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externalLinks/externalLink234.xml" ContentType="application/vnd.openxmlformats-officedocument.spreadsheetml.externalLink+xml"/>
  <Override PartName="/xl/externalLinks/externalLink235.xml" ContentType="application/vnd.openxmlformats-officedocument.spreadsheetml.externalLink+xml"/>
  <Override PartName="/xl/externalLinks/externalLink236.xml" ContentType="application/vnd.openxmlformats-officedocument.spreadsheetml.externalLink+xml"/>
  <Override PartName="/xl/externalLinks/externalLink237.xml" ContentType="application/vnd.openxmlformats-officedocument.spreadsheetml.externalLink+xml"/>
  <Override PartName="/xl/externalLinks/externalLink238.xml" ContentType="application/vnd.openxmlformats-officedocument.spreadsheetml.externalLink+xml"/>
  <Override PartName="/xl/externalLinks/externalLink239.xml" ContentType="application/vnd.openxmlformats-officedocument.spreadsheetml.externalLink+xml"/>
  <Override PartName="/xl/externalLinks/externalLink240.xml" ContentType="application/vnd.openxmlformats-officedocument.spreadsheetml.externalLink+xml"/>
  <Override PartName="/xl/externalLinks/externalLink241.xml" ContentType="application/vnd.openxmlformats-officedocument.spreadsheetml.externalLink+xml"/>
  <Override PartName="/xl/externalLinks/externalLink242.xml" ContentType="application/vnd.openxmlformats-officedocument.spreadsheetml.externalLink+xml"/>
  <Override PartName="/xl/externalLinks/externalLink243.xml" ContentType="application/vnd.openxmlformats-officedocument.spreadsheetml.externalLink+xml"/>
  <Override PartName="/xl/externalLinks/externalLink244.xml" ContentType="application/vnd.openxmlformats-officedocument.spreadsheetml.externalLink+xml"/>
  <Override PartName="/xl/externalLinks/externalLink245.xml" ContentType="application/vnd.openxmlformats-officedocument.spreadsheetml.externalLink+xml"/>
  <Override PartName="/xl/externalLinks/externalLink246.xml" ContentType="application/vnd.openxmlformats-officedocument.spreadsheetml.externalLink+xml"/>
  <Override PartName="/xl/externalLinks/externalLink247.xml" ContentType="application/vnd.openxmlformats-officedocument.spreadsheetml.externalLink+xml"/>
  <Override PartName="/xl/externalLinks/externalLink248.xml" ContentType="application/vnd.openxmlformats-officedocument.spreadsheetml.externalLink+xml"/>
  <Override PartName="/xl/externalLinks/externalLink249.xml" ContentType="application/vnd.openxmlformats-officedocument.spreadsheetml.externalLink+xml"/>
  <Override PartName="/xl/externalLinks/externalLink250.xml" ContentType="application/vnd.openxmlformats-officedocument.spreadsheetml.externalLink+xml"/>
  <Override PartName="/xl/externalLinks/externalLink251.xml" ContentType="application/vnd.openxmlformats-officedocument.spreadsheetml.externalLink+xml"/>
  <Override PartName="/xl/externalLinks/externalLink252.xml" ContentType="application/vnd.openxmlformats-officedocument.spreadsheetml.externalLink+xml"/>
  <Override PartName="/xl/externalLinks/externalLink253.xml" ContentType="application/vnd.openxmlformats-officedocument.spreadsheetml.externalLink+xml"/>
  <Override PartName="/xl/externalLinks/externalLink254.xml" ContentType="application/vnd.openxmlformats-officedocument.spreadsheetml.externalLink+xml"/>
  <Override PartName="/xl/externalLinks/externalLink255.xml" ContentType="application/vnd.openxmlformats-officedocument.spreadsheetml.externalLink+xml"/>
  <Override PartName="/xl/externalLinks/externalLink256.xml" ContentType="application/vnd.openxmlformats-officedocument.spreadsheetml.externalLink+xml"/>
  <Override PartName="/xl/externalLinks/externalLink257.xml" ContentType="application/vnd.openxmlformats-officedocument.spreadsheetml.externalLink+xml"/>
  <Override PartName="/xl/externalLinks/externalLink258.xml" ContentType="application/vnd.openxmlformats-officedocument.spreadsheetml.externalLink+xml"/>
  <Override PartName="/xl/externalLinks/externalLink259.xml" ContentType="application/vnd.openxmlformats-officedocument.spreadsheetml.externalLink+xml"/>
  <Override PartName="/xl/externalLinks/externalLink260.xml" ContentType="application/vnd.openxmlformats-officedocument.spreadsheetml.externalLink+xml"/>
  <Override PartName="/xl/externalLinks/externalLink261.xml" ContentType="application/vnd.openxmlformats-officedocument.spreadsheetml.externalLink+xml"/>
  <Override PartName="/xl/externalLinks/externalLink262.xml" ContentType="application/vnd.openxmlformats-officedocument.spreadsheetml.externalLink+xml"/>
  <Override PartName="/xl/externalLinks/externalLink263.xml" ContentType="application/vnd.openxmlformats-officedocument.spreadsheetml.externalLink+xml"/>
  <Override PartName="/xl/externalLinks/externalLink264.xml" ContentType="application/vnd.openxmlformats-officedocument.spreadsheetml.externalLink+xml"/>
  <Override PartName="/xl/externalLinks/externalLink265.xml" ContentType="application/vnd.openxmlformats-officedocument.spreadsheetml.externalLink+xml"/>
  <Override PartName="/xl/externalLinks/externalLink266.xml" ContentType="application/vnd.openxmlformats-officedocument.spreadsheetml.externalLink+xml"/>
  <Override PartName="/xl/externalLinks/externalLink267.xml" ContentType="application/vnd.openxmlformats-officedocument.spreadsheetml.externalLink+xml"/>
  <Override PartName="/xl/externalLinks/externalLink268.xml" ContentType="application/vnd.openxmlformats-officedocument.spreadsheetml.externalLink+xml"/>
  <Override PartName="/xl/externalLinks/externalLink269.xml" ContentType="application/vnd.openxmlformats-officedocument.spreadsheetml.externalLink+xml"/>
  <Override PartName="/xl/externalLinks/externalLink270.xml" ContentType="application/vnd.openxmlformats-officedocument.spreadsheetml.externalLink+xml"/>
  <Override PartName="/xl/externalLinks/externalLink271.xml" ContentType="application/vnd.openxmlformats-officedocument.spreadsheetml.externalLink+xml"/>
  <Override PartName="/xl/externalLinks/externalLink272.xml" ContentType="application/vnd.openxmlformats-officedocument.spreadsheetml.externalLink+xml"/>
  <Override PartName="/xl/externalLinks/externalLink273.xml" ContentType="application/vnd.openxmlformats-officedocument.spreadsheetml.externalLink+xml"/>
  <Override PartName="/xl/externalLinks/externalLink274.xml" ContentType="application/vnd.openxmlformats-officedocument.spreadsheetml.externalLink+xml"/>
  <Override PartName="/xl/externalLinks/externalLink275.xml" ContentType="application/vnd.openxmlformats-officedocument.spreadsheetml.externalLink+xml"/>
  <Override PartName="/xl/externalLinks/externalLink276.xml" ContentType="application/vnd.openxmlformats-officedocument.spreadsheetml.externalLink+xml"/>
  <Override PartName="/xl/externalLinks/externalLink277.xml" ContentType="application/vnd.openxmlformats-officedocument.spreadsheetml.externalLink+xml"/>
  <Override PartName="/xl/externalLinks/externalLink278.xml" ContentType="application/vnd.openxmlformats-officedocument.spreadsheetml.externalLink+xml"/>
  <Override PartName="/xl/externalLinks/externalLink279.xml" ContentType="application/vnd.openxmlformats-officedocument.spreadsheetml.externalLink+xml"/>
  <Override PartName="/xl/externalLinks/externalLink280.xml" ContentType="application/vnd.openxmlformats-officedocument.spreadsheetml.externalLink+xml"/>
  <Override PartName="/xl/externalLinks/externalLink281.xml" ContentType="application/vnd.openxmlformats-officedocument.spreadsheetml.externalLink+xml"/>
  <Override PartName="/xl/externalLinks/externalLink282.xml" ContentType="application/vnd.openxmlformats-officedocument.spreadsheetml.externalLink+xml"/>
  <Override PartName="/xl/externalLinks/externalLink283.xml" ContentType="application/vnd.openxmlformats-officedocument.spreadsheetml.externalLink+xml"/>
  <Override PartName="/xl/externalLinks/externalLink284.xml" ContentType="application/vnd.openxmlformats-officedocument.spreadsheetml.externalLink+xml"/>
  <Override PartName="/xl/externalLinks/externalLink285.xml" ContentType="application/vnd.openxmlformats-officedocument.spreadsheetml.externalLink+xml"/>
  <Override PartName="/xl/externalLinks/externalLink286.xml" ContentType="application/vnd.openxmlformats-officedocument.spreadsheetml.externalLink+xml"/>
  <Override PartName="/xl/externalLinks/externalLink287.xml" ContentType="application/vnd.openxmlformats-officedocument.spreadsheetml.externalLink+xml"/>
  <Override PartName="/xl/externalLinks/externalLink288.xml" ContentType="application/vnd.openxmlformats-officedocument.spreadsheetml.externalLink+xml"/>
  <Override PartName="/xl/externalLinks/externalLink289.xml" ContentType="application/vnd.openxmlformats-officedocument.spreadsheetml.externalLink+xml"/>
  <Override PartName="/xl/externalLinks/externalLink290.xml" ContentType="application/vnd.openxmlformats-officedocument.spreadsheetml.externalLink+xml"/>
  <Override PartName="/xl/externalLinks/externalLink291.xml" ContentType="application/vnd.openxmlformats-officedocument.spreadsheetml.externalLink+xml"/>
  <Override PartName="/xl/externalLinks/externalLink292.xml" ContentType="application/vnd.openxmlformats-officedocument.spreadsheetml.externalLink+xml"/>
  <Override PartName="/xl/externalLinks/externalLink293.xml" ContentType="application/vnd.openxmlformats-officedocument.spreadsheetml.externalLink+xml"/>
  <Override PartName="/xl/externalLinks/externalLink294.xml" ContentType="application/vnd.openxmlformats-officedocument.spreadsheetml.externalLink+xml"/>
  <Override PartName="/xl/externalLinks/externalLink295.xml" ContentType="application/vnd.openxmlformats-officedocument.spreadsheetml.externalLink+xml"/>
  <Override PartName="/xl/externalLinks/externalLink296.xml" ContentType="application/vnd.openxmlformats-officedocument.spreadsheetml.externalLink+xml"/>
  <Override PartName="/xl/externalLinks/externalLink297.xml" ContentType="application/vnd.openxmlformats-officedocument.spreadsheetml.externalLink+xml"/>
  <Override PartName="/xl/externalLinks/externalLink298.xml" ContentType="application/vnd.openxmlformats-officedocument.spreadsheetml.externalLink+xml"/>
  <Override PartName="/xl/externalLinks/externalLink299.xml" ContentType="application/vnd.openxmlformats-officedocument.spreadsheetml.externalLink+xml"/>
  <Override PartName="/xl/externalLinks/externalLink300.xml" ContentType="application/vnd.openxmlformats-officedocument.spreadsheetml.externalLink+xml"/>
  <Override PartName="/xl/externalLinks/externalLink301.xml" ContentType="application/vnd.openxmlformats-officedocument.spreadsheetml.externalLink+xml"/>
  <Override PartName="/xl/externalLinks/externalLink302.xml" ContentType="application/vnd.openxmlformats-officedocument.spreadsheetml.externalLink+xml"/>
  <Override PartName="/xl/externalLinks/externalLink303.xml" ContentType="application/vnd.openxmlformats-officedocument.spreadsheetml.externalLink+xml"/>
  <Override PartName="/xl/externalLinks/externalLink304.xml" ContentType="application/vnd.openxmlformats-officedocument.spreadsheetml.externalLink+xml"/>
  <Override PartName="/xl/externalLinks/externalLink305.xml" ContentType="application/vnd.openxmlformats-officedocument.spreadsheetml.externalLink+xml"/>
  <Override PartName="/xl/externalLinks/externalLink306.xml" ContentType="application/vnd.openxmlformats-officedocument.spreadsheetml.externalLink+xml"/>
  <Override PartName="/xl/externalLinks/externalLink307.xml" ContentType="application/vnd.openxmlformats-officedocument.spreadsheetml.externalLink+xml"/>
  <Override PartName="/xl/externalLinks/externalLink308.xml" ContentType="application/vnd.openxmlformats-officedocument.spreadsheetml.externalLink+xml"/>
  <Override PartName="/xl/externalLinks/externalLink309.xml" ContentType="application/vnd.openxmlformats-officedocument.spreadsheetml.externalLink+xml"/>
  <Override PartName="/xl/externalLinks/externalLink310.xml" ContentType="application/vnd.openxmlformats-officedocument.spreadsheetml.externalLink+xml"/>
  <Override PartName="/xl/externalLinks/externalLink311.xml" ContentType="application/vnd.openxmlformats-officedocument.spreadsheetml.externalLink+xml"/>
  <Override PartName="/xl/externalLinks/externalLink312.xml" ContentType="application/vnd.openxmlformats-officedocument.spreadsheetml.externalLink+xml"/>
  <Override PartName="/xl/externalLinks/externalLink313.xml" ContentType="application/vnd.openxmlformats-officedocument.spreadsheetml.externalLink+xml"/>
  <Override PartName="/xl/externalLinks/externalLink314.xml" ContentType="application/vnd.openxmlformats-officedocument.spreadsheetml.externalLink+xml"/>
  <Override PartName="/xl/externalLinks/externalLink315.xml" ContentType="application/vnd.openxmlformats-officedocument.spreadsheetml.externalLink+xml"/>
  <Override PartName="/xl/externalLinks/externalLink316.xml" ContentType="application/vnd.openxmlformats-officedocument.spreadsheetml.externalLink+xml"/>
  <Override PartName="/xl/externalLinks/externalLink317.xml" ContentType="application/vnd.openxmlformats-officedocument.spreadsheetml.externalLink+xml"/>
  <Override PartName="/xl/externalLinks/externalLink318.xml" ContentType="application/vnd.openxmlformats-officedocument.spreadsheetml.externalLink+xml"/>
  <Override PartName="/xl/externalLinks/externalLink319.xml" ContentType="application/vnd.openxmlformats-officedocument.spreadsheetml.externalLink+xml"/>
  <Override PartName="/xl/externalLinks/externalLink320.xml" ContentType="application/vnd.openxmlformats-officedocument.spreadsheetml.externalLink+xml"/>
  <Override PartName="/xl/externalLinks/externalLink321.xml" ContentType="application/vnd.openxmlformats-officedocument.spreadsheetml.externalLink+xml"/>
  <Override PartName="/xl/externalLinks/externalLink32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계약\★26\1. 전기공사\28. 구즉초 전기시설 개선공사(2인)\0. 집행요청 및 공고\"/>
    </mc:Choice>
  </mc:AlternateContent>
  <xr:revisionPtr revIDLastSave="0" documentId="13_ncr:1_{C5E85FC3-8421-4B13-9323-C3E42002D3BF}" xr6:coauthVersionLast="47" xr6:coauthVersionMax="47" xr10:uidLastSave="{00000000-0000-0000-0000-000000000000}"/>
  <bookViews>
    <workbookView xWindow="28680" yWindow="-120" windowWidth="29040" windowHeight="15720" tabRatio="949" xr2:uid="{00000000-000D-0000-FFFF-FFFF00000000}"/>
  </bookViews>
  <sheets>
    <sheet name="원가계산서" sheetId="296" r:id="rId1"/>
    <sheet name="공종별집계표" sheetId="87" r:id="rId2"/>
    <sheet name="공종별내역서" sheetId="8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  <externalReference r:id="rId252"/>
    <externalReference r:id="rId253"/>
    <externalReference r:id="rId254"/>
    <externalReference r:id="rId255"/>
    <externalReference r:id="rId256"/>
    <externalReference r:id="rId257"/>
    <externalReference r:id="rId258"/>
    <externalReference r:id="rId259"/>
    <externalReference r:id="rId260"/>
    <externalReference r:id="rId261"/>
    <externalReference r:id="rId262"/>
    <externalReference r:id="rId263"/>
    <externalReference r:id="rId264"/>
    <externalReference r:id="rId265"/>
    <externalReference r:id="rId266"/>
    <externalReference r:id="rId267"/>
    <externalReference r:id="rId268"/>
    <externalReference r:id="rId269"/>
    <externalReference r:id="rId270"/>
    <externalReference r:id="rId271"/>
    <externalReference r:id="rId272"/>
    <externalReference r:id="rId273"/>
    <externalReference r:id="rId274"/>
    <externalReference r:id="rId275"/>
    <externalReference r:id="rId276"/>
    <externalReference r:id="rId277"/>
    <externalReference r:id="rId278"/>
    <externalReference r:id="rId279"/>
    <externalReference r:id="rId280"/>
    <externalReference r:id="rId281"/>
    <externalReference r:id="rId282"/>
    <externalReference r:id="rId283"/>
    <externalReference r:id="rId284"/>
    <externalReference r:id="rId285"/>
    <externalReference r:id="rId286"/>
    <externalReference r:id="rId287"/>
    <externalReference r:id="rId288"/>
    <externalReference r:id="rId289"/>
    <externalReference r:id="rId290"/>
    <externalReference r:id="rId291"/>
    <externalReference r:id="rId292"/>
    <externalReference r:id="rId293"/>
    <externalReference r:id="rId294"/>
    <externalReference r:id="rId295"/>
    <externalReference r:id="rId296"/>
    <externalReference r:id="rId297"/>
    <externalReference r:id="rId298"/>
    <externalReference r:id="rId299"/>
    <externalReference r:id="rId300"/>
    <externalReference r:id="rId301"/>
    <externalReference r:id="rId302"/>
    <externalReference r:id="rId303"/>
    <externalReference r:id="rId304"/>
    <externalReference r:id="rId305"/>
    <externalReference r:id="rId306"/>
    <externalReference r:id="rId307"/>
    <externalReference r:id="rId308"/>
    <externalReference r:id="rId309"/>
    <externalReference r:id="rId310"/>
    <externalReference r:id="rId311"/>
    <externalReference r:id="rId312"/>
    <externalReference r:id="rId313"/>
    <externalReference r:id="rId314"/>
    <externalReference r:id="rId315"/>
    <externalReference r:id="rId316"/>
    <externalReference r:id="rId317"/>
    <externalReference r:id="rId318"/>
    <externalReference r:id="rId319"/>
    <externalReference r:id="rId320"/>
    <externalReference r:id="rId321"/>
    <externalReference r:id="rId322"/>
    <externalReference r:id="rId323"/>
    <externalReference r:id="rId324"/>
    <externalReference r:id="rId325"/>
  </externalReferences>
  <definedNames>
    <definedName name="_">#REF!</definedName>
    <definedName name="__" localSheetId="0" hidden="1">'[1]수량산출서 갑지'!#REF!</definedName>
    <definedName name="__" hidden="1">'[1]수량산출서 갑지'!#REF!</definedName>
    <definedName name="___" localSheetId="0">#REF!</definedName>
    <definedName name="___">#REF!</definedName>
    <definedName name="_____OIU1" localSheetId="0">[2]!BlankMacro1</definedName>
    <definedName name="_____OIU1">[0]!BlankMacro1</definedName>
    <definedName name="____DOG1">#REF!</definedName>
    <definedName name="____DOG2">#REF!</definedName>
    <definedName name="____DOG22">#REF!</definedName>
    <definedName name="____DOG3">#REF!</definedName>
    <definedName name="____DOG33">#REF!</definedName>
    <definedName name="____DOG4">#REF!</definedName>
    <definedName name="____PI48">#REF!</definedName>
    <definedName name="____PI60">#REF!</definedName>
    <definedName name="____RO110">#REF!</definedName>
    <definedName name="____RO22">#REF!</definedName>
    <definedName name="____RO35">#REF!</definedName>
    <definedName name="____RO45">#REF!</definedName>
    <definedName name="____RO60">#REF!</definedName>
    <definedName name="____RO80">#REF!</definedName>
    <definedName name="____SUB1" localSheetId="0">#REF!</definedName>
    <definedName name="____SUB1">#REF!</definedName>
    <definedName name="____SUB2" localSheetId="0">#REF!</definedName>
    <definedName name="____SUB2">#REF!</definedName>
    <definedName name="____SUB3" localSheetId="0">#REF!</definedName>
    <definedName name="____SUB3">#REF!</definedName>
    <definedName name="____sub4" localSheetId="0">#REF!</definedName>
    <definedName name="____sub4">#REF!</definedName>
    <definedName name="____sub5" localSheetId="0">#REF!</definedName>
    <definedName name="____sub5">#REF!</definedName>
    <definedName name="____TON1">#REF!</definedName>
    <definedName name="____TON2">#REF!</definedName>
    <definedName name="____WW2">#REF!</definedName>
    <definedName name="____WW3">#REF!</definedName>
    <definedName name="____WW6">#REF!</definedName>
    <definedName name="____WW7">#REF!</definedName>
    <definedName name="____WW8">#REF!</definedName>
    <definedName name="___A1" localSheetId="0">#REF!</definedName>
    <definedName name="___A1">#REF!</definedName>
    <definedName name="___b2" localSheetId="0">#REF!</definedName>
    <definedName name="___b2">#REF!</definedName>
    <definedName name="___D1" localSheetId="0">#REF!</definedName>
    <definedName name="___D1">#REF!</definedName>
    <definedName name="___D2" localSheetId="0">#REF!</definedName>
    <definedName name="___D2">#REF!</definedName>
    <definedName name="___dfg1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DOG1">#REF!</definedName>
    <definedName name="___DOG2">#REF!</definedName>
    <definedName name="___DOG22">#REF!</definedName>
    <definedName name="___DOG3">#REF!</definedName>
    <definedName name="___DOG33">#REF!</definedName>
    <definedName name="___DOG4">#REF!</definedName>
    <definedName name="___IL1">#REF!</definedName>
    <definedName name="___l1">[3]내역서!#REF!</definedName>
    <definedName name="___LP1" localSheetId="0">#REF!</definedName>
    <definedName name="___LP1">#REF!</definedName>
    <definedName name="___LP2" localSheetId="0">#REF!</definedName>
    <definedName name="___LP2">#REF!</definedName>
    <definedName name="___LPB1" localSheetId="0">[4]부하계산서!#REF!</definedName>
    <definedName name="___LPB1">[4]부하계산서!#REF!</definedName>
    <definedName name="___LPK1" localSheetId="0">[4]부하계산서!#REF!</definedName>
    <definedName name="___LPK1">[4]부하계산서!#REF!</definedName>
    <definedName name="___LU1" localSheetId="0">'[5]부하(성남)'!#REF!</definedName>
    <definedName name="___LU1">'[5]부하(성남)'!#REF!</definedName>
    <definedName name="___LU2" localSheetId="0">'[5]부하(성남)'!#REF!</definedName>
    <definedName name="___LU2">'[5]부하(성남)'!#REF!</definedName>
    <definedName name="___LV01">'[5]부하(성남)'!#REF!</definedName>
    <definedName name="___PI48" localSheetId="0">#REF!</definedName>
    <definedName name="___PI48">#REF!</definedName>
    <definedName name="___PI60">#REF!</definedName>
    <definedName name="___Q1" localSheetId="0">#REF!</definedName>
    <definedName name="___Q1">#REF!</definedName>
    <definedName name="___Q2" localSheetId="0">#REF!</definedName>
    <definedName name="___Q2">#REF!</definedName>
    <definedName name="___Q3" localSheetId="0">#REF!</definedName>
    <definedName name="___Q3">#REF!</definedName>
    <definedName name="___RO110">#REF!</definedName>
    <definedName name="___RO22">#REF!</definedName>
    <definedName name="___RO35">#REF!</definedName>
    <definedName name="___RO45">#REF!</definedName>
    <definedName name="___RO60">#REF!</definedName>
    <definedName name="___RO80">#REF!</definedName>
    <definedName name="___ST1">#REF!</definedName>
    <definedName name="___SUB1" localSheetId="0">#REF!</definedName>
    <definedName name="___SUB1">#REF!</definedName>
    <definedName name="___SUB2" localSheetId="0">#REF!</definedName>
    <definedName name="___SUB2">#REF!</definedName>
    <definedName name="___SUB3" localSheetId="0">#REF!</definedName>
    <definedName name="___SUB3">#REF!</definedName>
    <definedName name="___sub4" localSheetId="0">#REF!</definedName>
    <definedName name="___sub4">#REF!</definedName>
    <definedName name="___sub5" localSheetId="0">#REF!</definedName>
    <definedName name="___sub5">#REF!</definedName>
    <definedName name="___SUM1">[6]EP0618!#REF!</definedName>
    <definedName name="___SUM10">[6]EP0618!#REF!</definedName>
    <definedName name="___SUM11">[6]EP0618!#REF!</definedName>
    <definedName name="___SUM12">[6]EP0618!#REF!</definedName>
    <definedName name="___SUM13">[6]EP0618!#REF!</definedName>
    <definedName name="___SUM14">[6]EP0618!#REF!</definedName>
    <definedName name="___SUM15">[6]EP0618!#REF!</definedName>
    <definedName name="___SUM16">[6]EP0618!#REF!</definedName>
    <definedName name="___SUM17">[6]EP0618!#REF!</definedName>
    <definedName name="___SUM18">[6]EP0618!#REF!</definedName>
    <definedName name="___SUM19">[6]EP0618!#REF!</definedName>
    <definedName name="___SUM2">[6]EP0618!#REF!</definedName>
    <definedName name="___SUM3">[6]EP0618!#REF!</definedName>
    <definedName name="___SUM4">[6]EP0618!#REF!</definedName>
    <definedName name="___SUM5">[6]EP0618!#REF!</definedName>
    <definedName name="___SUM6">[6]EP0618!#REF!</definedName>
    <definedName name="___SUM7">[6]EP0618!#REF!</definedName>
    <definedName name="___SUM8">[6]EP0618!#REF!</definedName>
    <definedName name="___SUM9">[6]EP0618!#REF!</definedName>
    <definedName name="___TON1" localSheetId="0">#REF!</definedName>
    <definedName name="___TON1">#REF!</definedName>
    <definedName name="___TON2">#REF!</definedName>
    <definedName name="___UP1" localSheetId="0">[4]부하계산서!#REF!</definedName>
    <definedName name="___UP1">[4]부하계산서!#REF!</definedName>
    <definedName name="___UP2" localSheetId="0">[4]부하계산서!#REF!</definedName>
    <definedName name="___UP2">[4]부하계산서!#REF!</definedName>
    <definedName name="___WW2" localSheetId="0">#REF!</definedName>
    <definedName name="___WW2">#REF!</definedName>
    <definedName name="___WW3">#REF!</definedName>
    <definedName name="___WW6">#REF!</definedName>
    <definedName name="___WW7">#REF!</definedName>
    <definedName name="___WW8">#REF!</definedName>
    <definedName name="__123Graph_A" hidden="1">[7]목표세부명세!#REF!</definedName>
    <definedName name="__123Graph_AA" hidden="1">[8]Sheet9!$S$50:$AV$50</definedName>
    <definedName name="__123Graph_AB" hidden="1">[8]Sheet9!$S$51:$AV$51</definedName>
    <definedName name="__123Graph_AC" hidden="1">[8]Sheet9!$S$47:$AV$47</definedName>
    <definedName name="__123Graph_AD" hidden="1">[8]Sheet9!$O$64:$O$131</definedName>
    <definedName name="__123Graph_AE" hidden="1">[8]Sheet9!$O$131:$O$201</definedName>
    <definedName name="__123Graph_AF" hidden="1">[8]Sheet9!$O$202:$O$271</definedName>
    <definedName name="__123Graph_AG" hidden="1">[8]Sheet9!$O$272:$O$341</definedName>
    <definedName name="__123Graph_B" localSheetId="0" hidden="1">[7]목표세부명세!#REF!</definedName>
    <definedName name="__123Graph_B" hidden="1">[7]목표세부명세!#REF!</definedName>
    <definedName name="__123Graph_X" hidden="1">[9]수문보고!#REF!</definedName>
    <definedName name="__123Graph_XA" hidden="1">[8]Sheet9!$S$48:$AV$48</definedName>
    <definedName name="__123Graph_XB" hidden="1">[8]Sheet9!$S$48:$AV$48</definedName>
    <definedName name="__123Graph_XC" hidden="1">[8]Sheet9!$S$48:$AV$48</definedName>
    <definedName name="__123Graph_XD" hidden="1">[8]Sheet9!$N$64:$N$131</definedName>
    <definedName name="__123Graph_XE" hidden="1">[8]Sheet9!$N$131:$N$201</definedName>
    <definedName name="__123Graph_XF" hidden="1">[8]Sheet9!$N$202:$N$271</definedName>
    <definedName name="__123Graph_XG" hidden="1">[8]Sheet9!$N$272:$N$341</definedName>
    <definedName name="__A1" localSheetId="0">#REF!</definedName>
    <definedName name="__A1">#REF!</definedName>
    <definedName name="__abb91">[10]chitimc!#REF!</definedName>
    <definedName name="__ASP1">[11]포장공!#REF!</definedName>
    <definedName name="__b2" localSheetId="0">#REF!</definedName>
    <definedName name="__b2">#REF!</definedName>
    <definedName name="__boo2">[12]조건표!$A$2:$H$348</definedName>
    <definedName name="__CNP1">[13]CON포장수량!#REF!</definedName>
    <definedName name="__CT250">'[14]dongia (2)'!#REF!</definedName>
    <definedName name="__D1" localSheetId="0">#REF!</definedName>
    <definedName name="__D1">#REF!</definedName>
    <definedName name="__D2" localSheetId="0">#REF!</definedName>
    <definedName name="__D2">#REF!</definedName>
    <definedName name="__ddn400">#REF!</definedName>
    <definedName name="__ddn600">#REF!</definedName>
    <definedName name="__dgt100">'[15]dongia (2)'!#REF!</definedName>
    <definedName name="__dia300">[16]대로근거!#REF!</definedName>
    <definedName name="__dia350">[16]대로근거!#REF!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ELL1">#REF!</definedName>
    <definedName name="__ELL2">#REF!</definedName>
    <definedName name="__f1">BlankMacro1</definedName>
    <definedName name="__GID1">'[17]LKVL-CK-HT-GD1'!$A$4</definedName>
    <definedName name="__H600000">#REF!</definedName>
    <definedName name="__H66766">[18]단가조사표!#REF!</definedName>
    <definedName name="__HSH1">#REF!</definedName>
    <definedName name="__HSH2">#REF!</definedName>
    <definedName name="__IL1" localSheetId="0">#REF!</definedName>
    <definedName name="__IL1">#REF!</definedName>
    <definedName name="__IntlFixup" hidden="1">TRUE</definedName>
    <definedName name="__JOI13">#REF!</definedName>
    <definedName name="__l1" localSheetId="0">[3]내역서!#REF!</definedName>
    <definedName name="__l1">[3]내역서!#REF!</definedName>
    <definedName name="__LP1" localSheetId="0">#REF!</definedName>
    <definedName name="__LP1">#REF!</definedName>
    <definedName name="__LP2" localSheetId="0">#REF!</definedName>
    <definedName name="__LP2">#REF!</definedName>
    <definedName name="__LPB1" localSheetId="0">[4]부하계산서!#REF!</definedName>
    <definedName name="__LPB1">[4]부하계산서!#REF!</definedName>
    <definedName name="__LPK1" localSheetId="0">[4]부하계산서!#REF!</definedName>
    <definedName name="__LPK1">[4]부하계산서!#REF!</definedName>
    <definedName name="__LU1" localSheetId="0">'[5]부하(성남)'!#REF!</definedName>
    <definedName name="__LU1">'[5]부하(성남)'!#REF!</definedName>
    <definedName name="__LU2" localSheetId="0">'[5]부하(성남)'!#REF!</definedName>
    <definedName name="__LU2">'[5]부하(성남)'!#REF!</definedName>
    <definedName name="__LV01">'[5]부하(성남)'!#REF!</definedName>
    <definedName name="__MAC12">#REF!</definedName>
    <definedName name="__MAC46">#REF!</definedName>
    <definedName name="__NCL100">#REF!</definedName>
    <definedName name="__NCL200">#REF!</definedName>
    <definedName name="__NCL250">#REF!</definedName>
    <definedName name="__nin190">#REF!</definedName>
    <definedName name="__NMB96" localSheetId="0">#REF!</definedName>
    <definedName name="__NMB96">#REF!</definedName>
    <definedName name="__NP1">#REF!</definedName>
    <definedName name="__NP2">#REF!</definedName>
    <definedName name="__NSH1">#REF!</definedName>
    <definedName name="__NSH2">#REF!</definedName>
    <definedName name="__OIU1">[19]!BlankMacro1</definedName>
    <definedName name="__P3" localSheetId="0" hidden="1">{#N/A,#N/A,FALSE,"배수1"}</definedName>
    <definedName name="__P3" hidden="1">{#N/A,#N/A,FALSE,"배수1"}</definedName>
    <definedName name="__P4" localSheetId="0" hidden="1">{#N/A,#N/A,FALSE,"혼합골재"}</definedName>
    <definedName name="__P4" hidden="1">{#N/A,#N/A,FALSE,"혼합골재"}</definedName>
    <definedName name="__P5" localSheetId="0" hidden="1">{#N/A,#N/A,FALSE,"배수1"}</definedName>
    <definedName name="__P5" hidden="1">{#N/A,#N/A,FALSE,"배수1"}</definedName>
    <definedName name="__P6" localSheetId="0" hidden="1">{#N/A,#N/A,FALSE,"2~8번"}</definedName>
    <definedName name="__P6" hidden="1">{#N/A,#N/A,FALSE,"2~8번"}</definedName>
    <definedName name="__PI48">#REF!</definedName>
    <definedName name="__PI60">#REF!</definedName>
    <definedName name="__PVC100">#REF!</definedName>
    <definedName name="__PVC125">#REF!</definedName>
    <definedName name="__PVC150">#REF!</definedName>
    <definedName name="__Q1" localSheetId="0">#REF!</definedName>
    <definedName name="__Q1">#REF!</definedName>
    <definedName name="__Q2" localSheetId="0">#REF!</definedName>
    <definedName name="__Q2">#REF!</definedName>
    <definedName name="__Q3" localSheetId="0">#REF!</definedName>
    <definedName name="__Q3">#REF!</definedName>
    <definedName name="__RD1">#REF!</definedName>
    <definedName name="__RD2">#REF!</definedName>
    <definedName name="__RD3">#REF!</definedName>
    <definedName name="__RD4">[20]교각계산!#REF!</definedName>
    <definedName name="__RD5">[20]교각계산!#REF!</definedName>
    <definedName name="__RD6">[20]교각계산!#REF!</definedName>
    <definedName name="__rd7">[20]교각계산!#REF!</definedName>
    <definedName name="__RD8">[20]교각계산!#REF!</definedName>
    <definedName name="__RD9">[20]교각계산!#REF!</definedName>
    <definedName name="__rl1">[21]수로단위수량!#REF!</definedName>
    <definedName name="__RL2">#REF!</definedName>
    <definedName name="__RL3">#REF!</definedName>
    <definedName name="__RL4">[20]교각계산!#REF!</definedName>
    <definedName name="__RL5">[20]교각계산!#REF!</definedName>
    <definedName name="__RL6">[20]교각계산!#REF!</definedName>
    <definedName name="__RL7">[20]교각계산!#REF!</definedName>
    <definedName name="__rn1">[21]수로단위수량!#REF!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S3" localSheetId="0" hidden="1">{#N/A,#N/A,FALSE,"포장2"}</definedName>
    <definedName name="__S3" hidden="1">{#N/A,#N/A,FALSE,"포장2"}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c1">#REF!</definedName>
    <definedName name="__SC2">#REF!</definedName>
    <definedName name="__sc3">#REF!</definedName>
    <definedName name="__SCH1">#REF!</definedName>
    <definedName name="__SHH1">#REF!</definedName>
    <definedName name="__SHH2">#REF!</definedName>
    <definedName name="__SHH3">#REF!</definedName>
    <definedName name="__SN3">#REF!</definedName>
    <definedName name="__SUB1" localSheetId="0">#REF!</definedName>
    <definedName name="__SUB1">#REF!</definedName>
    <definedName name="__SUB2" localSheetId="0">#REF!</definedName>
    <definedName name="__SUB2">#REF!</definedName>
    <definedName name="__SUB3" localSheetId="0">#REF!</definedName>
    <definedName name="__SUB3">#REF!</definedName>
    <definedName name="__sub4" localSheetId="0">#REF!</definedName>
    <definedName name="__sub4">#REF!</definedName>
    <definedName name="__sub5" localSheetId="0">#REF!</definedName>
    <definedName name="__sub5">#REF!</definedName>
    <definedName name="__SUM1">[6]EP0618!#REF!</definedName>
    <definedName name="__SUM10">[6]EP0618!#REF!</definedName>
    <definedName name="__SUM11">[6]EP0618!#REF!</definedName>
    <definedName name="__SUM12">[6]EP0618!#REF!</definedName>
    <definedName name="__SUM13">[6]EP0618!#REF!</definedName>
    <definedName name="__SUM14">[6]EP0618!#REF!</definedName>
    <definedName name="__SUM15">[6]EP0618!#REF!</definedName>
    <definedName name="__SUM16">[6]EP0618!#REF!</definedName>
    <definedName name="__SUM17">[6]EP0618!#REF!</definedName>
    <definedName name="__SUM18">[6]EP0618!#REF!</definedName>
    <definedName name="__SUM19">[6]EP0618!#REF!</definedName>
    <definedName name="__SUM2">[6]EP0618!#REF!</definedName>
    <definedName name="__SUM3">[6]EP0618!#REF!</definedName>
    <definedName name="__SUM4">[6]EP0618!#REF!</definedName>
    <definedName name="__SUM5">[6]EP0618!#REF!</definedName>
    <definedName name="__SUM6">[6]EP0618!#REF!</definedName>
    <definedName name="__SUM7">[6]EP0618!#REF!</definedName>
    <definedName name="__SUM8">[6]EP0618!#REF!</definedName>
    <definedName name="__SUM9">[6]EP0618!#REF!</definedName>
    <definedName name="__sum99">[6]EP0618!#REF!</definedName>
    <definedName name="__th100">'[15]dongia (2)'!#REF!</definedName>
    <definedName name="__TH160">'[14]dongia (2)'!#REF!</definedName>
    <definedName name="__TL1">#REF!</definedName>
    <definedName name="__TL2">#REF!</definedName>
    <definedName name="__TL3">#REF!</definedName>
    <definedName name="__TLA120">#REF!</definedName>
    <definedName name="__TLA35">#REF!</definedName>
    <definedName name="__TLA50">#REF!</definedName>
    <definedName name="__TLA70">#REF!</definedName>
    <definedName name="__TLA95">#REF!</definedName>
    <definedName name="__TON1" localSheetId="0">#REF!</definedName>
    <definedName name="__TON1">#REF!</definedName>
    <definedName name="__TON2">#REF!</definedName>
    <definedName name="__TR250">'[14]dongia (2)'!#REF!</definedName>
    <definedName name="__tr375">[22]giathanh1!#REF!</definedName>
    <definedName name="__UP1" localSheetId="0">[4]부하계산서!#REF!</definedName>
    <definedName name="__UP1">[4]부하계산서!#REF!</definedName>
    <definedName name="__UP2" localSheetId="0">[4]부하계산서!#REF!</definedName>
    <definedName name="__UP2">[4]부하계산서!#REF!</definedName>
    <definedName name="__VL100">#REF!</definedName>
    <definedName name="__VL200">#REF!</definedName>
    <definedName name="__VL250">#REF!</definedName>
    <definedName name="__WW2" localSheetId="0">#REF!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_XS1">[20]교각계산!$M$40</definedName>
    <definedName name="__XS2">#REF!</definedName>
    <definedName name="__XS3">[20]교각계산!#REF!</definedName>
    <definedName name="_0">[23]직재!#REF!</definedName>
    <definedName name="_1">[24]I一般比!#REF!</definedName>
    <definedName name="_1._DC_101_102_201_202." localSheetId="0">#REF!</definedName>
    <definedName name="_1._DC_101_102_201_202.">#REF!</definedName>
    <definedName name="_1._PANEL_BD.__LP___1">#REF!</definedName>
    <definedName name="_1.구체">[25]수로단위수량!#REF!</definedName>
    <definedName name="_1_______123Grap" hidden="1">[26]공문!#REF!</definedName>
    <definedName name="_1__3_0Criteria">#REF!</definedName>
    <definedName name="_10_3__Crite" localSheetId="0">#REF!</definedName>
    <definedName name="_10_3__Crite">#REF!</definedName>
    <definedName name="_10P3_" localSheetId="0" hidden="1">{#N/A,#N/A,FALSE,"배수1"}</definedName>
    <definedName name="_10P3_" hidden="1">{#N/A,#N/A,FALSE,"배수1"}</definedName>
    <definedName name="_11_1._PAN_̮_BD.__LP___1">#REF!</definedName>
    <definedName name="_11P4_" localSheetId="0" hidden="1">{#N/A,#N/A,FALSE,"혼합골재"}</definedName>
    <definedName name="_11P4_" hidden="1">{#N/A,#N/A,FALSE,"혼합골재"}</definedName>
    <definedName name="_12_3__Criteria">#REF!</definedName>
    <definedName name="_12_3_0Crite">#REF!</definedName>
    <definedName name="_12P5_" localSheetId="0" hidden="1">{#N/A,#N/A,FALSE,"배수1"}</definedName>
    <definedName name="_12P5_" hidden="1">{#N/A,#N/A,FALSE,"배수1"}</definedName>
    <definedName name="_13_3_0Criteria">#REF!</definedName>
    <definedName name="_13P6_" localSheetId="0" hidden="1">{#N/A,#N/A,FALSE,"2~8번"}</definedName>
    <definedName name="_13P6_" hidden="1">{#N/A,#N/A,FALSE,"2~8번"}</definedName>
    <definedName name="_14_G_0Extr">#REF!</definedName>
    <definedName name="_14S3_" localSheetId="0" hidden="1">{#N/A,#N/A,FALSE,"포장2"}</definedName>
    <definedName name="_14S3_" hidden="1">{#N/A,#N/A,FALSE,"포장2"}</definedName>
    <definedName name="_15_G_0Extract">#REF!</definedName>
    <definedName name="_15A">[27]일위대가목차!$D$3:$D$10</definedName>
    <definedName name="_16\LA">'[28]#REF'!#REF!</definedName>
    <definedName name="_17\MID">'[28]#REF'!#REF!</definedName>
    <definedName name="_18\SM">'[28]#REF'!#REF!</definedName>
    <definedName name="_2">#N/A</definedName>
    <definedName name="_2.접속저판">[25]수로단위수량!#REF!</definedName>
    <definedName name="_2______123Grap" hidden="1">[26]공문!#REF!</definedName>
    <definedName name="_2__G_0Extr">#REF!</definedName>
    <definedName name="_2_3_0Crite" localSheetId="0">#REF!</definedName>
    <definedName name="_2_3_0Crite">#REF!</definedName>
    <definedName name="_20_0_0_F" hidden="1">#REF!</definedName>
    <definedName name="_22_3__Crite">#REF!</definedName>
    <definedName name="_24_24" localSheetId="0">#REF!</definedName>
    <definedName name="_24_24">#REF!</definedName>
    <definedName name="_24_3__Criteria">#REF!</definedName>
    <definedName name="_26AE1_">BlankMacro1</definedName>
    <definedName name="_28AE2_">BlankMacro1</definedName>
    <definedName name="_3">#N/A</definedName>
    <definedName name="_3.기초">[25]수로단위수량!#REF!</definedName>
    <definedName name="_3______F" hidden="1">'[1]수량산출서 갑지'!#REF!</definedName>
    <definedName name="_3__G_0Extract">#REF!</definedName>
    <definedName name="_3_0_0__123Grap" hidden="1">[26]공문!#REF!</definedName>
    <definedName name="_30AE3_">BlankMacro1</definedName>
    <definedName name="_32E1_">BlankMacro1</definedName>
    <definedName name="_34E10_">BlankMacro1</definedName>
    <definedName name="_34G_0Extr" localSheetId="0">#REF!</definedName>
    <definedName name="_34G_0Extr">#REF!</definedName>
    <definedName name="_36E2_">BlankMacro1</definedName>
    <definedName name="_38E3_">BlankMacro1</definedName>
    <definedName name="_38G_0Extract">#REF!</definedName>
    <definedName name="_4.거푸집">[25]수로단위수량!#REF!</definedName>
    <definedName name="_4___0\LA">'[28]#REF'!#REF!</definedName>
    <definedName name="_4__0_0_F" hidden="1">'[1]수량산출서 갑지'!#REF!</definedName>
    <definedName name="_4_3_0Crite">#REF!</definedName>
    <definedName name="_4_3_0Criteria">#REF!</definedName>
    <definedName name="_40E4_">BlankMacro1</definedName>
    <definedName name="_40G__Extr">#REF!</definedName>
    <definedName name="_42E5_">BlankMacro1</definedName>
    <definedName name="_42G__Extract">#REF!</definedName>
    <definedName name="_44E6_">BlankMacro1</definedName>
    <definedName name="_46E7_">BlankMacro1</definedName>
    <definedName name="_48E8_">BlankMacro1</definedName>
    <definedName name="_5">'[29]설직재-1'!#REF!</definedName>
    <definedName name="_5.거푸집">[25]수로단위수량!#REF!</definedName>
    <definedName name="_5___0\MID">'[28]#REF'!#REF!</definedName>
    <definedName name="_5_123Grap" hidden="1">[26]공문!#REF!</definedName>
    <definedName name="_50E9_">BlankMacro1</definedName>
    <definedName name="_52EW1_">BlankMacro1</definedName>
    <definedName name="_54EW2_">BlankMacro1</definedName>
    <definedName name="_56EW3_">BlankMacro1</definedName>
    <definedName name="_58fg34444_">BlankMacro1</definedName>
    <definedName name="_59G__Extr">#REF!</definedName>
    <definedName name="_6.부직포">[25]수로단위수량!#REF!</definedName>
    <definedName name="_6.잡석채움">[25]수로단위수량!#REF!</definedName>
    <definedName name="_6_____F" hidden="1">'[1]수량산출서 갑지'!#REF!</definedName>
    <definedName name="_6___0\SM">'[28]#REF'!#REF!</definedName>
    <definedName name="_60G__Extract">#REF!</definedName>
    <definedName name="_61ME">'[28]#REF'!#REF!</definedName>
    <definedName name="_62ME">'[28]#REF'!#REF!</definedName>
    <definedName name="_64Q1_">BlankMacro1</definedName>
    <definedName name="_66Q2_">BlankMacro1</definedName>
    <definedName name="_68Q3_">BlankMacro1</definedName>
    <definedName name="_6G_0Extr">#REF!</definedName>
    <definedName name="_7" localSheetId="0">'[29]설직재-1'!#REF!</definedName>
    <definedName name="_7">'[29]설직재-1'!#REF!</definedName>
    <definedName name="_7.배수">[25]수로단위수량!#REF!</definedName>
    <definedName name="_7_0_0_F" localSheetId="0" hidden="1">'[1]수량산출서 갑지'!#REF!</definedName>
    <definedName name="_7_0_0_F" hidden="1">'[1]수량산출서 갑지'!#REF!</definedName>
    <definedName name="_70Q4_">BlankMacro1</definedName>
    <definedName name="_72Q5_">BlankMacro1</definedName>
    <definedName name="_74Q6_">BlankMacro1</definedName>
    <definedName name="_76Q7_">BlankMacro1</definedName>
    <definedName name="_78Q8_">BlankMacro1</definedName>
    <definedName name="_8.스페이서">[25]수로단위수량!#REF!</definedName>
    <definedName name="_8___0ME">'[28]#REF'!#REF!</definedName>
    <definedName name="_8_0_0_F" hidden="1">'[1]수량산출서 갑지'!#REF!</definedName>
    <definedName name="_8_3_0Criteria">#REF!</definedName>
    <definedName name="_80Q9_">BlankMacro1</definedName>
    <definedName name="_8F" localSheetId="0" hidden="1">'[1]수량산출서 갑지'!#REF!</definedName>
    <definedName name="_8F" hidden="1">'[1]수량산출서 갑지'!#REF!</definedName>
    <definedName name="_8G_0Extract">#REF!</definedName>
    <definedName name="_9.문양">[25]수로단위수량!#REF!</definedName>
    <definedName name="_9___0ME">'[28]#REF'!#REF!</definedName>
    <definedName name="_9_0_0_F" localSheetId="0" hidden="1">'[1]수량산출서 갑지'!#REF!</definedName>
    <definedName name="_9_0_0_F" hidden="1">'[1]수량산출서 갑지'!#REF!</definedName>
    <definedName name="_9IL1_">#REF!</definedName>
    <definedName name="_A1">#REF!</definedName>
    <definedName name="_abb91">[10]chitimc!#REF!</definedName>
    <definedName name="_AE1">BlankMacro1</definedName>
    <definedName name="_AE2">BlankMacro1</definedName>
    <definedName name="_AE3">BlankMacro1</definedName>
    <definedName name="_ASP1">[11]포장공!#REF!</definedName>
    <definedName name="_b2" localSheetId="0">#REF!</definedName>
    <definedName name="_b2">#REF!</definedName>
    <definedName name="_boo2">[12]조건표!$A$2:$H$348</definedName>
    <definedName name="_CNP1">[13]CON포장수량!#REF!</definedName>
    <definedName name="_CT250">'[14]dongia (2)'!#REF!</definedName>
    <definedName name="_D1">#REF!</definedName>
    <definedName name="_D2">#REF!</definedName>
    <definedName name="_ddn400">#REF!</definedName>
    <definedName name="_ddn600">#REF!</definedName>
    <definedName name="_dfg1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gt100">'[15]dongia (2)'!#REF!</definedName>
    <definedName name="_dia300">[30]대로근거!#REF!</definedName>
    <definedName name="_dia350">[30]대로근거!#REF!</definedName>
    <definedName name="_dist__bin" localSheetId="0" hidden="1">#REF!</definedName>
    <definedName name="_dist__bin" hidden="1">#REF!</definedName>
    <definedName name="_Dist_Bin" hidden="1">#N/A</definedName>
    <definedName name="_Dist_Values" hidden="1">#N/A</definedName>
    <definedName name="_DISTDATA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1">BlankMacro1</definedName>
    <definedName name="_E10">BlankMacro1</definedName>
    <definedName name="_E2">BlankMacro1</definedName>
    <definedName name="_E3">BlankMacro1</definedName>
    <definedName name="_E4">BlankMacro1</definedName>
    <definedName name="_E5">BlankMacro1</definedName>
    <definedName name="_E6">BlankMacro1</definedName>
    <definedName name="_E7">BlankMacro1</definedName>
    <definedName name="_E7_E9_E11_E13_">#N/A</definedName>
    <definedName name="_E8">BlankMacro1</definedName>
    <definedName name="_E9">BlankMacro1</definedName>
    <definedName name="_ELL1">#REF!</definedName>
    <definedName name="_ELL2">#REF!</definedName>
    <definedName name="_EW1">BlankMacro1</definedName>
    <definedName name="_EW2">BlankMacro1</definedName>
    <definedName name="_EW3">BlankMacro1</definedName>
    <definedName name="_f1">BlankMacro1</definedName>
    <definedName name="_FF1" localSheetId="0">#REF!</definedName>
    <definedName name="_FF1">#REF!</definedName>
    <definedName name="_fg34444">BlankMacro1</definedName>
    <definedName name="_Fill" localSheetId="0" hidden="1">#REF!</definedName>
    <definedName name="_Fill" hidden="1">#REF!</definedName>
    <definedName name="_xlnm._FilterDatabase" hidden="1">[31]Sheet1!$A$3:$L$33</definedName>
    <definedName name="_GID1">'[17]LKVL-CK-HT-GD1'!$A$4</definedName>
    <definedName name="_H600000">#REF!</definedName>
    <definedName name="_HSH1">#REF!</definedName>
    <definedName name="_HSH2">#REF!</definedName>
    <definedName name="_IL1" localSheetId="0">#REF!</definedName>
    <definedName name="_IL1">#REF!</definedName>
    <definedName name="_JOI13">#REF!</definedName>
    <definedName name="_K">#N/A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Key3" hidden="1">#REF!</definedName>
    <definedName name="_kfkf" hidden="1">[31]Sheet1!$A$3:$G$55</definedName>
    <definedName name="_l1">[3]내역서!#REF!</definedName>
    <definedName name="_LP1" localSheetId="0">#REF!</definedName>
    <definedName name="_LP1">#REF!</definedName>
    <definedName name="_LP2">#REF!</definedName>
    <definedName name="_LP3">[32]부하계산서!#REF!</definedName>
    <definedName name="_LPB1" localSheetId="0">[33]부하계산서!#REF!</definedName>
    <definedName name="_LPB1">[33]부하계산서!#REF!</definedName>
    <definedName name="_LPK1" localSheetId="0">[33]부하계산서!#REF!</definedName>
    <definedName name="_LPK1">[33]부하계산서!#REF!</definedName>
    <definedName name="_LU1">'[34]부하(성남)'!#REF!</definedName>
    <definedName name="_LU2">'[34]부하(성남)'!#REF!</definedName>
    <definedName name="_LV01">'[34]부하(성남)'!#REF!</definedName>
    <definedName name="_LV02">#REF!</definedName>
    <definedName name="_MAC12">#REF!</definedName>
    <definedName name="_MAC46">#REF!</definedName>
    <definedName name="_MDL1">'[35]2월가격표-ESG-1월'!$B:$B</definedName>
    <definedName name="_MDL2">[35]SPEC!$A:$A</definedName>
    <definedName name="_MSM">#REF!</definedName>
    <definedName name="_MSO">#REF!</definedName>
    <definedName name="_NCCTOTAL">#REF!</definedName>
    <definedName name="_NCL100">#REF!</definedName>
    <definedName name="_NCL200">#REF!</definedName>
    <definedName name="_NCL250">#REF!</definedName>
    <definedName name="_nin190">#REF!</definedName>
    <definedName name="_NMB96" localSheetId="0">#REF!</definedName>
    <definedName name="_NMB96">#REF!</definedName>
    <definedName name="_NP1">#REF!</definedName>
    <definedName name="_NP2">#REF!</definedName>
    <definedName name="_NSH1">#REF!</definedName>
    <definedName name="_NSH2">#REF!</definedName>
    <definedName name="_Order1" hidden="1">255</definedName>
    <definedName name="_Order2" hidden="1">255</definedName>
    <definedName name="_P3" localSheetId="0" hidden="1">{#N/A,#N/A,FALSE,"배수1"}</definedName>
    <definedName name="_P3" hidden="1">{#N/A,#N/A,FALSE,"배수1"}</definedName>
    <definedName name="_P4" localSheetId="0" hidden="1">{#N/A,#N/A,FALSE,"혼합골재"}</definedName>
    <definedName name="_P4" hidden="1">{#N/A,#N/A,FALSE,"혼합골재"}</definedName>
    <definedName name="_P5" localSheetId="0" hidden="1">{#N/A,#N/A,FALSE,"배수1"}</definedName>
    <definedName name="_P5" hidden="1">{#N/A,#N/A,FALSE,"배수1"}</definedName>
    <definedName name="_P6" localSheetId="0" hidden="1">{#N/A,#N/A,FALSE,"2~8번"}</definedName>
    <definedName name="_P6" hidden="1">{#N/A,#N/A,FALSE,"2~8번"}</definedName>
    <definedName name="_Parse_Out" hidden="1">[36]갑지1!#REF!</definedName>
    <definedName name="_PB1">[37]工완성공사율!$A$1:$J$45</definedName>
    <definedName name="_PB2">[37]工완성공사율!$K$1:$T$45</definedName>
    <definedName name="_PB3">[37]工완성공사율!$U$1:$AD$45</definedName>
    <definedName name="_PI48" localSheetId="0">#REF!</definedName>
    <definedName name="_PI48">#REF!</definedName>
    <definedName name="_PI60">#REF!</definedName>
    <definedName name="_PRESELL">#REF!</definedName>
    <definedName name="_PVC100">#REF!</definedName>
    <definedName name="_PVC125">#REF!</definedName>
    <definedName name="_PVC150">#REF!</definedName>
    <definedName name="_Q1">#REF!</definedName>
    <definedName name="_Q2">#REF!</definedName>
    <definedName name="_Q3">#REF!</definedName>
    <definedName name="_Q4">BlankMacro1</definedName>
    <definedName name="_Q5">'[38]1. 설계조건 2.단면가정 3. 하중계산'!$I$97</definedName>
    <definedName name="_Q6">BlankMacro1</definedName>
    <definedName name="_Q7">BlankMacro1</definedName>
    <definedName name="_Q8">BlankMacro1</definedName>
    <definedName name="_Q9">BlankMacro1</definedName>
    <definedName name="_QL">'[38]1. 설계조건 2.단면가정 3. 하중계산'!$G$99</definedName>
    <definedName name="_RD1">#REF!</definedName>
    <definedName name="_RD2">#REF!</definedName>
    <definedName name="_RD3">#REF!</definedName>
    <definedName name="_RD4">[39]교각계산!#REF!</definedName>
    <definedName name="_RD5">[39]교각계산!#REF!</definedName>
    <definedName name="_RD6">[39]교각계산!#REF!</definedName>
    <definedName name="_rd7">[39]교각계산!#REF!</definedName>
    <definedName name="_RD8">[39]교각계산!#REF!</definedName>
    <definedName name="_RD9">[39]교각계산!#REF!</definedName>
    <definedName name="_REGDATA">#REF!</definedName>
    <definedName name="_Regression_Int" hidden="1">1</definedName>
    <definedName name="_Regression_Out" localSheetId="0" hidden="1">#REF!</definedName>
    <definedName name="_Regression_Out" hidden="1">#REF!</definedName>
    <definedName name="_Regression_X" localSheetId="0" hidden="1">#REF!</definedName>
    <definedName name="_Regression_X" hidden="1">#REF!</definedName>
    <definedName name="_Regression_Y" localSheetId="0" hidden="1">#REF!</definedName>
    <definedName name="_Regression_Y" hidden="1">#REF!</definedName>
    <definedName name="_rl1">[40]수로단위수량!#REF!</definedName>
    <definedName name="_RL2">#REF!</definedName>
    <definedName name="_RL3">#REF!</definedName>
    <definedName name="_RL4">[39]교각계산!#REF!</definedName>
    <definedName name="_RL5">[39]교각계산!#REF!</definedName>
    <definedName name="_RL6">[39]교각계산!#REF!</definedName>
    <definedName name="_RL7">[39]교각계산!#REF!</definedName>
    <definedName name="_rn1">[40]수로단위수량!#REF!</definedName>
    <definedName name="_RNG1">'[35]2월가격표-ESG-1월'!$A:$D</definedName>
    <definedName name="_RO110" localSheetId="0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3" localSheetId="0" hidden="1">{#N/A,#N/A,FALSE,"포장2"}</definedName>
    <definedName name="_S3" hidden="1">{#N/A,#N/A,FALSE,"포장2"}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1">#REF!</definedName>
    <definedName name="_SC2">#REF!</definedName>
    <definedName name="_sc3">#REF!</definedName>
    <definedName name="_SCH1">#REF!</definedName>
    <definedName name="_SHH1">#REF!</definedName>
    <definedName name="_SHH2">#REF!</definedName>
    <definedName name="_SHH3">#REF!</definedName>
    <definedName name="_SN3">#REF!</definedName>
    <definedName name="_Sort" localSheetId="0" hidden="1">#REF!</definedName>
    <definedName name="_Sort" hidden="1">#REF!</definedName>
    <definedName name="_ST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SUM1">[6]EP0618!#REF!</definedName>
    <definedName name="_SUM10">[6]EP0618!#REF!</definedName>
    <definedName name="_SUM11">[6]EP0618!#REF!</definedName>
    <definedName name="_SUM12">[6]EP0618!#REF!</definedName>
    <definedName name="_SUM13">[6]EP0618!#REF!</definedName>
    <definedName name="_SUM14">[6]EP0618!#REF!</definedName>
    <definedName name="_SUM15">[6]EP0618!#REF!</definedName>
    <definedName name="_SUM16">[6]EP0618!#REF!</definedName>
    <definedName name="_SUM17">[6]EP0618!#REF!</definedName>
    <definedName name="_SUM18">[6]EP0618!#REF!</definedName>
    <definedName name="_SUM19">[6]EP0618!#REF!</definedName>
    <definedName name="_SUM2">[6]EP0618!#REF!</definedName>
    <definedName name="_SUM3">[6]EP0618!#REF!</definedName>
    <definedName name="_SUM4">[6]EP0618!#REF!</definedName>
    <definedName name="_SUM5">[6]EP0618!#REF!</definedName>
    <definedName name="_SUM6">[6]EP0618!#REF!</definedName>
    <definedName name="_SUM7">[6]EP0618!#REF!</definedName>
    <definedName name="_SUM8">[6]EP0618!#REF!</definedName>
    <definedName name="_SUM9">[6]EP0618!#REF!</definedName>
    <definedName name="_Table1_In1" hidden="1">[31]Sheet1!#REF!</definedName>
    <definedName name="_Table1_Out" hidden="1">[31]Sheet1!#REF!</definedName>
    <definedName name="_th100">'[15]dongia (2)'!#REF!</definedName>
    <definedName name="_TH160">'[14]dongia (2)'!#REF!</definedName>
    <definedName name="_TL1">#REF!</definedName>
    <definedName name="_TL2">#REF!</definedName>
    <definedName name="_TL3">#REF!</definedName>
    <definedName name="_TLA120">#REF!</definedName>
    <definedName name="_TLA35">#REF!</definedName>
    <definedName name="_TLA50">#REF!</definedName>
    <definedName name="_TLA70">#REF!</definedName>
    <definedName name="_TLA95">#REF!</definedName>
    <definedName name="_TOG">#REF!</definedName>
    <definedName name="_TON1" localSheetId="0">#REF!</definedName>
    <definedName name="_TON1">#REF!</definedName>
    <definedName name="_TON2">#REF!</definedName>
    <definedName name="_TR250">'[14]dongia (2)'!#REF!</definedName>
    <definedName name="_tr375">[22]giathanh1!#REF!</definedName>
    <definedName name="_UP1" localSheetId="0">[33]부하계산서!#REF!</definedName>
    <definedName name="_UP1">[33]부하계산서!#REF!</definedName>
    <definedName name="_UP2" localSheetId="0">[33]부하계산서!#REF!</definedName>
    <definedName name="_UP2">[33]부하계산서!#REF!</definedName>
    <definedName name="_VL100">#REF!</definedName>
    <definedName name="_VL200">#REF!</definedName>
    <definedName name="_VL250">#REF!</definedName>
    <definedName name="_woogi" localSheetId="0" hidden="1">#REF!</definedName>
    <definedName name="_woogi" hidden="1">#REF!</definedName>
    <definedName name="_woogi2" localSheetId="0" hidden="1">#REF!</definedName>
    <definedName name="_woogi2" hidden="1">#REF!</definedName>
    <definedName name="_woogi24" hidden="1">[31]Sheet1!$A$3:$G$55</definedName>
    <definedName name="_woogi3" localSheetId="0" hidden="1">#REF!</definedName>
    <definedName name="_woogi3" hidden="1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XS1">[39]교각계산!$M$40</definedName>
    <definedName name="_XS2">#REF!</definedName>
    <definedName name="_XS3">[39]교각계산!#REF!</definedName>
    <definedName name="_재ㅐ햐" localSheetId="0" hidden="1">#REF!</definedName>
    <definedName name="_재ㅐ햐" hidden="1">#REF!</definedName>
    <definedName name="¤?315" localSheetId="0">#REF!</definedName>
    <definedName name="¤?315">#REF!</definedName>
    <definedName name="¤C315">#REF!</definedName>
    <definedName name="¤Ç315">#REF!</definedName>
    <definedName name="\0">#REF!</definedName>
    <definedName name="\a">#REF!</definedName>
    <definedName name="\b">#REF!</definedName>
    <definedName name="\c">#N/A</definedName>
    <definedName name="\d">#N/A</definedName>
    <definedName name="\e">#REF!</definedName>
    <definedName name="\f">#N/A</definedName>
    <definedName name="\g" localSheetId="0">'[24]N賃率-職'!#REF!</definedName>
    <definedName name="\g">'[24]N賃率-職'!#REF!</definedName>
    <definedName name="\h" localSheetId="0">[41]밸브설치!#REF!</definedName>
    <definedName name="\h">[41]밸브설치!#REF!</definedName>
    <definedName name="\i" localSheetId="0">#REF!</definedName>
    <definedName name="\i">#REF!</definedName>
    <definedName name="\j">#N/A</definedName>
    <definedName name="\k">#N/A</definedName>
    <definedName name="\l">#N/A</definedName>
    <definedName name="\LARGE" localSheetId="0">#REF!</definedName>
    <definedName name="\LARGE">#REF!</definedName>
    <definedName name="\m">#N/A</definedName>
    <definedName name="\MIDDLE" localSheetId="0">#REF!</definedName>
    <definedName name="\MIDDLE">#REF!</definedName>
    <definedName name="\n" localSheetId="0">#REF!</definedName>
    <definedName name="\n">#REF!</definedName>
    <definedName name="\o">#N/A</definedName>
    <definedName name="\p">#N/A</definedName>
    <definedName name="\PA">#REF!</definedName>
    <definedName name="\PB">#REF!</definedName>
    <definedName name="\PC">#REF!</definedName>
    <definedName name="\PD">#REF!</definedName>
    <definedName name="\PE">#REF!</definedName>
    <definedName name="\PF">#REF!</definedName>
    <definedName name="\PG">#REF!</definedName>
    <definedName name="\q" localSheetId="0">#REF!</definedName>
    <definedName name="\q">#REF!</definedName>
    <definedName name="\r">#N/A</definedName>
    <definedName name="\s">#N/A</definedName>
    <definedName name="\SMALL" localSheetId="0">#REF!</definedName>
    <definedName name="\SMALL">#REF!</definedName>
    <definedName name="\t">#REF!</definedName>
    <definedName name="\u">#REF!</definedName>
    <definedName name="\v">#REF!</definedName>
    <definedName name="\w">#REF!</definedName>
    <definedName name="\x">#REF!</definedName>
    <definedName name="\y">#REF!</definedName>
    <definedName name="\z">[42]BATCH!#REF!</definedName>
    <definedName name="A" localSheetId="0" hidden="1">#REF!</definedName>
    <definedName name="A" hidden="1">#REF!</definedName>
    <definedName name="A_HH" localSheetId="0">'[43]IMPEADENCE MAP 취수장'!#REF!,'[43]IMPEADENCE MAP 취수장'!#REF!,'[43]IMPEADENCE MAP 취수장'!#REF!,'[43]IMPEADENCE MAP 취수장'!#REF!,'[43]IMPEADENCE MAP 취수장'!$Q$19,'[43]IMPEADENCE MAP 취수장'!$R$19,'[43]IMPEADENCE MAP 취수장'!$S$19,'[43]IMPEADENCE MAP 취수장'!$T$19:$X$19,'[43]IMPEADENCE MAP 취수장'!$Z$19:$AA$19,'[43]IMPEADENCE MAP 취수장'!$AC$19</definedName>
    <definedName name="A_HH">'[43]IMPEADENCE MAP 취수장'!#REF!,'[43]IMPEADENCE MAP 취수장'!#REF!,'[43]IMPEADENCE MAP 취수장'!#REF!,'[43]IMPEADENCE MAP 취수장'!#REF!,'[43]IMPEADENCE MAP 취수장'!$Q$19,'[43]IMPEADENCE MAP 취수장'!$R$19,'[43]IMPEADENCE MAP 취수장'!$S$19,'[43]IMPEADENCE MAP 취수장'!$T$19:$X$19,'[43]IMPEADENCE MAP 취수장'!$Z$19:$AA$19,'[43]IMPEADENCE MAP 취수장'!$AC$19</definedName>
    <definedName name="a0">#REF!</definedName>
    <definedName name="A1.1000" localSheetId="0">#REF!</definedName>
    <definedName name="A1.1000">#REF!</definedName>
    <definedName name="A12." localSheetId="0">#REF!</definedName>
    <definedName name="A12.">#REF!</definedName>
    <definedName name="A120_">#REF!</definedName>
    <definedName name="A2배선공">#REF!</definedName>
    <definedName name="A35_">#REF!</definedName>
    <definedName name="A50_">#REF!</definedName>
    <definedName name="A70_">#REF!</definedName>
    <definedName name="A95_">#REF!</definedName>
    <definedName name="AA">#REF!</definedName>
    <definedName name="aaa" localSheetId="0" hidden="1">{#N/A,#N/A,FALSE,"전력간선"}</definedName>
    <definedName name="AAA">#REF!,#REF!</definedName>
    <definedName name="AAAA" localSheetId="0">#REF!</definedName>
    <definedName name="AAAA">#REF!</definedName>
    <definedName name="aaaaa" localSheetId="0" hidden="1">{"'도면'!$G$62:$H$63","'도면'!$G$62:$H$63"}</definedName>
    <definedName name="aaaaa" hidden="1">{"'도면'!$G$62:$H$63","'도면'!$G$62:$H$63"}</definedName>
    <definedName name="AAAAAA">#REF!</definedName>
    <definedName name="AAAAAAA">#REF!</definedName>
    <definedName name="aaaaaaaa">#REF!</definedName>
    <definedName name="AAAAAAAAAAA">#REF!</definedName>
    <definedName name="AAAAAAAAAAAAAAA">#REF!</definedName>
    <definedName name="AAAAAAAAAAAAAAAAAAA">#REF!</definedName>
    <definedName name="AAAAAQQQ" localSheetId="0" hidden="1">{"'도면'!$G$62:$H$63","'도면'!$G$62:$H$63"}</definedName>
    <definedName name="AAAAAQQQ" hidden="1">{"'도면'!$G$62:$H$63","'도면'!$G$62:$H$63"}</definedName>
    <definedName name="AAB" localSheetId="0">#REF!</definedName>
    <definedName name="AAB">#REF!</definedName>
    <definedName name="AAD" localSheetId="0">#REF!,#REF!</definedName>
    <definedName name="AAD">#REF!,#REF!</definedName>
    <definedName name="AAW" localSheetId="0">[2]!SAF</definedName>
    <definedName name="AAW">[0]!SAF</definedName>
    <definedName name="ab" localSheetId="0">#REF!</definedName>
    <definedName name="ab">#REF!</definedName>
    <definedName name="ABC" localSheetId="0">#REF!,#REF!</definedName>
    <definedName name="ABC">#REF!,#REF!</definedName>
    <definedName name="ABUTH">#REF!</definedName>
    <definedName name="ac">#REF!</definedName>
    <definedName name="AC120_">#REF!</definedName>
    <definedName name="AC35_">#REF!</definedName>
    <definedName name="AC50_">#REF!</definedName>
    <definedName name="AC70_">#REF!</definedName>
    <definedName name="AC95_">#REF!</definedName>
    <definedName name="ACB" localSheetId="0">#REF!,#REF!</definedName>
    <definedName name="ACB">#REF!,#REF!</definedName>
    <definedName name="Access_Button" hidden="1">"KT과금거리_지역좌표_970827_거리계산표_List"</definedName>
    <definedName name="AccessDatabase" localSheetId="0" hidden="1">"E:\내 문서\요금\KT과금거리 지역좌표_970827.mdb"</definedName>
    <definedName name="AccessDatabase" hidden="1">"C:\My Documents\북부수도사업소\전원차단장치\전원차~1\전원차단장치 내역서 03월06일.mdb"</definedName>
    <definedName name="ad">#REF!</definedName>
    <definedName name="adad">#REF!</definedName>
    <definedName name="ADC" localSheetId="0">#REF!,#REF!</definedName>
    <definedName name="ADC">#REF!,#REF!</definedName>
    <definedName name="adfde" localSheetId="0">#REF!</definedName>
    <definedName name="adfde">#REF!</definedName>
    <definedName name="ae">#REF!</definedName>
    <definedName name="aee">BlankMacro1</definedName>
    <definedName name="aer" localSheetId="0">#REF!,#REF!</definedName>
    <definedName name="aer">#REF!,#REF!</definedName>
    <definedName name="aervbgr" localSheetId="0">[2]!EGERG</definedName>
    <definedName name="aervbgr">[0]!EGERG</definedName>
    <definedName name="af" localSheetId="0">#REF!</definedName>
    <definedName name="af">#REF!</definedName>
    <definedName name="AFC설비">#REF!</definedName>
    <definedName name="AFF">#REF!</definedName>
    <definedName name="ag">#REF!</definedName>
    <definedName name="ag142X42">[10]chitimc!#REF!</definedName>
    <definedName name="ag267N59">[10]chitimc!#REF!</definedName>
    <definedName name="ah">#REF!</definedName>
    <definedName name="AHFFK">[44]포장재료집계표!$A$1:$L$9</definedName>
    <definedName name="AHN" localSheetId="0">#REF!,#REF!</definedName>
    <definedName name="AHN">#REF!,#REF!</definedName>
    <definedName name="ai" localSheetId="0">#REF!</definedName>
    <definedName name="ai">#REF!</definedName>
    <definedName name="aifjoweidmcx" localSheetId="0">#REF!</definedName>
    <definedName name="aifjoweidmcx">#REF!</definedName>
    <definedName name="aj">#REF!</definedName>
    <definedName name="AJHD" localSheetId="0">#REF!</definedName>
    <definedName name="AJHD">#REF!</definedName>
    <definedName name="AJSL" localSheetId="0">[2]!ㅗㅠㅎㄹ</definedName>
    <definedName name="AJSL">[0]!ㅗㅠㅎㄹ</definedName>
    <definedName name="ak" localSheetId="0">#REF!</definedName>
    <definedName name="ak">#REF!</definedName>
    <definedName name="akfj" localSheetId="0">#REF!</definedName>
    <definedName name="akfj">#REF!</definedName>
    <definedName name="AKJFD" localSheetId="0">#REF!</definedName>
    <definedName name="AKJFD">#REF!</definedName>
    <definedName name="AKJFL" localSheetId="0">#REF!</definedName>
    <definedName name="AKJFL">#REF!</definedName>
    <definedName name="al">#REF!</definedName>
    <definedName name="aldfkuxp" localSheetId="0">#REF!</definedName>
    <definedName name="aldfkuxp">#REF!</definedName>
    <definedName name="ALPHA">#REF!</definedName>
    <definedName name="AN">#REF!</definedName>
    <definedName name="ANFRK2">#REF!</definedName>
    <definedName name="ANFRK3">#REF!</definedName>
    <definedName name="anfrkk">#REF!</definedName>
    <definedName name="ANG">#REF!</definedName>
    <definedName name="anscount" hidden="1">1</definedName>
    <definedName name="aqaq">'[45]ABUT수량-A1'!$T$25</definedName>
    <definedName name="AR">#REF!</definedName>
    <definedName name="ARE" localSheetId="0">[2]!ARE</definedName>
    <definedName name="ARE">[0]!ARE</definedName>
    <definedName name="ARESULT">#REF!</definedName>
    <definedName name="as">[46]내역서!#REF!</definedName>
    <definedName name="asaasa" localSheetId="0">#REF!</definedName>
    <definedName name="asaasa">#REF!</definedName>
    <definedName name="asd" localSheetId="0">[2]!REEG</definedName>
    <definedName name="asd">[0]!REEG</definedName>
    <definedName name="asdf" localSheetId="0">#REF!</definedName>
    <definedName name="asdf">#REF!</definedName>
    <definedName name="asdfg">BlankMacro1</definedName>
    <definedName name="asdhf" localSheetId="0">#REF!</definedName>
    <definedName name="asdhf">#REF!</definedName>
    <definedName name="ASF" localSheetId="0" hidden="1">{#N/A,#N/A,FALSE,"2~8번"}</definedName>
    <definedName name="ASF" hidden="1">{#N/A,#N/A,FALSE,"2~8번"}</definedName>
    <definedName name="ASFE">BlankMacro1</definedName>
    <definedName name="ASFG">BlankMacro1</definedName>
    <definedName name="ASOURCE">#REF!</definedName>
    <definedName name="ASP">[13]ACUNIT!#REF!</definedName>
    <definedName name="ASS" localSheetId="0">[2]!TRR</definedName>
    <definedName name="ASS">[0]!TRR</definedName>
    <definedName name="asss" localSheetId="0">[2]!jhg</definedName>
    <definedName name="asss">[0]!jhg</definedName>
    <definedName name="asw" localSheetId="0">[2]!juyjuy</definedName>
    <definedName name="asw">[0]!juyjuy</definedName>
    <definedName name="asx" localSheetId="0">[2]!ㄹ퓰</definedName>
    <definedName name="asx">[0]!ㄹ퓰</definedName>
    <definedName name="AT">[47]DATA!$E$4:$F$29</definedName>
    <definedName name="AV" localSheetId="0">#REF!</definedName>
    <definedName name="AV">#REF!</definedName>
    <definedName name="AVF">#REF!</definedName>
    <definedName name="AVGHBD" localSheetId="0">[2]!AVGHBD</definedName>
    <definedName name="AVGHBD">[0]!AVGHBD</definedName>
    <definedName name="AW">BlankMacro1</definedName>
    <definedName name="AWA" localSheetId="0">#REF!,#REF!</definedName>
    <definedName name="AWA">#REF!,#REF!</definedName>
    <definedName name="AWD">#REF!,#REF!</definedName>
    <definedName name="awe" localSheetId="0">[2]!ret</definedName>
    <definedName name="awe">[0]!ret</definedName>
    <definedName name="AX">BlankMacro1</definedName>
    <definedName name="AZ">BlankMacro1</definedName>
    <definedName name="azads" localSheetId="0" hidden="1">{"'5국공정'!$A$1:$E$128"}</definedName>
    <definedName name="azads" hidden="1">{"'5국공정'!$A$1:$E$128"}</definedName>
    <definedName name="AZX" localSheetId="0">#REF!,#REF!</definedName>
    <definedName name="AZX">#REF!,#REF!</definedName>
    <definedName name="AZZ">#REF!,#REF!</definedName>
    <definedName name="A공구손료">#REF!</definedName>
    <definedName name="A공구손료1">#REF!</definedName>
    <definedName name="A공량">#REF!</definedName>
    <definedName name="A공량단위">#REF!</definedName>
    <definedName name="A공사단가">#REF!</definedName>
    <definedName name="A공종코드">#REF!</definedName>
    <definedName name="A규격">#REF!</definedName>
    <definedName name="A노무인">#REF!</definedName>
    <definedName name="A노임단가">#REF!</definedName>
    <definedName name="A대가비고">#REF!</definedName>
    <definedName name="A대가전체">#REF!</definedName>
    <definedName name="A대가전체1">#REF!</definedName>
    <definedName name="A대가전체2">#REF!</definedName>
    <definedName name="A산출공량">#REF!</definedName>
    <definedName name="A세세종류">#REF!</definedName>
    <definedName name="A세종류">#REF!</definedName>
    <definedName name="A소규격">#REF!</definedName>
    <definedName name="A수량">#REF!</definedName>
    <definedName name="A용량">#REF!</definedName>
    <definedName name="A일위집계">#REF!</definedName>
    <definedName name="A일위집계경비">#REF!</definedName>
    <definedName name="A일위집계노무비">#REF!</definedName>
    <definedName name="A일위집계재료비">#REF!</definedName>
    <definedName name="A잡재료비">#REF!</definedName>
    <definedName name="A잡재료비1">#REF!</definedName>
    <definedName name="A전선관부속품">#REF!</definedName>
    <definedName name="A전선관부속품1">#REF!</definedName>
    <definedName name="A집계단가합">#REF!</definedName>
    <definedName name="A집계품명">#REF!</definedName>
    <definedName name="A첫째자리">#REF!</definedName>
    <definedName name="A할증">#REF!</definedName>
    <definedName name="A할증계산">#REF!</definedName>
    <definedName name="A할증단위">#REF!</definedName>
    <definedName name="A할증단위1">#REF!</definedName>
    <definedName name="A할증단위2">#REF!</definedName>
    <definedName name="A호표기준">#REF!</definedName>
    <definedName name="A호표기준1">#REF!</definedName>
    <definedName name="A호표기준2">#REF!</definedName>
    <definedName name="B">#REF!</definedName>
    <definedName name="b_240">'[48]THPDMoi  (2)'!#REF!</definedName>
    <definedName name="b_280">'[48]THPDMoi  (2)'!#REF!</definedName>
    <definedName name="b_320">'[48]THPDMoi  (2)'!#REF!</definedName>
    <definedName name="B1A">#REF!</definedName>
    <definedName name="B1B">#REF!</definedName>
    <definedName name="B1C">#REF!</definedName>
    <definedName name="B1F">#REF!</definedName>
    <definedName name="B1WL">#REF!</definedName>
    <definedName name="B1WR">#REF!</definedName>
    <definedName name="B2A">#REF!</definedName>
    <definedName name="B2B">#REF!</definedName>
    <definedName name="B2C">[39]교각계산!#REF!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4B">#REF!</definedName>
    <definedName name="B5A">#REF!</definedName>
    <definedName name="B5B">[49]교각1!#REF!</definedName>
    <definedName name="B6A">#REF!</definedName>
    <definedName name="B6B">[49]교각1!#REF!</definedName>
    <definedName name="B7A">#REF!</definedName>
    <definedName name="B7B">[49]교각1!#REF!</definedName>
    <definedName name="B8A">#REF!</definedName>
    <definedName name="BA">#REF!</definedName>
    <definedName name="Bang_tæng_hîp_gia_trÞ_quyÕt_toan">[50]B×a!#REF!</definedName>
    <definedName name="bangciti">'[14]dongia (2)'!#REF!</definedName>
    <definedName name="BB">[51]내역서!$I$49</definedName>
    <definedName name="BBB" localSheetId="0">#REF!,#REF!</definedName>
    <definedName name="BBB">#REF!,#REF!</definedName>
    <definedName name="BBBB">#REF!</definedName>
    <definedName name="BBBBB" localSheetId="0" hidden="1">{"'도면'!$G$62:$H$63","'도면'!$G$62:$H$63"}</definedName>
    <definedName name="BBBBB" hidden="1">{"'도면'!$G$62:$H$63","'도면'!$G$62:$H$63"}</definedName>
    <definedName name="BBC" localSheetId="0">[2]!SSR</definedName>
    <definedName name="BBC">[0]!SSR</definedName>
    <definedName name="BBJ" localSheetId="0">[2]!BBJ</definedName>
    <definedName name="BBJ">[0]!BBJ</definedName>
    <definedName name="BBS" hidden="1">[52]Sheet13!$O$64:$O$131</definedName>
    <definedName name="BBSS" hidden="1">[52]Sheet13!$N$272:$N$341</definedName>
    <definedName name="BC">'[38]DATA 입력란'!$D$39</definedName>
    <definedName name="BCB">#REF!</definedName>
    <definedName name="BCS">#REF!</definedName>
    <definedName name="BD">#REF!</definedName>
    <definedName name="BDCODE">#N/A</definedName>
    <definedName name="BDE" hidden="1">[52]Sheet13!$N$131:$N$201</definedName>
    <definedName name="BDFTR">BlankMacro1</definedName>
    <definedName name="bdht15nc">[53]gtrinh!#REF!</definedName>
    <definedName name="bdht15vl">[53]gtrinh!#REF!</definedName>
    <definedName name="bdht25nc">[53]gtrinh!#REF!</definedName>
    <definedName name="bdht25vl">[53]gtrinh!#REF!</definedName>
    <definedName name="bdht325nc">[53]gtrinh!#REF!</definedName>
    <definedName name="bdht325vl">[53]gtrinh!#REF!</definedName>
    <definedName name="BDW" hidden="1">[52]Sheet13!$S$48:$AV$48</definedName>
    <definedName name="BE">BlankMacro1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ESB" hidden="1">[52]Sheet13!$N$64:$N$131</definedName>
    <definedName name="BESE" hidden="1">[52]Sheet13!$O$131:$O$201</definedName>
    <definedName name="BESES" hidden="1">[52]Sheet14!$Q$48:$AT$48</definedName>
    <definedName name="BESS" hidden="1">[52]Sheet13!$N$272:$N$341</definedName>
    <definedName name="BESV" hidden="1">[52]Sheet14!$M$201:$M$270</definedName>
    <definedName name="BETA">#REF!</definedName>
    <definedName name="BF">BlankMacro1</definedName>
    <definedName name="BFH">#REF!</definedName>
    <definedName name="BG">BlankMacro1</definedName>
    <definedName name="BH">BlankMacro1</definedName>
    <definedName name="BHB">#REF!</definedName>
    <definedName name="bhg" localSheetId="0">[2]!ytjuy</definedName>
    <definedName name="bhg">[0]!ytjuy</definedName>
    <definedName name="BHJ" localSheetId="0">[2]!SAF</definedName>
    <definedName name="BHJ">[0]!SAF</definedName>
    <definedName name="BHK" localSheetId="0">#REF!,#REF!</definedName>
    <definedName name="BHK">#REF!,#REF!</definedName>
    <definedName name="BHU">#REF!</definedName>
    <definedName name="BIS">#REF!</definedName>
    <definedName name="BKI" localSheetId="0">[2]!홁ㅎ</definedName>
    <definedName name="BKI">[0]!홁ㅎ</definedName>
    <definedName name="BL">#REF!</definedName>
    <definedName name="BLDG">[54]LEGEND!$D$8</definedName>
    <definedName name="BLOCK01">#N/A</definedName>
    <definedName name="BLOCK02">#N/A</definedName>
    <definedName name="BM">BlankMacro1</definedName>
    <definedName name="BMO">#REF!</definedName>
    <definedName name="BN">BlankMacro1</definedName>
    <definedName name="bnbnbn">#REF!</definedName>
    <definedName name="BND">BlankMacro1</definedName>
    <definedName name="BNH" localSheetId="0">[2]!BNH</definedName>
    <definedName name="BNH">[0]!BNH</definedName>
    <definedName name="BNM" localSheetId="0">[2]!ㅈㅂㄷㄹ</definedName>
    <definedName name="BNM">[0]!ㅈㅂㄷㄹ</definedName>
    <definedName name="bnv" localSheetId="0">[2]!ghgfh</definedName>
    <definedName name="bnv">[0]!ghgfh</definedName>
    <definedName name="BO">'[38]DATA 입력란'!$D$38</definedName>
    <definedName name="BOB" localSheetId="0">[2]!WWF</definedName>
    <definedName name="BOB">[0]!WWF</definedName>
    <definedName name="BOM_OF_ECP">#REF!</definedName>
    <definedName name="BOOK2" localSheetId="0" hidden="1">{#N/A,#N/A,TRUE,"손익보고"}</definedName>
    <definedName name="BOOK2" hidden="1">{#N/A,#N/A,TRUE,"손익보고"}</definedName>
    <definedName name="boong">#N/A</definedName>
    <definedName name="box" localSheetId="0">BlankMacro1</definedName>
    <definedName name="box">BlankMacro1</definedName>
    <definedName name="BQ">BlankMacro1</definedName>
    <definedName name="BR">#REF!</definedName>
    <definedName name="BR.1">#REF!</definedName>
    <definedName name="BS">#REF!</definedName>
    <definedName name="BSH">#REF!</definedName>
    <definedName name="BSX">BlankMacro1</definedName>
    <definedName name="BTUS">#REF!</definedName>
    <definedName name="BUI">BlankMacro1</definedName>
    <definedName name="BV">BlankMacro1</definedName>
    <definedName name="BVF" localSheetId="0">[2]!ㅇㄴㄿ</definedName>
    <definedName name="BVF">[0]!ㅇㄴㄿ</definedName>
    <definedName name="bvvc" localSheetId="0">[2]!bvvc</definedName>
    <definedName name="bvvc">[0]!bvvc</definedName>
    <definedName name="BW">BlankMacro1</definedName>
    <definedName name="BX">BlankMacro1</definedName>
    <definedName name="BY">BlankMacro1</definedName>
    <definedName name="B극수" localSheetId="0">#REF!</definedName>
    <definedName name="B극수">#REF!</definedName>
    <definedName name="B수량">#REF!</definedName>
    <definedName name="B용량">#REF!</definedName>
    <definedName name="C_">#N/A</definedName>
    <definedName name="CA" localSheetId="0">#REF!</definedName>
    <definedName name="CA">#REF!</definedName>
    <definedName name="cable">#REF!</definedName>
    <definedName name="CABLEMNO">#N/A</definedName>
    <definedName name="CABLENO">#N/A</definedName>
    <definedName name="CABLETYPE">#N/A</definedName>
    <definedName name="CAPDAT">[55]phuluc1!#REF!</definedName>
    <definedName name="CB">#REF!</definedName>
    <definedName name="CB_AF">'[56]Macro(전기)'!#REF!</definedName>
    <definedName name="CB_AT">'[56]Macro(전기)'!#REF!</definedName>
    <definedName name="CBF">BlankMacro1</definedName>
    <definedName name="CBVCB" localSheetId="0">[2]!CBVCB</definedName>
    <definedName name="CBVCB">[0]!CBVCB</definedName>
    <definedName name="CC" localSheetId="0">#REF!</definedName>
    <definedName name="CC">#REF!</definedName>
    <definedName name="ccc" localSheetId="0" hidden="1">{#N/A,#N/A,FALSE,"전력간선"}</definedName>
    <definedName name="CCC">#REF!,#REF!</definedName>
    <definedName name="CCCC" localSheetId="0" hidden="1">{"'도면'!$G$62:$H$63","'도면'!$G$62:$H$63"}</definedName>
    <definedName name="CCCC" hidden="1">{"'도면'!$G$62:$H$63","'도면'!$G$62:$H$63"}</definedName>
    <definedName name="ccdc" localSheetId="0">#REF!</definedName>
    <definedName name="ccdc">#REF!</definedName>
    <definedName name="CCF" localSheetId="0">[2]!CCF</definedName>
    <definedName name="CCF">[0]!CCF</definedName>
    <definedName name="CCS">#REF!</definedName>
    <definedName name="CCSB">BlankMacro1</definedName>
    <definedName name="CCTV" localSheetId="0" hidden="1">{#N/A,#N/A,FALSE,"전력간선"}</definedName>
    <definedName name="CCTV" hidden="1">{#N/A,#N/A,FALSE,"전력간선"}</definedName>
    <definedName name="CCTV및장애자편의설비" localSheetId="0">#REF!</definedName>
    <definedName name="CCTV및장애자편의설비">#REF!</definedName>
    <definedName name="CCTV설비">#REF!</definedName>
    <definedName name="CD">#REF!</definedName>
    <definedName name="CDD" localSheetId="0">[2]!CDD</definedName>
    <definedName name="CDD">[0]!CDD</definedName>
    <definedName name="CDDD">'[48]THPDMoi  (2)'!#REF!</definedName>
    <definedName name="cddd1p">'[57]TONG HOP VL-NC'!$C$3</definedName>
    <definedName name="cddd3p">'[57]TONG HOP VL-NC'!$C$2</definedName>
    <definedName name="CDE" localSheetId="0">#REF!,#REF!</definedName>
    <definedName name="CDE">#REF!,#REF!</definedName>
    <definedName name="CE">#REF!</definedName>
    <definedName name="cellinput">[58]!cellinput</definedName>
    <definedName name="CES">#REF!</definedName>
    <definedName name="CEUR">#REF!</definedName>
    <definedName name="CF">BlankMacro1</definedName>
    <definedName name="CFB">BlankMacro1</definedName>
    <definedName name="cfg" localSheetId="0">[2]!bvvc</definedName>
    <definedName name="cfg">[0]!bvvc</definedName>
    <definedName name="CG">#REF!</definedName>
    <definedName name="cgionc">'[59]lam-moi'!#REF!</definedName>
    <definedName name="cgiovl">'[59]lam-moi'!#REF!</definedName>
    <definedName name="CH" localSheetId="0">#REF!,#REF!</definedName>
    <definedName name="CH">#REF!,#REF!</definedName>
    <definedName name="che">[58]!che</definedName>
    <definedName name="check">[58]!check</definedName>
    <definedName name="CHECKVALVE25">#REF!</definedName>
    <definedName name="CHECKVALVE32">#REF!</definedName>
    <definedName name="chhtnc">'[59]lam-moi'!#REF!</definedName>
    <definedName name="chhtvl">'[59]lam-moi'!#REF!</definedName>
    <definedName name="chnc">'[59]lam-moi'!#REF!</definedName>
    <definedName name="chvl">'[59]lam-moi'!#REF!</definedName>
    <definedName name="CI">#REF!</definedName>
    <definedName name="citidd">'[14]dongia (2)'!#REF!</definedName>
    <definedName name="CJ">#REF!</definedName>
    <definedName name="CJFRHD">[60]물가자료!$C$21</definedName>
    <definedName name="CK">#REF!</definedName>
    <definedName name="cknc">'[59]lam-moi'!#REF!</definedName>
    <definedName name="ckvl">'[59]lam-moi'!#REF!</definedName>
    <definedName name="CLIENT">[54]LEGEND!$D$6</definedName>
    <definedName name="clvc1">[61]CHITIET!$D$3</definedName>
    <definedName name="CLVC3">0.1</definedName>
    <definedName name="CLVCTB">#REF!</definedName>
    <definedName name="CN3p">'[62]TONGKE3p '!$X$295</definedName>
    <definedName name="CNP">[13]CONUNIT!#REF!</definedName>
    <definedName name="COAT">#REF!</definedName>
    <definedName name="COC" localSheetId="0">[2]!ㅠㅜㅎ</definedName>
    <definedName name="COC">[0]!ㅠㅜㅎ</definedName>
    <definedName name="CODE" localSheetId="0">#REF!</definedName>
    <definedName name="CODE">#REF!</definedName>
    <definedName name="Cöï_ly_vaän_chuyeãn">#REF!</definedName>
    <definedName name="CÖÏ_LY_VAÄN_CHUYEÅN">#REF!</definedName>
    <definedName name="CON">#REF!</definedName>
    <definedName name="CONDUIT">#REF!</definedName>
    <definedName name="Cong_tac_dao_dat">#REF!</definedName>
    <definedName name="Cong_tac_do_be_tong">#REF!</definedName>
    <definedName name="Cong_tac_dung_cot_BTLT_thu_cong">#REF!</definedName>
    <definedName name="Cong_tac_gia_cong_cot_thep">#REF!</definedName>
    <definedName name="Cong_tac_lam_gian_giao_vuot_DZTT">#REF!</definedName>
    <definedName name="Cong_tac_lap_dat_mong_tiepdia">#REF!</definedName>
    <definedName name="Cong_tac_lap_dat_xa_thep">#REF!</definedName>
    <definedName name="Cong_tac_rai_cang_day_lay_do_vong">#REF!</definedName>
    <definedName name="Cong_tac_van_chuyen_thu_cong">#REF!</definedName>
    <definedName name="cong1x15">[63]giathanh1!#REF!</definedName>
    <definedName name="copy">[64]부산4!#REF!</definedName>
    <definedName name="Cot_thep">[65]Du_lieu!$C$19</definedName>
    <definedName name="COVER">#REF!</definedName>
    <definedName name="CPVC100">#REF!</definedName>
    <definedName name="CPVC1KM">'[66]TH VL, NC, DDHT Thanhphuoc'!$J$19</definedName>
    <definedName name="CPVCDN">#REF!</definedName>
    <definedName name="CR">#REF!</definedName>
    <definedName name="CRD">#REF!</definedName>
    <definedName name="_xlnm.Criteria">#REF!</definedName>
    <definedName name="Criteria_MI">#REF!</definedName>
    <definedName name="CRS">#REF!</definedName>
    <definedName name="CRT">[67]KMT물량!#REF!</definedName>
    <definedName name="CS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sd3p">#REF!</definedName>
    <definedName name="csddg1p">#REF!</definedName>
    <definedName name="csddt1p">#REF!</definedName>
    <definedName name="CSE" hidden="1">[52]Sheet14!$L$61:$L$130</definedName>
    <definedName name="csht3p">#REF!</definedName>
    <definedName name="CTC">#REF!</definedName>
    <definedName name="cti3x15">[63]giathanh1!#REF!</definedName>
    <definedName name="culy1">[59]DONGIA!#REF!</definedName>
    <definedName name="culy2">[59]DONGIA!#REF!</definedName>
    <definedName name="culy3">[59]DONGIA!#REF!</definedName>
    <definedName name="culy4">[59]DONGIA!#REF!</definedName>
    <definedName name="culy5">[59]DONGIA!#REF!</definedName>
    <definedName name="cuoc">[59]DONGIA!#REF!</definedName>
    <definedName name="CV" localSheetId="0">#REF!,#REF!</definedName>
    <definedName name="CV">#REF!,#REF!</definedName>
    <definedName name="CVB">#REF!,#REF!</definedName>
    <definedName name="cvd" localSheetId="0">[2]!홁ㅎ</definedName>
    <definedName name="cvd">[0]!홁ㅎ</definedName>
    <definedName name="CVDSD" localSheetId="0">[2]!CVDSD</definedName>
    <definedName name="CVDSD">[0]!CVDSD</definedName>
    <definedName name="CVG" localSheetId="0">#REF!,#REF!</definedName>
    <definedName name="CVG">#REF!,#REF!</definedName>
    <definedName name="CVV" localSheetId="0">[2]!CVV</definedName>
    <definedName name="CVV">[0]!CVV</definedName>
    <definedName name="cvx" localSheetId="0">[2]!ㅗㅠㅎㄹ</definedName>
    <definedName name="cvx">[0]!ㅗㅠㅎㄹ</definedName>
    <definedName name="CX">#REF!</definedName>
    <definedName name="cxhtnc">'[59]lam-moi'!#REF!</definedName>
    <definedName name="cxhtvl">'[59]lam-moi'!#REF!</definedName>
    <definedName name="cxnc">'[59]lam-moi'!#REF!</definedName>
    <definedName name="cxvl">'[59]lam-moi'!#REF!</definedName>
    <definedName name="cxxnc">'[59]lam-moi'!#REF!</definedName>
    <definedName name="cxxvl">'[59]lam-moi'!#REF!</definedName>
    <definedName name="CZSVX" localSheetId="0">[2]!REEG</definedName>
    <definedName name="CZSVX">[0]!REEG</definedName>
    <definedName name="C둘째자리">#REF!</definedName>
    <definedName name="C분류">#REF!</definedName>
    <definedName name="C세세종류">#REF!</definedName>
    <definedName name="C세종류">#REF!</definedName>
    <definedName name="C소규격">#REF!</definedName>
    <definedName name="C첫째자리">#REF!</definedName>
    <definedName name="D" localSheetId="0">BlankMacro1</definedName>
    <definedName name="d">#REF!</definedName>
    <definedName name="D_FE">#REF!</definedName>
    <definedName name="D_FO">#REF!</definedName>
    <definedName name="D1x49">[10]chitimc!#REF!</definedName>
    <definedName name="D1x49x49">[10]chitimc!#REF!</definedName>
    <definedName name="d24nc">'[59]lam-moi'!#REF!</definedName>
    <definedName name="d24vl">'[59]lam-moi'!#REF!</definedName>
    <definedName name="DA">#REF!</definedName>
    <definedName name="DAN" localSheetId="0">#REF!</definedName>
    <definedName name="DAN">#REF!</definedName>
    <definedName name="danba" localSheetId="0">#REF!,#REF!</definedName>
    <definedName name="danba">#REF!,#REF!</definedName>
    <definedName name="DANGA">#REF!,#REF!</definedName>
    <definedName name="DAT">#REF!</definedName>
    <definedName name="DATA">#REF!</definedName>
    <definedName name="DATA_CONTROL_SYSTEM" localSheetId="0">'[68]견적대비 견적서'!#REF!</definedName>
    <definedName name="DATA_CONTROL_SYSTEM">'[68]견적대비 견적서'!#REF!</definedName>
    <definedName name="_xlnm.Database" localSheetId="0">#REF!</definedName>
    <definedName name="_xlnm.Database">#REF!</definedName>
    <definedName name="Database_MI">#REF!</definedName>
    <definedName name="DATABASE1">#REF!</definedName>
    <definedName name="database2" localSheetId="0">#REF!</definedName>
    <definedName name="database2">#REF!</definedName>
    <definedName name="DATABASE류">'[69]내역(전체)'!$A$2:$F$238</definedName>
    <definedName name="datainput">[58]!datainput</definedName>
    <definedName name="dataww" hidden="1">[31]Sheet1!$A$3:$G$55</definedName>
    <definedName name="DB">#REF!</definedName>
    <definedName name="DBGUDTLR" localSheetId="0" hidden="1">{"'PC현황'!$A$1:$Z$29"}</definedName>
    <definedName name="DBGUDTLR" hidden="1">{"'PC현황'!$A$1:$Z$29"}</definedName>
    <definedName name="DB형식" localSheetId="0" hidden="1">{"'PC현황'!$A$1:$Z$29"}</definedName>
    <definedName name="DB형식" hidden="1">{"'PC현황'!$A$1:$Z$29"}</definedName>
    <definedName name="DC">#REF!</definedName>
    <definedName name="DC.PIPE" localSheetId="0">#REF!</definedName>
    <definedName name="DC.PIPE">#REF!</definedName>
    <definedName name="dcc" localSheetId="0">[2]!dcc</definedName>
    <definedName name="dcc">[0]!dcc</definedName>
    <definedName name="DCEA">#REF!</definedName>
    <definedName name="DD" localSheetId="0">#REF!</definedName>
    <definedName name="DD">#REF!</definedName>
    <definedName name="dd1pnc">[61]CHITIET!$G$404</definedName>
    <definedName name="dd1pvl">[61]CHITIET!$G$383</definedName>
    <definedName name="dd1x2">[70]gvl!$N$9</definedName>
    <definedName name="dd3pctnc">'[59]lam-moi'!#REF!</definedName>
    <definedName name="dd3pctvl">'[59]lam-moi'!#REF!</definedName>
    <definedName name="dd3plmvl">'[59]lam-moi'!#REF!</definedName>
    <definedName name="dd3pnc">'[59]lam-moi'!#REF!</definedName>
    <definedName name="dd3pvl">'[59]lam-moi'!#REF!</definedName>
    <definedName name="DDC" localSheetId="0">[2]!DDC</definedName>
    <definedName name="DDC">[0]!DDC</definedName>
    <definedName name="DDD" localSheetId="0">BlankMacro1</definedName>
    <definedName name="DDD">#REF!</definedName>
    <definedName name="DDDD" localSheetId="0">#REF!</definedName>
    <definedName name="DDDD">#REF!</definedName>
    <definedName name="ddddd" localSheetId="0" hidden="1">#REF!</definedName>
    <definedName name="ddddd" hidden="1">#REF!</definedName>
    <definedName name="DDDDDDDDDD" localSheetId="0">#REF!</definedName>
    <definedName name="DDDDDDDDDD">#REF!</definedName>
    <definedName name="DDDDDDDDDDDDD">#REF!</definedName>
    <definedName name="DDE" localSheetId="0">[2]!DDC</definedName>
    <definedName name="DDE">[0]!DDC</definedName>
    <definedName name="DDES" hidden="1">[52]Sheet14!$M$61:$M$130</definedName>
    <definedName name="ddf" localSheetId="0">[2]!xcf</definedName>
    <definedName name="ddf">[0]!xcf</definedName>
    <definedName name="DDFFS">[71]내력서!$H$64447</definedName>
    <definedName name="DDFR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htnc">'[59]lam-moi'!#REF!</definedName>
    <definedName name="ddhtvl">'[59]lam-moi'!#REF!</definedName>
    <definedName name="DDO">#REF!</definedName>
    <definedName name="DDS" localSheetId="0">BlankMacro1</definedName>
    <definedName name="DDS">[0]!ㅠㅜㅎ</definedName>
    <definedName name="DDSS" hidden="1">[52]Sheet13!$N$202:$N$271</definedName>
    <definedName name="ddt2nc">[53]gtrinh!#REF!</definedName>
    <definedName name="ddt2vl">[53]gtrinh!#REF!</definedName>
    <definedName name="ddtd3pnc">'[59]thao-go'!#REF!</definedName>
    <definedName name="ddtt1pnc">[53]gtrinh!#REF!</definedName>
    <definedName name="ddtt1pvl">[53]gtrinh!#REF!</definedName>
    <definedName name="ddtt3pnc">[53]gtrinh!#REF!</definedName>
    <definedName name="ddtt3pvl">[53]gtrinh!#REF!</definedName>
    <definedName name="DDV" hidden="1">[52]Sheet13!$N$64:$N$131</definedName>
    <definedName name="DDW" localSheetId="0">BlankMacro1</definedName>
    <definedName name="DDW">BlankMacro1</definedName>
    <definedName name="DDWSE" hidden="1">[52]Sheet13!$O$202:$O$271</definedName>
    <definedName name="DE">BlankMacro1</definedName>
    <definedName name="DEMO" localSheetId="0">#REF!</definedName>
    <definedName name="DEMO">#REF!</definedName>
    <definedName name="DES">BlankMacro1</definedName>
    <definedName name="DESVW" hidden="1">[52]Sheet13!$S$50:$AV$50</definedName>
    <definedName name="DF" localSheetId="0" hidden="1">#REF!</definedName>
    <definedName name="DF" hidden="1">#REF!</definedName>
    <definedName name="dfadfadfa">#REF!</definedName>
    <definedName name="DFASFD" localSheetId="0" hidden="1">{#N/A,#N/A,FALSE,"골재소요량";#N/A,#N/A,FALSE,"골재소요량"}</definedName>
    <definedName name="DFASFD" hidden="1">{#N/A,#N/A,FALSE,"골재소요량";#N/A,#N/A,FALSE,"골재소요량"}</definedName>
    <definedName name="DFDASFGDASG" localSheetId="0" hidden="1">{#N/A,#N/A,FALSE,"단가표지"}</definedName>
    <definedName name="DFDASFGDASG" hidden="1">{#N/A,#N/A,FALSE,"단가표지"}</definedName>
    <definedName name="DFDF" localSheetId="0" hidden="1">{#N/A,#N/A,FALSE,"조골재"}</definedName>
    <definedName name="DFDF" hidden="1">{#N/A,#N/A,FALSE,"조골재"}</definedName>
    <definedName name="DFDFDF" localSheetId="0" hidden="1">{#N/A,#N/A,FALSE,"단가표지"}</definedName>
    <definedName name="DFDFDF" hidden="1">{#N/A,#N/A,FALSE,"단가표지"}</definedName>
    <definedName name="DFDSADFADSF" localSheetId="0" hidden="1">{#N/A,#N/A,FALSE,"2~8번"}</definedName>
    <definedName name="DFDSADFADSF" hidden="1">{#N/A,#N/A,FALSE,"2~8번"}</definedName>
    <definedName name="DFDSAFDFD" localSheetId="0" hidden="1">{#N/A,#N/A,FALSE,"부대1"}</definedName>
    <definedName name="DFDSAFDFD" hidden="1">{#N/A,#N/A,FALSE,"부대1"}</definedName>
    <definedName name="DFDSAFSFG" localSheetId="0" hidden="1">{#N/A,#N/A,FALSE,"구조2"}</definedName>
    <definedName name="DFDSAFSFG" hidden="1">{#N/A,#N/A,FALSE,"구조2"}</definedName>
    <definedName name="DFDSAGFDSAG" localSheetId="0" hidden="1">{#N/A,#N/A,FALSE,"혼합골재"}</definedName>
    <definedName name="DFDSAGFDSAG" hidden="1">{#N/A,#N/A,FALSE,"혼합골재"}</definedName>
    <definedName name="DFDSFD" localSheetId="0" hidden="1">{#N/A,#N/A,FALSE,"속도"}</definedName>
    <definedName name="DFDSFD" hidden="1">{#N/A,#N/A,FALSE,"속도"}</definedName>
    <definedName name="DFDSFDFDFD" localSheetId="0" hidden="1">{#N/A,#N/A,FALSE,"구조1"}</definedName>
    <definedName name="DFDSFDFDFD" hidden="1">{#N/A,#N/A,FALSE,"구조1"}</definedName>
    <definedName name="DFDSFDS" localSheetId="0" hidden="1">{#N/A,#N/A,FALSE,"부대2"}</definedName>
    <definedName name="DFDSFDS" hidden="1">{#N/A,#N/A,FALSE,"부대2"}</definedName>
    <definedName name="DFDSSF" localSheetId="0" hidden="1">{#N/A,#N/A,FALSE,"이정표"}</definedName>
    <definedName name="DFDSSF" hidden="1">{#N/A,#N/A,FALSE,"이정표"}</definedName>
    <definedName name="DFEE" localSheetId="0" hidden="1">#REF!</definedName>
    <definedName name="DFEE" hidden="1">#REF!</definedName>
    <definedName name="d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localSheetId="0" hidden="1">{#N/A,#N/A,FALSE,"운반시간"}</definedName>
    <definedName name="DFGADSGAFDG" hidden="1">{#N/A,#N/A,FALSE,"운반시간"}</definedName>
    <definedName name="DFGG" localSheetId="0">#REF!,#REF!</definedName>
    <definedName name="DFGG">#REF!,#REF!</definedName>
    <definedName name="dfgg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hao" localSheetId="0">#REF!</definedName>
    <definedName name="dfhao">#REF!</definedName>
    <definedName name="dfjalk" localSheetId="0">#REF!</definedName>
    <definedName name="dfjalk">#REF!</definedName>
    <definedName name="DFJKSLAEO" localSheetId="0">#REF!</definedName>
    <definedName name="DFJKSLAEO">#REF!</definedName>
    <definedName name="DFLF" localSheetId="0">dhtextevaluate([72]산출근거!$C$6)</definedName>
    <definedName name="DFLF">dhtextevaluate([72]산출근거!$C$6)</definedName>
    <definedName name="DFR" localSheetId="0">#REF!,#REF!</definedName>
    <definedName name="DFR">#REF!,#REF!</definedName>
    <definedName name="DFRGS">#N/A</definedName>
    <definedName name="DFS" localSheetId="0">#REF!</definedName>
    <definedName name="DFS">#REF!</definedName>
    <definedName name="DFSAFG" localSheetId="0">[2]!DFSAFG</definedName>
    <definedName name="DFSAFG">[0]!DFSAFG</definedName>
    <definedName name="DFSW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VGD" localSheetId="0">[2]!MMM</definedName>
    <definedName name="DFVGD">[0]!MMM</definedName>
    <definedName name="dg" hidden="1">{#N/A,"수불부",FALSE,"사급자재수불서";#N/A,"수불부",FALSE,"사급자재수불서"}</definedName>
    <definedName name="DGDFFG" localSheetId="0" hidden="1">{"'도면'!$G$62:$H$63","'도면'!$G$62:$H$63"}</definedName>
    <definedName name="DGDFFG" hidden="1">{"'도면'!$G$62:$H$63","'도면'!$G$62:$H$63"}</definedName>
    <definedName name="DGDFGFGDG" localSheetId="0" hidden="1">{#N/A,#N/A,FALSE,"배수1"}</definedName>
    <definedName name="DGDFGFGDG" hidden="1">{#N/A,#N/A,FALSE,"배수1"}</definedName>
    <definedName name="DGF" localSheetId="0">#REF!</definedName>
    <definedName name="DGF">#REF!</definedName>
    <definedName name="DGFD">#REF!</definedName>
    <definedName name="DGG">BlankMacro1</definedName>
    <definedName name="dgh" localSheetId="0">[2]!dgh</definedName>
    <definedName name="dgh">[0]!dgh</definedName>
    <definedName name="DGM">[73]DONGIA!$A$453:$F$459</definedName>
    <definedName name="dgnc">#REF!</definedName>
    <definedName name="DGo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RT" localSheetId="0">[2]!DGRT</definedName>
    <definedName name="DGRT">[0]!DGRT</definedName>
    <definedName name="DGTH">[59]DONGIA!#REF!</definedName>
    <definedName name="DGTH1">[61]DONGIA!$A$414:$G$452</definedName>
    <definedName name="dgth2">[61]DONGIA!$A$414:$G$439</definedName>
    <definedName name="DGTR">[73]DONGIA!$A$472:$I$521</definedName>
    <definedName name="DGV" localSheetId="0">[2]!vnb</definedName>
    <definedName name="DGV">[0]!vnb</definedName>
    <definedName name="DGVAFD" localSheetId="0">[2]!REGSVTEB</definedName>
    <definedName name="DGVAFD">[0]!REGSVTEB</definedName>
    <definedName name="dgvl">#REF!</definedName>
    <definedName name="DGVL1">[61]DONGIA!$A$5:$F$235</definedName>
    <definedName name="DGVT">'[57]DON GIA'!$C$5:$G$137</definedName>
    <definedName name="DH">#REF!</definedName>
    <definedName name="DHS">#REF!</definedName>
    <definedName name="DI">#REF!</definedName>
    <definedName name="DIA">#REF!</definedName>
    <definedName name="DIFFUSE">#REF!</definedName>
    <definedName name="DISSR">#REF!</definedName>
    <definedName name="DISSX">#REF!</definedName>
    <definedName name="DJ">#REF!</definedName>
    <definedName name="DJAJSL" localSheetId="0">#REF!,#REF!</definedName>
    <definedName name="DJAJSL">#REF!,#REF!</definedName>
    <definedName name="DJAWJDGHK">'[44]-몰탈콘크리트'!$A$1:$L$12</definedName>
    <definedName name="djfhka" localSheetId="0">#REF!</definedName>
    <definedName name="djfhka">#REF!</definedName>
    <definedName name="DJHFJ" localSheetId="0">#REF!</definedName>
    <definedName name="DJHFJ">#REF!</definedName>
    <definedName name="djhfs" localSheetId="0">#REF!</definedName>
    <definedName name="djhfs">#REF!</definedName>
    <definedName name="DJKC" localSheetId="0">#REF!,#REF!</definedName>
    <definedName name="DJKC">#REF!,#REF!</definedName>
    <definedName name="DJKFJ" localSheetId="0">#REF!</definedName>
    <definedName name="DJKFJ">#REF!</definedName>
    <definedName name="djkfslkjapoapei93" localSheetId="0">#REF!</definedName>
    <definedName name="djkfslkjapoapei93">#REF!</definedName>
    <definedName name="DJKNHVF" localSheetId="0">[2]!MATRO</definedName>
    <definedName name="DJKNHVF">[0]!MATRO</definedName>
    <definedName name="dk">[30]중로근거!#REF!</definedName>
    <definedName name="DKD" localSheetId="0">BlankMacro1</definedName>
    <definedName name="DKD">BlankMacro1</definedName>
    <definedName name="DKE" localSheetId="0">BlankMacro1</definedName>
    <definedName name="DKE">BlankMacro1</definedName>
    <definedName name="DKFAJKL" localSheetId="0">#REF!</definedName>
    <definedName name="DKFAJKL">#REF!</definedName>
    <definedName name="dkfja" localSheetId="0">#REF!</definedName>
    <definedName name="dkfja">#REF!</definedName>
    <definedName name="dkfjl" localSheetId="0">#REF!</definedName>
    <definedName name="dkfjl">#REF!</definedName>
    <definedName name="DKFJLE" localSheetId="0">#REF!</definedName>
    <definedName name="DKFJLE">#REF!</definedName>
    <definedName name="dkfjsl" localSheetId="0">#REF!</definedName>
    <definedName name="dkfjsl">#REF!</definedName>
    <definedName name="DKFSLK" localSheetId="0">#REF!</definedName>
    <definedName name="DKFSLK">#REF!</definedName>
    <definedName name="dklsfj" localSheetId="0">#REF!</definedName>
    <definedName name="dklsfj">#REF!</definedName>
    <definedName name="dks">#REF!</definedName>
    <definedName name="DKSG" localSheetId="0" hidden="1">#REF!</definedName>
    <definedName name="DKSG" hidden="1">#REF!</definedName>
    <definedName name="DKSGMLWJD" hidden="1">#REF!</definedName>
    <definedName name="DL15HT">'[17]TONGKE-HT'!#REF!</definedName>
    <definedName name="DL16HT">'[17]TONGKE-HT'!#REF!</definedName>
    <definedName name="DL19HT">'[17]TONGKE-HT'!#REF!</definedName>
    <definedName name="DL20HT">'[17]TONGKE-HT'!#REF!</definedName>
    <definedName name="dla">#REF!</definedName>
    <definedName name="dld">[74]내역서!#REF!</definedName>
    <definedName name="DLDLDL" localSheetId="0">#REF!</definedName>
    <definedName name="DLDLDL">#REF!</definedName>
    <definedName name="DLFE">#REF!</definedName>
    <definedName name="DLFO">#REF!</definedName>
    <definedName name="dlkfjls" localSheetId="0">#REF!</definedName>
    <definedName name="dlkfjls">#REF!</definedName>
    <definedName name="DLKJDAOJD" localSheetId="0">[75]신우!#REF!</definedName>
    <definedName name="DLKJDAOJD">[75]신우!#REF!</definedName>
    <definedName name="DLSTH">#REF!</definedName>
    <definedName name="DMK">#REF!</definedName>
    <definedName name="DMZ" localSheetId="0">#REF!,#REF!</definedName>
    <definedName name="DMZ">#REF!,#REF!</definedName>
    <definedName name="DN" localSheetId="0">#REF!</definedName>
    <definedName name="DN">#REF!</definedName>
    <definedName name="DNH" localSheetId="0">[2]!EGERG</definedName>
    <definedName name="DNH">[0]!EGERG</definedName>
    <definedName name="Document_array" localSheetId="0">{"Book1","견적서.XLS"}</definedName>
    <definedName name="Document_array">{"Book1","견적서.XLS"}</definedName>
    <definedName name="Documents_array">#REF!</definedName>
    <definedName name="DONG1">#REF!</definedName>
    <definedName name="DONG2">#REF!</definedName>
    <definedName name="dongia">[76]DG!$A$4:$I$567</definedName>
    <definedName name="dongia1">[76]DG!$A$4:$H$606</definedName>
    <definedName name="DORO" localSheetId="0">#REF!,#REF!</definedName>
    <definedName name="DORO">#REF!,#REF!</definedName>
    <definedName name="Dp" localSheetId="0" hidden="1">#REF!</definedName>
    <definedName name="Dp" hidden="1">#REF!</definedName>
    <definedName name="DPI">#REF!</definedName>
    <definedName name="DQQ" hidden="1">{#N/A,"수불부",FALSE,"사급자재수불서";#N/A,"수불부",FALSE,"사급자재수불서"}</definedName>
    <definedName name="DRDRSSF" localSheetId="0">[2]!NBBV</definedName>
    <definedName name="DRDRSSF">[0]!NBBV</definedName>
    <definedName name="DRIVE" localSheetId="0">#REF!</definedName>
    <definedName name="DRIVE">#REF!</definedName>
    <definedName name="drsg" localSheetId="0">#REF!</definedName>
    <definedName name="drsg">#REF!</definedName>
    <definedName name="DS" localSheetId="0">BlankMacro1</definedName>
    <definedName name="DS">BlankMacro1</definedName>
    <definedName name="ds1pnc">#REF!</definedName>
    <definedName name="ds1pvl">#REF!</definedName>
    <definedName name="ds3pnc">#REF!</definedName>
    <definedName name="ds3pvl">#REF!</definedName>
    <definedName name="DSA" localSheetId="0" hidden="1">{#N/A,#N/A,FALSE,"포장1";#N/A,#N/A,FALSE,"포장1"}</definedName>
    <definedName name="DSA" hidden="1">{#N/A,#N/A,FALSE,"포장1";#N/A,#N/A,FALSE,"포장1"}</definedName>
    <definedName name="dsaf" localSheetId="0" hidden="1">{#N/A,#N/A,FALSE,"조골재"}</definedName>
    <definedName name="dsaf" hidden="1">{#N/A,#N/A,FALSE,"조골재"}</definedName>
    <definedName name="dsaghh" localSheetId="0">#REF!</definedName>
    <definedName name="dsaghh">#REF!</definedName>
    <definedName name="DSC" localSheetId="0">[2]!NND</definedName>
    <definedName name="DSC">[0]!NND</definedName>
    <definedName name="dsct3pnc">#REF!</definedName>
    <definedName name="dsct3pvl">#REF!</definedName>
    <definedName name="DSD" hidden="1">[52]Sheet14!$Q$45:$AT$45</definedName>
    <definedName name="DSE">#REF!</definedName>
    <definedName name="DSF" hidden="1">[8]전기자료!$S$48:$AV$48</definedName>
    <definedName name="DSFC" localSheetId="0">[2]!NNF</definedName>
    <definedName name="DSFC">[0]!NNF</definedName>
    <definedName name="DSFD" localSheetId="0">[2]!SSX</definedName>
    <definedName name="DSFD">[0]!SSX</definedName>
    <definedName name="dsg">BlankMacro1</definedName>
    <definedName name="dsgfggg" localSheetId="0" hidden="1">#REF!</definedName>
    <definedName name="dsgfggg" hidden="1">#REF!</definedName>
    <definedName name="DSKFJL" localSheetId="0">#REF!</definedName>
    <definedName name="DSKFJL">#REF!</definedName>
    <definedName name="DSO">#REF!</definedName>
    <definedName name="DSS" localSheetId="0">[2]!MATRO</definedName>
    <definedName name="DSS">[0]!MATRO</definedName>
    <definedName name="dsv" localSheetId="0">[2]!jyt</definedName>
    <definedName name="dsv">[0]!jyt</definedName>
    <definedName name="DT">'[77]인건-측정'!#REF!</definedName>
    <definedName name="dtrhgnb" localSheetId="0" hidden="1">{#N/A,#N/A,FALSE,"2~8번"}</definedName>
    <definedName name="dtrhgnb" hidden="1">{#N/A,#N/A,FALSE,"2~8번"}</definedName>
    <definedName name="duong1">[59]DONGIA!#REF!</definedName>
    <definedName name="duong2">[59]DONGIA!#REF!</definedName>
    <definedName name="duong3">[59]DONGIA!#REF!</definedName>
    <definedName name="duong4">[59]DONGIA!#REF!</definedName>
    <definedName name="duong5">[59]DONGIA!#REF!</definedName>
    <definedName name="DVGDFS" localSheetId="0">[2]!FFC</definedName>
    <definedName name="DVGDFS">[0]!FFC</definedName>
    <definedName name="DVZZ" localSheetId="0">[2]!DFSAFG</definedName>
    <definedName name="DVZZ">[0]!DFSAFG</definedName>
    <definedName name="DW" localSheetId="0" hidden="1">{#N/A,#N/A,FALSE,"배수2"}</definedName>
    <definedName name="DW" hidden="1">{#N/A,#N/A,FALSE,"배수2"}</definedName>
    <definedName name="DWD" localSheetId="0" hidden="1">{#N/A,#N/A,FALSE,"전력간선"}</definedName>
    <definedName name="DWD" hidden="1">{#N/A,#N/A,FALSE,"전력간선"}</definedName>
    <definedName name="DWS" localSheetId="0">BlankMacro1</definedName>
    <definedName name="DWS">BlankMacro1</definedName>
    <definedName name="DX">BlankMacro1</definedName>
    <definedName name="DXZ">BlankMacro1</definedName>
    <definedName name="DZ">BlankMacro1</definedName>
    <definedName name="DZGD" localSheetId="0">[2]!NHGF</definedName>
    <definedName name="DZGD">[0]!NHGF</definedName>
    <definedName name="D단가출력">#REF!</definedName>
    <definedName name="D단가출력1">#REF!</definedName>
    <definedName name="D단가출력2">#REF!</definedName>
    <definedName name="D단가출력3">#REF!</definedName>
    <definedName name="D산출내역단가">#REF!</definedName>
    <definedName name="e" localSheetId="0" hidden="1">{"'5국공정'!$A$1:$E$128"}</definedName>
    <definedName name="E">BlankMacro1</definedName>
    <definedName name="E1CH">#REF!</definedName>
    <definedName name="EA">#REF!</definedName>
    <definedName name="earthp">#REF!</definedName>
    <definedName name="EB">#REF!</definedName>
    <definedName name="EC">#REF!</definedName>
    <definedName name="ED" localSheetId="0" hidden="1">#REF!</definedName>
    <definedName name="ED" hidden="1">#REF!</definedName>
    <definedName name="EDC" localSheetId="0">#REF!,#REF!</definedName>
    <definedName name="EDC">#REF!,#REF!</definedName>
    <definedName name="EDD">#N/A</definedName>
    <definedName name="EDE" localSheetId="0">[2]!SAF</definedName>
    <definedName name="EDE">[0]!SAF</definedName>
    <definedName name="edgh" localSheetId="0">#REF!</definedName>
    <definedName name="edgh">#REF!</definedName>
    <definedName name="edhf">#REF!</definedName>
    <definedName name="edtgh" localSheetId="0">#REF!</definedName>
    <definedName name="edtgh">#REF!</definedName>
    <definedName name="ee" localSheetId="0" hidden="1">{#N/A,#N/A,FALSE,"단가표지"}</definedName>
    <definedName name="ee" hidden="1">{#N/A,#N/A,FALSE,"단가표지"}</definedName>
    <definedName name="EED" localSheetId="0">[2]!EED</definedName>
    <definedName name="EED">[0]!EED</definedName>
    <definedName name="EEDD" localSheetId="0">[2]!EEDD</definedName>
    <definedName name="EEDD">[0]!EEDD</definedName>
    <definedName name="eee" localSheetId="0" hidden="1">{#N/A,#N/A,FALSE,"전력간선"}</definedName>
    <definedName name="EEE">[0]!HGG</definedName>
    <definedName name="EEEE">BlankMacro1</definedName>
    <definedName name="eeee2q">BlankMacro1</definedName>
    <definedName name="EEEEE" localSheetId="0" hidden="1">{"'도면'!$G$62:$H$63","'도면'!$G$62:$H$63"}</definedName>
    <definedName name="EEEEE" hidden="1">{"'도면'!$G$62:$H$63","'도면'!$G$62:$H$63"}</definedName>
    <definedName name="EEEEEEEEEEEEEEEEEEEEEEEEEEEEEEEEEEEEEEEEEEEEEEE">[78]손익!#REF!</definedName>
    <definedName name="EEETG">BlankMacro1</definedName>
    <definedName name="EEWS" hidden="1">[52]Sheet14!$M$201:$M$270</definedName>
    <definedName name="EGERG" localSheetId="0">#N/A</definedName>
    <definedName name="EGERG">원가계산서!EGERG</definedName>
    <definedName name="EGG" localSheetId="0">[2]!vnb</definedName>
    <definedName name="EGG">[0]!vnb</definedName>
    <definedName name="egt" localSheetId="0">[2]!reyt</definedName>
    <definedName name="egt">[0]!reyt</definedName>
    <definedName name="ehyt" localSheetId="0">[2]!jhg</definedName>
    <definedName name="ehyt">[0]!jhg</definedName>
    <definedName name="EIRP" localSheetId="0">#REF!</definedName>
    <definedName name="EIRP">#REF!</definedName>
    <definedName name="eks">[79]자료!$G$3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FE">#REF!</definedName>
    <definedName name="ELP">#REF!</definedName>
    <definedName name="END">#REF!</definedName>
    <definedName name="ENJ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" localSheetId="0" hidden="1">{"'5국공정'!$A$1:$E$128"}</definedName>
    <definedName name="er" hidden="1">{"'5국공정'!$A$1:$E$128"}</definedName>
    <definedName name="ERER">#REF!</definedName>
    <definedName name="ererer" localSheetId="0" hidden="1">#REF!</definedName>
    <definedName name="ererer" hidden="1">#REF!</definedName>
    <definedName name="ERGFD" localSheetId="0">[2]!uiy</definedName>
    <definedName name="ERGFD">[0]!uiy</definedName>
    <definedName name="ERGR" localSheetId="0">[2]!ERGR</definedName>
    <definedName name="ERGR">[0]!ERGR</definedName>
    <definedName name="ERR" localSheetId="0">[2]!ㅈㅂㄷㄹ</definedName>
    <definedName name="ERR">[0]!ㅈㅂㄷㄹ</definedName>
    <definedName name="ERRR">BlankMacro1</definedName>
    <definedName name="ERYETY" hidden="1">'[80]N賃率-職'!$I$5:$I$30</definedName>
    <definedName name="ES">#REF!</definedName>
    <definedName name="esa">BlankMacro1</definedName>
    <definedName name="EsRE">'[81]1.설계조건'!$D$36</definedName>
    <definedName name="ET">BlankMacro1</definedName>
    <definedName name="etr" localSheetId="0">[2]!reyt</definedName>
    <definedName name="etr">[0]!reyt</definedName>
    <definedName name="etrwert">#REF!</definedName>
    <definedName name="EW">BlankMacro1</definedName>
    <definedName name="EWAFADS" hidden="1">[8]Sheet14!$M$61:$M$130</definedName>
    <definedName name="EWDWQD" localSheetId="0">[2]!NNG</definedName>
    <definedName name="EWDWQD">[0]!NNG</definedName>
    <definedName name="EWE">BlankMacro1</definedName>
    <definedName name="EWF" localSheetId="0">#REF!,#REF!</definedName>
    <definedName name="EWF">#REF!,#REF!</definedName>
    <definedName name="EWFDA" hidden="1">[8]Sheet14!$Q$45:$AT$45</definedName>
    <definedName name="EWFDSVF" localSheetId="0">[2]!EWFDSVF</definedName>
    <definedName name="EWFDSVF">[0]!EWFDSVF</definedName>
    <definedName name="EWQ">BlankMacro1</definedName>
    <definedName name="EWR" hidden="1">[8]전기자료!$S$48:$AV$48</definedName>
    <definedName name="EWRDWQ" localSheetId="0">[2]!EWRDWQ</definedName>
    <definedName name="EWRDWQ">[0]!EWRDWQ</definedName>
    <definedName name="EWT">BlankMacro1</definedName>
    <definedName name="EWWS" hidden="1">[52]Sheet13!$O$64:$O$131</definedName>
    <definedName name="EWXW" hidden="1">[52]Sheet14!$M$61:$M$130</definedName>
    <definedName name="ex">#REF!</definedName>
    <definedName name="EXT" localSheetId="0">[82]변경집계표!#REF!</definedName>
    <definedName name="EXT">[82]변경집계표!#REF!</definedName>
    <definedName name="_xlnm.Extract" localSheetId="0">#REF!</definedName>
    <definedName name="_xlnm.Extract">#REF!</definedName>
    <definedName name="Extract_MI">#REF!</definedName>
    <definedName name="eyre">#REF!</definedName>
    <definedName name="E부속자재추가">#REF!</definedName>
    <definedName name="E부속자재추가1">#REF!</definedName>
    <definedName name="E부속자재추가2">#REF!</definedName>
    <definedName name="E부속자재추가3">#REF!</definedName>
    <definedName name="E원가내역경비">#REF!</definedName>
    <definedName name="E원가내역노무비">#REF!</definedName>
    <definedName name="E원가내역비고">#REF!</definedName>
    <definedName name="E원가내역재료비">#REF!</definedName>
    <definedName name="F">#REF!</definedName>
    <definedName name="F1F">[49]교각1!#REF!</definedName>
    <definedName name="F2F">[49]교각1!#REF!</definedName>
    <definedName name="F3F">[49]교각1!#REF!</definedName>
    <definedName name="f92F56">[83]dtxl!#REF!</definedName>
    <definedName name="FACTOR" localSheetId="0">[84]개요!#REF!</definedName>
    <definedName name="FACTOR">[84]개요!#REF!</definedName>
    <definedName name="FAD">#REF!</definedName>
    <definedName name="FD" localSheetId="0" hidden="1">#REF!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BGDF">#N/A</definedName>
    <definedName name="FDFDS" localSheetId="0">#REF!,#REF!</definedName>
    <definedName name="FDFDS">#REF!,#REF!</definedName>
    <definedName name="fdfs" localSheetId="0">[2]!ㅗㅠㅎㄹ</definedName>
    <definedName name="fdfs">[0]!ㅗㅠㅎㄹ</definedName>
    <definedName name="FDGDFAGFD" localSheetId="0" hidden="1">{#N/A,#N/A,FALSE,"포장1";#N/A,#N/A,FALSE,"포장1"}</definedName>
    <definedName name="FDGDFAGFD" hidden="1">{#N/A,#N/A,FALSE,"포장1";#N/A,#N/A,FALSE,"포장1"}</definedName>
    <definedName name="FDGDSG">[6]EP0618!#REF!</definedName>
    <definedName name="FDGFD" localSheetId="0">[2]!FDGFD</definedName>
    <definedName name="FDGFD">[0]!FDGFD</definedName>
    <definedName name="fdgfdg" localSheetId="0" hidden="1">{#N/A,#N/A,FALSE,"2~8번"}</definedName>
    <definedName name="fdgfdg" hidden="1">{#N/A,#N/A,FALSE,"2~8번"}</definedName>
    <definedName name="FDGFDGDGDGF" localSheetId="0">#REF!</definedName>
    <definedName name="FDGFDGDGDGF">#REF!</definedName>
    <definedName name="fdgfgf" localSheetId="0" hidden="1">{#N/A,#N/A,FALSE,"운반시간"}</definedName>
    <definedName name="fdgfgf" hidden="1">{#N/A,#N/A,FALSE,"운반시간"}</definedName>
    <definedName name="fdgz">#REF!</definedName>
    <definedName name="FDS" localSheetId="0">[2]!FDS</definedName>
    <definedName name="FDS">[0]!FDS</definedName>
    <definedName name="fdsa">BlankMacro1</definedName>
    <definedName name="FDSV" localSheetId="0">[2]!FFC</definedName>
    <definedName name="FDSV">[0]!FFC</definedName>
    <definedName name="FDV" localSheetId="0">[2]!NBBV</definedName>
    <definedName name="FDV">[0]!NBBV</definedName>
    <definedName name="FDVG" localSheetId="0">[2]!ㄹ퓰</definedName>
    <definedName name="FDVG">[0]!ㄹ퓰</definedName>
    <definedName name="FEE" localSheetId="0">#REF!</definedName>
    <definedName name="FEE">#REF!</definedName>
    <definedName name="FEEL" localSheetId="0">#REF!</definedName>
    <definedName name="FEEL">#REF!</definedName>
    <definedName name="fese" localSheetId="0">[2]!jytr</definedName>
    <definedName name="fese">[0]!jytr</definedName>
    <definedName name="FF">[85]내역서!#REF!</definedName>
    <definedName name="FFC" localSheetId="0">#N/A</definedName>
    <definedName name="FFC">원가계산서!FFC</definedName>
    <definedName name="FFDGGFD" localSheetId="0">#REF!</definedName>
    <definedName name="FFDGGFD">#REF!</definedName>
    <definedName name="FFF" localSheetId="0">[2]!FFF</definedName>
    <definedName name="FFF">[0]!FFF</definedName>
    <definedName name="FFFF" localSheetId="0">#REF!</definedName>
    <definedName name="FFFF">#REF!</definedName>
    <definedName name="FFFFF">#REF!</definedName>
    <definedName name="ffg" localSheetId="0">[2]!dgh</definedName>
    <definedName name="ffg">[0]!dgh</definedName>
    <definedName name="ffh" localSheetId="0">[2]!uiy</definedName>
    <definedName name="ffh">[0]!uiy</definedName>
    <definedName name="FFV" localSheetId="0" hidden="1">{#N/A,#N/A,FALSE,"전력간선"}</definedName>
    <definedName name="FFV" hidden="1">{#N/A,#N/A,FALSE,"전력간선"}</definedName>
    <definedName name="FFVG" localSheetId="0">[2]!FFVG</definedName>
    <definedName name="FFVG">[0]!FFVG</definedName>
    <definedName name="FG" localSheetId="0">#REF!</definedName>
    <definedName name="FG">#REF!</definedName>
    <definedName name="fgcfgg" localSheetId="0">[2]!ghgfh</definedName>
    <definedName name="fgcfgg">[0]!ghgfh</definedName>
    <definedName name="FGD" localSheetId="0">#REF!</definedName>
    <definedName name="FGD">#REF!</definedName>
    <definedName name="FGDAG" localSheetId="0" hidden="1">{#N/A,#N/A,FALSE,"포장2"}</definedName>
    <definedName name="FGDAG" hidden="1">{#N/A,#N/A,FALSE,"포장2"}</definedName>
    <definedName name="FGDAGFG" localSheetId="0" hidden="1">{#N/A,#N/A,FALSE,"혼합골재"}</definedName>
    <definedName name="FGDAGFG" hidden="1">{#N/A,#N/A,FALSE,"혼합골재"}</definedName>
    <definedName name="FGF" localSheetId="0">[2]!FGF</definedName>
    <definedName name="FGF">[0]!FGF</definedName>
    <definedName name="fgfadgf" localSheetId="0" hidden="1">{#N/A,#N/A,FALSE,"혼합골재"}</definedName>
    <definedName name="fgfadgf" hidden="1">{#N/A,#N/A,FALSE,"혼합골재"}</definedName>
    <definedName name="FGFDG" localSheetId="0" hidden="1">{#N/A,#N/A,FALSE,"표지목차"}</definedName>
    <definedName name="FGFDG" hidden="1">{#N/A,#N/A,FALSE,"표지목차"}</definedName>
    <definedName name="fgfdgffff" localSheetId="0" hidden="1">{#N/A,#N/A,FALSE,"부대2"}</definedName>
    <definedName name="fgfdgffff" hidden="1">{#N/A,#N/A,FALSE,"부대2"}</definedName>
    <definedName name="fgfdsgdfg" localSheetId="0" hidden="1">{#N/A,#N/A,FALSE,"혼합골재"}</definedName>
    <definedName name="fgfdsgdfg" hidden="1">{#N/A,#N/A,FALSE,"혼합골재"}</definedName>
    <definedName name="FGG">BlankMacro1</definedName>
    <definedName name="FGGG" localSheetId="0">#REF!</definedName>
    <definedName name="FGGG">#REF!</definedName>
    <definedName name="FGH" localSheetId="0">#REF!,#REF!</definedName>
    <definedName name="FGH">#REF!,#REF!</definedName>
    <definedName name="fghfdagfd" localSheetId="0" hidden="1">{#N/A,#N/A,FALSE,"표지목차"}</definedName>
    <definedName name="fghfdagfd" hidden="1">{#N/A,#N/A,FALSE,"표지목차"}</definedName>
    <definedName name="FGHFHFHFHF" localSheetId="0">#REF!</definedName>
    <definedName name="FGHFHFHFHF">#REF!</definedName>
    <definedName name="FGR" localSheetId="0">[2]!ㅠㅜㅎ</definedName>
    <definedName name="FGR">[0]!ㅠㅜㅎ</definedName>
    <definedName name="FGV" localSheetId="0">[2]!NNF</definedName>
    <definedName name="FGV">[0]!NNF</definedName>
    <definedName name="FH" hidden="1">[8]전기자료!$S$47:$AV$47</definedName>
    <definedName name="fhddg" localSheetId="0" hidden="1">{#N/A,#N/A,FALSE,"부대1"}</definedName>
    <definedName name="fhddg" hidden="1">{#N/A,#N/A,FALSE,"부대1"}</definedName>
    <definedName name="FHFH" hidden="1">[86]수량산출!$A$1:$A$8561</definedName>
    <definedName name="FHFHFHFHFGHF" localSheetId="0">#REF!</definedName>
    <definedName name="FHFHFHFHFGHF">#REF!</definedName>
    <definedName name="FHFK" localSheetId="0" hidden="1">[86]수량산출!#REF!</definedName>
    <definedName name="FHFK" hidden="1">[86]수량산출!#REF!</definedName>
    <definedName name="FIX" localSheetId="0">#REF!</definedName>
    <definedName name="FIX">#REF!</definedName>
    <definedName name="fj" localSheetId="0">[74]내역서!#REF!</definedName>
    <definedName name="fj">[74]내역서!#REF!</definedName>
    <definedName name="FJKSDJF" localSheetId="0" hidden="1">{"'도면'!$G$62:$H$63","'도면'!$G$62:$H$63"}</definedName>
    <definedName name="FJKSDJF" hidden="1">{"'도면'!$G$62:$H$63","'도면'!$G$62:$H$63"}</definedName>
    <definedName name="fkalsjdioa" localSheetId="0">#REF!</definedName>
    <definedName name="fkalsjdioa">#REF!</definedName>
    <definedName name="flag" localSheetId="0">#REF!</definedName>
    <definedName name="flag">#REF!</definedName>
    <definedName name="FLEXIBLE_JOINT">#REF!</definedName>
    <definedName name="FLEXIBLE32">#REF!</definedName>
    <definedName name="FN">[49]교각1!#REF!</definedName>
    <definedName name="FP">#REF!</definedName>
    <definedName name="FREE" localSheetId="0">[2]!NNC</definedName>
    <definedName name="FREE">[0]!NNC</definedName>
    <definedName name="freeform24">#REF!</definedName>
    <definedName name="FROM">#N/A</definedName>
    <definedName name="frt" localSheetId="0">[2]!frt</definedName>
    <definedName name="frt">[0]!frt</definedName>
    <definedName name="FS">#REF!</definedName>
    <definedName name="FSDF" localSheetId="0">#REF!,#REF!</definedName>
    <definedName name="FSDF">#REF!,#REF!</definedName>
    <definedName name="FSVGF" localSheetId="0">[2]!MATRO</definedName>
    <definedName name="FSVGF">[0]!MATRO</definedName>
    <definedName name="FSWADJK" localSheetId="0">#REF!</definedName>
    <definedName name="FSWADJK">#REF!</definedName>
    <definedName name="FTYHHF" localSheetId="0">[2]!BlankMacro1</definedName>
    <definedName name="FTYHHF">[0]!BlankMacro1</definedName>
    <definedName name="fv" localSheetId="0" hidden="1">{#N/A,#N/A,FALSE,"전력간선"}</definedName>
    <definedName name="fv" hidden="1">{#N/A,#N/A,FALSE,"전력간선"}</definedName>
    <definedName name="FVD" localSheetId="0">[2]!SDVF</definedName>
    <definedName name="FVD">[0]!SDVF</definedName>
    <definedName name="fvn" localSheetId="0">[2]!xcf</definedName>
    <definedName name="fvn">[0]!xcf</definedName>
    <definedName name="fwer">BlankMacro1</definedName>
    <definedName name="fx" localSheetId="0" hidden="1">{#N/A,#N/A,FALSE,"조골재"}</definedName>
    <definedName name="fx" hidden="1">{#N/A,#N/A,FALSE,"조골재"}</definedName>
    <definedName name="FYT" localSheetId="0">[2]!ㄹ퓰</definedName>
    <definedName name="FYT">[0]!ㄹ퓰</definedName>
    <definedName name="FZ">#REF!</definedName>
    <definedName name="F수량관">#REF!</definedName>
    <definedName name="F수량기타">#REF!</definedName>
    <definedName name="F수량명칭">#REF!</definedName>
    <definedName name="F수량옥내">#REF!</definedName>
    <definedName name="F수량옥외">#REF!</definedName>
    <definedName name="Fㅠ3827" localSheetId="0">#REF!</definedName>
    <definedName name="Fㅠ3827">#REF!</definedName>
    <definedName name="G" localSheetId="0">#REF!</definedName>
    <definedName name="G">#REF!</definedName>
    <definedName name="GAB" localSheetId="0">#REF!</definedName>
    <definedName name="GAB">#REF!</definedName>
    <definedName name="GAK">#REF!</definedName>
    <definedName name="GATEVALVE20">#REF!</definedName>
    <definedName name="GATEVALVE25">#REF!</definedName>
    <definedName name="GATEVALVE32">#REF!</definedName>
    <definedName name="GATEVALVE50">#REF!</definedName>
    <definedName name="GBFHG" localSheetId="0">[2]!GVHBG</definedName>
    <definedName name="GBFHG">[0]!GVHBG</definedName>
    <definedName name="GC">#REF!</definedName>
    <definedName name="GDF" localSheetId="0">[2]!GDF</definedName>
    <definedName name="GDF">[0]!GDF</definedName>
    <definedName name="GDG" localSheetId="0" hidden="1">{#N/A,#N/A,FALSE,"포장2"}</definedName>
    <definedName name="GDG" hidden="1">{#N/A,#N/A,FALSE,"포장2"}</definedName>
    <definedName name="GDGFD" localSheetId="0" hidden="1">{#N/A,#N/A,FALSE,"배수1"}</definedName>
    <definedName name="GDGFD" hidden="1">{#N/A,#N/A,FALSE,"배수1"}</definedName>
    <definedName name="GEES" hidden="1">[52]Sheet13!$S$47:$AV$47</definedName>
    <definedName name="GEMCO" localSheetId="0" hidden="1">#REF!</definedName>
    <definedName name="GEMCO" hidden="1">#REF!</definedName>
    <definedName name="GEN_K">#REF!</definedName>
    <definedName name="GEN_KV">#REF!</definedName>
    <definedName name="GEN_KVA">'[56]Macro(전기)'!$K$1</definedName>
    <definedName name="GEN_KW">'[56]Macro(전기)'!$J$1</definedName>
    <definedName name="GER" localSheetId="0">[2]!TGGG</definedName>
    <definedName name="GER">[0]!TGGG</definedName>
    <definedName name="GFD" localSheetId="0">#REF!</definedName>
    <definedName name="GFD">#REF!</definedName>
    <definedName name="GFDG" localSheetId="0" hidden="1">{#N/A,#N/A,FALSE,"2~8번"}</definedName>
    <definedName name="GFDG" hidden="1">{#N/A,#N/A,FALSE,"2~8번"}</definedName>
    <definedName name="GFDGDFGFG" localSheetId="0" hidden="1">{#N/A,#N/A,FALSE,"혼합골재"}</definedName>
    <definedName name="GFDGDFGFG" hidden="1">{#N/A,#N/A,FALSE,"혼합골재"}</definedName>
    <definedName name="gfg" localSheetId="0">[2]!uiy</definedName>
    <definedName name="gfg">[0]!uiy</definedName>
    <definedName name="gfgdfg" hidden="1">#N/A</definedName>
    <definedName name="GFGFHGFHF" localSheetId="0" hidden="1">{#N/A,#N/A,FALSE,"토공2"}</definedName>
    <definedName name="GFGFHGFHF" hidden="1">{#N/A,#N/A,FALSE,"토공2"}</definedName>
    <definedName name="GFH" localSheetId="0">[2]!FFF</definedName>
    <definedName name="GFH">[0]!FFF</definedName>
    <definedName name="gfhgh" localSheetId="0" hidden="1">{#N/A,#N/A,FALSE,"배수2"}</definedName>
    <definedName name="gfhgh" hidden="1">{#N/A,#N/A,FALSE,"배수2"}</definedName>
    <definedName name="gfjdjkyt" hidden="1">'[80]N賃率-職'!$I$5:$I$30</definedName>
    <definedName name="GFSD" hidden="1">[8]전기자료!$Q$48:$AT$48</definedName>
    <definedName name="gg" localSheetId="0" hidden="1">{#N/A,#N/A,FALSE,"운반시간"}</definedName>
    <definedName name="gg" hidden="1">{#N/A,#N/A,FALSE,"운반시간"}</definedName>
    <definedName name="ggfhgfshgh" localSheetId="0" hidden="1">{#N/A,#N/A,FALSE,"포장2"}</definedName>
    <definedName name="ggfhgfshgh" hidden="1">{#N/A,#N/A,FALSE,"포장2"}</definedName>
    <definedName name="GGG" localSheetId="0">[2]!DGRT</definedName>
    <definedName name="GGG">[0]!DGRT</definedName>
    <definedName name="GGGG" localSheetId="0">#REF!</definedName>
    <definedName name="GGGG">#REF!</definedName>
    <definedName name="GGGTR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h" localSheetId="0">[2]!jhg</definedName>
    <definedName name="ggh">[0]!jhg</definedName>
    <definedName name="GGTRE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 localSheetId="0">#REF!</definedName>
    <definedName name="GH">#REF!</definedName>
    <definedName name="ghdsg" hidden="1">'[87]N賃率-職'!$I$5:$I$30</definedName>
    <definedName name="GHE">BlankMacro1</definedName>
    <definedName name="GHES" hidden="1">[52]Sheet13!$S$48:$AV$48</definedName>
    <definedName name="GHG" localSheetId="0">[2]!GHG</definedName>
    <definedName name="GHG">[0]!GHG</definedName>
    <definedName name="ghgfh" localSheetId="0" hidden="1">{#N/A,#N/A,FALSE,"포장2"}</definedName>
    <definedName name="ghgfh" hidden="1">{#N/A,#N/A,FALSE,"포장2"}</definedName>
    <definedName name="GHGFHFHF" localSheetId="0">#REF!</definedName>
    <definedName name="GHGFHFHF">#REF!</definedName>
    <definedName name="GHH">#N/A</definedName>
    <definedName name="ghksdbf">#REF!</definedName>
    <definedName name="ghr">BlankMacro1</definedName>
    <definedName name="gjckddud" localSheetId="0">#REF!,#REF!</definedName>
    <definedName name="gjckddud">#REF!,#REF!</definedName>
    <definedName name="GJHGLI" localSheetId="0" hidden="1">{#N/A,#N/A,FALSE,"포장1";#N/A,#N/A,FALSE,"포장1"}</definedName>
    <definedName name="GJHGLI" hidden="1">{#N/A,#N/A,FALSE,"포장1";#N/A,#N/A,FALSE,"포장1"}</definedName>
    <definedName name="GJP">#REF!</definedName>
    <definedName name="GKDURK" localSheetId="0">#REF!,#REF!,#REF!</definedName>
    <definedName name="GKDURK">#REF!,#REF!,#REF!</definedName>
    <definedName name="gl3p">#REF!</definedName>
    <definedName name="GMLWD" localSheetId="0" hidden="1">#REF!</definedName>
    <definedName name="GMLWD" hidden="1">#REF!</definedName>
    <definedName name="GQ" localSheetId="0">#REF!</definedName>
    <definedName name="GQ">#REF!</definedName>
    <definedName name="GR">BlankMacro1</definedName>
    <definedName name="GREE" localSheetId="0">[2]!vnb</definedName>
    <definedName name="GREE">[0]!vnb</definedName>
    <definedName name="GRT" localSheetId="0" hidden="1">#REF!</definedName>
    <definedName name="GRT" hidden="1">#REF!</definedName>
    <definedName name="GS">#REF!</definedName>
    <definedName name="gu" localSheetId="0">#REF!,#REF!</definedName>
    <definedName name="gu">#REF!,#REF!</definedName>
    <definedName name="GVH">#REF!,#REF!</definedName>
    <definedName name="GVHBG" localSheetId="0">#N/A</definedName>
    <definedName name="GVHBG">원가계산서!GVHBG</definedName>
    <definedName name="gvv" localSheetId="0">[2]!ㅁㄴㄹㅇㄹ</definedName>
    <definedName name="gvv">[0]!ㅁㄴㄹㅇㄹ</definedName>
    <definedName name="GY" localSheetId="0">#REF!</definedName>
    <definedName name="GY">#REF!</definedName>
    <definedName name="GYTR" localSheetId="0">[2]!GYTR</definedName>
    <definedName name="GYTR">[0]!GYTR</definedName>
    <definedName name="G견적" localSheetId="0" hidden="1">{#N/A,#N/A,TRUE,"손익보고"}</definedName>
    <definedName name="G견적" hidden="1">{#N/A,#N/A,TRUE,"손익보고"}</definedName>
    <definedName name="G내역경비">#REF!</definedName>
    <definedName name="G내역노무비">#REF!</definedName>
    <definedName name="G내역재료비">#REF!</definedName>
    <definedName name="h" localSheetId="0">#REF!</definedName>
    <definedName name="h">#REF!</definedName>
    <definedName name="H100x100x6x8t_단중">#REF!</definedName>
    <definedName name="H125x125x6.5x9t_단중">#REF!</definedName>
    <definedName name="H150x100x6x9t_단중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D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C">[39]교각계산!#REF!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 localSheetId="0" hidden="1">{#N/A,#N/A,FALSE,"지침";#N/A,#N/A,FALSE,"환경분석";#N/A,#N/A,FALSE,"Sheet16"}</definedName>
    <definedName name="ha" hidden="1">{#N/A,#N/A,FALSE,"지침";#N/A,#N/A,FALSE,"환경분석";#N/A,#N/A,FALSE,"Sheet16"}</definedName>
    <definedName name="HAFJDHO" localSheetId="0">#REF!</definedName>
    <definedName name="HAFJDHO">#REF!</definedName>
    <definedName name="han_code">[88]!han_code</definedName>
    <definedName name="HAP">#REF!</definedName>
    <definedName name="HapCKVA">#REF!</definedName>
    <definedName name="HapCKvar">#REF!</definedName>
    <definedName name="HapCKW">#REF!</definedName>
    <definedName name="HapIKVA">#REF!</definedName>
    <definedName name="HapIKvar">#REF!</definedName>
    <definedName name="HapIKW">#REF!</definedName>
    <definedName name="HapKVA">#REF!</definedName>
    <definedName name="HapSKVA">#REF!</definedName>
    <definedName name="HapSKW">#REF!</definedName>
    <definedName name="hardwar" localSheetId="0" hidden="1">[89]Sheet3!#REF!</definedName>
    <definedName name="hardwar" hidden="1">[89]Sheet3!#REF!</definedName>
    <definedName name="HB">#REF!</definedName>
    <definedName name="HBHG" localSheetId="0">[2]!HBHG</definedName>
    <definedName name="HBHG">[0]!HBHG</definedName>
    <definedName name="HC">'[38]DATA 입력란'!$D$41</definedName>
    <definedName name="HCY" localSheetId="0">[2]!CDD</definedName>
    <definedName name="HCY">[0]!CDD</definedName>
    <definedName name="HD">#REF!</definedName>
    <definedName name="HDRR">BlankMacro1</definedName>
    <definedName name="HE">#REF!</definedName>
    <definedName name="Heä_soá_laép_xaø_H">1.7</definedName>
    <definedName name="heä_soá_sình_laày">#REF!</definedName>
    <definedName name="HERE" localSheetId="0" hidden="1">{#N/A,#N/A,TRUE,"손익보고"}</definedName>
    <definedName name="HERE" hidden="1">{#N/A,#N/A,TRUE,"손익보고"}</definedName>
    <definedName name="HF">#REF!</definedName>
    <definedName name="HG">[90]내역서!#REF!</definedName>
    <definedName name="hgd" localSheetId="0" hidden="1">{#N/A,#N/A,FALSE,"배수2"}</definedName>
    <definedName name="hgd" hidden="1">{#N/A,#N/A,FALSE,"배수2"}</definedName>
    <definedName name="h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G" localSheetId="0">#N/A</definedName>
    <definedName name="HGG">원가계산서!HGG</definedName>
    <definedName name="hgkjgfd" hidden="1">'[91]N賃率-職'!$I$5:$I$30</definedName>
    <definedName name="HH" localSheetId="0" hidden="1">#REF!</definedName>
    <definedName name="HH" hidden="1">#REF!</definedName>
    <definedName name="HH15HT">'[17]TONGKE-HT'!#REF!</definedName>
    <definedName name="HH16HT">'[17]TONGKE-HT'!#REF!</definedName>
    <definedName name="HH19HT">'[17]TONGKE-HT'!#REF!</definedName>
    <definedName name="HH20HT">'[17]TONGKE-HT'!#REF!</definedName>
    <definedName name="HHG" localSheetId="0">[2]!NNC</definedName>
    <definedName name="HHG">[0]!NNC</definedName>
    <definedName name="HHH" localSheetId="0" hidden="1">#REF!</definedName>
    <definedName name="HHH" hidden="1">#REF!</definedName>
    <definedName name="HHHH" localSheetId="0" hidden="1">#REF!</definedName>
    <definedName name="HHHH" hidden="1">#REF!</definedName>
    <definedName name="hhhhh" localSheetId="0" hidden="1">{"'도면'!$G$62:$H$63","'도면'!$G$62:$H$63"}</definedName>
    <definedName name="hhhhh" hidden="1">{"'도면'!$G$62:$H$63","'도면'!$G$62:$H$63"}</definedName>
    <definedName name="HHK" localSheetId="0">[2]!HHK</definedName>
    <definedName name="HHK">[0]!HHK</definedName>
    <definedName name="HHR" localSheetId="0" hidden="1">{#N/A,#N/A,FALSE,"포장2"}</definedName>
    <definedName name="HHR" hidden="1">{#N/A,#N/A,FALSE,"포장2"}</definedName>
    <definedName name="HI_전선관">#REF!</definedName>
    <definedName name="hidden">[92]TABLE!$H$1,[92]TABLE!$J$1,[92]TABLE!$K$1</definedName>
    <definedName name="HIT">'[93]2F 회의실견적(5_14 일대)'!$J$31</definedName>
    <definedName name="HJ" localSheetId="0" hidden="1">#REF!</definedName>
    <definedName name="hj">#REF!</definedName>
    <definedName name="hjk" localSheetId="0">[2]!hjk</definedName>
    <definedName name="hjk">[0]!hjk</definedName>
    <definedName name="HJU" localSheetId="0">#REF!,#REF!</definedName>
    <definedName name="HJU">#REF!,#REF!</definedName>
    <definedName name="HL">'[38]DATA 입력란'!$D$40</definedName>
    <definedName name="HMAX">#N/A</definedName>
    <definedName name="HO">#REF!</definedName>
    <definedName name="HORI" localSheetId="0">#REF!</definedName>
    <definedName name="HORI">#REF!</definedName>
    <definedName name="HOT">'[44]-배수구조물공토공'!$A$1:$I$12</definedName>
    <definedName name="HP">#REF!</definedName>
    <definedName name="hr">BlankMacro1</definedName>
    <definedName name="HRTT">BlankMacro1</definedName>
    <definedName name="HS">[49]교각1!#REF!</definedName>
    <definedName name="HSCT3">0.1</definedName>
    <definedName name="hsdc1">#REF!</definedName>
    <definedName name="HSDD">[55]phuluc1!#REF!</definedName>
    <definedName name="HSDN">2.5</definedName>
    <definedName name="HSH">#REF!</definedName>
    <definedName name="HSHH">#REF!</definedName>
    <definedName name="HSHHUT">#REF!</definedName>
    <definedName name="hskk1">[61]CHITIET!$D$4</definedName>
    <definedName name="HSNC">[65]Du_lieu!$C$6</definedName>
    <definedName name="HSO">[39]교각계산!$M$38</definedName>
    <definedName name="HSSL">#REF!</definedName>
    <definedName name="HSVC1">#REF!</definedName>
    <definedName name="HSVC2">#REF!</definedName>
    <definedName name="HSVC3">#REF!</definedName>
    <definedName name="HT">#REF!</definedName>
    <definedName name="ht25nc">'[59]lam-moi'!#REF!</definedName>
    <definedName name="ht25vl">'[59]lam-moi'!#REF!</definedName>
    <definedName name="ht325nc">'[59]lam-moi'!#REF!</definedName>
    <definedName name="ht325vl">'[59]lam-moi'!#REF!</definedName>
    <definedName name="ht37k">'[59]lam-moi'!#REF!</definedName>
    <definedName name="ht37nc">'[59]lam-moi'!#REF!</definedName>
    <definedName name="ht50nc">'[59]lam-moi'!#REF!</definedName>
    <definedName name="ht50vl">'[59]lam-moi'!#REF!</definedName>
    <definedName name="HTD" localSheetId="0">[2]!HTD</definedName>
    <definedName name="HTD">[0]!HTD</definedName>
    <definedName name="HTML_CodePage" hidden="1">949</definedName>
    <definedName name="HTML_Control" localSheetId="0" hidden="1">{"'건축내역'!$A$1:$L$413"}</definedName>
    <definedName name="HTML_Control" hidden="1">{"'건축내역'!$A$1:$L$413"}</definedName>
    <definedName name="HTML_Description" hidden="1">""</definedName>
    <definedName name="HTML_Email" hidden="1">""</definedName>
    <definedName name="HTML_Header" hidden="1">"건축내역"</definedName>
    <definedName name="HTML_LastUpdate" hidden="1">"00-11-13"</definedName>
    <definedName name="HTML_LineAfter" hidden="1">FALSE</definedName>
    <definedName name="HTML_LineBefore" hidden="1">FALSE</definedName>
    <definedName name="HTML_Name" hidden="1">"HongJin Agriculture Korea"</definedName>
    <definedName name="HTML_OBDlg2" hidden="1">TRUE</definedName>
    <definedName name="HTML_OBDlg4" hidden="1">TRUE</definedName>
    <definedName name="HTML_OS" hidden="1">0</definedName>
    <definedName name="HTML_PathFile" hidden="1">"C:\001WORK\MyHTML.htm"</definedName>
    <definedName name="HTML_Title" hidden="1">"cost2010"</definedName>
    <definedName name="HTNC">#REF!</definedName>
    <definedName name="HTVL">#REF!</definedName>
    <definedName name="HU">'[38]DATA 입력란'!$D$42</definedName>
    <definedName name="HUJYUJUJ" localSheetId="0" hidden="1">{"'도면'!$G$62:$H$63","'도면'!$G$62:$H$63"}</definedName>
    <definedName name="HUJYUJUJ" hidden="1">{"'도면'!$G$62:$H$63","'도면'!$G$62:$H$63"}</definedName>
    <definedName name="HWL">#REF!</definedName>
    <definedName name="HWR">#REF!</definedName>
    <definedName name="HW설치기사">[94]요율!$E$15:$E$16</definedName>
    <definedName name="HW시험기사">[94]요율!$C$17:$C$18</definedName>
    <definedName name="hyh" localSheetId="0">[2]!ytjuy</definedName>
    <definedName name="hyh">[0]!ytjuy</definedName>
    <definedName name="H도면">#REF!</definedName>
    <definedName name="H철10">#REF!</definedName>
    <definedName name="I">#REF!</definedName>
    <definedName name="I2É6">[10]chitimc!#REF!</definedName>
    <definedName name="IA" localSheetId="0">#REF!</definedName>
    <definedName name="IA">#REF!</definedName>
    <definedName name="IB" localSheetId="0">#REF!</definedName>
    <definedName name="IB">#REF!</definedName>
    <definedName name="IB_2">'[43]IMPEADENCE MAP 취수장'!#REF!</definedName>
    <definedName name="ID" localSheetId="0">#REF!,#REF!</definedName>
    <definedName name="ID">#REF!,#REF!</definedName>
    <definedName name="IFOMNI">#REF!</definedName>
    <definedName name="IFSEC">#REF!</definedName>
    <definedName name="II" localSheetId="0">[95]내역서!#REF!</definedName>
    <definedName name="II">[95]내역서!#REF!</definedName>
    <definedName name="IIJELLS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k" localSheetId="0">[2]!ghgfh</definedName>
    <definedName name="iik">[0]!ghgfh</definedName>
    <definedName name="IK" localSheetId="0">#REF!</definedName>
    <definedName name="IK">#REF!</definedName>
    <definedName name="IKJ">BlankMacro1</definedName>
    <definedName name="IKL">BlankMacro1</definedName>
    <definedName name="IL">#REF!</definedName>
    <definedName name="ILK">BlankMacro1</definedName>
    <definedName name="ILLIST">#REF!</definedName>
    <definedName name="IMP">#REF!</definedName>
    <definedName name="intsum">#REF!</definedName>
    <definedName name="INVERTER설치" localSheetId="0">[96]일위대가목록!#REF!</definedName>
    <definedName name="INVERTER설치">[96]일위대가목록!#REF!</definedName>
    <definedName name="IO">#REF!</definedName>
    <definedName name="IOIOIOIO" localSheetId="0" hidden="1">{#N/A,#N/A,FALSE,"표지목차"}</definedName>
    <definedName name="IOIOIOIO" hidden="1">{#N/A,#N/A,FALSE,"표지목차"}</definedName>
    <definedName name="IOP" localSheetId="0">#REF!,#REF!</definedName>
    <definedName name="IOP">#REF!,#REF!</definedName>
    <definedName name="IOU">#REF!,#REF!</definedName>
    <definedName name="item">[58]!item</definedName>
    <definedName name="IU">BlankMacro1</definedName>
    <definedName name="I단가적용">#REF!</definedName>
    <definedName name="I단가적용1">#REF!</definedName>
    <definedName name="I단가적용2">#REF!</definedName>
    <definedName name="I단가적용3">#REF!</definedName>
    <definedName name="J">[95]내역서!#REF!</definedName>
    <definedName name="JANG" hidden="1">[8]Sheet10!$Q$45:$AT$45</definedName>
    <definedName name="JB">#REF!</definedName>
    <definedName name="JBR">#REF!</definedName>
    <definedName name="JBS">#REF!</definedName>
    <definedName name="JH">[97]정부노임단가!$A$5:$F$215</definedName>
    <definedName name="jhg" localSheetId="0">#N/A</definedName>
    <definedName name="jhg">원가계산서!jhg</definedName>
    <definedName name="JJ">[98]정부노임단가!$A$5:$F$215</definedName>
    <definedName name="JJFOR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localSheetId="0" hidden="1">#REF!</definedName>
    <definedName name="JJJ" hidden="1">#REF!</definedName>
    <definedName name="JJJ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J" localSheetId="0">#REF!</definedName>
    <definedName name="JJJJJ">#REF!</definedName>
    <definedName name="JJJJJJJJJ">#REF!</definedName>
    <definedName name="JJM" localSheetId="0">[2]!호서</definedName>
    <definedName name="JJM">[0]!호서</definedName>
    <definedName name="JJSUW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">BlankMacro1</definedName>
    <definedName name="jkghjgk" localSheetId="0" hidden="1">#REF!</definedName>
    <definedName name="jkghjgk" hidden="1">#REF!</definedName>
    <definedName name="JKJKJKJK" localSheetId="0" hidden="1">{#N/A,#N/A,FALSE,"포장1";#N/A,#N/A,FALSE,"포장1"}</definedName>
    <definedName name="JKJKJKJK" hidden="1">{#N/A,#N/A,FALSE,"포장1";#N/A,#N/A,FALSE,"포장1"}</definedName>
    <definedName name="JNH" localSheetId="0">#REF!,#REF!</definedName>
    <definedName name="JNH">#REF!,#REF!</definedName>
    <definedName name="JPG" localSheetId="0">[2]!JPG</definedName>
    <definedName name="JPG">[0]!JPG</definedName>
    <definedName name="JSH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TDE" hidden="1">[52]Sheet13!$N$131:$N$201</definedName>
    <definedName name="JUI">BlankMacro1</definedName>
    <definedName name="JUST">#REF!</definedName>
    <definedName name="JUU" localSheetId="0">[2]!FGF</definedName>
    <definedName name="JUU">[0]!FGF</definedName>
    <definedName name="JUYGDF" localSheetId="0">[2]!SSX</definedName>
    <definedName name="JUYGDF">[0]!SSX</definedName>
    <definedName name="juyjuy" localSheetId="0">#N/A</definedName>
    <definedName name="juyjuy">원가계산서!juyjuy</definedName>
    <definedName name="JY">BlankMacro1</definedName>
    <definedName name="JYH">#REF!</definedName>
    <definedName name="jyt" localSheetId="0">#N/A</definedName>
    <definedName name="jyt">원가계산서!jyt</definedName>
    <definedName name="jytr" localSheetId="0">#N/A</definedName>
    <definedName name="jytr">원가계산서!jytr</definedName>
    <definedName name="jyu" localSheetId="0">[2]!jhg</definedName>
    <definedName name="jyu">[0]!jhg</definedName>
    <definedName name="jyuj" localSheetId="0">[2]!yth</definedName>
    <definedName name="jyuj">[0]!yth</definedName>
    <definedName name="J단가출력">#REF!</definedName>
    <definedName name="K">[95]내역서!#REF!</definedName>
    <definedName name="K_PR">#REF!</definedName>
    <definedName name="k2b">'[48]THPDMoi  (2)'!#REF!</definedName>
    <definedName name="KA" localSheetId="0">[99]MOTOR!$B$61:$E$68</definedName>
    <definedName name="KA">'[100]조도계산서 (도서)'!$B$61:$E$68</definedName>
    <definedName name="KAE">#REF!</definedName>
    <definedName name="KANG1">#REF!</definedName>
    <definedName name="KANG2">#REF!</definedName>
    <definedName name="KAS">#REF!</definedName>
    <definedName name="KBS" localSheetId="0">#REF!,#REF!</definedName>
    <definedName name="KBS">#REF!,#REF!</definedName>
    <definedName name="k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fjaiow" localSheetId="0">#REF!</definedName>
    <definedName name="kdfjaiow">#REF!</definedName>
    <definedName name="KDJ" localSheetId="0">#REF!</definedName>
    <definedName name="KDJ">#REF!</definedName>
    <definedName name="KEA">#REF!</definedName>
    <definedName name="k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jaje" localSheetId="0">#REF!</definedName>
    <definedName name="kfjaje">#REF!</definedName>
    <definedName name="KFJG">#REF!</definedName>
    <definedName name="KGB" localSheetId="0">[2]!uiy</definedName>
    <definedName name="KGB">[0]!uiy</definedName>
    <definedName name="KH">#REF!</definedName>
    <definedName name="khl" localSheetId="0" hidden="1">{#N/A,#N/A,FALSE,"2~8번"}</definedName>
    <definedName name="khl" hidden="1">{#N/A,#N/A,FALSE,"2~8번"}</definedName>
    <definedName name="khoiluong">'[101]DM 56'!#REF!</definedName>
    <definedName name="KI">BlankMacro1</definedName>
    <definedName name="KIM" localSheetId="0" hidden="1">{"'도면'!$G$62:$H$63","'도면'!$G$62:$H$63"}</definedName>
    <definedName name="KIM" hidden="1">{"'도면'!$G$62:$H$63","'도면'!$G$62:$H$63"}</definedName>
    <definedName name="KIU">BlankMacro1</definedName>
    <definedName name="kiuk" localSheetId="0">[2]!jhg</definedName>
    <definedName name="kiuk">[0]!jhg</definedName>
    <definedName name="kj">[102]내역서!#REF!</definedName>
    <definedName name="KJH" localSheetId="0">[2]!KJH</definedName>
    <definedName name="KJH">[0]!KJH</definedName>
    <definedName name="kjkcm" localSheetId="0">#REF!</definedName>
    <definedName name="kjkcm">#REF!</definedName>
    <definedName name="kjuj" localSheetId="0">[2]!tyj</definedName>
    <definedName name="kjuj">[0]!tyj</definedName>
    <definedName name="KK">[97]정부노임단가!$A$5:$F$215</definedName>
    <definedName name="KK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B" localSheetId="0">[2]!SSR</definedName>
    <definedName name="KKB">[0]!SSR</definedName>
    <definedName name="KKDA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0" hidden="1">#REF!</definedName>
    <definedName name="KKK" hidden="1">#REF!</definedName>
    <definedName name="KK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l" localSheetId="0">[2]!tyj</definedName>
    <definedName name="kkl">[0]!tyj</definedName>
    <definedName name="KKP">#REF!</definedName>
    <definedName name="KKSIIE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" hidden="1">[52]Sheet13!$O$131:$O$201</definedName>
    <definedName name="KLB" localSheetId="0">#REF!,#REF!</definedName>
    <definedName name="KLB">#REF!,#REF!</definedName>
    <definedName name="kldd1p">#REF!</definedName>
    <definedName name="kldd3p">'[59]lam-moi'!#REF!</definedName>
    <definedName name="KLLKLKLK" localSheetId="0" hidden="1">{#N/A,#N/A,FALSE,"포장2"}</definedName>
    <definedName name="KLLKLKLK" hidden="1">{#N/A,#N/A,FALSE,"포장2"}</definedName>
    <definedName name="KMN" localSheetId="0">#REF!,#REF!</definedName>
    <definedName name="KMN">#REF!,#REF!</definedName>
    <definedName name="kmong">[103]giathanh1!#REF!</definedName>
    <definedName name="KMP">#REF!</definedName>
    <definedName name="KO">#REF!</definedName>
    <definedName name="kp1ph">#REF!</definedName>
    <definedName name="ksjafie" localSheetId="0">#REF!</definedName>
    <definedName name="ksjafie">#REF!</definedName>
    <definedName name="ktf" hidden="1">[31]Sheet1!$A$3:$G$55</definedName>
    <definedName name="kty" hidden="1">[31]Sheet1!$A$3:$G$55</definedName>
    <definedName name="KU">BlankMacro1</definedName>
    <definedName name="KUP">#REF!</definedName>
    <definedName name="kva" localSheetId="0">#REF!</definedName>
    <definedName name="kva">#REF!</definedName>
    <definedName name="KVA_X" localSheetId="0">'[56]Macro(전기)'!#REF!</definedName>
    <definedName name="KVA_X">'[56]Macro(전기)'!#REF!</definedName>
    <definedName name="KW_KVA">'[104]MACRO(MCC)'!#REF!</definedName>
    <definedName name="K단가">#REF!</definedName>
    <definedName name="K단가1">#REF!</definedName>
    <definedName name="K페이지">#REF!</definedName>
    <definedName name="K페이지1">#REF!</definedName>
    <definedName name="L" localSheetId="0">#REF!</definedName>
    <definedName name="L">#REF!</definedName>
    <definedName name="L_M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abor" localSheetId="0">#REF!</definedName>
    <definedName name="labor">#REF!</definedName>
    <definedName name="LAK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MP">#REF!</definedName>
    <definedName name="lasdkj" localSheetId="0">#REF!</definedName>
    <definedName name="lasdkj">#REF!</definedName>
    <definedName name="LAST" localSheetId="0">#REF!</definedName>
    <definedName name="LAST">#REF!</definedName>
    <definedName name="LC">#REF!</definedName>
    <definedName name="ldskjf" localSheetId="0">#REF!</definedName>
    <definedName name="ldskjf">#REF!</definedName>
    <definedName name="LENGTH">#N/A</definedName>
    <definedName name="LF">#REF!</definedName>
    <definedName name="LH">#REF!</definedName>
    <definedName name="li" localSheetId="0">[90]내역서!#REF!</definedName>
    <definedName name="li">[90]내역서!#REF!</definedName>
    <definedName name="LIST">#REF!</definedName>
    <definedName name="ListItem01">[105]발신정보!$C$4</definedName>
    <definedName name="ListItem02">[105]발신정보!$C$5</definedName>
    <definedName name="ListItem04">[105]발신정보!$C$7</definedName>
    <definedName name="ListItem07">[105]발신정보!$C$11</definedName>
    <definedName name="lj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">BlankMacro1</definedName>
    <definedName name="LKI">BlankMacro1</definedName>
    <definedName name="LKU">BlankMacro1</definedName>
    <definedName name="LL" localSheetId="0">#REF!,#REF!,#REF!</definedName>
    <definedName name="LL">#REF!,#REF!,#REF!</definedName>
    <definedName name="LLDIEKK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FE">#N/A</definedName>
    <definedName name="LLFO">#REF!</definedName>
    <definedName name="LL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localSheetId="0" hidden="1">#REF!</definedName>
    <definedName name="lll" hidden="1">#REF!</definedName>
    <definedName name="LLLL" localSheetId="0">BlankMacro1</definedName>
    <definedName name="LLLL">BlankMacro1</definedName>
    <definedName name="LLL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M" localSheetId="0">[2]!CCF</definedName>
    <definedName name="LLM">[0]!CCF</definedName>
    <definedName name="LLSIEKD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mk">#REF!</definedName>
    <definedName name="LMO">#REF!</definedName>
    <definedName name="LO" localSheetId="0">#REF!</definedName>
    <definedName name="LO">#REF!</definedName>
    <definedName name="LOCATION">[54]LEGEND!$D$7</definedName>
    <definedName name="LOP">[106]LOPCALC!$A$4:$J$8</definedName>
    <definedName name="LP">BlankMacro1</definedName>
    <definedName name="LP___4" localSheetId="0">#REF!</definedName>
    <definedName name="LP___4">#REF!</definedName>
    <definedName name="LP1A" localSheetId="0">'[34]부하(성남)'!#REF!</definedName>
    <definedName name="LP1A">'[34]부하(성남)'!#REF!</definedName>
    <definedName name="LP1B" localSheetId="0">[33]부하계산서!#REF!</definedName>
    <definedName name="LP1B">[33]부하계산서!#REF!</definedName>
    <definedName name="LP2A">#REF!</definedName>
    <definedName name="LP2B">#REF!</definedName>
    <definedName name="LP3A">'[34]부하(성남)'!#REF!</definedName>
    <definedName name="LP3B">#REF!</definedName>
    <definedName name="LPAR">#REF!</definedName>
    <definedName name="LPASL">#REF!</definedName>
    <definedName name="LPASR">#REF!</definedName>
    <definedName name="LPB">'[34]부하(성남)'!#REF!</definedName>
    <definedName name="LPBA">[33]부하계산서!#REF!</definedName>
    <definedName name="LPBB">#REF!</definedName>
    <definedName name="LPI">#REF!</definedName>
    <definedName name="LPKA">[33]부하계산서!#REF!</definedName>
    <definedName name="LPKB">[33]부하계산서!#REF!</definedName>
    <definedName name="LPM">[33]부하계산서!#REF!</definedName>
    <definedName name="LPMA">[33]부하계산서!#REF!</definedName>
    <definedName name="LPO">[33]부하계산서!#REF!</definedName>
    <definedName name="LPOA">[33]부하계산서!#REF!</definedName>
    <definedName name="LSH">#REF!</definedName>
    <definedName name="LV02A">[33]부하계산서!#REF!</definedName>
    <definedName name="LV02B">[33]부하계산서!#REF!</definedName>
    <definedName name="LV04A">[33]부하계산서!#REF!</definedName>
    <definedName name="LV04B">[33]부하계산서!#REF!</definedName>
    <definedName name="L측구">[107]적용단위길이!$AB$1:$AH$65536</definedName>
    <definedName name="L형옹벽" localSheetId="0">#REF!</definedName>
    <definedName name="L형옹벽">#REF!</definedName>
    <definedName name="m" localSheetId="0" hidden="1">#REF!</definedName>
    <definedName name="m" hidden="1">#REF!</definedName>
    <definedName name="M.C.TR할인율">#REF!</definedName>
    <definedName name="M_EF">#REF!</definedName>
    <definedName name="M_TR" localSheetId="0">#REF!</definedName>
    <definedName name="M_TR">#REF!</definedName>
    <definedName name="M_VA3">'[56]Macro(전기)'!#REF!</definedName>
    <definedName name="m102bnnc">'[59]lam-moi'!#REF!</definedName>
    <definedName name="m102bnvl">'[59]lam-moi'!#REF!</definedName>
    <definedName name="m10aamtc">'[108]t-h HA THE'!#REF!</definedName>
    <definedName name="m10aanc">'[59]lam-moi'!#REF!</definedName>
    <definedName name="m10aavl">'[59]lam-moi'!#REF!</definedName>
    <definedName name="m10anc">'[59]lam-moi'!#REF!</definedName>
    <definedName name="m10avl">'[59]lam-moi'!#REF!</definedName>
    <definedName name="m10banc">'[59]lam-moi'!#REF!</definedName>
    <definedName name="m10bavl">'[59]lam-moi'!#REF!</definedName>
    <definedName name="m122bnnc">'[59]lam-moi'!#REF!</definedName>
    <definedName name="m122bnvl">'[59]lam-moi'!#REF!</definedName>
    <definedName name="m12aanc">'[59]lam-moi'!#REF!</definedName>
    <definedName name="m12aavl">'[59]lam-moi'!#REF!</definedName>
    <definedName name="m12anc">'[59]lam-moi'!#REF!</definedName>
    <definedName name="m12avl">'[59]lam-moi'!#REF!</definedName>
    <definedName name="M12ba3p">#REF!</definedName>
    <definedName name="m12banc">'[59]lam-moi'!#REF!</definedName>
    <definedName name="m12bavl">'[59]lam-moi'!#REF!</definedName>
    <definedName name="M12bb1p">#REF!</definedName>
    <definedName name="m12bbnc">'[59]lam-moi'!#REF!</definedName>
    <definedName name="m12bbvl">'[59]lam-moi'!#REF!</definedName>
    <definedName name="M12bnnc">#REF!</definedName>
    <definedName name="M12bnvl">#REF!</definedName>
    <definedName name="M12cbnc">#REF!</definedName>
    <definedName name="M12cbvl">#REF!</definedName>
    <definedName name="m142bnnc">'[59]lam-moi'!#REF!</definedName>
    <definedName name="m142bnvl">'[59]lam-moi'!#REF!</definedName>
    <definedName name="M14bb1p">#REF!</definedName>
    <definedName name="m14bbnc">'[59]lam-moi'!#REF!</definedName>
    <definedName name="M14bbvc">'[109]CHITIET VL-NC-TT -1p'!#REF!</definedName>
    <definedName name="m14bbvl">'[59]lam-moi'!#REF!</definedName>
    <definedName name="M8a">'[48]THPDMoi  (2)'!#REF!</definedName>
    <definedName name="M8aa">'[48]THPDMoi  (2)'!#REF!</definedName>
    <definedName name="m8aanc">#REF!</definedName>
    <definedName name="m8aavl">#REF!</definedName>
    <definedName name="m8amtc">'[108]t-h HA THE'!#REF!</definedName>
    <definedName name="m8anc">'[59]lam-moi'!#REF!</definedName>
    <definedName name="m8avl">'[59]lam-moi'!#REF!</definedName>
    <definedName name="Ma3pnc">#REF!</definedName>
    <definedName name="Ma3pvl">#REF!</definedName>
    <definedName name="Maa3pnc">#REF!</definedName>
    <definedName name="Maa3pvl">#REF!</definedName>
    <definedName name="Macro1">#REF!</definedName>
    <definedName name="Macro10">[110]!Macro10</definedName>
    <definedName name="Macro12">[110]!Macro12</definedName>
    <definedName name="Macro13">[110]!Macro13</definedName>
    <definedName name="Macro14">[110]!Macro14</definedName>
    <definedName name="Macro18">[111]!Macro18</definedName>
    <definedName name="Macro2" localSheetId="0">[110]!Macro2</definedName>
    <definedName name="Macro2">[0]!Macro2</definedName>
    <definedName name="Macro4" localSheetId="0">[2]!Macro4</definedName>
    <definedName name="Macro4">[0]!Macro4</definedName>
    <definedName name="Macro5" localSheetId="0">[110]!Macro5</definedName>
    <definedName name="Macro5">[0]!Macro5</definedName>
    <definedName name="Macro6">[110]!Macro6</definedName>
    <definedName name="Macro7">[110]!Macro7</definedName>
    <definedName name="Macro8">[110]!Macro8</definedName>
    <definedName name="Macro9" localSheetId="0">[110]!Macro9</definedName>
    <definedName name="Macro9">[112]!Macro9</definedName>
    <definedName name="MAIN_COM_소계" localSheetId="0">#REF!</definedName>
    <definedName name="MAIN_COM_소계">#REF!</definedName>
    <definedName name="MAT">#REF!</definedName>
    <definedName name="MATRO" localSheetId="0">#N/A</definedName>
    <definedName name="MATRO">원가계산서!MATRO</definedName>
    <definedName name="MB">BlankMacro1</definedName>
    <definedName name="Mba1p">#REF!</definedName>
    <definedName name="Mba3p">#REF!</definedName>
    <definedName name="Mbb3p">#REF!</definedName>
    <definedName name="Mbn1p">#REF!</definedName>
    <definedName name="mbnc">'[59]lam-moi'!#REF!</definedName>
    <definedName name="mbvl">'[59]lam-moi'!#REF!</definedName>
    <definedName name="MC">BlankMacro1</definedName>
    <definedName name="MCAB_4C" localSheetId="0">#REF!</definedName>
    <definedName name="MCAB_4C">#REF!</definedName>
    <definedName name="MCB_AF">#REF!</definedName>
    <definedName name="MCB_AT">#REF!</definedName>
    <definedName name="MCC">#REF!</definedName>
    <definedName name="MCC_AF">'[56]Macro(전기)'!$V$1</definedName>
    <definedName name="MCC_AT">'[56]Macro(전기)'!$W$1</definedName>
    <definedName name="MCC_CON">'[56]Macro(전기)'!$Y$1</definedName>
    <definedName name="MCC_CT">'[56]Macro(전기)'!$X$1</definedName>
    <definedName name="MCC_KVA">'[56]Macro(전기)'!$U$1</definedName>
    <definedName name="MCC_M_AF" localSheetId="0">#REF!</definedName>
    <definedName name="MCC_M_AF">#REF!</definedName>
    <definedName name="MCC_M_AT">#REF!</definedName>
    <definedName name="MCC_M_CT">#REF!</definedName>
    <definedName name="MCC_M_WIRE">#REF!</definedName>
    <definedName name="MCC_M_WIRE_F">#REF!</definedName>
    <definedName name="MCC_MAIN">#REF!</definedName>
    <definedName name="MCC_PIPE">'[56]Macro(전기)'!$AC$1</definedName>
    <definedName name="MCC_PIPE_F" localSheetId="0">#REF!</definedName>
    <definedName name="MCC_PIPE_F">#REF!</definedName>
    <definedName name="MCC_UNIT">'[56]Macro(전기)'!$Z$1</definedName>
    <definedName name="MCC_WIRE">'[56]Macro(전기)'!$AB$1</definedName>
    <definedName name="MCC_WIRE_F">'[56]Macro(전기)'!$AA$1</definedName>
    <definedName name="mccb할인율" localSheetId="0">#REF!</definedName>
    <definedName name="mccb할인율">#REF!</definedName>
    <definedName name="mccb할인율2">#REF!</definedName>
    <definedName name="MCCCCN">[32]부하계산서!#REF!</definedName>
    <definedName name="MCCCN">[32]부하계산서!#REF!</definedName>
    <definedName name="MCCE">#REF!</definedName>
    <definedName name="MCCEA" localSheetId="0">[33]부하계산서!#REF!</definedName>
    <definedName name="MCCEA">[33]부하계산서!#REF!</definedName>
    <definedName name="MCCEB" localSheetId="0">[33]부하계산서!#REF!</definedName>
    <definedName name="MCCEB">[33]부하계산서!#REF!</definedName>
    <definedName name="MCCF">[33]부하계산서!#REF!</definedName>
    <definedName name="MCCN">'[34]부하(성남)'!#REF!</definedName>
    <definedName name="MCCP">[33]부하계산서!#REF!</definedName>
    <definedName name="MCCS">[33]부하계산서!#REF!</definedName>
    <definedName name="MCON">#REF!</definedName>
    <definedName name="MCON_3">'[104]MACRO(MCC)'!#REF!</definedName>
    <definedName name="MCT_3" localSheetId="0">#REF!</definedName>
    <definedName name="MCT_3">#REF!</definedName>
    <definedName name="MCUR">#REF!</definedName>
    <definedName name="MENU1">#REF!</definedName>
    <definedName name="MENU2">#REF!</definedName>
    <definedName name="MF">#REF!</definedName>
    <definedName name="MG">BlankMacro1</definedName>
    <definedName name="MH">BlankMacro1</definedName>
    <definedName name="MHHG" localSheetId="0">[2]!MHHG</definedName>
    <definedName name="MHHG">[0]!MHHG</definedName>
    <definedName name="MHL175W">#REF!</definedName>
    <definedName name="MHL250W">#REF!</definedName>
    <definedName name="MHL400W">#REF!</definedName>
    <definedName name="MHV" hidden="1">[52]Sheet13!$S$48:$AV$48</definedName>
    <definedName name="MID">#REF!</definedName>
    <definedName name="MJ">BlankMacro1</definedName>
    <definedName name="MK">BlankMacro1</definedName>
    <definedName name="MKJ">BlankMacro1</definedName>
    <definedName name="ML">BlankMacro1</definedName>
    <definedName name="mm" localSheetId="0" hidden="1">{#N/A,#N/A,TRUE,"토적및재료집계";#N/A,#N/A,TRUE,"토적및재료집계";#N/A,#N/A,TRUE,"단위량"}</definedName>
    <definedName name="mm" hidden="1">{#N/A,#N/A,TRUE,"토적및재료집계";#N/A,#N/A,TRUE,"토적및재료집계";#N/A,#N/A,TRUE,"단위량"}</definedName>
    <definedName name="MMH" localSheetId="0">[2]!DDC</definedName>
    <definedName name="MMH">[0]!DDC</definedName>
    <definedName name="MMJ">BlankMacro1</definedName>
    <definedName name="MMJN" localSheetId="0">[2]!ㅗㅠㅎㄹ</definedName>
    <definedName name="MMJN">[0]!ㅗㅠㅎㄹ</definedName>
    <definedName name="MMK" localSheetId="0">[2]!MMK</definedName>
    <definedName name="MMK">[0]!MMK</definedName>
    <definedName name="mml" localSheetId="0">[2]!jhg</definedName>
    <definedName name="mml">[0]!jhg</definedName>
    <definedName name="MMM" localSheetId="0">#REF!,#REF!</definedName>
    <definedName name="MMM">#REF!,#REF!</definedName>
    <definedName name="MMN" localSheetId="0">[2]!ㅈㅂㄷㄹ</definedName>
    <definedName name="MMN">[0]!ㅈㅂㄷㄹ</definedName>
    <definedName name="MMX" localSheetId="0">[2]!MMK</definedName>
    <definedName name="MMX">[0]!MMK</definedName>
    <definedName name="MNH" localSheetId="0">[2]!HGG</definedName>
    <definedName name="MNH">[0]!HGG</definedName>
    <definedName name="MO">#REF!</definedName>
    <definedName name="MOM" localSheetId="0">[2]!ㅈㅂㄷ</definedName>
    <definedName name="MOM">[0]!ㅈㅂㄷ</definedName>
    <definedName name="MONEY" localSheetId="0">#REF!,#REF!</definedName>
    <definedName name="MONEY">#REF!,#REF!</definedName>
    <definedName name="monitor" localSheetId="0">#REF!</definedName>
    <definedName name="monitor">#REF!</definedName>
    <definedName name="MOO">[113]우각부보강!#REF!</definedName>
    <definedName name="MOTOR__농형_전폐">#REF!</definedName>
    <definedName name="mp1x25">'[114]dongia (2)'!#REF!</definedName>
    <definedName name="MPIP_4C">#REF!</definedName>
    <definedName name="MQ">BlankMacro1</definedName>
    <definedName name="MR">BlankMacro1</definedName>
    <definedName name="MRD">[39]교각계산!#REF!</definedName>
    <definedName name="MRL">[39]교각계산!#REF!</definedName>
    <definedName name="MTC1P">'[115]TONG HOP VL-NC TT'!#REF!</definedName>
    <definedName name="MTC3P">'[115]TONG HOP VL-NC TT'!#REF!</definedName>
    <definedName name="MTCHC">[116]TNHCHINH!$K$38</definedName>
    <definedName name="MTCMB">#REF!</definedName>
    <definedName name="MTMAC12">#REF!</definedName>
    <definedName name="mtr">'[59]TH XL'!#REF!</definedName>
    <definedName name="mtram">#REF!</definedName>
    <definedName name="MU">[39]교각계산!#REF!</definedName>
    <definedName name="MUO_REA">#REF!</definedName>
    <definedName name="MUO_TOE">#REF!</definedName>
    <definedName name="musu">#REF!</definedName>
    <definedName name="MV">BlankMacro1</definedName>
    <definedName name="MVA_3">#REF!</definedName>
    <definedName name="MW">BlankMacro1</definedName>
    <definedName name="MX">#REF!</definedName>
    <definedName name="MZ">#REF!</definedName>
    <definedName name="n">#N/A</definedName>
    <definedName name="N_C">#REF!</definedName>
    <definedName name="N_Q">#REF!</definedName>
    <definedName name="N_R">#REF!</definedName>
    <definedName name="N1IN">'[62]TONGKE3p '!$U$295</definedName>
    <definedName name="n1pig">#REF!</definedName>
    <definedName name="n1pignc">'[59]lam-moi'!#REF!</definedName>
    <definedName name="n1pigvl">'[59]lam-moi'!#REF!</definedName>
    <definedName name="n1pind">#REF!</definedName>
    <definedName name="n1pindnc">'[59]lam-moi'!#REF!</definedName>
    <definedName name="n1pindvl">'[59]lam-moi'!#REF!</definedName>
    <definedName name="n1ping">#REF!</definedName>
    <definedName name="n1pingnc">'[59]lam-moi'!#REF!</definedName>
    <definedName name="n1pingvl">'[59]lam-moi'!#REF!</definedName>
    <definedName name="n1pint">#REF!</definedName>
    <definedName name="n1pintnc">'[59]lam-moi'!#REF!</definedName>
    <definedName name="n1pintvl">'[59]lam-moi'!#REF!</definedName>
    <definedName name="N1S">#REF!</definedName>
    <definedName name="n24nc">'[59]lam-moi'!#REF!</definedName>
    <definedName name="n24vl">'[59]lam-moi'!#REF!</definedName>
    <definedName name="n2mignc">'[59]lam-moi'!#REF!</definedName>
    <definedName name="n2migvl">'[59]lam-moi'!#REF!</definedName>
    <definedName name="n2min1nc">'[59]lam-moi'!#REF!</definedName>
    <definedName name="n2min1vl">'[59]lam-moi'!#REF!</definedName>
    <definedName name="N2S">#REF!</definedName>
    <definedName name="N3S">#REF!</definedName>
    <definedName name="NAM" localSheetId="0">#REF!</definedName>
    <definedName name="NAM">#REF!</definedName>
    <definedName name="NAME">#REF!</definedName>
    <definedName name="NBBV" localSheetId="0">#N/A</definedName>
    <definedName name="NBBV">원가계산서!NBBV</definedName>
    <definedName name="NBC" localSheetId="0">#REF!,#REF!,#REF!</definedName>
    <definedName name="NBC">#REF!,#REF!,#REF!</definedName>
    <definedName name="NBDFF" localSheetId="0">#REF!,#REF!</definedName>
    <definedName name="NBDFF">#REF!,#REF!</definedName>
    <definedName name="nbv" localSheetId="0">[2]!ㄷㄹㅈ</definedName>
    <definedName name="nbv">[0]!ㄷㄹㅈ</definedName>
    <definedName name="nc1nc">'[59]lam-moi'!#REF!</definedName>
    <definedName name="nc1p">#REF!</definedName>
    <definedName name="nc1vl">'[59]lam-moi'!#REF!</definedName>
    <definedName name="nc24nc">'[59]lam-moi'!#REF!</definedName>
    <definedName name="nc24vl">'[59]lam-moi'!#REF!</definedName>
    <definedName name="nc3p">#REF!</definedName>
    <definedName name="NCBD100">#REF!</definedName>
    <definedName name="NCBD200">#REF!</definedName>
    <definedName name="NCBD250">#REF!</definedName>
    <definedName name="ncdd">'[59]TH XL'!#REF!</definedName>
    <definedName name="NCDD2">'[59]TH XL'!#REF!</definedName>
    <definedName name="NCHC">[116]TNHCHINH!$J$38</definedName>
    <definedName name="nctr">'[59]TH XL'!#REF!</definedName>
    <definedName name="nctram">#REF!</definedName>
    <definedName name="NCV">BlankMacro1</definedName>
    <definedName name="NCVC100">#REF!</definedName>
    <definedName name="NCVC200">#REF!</definedName>
    <definedName name="NCVC250">#REF!</definedName>
    <definedName name="NCVC3P">#REF!</definedName>
    <definedName name="NDO">#REF!</definedName>
    <definedName name="nego검토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W">[82]변경집계표!#REF!</definedName>
    <definedName name="NFG">BlankMacro1</definedName>
    <definedName name="NFGH">BlankMacro1</definedName>
    <definedName name="NGC" hidden="1">[52]Sheet9!$J$44</definedName>
    <definedName name="NHGF" localSheetId="0">#N/A</definedName>
    <definedName name="NHGF">원가계산서!NHGF</definedName>
    <definedName name="NHM">#REF!</definedName>
    <definedName name="nhn">#REF!</definedName>
    <definedName name="nhnnc">'[59]lam-moi'!#REF!</definedName>
    <definedName name="nhnvl">'[59]lam-moi'!#REF!</definedName>
    <definedName name="NI">[117]노임!$A:$B</definedName>
    <definedName name="nig">#REF!</definedName>
    <definedName name="NIG13p">'[62]TONGKE3p '!$T$295</definedName>
    <definedName name="nig1p">#REF!</definedName>
    <definedName name="nig3p">#REF!</definedName>
    <definedName name="nightnc">[53]gtrinh!#REF!</definedName>
    <definedName name="nightvl">[53]gtrinh!#REF!</definedName>
    <definedName name="nignc1p">#REF!</definedName>
    <definedName name="nignc3p">'[118]CHITIET VL-NC'!$G$107</definedName>
    <definedName name="nigvl1p">#REF!</definedName>
    <definedName name="nigvl3p">'[118]CHITIET VL-NC'!$G$99</definedName>
    <definedName name="nin">#REF!</definedName>
    <definedName name="nin14nc3p">#REF!</definedName>
    <definedName name="nin14vl3p">#REF!</definedName>
    <definedName name="nin1903p">#REF!</definedName>
    <definedName name="nin190nc">'[59]lam-moi'!#REF!</definedName>
    <definedName name="nin190nc3p">#REF!</definedName>
    <definedName name="nin190vl">'[59]lam-moi'!#REF!</definedName>
    <definedName name="nin190vl3p">#REF!</definedName>
    <definedName name="nin1pnc">'[59]lam-moi'!#REF!</definedName>
    <definedName name="nin1pvl">'[59]lam-moi'!#REF!</definedName>
    <definedName name="nin2903p">#REF!</definedName>
    <definedName name="nin290nc3p">#REF!</definedName>
    <definedName name="nin290vl3p">#REF!</definedName>
    <definedName name="nin3p">#REF!</definedName>
    <definedName name="nind">#REF!</definedName>
    <definedName name="nind1p">#REF!</definedName>
    <definedName name="nind3p">#REF!</definedName>
    <definedName name="nindnc">'[59]lam-moi'!#REF!</definedName>
    <definedName name="nindnc1p">#REF!</definedName>
    <definedName name="nindnc3p">#REF!</definedName>
    <definedName name="nindvl">'[59]lam-moi'!#REF!</definedName>
    <definedName name="nindvl1p">#REF!</definedName>
    <definedName name="nindvl3p">#REF!</definedName>
    <definedName name="ning1p">#REF!</definedName>
    <definedName name="ningnc1p">#REF!</definedName>
    <definedName name="ningvl1p">#REF!</definedName>
    <definedName name="ninnc">'[59]lam-moi'!#REF!</definedName>
    <definedName name="ninnc3p">#REF!</definedName>
    <definedName name="nint1p">#REF!</definedName>
    <definedName name="nintnc1p">#REF!</definedName>
    <definedName name="nintvl1p">#REF!</definedName>
    <definedName name="ninvl">'[59]lam-moi'!#REF!</definedName>
    <definedName name="ninvl3p">#REF!</definedName>
    <definedName name="NJHT" localSheetId="0">#REF!,#REF!</definedName>
    <definedName name="NJHT">#REF!,#REF!</definedName>
    <definedName name="NKL">BlankMacro1</definedName>
    <definedName name="nl">#REF!</definedName>
    <definedName name="NL12nc">#REF!</definedName>
    <definedName name="NL12vl">#REF!</definedName>
    <definedName name="nl1p">#REF!</definedName>
    <definedName name="nl3p">#REF!</definedName>
    <definedName name="NLG">#REF!,#REF!</definedName>
    <definedName name="nlht">'[48]THPDMoi  (2)'!#REF!</definedName>
    <definedName name="nlmtc">'[108]t-h HA THE'!#REF!</definedName>
    <definedName name="nlnc">'[59]lam-moi'!#REF!</definedName>
    <definedName name="nlnc3p">#REF!</definedName>
    <definedName name="nlnc3pha">#REF!</definedName>
    <definedName name="NLTK1p">#REF!</definedName>
    <definedName name="nlvl">'[59]lam-moi'!#REF!</definedName>
    <definedName name="nlvl1">[61]CHITIET!$G$302</definedName>
    <definedName name="nlvl3p">#REF!</definedName>
    <definedName name="nmb" localSheetId="0">[2]!ㄹ퓰</definedName>
    <definedName name="nmb">[0]!ㄹ퓰</definedName>
    <definedName name="NMJ" localSheetId="0">[2]!ㅇㄴㄿ</definedName>
    <definedName name="NMJ">[0]!ㅇㄴㄿ</definedName>
    <definedName name="NN" localSheetId="0">#REF!,#REF!</definedName>
    <definedName name="NN">#REF!,#REF!</definedName>
    <definedName name="nn1p">#REF!</definedName>
    <definedName name="nn3p">#REF!</definedName>
    <definedName name="NNA" localSheetId="0">[2]!NNF</definedName>
    <definedName name="NNA">[0]!NNF</definedName>
    <definedName name="NNC" localSheetId="0">#N/A</definedName>
    <definedName name="NNC">원가계산서!NNC</definedName>
    <definedName name="NND" localSheetId="0">#N/A</definedName>
    <definedName name="NND">원가계산서!NND</definedName>
    <definedName name="NNF" localSheetId="0">#N/A</definedName>
    <definedName name="NNF">원가계산서!NNF</definedName>
    <definedName name="NNG" localSheetId="0">#N/A</definedName>
    <definedName name="NNG">원가계산서!NNG</definedName>
    <definedName name="nnj" localSheetId="0">[2]!uiy</definedName>
    <definedName name="nnj">[0]!uiy</definedName>
    <definedName name="nnk" localSheetId="0">[2]!nnk</definedName>
    <definedName name="nnk">[0]!nnk</definedName>
    <definedName name="nnm" localSheetId="0">[2]!xcf</definedName>
    <definedName name="nnm">[0]!xcf</definedName>
    <definedName name="NNN" localSheetId="0">#REF!,#REF!</definedName>
    <definedName name="NNN">#REF!,#REF!</definedName>
    <definedName name="nnnc">'[59]lam-moi'!#REF!</definedName>
    <definedName name="nnnc3p">#REF!</definedName>
    <definedName name="NNNN">'[119]ABUT수량-A1'!$T$25</definedName>
    <definedName name="nnvl">'[59]lam-moi'!#REF!</definedName>
    <definedName name="nnvl3p">#REF!</definedName>
    <definedName name="NO" localSheetId="0">#REF!</definedName>
    <definedName name="NO">#REF!</definedName>
    <definedName name="NO.">#REF!</definedName>
    <definedName name="NOIM">[117]노임!$A$1:$B$17</definedName>
    <definedName name="NOMUBY" localSheetId="0">#REF!</definedName>
    <definedName name="NOMUBY">#REF!</definedName>
    <definedName name="NON" localSheetId="0">[2]!xcf</definedName>
    <definedName name="NON">[0]!xcf</definedName>
    <definedName name="NOT">#REF!</definedName>
    <definedName name="NP">#REF!</definedName>
    <definedName name="NPI">#REF!</definedName>
    <definedName name="NPZ">#REF!</definedName>
    <definedName name="NR">BlankMacro1</definedName>
    <definedName name="NSH">#REF!</definedName>
    <definedName name="NSO">#REF!</definedName>
    <definedName name="NT">BlankMacro1</definedName>
    <definedName name="NTFT">BlankMacro1</definedName>
    <definedName name="Num">1</definedName>
    <definedName name="NUMBER" localSheetId="0">#REF!</definedName>
    <definedName name="NUMBER">#REF!</definedName>
    <definedName name="nuoc">[70]gvl!$N$38</definedName>
    <definedName name="nx">'[48]THPDMoi  (2)'!#REF!</definedName>
    <definedName name="nxmtc">'[108]t-h HA THE'!#REF!</definedName>
    <definedName name="NY">BlankMacro1</definedName>
    <definedName name="o">#REF!</definedName>
    <definedName name="OI">BlankMacro1</definedName>
    <definedName name="OIOK" localSheetId="0">[2]!EED</definedName>
    <definedName name="OIOK">[0]!EED</definedName>
    <definedName name="OIOPIPOPOPPOIPOOOIP" localSheetId="0">#REF!</definedName>
    <definedName name="OIOPIPOPOPPOIPOOOIP">#REF!</definedName>
    <definedName name="OIU" localSheetId="0">[2]!OIU</definedName>
    <definedName name="OIU">[0]!OIU</definedName>
    <definedName name="OK">BlankMacro1</definedName>
    <definedName name="OL">'[77]인건-측정'!#REF!</definedName>
    <definedName name="old예산" localSheetId="0" hidden="1">{#N/A,#N/A,TRUE,"손익보고"}</definedName>
    <definedName name="old예산" hidden="1">{#N/A,#N/A,TRUE,"손익보고"}</definedName>
    <definedName name="OOO" localSheetId="0" hidden="1">#REF!</definedName>
    <definedName name="OOO" hidden="1">#REF!</definedName>
    <definedName name="oooo">'[120]ABUT수량-A1'!$T$25</definedName>
    <definedName name="OP" localSheetId="0" hidden="1">#REF!</definedName>
    <definedName name="OP" hidden="1">#REF!</definedName>
    <definedName name="OPL" localSheetId="0">[2]!ㅈㅂㄷ</definedName>
    <definedName name="OPL">[0]!ㅈㅂㄷ</definedName>
    <definedName name="OPOP" localSheetId="0" hidden="1">[121]수량산출!#REF!</definedName>
    <definedName name="OPOP" hidden="1">[121]수량산출!#REF!</definedName>
    <definedName name="opopop" localSheetId="0" hidden="1">#REF!</definedName>
    <definedName name="opopop" hidden="1">#REF!</definedName>
    <definedName name="OPP" hidden="1">#REF!</definedName>
    <definedName name="OPPP" hidden="1">[122]수량산출!$A$3:$H$8539</definedName>
    <definedName name="or">[123]과천MAIN!#REF!</definedName>
    <definedName name="osc">'[48]THPDMoi  (2)'!#REF!</definedName>
    <definedName name="P" localSheetId="0">#REF!</definedName>
    <definedName name="P">#REF!</definedName>
    <definedName name="P_A">#REF!</definedName>
    <definedName name="P_D">#REF!</definedName>
    <definedName name="P_E">#REF!</definedName>
    <definedName name="P1693a3">#REF!</definedName>
    <definedName name="P1X">#REF!</definedName>
    <definedName name="P1Z">#REF!</definedName>
    <definedName name="P2X">#REF!</definedName>
    <definedName name="P2Z">#REF!</definedName>
    <definedName name="PA">#REF!</definedName>
    <definedName name="PAR">#REF!</definedName>
    <definedName name="PAS">#REF!</definedName>
    <definedName name="PASS">#REF!</definedName>
    <definedName name="paste">[64]부산4!#REF!</definedName>
    <definedName name="PAV">#REF!</definedName>
    <definedName name="PB" localSheetId="0">'[34]부하(성남)'!#REF!</definedName>
    <definedName name="PB">'[34]부하(성남)'!#REF!</definedName>
    <definedName name="PB_2" localSheetId="0">'[43]IMPEADENCE MAP 취수장'!#REF!</definedName>
    <definedName name="PB_2">'[43]IMPEADENCE MAP 취수장'!#REF!</definedName>
    <definedName name="PBR">#REF!</definedName>
    <definedName name="PBS">#REF!</definedName>
    <definedName name="PCO">[39]교각계산!#REF!</definedName>
    <definedName name="PCR">#REF!</definedName>
    <definedName name="PCS">#REF!</definedName>
    <definedName name="PD">#REF!</definedName>
    <definedName name="PDR">#REF!</definedName>
    <definedName name="PDS">#REF!</definedName>
    <definedName name="PE" localSheetId="0">#REF!</definedName>
    <definedName name="PE">#REF!</definedName>
    <definedName name="PEA">#REF!</definedName>
    <definedName name="peak" localSheetId="0">[124]개요!#REF!</definedName>
    <definedName name="peak">[124]개요!#REF!</definedName>
    <definedName name="PEJM">#REF!</definedName>
    <definedName name="PER">#REF!</definedName>
    <definedName name="PERHKS">BlankMacro1</definedName>
    <definedName name="PES">#REF!</definedName>
    <definedName name="PF">#REF!</definedName>
    <definedName name="PFD">#REF!</definedName>
    <definedName name="PFR">#REF!</definedName>
    <definedName name="PFS">#REF!</definedName>
    <definedName name="PG">BlankMacro1</definedName>
    <definedName name="PGR">#REF!</definedName>
    <definedName name="PGS">#REF!</definedName>
    <definedName name="PH" localSheetId="0">#REF!</definedName>
    <definedName name="PH">#REF!</definedName>
    <definedName name="PHG">#REF!</definedName>
    <definedName name="PI">#REF!</definedName>
    <definedName name="PIO" hidden="1">[52]Sheet13!$O$202:$O$271</definedName>
    <definedName name="PIP" localSheetId="0">#REF!,#REF!</definedName>
    <definedName name="PIP">#REF!,#REF!</definedName>
    <definedName name="PIP_4" localSheetId="0">'[125]MACRO(전선관)'!#REF!</definedName>
    <definedName name="PIP_4">'[125]MACRO(전선관)'!#REF!</definedName>
    <definedName name="PIPE">[25]수로단위수량!#REF!</definedName>
    <definedName name="PIPE_2">'[56]Macro(전기)'!#REF!</definedName>
    <definedName name="PIPE_3">'[56]Macro(전기)'!#REF!</definedName>
    <definedName name="PIPE_4" localSheetId="0">#REF!</definedName>
    <definedName name="PIPE_4">#REF!</definedName>
    <definedName name="PIPE_M_SIZE">#REF!</definedName>
    <definedName name="PIPE_M_SIZE_F">#REF!</definedName>
    <definedName name="PJG" localSheetId="0">[2]!NNF</definedName>
    <definedName name="PJG">[0]!NNF</definedName>
    <definedName name="PK">[32]부하계산서!#REF!</definedName>
    <definedName name="PL">[49]교각1!#REF!</definedName>
    <definedName name="PLATE_12t_단중" localSheetId="0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lk" localSheetId="0">[2]!EGERG</definedName>
    <definedName name="plk">[0]!EGERG</definedName>
    <definedName name="plo" localSheetId="0">[2]!ㅠㅜㅎ</definedName>
    <definedName name="plo">[0]!ㅠㅜㅎ</definedName>
    <definedName name="PM">[126]IBASE!$AH$16:$AV$110</definedName>
    <definedName name="PN">[49]교각1!#REF!</definedName>
    <definedName name="PN3B">BLCH</definedName>
    <definedName name="PNLW10">[33]부하계산서!#REF!</definedName>
    <definedName name="PNLW8">[33]부하계산서!#REF!</definedName>
    <definedName name="po" localSheetId="0">#REF!</definedName>
    <definedName name="po">#REF!</definedName>
    <definedName name="POI" localSheetId="0" hidden="1">#REF!</definedName>
    <definedName name="POI" hidden="1">{"'도면'!$G$62:$H$63","'도면'!$G$62:$H$63"}</definedName>
    <definedName name="POL" localSheetId="0">[2]!HGG</definedName>
    <definedName name="POL">[0]!HGG</definedName>
    <definedName name="POP" localSheetId="0">#REF!,#REF!</definedName>
    <definedName name="POP">#REF!,#REF!</definedName>
    <definedName name="pp">#REF!,#REF!</definedName>
    <definedName name="ppl" localSheetId="0">[2]!jhg</definedName>
    <definedName name="ppl">[0]!jhg</definedName>
    <definedName name="PPP" localSheetId="0" hidden="1">#REF!</definedName>
    <definedName name="PPP" hidden="1">#REF!</definedName>
    <definedName name="PPPP" localSheetId="0">BlankMacro1</definedName>
    <definedName name="PPPP">BlankMacro1</definedName>
    <definedName name="PPPPP" localSheetId="0" hidden="1">{"'도면'!$G$62:$H$63","'도면'!$G$62:$H$63"}</definedName>
    <definedName name="PPPPP" hidden="1">{"'도면'!$G$62:$H$63","'도면'!$G$62:$H$63"}</definedName>
    <definedName name="pppppp">#REF!</definedName>
    <definedName name="ppppppppp">#REF!</definedName>
    <definedName name="ppppppppppppp">#REF!</definedName>
    <definedName name="ppppppppppppppp">#REF!</definedName>
    <definedName name="PQ">[39]교각계산!#REF!</definedName>
    <definedName name="PQ점수">"Dialog Frame 1"</definedName>
    <definedName name="PR">#REF!</definedName>
    <definedName name="PR1A">#REF!</definedName>
    <definedName name="PRDG">#REF!</definedName>
    <definedName name="PRDJ">#REF!</definedName>
    <definedName name="PRGG">#REF!</definedName>
    <definedName name="PRICE">[127]Sheet1!$B$2:$H$95</definedName>
    <definedName name="_xlnm.Print_Area" localSheetId="0">원가계산서!$B$1:$H$37</definedName>
    <definedName name="_xlnm.Print_Area">#REF!</definedName>
    <definedName name="PRINT_AREA_MI" localSheetId="0">'[128]빌딩 안내'!#REF!</definedName>
    <definedName name="PRINT_AREA_MI">#REF!</definedName>
    <definedName name="PRINT_TILTES" localSheetId="0">#REF!</definedName>
    <definedName name="PRINT_TILTES">#REF!</definedName>
    <definedName name="print_tital" localSheetId="0">#REF!</definedName>
    <definedName name="print_tital">#REF!</definedName>
    <definedName name="PRINT_TITEL" localSheetId="0">#REF!</definedName>
    <definedName name="PRINT_TITEL">#REF!</definedName>
    <definedName name="PRINT_TITELS">[129]을!#REF!</definedName>
    <definedName name="Print_TitIes">#REF!</definedName>
    <definedName name="print_titil" localSheetId="0">#REF!</definedName>
    <definedName name="print_titil">#REF!</definedName>
    <definedName name="PRINT_TITLE">#REF!</definedName>
    <definedName name="_xlnm.Print_Titles" localSheetId="2">공종별내역서!$1:$3</definedName>
    <definedName name="_xlnm.Print_Titles" localSheetId="1">공종별집계표!$1:$4</definedName>
    <definedName name="_xlnm.Print_Titles">#REF!</definedName>
    <definedName name="PRINT_TITLES_MI">#REF!</definedName>
    <definedName name="PRINT_TITSES">#REF!</definedName>
    <definedName name="Print1">'[130]1'!#REF!</definedName>
    <definedName name="PRINTA">#REF!</definedName>
    <definedName name="Printed_Titles">#REF!</definedName>
    <definedName name="printer">#REF!</definedName>
    <definedName name="PRINTER_AREA">#REF!</definedName>
    <definedName name="printer_Titles">#REF!</definedName>
    <definedName name="printer_ttitle">#REF!</definedName>
    <definedName name="PRINTTITLES">#REF!</definedName>
    <definedName name="prjName">#REF!</definedName>
    <definedName name="prjNo">#REF!</definedName>
    <definedName name="PRKJ">#REF!</definedName>
    <definedName name="PRKW">#REF!</definedName>
    <definedName name="PRNH">#REF!</definedName>
    <definedName name="PRNV">#REF!</definedName>
    <definedName name="PRO">#REF!</definedName>
    <definedName name="PROJ">[54]LEGEND!$D$4</definedName>
    <definedName name="PROJECT">#REF!</definedName>
    <definedName name="PS">#REF!</definedName>
    <definedName name="PT">[49]교각1!#REF!</definedName>
    <definedName name="PTNC">'[118]DON GIA'!$G$227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ELBOW100">#REF!</definedName>
    <definedName name="PVCELBOW125">#REF!</definedName>
    <definedName name="PVCELBOW150">#REF!</definedName>
    <definedName name="PVCTEE150">#REF!</definedName>
    <definedName name="PVC접합제">#REF!</definedName>
    <definedName name="PVC지수판">#REF!</definedName>
    <definedName name="PVP">[13]포장공!#REF!</definedName>
    <definedName name="PVR">[13]포장공!#REF!</definedName>
    <definedName name="PVS">[13]포장공!#REF!</definedName>
    <definedName name="PWP">#REF!</definedName>
    <definedName name="PWS">[39]교각계산!$Q$95</definedName>
    <definedName name="PWW">#REF!</definedName>
    <definedName name="P부스">#REF!</definedName>
    <definedName name="q" localSheetId="0" hidden="1">#REF!</definedName>
    <definedName name="Q" hidden="1">#REF!</definedName>
    <definedName name="Q0">BlankMacro1</definedName>
    <definedName name="q00" localSheetId="0" hidden="1">{#N/A,#N/A,FALSE,"운반시간"}</definedName>
    <definedName name="q00" hidden="1">{#N/A,#N/A,FALSE,"운반시간"}</definedName>
    <definedName name="q3r">BlankMacro1</definedName>
    <definedName name="Q3WEE" localSheetId="0" hidden="1">{#N/A,#N/A,FALSE,"조골재"}</definedName>
    <definedName name="Q3WEE" hidden="1">{#N/A,#N/A,FALSE,"조골재"}</definedName>
    <definedName name="QA" localSheetId="0" hidden="1">#REF!</definedName>
    <definedName name="QA" hidden="1">#REF!</definedName>
    <definedName name="QAE">#REF!</definedName>
    <definedName name="QAQA">'[131]ABUT수량-A1'!$T$25</definedName>
    <definedName name="qas" localSheetId="0">[2]!ㅁㄴㄹㅇㄹ</definedName>
    <definedName name="qas">[0]!ㅁㄴㄹㅇㄹ</definedName>
    <definedName name="QAWE">BlankMacro1</definedName>
    <definedName name="qdr" localSheetId="0">[2]!REEG</definedName>
    <definedName name="qdr">[0]!REEG</definedName>
    <definedName name="QFQF" localSheetId="0" hidden="1">#REF!</definedName>
    <definedName name="QFQF" hidden="1">#REF!</definedName>
    <definedName name="QKQH">'[44]횡배수관재료-'!$A$1:$J$23</definedName>
    <definedName name="QLQL">#REF!</definedName>
    <definedName name="qq" localSheetId="0" hidden="1">{"'5국공정'!$A$1:$E$128"}</definedName>
    <definedName name="qq" hidden="1">{#N/A,#N/A,FALSE,"단가표지"}</definedName>
    <definedName name="QQA" localSheetId="0">[2]!QQA</definedName>
    <definedName name="QQA">[0]!QQA</definedName>
    <definedName name="qqaa">'[120]ABUT수량-A1'!$T$25</definedName>
    <definedName name="QQQ" localSheetId="0">[2]!CVDSD</definedName>
    <definedName name="QQQ">[0]!CVDSD</definedName>
    <definedName name="qqqq">[132]내역서!#REF!</definedName>
    <definedName name="QQQQQ">[133]내역서!$G$49</definedName>
    <definedName name="qqqqqq" localSheetId="0" hidden="1">{"'도면'!$G$62:$H$63","'도면'!$G$62:$H$63"}</definedName>
    <definedName name="qqqqqq" hidden="1">{"'도면'!$G$62:$H$63","'도면'!$G$62:$H$63"}</definedName>
    <definedName name="qqqqqqqqqqqq">#REF!</definedName>
    <definedName name="qqqqqqqqqqqqqqqqqqqqqq">#REF!</definedName>
    <definedName name="QQQQQQQQQQQQQQQQQQQQQQQQQQQ">#REF!</definedName>
    <definedName name="QREWQ" localSheetId="0">[2]!FFF</definedName>
    <definedName name="QREWQ">[0]!FFF</definedName>
    <definedName name="qrq">#REF!</definedName>
    <definedName name="QS" hidden="1">{#N/A,"수불부",FALSE,"사급자재수불서";#N/A,"수불부",FALSE,"사급자재수불서"}</definedName>
    <definedName name="QSR" localSheetId="0">[2]!CDD</definedName>
    <definedName name="QSR">[0]!CDD</definedName>
    <definedName name="QSS" localSheetId="0">[2]!MATRO</definedName>
    <definedName name="QSS">[0]!MATRO</definedName>
    <definedName name="QTY" localSheetId="0">[2]!SAF</definedName>
    <definedName name="QTY">[0]!SAF</definedName>
    <definedName name="qw" localSheetId="0" hidden="1">#REF!</definedName>
    <definedName name="qw" hidden="1">{#N/A,#N/A,FALSE,"단가표지"}</definedName>
    <definedName name="qwe" localSheetId="0">#REF!</definedName>
    <definedName name="qwe">#REF!</definedName>
    <definedName name="QWER" localSheetId="0">[134]원가계산서!#REF!</definedName>
    <definedName name="QWER">[134]원가계산서!#REF!</definedName>
    <definedName name="QWQ" localSheetId="0" hidden="1">{#N/A,#N/A,FALSE,"배수2"}</definedName>
    <definedName name="QWQ" hidden="1">{#N/A,#N/A,FALSE,"배수2"}</definedName>
    <definedName name="QWQW">'[131]ABUT수량-A1'!$T$25</definedName>
    <definedName name="qwreq" localSheetId="0" hidden="1">#REF!</definedName>
    <definedName name="qwreq" hidden="1">#REF!</definedName>
    <definedName name="QWS" hidden="1">#REF!</definedName>
    <definedName name="ra11p">#REF!</definedName>
    <definedName name="ra13p">#REF!</definedName>
    <definedName name="RACK" localSheetId="0">#REF!</definedName>
    <definedName name="RACK">#REF!</definedName>
    <definedName name="rack1">'[48]THPDMoi  (2)'!#REF!</definedName>
    <definedName name="rack2">'[48]THPDMoi  (2)'!#REF!</definedName>
    <definedName name="rack3">'[48]THPDMoi  (2)'!#REF!</definedName>
    <definedName name="rack4">'[48]THPDMoi  (2)'!#REF!</definedName>
    <definedName name="RATE" localSheetId="0">#REF!</definedName>
    <definedName name="RATE">#REF!</definedName>
    <definedName name="rcon">#REF!</definedName>
    <definedName name="RD">#REF!</definedName>
    <definedName name="RECORD">#REF!</definedName>
    <definedName name="_xlnm.Recorder">#REF!</definedName>
    <definedName name="REEG" localSheetId="0">#N/A</definedName>
    <definedName name="REEG">원가계산서!REEG</definedName>
    <definedName name="REG" hidden="1">[8]전기자료!$S$51:$AV$51</definedName>
    <definedName name="REGSVTEB" localSheetId="0">#N/A</definedName>
    <definedName name="REGSVTEB">원가계산서!REGSVTEB</definedName>
    <definedName name="REMARKS">#N/A</definedName>
    <definedName name="rer">#REF!</definedName>
    <definedName name="rert" localSheetId="0" hidden="1">{"'5국공정'!$A$1:$E$128"}</definedName>
    <definedName name="rert" hidden="1">{"'5국공정'!$A$1:$E$128"}</definedName>
    <definedName name="ret" localSheetId="0">#N/A</definedName>
    <definedName name="ret">원가계산서!ret</definedName>
    <definedName name="REUIHGURI" localSheetId="0">[2]!REUIHGURI</definedName>
    <definedName name="REUIHGURI">[0]!REUIHGURI</definedName>
    <definedName name="REW">BlankMacro1</definedName>
    <definedName name="reyt" localSheetId="0">#N/A</definedName>
    <definedName name="reyt">원가계산서!reyt</definedName>
    <definedName name="RF" localSheetId="0">BlankMacro1</definedName>
    <definedName name="RF">BlankMacro1</definedName>
    <definedName name="RFESR">#REF!</definedName>
    <definedName name="RFESX">#REF!</definedName>
    <definedName name="rff" localSheetId="0">[135]을!#REF!</definedName>
    <definedName name="rff">[135]을!#REF!</definedName>
    <definedName name="RFG" localSheetId="0">#REF!,#REF!,#REF!</definedName>
    <definedName name="RFG">#REF!,#REF!,#REF!</definedName>
    <definedName name="RFR" localSheetId="0" hidden="1">{"'건축내역'!$A$1:$L$413"}</definedName>
    <definedName name="RFR" hidden="1">{"'건축내역'!$A$1:$L$413"}</definedName>
    <definedName name="RFUR">#REF!</definedName>
    <definedName name="RFWE" localSheetId="0">[2]!GDF</definedName>
    <definedName name="RFWE">[0]!GDF</definedName>
    <definedName name="rgfg" localSheetId="0">[2]!jhg</definedName>
    <definedName name="rgfg">[0]!jhg</definedName>
    <definedName name="RGR" localSheetId="0">[2]!GDF</definedName>
    <definedName name="RGR">[0]!GDF</definedName>
    <definedName name="RGVBF" localSheetId="0">[2]!RGVBF</definedName>
    <definedName name="RGVBF">[0]!RGVBF</definedName>
    <definedName name="riipd" localSheetId="0">#REF!</definedName>
    <definedName name="riipd">#REF!</definedName>
    <definedName name="RJRJ" localSheetId="0">BlankMacro1</definedName>
    <definedName name="RJRJ">BlankMacro1</definedName>
    <definedName name="RJRKJRKJR" localSheetId="0">BlankMacro1</definedName>
    <definedName name="RJRKJRKJR">BlankMacro1</definedName>
    <definedName name="RK" hidden="1">[86]수량산출!#REF!</definedName>
    <definedName name="RKFJ" localSheetId="0">#REF!</definedName>
    <definedName name="RKFJ">#REF!</definedName>
    <definedName name="RKFL" localSheetId="0">#REF!</definedName>
    <definedName name="RKFL">#REF!</definedName>
    <definedName name="RL" localSheetId="0">#REF!</definedName>
    <definedName name="RL">#REF!</definedName>
    <definedName name="RL1D">[39]교각계산!#REF!</definedName>
    <definedName name="RL2D">[39]교각계산!#REF!</definedName>
    <definedName name="RL3D">[39]교각계산!#REF!</definedName>
    <definedName name="RL4D">[39]교각계산!#REF!</definedName>
    <definedName name="RL5D">[39]교각계산!#REF!</definedName>
    <definedName name="RL6D">[39]교각계산!#REF!</definedName>
    <definedName name="RL7D">[39]교각계산!#REF!</definedName>
    <definedName name="RLD">[39]교각계산!#REF!</definedName>
    <definedName name="rlr">#REF!</definedName>
    <definedName name="RLTJD" localSheetId="0">BlankMacro1</definedName>
    <definedName name="RLTJD">BlankMacro1</definedName>
    <definedName name="rmcAccount">14815.02</definedName>
    <definedName name="rmcCategory">"AC2YA"</definedName>
    <definedName name="rmcFrequency">"QTD"</definedName>
    <definedName name="rmcName">"493E"</definedName>
    <definedName name="RMCOptions">"*000000000000000"</definedName>
    <definedName name="RNG">'[136]10월가격'!$A:$D</definedName>
    <definedName name="Royalty" localSheetId="0" hidden="1">{#N/A,#N/A,FALSE,"Sheet1"}</definedName>
    <definedName name="Royalty" hidden="1">{#N/A,#N/A,FALSE,"Sheet1"}</definedName>
    <definedName name="rp">#REF!</definedName>
    <definedName name="RPE">#REF!</definedName>
    <definedName name="rr" localSheetId="0" hidden="1">{#N/A,#N/A,FALSE,"UNIT";#N/A,#N/A,FALSE,"UNIT";#N/A,#N/A,FALSE,"계정"}</definedName>
    <definedName name="rr" hidden="1">{#N/A,#N/A,FALSE,"UNIT";#N/A,#N/A,FALSE,"UNIT";#N/A,#N/A,FALSE,"계정"}</definedName>
    <definedName name="RRE" localSheetId="0">#REF!,#REF!</definedName>
    <definedName name="RRE">#REF!,#REF!</definedName>
    <definedName name="RRR">#N/A</definedName>
    <definedName name="RRTRENMKJKK" localSheetId="0" hidden="1">{"'도면'!$G$62:$H$63","'도면'!$G$62:$H$63"}</definedName>
    <definedName name="RRTRENMKJKK" hidden="1">{"'도면'!$G$62:$H$63","'도면'!$G$62:$H$63"}</definedName>
    <definedName name="RS">#REF!</definedName>
    <definedName name="RT" localSheetId="0">#REF!,#REF!,#REF!</definedName>
    <definedName name="RT">#REF!,#REF!,#REF!</definedName>
    <definedName name="RT5G" localSheetId="0">[2]!RT5G</definedName>
    <definedName name="RT5G">[0]!RT5G</definedName>
    <definedName name="RTG" localSheetId="0">[2]!EEDD</definedName>
    <definedName name="RTG">[0]!EEDD</definedName>
    <definedName name="rth" localSheetId="0" hidden="1">#REF!</definedName>
    <definedName name="rth" hidden="1">#REF!</definedName>
    <definedName name="rthrtu" localSheetId="0">[2]!juyjuy</definedName>
    <definedName name="rthrtu">[0]!juyjuy</definedName>
    <definedName name="RTHT" localSheetId="0">[2]!TTHG</definedName>
    <definedName name="RTHT">[0]!TTHG</definedName>
    <definedName name="rtt">#REF!</definedName>
    <definedName name="RTU" localSheetId="0">#REF!,#REF!</definedName>
    <definedName name="RTU">#REF!,#REF!</definedName>
    <definedName name="rty">#REF!,#REF!</definedName>
    <definedName name="RWD" hidden="1">[52]Sheet13!$S$48:$AV$48</definedName>
    <definedName name="RWE">BlankMacro1</definedName>
    <definedName name="rytrey">#REF!</definedName>
    <definedName name="ryur">#REF!</definedName>
    <definedName name="S" localSheetId="0">#REF!</definedName>
    <definedName name="S">#REF!</definedName>
    <definedName name="S_B" localSheetId="0">#REF!</definedName>
    <definedName name="S_B">#REF!</definedName>
    <definedName name="S_B1" localSheetId="0">'[43]IMPEADENCE MAP 취수장'!#REF!</definedName>
    <definedName name="S_B1">'[43]IMPEADENCE MAP 취수장'!#REF!</definedName>
    <definedName name="S_BB">#REF!</definedName>
    <definedName name="S_BU">#REF!</definedName>
    <definedName name="S_EF">#REF!</definedName>
    <definedName name="S_G" localSheetId="0">#REF!</definedName>
    <definedName name="S_G">#REF!</definedName>
    <definedName name="S_G1" localSheetId="0">'[43]IMPEADENCE MAP 취수장'!#REF!</definedName>
    <definedName name="S_G1">'[43]IMPEADENCE MAP 취수장'!#REF!</definedName>
    <definedName name="S_R" localSheetId="0">#REF!</definedName>
    <definedName name="S_R">#REF!</definedName>
    <definedName name="S_R1" localSheetId="0">'[43]IMPEADENCE MAP 취수장'!#REF!</definedName>
    <definedName name="S_R1">'[43]IMPEADENCE MAP 취수장'!#REF!</definedName>
    <definedName name="S_X" localSheetId="0">#REF!</definedName>
    <definedName name="S_X">#REF!</definedName>
    <definedName name="S_X1" localSheetId="0">'[43]IMPEADENCE MAP 취수장'!#REF!</definedName>
    <definedName name="S_X1">'[43]IMPEADENCE MAP 취수장'!#REF!</definedName>
    <definedName name="S_Y" localSheetId="0">#REF!</definedName>
    <definedName name="S_Y">#REF!</definedName>
    <definedName name="S_Y1">'[43]IMPEADENCE MAP 취수장'!#REF!</definedName>
    <definedName name="S_Z" localSheetId="0">#REF!</definedName>
    <definedName name="S_Z">#REF!</definedName>
    <definedName name="S_Z1">'[43]IMPEADENCE MAP 취수장'!#REF!</definedName>
    <definedName name="S2L">#REF!</definedName>
    <definedName name="SA" localSheetId="0">#REF!</definedName>
    <definedName name="SA">#REF!</definedName>
    <definedName name="SAAAA" localSheetId="0" hidden="1">{"'도면'!$G$62:$H$63","'도면'!$G$62:$H$63"}</definedName>
    <definedName name="SAAAA" hidden="1">{"'도면'!$G$62:$H$63","'도면'!$G$62:$H$63"}</definedName>
    <definedName name="SADASDA" localSheetId="0" hidden="1">{#N/A,#N/A,FALSE,"UNIT";#N/A,#N/A,FALSE,"UNIT";#N/A,#N/A,FALSE,"계정"}</definedName>
    <definedName name="SADASDA" hidden="1">{#N/A,#N/A,FALSE,"UNIT";#N/A,#N/A,FALSE,"UNIT";#N/A,#N/A,FALSE,"계정"}</definedName>
    <definedName name="SADE">#REF!</definedName>
    <definedName name="SADF">BlankMacro1</definedName>
    <definedName name="sae">BlankMacro1</definedName>
    <definedName name="SAF" localSheetId="0">#N/A</definedName>
    <definedName name="SAF">원가계산서!SAF</definedName>
    <definedName name="SALI">#REF!</definedName>
    <definedName name="sample">#REF!</definedName>
    <definedName name="SAN" localSheetId="0">#REF!</definedName>
    <definedName name="SAN">#REF!</definedName>
    <definedName name="SB">[126]IBASE!$AH$7:$AL$14</definedName>
    <definedName name="SCK">[39]교각계산!$I$12</definedName>
    <definedName name="sd" localSheetId="0" hidden="1">{#N/A,#N/A,FALSE,"UNIT";#N/A,#N/A,FALSE,"UNIT";#N/A,#N/A,FALSE,"계정"}</definedName>
    <definedName name="sd" hidden="1">{#N/A,#N/A,FALSE,"UNIT";#N/A,#N/A,FALSE,"UNIT";#N/A,#N/A,FALSE,"계정"}</definedName>
    <definedName name="sd3p">'[59]lam-moi'!#REF!</definedName>
    <definedName name="SDAGG">BlankMacro1</definedName>
    <definedName name="sdakfj" localSheetId="0">#REF!</definedName>
    <definedName name="sdakfj">#REF!</definedName>
    <definedName name="SDAS" localSheetId="0" hidden="1">{"'Firr(선)'!$AS$1:$AY$62","'Firr(사)'!$AS$1:$AY$62","'Firr(회)'!$AS$1:$AY$62","'Firr(선)'!$L$1:$V$62","'Firr(사)'!$L$1:$V$62","'Firr(회)'!$L$1:$V$62"}</definedName>
    <definedName name="SDAS" hidden="1">{"'Firr(선)'!$AS$1:$AY$62","'Firr(사)'!$AS$1:$AY$62","'Firr(회)'!$AS$1:$AY$62","'Firr(선)'!$L$1:$V$62","'Firr(사)'!$L$1:$V$62","'Firr(회)'!$L$1:$V$62"}</definedName>
    <definedName name="SDAVF" localSheetId="0">[2]!GVHBG</definedName>
    <definedName name="SDAVF">[0]!GVHBG</definedName>
    <definedName name="SDC" localSheetId="0">#REF!,#REF!</definedName>
    <definedName name="SDC">#REF!,#REF!</definedName>
    <definedName name="SdcdF" localSheetId="0">[2]!NBBV</definedName>
    <definedName name="SdcdF">[0]!NBBV</definedName>
    <definedName name="SDCFG\" localSheetId="0" hidden="1">{#N/A,#N/A,FALSE,"운반시간"}</definedName>
    <definedName name="SDCFG\" hidden="1">{#N/A,#N/A,FALSE,"운반시간"}</definedName>
    <definedName name="SDD" localSheetId="0">[2]!TRR</definedName>
    <definedName name="SDD">[0]!TRR</definedName>
    <definedName name="SDDFD" localSheetId="0" hidden="1">{#N/A,#N/A,FALSE,"배수1"}</definedName>
    <definedName name="SDDFD" hidden="1">{#N/A,#N/A,FALSE,"배수1"}</definedName>
    <definedName name="SDDG">BlankMacro1</definedName>
    <definedName name="sde">BlankMacro1</definedName>
    <definedName name="SDF" localSheetId="0">#REF!</definedName>
    <definedName name="SDF">#REF!</definedName>
    <definedName name="sdfa">BlankMacro1</definedName>
    <definedName name="SDFDFD" localSheetId="0" hidden="1">{#N/A,#N/A,FALSE,"운반시간"}</definedName>
    <definedName name="SDFDFD" hidden="1">{#N/A,#N/A,FALSE,"운반시간"}</definedName>
    <definedName name="SDFF">BlankMacro1</definedName>
    <definedName name="sdfg">'[120]ABUT수량-A1'!$T$25</definedName>
    <definedName name="SDFHK" localSheetId="0">#REF!</definedName>
    <definedName name="SDFHK">#REF!</definedName>
    <definedName name="sdfjk" localSheetId="0">#REF!</definedName>
    <definedName name="sdfjk">#REF!</definedName>
    <definedName name="SDG" localSheetId="0">[2]!ㄷㄹㅈ</definedName>
    <definedName name="SDG">[0]!ㄷㄹㅈ</definedName>
    <definedName name="sdgdsa">BlankMacro1</definedName>
    <definedName name="sdjfkl" localSheetId="0">#REF!</definedName>
    <definedName name="sdjfkl">#REF!</definedName>
    <definedName name="SDJI" localSheetId="0">#REF!</definedName>
    <definedName name="SDJI">#REF!</definedName>
    <definedName name="SDK" localSheetId="0">#REF!,#REF!</definedName>
    <definedName name="SDK">#REF!,#REF!</definedName>
    <definedName name="SDMONG">#REF!</definedName>
    <definedName name="SDRFE" localSheetId="0">[2]!SDRFE</definedName>
    <definedName name="SDRFE">[0]!SDRFE</definedName>
    <definedName name="SDS" localSheetId="0" hidden="1">{#N/A,#N/A,FALSE,"2~8번"}</definedName>
    <definedName name="SDS" hidden="1">{#N/A,#N/A,FALSE,"2~8번"}</definedName>
    <definedName name="sdsd" localSheetId="0">[2]!jhg</definedName>
    <definedName name="sdsd">[0]!jhg</definedName>
    <definedName name="sdsdddd" localSheetId="0" hidden="1">{#N/A,#N/A,FALSE,"토공2"}</definedName>
    <definedName name="sdsdddd" hidden="1">{#N/A,#N/A,FALSE,"토공2"}</definedName>
    <definedName name="sdv" localSheetId="0">[2]!uiy</definedName>
    <definedName name="sdv">[0]!uiy</definedName>
    <definedName name="SDVF" localSheetId="0">#N/A</definedName>
    <definedName name="SDVF">원가계산서!SDVF</definedName>
    <definedName name="sdvfsd" localSheetId="0" hidden="1">{"'5국공정'!$A$1:$E$128"}</definedName>
    <definedName name="sdvfsd" hidden="1">{"'5국공정'!$A$1:$E$128"}</definedName>
    <definedName name="SDX">BlankMacro1</definedName>
    <definedName name="SE">BlankMacro1</definedName>
    <definedName name="SER">#REF!</definedName>
    <definedName name="SERT">#REF!</definedName>
    <definedName name="ses">BlankMacro1</definedName>
    <definedName name="SET">BlankMacro1</definedName>
    <definedName name="SEW">BlankMacro1</definedName>
    <definedName name="SEZ">BlankMacro1</definedName>
    <definedName name="sf">BlankMacro1</definedName>
    <definedName name="SFA" localSheetId="0" hidden="1">{#N/A,#N/A,FALSE,"포장1";#N/A,#N/A,FALSE,"포장1"}</definedName>
    <definedName name="SFA" hidden="1">{#N/A,#N/A,FALSE,"포장1";#N/A,#N/A,FALSE,"포장1"}</definedName>
    <definedName name="sfd" localSheetId="0">[2]!sfd</definedName>
    <definedName name="sfd">[0]!sfd</definedName>
    <definedName name="SFDG">BlankMacro1</definedName>
    <definedName name="SFDGHG">BlankMacro1</definedName>
    <definedName name="sfdgsd" localSheetId="0" hidden="1">#REF!</definedName>
    <definedName name="sfdgsd" hidden="1">#REF!</definedName>
    <definedName name="SFFFFFWE">BlankMacro1</definedName>
    <definedName name="SFG">BlankMacro1</definedName>
    <definedName name="sfggf" localSheetId="0" hidden="1">{#N/A,#N/A,FALSE,"배수1"}</definedName>
    <definedName name="sfggf" hidden="1">{#N/A,#N/A,FALSE,"배수1"}</definedName>
    <definedName name="sfgsdfd" localSheetId="0" hidden="1">#REF!</definedName>
    <definedName name="sfgsdfd" hidden="1">#REF!</definedName>
    <definedName name="SFH" localSheetId="0">[2]!ㅗㅠㅎㄹ</definedName>
    <definedName name="SFH">[0]!ㅗㅠㅎㄹ</definedName>
    <definedName name="SFSDFDSF" localSheetId="0" hidden="1">{#N/A,#N/A,FALSE,"운반시간"}</definedName>
    <definedName name="SFSDFDSF" hidden="1">{#N/A,#N/A,FALSE,"운반시간"}</definedName>
    <definedName name="SFW">BlankMacro1</definedName>
    <definedName name="SGARETER" localSheetId="0" hidden="1">#REF!</definedName>
    <definedName name="SGARETER" hidden="1">#REF!</definedName>
    <definedName name="sgge">BlankMacro1</definedName>
    <definedName name="sgnc">[53]gtrinh!#REF!</definedName>
    <definedName name="sgvl">[53]gtrinh!#REF!</definedName>
    <definedName name="SHEET">#REF!</definedName>
    <definedName name="sheet1">#REF!</definedName>
    <definedName name="SHEET100" localSheetId="0" hidden="1">#REF!</definedName>
    <definedName name="SHEET100" hidden="1">#REF!</definedName>
    <definedName name="SHEET56">#REF!</definedName>
    <definedName name="shjkls">[6]EP0618!#REF!</definedName>
    <definedName name="sht">'[48]THPDMoi  (2)'!#REF!</definedName>
    <definedName name="sht3p">'[59]lam-moi'!#REF!</definedName>
    <definedName name="SIDE" localSheetId="0">#REF!</definedName>
    <definedName name="SIDE">#REF!</definedName>
    <definedName name="sinchook">#REF!</definedName>
    <definedName name="SIS" localSheetId="0">[2]!NNF</definedName>
    <definedName name="SIS">[0]!NNF</definedName>
    <definedName name="sjrhei" localSheetId="0">#REF!</definedName>
    <definedName name="sjrhei">#REF!</definedName>
    <definedName name="SK">#REF!</definedName>
    <definedName name="skadjf" localSheetId="0">#REF!</definedName>
    <definedName name="skadjf">#REF!</definedName>
    <definedName name="SKD">'[44]계산서(직선부)'!$A$1:$J$23</definedName>
    <definedName name="SKDFP">#REF!</definedName>
    <definedName name="SKE">#REF!</definedName>
    <definedName name="SKEW">#REF!</definedName>
    <definedName name="SKIN">#REF!</definedName>
    <definedName name="SL">#REF!</definedName>
    <definedName name="SL_CRD">#REF!</definedName>
    <definedName name="SL_CRS">#REF!</definedName>
    <definedName name="SL_CS">#REF!</definedName>
    <definedName name="SL_DD">#REF!</definedName>
    <definedName name="SLAB1">#REF!</definedName>
    <definedName name="SLAB2">#REF!</definedName>
    <definedName name="SLAB3">#REF!</definedName>
    <definedName name="SLFE">#REF!</definedName>
    <definedName name="SLFO">#REF!</definedName>
    <definedName name="SLID">#REF!</definedName>
    <definedName name="SMP">#REF!</definedName>
    <definedName name="SO" localSheetId="0" hidden="1">#REF!</definedName>
    <definedName name="SO" hidden="1">#REF!</definedName>
    <definedName name="SOC" localSheetId="0">[2]!OIU</definedName>
    <definedName name="SOC">[0]!OIU</definedName>
    <definedName name="soc3p">#REF!</definedName>
    <definedName name="SOIL">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localSheetId="0" hidden="1">#REF!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SORT">#REF!</definedName>
    <definedName name="SORT_AREA">'[137]DI-ESTI'!$A$8:$R$489</definedName>
    <definedName name="SOS" localSheetId="0">[2]!MATRO</definedName>
    <definedName name="SOS">[0]!MATRO</definedName>
    <definedName name="SP">#REF!</definedName>
    <definedName name="SPA">#REF!</definedName>
    <definedName name="SPACE">#REF!</definedName>
    <definedName name="SPEC">[35]SPEC!$A:$C</definedName>
    <definedName name="spk1p">#REF!</definedName>
    <definedName name="spk3p">'[59]lam-moi'!#REF!</definedName>
    <definedName name="SPP_백__PIPE_100A_단중" localSheetId="0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r" localSheetId="0">#REF!,#REF!</definedName>
    <definedName name="sr">#REF!,#REF!</definedName>
    <definedName name="ss" localSheetId="0" hidden="1">{#N/A,#N/A,FALSE,"운반시간"}</definedName>
    <definedName name="ss" hidden="1">{#N/A,#N/A,FALSE,"운반시간"}</definedName>
    <definedName name="SSD">#N/A</definedName>
    <definedName name="SSP">[6]EP0618!#REF!</definedName>
    <definedName name="SSR" localSheetId="0">#N/A</definedName>
    <definedName name="SSR">원가계산서!SSR</definedName>
    <definedName name="sss" localSheetId="0" hidden="1">{#N/A,#N/A,FALSE,"전력간선"}</definedName>
    <definedName name="sss" hidden="1">{#N/A,#N/A,FALSE,"전력간선"}</definedName>
    <definedName name="SSSC" localSheetId="0">[2]!CCF</definedName>
    <definedName name="SSSC">[0]!CCF</definedName>
    <definedName name="SSSS" localSheetId="0" hidden="1">{#N/A,#N/A,FALSE,"전력간선"}</definedName>
    <definedName name="SSSS" hidden="1">{#N/A,#N/A,FALSE,"전력간선"}</definedName>
    <definedName name="SSSSS" localSheetId="0">#REF!</definedName>
    <definedName name="SSSSS">#REF!</definedName>
    <definedName name="SSSSSS">#REF!</definedName>
    <definedName name="SSVSS" hidden="1">[8]Sheet14!$M$201:$M$270</definedName>
    <definedName name="SSW" localSheetId="0">#REF!,#REF!</definedName>
    <definedName name="SSW">#REF!,#REF!</definedName>
    <definedName name="SSX" localSheetId="0">#N/A</definedName>
    <definedName name="SSX">원가계산서!SSX</definedName>
    <definedName name="ST">[64]부산4!#REF!</definedName>
    <definedName name="st3p">'[59]lam-moi'!#REF!</definedName>
    <definedName name="STS_PIPE_100A_10S_단중" localSheetId="0">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U">[39]교각계산!#REF!</definedName>
    <definedName name="SUBT1">#REF!</definedName>
    <definedName name="SUBT2" localSheetId="0">#REF!</definedName>
    <definedName name="SUBT2">#REF!</definedName>
    <definedName name="SUBT3" localSheetId="0">#REF!</definedName>
    <definedName name="SUBT3">#REF!</definedName>
    <definedName name="SUKP">#REF!</definedName>
    <definedName name="SUM">#REF!,#REF!</definedName>
    <definedName name="sum1300000">[6]EP0618!#REF!</definedName>
    <definedName name="SUO_REA">#REF!</definedName>
    <definedName name="SUO_TOE">#REF!</definedName>
    <definedName name="SUSDOOR단가" localSheetId="0">#REF!</definedName>
    <definedName name="SUSDOOR단가">#REF!</definedName>
    <definedName name="SUS함단가">#REF!</definedName>
    <definedName name="SVFGSF" localSheetId="0">[2]!KJH</definedName>
    <definedName name="SVFGSF">[0]!KJH</definedName>
    <definedName name="sw">'[77]인건-측정'!#REF!</definedName>
    <definedName name="SWL">#REF!</definedName>
    <definedName name="SWR">#REF!</definedName>
    <definedName name="SWS" localSheetId="0" hidden="1">#REF!</definedName>
    <definedName name="SWS" hidden="1">#REF!</definedName>
    <definedName name="SW시험기사">[94]요율!$C$7:$C$8</definedName>
    <definedName name="sx">BlankMacro1</definedName>
    <definedName name="SXXS">#N/A</definedName>
    <definedName name="SY">[39]교각계산!$I$13</definedName>
    <definedName name="SZVFGG" localSheetId="0">[2]!REEG</definedName>
    <definedName name="SZVFGG">[0]!REEG</definedName>
    <definedName name="t" localSheetId="0" hidden="1">{"'5국공정'!$A$1:$E$128"}</definedName>
    <definedName name="T">#REF!</definedName>
    <definedName name="t101p">#REF!</definedName>
    <definedName name="t103p">#REF!</definedName>
    <definedName name="t105mnc">'[59]thao-go'!#REF!</definedName>
    <definedName name="t10m">'[59]lam-moi'!#REF!</definedName>
    <definedName name="t10nc">'[59]lam-moi'!#REF!</definedName>
    <definedName name="t10nc1p">#REF!</definedName>
    <definedName name="t10ncm">'[59]lam-moi'!#REF!</definedName>
    <definedName name="t10vl">'[59]lam-moi'!#REF!</definedName>
    <definedName name="t10vl1p">#REF!</definedName>
    <definedName name="t121p">#REF!</definedName>
    <definedName name="t123p">#REF!</definedName>
    <definedName name="t12m">'[59]lam-moi'!#REF!</definedName>
    <definedName name="t12mnc">'[59]thao-go'!#REF!</definedName>
    <definedName name="t12nc">'[59]lam-moi'!#REF!</definedName>
    <definedName name="t12nc3p">'[118]CHITIET VL-NC'!$G$38</definedName>
    <definedName name="t12ncm">'[59]lam-moi'!#REF!</definedName>
    <definedName name="t12vl">'[59]lam-moi'!#REF!</definedName>
    <definedName name="t12vl3p">'[118]CHITIET VL-NC'!$G$34</definedName>
    <definedName name="t141p">#REF!</definedName>
    <definedName name="t143p">#REF!</definedName>
    <definedName name="t14m">'[59]lam-moi'!#REF!</definedName>
    <definedName name="t14mnc">'[59]thao-go'!#REF!</definedName>
    <definedName name="t14nc">'[59]lam-moi'!#REF!</definedName>
    <definedName name="t14nc3p">#REF!</definedName>
    <definedName name="t14ncm">'[59]lam-moi'!#REF!</definedName>
    <definedName name="T14vc">'[109]CHITIET VL-NC-TT -1p'!#REF!</definedName>
    <definedName name="t14vl">'[59]lam-moi'!#REF!</definedName>
    <definedName name="t14vl3p">#REF!</definedName>
    <definedName name="T1S">#REF!</definedName>
    <definedName name="T203P">[138]VC!#REF!</definedName>
    <definedName name="t20m">'[59]lam-moi'!#REF!</definedName>
    <definedName name="t20ncm">'[59]lam-moi'!#REF!</definedName>
    <definedName name="T2S">#REF!</definedName>
    <definedName name="T3S">#REF!</definedName>
    <definedName name="t7m">'[48]THPDMoi  (2)'!#REF!</definedName>
    <definedName name="t7nc">'[59]lam-moi'!#REF!</definedName>
    <definedName name="t7vl">'[59]lam-moi'!#REF!</definedName>
    <definedName name="t84mnc">'[59]thao-go'!#REF!</definedName>
    <definedName name="t8m">'[48]THPDMoi  (2)'!#REF!</definedName>
    <definedName name="t8nc">'[59]lam-moi'!#REF!</definedName>
    <definedName name="t8vl">'[59]lam-moi'!#REF!</definedName>
    <definedName name="TAK">#REF!</definedName>
    <definedName name="TANB">#REF!</definedName>
    <definedName name="TB">#REF!</definedName>
    <definedName name="tbdd1p">'[59]lam-moi'!#REF!</definedName>
    <definedName name="tbdd3p">'[59]lam-moi'!#REF!</definedName>
    <definedName name="tbddsdl">'[59]lam-moi'!#REF!</definedName>
    <definedName name="TBI">'[59]TH XL'!#REF!</definedName>
    <definedName name="TBM">#REF!</definedName>
    <definedName name="tbtr">'[59]TH XL'!#REF!</definedName>
    <definedName name="tbtram">#REF!</definedName>
    <definedName name="TBTS">#REF!</definedName>
    <definedName name="TC" hidden="1">[8]Sheet10!$M$61:$M$130</definedName>
    <definedName name="TC_NHANH1">#REF!</definedName>
    <definedName name="TCE">#REF!</definedName>
    <definedName name="TCHCON">#REF!</definedName>
    <definedName name="TCHD">#REF!</definedName>
    <definedName name="TCHS">#REF!</definedName>
    <definedName name="TCHU">#REF!</definedName>
    <definedName name="tcxxnc">'[59]thao-go'!#REF!</definedName>
    <definedName name="td">'[48]THPDMoi  (2)'!#REF!</definedName>
    <definedName name="td10vl">#REF!</definedName>
    <definedName name="td12nc">#REF!</definedName>
    <definedName name="td1cnc">'[59]lam-moi'!#REF!</definedName>
    <definedName name="td1cvl">'[59]lam-moi'!#REF!</definedName>
    <definedName name="td1p">#REF!</definedName>
    <definedName name="TD1pnc">'[115]CHITIET VL-NC-TT -1p'!#REF!</definedName>
    <definedName name="TD1pvl">'[115]CHITIET VL-NC-TT -1p'!#REF!</definedName>
    <definedName name="td3p">#REF!</definedName>
    <definedName name="tdc84nc">'[59]thao-go'!#REF!</definedName>
    <definedName name="tdcnc">'[59]thao-go'!#REF!</definedName>
    <definedName name="tdgnc">'[59]lam-moi'!#REF!</definedName>
    <definedName name="tdgvl">'[59]lam-moi'!#REF!</definedName>
    <definedName name="tdhtnc">'[59]lam-moi'!#REF!</definedName>
    <definedName name="tdhtvl">'[59]lam-moi'!#REF!</definedName>
    <definedName name="tdnc">[53]gtrinh!#REF!</definedName>
    <definedName name="tdnc1p">#REF!</definedName>
    <definedName name="tdnc3p">'[118]CHITIET VL-NC'!$G$28</definedName>
    <definedName name="tdt1pnc">[53]gtrinh!#REF!</definedName>
    <definedName name="tdt1pvl">[53]gtrinh!#REF!</definedName>
    <definedName name="tdt2cnc">'[59]lam-moi'!#REF!</definedName>
    <definedName name="tdt2cvl">[139]CHITIET!#REF!</definedName>
    <definedName name="tdtr2cnc">#REF!</definedName>
    <definedName name="tdtr2cvl">#REF!</definedName>
    <definedName name="tdtrnc">[53]gtrinh!#REF!</definedName>
    <definedName name="tdtrvl">[53]gtrinh!#REF!</definedName>
    <definedName name="tdvl">[53]gtrinh!#REF!</definedName>
    <definedName name="tdvl1p">#REF!</definedName>
    <definedName name="tdvl3p">'[118]CHITIET VL-NC'!$G$23</definedName>
    <definedName name="test">#REF!</definedName>
    <definedName name="TEZ" hidden="1">[52]Sheet14!$Q$45:$AT$45</definedName>
    <definedName name="TFA">#REF!</definedName>
    <definedName name="TFESL">#REF!</definedName>
    <definedName name="TFESR">#REF!</definedName>
    <definedName name="TFG" localSheetId="0">#REF!,#REF!</definedName>
    <definedName name="TFG">#REF!,#REF!</definedName>
    <definedName name="TG">BlankMacro1</definedName>
    <definedName name="TGES" hidden="1">[52]Sheet13!$N$202:$N$271</definedName>
    <definedName name="TGGG" localSheetId="0">#N/A</definedName>
    <definedName name="TGGG">원가계산서!TGGG</definedName>
    <definedName name="TGPSR">#REF!</definedName>
    <definedName name="th3x15">[63]giathanh1!#REF!</definedName>
    <definedName name="ThanhXuan110">'[140]KH-Q1,Q2,01'!#REF!</definedName>
    <definedName name="THGO1pnc">#REF!</definedName>
    <definedName name="thht">#REF!</definedName>
    <definedName name="THK">#REF!</definedName>
    <definedName name="THKP160">'[14]dongia (2)'!#REF!</definedName>
    <definedName name="thkp3">#REF!</definedName>
    <definedName name="THOS">#REF!</definedName>
    <definedName name="thtr15">[141]giathanh1!#REF!</definedName>
    <definedName name="thtt">#REF!</definedName>
    <definedName name="Tiepdia">[142]Tiepdia!$A$1:$IV$65536</definedName>
    <definedName name="TIT" localSheetId="0">#REF!</definedName>
    <definedName name="TIT">#REF!</definedName>
    <definedName name="titles">#REF!</definedName>
    <definedName name="TITLES_PRINT">#REF!</definedName>
    <definedName name="TKG" localSheetId="0">#REF!,#REF!</definedName>
    <definedName name="TKG">#REF!,#REF!</definedName>
    <definedName name="TLAC120">#REF!</definedName>
    <definedName name="TLAC35">#REF!</definedName>
    <definedName name="TLAC50">#REF!</definedName>
    <definedName name="TLAC70">#REF!</definedName>
    <definedName name="TLAC95">#REF!</definedName>
    <definedName name="TMO">#REF!</definedName>
    <definedName name="tn1pinnc">'[59]thao-go'!#REF!</definedName>
    <definedName name="tn2mhnnc">'[59]thao-go'!#REF!</definedName>
    <definedName name="TNCM">'[143]CHITIET VL-NC-TT-3p'!#REF!</definedName>
    <definedName name="tnhnnc">'[59]thao-go'!#REF!</definedName>
    <definedName name="tnignc">'[59]thao-go'!#REF!</definedName>
    <definedName name="tnin190nc">'[59]thao-go'!#REF!</definedName>
    <definedName name="tnlnc">'[59]thao-go'!#REF!</definedName>
    <definedName name="tnnnc">'[59]thao-go'!#REF!</definedName>
    <definedName name="TO">#N/A</definedName>
    <definedName name="TOJUK">#REF!</definedName>
    <definedName name="TONG_HOP_KINH_PHI_GIA_CONG_PHAN_LAP_DAT_DIEN">'[144]Bia TQT'!#REF!</definedName>
    <definedName name="TONG_HOP_KINH_PHI_PHAN_A_THUC_HIEN">'[144]Bia TQT'!#REF!</definedName>
    <definedName name="total">[145]갑지!$H$26</definedName>
    <definedName name="TR_R" localSheetId="0">#REF!</definedName>
    <definedName name="TR_R">#REF!</definedName>
    <definedName name="TR_X" localSheetId="0">#REF!</definedName>
    <definedName name="TR_X">#REF!</definedName>
    <definedName name="TR15HT">'[17]TONGKE-HT'!#REF!</definedName>
    <definedName name="TR16HT">'[17]TONGKE-HT'!#REF!</definedName>
    <definedName name="TR19HT">'[17]TONGKE-HT'!#REF!</definedName>
    <definedName name="tr1x15">[63]giathanh1!#REF!</definedName>
    <definedName name="TR20HT">'[17]TONGKE-HT'!#REF!</definedName>
    <definedName name="tr3x100">'[15]dongia (2)'!#REF!</definedName>
    <definedName name="tram100">'[15]dongia (2)'!#REF!</definedName>
    <definedName name="tram1x25">'[114]dongia (2)'!#REF!</definedName>
    <definedName name="Treat1">#REF!</definedName>
    <definedName name="TRR" localSheetId="0">#N/A</definedName>
    <definedName name="TRR">원가계산서!TRR</definedName>
    <definedName name="TRRR" localSheetId="0">[2]!TRRR</definedName>
    <definedName name="TRRR">[0]!TRRR</definedName>
    <definedName name="TRT">BlankMacro1</definedName>
    <definedName name="tru10mtc">'[108]t-h HA THE'!#REF!</definedName>
    <definedName name="tru8mtc">'[108]t-h HA THE'!#REF!</definedName>
    <definedName name="trunc" localSheetId="0">#REF!</definedName>
    <definedName name="trunc">#REF!</definedName>
    <definedName name="tryrtg" localSheetId="0">[2]!bvvc</definedName>
    <definedName name="tryrtg">[0]!bvvc</definedName>
    <definedName name="TS">BlankMacro1</definedName>
    <definedName name="TSEC">#REF!</definedName>
    <definedName name="TSS">[113]우각부보강!#REF!</definedName>
    <definedName name="TSYS">#REF!</definedName>
    <definedName name="tt" localSheetId="0" hidden="1">{#N/A,#N/A,FALSE,"단가표지"}</definedName>
    <definedName name="tt" hidden="1">{#N/A,#N/A,FALSE,"단가표지"}</definedName>
    <definedName name="TT_1P">#REF!</definedName>
    <definedName name="TT_3p">#REF!</definedName>
    <definedName name="tt1pnc">'[59]lam-moi'!#REF!</definedName>
    <definedName name="tt1pvl">'[59]lam-moi'!#REF!</definedName>
    <definedName name="tt3pnc">'[59]lam-moi'!#REF!</definedName>
    <definedName name="tt3pvl">'[59]lam-moi'!#REF!</definedName>
    <definedName name="TTCHS">#REF!</definedName>
    <definedName name="TTDD">[62]TDTKP!$E$44+[62]TDTKP!$F$44+[62]TDTKP!$G$44</definedName>
    <definedName name="TTDD3P">[109]TDTKP1!#REF!</definedName>
    <definedName name="TTDDCT3p">[115]TDTKP1!#REF!</definedName>
    <definedName name="TTHG" localSheetId="0">#N/A</definedName>
    <definedName name="TTHG">원가계산서!TTHG</definedName>
    <definedName name="TTI" localSheetId="0">#REF!,#REF!,#REF!</definedName>
    <definedName name="TTI">#REF!,#REF!,#REF!</definedName>
    <definedName name="TTK3p">'[62]TONGKE3p '!$C$295</definedName>
    <definedName name="TTR" localSheetId="0">[2]!ㅁㄴㄹㅇㄹ</definedName>
    <definedName name="TTR">[0]!ㅁㄴㄹㅇㄹ</definedName>
    <definedName name="ttronmk">#REF!</definedName>
    <definedName name="TTT" localSheetId="0">#REF!</definedName>
    <definedName name="TTT">#REF!</definedName>
    <definedName name="TTTG" localSheetId="0">#REF!,#REF!</definedName>
    <definedName name="TTTG">#REF!,#REF!</definedName>
    <definedName name="TTTT" localSheetId="0" hidden="1">#REF!</definedName>
    <definedName name="TTTT" hidden="1">#REF!</definedName>
    <definedName name="tttttt" localSheetId="0" hidden="1">{"'도면'!$G$62:$H$63","'도면'!$G$62:$H$63"}</definedName>
    <definedName name="tttttt" hidden="1">{"'도면'!$G$62:$H$63","'도면'!$G$62:$H$63"}</definedName>
    <definedName name="ttttttt">#REF!</definedName>
    <definedName name="tttttttttttttttt">#REF!</definedName>
    <definedName name="TU">#REF!</definedName>
    <definedName name="TUNVS" localSheetId="0">[2]!ㄷㄹㅈ</definedName>
    <definedName name="TUNVS">[0]!ㄷㄹㅈ</definedName>
    <definedName name="TUR" hidden="1">[8]전기자료!$O$272:$O$341</definedName>
    <definedName name="tuu" localSheetId="0">[2]!frt</definedName>
    <definedName name="tuu">[0]!frt</definedName>
    <definedName name="tv75nc">#REF!</definedName>
    <definedName name="tv75vl">#REF!</definedName>
    <definedName name="TW">#REF!</definedName>
    <definedName name="TWL">#REF!</definedName>
    <definedName name="TWR">#REF!</definedName>
    <definedName name="TWW">#REF!</definedName>
    <definedName name="tx1pignc">'[59]thao-go'!#REF!</definedName>
    <definedName name="tx1pindnc">'[59]thao-go'!#REF!</definedName>
    <definedName name="tx1pingnc">'[59]thao-go'!#REF!</definedName>
    <definedName name="tx1pintnc">'[59]thao-go'!#REF!</definedName>
    <definedName name="tx1pitnc">'[59]thao-go'!#REF!</definedName>
    <definedName name="tx2mhnnc">'[59]thao-go'!#REF!</definedName>
    <definedName name="tx2mitnc">'[59]thao-go'!#REF!</definedName>
    <definedName name="txhnnc">'[59]thao-go'!#REF!</definedName>
    <definedName name="txig1nc">'[59]thao-go'!#REF!</definedName>
    <definedName name="txin190nc">'[59]thao-go'!#REF!</definedName>
    <definedName name="txinnc">'[59]thao-go'!#REF!</definedName>
    <definedName name="txit1nc">'[59]thao-go'!#REF!</definedName>
    <definedName name="ty">BlankMacro1</definedName>
    <definedName name="tye" localSheetId="0" hidden="1">#REF!</definedName>
    <definedName name="tye" hidden="1">#REF!</definedName>
    <definedName name="TYH" localSheetId="0">[2]!TYH</definedName>
    <definedName name="TYH">[0]!TYH</definedName>
    <definedName name="TYHFDGFD" localSheetId="0" hidden="1">{#N/A,#N/A,FALSE,"배수2"}</definedName>
    <definedName name="TYHFDGFD" hidden="1">{#N/A,#N/A,FALSE,"배수2"}</definedName>
    <definedName name="tyj" localSheetId="0">#N/A</definedName>
    <definedName name="tyj">원가계산서!tyj</definedName>
    <definedName name="TYT">BlankMacro1</definedName>
    <definedName name="TYU" localSheetId="0">#REF!,#REF!</definedName>
    <definedName name="TYU">#REF!,#REF!</definedName>
    <definedName name="tyy" localSheetId="0">[2]!reyt</definedName>
    <definedName name="tyy">[0]!reyt</definedName>
    <definedName name="U">[146]대치판정!#REF!</definedName>
    <definedName name="UI" hidden="1">[8]전기자료!$O$64:$O$131</definedName>
    <definedName name="uiy" localSheetId="0">#N/A</definedName>
    <definedName name="uiy">원가계산서!uiy</definedName>
    <definedName name="UJJ" localSheetId="0">[2]!YHG</definedName>
    <definedName name="UJJ">[0]!YHG</definedName>
    <definedName name="ujy" localSheetId="0">[2]!ret</definedName>
    <definedName name="ujy">[0]!ret</definedName>
    <definedName name="UL" localSheetId="0">#REF!</definedName>
    <definedName name="UL">#REF!</definedName>
    <definedName name="unit">[147]unit!$A$2:$K$778</definedName>
    <definedName name="UNITA">[33]부하계산서!#REF!</definedName>
    <definedName name="UNITAA">[33]부하계산서!#REF!</definedName>
    <definedName name="UNITB">[33]부하계산서!#REF!</definedName>
    <definedName name="UNITBB">[33]부하계산서!#REF!</definedName>
    <definedName name="UNITC">[33]부하계산서!#REF!</definedName>
    <definedName name="UNITC1">[33]부하계산서!#REF!</definedName>
    <definedName name="UNITCA">[33]부하계산서!#REF!</definedName>
    <definedName name="UNITD">[33]부하계산서!#REF!</definedName>
    <definedName name="UNITDA">[33]부하계산서!#REF!</definedName>
    <definedName name="UP">#REF!,#REF!,#REF!,#REF!,#REF!,#REF!,#REF!,#REF!,#REF!,#REF!,#REF!</definedName>
    <definedName name="UPSR">[33]부하계산서!#REF!</definedName>
    <definedName name="usd">[148]SUMMARY!$I$16</definedName>
    <definedName name="UU" localSheetId="0">#REF!</definedName>
    <definedName name="UU">#REF!</definedName>
    <definedName name="UUI">BlankMacro1</definedName>
    <definedName name="UUU" localSheetId="0">[2]!UUU</definedName>
    <definedName name="UUU">[0]!UUU</definedName>
    <definedName name="UY" localSheetId="0">#REF!</definedName>
    <definedName name="UY">#REF!</definedName>
    <definedName name="uy89ihbn" localSheetId="0" hidden="1">{#N/A,#N/A,FALSE,"2~8번"}</definedName>
    <definedName name="uy89ihbn" hidden="1">{#N/A,#N/A,FALSE,"2~8번"}</definedName>
    <definedName name="uyj" localSheetId="0">[2]!tyj</definedName>
    <definedName name="uyj">[0]!tyj</definedName>
    <definedName name="UYUY" localSheetId="0">[2]!DGRT</definedName>
    <definedName name="UYUY">[0]!DGRT</definedName>
    <definedName name="UYY" hidden="1">[52]Sheet13!$O$272:$O$341</definedName>
    <definedName name="u조서">BlankMacro1</definedName>
    <definedName name="V" localSheetId="0">BlankMacro1</definedName>
    <definedName name="V">BlankMacro1</definedName>
    <definedName name="Value">401.106502805424</definedName>
    <definedName name="VAT" localSheetId="0">'[56]Macro(전기)'!#REF!</definedName>
    <definedName name="VAT">'[56]Macro(전기)'!#REF!</definedName>
    <definedName name="VB" localSheetId="0">#REF!</definedName>
    <definedName name="VB">#REF!</definedName>
    <definedName name="VB_2" localSheetId="0">'[43]IMPEADENCE MAP 취수장'!#REF!</definedName>
    <definedName name="VB_2">'[43]IMPEADENCE MAP 취수장'!#REF!</definedName>
    <definedName name="vbc" localSheetId="0">[2]!REGSVTEB</definedName>
    <definedName name="vbc">[0]!REGSVTEB</definedName>
    <definedName name="VBGDH" localSheetId="0">[2]!HBHG</definedName>
    <definedName name="VBGDH">[0]!HBHG</definedName>
    <definedName name="vbn" localSheetId="0">[2]!vbn</definedName>
    <definedName name="vbn">[0]!vbn</definedName>
    <definedName name="vbnh" localSheetId="0">[2]!ㅗㅠㅎㄹ</definedName>
    <definedName name="vbnh">[0]!ㅗㅠㅎㄹ</definedName>
    <definedName name="VBV" localSheetId="0">[2]!RGVBF</definedName>
    <definedName name="VBV">[0]!RGVBF</definedName>
    <definedName name="VC">BlankMacro1</definedName>
    <definedName name="VCB_AF">'[56]Macro(전기)'!$E$1</definedName>
    <definedName name="VCB_AT">'[56]Macro(전기)'!$F$1</definedName>
    <definedName name="VCDD3p">'[115]KPVC-BD '!#REF!</definedName>
    <definedName name="VCHT">#REF!</definedName>
    <definedName name="vcnf" hidden="1">'[149]N賃率-職'!$I$5:$I$30</definedName>
    <definedName name="VCTT">#REF!</definedName>
    <definedName name="VCVBT1">'[143]VCV-BE-TONG'!$G$11</definedName>
    <definedName name="VCVBT2">'[143]VCV-BE-TONG'!$G$17</definedName>
    <definedName name="vcx" localSheetId="0">[2]!ㅗㅠㅎㄹ</definedName>
    <definedName name="vcx">[0]!ㅗㅠㅎㄹ</definedName>
    <definedName name="VD">BlankMacro1</definedName>
    <definedName name="vd3p">#REF!</definedName>
    <definedName name="vddf">BlankMacro1</definedName>
    <definedName name="VE" hidden="1">[52]Sheet13!$S$51:$AV$51</definedName>
    <definedName name="VFJKEH" localSheetId="0">[2]!DDC</definedName>
    <definedName name="VFJKEH">[0]!DDC</definedName>
    <definedName name="VFV" localSheetId="0">[2]!ㄷㄹㅈ</definedName>
    <definedName name="VFV">[0]!ㄷㄹㅈ</definedName>
    <definedName name="VG">BlankMacro1</definedName>
    <definedName name="VGF" localSheetId="0">[2]!VGF</definedName>
    <definedName name="VGF">[0]!VGF</definedName>
    <definedName name="VGN">BlankMacro1</definedName>
    <definedName name="VHB">BlankMacro1</definedName>
    <definedName name="vhj" localSheetId="0">#REF!,#REF!</definedName>
    <definedName name="vhj">#REF!,#REF!</definedName>
    <definedName name="vl1p">#REF!</definedName>
    <definedName name="vl3p">#REF!</definedName>
    <definedName name="vldd">'[59]TH XL'!#REF!</definedName>
    <definedName name="vldn400">#REF!</definedName>
    <definedName name="vldn600">#REF!</definedName>
    <definedName name="VLHC">[116]TNHCHINH!$I$38</definedName>
    <definedName name="vlo" localSheetId="0">[2]!juyjuy</definedName>
    <definedName name="vlo">[0]!juyjuy</definedName>
    <definedName name="vltr">'[59]TH XL'!#REF!</definedName>
    <definedName name="vltram">#REF!</definedName>
    <definedName name="VMAX">#N/A</definedName>
    <definedName name="vnb" localSheetId="0">#N/A</definedName>
    <definedName name="vnb">원가계산서!vnb</definedName>
    <definedName name="VNJ" localSheetId="0">[2]!VNJ</definedName>
    <definedName name="VNJ">[0]!VNJ</definedName>
    <definedName name="VOLT_P">'[56]Macro(전기)'!$H$1</definedName>
    <definedName name="VOLT_W">'[56]Macro(전기)'!$G$1</definedName>
    <definedName name="VPIP_2">'[56]Macro(전기)'!$B$1</definedName>
    <definedName name="VPIP_3">'[56]Macro(전기)'!$C$1</definedName>
    <definedName name="VPIP_4">'[56]Macro(전기)'!$D$1</definedName>
    <definedName name="vr3p">#REF!</definedName>
    <definedName name="VRT">BlankMacro1</definedName>
    <definedName name="VS">BlankMacro1</definedName>
    <definedName name="vt1pbs">'[59]lam-moi'!#REF!</definedName>
    <definedName name="vtbs">'[59]lam-moi'!#REF!</definedName>
    <definedName name="VU">BlankMacro1</definedName>
    <definedName name="vv">#REF!</definedName>
    <definedName name="vvb" localSheetId="0">[2]!ㅌㅊㅍ</definedName>
    <definedName name="vvb">[0]!ㅌㅊㅍ</definedName>
    <definedName name="vvv" localSheetId="0" hidden="1">{#N/A,#N/A,FALSE,"전력간선"}</definedName>
    <definedName name="VVV">[0]!EGERG</definedName>
    <definedName name="vvvv">#REF!</definedName>
    <definedName name="VWIRE">'[56]Macro(전기)'!$A$1</definedName>
    <definedName name="VX">BlankMacro1</definedName>
    <definedName name="VY">BlankMacro1</definedName>
    <definedName name="VZZ" hidden="1">[52]Sheet13!$S$48:$AV$48</definedName>
    <definedName name="w" localSheetId="0" hidden="1">{"'5국공정'!$A$1:$E$128"}</definedName>
    <definedName name="W">BlankMacro1</definedName>
    <definedName name="W_1">'[104]MACRO(MCC)'!$E$1</definedName>
    <definedName name="W_3">'[104]MACRO(MCC)'!$C$1</definedName>
    <definedName name="W1C">#REF!</definedName>
    <definedName name="w2_p1" localSheetId="0">'[56]Macro(전기)'!#REF!</definedName>
    <definedName name="w2_p1">'[56]Macro(전기)'!#REF!</definedName>
    <definedName name="W2C">#REF!</definedName>
    <definedName name="W3_P3">'[56]Macro(전기)'!#REF!</definedName>
    <definedName name="W3C">[39]교각계산!#REF!</definedName>
    <definedName name="W4_P3" localSheetId="0">#REF!</definedName>
    <definedName name="W4_P3">#REF!</definedName>
    <definedName name="WA">[49]교각1!#REF!</definedName>
    <definedName name="WB">#REF!</definedName>
    <definedName name="WC">#REF!</definedName>
    <definedName name="WCC">#REF!</definedName>
    <definedName name="WCP">#REF!</definedName>
    <definedName name="WD">#REF!</definedName>
    <definedName name="WD_P">#REF!</definedName>
    <definedName name="WD_W">#REF!</definedName>
    <definedName name="WDDSF" localSheetId="0">#REF!,#REF!,#REF!</definedName>
    <definedName name="WDDSF">#REF!,#REF!,#REF!</definedName>
    <definedName name="wddw" localSheetId="0">[2]!ㅈㄷㅂㄹ</definedName>
    <definedName name="wddw">[0]!ㅈㄷㅂㄹ</definedName>
    <definedName name="wdes" localSheetId="0">[2]!vbn</definedName>
    <definedName name="wdes">[0]!vbn</definedName>
    <definedName name="WDF" localSheetId="0">[2]!QQA</definedName>
    <definedName name="WDF">[0]!QQA</definedName>
    <definedName name="WDFG" localSheetId="0">#REF!,#REF!</definedName>
    <definedName name="WDFG">#REF!,#REF!</definedName>
    <definedName name="WDV" localSheetId="0">[2]!WDV</definedName>
    <definedName name="WDV">[0]!WDV</definedName>
    <definedName name="we">BlankMacro1</definedName>
    <definedName name="WEF" localSheetId="0">#REF!,#REF!</definedName>
    <definedName name="WEF">#REF!,#REF!</definedName>
    <definedName name="WEFDS" localSheetId="0">[2]!MATRO</definedName>
    <definedName name="WEFDS">[0]!MATRO</definedName>
    <definedName name="WEQ" localSheetId="0">#REF!</definedName>
    <definedName name="WEQ">#REF!</definedName>
    <definedName name="we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sdd" localSheetId="0">#REF!</definedName>
    <definedName name="wessdd">#REF!</definedName>
    <definedName name="wettt3">BlankMacro1</definedName>
    <definedName name="WEW" localSheetId="0">#REF!</definedName>
    <definedName name="WEW">#REF!</definedName>
    <definedName name="WF">#REF!</definedName>
    <definedName name="WFF">#REF!</definedName>
    <definedName name="WFG" localSheetId="0">[2]!MATRO</definedName>
    <definedName name="WFG">[0]!MATRO</definedName>
    <definedName name="WH">#REF!</definedName>
    <definedName name="WIRUY" localSheetId="0">[2]!WIRUY</definedName>
    <definedName name="WIRUY">[0]!WIRUY</definedName>
    <definedName name="wjd" localSheetId="0" hidden="1">{#N/A,#N/A,FALSE,"전력간선"}</definedName>
    <definedName name="wjd" hidden="1">{#N/A,#N/A,FALSE,"전력간선"}</definedName>
    <definedName name="WL">[49]교각1!#REF!</definedName>
    <definedName name="wm.조골재1" localSheetId="0" hidden="1">{#N/A,#N/A,FALSE,"조골재"}</definedName>
    <definedName name="wm.조골재1" hidden="1">{#N/A,#N/A,FALSE,"조골재"}</definedName>
    <definedName name="WN">[49]교각1!#REF!</definedName>
    <definedName name="WON" localSheetId="0">#REF!</definedName>
    <definedName name="WON">#REF!</definedName>
    <definedName name="WPP">#REF!</definedName>
    <definedName name="WQ">BlankMacro1</definedName>
    <definedName name="wqd" localSheetId="0">[2]!ㅗㅠㅎㄹ</definedName>
    <definedName name="wqd">[0]!ㅗㅠㅎㄹ</definedName>
    <definedName name="WQR">BlankMacro1</definedName>
    <definedName name="WQRE">BlankMacro1</definedName>
    <definedName name="WQW">BlankMacro1</definedName>
    <definedName name="WRE">BlankMacro1</definedName>
    <definedName name="wrew">#REF!</definedName>
    <definedName name="wrn.2번." localSheetId="0" hidden="1">{#N/A,#N/A,FALSE,"2~8번"}</definedName>
    <definedName name="wrn.2번." hidden="1">{#N/A,#N/A,FALSE,"2~8번"}</definedName>
    <definedName name="wrn.97." localSheetId="0" hidden="1">{#N/A,#N/A,FALSE,"지침";#N/A,#N/A,FALSE,"환경분석";#N/A,#N/A,FALSE,"Sheet16"}</definedName>
    <definedName name="wrn.97." hidden="1">{#N/A,#N/A,FALSE,"지침";#N/A,#N/A,FALSE,"환경분석";#N/A,#N/A,FALSE,"Sheet16"}</definedName>
    <definedName name="wrn.97년._.사업계획._.및._.예산지침." localSheetId="0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98." localSheetId="0" hidden="1">{#N/A,#N/A,FALSE,"지침";#N/A,#N/A,FALSE,"환경분석";#N/A,#N/A,FALSE,"Sheet16"}</definedName>
    <definedName name="WRN.98." hidden="1">{#N/A,#N/A,FALSE,"지침";#N/A,#N/A,FALSE,"환경분석";#N/A,#N/A,FALSE,"Sheet16"}</definedName>
    <definedName name="wrn.aa." localSheetId="0" hidden="1">{#N/A,#N/A,FALSE,"UNIT";#N/A,#N/A,FALSE,"UNIT";#N/A,#N/A,FALSE,"계정"}</definedName>
    <definedName name="wrn.aa." hidden="1">{#N/A,#N/A,FALSE,"UNIT";#N/A,#N/A,FALSE,"UNIT";#N/A,#N/A,FALSE,"계정"}</definedName>
    <definedName name="wrn.chi._.tiÆt." hidden="1">{#N/A,#N/A,FALSE,"Chi tiÆt"}</definedName>
    <definedName name="wrn.test1." localSheetId="0" hidden="1">{#N/A,#N/A,FALSE,"명세표"}</definedName>
    <definedName name="wrn.test1." hidden="1">{#N/A,#N/A,FALSE,"명세표"}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대." localSheetId="0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구조계산.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0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누계원가" localSheetId="0" hidden="1">{#N/A,#N/A,FALSE,"제조원가"}</definedName>
    <definedName name="wrn.누계원가" hidden="1">{#N/A,#N/A,FALSE,"제조원가"}</definedName>
    <definedName name="wrn.누계원가." localSheetId="0" hidden="1">{#N/A,#N/A,FALSE,"제조원가"}</definedName>
    <definedName name="wrn.누계원가." hidden="1">{#N/A,#N/A,FALSE,"제조원가"}</definedName>
    <definedName name="wrn.단가표지." localSheetId="0" hidden="1">{#N/A,#N/A,FALSE,"단가표지"}</definedName>
    <definedName name="wrn.단가표지." hidden="1">{#N/A,#N/A,FALSE,"단가표지"}</definedName>
    <definedName name="wrn.당월원가." localSheetId="0" hidden="1">{#N/A,#N/A,FALSE,"제조원가"}</definedName>
    <definedName name="wrn.당월원가." hidden="1">{#N/A,#N/A,FALSE,"제조원가"}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0" hidden="1">{#N/A,#N/A,FALSE,"속도"}</definedName>
    <definedName name="wrn.속도." hidden="1">{#N/A,#N/A,FALSE,"속도"}</definedName>
    <definedName name="wrn.손익._.보고." localSheetId="0" hidden="1">{#N/A,#N/A,TRUE,"손익보고"}</definedName>
    <definedName name="wrn.손익._.보고." hidden="1">{#N/A,#N/A,TRUE,"손익보고"}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송변전공종단가.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localSheetId="0" hidden="1">{#N/A,"수불부",FALSE,"사급자재수불서";#N/A,"수불부",FALSE,"사급자재수불서"}</definedName>
    <definedName name="wrn.수." hidden="1">{#N/A,"수불부",FALSE,"사급자재수불서";#N/A,"수불부",FALSE,"사급자재수불서"}</definedName>
    <definedName name="wrn.신용찬." localSheetId="0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연동제." hidden="1">{#N/A,#N/A,TRUE,"총괄"}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표준공종단가.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localSheetId="0" hidden="1">{#N/A,#N/A,FALSE,"표지"}</definedName>
    <definedName name="wrn.표지." hidden="1">{#N/A,#N/A,FALSE,"표지"}</definedName>
    <definedName name="wrn.표지목차." localSheetId="0" hidden="1">{#N/A,#N/A,FALSE,"표지목차"}</definedName>
    <definedName name="wrn.표지목차." hidden="1">{#N/A,#N/A,FALSE,"표지목차"}</definedName>
    <definedName name="wrn.현장._.NCR._.분석." localSheetId="0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0" hidden="1">{#N/A,#N/A,FALSE,"혼합골재"}</definedName>
    <definedName name="wrn.혼합골재." hidden="1">{#N/A,#N/A,FALSE,"혼합골재"}</definedName>
    <definedName name="ws2w" localSheetId="0" hidden="1">#REF!</definedName>
    <definedName name="ws2w" hidden="1">#REF!</definedName>
    <definedName name="wsdf" localSheetId="0">[2]!ret</definedName>
    <definedName name="wsdf">[0]!ret</definedName>
    <definedName name="wsg" localSheetId="0">#REF!,#REF!</definedName>
    <definedName name="wsg">#REF!,#REF!</definedName>
    <definedName name="WSO">#REF!</definedName>
    <definedName name="WSS" localSheetId="0">[2]!ㅁㄴㄹㅇㄹ</definedName>
    <definedName name="WSS">[0]!ㅁㄴㄹㅇㄹ</definedName>
    <definedName name="WSUM">#REF!</definedName>
    <definedName name="WSX" localSheetId="0">[2]!WWF</definedName>
    <definedName name="WSX">[0]!WWF</definedName>
    <definedName name="wtrw">#REF!</definedName>
    <definedName name="ww" localSheetId="0" hidden="1">{#N/A,#N/A,FALSE,"골재소요량";#N/A,#N/A,FALSE,"골재소요량"}</definedName>
    <definedName name="ww" hidden="1">{#N/A,#N/A,FALSE,"골재소요량";#N/A,#N/A,FALSE,"골재소요량"}</definedName>
    <definedName name="WWD" localSheetId="0">#REF!</definedName>
    <definedName name="WWD">#REF!</definedName>
    <definedName name="WWF" localSheetId="0">#N/A</definedName>
    <definedName name="WWF">원가계산서!WWF</definedName>
    <definedName name="WWQ" localSheetId="0">[2]!ㄷㄹㅈ</definedName>
    <definedName name="WWQ">[0]!ㄷㄹㅈ</definedName>
    <definedName name="WWR" localSheetId="0">[2]!uiy</definedName>
    <definedName name="WWR">[0]!uiy</definedName>
    <definedName name="WWT" localSheetId="0">[2]!WWT</definedName>
    <definedName name="WWT">[0]!WWT</definedName>
    <definedName name="WWU" localSheetId="0">[2]!ㅈㄷㅂㄹ</definedName>
    <definedName name="WWU">[0]!ㅈㄷㅂㄹ</definedName>
    <definedName name="www" localSheetId="0" hidden="1">#REF!</definedName>
    <definedName name="WWW">[0]!DGRT</definedName>
    <definedName name="WWWW" localSheetId="0" hidden="1">{"'도면'!$G$62:$H$63","'도면'!$G$62:$H$63"}</definedName>
    <definedName name="WWWW" hidden="1">{"'도면'!$G$62:$H$63","'도면'!$G$62:$H$63"}</definedName>
    <definedName name="WWWWWWWWWWWWWWWWWWWWWWWWWWWWWWWWWWWWWW">[78]손익!#REF!</definedName>
    <definedName name="WZ">BlankMacro1</definedName>
    <definedName name="X" localSheetId="0">BlankMacro1</definedName>
    <definedName name="X">BlankMacro1</definedName>
    <definedName name="x17dnc">[138]chitiet!#REF!</definedName>
    <definedName name="x17dvl">[138]chitiet!#REF!</definedName>
    <definedName name="x17knc">[138]chitiet!#REF!</definedName>
    <definedName name="x17kvl">[138]chitiet!#REF!</definedName>
    <definedName name="X1pFCOnc">'[109]CHITIET VL-NC-TT -1p'!#REF!</definedName>
    <definedName name="X1pFCOvc">'[109]CHITIET VL-NC-TT -1p'!#REF!</definedName>
    <definedName name="X1pFCOvl">'[109]CHITIET VL-NC-TT -1p'!#REF!</definedName>
    <definedName name="x1pignc">'[59]lam-moi'!#REF!</definedName>
    <definedName name="X1pIGvc">'[109]CHITIET VL-NC-TT -1p'!#REF!</definedName>
    <definedName name="x1pigvl">'[59]lam-moi'!#REF!</definedName>
    <definedName name="x1pind">#REF!</definedName>
    <definedName name="x1pindnc">'[59]lam-moi'!#REF!</definedName>
    <definedName name="x1pindvl">'[59]lam-moi'!#REF!</definedName>
    <definedName name="x1ping">#REF!</definedName>
    <definedName name="x1pingnc">'[59]lam-moi'!#REF!</definedName>
    <definedName name="x1pingvl">'[59]lam-moi'!#REF!</definedName>
    <definedName name="x1pint">#REF!</definedName>
    <definedName name="x1pintnc">'[59]lam-moi'!#REF!</definedName>
    <definedName name="X1pINTvc">'[109]CHITIET VL-NC-TT -1p'!#REF!</definedName>
    <definedName name="x1pintvl">'[59]lam-moi'!#REF!</definedName>
    <definedName name="x1pitnc">'[59]lam-moi'!#REF!</definedName>
    <definedName name="X1pITvc">'[109]CHITIET VL-NC-TT -1p'!#REF!</definedName>
    <definedName name="x1pitvl">'[59]lam-moi'!#REF!</definedName>
    <definedName name="x20knc">[138]chitiet!#REF!</definedName>
    <definedName name="x20kvl">[138]chitiet!#REF!</definedName>
    <definedName name="x22knc">[138]chitiet!#REF!</definedName>
    <definedName name="x22kvl">[138]chitiet!#REF!</definedName>
    <definedName name="x2mig1nc">'[59]lam-moi'!#REF!</definedName>
    <definedName name="x2mig1vl">'[59]lam-moi'!#REF!</definedName>
    <definedName name="x2min1nc">'[59]lam-moi'!#REF!</definedName>
    <definedName name="x2min1vl">'[59]lam-moi'!#REF!</definedName>
    <definedName name="x2mit1vl">'[59]lam-moi'!#REF!</definedName>
    <definedName name="x2mitnc">'[59]lam-moi'!#REF!</definedName>
    <definedName name="X48호선_1_구조물철거집계표_국도48__List">#REF!</definedName>
    <definedName name="xc">BlankMacro1</definedName>
    <definedName name="xcc" localSheetId="0">[2]!ㅁㄴㄹㅇㄹ</definedName>
    <definedName name="xcc">[0]!ㅁㄴㄹㅇㄹ</definedName>
    <definedName name="XCCT">0.5</definedName>
    <definedName name="XCDF">BlankMacro1</definedName>
    <definedName name="xcf" localSheetId="0">#N/A</definedName>
    <definedName name="xcf">원가계산서!xcf</definedName>
    <definedName name="XCVR">#REF!</definedName>
    <definedName name="XCVSR">#REF!</definedName>
    <definedName name="XCVSX">#REF!</definedName>
    <definedName name="XCXC" localSheetId="0">[2]!FFF</definedName>
    <definedName name="XCXC">[0]!FFF</definedName>
    <definedName name="xd">BlankMacro1</definedName>
    <definedName name="xdd" localSheetId="0">[2]!jytr</definedName>
    <definedName name="xdd">[0]!jytr</definedName>
    <definedName name="xddd">BlankMacro1</definedName>
    <definedName name="XDDDDW">BlankMacro1</definedName>
    <definedName name="XDDFE">BlankMacro1</definedName>
    <definedName name="XDE" localSheetId="0">[2]!ㅗㅠㅎㄹ</definedName>
    <definedName name="XDE">[0]!ㅗㅠㅎㄹ</definedName>
    <definedName name="XDF" localSheetId="0">[2]!xcf</definedName>
    <definedName name="XDF">[0]!xcf</definedName>
    <definedName name="XDR" localSheetId="0">[2]!ㅈㄷㅂㄹ</definedName>
    <definedName name="XDR">[0]!ㅈㄷㅂㄹ</definedName>
    <definedName name="XDS" localSheetId="0">[2]!NNF</definedName>
    <definedName name="XDS">[0]!NNF</definedName>
    <definedName name="xdsnc">[53]gtrinh!#REF!</definedName>
    <definedName name="xdsvl">[53]gtrinh!#REF!</definedName>
    <definedName name="XDV">BlankMacro1</definedName>
    <definedName name="xfco">#REF!</definedName>
    <definedName name="xfco3p">#REF!</definedName>
    <definedName name="xfconc">'[59]lam-moi'!#REF!</definedName>
    <definedName name="xfconc3p">'[118]CHITIET VL-NC'!$G$94</definedName>
    <definedName name="xfcotnc">#REF!</definedName>
    <definedName name="xfcotvl">#REF!</definedName>
    <definedName name="xfcovl">'[59]lam-moi'!#REF!</definedName>
    <definedName name="xfcovl3p">'[118]CHITIET VL-NC'!$G$90</definedName>
    <definedName name="xfnc">'[59]lam-moi'!#REF!</definedName>
    <definedName name="xfvl">'[59]lam-moi'!#REF!</definedName>
    <definedName name="XG">BlankMacro1</definedName>
    <definedName name="xhd" localSheetId="0">[2]!xhd</definedName>
    <definedName name="xhd">[0]!xhd</definedName>
    <definedName name="xhn">#REF!</definedName>
    <definedName name="xhnnc">'[59]lam-moi'!#REF!</definedName>
    <definedName name="xhnvl">'[59]lam-moi'!#REF!</definedName>
    <definedName name="xig">#REF!</definedName>
    <definedName name="xig1">#REF!</definedName>
    <definedName name="xig1nc">'[59]lam-moi'!#REF!</definedName>
    <definedName name="xig1p">#REF!</definedName>
    <definedName name="xig1pnc">'[59]lam-moi'!#REF!</definedName>
    <definedName name="xig1pvl">'[59]lam-moi'!#REF!</definedName>
    <definedName name="xig1vl">'[59]lam-moi'!#REF!</definedName>
    <definedName name="xig2nc">'[59]lam-moi'!#REF!</definedName>
    <definedName name="xig2vl">'[59]lam-moi'!#REF!</definedName>
    <definedName name="xig3p">#REF!</definedName>
    <definedName name="xiggnc">'[118]CHITIET VL-NC'!$G$57</definedName>
    <definedName name="xiggvl">'[118]CHITIET VL-NC'!$G$53</definedName>
    <definedName name="xignc">'[59]lam-moi'!#REF!</definedName>
    <definedName name="xignc3p">#REF!</definedName>
    <definedName name="xigvl">'[59]lam-moi'!#REF!</definedName>
    <definedName name="xigvl3p">#REF!</definedName>
    <definedName name="xin">#REF!</definedName>
    <definedName name="xin190">#REF!</definedName>
    <definedName name="xin1903p">#REF!</definedName>
    <definedName name="xin190nc">'[59]lam-moi'!#REF!</definedName>
    <definedName name="xin190nc3p">'[118]CHITIET VL-NC'!$G$76</definedName>
    <definedName name="xin190vl">'[59]lam-moi'!#REF!</definedName>
    <definedName name="xin190vl3p">'[118]CHITIET VL-NC'!$G$72</definedName>
    <definedName name="xin2903p">#REF!</definedName>
    <definedName name="xin290nc3p">#REF!</definedName>
    <definedName name="xin290vl3p">#REF!</definedName>
    <definedName name="xin3p">#REF!</definedName>
    <definedName name="xin901nc">'[59]lam-moi'!#REF!</definedName>
    <definedName name="xin901vl">'[59]lam-moi'!#REF!</definedName>
    <definedName name="xind">#REF!</definedName>
    <definedName name="xind1p">#REF!</definedName>
    <definedName name="xind1pnc">'[59]lam-moi'!#REF!</definedName>
    <definedName name="xind1pvl">'[59]lam-moi'!#REF!</definedName>
    <definedName name="xind3p">#REF!</definedName>
    <definedName name="xindnc">'[59]lam-moi'!#REF!</definedName>
    <definedName name="xindnc1p">#REF!</definedName>
    <definedName name="xindnc3p">'[118]CHITIET VL-NC'!$G$85</definedName>
    <definedName name="xindvl">'[59]lam-moi'!#REF!</definedName>
    <definedName name="xindvl1p">#REF!</definedName>
    <definedName name="xindvl3p">'[118]CHITIET VL-NC'!$G$80</definedName>
    <definedName name="xing1p">#REF!</definedName>
    <definedName name="xing1pnc">'[59]lam-moi'!#REF!</definedName>
    <definedName name="xing1pvl">'[59]lam-moi'!#REF!</definedName>
    <definedName name="xingnc1p">#REF!</definedName>
    <definedName name="xingvl1p">#REF!</definedName>
    <definedName name="xinnc">'[59]lam-moi'!#REF!</definedName>
    <definedName name="xinnc3p">#REF!</definedName>
    <definedName name="xint1p">#REF!</definedName>
    <definedName name="xinvl">'[59]lam-moi'!#REF!</definedName>
    <definedName name="xinvl3p">#REF!</definedName>
    <definedName name="xit">#REF!</definedName>
    <definedName name="xit1">#REF!</definedName>
    <definedName name="xit1nc">'[59]lam-moi'!#REF!</definedName>
    <definedName name="xit1p">#REF!</definedName>
    <definedName name="xit1pnc">'[59]lam-moi'!#REF!</definedName>
    <definedName name="xit1pvl">'[59]lam-moi'!#REF!</definedName>
    <definedName name="xit1vl">'[59]lam-moi'!#REF!</definedName>
    <definedName name="xit2nc">'[59]lam-moi'!#REF!</definedName>
    <definedName name="xit2nc3p">#REF!</definedName>
    <definedName name="xit2vl">'[59]lam-moi'!#REF!</definedName>
    <definedName name="xit2vl3p">#REF!</definedName>
    <definedName name="xit3p">#REF!</definedName>
    <definedName name="xitnc">'[59]lam-moi'!#REF!</definedName>
    <definedName name="xitnc3p">#REF!</definedName>
    <definedName name="xittnc">'[118]CHITIET VL-NC'!$G$48</definedName>
    <definedName name="xittvl">'[118]CHITIET VL-NC'!$G$44</definedName>
    <definedName name="xitvl">'[59]lam-moi'!#REF!</definedName>
    <definedName name="xitvl3p">#REF!</definedName>
    <definedName name="xm">[70]gvl!$N$16</definedName>
    <definedName name="xr1nc">'[59]lam-moi'!#REF!</definedName>
    <definedName name="xr1vl">'[59]lam-moi'!#REF!</definedName>
    <definedName name="xs">BlankMacro1</definedName>
    <definedName name="xsa">BlankMacro1</definedName>
    <definedName name="XSD" localSheetId="0">[2]!MATRO</definedName>
    <definedName name="XSD">[0]!MATRO</definedName>
    <definedName name="xtr3pnc">[53]gtrinh!#REF!</definedName>
    <definedName name="xtr3pvl">[53]gtrinh!#REF!</definedName>
    <definedName name="xv">BlankMacro1</definedName>
    <definedName name="xvb">BlankMacro1</definedName>
    <definedName name="XX" localSheetId="0">#REF!</definedName>
    <definedName name="XX">#REF!</definedName>
    <definedName name="XXD" localSheetId="0">#REF!,#REF!</definedName>
    <definedName name="XXD">#REF!,#REF!</definedName>
    <definedName name="XXT" localSheetId="0">[82]변경집계표!#REF!</definedName>
    <definedName name="XXT">[82]변경집계표!#REF!</definedName>
    <definedName name="XXT1">[82]변경집계표!#REF!</definedName>
    <definedName name="XXT2">[82]변경집계표!#REF!</definedName>
    <definedName name="XXT3">[82]변경집계표!#REF!</definedName>
    <definedName name="XXT4">[82]변경집계표!#REF!</definedName>
    <definedName name="XXT5">[82]변경집계표!#REF!</definedName>
    <definedName name="XXT6">[82]변경집계표!#REF!</definedName>
    <definedName name="XXT7">[82]변경집계표!#REF!</definedName>
    <definedName name="XXX" localSheetId="0">#REF!,#REF!</definedName>
    <definedName name="XXX">#REF!,#REF!</definedName>
    <definedName name="XXXX" localSheetId="0" hidden="1">{#N/A,#N/A,FALSE,"전력간선"}</definedName>
    <definedName name="XXXX" hidden="1">{#N/A,#N/A,FALSE,"전력간선"}</definedName>
    <definedName name="XXXXXX" localSheetId="0" hidden="1">{"'공사부문'!$A$6:$A$32"}</definedName>
    <definedName name="XXXXXX" hidden="1">{"'공사부문'!$A$6:$A$32"}</definedName>
    <definedName name="xz">BlankMacro1</definedName>
    <definedName name="xzz">BlankMacro1</definedName>
    <definedName name="y" localSheetId="0" hidden="1">{"'5국공정'!$A$1:$E$128"}</definedName>
    <definedName name="y" hidden="1">{"'5국공정'!$A$1:$E$128"}</definedName>
    <definedName name="Y6U" localSheetId="0">[2]!Y6U</definedName>
    <definedName name="Y6U">[0]!Y6U</definedName>
    <definedName name="YBG견적서통" localSheetId="0" hidden="1">{#N/A,#N/A,TRUE,"손익보고"}</definedName>
    <definedName name="YBG견적서통" hidden="1">{#N/A,#N/A,TRUE,"손익보고"}</definedName>
    <definedName name="YEN">#REF!</definedName>
    <definedName name="YHG" localSheetId="0">#N/A</definedName>
    <definedName name="YHG">원가계산서!YHG</definedName>
    <definedName name="YHGG" localSheetId="0">[2]!HTD</definedName>
    <definedName name="YHGG">[0]!HTD</definedName>
    <definedName name="YIP" localSheetId="0">[2]!QQA</definedName>
    <definedName name="YIP">[0]!QQA</definedName>
    <definedName name="YJH" localSheetId="0">[2]!YJH</definedName>
    <definedName name="YJH">[0]!YJH</definedName>
    <definedName name="yjy" localSheetId="0">[2]!jytr</definedName>
    <definedName name="yjy">[0]!jytr</definedName>
    <definedName name="YRE" hidden="1">[52]Sheet13!$O$272:$O$341</definedName>
    <definedName name="YTE" hidden="1">[52]Sheet13!$S$48:$AV$48</definedName>
    <definedName name="yth" localSheetId="0">#N/A</definedName>
    <definedName name="yth">원가계산서!yth</definedName>
    <definedName name="ytjuy" localSheetId="0">#N/A</definedName>
    <definedName name="ytjuy">원가계산서!ytjuy</definedName>
    <definedName name="YU">BlankMacro1</definedName>
    <definedName name="YUYUY" localSheetId="0" hidden="1">{#N/A,#N/A,FALSE,"혼합골재"}</definedName>
    <definedName name="YUYUY" hidden="1">{#N/A,#N/A,FALSE,"혼합골재"}</definedName>
    <definedName name="yyy" hidden="1">[150]수량산출!$A$1:$A$8561</definedName>
    <definedName name="yyyyy" localSheetId="0" hidden="1">{"'도면'!$G$62:$H$63","'도면'!$G$62:$H$63"}</definedName>
    <definedName name="yyyyy" hidden="1">{"'도면'!$G$62:$H$63","'도면'!$G$62:$H$63"}</definedName>
    <definedName name="yyyyyyyyyyyy">#REF!</definedName>
    <definedName name="Z" localSheetId="0">BlankMacro1</definedName>
    <definedName name="Z">#REF!</definedName>
    <definedName name="za">BlankMacro1</definedName>
    <definedName name="ZB" localSheetId="0">#REF!</definedName>
    <definedName name="ZB">#REF!</definedName>
    <definedName name="ZB_2" localSheetId="0">'[43]IMPEADENCE MAP 취수장'!#REF!</definedName>
    <definedName name="ZB_2">'[43]IMPEADENCE MAP 취수장'!#REF!</definedName>
    <definedName name="zc">BlankMacro1</definedName>
    <definedName name="ZFVGFDHB" localSheetId="0">[2]!AVGHBD</definedName>
    <definedName name="ZFVGFDHB">[0]!AVGHBD</definedName>
    <definedName name="ZLO" localSheetId="0">[2]!QQA</definedName>
    <definedName name="ZLO">[0]!QQA</definedName>
    <definedName name="ZP" localSheetId="0">#REF!</definedName>
    <definedName name="ZP">#REF!</definedName>
    <definedName name="zsb" localSheetId="0">[2]!GVHBG</definedName>
    <definedName name="zsb">[0]!GVHBG</definedName>
    <definedName name="zsd" localSheetId="0">[2]!ㅈㄷㅂㄹ</definedName>
    <definedName name="zsd">[0]!ㅈㄷㅂㄹ</definedName>
    <definedName name="zsddvc">BlankMacro1</definedName>
    <definedName name="ZSQ">BlankMacro1</definedName>
    <definedName name="zx">BlankMacro1</definedName>
    <definedName name="zxc" localSheetId="0">[2]!ㄷㄹㅈ</definedName>
    <definedName name="zxc">[0]!ㄷㄹㅈ</definedName>
    <definedName name="zxcf" localSheetId="0">[2]!zxcf</definedName>
    <definedName name="zxcf">[0]!zxcf</definedName>
    <definedName name="zxd" localSheetId="0">[2]!zxd</definedName>
    <definedName name="zxd">[0]!zxd</definedName>
    <definedName name="ZYX">#REF!</definedName>
    <definedName name="zz" localSheetId="0">#REF!</definedName>
    <definedName name="zz">#REF!</definedName>
    <definedName name="ZZZ">[151]!Macro8</definedName>
    <definedName name="zzzz">#REF!</definedName>
    <definedName name="zzzzz">#REF!</definedName>
    <definedName name="zzzzzz">#REF!</definedName>
    <definedName name="zzzzzzzz">#REF!</definedName>
    <definedName name="σCK__160">[25]수로단위수량!#REF!</definedName>
    <definedName name="σCK__210">[25]수로단위수량!#REF!</definedName>
    <definedName name="σCK__240">[25]수로단위수량!#REF!</definedName>
    <definedName name="φ_100">[25]수로단위수량!#REF!</definedName>
    <definedName name="ㄱ" localSheetId="0" hidden="1">[152]수량산출!#REF!</definedName>
    <definedName name="ㄱ" hidden="1">[152]수량산출!#REF!</definedName>
    <definedName name="ㄱ25x25x3t_단중" localSheetId="0">#REF!</definedName>
    <definedName name="ㄱ25x25x3t_단중">#REF!</definedName>
    <definedName name="ㄱ30x30x5t_단중">#REF!</definedName>
    <definedName name="ㄱ40x40x5t_단중">#REF!</definedName>
    <definedName name="ㄱ50x50x6t_단중">#REF!</definedName>
    <definedName name="ㄱ60x60x6t_단중">#REF!</definedName>
    <definedName name="ㄱ65x65x6t_단중">#REF!</definedName>
    <definedName name="ㄱ75x75x9t_단중">#REF!</definedName>
    <definedName name="ㄱㄱ" localSheetId="0" hidden="1">{#N/A,#N/A,FALSE,"명세표"}</definedName>
    <definedName name="ㄱㄱ" hidden="1">{#N/A,#N/A,FALSE,"명세표"}</definedName>
    <definedName name="ㄱㄱㄱ">#REF!</definedName>
    <definedName name="ㄱㄱㄱㄱㄱ">#REF!</definedName>
    <definedName name="ㄱㄷㄱㄷ" hidden="1">[52]Sheet13!$N$131:$N$201</definedName>
    <definedName name="ㄱㄷㄷ" hidden="1">[52]Sheet13!$S$48:$AV$48</definedName>
    <definedName name="ㄱㄷㅂㄱㅈ" localSheetId="0" hidden="1">{#N/A,#N/A,FALSE,"2~8번"}</definedName>
    <definedName name="ㄱㄷㅂㄱㅈ" hidden="1">{#N/A,#N/A,FALSE,"2~8번"}</definedName>
    <definedName name="ㄱㄷ쇼" localSheetId="0" hidden="1">#REF!</definedName>
    <definedName name="ㄱㄷ쇼" hidden="1">#REF!</definedName>
    <definedName name="ㄱㄷㅈㅄㄷ" hidden="1">#REF!</definedName>
    <definedName name="ㄱㄷ죠" hidden="1">#REF!</definedName>
    <definedName name="ㄱ됵ㄷ" hidden="1">#REF!</definedName>
    <definedName name="ㄱ둊" hidden="1">#REF!</definedName>
    <definedName name="ㄱㅀ">#N/A</definedName>
    <definedName name="ㄱㅀㅍㅇ" localSheetId="0">[2]!ㅝㅗ허</definedName>
    <definedName name="ㄱㅀㅍㅇ">[0]!ㅝㅗ허</definedName>
    <definedName name="ㄱㅎ" localSheetId="0">#REF!</definedName>
    <definedName name="ㄱㅎ">#REF!</definedName>
    <definedName name="가" localSheetId="0" hidden="1">{"'건축내역'!$A$1:$L$413"}</definedName>
    <definedName name="가" hidden="1">{"'건축내역'!$A$1:$L$413"}</definedName>
    <definedName name="가격표">[153]Sheet1!$C$4:$J$160</definedName>
    <definedName name="가나" localSheetId="0">#REF!</definedName>
    <definedName name="가나">#REF!</definedName>
    <definedName name="가나다" localSheetId="0" hidden="1">#REF!</definedName>
    <definedName name="가나다" hidden="1">#REF!</definedName>
    <definedName name="가드">[154]접속도로!#REF!</definedName>
    <definedName name="가드레">[155]접속도로1!#REF!</definedName>
    <definedName name="가드레일">#REF!</definedName>
    <definedName name="가로" localSheetId="0" hidden="1">{#N/A,#N/A,FALSE,"전력간선"}</definedName>
    <definedName name="가로" hidden="1">{#N/A,#N/A,FALSE,"전력간선"}</definedName>
    <definedName name="가로등부표2" localSheetId="0">#REF!,#REF!</definedName>
    <definedName name="가로등부표2">#REF!,#REF!</definedName>
    <definedName name="가링" localSheetId="0">#REF!</definedName>
    <definedName name="가링">#REF!</definedName>
    <definedName name="가설">'[156]기타 정보통신공사'!$A$1:$D$964</definedName>
    <definedName name="가설공사">'[157]기타 정보통신공사'!$A$1:$D$964</definedName>
    <definedName name="가설공사비">#REF!</definedName>
    <definedName name="가시설나머지">#REF!</definedName>
    <definedName name="가아" localSheetId="0" hidden="1">[158]수량산출!#REF!</definedName>
    <definedName name="가아" hidden="1">[158]수량산출!#REF!</definedName>
    <definedName name="각재">#REF!</definedName>
    <definedName name="간노1계수" localSheetId="0">#REF!</definedName>
    <definedName name="간노1계수">#REF!</definedName>
    <definedName name="간노율">#N/A</definedName>
    <definedName name="간선물량산출REV.3" localSheetId="0">#REF!</definedName>
    <definedName name="간선물량산출REV.3">#REF!</definedName>
    <definedName name="간선변경" localSheetId="0">BlankMacro1</definedName>
    <definedName name="간선변경">BlankMacro1</definedName>
    <definedName name="간접노무비" localSheetId="0">#REF!</definedName>
    <definedName name="간접노무비">#REF!</definedName>
    <definedName name="간접노무비1">#REF!</definedName>
    <definedName name="간접노무비10">#REF!</definedName>
    <definedName name="간접노무비11">#REF!</definedName>
    <definedName name="간접노무비12">#REF!</definedName>
    <definedName name="간접노무비13">#REF!</definedName>
    <definedName name="간접노무비14">#REF!</definedName>
    <definedName name="간접노무비2">#REF!</definedName>
    <definedName name="간접노무비3">#REF!</definedName>
    <definedName name="간접노무비4">#REF!</definedName>
    <definedName name="간접노무비5">#REF!</definedName>
    <definedName name="간접노무비6">#REF!</definedName>
    <definedName name="간접노무비7">#REF!</definedName>
    <definedName name="간접노무비8">#REF!</definedName>
    <definedName name="간접노무비9">#REF!</definedName>
    <definedName name="간접노무비요율">[159]제경비요율!$F$10</definedName>
    <definedName name="간접노무비요율_변경">#REF!</definedName>
    <definedName name="간접노무비요율1">#REF!</definedName>
    <definedName name="간접노무비요율10">#REF!</definedName>
    <definedName name="간접노무비요율11">#REF!</definedName>
    <definedName name="간접노무비요율12">#REF!</definedName>
    <definedName name="간접노무비요율13">#REF!</definedName>
    <definedName name="간접노무비요율14">#REF!</definedName>
    <definedName name="간접노무비요율2">#REF!</definedName>
    <definedName name="간접노무비요율3">#REF!</definedName>
    <definedName name="간접노무비요율4">#REF!</definedName>
    <definedName name="간접노무비요율5">#REF!</definedName>
    <definedName name="간접노무비요율6">#REF!</definedName>
    <definedName name="간접노무비요율7">#REF!</definedName>
    <definedName name="간접노무비요율8">#REF!</definedName>
    <definedName name="간접노무비요율9">#REF!</definedName>
    <definedName name="간접재료비" localSheetId="0">#REF!</definedName>
    <definedName name="간접재료비">#REF!</definedName>
    <definedName name="간지">[160]간접!#REF!</definedName>
    <definedName name="간지2">#REF!</definedName>
    <definedName name="갈매기기">[155]접속도로1!#REF!</definedName>
    <definedName name="감나무" localSheetId="0">#REF!</definedName>
    <definedName name="감나무">#REF!</definedName>
    <definedName name="감독2" localSheetId="0" hidden="1">{#N/A,#N/A,FALSE,"단가표지"}</definedName>
    <definedName name="감독2" hidden="1">{#N/A,#N/A,FALSE,"단가표지"}</definedName>
    <definedName name="감독3" localSheetId="0" hidden="1">{#N/A,#N/A,FALSE,"단가표지"}</definedName>
    <definedName name="감독3" hidden="1">{#N/A,#N/A,FALSE,"단가표지"}</definedName>
    <definedName name="감리상주" localSheetId="0" hidden="1">{#N/A,#N/A,FALSE,"지침";#N/A,#N/A,FALSE,"환경분석";#N/A,#N/A,FALSE,"Sheet16"}</definedName>
    <definedName name="감리상주" hidden="1">{#N/A,#N/A,FALSE,"지침";#N/A,#N/A,FALSE,"환경분석";#N/A,#N/A,FALSE,"Sheet16"}</definedName>
    <definedName name="갑" localSheetId="0">#REF!</definedName>
    <definedName name="갑">#REF!</definedName>
    <definedName name="갑03" localSheetId="0">#REF!</definedName>
    <definedName name="갑03">#REF!</definedName>
    <definedName name="갑지">#REF!</definedName>
    <definedName name="갑지총계">#REF!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아지" localSheetId="0" hidden="1">#REF!</definedName>
    <definedName name="강아지" hidden="1">#REF!</definedName>
    <definedName name="강원">#REF!</definedName>
    <definedName name="강의" localSheetId="0">#REF!</definedName>
    <definedName name="강의">#REF!</definedName>
    <definedName name="강정근" localSheetId="0" hidden="1">{"'도면'!$G$62:$H$63","'도면'!$G$62:$H$63"}</definedName>
    <definedName name="강정근" hidden="1">{"'도면'!$G$62:$H$63","'도면'!$G$62:$H$63"}</definedName>
    <definedName name="개">[161]분1!#REF!</definedName>
    <definedName name="개거">[162]각형맨홀!#REF!</definedName>
    <definedName name="개거단위">BlankMacro1</definedName>
    <definedName name="개고">#REF!</definedName>
    <definedName name="개고분">#REF!</definedName>
    <definedName name="개나리" localSheetId="0">#REF!</definedName>
    <definedName name="개나리">#REF!</definedName>
    <definedName name="개량철거연장">#REF!</definedName>
    <definedName name="개량폐쇄연장">#REF!</definedName>
    <definedName name="개미">#REF!</definedName>
    <definedName name="개보">#REF!</definedName>
    <definedName name="개보분">#REF!</definedName>
    <definedName name="개비">#REF!</definedName>
    <definedName name="개비분">#REF!</definedName>
    <definedName name="개소">#REF!</definedName>
    <definedName name="개신단가">[163]가설!$A$3:$N$23</definedName>
    <definedName name="개아">#REF!</definedName>
    <definedName name="개아분">#REF!</definedName>
    <definedName name="개아콘">#REF!</definedName>
    <definedName name="개아콘분">#REF!</definedName>
    <definedName name="개연장구경">#REF!</definedName>
    <definedName name="개연장길이">#REF!</definedName>
    <definedName name="개철거구경">#REF!</definedName>
    <definedName name="개철폐복">#REF!,#REF!,#REF!</definedName>
    <definedName name="개콘">#REF!</definedName>
    <definedName name="개콘분">#REF!</definedName>
    <definedName name="개토공집계">#REF!</definedName>
    <definedName name="갱부">#REF!</definedName>
    <definedName name="거">#REF!</definedName>
    <definedName name="거푸경">#REF!</definedName>
    <definedName name="거푸노">#REF!</definedName>
    <definedName name="거푸재">#REF!</definedName>
    <definedName name="거푸집">#REF!</definedName>
    <definedName name="거ㅏ" hidden="1">[152]수량산출!$A$3:$H$8539</definedName>
    <definedName name="건기운기">#REF!</definedName>
    <definedName name="건설기계운전기사" localSheetId="0">#REF!</definedName>
    <definedName name="건설기계운전기사">#REF!</definedName>
    <definedName name="건설기계운전기사1">#REF!</definedName>
    <definedName name="건축" localSheetId="0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건축목공">#REF!</definedName>
    <definedName name="건축원가" hidden="1">[164]전기!$B$4:$B$163</definedName>
    <definedName name="걷기고압">#REF!</definedName>
    <definedName name="걷기일반">#REF!</definedName>
    <definedName name="검사내역" localSheetId="0" hidden="1">{"'Sheet1'!$A$1:$H$49"}</definedName>
    <definedName name="검사내역" hidden="1">{"'Sheet1'!$A$1:$H$49"}</definedName>
    <definedName name="겉표지" localSheetId="0" hidden="1">#REF!</definedName>
    <definedName name="겉표지">#REF!</definedName>
    <definedName name="견적" hidden="1">'[165]내역서1999.8최종'!$A$1:$A$2438</definedName>
    <definedName name="견적단가" localSheetId="0">#REF!</definedName>
    <definedName name="견적단가">#REF!</definedName>
    <definedName name="견적대비" localSheetId="0" hidden="1">#REF!</definedName>
    <definedName name="견적대비" hidden="1">#REF!</definedName>
    <definedName name="견적서" localSheetId="0" hidden="1">{#N/A,#N/A,TRUE,"손익보고"}</definedName>
    <definedName name="견적서" hidden="1">{#N/A,#N/A,TRUE,"손익보고"}</definedName>
    <definedName name="견적탱크">#REF!</definedName>
    <definedName name="견전서">BLCH</definedName>
    <definedName name="결__과">[25]수로단위수량!#REF!</definedName>
    <definedName name="결속선">#REF!</definedName>
    <definedName name="결정치">#REF!</definedName>
    <definedName name="결표지" localSheetId="0" hidden="1">{#N/A,#N/A,FALSE,"표지"}</definedName>
    <definedName name="결표지" hidden="1">{#N/A,#N/A,FALSE,"표지"}</definedName>
    <definedName name="경금">#REF!</definedName>
    <definedName name="경남">#REF!</definedName>
    <definedName name="경남1">#REF!</definedName>
    <definedName name="경단">#REF!</definedName>
    <definedName name="경북">#REF!</definedName>
    <definedName name="경비" localSheetId="0">#REF!</definedName>
    <definedName name="경비">#REF!</definedName>
    <definedName name="경비1">#REF!</definedName>
    <definedName name="경비10">#REF!</definedName>
    <definedName name="경비11">#REF!</definedName>
    <definedName name="경비12">#REF!</definedName>
    <definedName name="경비13">#REF!</definedName>
    <definedName name="경비14">#REF!</definedName>
    <definedName name="경비2">#REF!</definedName>
    <definedName name="경비3">#REF!</definedName>
    <definedName name="경비4">#REF!</definedName>
    <definedName name="경비5">#REF!</definedName>
    <definedName name="경비6">#REF!</definedName>
    <definedName name="경비7">#REF!</definedName>
    <definedName name="경비8">#REF!</definedName>
    <definedName name="경비9">#REF!</definedName>
    <definedName name="경용" localSheetId="0">[2]!WWF</definedName>
    <definedName name="경용">[0]!WWF</definedName>
    <definedName name="계" localSheetId="0">#REF!</definedName>
    <definedName name="계">#REF!</definedName>
    <definedName name="계_①___⑦">#REF!</definedName>
    <definedName name="계_장_공">#REF!</definedName>
    <definedName name="계산" localSheetId="0">dhtextevaluate([166]산출근거!$C$6)</definedName>
    <definedName name="계산">dhtextevaluate([166]산출근거!$C$6)</definedName>
    <definedName name="계성초" localSheetId="0">#REF!</definedName>
    <definedName name="계성초">#REF!</definedName>
    <definedName name="계약2001">'[167]2001년계약내력출력분'!$A$6:$O$612</definedName>
    <definedName name="계약단가2">[168]b_balju_cho!$A$1:$R$881</definedName>
    <definedName name="계측기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">#REF!</definedName>
    <definedName name="고덕보도육교">[169]내역!#REF!</definedName>
    <definedName name="고성" localSheetId="0" hidden="1">{"'도면'!$G$62:$H$63","'도면'!$G$62:$H$63"}</definedName>
    <definedName name="고성" hidden="1">{"'도면'!$G$62:$H$63","'도면'!$G$62:$H$63"}</definedName>
    <definedName name="고성1" localSheetId="0" hidden="1">{"'도면'!$G$62:$H$63","'도면'!$G$62:$H$63"}</definedName>
    <definedName name="고성1" hidden="1">{"'도면'!$G$62:$H$63","'도면'!$G$62:$H$63"}</definedName>
    <definedName name="고압">#REF!</definedName>
    <definedName name="고용보험료">#REF!</definedName>
    <definedName name="고용보험료1">[170]내역갑지!$I$7</definedName>
    <definedName name="고용보험료요율">[159]제경비요율!$F$20</definedName>
    <definedName name="고용보험료요율_변경">#REF!</definedName>
    <definedName name="고용보험료요율1">[170]내역갑지!$F$7</definedName>
    <definedName name="고용총괄" localSheetId="0">#REF!</definedName>
    <definedName name="고용총괄">#REF!</definedName>
    <definedName name="고재">#REF!</definedName>
    <definedName name="고케">#REF!</definedName>
    <definedName name="곡동" localSheetId="0" hidden="1">{"'Firr(선)'!$AS$1:$AY$62","'Firr(사)'!$AS$1:$AY$62","'Firr(회)'!$AS$1:$AY$62","'Firr(선)'!$L$1:$V$62","'Firr(사)'!$L$1:$V$62","'Firr(회)'!$L$1:$V$62"}</definedName>
    <definedName name="곡동" hidden="1">{"'Firr(선)'!$AS$1:$AY$62","'Firr(사)'!$AS$1:$AY$62","'Firr(회)'!$AS$1:$AY$62","'Firr(선)'!$L$1:$V$62","'Firr(사)'!$L$1:$V$62","'Firr(회)'!$L$1:$V$62"}</definedName>
    <definedName name="곡부">'[171]계산서(곡선부)'!$A$1:$M$24</definedName>
    <definedName name="곡선부">'[172]계산서(곡선부)'!$A$1:$M$24</definedName>
    <definedName name="골재1">#REF!</definedName>
    <definedName name="골재집계">#REF!</definedName>
    <definedName name="공">[173]을!#REF!</definedName>
    <definedName name="공_종">[25]수로단위수량!#REF!</definedName>
    <definedName name="공간노">#N/A</definedName>
    <definedName name="공공도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손료">[174]요율!$B$4</definedName>
    <definedName name="공급가액" localSheetId="0">#REF!</definedName>
    <definedName name="공급가액">#REF!</definedName>
    <definedName name="공기1" localSheetId="0" hidden="1">[175]설계내역서!#REF!</definedName>
    <definedName name="공기1" hidden="1">[175]설계내역서!#REF!</definedName>
    <definedName name="공노단">[176]직재!#REF!</definedName>
    <definedName name="공량">[177]!han_code</definedName>
    <definedName name="공사개요3">[178]초기화면!$E$8</definedName>
    <definedName name="공사금액">#REF!</definedName>
    <definedName name="공사노임">'[179]03전반노무비'!$A$1:$B$180</definedName>
    <definedName name="공사명" localSheetId="0">#REF!</definedName>
    <definedName name="공사명">#REF!</definedName>
    <definedName name="공사비">#REF!</definedName>
    <definedName name="공사비분류">[180]내역서!$A$3:$I$419</definedName>
    <definedName name="공사원가">#REF!</definedName>
    <definedName name="공사원가1">#REF!</definedName>
    <definedName name="공사원가계산서" localSheetId="0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산">[181]내역서!#REF!</definedName>
    <definedName name="공산품1계수" localSheetId="0">#REF!</definedName>
    <definedName name="공산품1계수">#REF!</definedName>
    <definedName name="공산품1기준지수" localSheetId="0">#REF!</definedName>
    <definedName name="공산품1기준지수">#REF!</definedName>
    <definedName name="공산품1비교지수" localSheetId="0">#REF!</definedName>
    <definedName name="공산품1비교지수">#REF!</definedName>
    <definedName name="공산품2계수" localSheetId="0">#REF!</definedName>
    <definedName name="공산품2계수">#REF!</definedName>
    <definedName name="공산품2기준지수" localSheetId="0">#REF!</definedName>
    <definedName name="공산품2기준지수">#REF!</definedName>
    <definedName name="공산품2비교지수" localSheetId="0">#REF!</definedName>
    <definedName name="공산품2비교지수">#REF!</definedName>
    <definedName name="공원등기초" localSheetId="0" hidden="1">{#N/A,#N/A,FALSE,"골재소요량";#N/A,#N/A,FALSE,"골재소요량"}</definedName>
    <definedName name="공원등기초" hidden="1">{#N/A,#N/A,FALSE,"골재소요량";#N/A,#N/A,FALSE,"골재소요량"}</definedName>
    <definedName name="공일">#REF!</definedName>
    <definedName name="공정별_집계표" localSheetId="0">[182]산출금액내역!#REF!</definedName>
    <definedName name="공정별_집계표">[182]산출금액내역!#REF!</definedName>
    <definedName name="공정집계준공" hidden="1">#REF!</definedName>
    <definedName name="공제떼">#REF!</definedName>
    <definedName name="공제토">#REF!</definedName>
    <definedName name="공종A">#REF!</definedName>
    <definedName name="공종AC">#REF!</definedName>
    <definedName name="공종고압">#REF!</definedName>
    <definedName name="공토공단위당">[183]공토공단위당!$A$4:$M$54</definedName>
    <definedName name="공통단가">#REF!</definedName>
    <definedName name="곽동준" localSheetId="0" hidden="1">{"'Firr(선)'!$AS$1:$AY$62","'Firr(사)'!$AS$1:$AY$62","'Firr(회)'!$AS$1:$AY$62","'Firr(선)'!$L$1:$V$62","'Firr(사)'!$L$1:$V$62","'Firr(회)'!$L$1:$V$62"}</definedName>
    <definedName name="곽동준" hidden="1">{"'Firr(선)'!$AS$1:$AY$62","'Firr(사)'!$AS$1:$AY$62","'Firr(회)'!$AS$1:$AY$62","'Firr(선)'!$L$1:$V$62","'Firr(사)'!$L$1:$V$62","'Firr(회)'!$L$1:$V$62"}</definedName>
    <definedName name="곽동중" localSheetId="0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경">#REF!</definedName>
    <definedName name="관급" localSheetId="0">#REF!,#REF!,#REF!</definedName>
    <definedName name="관급">#REF!,#REF!,#REF!</definedName>
    <definedName name="관급단가" localSheetId="0">#REF!</definedName>
    <definedName name="관급단가">#REF!</definedName>
    <definedName name="관급자재비">#REF!</definedName>
    <definedName name="관리비">[184]설치공사비!#REF!</definedName>
    <definedName name="관목계" localSheetId="0">#REF!</definedName>
    <definedName name="관목계">#REF!</definedName>
    <definedName name="관체적">#REF!</definedName>
    <definedName name="관총자재">#REF!</definedName>
    <definedName name="광무">BlankMacro1</definedName>
    <definedName name="광속">'[56]Macro(전기)'!$N$1</definedName>
    <definedName name="광영" localSheetId="0">[2]!ㅁㄴㄹㅇㄹ</definedName>
    <definedName name="광영">[0]!ㅁㄴㄹㅇㄹ</definedName>
    <definedName name="교대구조계산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구조계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펄근집계" localSheetId="0" hidden="1">{#N/A,#N/A,FALSE,"배수1"}</definedName>
    <definedName name="교대펄근집계" hidden="1">{#N/A,#N/A,FALSE,"배수1"}</definedName>
    <definedName name="교목계" localSheetId="0">#REF!</definedName>
    <definedName name="교목계">#REF!</definedName>
    <definedName name="교연장구경">#REF!</definedName>
    <definedName name="교연장구경2">#REF!</definedName>
    <definedName name="교연장길이">#REF!</definedName>
    <definedName name="교연장길이2">#REF!</definedName>
    <definedName name="교육내용">[185]연결임시!#REF!</definedName>
    <definedName name="교철거구경">#REF!</definedName>
    <definedName name="교철거구경2">#REF!</definedName>
    <definedName name="교철폐복">#REF!,#REF!,#REF!</definedName>
    <definedName name="교철폐복2">#REF!,#REF!,#REF!</definedName>
    <definedName name="교체철거연장">#REF!</definedName>
    <definedName name="교체철거연장2">#REF!</definedName>
    <definedName name="교체페쇄연장">#REF!</definedName>
    <definedName name="교체폐쇄연장">#REF!</definedName>
    <definedName name="교체폐쇄연장2">#REF!</definedName>
    <definedName name="교토공집계">#REF!</definedName>
    <definedName name="구">#REF!</definedName>
    <definedName name="구랑2교">#REF!</definedName>
    <definedName name="구랑교">#REF!</definedName>
    <definedName name="구매" localSheetId="0" hidden="1">{"'도면'!$G$62:$H$63","'도면'!$G$62:$H$63"}</definedName>
    <definedName name="구매" hidden="1">{"'도면'!$G$62:$H$63","'도면'!$G$62:$H$63"}</definedName>
    <definedName name="구분A">#REF!</definedName>
    <definedName name="구분AC">#REF!</definedName>
    <definedName name="구분고압">#REF!</definedName>
    <definedName name="구산갑지" hidden="1">#N/A</definedName>
    <definedName name="구역화물">#REF!</definedName>
    <definedName name="구역화물단가">#REF!</definedName>
    <definedName name="구조">#REF!</definedName>
    <definedName name="구조물">#REF!</definedName>
    <definedName name="구철거구경">#REF!</definedName>
    <definedName name="구축철거연장">#REF!</definedName>
    <definedName name="구축폐쇄연장">#REF!</definedName>
    <definedName name="국소카운팅">#REF!</definedName>
    <definedName name="국유지">#REF!</definedName>
    <definedName name="군문교">[169]내역!#REF!</definedName>
    <definedName name="권리내용">#REF!</definedName>
    <definedName name="권리성명">#REF!</definedName>
    <definedName name="권리주소">#REF!</definedName>
    <definedName name="규격" localSheetId="0">#REF!</definedName>
    <definedName name="규격">#REF!</definedName>
    <definedName name="그래픽">#REF!</definedName>
    <definedName name="그레이더">350000</definedName>
    <definedName name="그리울때" localSheetId="0" hidden="1">{#N/A,#N/A,FALSE,"전력간선"}</definedName>
    <definedName name="그리울때" hidden="1">{#N/A,#N/A,FALSE,"전력간선"}</definedName>
    <definedName name="그림" localSheetId="0" hidden="1">{#N/A,#N/A,FALSE,"전력간선"}</definedName>
    <definedName name="그림" hidden="1">{#N/A,#N/A,FALSE,"전력간선"}</definedName>
    <definedName name="근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로자퇴직금1">#REF!</definedName>
    <definedName name="근로자퇴직금10">#REF!</definedName>
    <definedName name="근로자퇴직금11">#REF!</definedName>
    <definedName name="근로자퇴직금12">#REF!</definedName>
    <definedName name="근로자퇴직금13">#REF!</definedName>
    <definedName name="근로자퇴직금14">#REF!</definedName>
    <definedName name="근로자퇴직금2">#REF!</definedName>
    <definedName name="근로자퇴직금3">#REF!</definedName>
    <definedName name="근로자퇴직금4">#REF!</definedName>
    <definedName name="근로자퇴직금5">#REF!</definedName>
    <definedName name="근로자퇴직금6">#REF!</definedName>
    <definedName name="근로자퇴직금7">#REF!</definedName>
    <definedName name="근로자퇴직금8">#REF!</definedName>
    <definedName name="근로자퇴직금9">#REF!</definedName>
    <definedName name="근로자퇴직금요율1">#REF!</definedName>
    <definedName name="근로자퇴직금요율10">#REF!</definedName>
    <definedName name="근로자퇴직금요율11">#REF!</definedName>
    <definedName name="근로자퇴직금요율12">#REF!</definedName>
    <definedName name="근로자퇴직금요율13">#REF!</definedName>
    <definedName name="근로자퇴직금요율14">#REF!</definedName>
    <definedName name="근로자퇴직금요율2">#REF!</definedName>
    <definedName name="근로자퇴직금요율3">#REF!</definedName>
    <definedName name="근로자퇴직금요율4">#REF!</definedName>
    <definedName name="근로자퇴직금요율5">#REF!</definedName>
    <definedName name="근로자퇴직금요율6">#REF!</definedName>
    <definedName name="근로자퇴직금요율7">#REF!</definedName>
    <definedName name="근로자퇴직금요율8">#REF!</definedName>
    <definedName name="근로자퇴직금요율9">#REF!</definedName>
    <definedName name="금마타리" localSheetId="0">#REF!</definedName>
    <definedName name="금마타리">#REF!</definedName>
    <definedName name="금액">#REF!</definedName>
    <definedName name="금액변경내역표">#REF!</definedName>
    <definedName name="금오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비용">#REF!</definedName>
    <definedName name="기">#N/A</definedName>
    <definedName name="기계">#REF!</definedName>
    <definedName name="기계3" localSheetId="0">BlankMacro1</definedName>
    <definedName name="기계3">BlankMacro1</definedName>
    <definedName name="기계경비">#REF!</definedName>
    <definedName name="기계공" localSheetId="0">#REF!</definedName>
    <definedName name="기계공">#REF!</definedName>
    <definedName name="기계단각가">[186]집계표!#REF!</definedName>
    <definedName name="기계설치공">#REF!</definedName>
    <definedName name="기계운전사">#REF!</definedName>
    <definedName name="기계운전사1">#REF!</definedName>
    <definedName name="기공" hidden="1">[187]노임이!#REF!</definedName>
    <definedName name="기기기">[188]적용단위길이!$AB$1:$AH$65536</definedName>
    <definedName name="기기신설">#REF!</definedName>
    <definedName name="기기철거">#REF!</definedName>
    <definedName name="기기품셈내역1" hidden="1">#REF!</definedName>
    <definedName name="기기ㅣㄱ">[188]피벗테이블데이터분석!#REF!</definedName>
    <definedName name="기성내력">'[167]1차기성분내력'!$A$7:$Q$473</definedName>
    <definedName name="기성양식">[189]내역전기!#REF!</definedName>
    <definedName name="기성품" localSheetId="0">BlankMacro1</definedName>
    <definedName name="기성품">BlankMacro1</definedName>
    <definedName name="기술3" localSheetId="0" hidden="1">{#N/A,#N/A,TRUE,"손익보고"}</definedName>
    <definedName name="기술3" hidden="1">{#N/A,#N/A,TRUE,"손익보고"}</definedName>
    <definedName name="기운사">#REF!</definedName>
    <definedName name="기자재수량" localSheetId="0">#REF!</definedName>
    <definedName name="기자재수량">#REF!</definedName>
    <definedName name="기준" localSheetId="0">#REF!</definedName>
    <definedName name="기준">#REF!</definedName>
    <definedName name="기초" localSheetId="0">#REF!</definedName>
    <definedName name="기초">#REF!</definedName>
    <definedName name="기초단가">[190]기초일위!$G:$M</definedName>
    <definedName name="기초단가1">[190]기초일위!$B:$G</definedName>
    <definedName name="기초두께">#REF!</definedName>
    <definedName name="기초보수">#REF!</definedName>
    <definedName name="기초여유">[30]대로근거!$B$17</definedName>
    <definedName name="기초폭300">[30]대로근거!#REF!</definedName>
    <definedName name="기초폭350">[30]대로근거!#REF!</definedName>
    <definedName name="기층t">[191]접속도로1!$AN$1</definedName>
    <definedName name="기타경비" localSheetId="0" hidden="1">{#N/A,#N/A,TRUE,"토적및재료집계";#N/A,#N/A,TRUE,"토적및재료집계";#N/A,#N/A,TRUE,"단위량"}</definedName>
    <definedName name="기타경비" hidden="1">{#N/A,#N/A,TRUE,"토적및재료집계";#N/A,#N/A,TRUE,"토적및재료집계";#N/A,#N/A,TRUE,"단위량"}</definedName>
    <definedName name="기타경비1" localSheetId="0" hidden="1">{#N/A,#N/A,TRUE,"토적및재료집계";#N/A,#N/A,TRUE,"토적및재료집계";#N/A,#N/A,TRUE,"단위량"}</definedName>
    <definedName name="기타경비1" hidden="1">{#N/A,#N/A,TRUE,"토적및재료집계";#N/A,#N/A,TRUE,"토적및재료집계";#N/A,#N/A,TRUE,"단위량"}</definedName>
    <definedName name="기타경비10">#REF!</definedName>
    <definedName name="기타경비11">#REF!</definedName>
    <definedName name="기타경비12">#REF!</definedName>
    <definedName name="기타경비13">#REF!</definedName>
    <definedName name="기타경비14">#REF!</definedName>
    <definedName name="기타경비2">#REF!</definedName>
    <definedName name="기타경비3">#REF!</definedName>
    <definedName name="기타경비4">#REF!</definedName>
    <definedName name="기타경비5">#REF!</definedName>
    <definedName name="기타경비6">#REF!</definedName>
    <definedName name="기타경비7">#REF!</definedName>
    <definedName name="기타경비8">#REF!</definedName>
    <definedName name="기타경비9">#REF!</definedName>
    <definedName name="기타경비요율">[159]제경비요율!$F$13</definedName>
    <definedName name="기타경비요율_변경">#REF!</definedName>
    <definedName name="기타경비요율1">#REF!</definedName>
    <definedName name="기타경비요율10">#REF!</definedName>
    <definedName name="기타경비요율11">#REF!</definedName>
    <definedName name="기타경비요율12">#REF!</definedName>
    <definedName name="기타경비요율13">#REF!</definedName>
    <definedName name="기타경비요율14">#REF!</definedName>
    <definedName name="기타경비요율2">#REF!</definedName>
    <definedName name="기타경비요율3">#REF!</definedName>
    <definedName name="기타경비요율4">#REF!</definedName>
    <definedName name="기타경비요율5">#REF!</definedName>
    <definedName name="기타경비요율6">#REF!</definedName>
    <definedName name="기타경비요율7">#REF!</definedName>
    <definedName name="기타경비요율8">#REF!</definedName>
    <definedName name="기타경비요율9">#REF!</definedName>
    <definedName name="기타이설비">#REF!</definedName>
    <definedName name="기타자재할인율" localSheetId="0">#REF!</definedName>
    <definedName name="기타자재할인율">#REF!</definedName>
    <definedName name="기호">'[56]Macro(전기)'!$M$1</definedName>
    <definedName name="긴급공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길이">#REF!</definedName>
    <definedName name="김" localSheetId="0" hidden="1">{#N/A,#N/A,FALSE,"명세표"}</definedName>
    <definedName name="김" hidden="1">{#N/A,#N/A,FALSE,"명세표"}</definedName>
    <definedName name="김고복">#REF!</definedName>
    <definedName name="김기사">'[192]종배수관(신)'!$A$27:$L$33</definedName>
    <definedName name="김김김" localSheetId="0" hidden="1">{#N/A,#N/A,FALSE,"속도"}</definedName>
    <definedName name="김김김" hidden="1">{#N/A,#N/A,FALSE,"속도"}</definedName>
    <definedName name="김동" localSheetId="0" hidden="1">{"'Firr(선)'!$AS$1:$AY$62","'Firr(사)'!$AS$1:$AY$62","'Firr(회)'!$AS$1:$AY$62","'Firr(선)'!$L$1:$V$62","'Firr(사)'!$L$1:$V$62","'Firr(회)'!$L$1:$V$62"}</definedName>
    <definedName name="김동" hidden="1">{"'Firr(선)'!$AS$1:$AY$62","'Firr(사)'!$AS$1:$AY$62","'Firr(회)'!$AS$1:$AY$62","'Firr(선)'!$L$1:$V$62","'Firr(사)'!$L$1:$V$62","'Firr(회)'!$L$1:$V$62"}</definedName>
    <definedName name="김동준" localSheetId="0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김병규" hidden="1">#REF!</definedName>
    <definedName name="김윤기" localSheetId="0" hidden="1">{"'5국공정'!$A$1:$E$128"}</definedName>
    <definedName name="김윤기" hidden="1">{"'5국공정'!$A$1:$E$128"}</definedName>
    <definedName name="김정">#REF!</definedName>
    <definedName name="깨기2A">#REF!</definedName>
    <definedName name="깨기2ACA">#REF!</definedName>
    <definedName name="깨기2ACC">#REF!</definedName>
    <definedName name="깨기2C">#REF!</definedName>
    <definedName name="깨기4A">#REF!</definedName>
    <definedName name="깨기4ACA">#REF!</definedName>
    <definedName name="깨기4ACC">#REF!</definedName>
    <definedName name="깨기4C">#REF!</definedName>
    <definedName name="깨기인A">#REF!</definedName>
    <definedName name="깨기인ACA">#REF!</definedName>
    <definedName name="깨기인ACC">#REF!</definedName>
    <definedName name="깨기인C">#REF!</definedName>
    <definedName name="깨기콤A">#REF!</definedName>
    <definedName name="깨기콤ACA">#REF!</definedName>
    <definedName name="깨기콤ACC">#REF!</definedName>
    <definedName name="깨기콤C">#REF!</definedName>
    <definedName name="꺽쇠">#REF!</definedName>
    <definedName name="꽃창포" localSheetId="0">#REF!</definedName>
    <definedName name="꽃창포">#REF!</definedName>
    <definedName name="꽃향유" localSheetId="0">#REF!</definedName>
    <definedName name="꽃향유">#REF!</definedName>
    <definedName name="ㄳㄳ">#REF!</definedName>
    <definedName name="ㄴ">#REF!</definedName>
    <definedName name="ㄴ51" localSheetId="0">#REF!</definedName>
    <definedName name="ㄴ51">#REF!</definedName>
    <definedName name="ㄴㄴ">#REF!</definedName>
    <definedName name="ㄴㄴㄴ" localSheetId="0" hidden="1">#REF!</definedName>
    <definedName name="ㄴㄴㄴ" hidden="1">#REF!</definedName>
    <definedName name="ㄴㄴㄴㄴ" localSheetId="0" hidden="1">#REF!</definedName>
    <definedName name="ㄴㄴㄴㄴ" hidden="1">#REF!</definedName>
    <definedName name="ㄴㄴㄴㄴㄴ" localSheetId="0" hidden="1">#REF!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ㅀㅇㅇㅀ" localSheetId="0" hidden="1">{#N/A,#N/A,FALSE,"부대1"}</definedName>
    <definedName name="ㄴㄴㅀㅇㅇㅀ" hidden="1">{#N/A,#N/A,FALSE,"부대1"}</definedName>
    <definedName name="ㄴㄴㅁㅁㅇㄴ" localSheetId="0">#REF!</definedName>
    <definedName name="ㄴㄴㅁㅁㅇㄴ">#REF!</definedName>
    <definedName name="ㄴㄴㅇㅇㄴ">#REF!</definedName>
    <definedName name="ㄴ댜러ㅏ니아ㅣㅋ" localSheetId="0">#REF!</definedName>
    <definedName name="ㄴ댜러ㅏ니아ㅣㅋ">#REF!</definedName>
    <definedName name="ㄴㄹㄴ" localSheetId="0" hidden="1">{#N/A,#N/A,FALSE,"단가표지"}</definedName>
    <definedName name="ㄴㄹㄴ" hidden="1">{#N/A,#N/A,FALSE,"단가표지"}</definedName>
    <definedName name="ㄴㄹㄴㅁㅎㅇㄹ" hidden="1">{#N/A,"수불부",FALSE,"사급자재수불서";#N/A,"수불부",FALSE,"사급자재수불서"}</definedName>
    <definedName name="ㄴㄹㄹㄴㄹ">[193]단가표!$A$1:$P$27</definedName>
    <definedName name="ㄴㄹㅇ" localSheetId="0" hidden="1">{#N/A,#N/A,FALSE,"포장2"}</definedName>
    <definedName name="ㄴㄹㅇ" hidden="1">{#N/A,#N/A,FALSE,"포장2"}</definedName>
    <definedName name="ㄴㄹㅇㄴㄹㅇ" localSheetId="0">#REF!</definedName>
    <definedName name="ㄴㄹㅇㄴㄹㅇ">#REF!</definedName>
    <definedName name="ㄴㄹㅇㅁㅍㄹㄴㅇㄹ">BlankMacro1</definedName>
    <definedName name="ㄴ러ㅏ" localSheetId="0">#REF!</definedName>
    <definedName name="ㄴ러ㅏ">#REF!</definedName>
    <definedName name="ㄴㅀ" hidden="1">#REF!</definedName>
    <definedName name="ㄴㅁ" localSheetId="0" hidden="1">{#N/A,#N/A,TRUE,"토적및재료집계";#N/A,#N/A,TRUE,"토적및재료집계";#N/A,#N/A,TRUE,"단위량"}</definedName>
    <definedName name="ㄴㅁ" hidden="1">{#N/A,#N/A,TRUE,"토적및재료집계";#N/A,#N/A,TRUE,"토적및재료집계";#N/A,#N/A,TRUE,"단위량"}</definedName>
    <definedName name="ㄴㅁㄻㄴㅇㄹㅇㄴㄹ" hidden="1">{#N/A,"수불부",FALSE,"사급자재수불서";#N/A,"수불부",FALSE,"사급자재수불서"}</definedName>
    <definedName name="ㄴㅁㅁ" localSheetId="0">#REF!</definedName>
    <definedName name="ㄴㅁㅁ">#REF!</definedName>
    <definedName name="ㄴㅁㅇㄴㅁㅇ" localSheetId="0" hidden="1">{#N/A,#N/A,FALSE,"배수1"}</definedName>
    <definedName name="ㄴㅁㅇㄴㅁㅇ" hidden="1">{#N/A,#N/A,FALSE,"배수1"}</definedName>
    <definedName name="ㄴㅁㅇㄹㅊㅇ" localSheetId="0">#REF!,#REF!</definedName>
    <definedName name="ㄴㅁㅇㄹㅊㅇ">#REF!,#REF!</definedName>
    <definedName name="ㄴㅁㅇㅁㄴ" localSheetId="0" hidden="1">#REF!</definedName>
    <definedName name="ㄴㅁㅇㅁㄴ" hidden="1">#REF!</definedName>
    <definedName name="ㄴㅁㅇㅇㄴㅇ">#REF!</definedName>
    <definedName name="ㄴㅁㅇㅇㄴㅇㄴ">#REF!</definedName>
    <definedName name="ㄴㅅㅎㅇㅎㄹㅇ" localSheetId="0" hidden="1">{#N/A,#N/A,FALSE,"배수2"}</definedName>
    <definedName name="ㄴㅅㅎㅇㅎㄹㅇ" hidden="1">{#N/A,#N/A,FALSE,"배수2"}</definedName>
    <definedName name="ㄴㅇ" localSheetId="0">#REF!</definedName>
    <definedName name="ㄴㅇ">#REF!</definedName>
    <definedName name="ㄴㅇㄴㄴㅁㅁ">#REF!</definedName>
    <definedName name="ㄴㅇㄹ">#REF!</definedName>
    <definedName name="ㄴㅇㄹㄴ" hidden="1">{#N/A,"수불부",FALSE,"사급자재수불서";#N/A,"수불부",FALSE,"사급자재수불서"}</definedName>
    <definedName name="ㄴㅇㄹㄴㄹ" hidden="1">{"'Sheet1'!$D$19","'Sheet1'!$B$22:$E$22"}</definedName>
    <definedName name="ㄴㅇㄹㅇㄷ">#REF!</definedName>
    <definedName name="ㄴㅇㅁㄴㅇ" localSheetId="0" hidden="1">{#N/A,#N/A,TRUE,"토적및재료집계";#N/A,#N/A,TRUE,"토적및재료집계";#N/A,#N/A,TRUE,"단위량"}</definedName>
    <definedName name="ㄴㅇㅁㄴㅇ" hidden="1">{#N/A,#N/A,TRUE,"토적및재료집계";#N/A,#N/A,TRUE,"토적및재료집계";#N/A,#N/A,TRUE,"단위량"}</definedName>
    <definedName name="ㄴㅇㅇ" hidden="1">[52]Sheet13!$S$48:$AV$48</definedName>
    <definedName name="ㄴㅇㅎㄴㅇ" localSheetId="0" hidden="1">#REF!</definedName>
    <definedName name="ㄴㅇㅎㄴㅇ" hidden="1">#REF!</definedName>
    <definedName name="ㄴ아러" localSheetId="0">#REF!</definedName>
    <definedName name="ㄴ아러">#REF!</definedName>
    <definedName name="ㄴ어" localSheetId="0">#REF!</definedName>
    <definedName name="ㄴ어">#REF!</definedName>
    <definedName name="ㄴ어ㅏㅑ" localSheetId="0">#REF!</definedName>
    <definedName name="ㄴ어ㅏㅑ">#REF!</definedName>
    <definedName name="ㄴ이라ㅓ" localSheetId="0">#REF!</definedName>
    <definedName name="ㄴ이라ㅓ">#REF!</definedName>
    <definedName name="ㄴ이ㅏ매" localSheetId="0">#REF!</definedName>
    <definedName name="ㄴ이ㅏ매">#REF!</definedName>
    <definedName name="나" localSheetId="0" hidden="1">{#N/A,#N/A,FALSE,"전력간선"}</definedName>
    <definedName name="나" hidden="1">{#N/A,#N/A,FALSE,"전력간선"}</definedName>
    <definedName name="나나">#REF!</definedName>
    <definedName name="나무" localSheetId="0">#REF!</definedName>
    <definedName name="나무">#REF!</definedName>
    <definedName name="나용재">#REF!</definedName>
    <definedName name="나ㅏ다다" localSheetId="0">BlankMacro1</definedName>
    <definedName name="나ㅏ다다">BlankMacro1</definedName>
    <definedName name="나ㅏㅓ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ㅓ리먀" localSheetId="0">#REF!</definedName>
    <definedName name="나ㅓ리먀">#REF!</definedName>
    <definedName name="나ㅣ러재ㅑ" localSheetId="0">#REF!</definedName>
    <definedName name="나ㅣ러재ㅑ">#REF!</definedName>
    <definedName name="낙찰가" localSheetId="0">#REF!</definedName>
    <definedName name="낙찰가">#REF!</definedName>
    <definedName name="날개2">[194]종배수관면벽신!$A$34:$J$40</definedName>
    <definedName name="날개벽">#REF!</definedName>
    <definedName name="날개벽수량">#REF!</definedName>
    <definedName name="날짜">[195]자료!$G$3</definedName>
    <definedName name="남남" hidden="1">#N/A</definedName>
    <definedName name="남덕" localSheetId="0">BlankMacro1</definedName>
    <definedName name="남덕">BlankMacro1</definedName>
    <definedName name="남럼" localSheetId="0">#REF!</definedName>
    <definedName name="남럼">#REF!</definedName>
    <definedName name="남어" localSheetId="0">#REF!</definedName>
    <definedName name="남어">#REF!</definedName>
    <definedName name="남일">BlankMacro1</definedName>
    <definedName name="남일껀">BlankMacro1</definedName>
    <definedName name="남해" localSheetId="0">[2]!TRR</definedName>
    <definedName name="남해">[0]!TRR</definedName>
    <definedName name="내">#N/A</definedName>
    <definedName name="내선">[196]노무비!$C$2</definedName>
    <definedName name="내선전공" localSheetId="0">#REF!</definedName>
    <definedName name="내선전공">#REF!</definedName>
    <definedName name="내수EL">#REF!</definedName>
    <definedName name="내수ES">#REF!</definedName>
    <definedName name="내역" localSheetId="0">#REF!</definedName>
    <definedName name="내역">#REF!</definedName>
    <definedName name="내역1" localSheetId="0">#REF!</definedName>
    <definedName name="내역1">#REF!</definedName>
    <definedName name="내역2" localSheetId="0">#REF!</definedName>
    <definedName name="내역2">#REF!</definedName>
    <definedName name="내역서" localSheetId="0" hidden="1">{#N/A,#N/A,FALSE,"전력간선"}</definedName>
    <definedName name="내역서" hidden="1">{#N/A,#N/A,FALSE,"전력간선"}</definedName>
    <definedName name="내역서1" localSheetId="0">#REF!</definedName>
    <definedName name="내역서1">#REF!</definedName>
    <definedName name="내역서2" localSheetId="0" hidden="1">{"'단계별시설공사비'!$A$3:$K$51"}</definedName>
    <definedName name="내역서2" hidden="1">{"'단계별시설공사비'!$A$3:$K$51"}</definedName>
    <definedName name="내역서을지">#REF!</definedName>
    <definedName name="내용" localSheetId="0">#REF!</definedName>
    <definedName name="내용">#REF!</definedName>
    <definedName name="내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전" localSheetId="0">#REF!</definedName>
    <definedName name="내전">#REF!</definedName>
    <definedName name="낵역4" localSheetId="0">#REF!</definedName>
    <definedName name="낵역4">#REF!</definedName>
    <definedName name="너" localSheetId="0">#REF!</definedName>
    <definedName name="너">#REF!</definedName>
    <definedName name="널자" localSheetId="0">#REF!</definedName>
    <definedName name="널자">#REF!</definedName>
    <definedName name="노" localSheetId="0">#REF!</definedName>
    <definedName name="노">#REF!</definedName>
    <definedName name="노금">#REF!</definedName>
    <definedName name="노단">#REF!</definedName>
    <definedName name="노무" localSheetId="0">#REF!</definedName>
    <definedName name="노무">#REF!</definedName>
    <definedName name="노무공량">#REF!</definedName>
    <definedName name="노무비" localSheetId="0">#REF!</definedName>
    <definedName name="노무비">#REF!</definedName>
    <definedName name="노무비1">#REF!</definedName>
    <definedName name="노무비10">#REF!</definedName>
    <definedName name="노무비11">#REF!</definedName>
    <definedName name="노무비12">#REF!</definedName>
    <definedName name="노무비13">#REF!</definedName>
    <definedName name="노무비14">#REF!</definedName>
    <definedName name="노무비2">#REF!</definedName>
    <definedName name="노무비3">#REF!</definedName>
    <definedName name="노무비4">#REF!</definedName>
    <definedName name="노무비5">#REF!</definedName>
    <definedName name="노무비6">#REF!</definedName>
    <definedName name="노무비7">#REF!</definedName>
    <definedName name="노무비8">#REF!</definedName>
    <definedName name="노무비9">#REF!</definedName>
    <definedName name="노무비계수" localSheetId="0">#REF!</definedName>
    <definedName name="노무비계수">#REF!</definedName>
    <definedName name="노무비기준지수" localSheetId="0">#REF!</definedName>
    <definedName name="노무비기준지수">#REF!</definedName>
    <definedName name="노무비단가">#REF!</definedName>
    <definedName name="노무비단가산출서" hidden="1">#REF!</definedName>
    <definedName name="노무비비교지수" localSheetId="0">#REF!</definedName>
    <definedName name="노무비비교지수">#REF!</definedName>
    <definedName name="노무비소계">#REF!</definedName>
    <definedName name="노무비총괄" localSheetId="0">#REF!</definedName>
    <definedName name="노무비총괄">#REF!</definedName>
    <definedName name="노산3교집계표">#REF!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[197]노임단가!#REF!</definedName>
    <definedName name="노임단가" localSheetId="0">#REF!</definedName>
    <definedName name="노임단가">#REF!</definedName>
    <definedName name="노지">[198]경산!#REF!</definedName>
    <definedName name="노출직">#REF!</definedName>
    <definedName name="노출직부">#REF!</definedName>
    <definedName name="녹막이페인트">#REF!</definedName>
    <definedName name="농로">#REF!</definedName>
    <definedName name="높이">'[38]DATA 입력란'!$G$5</definedName>
    <definedName name="높이300">[30]대로근거!#REF!</definedName>
    <definedName name="높이350">[30]대로근거!#REF!</definedName>
    <definedName name="누계_중계정">[199]송전기본!#REF!</definedName>
    <definedName name="눈오는날">'[44]횡배수관재료-'!$A$1:$J$23</definedName>
    <definedName name="눈주목" localSheetId="0">#REF!</definedName>
    <definedName name="눈주목">#REF!</definedName>
    <definedName name="느티나무" localSheetId="0">#REF!</definedName>
    <definedName name="느티나무">#REF!</definedName>
    <definedName name="니럼" localSheetId="0">#REF!</definedName>
    <definedName name="니럼">#REF!</definedName>
    <definedName name="ㄶ">#REF!</definedName>
    <definedName name="ㄶㄴㄷ" hidden="1">#REF!</definedName>
    <definedName name="ㄷ" localSheetId="0" hidden="1">{#N/A,#N/A,TRUE,"토적및재료집계";#N/A,#N/A,TRUE,"토적및재료집계";#N/A,#N/A,TRUE,"단위량"}</definedName>
    <definedName name="ㄷ" hidden="1">{#N/A,#N/A,TRUE,"토적및재료집계";#N/A,#N/A,TRUE,"토적및재료집계";#N/A,#N/A,TRUE,"단위량"}</definedName>
    <definedName name="ㄷ100x50x5x7.5t_단중">#REF!</definedName>
    <definedName name="ㄷ11111">[200]작업금지!$A$192:$P$4406</definedName>
    <definedName name="ㄷ125x65x6x8t_단중">#REF!</definedName>
    <definedName name="ㄷ29">'[201]횡배수관집현황(2공구)'!#REF!</definedName>
    <definedName name="ㄷ59">#REF!</definedName>
    <definedName name="ㄷ75x40x5x7t_단중">#REF!</definedName>
    <definedName name="ㄷㄱ" localSheetId="0" hidden="1">#REF!</definedName>
    <definedName name="ㄷㄱ" hidden="1">#REF!</definedName>
    <definedName name="ㄷㄱㄱㄱㄱㄱㄱ" hidden="1">#REF!</definedName>
    <definedName name="ㄷㄱㄷ" localSheetId="0" hidden="1">{#N/A,#N/A,FALSE,"전력간선"}</definedName>
    <definedName name="ㄷㄱㄷ" hidden="1">{#N/A,#N/A,FALSE,"전력간선"}</definedName>
    <definedName name="ㄷㄱㄷㅅㅅㅅ" localSheetId="0">#REF!</definedName>
    <definedName name="ㄷㄱㄷㅅㅅㅅ">#REF!</definedName>
    <definedName name="ㄷㄳㅅㄷㄱ" localSheetId="0" hidden="1">{#N/A,#N/A,FALSE,"2~8번"}</definedName>
    <definedName name="ㄷㄳㅅㄷㄱ" hidden="1">{#N/A,#N/A,FALSE,"2~8번"}</definedName>
    <definedName name="ㄷㄷ" localSheetId="0" hidden="1">#REF!</definedName>
    <definedName name="ㄷㄷ" hidden="1">#REF!</definedName>
    <definedName name="ㄷㄷㄷ">'[202]ABUT수량-A1'!$T$25</definedName>
    <definedName name="ㄷㄷㄷㄷㄷㄷ" localSheetId="0">BlankMacro1</definedName>
    <definedName name="ㄷㄷㄷㄷㄷㄷ">BlankMacro1</definedName>
    <definedName name="ㄷㄷㅈ" localSheetId="0">#REF!</definedName>
    <definedName name="ㄷㄷㅈ">#REF!</definedName>
    <definedName name="ㄷㄹㄹㅇ">#REF!</definedName>
    <definedName name="ㄷㄹㅇㄴ">#REF!</definedName>
    <definedName name="ㄷㄹㅇㄴㄹ">#REF!</definedName>
    <definedName name="ㄷㄹㅈ" localSheetId="0">#N/A</definedName>
    <definedName name="ㄷㄹㅈ">원가계산서!ㄷㄹㅈ</definedName>
    <definedName name="ㄷㅅㅈㄷ" localSheetId="0" hidden="1">#REF!</definedName>
    <definedName name="ㄷㅅㅈㄷ" hidden="1">#REF!</definedName>
    <definedName name="ㄷ숃ㄱ" hidden="1">#REF!</definedName>
    <definedName name="ㄷㅇㄴ">#REF!</definedName>
    <definedName name="ㄷㅇㄹ">#REF!</definedName>
    <definedName name="ㄷㅇㄹㄴ">#REF!</definedName>
    <definedName name="ㄷㅈㄱㄷㅈ" localSheetId="0" hidden="1">{#N/A,#N/A,FALSE,"혼합골재"}</definedName>
    <definedName name="ㄷㅈㄱㄷㅈ" hidden="1">{#N/A,#N/A,FALSE,"혼합골재"}</definedName>
    <definedName name="ㄷㅈㅂㄱㄷㅈ" hidden="1">[52]Sheet13!$S$48:$AV$48</definedName>
    <definedName name="ㄷㅈㅂㄱㅈㅂㄷㄱ" localSheetId="0" hidden="1">{#N/A,#N/A,FALSE,"골재소요량";#N/A,#N/A,FALSE,"골재소요량"}</definedName>
    <definedName name="ㄷㅈㅂㄱㅈㅂㄷㄱ" hidden="1">{#N/A,#N/A,FALSE,"골재소요량";#N/A,#N/A,FALSE,"골재소요량"}</definedName>
    <definedName name="ㄷㅈㅇㄹㅇ" hidden="1">[52]Sheet13!$N$202:$N$271</definedName>
    <definedName name="ㄷㅎ">#REF!</definedName>
    <definedName name="ㄷㅎㄹㅇ" hidden="1">[31]Sheet1!$A$3:$G$55</definedName>
    <definedName name="다" localSheetId="0">BlankMacro1</definedName>
    <definedName name="다">BlankMacro1</definedName>
    <definedName name="다목" localSheetId="0">#REF!</definedName>
    <definedName name="다목">#REF!</definedName>
    <definedName name="다짐">#REF!</definedName>
    <definedName name="다짐경">#REF!</definedName>
    <definedName name="다짐노">#REF!</definedName>
    <definedName name="다짐재">#REF!</definedName>
    <definedName name="닥니야지" localSheetId="0">#REF!</definedName>
    <definedName name="닥니야지">#REF!</definedName>
    <definedName name="단" localSheetId="0">[203]일위_파일!#REF!</definedName>
    <definedName name="단">[203]일위_파일!#REF!</definedName>
    <definedName name="단_가" localSheetId="0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1">[204]Sheet5!$A$5:$J$156</definedName>
    <definedName name="단가" localSheetId="0">#REF!,#REF!</definedName>
    <definedName name="단가">#REF!,#REF!</definedName>
    <definedName name="단가1">[205]단가!$B$4:$I$491</definedName>
    <definedName name="단가2" localSheetId="0">#REF!</definedName>
    <definedName name="단가2">#REF!</definedName>
    <definedName name="단가내역">[206]b_balju_cho!$A$1:$R$762</definedName>
    <definedName name="단가다" localSheetId="0">#REF!</definedName>
    <definedName name="단가다">#REF!</definedName>
    <definedName name="단가대비">[203]일위_파일!#REF!</definedName>
    <definedName name="단가비교">#REF!</definedName>
    <definedName name="단가비교표" localSheetId="0">#REF!,#REF!</definedName>
    <definedName name="단가비교표">#REF!,#REF!</definedName>
    <definedName name="단가산출">[207]단가산출목록표!$A$4:$I$155</definedName>
    <definedName name="단가산출1">[208]Sheet5!$A$5:$J$156</definedName>
    <definedName name="단가산출서">#N/A</definedName>
    <definedName name="단가일람">[205]단가일람!$A$3:$K$227</definedName>
    <definedName name="단가일람2">'[205]단가일람 (2)'!$A$3:$K$232</definedName>
    <definedName name="단가일람3">#REF!</definedName>
    <definedName name="단가일람4">#REF!</definedName>
    <definedName name="단가임" localSheetId="0">#REF!</definedName>
    <definedName name="단가임">#REF!</definedName>
    <definedName name="단가적용" localSheetId="0">[203]일위_파일!#REF!</definedName>
    <definedName name="단가적용">[203]일위_파일!#REF!</definedName>
    <definedName name="단가적용표" localSheetId="0">#REF!</definedName>
    <definedName name="단가적용표">#REF!</definedName>
    <definedName name="단가조사">[209]단가조사!$A$1:$G$379</definedName>
    <definedName name="단가조사자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표">#REF!</definedName>
    <definedName name="단가표" localSheetId="0">BlankMacro1</definedName>
    <definedName name="단가표">BlankMacro1</definedName>
    <definedName name="단가표지" localSheetId="0">#REF!</definedName>
    <definedName name="단가표지">#REF!</definedName>
    <definedName name="단감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뉘중량">#REF!</definedName>
    <definedName name="단뎀로라">250000</definedName>
    <definedName name="단면적">#REF!</definedName>
    <definedName name="단면체크">[210]암거치수표!$AB$1:$AB$65536</definedName>
    <definedName name="단면코드">[210]암거치수표!$Z$1:$AA$65536</definedName>
    <definedName name="단면특성1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면특성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위" localSheetId="0">BlankMacro1</definedName>
    <definedName name="단위">BlankMacro1</definedName>
    <definedName name="단위공량1" localSheetId="0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량당중기">#REF!</definedName>
    <definedName name="단위수량" localSheetId="0">#REF!</definedName>
    <definedName name="단위수량">#REF!</definedName>
    <definedName name="단위중량">#REF!</definedName>
    <definedName name="단횡배단">#REF!</definedName>
    <definedName name="담양영업소전기실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담양영업소전기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당1">[211]작업금지!$A$192:$P$4406</definedName>
    <definedName name="당1111">[200]작업금지!$A$192:$P$4406</definedName>
    <definedName name="당11111">[200]작업금지!$A$192:$P$4406</definedName>
    <definedName name="당당" hidden="1">{#N/A,#N/A,TRUE,"총괄"}</definedName>
    <definedName name="당월_소항목">[199]송전기본!#REF!</definedName>
    <definedName name="당월_중계정">[212]송전기본!$C$1:$R$47</definedName>
    <definedName name="대">[96]일위대가목록!#REF!</definedName>
    <definedName name="대가" localSheetId="0">#REF!</definedName>
    <definedName name="대가">#REF!</definedName>
    <definedName name="대가집계표">[213]일위목록!$A$5:$J$32</definedName>
    <definedName name="대구공항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영역">#REF!</definedName>
    <definedName name="대나무" localSheetId="0">#REF!</definedName>
    <definedName name="대나무">#REF!</definedName>
    <definedName name="대리점">[214]QandAJunior!$N$8:$N$16</definedName>
    <definedName name="대일">BlankMacro1</definedName>
    <definedName name="대한">[215]일위대가목차!$D$3:$D$10</definedName>
    <definedName name="덕_트_공" localSheetId="0">#REF!</definedName>
    <definedName name="덕_트_공">#REF!</definedName>
    <definedName name="덤프">250000</definedName>
    <definedName name="데이타" localSheetId="0" hidden="1">#REF!</definedName>
    <definedName name="데이타" hidden="1">#REF!</definedName>
    <definedName name="도">#REF!</definedName>
    <definedName name="도_장_공">#REF!</definedName>
    <definedName name="도급공사">#REF!</definedName>
    <definedName name="도급공사비">#REF!</definedName>
    <definedName name="도급단가">#REF!</definedName>
    <definedName name="도급분" localSheetId="0">#REF!</definedName>
    <definedName name="도급분">#REF!</definedName>
    <definedName name="도급분경비" localSheetId="0">#REF!</definedName>
    <definedName name="도급분경비">#REF!</definedName>
    <definedName name="도급예산액">#REF!</definedName>
    <definedName name="도급예상액">#REF!</definedName>
    <definedName name="도라지" localSheetId="0">[2]!ㄹ퓰</definedName>
    <definedName name="도라지">[0]!ㄹ퓰</definedName>
    <definedName name="도로단위당">[216]도로단위당!$A$4:$M$30</definedName>
    <definedName name="도로복구비">#REF!</definedName>
    <definedName name="도비">[217]문학간접!#REF!</definedName>
    <definedName name="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장2">[218]Sheet3!#REF!</definedName>
    <definedName name="도장공">#REF!</definedName>
    <definedName name="도장수량2">[218]Sheet3!#REF!</definedName>
    <definedName name="도쟈6P">250000</definedName>
    <definedName name="도종">#REF!</definedName>
    <definedName name="돋움">#REF!</definedName>
    <definedName name="돋움체">#REF!</definedName>
    <definedName name="돌단풍" localSheetId="0">#REF!</definedName>
    <definedName name="돌단풍">#REF!</definedName>
    <definedName name="돌붙임재료집계">#REF!</definedName>
    <definedName name="동" localSheetId="0">#REF!</definedName>
    <definedName name="동">#REF!</definedName>
    <definedName name="동발공">#REF!</definedName>
    <definedName name="동생" localSheetId="0">[2]!ㄹ퓰</definedName>
    <definedName name="동생">[0]!ㄹ퓰</definedName>
    <definedName name="동양2">#REF!</definedName>
    <definedName name="동양TAVE" localSheetId="0">#REF!</definedName>
    <definedName name="동양TAVE">#REF!</definedName>
    <definedName name="동원" localSheetId="0">#REF!</definedName>
    <definedName name="동원">#REF!</definedName>
    <definedName name="동원1">#REF!</definedName>
    <definedName name="동준" localSheetId="0" hidden="1">{"'Firr(선)'!$AS$1:$AY$62","'Firr(사)'!$AS$1:$AY$62","'Firr(회)'!$AS$1:$AY$62","'Firr(선)'!$L$1:$V$62","'Firr(사)'!$L$1:$V$62","'Firr(회)'!$L$1:$V$62"}</definedName>
    <definedName name="동준" hidden="1">{"'Firr(선)'!$AS$1:$AY$62","'Firr(사)'!$AS$1:$AY$62","'Firr(회)'!$AS$1:$AY$62","'Firr(선)'!$L$1:$V$62","'Firr(사)'!$L$1:$V$62","'Firr(회)'!$L$1:$V$62"}</definedName>
    <definedName name="되메2A">#REF!</definedName>
    <definedName name="되메2AC">#REF!</definedName>
    <definedName name="되메2고압">#REF!</definedName>
    <definedName name="되메4A">#REF!</definedName>
    <definedName name="되메4AC">#REF!</definedName>
    <definedName name="되메4고압">#REF!</definedName>
    <definedName name="되메경">#REF!</definedName>
    <definedName name="되메노">#REF!</definedName>
    <definedName name="되메우기">#REF!</definedName>
    <definedName name="되메인A">#REF!</definedName>
    <definedName name="되메인AC">#REF!</definedName>
    <definedName name="되메인고압">#REF!</definedName>
    <definedName name="되메재">#REF!</definedName>
    <definedName name="드웰" localSheetId="0">#REF!</definedName>
    <definedName name="드웰">#REF!</definedName>
    <definedName name="디이젤엔진15HP">#REF!</definedName>
    <definedName name="ㄹ" localSheetId="0" hidden="1">{#N/A,#N/A,TRUE,"토적및재료집계";#N/A,#N/A,TRUE,"토적및재료집계";#N/A,#N/A,TRUE,"단위량"}</definedName>
    <definedName name="ㄹ" hidden="1">{#N/A,#N/A,TRUE,"토적및재료집계";#N/A,#N/A,TRUE,"토적및재료집계";#N/A,#N/A,TRUE,"단위량"}</definedName>
    <definedName name="ㄹ221">#REF!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ㄷㅁㄷ" hidden="1">[52]Sheet14!$M$61:$M$130</definedName>
    <definedName name="ㄹㄹ" localSheetId="0" hidden="1">#REF!</definedName>
    <definedName name="ㄹㄹ" hidden="1">#REF!</definedName>
    <definedName name="ㄹㄹㄹ" localSheetId="0" hidden="1">#REF!</definedName>
    <definedName name="ㄹㄹㄹ" hidden="1">#REF!</definedName>
    <definedName name="ㄹㄹㄹㄹ" localSheetId="0" hidden="1">{"'Firr(선)'!$AS$1:$AY$62","'Firr(사)'!$AS$1:$AY$62","'Firr(회)'!$AS$1:$AY$62","'Firr(선)'!$L$1:$V$62","'Firr(사)'!$L$1:$V$62","'Firr(회)'!$L$1:$V$62"}</definedName>
    <definedName name="ㄹㄹㄹㄹ" hidden="1">{"'Firr(선)'!$AS$1:$AY$62","'Firr(사)'!$AS$1:$AY$62","'Firr(회)'!$AS$1:$AY$62","'Firr(선)'!$L$1:$V$62","'Firr(사)'!$L$1:$V$62","'Firr(회)'!$L$1:$V$62"}</definedName>
    <definedName name="ㄹㄹㅇㄴ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" hidden="1">[52]Sheet13!$O$64:$O$131</definedName>
    <definedName name="ㄹㅇ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ㄹ" hidden="1">{#N/A,"수불부",FALSE,"사급자재수불서";#N/A,"수불부",FALSE,"사급자재수불서"}</definedName>
    <definedName name="ㄹㅇㄶ" hidden="1">#REF!</definedName>
    <definedName name="ㄹㅇㄶ옿" hidden="1">'[219]N賃率-職'!$I$5:$I$30</definedName>
    <definedName name="ㄹㅇㄹㅇ" localSheetId="0" hidden="1">#REF!</definedName>
    <definedName name="ㄹㅇㄹㅇ" hidden="1">#REF!</definedName>
    <definedName name="ㄹㅇㄹㅇㄴ" hidden="1">{#N/A,"수불부",FALSE,"사급자재수불서";#N/A,"수불부",FALSE,"사급자재수불서"}</definedName>
    <definedName name="ㄹㅇㅁㄴㄹ" localSheetId="0" hidden="1">{#N/A,#N/A,FALSE,"혼합골재"}</definedName>
    <definedName name="ㄹㅇㅁㄴㄹ" hidden="1">{#N/A,#N/A,FALSE,"혼합골재"}</definedName>
    <definedName name="ㄹㅇㅊ" localSheetId="0">#REF!,#REF!</definedName>
    <definedName name="ㄹㅇㅊ">#REF!,#REF!</definedName>
    <definedName name="ㄹㅇ퓨ㅓㅜㅏㅗㅜㅠㅅ퐇휴ㅗㅎ" localSheetId="0" hidden="1">{#N/A,#N/A,FALSE,"조골재"}</definedName>
    <definedName name="ㄹㅇ퓨ㅓㅜㅏㅗㅜㅠㅅ퐇휴ㅗㅎ" hidden="1">{#N/A,#N/A,FALSE,"조골재"}</definedName>
    <definedName name="ㄹㅇㅎ" localSheetId="0">#REF!,#REF!</definedName>
    <definedName name="ㄹㅇㅎ">#REF!,#REF!</definedName>
    <definedName name="ㄹㅇㅎㄹㅇ" localSheetId="0" hidden="1">#REF!</definedName>
    <definedName name="ㄹㅇㅎㄹㅇ" hidden="1">#REF!</definedName>
    <definedName name="ㄹㅇㅎㅁ" hidden="1">'[220]N賃率-職'!$I$5:$I$30</definedName>
    <definedName name="ㄹㅇㅎㅇㅀ" localSheetId="0" hidden="1">{#N/A,#N/A,FALSE,"부대2"}</definedName>
    <definedName name="ㄹㅇㅎㅇㅀ" hidden="1">{#N/A,#N/A,FALSE,"부대2"}</definedName>
    <definedName name="ㄹㅇ홀옹ㅎㄹ" localSheetId="0" hidden="1">#REF!</definedName>
    <definedName name="ㄹㅇ홀옹ㅎㄹ" hidden="1">#REF!</definedName>
    <definedName name="ㄹ퓰" localSheetId="0">#N/A</definedName>
    <definedName name="ㄹ퓰">원가계산서!ㄹ퓰</definedName>
    <definedName name="ㄹㅎ퓨" localSheetId="0">[2]!FFF</definedName>
    <definedName name="ㄹㅎ퓨">[0]!FFF</definedName>
    <definedName name="ㄹ허ㅗ" localSheetId="0" hidden="1">{#N/A,#N/A,FALSE,"이정표"}</definedName>
    <definedName name="ㄹ허ㅗ" hidden="1">{#N/A,#N/A,FALSE,"이정표"}</definedName>
    <definedName name="ㄹ헝ㄹ" localSheetId="0" hidden="1">#REF!</definedName>
    <definedName name="ㄹ헝ㄹ" hidden="1">#REF!</definedName>
    <definedName name="ㄹ홓ㄹ" localSheetId="0" hidden="1">{#N/A,#N/A,FALSE,"조골재"}</definedName>
    <definedName name="ㄹ홓ㄹ" hidden="1">{#N/A,#N/A,FALSE,"조골재"}</definedName>
    <definedName name="라" localSheetId="0">BlankMacro1</definedName>
    <definedName name="라">BlankMacro1</definedName>
    <definedName name="라ㅓ니" localSheetId="0">#REF!</definedName>
    <definedName name="라ㅓ니">#REF!</definedName>
    <definedName name="라ㅓ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램프">'[56]Macro(전기)'!$O$1</definedName>
    <definedName name="러ㅗㄴ머ㅏㄹ" localSheetId="0">#REF!</definedName>
    <definedName name="러ㅗㄴ머ㅏㄹ">#REF!</definedName>
    <definedName name="레미경">#REF!</definedName>
    <definedName name="레미노">#REF!</definedName>
    <definedName name="레미재">#REF!</definedName>
    <definedName name="레미콘">#REF!</definedName>
    <definedName name="레미콘집계">#REF!</definedName>
    <definedName name="려ㅛ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롬ㄴ" localSheetId="0" hidden="1">#REF!</definedName>
    <definedName name="롬ㄴ" hidden="1">#REF!</definedName>
    <definedName name="롬나ㅓ" localSheetId="0">#REF!</definedName>
    <definedName name="롬나ㅓ">#REF!</definedName>
    <definedName name="류인숙">[221]공량산출서!#REF!</definedName>
    <definedName name="류인숙1">[222]!han_code</definedName>
    <definedName name="류효정" localSheetId="0" hidden="1">{"'Firr(선)'!$AS$1:$AY$62","'Firr(사)'!$AS$1:$AY$62","'Firr(회)'!$AS$1:$AY$62","'Firr(선)'!$L$1:$V$62","'Firr(사)'!$L$1:$V$62","'Firr(회)'!$L$1:$V$62"}</definedName>
    <definedName name="류효정" hidden="1">{"'Firr(선)'!$AS$1:$AY$62","'Firr(사)'!$AS$1:$AY$62","'Firr(회)'!$AS$1:$AY$62","'Firr(선)'!$L$1:$V$62","'Firr(사)'!$L$1:$V$62","'Firr(회)'!$L$1:$V$62"}</definedName>
    <definedName name="ㅀ" localSheetId="0" hidden="1">{#N/A,#N/A,TRUE,"토적및재료집계";#N/A,#N/A,TRUE,"토적및재료집계";#N/A,#N/A,TRUE,"단위량"}</definedName>
    <definedName name="ㅀ" hidden="1">{#N/A,#N/A,TRUE,"토적및재료집계";#N/A,#N/A,TRUE,"토적및재료집계";#N/A,#N/A,TRUE,"단위량"}</definedName>
    <definedName name="ㅁ" localSheetId="0" hidden="1">#REF!</definedName>
    <definedName name="ㅁ" hidden="1">#REF!</definedName>
    <definedName name="ㅁ01">#REF!</definedName>
    <definedName name="ㅁ1">#REF!</definedName>
    <definedName name="ㅁ100">#REF!</definedName>
    <definedName name="ㅁ1000">#REF!</definedName>
    <definedName name="ㅁ1122" localSheetId="0">#REF!</definedName>
    <definedName name="ㅁ1122">#REF!</definedName>
    <definedName name="ㅁ1180">#REF!</definedName>
    <definedName name="ㅁ134" localSheetId="0">#REF!</definedName>
    <definedName name="ㅁ134">#REF!</definedName>
    <definedName name="ㅁ1700">#REF!</definedName>
    <definedName name="ㅁ1800">#REF!</definedName>
    <definedName name="ㅁ1882">#REF!</definedName>
    <definedName name="ㅁ202">#REF!</definedName>
    <definedName name="ㅁ2200">#REF!</definedName>
    <definedName name="ㅁ222">#REF!</definedName>
    <definedName name="ㅁ239">#REF!</definedName>
    <definedName name="ㅁ2400">#REF!</definedName>
    <definedName name="ㅁ25">[223]적용건축!$A$558</definedName>
    <definedName name="ㅁ250">#REF!</definedName>
    <definedName name="ㅁ278">#REF!</definedName>
    <definedName name="ㅁ30">#REF!</definedName>
    <definedName name="ㅁ400">#REF!</definedName>
    <definedName name="ㅁ497">#REF!</definedName>
    <definedName name="ㅁ500">#REF!</definedName>
    <definedName name="ㅁ540">#REF!</definedName>
    <definedName name="ㅁ545" localSheetId="0">#REF!</definedName>
    <definedName name="ㅁ545">#REF!</definedName>
    <definedName name="ㅁ60">[224]직노!#REF!</definedName>
    <definedName name="ㅁ636" localSheetId="0">#REF!</definedName>
    <definedName name="ㅁ636">#REF!</definedName>
    <definedName name="ㅁ76">#REF!</definedName>
    <definedName name="ㅁ771" localSheetId="0">#REF!</definedName>
    <definedName name="ㅁ771">#REF!</definedName>
    <definedName name="ㅁ8529">[225]일위대가!#REF!</definedName>
    <definedName name="ㅁㄱㅂ" localSheetId="0" hidden="1">{#N/A,#N/A,FALSE,"단가표지"}</definedName>
    <definedName name="ㅁㄱㅂ" hidden="1">{#N/A,#N/A,FALSE,"단가표지"}</definedName>
    <definedName name="ㅁㄴ" localSheetId="0" hidden="1">{#N/A,#N/A,FALSE,"2~8번"}</definedName>
    <definedName name="ㅁㄴ" hidden="1">{#N/A,#N/A,FALSE,"2~8번"}</definedName>
    <definedName name="ㅁㄴㄹㅇㄹ" localSheetId="0">#N/A</definedName>
    <definedName name="ㅁㄴㄹㅇㄹ">원가계산서!ㅁㄴㄹㅇㄹ</definedName>
    <definedName name="ㅁㄴㅇ" localSheetId="0" hidden="1">{#N/A,#N/A,FALSE,"배수1"}</definedName>
    <definedName name="ㅁㄴㅇ" hidden="1">{#N/A,#N/A,FALSE,"배수1"}</definedName>
    <definedName name="ㅁㄴㅇㄴ" localSheetId="0" hidden="1">{#N/A,#N/A,TRUE,"토적및재료집계";#N/A,#N/A,TRUE,"토적및재료집계";#N/A,#N/A,TRUE,"단위량"}</definedName>
    <definedName name="ㅁㄴㅇㄴ" hidden="1">{#N/A,#N/A,TRUE,"토적및재료집계";#N/A,#N/A,TRUE,"토적및재료집계";#N/A,#N/A,TRUE,"단위량"}</definedName>
    <definedName name="ㅁㄴㅇㄹㄴㄹ" hidden="1">{#N/A,"수불부",FALSE,"사급자재수불서";#N/A,"수불부",FALSE,"사급자재수불서"}</definedName>
    <definedName name="ㅁㄴㅇㄻㄴ" localSheetId="0" hidden="1">{"'5국공정'!$A$1:$E$128"}</definedName>
    <definedName name="ㅁㄴㅇㄻㄴ" hidden="1">{"'5국공정'!$A$1:$E$128"}</definedName>
    <definedName name="ㅁㄴㅇㄻㄴㅇㄻㄴㄹ" localSheetId="0" hidden="1">{#N/A,#N/A,FALSE,"명세표"}</definedName>
    <definedName name="ㅁㄴㅇㄻㄴㅇㄻㄴㄹ" hidden="1">{#N/A,#N/A,FALSE,"명세표"}</definedName>
    <definedName name="ㅁㄴㅇㄻㄹ" hidden="1">{#N/A,"수불부",FALSE,"사급자재수불서";#N/A,"수불부",FALSE,"사급자재수불서"}</definedName>
    <definedName name="ㅁㄴㅇㅁ" localSheetId="0" hidden="1">{#N/A,#N/A,FALSE,"배수1"}</definedName>
    <definedName name="ㅁㄴㅇㅁ" hidden="1">{#N/A,#N/A,FALSE,"배수1"}</definedName>
    <definedName name="ㅁㄶㅁㄴ" localSheetId="0" hidden="1">#REF!</definedName>
    <definedName name="ㅁㄶㅁㄴ" hidden="1">#REF!</definedName>
    <definedName name="ㅁㄹㄹㄴㅇㄹㅇㄴㄹㄴㅇ" localSheetId="0" hidden="1">{#N/A,#N/A,FALSE,"포장1";#N/A,#N/A,FALSE,"포장1"}</definedName>
    <definedName name="ㅁㄹㄹㄴㅇㄹㅇㄴㄹㄴㅇ" hidden="1">{#N/A,#N/A,FALSE,"포장1";#N/A,#N/A,FALSE,"포장1"}</definedName>
    <definedName name="ㅁㄹㅇㄴㅇㄹ" hidden="1">{#N/A,"수불부",FALSE,"사급자재수불서";#N/A,"수불부",FALSE,"사급자재수불서"}</definedName>
    <definedName name="ㅁㄹㅇㄹ" localSheetId="0">#REF!,#REF!</definedName>
    <definedName name="ㅁㄹㅇㄹ">#REF!,#REF!</definedName>
    <definedName name="ㅁㄹㅇㅁㅇㅎㅁ" localSheetId="0">#REF!</definedName>
    <definedName name="ㅁㄹㅇㅁㅇㅎㅁ">#REF!</definedName>
    <definedName name="ㅁㄻㅇㄹㄴ" hidden="1">{#N/A,"수불부",FALSE,"사급자재수불서";#N/A,"수불부",FALSE,"사급자재수불서"}</definedName>
    <definedName name="ㅁㅀㅁㄴ" hidden="1">#REF!</definedName>
    <definedName name="ㅁㅁ" localSheetId="0" hidden="1">#REF!</definedName>
    <definedName name="ㅁㅁ" hidden="1">#REF!</definedName>
    <definedName name="ㅁㅁ158" localSheetId="0">#REF!</definedName>
    <definedName name="ㅁㅁ158">#REF!</definedName>
    <definedName name="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>[222]을지!$1:$2</definedName>
    <definedName name="ㅁㅁㅁㅁ" localSheetId="0" hidden="1">#REF!</definedName>
    <definedName name="ㅁㅁㅁㅁ" hidden="1">{#N/A,#N/A,FALSE,"UNIT";#N/A,#N/A,FALSE,"UNIT";#N/A,#N/A,FALSE,"계정"}</definedName>
    <definedName name="ㅁㅁㅁㅁㅁ" localSheetId="0" hidden="1">{#N/A,#N/A,FALSE,"UNIT";#N/A,#N/A,FALSE,"UNIT";#N/A,#N/A,FALSE,"계정"}</definedName>
    <definedName name="ㅁㅁㅁㅁㅁ" hidden="1">{#N/A,#N/A,FALSE,"UNIT";#N/A,#N/A,FALSE,"UNIT";#N/A,#N/A,FALSE,"계정"}</definedName>
    <definedName name="ㅁㅁㅁㅁㅁㅁ" localSheetId="0" hidden="1">{"'도면'!$G$62:$H$63","'도면'!$G$62:$H$63"}</definedName>
    <definedName name="ㅁㅁㅁㅁㅁㅁ" hidden="1">{"'도면'!$G$62:$H$63","'도면'!$G$62:$H$63"}</definedName>
    <definedName name="ㅁㅁㅁㅁㅁㅁㅁㅁㅁㅁㅁ">BlankMacro1</definedName>
    <definedName name="ㅁㅁㅁㅁㅂ" localSheetId="0" hidden="1">{"'도면'!$G$62:$H$63","'도면'!$G$62:$H$63"}</definedName>
    <definedName name="ㅁㅁㅁㅁㅂ" hidden="1">{"'도면'!$G$62:$H$63","'도면'!$G$62:$H$63"}</definedName>
    <definedName name="ㅁㅂㅂㅂㅂ" localSheetId="0" hidden="1">{"'도면'!$G$62:$H$63","'도면'!$G$62:$H$63"}</definedName>
    <definedName name="ㅁㅂㅂㅂㅂ" hidden="1">{"'도면'!$G$62:$H$63","'도면'!$G$62:$H$63"}</definedName>
    <definedName name="ㅁㅅㅅㅁㄱㅈ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ㅁㅇㅁ" localSheetId="0" hidden="1">{#N/A,#N/A,FALSE,"배수1"}</definedName>
    <definedName name="ㅁㅇㄴㅁㅇㅁ" hidden="1">{#N/A,#N/A,FALSE,"배수1"}</definedName>
    <definedName name="ㅁㅇㄹ" localSheetId="0" hidden="1">{#N/A,#N/A,FALSE,"포장2"}</definedName>
    <definedName name="ㅁㅇㄹ" hidden="1">{#N/A,#N/A,FALSE,"포장2"}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ㅇ리" localSheetId="0">#REF!</definedName>
    <definedName name="ㅁㅇ리">#REF!</definedName>
    <definedName name="마" localSheetId="0">BlankMacro1</definedName>
    <definedName name="마">BlankMacro1</definedName>
    <definedName name="마마" localSheetId="0">#REF!</definedName>
    <definedName name="마마">#REF!</definedName>
    <definedName name="마카담로라">250000</definedName>
    <definedName name="말" localSheetId="0">BlankMacro1</definedName>
    <definedName name="말">BlankMacro1</definedName>
    <definedName name="매크로1">[226]!매크로1</definedName>
    <definedName name="매크로11">[227]!매크로11</definedName>
    <definedName name="매크로4">[227]!매크로4</definedName>
    <definedName name="맥문동" localSheetId="0">#REF!</definedName>
    <definedName name="맥문동">#REF!</definedName>
    <definedName name="맹암">[188]피벗테이블데이터분석!#REF!</definedName>
    <definedName name="맹암거">[228]적용단위길이!$AB$1:$AH$65536</definedName>
    <definedName name="맹암거형태">[229]피벗테이블데이터분석!#REF!</definedName>
    <definedName name="맹앙">[188]적용단위길이!$AB$1:$AH$65536</definedName>
    <definedName name="머" localSheetId="0" hidden="1">{#N/A,#N/A,FALSE,"명세표"}</definedName>
    <definedName name="머" hidden="1">{#N/A,#N/A,FALSE,"명세표"}</definedName>
    <definedName name="머캐덤롤러8의10톤">#REF!</definedName>
    <definedName name="메1">#REF!</definedName>
    <definedName name="메2">#REF!</definedName>
    <definedName name="메롱">'[44]계산서(직선부)'!$A$1:$J$23</definedName>
    <definedName name="메쌓기">#REF!</definedName>
    <definedName name="면벽">BlankMacro1</definedName>
    <definedName name="명____칭" localSheetId="0">#REF!</definedName>
    <definedName name="명____칭">#REF!</definedName>
    <definedName name="명단" hidden="1">{#N/A,"수불부",FALSE,"사급자재수불서";#N/A,"수불부",FALSE,"사급자재수불서"}</definedName>
    <definedName name="명칭" localSheetId="0">#REF!</definedName>
    <definedName name="명칭">#REF!</definedName>
    <definedName name="모과나무" localSheetId="0">#REF!</definedName>
    <definedName name="모과나무">#REF!</definedName>
    <definedName name="모래300">[30]대로근거!#REF!</definedName>
    <definedName name="모래350">[30]대로근거!#REF!</definedName>
    <definedName name="모래t">[30]대로근거!$B$13</definedName>
    <definedName name="목____도">#REF!</definedName>
    <definedName name="목도공">#REF!</definedName>
    <definedName name="목백합" localSheetId="0">#REF!</definedName>
    <definedName name="목백합">#REF!</definedName>
    <definedName name="목차">[230]일위목차!$O$4:$T$151</definedName>
    <definedName name="목차번호">[230]일위목차!$U$4:$V$151</definedName>
    <definedName name="몰라" localSheetId="0" hidden="1">{#N/A,#N/A,FALSE,"명세표"}</definedName>
    <definedName name="몰라" hidden="1">{#N/A,#N/A,FALSE,"명세표"}</definedName>
    <definedName name="몰탈콘크리트">#REF!</definedName>
    <definedName name="못">#REF!</definedName>
    <definedName name="무">BlankMacro1</definedName>
    <definedName name="무궁화" localSheetId="0">#REF!</definedName>
    <definedName name="무궁화">#REF!</definedName>
    <definedName name="무근">2.3</definedName>
    <definedName name="문">[231]원가계산서!#REF!</definedName>
    <definedName name="문화">[232]원가계산서!#REF!</definedName>
    <definedName name="문화1">[233]원가계산서!#REF!</definedName>
    <definedName name="문화5">[232]원가계산서!#REF!</definedName>
    <definedName name="문화A">[233]원가계산서!#REF!</definedName>
    <definedName name="문화정보">[234]원가계산서!#REF!</definedName>
    <definedName name="문화정보1">[235]원가계산서!#REF!</definedName>
    <definedName name="문화정보표지">[233]원가계산서!#REF!</definedName>
    <definedName name="물가" localSheetId="0">#REF!</definedName>
    <definedName name="물가">#REF!</definedName>
    <definedName name="물가2">#REF!</definedName>
    <definedName name="물가3">#REF!</definedName>
    <definedName name="물가변동내역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순">[236]순공사비!$B$3</definedName>
    <definedName name="물가자료">#REF!</definedName>
    <definedName name="물가제외순공사비">[236]순공사비!$B$3</definedName>
    <definedName name="물량대비" localSheetId="0">#REF!</definedName>
    <definedName name="물량대비">#REF!</definedName>
    <definedName name="물류" localSheetId="0" hidden="1">{"'5국공정'!$A$1:$E$128"}</definedName>
    <definedName name="물류" hidden="1">{"'5국공정'!$A$1:$E$128"}</definedName>
    <definedName name="물증">[237]설변내역서!$A$2:$F$2078</definedName>
    <definedName name="물푸경">#REF!</definedName>
    <definedName name="물푸노">#REF!</definedName>
    <definedName name="물푸재">#REF!</definedName>
    <definedName name="물풀" localSheetId="0" hidden="1">{"'5국공정'!$A$1:$E$128"}</definedName>
    <definedName name="물풀" hidden="1">{"'5국공정'!$A$1:$E$128"}</definedName>
    <definedName name="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끄럼방지그림">#REF!</definedName>
    <definedName name="미나" localSheetId="0">[2]!ㅈㄷㅂㄹ</definedName>
    <definedName name="미나">[0]!ㅈㄷㅂㄹ</definedName>
    <definedName name="미순">[44]포장재료집계표!$A$1:$L$9</definedName>
    <definedName name="미순이">[44]콘크리트측구연장!$A$1:$P$22</definedName>
    <definedName name="미장공" localSheetId="0">#REF!</definedName>
    <definedName name="미장공">#REF!</definedName>
    <definedName name="미진" localSheetId="0">[2]!NNG</definedName>
    <definedName name="미진">[0]!NNG</definedName>
    <definedName name="ㅂ" localSheetId="0" hidden="1">{#N/A,#N/A,TRUE,"토적및재료집계";#N/A,#N/A,TRUE,"토적및재료집계";#N/A,#N/A,TRUE,"단위량"}</definedName>
    <definedName name="ㅂ" hidden="1">{#N/A,#N/A,TRUE,"토적및재료집계";#N/A,#N/A,TRUE,"토적및재료집계";#N/A,#N/A,TRUE,"단위량"}</definedName>
    <definedName name="ㅂㄱㄹㄷㅈㅅㄷ4ㅈ" localSheetId="0" hidden="1">#REF!</definedName>
    <definedName name="ㅂㄱㄹㄷㅈㅅㄷ4ㅈ" hidden="1">#REF!</definedName>
    <definedName name="ㅂㄴㅊㅂㄴ" hidden="1">'[219]N賃率-職'!$I$5:$I$30</definedName>
    <definedName name="ㅂㄹ">#REF!</definedName>
    <definedName name="ㅂㅂ" localSheetId="0" hidden="1">[152]수량산출!#REF!</definedName>
    <definedName name="ㅂㅂ" hidden="1">[152]수량산출!#REF!</definedName>
    <definedName name="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{"'도면'!$G$62:$H$63","'도면'!$G$62:$H$63"}</definedName>
    <definedName name="ㅂㅂㅂㅂ" localSheetId="0" hidden="1">#REF!</definedName>
    <definedName name="ㅂㅂㅂㅂ" hidden="1">{#N/A,#N/A,FALSE,"명세표"}</definedName>
    <definedName name="ㅂㅂㅂㅂㅂㅂ" hidden="1">#REF!</definedName>
    <definedName name="ㅂㅂㅂㅂㅂㅂㅂ" localSheetId="0" hidden="1">{#N/A,#N/A,FALSE,"명세표"}</definedName>
    <definedName name="ㅂㅂㅂㅂㅂㅂㅂ" hidden="1">{#N/A,#N/A,FALSE,"명세표"}</definedName>
    <definedName name="ㅂㅂㅂㅂㅂㅂㅂㅂㅂㅂ" localSheetId="0">#REF!</definedName>
    <definedName name="ㅂㅂㅂㅂㅂㅂㅂㅂㅂㅂ">#REF!</definedName>
    <definedName name="ㅂㅇ">#REF!</definedName>
    <definedName name="ㅂㅈ">#REF!</definedName>
    <definedName name="ㅂㅈㄱㄷㅈㅂㄱㅈㄷㅂㄱ" localSheetId="0" hidden="1">{#N/A,#N/A,FALSE,"이정표"}</definedName>
    <definedName name="ㅂㅈㄱㄷㅈㅂㄱㅈㄷㅂㄱ" hidden="1">{#N/A,#N/A,FALSE,"이정표"}</definedName>
    <definedName name="ㅂㅈㄷ" localSheetId="0" hidden="1">{#N/A,#N/A,FALSE,"골재소요량";#N/A,#N/A,FALSE,"골재소요량"}</definedName>
    <definedName name="ㅂㅈㄷ" hidden="1">{#N/A,#N/A,FALSE,"골재소요량";#N/A,#N/A,FALSE,"골재소요량"}</definedName>
    <definedName name="ㅂㅈㄷㄱㅈㅂ" localSheetId="0" hidden="1">#REF!</definedName>
    <definedName name="ㅂㅈㄷㄱㅈㅂ" hidden="1">#REF!</definedName>
    <definedName name="ㅂㅈㄷㄴㅌ" localSheetId="0">[2]!juyjuy</definedName>
    <definedName name="ㅂㅈㄷㄴㅌ">[0]!juyjuy</definedName>
    <definedName name="ㅂㅈㅂㅈㅂㅈ" localSheetId="0">#REF!</definedName>
    <definedName name="ㅂㅈㅂㅈㅂㅈ">#REF!</definedName>
    <definedName name="ㅂㅎ">#REF!</definedName>
    <definedName name="바" localSheetId="0">BlankMacro1</definedName>
    <definedName name="바">BlankMacro1</definedName>
    <definedName name="바람" localSheetId="0">#REF!</definedName>
    <definedName name="바람">#REF!</definedName>
    <definedName name="바밥" localSheetId="0">[238]내역서!#REF!</definedName>
    <definedName name="바밥">[238]내역서!#REF!</definedName>
    <definedName name="바보" localSheetId="0">#REF!,#REF!</definedName>
    <definedName name="바보">#REF!,#REF!</definedName>
    <definedName name="박리제">#REF!</definedName>
    <definedName name="박창수" localSheetId="0" hidden="1">{#N/A,#N/A,FALSE,"표지"}</definedName>
    <definedName name="박창수" hidden="1">{#N/A,#N/A,FALSE,"표지"}</definedName>
    <definedName name="박태기" localSheetId="0">#REF!</definedName>
    <definedName name="박태기">#REF!</definedName>
    <definedName name="반여수량" localSheetId="0">#REF!</definedName>
    <definedName name="반여수량">#REF!</definedName>
    <definedName name="반토압도">'[38]DATA 입력란'!$D$34</definedName>
    <definedName name="반토압콘">'[38]DATA 입력란'!$D$29</definedName>
    <definedName name="발주원본">[239]b_balju_cho!$A$2:$R$3547</definedName>
    <definedName name="방">'[240]KCS-CA'!$AG$1</definedName>
    <definedName name="방류펌프" localSheetId="0">#REF!</definedName>
    <definedName name="방류펌프">#REF!</definedName>
    <definedName name="방송" localSheetId="0">BlankMacro1</definedName>
    <definedName name="방송">BlankMacro1</definedName>
    <definedName name="방송설비">#REF!</definedName>
    <definedName name="방수공" localSheetId="0">#REF!</definedName>
    <definedName name="방수공">#REF!</definedName>
    <definedName name="방수액">#REF!</definedName>
    <definedName name="방진고무50">#REF!</definedName>
    <definedName name="방화문">#REF!</definedName>
    <definedName name="배_관_공">#REF!</definedName>
    <definedName name="배강거몰">[228]특수기호강도거푸집!$S$2:$V$7</definedName>
    <definedName name="배관" localSheetId="0" hidden="1">{"'5국공정'!$A$1:$E$128"}</definedName>
    <definedName name="배관" hidden="1">{"'5국공정'!$A$1:$E$128"}</definedName>
    <definedName name="배관공">#REF!</definedName>
    <definedName name="배관공수율" hidden="1">'[80]N賃率-職'!$I$5:$I$30</definedName>
    <definedName name="배단">#REF!</definedName>
    <definedName name="배롱나무" localSheetId="0">#REF!</definedName>
    <definedName name="배롱나무">#REF!</definedName>
    <definedName name="배수">BlankMacro1</definedName>
    <definedName name="배수공연장조사">[188]특수기호강도거푸집!$S$2:$V$7</definedName>
    <definedName name="배수구조물공총재">#REF!</definedName>
    <definedName name="배수구조물토공">#REF!</definedName>
    <definedName name="배전">#REF!</definedName>
    <definedName name="배전반자재단가영">#REF!</definedName>
    <definedName name="배전전공">#REF!</definedName>
    <definedName name="백" localSheetId="0" hidden="1">{"'5국공정'!$A$1:$E$128"}</definedName>
    <definedName name="백" hidden="1">{"'5국공정'!$A$1:$E$128"}</definedName>
    <definedName name="백열등100W">#REF!</definedName>
    <definedName name="백열등30W">#REF!</definedName>
    <definedName name="백열등60W">#REF!</definedName>
    <definedName name="백인섭" localSheetId="0" hidden="1">{"'5국공정'!$A$1:$E$128"}</definedName>
    <definedName name="백인섭" hidden="1">{"'5국공정'!$A$1:$E$128"}</definedName>
    <definedName name="백호02">230000</definedName>
    <definedName name="백호06">300000</definedName>
    <definedName name="백호10">250000</definedName>
    <definedName name="번호">#REF!</definedName>
    <definedName name="벌" localSheetId="0" hidden="1">{#N/A,#N/A,FALSE,"전력간선"}</definedName>
    <definedName name="벌" hidden="1">{#N/A,#N/A,FALSE,"전력간선"}</definedName>
    <definedName name="범우12" localSheetId="0" hidden="1">{"'5국공정'!$A$1:$E$128"}</definedName>
    <definedName name="범우12" hidden="1">{"'5국공정'!$A$1:$E$128"}</definedName>
    <definedName name="벽돌">#REF!</definedName>
    <definedName name="벽돌제작공">#REF!</definedName>
    <definedName name="벽두께">#REF!</definedName>
    <definedName name="벽반사">'[56]Macro(전기)'!$R$1</definedName>
    <definedName name="벽반사2">'[56]Macro(전기)'!$S$1</definedName>
    <definedName name="변" localSheetId="0" hidden="1">{"'5국공정'!$A$1:$E$128"}</definedName>
    <definedName name="변" hidden="1">{"'5국공정'!$A$1:$E$128"}</definedName>
    <definedName name="변경" localSheetId="0" hidden="1">{"'도면'!$G$62:$H$63","'도면'!$G$62:$H$63"}</definedName>
    <definedName name="변경" hidden="1">{"'도면'!$G$62:$H$63","'도면'!$G$62:$H$63"}</definedName>
    <definedName name="변경간접노무비">#REF!</definedName>
    <definedName name="변경경비">#REF!</definedName>
    <definedName name="변경공급가액">#REF!</definedName>
    <definedName name="변경공사원가">#REF!</definedName>
    <definedName name="변경기타경비">#REF!</definedName>
    <definedName name="변경기타이설비">#REF!</definedName>
    <definedName name="변경도급액">#REF!</definedName>
    <definedName name="변경도로복구비">#REF!</definedName>
    <definedName name="변경부가가치세">#REF!</definedName>
    <definedName name="변경부가세">#REF!</definedName>
    <definedName name="변경부대공계">#REF!</definedName>
    <definedName name="변경부설공계">#REF!</definedName>
    <definedName name="변경사급재료비">#REF!</definedName>
    <definedName name="변경산재보험료">#REF!</definedName>
    <definedName name="변경안전관리비">#REF!</definedName>
    <definedName name="변경이윤">#REF!</definedName>
    <definedName name="변경일반관리비">#REF!</definedName>
    <definedName name="변경재료비">#REF!</definedName>
    <definedName name="변경직접노무비">#REF!</definedName>
    <definedName name="변경총공사비">#REF!</definedName>
    <definedName name="변경토공계">#REF!</definedName>
    <definedName name="변경폐기물">#REF!</definedName>
    <definedName name="변경폐기물2">#REF!</definedName>
    <definedName name="변경합계">#REF!</definedName>
    <definedName name="변공사원가">#REF!</definedName>
    <definedName name="변실심도">#REF!</definedName>
    <definedName name="변실잔토">#REF!</definedName>
    <definedName name="변실폭">#REF!</definedName>
    <definedName name="변실하단">#REF!</definedName>
    <definedName name="보">#REF!</definedName>
    <definedName name="보_온_공">#REF!</definedName>
    <definedName name="보고장표_분기_" localSheetId="0">[199]송전기본!#REF!</definedName>
    <definedName name="보고장표_분기_">[199]송전기본!#REF!</definedName>
    <definedName name="보급과통보" localSheetId="0" hidden="1">{"'5국공정'!$A$1:$E$128"}</definedName>
    <definedName name="보급과통보" hidden="1">{"'5국공정'!$A$1:$E$128"}</definedName>
    <definedName name="보도폐기물">#REF!</definedName>
    <definedName name="보오링그라우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완자료복사" localSheetId="0">#REF!</definedName>
    <definedName name="보완자료복사">#REF!</definedName>
    <definedName name="보인">#REF!</definedName>
    <definedName name="보조" localSheetId="0">[241]기초일위!#REF!</definedName>
    <definedName name="보조">[241]기초일위!#REF!</definedName>
    <definedName name="보조기층부설" localSheetId="0">[242]기초일위!#REF!</definedName>
    <definedName name="보조기층부설">[242]기초일위!#REF!</definedName>
    <definedName name="보통">'[243]참조(인건비)'!$D$20</definedName>
    <definedName name="보통인부" localSheetId="0">#REF!</definedName>
    <definedName name="보통인부">#REF!</definedName>
    <definedName name="보현" localSheetId="0">[2]!ㅁㄴㄹㅇㄹ</definedName>
    <definedName name="보현">[0]!ㅁㄴㄹㅇㄹ</definedName>
    <definedName name="보호통잔토">#REF!</definedName>
    <definedName name="보호통폭">#REF!</definedName>
    <definedName name="보호통하단">#REF!</definedName>
    <definedName name="복사" localSheetId="0" hidden="1">{"'건축내역'!$A$1:$L$413"}</definedName>
    <definedName name="복사" hidden="1">{"'건축내역'!$A$1:$L$413"}</definedName>
    <definedName name="본사재료비" localSheetId="0">#REF!</definedName>
    <definedName name="본사재료비">#REF!</definedName>
    <definedName name="본선연장">#REF!</definedName>
    <definedName name="본선포장">#REF!</definedName>
    <definedName name="볼트">#REF!</definedName>
    <definedName name="부">BlankMacro1</definedName>
    <definedName name="부가가치세">#REF!</definedName>
    <definedName name="부가가치세요율">#REF!</definedName>
    <definedName name="부가가치세요율_변경">#REF!</definedName>
    <definedName name="부가세">#REF!</definedName>
    <definedName name="부대">[155]접속도로1!#REF!</definedName>
    <definedName name="부대공계">#REF!</definedName>
    <definedName name="부대내역비교">#REF!</definedName>
    <definedName name="부대원본" localSheetId="0" hidden="1">{#N/A,#N/A,FALSE,"토공2"}</definedName>
    <definedName name="부대원본" hidden="1">{#N/A,#N/A,FALSE,"토공2"}</definedName>
    <definedName name="부대집">BlankMacro1</definedName>
    <definedName name="부산">#REF!</definedName>
    <definedName name="부산1">#REF!</definedName>
    <definedName name="부산주경기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설공계">#REF!</definedName>
    <definedName name="부소장비갑" localSheetId="0">BlankMacro1</definedName>
    <definedName name="부소장비갑">BlankMacro1</definedName>
    <definedName name="부손익" localSheetId="0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분기별">[244]PAN!#REF!</definedName>
    <definedName name="분기상단">#REF!</definedName>
    <definedName name="분기심도">#REF!</definedName>
    <definedName name="분기폭">#REF!</definedName>
    <definedName name="분기하단">#REF!</definedName>
    <definedName name="분류">[214]QandAJunior!$O$8:$O$12</definedName>
    <definedName name="분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반" localSheetId="0">BlankMacro1</definedName>
    <definedName name="분전반">BlankMacro1</definedName>
    <definedName name="분전반1" localSheetId="0">BlankMacro1</definedName>
    <definedName name="분전반1">BlankMacro1</definedName>
    <definedName name="분전반단가" localSheetId="0">#REF!</definedName>
    <definedName name="분전반단가">#REF!</definedName>
    <definedName name="분전반제조총괄표" localSheetId="0" hidden="1">{"'건축내역'!$A$1:$L$413"}</definedName>
    <definedName name="분전반제조총괄표" hidden="1">{"'건축내역'!$A$1:$L$413"}</definedName>
    <definedName name="불임">#REF!</definedName>
    <definedName name="붕" localSheetId="0" hidden="1">#REF!</definedName>
    <definedName name="붕" hidden="1">#REF!</definedName>
    <definedName name="브리핑실" localSheetId="0">BlankMacro1</definedName>
    <definedName name="브리핑실">BlankMacro1</definedName>
    <definedName name="비_계_공" localSheetId="0">#REF!</definedName>
    <definedName name="비_계_공">#REF!</definedName>
    <definedName name="비계">#REF!</definedName>
    <definedName name="비계공">#REF!</definedName>
    <definedName name="비고">#REF!</definedName>
    <definedName name="비목1">#REF!</definedName>
    <definedName name="비목2">#REF!</definedName>
    <definedName name="비목3">#REF!</definedName>
    <definedName name="비목4">#REF!</definedName>
    <definedName name="비비추" localSheetId="0">#REF!</definedName>
    <definedName name="비비추">#REF!</definedName>
    <definedName name="비유다">250000</definedName>
    <definedName name="비인" localSheetId="0">[2]!MATRO</definedName>
    <definedName name="비인">[0]!MATRO</definedName>
    <definedName name="비장공">#REF!</definedName>
    <definedName name="비전" localSheetId="0">[169]내역!#REF!</definedName>
    <definedName name="비전">[169]내역!#REF!</definedName>
    <definedName name="비전지하차도">[169]내역!#REF!</definedName>
    <definedName name="비중">#REF!</definedName>
    <definedName name="빽업">[210]재료집계표빽업!$A:$IV</definedName>
    <definedName name="ㅅ" localSheetId="0" hidden="1">{#N/A,#N/A,TRUE,"토적및재료집계";#N/A,#N/A,TRUE,"토적및재료집계";#N/A,#N/A,TRUE,"단위량"}</definedName>
    <definedName name="ㅅ" hidden="1">{#N/A,#N/A,TRUE,"토적및재료집계";#N/A,#N/A,TRUE,"토적및재료집계";#N/A,#N/A,TRUE,"단위량"}</definedName>
    <definedName name="ㅅㄱ" localSheetId="0" hidden="1">{"'5국공정'!$A$1:$E$128"}</definedName>
    <definedName name="ㅅㄱ" hidden="1">{"'5국공정'!$A$1:$E$128"}</definedName>
    <definedName name="ㅅㄱㄷ" hidden="1">[52]Sheet13!$N$131:$N$201</definedName>
    <definedName name="ㅅㄱㄷ쇼" hidden="1">[52]Sheet13!$N$272:$N$341</definedName>
    <definedName name="ㅅㄱ됴ㅛ" hidden="1">[52]Sheet13!$N$202:$N$271</definedName>
    <definedName name="ㅅㄱㅈ" localSheetId="0" hidden="1">#REF!</definedName>
    <definedName name="ㅅㄱㅈ" hidden="1">#REF!</definedName>
    <definedName name="ㅅㅅ" localSheetId="0" hidden="1">{#N/A,#N/A,TRUE,"토적및재료집계";#N/A,#N/A,TRUE,"토적및재료집계";#N/A,#N/A,TRUE,"단위량"}</definedName>
    <definedName name="ㅅㅅ" hidden="1">{#N/A,#N/A,TRUE,"토적및재료집계";#N/A,#N/A,TRUE,"토적및재료집계";#N/A,#N/A,TRUE,"단위량"}</definedName>
    <definedName name="ㅅㅅㅅㅅㅅ" localSheetId="0" hidden="1">#REF!</definedName>
    <definedName name="ㅅㅅㅅㅅㅅ" hidden="1">#REF!</definedName>
    <definedName name="ㅅㅅㅅㅅㅅㅅㅅ" localSheetId="0" hidden="1">{"'도면'!$G$62:$H$63","'도면'!$G$62:$H$63"}</definedName>
    <definedName name="ㅅㅅㅅㅅㅅㅅㅅ" hidden="1">{"'도면'!$G$62:$H$63","'도면'!$G$62:$H$63"}</definedName>
    <definedName name="ㅅㅅㅆㅆㅆ" localSheetId="0" hidden="1">{#N/A,#N/A,FALSE,"표지"}</definedName>
    <definedName name="ㅅㅅㅆㅆㅆ" hidden="1">{#N/A,#N/A,FALSE,"표지"}</definedName>
    <definedName name="ㅅㅎㄱㄷㅅㄷㄱ" localSheetId="0" hidden="1">{#N/A,#N/A,FALSE,"표지목차"}</definedName>
    <definedName name="ㅅㅎㄱㄷㅅㄷㄱ" hidden="1">{#N/A,#N/A,FALSE,"표지목차"}</definedName>
    <definedName name="사" localSheetId="0">BlankMacro1</definedName>
    <definedName name="사">BlankMacro1</definedName>
    <definedName name="사1">'[245]콘_재료분리(1)'!#REF!</definedName>
    <definedName name="사22">'[245]콘_재료분리(1)'!#REF!</definedName>
    <definedName name="사국유지">#REF!</definedName>
    <definedName name="사급" localSheetId="0" hidden="1">{"'5국공정'!$A$1:$E$128"}</definedName>
    <definedName name="사급" hidden="1">{"'5국공정'!$A$1:$E$128"}</definedName>
    <definedName name="사급1" localSheetId="0" hidden="1">{"'5국공정'!$A$1:$E$128"}</definedName>
    <definedName name="사급1" hidden="1">{"'5국공정'!$A$1:$E$128"}</definedName>
    <definedName name="사급2" localSheetId="0" hidden="1">{"'5국공정'!$A$1:$E$128"}</definedName>
    <definedName name="사급2" hidden="1">{"'5국공정'!$A$1:$E$128"}</definedName>
    <definedName name="사급내역">'[246]1'!#REF!</definedName>
    <definedName name="사급단가">#REF!</definedName>
    <definedName name="사급자재대총액1">#REF!</definedName>
    <definedName name="사급자재대총액10">#REF!</definedName>
    <definedName name="사급자재대총액11">#REF!</definedName>
    <definedName name="사급자재대총액12">#REF!</definedName>
    <definedName name="사급자재대총액13">#REF!</definedName>
    <definedName name="사급자재대총액14">#REF!</definedName>
    <definedName name="사급자재대총액2">#REF!</definedName>
    <definedName name="사급자재대총액3">#REF!</definedName>
    <definedName name="사급자재대총액4">#REF!</definedName>
    <definedName name="사급자재대총액5">#REF!</definedName>
    <definedName name="사급자재대총액6">#REF!</definedName>
    <definedName name="사급자재대총액7">#REF!</definedName>
    <definedName name="사급자재대총액8">#REF!</definedName>
    <definedName name="사급자재대총액9">#REF!</definedName>
    <definedName name="사급자재비">#REF!</definedName>
    <definedName name="사급자재사용량" localSheetId="0" hidden="1">#REF!</definedName>
    <definedName name="사급자재사용량" hidden="1">#REF!</definedName>
    <definedName name="사사월">[124]개요!#REF!</definedName>
    <definedName name="사업구분">#REF!</definedName>
    <definedName name="사업소재료비">'[247]20_10_100'!#REF!</definedName>
    <definedName name="사월합">[124]개요!#REF!</definedName>
    <definedName name="사진첩" localSheetId="0" hidden="1">{"'Sheet1'!$A$1:$H$49"}</definedName>
    <definedName name="사진첩" hidden="1">{"'Sheet1'!$A$1:$H$49"}</definedName>
    <definedName name="사하중">'[38]1. 설계조건 2.단면가정 3. 하중계산'!$I$69</definedName>
    <definedName name="사하중도">'[38]DATA 입력란'!$D$31</definedName>
    <definedName name="사하중콘">'[38]DATA 입력란'!$D$26</definedName>
    <definedName name="산">BlankMacro1</definedName>
    <definedName name="산___출___근___거">[25]수로단위수량!#REF!</definedName>
    <definedName name="산1">[248]Sheet1!$B$2:$H$95</definedName>
    <definedName name="산마루측구">BlankMacro1</definedName>
    <definedName name="산사" localSheetId="0" hidden="1">{#N/A,#N/A,FALSE,"지침";#N/A,#N/A,FALSE,"환경분석";#N/A,#N/A,FALSE,"Sheet16"}</definedName>
    <definedName name="산사" hidden="1">{#N/A,#N/A,FALSE,"지침";#N/A,#N/A,FALSE,"환경분석";#N/A,#N/A,FALSE,"Sheet16"}</definedName>
    <definedName name="산소">#REF!</definedName>
    <definedName name="산재보험료">#REF!</definedName>
    <definedName name="산재보험료1">#REF!</definedName>
    <definedName name="산재보험료10">#REF!</definedName>
    <definedName name="산재보험료11">#REF!</definedName>
    <definedName name="산재보험료12">#REF!</definedName>
    <definedName name="산재보험료13">#REF!</definedName>
    <definedName name="산재보험료14">#REF!</definedName>
    <definedName name="산재보험료2">#REF!</definedName>
    <definedName name="산재보험료3">#REF!</definedName>
    <definedName name="산재보험료4">#REF!</definedName>
    <definedName name="산재보험료5">#REF!</definedName>
    <definedName name="산재보험료6">#REF!</definedName>
    <definedName name="산재보험료7">#REF!</definedName>
    <definedName name="산재보험료8">#REF!</definedName>
    <definedName name="산재보험료9">#REF!</definedName>
    <definedName name="산재보험료요율">[159]제경비요율!$F$16</definedName>
    <definedName name="산재보험료요율_변경">#REF!</definedName>
    <definedName name="산재보험료요율1">#REF!</definedName>
    <definedName name="산재보험료요율10">#REF!</definedName>
    <definedName name="산재보험료요율11">#REF!</definedName>
    <definedName name="산재보험료요율12">#REF!</definedName>
    <definedName name="산재보험료요율13">#REF!</definedName>
    <definedName name="산재보험료요율14">#REF!</definedName>
    <definedName name="산재보험료요율2">#REF!</definedName>
    <definedName name="산재보험료요율3">#REF!</definedName>
    <definedName name="산재보험료요율4">#REF!</definedName>
    <definedName name="산재보험료요율5">#REF!</definedName>
    <definedName name="산재보험료요율6">#REF!</definedName>
    <definedName name="산재보험료요율7">#REF!</definedName>
    <definedName name="산재보험료요율8">#REF!</definedName>
    <definedName name="산재보험료요율9">#REF!</definedName>
    <definedName name="산줄근거1" localSheetId="0">#REF!</definedName>
    <definedName name="산줄근거1">#REF!</definedName>
    <definedName name="산철쭉" localSheetId="0">#REF!</definedName>
    <definedName name="산철쭉">#REF!</definedName>
    <definedName name="산출" localSheetId="0" hidden="1">{"'단계별시설공사비'!$A$3:$K$51"}</definedName>
    <definedName name="산출" hidden="1">{"'단계별시설공사비'!$A$3:$K$51"}</definedName>
    <definedName name="산출1">[249]산출내역서집계표!$D$6:$L$116</definedName>
    <definedName name="산출근거">[250]Sheet1!$B$2:$H$95</definedName>
    <definedName name="산출근거1" localSheetId="0">#REF!</definedName>
    <definedName name="산출근거1">#REF!</definedName>
    <definedName name="산출금양">[249]산출내역서집계표!$AB$2:$AR$143</definedName>
    <definedName name="산출기출조사서" localSheetId="0">#REF!</definedName>
    <definedName name="산출기출조사서">#REF!</definedName>
    <definedName name="산출내역" localSheetId="0" hidden="1">{"'단계별시설공사비'!$A$3:$K$51"}</definedName>
    <definedName name="산출내역" hidden="1">{"'단계별시설공사비'!$A$3:$K$51"}</definedName>
    <definedName name="산출일위대가통신" localSheetId="0">BlankMacro1</definedName>
    <definedName name="산출일위대가통신">BlankMacro1</definedName>
    <definedName name="산출표" localSheetId="0">#REF!</definedName>
    <definedName name="산출표">#REF!</definedName>
    <definedName name="산표" localSheetId="0">#REF!</definedName>
    <definedName name="산표">#REF!</definedName>
    <definedName name="살수차">220000</definedName>
    <definedName name="삼" localSheetId="0">BlankMacro1</definedName>
    <definedName name="삼">BlankMacro1</definedName>
    <definedName name="삼강1UP">BlankMacro1</definedName>
    <definedName name="삼영" localSheetId="0">[234]원가계산서!#REF!</definedName>
    <definedName name="삼영">[234]원가계산서!#REF!</definedName>
    <definedName name="삼영1">[234]원가계산서!#REF!</definedName>
    <definedName name="삼영3">[232]원가계산서!#REF!</definedName>
    <definedName name="삼축정수">#REF!</definedName>
    <definedName name="상" localSheetId="0" hidden="1">{"'도면'!$G$62:$H$63","'도면'!$G$62:$H$63"}</definedName>
    <definedName name="상" hidden="1">{"'도면'!$G$62:$H$63","'도면'!$G$62:$H$63"}</definedName>
    <definedName name="상단">#REF!</definedName>
    <definedName name="상반기">#N/A</definedName>
    <definedName name="상부">[251]수로교!#REF!</definedName>
    <definedName name="상수목록">[252]쌍송교!#REF!</definedName>
    <definedName name="상주" localSheetId="0" hidden="1">{#N/A,#N/A,FALSE,"지침";#N/A,#N/A,FALSE,"환경분석";#N/A,#N/A,FALSE,"Sheet16"}</definedName>
    <definedName name="상주" hidden="1">{#N/A,#N/A,FALSE,"지침";#N/A,#N/A,FALSE,"환경분석";#N/A,#N/A,FALSE,"Sheet16"}</definedName>
    <definedName name="상주감리" localSheetId="0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상호" localSheetId="0">[2]!상호</definedName>
    <definedName name="상호">[0]!상호</definedName>
    <definedName name="새이름" localSheetId="0">#REF!</definedName>
    <definedName name="새이름">#REF!</definedName>
    <definedName name="새쪽">#REF!</definedName>
    <definedName name="생각나면" localSheetId="0" hidden="1">{#N/A,#N/A,FALSE,"전력간선"}</definedName>
    <definedName name="생각나면" hidden="1">{#N/A,#N/A,FALSE,"전력간선"}</definedName>
    <definedName name="샤">[188]특수기호강도거푸집!$S$2:$V$7</definedName>
    <definedName name="샷시공">#REF!</definedName>
    <definedName name="서">'[188]종배수관(신)'!$A$27:$L$33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서한">BLCH</definedName>
    <definedName name="서해" localSheetId="0">[2]!서해</definedName>
    <definedName name="서해">[0]!서해</definedName>
    <definedName name="석" localSheetId="0" hidden="1">{#N/A,#N/A,FALSE,"지침";#N/A,#N/A,FALSE,"환경분석";#N/A,#N/A,FALSE,"Sheet16"}</definedName>
    <definedName name="석" hidden="1">{#N/A,#N/A,FALSE,"지침";#N/A,#N/A,FALSE,"환경분석";#N/A,#N/A,FALSE,"Sheet16"}</definedName>
    <definedName name="석공">#REF!</definedName>
    <definedName name="석근육교">[169]내역!#REF!</definedName>
    <definedName name="석축">#REF!</definedName>
    <definedName name="석축표준">BlankMacro1</definedName>
    <definedName name="석토공">#REF!</definedName>
    <definedName name="석항" localSheetId="0" hidden="1">{#N/A,#N/A,FALSE,"명세표"}</definedName>
    <definedName name="석항" hidden="1">{#N/A,#N/A,FALSE,"명세표"}</definedName>
    <definedName name="선관">#REF!</definedName>
    <definedName name="선로신설">#REF!</definedName>
    <definedName name="선로철거">#REF!</definedName>
    <definedName name="선유" hidden="1">#REF!</definedName>
    <definedName name="선테ㄷ" localSheetId="0">#REF!</definedName>
    <definedName name="선테ㄷ">#REF!</definedName>
    <definedName name="설2P100" localSheetId="0">#REF!</definedName>
    <definedName name="설2P100">#REF!</definedName>
    <definedName name="설2P30" localSheetId="0">#REF!</definedName>
    <definedName name="설2P30">#REF!</definedName>
    <definedName name="설2P60" localSheetId="0">#REF!</definedName>
    <definedName name="설2P60">#REF!</definedName>
    <definedName name="설3P100" localSheetId="0">#REF!</definedName>
    <definedName name="설3P100">#REF!</definedName>
    <definedName name="설3P30" localSheetId="0">#REF!</definedName>
    <definedName name="설3P30">#REF!</definedName>
    <definedName name="설3P60" localSheetId="0">#REF!</definedName>
    <definedName name="설3P60">#REF!</definedName>
    <definedName name="설4P100" localSheetId="0">#REF!</definedName>
    <definedName name="설4P100">#REF!</definedName>
    <definedName name="설4P200" localSheetId="0">#REF!</definedName>
    <definedName name="설4P200">#REF!</definedName>
    <definedName name="설4P30" localSheetId="0">#REF!</definedName>
    <definedName name="설4P30">#REF!</definedName>
    <definedName name="설4P300" localSheetId="0">#REF!</definedName>
    <definedName name="설4P300">#REF!</definedName>
    <definedName name="설4P60" localSheetId="0">#REF!</definedName>
    <definedName name="설4P60">#REF!</definedName>
    <definedName name="설계CBR">#REF!</definedName>
    <definedName name="설계내역">#REF!</definedName>
    <definedName name="설계변경총괄">[253]일위_파일!#REF!</definedName>
    <definedName name="설계사급" localSheetId="0" hidden="1">{"'5국공정'!$A$1:$E$128"}</definedName>
    <definedName name="설계사급" hidden="1">{"'5국공정'!$A$1:$E$128"}</definedName>
    <definedName name="설변사유" localSheetId="0" hidden="1">{#N/A,#N/A,TRUE,"1";#N/A,#N/A,TRUE,"2";#N/A,#N/A,TRUE,"3";#N/A,#N/A,TRUE,"4";#N/A,#N/A,TRUE,"5";#N/A,#N/A,TRUE,"6";#N/A,#N/A,TRUE,"7"}</definedName>
    <definedName name="설변사유" hidden="1">{#N/A,#N/A,TRUE,"1";#N/A,#N/A,TRUE,"2";#N/A,#N/A,TRUE,"3";#N/A,#N/A,TRUE,"4";#N/A,#N/A,TRUE,"5";#N/A,#N/A,TRUE,"6";#N/A,#N/A,TRUE,"7"}</definedName>
    <definedName name="설비건집계">#REF!</definedName>
    <definedName name="설집">#REF!</definedName>
    <definedName name="설치">[25]수로단위수량!#REF!</definedName>
    <definedName name="설치12c" localSheetId="0">#REF!</definedName>
    <definedName name="설치12c">#REF!</definedName>
    <definedName name="설치12ㅊ" localSheetId="0">#REF!</definedName>
    <definedName name="설치12ㅊ">#REF!</definedName>
    <definedName name="설치17c" localSheetId="0">#REF!</definedName>
    <definedName name="설치17c">#REF!</definedName>
    <definedName name="섯서서서">[254]적용단위길이!$AB$1:$AH$65536</definedName>
    <definedName name="성">#REF!</definedName>
    <definedName name="성근" localSheetId="0" hidden="1">{#N/A,#N/A,FALSE,"포장2"}</definedName>
    <definedName name="성근" hidden="1">{#N/A,#N/A,FALSE,"포장2"}</definedName>
    <definedName name="성토과재" localSheetId="0" hidden="1">{#N/A,#N/A,FALSE,"조골재"}</definedName>
    <definedName name="성토과재" hidden="1">{#N/A,#N/A,FALSE,"조골재"}</definedName>
    <definedName name="성토부도수로연장">#REF!</definedName>
    <definedName name="성토부도수로재료">#REF!</definedName>
    <definedName name="성토부도수로재료집계">#REF!</definedName>
    <definedName name="세로" localSheetId="0" hidden="1">{#N/A,#N/A,FALSE,"전력간선"}</definedName>
    <definedName name="세로" hidden="1">{#N/A,#N/A,FALSE,"전력간선"}</definedName>
    <definedName name="세운">'[255]인건-측정'!#REF!</definedName>
    <definedName name="소" localSheetId="0">#REF!</definedName>
    <definedName name="소">#REF!</definedName>
    <definedName name="소___계">#REF!</definedName>
    <definedName name="소1">'[130]1'!#REF!</definedName>
    <definedName name="소계" localSheetId="0">#REF!</definedName>
    <definedName name="소계">#REF!</definedName>
    <definedName name="소계1">#REF!</definedName>
    <definedName name="소계10">#REF!</definedName>
    <definedName name="소계11">#REF!</definedName>
    <definedName name="소계12">#REF!</definedName>
    <definedName name="소계13">#REF!</definedName>
    <definedName name="소계14">#REF!</definedName>
    <definedName name="소계2">#REF!</definedName>
    <definedName name="소계3" localSheetId="0">#REF!</definedName>
    <definedName name="소계3">#REF!</definedName>
    <definedName name="소계4">#REF!</definedName>
    <definedName name="소계5">#REF!</definedName>
    <definedName name="소계6">#REF!</definedName>
    <definedName name="소계7">#REF!</definedName>
    <definedName name="소계8">#REF!</definedName>
    <definedName name="소계9">#REF!</definedName>
    <definedName name="소나무" localSheetId="0">#REF!</definedName>
    <definedName name="소나무">#REF!</definedName>
    <definedName name="소방" localSheetId="0">#REF!</definedName>
    <definedName name="소방">#REF!</definedName>
    <definedName name="소방내역" localSheetId="0">BlankMacro1</definedName>
    <definedName name="소방내역">BlankMacro1</definedName>
    <definedName name="소방내역서" localSheetId="0">BlankMacro1</definedName>
    <definedName name="소방내역서">BlankMacro1</definedName>
    <definedName name="소유자성명">#REF!</definedName>
    <definedName name="소유자주소">#REF!</definedName>
    <definedName name="소일위대가1" localSheetId="0">#REF!</definedName>
    <definedName name="소일위대가1">#REF!</definedName>
    <definedName name="소재지">#REF!</definedName>
    <definedName name="소총괄라고나">[256]내역!$A$2:$I$2023</definedName>
    <definedName name="손영주" localSheetId="0" hidden="1">{#N/A,#N/A,FALSE,"조골재"}</definedName>
    <definedName name="손영주" hidden="1">{#N/A,#N/A,FALSE,"조골재"}</definedName>
    <definedName name="손익3" localSheetId="0" hidden="1">{#N/A,#N/A,FALSE,"UNIT";#N/A,#N/A,FALSE,"UNIT";#N/A,#N/A,FALSE,"계정"}</definedName>
    <definedName name="손익3" hidden="1">{#N/A,#N/A,FALSE,"UNIT";#N/A,#N/A,FALSE,"UNIT";#N/A,#N/A,FALSE,"계정"}</definedName>
    <definedName name="송곡교">#REF!</definedName>
    <definedName name="송도" localSheetId="0">[2]!NNF</definedName>
    <definedName name="송도">[0]!NNF</definedName>
    <definedName name="쇼쇼" localSheetId="0" hidden="1">#REF!</definedName>
    <definedName name="쇼쇼" hidden="1">#REF!</definedName>
    <definedName name="쇼ㅕ" localSheetId="0">#REF!,#REF!,#REF!</definedName>
    <definedName name="쇼ㅕ">#REF!,#REF!,#REF!</definedName>
    <definedName name="숏" hidden="1">[52]Sheet13!$N$64:$N$131</definedName>
    <definedName name="수">1/2</definedName>
    <definedName name="수____종" localSheetId="0">#REF!</definedName>
    <definedName name="수____종">#REF!</definedName>
    <definedName name="수량" localSheetId="0">#REF!</definedName>
    <definedName name="수량">#REF!</definedName>
    <definedName name="수량A">#REF!</definedName>
    <definedName name="수량AC">#REF!</definedName>
    <definedName name="수량계산" localSheetId="0">#REF!</definedName>
    <definedName name="수량계산">#REF!</definedName>
    <definedName name="수량고압">#REF!</definedName>
    <definedName name="수량산출" localSheetId="0">#REF!</definedName>
    <definedName name="수량산출">#REF!</definedName>
    <definedName name="수량입력" localSheetId="0">#REF!</definedName>
    <definedName name="수량입력">#REF!</definedName>
    <definedName name="수량집계밀" localSheetId="0">#REF!</definedName>
    <definedName name="수량집계밀">#REF!</definedName>
    <definedName name="수량집계양" localSheetId="0">#REF!</definedName>
    <definedName name="수량집계양">#REF!</definedName>
    <definedName name="수리판단">[210]암거수리계산서!$T$1:$X$65536</definedName>
    <definedName name="수목" localSheetId="0">#REF!</definedName>
    <definedName name="수목">#REF!</definedName>
    <definedName name="수목단가">[257]식재가격!$A$3:$F$32</definedName>
    <definedName name="수목수량">[257]식재총괄!$C:$F</definedName>
    <definedName name="수수꽃다리" localSheetId="0">#REF!</definedName>
    <definedName name="수수꽃다리">#REF!</definedName>
    <definedName name="수식입력매크로">[258]!수식입력매크로</definedName>
    <definedName name="수영" localSheetId="0">[2]!ㅁㄴㄹㅇㄹ</definedName>
    <definedName name="수영">[0]!ㅁㄴㄹㅇㄹ</definedName>
    <definedName name="수위2" localSheetId="0">[2]!BlankMacro1</definedName>
    <definedName name="수위2">[0]!BlankMacro1</definedName>
    <definedName name="수은등100W">#REF!</definedName>
    <definedName name="수은등200W">#REF!</definedName>
    <definedName name="수은등250W">#REF!</definedName>
    <definedName name="수은등300W">#REF!</definedName>
    <definedName name="수은등400W">#REF!</definedName>
    <definedName name="수중_토사">[259]총집계표!#REF!</definedName>
    <definedName name="수진" localSheetId="0">[2]!NNF</definedName>
    <definedName name="수진">[0]!NNF</definedName>
    <definedName name="수토공단위당">#REF!</definedName>
    <definedName name="수현" localSheetId="0">[2]!수현</definedName>
    <definedName name="수현">[0]!수현</definedName>
    <definedName name="순공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>#REF!</definedName>
    <definedName name="순공사비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원가">#REF!</definedName>
    <definedName name="순번" localSheetId="0">#REF!</definedName>
    <definedName name="순번">#REF!</definedName>
    <definedName name="스튜디오소계">#REF!</definedName>
    <definedName name="슬래브두께">#REF!</definedName>
    <definedName name="슬래브총괄수량집계표">'[260]Sheet1 (2)'!#REF!</definedName>
    <definedName name="승" localSheetId="0" hidden="1">{#N/A,#N/A,FALSE,"지침";#N/A,#N/A,FALSE,"환경분석";#N/A,#N/A,FALSE,"Sheet16"}</definedName>
    <definedName name="승" hidden="1">{#N/A,#N/A,FALSE,"지침";#N/A,#N/A,FALSE,"환경분석";#N/A,#N/A,FALSE,"Sheet16"}</definedName>
    <definedName name="승호" localSheetId="0">[2]!MMK</definedName>
    <definedName name="승호">[0]!MMK</definedName>
    <definedName name="시공측량사" localSheetId="0">#REF!</definedName>
    <definedName name="시공측량사">#REF!</definedName>
    <definedName name="시멘">#REF!</definedName>
    <definedName name="시멘트" localSheetId="0">BlankMacro1</definedName>
    <definedName name="시멘트">BlankMacro1</definedName>
    <definedName name="시멘트6" localSheetId="0">BlankMacro1</definedName>
    <definedName name="시멘트6">BlankMacro1</definedName>
    <definedName name="시방" localSheetId="0">#REF!</definedName>
    <definedName name="시방">#REF!</definedName>
    <definedName name="시방1">#REF!</definedName>
    <definedName name="시설물수량" localSheetId="0">#REF!</definedName>
    <definedName name="시설물수량">#REF!</definedName>
    <definedName name="시설수량" localSheetId="0">#REF!</definedName>
    <definedName name="시설수량">#REF!</definedName>
    <definedName name="시설일위금액">[190]시설일위!$G:$M</definedName>
    <definedName name="시중단가" localSheetId="0" hidden="1">{"'단계별시설공사비'!$A$3:$K$51"}</definedName>
    <definedName name="시중단가" hidden="1">{"'단계별시설공사비'!$A$3:$K$51"}</definedName>
    <definedName name="시행청">#REF!</definedName>
    <definedName name="식대">4000+1500*2</definedName>
    <definedName name="식재" localSheetId="0">#REF!</definedName>
    <definedName name="식재">#REF!</definedName>
    <definedName name="식재단가" localSheetId="0">#REF!</definedName>
    <definedName name="식재단가">#REF!</definedName>
    <definedName name="식재단가1" localSheetId="0">#REF!</definedName>
    <definedName name="식재단가1">#REF!</definedName>
    <definedName name="신궁1육교" localSheetId="0">[169]내역!#REF!</definedName>
    <definedName name="신궁1육교">[169]내역!#REF!</definedName>
    <definedName name="신궁2육교" localSheetId="0">[169]내역!#REF!</definedName>
    <definedName name="신궁2육교">[169]내역!#REF!</definedName>
    <definedName name="신규" localSheetId="0" hidden="1">{"'5국공정'!$A$1:$E$128"}</definedName>
    <definedName name="신규" hidden="1">{"'5국공정'!$A$1:$E$128"}</definedName>
    <definedName name="신규단가" localSheetId="0" hidden="1">#REF!</definedName>
    <definedName name="신규단가" hidden="1">#REF!</definedName>
    <definedName name="신규단가2" localSheetId="0" hidden="1">{"'5국공정'!$A$1:$E$128"}</definedName>
    <definedName name="신규단가2" hidden="1">{"'5국공정'!$A$1:$E$128"}</definedName>
    <definedName name="신너">#REF!</definedName>
    <definedName name="신성" localSheetId="0" hidden="1">{#N/A,#N/A,TRUE,"손익보고"}</definedName>
    <definedName name="신성" hidden="1">{#N/A,#N/A,TRUE,"손익보고"}</definedName>
    <definedName name="신성감">#REF!</definedName>
    <definedName name="신종면">[228]종배수관면벽신!$A$34:$J$40</definedName>
    <definedName name="신종배수">'[228]종배수관(신)'!$A$27:$L$33</definedName>
    <definedName name="신축공사" localSheetId="0" hidden="1">{"'단계별시설공사비'!$A$3:$K$51"}</definedName>
    <definedName name="신축공사" hidden="1">{"'단계별시설공사비'!$A$3:$K$51"}</definedName>
    <definedName name="실품">[261]간접!#REF!</definedName>
    <definedName name="실행결의서">[256]내역!$A$2:$I$2023</definedName>
    <definedName name="실행예산" localSheetId="0">#REF!</definedName>
    <definedName name="실행예산">#REF!</definedName>
    <definedName name="심도">#REF!</definedName>
    <definedName name="심우">#REF!</definedName>
    <definedName name="심우을">#REF!</definedName>
    <definedName name="쌍용">BlankMacro1</definedName>
    <definedName name="ㅇ" localSheetId="0" hidden="1">{"'건축내역'!$A$1:$L$413"}</definedName>
    <definedName name="ㅇ" hidden="1">{"'건축내역'!$A$1:$L$413"}</definedName>
    <definedName name="ㅇ10">#REF!</definedName>
    <definedName name="ㅇ1200">#REF!</definedName>
    <definedName name="ㅇ20">#REF!</definedName>
    <definedName name="ㅇㄴㄴㄴㄴㄴㄴㄴㄴㄴ" localSheetId="0" hidden="1">{#N/A,#N/A,FALSE,"혼합골재"}</definedName>
    <definedName name="ㅇㄴㄴㄴㄴㄴㄴㄴㄴㄴ" hidden="1">{#N/A,#N/A,FALSE,"혼합골재"}</definedName>
    <definedName name="ㅇㄴㄹㄴㅇ" hidden="1">{#N/A,"수불부",FALSE,"사급자재수불서";#N/A,"수불부",FALSE,"사급자재수불서"}</definedName>
    <definedName name="ㅇㄴㄹㄹ">[6]EP0618!#REF!</definedName>
    <definedName name="ㅇㄴㄹㄹㄹ">#REF!</definedName>
    <definedName name="ㅇㄴㄹㅇㄴ" hidden="1">[52]Sheet13!$S$48:$AV$48</definedName>
    <definedName name="ㅇㄴㄻㅎㅈㄷㅈㄷㄴ" hidden="1">{"'Sheet1'!$D$19","'Sheet1'!$B$22:$E$22"}</definedName>
    <definedName name="ㅇㄴㄿ" localSheetId="0">#N/A</definedName>
    <definedName name="ㅇㄴㄿ">원가계산서!ㅇㄴㄿ</definedName>
    <definedName name="ㅇㄴㅁㄹㅇㄻㅇㄹㄴㅇ" hidden="1">{#N/A,"수불부",FALSE,"사급자재수불서";#N/A,"수불부",FALSE,"사급자재수불서"}</definedName>
    <definedName name="ㅇㄴㅇㄹ" hidden="1">[52]Sheet13!$O$64:$O$131</definedName>
    <definedName name="ㅇㄴㅇㄹㄴㅁ" hidden="1">[52]Sheet13!$N$202:$N$271</definedName>
    <definedName name="ㅇㄴㅇㅇ" hidden="1">[52]Sheet13!$N$272:$N$341</definedName>
    <definedName name="ㅇㄴㅊ" hidden="1">[52]Sheet14!$M$61:$M$130</definedName>
    <definedName name="ㅇㄴㅍ" localSheetId="0">[2]!ㅁㄴㄹㅇㄹ</definedName>
    <definedName name="ㅇㄴㅍ">[0]!ㅁㄴㄹㅇㄹ</definedName>
    <definedName name="ㅇ나리" localSheetId="0">#REF!</definedName>
    <definedName name="ㅇ나리">#REF!</definedName>
    <definedName name="ㅇ남러이" localSheetId="0">#REF!</definedName>
    <definedName name="ㅇ남러이">#REF!</definedName>
    <definedName name="ㅇ낯ㅍ" localSheetId="0">#REF!</definedName>
    <definedName name="ㅇ낯ㅍ">#REF!</definedName>
    <definedName name="ㅇ널" localSheetId="0">#REF!</definedName>
    <definedName name="ㅇ널">#REF!</definedName>
    <definedName name="ㅇ니ㅓ라ㅣ">[262]직재!#REF!</definedName>
    <definedName name="ㅇ닐" localSheetId="0">#REF!</definedName>
    <definedName name="ㅇ닐">#REF!</definedName>
    <definedName name="ㅇㄶㄹㄷㄱㄹㅈ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" localSheetId="0" hidden="1">{"'5국공정'!$A$1:$E$128"}</definedName>
    <definedName name="ㅇㄹ" hidden="1">{#N/A,"수불부",FALSE,"사급자재수불서";#N/A,"수불부",FALSE,"사급자재수불서"}</definedName>
    <definedName name="ㅇㄹㄴ" hidden="1">{#N/A,"수불부",FALSE,"사급자재수불서";#N/A,"수불부",FALSE,"사급자재수불서"}</definedName>
    <definedName name="ㅇㄹㄴㄹ" hidden="1">[52]Sheet13!$O$131:$O$201</definedName>
    <definedName name="ㅇㄹㄴㅀㄹㅇㅎㄹㅇㅎ" localSheetId="0" hidden="1">{#N/A,#N/A,FALSE,"2~8번"}</definedName>
    <definedName name="ㅇㄹㄴㅀㄹㅇㅎㄹㅇㅎ" hidden="1">{#N/A,#N/A,FALSE,"2~8번"}</definedName>
    <definedName name="ㅇㄹㄴㅁㅇㄹ" hidden="1">[52]Sheet13!$O$202:$O$271</definedName>
    <definedName name="ㅇㄹㄴㅁㅎㅁㄴ" hidden="1">{#N/A,"수불부",FALSE,"사급자재수불서";#N/A,"수불부",FALSE,"사급자재수불서"}</definedName>
    <definedName name="ㅇㄹㄶㄴㅁ" hidden="1">'[263]N賃率-職'!$I$5:$I$30</definedName>
    <definedName name="ㅇㄹㄹ" localSheetId="0" hidden="1">#REF!</definedName>
    <definedName name="ㅇㄹㄹ" hidden="1">#REF!</definedName>
    <definedName name="ㅇㄹㄹㅇ" localSheetId="0" hidden="1">{#N/A,#N/A,FALSE,"2~8번"}</definedName>
    <definedName name="ㅇㄹㄹㅇ" hidden="1">{#N/A,#N/A,FALSE,"2~8번"}</definedName>
    <definedName name="ㅇㄹㅀ" localSheetId="0" hidden="1">#REF!</definedName>
    <definedName name="ㅇㄹㅀ" hidden="1">#REF!</definedName>
    <definedName name="ㅇㄹㅇㄴㄹ">BlankMacro1</definedName>
    <definedName name="ㅇㄹㅇㄹ" localSheetId="0" hidden="1">#REF!</definedName>
    <definedName name="ㅇㄹㅇㄹ" hidden="1">#REF!</definedName>
    <definedName name="ㅇㄹㅇㅁㄴㄹㅇ" hidden="1">[52]Sheet13!$N$131:$N$201</definedName>
    <definedName name="ㅇㄹ홍" localSheetId="0">#REF!</definedName>
    <definedName name="ㅇㄹ홍">#REF!</definedName>
    <definedName name="ㅇ라ㅓㅏㅗ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러나ㅣ" localSheetId="0">#REF!</definedName>
    <definedName name="ㅇ러나ㅣ">#REF!</definedName>
    <definedName name="ㅇ리멍라" localSheetId="0">#REF!</definedName>
    <definedName name="ㅇ리멍라">#REF!</definedName>
    <definedName name="ㅇㄻㄴㅀ" hidden="1">{#N/A,"수불부",FALSE,"사급자재수불서";#N/A,"수불부",FALSE,"사급자재수불서"}</definedName>
    <definedName name="ㅇㄽㄱ" localSheetId="0" hidden="1">{#N/A,#N/A,FALSE,"전력간선"}</definedName>
    <definedName name="ㅇㄽㄱ" hidden="1">{#N/A,#N/A,FALSE,"전력간선"}</definedName>
    <definedName name="ㅇㅀㅎㅎㅎㅎㅎㅎㅎㅎㅎㅎㅎㅎㅎㅎㅎ" localSheetId="0" hidden="1">{#N/A,#N/A,FALSE,"구조2"}</definedName>
    <definedName name="ㅇㅀㅎㅎㅎㅎㅎㅎㅎㅎㅎㅎㅎㅎㅎㅎㅎ" hidden="1">{#N/A,#N/A,FALSE,"구조2"}</definedName>
    <definedName name="ㅇㅁㄴㄹㅇ" hidden="1">[52]Sheet13!$O$272:$O$341</definedName>
    <definedName name="ㅇㅁㄶㄴㅇㅁㅀㅇㄴ" hidden="1">{#N/A,"수불부",FALSE,"사급자재수불서";#N/A,"수불부",FALSE,"사급자재수불서"}</definedName>
    <definedName name="ㅇㅇ" localSheetId="0" hidden="1">#REF!</definedName>
    <definedName name="ㅇㅇ" hidden="1">{"'건축내역'!$A$1:$L$413"}</definedName>
    <definedName name="ㅇㅇㄴㄴㅇㄹ" hidden="1">[52]Sheet13!$O$131:$O$201</definedName>
    <definedName name="ㅇㅇㄴㅇㄴ" hidden="1">[52]Sheet14!$L$61:$L$130</definedName>
    <definedName name="ㅇㅇㄴㅇㅁㅇㄴㄹ" hidden="1">[52]Sheet14!$M$201:$M$270</definedName>
    <definedName name="ㅇㅇㄹ" localSheetId="0" hidden="1">#REF!</definedName>
    <definedName name="ㅇㅇㄹ" hidden="1">#REF!</definedName>
    <definedName name="ㅇㅇㄹㄹㅇ" hidden="1">[52]Sheet14!$M$201:$M$270</definedName>
    <definedName name="ㅇㅇㄹㄹㅇㄹ" hidden="1">[52]Sheet14!$Q$48:$AT$48</definedName>
    <definedName name="ㅇㅇㅇ" localSheetId="0" hidden="1">#REF!</definedName>
    <definedName name="ㅇㅇㅇ" hidden="1">#REF!</definedName>
    <definedName name="ㅇㅇㅇㄴ" hidden="1">[52]Sheet13!$O$272:$O$341</definedName>
    <definedName name="ㅇㅇㅇㅇ" hidden="1">[31]Sheet1!$A$6:$A$216</definedName>
    <definedName name="ㅇㅇㅇㅇㅇ" localSheetId="0">#REF!</definedName>
    <definedName name="ㅇㅇㅇㅇㅇ">#REF!</definedName>
    <definedName name="ㅇㅇㅇㅇㅇㅇㅇ">#REF!</definedName>
    <definedName name="ㅇㅇㅇㅇㅇㅇㅇㅇㅇㅇㅇㅇ" localSheetId="0" hidden="1">#REF!</definedName>
    <definedName name="ㅇㅇㅇㅇㅇㅇㅇㅇㅇㅇㅇㅇ" hidden="1">#REF!</definedName>
    <definedName name="ㅇ퍼ㅐㄴ" localSheetId="0">#REF!</definedName>
    <definedName name="ㅇ퍼ㅐㄴ">#REF!</definedName>
    <definedName name="ㅇㅎㅁㄴ" hidden="1">#REF!</definedName>
    <definedName name="ㅇㅎㅁㅇㅎㄴㅇㅁ" hidden="1">{#N/A,"수불부",FALSE,"사급자재수불서";#N/A,"수불부",FALSE,"사급자재수불서"}</definedName>
    <definedName name="아" localSheetId="0">BlankMacro1</definedName>
    <definedName name="아">BlankMacro1</definedName>
    <definedName name="아깨기">[264]기존포장깨기!$G$69</definedName>
    <definedName name="아나라니리다" localSheetId="0">#REF!</definedName>
    <definedName name="아나라니리다">#REF!</definedName>
    <definedName name="아늘믿" localSheetId="0">BlankMacro1</definedName>
    <definedName name="아늘믿">BlankMacro1</definedName>
    <definedName name="아니" localSheetId="0">BlankMacro1</definedName>
    <definedName name="아니">BlankMacro1</definedName>
    <definedName name="아다" localSheetId="0">BlankMacro1</definedName>
    <definedName name="아다">BlankMacro1</definedName>
    <definedName name="아디" localSheetId="0">BlankMacro1</definedName>
    <definedName name="아디">BlankMacro1</definedName>
    <definedName name="아러" localSheetId="0">#REF!</definedName>
    <definedName name="아러">#REF!</definedName>
    <definedName name="아러ㅏ" localSheetId="0">#REF!</definedName>
    <definedName name="아러ㅏ">#REF!</definedName>
    <definedName name="아서" localSheetId="0">BlankMacro1</definedName>
    <definedName name="아서">BlankMacro1</definedName>
    <definedName name="아세틸렌">#REF!</definedName>
    <definedName name="아스관">#REF!</definedName>
    <definedName name="아스콘">#REF!</definedName>
    <definedName name="아스콘깨기" localSheetId="0" hidden="1">{#N/A,#N/A,FALSE,"골재소요량";#N/A,#N/A,FALSE,"골재소요량"}</definedName>
    <definedName name="아스콘깨기" hidden="1">{#N/A,#N/A,FALSE,"골재소요량";#N/A,#N/A,FALSE,"골재소요량"}</definedName>
    <definedName name="아스팔트디스트리뷰터3800L">#REF!</definedName>
    <definedName name="아스팔트믹싱플랜트80Ton">#REF!</definedName>
    <definedName name="아스팔트페이버3M">#REF!</definedName>
    <definedName name="아아">[265]일위대가!#REF!</definedName>
    <definedName name="아이야" localSheetId="0">#REF!</definedName>
    <definedName name="아이야">#REF!</definedName>
    <definedName name="아콘467">#REF!</definedName>
    <definedName name="아콘78">#REF!</definedName>
    <definedName name="아콘관">#REF!</definedName>
    <definedName name="아트관">#REF!</definedName>
    <definedName name="아ㅏㅓ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ㅣㅏㄴ" localSheetId="0">#REF!</definedName>
    <definedName name="아ㅓㅣㅏㄴ">#REF!</definedName>
    <definedName name="아ㅣㅓ" localSheetId="0">#REF!</definedName>
    <definedName name="아ㅣㅓ">#REF!</definedName>
    <definedName name="안성천2교" localSheetId="0">[169]내역!#REF!</definedName>
    <definedName name="안성천2교">[169]내역!#REF!</definedName>
    <definedName name="안전관리비" localSheetId="0">#REF!</definedName>
    <definedName name="안전관리비">#REF!</definedName>
    <definedName name="안전관리비1">#REF!</definedName>
    <definedName name="안전관리비10">#REF!</definedName>
    <definedName name="안전관리비11">#REF!</definedName>
    <definedName name="안전관리비12">#REF!</definedName>
    <definedName name="안전관리비13">#REF!</definedName>
    <definedName name="안전관리비14">#REF!</definedName>
    <definedName name="안전관리비2">#REF!</definedName>
    <definedName name="안전관리비3">#REF!</definedName>
    <definedName name="안전관리비4">#REF!</definedName>
    <definedName name="안전관리비5">#REF!</definedName>
    <definedName name="안전관리비6">#REF!</definedName>
    <definedName name="안전관리비7">#REF!</definedName>
    <definedName name="안전관리비8">#REF!</definedName>
    <definedName name="안전관리비9">#REF!</definedName>
    <definedName name="안전관리비요율">[159]제경비요율!$F$7</definedName>
    <definedName name="안전관리비요율_변경">#REF!</definedName>
    <definedName name="안전관리비요율1">#REF!</definedName>
    <definedName name="안전관리비요율10">#REF!</definedName>
    <definedName name="안전관리비요율11">#REF!</definedName>
    <definedName name="안전관리비요율12">#REF!</definedName>
    <definedName name="안전관리비요율13">#REF!</definedName>
    <definedName name="안전관리비요율14">#REF!</definedName>
    <definedName name="안전관리비요율2">#REF!</definedName>
    <definedName name="안전관리비요율3">#REF!</definedName>
    <definedName name="안전관리비요율4">#REF!</definedName>
    <definedName name="안전관리비요율5">#REF!</definedName>
    <definedName name="안전관리비요율6">#REF!</definedName>
    <definedName name="안전관리비요율7">#REF!</definedName>
    <definedName name="안전관리비요율8">#REF!</definedName>
    <definedName name="안전관리비요율9">#REF!</definedName>
    <definedName name="안전광리비" localSheetId="0" hidden="1">{"'5국공정'!$A$1:$E$128"}</definedName>
    <definedName name="안전광리비" hidden="1">{"'5국공정'!$A$1:$E$128"}</definedName>
    <definedName name="안중보도육교">[169]내역!#REF!</definedName>
    <definedName name="알지" localSheetId="0" hidden="1">{#N/A,#N/A,FALSE,"UNIT";#N/A,#N/A,FALSE,"UNIT";#N/A,#N/A,FALSE,"계정"}</definedName>
    <definedName name="알지" hidden="1">{#N/A,#N/A,FALSE,"UNIT";#N/A,#N/A,FALSE,"UNIT";#N/A,#N/A,FALSE,"계정"}</definedName>
    <definedName name="암각도">[30]대로근거!$B$16</definedName>
    <definedName name="암거날개재료집계">#REF!</definedName>
    <definedName name="암거날개토공집계">#REF!</definedName>
    <definedName name="암거수량총괄집계">BlankMacro1</definedName>
    <definedName name="암거조서">[210]◀암거수리계산조서!$A:$IV</definedName>
    <definedName name="암거폭">#REF!</definedName>
    <definedName name="암구배">[30]대로근거!$B$15</definedName>
    <definedName name="애머ㅏㄹ" localSheetId="0">#REF!</definedName>
    <definedName name="애머ㅏㄹ">#REF!</definedName>
    <definedName name="앤" hidden="1">[52]Sheet14!$L$61:$L$130</definedName>
    <definedName name="앵커볼트" localSheetId="0">#REF!</definedName>
    <definedName name="앵커볼트">#REF!</definedName>
    <definedName name="야간" localSheetId="0" hidden="1">{#N/A,#N/A,FALSE,"지침";#N/A,#N/A,FALSE,"환경분석";#N/A,#N/A,FALSE,"Sheet16"}</definedName>
    <definedName name="야간" hidden="1">{#N/A,#N/A,FALSE,"지침";#N/A,#N/A,FALSE,"환경분석";#N/A,#N/A,FALSE,"Sheet16"}</definedName>
    <definedName name="양식" localSheetId="0" hidden="1">{#N/A,#N/A,FALSE,"전력간선"}</definedName>
    <definedName name="양식" hidden="1">{#N/A,#N/A,FALSE,"전력간선"}</definedName>
    <definedName name="양호">[266]XL4Poppy!$C$31</definedName>
    <definedName name="양호1">[266]XL4Poppy!$C$9</definedName>
    <definedName name="양호3">[266]XL4Poppy!$B$1:$B$16</definedName>
    <definedName name="어라" localSheetId="0">#REF!</definedName>
    <definedName name="어라">#REF!</definedName>
    <definedName name="어랑너ㅣㄹㄴㅇ" hidden="1">{#N/A,"수불부",FALSE,"사급자재수불서";#N/A,"수불부",FALSE,"사급자재수불서"}</definedName>
    <definedName name="어쭈구리" localSheetId="0">#REF!</definedName>
    <definedName name="어쭈구리">#REF!</definedName>
    <definedName name="어ㅏ" localSheetId="0">#REF!</definedName>
    <definedName name="어ㅏ">#REF!</definedName>
    <definedName name="어ㅓㅓ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언" localSheetId="0" hidden="1">#REF!</definedName>
    <definedName name="언" hidden="1">#REF!</definedName>
    <definedName name="업체3">#REF!</definedName>
    <definedName name="업체단가">[267]자재단가!$A$6:$M$159</definedName>
    <definedName name="없음">[82]변경집계표!#REF!</definedName>
    <definedName name="에쵸티">[44]포장공!$A$1:$J$11</definedName>
    <definedName name="여수1">#REF!</definedName>
    <definedName name="여수2">#REF!</definedName>
    <definedName name="역L형옹벽" localSheetId="0">#REF!</definedName>
    <definedName name="역L형옹벽">#REF!</definedName>
    <definedName name="연마지">#REF!</definedName>
    <definedName name="연번">#REF!</definedName>
    <definedName name="연습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장">#REF!</definedName>
    <definedName name="연합회" localSheetId="0">#REF!</definedName>
    <definedName name="연합회">#REF!</definedName>
    <definedName name="열차무선전화설비" localSheetId="0">#REF!</definedName>
    <definedName name="열차무선전화설비">#REF!</definedName>
    <definedName name="염색기술3" localSheetId="0" hidden="1">{#N/A,#N/A,TRUE,"손익보고"}</definedName>
    <definedName name="염색기술3" hidden="1">{#N/A,#N/A,TRUE,"손익보고"}</definedName>
    <definedName name="영" localSheetId="0">#REF!,#REF!</definedName>
    <definedName name="영">#REF!,#REF!</definedName>
    <definedName name="영남" localSheetId="0">[2]!SSR</definedName>
    <definedName name="영남">[0]!SSR</definedName>
    <definedName name="영미" localSheetId="0">[2]!NNF</definedName>
    <definedName name="영미">[0]!NNF</definedName>
    <definedName name="영산홍" localSheetId="0">#REF!</definedName>
    <definedName name="영산홍">#REF!</definedName>
    <definedName name="영시스템" localSheetId="0" hidden="1">[268]수량산출!#REF!</definedName>
    <definedName name="영시스템" hidden="1">[268]수량산출!#REF!</definedName>
    <definedName name="예산" localSheetId="0" hidden="1">{#N/A,#N/A,TRUE,"손익보고"}</definedName>
    <definedName name="예산" hidden="1">{#N/A,#N/A,TRUE,"손익보고"}</definedName>
    <definedName name="예산1" localSheetId="0" hidden="1">{#N/A,#N/A,TRUE,"손익보고"}</definedName>
    <definedName name="예산1" hidden="1">{#N/A,#N/A,TRUE,"손익보고"}</definedName>
    <definedName name="예정공정표4월분" localSheetId="0" hidden="1">{#N/A,#N/A,TRUE,"1";#N/A,#N/A,TRUE,"2";#N/A,#N/A,TRUE,"3";#N/A,#N/A,TRUE,"4";#N/A,#N/A,TRUE,"5";#N/A,#N/A,TRUE,"6";#N/A,#N/A,TRUE,"7"}</definedName>
    <definedName name="예정공정표4월분" hidden="1">{#N/A,#N/A,TRUE,"1";#N/A,#N/A,TRUE,"2";#N/A,#N/A,TRUE,"3";#N/A,#N/A,TRUE,"4";#N/A,#N/A,TRUE,"5";#N/A,#N/A,TRUE,"6";#N/A,#N/A,TRUE,"7"}</definedName>
    <definedName name="예제_데이터">#REF!</definedName>
    <definedName name="오" hidden="1">[52]Sheet14!$M$61:$M$130</definedName>
    <definedName name="오금석">BlankMacro1</definedName>
    <definedName name="오류">#REF!</definedName>
    <definedName name="오벽높이">#REF!</definedName>
    <definedName name="오오오" localSheetId="0">#REF!</definedName>
    <definedName name="오오오">#REF!</definedName>
    <definedName name="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올ㅇ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벽연장집계">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완공1" localSheetId="0">[269]직재!#REF!</definedName>
    <definedName name="완공1">[269]직재!#REF!</definedName>
    <definedName name="완공2" localSheetId="0">[269]직재!#REF!</definedName>
    <definedName name="완공2">[269]직재!#REF!</definedName>
    <definedName name="완공3" hidden="1">#REF!</definedName>
    <definedName name="왕">[74]내역서!#REF!</definedName>
    <definedName name="왕벚나무" localSheetId="0">#REF!</definedName>
    <definedName name="왕벚나무">#REF!</definedName>
    <definedName name="왕자님">#REF!</definedName>
    <definedName name="왜성도라지" localSheetId="0">#REF!</definedName>
    <definedName name="왜성도라지">#REF!</definedName>
    <definedName name="외주가공비">#REF!</definedName>
    <definedName name="외주변경">#REF!</definedName>
    <definedName name="외함단가">#REF!</definedName>
    <definedName name="외함할증율">#REF!</definedName>
    <definedName name="요율">#REF!</definedName>
    <definedName name="요율인쇄">#REF!</definedName>
    <definedName name="용량">#REF!</definedName>
    <definedName name="용접">#REF!</definedName>
    <definedName name="용접공">#REF!</definedName>
    <definedName name="용접공_일반">#REF!</definedName>
    <definedName name="용접봉">#REF!</definedName>
    <definedName name="우리나라" localSheetId="0">[2]!jhg</definedName>
    <definedName name="우리나라">[0]!jhg</definedName>
    <definedName name="우수13">#REF!</definedName>
    <definedName name="우수공" localSheetId="0">BlankMacro1</definedName>
    <definedName name="우수공">BlankMacro1</definedName>
    <definedName name="운반비">#REF!</definedName>
    <definedName name="운반산출" localSheetId="0">#REF!</definedName>
    <definedName name="운반산출">#REF!</definedName>
    <definedName name="운반차운전사">#REF!</definedName>
    <definedName name="운전">#REF!</definedName>
    <definedName name="운전사">#REF!</definedName>
    <definedName name="운전조">#REF!</definedName>
    <definedName name="울산">#REF!</definedName>
    <definedName name="원">#REF!</definedName>
    <definedName name="원가" localSheetId="0" hidden="1">#REF!</definedName>
    <definedName name="원가">#REF!</definedName>
    <definedName name="원가계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" localSheetId="0">#REF!</definedName>
    <definedName name="원가계산">#REF!</definedName>
    <definedName name="원가계산19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서" localSheetId="0" hidden="1">{"'5국공정'!$A$1:$E$128"}</definedName>
    <definedName name="원가계산서" hidden="1">{"'5국공정'!$A$1:$E$128"}</definedName>
    <definedName name="원가총괄">[270]원가계산서!#REF!</definedName>
    <definedName name="원가표지">[270]원가계산서!#REF!</definedName>
    <definedName name="원가표지2" localSheetId="0">#REF!</definedName>
    <definedName name="원가표지2">#REF!</definedName>
    <definedName name="원각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계ㅅ산" localSheetId="0">#REF!</definedName>
    <definedName name="원각계ㅅ산">#REF!</definedName>
    <definedName name="원각ㅔ">[271]원가!#REF!</definedName>
    <definedName name="원기기ㅣ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지반다짐">[242]기초일위!#REF!</definedName>
    <definedName name="월별투입" localSheetId="0" hidden="1">{#N/A,#N/A,FALSE,"지침";#N/A,#N/A,FALSE,"환경분석";#N/A,#N/A,FALSE,"Sheet16"}</definedName>
    <definedName name="월별투입" hidden="1">{#N/A,#N/A,FALSE,"지침";#N/A,#N/A,FALSE,"환경분석";#N/A,#N/A,FALSE,"Sheet16"}</definedName>
    <definedName name="위치">[210]◀암거위치!$A:$IV</definedName>
    <definedName name="위치조서">#REF!</definedName>
    <definedName name="유량계심도">#REF!</definedName>
    <definedName name="유량계잔토">#REF!</definedName>
    <definedName name="유량계폭">#REF!</definedName>
    <definedName name="유량계하단">#REF!</definedName>
    <definedName name="유성재" localSheetId="0" hidden="1">{"'5국공정'!$A$1:$E$128"}</definedName>
    <definedName name="유성재" hidden="1">{"'5국공정'!$A$1:$E$128"}</definedName>
    <definedName name="유성재11" localSheetId="0" hidden="1">{"'5국공정'!$A$1:$E$128"}</definedName>
    <definedName name="유성재11" hidden="1">{"'5국공정'!$A$1:$E$128"}</definedName>
    <definedName name="유지관리비" localSheetId="0" hidden="1">#REF!</definedName>
    <definedName name="유지관리비" hidden="1">#REF!</definedName>
    <definedName name="은행나무" localSheetId="0">#REF!</definedName>
    <definedName name="은행나무">#REF!</definedName>
    <definedName name="을">#REF!</definedName>
    <definedName name="을지">[272]기성내역!$A$2:$K$1601</definedName>
    <definedName name="을지2">BLCH</definedName>
    <definedName name="을지로" localSheetId="0">[2]!을지로</definedName>
    <definedName name="을지로">[0]!을지로</definedName>
    <definedName name="의영" localSheetId="0">[2]!ㅁㄴㄹㅇㄹ</definedName>
    <definedName name="의영">[0]!ㅁㄴㄹㅇㄹ</definedName>
    <definedName name="이" localSheetId="0" hidden="1">{#N/A,#N/A,FALSE,"명세표"}</definedName>
    <definedName name="이" hidden="1">{#N/A,#N/A,FALSE,"명세표"}</definedName>
    <definedName name="이가" localSheetId="0" hidden="1">{"'Firr(선)'!$AS$1:$AY$62","'Firr(사)'!$AS$1:$AY$62","'Firr(회)'!$AS$1:$AY$62","'Firr(선)'!$L$1:$V$62","'Firr(사)'!$L$1:$V$62","'Firr(회)'!$L$1:$V$62"}</definedName>
    <definedName name="이가" hidden="1">{"'Firr(선)'!$AS$1:$AY$62","'Firr(사)'!$AS$1:$AY$62","'Firr(회)'!$AS$1:$AY$62","'Firr(선)'!$L$1:$V$62","'Firr(사)'!$L$1:$V$62","'Firr(회)'!$L$1:$V$62"}</definedName>
    <definedName name="이경훈">#REF!</definedName>
    <definedName name="이동" localSheetId="0" hidden="1">{#N/A,#N/A,FALSE,"조골재"}</definedName>
    <definedName name="이동" hidden="1">{#N/A,#N/A,FALSE,"조골재"}</definedName>
    <definedName name="이런">[74]내역서!#REF!</definedName>
    <definedName name="이레" localSheetId="0">#REF!</definedName>
    <definedName name="이레">#REF!</definedName>
    <definedName name="이름">BlankMacro1</definedName>
    <definedName name="이름충돌">#REF!</definedName>
    <definedName name="이름표" localSheetId="0" hidden="1">{#N/A,#N/A,FALSE,"단가표지"}</definedName>
    <definedName name="이름표" hidden="1">{#N/A,#N/A,FALSE,"단가표지"}</definedName>
    <definedName name="이릉" localSheetId="0" hidden="1">#REF!</definedName>
    <definedName name="이릉" hidden="1">#REF!</definedName>
    <definedName name="이식" localSheetId="0">#REF!</definedName>
    <definedName name="이식">#REF!</definedName>
    <definedName name="이씨" localSheetId="0">#REF!</definedName>
    <definedName name="이씨">#REF!</definedName>
    <definedName name="이윤">#REF!</definedName>
    <definedName name="이윤1">#REF!</definedName>
    <definedName name="이윤10">#REF!</definedName>
    <definedName name="이윤11">#REF!</definedName>
    <definedName name="이윤12">#REF!</definedName>
    <definedName name="이윤13">#REF!</definedName>
    <definedName name="이윤14">#REF!</definedName>
    <definedName name="이윤2">#REF!</definedName>
    <definedName name="이윤3">#REF!</definedName>
    <definedName name="이윤4">#REF!</definedName>
    <definedName name="이윤5">#REF!</definedName>
    <definedName name="이윤6">#REF!</definedName>
    <definedName name="이윤7">#REF!</definedName>
    <definedName name="이윤8">#REF!</definedName>
    <definedName name="이윤9">#REF!</definedName>
    <definedName name="이윤요율">[159]제경비요율!$F$26</definedName>
    <definedName name="이윤요율_변경">#REF!</definedName>
    <definedName name="이윤요율1">#REF!</definedName>
    <definedName name="이윤요율10">#REF!</definedName>
    <definedName name="이윤요율11">#REF!</definedName>
    <definedName name="이윤요율12">#REF!</definedName>
    <definedName name="이윤요율13">#REF!</definedName>
    <definedName name="이윤요율14">#REF!</definedName>
    <definedName name="이윤요율2">#REF!</definedName>
    <definedName name="이윤요율3">#REF!</definedName>
    <definedName name="이윤요율4">#REF!</definedName>
    <definedName name="이윤요율5">#REF!</definedName>
    <definedName name="이윤요율6">#REF!</definedName>
    <definedName name="이윤요율7">#REF!</definedName>
    <definedName name="이윤요율8">#REF!</definedName>
    <definedName name="이윤요율9">#REF!</definedName>
    <definedName name="이이" localSheetId="0">#REF!</definedName>
    <definedName name="이이">#REF!</definedName>
    <definedName name="이정" localSheetId="0" hidden="1">{#N/A,#N/A,FALSE,"2~8번"}</definedName>
    <definedName name="이정" hidden="1">{#N/A,#N/A,FALSE,"2~8번"}</definedName>
    <definedName name="이종훈" hidden="1">[164]전기!$A$4:$A$163</definedName>
    <definedName name="이천순복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ㅏㄴ러" localSheetId="0">#REF!</definedName>
    <definedName name="이ㅏㄴ러">#REF!</definedName>
    <definedName name="이ㅏㅓㄴ" localSheetId="0">#REF!</definedName>
    <definedName name="이ㅏㅓㄴ">#REF!</definedName>
    <definedName name="인건비" localSheetId="0">#REF!</definedName>
    <definedName name="인건비">#REF!</definedName>
    <definedName name="인건비2" localSheetId="0" hidden="1">{#N/A,#N/A,TRUE,"손익보고"}</definedName>
    <definedName name="인건비2" hidden="1">{#N/A,#N/A,TRUE,"손익보고"}</definedName>
    <definedName name="인건비산출" localSheetId="0">#REF!</definedName>
    <definedName name="인건비산출">#REF!</definedName>
    <definedName name="인건비할증율">#REF!</definedName>
    <definedName name="인건비할증율A">#REF!</definedName>
    <definedName name="인기300">[30]대로근거!#REF!</definedName>
    <definedName name="인기350">[30]대로근거!#REF!</definedName>
    <definedName name="인동덩쿨" localSheetId="0">#REF!</definedName>
    <definedName name="인동덩쿨">#REF!</definedName>
    <definedName name="인상익" localSheetId="0">BlankMacro1</definedName>
    <definedName name="인상익">BlankMacro1</definedName>
    <definedName name="인쇄">#REF!</definedName>
    <definedName name="인쇄1">[273]!인쇄1</definedName>
    <definedName name="인쇄영역" localSheetId="0">#REF!</definedName>
    <definedName name="인쇄영역">#REF!</definedName>
    <definedName name="인쇄영역2">#REF!</definedName>
    <definedName name="인암300">[30]대로근거!#REF!</definedName>
    <definedName name="인암350">[30]대로근거!#REF!</definedName>
    <definedName name="인천지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테리어소계">#REF!</definedName>
    <definedName name="인토300">[30]대로근거!#REF!</definedName>
    <definedName name="인토350">[30]대로근거!#REF!</definedName>
    <definedName name="일" localSheetId="0" hidden="1">#REF!</definedName>
    <definedName name="일" hidden="1">#REF!</definedName>
    <definedName name="일대">#REF!</definedName>
    <definedName name="일반">[274]참조!$C$11</definedName>
    <definedName name="일반관리">[275]간접비계산!#REF!</definedName>
    <definedName name="일반관리비" localSheetId="0">#REF!</definedName>
    <definedName name="일반관리비">#REF!</definedName>
    <definedName name="일반관리비1">#REF!</definedName>
    <definedName name="일반관리비10">#REF!</definedName>
    <definedName name="일반관리비11">#REF!</definedName>
    <definedName name="일반관리비12">#REF!</definedName>
    <definedName name="일반관리비13">#REF!</definedName>
    <definedName name="일반관리비14">#REF!</definedName>
    <definedName name="일반관리비2">#REF!</definedName>
    <definedName name="일반관리비3">#REF!</definedName>
    <definedName name="일반관리비4">#REF!</definedName>
    <definedName name="일반관리비5">#REF!</definedName>
    <definedName name="일반관리비6">#REF!</definedName>
    <definedName name="일반관리비7">#REF!</definedName>
    <definedName name="일반관리비8">#REF!</definedName>
    <definedName name="일반관리비9">#REF!</definedName>
    <definedName name="일반관리비요율">[159]제경비요율!$F$23</definedName>
    <definedName name="일반관리비요율_변경">#REF!</definedName>
    <definedName name="일반관리비요율1">#REF!</definedName>
    <definedName name="일반관리비요율10">#REF!</definedName>
    <definedName name="일반관리비요율11">#REF!</definedName>
    <definedName name="일반관리비요율12">#REF!</definedName>
    <definedName name="일반관리비요율13">#REF!</definedName>
    <definedName name="일반관리비요율14">#REF!</definedName>
    <definedName name="일반관리비요율2">#REF!</definedName>
    <definedName name="일반관리비요율3">#REF!</definedName>
    <definedName name="일반관리비요율4">#REF!</definedName>
    <definedName name="일반관리비요율5">#REF!</definedName>
    <definedName name="일반관리비요율6">#REF!</definedName>
    <definedName name="일반관리비요율7">#REF!</definedName>
    <definedName name="일반관리비요율8">#REF!</definedName>
    <definedName name="일반관리비요율9">#REF!</definedName>
    <definedName name="일반관리율">#REF!</definedName>
    <definedName name="일반부" localSheetId="0" hidden="1">{#N/A,#N/A,FALSE,"조골재"}</definedName>
    <definedName name="일반부" hidden="1">{#N/A,#N/A,FALSE,"조골재"}</definedName>
    <definedName name="일반통신설비">#REF!</definedName>
    <definedName name="일본" localSheetId="0">[2]!sfd</definedName>
    <definedName name="일본">[0]!sfd</definedName>
    <definedName name="일위" localSheetId="0">#REF!,#REF!</definedName>
    <definedName name="일위">#REF!,#REF!</definedName>
    <definedName name="일위1">#REF!</definedName>
    <definedName name="일위11111" localSheetId="0" hidden="1">{"'건축내역'!$A$1:$L$413"}</definedName>
    <definedName name="일위11111" hidden="1">{"'건축내역'!$A$1:$L$413"}</definedName>
    <definedName name="일위2" localSheetId="0">#REF!</definedName>
    <definedName name="일위2">#REF!</definedName>
    <definedName name="일위규격매크로">[258]!일위규격매크로</definedName>
    <definedName name="일위단가">[257]일위목록!$F:$H</definedName>
    <definedName name="일위대가" localSheetId="0">#REF!</definedName>
    <definedName name="일위대가">#REF!</definedName>
    <definedName name="일위대가1" localSheetId="0">#REF!</definedName>
    <definedName name="일위대가1">#REF!</definedName>
    <definedName name="일위대가11">#REF!</definedName>
    <definedName name="일위대가2" localSheetId="0" hidden="1">#REF!</definedName>
    <definedName name="일위대가2">#REF!</definedName>
    <definedName name="일위대가일람">[207]일위목록!$A$4:$K$531</definedName>
    <definedName name="일위대가표">#REF!</definedName>
    <definedName name="일위대가호표" localSheetId="0" hidden="1">[31]Sheet1!#REF!</definedName>
    <definedName name="일위대가호표" hidden="1">[31]Sheet1!#REF!</definedName>
    <definedName name="일위목록" localSheetId="0">#REF!</definedName>
    <definedName name="일위목록">#REF!</definedName>
    <definedName name="일위목록2" localSheetId="0">#REF!</definedName>
    <definedName name="일위목록2">#REF!</definedName>
    <definedName name="일위산출" localSheetId="0">#REF!</definedName>
    <definedName name="일위산출">#REF!</definedName>
    <definedName name="일위산출1" localSheetId="0">#REF!</definedName>
    <definedName name="일위산출1">#REF!</definedName>
    <definedName name="일위코드입력매크로">[258]!일위코드입력매크로</definedName>
    <definedName name="일위화면복귀매크로">[258]!일위화면복귀매크로</definedName>
    <definedName name="일의01">[224]직노!#REF!</definedName>
    <definedName name="임ㄴ" localSheetId="0" hidden="1">{"'공사부문'!$A$6:$A$32"}</definedName>
    <definedName name="임ㄴ" hidden="1">{"'공사부문'!$A$6:$A$32"}</definedName>
    <definedName name="임시1" localSheetId="0" hidden="1">{#N/A,#N/A,FALSE,"전력간선"}</definedName>
    <definedName name="임시1" hidden="1">{#N/A,#N/A,FALSE,"전력간선"}</definedName>
    <definedName name="임시2" localSheetId="0" hidden="1">{#N/A,#N/A,FALSE,"전력간선"}</definedName>
    <definedName name="임시2" hidden="1">{#N/A,#N/A,FALSE,"전력간선"}</definedName>
    <definedName name="입도">#REF!</definedName>
    <definedName name="ㅈ" localSheetId="0" hidden="1">{#N/A,#N/A,FALSE,"명세표"}</definedName>
    <definedName name="ㅈ" hidden="1">{#N/A,#N/A,FALSE,"명세표"}</definedName>
    <definedName name="ㅈㄱ" localSheetId="0" hidden="1">{#N/A,#N/A,FALSE,"조골재"}</definedName>
    <definedName name="ㅈㄱ" hidden="1">{#N/A,#N/A,FALSE,"조골재"}</definedName>
    <definedName name="ㅈㄱㅎㅇㅎ">[193]단가표!$A$1:$P$27</definedName>
    <definedName name="ㅈㄷ" localSheetId="0" hidden="1">#REF!</definedName>
    <definedName name="ㅈㄷㄱㄷㅈㄱㄷㅈ" localSheetId="0" hidden="1">{#N/A,#N/A,FALSE,"표지목차"}</definedName>
    <definedName name="ㅈㄷㄱㄷㅈㄱㄷㅈ" hidden="1">{#N/A,#N/A,FALSE,"표지목차"}</definedName>
    <definedName name="ㅈㄷㄱㅈㄷㄱ" localSheetId="0" hidden="1">{"'5국공정'!$A$1:$E$128"}</definedName>
    <definedName name="ㅈㄷㄱㅈㄷㄱ" hidden="1">{"'5국공정'!$A$1:$E$128"}</definedName>
    <definedName name="ㅈㄷㄳㄳㄱㄷㅈ" localSheetId="0" hidden="1">#REF!</definedName>
    <definedName name="ㅈㄷㄳㄳㄱㄷㅈ" hidden="1">#REF!</definedName>
    <definedName name="ㅈㄷㅂㄹ" localSheetId="0">#N/A</definedName>
    <definedName name="ㅈㄷㅂㄹ">원가계산서!ㅈㄷㅂㄹ</definedName>
    <definedName name="ㅈㄷㅈㄷ" localSheetId="0">#REF!</definedName>
    <definedName name="ㅈㄷㅈㄷ">#REF!</definedName>
    <definedName name="ㅈㅂ" localSheetId="0" hidden="1">#REF!</definedName>
    <definedName name="ㅈㅂㄱ">[79]자료!$G$3</definedName>
    <definedName name="ㅈㅂㄷ" localSheetId="0">#N/A</definedName>
    <definedName name="ㅈㅂㄷ">원가계산서!ㅈㅂㄷ</definedName>
    <definedName name="ㅈㅂㄷㄹ" localSheetId="0">#N/A</definedName>
    <definedName name="ㅈㅂㄷㄹ">원가계산서!ㅈㅂㄷㄹ</definedName>
    <definedName name="ㅈㅂㅇㅈ" localSheetId="0">#REF!,#REF!</definedName>
    <definedName name="ㅈㅂㅇㅈ">#REF!,#REF!</definedName>
    <definedName name="ㅈㅅ" localSheetId="0" hidden="1">{"'5국공정'!$A$1:$E$128"}</definedName>
    <definedName name="ㅈㅅ" hidden="1">{"'5국공정'!$A$1:$E$128"}</definedName>
    <definedName name="ㅈㅇ">[276]상수도토공집계표!$A$1:$H$13</definedName>
    <definedName name="ㅈㅈ">[277]내역서!#REF!</definedName>
    <definedName name="ㅈㅈㅈ">[278]내역서!#REF!</definedName>
    <definedName name="ㅈㅈㅈㅈ" localSheetId="0" hidden="1">{#N/A,#N/A,FALSE,"명세표"}</definedName>
    <definedName name="ㅈㅈㅈㅈ" hidden="1">{#N/A,#N/A,FALSE,"명세표"}</definedName>
    <definedName name="ㅈㅈㅈㅈㅈㅈ">[279]공사원가계산서!#REF!</definedName>
    <definedName name="자" localSheetId="0">BlankMacro1</definedName>
    <definedName name="자">BlankMacro1</definedName>
    <definedName name="자_재_운_반___단_가_표">#REF!</definedName>
    <definedName name="자1">[280]자재단가비교표!#REF!</definedName>
    <definedName name="자10">[280]자재단가비교표!#REF!</definedName>
    <definedName name="자11">[280]자재단가비교표!#REF!</definedName>
    <definedName name="자12">[280]자재단가비교표!#REF!</definedName>
    <definedName name="자13">[280]자재단가비교표!#REF!</definedName>
    <definedName name="자14">[280]자재단가비교표!#REF!</definedName>
    <definedName name="자15">[280]자재단가비교표!#REF!</definedName>
    <definedName name="자16">[280]자재단가비교표!#REF!</definedName>
    <definedName name="자17">[280]자재단가비교표!#REF!</definedName>
    <definedName name="자18">[280]자재단가비교표!#REF!</definedName>
    <definedName name="자19">[280]자재단가비교표!#REF!</definedName>
    <definedName name="자2">[280]자재단가비교표!#REF!</definedName>
    <definedName name="자20">[280]자재단가비교표!#REF!</definedName>
    <definedName name="자21">[280]자재단가비교표!#REF!</definedName>
    <definedName name="자22">[280]자재단가비교표!#REF!</definedName>
    <definedName name="자23">[280]자재단가비교표!#REF!</definedName>
    <definedName name="자24">[280]자재단가비교표!#REF!</definedName>
    <definedName name="자25">[280]자재단가비교표!#REF!</definedName>
    <definedName name="자26">[280]자재단가비교표!#REF!</definedName>
    <definedName name="자27">[280]자재단가비교표!#REF!</definedName>
    <definedName name="자28">[280]자재단가비교표!#REF!</definedName>
    <definedName name="자29">[280]자재단가비교표!#REF!</definedName>
    <definedName name="자3">[280]자재단가비교표!#REF!</definedName>
    <definedName name="자30">[280]자재단가비교표!#REF!</definedName>
    <definedName name="자31">[280]자재단가비교표!#REF!</definedName>
    <definedName name="자32">[280]자재단가비교표!#REF!</definedName>
    <definedName name="자33">[280]자재단가비교표!#REF!</definedName>
    <definedName name="자34">[280]자재단가비교표!#REF!</definedName>
    <definedName name="자35">[280]자재단가비교표!#REF!</definedName>
    <definedName name="자36">[280]자재단가비교표!#REF!</definedName>
    <definedName name="자37">[280]자재단가비교표!#REF!</definedName>
    <definedName name="자38">[280]자재단가비교표!#REF!</definedName>
    <definedName name="자39">[280]자재단가비교표!#REF!</definedName>
    <definedName name="자4">[280]자재단가비교표!#REF!</definedName>
    <definedName name="자40">[280]자재단가비교표!#REF!</definedName>
    <definedName name="자41">[280]자재단가비교표!#REF!</definedName>
    <definedName name="자42">[280]자재단가비교표!#REF!</definedName>
    <definedName name="자43">[280]자재단가비교표!#REF!</definedName>
    <definedName name="자44">[280]자재단가비교표!#REF!</definedName>
    <definedName name="자45">[280]자재단가비교표!#REF!</definedName>
    <definedName name="자46">[280]자재단가비교표!#REF!</definedName>
    <definedName name="자47">[280]자재단가비교표!#REF!</definedName>
    <definedName name="자48">[280]자재단가비교표!#REF!</definedName>
    <definedName name="자49">[280]자재단가비교표!#REF!</definedName>
    <definedName name="자5">[280]자재단가비교표!#REF!</definedName>
    <definedName name="자50">[280]자재단가비교표!#REF!</definedName>
    <definedName name="자51">[280]자재단가비교표!#REF!</definedName>
    <definedName name="자52">[280]자재단가비교표!#REF!</definedName>
    <definedName name="자53">[280]자재단가비교표!#REF!</definedName>
    <definedName name="자54">[280]자재단가비교표!#REF!</definedName>
    <definedName name="자55">[280]자재단가비교표!#REF!</definedName>
    <definedName name="자56">[280]자재단가비교표!#REF!</definedName>
    <definedName name="자57">[280]자재단가비교표!#REF!</definedName>
    <definedName name="자58">[280]자재단가비교표!#REF!</definedName>
    <definedName name="자59">[280]자재단가비교표!#REF!</definedName>
    <definedName name="자6">[280]자재단가비교표!#REF!</definedName>
    <definedName name="자60">[280]자재단가비교표!#REF!</definedName>
    <definedName name="자61">[280]자재단가비교표!#REF!</definedName>
    <definedName name="자62">[280]자재단가비교표!#REF!</definedName>
    <definedName name="자63">[280]자재단가비교표!#REF!</definedName>
    <definedName name="자64">[280]자재단가비교표!#REF!</definedName>
    <definedName name="자65">[280]자재단가비교표!#REF!</definedName>
    <definedName name="자66">[280]자재단가비교표!#REF!</definedName>
    <definedName name="자67">[280]자재단가비교표!#REF!</definedName>
    <definedName name="자68">[280]자재단가비교표!#REF!</definedName>
    <definedName name="자69">[280]자재단가비교표!#REF!</definedName>
    <definedName name="자7">[280]자재단가비교표!#REF!</definedName>
    <definedName name="자70">[280]자재단가비교표!#REF!</definedName>
    <definedName name="자71">[280]자재단가비교표!#REF!</definedName>
    <definedName name="자72">[280]자재단가비교표!#REF!</definedName>
    <definedName name="자73">[280]자재단가비교표!#REF!</definedName>
    <definedName name="자74">[280]자재단가비교표!#REF!</definedName>
    <definedName name="자75">[280]자재단가비교표!#REF!</definedName>
    <definedName name="자76">[280]자재단가비교표!#REF!</definedName>
    <definedName name="자77">[280]자재단가비교표!#REF!</definedName>
    <definedName name="자78">[280]자재단가비교표!#REF!</definedName>
    <definedName name="자79">[280]자재단가비교표!#REF!</definedName>
    <definedName name="자8">[280]자재단가비교표!#REF!</definedName>
    <definedName name="자80">[280]자재단가비교표!#REF!</definedName>
    <definedName name="자81">[280]자재단가비교표!#REF!</definedName>
    <definedName name="자9">[280]자재단가비교표!#REF!</definedName>
    <definedName name="자갈시멘트모래">#REF!</definedName>
    <definedName name="자귀나무" localSheetId="0">#REF!</definedName>
    <definedName name="자귀나무">#REF!</definedName>
    <definedName name="자니" localSheetId="0">#REF!</definedName>
    <definedName name="자니">#REF!</definedName>
    <definedName name="자동안내방송설비" localSheetId="0">#REF!</definedName>
    <definedName name="자동안내방송설비">#REF!</definedName>
    <definedName name="자동제어">BLCH</definedName>
    <definedName name="자동제어1차공량산출" localSheetId="0">BlankMacro1</definedName>
    <definedName name="자동제어1차공량산출">BlankMacro1</definedName>
    <definedName name="자동화재탐지설비" localSheetId="0">#REF!</definedName>
    <definedName name="자동화재탐지설비">#REF!</definedName>
    <definedName name="자료1">#REF!</definedName>
    <definedName name="자료2">#REF!</definedName>
    <definedName name="자미" localSheetId="0" hidden="1">{#N/A,#N/A,FALSE,"명세표"}</definedName>
    <definedName name="자미" hidden="1">{#N/A,#N/A,FALSE,"명세표"}</definedName>
    <definedName name="자자자자" hidden="1">#REF!</definedName>
    <definedName name="자재" localSheetId="0" hidden="1">{"'도면'!$G$62:$H$63","'도면'!$G$62:$H$63"}</definedName>
    <definedName name="자재" hidden="1">{"'도면'!$G$62:$H$63","'도면'!$G$62:$H$63"}</definedName>
    <definedName name="자재1" localSheetId="0" hidden="1">{"'도면'!$G$62:$H$63","'도면'!$G$62:$H$63"}</definedName>
    <definedName name="자재1" hidden="1">{"'도면'!$G$62:$H$63","'도면'!$G$62:$H$63"}</definedName>
    <definedName name="자재DATABASE">#REF!</definedName>
    <definedName name="자재구" localSheetId="0" hidden="1">{"'도면'!$G$62:$H$63","'도면'!$G$62:$H$63"}</definedName>
    <definedName name="자재구" hidden="1">{"'도면'!$G$62:$H$63","'도면'!$G$62:$H$63"}</definedName>
    <definedName name="자재구매" localSheetId="0" hidden="1">{"'도면'!$G$62:$H$63","'도면'!$G$62:$H$63"}</definedName>
    <definedName name="자재구매" hidden="1">{"'도면'!$G$62:$H$63","'도면'!$G$62:$H$63"}</definedName>
    <definedName name="자재구매3" localSheetId="0" hidden="1">{"'도면'!$G$62:$H$63","'도면'!$G$62:$H$63"}</definedName>
    <definedName name="자재구매3" hidden="1">{"'도면'!$G$62:$H$63","'도면'!$G$62:$H$63"}</definedName>
    <definedName name="자재단가" localSheetId="0">#REF!</definedName>
    <definedName name="자재단가">#REF!</definedName>
    <definedName name="자재단가표" localSheetId="0">#REF!</definedName>
    <definedName name="자재단가표">#REF!</definedName>
    <definedName name="자재일람">#REF!</definedName>
    <definedName name="자재집계" localSheetId="0" hidden="1">{"'5국공정'!$A$1:$E$128"}</definedName>
    <definedName name="자재집계" hidden="1">{"'5국공정'!$A$1:$E$128"}</definedName>
    <definedName name="자재집계표" localSheetId="0" hidden="1">{"'5국공정'!$A$1:$E$128"}</definedName>
    <definedName name="자재집계표" hidden="1">{"'5국공정'!$A$1:$E$128"}</definedName>
    <definedName name="자재총괄" localSheetId="0" hidden="1">{#N/A,#N/A,FALSE,"혼합골재"}</definedName>
    <definedName name="자재총괄" hidden="1">{#N/A,#N/A,FALSE,"혼합골재"}</definedName>
    <definedName name="자판기" localSheetId="0" hidden="1">{#N/A,#N/A,FALSE,"UNIT";#N/A,#N/A,FALSE,"UNIT";#N/A,#N/A,FALSE,"계정"}</definedName>
    <definedName name="자판기" hidden="1">{#N/A,#N/A,FALSE,"UNIT";#N/A,#N/A,FALSE,"UNIT";#N/A,#N/A,FALSE,"계정"}</definedName>
    <definedName name="작업" localSheetId="0">#REF!</definedName>
    <definedName name="작업">#REF!</definedName>
    <definedName name="작업일보" localSheetId="0" hidden="1">{#N/A,#N/A,FALSE,"전력간선"}</definedName>
    <definedName name="작업일보" hidden="1">{#N/A,#N/A,FALSE,"전력간선"}</definedName>
    <definedName name="작업진행">#N/A</definedName>
    <definedName name="잔디_평떼" localSheetId="0">#REF!</definedName>
    <definedName name="잔디_평떼">#REF!</definedName>
    <definedName name="잔토">#REF!</definedName>
    <definedName name="잔토2A">#REF!</definedName>
    <definedName name="잔토2AC">#REF!</definedName>
    <definedName name="잔토2고압">#REF!</definedName>
    <definedName name="잔토4A">#REF!</definedName>
    <definedName name="잔토4AC">#REF!</definedName>
    <definedName name="잔토4고압">#REF!</definedName>
    <definedName name="잔토경">#REF!</definedName>
    <definedName name="잔토노">#REF!</definedName>
    <definedName name="잔토재">#REF!</definedName>
    <definedName name="잔토처리">#REF!</definedName>
    <definedName name="잘">[160]간접!#REF!</definedName>
    <definedName name="잡석">#REF!</definedName>
    <definedName name="잡자재비1">#REF!</definedName>
    <definedName name="잡자재비2">#REF!</definedName>
    <definedName name="잡자재비율">#REF!</definedName>
    <definedName name="잣나무" localSheetId="0">#REF!</definedName>
    <definedName name="잣나무">#REF!</definedName>
    <definedName name="장산교">#REF!</definedName>
    <definedName name="재금">#REF!</definedName>
    <definedName name="재단">#REF!</definedName>
    <definedName name="재료노무합계" localSheetId="0" hidden="1">{"'건축내역'!$A$1:$L$413"}</definedName>
    <definedName name="재료노무합계" hidden="1">{"'건축내역'!$A$1:$L$413"}</definedName>
    <definedName name="재료비">#REF!</definedName>
    <definedName name="재료비1">#REF!</definedName>
    <definedName name="재료비10">#REF!</definedName>
    <definedName name="재료비11">#REF!</definedName>
    <definedName name="재료비12">#REF!</definedName>
    <definedName name="재료비13">#REF!</definedName>
    <definedName name="재료비14">#REF!</definedName>
    <definedName name="재료비2">#REF!</definedName>
    <definedName name="재료비3">#REF!</definedName>
    <definedName name="재료비4">#REF!</definedName>
    <definedName name="재료비5">#REF!</definedName>
    <definedName name="재료비6">#REF!</definedName>
    <definedName name="재료비7">#REF!</definedName>
    <definedName name="재료비8">#REF!</definedName>
    <definedName name="재료비9">#REF!</definedName>
    <definedName name="재료비계수" localSheetId="0">#REF!</definedName>
    <definedName name="재료비계수">#REF!</definedName>
    <definedName name="재어ㅏ" localSheetId="0">#REF!</definedName>
    <definedName name="재어ㅏ">#REF!</definedName>
    <definedName name="재ㅖ">[171]포장재료집계표!$A$1:$L$9</definedName>
    <definedName name="쟁료비">[281]건축내역!#REF!</definedName>
    <definedName name="저압" localSheetId="0">#REF!</definedName>
    <definedName name="저압">#REF!</definedName>
    <definedName name="저압케이블">[196]노무비!$C$5</definedName>
    <definedName name="저케">#REF!</definedName>
    <definedName name="적용">#REF!</definedName>
    <definedName name="적용단가">'[282]401'!$1:$4</definedName>
    <definedName name="적용단가1">'[282]401'!$1:$4</definedName>
    <definedName name="적용단가2" localSheetId="0">#REF!</definedName>
    <definedName name="적용단가2">#REF!</definedName>
    <definedName name="적용대가">[283]코드일람표2001년10월!$A$4:$K$687</definedName>
    <definedName name="전">'[77]인건-측정'!#REF!</definedName>
    <definedName name="전광속">#REF!</definedName>
    <definedName name="전기공사">[169]내역!#REF!</definedName>
    <definedName name="전기공사1급" localSheetId="0">#REF!</definedName>
    <definedName name="전기공사1급">#REF!</definedName>
    <definedName name="전기공사2급">#REF!</definedName>
    <definedName name="전기변경1" localSheetId="0">BlankMacro1</definedName>
    <definedName name="전기변경1">BlankMacro1</definedName>
    <definedName name="전기변경3" localSheetId="0">BlankMacro1</definedName>
    <definedName name="전기변경3">BlankMacro1</definedName>
    <definedName name="전기산출" localSheetId="0">#REF!</definedName>
    <definedName name="전기산출">#REF!</definedName>
    <definedName name="전남">#REF!</definedName>
    <definedName name="전남1">#REF!</definedName>
    <definedName name="전등신설">#REF!</definedName>
    <definedName name="전력비">#REF!</definedName>
    <definedName name="전산자료">[284]교각계산!$E$34</definedName>
    <definedName name="전석">BlankMacro1</definedName>
    <definedName name="전선30경">#REF!</definedName>
    <definedName name="전선30노">#REF!</definedName>
    <definedName name="전선30재">#REF!</definedName>
    <definedName name="전선관부속품비">[285]요율!$B$2</definedName>
    <definedName name="전선관입니다" localSheetId="0">#REF!</definedName>
    <definedName name="전선관입니다">#REF!</definedName>
    <definedName name="전원차단장치_내역서_03월06일_미아6동배수지_List">#REF!</definedName>
    <definedName name="전자조합" localSheetId="0">[286]내역서!#REF!</definedName>
    <definedName name="전자조합">[286]내역서!#REF!</definedName>
    <definedName name="전장품할인율" localSheetId="0">#REF!</definedName>
    <definedName name="전장품할인율">#REF!</definedName>
    <definedName name="전장품할증율">#REF!</definedName>
    <definedName name="전체" localSheetId="0">#REF!</definedName>
    <definedName name="전체">#REF!</definedName>
    <definedName name="전체제조총괄표" localSheetId="0" hidden="1">{"'건축내역'!$A$1:$L$413"}</definedName>
    <definedName name="전체제조총괄표" hidden="1">{"'건축내역'!$A$1:$L$413"}</definedName>
    <definedName name="전토압도">'[38]DATA 입력란'!$D$33</definedName>
    <definedName name="전토압콘">'[38]DATA 입력란'!$D$28</definedName>
    <definedName name="전토처리">#REF!</definedName>
    <definedName name="전화및TV공시청설비" localSheetId="0">#REF!</definedName>
    <definedName name="전화및TV공시청설비">#REF!</definedName>
    <definedName name="절단A">#REF!</definedName>
    <definedName name="절단AC">#REF!</definedName>
    <definedName name="절단C">#REF!</definedName>
    <definedName name="절단공">#REF!</definedName>
    <definedName name="절단잔토">#REF!</definedName>
    <definedName name="절연저항측정1">#REF!</definedName>
    <definedName name="점수표" localSheetId="0">#REF!</definedName>
    <definedName name="점수표">#REF!</definedName>
    <definedName name="접속공정" localSheetId="0" hidden="1">{"'Sheet1'!$A$1:$H$49"}</definedName>
    <definedName name="접속공정" hidden="1">{"'Sheet1'!$A$1:$H$49"}</definedName>
    <definedName name="접속도로">#REF!</definedName>
    <definedName name="접속면적">#REF!</definedName>
    <definedName name="접속현황">#REF!</definedName>
    <definedName name="정류기">[287]정류기!$B$2:$C$32</definedName>
    <definedName name="정산" hidden="1">#REF!</definedName>
    <definedName name="정체인간격">[228]자료입력!$C$21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경비율" localSheetId="0">#REF!</definedName>
    <definedName name="제경비율">#REF!</definedName>
    <definedName name="제목">'[38]DATA 입력란'!$C$1</definedName>
    <definedName name="제잡비">#REF!</definedName>
    <definedName name="제조3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노임">'[288]N賃率-職'!#REF!</definedName>
    <definedName name="제주">#REF!</definedName>
    <definedName name="제주1">#REF!</definedName>
    <definedName name="제출처">#REF!</definedName>
    <definedName name="조" localSheetId="0" hidden="1">{"'Firr(선)'!$AS$1:$AY$62","'Firr(사)'!$AS$1:$AY$62","'Firr(회)'!$AS$1:$AY$62","'Firr(선)'!$L$1:$V$62","'Firr(사)'!$L$1:$V$62","'Firr(회)'!$L$1:$V$62"}</definedName>
    <definedName name="조" hidden="1">{"'Firr(선)'!$AS$1:$AY$62","'Firr(사)'!$AS$1:$AY$62","'Firr(회)'!$AS$1:$AY$62","'Firr(선)'!$L$1:$V$62","'Firr(사)'!$L$1:$V$62","'Firr(회)'!$L$1:$V$62"}</definedName>
    <definedName name="조건_입력">[289]!조건_입력</definedName>
    <definedName name="조건표">#REF!</definedName>
    <definedName name="조경공">[290]노임단가!$F$19</definedName>
    <definedName name="조경운반">#REF!</definedName>
    <definedName name="조경일람">#REF!</definedName>
    <definedName name="조도">#REF!</definedName>
    <definedName name="조림인부">[290]노임단가!$F$21</definedName>
    <definedName name="조명" localSheetId="0">#REF!</definedName>
    <definedName name="조명">#REF!</definedName>
    <definedName name="조명단가">[190]조명일위!$G:$M</definedName>
    <definedName name="조명단가1">[190]조명일위!$B:$G</definedName>
    <definedName name="조명설계" localSheetId="0">#REF!</definedName>
    <definedName name="조명설계">#REF!</definedName>
    <definedName name="조명장치소계">#REF!</definedName>
    <definedName name="조묭">#REF!</definedName>
    <definedName name="조사9909" localSheetId="0">#REF!</definedName>
    <definedName name="조사9909">#REF!</definedName>
    <definedName name="조사가" localSheetId="0">#REF!</definedName>
    <definedName name="조사가">#REF!</definedName>
    <definedName name="조영수">#REF!</definedName>
    <definedName name="조장">#REF!</definedName>
    <definedName name="조적공">#REF!</definedName>
    <definedName name="조조조조" localSheetId="0">BlankMacro1</definedName>
    <definedName name="조조조조">BlankMacro1</definedName>
    <definedName name="조조조조좆" localSheetId="0">BlankMacro1</definedName>
    <definedName name="조조조조좆">BlankMacro1</definedName>
    <definedName name="조차장" localSheetId="0" hidden="1">{#N/A,#N/A,FALSE,"명세표"}</definedName>
    <definedName name="조차장" hidden="1">{#N/A,#N/A,FALSE,"명세표"}</definedName>
    <definedName name="조합내역">[291]원가계산서!#REF!</definedName>
    <definedName name="조합표지">[291]원가계산서!#REF!</definedName>
    <definedName name="조효" localSheetId="0" hidden="1">{"'Firr(선)'!$AS$1:$AY$62","'Firr(사)'!$AS$1:$AY$62","'Firr(회)'!$AS$1:$AY$62","'Firr(선)'!$L$1:$V$62","'Firr(사)'!$L$1:$V$62","'Firr(회)'!$L$1:$V$62"}</definedName>
    <definedName name="조효" hidden="1">{"'Firr(선)'!$AS$1:$AY$62","'Firr(사)'!$AS$1:$AY$62","'Firr(회)'!$AS$1:$AY$62","'Firr(선)'!$L$1:$V$62","'Firr(사)'!$L$1:$V$62","'Firr(회)'!$L$1:$V$62"}</definedName>
    <definedName name="조효석" localSheetId="0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종">BlankMacro1</definedName>
    <definedName name="종구분">[228]자료입력!$A$16</definedName>
    <definedName name="종날개벽단위수량">BlankMacro1</definedName>
    <definedName name="종면벽">#REF!</definedName>
    <definedName name="종배수">#REF!</definedName>
    <definedName name="종배수날개벽단위수량">BlankMacro1</definedName>
    <definedName name="종연장조서">#REF!</definedName>
    <definedName name="종합기록표">[292]내역전기!#REF!</definedName>
    <definedName name="종합기록표1">[293]내역전기!#REF!</definedName>
    <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간" localSheetId="0" hidden="1">{#N/A,#N/A,FALSE,"운반시간"}</definedName>
    <definedName name="주간" hidden="1">{#N/A,#N/A,FALSE,"운반시간"}</definedName>
    <definedName name="주목" localSheetId="0">#REF!</definedName>
    <definedName name="주목">#REF!</definedName>
    <definedName name="주차단기">'[294]Macro(MCC)'!$C$1</definedName>
    <definedName name="주호" localSheetId="0">[2]!ㄷㄹㅈ</definedName>
    <definedName name="주호">[0]!ㄷㄹㅈ</definedName>
    <definedName name="준호" localSheetId="0">[2]!SAF</definedName>
    <definedName name="준호">[0]!SAF</definedName>
    <definedName name="줄사철" localSheetId="0">#REF!</definedName>
    <definedName name="줄사철">#REF!</definedName>
    <definedName name="중기">#REF!</definedName>
    <definedName name="중기입력자료">#REF!</definedName>
    <definedName name="중량">#REF!</definedName>
    <definedName name="중량표">#REF!</definedName>
    <definedName name="중앙갑지">#REF!</definedName>
    <definedName name="중폭">#REF!</definedName>
    <definedName name="중형심도">#REF!</definedName>
    <definedName name="중형잔토">#REF!</definedName>
    <definedName name="중형폭">#REF!</definedName>
    <definedName name="중형하단">#REF!</definedName>
    <definedName name="중흥깨기집게">[295]적용단위길이!$L$1:$O$65536</definedName>
    <definedName name="증감">#REF!</definedName>
    <definedName name="증감내역" localSheetId="0" hidden="1">#REF!</definedName>
    <definedName name="증감내역" hidden="1">#REF!</definedName>
    <definedName name="증감대가">[296]ES조서출력하기!$A$7:$N$4511</definedName>
    <definedName name="지">#REF!</definedName>
    <definedName name="지구명">[195]자료!$B$1:$C$65536</definedName>
    <definedName name="지명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지명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지목">#REF!</definedName>
    <definedName name="지번">#REF!</definedName>
    <definedName name="지산최초" localSheetId="0">#REF!</definedName>
    <definedName name="지산최초">#REF!</definedName>
    <definedName name="지입재료비" localSheetId="0">#REF!</definedName>
    <definedName name="지입재료비">#REF!</definedName>
    <definedName name="지적">#REF!</definedName>
    <definedName name="지적기사_1급">#REF!</definedName>
    <definedName name="지적기사_2급">#REF!</definedName>
    <definedName name="지적사항" localSheetId="0">#REF!</definedName>
    <definedName name="지적사항">#REF!</definedName>
    <definedName name="지적편입면적">#REF!</definedName>
    <definedName name="지주">#N/A</definedName>
    <definedName name="지집" localSheetId="0" hidden="1">{"'5국공정'!$A$1:$E$128"}</definedName>
    <definedName name="지집" hidden="1">{"'5국공정'!$A$1:$E$128"}</definedName>
    <definedName name="지하철거" localSheetId="0" hidden="1">{"'Sheet1'!$A$1:$H$49"}</definedName>
    <definedName name="지하철거" hidden="1">{"'Sheet1'!$A$1:$H$49"}</definedName>
    <definedName name="직노1계수" localSheetId="0">#REF!</definedName>
    <definedName name="직노1계수">#REF!</definedName>
    <definedName name="직매54P" localSheetId="0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접경비">#REF!</definedName>
    <definedName name="직접노무비">#REF!</definedName>
    <definedName name="직접노무비1" localSheetId="0" hidden="1">{"'5국공정'!$A$1:$E$128"}</definedName>
    <definedName name="직접노무비1" hidden="1">{"'5국공정'!$A$1:$E$128"}</definedName>
    <definedName name="직접재료비">#REF!</definedName>
    <definedName name="직종" localSheetId="0">#REF!</definedName>
    <definedName name="직종">#REF!</definedName>
    <definedName name="진국" localSheetId="0">[2]!NNF</definedName>
    <definedName name="진국">[0]!NNF</definedName>
    <definedName name="진동로라">250000</definedName>
    <definedName name="집계" localSheetId="0" hidden="1">{#N/A,#N/A,FALSE,"명세표"}</definedName>
    <definedName name="집계" hidden="1">{#N/A,#N/A,FALSE,"명세표"}</definedName>
    <definedName name="집계1">#REF!</definedName>
    <definedName name="집계2">#REF!</definedName>
    <definedName name="집계표" localSheetId="0" hidden="1">{#N/A,#N/A,FALSE,"전력간선"}</definedName>
    <definedName name="집계표" hidden="1">{#N/A,#N/A,FALSE,"전력간선"}</definedName>
    <definedName name="집계표표지">[0]!집계표표지</definedName>
    <definedName name="집구">#REF!</definedName>
    <definedName name="집수">[297]자료!$B$1:$C$65536</definedName>
    <definedName name="집수정연장산출">#REF!</definedName>
    <definedName name="집수정재료집계">#REF!</definedName>
    <definedName name="집수정토공집계">#REF!</definedName>
    <definedName name="짱">[90]내역서!#REF!</definedName>
    <definedName name="ㅊ" hidden="1">{#N/A,#N/A,TRUE,"총괄"}</definedName>
    <definedName name="ㅊ1000">#REF!</definedName>
    <definedName name="ㅊ1555" localSheetId="0">#REF!</definedName>
    <definedName name="ㅊ1555">#REF!</definedName>
    <definedName name="ㅊ20">[298]골재산출!#REF!</definedName>
    <definedName name="ㅊ5">#REF!</definedName>
    <definedName name="ㅊ520">[299]적용토목!#REF!</definedName>
    <definedName name="ㅊ94">#REF!</definedName>
    <definedName name="ㅊㅊ" localSheetId="0" hidden="1">{"'5국공정'!$A$1:$E$128"}</definedName>
    <definedName name="ㅊㅊ" hidden="1">{"'5국공정'!$A$1:$E$128"}</definedName>
    <definedName name="ㅊ퓿ㅍ" localSheetId="0" hidden="1">{#N/A,#N/A,FALSE,"혼합골재"}</definedName>
    <definedName name="ㅊ퓿ㅍ" hidden="1">{#N/A,#N/A,FALSE,"혼합골재"}</definedName>
    <definedName name="차" localSheetId="0">BlankMacro1</definedName>
    <definedName name="차">BlankMacro1</definedName>
    <definedName name="차량" localSheetId="0" hidden="1">{#N/A,#N/A,FALSE,"UNIT";#N/A,#N/A,FALSE,"UNIT";#N/A,#N/A,FALSE,"계정"}</definedName>
    <definedName name="차량" hidden="1">{#N/A,#N/A,FALSE,"UNIT";#N/A,#N/A,FALSE,"UNIT";#N/A,#N/A,FALSE,"계정"}</definedName>
    <definedName name="차량SVC" localSheetId="0" hidden="1">{#N/A,#N/A,FALSE,"UNIT";#N/A,#N/A,FALSE,"UNIT";#N/A,#N/A,FALSE,"계정"}</definedName>
    <definedName name="차량SVC" hidden="1">{#N/A,#N/A,FALSE,"UNIT";#N/A,#N/A,FALSE,"UNIT";#N/A,#N/A,FALSE,"계정"}</definedName>
    <definedName name="차선도색집계">#REF!</definedName>
    <definedName name="차커ㅑㅐㅁ" localSheetId="0">#REF!</definedName>
    <definedName name="차커ㅑㅐㅁ">#REF!</definedName>
    <definedName name="찰쌓기">#REF!</definedName>
    <definedName name="참고" localSheetId="0" hidden="1">{"'5국공정'!$A$1:$E$128"}</definedName>
    <definedName name="참고" hidden="1">{"'5국공정'!$A$1:$E$128"}</definedName>
    <definedName name="참고2" localSheetId="0" hidden="1">{"'도면'!$G$62:$H$63","'도면'!$G$62:$H$63"}</definedName>
    <definedName name="참고2" hidden="1">{"'도면'!$G$62:$H$63","'도면'!$G$62:$H$63"}</definedName>
    <definedName name="참나">BlankMacro1</definedName>
    <definedName name="창호목공">#REF!</definedName>
    <definedName name="천정반사">'[56]Macro(전기)'!$Q$1</definedName>
    <definedName name="철">#REF!</definedName>
    <definedName name="철____공" localSheetId="0">#REF!</definedName>
    <definedName name="철____공">#REF!</definedName>
    <definedName name="철_골_공">#REF!</definedName>
    <definedName name="철10">#REF!</definedName>
    <definedName name="철13">#REF!</definedName>
    <definedName name="철16">#REF!</definedName>
    <definedName name="철19">#REF!</definedName>
    <definedName name="철22">#REF!</definedName>
    <definedName name="철25">#REF!</definedName>
    <definedName name="철29">#REF!</definedName>
    <definedName name="철32">#REF!</definedName>
    <definedName name="철H10">#REF!</definedName>
    <definedName name="철거자재">#REF!</definedName>
    <definedName name="철계">#REF!</definedName>
    <definedName name="철고10">#REF!</definedName>
    <definedName name="철고13">#REF!</definedName>
    <definedName name="철고16">#REF!</definedName>
    <definedName name="철고19">#REF!</definedName>
    <definedName name="철고22">#REF!</definedName>
    <definedName name="철고25">#REF!</definedName>
    <definedName name="철고29">#REF!</definedName>
    <definedName name="철고32">#REF!</definedName>
    <definedName name="철고계">#REF!</definedName>
    <definedName name="철고관">#REF!</definedName>
    <definedName name="철골">[300]가설공사!$A$3:$N$40</definedName>
    <definedName name="철골공">#REF!</definedName>
    <definedName name="철공" localSheetId="0">#REF!</definedName>
    <definedName name="철공">#REF!</definedName>
    <definedName name="철관">#REF!</definedName>
    <definedName name="철근">#REF!</definedName>
    <definedName name="철근경">#REF!</definedName>
    <definedName name="철근공">#REF!</definedName>
    <definedName name="철근노">#REF!</definedName>
    <definedName name="철근재">#REF!</definedName>
    <definedName name="철근집계">#REF!</definedName>
    <definedName name="철선">#REF!</definedName>
    <definedName name="철판공">#REF!</definedName>
    <definedName name="청단풍" localSheetId="0">#REF!</definedName>
    <definedName name="청단풍">#REF!</definedName>
    <definedName name="청마총괄" localSheetId="0">[301]직노!#REF!</definedName>
    <definedName name="청마총괄">[301]직노!#REF!</definedName>
    <definedName name="총_원_가">[236]손익분석!#REF!</definedName>
    <definedName name="총계" localSheetId="0">#REF!</definedName>
    <definedName name="총계">#REF!</definedName>
    <definedName name="총골집계">[302]구조물공!$B$88</definedName>
    <definedName name="총공" localSheetId="0" hidden="1">{#N/A,#N/A,FALSE,"운반시간"}</definedName>
    <definedName name="총공" hidden="1">{#N/A,#N/A,FALSE,"운반시간"}</definedName>
    <definedName name="총공사비" localSheetId="0">#REF!</definedName>
    <definedName name="총공사비">#REF!</definedName>
    <definedName name="총괄">#REF!</definedName>
    <definedName name="총괄고용보험">'[157]기타 정보통신공사'!$A$1:$D$964</definedName>
    <definedName name="총괄표" localSheetId="0">#REF!</definedName>
    <definedName name="총괄표">[303]총괄표!$E$2</definedName>
    <definedName name="총괄횡배수현황">BlankMacro1</definedName>
    <definedName name="총괄횡배수현황1">BlankMacro1</definedName>
    <definedName name="총액1">#REF!</definedName>
    <definedName name="총액10">#REF!</definedName>
    <definedName name="총액11">#REF!</definedName>
    <definedName name="총액12">#REF!</definedName>
    <definedName name="총액13">#REF!</definedName>
    <definedName name="총액14">#REF!</definedName>
    <definedName name="총액2">#REF!</definedName>
    <definedName name="총액3">#REF!</definedName>
    <definedName name="총액4">#REF!</definedName>
    <definedName name="총액5">#REF!</definedName>
    <definedName name="총액6">#REF!</definedName>
    <definedName name="총액7">#REF!</definedName>
    <definedName name="총액8">#REF!</definedName>
    <definedName name="총액9">#REF!</definedName>
    <definedName name="총원가">#REF!</definedName>
    <definedName name="총원가2">#REF!</definedName>
    <definedName name="총토탈">#REF!</definedName>
    <definedName name="총토탈1">#REF!</definedName>
    <definedName name="총토탈2">#REF!</definedName>
    <definedName name="최종단면">[210]최종단면▶!$A:$IV</definedName>
    <definedName name="추팔육교">[169]내역!#REF!</definedName>
    <definedName name="충남">#REF!</definedName>
    <definedName name="충산대" localSheetId="0">[2]!VGF</definedName>
    <definedName name="충산대">[0]!VGF</definedName>
    <definedName name="측구연장">#REF!</definedName>
    <definedName name="측구연장조서">#REF!</definedName>
    <definedName name="치수표">'[172]-치수표(곡선부)'!$A$1:$N$28</definedName>
    <definedName name="치장벽돌공">#REF!</definedName>
    <definedName name="칠곡" localSheetId="0" hidden="1">{#N/A,#N/A,TRUE,"손익보고"}</definedName>
    <definedName name="칠곡" hidden="1">{#N/A,#N/A,TRUE,"손익보고"}</definedName>
    <definedName name="칤" hidden="1">[52]Sheet14!$Q$45:$AT$45</definedName>
    <definedName name="ㅋ" localSheetId="0" hidden="1">{"'5국공정'!$A$1:$E$128"}</definedName>
    <definedName name="ㅋ" hidden="1">{#N/A,#N/A,FALSE,"전력간선"}</definedName>
    <definedName name="ㅋㄴㄴ" localSheetId="0">#REF!,#REF!,#REF!</definedName>
    <definedName name="ㅋㄴㄴ">#REF!,#REF!,#REF!</definedName>
    <definedName name="ㅋㅁ" localSheetId="0" hidden="1">{#N/A,#N/A,FALSE,"명세표"}</definedName>
    <definedName name="ㅋㅁ" hidden="1">{#N/A,#N/A,FALSE,"명세표"}</definedName>
    <definedName name="ㅋㅇㅁㅇ" localSheetId="0" hidden="1">{"'공사부문'!$A$6:$A$32"}</definedName>
    <definedName name="ㅋㅇㅁㅇ" hidden="1">{"'공사부문'!$A$6:$A$32"}</definedName>
    <definedName name="ㅋㅋ" localSheetId="0" hidden="1">{#N/A,#N/A,FALSE,"명세표"}</definedName>
    <definedName name="ㅋㅋ" hidden="1">{#N/A,#N/A,FALSE,"명세표"}</definedName>
    <definedName name="ㅋㅋㅋ" localSheetId="0" hidden="1">{#N/A,#N/A,FALSE,"단가표지"}</definedName>
    <definedName name="ㅋㅋㅋ" hidden="1">{#N/A,#N/A,FALSE,"단가표지"}</definedName>
    <definedName name="ㅋㅋㅋㅋ" localSheetId="0" hidden="1">{"'도면'!$G$62:$H$63","'도면'!$G$62:$H$63"}</definedName>
    <definedName name="ㅋㅋㅋㅋ" hidden="1">{"'도면'!$G$62:$H$63","'도면'!$G$62:$H$63"}</definedName>
    <definedName name="ㅋㅌㅇ" localSheetId="0">[2]!xcf</definedName>
    <definedName name="ㅋㅌㅇ">[0]!xcf</definedName>
    <definedName name="ㅋㅌㅊ" localSheetId="0">[2]!ㅋㅌㅊ</definedName>
    <definedName name="ㅋㅌㅊ">[0]!ㅋㅌㅊ</definedName>
    <definedName name="ㅋㅌㅌ" localSheetId="0">[2]!SSX</definedName>
    <definedName name="ㅋㅌㅌ">[0]!SSX</definedName>
    <definedName name="ㅋ티ㅓ하ㅣ" localSheetId="0">#REF!</definedName>
    <definedName name="ㅋ티ㅓ하ㅣ">#REF!</definedName>
    <definedName name="카ㅓ치" localSheetId="0">#REF!</definedName>
    <definedName name="카ㅓ치">#REF!</definedName>
    <definedName name="컴퓨터" localSheetId="0" hidden="1">{"'PC현황'!$A$1:$Z$29"}</definedName>
    <definedName name="컴퓨터" hidden="1">{"'PC현황'!$A$1:$Z$29"}</definedName>
    <definedName name="케이블간지" localSheetId="0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코드">[304]코드일람표!$A$3:$J$800</definedName>
    <definedName name="코드명" localSheetId="0">#REF!</definedName>
    <definedName name="코드명">#REF!</definedName>
    <definedName name="코드일람표">[305]코드일람표!$A$3:$J$800</definedName>
    <definedName name="코드입력" localSheetId="0">#REF!</definedName>
    <definedName name="코드입력">#REF!</definedName>
    <definedName name="콘">[306]토공사!$B$10</definedName>
    <definedName name="콘_1" localSheetId="0">#REF!</definedName>
    <definedName name="콘_1">#REF!</definedName>
    <definedName name="콘_3">#REF!</definedName>
    <definedName name="콘1">#REF!</definedName>
    <definedName name="콘100">#REF!</definedName>
    <definedName name="콘160">#REF!</definedName>
    <definedName name="콘180">#REF!</definedName>
    <definedName name="콘210">#REF!</definedName>
    <definedName name="콘240">#REF!</definedName>
    <definedName name="콘270">#REF!</definedName>
    <definedName name="콘3">#REF!</definedName>
    <definedName name="콘관">#REF!</definedName>
    <definedName name="콘깨기">[264]기존포장깨기!$K$46</definedName>
    <definedName name="콘크">#REF!</definedName>
    <definedName name="콘크리트">[25]수로단위수량!#REF!</definedName>
    <definedName name="콘크리트2" localSheetId="0" hidden="1">#REF!</definedName>
    <definedName name="콘크리트2" hidden="1">#REF!</definedName>
    <definedName name="콘크리트공">#REF!</definedName>
    <definedName name="콘크리트단위수량">#REF!</definedName>
    <definedName name="콘크리트측구연장">#REF!</definedName>
    <definedName name="콘크측구재료집계">#REF!</definedName>
    <definedName name="크러">[307]단위량당중기!$A$4:$M$125</definedName>
    <definedName name="크러셔런">[307]단가!$B$4:$I$527</definedName>
    <definedName name="ㅌ">#REF!</definedName>
    <definedName name="ㅌ1121">[308]하조서!#REF!</definedName>
    <definedName name="ㅌㅁㅋ" hidden="1">[52]Sheet13!$N$64:$N$131</definedName>
    <definedName name="ㅌㅊㅍ" localSheetId="0">#N/A</definedName>
    <definedName name="ㅌㅊㅍ">원가계산서!ㅌㅊㅍ</definedName>
    <definedName name="ㅌ처포" localSheetId="0">#REF!</definedName>
    <definedName name="ㅌ처포">#REF!</definedName>
    <definedName name="ㅌㅌ">[309]도로단위당!$A$4:$M$30</definedName>
    <definedName name="ㅌㅌㅌ">#REF!</definedName>
    <definedName name="ㅌㅍㅁㄴㅋ" hidden="1">'[219]N賃率-職'!$I$5:$I$30</definedName>
    <definedName name="타견적" hidden="1">[268]수량산출!$A$1:$A$8282</definedName>
    <definedName name="타이어로라">250000</definedName>
    <definedName name="타이어롤러8의10Ton">#REF!</definedName>
    <definedName name="타ㅐㅁㄴ" localSheetId="0">#REF!</definedName>
    <definedName name="타ㅐㅁㄴ">#REF!</definedName>
    <definedName name="택코">#REF!</definedName>
    <definedName name="탠덤롤러10의14톤">#REF!</definedName>
    <definedName name="터__파__기">#REF!</definedName>
    <definedName name="터12A">#REF!</definedName>
    <definedName name="터12AC">#REF!</definedName>
    <definedName name="터12고압">#REF!</definedName>
    <definedName name="터14A">#REF!</definedName>
    <definedName name="터14AC">#REF!</definedName>
    <definedName name="터14고압">#REF!</definedName>
    <definedName name="터1인A">#REF!</definedName>
    <definedName name="터1인AC">#REF!</definedName>
    <definedName name="터1인고압">#REF!</definedName>
    <definedName name="터22A">#REF!</definedName>
    <definedName name="터22AC">#REF!</definedName>
    <definedName name="터22고압">#REF!</definedName>
    <definedName name="터24A">#REF!</definedName>
    <definedName name="터24AC">#REF!</definedName>
    <definedName name="터24고압">#REF!</definedName>
    <definedName name="터2인A">#REF!</definedName>
    <definedName name="터2인AC">#REF!</definedName>
    <definedName name="터2인고압">#REF!</definedName>
    <definedName name="터32A">#REF!</definedName>
    <definedName name="터32AC">#REF!</definedName>
    <definedName name="터32고압">#REF!</definedName>
    <definedName name="터34A">#REF!</definedName>
    <definedName name="터34AC">#REF!</definedName>
    <definedName name="터34고압">#REF!</definedName>
    <definedName name="터3인A">#REF!</definedName>
    <definedName name="터3인AC">#REF!</definedName>
    <definedName name="터3인고압">#REF!</definedName>
    <definedName name="터라기2">[310]오억미만!#REF!</definedName>
    <definedName name="터파기">#REF!</definedName>
    <definedName name="터파기1">[310]오억미만!#REF!</definedName>
    <definedName name="터파기2">[310]오억미만!#REF!</definedName>
    <definedName name="터파기경">#REF!</definedName>
    <definedName name="터파기고" localSheetId="0">#REF!</definedName>
    <definedName name="터파기고">#REF!</definedName>
    <definedName name="터파기노">#REF!</definedName>
    <definedName name="터파기재">#REF!</definedName>
    <definedName name="터파노">#REF!</definedName>
    <definedName name="터파재">#REF!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토공">#REF!</definedName>
    <definedName name="토공계">#REF!</definedName>
    <definedName name="토공수량단면">#REF!</definedName>
    <definedName name="토공집계">#REF!</definedName>
    <definedName name="토목">[311]집계표!#REF!</definedName>
    <definedName name="토목내역" localSheetId="0">#REF!</definedName>
    <definedName name="토목내역">#REF!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목일위" localSheetId="0" hidden="1">{"'도면'!$G$62:$H$63","'도면'!$G$62:$H$63"}</definedName>
    <definedName name="토목일위" hidden="1">{"'도면'!$G$62:$H$63","'도면'!$G$62:$H$63"}</definedName>
    <definedName name="토사구배">[30]대로근거!$B$14</definedName>
    <definedName name="토적">#REF!</definedName>
    <definedName name="토피고">'[38]DATA 입력란'!$D$6</definedName>
    <definedName name="통나무">#REF!</definedName>
    <definedName name="통산출1">#REF!</definedName>
    <definedName name="통신" localSheetId="0">#REF!</definedName>
    <definedName name="통신">#REF!</definedName>
    <definedName name="통신관련산업기사">[312]시중노임단가!$B$12</definedName>
    <definedName name="통신산업기사">[94]요율!$C$13:$C$14</definedName>
    <definedName name="통신설비공" localSheetId="0">#REF!</definedName>
    <definedName name="통신설비공">#REF!</definedName>
    <definedName name="통신자재" localSheetId="0">[2]!통신자재</definedName>
    <definedName name="통신자재">[0]!통신자재</definedName>
    <definedName name="통신자재상" localSheetId="0">[2]!통신자재상</definedName>
    <definedName name="통신자재상">[0]!통신자재상</definedName>
    <definedName name="통신총괄">[313]내역!$A$2:$I$2023</definedName>
    <definedName name="통신케이블공" localSheetId="0">#REF!</definedName>
    <definedName name="통신케이블공">#REF!</definedName>
    <definedName name="통합갑지총계">#REF!</definedName>
    <definedName name="통합시행청">#REF!</definedName>
    <definedName name="통합표지">#REF!</definedName>
    <definedName name="통합품목">#REF!</definedName>
    <definedName name="통합헤드커텐1">#REF!</definedName>
    <definedName name="통합현수막">#REF!</definedName>
    <definedName name="투공사원가">#REF!</definedName>
    <definedName name="특고">#REF!</definedName>
    <definedName name="특고압">#REF!</definedName>
    <definedName name="특급기술자" localSheetId="0">#REF!,#REF!,#REF!,#REF!,#REF!,#REF!</definedName>
    <definedName name="특급기술자">#REF!,#REF!,#REF!,#REF!,#REF!,#REF!</definedName>
    <definedName name="특급자">#REF!,#REF!,#REF!,#REF!,#REF!,#REF!</definedName>
    <definedName name="특별" localSheetId="0">#REF!</definedName>
    <definedName name="특별">#REF!</definedName>
    <definedName name="특별인부">#REF!</definedName>
    <definedName name="특수" localSheetId="0">#REF!</definedName>
    <definedName name="특수">#REF!</definedName>
    <definedName name="특수비계공">#REF!</definedName>
    <definedName name="ㅍ" localSheetId="0" hidden="1">{#N/A,#N/A,FALSE,"명세표"}</definedName>
    <definedName name="ㅍ" hidden="1">{#N/A,#N/A,FALSE,"명세표"}</definedName>
    <definedName name="ㅍ49">#REF!</definedName>
    <definedName name="ㅍㄴㄹ" hidden="1">[52]Sheet9!$J$44</definedName>
    <definedName name="ㅍㅊㅊㅍㅊㅍㅍㅊㅊㅍ" hidden="1">[52]Sheet13!$S$48:$AV$48</definedName>
    <definedName name="ㅍㅊㅊㅍㅍㅊㅊㅍ" hidden="1">[52]Sheet13!$S$48:$AV$48</definedName>
    <definedName name="ㅍㅊㅌ" hidden="1">[52]Sheet13!$S$48:$AV$48</definedName>
    <definedName name="ㅍㅊㅍㅊ" hidden="1">[52]Sheet13!$O$272:$O$341</definedName>
    <definedName name="ㅍㅊㅍㅍㅊㅊ" hidden="1">[52]Sheet13!$S$48:$AV$48</definedName>
    <definedName name="ㅍ큪ㅊㅋ" localSheetId="0" hidden="1">#REF!</definedName>
    <definedName name="ㅍ큪ㅊㅋ" hidden="1">#REF!</definedName>
    <definedName name="ㅍㅍ" localSheetId="0" hidden="1">{#N/A,#N/A,TRUE,"토적및재료집계";#N/A,#N/A,TRUE,"토적및재료집계";#N/A,#N/A,TRUE,"단위량"}</definedName>
    <definedName name="ㅍㅍ" hidden="1">{#N/A,#N/A,TRUE,"토적및재료집계";#N/A,#N/A,TRUE,"토적및재료집계";#N/A,#N/A,TRUE,"단위량"}</definedName>
    <definedName name="ㅍㅍㅍ" hidden="1">[52]Sheet13!$O$64:$O$131</definedName>
    <definedName name="ㅍㅍㅍㅍ" hidden="1">[52]Sheet13!$O$131:$O$201</definedName>
    <definedName name="ㅍㅍㅍㅍㅍ" hidden="1">[52]Sheet13!$O$202:$O$271</definedName>
    <definedName name="파">'[77]인건-측정'!#REF!</definedName>
    <definedName name="파고라상세도" localSheetId="0">[2]!BlankMacro1</definedName>
    <definedName name="파고라상세도">[0]!BlankMacro1</definedName>
    <definedName name="파일" localSheetId="0" hidden="1">#REF!</definedName>
    <definedName name="파일" hidden="1">#REF!</definedName>
    <definedName name="판넬" localSheetId="0" hidden="1">{"'단계별시설공사비'!$A$3:$K$51"}</definedName>
    <definedName name="판넬" hidden="1">{"'단계별시설공사비'!$A$3:$K$51"}</definedName>
    <definedName name="판매">[184]설치공사비!#REF!</definedName>
    <definedName name="판재">#REF!</definedName>
    <definedName name="페이지" localSheetId="0" hidden="1">{"'Firr(선)'!$AS$1:$AY$62","'Firr(사)'!$AS$1:$AY$62","'Firr(회)'!$AS$1:$AY$62","'Firr(선)'!$L$1:$V$62","'Firr(사)'!$L$1:$V$62","'Firr(회)'!$L$1:$V$62"}</definedName>
    <definedName name="페이지" hidden="1">{"'Firr(선)'!$AS$1:$AY$62","'Firr(사)'!$AS$1:$AY$62","'Firr(회)'!$AS$1:$AY$62","'Firr(선)'!$L$1:$V$62","'Firr(사)'!$L$1:$V$62","'Firr(회)'!$L$1:$V$62"}</definedName>
    <definedName name="평궁교">[169]내역!#REF!</definedName>
    <definedName name="평균H">#REF!</definedName>
    <definedName name="평균H2">#REF!</definedName>
    <definedName name="평균높이">[210]◀평균높이▶!$A:$IV</definedName>
    <definedName name="평면선형">#REF!</definedName>
    <definedName name="평안" localSheetId="0">#REF!</definedName>
    <definedName name="평안">#REF!</definedName>
    <definedName name="폐기A">#REF!</definedName>
    <definedName name="폐기ACA">#REF!</definedName>
    <definedName name="폐기ACC">#REF!</definedName>
    <definedName name="폐기C">#REF!</definedName>
    <definedName name="폐기물">#REF!</definedName>
    <definedName name="폐기물1">#REF!</definedName>
    <definedName name="폐기물2">#REF!</definedName>
    <definedName name="포장" localSheetId="0">#REF!</definedName>
    <definedName name="포장">#REF!</definedName>
    <definedName name="포장두께">#REF!</definedName>
    <definedName name="포장증감단위수량">#REF!</definedName>
    <definedName name="포장층_높이">'[38]DATA 입력란'!$D$7</definedName>
    <definedName name="폭">'[38]DATA 입력란'!$E$5</definedName>
    <definedName name="폭300">[30]대로근거!#REF!</definedName>
    <definedName name="폭350">[30]대로근거!#REF!</definedName>
    <definedName name="표" localSheetId="0">#REF!</definedName>
    <definedName name="표">#REF!</definedName>
    <definedName name="표면" hidden="1">{#N/A,#N/A,TRUE,"총괄"}</definedName>
    <definedName name="표지">#REF!</definedName>
    <definedName name="표지2" localSheetId="0" hidden="1">{#N/A,#N/A,FALSE,"단가표지"}</definedName>
    <definedName name="표지2" hidden="1">{#N/A,#N/A,FALSE,"단가표지"}</definedName>
    <definedName name="표층">2.32</definedName>
    <definedName name="표층t">[191]접속도로1!$AL$1</definedName>
    <definedName name="표품_통신_6_13">[96]일위대가목록!#REF!</definedName>
    <definedName name="품공내역서" localSheetId="0">BlankMacro1</definedName>
    <definedName name="품공내역서">BlankMacro1</definedName>
    <definedName name="품명" localSheetId="0">#REF!</definedName>
    <definedName name="품명">#REF!</definedName>
    <definedName name="품목" localSheetId="0">#REF!</definedName>
    <definedName name="품목">#REF!</definedName>
    <definedName name="품번">[314]단가표!$A$1:$J$97</definedName>
    <definedName name="품셈계" localSheetId="0">#REF!</definedName>
    <definedName name="품셈계">#REF!</definedName>
    <definedName name="품셈공종">[315]품셈TABLE!$C$2:$C$50</definedName>
    <definedName name="품셈단가">[315]품셈TABLE!$D$2:$D$50</definedName>
    <definedName name="품위내역서" localSheetId="0">BlankMacro1</definedName>
    <definedName name="품위내역서">BlankMacro1</definedName>
    <definedName name="풍전2" localSheetId="0" hidden="1">{#N/A,#N/A,TRUE,"손익보고"}</definedName>
    <definedName name="풍전2" hidden="1">{#N/A,#N/A,TRUE,"손익보고"}</definedName>
    <definedName name="프라">#REF!</definedName>
    <definedName name="프랜트전공" localSheetId="0">#REF!</definedName>
    <definedName name="프랜트전공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ㅎ" hidden="1">{#N/A,"수불부",FALSE,"사급자재수불서";#N/A,"수불부",FALSE,"사급자재수불서"}</definedName>
    <definedName name="ㅎ10">[316]적용토목!#REF!</definedName>
    <definedName name="ㅎ314" localSheetId="0">#REF!</definedName>
    <definedName name="ㅎ314">#REF!</definedName>
    <definedName name="ㅎ5" localSheetId="0" hidden="1">{#N/A,#N/A,FALSE,"골재소요량";#N/A,#N/A,FALSE,"골재소요량"}</definedName>
    <definedName name="ㅎ5" hidden="1">{#N/A,#N/A,FALSE,"골재소요량";#N/A,#N/A,FALSE,"골재소요량"}</definedName>
    <definedName name="ㅎ662">#REF!</definedName>
    <definedName name="ㅎㄴ" localSheetId="0">[2]!REUIHGURI</definedName>
    <definedName name="ㅎㄴ">[0]!REUIHGURI</definedName>
    <definedName name="ㅎㄴㅁㄹㅇㄹㄴ" hidden="1">{#N/A,"수불부",FALSE,"사급자재수불서";#N/A,"수불부",FALSE,"사급자재수불서"}</definedName>
    <definedName name="ㅎㄷ" hidden="1">[52]Sheet13!$O$202:$O$271</definedName>
    <definedName name="ㅎㄹ" localSheetId="0" hidden="1">#REF!</definedName>
    <definedName name="ㅎㄹ" hidden="1">#REF!</definedName>
    <definedName name="ㅎㄹㅇㅀ" localSheetId="0" hidden="1">{#N/A,#N/A,FALSE,"부대1"}</definedName>
    <definedName name="ㅎㄹㅇㅀ" hidden="1">{#N/A,#N/A,FALSE,"부대1"}</definedName>
    <definedName name="ㅎㄹ오하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략" localSheetId="0">#REF!</definedName>
    <definedName name="ㅎ략">#REF!</definedName>
    <definedName name="ㅎ로ㅓ" localSheetId="0" hidden="1">{#N/A,#N/A,FALSE,"운반시간"}</definedName>
    <definedName name="ㅎ로ㅓ" hidden="1">{#N/A,#N/A,FALSE,"운반시간"}</definedName>
    <definedName name="ㅎ류" localSheetId="0">[2]!SDRFE</definedName>
    <definedName name="ㅎ류">[0]!SDRFE</definedName>
    <definedName name="ㅎㅇ" localSheetId="0">BlankMacro1</definedName>
    <definedName name="ㅎㅇ">BlankMacro1</definedName>
    <definedName name="ㅎㅇㄶㄷㄱ" localSheetId="0" hidden="1">#REF!</definedName>
    <definedName name="ㅎㅇㄶㄷㄱ" hidden="1">#REF!</definedName>
    <definedName name="ㅎㅇㄶㅇㄴ" hidden="1">[52]Sheet14!$Q$45:$AT$45</definedName>
    <definedName name="ㅎㅇㅀㅇㅀㅇㅎ" localSheetId="0" hidden="1">{#N/A,#N/A,FALSE,"표지목차"}</definedName>
    <definedName name="ㅎㅇㅀㅇㅀㅇㅎ" hidden="1">{#N/A,#N/A,FALSE,"표지목차"}</definedName>
    <definedName name="ㅎㅇㅇㅀㅎㄹ" localSheetId="0" hidden="1">{#N/A,#N/A,FALSE,"속도"}</definedName>
    <definedName name="ㅎㅇㅇㅀㅎㄹ" hidden="1">{#N/A,#N/A,FALSE,"속도"}</definedName>
    <definedName name="ㅎㅎ" localSheetId="0">#REF!</definedName>
    <definedName name="ㅎㅎ">#REF!</definedName>
    <definedName name="ㅎㅎㅎ" localSheetId="0">#REF!</definedName>
    <definedName name="ㅎㅎㅎ">#REF!</definedName>
    <definedName name="ㅎㅎㅎ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 localSheetId="0" hidden="1">{#N/A,#N/A,TRUE,"토적및재료집계";#N/A,#N/A,TRUE,"토적및재료집계";#N/A,#N/A,TRUE,"단위량"}</definedName>
    <definedName name="ㅎㅎㅎㅎ" hidden="1">{#N/A,#N/A,TRUE,"토적및재료집계";#N/A,#N/A,TRUE,"토적및재료집계";#N/A,#N/A,TRUE,"단위량"}</definedName>
    <definedName name="하" localSheetId="0" hidden="1">{#N/A,#N/A,FALSE,"지침";#N/A,#N/A,FALSE,"환경분석";#N/A,#N/A,FALSE,"Sheet16"}</definedName>
    <definedName name="하" hidden="1">{#N/A,#N/A,FALSE,"지침";#N/A,#N/A,FALSE,"환경분석";#N/A,#N/A,FALSE,"Sheet16"}</definedName>
    <definedName name="하경비금액">#REF!</definedName>
    <definedName name="하경비단가">#REF!</definedName>
    <definedName name="하노무비금액">#REF!</definedName>
    <definedName name="하노무비단가">#REF!</definedName>
    <definedName name="하늘1" localSheetId="0" hidden="1">{#N/A,#N/A,FALSE,"전력간선"}</definedName>
    <definedName name="하늘1" hidden="1">{#N/A,#N/A,FALSE,"전력간선"}</definedName>
    <definedName name="하도">#REF!</definedName>
    <definedName name="하도비율">#REF!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반기">#N/A</definedName>
    <definedName name="하수도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아드">[301]실행내역!#REF!</definedName>
    <definedName name="하원수">#REF!</definedName>
    <definedName name="하재료비금액">#REF!</definedName>
    <definedName name="하재료비단가">#REF!</definedName>
    <definedName name="하중">#REF!</definedName>
    <definedName name="하하" localSheetId="0">#REF!</definedName>
    <definedName name="하하">#REF!</definedName>
    <definedName name="하하하" localSheetId="0" hidden="1">{#N/A,#N/A,FALSE,"단가표지"}</definedName>
    <definedName name="하하하" hidden="1">{#N/A,#N/A,FALSE,"단가표지"}</definedName>
    <definedName name="학교" localSheetId="0">#REF!</definedName>
    <definedName name="학교">#REF!</definedName>
    <definedName name="학교2">#REF!</definedName>
    <definedName name="한">BlankMacro1</definedName>
    <definedName name="한국" localSheetId="0">[2]!jhg</definedName>
    <definedName name="한국">[0]!jhg</definedName>
    <definedName name="한국정보기술">#REF!</definedName>
    <definedName name="한라구절초" localSheetId="0">#REF!</definedName>
    <definedName name="한라구절초">#REF!</definedName>
    <definedName name="한전수탁비">#REF!</definedName>
    <definedName name="할">#REF!</definedName>
    <definedName name="할증수량">#REF!</definedName>
    <definedName name="할증율">#REF!</definedName>
    <definedName name="함수비">#REF!</definedName>
    <definedName name="합" localSheetId="0">#REF!</definedName>
    <definedName name="합">#REF!</definedName>
    <definedName name="합계" localSheetId="0">#REF!</definedName>
    <definedName name="합계">#REF!</definedName>
    <definedName name="합병경">#REF!</definedName>
    <definedName name="합병노">#REF!</definedName>
    <definedName name="합병재">#REF!</definedName>
    <definedName name="합판">#REF!</definedName>
    <definedName name="합판3회">[25]수로단위수량!#REF!</definedName>
    <definedName name="합판4회">[25]수로단위수량!#REF!</definedName>
    <definedName name="해">BlankMacro1</definedName>
    <definedName name="해당화" localSheetId="0">#REF!</definedName>
    <definedName name="해당화">#REF!</definedName>
    <definedName name="해룡">BlankMacro1</definedName>
    <definedName name="행선안내게시기설비">#REF!</definedName>
    <definedName name="허">#REF!</definedName>
    <definedName name="허용전류">#REF!</definedName>
    <definedName name="허창영" localSheetId="0">#REF!,#REF!</definedName>
    <definedName name="허창영">#REF!,#REF!</definedName>
    <definedName name="허팡" localSheetId="0">[2]!dgh</definedName>
    <definedName name="허팡">[0]!dgh</definedName>
    <definedName name="헌치1">#REF!</definedName>
    <definedName name="헌치2">#REF!</definedName>
    <definedName name="헐기매">[264]석축헐기!$G$23</definedName>
    <definedName name="헐기찰">[264]석축헐기!$G$46</definedName>
    <definedName name="현대">[317]참조!$C$5</definedName>
    <definedName name="형" localSheetId="0">[2]!NNG</definedName>
    <definedName name="형">[0]!NNG</definedName>
    <definedName name="형광등32W_1">#REF!</definedName>
    <definedName name="형광등32W_2">#REF!</definedName>
    <definedName name="형광등40W_1">#REF!</definedName>
    <definedName name="형광등40W_2">#REF!</definedName>
    <definedName name="형식">'[56]Macro(전기)'!$P$1</definedName>
    <definedName name="형틀" localSheetId="0">#REF!</definedName>
    <definedName name="형틀">#REF!</definedName>
    <definedName name="형틀목공">#REF!</definedName>
    <definedName name="호">#REF!</definedName>
    <definedName name="호남" localSheetId="0">[2]!bvvc</definedName>
    <definedName name="호남">[0]!bvvc</definedName>
    <definedName name="호서" localSheetId="0">#N/A</definedName>
    <definedName name="호서">원가계산서!호서</definedName>
    <definedName name="호안수량">#REF!</definedName>
    <definedName name="호진" localSheetId="0">[2]!BNH</definedName>
    <definedName name="호진">[0]!BNH</definedName>
    <definedName name="호표">#REF!</definedName>
    <definedName name="호호호호" localSheetId="0">#REF!</definedName>
    <definedName name="호호호호">#REF!</definedName>
    <definedName name="호ㅓㅗ" localSheetId="0" hidden="1">{#N/A,#N/A,FALSE,"포장1";#N/A,#N/A,FALSE,"포장1"}</definedName>
    <definedName name="호ㅓㅗ" hidden="1">{#N/A,#N/A,FALSE,"포장1";#N/A,#N/A,FALSE,"포장1"}</definedName>
    <definedName name="홁ㅎ" localSheetId="0">#N/A</definedName>
    <definedName name="홁ㅎ">원가계산서!홁ㅎ</definedName>
    <definedName name="홍" localSheetId="0">#REF!</definedName>
    <definedName name="홍">#REF!</definedName>
    <definedName name="홍단풍" localSheetId="0">#REF!</definedName>
    <definedName name="홍단풍">#REF!</definedName>
    <definedName name="홍ㄹㄴㄷㄱ" hidden="1">#REF!</definedName>
    <definedName name="홍시">[318]내역!$A$7:$R$1247</definedName>
    <definedName name="홍탁" localSheetId="0">[2]!xcf</definedName>
    <definedName name="홍탁">[0]!xcf</definedName>
    <definedName name="홍홍홍">[254]피벗테이블데이터분석!#REF!</definedName>
    <definedName name="화">[319]자료!$B$1:$C$65536</definedName>
    <definedName name="화신전기">#REF!</definedName>
    <definedName name="확폭구간">#REF!</definedName>
    <definedName name="환_16">#REF!</definedName>
    <definedName name="환율">#REF!</definedName>
    <definedName name="환율￥">#REF!</definedName>
    <definedName name="환율1">#REF!</definedName>
    <definedName name="환율2">#REF!</definedName>
    <definedName name="환율3">#REF!</definedName>
    <definedName name="환토">#REF!</definedName>
    <definedName name="환토2A">#REF!</definedName>
    <definedName name="환토2AC">#REF!</definedName>
    <definedName name="환토2고압">#REF!</definedName>
    <definedName name="환토4A">#REF!</definedName>
    <definedName name="환토4AC">#REF!</definedName>
    <definedName name="환토4고압">#REF!</definedName>
    <definedName name="환토량">#REF!</definedName>
    <definedName name="환토인A">#REF!</definedName>
    <definedName name="환토인AC">#REF!</definedName>
    <definedName name="환토인고압">#REF!</definedName>
    <definedName name="활하중">'[38]1. 설계조건 2.단면가정 3. 하중계산'!$G$73</definedName>
    <definedName name="활하중도">'[38]DATA 입력란'!$D$32</definedName>
    <definedName name="활하중콘">'[38]DATA 입력란'!$D$27</definedName>
    <definedName name="회사분" localSheetId="0">#REF!</definedName>
    <definedName name="회사분">#REF!</definedName>
    <definedName name="회사분경비" localSheetId="0">'[247]20_10_100'!#REF!</definedName>
    <definedName name="회사분경비">'[247]20_10_100'!#REF!</definedName>
    <definedName name="회수년" localSheetId="0">#REF!</definedName>
    <definedName name="회수년">#REF!</definedName>
    <definedName name="횡날개수집">#REF!,#REF!,#REF!,#REF!,#REF!,#REF!,#REF!</definedName>
    <definedName name="횡높산">[229]평균높이산출근거!$B$1:$L$65536</definedName>
    <definedName name="횡높산1">[229]평균높이산출근거!$A$1:$L$65536</definedName>
    <definedName name="횡면단">[228]적용단위길이!$L$1:$O$65536</definedName>
    <definedName name="횡면벽2">BlankMacro1</definedName>
    <definedName name="횡배">#REF!</definedName>
    <definedName name="횡배단">[228]적용단위길이!$L$1:$V$65536</definedName>
    <definedName name="횡배단계">#REF!</definedName>
    <definedName name="횡배수관연장산출">#REF!</definedName>
    <definedName name="횡배수관재료집계">#REF!</definedName>
    <definedName name="횡배수관집계본선">BlankMacro1</definedName>
    <definedName name="횡위치">[229]횡배수관위치조서!$A$12:$J$41</definedName>
    <definedName name="횡현황본선">BlankMacro1</definedName>
    <definedName name="횡현황부체">BlankMacro1</definedName>
    <definedName name="효석" localSheetId="0" hidden="1">{"'Firr(선)'!$AS$1:$AY$62","'Firr(사)'!$AS$1:$AY$62","'Firr(회)'!$AS$1:$AY$62","'Firr(선)'!$L$1:$V$62","'Firr(사)'!$L$1:$V$62","'Firr(회)'!$L$1:$V$62"}</definedName>
    <definedName name="효석" hidden="1">{"'Firr(선)'!$AS$1:$AY$62","'Firr(사)'!$AS$1:$AY$62","'Firr(회)'!$AS$1:$AY$62","'Firr(선)'!$L$1:$V$62","'Firr(사)'!$L$1:$V$62","'Firr(회)'!$L$1:$V$62"}</definedName>
    <definedName name="효성견적">#REF!</definedName>
    <definedName name="휘니셔">750000</definedName>
    <definedName name="흄100">#REF!</definedName>
    <definedName name="흄120">#REF!</definedName>
    <definedName name="흄150">#REF!</definedName>
    <definedName name="흄30">#REF!</definedName>
    <definedName name="흄45">#REF!</definedName>
    <definedName name="흄50">#REF!</definedName>
    <definedName name="흄60">#REF!</definedName>
    <definedName name="흄80">#REF!</definedName>
    <definedName name="흄90">#REF!</definedName>
    <definedName name="흄관">#REF!</definedName>
    <definedName name="흄관집계">#REF!</definedName>
    <definedName name="희정" localSheetId="0">[2]!sfd</definedName>
    <definedName name="희정">[0]!sfd</definedName>
    <definedName name="히ㅏㅓㅣㅏㅓㅚㅏ" localSheetId="0" hidden="1">{#N/A,#N/A,FALSE,"구조1"}</definedName>
    <definedName name="히ㅏㅓㅣㅏㅓㅚㅏ" hidden="1">{#N/A,#N/A,FALSE,"구조1"}</definedName>
    <definedName name="ㅏ">#N/A</definedName>
    <definedName name="ㅏ100">#REF!</definedName>
    <definedName name="ㅏ1150" localSheetId="0">#REF!</definedName>
    <definedName name="ㅏ1150">#REF!</definedName>
    <definedName name="ㅏ30">#REF!</definedName>
    <definedName name="ㅏ89" localSheetId="0">#REF!</definedName>
    <definedName name="ㅏ89">#REF!</definedName>
    <definedName name="ㅏ눞ㄴ" localSheetId="0">#REF!</definedName>
    <definedName name="ㅏ눞ㄴ">#REF!</definedName>
    <definedName name="ㅏㅇㄹ너ㅑ" localSheetId="0">#REF!</definedName>
    <definedName name="ㅏㅇㄹ너ㅑ">#REF!</definedName>
    <definedName name="ㅏ커" localSheetId="0">#REF!</definedName>
    <definedName name="ㅏ커">#REF!</definedName>
    <definedName name="ㅏㅏㅇ라너" localSheetId="0">#REF!</definedName>
    <definedName name="ㅏㅏㅇ라너">#REF!</definedName>
    <definedName name="ㅏㅏㅏ" localSheetId="0" hidden="1">{#N/A,#N/A,FALSE,"명세표"}</definedName>
    <definedName name="ㅏㅏㅏ" hidden="1">{#N/A,#N/A,FALSE,"명세표"}</definedName>
    <definedName name="ㅏㅏㅏ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ㅏ" localSheetId="0" hidden="1">{"'도면'!$G$62:$H$63","'도면'!$G$62:$H$63"}</definedName>
    <definedName name="ㅏㅏㅏㅏ" hidden="1">{"'도면'!$G$62:$H$63","'도면'!$G$62:$H$63"}</definedName>
    <definedName name="ㅏㅏㅣ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ㅐ" localSheetId="0">#REF!</definedName>
    <definedName name="ㅏㅐ">#REF!</definedName>
    <definedName name="ㅏㅑㅏㅑ" localSheetId="0" hidden="1">#REF!</definedName>
    <definedName name="ㅏㅑㅏㅑ" hidden="1">#REF!</definedName>
    <definedName name="ㅏㅓㅣㅏㅓㅣ" localSheetId="0" hidden="1">{#N/A,#N/A,FALSE,"부대2"}</definedName>
    <definedName name="ㅏㅓㅣㅏㅓㅣ" hidden="1">{#N/A,#N/A,FALSE,"부대2"}</definedName>
    <definedName name="ㅏㅕ라ㅕ" hidden="1">[8]Sheet14!$Q$48:$AT$48</definedName>
    <definedName name="ㅏㅕㅛㅏㄱㄹㅇ" hidden="1">'[219]N賃率-職'!$I$5:$I$30</definedName>
    <definedName name="ㅏㅡ">[90]내역서!#REF!</definedName>
    <definedName name="ㅏㅣㅇ널" localSheetId="0">#REF!</definedName>
    <definedName name="ㅏㅣㅇ널">#REF!</definedName>
    <definedName name="ㅐ520">#REF!</definedName>
    <definedName name="ㅐ55">#REF!</definedName>
    <definedName name="ㅐOOOO" localSheetId="0" hidden="1">{"'도면'!$G$62:$H$63","'도면'!$G$62:$H$63"}</definedName>
    <definedName name="ㅐOOOO" hidden="1">{"'도면'!$G$62:$H$63","'도면'!$G$62:$H$63"}</definedName>
    <definedName name="ㅐㅐㅐ" localSheetId="0" hidden="1">{"'Sheet1'!$A$1:$H$49"}</definedName>
    <definedName name="ㅐㅐㅐ" hidden="1">{"'Sheet1'!$A$1:$H$49"}</definedName>
    <definedName name="ㅐㅔ" localSheetId="0" hidden="1">#REF!</definedName>
    <definedName name="ㅐㅔ" hidden="1">#REF!</definedName>
    <definedName name="ㅑ" localSheetId="0" hidden="1">#REF!</definedName>
    <definedName name="ㅑ" hidden="1">#REF!</definedName>
    <definedName name="ㅑ러ㅑ" localSheetId="0">#REF!</definedName>
    <definedName name="ㅑ러ㅑ">#REF!</definedName>
    <definedName name="ㅑㅐㅑ" localSheetId="0" hidden="1">#REF!</definedName>
    <definedName name="ㅑㅐㅑ" hidden="1">#REF!</definedName>
    <definedName name="ㅑㅑ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ㅕㅑ" localSheetId="0" hidden="1">{#N/A,#N/A,FALSE,"전력간선"}</definedName>
    <definedName name="ㅑㅕㅑ" hidden="1">{#N/A,#N/A,FALSE,"전력간선"}</definedName>
    <definedName name="ㅓ" localSheetId="0">[2]!jhg</definedName>
    <definedName name="ㅓ">[0]!jhg</definedName>
    <definedName name="ㅓ114">#REF!</definedName>
    <definedName name="ㅓ1514">#REF!</definedName>
    <definedName name="ㅓ16">#REF!</definedName>
    <definedName name="ㅓ7" localSheetId="0" hidden="1">{#N/A,#N/A,FALSE,"단가표지"}</definedName>
    <definedName name="ㅓ7" hidden="1">{#N/A,#N/A,FALSE,"단가표지"}</definedName>
    <definedName name="ㅓ8">#REF!</definedName>
    <definedName name="ㅓ851">#REF!</definedName>
    <definedName name="ㅓㄴㅇ러" localSheetId="0" hidden="1">{#N/A,#N/A,FALSE,"골재소요량";#N/A,#N/A,FALSE,"골재소요량"}</definedName>
    <definedName name="ㅓㄴㅇ러" hidden="1">{#N/A,#N/A,FALSE,"골재소요량";#N/A,#N/A,FALSE,"골재소요량"}</definedName>
    <definedName name="ㅓ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">[102]내역서!#REF!</definedName>
    <definedName name="ㅓㅏㅣㅓㅣㅓ" localSheetId="0" hidden="1">{#N/A,#N/A,FALSE,"혼합골재"}</definedName>
    <definedName name="ㅓㅏㅣㅓㅣㅓ" hidden="1">{#N/A,#N/A,FALSE,"혼합골재"}</definedName>
    <definedName name="ㅓㅑㅛ츄ㅗㄱㄷㄷㅈㅈ" localSheetId="0" hidden="1">{#N/A,#N/A,FALSE,"전력간선"}</definedName>
    <definedName name="ㅓㅑㅛ츄ㅗㄱㄷㄷㅈㅈ" hidden="1">{#N/A,#N/A,FALSE,"전력간선"}</definedName>
    <definedName name="ㅓ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" localSheetId="0" hidden="1">{#N/A,#N/A,FALSE,"전력간선"}</definedName>
    <definedName name="ㅓㅓㅓ" hidden="1">{#N/A,#N/A,FALSE,"전력간선"}</definedName>
    <definedName name="ㅓㅓㅓ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ㅕ" localSheetId="0">#REF!</definedName>
    <definedName name="ㅓㅕ">#REF!</definedName>
    <definedName name="ㅓㅗ">[90]내역서!#REF!</definedName>
    <definedName name="ㅓㅗㅅㄹ" localSheetId="0" hidden="1">{#N/A,#N/A,FALSE,"조골재"}</definedName>
    <definedName name="ㅓㅗㅅㄹ" hidden="1">{#N/A,#N/A,FALSE,"조골재"}</definedName>
    <definedName name="ㅓㅗ허" localSheetId="0">#REF!</definedName>
    <definedName name="ㅓㅗ허">#REF!</definedName>
    <definedName name="ㅓㅗㅓ">'[77]인건-측정'!#REF!</definedName>
    <definedName name="ㅓㅗㅡ" localSheetId="0">[2]!DGRT</definedName>
    <definedName name="ㅓㅗㅡ">[0]!DGRT</definedName>
    <definedName name="ㅓㅣ망래ㅑ" localSheetId="0">#REF!</definedName>
    <definedName name="ㅓㅣ망래ㅑ">#REF!</definedName>
    <definedName name="ㅔ" localSheetId="0" hidden="1">#REF!</definedName>
    <definedName name="ㅔ" hidden="1">#REF!</definedName>
    <definedName name="ㅔ3" localSheetId="0" hidden="1">{#N/A,#N/A,FALSE,"배수1"}</definedName>
    <definedName name="ㅔ3" hidden="1">{#N/A,#N/A,FALSE,"배수1"}</definedName>
    <definedName name="ㅔㅐ" localSheetId="0" hidden="1">#REF!</definedName>
    <definedName name="ㅔㅐ" hidden="1">#REF!</definedName>
    <definedName name="ㅔㅐㅔ" hidden="1">{#N/A,"수불부",FALSE,"사급자재수불서";#N/A,"수불부",FALSE,"사급자재수불서"}</definedName>
    <definedName name="ㅔㅔㅔㅔ" localSheetId="0" hidden="1">#REF!</definedName>
    <definedName name="ㅔㅔㅔㅔ">#REF!,#REF!</definedName>
    <definedName name="ㅔㅔㅔㅔㅔ" localSheetId="0" hidden="1">#REF!</definedName>
    <definedName name="ㅔㅔㅔㅔㅔ" hidden="1">#REF!</definedName>
    <definedName name="ㅔㅔㅔㅔㅔㅔ" localSheetId="0" hidden="1">{"'도면'!$G$62:$H$63","'도면'!$G$62:$H$63"}</definedName>
    <definedName name="ㅔㅔㅔㅔㅔㅔ" hidden="1">{"'도면'!$G$62:$H$63","'도면'!$G$62:$H$63"}</definedName>
    <definedName name="ㅕ" localSheetId="0" hidden="1">#REF!</definedName>
    <definedName name="ㅕ">BlankMacro1</definedName>
    <definedName name="ㅕ422">[146]대치판정!#REF!</definedName>
    <definedName name="ㅕㅑ" hidden="1">#REF!</definedName>
    <definedName name="ㅕㅑㅐㅔ" hidden="1">#REF!</definedName>
    <definedName name="ㅕㅑㅕㅑ" hidden="1">#REF!</definedName>
    <definedName name="ㅕㅑㅕㅕㅑ" localSheetId="0" hidden="1">#REF!</definedName>
    <definedName name="ㅕㅑㅕㅕㅑ" hidden="1">#REF!</definedName>
    <definedName name="ㅕㅕㅑ" hidden="1">[52]Sheet14!$L$61:$L$130</definedName>
    <definedName name="ㅕㅕㅕㅕㅕㅕ">BlankMacro1</definedName>
    <definedName name="ㅗ" localSheetId="0" hidden="1">{#N/A,#N/A,TRUE,"토적및재료집계";#N/A,#N/A,TRUE,"토적및재료집계";#N/A,#N/A,TRUE,"단위량"}</definedName>
    <definedName name="ㅗ" hidden="1">{#N/A,#N/A,TRUE,"토적및재료집계";#N/A,#N/A,TRUE,"토적및재료집계";#N/A,#N/A,TRUE,"단위량"}</definedName>
    <definedName name="ㅗ1019">#REF!</definedName>
    <definedName name="ㅗ315" localSheetId="0">[320]신우!#REF!</definedName>
    <definedName name="ㅗ315">[320]신우!#REF!</definedName>
    <definedName name="ㅗ32">#REF!</definedName>
    <definedName name="ㅗ415" localSheetId="0">#REF!</definedName>
    <definedName name="ㅗ415">#REF!</definedName>
    <definedName name="ㅗ461">#REF!</definedName>
    <definedName name="ㅗ뉴" localSheetId="0">[2]!HGG</definedName>
    <definedName name="ㅗ뉴">[0]!HGG</definedName>
    <definedName name="ㅗㄹ오로">#REF!</definedName>
    <definedName name="ㅗㄹ호" localSheetId="0" hidden="1">{#N/A,#N/A,FALSE,"운반시간"}</definedName>
    <definedName name="ㅗㄹ호" hidden="1">{#N/A,#N/A,FALSE,"운반시간"}</definedName>
    <definedName name="ㅗ로롤" localSheetId="0" hidden="1">#REF!</definedName>
    <definedName name="ㅗ로롤" hidden="1">#REF!</definedName>
    <definedName name="ㅗ마ㅓ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ㄱ" localSheetId="0" hidden="1">{#N/A,#N/A,TRUE,"토적및재료집계";#N/A,#N/A,TRUE,"토적및재료집계";#N/A,#N/A,TRUE,"단위량"}</definedName>
    <definedName name="ㅗㅅㄱ" hidden="1">{#N/A,#N/A,TRUE,"토적및재료집계";#N/A,#N/A,TRUE,"토적및재료집계";#N/A,#N/A,TRUE,"단위량"}</definedName>
    <definedName name="ㅗㅎ" localSheetId="0" hidden="1">{"'5국공정'!$A$1:$E$128"}</definedName>
    <definedName name="ㅗㅎ" hidden="1">{"'5국공정'!$A$1:$E$128"}</definedName>
    <definedName name="ㅗㅎㅅ" localSheetId="0" hidden="1">{"'공사부문'!$A$6:$A$32"}</definedName>
    <definedName name="ㅗㅎㅅ" hidden="1">{"'공사부문'!$A$6:$A$32"}</definedName>
    <definedName name="ㅗㅎㅇㅁㄹㅇㅎ" hidden="1">{#N/A,"수불부",FALSE,"사급자재수불서";#N/A,"수불부",FALSE,"사급자재수불서"}</definedName>
    <definedName name="ㅗ호로롤" localSheetId="0" hidden="1">#REF!</definedName>
    <definedName name="ㅗ호로롤" hidden="1">#REF!</definedName>
    <definedName name="ㅗㅑ" localSheetId="0">#REF!</definedName>
    <definedName name="ㅗㅑ">#REF!</definedName>
    <definedName name="ㅗㅓ" localSheetId="0">#REF!</definedName>
    <definedName name="ㅗㅓ">#REF!</definedName>
    <definedName name="ㅗㅓㅏ">#REF!</definedName>
    <definedName name="ㅗㅗ" localSheetId="0" hidden="1">{#N/A,#N/A,FALSE,"명세표"}</definedName>
    <definedName name="ㅗㅗ" hidden="1">{#N/A,#N/A,FALSE,"명세표"}</definedName>
    <definedName name="ㅗㅗㅗ" localSheetId="0" hidden="1">{#N/A,#N/A,TRUE,"토적및재료집계";#N/A,#N/A,TRUE,"토적및재료집계";#N/A,#N/A,TRUE,"단위량"}</definedName>
    <definedName name="ㅗㅗㅗ" hidden="1">{#N/A,#N/A,TRUE,"토적및재료집계";#N/A,#N/A,TRUE,"토적및재료집계";#N/A,#N/A,TRUE,"단위량"}</definedName>
    <definedName name="ㅗㅠㅎㄹ" localSheetId="0">#N/A</definedName>
    <definedName name="ㅗㅠㅎㄹ">원가계산서!ㅗㅠㅎㄹ</definedName>
    <definedName name="ㅛ" localSheetId="0" hidden="1">{#N/A,#N/A,TRUE,"토적및재료집계";#N/A,#N/A,TRUE,"토적및재료집계";#N/A,#N/A,TRUE,"단위량"}</definedName>
    <definedName name="ㅛ" hidden="1">{#N/A,#N/A,TRUE,"토적및재료집계";#N/A,#N/A,TRUE,"토적및재료집계";#N/A,#N/A,TRUE,"단위량"}</definedName>
    <definedName name="ㅛㅅ" localSheetId="0" hidden="1">{"'5국공정'!$A$1:$E$128"}</definedName>
    <definedName name="ㅛㅅ" hidden="1">{"'5국공정'!$A$1:$E$128"}</definedName>
    <definedName name="ㅛㅕㅑ" hidden="1">'[321]N賃率-職'!$I$5:$I$30</definedName>
    <definedName name="ㅛㅕㅛㅕ" localSheetId="0" hidden="1">#REF!</definedName>
    <definedName name="ㅛㅕㅛㅕ" hidden="1">#REF!</definedName>
    <definedName name="ㅛㅛㅛ">BlankMacro1</definedName>
    <definedName name="ㅛㅛㅛㅛ" hidden="1">[150]수량산출!$A$1:$A$8561</definedName>
    <definedName name="ㅜ" localSheetId="0" hidden="1">[152]수량산출!#REF!</definedName>
    <definedName name="ㅜ" hidden="1">[152]수량산출!#REF!</definedName>
    <definedName name="ㅜ1">#REF!</definedName>
    <definedName name="ㅜㅜㅜ" hidden="1">{#N/A,#N/A,TRUE,"총괄"}</definedName>
    <definedName name="ㅜㅜㅜㅜ" localSheetId="0" hidden="1">{"'도면'!$G$62:$H$63","'도면'!$G$62:$H$63"}</definedName>
    <definedName name="ㅜㅜㅜㅜ" hidden="1">{"'도면'!$G$62:$H$63","'도면'!$G$62:$H$63"}</definedName>
    <definedName name="ㅜㅠ">[74]내역서!#REF!</definedName>
    <definedName name="ㅜㅠㅊ퓨ㅜ" localSheetId="0" hidden="1">#REF!</definedName>
    <definedName name="ㅜㅠㅊ퓨ㅜ" hidden="1">#REF!</definedName>
    <definedName name="ㅝㅗ허" localSheetId="0">#N/A</definedName>
    <definedName name="ㅝㅗ허">원가계산서!ㅝㅗ허</definedName>
    <definedName name="ㅠ">BlankMacro1</definedName>
    <definedName name="ㅠ10">#REF!</definedName>
    <definedName name="ㅠ1000">#REF!</definedName>
    <definedName name="ㅠ1300">#REF!</definedName>
    <definedName name="ㅠ200">#REF!</definedName>
    <definedName name="ㅠ2000">#REF!</definedName>
    <definedName name="ㅠ2300">#REF!</definedName>
    <definedName name="ㅠ30">#REF!</definedName>
    <definedName name="ㅠ3130">#REF!</definedName>
    <definedName name="ㅠ400">#REF!</definedName>
    <definedName name="ㅠ500">#REF!</definedName>
    <definedName name="ㅠ632">[322]기계경비!$J$61</definedName>
    <definedName name="ㅠㄱㅇ" hidden="1">[52]Sheet13!$N$272:$N$341</definedName>
    <definedName name="ㅠㄴㅀㅎ" hidden="1">[8]Sheet13!$N$131:$N$201</definedName>
    <definedName name="ㅠㄷㅁㄴ" hidden="1">[52]Sheet14!$L$61:$L$130</definedName>
    <definedName name="ㅠㅁㄹㅇㄹ" hidden="1">[8]Sheet13!$N$272:$N$341</definedName>
    <definedName name="ㅠ뮤ㅐ" hidden="1">[31]Sheet1!$A$3:$G$55</definedName>
    <definedName name="ㅠㅇㅁㄹㅇㅁ" hidden="1">[8]Sheet13!$N$202:$N$271</definedName>
    <definedName name="ㅠㅊㅌ큐" hidden="1">[52]Sheet14!$Q$48:$AT$48</definedName>
    <definedName name="ㅠㅍㄷㄴ" hidden="1">[52]Sheet14!$Q$48:$AT$48</definedName>
    <definedName name="ㅠㅜㅎ" localSheetId="0">#N/A</definedName>
    <definedName name="ㅠㅜㅎ">원가계산서!ㅠㅜㅎ</definedName>
    <definedName name="ㅠㅠ" hidden="1">[52]Sheet13!$S$51:$AV$51</definedName>
    <definedName name="ㅠㅠㅠ" hidden="1">[8]Sheet13!$S$48:$AV$48</definedName>
    <definedName name="ㅡ" localSheetId="0" hidden="1">{"'5국공정'!$A$1:$E$128"}</definedName>
    <definedName name="ㅡ" hidden="1">{"'5국공정'!$A$1:$E$128"}</definedName>
    <definedName name="ㅡ10">#REF!</definedName>
    <definedName name="ㅡ5">#REF!</definedName>
    <definedName name="ㅡ873" localSheetId="0">#REF!</definedName>
    <definedName name="ㅡ873">#REF!</definedName>
    <definedName name="ㅡㅡ" localSheetId="0" hidden="1">{#N/A,#N/A,FALSE,"명세표"}</definedName>
    <definedName name="ㅡㅡ" hidden="1">{#N/A,#N/A,FALSE,"명세표"}</definedName>
    <definedName name="ㅣ">#REF!</definedName>
    <definedName name="ㅣ1517">#REF!</definedName>
    <definedName name="ㅣ1549">#REF!</definedName>
    <definedName name="ㅣ16" localSheetId="0">#REF!</definedName>
    <definedName name="ㅣ16">#REF!</definedName>
    <definedName name="ㅣ32">#REF!</definedName>
    <definedName name="ㅣ618">#REF!</definedName>
    <definedName name="ㅣㅎㄹㅇㅇ" localSheetId="0" hidden="1">{#N/A,#N/A,FALSE,"토공2"}</definedName>
    <definedName name="ㅣㅎㄹㅇㅇ" hidden="1">{#N/A,#N/A,FALSE,"토공2"}</definedName>
    <definedName name="ㅣㅏ아ㅓ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ㅓ" localSheetId="0" hidden="1">{#N/A,#N/A,FALSE,"운반시간"}</definedName>
    <definedName name="ㅣㅏㅓ" hidden="1">{#N/A,#N/A,FALSE,"운반시간"}</definedName>
    <definedName name="ㅣㅏㅓㅣㅏㅓㅣ" localSheetId="0" hidden="1">{#N/A,#N/A,FALSE,"속도"}</definedName>
    <definedName name="ㅣㅏㅓㅣㅏㅓㅣ" hidden="1">{#N/A,#N/A,FALSE,"속도"}</definedName>
    <definedName name="ㅣㅏㅚㅗㅓ" hidden="1">[8]Sheet14!$L$61:$L$130</definedName>
    <definedName name="ㅣㅑㅑ" localSheetId="0" hidden="1">{#N/A,#N/A,FALSE,"단가표지"}</definedName>
    <definedName name="ㅣㅑㅑ" hidden="1">{#N/A,#N/A,FALSE,"단가표지"}</definedName>
    <definedName name="ㅣㅑㅕㅗ" localSheetId="0" hidden="1">#REF!</definedName>
    <definedName name="ㅣㅑㅕㅗ" hidden="1">#REF!</definedName>
    <definedName name="ㅣㅑㅣㅣ" localSheetId="0" hidden="1">{#N/A,#N/A,FALSE,"혼합골재"}</definedName>
    <definedName name="ㅣㅑㅣㅣ" hidden="1">{#N/A,#N/A,FALSE,"혼합골재"}</definedName>
    <definedName name="ㅣㅓ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ㅓ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ㅣ">[90]내역서!#REF!</definedName>
    <definedName name="ㅣㅣ1517">#REF!</definedName>
    <definedName name="ㅣㅣ1549">#REF!</definedName>
    <definedName name="ㅣㅣ618">#REF!</definedName>
    <definedName name="ㅣㅣㅣ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ㅣㅣㅣ">BlankMacro1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" i="87" l="1"/>
  <c r="A9" i="87" l="1"/>
  <c r="A8" i="87"/>
  <c r="A7" i="87"/>
  <c r="H3" i="296" l="1"/>
</calcChain>
</file>

<file path=xl/sharedStrings.xml><?xml version="1.0" encoding="utf-8"?>
<sst xmlns="http://schemas.openxmlformats.org/spreadsheetml/2006/main" count="847" uniqueCount="232">
  <si>
    <t>단위</t>
  </si>
  <si>
    <t>계</t>
  </si>
  <si>
    <t>규      격</t>
  </si>
  <si>
    <t>단  가</t>
  </si>
  <si>
    <t>금  액</t>
  </si>
  <si>
    <t>금     액</t>
  </si>
  <si>
    <t>구성비(%)</t>
  </si>
  <si>
    <t xml:space="preserve">  비    고</t>
  </si>
  <si>
    <t>직 접  재 료 비</t>
  </si>
  <si>
    <t>간 접  재 료 비</t>
  </si>
  <si>
    <t xml:space="preserve"> </t>
  </si>
  <si>
    <t>소           계</t>
  </si>
  <si>
    <t>직 접  노 무 비</t>
  </si>
  <si>
    <t>간 접  노 무 비</t>
  </si>
  <si>
    <t>A1</t>
  </si>
  <si>
    <t>A2</t>
  </si>
  <si>
    <t>A3</t>
  </si>
  <si>
    <t>재</t>
  </si>
  <si>
    <t>AS</t>
  </si>
  <si>
    <t>료</t>
  </si>
  <si>
    <t>B1</t>
  </si>
  <si>
    <t>비</t>
  </si>
  <si>
    <t>B2</t>
  </si>
  <si>
    <t>BS</t>
  </si>
  <si>
    <t>노</t>
  </si>
  <si>
    <t>C2</t>
  </si>
  <si>
    <t>무</t>
  </si>
  <si>
    <t>C4</t>
  </si>
  <si>
    <t>C5</t>
  </si>
  <si>
    <t>C6</t>
  </si>
  <si>
    <t>C7</t>
  </si>
  <si>
    <t>경</t>
  </si>
  <si>
    <t>CB</t>
  </si>
  <si>
    <t>CA</t>
  </si>
  <si>
    <t>CG</t>
  </si>
  <si>
    <t>CS</t>
  </si>
  <si>
    <t>S1</t>
  </si>
  <si>
    <t>D1</t>
  </si>
  <si>
    <t>D2</t>
  </si>
  <si>
    <t>D9</t>
  </si>
  <si>
    <t>DB</t>
  </si>
  <si>
    <t>DH</t>
  </si>
  <si>
    <t>S2</t>
  </si>
  <si>
    <t>공 종 별 집 계 표</t>
  </si>
  <si>
    <t>품      명</t>
  </si>
  <si>
    <t>수량</t>
  </si>
  <si>
    <t>재  료  비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</si>
  <si>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</si>
  <si>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</si>
  <si>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</si>
  <si>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</si>
  <si>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</si>
  <si>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</si>
  <si>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</si>
  <si>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</si>
  <si>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</si>
  <si>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</si>
  <si>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</si>
  <si>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/>
  </si>
  <si>
    <t>01</t>
  </si>
  <si>
    <t>0101</t>
  </si>
  <si>
    <t>0103</t>
  </si>
  <si>
    <t>[ 합           계 ]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</si>
  <si>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</si>
  <si>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</si>
  <si>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</si>
  <si>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</si>
  <si>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</si>
  <si>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</si>
  <si>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</si>
  <si>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</si>
  <si>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</si>
  <si>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</si>
  <si>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</si>
  <si>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</si>
  <si>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</si>
  <si>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</si>
  <si>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</si>
  <si>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</si>
  <si>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</si>
  <si>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</si>
  <si>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</si>
  <si>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</si>
  <si>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</si>
  <si>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</si>
  <si>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</si>
  <si>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</si>
  <si>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</si>
  <si>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</si>
  <si>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</si>
  <si>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</si>
  <si>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</si>
  <si>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</si>
  <si>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</si>
  <si>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5F3E94D8697C882221479A04B0DD6CCCB550EA</t>
  </si>
  <si>
    <t>F</t>
  </si>
  <si>
    <t>T</t>
  </si>
  <si>
    <t>01015F3E94D8697C882221479A04B0DD6CCCB550EA</t>
  </si>
  <si>
    <t>식</t>
  </si>
  <si>
    <t>590C546DD953B59E284E060424282</t>
  </si>
  <si>
    <t>0101590C546DD953B59E284E0604242B1</t>
  </si>
  <si>
    <t>일반공사 직종</t>
  </si>
  <si>
    <t>인</t>
  </si>
  <si>
    <t>58CCA4857923CE179A44360413ADC9320A3240</t>
  </si>
  <si>
    <t>010158CCA4857923CE179A44360413ADC9320A3240</t>
  </si>
  <si>
    <t>공구손료</t>
  </si>
  <si>
    <t>인력품의 3%</t>
  </si>
  <si>
    <t>590C546DD953B59E284E060424293</t>
  </si>
  <si>
    <t>0101590C546DD953B59E284E060424282</t>
  </si>
  <si>
    <t>5F3E94D8697C882221479A04B0DD6CCCB553BE</t>
  </si>
  <si>
    <t>01035F3E94D8697C882221479A04B0DD6CCCB553BE</t>
  </si>
  <si>
    <t>TOTAL</t>
  </si>
  <si>
    <t>건 강  보 험 료</t>
    <phoneticPr fontId="46" type="noConversion"/>
  </si>
  <si>
    <t>②</t>
  </si>
  <si>
    <t>잡재료비</t>
  </si>
  <si>
    <t>배관배선의 2%</t>
  </si>
  <si>
    <t>단  가</t>
    <phoneticPr fontId="40" type="noConversion"/>
  </si>
  <si>
    <t>단  가</t>
    <phoneticPr fontId="40" type="noConversion"/>
  </si>
  <si>
    <t>내선전공</t>
    <phoneticPr fontId="166" type="noConversion"/>
  </si>
  <si>
    <t>특고케이블공</t>
    <phoneticPr fontId="166" type="noConversion"/>
  </si>
  <si>
    <t>보통인부</t>
    <phoneticPr fontId="166" type="noConversion"/>
  </si>
  <si>
    <t>저압케이블공</t>
    <phoneticPr fontId="166" type="noConversion"/>
  </si>
  <si>
    <t>공</t>
    <phoneticPr fontId="46" type="noConversion"/>
  </si>
  <si>
    <t>사</t>
    <phoneticPr fontId="46" type="noConversion"/>
  </si>
  <si>
    <t>연 금  보 험 료</t>
    <phoneticPr fontId="46" type="noConversion"/>
  </si>
  <si>
    <t>일    반    관    리    비</t>
    <phoneticPr fontId="46" type="noConversion"/>
  </si>
  <si>
    <t>부    가    가    치    세</t>
    <phoneticPr fontId="46" type="noConversion"/>
  </si>
  <si>
    <t>도          급          액</t>
    <phoneticPr fontId="46" type="noConversion"/>
  </si>
  <si>
    <t>관    급    자    관    급</t>
    <phoneticPr fontId="46" type="noConversion"/>
  </si>
  <si>
    <t>총      공     사     비</t>
    <phoneticPr fontId="46" type="noConversion"/>
  </si>
  <si>
    <t>공  사  원  가  계  산  서</t>
    <phoneticPr fontId="46" type="noConversion"/>
  </si>
  <si>
    <t>공 사 명 :</t>
    <phoneticPr fontId="166" type="noConversion"/>
  </si>
  <si>
    <t>비               목</t>
    <phoneticPr fontId="46" type="noConversion"/>
  </si>
  <si>
    <t>순</t>
    <phoneticPr fontId="46" type="noConversion"/>
  </si>
  <si>
    <t>작업설,부산물등</t>
    <phoneticPr fontId="46" type="noConversion"/>
  </si>
  <si>
    <t>기  계   경  비</t>
    <phoneticPr fontId="46" type="noConversion"/>
  </si>
  <si>
    <t>산 재  보 험 료</t>
    <phoneticPr fontId="46" type="noConversion"/>
  </si>
  <si>
    <t>고 용  보 험 료</t>
    <phoneticPr fontId="46" type="noConversion"/>
  </si>
  <si>
    <t>원</t>
    <phoneticPr fontId="46" type="noConversion"/>
  </si>
  <si>
    <t>공사기간 1개월이상</t>
    <phoneticPr fontId="40" type="noConversion"/>
  </si>
  <si>
    <t>노인장기요양보험료</t>
    <phoneticPr fontId="46" type="noConversion"/>
  </si>
  <si>
    <t>퇴직공제 부금비</t>
    <phoneticPr fontId="46" type="noConversion"/>
  </si>
  <si>
    <t>추정금액 1억원이상</t>
    <phoneticPr fontId="40" type="noConversion"/>
  </si>
  <si>
    <t>안 전  관 리 비</t>
    <phoneticPr fontId="46" type="noConversion"/>
  </si>
  <si>
    <t>총공사금액(도급+도급자관급금액) 2천만원이상</t>
    <phoneticPr fontId="40" type="noConversion"/>
  </si>
  <si>
    <t>①</t>
    <phoneticPr fontId="40" type="noConversion"/>
  </si>
  <si>
    <t>가</t>
    <phoneticPr fontId="46" type="noConversion"/>
  </si>
  <si>
    <t>비</t>
    <phoneticPr fontId="46" type="noConversion"/>
  </si>
  <si>
    <t>기  타   경  비</t>
    <phoneticPr fontId="46" type="noConversion"/>
  </si>
  <si>
    <t>이                      윤</t>
    <phoneticPr fontId="46" type="noConversion"/>
  </si>
  <si>
    <t>작  업  설 , 부  산  물  등</t>
    <phoneticPr fontId="46" type="noConversion"/>
  </si>
  <si>
    <t>공      급      가      액</t>
    <phoneticPr fontId="46" type="noConversion"/>
  </si>
  <si>
    <t>25KV60㎟-1C(3상분)</t>
  </si>
  <si>
    <t>트레이용 난연케이블</t>
  </si>
  <si>
    <t>비상발전기</t>
  </si>
  <si>
    <t>75KW 급 (3일간)</t>
  </si>
  <si>
    <t>식</t>
    <phoneticPr fontId="40" type="noConversion"/>
  </si>
  <si>
    <t>수배전반</t>
  </si>
  <si>
    <t>Kg</t>
    <phoneticPr fontId="40" type="noConversion"/>
  </si>
  <si>
    <t>품적용</t>
    <phoneticPr fontId="40" type="noConversion"/>
  </si>
  <si>
    <t>60㎟x1C</t>
  </si>
  <si>
    <t>배전반 저압선로</t>
  </si>
  <si>
    <t>철거후재결선</t>
  </si>
  <si>
    <t>배전반 접지선로</t>
  </si>
  <si>
    <t>면</t>
    <phoneticPr fontId="40" type="noConversion"/>
  </si>
  <si>
    <t>개</t>
    <phoneticPr fontId="40" type="noConversion"/>
  </si>
  <si>
    <t>M</t>
    <phoneticPr fontId="40" type="noConversion"/>
  </si>
  <si>
    <t>연결용 직선 슬리브</t>
  </si>
  <si>
    <t>M</t>
    <phoneticPr fontId="40" type="noConversion"/>
  </si>
  <si>
    <t>0101 전기실 인입 및 접지 설비공사</t>
    <phoneticPr fontId="166" type="noConversion"/>
  </si>
  <si>
    <t>옥외전기실 PAD 신설</t>
  </si>
  <si>
    <t>위험표지판(철재)</t>
  </si>
  <si>
    <t>600x600x2.3t</t>
  </si>
  <si>
    <t>준공 표지판</t>
  </si>
  <si>
    <t>SUS, 큐격품</t>
  </si>
  <si>
    <t>전선 FR-CN/CO-W</t>
  </si>
  <si>
    <t>KIT</t>
    <phoneticPr fontId="40" type="noConversion"/>
  </si>
  <si>
    <t>240sq 용</t>
  </si>
  <si>
    <t>185sq 용</t>
  </si>
  <si>
    <t>120sq 용</t>
  </si>
  <si>
    <t>50sq 용</t>
  </si>
  <si>
    <t>35sq 용</t>
  </si>
  <si>
    <t>25sq 용</t>
  </si>
  <si>
    <t>F-CV 240㎟ x 1C</t>
  </si>
  <si>
    <t>F-CV 185㎟ x 1C</t>
  </si>
  <si>
    <t>소방용 강전 케이블</t>
  </si>
  <si>
    <t>MOF 포함</t>
  </si>
  <si>
    <t>전선 CN/CV-W</t>
  </si>
  <si>
    <t>공사금액 :</t>
    <phoneticPr fontId="166" type="noConversion"/>
  </si>
  <si>
    <t xml:space="preserve"> 석 면 분 담 금</t>
    <phoneticPr fontId="46" type="noConversion"/>
  </si>
  <si>
    <t>모든공사</t>
    <phoneticPr fontId="40" type="noConversion"/>
  </si>
  <si>
    <t>임금채권분담금</t>
    <phoneticPr fontId="46" type="noConversion"/>
  </si>
  <si>
    <t>도    급    자    관    급</t>
    <phoneticPr fontId="46" type="noConversion"/>
  </si>
  <si>
    <t>폐 기 물 처 리 비</t>
    <phoneticPr fontId="46" type="noConversion"/>
  </si>
  <si>
    <t>견적서</t>
    <phoneticPr fontId="40" type="noConversion"/>
  </si>
  <si>
    <t>손 해 배 상 공 제 수 수 료</t>
    <phoneticPr fontId="46" type="noConversion"/>
  </si>
  <si>
    <t>배전반 (일체형)</t>
  </si>
  <si>
    <t>3Φ 400KVA철거</t>
  </si>
  <si>
    <t>배전반신설 (3Φ 750KVA)</t>
  </si>
  <si>
    <t>관급공사</t>
  </si>
  <si>
    <t>케이블헤드C.H 철거</t>
  </si>
  <si>
    <t>케이블헤드C.H 신설</t>
  </si>
  <si>
    <t>자립형분전반철거</t>
  </si>
  <si>
    <t>EHP-2-M</t>
  </si>
  <si>
    <t>W:2.6,D:0.2,H:0.2</t>
  </si>
  <si>
    <t>W:3.6,D:0.2,H:0.2</t>
  </si>
  <si>
    <t>방화문철거후신설</t>
  </si>
  <si>
    <t>F-CV 150㎟ x 1C</t>
  </si>
  <si>
    <t>F-CV  70㎟ x 1C</t>
  </si>
  <si>
    <t>F-CV  50㎟ x 1C</t>
  </si>
  <si>
    <t>F-CV  25㎟ x 1C</t>
  </si>
  <si>
    <t>F-FR-8  25㎟ x 1C</t>
  </si>
  <si>
    <t>전선 FR-CN/CO-W 철거</t>
  </si>
  <si>
    <t>배전반 고압선로</t>
  </si>
  <si>
    <t>선로정리</t>
  </si>
  <si>
    <t>70sq 용</t>
    <phoneticPr fontId="40" type="noConversion"/>
  </si>
  <si>
    <t>0102 임시선로 설비공사</t>
    <phoneticPr fontId="166" type="noConversion"/>
  </si>
  <si>
    <t>F-CV 150㎟ x 4C</t>
  </si>
  <si>
    <t>F-CV  25㎟ x 4C</t>
  </si>
  <si>
    <t>트레이용 난연케이블 (철거)</t>
  </si>
  <si>
    <t>0201 고자재처리비 설비공사</t>
    <phoneticPr fontId="166" type="noConversion"/>
  </si>
  <si>
    <t>울타리신설</t>
  </si>
  <si>
    <t>기본형 H:2.0M</t>
  </si>
  <si>
    <t>출입분신설</t>
  </si>
  <si>
    <t>경간</t>
    <phoneticPr fontId="40" type="noConversion"/>
  </si>
  <si>
    <t>개소</t>
    <phoneticPr fontId="40" type="noConversion"/>
  </si>
  <si>
    <t>전선 (접지용전선)</t>
  </si>
  <si>
    <t>F-GV  25㎟</t>
  </si>
  <si>
    <t>구즉초 전기시설 개선공사</t>
    <phoneticPr fontId="40" type="noConversion"/>
  </si>
  <si>
    <t>구즉초 전기시설개선 및 기타 전기공사</t>
  </si>
  <si>
    <t>01 구즉초 전기시설 개선 전기공사</t>
    <phoneticPr fontId="166" type="noConversion"/>
  </si>
  <si>
    <t>구즉초 전기시설 개선공사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</si>
</sst>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#,##0_ "/>
    <numFmt numFmtId="178" formatCode="#,##0;[Red]#,##0"/>
    <numFmt numFmtId="179" formatCode="_-* #,##0_-;\-* #,##0_-;_-* &quot;-&quot;??_-;_-@_-"/>
    <numFmt numFmtId="180" formatCode="#,##0.00_ "/>
    <numFmt numFmtId="181" formatCode="0.000"/>
    <numFmt numFmtId="182" formatCode="0.0%"/>
    <numFmt numFmtId="183" formatCode="_ &quot;₩&quot;* #,##0_ ;_ &quot;₩&quot;* &quot;₩&quot;\!\-#,##0_ ;_ &quot;₩&quot;* &quot;-&quot;_ ;_ @_ "/>
    <numFmt numFmtId="184" formatCode="&quot;₩&quot;#,##0;[Red]&quot;₩&quot;&quot;₩&quot;\-&quot;₩&quot;#,##0"/>
    <numFmt numFmtId="185" formatCode="_ * #,##0_ ;_ * &quot;₩&quot;&quot;₩&quot;&quot;₩&quot;&quot;₩&quot;&quot;₩&quot;&quot;₩&quot;\-#,##0_ ;_ * &quot;-&quot;_ ;_ @_ "/>
    <numFmt numFmtId="186" formatCode="_(&quot;$&quot;* #,##0.00_);_(&quot;$&quot;* \(#,##0.00\);_(&quot;$&quot;* &quot;-&quot;??_);_(@_)"/>
    <numFmt numFmtId="187" formatCode="[Red]#,##0"/>
    <numFmt numFmtId="188" formatCode="_(* #,##0_);_(* &quot;₩&quot;\!\(#,##0&quot;₩&quot;\!\);_(* &quot;-&quot;_);_(@_)"/>
    <numFmt numFmtId="189" formatCode="&quot;$&quot;#,##0_);\(&quot;$&quot;#,##0\)"/>
    <numFmt numFmtId="190" formatCode="_-&quot;₩&quot;* #,##0.00_-;&quot;₩&quot;&quot;₩&quot;\-&quot;₩&quot;* #,##0.00_-;_-&quot;₩&quot;* &quot;-&quot;??_-;_-@_-"/>
    <numFmt numFmtId="191" formatCode="_-* #,##0.00_-;&quot;₩&quot;&quot;₩&quot;\-* #,##0.00_-;_-* &quot;-&quot;??_-;_-@_-"/>
    <numFmt numFmtId="192" formatCode="&quot;₩&quot;#,##0;&quot;₩&quot;&quot;₩&quot;&quot;₩&quot;&quot;₩&quot;\-#,##0"/>
    <numFmt numFmtId="193" formatCode="&quot;₩&quot;#,##0;[Red]&quot;₩&quot;&quot;₩&quot;&quot;₩&quot;&quot;₩&quot;\-#,##0"/>
    <numFmt numFmtId="194" formatCode="&quot;₩&quot;#,##0.00;&quot;₩&quot;&quot;₩&quot;&quot;₩&quot;&quot;₩&quot;\-#,##0.00"/>
    <numFmt numFmtId="195" formatCode="#,##0;[Red]&quot;-&quot;#,##0"/>
    <numFmt numFmtId="196" formatCode="#,##0.000"/>
    <numFmt numFmtId="197" formatCode="&quot;₩&quot;#,##0;[Red]&quot;₩&quot;\-&quot;₩&quot;#,##0"/>
    <numFmt numFmtId="198" formatCode="#0.00%"/>
    <numFmt numFmtId="199" formatCode="#,##0.000_ "/>
    <numFmt numFmtId="200" formatCode="0.00_);[Red]\(0.00\)"/>
    <numFmt numFmtId="201" formatCode="_ * #,##0.00_ ;_ * \-#,##0.00_ ;_ * &quot;-&quot;??_ ;_ @_ "/>
    <numFmt numFmtId="202" formatCode="mm&quot;월&quot;dd&quot;일&quot;"/>
    <numFmt numFmtId="203" formatCode="&quot;?#,##0.00;\-&quot;&quot;?&quot;#,##0.00"/>
    <numFmt numFmtId="204" formatCode="#."/>
    <numFmt numFmtId="205" formatCode="_-* #,##0.00_-;&quot;₩&quot;\!\-* #,##0.00_-;_-* &quot;-&quot;??_-;_-@_-"/>
    <numFmt numFmtId="206" formatCode="_-* #,##0_-;&quot;₩&quot;\!\-* #,##0_-;_-* &quot;-&quot;_-;_-@_-"/>
    <numFmt numFmtId="207" formatCode="_-* #,##0.00_-;&quot;₩&quot;&quot;₩&quot;&quot;₩&quot;\-* #,##0.00_-;_-* &quot;-&quot;??_-;_-@_-"/>
    <numFmt numFmtId="208" formatCode="[Blue]\+#,##0\ ;[Red]\-#,##0\ ;#,##0\ "/>
    <numFmt numFmtId="209" formatCode="#,##0;[Red]&quot;△&quot;#,##0"/>
    <numFmt numFmtId="210" formatCode="#,##0_ ;[Red]&quot;△&quot;#,##0\ "/>
    <numFmt numFmtId="211" formatCode="#.00"/>
    <numFmt numFmtId="212" formatCode="#,##0.0;[Red]#,##0.0;&quot; &quot;"/>
    <numFmt numFmtId="213" formatCode="0.0000%"/>
    <numFmt numFmtId="214" formatCode="#,##0.0000"/>
    <numFmt numFmtId="215" formatCode="_(* #,##0_);_(* \(#,##0\);_(* &quot;-&quot;_);_(@_)"/>
    <numFmt numFmtId="216" formatCode="0.0000"/>
    <numFmt numFmtId="217" formatCode="#,##0,"/>
    <numFmt numFmtId="218" formatCode="#,##0.00;[Red]#,##0.00;&quot; &quot;"/>
    <numFmt numFmtId="219" formatCode="_-&quot;₩&quot;* #,##0.00_-;\!\-&quot;₩&quot;* #,##0.00_-;_-&quot;₩&quot;* &quot;-&quot;??_-;_-@_-"/>
    <numFmt numFmtId="220" formatCode="_ &quot;₩&quot;* #,##0_ ;_ &quot;₩&quot;* \-#,##0_ ;_ &quot;₩&quot;* &quot;-&quot;_ ;_ @_ "/>
    <numFmt numFmtId="221" formatCode="&quot;직&quot;&quot;원&quot;\ ##\ &quot;인&quot;"/>
    <numFmt numFmtId="222" formatCode="_(&quot;$&quot;* #,##0_);_(&quot;$&quot;* \(#,##0\);_(&quot;$&quot;* &quot;-&quot;_);_(@_)"/>
    <numFmt numFmtId="223" formatCode="_ &quot;₩&quot;* #,##0.00_ ;_ &quot;₩&quot;* \-#,##0.00_ ;_ &quot;₩&quot;* &quot;-&quot;??_ ;_ @_ "/>
    <numFmt numFmtId="224" formatCode="&quot;순&quot;&quot;공&quot;&quot;사&quot;&quot;비&quot;&quot;의&quot;\ #.##\ %"/>
    <numFmt numFmtId="225" formatCode="&quot;₩&quot;#,##0;&quot;₩&quot;&quot;₩&quot;&quot;₩&quot;&quot;₩&quot;&quot;₩&quot;&quot;₩&quot;&quot;₩&quot;&quot;₩&quot;&quot;₩&quot;&quot;₩&quot;\-&quot;₩&quot;#,##0"/>
    <numFmt numFmtId="226" formatCode="#,##0.00\ &quot;Pts&quot;;\-#,##0.00\ &quot;Pts&quot;"/>
    <numFmt numFmtId="227" formatCode="_-&quot;₩&quot;* #,##0_-;\!\-&quot;₩&quot;* #,##0_-;_-&quot;₩&quot;* &quot;-&quot;_-;_-@_-"/>
    <numFmt numFmtId="228" formatCode="_-[$€-2]* #,##0.00_-;\-[$€-2]* #,##0.00_-;_-[$€-2]* &quot;-&quot;??_-"/>
    <numFmt numFmtId="229" formatCode="_-* #,##0.00_-;\!\-* #,##0.00_-;_-* &quot;-&quot;??_-;_-@_-"/>
    <numFmt numFmtId="230" formatCode="\!\$#,##0_);[Red]\!\(\!\$#,##0\!\)"/>
    <numFmt numFmtId="231" formatCode="_-* #,##0_-;\!\-* #,##0_-;_-* &quot;-&quot;_-;_-@_-"/>
    <numFmt numFmtId="232" formatCode="\!\$#,##0.00_);\!\(\!\$#,##0.00\!\)"/>
    <numFmt numFmtId="233" formatCode="\!\$#,##0.00_);[Red]\!\(\!\$#,##0.00\!\)"/>
    <numFmt numFmtId="234" formatCode="&quot;₩&quot;#,##0.00;[Red]\!\-&quot;₩&quot;#,##0.00"/>
    <numFmt numFmtId="235" formatCode="General_)"/>
    <numFmt numFmtId="236" formatCode="0.0_)"/>
    <numFmt numFmtId="237" formatCode="&quot;₩&quot;#,##0;[Red]&quot;₩&quot;\!\-&quot;₩&quot;#,##0"/>
    <numFmt numFmtId="238" formatCode="m\o\n\th\ d\,\ yyyy"/>
    <numFmt numFmtId="239" formatCode="&quot;₩&quot;#,##0;\!\-&quot;₩&quot;#,##0"/>
    <numFmt numFmtId="240" formatCode="&quot;₩&quot;#,##0;[Red]\!\-&quot;₩&quot;#,##0"/>
    <numFmt numFmtId="241" formatCode="&quot;₩&quot;#,##0.00;\!\-&quot;₩&quot;#,##0.00"/>
    <numFmt numFmtId="242" formatCode="mmm&quot;-&quot;yy"/>
    <numFmt numFmtId="243" formatCode="#,##0.00&quot;?_);\(#,##0.00&quot;&quot;?&quot;\)"/>
    <numFmt numFmtId="244" formatCode="0.0%;[Red]&quot;△&quot;0.0%"/>
    <numFmt numFmtId="245" formatCode="0.00%;[Red]&quot;△&quot;0.00%"/>
    <numFmt numFmtId="246" formatCode="0.0%;[Red]\-0.0%"/>
    <numFmt numFmtId="247" formatCode="0.00%;[Red]\-0.00%"/>
    <numFmt numFmtId="248" formatCode="&quot;￡&quot;#,##0;\-&quot;￡&quot;#,##0"/>
    <numFmt numFmtId="249" formatCode="_-* #,##0;\-* #,##0;_-* &quot;-&quot;;_-@"/>
    <numFmt numFmtId="250" formatCode="_-* #,##0.0_-;\-* #,##0.0_-;_-* &quot;-&quot;??_-;_-@_-"/>
    <numFmt numFmtId="251" formatCode="_-* #,##0.00_-;\-* #,##0.00_-;_-* &quot;-&quot;_-;_-@_-"/>
    <numFmt numFmtId="252" formatCode="#,##0.0#####\ ;[Red]\-#,##0.0#####\ "/>
    <numFmt numFmtId="253" formatCode="#,##0.#####\ ;[Red]\-#,##0.#####\ "/>
    <numFmt numFmtId="254" formatCode="#,##0\ ;[Red]\-#,##0\ "/>
    <numFmt numFmtId="255" formatCode="#,##0\ ;[Red]&quot;-&quot;#,##0\ "/>
    <numFmt numFmtId="256" formatCode="* #,##0\ ;[Red]* &quot;-&quot;#,##0\ "/>
    <numFmt numFmtId="257" formatCode="#,##0.####;[Red]&quot;-&quot;#,##0.####"/>
    <numFmt numFmtId="258" formatCode="#,###"/>
    <numFmt numFmtId="259" formatCode="_-* #,##0.000_-;\-* #,##0.000_-;_-* &quot;-&quot;_-;_-@_-"/>
    <numFmt numFmtId="260" formatCode="#,###\ &quot;M&quot;"/>
    <numFmt numFmtId="261" formatCode="_ * #,##0.00_ ;_ * &quot;₩&quot;&quot;₩&quot;&quot;₩&quot;&quot;₩&quot;&quot;₩&quot;&quot;₩&quot;&quot;₩&quot;\-#,##0.00_ ;_ * &quot;-&quot;??_ ;_ @_ "/>
    <numFmt numFmtId="262" formatCode="&quot;₩&quot;#,##0;[Red]&quot;₩&quot;&quot;₩&quot;&quot;₩&quot;&quot;₩&quot;&quot;₩&quot;&quot;₩&quot;&quot;₩&quot;&quot;₩&quot;\-#,##0"/>
    <numFmt numFmtId="263" formatCode="&quot;₩&quot;#,##0;&quot;₩&quot;&quot;₩&quot;&quot;₩&quot;&quot;₩&quot;&quot;₩&quot;\-#,##0"/>
    <numFmt numFmtId="264" formatCode="#000"/>
    <numFmt numFmtId="265" formatCode="_-* #,##0.0_-;&quot;₩&quot;\!\-* #,##0.0_-;_-* &quot;-&quot;_-;_-@_-"/>
    <numFmt numFmtId="266" formatCode="00&quot;K&quot;000"/>
    <numFmt numFmtId="267" formatCode="0.0%;[Red]\(0.0%\)"/>
    <numFmt numFmtId="268" formatCode="#,##0&quot; 원&quot;"/>
    <numFmt numFmtId="269" formatCode="&quot;$&quot;#,##0.00_);\(&quot;$&quot;#,##0.00\)"/>
    <numFmt numFmtId="270" formatCode="#,##0.00000"/>
    <numFmt numFmtId="271" formatCode="#,##0.0"/>
    <numFmt numFmtId="272" formatCode="_ * #,##0.000_ ;_ * \-#,##0.000_ ;_ * &quot;-&quot;_ ;_ @_ "/>
    <numFmt numFmtId="273" formatCode="_ * #,##0.00_ ;_ * \-#,##0.00_ ;_ * &quot;-&quot;_ ;_ @_ "/>
    <numFmt numFmtId="274" formatCode="#,##0.00_);[Red]\(#,##0.00\)"/>
    <numFmt numFmtId="275" formatCode="[&lt;=9999999]###\-####;\(0###\)\ ###\-####"/>
    <numFmt numFmtId="276" formatCode="_-&quot;$&quot;* #,##0_-;\-&quot;$&quot;* #,##0_-;_-&quot;$&quot;* &quot;-&quot;_-;_-@_-"/>
    <numFmt numFmtId="277" formatCode="&quot;$&quot;#,##0.00;[Red]\-&quot;$&quot;#,##0.00"/>
    <numFmt numFmtId="278" formatCode="&quot;$&quot;#,##0_);[Red]\(&quot;$&quot;#,##0\)"/>
    <numFmt numFmtId="279" formatCode="&quot;$&quot;#,##0.00_);[Red]\(&quot;$&quot;#,##0.00\)"/>
    <numFmt numFmtId="280" formatCode="%#.00"/>
    <numFmt numFmtId="281" formatCode="#00&quot;-&quot;0000"/>
    <numFmt numFmtId="282" formatCode="#,##0."/>
    <numFmt numFmtId="283" formatCode="##00"/>
    <numFmt numFmtId="284" formatCode="&quot;₩&quot;#,##0;[Red]&quot;₩&quot;&quot;₩&quot;&quot;₩&quot;&quot;₩&quot;&quot;₩&quot;\-#,##0"/>
    <numFmt numFmtId="285" formatCode="#,##0&quot; F&quot;_);[Red]\(#,##0&quot; F&quot;\)"/>
    <numFmt numFmtId="286" formatCode="&quot;₩&quot;#,##0;\(&quot;₩&quot;#,##0.00\)"/>
    <numFmt numFmtId="287" formatCode="#,##0.00000000;[Red]&quot;-&quot;#,##0.00000000"/>
    <numFmt numFmtId="288" formatCode="_-&quot;₩&quot;* #,##0.00_-;&quot;₩&quot;&quot;₩&quot;&quot;₩&quot;\-&quot;₩&quot;* #,##0.00_-;_-&quot;₩&quot;* &quot;-&quot;??_-;_-@_-"/>
    <numFmt numFmtId="289" formatCode="0\!.000"/>
    <numFmt numFmtId="290" formatCode="mmm&quot;₩&quot;\!\ d&quot;₩&quot;\!\ yy"/>
    <numFmt numFmtId="291" formatCode="&quot;₩&quot;#,##0;&quot;₩&quot;&quot;₩&quot;&quot;₩&quot;&quot;₩&quot;\-&quot;₩&quot;#,##0"/>
    <numFmt numFmtId="292" formatCode="m&quot;₩&quot;\!\o&quot;₩&quot;\!\n&quot;₩&quot;\!\th&quot;₩&quot;\!\ d&quot;₩&quot;\!\,&quot;₩&quot;\!\ &quot;₩&quot;\!\ yyyy"/>
    <numFmt numFmtId="293" formatCode="&quot;₩&quot;#,##0;[Red]&quot;₩&quot;&quot;₩&quot;&quot;₩&quot;&quot;₩&quot;\-&quot;₩&quot;#,##0"/>
    <numFmt numFmtId="294" formatCode="mmm&quot;₩&quot;\!\-d&quot;₩&quot;\!\-yy"/>
    <numFmt numFmtId="295" formatCode="_(&quot;$&quot;* #,##0_);_(&quot;$&quot;* &quot;₩&quot;&quot;₩&quot;&quot;₩&quot;&quot;₩&quot;&quot;₩&quot;&quot;₩&quot;&quot;₩&quot;&quot;₩&quot;&quot;₩&quot;\(#,##0&quot;₩&quot;&quot;₩&quot;&quot;₩&quot;&quot;₩&quot;&quot;₩&quot;&quot;₩&quot;&quot;₩&quot;&quot;₩&quot;&quot;₩&quot;\);_(&quot;$&quot;* &quot;-&quot;_);_(@_)"/>
    <numFmt numFmtId="296" formatCode="mmmm&quot;₩&quot;\!\-d&quot;₩&quot;\!\-yy"/>
    <numFmt numFmtId="297" formatCode="&quot;₩&quot;#,##0.00;&quot;₩&quot;&quot;₩&quot;&quot;₩&quot;&quot;₩&quot;\-&quot;₩&quot;#,##0.00"/>
    <numFmt numFmtId="298" formatCode="#,##0.00&quot; F&quot;_);[Red]\(#,##0.00&quot; F&quot;\)"/>
    <numFmt numFmtId="299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300" formatCode="_-* #,##0\ &quot;F&quot;_-;\-* #,##0\ &quot;F&quot;_-;_-* &quot;-&quot;\ &quot;F&quot;_-;_-@_-"/>
    <numFmt numFmtId="301" formatCode="&quot;₩&quot;\ #,##0.00;[Red]&quot;₩&quot;\ \-#,##0.00"/>
    <numFmt numFmtId="302" formatCode="\$#.00"/>
    <numFmt numFmtId="303" formatCode="0.000000000E+00;\ᯜ"/>
    <numFmt numFmtId="304" formatCode="&quot;₩&quot;#,##0;[Red]&quot;₩&quot;\-#,##0"/>
    <numFmt numFmtId="305" formatCode="\$#,##0.00"/>
    <numFmt numFmtId="306" formatCode="0.0000000000000E+00;\ᯜ"/>
    <numFmt numFmtId="307" formatCode="\$#,##0\ ;\(\$#,##0\)"/>
    <numFmt numFmtId="308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309" formatCode="dd/mm/yy\ \ \ \ hh:mm"/>
    <numFmt numFmtId="310" formatCode="#,##0.0_);\(#,##0.0\)"/>
    <numFmt numFmtId="311" formatCode="#,##0.000_);\(#,##0.000\)"/>
    <numFmt numFmtId="312" formatCode="#,##0\ &quot;DM&quot;;\-#,##0\ &quot;DM&quot;"/>
    <numFmt numFmtId="313" formatCode="#,##0.0?&quot;&quot;;\-#,##0.0?&quot;&quot;"/>
    <numFmt numFmtId="314" formatCode="#,##0.0&quot;&quot;"/>
    <numFmt numFmtId="315" formatCode="&quot;$&quot;#,##0.00;;"/>
    <numFmt numFmtId="316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317" formatCode="#\ &quot;EA&quot;"/>
    <numFmt numFmtId="318" formatCode="000&quot;-&quot;0000"/>
    <numFmt numFmtId="319" formatCode="\$#."/>
    <numFmt numFmtId="320" formatCode="&quot;₩&quot;#,##0.00;&quot;₩&quot;&quot;₩&quot;&quot;₩&quot;&quot;₩&quot;&quot;₩&quot;\-#,##0.00"/>
    <numFmt numFmtId="321" formatCode="00##"/>
    <numFmt numFmtId="322" formatCode="0.00000000000E+00;\ᯜ"/>
    <numFmt numFmtId="323" formatCode="&quot;Fr.&quot;\ #,##0;[Red]&quot;Fr.&quot;\ \-#,##0"/>
    <numFmt numFmtId="324" formatCode="&quot;Fr.&quot;\ #,##0.00;[Red]&quot;Fr.&quot;\ \-#,##0.00"/>
    <numFmt numFmtId="325" formatCode="_(&quot;$&quot;* #,##0_);_(&quot;$&quot;* \(#,##0\);_(&quot;$&quot;* &quot;-&quot;??_);_(@_)"/>
    <numFmt numFmtId="326" formatCode="_ &quot;₩&quot;\ * #,##0_ ;_ &quot;₩&quot;\ * \-#,##0_ ;_ &quot;₩&quot;\ * &quot;-&quot;_ ;_ @_ "/>
    <numFmt numFmtId="327" formatCode="_ * #,##0.00_ ;_ * &quot;₩&quot;&quot;₩&quot;&quot;₩&quot;&quot;₩&quot;&quot;₩&quot;&quot;₩&quot;&quot;₩&quot;&quot;₩&quot;&quot;₩&quot;&quot;₩&quot;&quot;₩&quot;&quot;₩&quot;&quot;₩&quot;\-#,##0.00_ ;_ * &quot;-&quot;??_ ;_ @_ "/>
    <numFmt numFmtId="328" formatCode="&quot;$&quot;#,##0.00"/>
    <numFmt numFmtId="329" formatCode="00\-000_)"/>
    <numFmt numFmtId="330" formatCode="0_);&quot;₩&quot;\!\(0&quot;₩&quot;\!\)"/>
    <numFmt numFmtId="331" formatCode="&quot;₩&quot;\$#,##0.00_);&quot;₩&quot;\(&quot;₩&quot;\$#,##0.00&quot;₩&quot;\)"/>
    <numFmt numFmtId="332" formatCode="0.0000000000E+00;\ᯜ"/>
    <numFmt numFmtId="333" formatCode="0.000%"/>
    <numFmt numFmtId="334" formatCode="m&quot;₩&quot;\!\o&quot;₩&quot;\!\n&quot;₩&quot;\!\th&quot;₩&quot;\!\ &quot;₩&quot;\!\'yy"/>
    <numFmt numFmtId="335" formatCode="0\ &quot;% &quot;;[Red]\-\ 0\ &quot;%&quot;\ "/>
    <numFmt numFmtId="336" formatCode="#,##0&quot;&quot;;[Red]\-#,##0&quot;&quot;"/>
    <numFmt numFmtId="337" formatCode="&quot;₩&quot;#,##0;&quot;₩&quot;&quot;₩&quot;\-#,##0"/>
    <numFmt numFmtId="338" formatCode="0.00_)"/>
    <numFmt numFmtId="339" formatCode="&quot;STA.&quot;\ #\+#00.00"/>
    <numFmt numFmtId="340" formatCode="&quot;T=&quot;0&quot;cm&quot;"/>
    <numFmt numFmtId="341" formatCode="&quot;₩&quot;#,##0.00;[Red]&quot;₩&quot;&quot;₩&quot;&quot;₩&quot;&quot;₩&quot;\-&quot;₩&quot;#,##0.00"/>
    <numFmt numFmtId="342" formatCode="mmmm&quot;₩&quot;\!\ &quot;₩&quot;\!\'yy"/>
    <numFmt numFmtId="343" formatCode="_-&quot;₩&quot;* #,##0_-;&quot;₩&quot;&quot;₩&quot;&quot;₩&quot;&quot;₩&quot;\-&quot;₩&quot;* #,##0_-;_-&quot;₩&quot;* &quot;-&quot;_-;_-@_-"/>
    <numFmt numFmtId="344" formatCode="0.00\ &quot;TON&quot;"/>
    <numFmt numFmtId="345" formatCode="&quot;US$&quot;#,##0.00_);[Red]\(&quot;US$&quot;#,##0.00\)"/>
    <numFmt numFmtId="346" formatCode="#,##0\ &quot;DM&quot;;[Red]\-#,##0\ &quot;DM&quot;"/>
    <numFmt numFmtId="347" formatCode="#,##0.00\ &quot;DM&quot;;[Red]\-#,##0.00\ &quot;DM&quot;"/>
    <numFmt numFmtId="348" formatCode="#,##0.00\ &quot;DM&quot;;\-#,##0.00\ &quot;DM&quot;"/>
    <numFmt numFmtId="349" formatCode="#,###&quot; RS&quot;;\-#,###&quot; RS&quot;"/>
    <numFmt numFmtId="350" formatCode="#&quot; &quot;##&quot; &quot;##&quot; &quot;##0\ \I\N\R;[Red]\-#&quot; &quot;#,#&quot; &quot;##,&quot; &quot;###,##0\ \I\N\R"/>
    <numFmt numFmtId="351" formatCode="hh:mm&quot;  &quot;"/>
    <numFmt numFmtId="352" formatCode="0&quot;KVA]&quot;"/>
    <numFmt numFmtId="353" formatCode="0_ "/>
    <numFmt numFmtId="354" formatCode="#,##0&quot;칸&quot;"/>
    <numFmt numFmtId="355" formatCode="0.0_);[Red]&quot;₩&quot;\!\(0.0&quot;₩&quot;\!\)"/>
    <numFmt numFmtId="356" formatCode="0.000_ "/>
    <numFmt numFmtId="357" formatCode="0.0&quot;KW&quot;"/>
    <numFmt numFmtId="358" formatCode="0.0"/>
    <numFmt numFmtId="359" formatCode="_-* #,##0_-_-;[Red]\-* #,##0_-_-;_-* &quot;0&quot;_-_-;_-@_-"/>
    <numFmt numFmtId="360" formatCode="0.00\ &quot;)&quot;"/>
    <numFmt numFmtId="361" formatCode="0.00\ &quot;)]&quot;"/>
    <numFmt numFmtId="362" formatCode="0.0&quot;KVA]&quot;"/>
    <numFmt numFmtId="363" formatCode="&quot;₩&quot;&quot;₩&quot;&quot;₩&quot;&quot;₩&quot;&quot;₩&quot;&quot;₩&quot;&quot;₩&quot;&quot;₩&quot;&quot;₩&quot;\$#,##0_);[Red]&quot;₩&quot;&quot;₩&quot;&quot;₩&quot;&quot;₩&quot;&quot;₩&quot;&quot;₩&quot;&quot;₩&quot;&quot;₩&quot;&quot;₩&quot;\(&quot;₩&quot;&quot;₩&quot;&quot;₩&quot;&quot;₩&quot;&quot;₩&quot;&quot;₩&quot;&quot;₩&quot;&quot;₩&quot;&quot;₩&quot;\$#,##0&quot;₩&quot;&quot;₩&quot;&quot;₩&quot;&quot;₩&quot;&quot;₩&quot;&quot;₩&quot;&quot;₩&quot;&quot;₩&quot;&quot;₩&quot;\)"/>
    <numFmt numFmtId="364" formatCode="0.000\ &quot;²&quot;"/>
    <numFmt numFmtId="365" formatCode="&quot;(&quot;\ 0.00"/>
    <numFmt numFmtId="366" formatCode="&quot;[(&quot;\ 0.00"/>
    <numFmt numFmtId="367" formatCode="0&quot;KVA}&quot;"/>
    <numFmt numFmtId="368" formatCode="#,##0.00\ &quot;F&quot;;[Red]\-#,##0.00\ &quot;F&quot;"/>
    <numFmt numFmtId="369" formatCode="0&quot;mm2&quot;"/>
    <numFmt numFmtId="370" formatCode="&quot;₩&quot;#,##0;&quot;₩&quot;\-#,##0"/>
    <numFmt numFmtId="371" formatCode="0.00&quot;KVA]&quot;"/>
    <numFmt numFmtId="372" formatCode="#,##0.0_ "/>
    <numFmt numFmtId="373" formatCode="&quot;$&quot;#,##0.00_);&quot;₩&quot;&quot;₩&quot;&quot;₩&quot;&quot;₩&quot;&quot;₩&quot;&quot;₩&quot;\(&quot;$&quot;#,##0.00&quot;₩&quot;&quot;₩&quot;&quot;₩&quot;&quot;₩&quot;&quot;₩&quot;&quot;₩&quot;\)"/>
    <numFmt numFmtId="374" formatCode="#,##0;\(#,##0\)"/>
    <numFmt numFmtId="375" formatCode="0.00000%"/>
  </numFmts>
  <fonts count="254">
    <font>
      <sz val="10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11"/>
      <name val="돋움체"/>
      <family val="3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sz val="11"/>
      <name val="돋움"/>
      <family val="3"/>
      <charset val="129"/>
    </font>
    <font>
      <sz val="8"/>
      <name val="돋움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굴림체"/>
      <family val="3"/>
      <charset val="129"/>
    </font>
    <font>
      <sz val="10"/>
      <color indexed="12"/>
      <name val="굴림체"/>
      <family val="3"/>
      <charset val="129"/>
    </font>
    <font>
      <sz val="8"/>
      <name val="굴림체"/>
      <family val="3"/>
      <charset val="129"/>
    </font>
    <font>
      <sz val="9"/>
      <name val="굴림체"/>
      <family val="3"/>
      <charset val="129"/>
    </font>
    <font>
      <sz val="12"/>
      <name val="돋움체"/>
      <family val="3"/>
      <charset val="129"/>
    </font>
    <font>
      <sz val="12"/>
      <name val="뼻뮝"/>
      <family val="1"/>
      <charset val="129"/>
    </font>
    <font>
      <b/>
      <sz val="10"/>
      <name val="Helv"/>
      <family val="2"/>
    </font>
    <font>
      <sz val="10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b/>
      <u/>
      <sz val="13"/>
      <name val="굴림체"/>
      <family val="3"/>
      <charset val="129"/>
    </font>
    <font>
      <sz val="10"/>
      <name val="바탕체"/>
      <family val="1"/>
      <charset val="129"/>
    </font>
    <font>
      <b/>
      <sz val="12"/>
      <name val="바탕체"/>
      <family val="1"/>
      <charset val="129"/>
    </font>
    <font>
      <sz val="12"/>
      <name val="¹UAAA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9.5"/>
      <name val="돋움"/>
      <family val="3"/>
      <charset val="129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2"/>
      <color indexed="10"/>
      <name val="바탕체"/>
      <family val="1"/>
      <charset val="129"/>
    </font>
    <font>
      <sz val="11"/>
      <color indexed="19"/>
      <name val="맑은 고딕"/>
      <family val="3"/>
      <charset val="129"/>
    </font>
    <font>
      <sz val="12"/>
      <name val="명조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MS Sans Serif"/>
      <family val="2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Helv"/>
      <family val="2"/>
    </font>
    <font>
      <b/>
      <sz val="8"/>
      <name val="Times New Roman"/>
      <family val="1"/>
    </font>
    <font>
      <b/>
      <sz val="8"/>
      <color indexed="8"/>
      <name val="Helv"/>
      <family val="2"/>
    </font>
    <font>
      <sz val="8"/>
      <name val="바탕체"/>
      <family val="1"/>
      <charset val="129"/>
    </font>
    <font>
      <sz val="9"/>
      <name val="바탕체"/>
      <family val="1"/>
      <charset val="129"/>
    </font>
    <font>
      <u/>
      <sz val="9"/>
      <color indexed="36"/>
      <name val="돋움체"/>
      <family val="3"/>
      <charset val="129"/>
    </font>
    <font>
      <sz val="12"/>
      <name val="¹ÙÅÁÃ¼"/>
      <family val="1"/>
      <charset val="129"/>
    </font>
    <font>
      <sz val="9"/>
      <name val="돋움체"/>
      <family val="3"/>
      <charset val="129"/>
    </font>
    <font>
      <sz val="10"/>
      <name val="Times New Roman"/>
      <family val="1"/>
    </font>
    <font>
      <b/>
      <sz val="22"/>
      <name val="바탕체"/>
      <family val="1"/>
      <charset val="129"/>
    </font>
    <font>
      <i/>
      <sz val="12"/>
      <name val="굴림체"/>
      <family val="3"/>
      <charset val="129"/>
    </font>
    <font>
      <sz val="8"/>
      <color indexed="8"/>
      <name val="Arial"/>
      <family val="2"/>
    </font>
    <font>
      <sz val="10"/>
      <name val="Helv"/>
      <family val="2"/>
    </font>
    <font>
      <sz val="11"/>
      <name val="ⓒoUAAA¨u"/>
      <family val="1"/>
      <charset val="129"/>
    </font>
    <font>
      <sz val="12"/>
      <name val="Times New Roman"/>
      <family val="1"/>
    </font>
    <font>
      <sz val="10"/>
      <name val="Arial Narrow"/>
      <family val="2"/>
    </font>
    <font>
      <sz val="1"/>
      <color indexed="16"/>
      <name val="Courier"/>
      <family val="3"/>
    </font>
    <font>
      <sz val="11"/>
      <name val="￥i￠￢￠?o"/>
      <family val="3"/>
      <charset val="129"/>
    </font>
    <font>
      <sz val="9"/>
      <name val="Arial"/>
      <family val="2"/>
    </font>
    <font>
      <sz val="11"/>
      <name val="바탕체"/>
      <family val="1"/>
      <charset val="129"/>
    </font>
    <font>
      <sz val="10"/>
      <name val="Courier New"/>
      <family val="3"/>
    </font>
    <font>
      <sz val="12"/>
      <name val="돋움"/>
      <family val="3"/>
      <charset val="129"/>
    </font>
    <font>
      <sz val="12"/>
      <name val="견명조"/>
      <family val="1"/>
      <charset val="129"/>
    </font>
    <font>
      <sz val="10"/>
      <name val="옛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1"/>
      <name val="±¼¸²Ã¼"/>
      <family val="3"/>
      <charset val="129"/>
    </font>
    <font>
      <sz val="10"/>
      <color indexed="8"/>
      <name val="MS Sans Serif"/>
      <family val="2"/>
    </font>
    <font>
      <sz val="11"/>
      <name val="µ¸¿ò"/>
      <family val="3"/>
      <charset val="129"/>
    </font>
    <font>
      <sz val="10"/>
      <name val="μ¸¿oA¼"/>
      <family val="3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Tms Rmn"/>
      <family val="1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System"/>
      <family val="2"/>
      <charset val="129"/>
    </font>
    <font>
      <sz val="12"/>
      <name val="μ¸¿oA¼"/>
      <family val="3"/>
      <charset val="129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u/>
      <sz val="10"/>
      <color indexed="14"/>
      <name val="MS Sans Serif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1"/>
      <color indexed="16"/>
      <name val="Courier"/>
      <family val="3"/>
    </font>
    <font>
      <u/>
      <sz val="10"/>
      <color indexed="12"/>
      <name val="MS Sans Serif"/>
      <family val="2"/>
    </font>
    <font>
      <b/>
      <i/>
      <sz val="12"/>
      <name val="Times New Roman"/>
      <family val="1"/>
    </font>
    <font>
      <sz val="12"/>
      <name val="Helv"/>
      <family val="2"/>
    </font>
    <font>
      <b/>
      <sz val="12"/>
      <name val="Book Antiqua"/>
      <family val="1"/>
    </font>
    <font>
      <b/>
      <i/>
      <sz val="14"/>
      <name val="Arial"/>
      <family val="2"/>
    </font>
    <font>
      <b/>
      <i/>
      <sz val="9"/>
      <name val="Times New Roman"/>
      <family val="1"/>
    </font>
    <font>
      <b/>
      <sz val="24"/>
      <name val="Arial"/>
      <family val="2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2"/>
      <name val="궁서체"/>
      <family val="1"/>
      <charset val="129"/>
    </font>
    <font>
      <sz val="14"/>
      <name val="뼥?ⓒ"/>
      <family val="3"/>
      <charset val="129"/>
    </font>
    <font>
      <sz val="1"/>
      <color indexed="0"/>
      <name val="Courier"/>
      <family val="3"/>
    </font>
    <font>
      <sz val="10"/>
      <color indexed="10"/>
      <name val="돋움체"/>
      <family val="3"/>
      <charset val="129"/>
    </font>
    <font>
      <sz val="10"/>
      <name val="돋움"/>
      <family val="3"/>
      <charset val="129"/>
    </font>
    <font>
      <sz val="10"/>
      <color indexed="10"/>
      <name val="돋움"/>
      <family val="3"/>
      <charset val="129"/>
    </font>
    <font>
      <sz val="12"/>
      <name val="견고딕"/>
      <family val="1"/>
      <charset val="129"/>
    </font>
    <font>
      <b/>
      <sz val="16"/>
      <name val="돋움체"/>
      <family val="3"/>
      <charset val="129"/>
    </font>
    <font>
      <sz val="10"/>
      <name val="굴림"/>
      <family val="3"/>
      <charset val="129"/>
    </font>
    <font>
      <u/>
      <sz val="9"/>
      <color indexed="36"/>
      <name val="Helv"/>
      <family val="2"/>
    </font>
    <font>
      <sz val="11"/>
      <name val="맑은 고딕"/>
      <family val="3"/>
      <charset val="129"/>
    </font>
    <font>
      <sz val="8.25"/>
      <color indexed="72"/>
      <name val="MS Sans Serif"/>
      <family val="2"/>
    </font>
    <font>
      <sz val="11"/>
      <color theme="1"/>
      <name val="맑은 고딕"/>
      <family val="3"/>
      <charset val="129"/>
      <scheme val="minor"/>
    </font>
    <font>
      <sz val="1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b/>
      <sz val="20"/>
      <name val="굴림체"/>
      <family val="3"/>
      <charset val="129"/>
    </font>
    <font>
      <b/>
      <sz val="12"/>
      <name val="굴림체"/>
      <family val="3"/>
      <charset val="129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9"/>
      <name val="돋움"/>
      <family val="3"/>
      <charset val="129"/>
    </font>
    <font>
      <sz val="12"/>
      <color indexed="24"/>
      <name val="바탕체"/>
      <family val="1"/>
      <charset val="129"/>
    </font>
    <font>
      <sz val="12"/>
      <name val="¹????¼"/>
      <family val="1"/>
      <charset val="129"/>
    </font>
    <font>
      <sz val="10"/>
      <name val="Book Antiqua"/>
      <family val="1"/>
    </font>
    <font>
      <sz val="6"/>
      <name val="굴림"/>
      <family val="3"/>
      <charset val="129"/>
    </font>
    <font>
      <sz val="12"/>
      <name val="¹UAAA¼"/>
      <family val="1"/>
      <charset val="129"/>
    </font>
    <font>
      <sz val="13"/>
      <name val="돋움체"/>
      <family val="3"/>
      <charset val="129"/>
    </font>
    <font>
      <sz val="11"/>
      <name val="¾©"/>
      <family val="3"/>
      <charset val="129"/>
    </font>
    <font>
      <b/>
      <sz val="12"/>
      <color indexed="16"/>
      <name val="±¼¸²A¼"/>
      <family val="1"/>
      <charset val="129"/>
    </font>
    <font>
      <sz val="11"/>
      <name val="바탕"/>
      <family val="1"/>
      <charset val="129"/>
    </font>
    <font>
      <u/>
      <sz val="12"/>
      <color indexed="36"/>
      <name val="바탕체"/>
      <family val="1"/>
      <charset val="129"/>
    </font>
    <font>
      <b/>
      <sz val="10"/>
      <color indexed="9"/>
      <name val="맑은 고딕"/>
      <family val="3"/>
      <charset val="129"/>
    </font>
    <font>
      <sz val="8"/>
      <name val="Times New Roman"/>
      <family val="1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10"/>
      <name val="Geneva"/>
      <family val="2"/>
    </font>
    <font>
      <sz val="12"/>
      <name val="μ¸¿oA¼"/>
      <family val="1"/>
      <charset val="129"/>
    </font>
    <font>
      <sz val="9"/>
      <name val="Times New Roman"/>
      <family val="1"/>
    </font>
    <font>
      <sz val="10"/>
      <color indexed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b/>
      <sz val="9"/>
      <name val="Helv"/>
      <family val="2"/>
    </font>
    <font>
      <sz val="10"/>
      <color indexed="8"/>
      <name val="Arial"/>
      <family val="2"/>
    </font>
    <font>
      <sz val="8"/>
      <name val="CG Times (E1)"/>
      <family val="1"/>
    </font>
    <font>
      <sz val="9"/>
      <color indexed="8"/>
      <name val="Arial"/>
      <family val="2"/>
    </font>
    <font>
      <sz val="12"/>
      <color indexed="24"/>
      <name val="Arial"/>
      <family val="2"/>
    </font>
    <font>
      <b/>
      <sz val="10"/>
      <name val="Arial"/>
      <family val="2"/>
    </font>
    <font>
      <b/>
      <sz val="9"/>
      <color indexed="9"/>
      <name val="Arial"/>
      <family val="2"/>
    </font>
    <font>
      <b/>
      <sz val="10"/>
      <color indexed="16"/>
      <name val="Arial"/>
      <family val="2"/>
    </font>
    <font>
      <b/>
      <i/>
      <sz val="12"/>
      <color indexed="16"/>
      <name val="Times New Roman"/>
      <family val="1"/>
    </font>
    <font>
      <b/>
      <sz val="8"/>
      <name val="MS Sans Serif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shadow/>
      <sz val="8"/>
      <color indexed="12"/>
      <name val="Times New Roman"/>
      <family val="1"/>
    </font>
    <font>
      <sz val="11"/>
      <name val="Arial"/>
      <family val="2"/>
    </font>
    <font>
      <b/>
      <sz val="16"/>
      <name val="Times New Roman"/>
      <family val="1"/>
    </font>
    <font>
      <sz val="8"/>
      <name val="Wingdings"/>
      <charset val="2"/>
    </font>
    <font>
      <b/>
      <sz val="12"/>
      <color indexed="16"/>
      <name val="Arial"/>
      <family val="2"/>
    </font>
    <font>
      <sz val="8"/>
      <name val="MS Sans Serif"/>
      <family val="2"/>
    </font>
    <font>
      <b/>
      <i/>
      <sz val="18"/>
      <color indexed="16"/>
      <name val="Times New Roman"/>
      <family val="1"/>
    </font>
    <font>
      <b/>
      <sz val="12"/>
      <name val="Univers (WN)"/>
      <family val="2"/>
    </font>
    <font>
      <b/>
      <sz val="8"/>
      <color indexed="8"/>
      <name val="Arial"/>
      <family val="2"/>
    </font>
    <font>
      <sz val="18"/>
      <color indexed="12"/>
      <name val="MS Sans Serif"/>
      <family val="2"/>
    </font>
    <font>
      <b/>
      <sz val="8"/>
      <color indexed="32"/>
      <name val="Arial"/>
      <family val="2"/>
    </font>
    <font>
      <sz val="10"/>
      <name val="Univers (E1)"/>
      <family val="2"/>
    </font>
    <font>
      <sz val="8"/>
      <color indexed="12"/>
      <name val="Arial"/>
      <family val="2"/>
    </font>
    <font>
      <b/>
      <i/>
      <sz val="10"/>
      <name val="명조"/>
      <family val="3"/>
      <charset val="129"/>
    </font>
    <font>
      <b/>
      <sz val="9"/>
      <color indexed="8"/>
      <name val="Arial"/>
      <family val="2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9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6"/>
      <name val="굴림체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9"/>
      <color indexed="10"/>
      <name val="바탕체"/>
      <family val="1"/>
      <charset val="129"/>
    </font>
    <font>
      <b/>
      <sz val="16"/>
      <name val="굴림체"/>
      <family val="3"/>
      <charset val="129"/>
    </font>
    <font>
      <u/>
      <sz val="6.6"/>
      <color indexed="36"/>
      <name val="돋움"/>
      <family val="3"/>
      <charset val="129"/>
    </font>
    <font>
      <sz val="10"/>
      <name val="한양신명조"/>
      <family val="1"/>
      <charset val="129"/>
    </font>
    <font>
      <b/>
      <sz val="15"/>
      <color indexed="56"/>
      <name val="맑은 고딕"/>
      <family val="3"/>
      <charset val="129"/>
    </font>
    <font>
      <u/>
      <sz val="10"/>
      <color indexed="36"/>
      <name val="굴림체"/>
      <family val="3"/>
      <charset val="129"/>
    </font>
    <font>
      <b/>
      <u/>
      <sz val="16"/>
      <name val="굴림체"/>
      <family val="3"/>
      <charset val="129"/>
    </font>
    <font>
      <sz val="9.5"/>
      <name val="굴림"/>
      <family val="3"/>
      <charset val="129"/>
    </font>
    <font>
      <sz val="12"/>
      <color theme="1"/>
      <name val="바탕체"/>
      <family val="1"/>
      <charset val="129"/>
    </font>
    <font>
      <sz val="10"/>
      <color theme="1"/>
      <name val="Arial"/>
      <family val="2"/>
    </font>
    <font>
      <sz val="11"/>
      <name val="ＭＳ Ｐゴシック"/>
      <family val="2"/>
      <charset val="129"/>
    </font>
    <font>
      <u/>
      <sz val="11"/>
      <color indexed="12"/>
      <name val="돋움"/>
      <family val="3"/>
      <charset val="129"/>
    </font>
    <font>
      <sz val="12"/>
      <name val="뼻뮝"/>
      <family val="3"/>
      <charset val="129"/>
    </font>
    <font>
      <sz val="10"/>
      <name val="±¼¸²A¼"/>
      <family val="3"/>
      <charset val="129"/>
    </font>
    <font>
      <sz val="10"/>
      <name val="궁서(English)"/>
      <family val="3"/>
      <charset val="129"/>
    </font>
    <font>
      <sz val="11"/>
      <name val="명조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13"/>
        <bgColor indexed="8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darkVertical"/>
    </fill>
    <fill>
      <patternFill patternType="gray0625"/>
    </fill>
    <fill>
      <patternFill patternType="gray125">
        <fgColor indexed="22"/>
        <bgColor indexed="9"/>
      </patternFill>
    </fill>
    <fill>
      <patternFill patternType="lightGray">
        <fgColor indexed="15"/>
        <bgColor indexed="9"/>
      </patternFill>
    </fill>
    <fill>
      <patternFill patternType="mediumGray">
        <fgColor indexed="22"/>
        <bgColor indexed="9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8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medium">
        <color indexed="8"/>
      </right>
      <top/>
      <bottom/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8859">
    <xf numFmtId="0" fontId="0" fillId="0" borderId="0"/>
    <xf numFmtId="201" fontId="100" fillId="0" borderId="0" applyFont="0" applyFill="0" applyBorder="0" applyAlignment="0" applyProtection="0"/>
    <xf numFmtId="0" fontId="88" fillId="0" borderId="1">
      <alignment horizontal="center"/>
    </xf>
    <xf numFmtId="0" fontId="101" fillId="0" borderId="0">
      <alignment vertical="center"/>
    </xf>
    <xf numFmtId="196" fontId="37" fillId="0" borderId="2">
      <alignment horizontal="centerContinuous" vertical="center"/>
    </xf>
    <xf numFmtId="3" fontId="48" fillId="0" borderId="3"/>
    <xf numFmtId="189" fontId="37" fillId="0" borderId="0">
      <alignment vertical="center"/>
    </xf>
    <xf numFmtId="4" fontId="37" fillId="0" borderId="0">
      <alignment vertical="center"/>
    </xf>
    <xf numFmtId="196" fontId="37" fillId="0" borderId="0">
      <alignment vertical="center"/>
    </xf>
    <xf numFmtId="3" fontId="37" fillId="0" borderId="0">
      <alignment vertical="center"/>
    </xf>
    <xf numFmtId="24" fontId="88" fillId="0" borderId="0" applyFont="0" applyFill="0" applyBorder="0" applyAlignment="0" applyProtection="0"/>
    <xf numFmtId="202" fontId="39" fillId="0" borderId="0" applyNumberFormat="0" applyFont="0" applyFill="0" applyBorder="0" applyAlignment="0" applyProtection="0"/>
    <xf numFmtId="203" fontId="37" fillId="0" borderId="0" applyNumberFormat="0" applyFont="0" applyFill="0" applyBorder="0" applyAlignment="0" applyProtection="0"/>
    <xf numFmtId="202" fontId="39" fillId="0" borderId="0" applyNumberFormat="0" applyFont="0" applyFill="0" applyBorder="0" applyAlignment="0" applyProtection="0"/>
    <xf numFmtId="203" fontId="37" fillId="0" borderId="0" applyNumberFormat="0" applyFont="0" applyFill="0" applyBorder="0" applyAlignment="0" applyProtection="0"/>
    <xf numFmtId="0" fontId="35" fillId="0" borderId="0" applyFont="0" applyFill="0" applyBorder="0" applyAlignment="0" applyProtection="0">
      <alignment vertical="center"/>
    </xf>
    <xf numFmtId="40" fontId="88" fillId="0" borderId="0" applyFont="0" applyFill="0" applyBorder="0" applyAlignment="0" applyProtection="0"/>
    <xf numFmtId="0" fontId="35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102" fillId="0" borderId="0">
      <alignment vertical="center"/>
    </xf>
    <xf numFmtId="0" fontId="38" fillId="0" borderId="0">
      <alignment vertical="center"/>
    </xf>
    <xf numFmtId="40" fontId="88" fillId="0" borderId="0" applyFont="0" applyFill="0" applyBorder="0" applyAlignment="0" applyProtection="0"/>
    <xf numFmtId="180" fontId="39" fillId="0" borderId="3">
      <alignment vertical="center"/>
    </xf>
    <xf numFmtId="0" fontId="79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37" fillId="0" borderId="0"/>
    <xf numFmtId="0" fontId="37" fillId="0" borderId="0"/>
    <xf numFmtId="0" fontId="103" fillId="0" borderId="0"/>
    <xf numFmtId="0" fontId="3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/>
    <xf numFmtId="0" fontId="51" fillId="0" borderId="0" applyNumberFormat="0" applyFill="0" applyBorder="0" applyAlignment="0" applyProtection="0"/>
    <xf numFmtId="0" fontId="5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04" fillId="0" borderId="0"/>
    <xf numFmtId="0" fontId="5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4" fillId="0" borderId="0"/>
    <xf numFmtId="0" fontId="105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39" fillId="0" borderId="0"/>
    <xf numFmtId="0" fontId="5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1" fillId="0" borderId="0"/>
    <xf numFmtId="0" fontId="100" fillId="0" borderId="0"/>
    <xf numFmtId="0" fontId="39" fillId="0" borderId="0"/>
    <xf numFmtId="0" fontId="51" fillId="0" borderId="0"/>
    <xf numFmtId="0" fontId="103" fillId="0" borderId="0"/>
    <xf numFmtId="0" fontId="39" fillId="0" borderId="0"/>
    <xf numFmtId="0" fontId="39" fillId="0" borderId="0"/>
    <xf numFmtId="0" fontId="51" fillId="0" borderId="0"/>
    <xf numFmtId="0" fontId="5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4" fillId="0" borderId="0"/>
    <xf numFmtId="0" fontId="100" fillId="0" borderId="0"/>
    <xf numFmtId="0" fontId="51" fillId="0" borderId="0"/>
    <xf numFmtId="0" fontId="88" fillId="0" borderId="0"/>
    <xf numFmtId="0" fontId="88" fillId="0" borderId="0"/>
    <xf numFmtId="0" fontId="51" fillId="0" borderId="0"/>
    <xf numFmtId="0" fontId="39" fillId="0" borderId="0"/>
    <xf numFmtId="0" fontId="39" fillId="0" borderId="0"/>
    <xf numFmtId="0" fontId="51" fillId="0" borderId="0"/>
    <xf numFmtId="0" fontId="39" fillId="0" borderId="0"/>
    <xf numFmtId="0" fontId="39" fillId="0" borderId="0"/>
    <xf numFmtId="0" fontId="51" fillId="0" borderId="0"/>
    <xf numFmtId="0" fontId="51" fillId="0" borderId="0"/>
    <xf numFmtId="0" fontId="51" fillId="0" borderId="0"/>
    <xf numFmtId="0" fontId="39" fillId="0" borderId="0"/>
    <xf numFmtId="0" fontId="39" fillId="0" borderId="0"/>
    <xf numFmtId="0" fontId="103" fillId="0" borderId="0"/>
    <xf numFmtId="0" fontId="103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00" fillId="0" borderId="0"/>
    <xf numFmtId="0" fontId="103" fillId="0" borderId="0"/>
    <xf numFmtId="0" fontId="51" fillId="0" borderId="0"/>
    <xf numFmtId="0" fontId="37" fillId="0" borderId="0"/>
    <xf numFmtId="0" fontId="106" fillId="0" borderId="0"/>
    <xf numFmtId="0" fontId="100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03" fillId="0" borderId="0"/>
    <xf numFmtId="0" fontId="42" fillId="0" borderId="0"/>
    <xf numFmtId="0" fontId="37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88" fillId="0" borderId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9" fontId="107" fillId="0" borderId="0" applyFont="0" applyFill="0" applyBorder="0" applyAlignment="0" applyProtection="0"/>
    <xf numFmtId="0" fontId="103" fillId="0" borderId="0"/>
    <xf numFmtId="0" fontId="103" fillId="0" borderId="0"/>
    <xf numFmtId="0" fontId="39" fillId="0" borderId="0"/>
    <xf numFmtId="0" fontId="103" fillId="0" borderId="0"/>
    <xf numFmtId="0" fontId="103" fillId="0" borderId="0"/>
    <xf numFmtId="0" fontId="103" fillId="0" borderId="0"/>
    <xf numFmtId="0" fontId="88" fillId="0" borderId="0"/>
    <xf numFmtId="0" fontId="42" fillId="0" borderId="0"/>
    <xf numFmtId="0" fontId="5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3" fillId="0" borderId="0"/>
    <xf numFmtId="0" fontId="103" fillId="0" borderId="0"/>
    <xf numFmtId="0" fontId="51" fillId="0" borderId="0"/>
    <xf numFmtId="0" fontId="37" fillId="0" borderId="0"/>
    <xf numFmtId="0" fontId="5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05" fillId="0" borderId="0"/>
    <xf numFmtId="0" fontId="104" fillId="0" borderId="0"/>
    <xf numFmtId="0" fontId="51" fillId="0" borderId="0"/>
    <xf numFmtId="0" fontId="42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00" fillId="0" borderId="0"/>
    <xf numFmtId="0" fontId="51" fillId="0" borderId="0"/>
    <xf numFmtId="0" fontId="88" fillId="0" borderId="0"/>
    <xf numFmtId="0" fontId="88" fillId="0" borderId="0"/>
    <xf numFmtId="0" fontId="51" fillId="0" borderId="0"/>
    <xf numFmtId="0" fontId="51" fillId="0" borderId="0"/>
    <xf numFmtId="0" fontId="39" fillId="0" borderId="0" applyFont="0" applyFill="0" applyBorder="0" applyAlignment="0" applyProtection="0"/>
    <xf numFmtId="0" fontId="104" fillId="0" borderId="0"/>
    <xf numFmtId="0" fontId="105" fillId="0" borderId="0"/>
    <xf numFmtId="0" fontId="42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51" fillId="0" borderId="0"/>
    <xf numFmtId="0" fontId="51" fillId="0" borderId="0"/>
    <xf numFmtId="0" fontId="51" fillId="0" borderId="0"/>
    <xf numFmtId="0" fontId="42" fillId="0" borderId="0" applyFont="0" applyFill="0" applyBorder="0" applyAlignment="0" applyProtection="0"/>
    <xf numFmtId="0" fontId="105" fillId="0" borderId="0"/>
    <xf numFmtId="0" fontId="51" fillId="0" borderId="0"/>
    <xf numFmtId="0" fontId="51" fillId="0" borderId="0"/>
    <xf numFmtId="0" fontId="51" fillId="0" borderId="0"/>
    <xf numFmtId="0" fontId="42" fillId="0" borderId="0" applyFont="0" applyFill="0" applyBorder="0" applyAlignment="0" applyProtection="0"/>
    <xf numFmtId="0" fontId="105" fillId="0" borderId="0"/>
    <xf numFmtId="0" fontId="104" fillId="0" borderId="0"/>
    <xf numFmtId="0" fontId="51" fillId="0" borderId="0"/>
    <xf numFmtId="0" fontId="51" fillId="0" borderId="0"/>
    <xf numFmtId="0" fontId="42" fillId="0" borderId="0" applyFont="0" applyFill="0" applyBorder="0" applyAlignment="0" applyProtection="0"/>
    <xf numFmtId="0" fontId="103" fillId="0" borderId="0"/>
    <xf numFmtId="0" fontId="103" fillId="0" borderId="0"/>
    <xf numFmtId="0" fontId="42" fillId="0" borderId="0" applyFont="0" applyFill="0" applyBorder="0" applyAlignment="0" applyProtection="0"/>
    <xf numFmtId="0" fontId="39" fillId="0" borderId="0"/>
    <xf numFmtId="0" fontId="39" fillId="0" borderId="0"/>
    <xf numFmtId="0" fontId="104" fillId="0" borderId="0"/>
    <xf numFmtId="0" fontId="39" fillId="0" borderId="0"/>
    <xf numFmtId="0" fontId="39" fillId="0" borderId="0"/>
    <xf numFmtId="0" fontId="51" fillId="0" borderId="0"/>
    <xf numFmtId="0" fontId="51" fillId="0" borderId="0"/>
    <xf numFmtId="0" fontId="51" fillId="0" borderId="0"/>
    <xf numFmtId="0" fontId="39" fillId="0" borderId="0"/>
    <xf numFmtId="0" fontId="103" fillId="0" borderId="0" applyFont="0" applyFill="0" applyBorder="0" applyAlignment="0" applyProtection="0"/>
    <xf numFmtId="0" fontId="51" fillId="0" borderId="0"/>
    <xf numFmtId="0" fontId="104" fillId="0" borderId="0"/>
    <xf numFmtId="0" fontId="39" fillId="0" borderId="0"/>
    <xf numFmtId="0" fontId="39" fillId="0" borderId="0"/>
    <xf numFmtId="0" fontId="51" fillId="0" borderId="0"/>
    <xf numFmtId="0" fontId="51" fillId="0" borderId="0"/>
    <xf numFmtId="0" fontId="51" fillId="0" borderId="0"/>
    <xf numFmtId="0" fontId="39" fillId="0" borderId="0"/>
    <xf numFmtId="0" fontId="42" fillId="0" borderId="0" applyFont="0" applyFill="0" applyBorder="0" applyAlignment="0" applyProtection="0"/>
    <xf numFmtId="0" fontId="51" fillId="0" borderId="0"/>
    <xf numFmtId="0" fontId="51" fillId="0" borderId="0"/>
    <xf numFmtId="0" fontId="42" fillId="0" borderId="0"/>
    <xf numFmtId="0" fontId="105" fillId="0" borderId="0"/>
    <xf numFmtId="0" fontId="42" fillId="0" borderId="0" applyFont="0" applyFill="0" applyBorder="0" applyAlignment="0" applyProtection="0"/>
    <xf numFmtId="0" fontId="51" fillId="0" borderId="0"/>
    <xf numFmtId="9" fontId="107" fillId="0" borderId="0" applyFont="0" applyFill="0" applyBorder="0" applyAlignment="0" applyProtection="0"/>
    <xf numFmtId="0" fontId="51" fillId="0" borderId="0"/>
    <xf numFmtId="0" fontId="103" fillId="0" borderId="0"/>
    <xf numFmtId="0" fontId="103" fillId="0" borderId="0"/>
    <xf numFmtId="0" fontId="42" fillId="0" borderId="0" applyFont="0" applyFill="0" applyBorder="0" applyAlignment="0" applyProtection="0"/>
    <xf numFmtId="0" fontId="39" fillId="0" borderId="0"/>
    <xf numFmtId="0" fontId="39" fillId="0" borderId="0"/>
    <xf numFmtId="204" fontId="108" fillId="0" borderId="0">
      <protection locked="0"/>
    </xf>
    <xf numFmtId="204" fontId="108" fillId="0" borderId="0">
      <protection locked="0"/>
    </xf>
    <xf numFmtId="204" fontId="108" fillId="0" borderId="0">
      <protection locked="0"/>
    </xf>
    <xf numFmtId="204" fontId="108" fillId="0" borderId="0">
      <protection locked="0"/>
    </xf>
    <xf numFmtId="204" fontId="108" fillId="0" borderId="0">
      <protection locked="0"/>
    </xf>
    <xf numFmtId="0" fontId="105" fillId="0" borderId="0"/>
    <xf numFmtId="0" fontId="103" fillId="0" borderId="0"/>
    <xf numFmtId="0" fontId="51" fillId="0" borderId="0"/>
    <xf numFmtId="0" fontId="39" fillId="0" borderId="0"/>
    <xf numFmtId="0" fontId="39" fillId="0" borderId="0"/>
    <xf numFmtId="0" fontId="39" fillId="0" borderId="0"/>
    <xf numFmtId="0" fontId="51" fillId="0" borderId="0"/>
    <xf numFmtId="204" fontId="108" fillId="0" borderId="0">
      <protection locked="0"/>
    </xf>
    <xf numFmtId="204" fontId="108" fillId="0" borderId="0">
      <protection locked="0"/>
    </xf>
    <xf numFmtId="204" fontId="108" fillId="0" borderId="0">
      <protection locked="0"/>
    </xf>
    <xf numFmtId="204" fontId="108" fillId="0" borderId="0">
      <protection locked="0"/>
    </xf>
    <xf numFmtId="204" fontId="108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88" fillId="0" borderId="0"/>
    <xf numFmtId="0" fontId="88" fillId="0" borderId="0"/>
    <xf numFmtId="0" fontId="88" fillId="0" borderId="0"/>
    <xf numFmtId="0" fontId="51" fillId="0" borderId="0"/>
    <xf numFmtId="0" fontId="39" fillId="0" borderId="0" applyFont="0" applyFill="0" applyBorder="0" applyAlignment="0" applyProtection="0"/>
    <xf numFmtId="0" fontId="51" fillId="0" borderId="0"/>
    <xf numFmtId="0" fontId="51" fillId="0" borderId="0"/>
    <xf numFmtId="9" fontId="107" fillId="0" borderId="0" applyFont="0" applyFill="0" applyBorder="0" applyAlignment="0" applyProtection="0"/>
    <xf numFmtId="0" fontId="88" fillId="0" borderId="0"/>
    <xf numFmtId="0" fontId="88" fillId="0" borderId="0"/>
    <xf numFmtId="0" fontId="51" fillId="0" borderId="0"/>
    <xf numFmtId="0" fontId="42" fillId="0" borderId="0" applyFont="0" applyFill="0" applyBorder="0" applyAlignment="0" applyProtection="0"/>
    <xf numFmtId="0" fontId="51" fillId="0" borderId="0"/>
    <xf numFmtId="0" fontId="51" fillId="0" borderId="0"/>
    <xf numFmtId="0" fontId="51" fillId="0" borderId="0"/>
    <xf numFmtId="0" fontId="103" fillId="0" borderId="0"/>
    <xf numFmtId="0" fontId="39" fillId="0" borderId="0"/>
    <xf numFmtId="0" fontId="51" fillId="0" borderId="0"/>
    <xf numFmtId="0" fontId="104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04" fillId="0" borderId="0"/>
    <xf numFmtId="0" fontId="104" fillId="0" borderId="0"/>
    <xf numFmtId="0" fontId="104" fillId="0" borderId="0"/>
    <xf numFmtId="0" fontId="39" fillId="0" borderId="0"/>
    <xf numFmtId="0" fontId="39" fillId="0" borderId="0"/>
    <xf numFmtId="0" fontId="39" fillId="0" borderId="0"/>
    <xf numFmtId="0" fontId="42" fillId="0" borderId="0" applyFont="0" applyFill="0" applyBorder="0" applyAlignment="0" applyProtection="0"/>
    <xf numFmtId="9" fontId="107" fillId="0" borderId="0" applyFont="0" applyFill="0" applyBorder="0" applyAlignment="0" applyProtection="0"/>
    <xf numFmtId="0" fontId="51" fillId="0" borderId="0"/>
    <xf numFmtId="0" fontId="100" fillId="0" borderId="0"/>
    <xf numFmtId="0" fontId="100" fillId="0" borderId="0"/>
    <xf numFmtId="0" fontId="100" fillId="0" borderId="0"/>
    <xf numFmtId="0" fontId="103" fillId="0" borderId="0"/>
    <xf numFmtId="0" fontId="51" fillId="0" borderId="0"/>
    <xf numFmtId="0" fontId="51" fillId="0" borderId="0"/>
    <xf numFmtId="0" fontId="103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1" fillId="0" borderId="0"/>
    <xf numFmtId="0" fontId="103" fillId="0" borderId="0"/>
    <xf numFmtId="0" fontId="103" fillId="0" borderId="0"/>
    <xf numFmtId="0" fontId="104" fillId="0" borderId="0"/>
    <xf numFmtId="0" fontId="104" fillId="0" borderId="0"/>
    <xf numFmtId="0" fontId="51" fillId="0" borderId="0"/>
    <xf numFmtId="0" fontId="37" fillId="0" borderId="0" applyFont="0" applyFill="0" applyBorder="0" applyAlignment="0" applyProtection="0"/>
    <xf numFmtId="0" fontId="105" fillId="0" borderId="0"/>
    <xf numFmtId="0" fontId="105" fillId="0" borderId="0"/>
    <xf numFmtId="0" fontId="8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43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0" fontId="37" fillId="0" borderId="0" applyFont="0" applyFill="0" applyBorder="0" applyAlignment="0" applyProtection="0"/>
    <xf numFmtId="41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6" fontId="107" fillId="0" borderId="0" applyFont="0" applyFill="0" applyBorder="0" applyAlignment="0" applyProtection="0"/>
    <xf numFmtId="41" fontId="107" fillId="0" borderId="0" applyFont="0" applyFill="0" applyBorder="0" applyAlignment="0" applyProtection="0"/>
    <xf numFmtId="206" fontId="107" fillId="0" borderId="0" applyFont="0" applyFill="0" applyBorder="0" applyAlignment="0" applyProtection="0"/>
    <xf numFmtId="206" fontId="107" fillId="0" borderId="0" applyFont="0" applyFill="0" applyBorder="0" applyAlignment="0" applyProtection="0"/>
    <xf numFmtId="206" fontId="107" fillId="0" borderId="0" applyFont="0" applyFill="0" applyBorder="0" applyAlignment="0" applyProtection="0"/>
    <xf numFmtId="41" fontId="107" fillId="0" borderId="0" applyFont="0" applyFill="0" applyBorder="0" applyAlignment="0" applyProtection="0"/>
    <xf numFmtId="41" fontId="107" fillId="0" borderId="0" applyFont="0" applyFill="0" applyBorder="0" applyAlignment="0" applyProtection="0"/>
    <xf numFmtId="41" fontId="107" fillId="0" borderId="0" applyFont="0" applyFill="0" applyBorder="0" applyAlignment="0" applyProtection="0"/>
    <xf numFmtId="41" fontId="107" fillId="0" borderId="0" applyFont="0" applyFill="0" applyBorder="0" applyAlignment="0" applyProtection="0"/>
    <xf numFmtId="206" fontId="107" fillId="0" borderId="0" applyFont="0" applyFill="0" applyBorder="0" applyAlignment="0" applyProtection="0"/>
    <xf numFmtId="206" fontId="107" fillId="0" borderId="0" applyFont="0" applyFill="0" applyBorder="0" applyAlignment="0" applyProtection="0"/>
    <xf numFmtId="206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4" fontId="108" fillId="0" borderId="0">
      <protection locked="0"/>
    </xf>
    <xf numFmtId="204" fontId="108" fillId="0" borderId="0">
      <protection locked="0"/>
    </xf>
    <xf numFmtId="204" fontId="108" fillId="0" borderId="0">
      <protection locked="0"/>
    </xf>
    <xf numFmtId="204" fontId="108" fillId="0" borderId="0">
      <protection locked="0"/>
    </xf>
    <xf numFmtId="204" fontId="108" fillId="0" borderId="0">
      <protection locked="0"/>
    </xf>
    <xf numFmtId="0" fontId="51" fillId="0" borderId="0"/>
    <xf numFmtId="0" fontId="88" fillId="0" borderId="0"/>
    <xf numFmtId="0" fontId="100" fillId="0" borderId="0"/>
    <xf numFmtId="0" fontId="103" fillId="0" borderId="0"/>
    <xf numFmtId="0" fontId="51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207" fontId="39" fillId="0" borderId="0" applyFont="0" applyFill="0" applyBorder="0" applyAlignment="0" applyProtection="0"/>
    <xf numFmtId="207" fontId="39" fillId="0" borderId="0" applyFont="0" applyFill="0" applyBorder="0" applyAlignment="0" applyProtection="0"/>
    <xf numFmtId="0" fontId="103" fillId="0" borderId="0"/>
    <xf numFmtId="0" fontId="103" fillId="0" borderId="0"/>
    <xf numFmtId="0" fontId="51" fillId="0" borderId="0"/>
    <xf numFmtId="0" fontId="51" fillId="0" borderId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3" fillId="0" borderId="0"/>
    <xf numFmtId="0" fontId="103" fillId="0" borderId="0"/>
    <xf numFmtId="0" fontId="103" fillId="0" borderId="0"/>
    <xf numFmtId="0" fontId="51" fillId="0" borderId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3" fillId="0" borderId="0"/>
    <xf numFmtId="0" fontId="51" fillId="0" borderId="0"/>
    <xf numFmtId="0" fontId="88" fillId="0" borderId="0"/>
    <xf numFmtId="0" fontId="5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03" fillId="0" borderId="0"/>
    <xf numFmtId="0" fontId="103" fillId="0" borderId="0" applyFont="0" applyFill="0" applyBorder="0" applyAlignment="0" applyProtection="0"/>
    <xf numFmtId="9" fontId="107" fillId="0" borderId="0" applyFont="0" applyFill="0" applyBorder="0" applyAlignment="0" applyProtection="0"/>
    <xf numFmtId="0" fontId="104" fillId="0" borderId="0"/>
    <xf numFmtId="0" fontId="103" fillId="0" borderId="0"/>
    <xf numFmtId="0" fontId="39" fillId="0" borderId="0"/>
    <xf numFmtId="0" fontId="39" fillId="0" borderId="0"/>
    <xf numFmtId="0" fontId="39" fillId="0" borderId="0"/>
    <xf numFmtId="0" fontId="51" fillId="0" borderId="0"/>
    <xf numFmtId="0" fontId="51" fillId="0" borderId="0"/>
    <xf numFmtId="0" fontId="100" fillId="0" borderId="0"/>
    <xf numFmtId="0" fontId="51" fillId="0" borderId="0"/>
    <xf numFmtId="0" fontId="51" fillId="0" borderId="0"/>
    <xf numFmtId="0" fontId="88" fillId="0" borderId="0"/>
    <xf numFmtId="0" fontId="100" fillId="0" borderId="0"/>
    <xf numFmtId="0" fontId="88" fillId="0" borderId="0"/>
    <xf numFmtId="0" fontId="51" fillId="0" borderId="0"/>
    <xf numFmtId="0" fontId="51" fillId="0" borderId="0"/>
    <xf numFmtId="0" fontId="51" fillId="0" borderId="0"/>
    <xf numFmtId="0" fontId="88" fillId="0" borderId="0"/>
    <xf numFmtId="0" fontId="88" fillId="0" borderId="0"/>
    <xf numFmtId="0" fontId="51" fillId="0" borderId="0"/>
    <xf numFmtId="0" fontId="88" fillId="0" borderId="0"/>
    <xf numFmtId="0" fontId="51" fillId="0" borderId="0"/>
    <xf numFmtId="0" fontId="88" fillId="0" borderId="0"/>
    <xf numFmtId="0" fontId="51" fillId="0" borderId="0"/>
    <xf numFmtId="0" fontId="88" fillId="0" borderId="0"/>
    <xf numFmtId="0" fontId="37" fillId="0" borderId="0" applyFont="0" applyFill="0" applyBorder="0" applyAlignment="0" applyProtection="0"/>
    <xf numFmtId="0" fontId="100" fillId="0" borderId="0"/>
    <xf numFmtId="0" fontId="51" fillId="0" borderId="0"/>
    <xf numFmtId="0" fontId="51" fillId="0" borderId="0"/>
    <xf numFmtId="0" fontId="8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1" fillId="0" borderId="0"/>
    <xf numFmtId="204" fontId="108" fillId="0" borderId="0">
      <protection locked="0"/>
    </xf>
    <xf numFmtId="204" fontId="108" fillId="0" borderId="0">
      <protection locked="0"/>
    </xf>
    <xf numFmtId="204" fontId="108" fillId="0" borderId="0">
      <protection locked="0"/>
    </xf>
    <xf numFmtId="204" fontId="108" fillId="0" borderId="0">
      <protection locked="0"/>
    </xf>
    <xf numFmtId="204" fontId="108" fillId="0" borderId="0">
      <protection locked="0"/>
    </xf>
    <xf numFmtId="0" fontId="103" fillId="0" borderId="0"/>
    <xf numFmtId="0" fontId="103" fillId="0" borderId="0"/>
    <xf numFmtId="0" fontId="105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51" fillId="0" borderId="0"/>
    <xf numFmtId="0" fontId="51" fillId="0" borderId="0"/>
    <xf numFmtId="0" fontId="105" fillId="0" borderId="0"/>
    <xf numFmtId="0" fontId="105" fillId="0" borderId="0"/>
    <xf numFmtId="0" fontId="103" fillId="0" borderId="0"/>
    <xf numFmtId="0" fontId="51" fillId="0" borderId="0"/>
    <xf numFmtId="0" fontId="51" fillId="0" borderId="0"/>
    <xf numFmtId="0" fontId="51" fillId="0" borderId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51" fillId="0" borderId="0"/>
    <xf numFmtId="0" fontId="103" fillId="0" borderId="0"/>
    <xf numFmtId="0" fontId="103" fillId="0" borderId="0"/>
    <xf numFmtId="0" fontId="5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00" fillId="0" borderId="0"/>
    <xf numFmtId="0" fontId="51" fillId="0" borderId="0"/>
    <xf numFmtId="0" fontId="103" fillId="0" borderId="0"/>
    <xf numFmtId="0" fontId="51" fillId="0" borderId="0"/>
    <xf numFmtId="0" fontId="42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1" fillId="0" borderId="0"/>
    <xf numFmtId="0" fontId="51" fillId="0" borderId="0"/>
    <xf numFmtId="0" fontId="100" fillId="0" borderId="0"/>
    <xf numFmtId="0" fontId="51" fillId="0" borderId="0"/>
    <xf numFmtId="0" fontId="51" fillId="0" borderId="0"/>
    <xf numFmtId="0" fontId="109" fillId="0" borderId="0"/>
    <xf numFmtId="204" fontId="108" fillId="0" borderId="0">
      <protection locked="0"/>
    </xf>
    <xf numFmtId="0" fontId="52" fillId="0" borderId="0">
      <protection locked="0"/>
    </xf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06" fillId="0" borderId="0"/>
    <xf numFmtId="0" fontId="37" fillId="0" borderId="0" applyFont="0" applyFill="0" applyBorder="0" applyAlignment="0" applyProtection="0"/>
    <xf numFmtId="208" fontId="35" fillId="0" borderId="0" applyFont="0" applyFill="0" applyBorder="0" applyAlignment="0" applyProtection="0">
      <alignment vertical="center"/>
    </xf>
    <xf numFmtId="209" fontId="35" fillId="0" borderId="0">
      <alignment vertical="center"/>
    </xf>
    <xf numFmtId="210" fontId="35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110" fillId="0" borderId="0"/>
    <xf numFmtId="204" fontId="108" fillId="0" borderId="0">
      <protection locked="0"/>
    </xf>
    <xf numFmtId="211" fontId="52" fillId="0" borderId="0">
      <protection locked="0"/>
    </xf>
    <xf numFmtId="204" fontId="108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176" fontId="111" fillId="0" borderId="3">
      <alignment vertical="center"/>
    </xf>
    <xf numFmtId="9" fontId="60" fillId="0" borderId="0">
      <alignment vertical="center"/>
    </xf>
    <xf numFmtId="0" fontId="42" fillId="0" borderId="0"/>
    <xf numFmtId="3" fontId="48" fillId="0" borderId="3"/>
    <xf numFmtId="182" fontId="60" fillId="0" borderId="0">
      <alignment vertical="center"/>
    </xf>
    <xf numFmtId="3" fontId="103" fillId="0" borderId="3"/>
    <xf numFmtId="3" fontId="48" fillId="0" borderId="3"/>
    <xf numFmtId="10" fontId="60" fillId="0" borderId="0">
      <alignment vertical="center"/>
    </xf>
    <xf numFmtId="3" fontId="103" fillId="0" borderId="3"/>
    <xf numFmtId="198" fontId="39" fillId="0" borderId="0">
      <alignment vertical="center"/>
    </xf>
    <xf numFmtId="197" fontId="37" fillId="0" borderId="0">
      <alignment vertical="center"/>
    </xf>
    <xf numFmtId="176" fontId="99" fillId="0" borderId="4" applyBorder="0">
      <alignment vertical="center"/>
    </xf>
    <xf numFmtId="0" fontId="99" fillId="0" borderId="0">
      <alignment vertical="center"/>
    </xf>
    <xf numFmtId="3" fontId="112" fillId="0" borderId="5">
      <alignment horizontal="right" vertical="center"/>
    </xf>
    <xf numFmtId="212" fontId="113" fillId="0" borderId="0">
      <alignment vertical="center"/>
    </xf>
    <xf numFmtId="0" fontId="41" fillId="0" borderId="0">
      <alignment horizontal="center" vertical="center"/>
    </xf>
    <xf numFmtId="212" fontId="113" fillId="0" borderId="0">
      <alignment vertical="center"/>
    </xf>
    <xf numFmtId="201" fontId="110" fillId="0" borderId="0" applyFont="0" applyFill="0" applyBorder="0" applyAlignment="0" applyProtection="0"/>
    <xf numFmtId="3" fontId="112" fillId="0" borderId="5">
      <alignment horizontal="right" vertical="center"/>
    </xf>
    <xf numFmtId="3" fontId="112" fillId="0" borderId="5">
      <alignment horizontal="right"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103" fillId="0" borderId="0">
      <alignment vertical="center"/>
    </xf>
    <xf numFmtId="213" fontId="103" fillId="0" borderId="0">
      <alignment vertical="center"/>
    </xf>
    <xf numFmtId="213" fontId="103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4" fontId="39" fillId="0" borderId="0">
      <alignment vertical="center"/>
    </xf>
    <xf numFmtId="214" fontId="39" fillId="0" borderId="0">
      <alignment vertical="center"/>
    </xf>
    <xf numFmtId="214" fontId="39" fillId="0" borderId="0">
      <alignment vertical="center"/>
    </xf>
    <xf numFmtId="214" fontId="39" fillId="0" borderId="0">
      <alignment vertical="center"/>
    </xf>
    <xf numFmtId="214" fontId="39" fillId="0" borderId="0">
      <alignment vertical="center"/>
    </xf>
    <xf numFmtId="214" fontId="39" fillId="0" borderId="0">
      <alignment vertical="center"/>
    </xf>
    <xf numFmtId="214" fontId="39" fillId="0" borderId="0">
      <alignment vertical="center"/>
    </xf>
    <xf numFmtId="214" fontId="39" fillId="0" borderId="0">
      <alignment vertical="center"/>
    </xf>
    <xf numFmtId="214" fontId="39" fillId="0" borderId="0">
      <alignment vertical="center"/>
    </xf>
    <xf numFmtId="214" fontId="39" fillId="0" borderId="0">
      <alignment vertical="center"/>
    </xf>
    <xf numFmtId="214" fontId="39" fillId="0" borderId="0">
      <alignment vertical="center"/>
    </xf>
    <xf numFmtId="214" fontId="39" fillId="0" borderId="0">
      <alignment vertical="center"/>
    </xf>
    <xf numFmtId="215" fontId="103" fillId="0" borderId="0">
      <alignment horizontal="center" vertical="center"/>
    </xf>
    <xf numFmtId="215" fontId="103" fillId="0" borderId="0">
      <alignment horizontal="center" vertical="center"/>
    </xf>
    <xf numFmtId="212" fontId="103" fillId="0" borderId="0">
      <alignment vertical="center"/>
    </xf>
    <xf numFmtId="212" fontId="103" fillId="0" borderId="0">
      <alignment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12" fillId="0" borderId="5">
      <alignment horizontal="right" vertical="center"/>
    </xf>
    <xf numFmtId="3" fontId="103" fillId="0" borderId="5">
      <alignment horizontal="right" vertical="center"/>
    </xf>
    <xf numFmtId="3" fontId="103" fillId="0" borderId="5">
      <alignment horizontal="right" vertical="center"/>
    </xf>
    <xf numFmtId="212" fontId="113" fillId="0" borderId="0">
      <alignment vertical="center"/>
    </xf>
    <xf numFmtId="215" fontId="37" fillId="0" borderId="0">
      <alignment horizontal="center" vertical="center"/>
    </xf>
    <xf numFmtId="216" fontId="37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41" fontId="37" fillId="0" borderId="0">
      <alignment horizontal="center" vertical="center"/>
    </xf>
    <xf numFmtId="215" fontId="37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6" fontId="37" fillId="0" borderId="0">
      <alignment horizontal="center" vertical="center"/>
    </xf>
    <xf numFmtId="215" fontId="37" fillId="0" borderId="0">
      <alignment horizontal="center" vertical="center"/>
    </xf>
    <xf numFmtId="215" fontId="37" fillId="0" borderId="0">
      <alignment horizontal="center" vertical="center"/>
    </xf>
    <xf numFmtId="215" fontId="37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5" fontId="37" fillId="0" borderId="0">
      <alignment horizontal="center" vertical="center"/>
    </xf>
    <xf numFmtId="215" fontId="37" fillId="0" borderId="0">
      <alignment horizontal="center" vertical="center"/>
    </xf>
    <xf numFmtId="215" fontId="37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5" fontId="37" fillId="0" borderId="0">
      <alignment horizontal="center" vertical="center"/>
    </xf>
    <xf numFmtId="181" fontId="114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3" fontId="103" fillId="0" borderId="5">
      <alignment horizontal="right" vertical="center"/>
    </xf>
    <xf numFmtId="212" fontId="113" fillId="0" borderId="0">
      <alignment vertical="center"/>
    </xf>
    <xf numFmtId="212" fontId="103" fillId="0" borderId="0">
      <alignment vertical="center"/>
    </xf>
    <xf numFmtId="3" fontId="103" fillId="0" borderId="5">
      <alignment horizontal="right" vertical="center"/>
    </xf>
    <xf numFmtId="3" fontId="112" fillId="0" borderId="5">
      <alignment horizontal="right" vertical="center"/>
    </xf>
    <xf numFmtId="0" fontId="115" fillId="0" borderId="0"/>
    <xf numFmtId="199" fontId="39" fillId="0" borderId="6" applyBorder="0">
      <alignment vertical="center" wrapText="1"/>
    </xf>
    <xf numFmtId="218" fontId="35" fillId="0" borderId="0">
      <alignment vertical="center"/>
    </xf>
    <xf numFmtId="0" fontId="39" fillId="0" borderId="0"/>
    <xf numFmtId="0" fontId="51" fillId="0" borderId="0" applyNumberFormat="0" applyFill="0" applyBorder="0" applyAlignment="0" applyProtection="0"/>
    <xf numFmtId="9" fontId="62" fillId="0" borderId="0" applyFont="0" applyFill="0" applyBorder="0" applyAlignment="0" applyProtection="0"/>
    <xf numFmtId="176" fontId="61" fillId="0" borderId="0" applyFont="0" applyFill="0" applyBorder="0" applyAlignment="0" applyProtection="0"/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2" fontId="112" fillId="0" borderId="5">
      <alignment horizontal="right" vertical="center"/>
    </xf>
    <xf numFmtId="0" fontId="63" fillId="2" borderId="0" applyNumberFormat="0" applyBorder="0" applyAlignment="0" applyProtection="0">
      <alignment vertical="center"/>
    </xf>
    <xf numFmtId="0" fontId="63" fillId="2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5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218" fontId="35" fillId="0" borderId="0">
      <alignment vertical="center"/>
    </xf>
    <xf numFmtId="204" fontId="108" fillId="0" borderId="0">
      <protection locked="0"/>
    </xf>
    <xf numFmtId="0" fontId="63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63" fillId="3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63" fillId="7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63" fillId="6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6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37" fillId="0" borderId="0"/>
    <xf numFmtId="0" fontId="89" fillId="0" borderId="0"/>
    <xf numFmtId="0" fontId="96" fillId="0" borderId="7">
      <alignment horizontal="center" vertical="center"/>
    </xf>
    <xf numFmtId="219" fontId="39" fillId="0" borderId="3">
      <alignment vertical="center"/>
    </xf>
    <xf numFmtId="219" fontId="39" fillId="0" borderId="3">
      <alignment vertical="center"/>
    </xf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16" fillId="0" borderId="0" applyFont="0" applyFill="0" applyBorder="0" applyAlignment="0" applyProtection="0"/>
    <xf numFmtId="0" fontId="117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1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17" fillId="0" borderId="0" applyFont="0" applyFill="0" applyBorder="0" applyAlignment="0" applyProtection="0"/>
    <xf numFmtId="41" fontId="118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17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17" fillId="0" borderId="0" applyFont="0" applyFill="0" applyBorder="0" applyAlignment="0" applyProtection="0"/>
    <xf numFmtId="43" fontId="118" fillId="0" borderId="0" applyFont="0" applyFill="0" applyBorder="0" applyAlignment="0" applyProtection="0"/>
    <xf numFmtId="0" fontId="41" fillId="0" borderId="8" applyProtection="0">
      <alignment horizontal="left" vertical="center" wrapText="1"/>
    </xf>
    <xf numFmtId="0" fontId="37" fillId="0" borderId="0" applyFont="0" applyFill="0" applyBorder="0" applyAlignment="0" applyProtection="0"/>
    <xf numFmtId="220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12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98" fillId="0" borderId="0" applyFont="0" applyFill="0" applyBorder="0" applyAlignment="0" applyProtection="0"/>
    <xf numFmtId="221" fontId="88" fillId="0" borderId="0" applyFont="0" applyFill="0" applyBorder="0" applyAlignment="0" applyProtection="0"/>
    <xf numFmtId="222" fontId="121" fillId="0" borderId="0" applyFont="0" applyFill="0" applyBorder="0" applyAlignment="0" applyProtection="0"/>
    <xf numFmtId="223" fontId="98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62" fillId="0" borderId="0" applyFont="0" applyFill="0" applyBorder="0" applyAlignment="0" applyProtection="0"/>
    <xf numFmtId="44" fontId="12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98" fillId="0" borderId="0" applyFont="0" applyFill="0" applyBorder="0" applyAlignment="0" applyProtection="0"/>
    <xf numFmtId="224" fontId="88" fillId="0" borderId="0" applyFont="0" applyFill="0" applyBorder="0" applyAlignment="0" applyProtection="0"/>
    <xf numFmtId="186" fontId="121" fillId="0" borderId="0" applyFont="0" applyFill="0" applyBorder="0" applyAlignment="0" applyProtection="0"/>
    <xf numFmtId="0" fontId="117" fillId="0" borderId="0" applyFont="0" applyFill="0" applyBorder="0" applyAlignment="0" applyProtection="0"/>
    <xf numFmtId="0" fontId="117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204" fontId="108" fillId="0" borderId="0">
      <protection locked="0"/>
    </xf>
    <xf numFmtId="0" fontId="88" fillId="0" borderId="0"/>
    <xf numFmtId="176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120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98" fillId="0" borderId="0" applyFont="0" applyFill="0" applyBorder="0" applyAlignment="0" applyProtection="0"/>
    <xf numFmtId="201" fontId="98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4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62" fillId="0" borderId="0" applyFont="0" applyFill="0" applyBorder="0" applyAlignment="0" applyProtection="0"/>
    <xf numFmtId="43" fontId="120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98" fillId="0" borderId="0" applyFont="0" applyFill="0" applyBorder="0" applyAlignment="0" applyProtection="0"/>
    <xf numFmtId="204" fontId="108" fillId="0" borderId="0">
      <protection locked="0"/>
    </xf>
    <xf numFmtId="204" fontId="108" fillId="0" borderId="0">
      <protection locked="0"/>
    </xf>
    <xf numFmtId="0" fontId="39" fillId="0" borderId="0" applyFont="0" applyFill="0" applyBorder="0" applyAlignment="0" applyProtection="0"/>
    <xf numFmtId="0" fontId="126" fillId="0" borderId="0" applyNumberFormat="0" applyFill="0" applyBorder="0" applyAlignment="0" applyProtection="0"/>
    <xf numFmtId="0" fontId="127" fillId="0" borderId="0"/>
    <xf numFmtId="0" fontId="39" fillId="0" borderId="0"/>
    <xf numFmtId="0" fontId="128" fillId="0" borderId="0"/>
    <xf numFmtId="0" fontId="116" fillId="0" borderId="0"/>
    <xf numFmtId="0" fontId="117" fillId="0" borderId="0"/>
    <xf numFmtId="0" fontId="116" fillId="0" borderId="0"/>
    <xf numFmtId="0" fontId="117" fillId="0" borderId="0"/>
    <xf numFmtId="0" fontId="39" fillId="0" borderId="0"/>
    <xf numFmtId="0" fontId="129" fillId="0" borderId="0"/>
    <xf numFmtId="0" fontId="109" fillId="0" borderId="0"/>
    <xf numFmtId="0" fontId="117" fillId="0" borderId="0"/>
    <xf numFmtId="0" fontId="116" fillId="0" borderId="0"/>
    <xf numFmtId="0" fontId="130" fillId="0" borderId="0"/>
    <xf numFmtId="0" fontId="39" fillId="0" borderId="0"/>
    <xf numFmtId="0" fontId="98" fillId="0" borderId="0"/>
    <xf numFmtId="0" fontId="131" fillId="0" borderId="0"/>
    <xf numFmtId="0" fontId="132" fillId="0" borderId="0"/>
    <xf numFmtId="0" fontId="98" fillId="0" borderId="0"/>
    <xf numFmtId="0" fontId="133" fillId="0" borderId="0"/>
    <xf numFmtId="0" fontId="98" fillId="0" borderId="0"/>
    <xf numFmtId="0" fontId="62" fillId="0" borderId="0"/>
    <xf numFmtId="0" fontId="98" fillId="0" borderId="0"/>
    <xf numFmtId="0" fontId="120" fillId="0" borderId="0"/>
    <xf numFmtId="0" fontId="62" fillId="0" borderId="0"/>
    <xf numFmtId="0" fontId="62" fillId="0" borderId="0"/>
    <xf numFmtId="0" fontId="98" fillId="0" borderId="0"/>
    <xf numFmtId="0" fontId="62" fillId="0" borderId="0"/>
    <xf numFmtId="0" fontId="98" fillId="0" borderId="0"/>
    <xf numFmtId="0" fontId="62" fillId="0" borderId="0"/>
    <xf numFmtId="0" fontId="98" fillId="0" borderId="0"/>
    <xf numFmtId="0" fontId="62" fillId="0" borderId="0"/>
    <xf numFmtId="0" fontId="98" fillId="0" borderId="0"/>
    <xf numFmtId="0" fontId="39" fillId="0" borderId="0" applyFill="0" applyBorder="0" applyAlignment="0"/>
    <xf numFmtId="0" fontId="50" fillId="0" borderId="0"/>
    <xf numFmtId="0" fontId="134" fillId="0" borderId="0" applyNumberFormat="0" applyFill="0" applyBorder="0" applyAlignment="0" applyProtection="0">
      <alignment vertical="top"/>
      <protection locked="0"/>
    </xf>
    <xf numFmtId="225" fontId="37" fillId="0" borderId="0" applyFont="0" applyFill="0" applyBorder="0" applyAlignment="0" applyProtection="0"/>
    <xf numFmtId="204" fontId="108" fillId="0" borderId="9">
      <protection locked="0"/>
    </xf>
    <xf numFmtId="176" fontId="61" fillId="0" borderId="0" applyFont="0" applyFill="0" applyBorder="0" applyAlignment="0" applyProtection="0"/>
    <xf numFmtId="204" fontId="108" fillId="0" borderId="0">
      <protection locked="0"/>
    </xf>
    <xf numFmtId="188" fontId="89" fillId="0" borderId="0" applyFont="0" applyFill="0" applyBorder="0" applyAlignment="0" applyProtection="0"/>
    <xf numFmtId="185" fontId="37" fillId="0" borderId="0"/>
    <xf numFmtId="3" fontId="135" fillId="0" borderId="0" applyFont="0" applyFill="0" applyBorder="0" applyAlignment="0" applyProtection="0"/>
    <xf numFmtId="40" fontId="88" fillId="0" borderId="0" applyFont="0" applyFill="0" applyBorder="0" applyAlignment="0" applyProtection="0"/>
    <xf numFmtId="0" fontId="90" fillId="0" borderId="0" applyNumberFormat="0" applyAlignment="0">
      <alignment horizontal="left"/>
    </xf>
    <xf numFmtId="0" fontId="42" fillId="0" borderId="0" applyFont="0" applyFill="0" applyBorder="0" applyAlignment="0" applyProtection="0"/>
    <xf numFmtId="204" fontId="108" fillId="0" borderId="0">
      <protection locked="0"/>
    </xf>
    <xf numFmtId="0" fontId="89" fillId="0" borderId="0" applyFont="0" applyFill="0" applyBorder="0" applyAlignment="0" applyProtection="0"/>
    <xf numFmtId="0" fontId="37" fillId="0" borderId="3" applyFill="0" applyBorder="0" applyAlignment="0"/>
    <xf numFmtId="226" fontId="39" fillId="0" borderId="0" applyFont="0" applyFill="0" applyBorder="0" applyAlignment="0" applyProtection="0"/>
    <xf numFmtId="0" fontId="35" fillId="0" borderId="0"/>
    <xf numFmtId="0" fontId="135" fillId="0" borderId="0" applyFont="0" applyFill="0" applyBorder="0" applyAlignment="0" applyProtection="0"/>
    <xf numFmtId="179" fontId="39" fillId="0" borderId="0"/>
    <xf numFmtId="227" fontId="39" fillId="0" borderId="3">
      <alignment vertical="center"/>
    </xf>
    <xf numFmtId="204" fontId="108" fillId="0" borderId="0">
      <protection locked="0"/>
    </xf>
    <xf numFmtId="204" fontId="108" fillId="0" borderId="0">
      <protection locked="0"/>
    </xf>
    <xf numFmtId="0" fontId="91" fillId="0" borderId="0" applyNumberFormat="0" applyAlignment="0">
      <alignment horizontal="left"/>
    </xf>
    <xf numFmtId="228" fontId="39" fillId="0" borderId="0" applyFont="0" applyFill="0" applyBorder="0" applyAlignment="0" applyProtection="0"/>
    <xf numFmtId="0" fontId="52" fillId="0" borderId="0">
      <protection locked="0"/>
    </xf>
    <xf numFmtId="0" fontId="52" fillId="0" borderId="0">
      <protection locked="0"/>
    </xf>
    <xf numFmtId="0" fontId="53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3" fillId="0" borderId="0">
      <protection locked="0"/>
    </xf>
    <xf numFmtId="2" fontId="135" fillId="0" borderId="0" applyFont="0" applyFill="0" applyBorder="0" applyAlignment="0" applyProtection="0"/>
    <xf numFmtId="0" fontId="136" fillId="0" borderId="0" applyNumberFormat="0" applyFill="0" applyBorder="0" applyAlignment="0" applyProtection="0"/>
    <xf numFmtId="38" fontId="54" fillId="11" borderId="0" applyNumberFormat="0" applyBorder="0" applyAlignment="0" applyProtection="0"/>
    <xf numFmtId="3" fontId="60" fillId="0" borderId="10">
      <alignment horizontal="right" vertical="center"/>
    </xf>
    <xf numFmtId="4" fontId="60" fillId="0" borderId="10">
      <alignment horizontal="right" vertical="center"/>
    </xf>
    <xf numFmtId="0" fontId="55" fillId="0" borderId="0">
      <alignment horizontal="left"/>
    </xf>
    <xf numFmtId="0" fontId="56" fillId="0" borderId="11" applyNumberFormat="0" applyAlignment="0" applyProtection="0">
      <alignment horizontal="left" vertical="center"/>
    </xf>
    <xf numFmtId="0" fontId="56" fillId="0" borderId="12">
      <alignment horizontal="left" vertical="center"/>
    </xf>
    <xf numFmtId="0" fontId="137" fillId="0" borderId="0" applyNumberFormat="0" applyFill="0" applyBorder="0" applyAlignment="0" applyProtection="0"/>
    <xf numFmtId="0" fontId="138" fillId="0" borderId="0" applyNumberFormat="0" applyFill="0" applyBorder="0" applyAlignment="0" applyProtection="0"/>
    <xf numFmtId="204" fontId="139" fillId="0" borderId="0">
      <protection locked="0"/>
    </xf>
    <xf numFmtId="204" fontId="139" fillId="0" borderId="0">
      <protection locked="0"/>
    </xf>
    <xf numFmtId="0" fontId="140" fillId="0" borderId="0" applyNumberFormat="0" applyFill="0" applyBorder="0" applyAlignment="0" applyProtection="0"/>
    <xf numFmtId="10" fontId="54" fillId="11" borderId="3" applyNumberFormat="0" applyBorder="0" applyAlignment="0" applyProtection="0"/>
    <xf numFmtId="229" fontId="39" fillId="0" borderId="3">
      <alignment vertical="center"/>
    </xf>
    <xf numFmtId="230" fontId="39" fillId="0" borderId="3">
      <alignment vertical="center"/>
    </xf>
    <xf numFmtId="230" fontId="39" fillId="0" borderId="3">
      <alignment vertical="center"/>
    </xf>
    <xf numFmtId="231" fontId="39" fillId="0" borderId="3">
      <alignment horizontal="right" vertical="center"/>
    </xf>
    <xf numFmtId="232" fontId="39" fillId="0" borderId="3">
      <alignment horizontal="right" vertical="center"/>
    </xf>
    <xf numFmtId="232" fontId="39" fillId="0" borderId="3">
      <alignment horizontal="right" vertical="center"/>
    </xf>
    <xf numFmtId="231" fontId="39" fillId="0" borderId="3">
      <alignment horizontal="right" vertical="center"/>
    </xf>
    <xf numFmtId="233" fontId="39" fillId="0" borderId="3">
      <alignment vertical="center"/>
    </xf>
    <xf numFmtId="234" fontId="39" fillId="0" borderId="3">
      <alignment vertical="center"/>
    </xf>
    <xf numFmtId="235" fontId="141" fillId="0" borderId="0">
      <alignment horizontal="left"/>
    </xf>
    <xf numFmtId="0" fontId="57" fillId="0" borderId="13"/>
    <xf numFmtId="176" fontId="61" fillId="0" borderId="0" applyFont="0" applyFill="0" applyBorder="0" applyAlignment="0" applyProtection="0"/>
    <xf numFmtId="37" fontId="58" fillId="0" borderId="0"/>
    <xf numFmtId="0" fontId="48" fillId="0" borderId="14" applyNumberFormat="0" applyFont="0" applyBorder="0" applyProtection="0">
      <alignment horizontal="center" vertical="center"/>
    </xf>
    <xf numFmtId="184" fontId="37" fillId="0" borderId="0"/>
    <xf numFmtId="0" fontId="142" fillId="0" borderId="0"/>
    <xf numFmtId="0" fontId="142" fillId="0" borderId="0"/>
    <xf numFmtId="0" fontId="142" fillId="0" borderId="0"/>
    <xf numFmtId="0" fontId="142" fillId="0" borderId="0"/>
    <xf numFmtId="0" fontId="142" fillId="0" borderId="0"/>
    <xf numFmtId="0" fontId="142" fillId="0" borderId="0"/>
    <xf numFmtId="0" fontId="142" fillId="0" borderId="0"/>
    <xf numFmtId="0" fontId="37" fillId="0" borderId="0"/>
    <xf numFmtId="0" fontId="51" fillId="0" borderId="0"/>
    <xf numFmtId="0" fontId="100" fillId="0" borderId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201" fontId="35" fillId="0" borderId="0">
      <alignment vertical="center"/>
    </xf>
    <xf numFmtId="204" fontId="108" fillId="0" borderId="0">
      <protection locked="0"/>
    </xf>
    <xf numFmtId="10" fontId="51" fillId="0" borderId="0" applyFont="0" applyFill="0" applyBorder="0" applyAlignment="0" applyProtection="0"/>
    <xf numFmtId="0" fontId="143" fillId="12" borderId="0" applyNumberFormat="0">
      <alignment vertical="center"/>
    </xf>
    <xf numFmtId="0" fontId="37" fillId="0" borderId="0" applyFont="0" applyFill="0" applyBorder="0" applyAlignment="0" applyProtection="0"/>
    <xf numFmtId="30" fontId="92" fillId="0" borderId="0" applyNumberFormat="0" applyFill="0" applyBorder="0" applyAlignment="0" applyProtection="0">
      <alignment horizontal="left"/>
    </xf>
    <xf numFmtId="200" fontId="35" fillId="0" borderId="0">
      <alignment vertical="center"/>
    </xf>
    <xf numFmtId="200" fontId="35" fillId="0" borderId="0">
      <alignment vertical="distributed"/>
    </xf>
    <xf numFmtId="0" fontId="88" fillId="0" borderId="0"/>
    <xf numFmtId="0" fontId="93" fillId="0" borderId="0">
      <alignment horizontal="center" vertical="center"/>
    </xf>
    <xf numFmtId="0" fontId="144" fillId="0" borderId="0"/>
    <xf numFmtId="0" fontId="57" fillId="0" borderId="0"/>
    <xf numFmtId="40" fontId="94" fillId="0" borderId="0" applyBorder="0">
      <alignment horizontal="right"/>
    </xf>
    <xf numFmtId="236" fontId="145" fillId="0" borderId="0">
      <alignment horizontal="center"/>
    </xf>
    <xf numFmtId="0" fontId="146" fillId="12" borderId="12">
      <alignment vertical="center"/>
    </xf>
    <xf numFmtId="0" fontId="59" fillId="0" borderId="0" applyFill="0" applyBorder="0" applyProtection="0">
      <alignment horizontal="centerContinuous" vertical="center"/>
    </xf>
    <xf numFmtId="0" fontId="38" fillId="11" borderId="0" applyFill="0" applyBorder="0" applyProtection="0">
      <alignment horizontal="center" vertical="center"/>
    </xf>
    <xf numFmtId="0" fontId="148" fillId="0" borderId="0"/>
    <xf numFmtId="237" fontId="39" fillId="0" borderId="3">
      <alignment vertical="center"/>
    </xf>
    <xf numFmtId="0" fontId="135" fillId="0" borderId="9" applyNumberFormat="0" applyFont="0" applyFill="0" applyAlignment="0" applyProtection="0"/>
    <xf numFmtId="0" fontId="95" fillId="0" borderId="15">
      <alignment horizontal="left"/>
    </xf>
    <xf numFmtId="0" fontId="149" fillId="0" borderId="0" applyNumberFormat="0" applyFill="0" applyBorder="0" applyAlignment="0" applyProtection="0">
      <alignment vertical="top"/>
      <protection locked="0"/>
    </xf>
    <xf numFmtId="0" fontId="150" fillId="0" borderId="0" applyNumberFormat="0" applyFill="0" applyBorder="0" applyAlignment="0" applyProtection="0">
      <alignment vertical="top"/>
      <protection locked="0"/>
    </xf>
    <xf numFmtId="207" fontId="39" fillId="0" borderId="0" applyFont="0" applyFill="0" applyBorder="0" applyAlignment="0" applyProtection="0"/>
    <xf numFmtId="238" fontId="151" fillId="0" borderId="0">
      <protection locked="0"/>
    </xf>
    <xf numFmtId="49" fontId="60" fillId="0" borderId="3">
      <alignment horizontal="center" vertical="center"/>
    </xf>
    <xf numFmtId="0" fontId="64" fillId="13" borderId="0" applyNumberFormat="0" applyBorder="0" applyAlignment="0" applyProtection="0">
      <alignment vertical="center"/>
    </xf>
    <xf numFmtId="0" fontId="64" fillId="13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0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4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64" fillId="15" borderId="0" applyNumberFormat="0" applyBorder="0" applyAlignment="0" applyProtection="0">
      <alignment vertical="center"/>
    </xf>
    <xf numFmtId="0" fontId="64" fillId="16" borderId="0" applyNumberFormat="0" applyBorder="0" applyAlignment="0" applyProtection="0">
      <alignment vertical="center"/>
    </xf>
    <xf numFmtId="0" fontId="64" fillId="16" borderId="0" applyNumberFormat="0" applyBorder="0" applyAlignment="0" applyProtection="0">
      <alignment vertical="center"/>
    </xf>
    <xf numFmtId="239" fontId="39" fillId="0" borderId="3">
      <alignment vertical="center"/>
    </xf>
    <xf numFmtId="240" fontId="39" fillId="0" borderId="3">
      <alignment vertical="center"/>
    </xf>
    <xf numFmtId="240" fontId="39" fillId="0" borderId="3">
      <alignment vertical="center"/>
    </xf>
    <xf numFmtId="239" fontId="39" fillId="0" borderId="3">
      <alignment vertical="center"/>
    </xf>
    <xf numFmtId="241" fontId="39" fillId="0" borderId="3">
      <alignment vertical="center"/>
    </xf>
    <xf numFmtId="3" fontId="113" fillId="0" borderId="2" applyFill="0" applyBorder="0" applyAlignment="0" applyProtection="0">
      <alignment horizontal="centerContinuous"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17" borderId="16" applyNumberFormat="0" applyAlignment="0" applyProtection="0">
      <alignment vertical="center"/>
    </xf>
    <xf numFmtId="0" fontId="66" fillId="17" borderId="16" applyNumberFormat="0" applyAlignment="0" applyProtection="0">
      <alignment vertical="center"/>
    </xf>
    <xf numFmtId="192" fontId="3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75" fillId="0" borderId="0"/>
    <xf numFmtId="0" fontId="35" fillId="0" borderId="0">
      <alignment vertical="center"/>
    </xf>
    <xf numFmtId="242" fontId="41" fillId="0" borderId="0"/>
    <xf numFmtId="242" fontId="41" fillId="0" borderId="0"/>
    <xf numFmtId="242" fontId="41" fillId="0" borderId="0"/>
    <xf numFmtId="242" fontId="41" fillId="0" borderId="0"/>
    <xf numFmtId="242" fontId="41" fillId="0" borderId="0"/>
    <xf numFmtId="242" fontId="41" fillId="0" borderId="0"/>
    <xf numFmtId="242" fontId="41" fillId="0" borderId="0"/>
    <xf numFmtId="242" fontId="41" fillId="0" borderId="0"/>
    <xf numFmtId="242" fontId="41" fillId="0" borderId="0"/>
    <xf numFmtId="242" fontId="41" fillId="0" borderId="0"/>
    <xf numFmtId="242" fontId="41" fillId="0" borderId="0"/>
    <xf numFmtId="0" fontId="152" fillId="0" borderId="8">
      <alignment horizontal="center" vertical="center"/>
    </xf>
    <xf numFmtId="9" fontId="71" fillId="0" borderId="0" applyNumberFormat="0" applyFill="0" applyBorder="0" applyAlignment="0" applyProtection="0"/>
    <xf numFmtId="178" fontId="68" fillId="0" borderId="8">
      <alignment horizontal="right" vertical="center"/>
    </xf>
    <xf numFmtId="243" fontId="37" fillId="0" borderId="0">
      <protection locked="0"/>
    </xf>
    <xf numFmtId="0" fontId="69" fillId="18" borderId="0" applyNumberFormat="0" applyBorder="0" applyAlignment="0" applyProtection="0">
      <alignment vertical="center"/>
    </xf>
    <xf numFmtId="0" fontId="69" fillId="18" borderId="0" applyNumberFormat="0" applyBorder="0" applyAlignment="0" applyProtection="0">
      <alignment vertical="center"/>
    </xf>
    <xf numFmtId="0" fontId="70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71" fillId="0" borderId="0">
      <alignment vertical="center"/>
    </xf>
    <xf numFmtId="3" fontId="88" fillId="0" borderId="17">
      <alignment horizontal="center"/>
    </xf>
    <xf numFmtId="0" fontId="87" fillId="0" borderId="18">
      <alignment vertical="center"/>
    </xf>
    <xf numFmtId="0" fontId="72" fillId="0" borderId="8">
      <alignment horizontal="center" vertical="center"/>
    </xf>
    <xf numFmtId="0" fontId="73" fillId="19" borderId="0">
      <alignment horizontal="left"/>
    </xf>
    <xf numFmtId="0" fontId="70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97" fillId="0" borderId="0" applyNumberFormat="0" applyFill="0" applyBorder="0" applyAlignment="0" applyProtection="0">
      <alignment vertical="top"/>
      <protection locked="0"/>
    </xf>
    <xf numFmtId="40" fontId="153" fillId="0" borderId="0" applyFont="0" applyFill="0" applyBorder="0" applyAlignment="0" applyProtection="0"/>
    <xf numFmtId="38" fontId="153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176" fontId="42" fillId="0" borderId="10">
      <alignment vertical="center"/>
    </xf>
    <xf numFmtId="234" fontId="39" fillId="0" borderId="0">
      <alignment vertical="center"/>
    </xf>
    <xf numFmtId="234" fontId="39" fillId="0" borderId="0">
      <alignment vertical="center"/>
    </xf>
    <xf numFmtId="234" fontId="39" fillId="0" borderId="0">
      <alignment vertical="center"/>
    </xf>
    <xf numFmtId="234" fontId="39" fillId="0" borderId="0">
      <alignment vertical="center"/>
    </xf>
    <xf numFmtId="0" fontId="39" fillId="4" borderId="19" applyNumberFormat="0" applyFont="0" applyAlignment="0" applyProtection="0">
      <alignment vertical="center"/>
    </xf>
    <xf numFmtId="0" fontId="39" fillId="4" borderId="19" applyNumberFormat="0" applyFont="0" applyAlignment="0" applyProtection="0">
      <alignment vertical="center"/>
    </xf>
    <xf numFmtId="0" fontId="153" fillId="0" borderId="0" applyFont="0" applyFill="0" applyBorder="0" applyAlignment="0" applyProtection="0"/>
    <xf numFmtId="0" fontId="153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41" fontId="35" fillId="0" borderId="3" applyNumberFormat="0" applyFont="0" applyFill="0" applyBorder="0" applyProtection="0">
      <alignment horizontal="distributed"/>
    </xf>
    <xf numFmtId="204" fontId="154" fillId="0" borderId="0">
      <protection locked="0"/>
    </xf>
    <xf numFmtId="204" fontId="154" fillId="0" borderId="0">
      <protection locked="0"/>
    </xf>
    <xf numFmtId="10" fontId="99" fillId="0" borderId="0">
      <alignment vertical="center"/>
    </xf>
    <xf numFmtId="10" fontId="99" fillId="0" borderId="0">
      <alignment vertical="center"/>
    </xf>
    <xf numFmtId="244" fontId="35" fillId="0" borderId="0" applyFont="0" applyFill="0" applyBorder="0" applyProtection="0">
      <alignment horizontal="center" vertical="center"/>
    </xf>
    <xf numFmtId="245" fontId="35" fillId="0" borderId="0" applyFont="0" applyFill="0" applyBorder="0" applyProtection="0">
      <alignment horizontal="center" vertical="center"/>
    </xf>
    <xf numFmtId="9" fontId="41" fillId="11" borderId="0" applyFill="0" applyBorder="0" applyProtection="0">
      <alignment horizontal="right"/>
    </xf>
    <xf numFmtId="10" fontId="41" fillId="0" borderId="0" applyFill="0" applyBorder="0" applyProtection="0">
      <alignment horizontal="right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/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/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46" fontId="35" fillId="0" borderId="0" applyFont="0" applyFill="0" applyBorder="0" applyAlignment="0" applyProtection="0"/>
    <xf numFmtId="247" fontId="35" fillId="0" borderId="0" applyFont="0" applyFill="0" applyBorder="0" applyAlignment="0" applyProtection="0"/>
    <xf numFmtId="0" fontId="36" fillId="0" borderId="0" applyFont="0" applyFill="0" applyBorder="0" applyProtection="0">
      <alignment horizontal="center" vertical="center"/>
    </xf>
    <xf numFmtId="0" fontId="36" fillId="0" borderId="0" applyFont="0" applyFill="0" applyBorder="0" applyProtection="0">
      <alignment horizontal="center" vertical="center"/>
    </xf>
    <xf numFmtId="0" fontId="74" fillId="7" borderId="0" applyNumberFormat="0" applyBorder="0" applyAlignment="0" applyProtection="0">
      <alignment vertical="center"/>
    </xf>
    <xf numFmtId="0" fontId="74" fillId="7" borderId="0" applyNumberFormat="0" applyBorder="0" applyAlignment="0" applyProtection="0">
      <alignment vertical="center"/>
    </xf>
    <xf numFmtId="248" fontId="37" fillId="0" borderId="20" applyFont="0" applyFill="0" applyAlignment="0" applyProtection="0">
      <alignment horizontal="center" vertical="center"/>
    </xf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176" fontId="155" fillId="0" borderId="21">
      <alignment vertical="center"/>
    </xf>
    <xf numFmtId="176" fontId="155" fillId="0" borderId="21">
      <alignment vertical="center"/>
    </xf>
    <xf numFmtId="187" fontId="75" fillId="0" borderId="22" applyBorder="0"/>
    <xf numFmtId="246" fontId="35" fillId="0" borderId="0" applyNumberFormat="0" applyFont="0" applyFill="0" applyBorder="0" applyProtection="0">
      <alignment horizontal="centerContinuous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20" borderId="23" applyNumberFormat="0" applyAlignment="0" applyProtection="0">
      <alignment vertical="center"/>
    </xf>
    <xf numFmtId="0" fontId="77" fillId="20" borderId="23" applyNumberFormat="0" applyAlignment="0" applyProtection="0">
      <alignment vertical="center"/>
    </xf>
    <xf numFmtId="0" fontId="72" fillId="0" borderId="8">
      <alignment horizontal="center" vertical="center"/>
    </xf>
    <xf numFmtId="249" fontId="99" fillId="0" borderId="0">
      <alignment vertical="center"/>
    </xf>
    <xf numFmtId="176" fontId="156" fillId="0" borderId="21">
      <alignment vertical="center"/>
    </xf>
    <xf numFmtId="195" fontId="78" fillId="0" borderId="0">
      <alignment vertical="center"/>
    </xf>
    <xf numFmtId="41" fontId="39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0" fontId="51" fillId="0" borderId="0"/>
    <xf numFmtId="0" fontId="104" fillId="0" borderId="0"/>
    <xf numFmtId="0" fontId="104" fillId="0" borderId="0"/>
    <xf numFmtId="0" fontId="104" fillId="0" borderId="0"/>
    <xf numFmtId="0" fontId="37" fillId="0" borderId="0"/>
    <xf numFmtId="0" fontId="104" fillId="0" borderId="0"/>
    <xf numFmtId="0" fontId="104" fillId="0" borderId="0"/>
    <xf numFmtId="0" fontId="116" fillId="0" borderId="0"/>
    <xf numFmtId="0" fontId="116" fillId="0" borderId="0"/>
    <xf numFmtId="0" fontId="116" fillId="0" borderId="0"/>
    <xf numFmtId="0" fontId="116" fillId="0" borderId="0"/>
    <xf numFmtId="0" fontId="37" fillId="0" borderId="0"/>
    <xf numFmtId="0" fontId="37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37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79" fillId="0" borderId="24"/>
    <xf numFmtId="0" fontId="65" fillId="0" borderId="25" applyNumberFormat="0" applyFill="0" applyAlignment="0" applyProtection="0">
      <alignment vertical="center"/>
    </xf>
    <xf numFmtId="0" fontId="65" fillId="0" borderId="25" applyNumberFormat="0" applyFill="0" applyAlignment="0" applyProtection="0">
      <alignment vertical="center"/>
    </xf>
    <xf numFmtId="0" fontId="60" fillId="0" borderId="0"/>
    <xf numFmtId="0" fontId="60" fillId="0" borderId="18">
      <alignment vertical="center"/>
    </xf>
    <xf numFmtId="219" fontId="39" fillId="0" borderId="3" applyBorder="0">
      <alignment vertical="center"/>
    </xf>
    <xf numFmtId="231" fontId="39" fillId="0" borderId="3" applyBorder="0">
      <alignment horizontal="left"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250" fontId="37" fillId="0" borderId="0" applyFont="0" applyFill="0" applyBorder="0" applyAlignment="0" applyProtection="0"/>
    <xf numFmtId="0" fontId="45" fillId="0" borderId="0">
      <alignment vertical="center"/>
    </xf>
    <xf numFmtId="251" fontId="157" fillId="0" borderId="8" applyNumberFormat="0" applyFont="0" applyFill="0" applyAlignment="0" applyProtection="0">
      <alignment horizontal="center" vertical="center"/>
    </xf>
    <xf numFmtId="0" fontId="158" fillId="0" borderId="0">
      <alignment horizontal="center" vertical="center"/>
    </xf>
    <xf numFmtId="3" fontId="39" fillId="0" borderId="3"/>
    <xf numFmtId="0" fontId="42" fillId="0" borderId="0" applyNumberFormat="0" applyAlignment="0">
      <alignment horizontal="left" vertical="center"/>
    </xf>
    <xf numFmtId="0" fontId="81" fillId="7" borderId="16" applyNumberFormat="0" applyAlignment="0" applyProtection="0">
      <alignment vertical="center"/>
    </xf>
    <xf numFmtId="0" fontId="81" fillId="7" borderId="16" applyNumberFormat="0" applyAlignment="0" applyProtection="0">
      <alignment vertical="center"/>
    </xf>
    <xf numFmtId="4" fontId="70" fillId="0" borderId="0">
      <protection locked="0"/>
    </xf>
    <xf numFmtId="0" fontId="75" fillId="0" borderId="0"/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193" fontId="37" fillId="0" borderId="0">
      <protection locked="0"/>
    </xf>
    <xf numFmtId="0" fontId="72" fillId="12" borderId="8" applyProtection="0">
      <alignment horizontal="center" vertical="center"/>
    </xf>
    <xf numFmtId="0" fontId="82" fillId="0" borderId="27" applyNumberFormat="0" applyFill="0" applyAlignment="0" applyProtection="0">
      <alignment vertical="center"/>
    </xf>
    <xf numFmtId="0" fontId="82" fillId="0" borderId="27" applyNumberFormat="0" applyFill="0" applyAlignment="0" applyProtection="0">
      <alignment vertical="center"/>
    </xf>
    <xf numFmtId="0" fontId="83" fillId="0" borderId="28" applyNumberFormat="0" applyFill="0" applyAlignment="0" applyProtection="0">
      <alignment vertical="center"/>
    </xf>
    <xf numFmtId="0" fontId="83" fillId="0" borderId="28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29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72" fillId="12" borderId="8" applyProtection="0">
      <alignment horizontal="center" vertical="center"/>
    </xf>
    <xf numFmtId="0" fontId="37" fillId="0" borderId="3">
      <alignment horizontal="distributed" vertical="center"/>
    </xf>
    <xf numFmtId="0" fontId="37" fillId="0" borderId="22">
      <alignment horizontal="distributed" vertical="top"/>
    </xf>
    <xf numFmtId="0" fontId="37" fillId="0" borderId="30">
      <alignment horizontal="distributed"/>
    </xf>
    <xf numFmtId="176" fontId="159" fillId="0" borderId="0">
      <alignment vertical="center"/>
    </xf>
    <xf numFmtId="0" fontId="85" fillId="6" borderId="0" applyNumberFormat="0" applyBorder="0" applyAlignment="0" applyProtection="0">
      <alignment vertical="center"/>
    </xf>
    <xf numFmtId="0" fontId="85" fillId="6" borderId="0" applyNumberFormat="0" applyBorder="0" applyAlignment="0" applyProtection="0">
      <alignment vertical="center"/>
    </xf>
    <xf numFmtId="0" fontId="37" fillId="0" borderId="0"/>
    <xf numFmtId="0" fontId="86" fillId="17" borderId="31" applyNumberFormat="0" applyAlignment="0" applyProtection="0">
      <alignment vertical="center"/>
    </xf>
    <xf numFmtId="0" fontId="86" fillId="17" borderId="31" applyNumberFormat="0" applyAlignment="0" applyProtection="0">
      <alignment vertical="center"/>
    </xf>
    <xf numFmtId="0" fontId="72" fillId="0" borderId="8" applyFill="0" applyProtection="0">
      <alignment horizontal="center" vertical="center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195" fontId="160" fillId="0" borderId="0" applyFont="0" applyFill="0" applyBorder="0" applyAlignment="0" applyProtection="0">
      <alignment vertical="center"/>
    </xf>
    <xf numFmtId="204" fontId="154" fillId="0" borderId="0">
      <protection locked="0"/>
    </xf>
    <xf numFmtId="252" fontId="35" fillId="0" borderId="0" applyFont="0" applyFill="0" applyBorder="0" applyProtection="0">
      <alignment vertical="center"/>
    </xf>
    <xf numFmtId="176" fontId="37" fillId="0" borderId="3">
      <alignment horizontal="center" vertical="center"/>
    </xf>
    <xf numFmtId="204" fontId="154" fillId="0" borderId="0">
      <protection locked="0"/>
    </xf>
    <xf numFmtId="41" fontId="39" fillId="0" borderId="0" applyFont="0" applyFill="0" applyBorder="0" applyAlignment="0" applyProtection="0"/>
    <xf numFmtId="0" fontId="41" fillId="11" borderId="0" applyFill="0" applyBorder="0" applyProtection="0">
      <alignment horizontal="right"/>
    </xf>
    <xf numFmtId="38" fontId="35" fillId="0" borderId="0" applyFont="0" applyFill="0" applyBorder="0" applyAlignment="0" applyProtection="0">
      <alignment vertical="center"/>
    </xf>
    <xf numFmtId="253" fontId="35" fillId="0" borderId="0" applyFont="0" applyFill="0" applyBorder="0" applyAlignment="0" applyProtection="0">
      <alignment vertical="center"/>
    </xf>
    <xf numFmtId="254" fontId="35" fillId="0" borderId="0" applyFont="0" applyFill="0" applyBorder="0" applyAlignment="0" applyProtection="0">
      <alignment vertical="center"/>
    </xf>
    <xf numFmtId="249" fontId="36" fillId="0" borderId="0" applyFont="0" applyFill="0" applyBorder="0" applyAlignment="0" applyProtection="0"/>
    <xf numFmtId="255" fontId="42" fillId="0" borderId="0" applyFont="0" applyFill="0" applyBorder="0" applyAlignment="0" applyProtection="0">
      <alignment textRotation="255"/>
    </xf>
    <xf numFmtId="256" fontId="42" fillId="0" borderId="0" applyFont="0" applyFill="0" applyBorder="0" applyAlignment="0" applyProtection="0">
      <alignment textRotation="255"/>
    </xf>
    <xf numFmtId="257" fontId="42" fillId="0" borderId="0" applyFont="0" applyFill="0" applyBorder="0" applyAlignment="0" applyProtection="0">
      <alignment textRotation="255"/>
    </xf>
    <xf numFmtId="0" fontId="38" fillId="0" borderId="0"/>
    <xf numFmtId="0" fontId="37" fillId="0" borderId="0" applyFont="0" applyFill="0" applyBorder="0" applyAlignment="0" applyProtection="0"/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42" fontId="39" fillId="0" borderId="0" applyFont="0" applyFill="0" applyBorder="0" applyAlignment="0" applyProtection="0">
      <alignment vertical="center"/>
    </xf>
    <xf numFmtId="42" fontId="39" fillId="0" borderId="0" applyFont="0" applyFill="0" applyBorder="0" applyAlignment="0" applyProtection="0">
      <alignment vertical="center"/>
    </xf>
    <xf numFmtId="191" fontId="37" fillId="0" borderId="0">
      <protection locked="0"/>
    </xf>
    <xf numFmtId="204" fontId="154" fillId="0" borderId="0">
      <protection locked="0"/>
    </xf>
    <xf numFmtId="0" fontId="156" fillId="0" borderId="8">
      <alignment horizontal="center" vertical="center"/>
    </xf>
    <xf numFmtId="0" fontId="156" fillId="0" borderId="8">
      <alignment horizontal="left" vertical="center"/>
    </xf>
    <xf numFmtId="0" fontId="156" fillId="0" borderId="8">
      <alignment vertical="center" textRotation="255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0" fontId="161" fillId="0" borderId="0" applyNumberFormat="0" applyFill="0" applyBorder="0" applyAlignment="0" applyProtection="0">
      <alignment vertical="top"/>
      <protection locked="0"/>
    </xf>
    <xf numFmtId="0" fontId="164" fillId="0" borderId="0">
      <alignment vertical="center"/>
    </xf>
    <xf numFmtId="0" fontId="35" fillId="0" borderId="0">
      <alignment vertical="center"/>
    </xf>
    <xf numFmtId="0" fontId="35" fillId="0" borderId="0"/>
    <xf numFmtId="0" fontId="39" fillId="0" borderId="0"/>
    <xf numFmtId="0" fontId="35" fillId="0" borderId="0">
      <alignment vertical="center"/>
    </xf>
    <xf numFmtId="0" fontId="39" fillId="0" borderId="0">
      <alignment vertical="center"/>
    </xf>
    <xf numFmtId="0" fontId="35" fillId="0" borderId="0">
      <alignment vertical="center"/>
    </xf>
    <xf numFmtId="0" fontId="35" fillId="0" borderId="0"/>
    <xf numFmtId="0" fontId="164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62" fillId="0" borderId="0">
      <alignment vertical="center"/>
    </xf>
    <xf numFmtId="0" fontId="164" fillId="0" borderId="0">
      <alignment vertical="center"/>
    </xf>
    <xf numFmtId="0" fontId="35" fillId="0" borderId="0"/>
    <xf numFmtId="0" fontId="35" fillId="0" borderId="0"/>
    <xf numFmtId="0" fontId="63" fillId="0" borderId="0">
      <alignment vertical="center"/>
    </xf>
    <xf numFmtId="0" fontId="63" fillId="0" borderId="0">
      <alignment vertical="center"/>
    </xf>
    <xf numFmtId="0" fontId="35" fillId="0" borderId="0"/>
    <xf numFmtId="0" fontId="35" fillId="0" borderId="0">
      <alignment vertical="center"/>
    </xf>
    <xf numFmtId="0" fontId="163" fillId="0" borderId="0">
      <alignment vertical="top" wrapText="1"/>
      <protection locked="0"/>
    </xf>
    <xf numFmtId="0" fontId="165" fillId="0" borderId="0">
      <alignment vertical="center"/>
    </xf>
    <xf numFmtId="0" fontId="35" fillId="0" borderId="0"/>
    <xf numFmtId="0" fontId="164" fillId="0" borderId="0">
      <alignment vertical="center"/>
    </xf>
    <xf numFmtId="0" fontId="42" fillId="0" borderId="0"/>
    <xf numFmtId="0" fontId="164" fillId="0" borderId="0">
      <alignment vertical="center"/>
    </xf>
    <xf numFmtId="0" fontId="163" fillId="0" borderId="0">
      <alignment vertical="top" wrapText="1"/>
      <protection locked="0"/>
    </xf>
    <xf numFmtId="0" fontId="38" fillId="0" borderId="0"/>
    <xf numFmtId="0" fontId="42" fillId="0" borderId="0"/>
    <xf numFmtId="0" fontId="39" fillId="0" borderId="3" applyNumberFormat="0" applyFill="0" applyProtection="0">
      <alignment vertical="center"/>
    </xf>
    <xf numFmtId="0" fontId="96" fillId="0" borderId="7">
      <alignment horizontal="center" vertical="center"/>
    </xf>
    <xf numFmtId="0" fontId="42" fillId="0" borderId="8">
      <alignment horizontal="center" vertical="center" wrapText="1"/>
    </xf>
    <xf numFmtId="0" fontId="70" fillId="0" borderId="9">
      <protection locked="0"/>
    </xf>
    <xf numFmtId="0" fontId="52" fillId="0" borderId="9">
      <protection locked="0"/>
    </xf>
    <xf numFmtId="0" fontId="52" fillId="0" borderId="9">
      <protection locked="0"/>
    </xf>
    <xf numFmtId="0" fontId="52" fillId="0" borderId="9">
      <protection locked="0"/>
    </xf>
    <xf numFmtId="0" fontId="52" fillId="0" borderId="9">
      <protection locked="0"/>
    </xf>
    <xf numFmtId="0" fontId="52" fillId="0" borderId="9">
      <protection locked="0"/>
    </xf>
    <xf numFmtId="0" fontId="52" fillId="0" borderId="9">
      <protection locked="0"/>
    </xf>
    <xf numFmtId="0" fontId="52" fillId="0" borderId="9">
      <protection locked="0"/>
    </xf>
    <xf numFmtId="0" fontId="52" fillId="0" borderId="9">
      <protection locked="0"/>
    </xf>
    <xf numFmtId="0" fontId="52" fillId="0" borderId="9">
      <protection locked="0"/>
    </xf>
    <xf numFmtId="0" fontId="52" fillId="0" borderId="9">
      <protection locked="0"/>
    </xf>
    <xf numFmtId="0" fontId="52" fillId="0" borderId="9">
      <protection locked="0"/>
    </xf>
    <xf numFmtId="0" fontId="52" fillId="0" borderId="9">
      <protection locked="0"/>
    </xf>
    <xf numFmtId="0" fontId="52" fillId="0" borderId="9">
      <protection locked="0"/>
    </xf>
    <xf numFmtId="0" fontId="52" fillId="0" borderId="9">
      <protection locked="0"/>
    </xf>
    <xf numFmtId="0" fontId="52" fillId="0" borderId="9">
      <protection locked="0"/>
    </xf>
    <xf numFmtId="0" fontId="52" fillId="0" borderId="9">
      <protection locked="0"/>
    </xf>
    <xf numFmtId="0" fontId="52" fillId="0" borderId="9">
      <protection locked="0"/>
    </xf>
    <xf numFmtId="0" fontId="52" fillId="0" borderId="9">
      <protection locked="0"/>
    </xf>
    <xf numFmtId="0" fontId="52" fillId="0" borderId="9">
      <protection locked="0"/>
    </xf>
    <xf numFmtId="0" fontId="52" fillId="0" borderId="9">
      <protection locked="0"/>
    </xf>
    <xf numFmtId="0" fontId="52" fillId="0" borderId="9">
      <protection locked="0"/>
    </xf>
    <xf numFmtId="0" fontId="52" fillId="0" borderId="9">
      <protection locked="0"/>
    </xf>
    <xf numFmtId="0" fontId="52" fillId="0" borderId="9">
      <protection locked="0"/>
    </xf>
    <xf numFmtId="0" fontId="52" fillId="0" borderId="9">
      <protection locked="0"/>
    </xf>
    <xf numFmtId="0" fontId="52" fillId="0" borderId="9">
      <protection locked="0"/>
    </xf>
    <xf numFmtId="0" fontId="52" fillId="0" borderId="9">
      <protection locked="0"/>
    </xf>
    <xf numFmtId="0" fontId="52" fillId="0" borderId="9">
      <protection locked="0"/>
    </xf>
    <xf numFmtId="190" fontId="37" fillId="0" borderId="0">
      <protection locked="0"/>
    </xf>
    <xf numFmtId="194" fontId="37" fillId="0" borderId="0">
      <protection locked="0"/>
    </xf>
    <xf numFmtId="0" fontId="35" fillId="0" borderId="0"/>
    <xf numFmtId="0" fontId="38" fillId="0" borderId="0" applyFont="0" applyFill="0" applyBorder="0" applyAlignment="0" applyProtection="0"/>
    <xf numFmtId="0" fontId="39" fillId="0" borderId="0">
      <alignment vertical="center"/>
    </xf>
    <xf numFmtId="0" fontId="38" fillId="0" borderId="0" applyFont="0" applyFill="0" applyBorder="0" applyAlignment="0" applyProtection="0"/>
    <xf numFmtId="0" fontId="39" fillId="0" borderId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0" fontId="175" fillId="0" borderId="0"/>
    <xf numFmtId="0" fontId="60" fillId="0" borderId="0"/>
    <xf numFmtId="0" fontId="88" fillId="0" borderId="1">
      <alignment horizontal="center"/>
    </xf>
    <xf numFmtId="196" fontId="37" fillId="0" borderId="2">
      <alignment horizontal="centerContinuous" vertical="center"/>
    </xf>
    <xf numFmtId="260" fontId="35" fillId="0" borderId="0" applyFont="0" applyFill="0" applyBorder="0" applyProtection="0">
      <alignment vertical="center"/>
    </xf>
    <xf numFmtId="3" fontId="48" fillId="0" borderId="3"/>
    <xf numFmtId="189" fontId="37" fillId="0" borderId="0">
      <alignment vertical="center"/>
    </xf>
    <xf numFmtId="176" fontId="48" fillId="0" borderId="0" applyFont="0" applyFill="0" applyBorder="0" applyAlignment="0" applyProtection="0"/>
    <xf numFmtId="0" fontId="51" fillId="0" borderId="0"/>
    <xf numFmtId="0" fontId="176" fillId="0" borderId="0"/>
    <xf numFmtId="0" fontId="51" fillId="0" borderId="0"/>
    <xf numFmtId="0" fontId="51" fillId="0" borderId="0"/>
    <xf numFmtId="0" fontId="39" fillId="0" borderId="0"/>
    <xf numFmtId="0" fontId="37" fillId="0" borderId="0" applyFont="0" applyFill="0" applyBorder="0" applyAlignment="0" applyProtection="0"/>
    <xf numFmtId="0" fontId="39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51" fillId="0" borderId="0"/>
    <xf numFmtId="0" fontId="104" fillId="0" borderId="0"/>
    <xf numFmtId="0" fontId="51" fillId="0" borderId="0"/>
    <xf numFmtId="0" fontId="37" fillId="0" borderId="0"/>
    <xf numFmtId="0" fontId="39" fillId="0" borderId="0"/>
    <xf numFmtId="0" fontId="104" fillId="0" borderId="0"/>
    <xf numFmtId="0" fontId="37" fillId="0" borderId="0"/>
    <xf numFmtId="0" fontId="51" fillId="0" borderId="0"/>
    <xf numFmtId="0" fontId="51" fillId="0" borderId="0"/>
    <xf numFmtId="0" fontId="51" fillId="0" borderId="0"/>
    <xf numFmtId="0" fontId="104" fillId="0" borderId="0"/>
    <xf numFmtId="0" fontId="51" fillId="0" borderId="0"/>
    <xf numFmtId="0" fontId="104" fillId="0" borderId="0"/>
    <xf numFmtId="0" fontId="104" fillId="0" borderId="0"/>
    <xf numFmtId="0" fontId="104" fillId="0" borderId="0"/>
    <xf numFmtId="0" fontId="39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37" fillId="0" borderId="0"/>
    <xf numFmtId="0" fontId="37" fillId="0" borderId="0"/>
    <xf numFmtId="0" fontId="42" fillId="0" borderId="0" applyFont="0" applyFill="0" applyBorder="0" applyAlignment="0" applyProtection="0"/>
    <xf numFmtId="0" fontId="104" fillId="0" borderId="0"/>
    <xf numFmtId="0" fontId="37" fillId="0" borderId="0"/>
    <xf numFmtId="0" fontId="42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04" fillId="0" borderId="0"/>
    <xf numFmtId="0" fontId="37" fillId="0" borderId="0"/>
    <xf numFmtId="0" fontId="104" fillId="0" borderId="0"/>
    <xf numFmtId="0" fontId="51" fillId="0" borderId="0"/>
    <xf numFmtId="0" fontId="104" fillId="0" borderId="0"/>
    <xf numFmtId="0" fontId="104" fillId="0" borderId="0"/>
    <xf numFmtId="0" fontId="104" fillId="0" borderId="0"/>
    <xf numFmtId="0" fontId="42" fillId="0" borderId="0" applyFont="0" applyFill="0" applyBorder="0" applyAlignment="0" applyProtection="0"/>
    <xf numFmtId="0" fontId="104" fillId="0" borderId="0"/>
    <xf numFmtId="0" fontId="51" fillId="0" borderId="0"/>
    <xf numFmtId="0" fontId="104" fillId="0" borderId="0"/>
    <xf numFmtId="0" fontId="42" fillId="0" borderId="0"/>
    <xf numFmtId="0" fontId="42" fillId="0" borderId="0" applyFont="0" applyFill="0" applyBorder="0" applyAlignment="0" applyProtection="0"/>
    <xf numFmtId="0" fontId="104" fillId="0" borderId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4" fillId="0" borderId="0"/>
    <xf numFmtId="0" fontId="104" fillId="0" borderId="0"/>
    <xf numFmtId="0" fontId="51" fillId="0" borderId="0"/>
    <xf numFmtId="0" fontId="51" fillId="0" borderId="0"/>
    <xf numFmtId="0" fontId="104" fillId="0" borderId="0"/>
    <xf numFmtId="0" fontId="39" fillId="0" borderId="0"/>
    <xf numFmtId="0" fontId="39" fillId="0" borderId="0"/>
    <xf numFmtId="0" fontId="5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1" fillId="0" borderId="0"/>
    <xf numFmtId="0" fontId="51" fillId="0" borderId="0"/>
    <xf numFmtId="0" fontId="104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04" fillId="0" borderId="0"/>
    <xf numFmtId="0" fontId="100" fillId="0" borderId="0"/>
    <xf numFmtId="0" fontId="51" fillId="0" borderId="0"/>
    <xf numFmtId="0" fontId="104" fillId="0" borderId="0"/>
    <xf numFmtId="0" fontId="37" fillId="0" borderId="0"/>
    <xf numFmtId="0" fontId="51" fillId="0" borderId="0"/>
    <xf numFmtId="0" fontId="104" fillId="0" borderId="0"/>
    <xf numFmtId="0" fontId="104" fillId="0" borderId="0"/>
    <xf numFmtId="0" fontId="51" fillId="0" borderId="0"/>
    <xf numFmtId="176" fontId="177" fillId="0" borderId="0" applyFont="0" applyFill="0" applyBorder="0" applyAlignment="0" applyProtection="0"/>
    <xf numFmtId="0" fontId="51" fillId="0" borderId="0"/>
    <xf numFmtId="0" fontId="42" fillId="0" borderId="0"/>
    <xf numFmtId="0" fontId="37" fillId="0" borderId="0"/>
    <xf numFmtId="0" fontId="51" fillId="0" borderId="0"/>
    <xf numFmtId="0" fontId="42" fillId="0" borderId="0" applyFont="0" applyFill="0" applyBorder="0" applyAlignment="0" applyProtection="0"/>
    <xf numFmtId="0" fontId="51" fillId="0" borderId="0"/>
    <xf numFmtId="0" fontId="100" fillId="0" borderId="0"/>
    <xf numFmtId="0" fontId="42" fillId="0" borderId="0" applyFont="0" applyFill="0" applyBorder="0" applyAlignment="0" applyProtection="0"/>
    <xf numFmtId="0" fontId="5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1" fillId="0" borderId="0"/>
    <xf numFmtId="0" fontId="51" fillId="0" borderId="0"/>
    <xf numFmtId="0" fontId="51" fillId="0" borderId="0"/>
    <xf numFmtId="0" fontId="104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04" fillId="0" borderId="0"/>
    <xf numFmtId="0" fontId="104" fillId="0" borderId="0"/>
    <xf numFmtId="0" fontId="104" fillId="0" borderId="0"/>
    <xf numFmtId="0" fontId="51" fillId="0" borderId="0"/>
    <xf numFmtId="0" fontId="39" fillId="0" borderId="0"/>
    <xf numFmtId="0" fontId="39" fillId="0" borderId="0"/>
    <xf numFmtId="0" fontId="51" fillId="0" borderId="0"/>
    <xf numFmtId="0" fontId="104" fillId="0" borderId="0"/>
    <xf numFmtId="176" fontId="177" fillId="0" borderId="0" applyFont="0" applyFill="0" applyBorder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1" fillId="0" borderId="0"/>
    <xf numFmtId="0" fontId="104" fillId="0" borderId="0"/>
    <xf numFmtId="0" fontId="37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2" fillId="0" borderId="0" applyFont="0" applyFill="0" applyBorder="0" applyAlignment="0" applyProtection="0"/>
    <xf numFmtId="0" fontId="104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7" fillId="0" borderId="0"/>
    <xf numFmtId="0" fontId="104" fillId="0" borderId="0"/>
    <xf numFmtId="0" fontId="42" fillId="0" borderId="0" applyFont="0" applyFill="0" applyBorder="0" applyAlignment="0" applyProtection="0"/>
    <xf numFmtId="0" fontId="37" fillId="0" borderId="0"/>
    <xf numFmtId="0" fontId="37" fillId="0" borderId="0"/>
    <xf numFmtId="0" fontId="104" fillId="0" borderId="0"/>
    <xf numFmtId="261" fontId="37" fillId="0" borderId="0" applyFont="0" applyFill="0" applyBorder="0" applyAlignment="0" applyProtection="0"/>
    <xf numFmtId="262" fontId="51" fillId="0" borderId="0" applyFont="0" applyFill="0" applyBorder="0" applyAlignment="0" applyProtection="0"/>
    <xf numFmtId="0" fontId="104" fillId="0" borderId="0"/>
    <xf numFmtId="0" fontId="88" fillId="0" borderId="0"/>
    <xf numFmtId="0" fontId="104" fillId="0" borderId="0"/>
    <xf numFmtId="0" fontId="5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04" fillId="0" borderId="0"/>
    <xf numFmtId="0" fontId="37" fillId="0" borderId="0"/>
    <xf numFmtId="0" fontId="51" fillId="0" borderId="0"/>
    <xf numFmtId="0" fontId="104" fillId="0" borderId="0"/>
    <xf numFmtId="0" fontId="51" fillId="0" borderId="0"/>
    <xf numFmtId="0" fontId="37" fillId="0" borderId="0"/>
    <xf numFmtId="0" fontId="51" fillId="0" borderId="0"/>
    <xf numFmtId="0" fontId="51" fillId="0" borderId="0"/>
    <xf numFmtId="0" fontId="42" fillId="0" borderId="0" applyFont="0" applyFill="0" applyBorder="0" applyAlignment="0" applyProtection="0"/>
    <xf numFmtId="0" fontId="104" fillId="0" borderId="0"/>
    <xf numFmtId="0" fontId="104" fillId="0" borderId="0"/>
    <xf numFmtId="0" fontId="104" fillId="0" borderId="0"/>
    <xf numFmtId="0" fontId="104" fillId="0" borderId="0"/>
    <xf numFmtId="0" fontId="5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1" fillId="0" borderId="0"/>
    <xf numFmtId="0" fontId="42" fillId="0" borderId="0" applyFont="0" applyFill="0" applyBorder="0" applyAlignment="0" applyProtection="0"/>
    <xf numFmtId="0" fontId="5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1" fillId="0" borderId="0"/>
    <xf numFmtId="0" fontId="51" fillId="0" borderId="0"/>
    <xf numFmtId="0" fontId="51" fillId="0" borderId="0"/>
    <xf numFmtId="0" fontId="88" fillId="0" borderId="0"/>
    <xf numFmtId="0" fontId="37" fillId="0" borderId="0"/>
    <xf numFmtId="0" fontId="42" fillId="0" borderId="0" applyFont="0" applyFill="0" applyBorder="0" applyAlignment="0" applyProtection="0"/>
    <xf numFmtId="176" fontId="37" fillId="0" borderId="0" applyFont="0" applyFill="0" applyBorder="0" applyAlignment="0" applyProtection="0"/>
    <xf numFmtId="0" fontId="51" fillId="0" borderId="0"/>
    <xf numFmtId="0" fontId="51" fillId="0" borderId="0"/>
    <xf numFmtId="0" fontId="104" fillId="0" borderId="0"/>
    <xf numFmtId="0" fontId="51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1" fillId="0" borderId="0"/>
    <xf numFmtId="0" fontId="37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04" fillId="0" borderId="0"/>
    <xf numFmtId="0" fontId="51" fillId="0" borderId="0"/>
    <xf numFmtId="176" fontId="17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04" fillId="0" borderId="0"/>
    <xf numFmtId="0" fontId="104" fillId="0" borderId="0"/>
    <xf numFmtId="0" fontId="104" fillId="0" borderId="0"/>
    <xf numFmtId="0" fontId="37" fillId="0" borderId="0"/>
    <xf numFmtId="0" fontId="51" fillId="0" borderId="0"/>
    <xf numFmtId="0" fontId="37" fillId="0" borderId="0" applyFont="0" applyFill="0" applyBorder="0" applyAlignment="0" applyProtection="0"/>
    <xf numFmtId="0" fontId="37" fillId="0" borderId="0"/>
    <xf numFmtId="0" fontId="39" fillId="0" borderId="0"/>
    <xf numFmtId="0" fontId="51" fillId="0" borderId="0"/>
    <xf numFmtId="0" fontId="104" fillId="0" borderId="0"/>
    <xf numFmtId="0" fontId="51" fillId="0" borderId="0"/>
    <xf numFmtId="0" fontId="51" fillId="0" borderId="0"/>
    <xf numFmtId="176" fontId="177" fillId="0" borderId="0" applyFont="0" applyFill="0" applyBorder="0" applyAlignment="0" applyProtection="0"/>
    <xf numFmtId="176" fontId="177" fillId="0" borderId="0" applyFont="0" applyFill="0" applyBorder="0" applyAlignment="0" applyProtection="0"/>
    <xf numFmtId="0" fontId="51" fillId="0" borderId="0"/>
    <xf numFmtId="0" fontId="42" fillId="0" borderId="0" applyFont="0" applyFill="0" applyBorder="0" applyAlignment="0" applyProtection="0"/>
    <xf numFmtId="0" fontId="104" fillId="0" borderId="0"/>
    <xf numFmtId="0" fontId="104" fillId="0" borderId="0"/>
    <xf numFmtId="0" fontId="104" fillId="0" borderId="0"/>
    <xf numFmtId="0" fontId="104" fillId="0" borderId="0"/>
    <xf numFmtId="0" fontId="104" fillId="0" borderId="0"/>
    <xf numFmtId="0" fontId="39" fillId="0" borderId="0"/>
    <xf numFmtId="0" fontId="39" fillId="0" borderId="0"/>
    <xf numFmtId="0" fontId="51" fillId="0" borderId="0"/>
    <xf numFmtId="0" fontId="104" fillId="0" borderId="0"/>
    <xf numFmtId="0" fontId="51" fillId="0" borderId="0"/>
    <xf numFmtId="0" fontId="42" fillId="0" borderId="0"/>
    <xf numFmtId="0" fontId="37" fillId="0" borderId="0"/>
    <xf numFmtId="0" fontId="51" fillId="0" borderId="0"/>
    <xf numFmtId="0" fontId="104" fillId="0" borderId="0"/>
    <xf numFmtId="0" fontId="37" fillId="0" borderId="0"/>
    <xf numFmtId="0" fontId="52" fillId="0" borderId="0">
      <protection locked="0"/>
    </xf>
    <xf numFmtId="9" fontId="51" fillId="22" borderId="0"/>
    <xf numFmtId="41" fontId="178" fillId="0" borderId="30" applyBorder="0">
      <alignment horizontal="center" vertical="center"/>
    </xf>
    <xf numFmtId="211" fontId="52" fillId="0" borderId="0">
      <protection locked="0"/>
    </xf>
    <xf numFmtId="263" fontId="179" fillId="0" borderId="0">
      <protection locked="0"/>
    </xf>
    <xf numFmtId="264" fontId="39" fillId="0" borderId="0">
      <protection locked="0"/>
    </xf>
    <xf numFmtId="263" fontId="179" fillId="0" borderId="0">
      <protection locked="0"/>
    </xf>
    <xf numFmtId="263" fontId="62" fillId="0" borderId="0">
      <protection locked="0"/>
    </xf>
    <xf numFmtId="263" fontId="179" fillId="0" borderId="0">
      <protection locked="0"/>
    </xf>
    <xf numFmtId="263" fontId="62" fillId="0" borderId="0">
      <protection locked="0"/>
    </xf>
    <xf numFmtId="263" fontId="179" fillId="0" borderId="0">
      <protection locked="0"/>
    </xf>
    <xf numFmtId="263" fontId="62" fillId="0" borderId="0">
      <protection locked="0"/>
    </xf>
    <xf numFmtId="263" fontId="62" fillId="0" borderId="0">
      <protection locked="0"/>
    </xf>
    <xf numFmtId="263" fontId="179" fillId="0" borderId="0">
      <protection locked="0"/>
    </xf>
    <xf numFmtId="263" fontId="179" fillId="0" borderId="0">
      <protection locked="0"/>
    </xf>
    <xf numFmtId="263" fontId="62" fillId="0" borderId="0">
      <protection locked="0"/>
    </xf>
    <xf numFmtId="263" fontId="179" fillId="0" borderId="0">
      <protection locked="0"/>
    </xf>
    <xf numFmtId="263" fontId="62" fillId="0" borderId="0">
      <protection locked="0"/>
    </xf>
    <xf numFmtId="263" fontId="179" fillId="0" borderId="0">
      <protection locked="0"/>
    </xf>
    <xf numFmtId="263" fontId="62" fillId="0" borderId="0">
      <protection locked="0"/>
    </xf>
    <xf numFmtId="263" fontId="62" fillId="0" borderId="0">
      <protection locked="0"/>
    </xf>
    <xf numFmtId="263" fontId="179" fillId="0" borderId="0">
      <protection locked="0"/>
    </xf>
    <xf numFmtId="263" fontId="179" fillId="0" borderId="0">
      <protection locked="0"/>
    </xf>
    <xf numFmtId="263" fontId="62" fillId="0" borderId="0">
      <protection locked="0"/>
    </xf>
    <xf numFmtId="263" fontId="179" fillId="0" borderId="0">
      <protection locked="0"/>
    </xf>
    <xf numFmtId="263" fontId="62" fillId="0" borderId="0">
      <protection locked="0"/>
    </xf>
    <xf numFmtId="263" fontId="179" fillId="0" borderId="0">
      <protection locked="0"/>
    </xf>
    <xf numFmtId="263" fontId="62" fillId="0" borderId="0">
      <protection locked="0"/>
    </xf>
    <xf numFmtId="263" fontId="62" fillId="0" borderId="0">
      <protection locked="0"/>
    </xf>
    <xf numFmtId="263" fontId="179" fillId="0" borderId="0">
      <protection locked="0"/>
    </xf>
    <xf numFmtId="263" fontId="179" fillId="0" borderId="0">
      <protection locked="0"/>
    </xf>
    <xf numFmtId="263" fontId="62" fillId="0" borderId="0">
      <protection locked="0"/>
    </xf>
    <xf numFmtId="263" fontId="179" fillId="0" borderId="0">
      <protection locked="0"/>
    </xf>
    <xf numFmtId="263" fontId="62" fillId="0" borderId="0">
      <protection locked="0"/>
    </xf>
    <xf numFmtId="263" fontId="179" fillId="0" borderId="0">
      <protection locked="0"/>
    </xf>
    <xf numFmtId="263" fontId="62" fillId="0" borderId="0">
      <protection locked="0"/>
    </xf>
    <xf numFmtId="263" fontId="62" fillId="0" borderId="0">
      <protection locked="0"/>
    </xf>
    <xf numFmtId="263" fontId="179" fillId="0" borderId="0">
      <protection locked="0"/>
    </xf>
    <xf numFmtId="263" fontId="179" fillId="0" borderId="0">
      <protection locked="0"/>
    </xf>
    <xf numFmtId="263" fontId="62" fillId="0" borderId="0">
      <protection locked="0"/>
    </xf>
    <xf numFmtId="263" fontId="179" fillId="0" borderId="0">
      <protection locked="0"/>
    </xf>
    <xf numFmtId="263" fontId="62" fillId="0" borderId="0">
      <protection locked="0"/>
    </xf>
    <xf numFmtId="263" fontId="179" fillId="0" borderId="0">
      <protection locked="0"/>
    </xf>
    <xf numFmtId="263" fontId="62" fillId="0" borderId="0">
      <protection locked="0"/>
    </xf>
    <xf numFmtId="263" fontId="62" fillId="0" borderId="0">
      <protection locked="0"/>
    </xf>
    <xf numFmtId="263" fontId="179" fillId="0" borderId="0">
      <protection locked="0"/>
    </xf>
    <xf numFmtId="263" fontId="179" fillId="0" borderId="0">
      <protection locked="0"/>
    </xf>
    <xf numFmtId="263" fontId="62" fillId="0" borderId="0">
      <protection locked="0"/>
    </xf>
    <xf numFmtId="263" fontId="179" fillId="0" borderId="0">
      <protection locked="0"/>
    </xf>
    <xf numFmtId="263" fontId="62" fillId="0" borderId="0">
      <protection locked="0"/>
    </xf>
    <xf numFmtId="263" fontId="179" fillId="0" borderId="0">
      <protection locked="0"/>
    </xf>
    <xf numFmtId="263" fontId="62" fillId="0" borderId="0">
      <protection locked="0"/>
    </xf>
    <xf numFmtId="263" fontId="62" fillId="0" borderId="0">
      <protection locked="0"/>
    </xf>
    <xf numFmtId="263" fontId="62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51" fillId="0" borderId="0"/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176" fontId="18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81" fillId="0" borderId="0"/>
    <xf numFmtId="182" fontId="60" fillId="0" borderId="0">
      <alignment vertical="center"/>
    </xf>
    <xf numFmtId="198" fontId="39" fillId="0" borderId="0">
      <alignment vertical="center"/>
    </xf>
    <xf numFmtId="197" fontId="37" fillId="0" borderId="0">
      <alignment vertical="center"/>
    </xf>
    <xf numFmtId="265" fontId="39" fillId="0" borderId="0">
      <alignment vertical="center"/>
    </xf>
    <xf numFmtId="266" fontId="35" fillId="0" borderId="0" applyFont="0" applyFill="0" applyBorder="0" applyProtection="0">
      <alignment vertical="center"/>
    </xf>
    <xf numFmtId="195" fontId="182" fillId="0" borderId="0">
      <alignment vertical="center"/>
    </xf>
    <xf numFmtId="0" fontId="38" fillId="0" borderId="0"/>
    <xf numFmtId="212" fontId="113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0" fontId="39" fillId="0" borderId="0"/>
    <xf numFmtId="0" fontId="39" fillId="0" borderId="0"/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103" fillId="0" borderId="0">
      <alignment vertical="center"/>
    </xf>
    <xf numFmtId="213" fontId="103" fillId="0" borderId="0">
      <alignment vertical="center"/>
    </xf>
    <xf numFmtId="213" fontId="103" fillId="0" borderId="0">
      <alignment vertical="center"/>
    </xf>
    <xf numFmtId="213" fontId="103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213" fontId="39" fillId="0" borderId="0">
      <alignment vertical="center"/>
    </xf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14" fontId="103" fillId="0" borderId="0">
      <alignment vertical="center"/>
    </xf>
    <xf numFmtId="214" fontId="103" fillId="0" borderId="0">
      <alignment vertical="center"/>
    </xf>
    <xf numFmtId="214" fontId="103" fillId="0" borderId="0">
      <alignment vertical="center"/>
    </xf>
    <xf numFmtId="214" fontId="103" fillId="0" borderId="0">
      <alignment vertical="center"/>
    </xf>
    <xf numFmtId="214" fontId="103" fillId="0" borderId="0">
      <alignment vertical="center"/>
    </xf>
    <xf numFmtId="214" fontId="103" fillId="0" borderId="0">
      <alignment vertical="center"/>
    </xf>
    <xf numFmtId="214" fontId="103" fillId="0" borderId="0">
      <alignment vertical="center"/>
    </xf>
    <xf numFmtId="214" fontId="103" fillId="0" borderId="0">
      <alignment vertical="center"/>
    </xf>
    <xf numFmtId="214" fontId="103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0" fontId="41" fillId="0" borderId="0">
      <alignment vertical="center"/>
    </xf>
    <xf numFmtId="270" fontId="41" fillId="0" borderId="0">
      <alignment vertical="center"/>
    </xf>
    <xf numFmtId="270" fontId="41" fillId="0" borderId="0">
      <alignment vertical="center"/>
    </xf>
    <xf numFmtId="270" fontId="41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8" fontId="39" fillId="0" borderId="0">
      <alignment vertical="center"/>
    </xf>
    <xf numFmtId="0" fontId="41" fillId="0" borderId="0">
      <alignment vertical="center"/>
    </xf>
    <xf numFmtId="270" fontId="41" fillId="0" borderId="0">
      <alignment vertical="center"/>
    </xf>
    <xf numFmtId="0" fontId="39" fillId="0" borderId="0">
      <alignment vertical="center"/>
    </xf>
    <xf numFmtId="267" fontId="39" fillId="0" borderId="0">
      <alignment vertical="center"/>
    </xf>
    <xf numFmtId="267" fontId="39" fillId="0" borderId="0">
      <alignment vertical="center"/>
    </xf>
    <xf numFmtId="267" fontId="39" fillId="0" borderId="0">
      <alignment vertical="center"/>
    </xf>
    <xf numFmtId="270" fontId="41" fillId="0" borderId="0">
      <alignment vertical="center"/>
    </xf>
    <xf numFmtId="270" fontId="41" fillId="0" borderId="0">
      <alignment vertical="center"/>
    </xf>
    <xf numFmtId="268" fontId="39" fillId="0" borderId="0">
      <alignment vertical="center"/>
    </xf>
    <xf numFmtId="0" fontId="41" fillId="0" borderId="0">
      <alignment vertical="center"/>
    </xf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70" fontId="41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70" fontId="41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70" fontId="41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267" fontId="39" fillId="0" borderId="0">
      <alignment vertical="center"/>
    </xf>
    <xf numFmtId="0" fontId="39" fillId="0" borderId="0"/>
    <xf numFmtId="0" fontId="39" fillId="0" borderId="0"/>
    <xf numFmtId="0" fontId="41" fillId="0" borderId="0">
      <alignment vertical="center"/>
    </xf>
    <xf numFmtId="270" fontId="41" fillId="0" borderId="0">
      <alignment vertical="center"/>
    </xf>
    <xf numFmtId="0" fontId="39" fillId="0" borderId="0">
      <alignment vertical="center"/>
    </xf>
    <xf numFmtId="267" fontId="39" fillId="0" borderId="0">
      <alignment vertical="center"/>
    </xf>
    <xf numFmtId="267" fontId="39" fillId="0" borderId="0">
      <alignment vertical="center"/>
    </xf>
    <xf numFmtId="267" fontId="39" fillId="0" borderId="0">
      <alignment vertical="center"/>
    </xf>
    <xf numFmtId="270" fontId="41" fillId="0" borderId="0">
      <alignment vertical="center"/>
    </xf>
    <xf numFmtId="270" fontId="41" fillId="0" borderId="0">
      <alignment vertical="center"/>
    </xf>
    <xf numFmtId="214" fontId="103" fillId="0" borderId="0">
      <alignment vertical="center"/>
    </xf>
    <xf numFmtId="214" fontId="103" fillId="0" borderId="0">
      <alignment vertical="center"/>
    </xf>
    <xf numFmtId="214" fontId="103" fillId="0" borderId="0">
      <alignment vertical="center"/>
    </xf>
    <xf numFmtId="214" fontId="103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268" fontId="39" fillId="0" borderId="0">
      <alignment vertical="center"/>
    </xf>
    <xf numFmtId="0" fontId="39" fillId="0" borderId="0"/>
    <xf numFmtId="0" fontId="38" fillId="0" borderId="0"/>
    <xf numFmtId="0" fontId="39" fillId="0" borderId="0"/>
    <xf numFmtId="0" fontId="39" fillId="0" borderId="0"/>
    <xf numFmtId="0" fontId="39" fillId="0" borderId="0"/>
    <xf numFmtId="0" fontId="38" fillId="0" borderId="0"/>
    <xf numFmtId="0" fontId="39" fillId="0" borderId="0"/>
    <xf numFmtId="0" fontId="39" fillId="0" borderId="0"/>
    <xf numFmtId="215" fontId="37" fillId="0" borderId="0">
      <alignment horizontal="center" vertical="center"/>
    </xf>
    <xf numFmtId="215" fontId="37" fillId="0" borderId="0">
      <alignment horizontal="center" vertical="center"/>
    </xf>
    <xf numFmtId="215" fontId="37" fillId="0" borderId="0">
      <alignment horizontal="center" vertical="center"/>
    </xf>
    <xf numFmtId="271" fontId="39" fillId="0" borderId="0">
      <alignment horizontal="center" vertical="center"/>
    </xf>
    <xf numFmtId="0" fontId="39" fillId="0" borderId="0"/>
    <xf numFmtId="0" fontId="39" fillId="0" borderId="0"/>
    <xf numFmtId="215" fontId="37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15" fontId="37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15" fontId="37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15" fontId="37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41" fontId="37" fillId="0" borderId="0">
      <alignment horizontal="center" vertical="center"/>
    </xf>
    <xf numFmtId="0" fontId="39" fillId="0" borderId="0"/>
    <xf numFmtId="0" fontId="39" fillId="0" borderId="0"/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5" fontId="37" fillId="0" borderId="0">
      <alignment horizontal="center" vertical="center"/>
    </xf>
    <xf numFmtId="215" fontId="37" fillId="0" borderId="0">
      <alignment horizontal="center" vertical="center"/>
    </xf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6" fontId="37" fillId="0" borderId="0">
      <alignment horizontal="center" vertical="center"/>
    </xf>
    <xf numFmtId="41" fontId="37" fillId="0" borderId="0">
      <alignment horizontal="center" vertical="center"/>
    </xf>
    <xf numFmtId="0" fontId="39" fillId="0" borderId="0"/>
    <xf numFmtId="215" fontId="37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15" fontId="37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15" fontId="37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15" fontId="37" fillId="0" borderId="0">
      <alignment horizontal="center" vertical="center"/>
    </xf>
    <xf numFmtId="0" fontId="39" fillId="0" borderId="0"/>
    <xf numFmtId="0" fontId="39" fillId="0" borderId="0"/>
    <xf numFmtId="272" fontId="39" fillId="0" borderId="0">
      <alignment horizontal="center" vertical="center"/>
    </xf>
    <xf numFmtId="272" fontId="39" fillId="0" borderId="0">
      <alignment horizontal="center" vertical="center"/>
    </xf>
    <xf numFmtId="272" fontId="39" fillId="0" borderId="0">
      <alignment horizontal="center" vertical="center"/>
    </xf>
    <xf numFmtId="272" fontId="39" fillId="0" borderId="0">
      <alignment horizontal="center" vertical="center"/>
    </xf>
    <xf numFmtId="272" fontId="39" fillId="0" borderId="0">
      <alignment horizontal="center" vertical="center"/>
    </xf>
    <xf numFmtId="272" fontId="39" fillId="0" borderId="0">
      <alignment horizontal="center" vertical="center"/>
    </xf>
    <xf numFmtId="272" fontId="39" fillId="0" borderId="0">
      <alignment horizontal="center" vertical="center"/>
    </xf>
    <xf numFmtId="272" fontId="39" fillId="0" borderId="0">
      <alignment horizontal="center" vertical="center"/>
    </xf>
    <xf numFmtId="272" fontId="39" fillId="0" borderId="0">
      <alignment horizontal="center" vertical="center"/>
    </xf>
    <xf numFmtId="272" fontId="39" fillId="0" borderId="0">
      <alignment horizontal="center" vertical="center"/>
    </xf>
    <xf numFmtId="272" fontId="39" fillId="0" borderId="0">
      <alignment horizontal="center" vertical="center"/>
    </xf>
    <xf numFmtId="272" fontId="39" fillId="0" borderId="0">
      <alignment horizontal="center" vertical="center"/>
    </xf>
    <xf numFmtId="272" fontId="39" fillId="0" borderId="0">
      <alignment horizontal="center" vertical="center"/>
    </xf>
    <xf numFmtId="272" fontId="39" fillId="0" borderId="0">
      <alignment horizontal="center" vertical="center"/>
    </xf>
    <xf numFmtId="272" fontId="39" fillId="0" borderId="0">
      <alignment horizontal="center" vertical="center"/>
    </xf>
    <xf numFmtId="272" fontId="39" fillId="0" borderId="0">
      <alignment horizontal="center" vertical="center"/>
    </xf>
    <xf numFmtId="272" fontId="39" fillId="0" borderId="0">
      <alignment horizontal="center" vertical="center"/>
    </xf>
    <xf numFmtId="272" fontId="39" fillId="0" borderId="0">
      <alignment horizontal="center" vertical="center"/>
    </xf>
    <xf numFmtId="272" fontId="39" fillId="0" borderId="0">
      <alignment horizontal="center" vertical="center"/>
    </xf>
    <xf numFmtId="41" fontId="37" fillId="0" borderId="0">
      <alignment horizontal="center" vertical="center"/>
    </xf>
    <xf numFmtId="0" fontId="39" fillId="0" borderId="0"/>
    <xf numFmtId="41" fontId="37" fillId="0" borderId="0">
      <alignment horizontal="center" vertical="center"/>
    </xf>
    <xf numFmtId="0" fontId="39" fillId="0" borderId="0"/>
    <xf numFmtId="0" fontId="39" fillId="0" borderId="0"/>
    <xf numFmtId="41" fontId="37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5" fontId="37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0" fontId="39" fillId="0" borderId="0"/>
    <xf numFmtId="273" fontId="183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15" fontId="37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41" fontId="37" fillId="0" borderId="0">
      <alignment horizontal="center" vertical="center"/>
    </xf>
    <xf numFmtId="41" fontId="37" fillId="0" borderId="0">
      <alignment horizontal="center" vertical="center"/>
    </xf>
    <xf numFmtId="217" fontId="39" fillId="0" borderId="0">
      <alignment horizontal="center" vertical="center"/>
    </xf>
    <xf numFmtId="0" fontId="39" fillId="0" borderId="0"/>
    <xf numFmtId="215" fontId="37" fillId="0" borderId="0">
      <alignment horizontal="center" vertical="center"/>
    </xf>
    <xf numFmtId="0" fontId="39" fillId="0" borderId="0"/>
    <xf numFmtId="0" fontId="39" fillId="0" borderId="0"/>
    <xf numFmtId="41" fontId="37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41" fontId="37" fillId="0" borderId="0">
      <alignment horizontal="center" vertical="center"/>
    </xf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181" fontId="114" fillId="0" borderId="0">
      <alignment horizontal="center" vertical="center"/>
    </xf>
    <xf numFmtId="0" fontId="39" fillId="0" borderId="0"/>
    <xf numFmtId="0" fontId="39" fillId="0" borderId="0"/>
    <xf numFmtId="0" fontId="114" fillId="0" borderId="0">
      <alignment horizontal="center" vertical="center"/>
    </xf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0" fontId="37" fillId="0" borderId="0">
      <alignment horizontal="center" vertical="center"/>
    </xf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271" fontId="39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269" fontId="39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8" fillId="0" borderId="0"/>
    <xf numFmtId="0" fontId="39" fillId="0" borderId="0"/>
    <xf numFmtId="0" fontId="39" fillId="0" borderId="0"/>
    <xf numFmtId="218" fontId="35" fillId="0" borderId="0">
      <alignment vertical="center"/>
    </xf>
    <xf numFmtId="0" fontId="39" fillId="0" borderId="0"/>
    <xf numFmtId="0" fontId="39" fillId="0" borderId="0"/>
    <xf numFmtId="0" fontId="39" fillId="0" borderId="0"/>
    <xf numFmtId="38" fontId="156" fillId="0" borderId="8">
      <alignment horizontal="right" vertical="center"/>
      <protection locked="0"/>
    </xf>
    <xf numFmtId="0" fontId="51" fillId="0" borderId="0" applyNumberFormat="0" applyFill="0" applyBorder="0" applyAlignment="0" applyProtection="0"/>
    <xf numFmtId="0" fontId="39" fillId="0" borderId="0"/>
    <xf numFmtId="0" fontId="39" fillId="0" borderId="0"/>
    <xf numFmtId="0" fontId="39" fillId="0" borderId="0"/>
    <xf numFmtId="274" fontId="37" fillId="0" borderId="0">
      <protection locked="0"/>
    </xf>
    <xf numFmtId="0" fontId="39" fillId="0" borderId="0"/>
    <xf numFmtId="0" fontId="39" fillId="0" borderId="0"/>
    <xf numFmtId="204" fontId="154" fillId="0" borderId="0">
      <protection locked="0"/>
    </xf>
    <xf numFmtId="0" fontId="39" fillId="0" borderId="0"/>
    <xf numFmtId="204" fontId="154" fillId="0" borderId="0">
      <protection locked="0"/>
    </xf>
    <xf numFmtId="0" fontId="39" fillId="0" borderId="0"/>
    <xf numFmtId="0" fontId="39" fillId="0" borderId="0"/>
    <xf numFmtId="176" fontId="61" fillId="0" borderId="0" applyFont="0" applyFill="0" applyBorder="0" applyAlignment="0" applyProtection="0"/>
    <xf numFmtId="0" fontId="39" fillId="0" borderId="0"/>
    <xf numFmtId="0" fontId="39" fillId="0" borderId="0"/>
    <xf numFmtId="0" fontId="37" fillId="0" borderId="0"/>
    <xf numFmtId="0" fontId="37" fillId="0" borderId="0"/>
    <xf numFmtId="0" fontId="39" fillId="0" borderId="0"/>
    <xf numFmtId="0" fontId="39" fillId="0" borderId="0"/>
    <xf numFmtId="0" fontId="37" fillId="0" borderId="15">
      <alignment horizontal="center"/>
    </xf>
    <xf numFmtId="0" fontId="37" fillId="0" borderId="15">
      <alignment horizontal="center"/>
    </xf>
    <xf numFmtId="0" fontId="39" fillId="0" borderId="0"/>
    <xf numFmtId="0" fontId="39" fillId="0" borderId="0"/>
    <xf numFmtId="2" fontId="103" fillId="0" borderId="5">
      <alignment horizontal="right" vertical="center"/>
    </xf>
    <xf numFmtId="218" fontId="35" fillId="0" borderId="53">
      <alignment vertical="center"/>
    </xf>
    <xf numFmtId="0" fontId="39" fillId="0" borderId="0"/>
    <xf numFmtId="0" fontId="39" fillId="0" borderId="0"/>
    <xf numFmtId="0" fontId="35" fillId="0" borderId="51">
      <alignment vertical="center"/>
    </xf>
    <xf numFmtId="201" fontId="110" fillId="0" borderId="0" applyFont="0" applyFill="0" applyBorder="0" applyAlignment="0" applyProtection="0"/>
    <xf numFmtId="0" fontId="52" fillId="0" borderId="0">
      <protection locked="0"/>
    </xf>
    <xf numFmtId="0" fontId="52" fillId="0" borderId="0">
      <protection locked="0"/>
    </xf>
    <xf numFmtId="0" fontId="39" fillId="0" borderId="0"/>
    <xf numFmtId="0" fontId="39" fillId="0" borderId="0"/>
    <xf numFmtId="0" fontId="39" fillId="0" borderId="0"/>
    <xf numFmtId="0" fontId="52" fillId="0" borderId="0">
      <protection locked="0"/>
    </xf>
    <xf numFmtId="0" fontId="39" fillId="0" borderId="0"/>
    <xf numFmtId="0" fontId="39" fillId="0" borderId="0"/>
    <xf numFmtId="0" fontId="39" fillId="0" borderId="0"/>
    <xf numFmtId="275" fontId="42" fillId="0" borderId="0">
      <alignment vertical="center"/>
    </xf>
    <xf numFmtId="0" fontId="39" fillId="0" borderId="0"/>
    <xf numFmtId="0" fontId="39" fillId="0" borderId="0"/>
    <xf numFmtId="40" fontId="88" fillId="0" borderId="0" applyFont="0" applyFill="0" applyBorder="0" applyAlignment="0" applyProtection="0"/>
    <xf numFmtId="9" fontId="37" fillId="0" borderId="0">
      <protection locked="0"/>
    </xf>
    <xf numFmtId="9" fontId="37" fillId="0" borderId="0">
      <protection locked="0"/>
    </xf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99" fillId="0" borderId="51">
      <alignment vertical="center"/>
    </xf>
    <xf numFmtId="218" fontId="99" fillId="0" borderId="51">
      <alignment vertical="center"/>
    </xf>
    <xf numFmtId="218" fontId="99" fillId="0" borderId="51">
      <alignment vertical="center"/>
    </xf>
    <xf numFmtId="218" fontId="99" fillId="0" borderId="51">
      <alignment vertical="center"/>
    </xf>
    <xf numFmtId="0" fontId="39" fillId="0" borderId="0"/>
    <xf numFmtId="201" fontId="100" fillId="0" borderId="0" applyFont="0" applyFill="0" applyBorder="0" applyAlignment="0" applyProtection="0"/>
    <xf numFmtId="274" fontId="37" fillId="0" borderId="0">
      <protection locked="0"/>
    </xf>
    <xf numFmtId="0" fontId="39" fillId="0" borderId="0"/>
    <xf numFmtId="0" fontId="39" fillId="0" borderId="0"/>
    <xf numFmtId="0" fontId="51" fillId="0" borderId="0" applyFont="0" applyFill="0" applyBorder="0" applyAlignment="0" applyProtection="0"/>
    <xf numFmtId="0" fontId="41" fillId="0" borderId="8" applyProtection="0">
      <alignment horizontal="left" vertical="center" wrapText="1"/>
    </xf>
    <xf numFmtId="0" fontId="39" fillId="0" borderId="0"/>
    <xf numFmtId="0" fontId="39" fillId="0" borderId="0"/>
    <xf numFmtId="276" fontId="51" fillId="0" borderId="0" applyFont="0" applyFill="0" applyBorder="0" applyAlignment="0" applyProtection="0"/>
    <xf numFmtId="277" fontId="104" fillId="0" borderId="0" applyFont="0" applyFill="0" applyBorder="0" applyAlignment="0" applyProtection="0"/>
    <xf numFmtId="0" fontId="39" fillId="0" borderId="0"/>
    <xf numFmtId="204" fontId="52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39" fillId="0" borderId="0"/>
    <xf numFmtId="0" fontId="39" fillId="0" borderId="0"/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39" fillId="0" borderId="0"/>
    <xf numFmtId="0" fontId="39" fillId="0" borderId="0"/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39" fillId="0" borderId="0"/>
    <xf numFmtId="0" fontId="39" fillId="0" borderId="0"/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39" fillId="0" borderId="0"/>
    <xf numFmtId="0" fontId="39" fillId="0" borderId="0"/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39" fillId="0" borderId="0"/>
    <xf numFmtId="0" fontId="39" fillId="0" borderId="0"/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39" fillId="0" borderId="0"/>
    <xf numFmtId="0" fontId="39" fillId="0" borderId="0"/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42" fillId="0" borderId="18" applyBorder="0"/>
    <xf numFmtId="274" fontId="37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142" fillId="0" borderId="18" applyBorder="0"/>
    <xf numFmtId="274" fontId="37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42" fillId="0" borderId="18" applyBorder="0"/>
    <xf numFmtId="274" fontId="37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142" fillId="0" borderId="18" applyBorder="0"/>
    <xf numFmtId="274" fontId="37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42" fillId="0" borderId="18" applyBorder="0"/>
    <xf numFmtId="274" fontId="37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42" fillId="0" borderId="18" applyBorder="0"/>
    <xf numFmtId="274" fontId="37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142" fillId="0" borderId="18" applyBorder="0"/>
    <xf numFmtId="274" fontId="37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42" fillId="0" borderId="18" applyBorder="0"/>
    <xf numFmtId="274" fontId="37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42" fillId="0" borderId="18" applyBorder="0"/>
    <xf numFmtId="274" fontId="37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142" fillId="0" borderId="18" applyBorder="0"/>
    <xf numFmtId="274" fontId="37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0" fontId="142" fillId="0" borderId="18" applyBorder="0"/>
    <xf numFmtId="274" fontId="37" fillId="0" borderId="0">
      <protection locked="0"/>
    </xf>
    <xf numFmtId="204" fontId="52" fillId="0" borderId="0">
      <protection locked="0"/>
    </xf>
    <xf numFmtId="269" fontId="38" fillId="23" borderId="54">
      <alignment horizontal="center" vertical="center"/>
    </xf>
    <xf numFmtId="269" fontId="38" fillId="23" borderId="54">
      <alignment horizontal="center" vertical="center"/>
    </xf>
    <xf numFmtId="0" fontId="39" fillId="0" borderId="0"/>
    <xf numFmtId="0" fontId="39" fillId="0" borderId="0"/>
    <xf numFmtId="204" fontId="52" fillId="0" borderId="0">
      <protection locked="0"/>
    </xf>
    <xf numFmtId="274" fontId="37" fillId="0" borderId="0">
      <protection locked="0"/>
    </xf>
    <xf numFmtId="0" fontId="39" fillId="0" borderId="0"/>
    <xf numFmtId="0" fontId="39" fillId="0" borderId="0"/>
    <xf numFmtId="0" fontId="39" fillId="0" borderId="0"/>
    <xf numFmtId="0" fontId="52" fillId="0" borderId="0">
      <protection locked="0"/>
    </xf>
    <xf numFmtId="0" fontId="52" fillId="0" borderId="0">
      <protection locked="0"/>
    </xf>
    <xf numFmtId="0" fontId="39" fillId="0" borderId="0"/>
    <xf numFmtId="0" fontId="39" fillId="0" borderId="0"/>
    <xf numFmtId="204" fontId="154" fillId="0" borderId="0">
      <protection locked="0"/>
    </xf>
    <xf numFmtId="0" fontId="39" fillId="0" borderId="0"/>
    <xf numFmtId="204" fontId="154" fillId="0" borderId="0">
      <protection locked="0"/>
    </xf>
    <xf numFmtId="0" fontId="39" fillId="0" borderId="0"/>
    <xf numFmtId="0" fontId="39" fillId="0" borderId="0"/>
    <xf numFmtId="0" fontId="39" fillId="0" borderId="0"/>
    <xf numFmtId="220" fontId="62" fillId="0" borderId="0" applyFont="0" applyFill="0" applyBorder="0" applyAlignment="0" applyProtection="0"/>
    <xf numFmtId="0" fontId="39" fillId="0" borderId="0"/>
    <xf numFmtId="0" fontId="184" fillId="0" borderId="0" applyFont="0" applyFill="0" applyBorder="0" applyAlignment="0" applyProtection="0"/>
    <xf numFmtId="220" fontId="98" fillId="0" borderId="0" applyFont="0" applyFill="0" applyBorder="0" applyAlignment="0" applyProtection="0"/>
    <xf numFmtId="222" fontId="185" fillId="0" borderId="0" applyFont="0" applyFill="0" applyBorder="0" applyAlignment="0" applyProtection="0"/>
    <xf numFmtId="222" fontId="185" fillId="0" borderId="0" applyFont="0" applyFill="0" applyBorder="0" applyAlignment="0" applyProtection="0"/>
    <xf numFmtId="278" fontId="185" fillId="0" borderId="0" applyFont="0" applyFill="0" applyBorder="0" applyAlignment="0" applyProtection="0"/>
    <xf numFmtId="278" fontId="185" fillId="0" borderId="0" applyFont="0" applyFill="0" applyBorder="0" applyAlignment="0" applyProtection="0"/>
    <xf numFmtId="37" fontId="62" fillId="0" borderId="0" applyFont="0" applyFill="0" applyBorder="0" applyAlignment="0" applyProtection="0"/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0" fontId="39" fillId="0" borderId="0"/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0" fontId="39" fillId="0" borderId="0"/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0" fontId="39" fillId="0" borderId="0"/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0" fontId="39" fillId="0" borderId="0"/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0" fontId="39" fillId="0" borderId="0"/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0" fontId="39" fillId="0" borderId="0"/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0" fontId="39" fillId="0" borderId="0"/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0" fontId="39" fillId="0" borderId="0"/>
    <xf numFmtId="204" fontId="154" fillId="0" borderId="0">
      <protection locked="0"/>
    </xf>
    <xf numFmtId="204" fontId="154" fillId="0" borderId="0">
      <protection locked="0"/>
    </xf>
    <xf numFmtId="0" fontId="39" fillId="0" borderId="0"/>
    <xf numFmtId="204" fontId="154" fillId="0" borderId="0">
      <protection locked="0"/>
    </xf>
    <xf numFmtId="204" fontId="154" fillId="0" borderId="0">
      <protection locked="0"/>
    </xf>
    <xf numFmtId="0" fontId="39" fillId="0" borderId="0"/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0" fontId="39" fillId="0" borderId="0"/>
    <xf numFmtId="223" fontId="62" fillId="0" borderId="0" applyFont="0" applyFill="0" applyBorder="0" applyAlignment="0" applyProtection="0"/>
    <xf numFmtId="0" fontId="39" fillId="0" borderId="0"/>
    <xf numFmtId="0" fontId="184" fillId="0" borderId="0" applyFont="0" applyFill="0" applyBorder="0" applyAlignment="0" applyProtection="0"/>
    <xf numFmtId="223" fontId="98" fillId="0" borderId="0" applyFont="0" applyFill="0" applyBorder="0" applyAlignment="0" applyProtection="0"/>
    <xf numFmtId="186" fontId="185" fillId="0" borderId="0" applyFont="0" applyFill="0" applyBorder="0" applyAlignment="0" applyProtection="0"/>
    <xf numFmtId="186" fontId="185" fillId="0" borderId="0" applyFont="0" applyFill="0" applyBorder="0" applyAlignment="0" applyProtection="0"/>
    <xf numFmtId="279" fontId="185" fillId="0" borderId="0" applyFont="0" applyFill="0" applyBorder="0" applyAlignment="0" applyProtection="0"/>
    <xf numFmtId="279" fontId="185" fillId="0" borderId="0" applyFont="0" applyFill="0" applyBorder="0" applyAlignment="0" applyProtection="0"/>
    <xf numFmtId="37" fontId="62" fillId="0" borderId="0" applyFont="0" applyFill="0" applyBorder="0" applyAlignment="0" applyProtection="0"/>
    <xf numFmtId="0" fontId="39" fillId="0" borderId="0"/>
    <xf numFmtId="274" fontId="37" fillId="0" borderId="0">
      <protection locked="0"/>
    </xf>
    <xf numFmtId="0" fontId="39" fillId="0" borderId="0"/>
    <xf numFmtId="0" fontId="39" fillId="0" borderId="0"/>
    <xf numFmtId="204" fontId="52" fillId="0" borderId="0">
      <protection locked="0"/>
    </xf>
    <xf numFmtId="0" fontId="39" fillId="0" borderId="0"/>
    <xf numFmtId="280" fontId="52" fillId="0" borderId="0">
      <protection locked="0"/>
    </xf>
    <xf numFmtId="0" fontId="39" fillId="0" borderId="0"/>
    <xf numFmtId="0" fontId="39" fillId="0" borderId="0"/>
    <xf numFmtId="0" fontId="39" fillId="0" borderId="0"/>
    <xf numFmtId="281" fontId="39" fillId="0" borderId="0">
      <protection locked="0"/>
    </xf>
    <xf numFmtId="0" fontId="39" fillId="0" borderId="0"/>
    <xf numFmtId="0" fontId="39" fillId="0" borderId="0"/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207" fontId="62" fillId="0" borderId="0">
      <protection locked="0"/>
    </xf>
    <xf numFmtId="207" fontId="179" fillId="0" borderId="0">
      <protection locked="0"/>
    </xf>
    <xf numFmtId="0" fontId="39" fillId="0" borderId="0"/>
    <xf numFmtId="0" fontId="39" fillId="0" borderId="0"/>
    <xf numFmtId="0" fontId="39" fillId="0" borderId="0"/>
    <xf numFmtId="207" fontId="62" fillId="0" borderId="0">
      <protection locked="0"/>
    </xf>
    <xf numFmtId="207" fontId="179" fillId="0" borderId="0">
      <protection locked="0"/>
    </xf>
    <xf numFmtId="0" fontId="39" fillId="0" borderId="0"/>
    <xf numFmtId="0" fontId="39" fillId="0" borderId="0"/>
    <xf numFmtId="0" fontId="39" fillId="0" borderId="0"/>
    <xf numFmtId="207" fontId="62" fillId="0" borderId="0">
      <protection locked="0"/>
    </xf>
    <xf numFmtId="207" fontId="179" fillId="0" borderId="0">
      <protection locked="0"/>
    </xf>
    <xf numFmtId="0" fontId="39" fillId="0" borderId="0"/>
    <xf numFmtId="0" fontId="39" fillId="0" borderId="0"/>
    <xf numFmtId="207" fontId="62" fillId="0" borderId="0">
      <protection locked="0"/>
    </xf>
    <xf numFmtId="207" fontId="17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207" fontId="62" fillId="0" borderId="0">
      <protection locked="0"/>
    </xf>
    <xf numFmtId="207" fontId="179" fillId="0" borderId="0">
      <protection locked="0"/>
    </xf>
    <xf numFmtId="0" fontId="39" fillId="0" borderId="0"/>
    <xf numFmtId="0" fontId="39" fillId="0" borderId="0"/>
    <xf numFmtId="0" fontId="39" fillId="0" borderId="0"/>
    <xf numFmtId="207" fontId="62" fillId="0" borderId="0">
      <protection locked="0"/>
    </xf>
    <xf numFmtId="207" fontId="179" fillId="0" borderId="0">
      <protection locked="0"/>
    </xf>
    <xf numFmtId="0" fontId="39" fillId="0" borderId="0"/>
    <xf numFmtId="0" fontId="39" fillId="0" borderId="0"/>
    <xf numFmtId="0" fontId="39" fillId="0" borderId="0"/>
    <xf numFmtId="207" fontId="62" fillId="0" borderId="0">
      <protection locked="0"/>
    </xf>
    <xf numFmtId="207" fontId="179" fillId="0" borderId="0">
      <protection locked="0"/>
    </xf>
    <xf numFmtId="0" fontId="39" fillId="0" borderId="0"/>
    <xf numFmtId="0" fontId="39" fillId="0" borderId="0"/>
    <xf numFmtId="207" fontId="62" fillId="0" borderId="0">
      <protection locked="0"/>
    </xf>
    <xf numFmtId="207" fontId="17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207" fontId="62" fillId="0" borderId="0">
      <protection locked="0"/>
    </xf>
    <xf numFmtId="207" fontId="179" fillId="0" borderId="0">
      <protection locked="0"/>
    </xf>
    <xf numFmtId="0" fontId="39" fillId="0" borderId="0"/>
    <xf numFmtId="0" fontId="39" fillId="0" borderId="0"/>
    <xf numFmtId="0" fontId="39" fillId="0" borderId="0"/>
    <xf numFmtId="207" fontId="62" fillId="0" borderId="0">
      <protection locked="0"/>
    </xf>
    <xf numFmtId="207" fontId="179" fillId="0" borderId="0">
      <protection locked="0"/>
    </xf>
    <xf numFmtId="0" fontId="39" fillId="0" borderId="0"/>
    <xf numFmtId="0" fontId="39" fillId="0" borderId="0"/>
    <xf numFmtId="0" fontId="39" fillId="0" borderId="0"/>
    <xf numFmtId="207" fontId="62" fillId="0" borderId="0">
      <protection locked="0"/>
    </xf>
    <xf numFmtId="207" fontId="179" fillId="0" borderId="0">
      <protection locked="0"/>
    </xf>
    <xf numFmtId="0" fontId="39" fillId="0" borderId="0"/>
    <xf numFmtId="0" fontId="39" fillId="0" borderId="0"/>
    <xf numFmtId="207" fontId="62" fillId="0" borderId="0">
      <protection locked="0"/>
    </xf>
    <xf numFmtId="207" fontId="17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207" fontId="62" fillId="0" borderId="0">
      <protection locked="0"/>
    </xf>
    <xf numFmtId="207" fontId="179" fillId="0" borderId="0">
      <protection locked="0"/>
    </xf>
    <xf numFmtId="0" fontId="39" fillId="0" borderId="0"/>
    <xf numFmtId="0" fontId="39" fillId="0" borderId="0"/>
    <xf numFmtId="0" fontId="39" fillId="0" borderId="0"/>
    <xf numFmtId="207" fontId="62" fillId="0" borderId="0">
      <protection locked="0"/>
    </xf>
    <xf numFmtId="207" fontId="179" fillId="0" borderId="0">
      <protection locked="0"/>
    </xf>
    <xf numFmtId="0" fontId="39" fillId="0" borderId="0"/>
    <xf numFmtId="0" fontId="39" fillId="0" borderId="0"/>
    <xf numFmtId="0" fontId="39" fillId="0" borderId="0"/>
    <xf numFmtId="207" fontId="62" fillId="0" borderId="0">
      <protection locked="0"/>
    </xf>
    <xf numFmtId="207" fontId="179" fillId="0" borderId="0">
      <protection locked="0"/>
    </xf>
    <xf numFmtId="0" fontId="39" fillId="0" borderId="0"/>
    <xf numFmtId="0" fontId="39" fillId="0" borderId="0"/>
    <xf numFmtId="207" fontId="62" fillId="0" borderId="0">
      <protection locked="0"/>
    </xf>
    <xf numFmtId="207" fontId="17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207" fontId="62" fillId="0" borderId="0">
      <protection locked="0"/>
    </xf>
    <xf numFmtId="207" fontId="179" fillId="0" borderId="0">
      <protection locked="0"/>
    </xf>
    <xf numFmtId="0" fontId="39" fillId="0" borderId="0"/>
    <xf numFmtId="0" fontId="39" fillId="0" borderId="0"/>
    <xf numFmtId="0" fontId="39" fillId="0" borderId="0"/>
    <xf numFmtId="207" fontId="62" fillId="0" borderId="0">
      <protection locked="0"/>
    </xf>
    <xf numFmtId="207" fontId="179" fillId="0" borderId="0">
      <protection locked="0"/>
    </xf>
    <xf numFmtId="0" fontId="39" fillId="0" borderId="0"/>
    <xf numFmtId="0" fontId="39" fillId="0" borderId="0"/>
    <xf numFmtId="0" fontId="39" fillId="0" borderId="0"/>
    <xf numFmtId="207" fontId="62" fillId="0" borderId="0">
      <protection locked="0"/>
    </xf>
    <xf numFmtId="207" fontId="179" fillId="0" borderId="0">
      <protection locked="0"/>
    </xf>
    <xf numFmtId="0" fontId="39" fillId="0" borderId="0"/>
    <xf numFmtId="0" fontId="39" fillId="0" borderId="0"/>
    <xf numFmtId="207" fontId="62" fillId="0" borderId="0">
      <protection locked="0"/>
    </xf>
    <xf numFmtId="207" fontId="17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207" fontId="62" fillId="0" borderId="0">
      <protection locked="0"/>
    </xf>
    <xf numFmtId="207" fontId="179" fillId="0" borderId="0">
      <protection locked="0"/>
    </xf>
    <xf numFmtId="0" fontId="39" fillId="0" borderId="0"/>
    <xf numFmtId="0" fontId="39" fillId="0" borderId="0"/>
    <xf numFmtId="0" fontId="39" fillId="0" borderId="0"/>
    <xf numFmtId="207" fontId="62" fillId="0" borderId="0">
      <protection locked="0"/>
    </xf>
    <xf numFmtId="207" fontId="179" fillId="0" borderId="0">
      <protection locked="0"/>
    </xf>
    <xf numFmtId="0" fontId="39" fillId="0" borderId="0"/>
    <xf numFmtId="0" fontId="39" fillId="0" borderId="0"/>
    <xf numFmtId="0" fontId="39" fillId="0" borderId="0"/>
    <xf numFmtId="207" fontId="62" fillId="0" borderId="0">
      <protection locked="0"/>
    </xf>
    <xf numFmtId="207" fontId="179" fillId="0" borderId="0">
      <protection locked="0"/>
    </xf>
    <xf numFmtId="0" fontId="39" fillId="0" borderId="0"/>
    <xf numFmtId="0" fontId="39" fillId="0" borderId="0"/>
    <xf numFmtId="207" fontId="62" fillId="0" borderId="0">
      <protection locked="0"/>
    </xf>
    <xf numFmtId="207" fontId="179" fillId="0" borderId="0">
      <protection locked="0"/>
    </xf>
    <xf numFmtId="0" fontId="39" fillId="0" borderId="0"/>
    <xf numFmtId="0" fontId="39" fillId="0" borderId="0"/>
    <xf numFmtId="207" fontId="62" fillId="0" borderId="0">
      <protection locked="0"/>
    </xf>
    <xf numFmtId="207" fontId="179" fillId="0" borderId="0">
      <protection locked="0"/>
    </xf>
    <xf numFmtId="0" fontId="88" fillId="0" borderId="0"/>
    <xf numFmtId="0" fontId="39" fillId="0" borderId="0"/>
    <xf numFmtId="0" fontId="39" fillId="0" borderId="0"/>
    <xf numFmtId="0" fontId="186" fillId="0" borderId="0">
      <alignment horizontal="center" wrapText="1"/>
      <protection locked="0"/>
    </xf>
    <xf numFmtId="0" fontId="39" fillId="0" borderId="0"/>
    <xf numFmtId="3" fontId="187" fillId="0" borderId="0" applyNumberFormat="0" applyFill="0" applyBorder="0" applyAlignment="0" applyProtection="0"/>
    <xf numFmtId="0" fontId="39" fillId="0" borderId="0"/>
    <xf numFmtId="0" fontId="39" fillId="0" borderId="0"/>
    <xf numFmtId="0" fontId="39" fillId="0" borderId="0"/>
    <xf numFmtId="3" fontId="188" fillId="0" borderId="0" applyNumberFormat="0" applyFill="0" applyBorder="0" applyAlignment="0" applyProtection="0"/>
    <xf numFmtId="0" fontId="39" fillId="0" borderId="0"/>
    <xf numFmtId="0" fontId="39" fillId="0" borderId="0"/>
    <xf numFmtId="204" fontId="154" fillId="0" borderId="0">
      <protection locked="0"/>
    </xf>
    <xf numFmtId="0" fontId="39" fillId="0" borderId="0"/>
    <xf numFmtId="274" fontId="37" fillId="0" borderId="0">
      <protection locked="0"/>
    </xf>
    <xf numFmtId="0" fontId="39" fillId="0" borderId="0"/>
    <xf numFmtId="0" fontId="39" fillId="0" borderId="0"/>
    <xf numFmtId="0" fontId="39" fillId="0" borderId="0"/>
    <xf numFmtId="204" fontId="154" fillId="0" borderId="0">
      <protection locked="0"/>
    </xf>
    <xf numFmtId="0" fontId="39" fillId="0" borderId="0"/>
    <xf numFmtId="204" fontId="154" fillId="0" borderId="0">
      <protection locked="0"/>
    </xf>
    <xf numFmtId="0" fontId="39" fillId="0" borderId="0"/>
    <xf numFmtId="0" fontId="39" fillId="0" borderId="0"/>
    <xf numFmtId="0" fontId="39" fillId="0" borderId="0"/>
    <xf numFmtId="176" fontId="62" fillId="0" borderId="0" applyFont="0" applyFill="0" applyBorder="0" applyAlignment="0" applyProtection="0"/>
    <xf numFmtId="0" fontId="39" fillId="0" borderId="0"/>
    <xf numFmtId="0" fontId="184" fillId="0" borderId="0" applyFont="0" applyFill="0" applyBorder="0" applyAlignment="0" applyProtection="0"/>
    <xf numFmtId="176" fontId="98" fillId="0" borderId="0" applyFont="0" applyFill="0" applyBorder="0" applyAlignment="0" applyProtection="0"/>
    <xf numFmtId="176" fontId="185" fillId="0" borderId="0" applyFont="0" applyFill="0" applyBorder="0" applyAlignment="0" applyProtection="0"/>
    <xf numFmtId="176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8" fontId="185" fillId="0" borderId="0" applyFont="0" applyFill="0" applyBorder="0" applyAlignment="0" applyProtection="0"/>
    <xf numFmtId="37" fontId="62" fillId="0" borderId="0" applyFont="0" applyFill="0" applyBorder="0" applyAlignment="0" applyProtection="0"/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0" fontId="39" fillId="0" borderId="0"/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0" fontId="39" fillId="0" borderId="0"/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0" fontId="39" fillId="0" borderId="0"/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0" fontId="39" fillId="0" borderId="0"/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0" fontId="39" fillId="0" borderId="0"/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0" fontId="39" fillId="0" borderId="0"/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0" fontId="39" fillId="0" borderId="0"/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0" fontId="39" fillId="0" borderId="0"/>
    <xf numFmtId="204" fontId="154" fillId="0" borderId="0">
      <protection locked="0"/>
    </xf>
    <xf numFmtId="204" fontId="154" fillId="0" borderId="0">
      <protection locked="0"/>
    </xf>
    <xf numFmtId="0" fontId="39" fillId="0" borderId="0"/>
    <xf numFmtId="204" fontId="154" fillId="0" borderId="0">
      <protection locked="0"/>
    </xf>
    <xf numFmtId="204" fontId="154" fillId="0" borderId="0">
      <protection locked="0"/>
    </xf>
    <xf numFmtId="0" fontId="39" fillId="0" borderId="0"/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0" fontId="39" fillId="0" borderId="0"/>
    <xf numFmtId="201" fontId="62" fillId="0" borderId="0" applyFont="0" applyFill="0" applyBorder="0" applyAlignment="0" applyProtection="0"/>
    <xf numFmtId="0" fontId="39" fillId="0" borderId="0"/>
    <xf numFmtId="201" fontId="98" fillId="0" borderId="0" applyFont="0" applyFill="0" applyBorder="0" applyAlignment="0" applyProtection="0"/>
    <xf numFmtId="201" fontId="185" fillId="0" borderId="0" applyFont="0" applyFill="0" applyBorder="0" applyAlignment="0" applyProtection="0"/>
    <xf numFmtId="201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40" fontId="185" fillId="0" borderId="0" applyFont="0" applyFill="0" applyBorder="0" applyAlignment="0" applyProtection="0"/>
    <xf numFmtId="37" fontId="62" fillId="0" borderId="0" applyFont="0" applyFill="0" applyBorder="0" applyAlignment="0" applyProtection="0"/>
    <xf numFmtId="0" fontId="39" fillId="0" borderId="0"/>
    <xf numFmtId="4" fontId="52" fillId="0" borderId="0">
      <protection locked="0"/>
    </xf>
    <xf numFmtId="0" fontId="39" fillId="0" borderId="0"/>
    <xf numFmtId="0" fontId="39" fillId="0" borderId="0"/>
    <xf numFmtId="0" fontId="39" fillId="0" borderId="0"/>
    <xf numFmtId="282" fontId="52" fillId="0" borderId="0">
      <protection locked="0"/>
    </xf>
    <xf numFmtId="0" fontId="39" fillId="0" borderId="0"/>
    <xf numFmtId="0" fontId="39" fillId="0" borderId="0"/>
    <xf numFmtId="0" fontId="39" fillId="0" borderId="0"/>
    <xf numFmtId="283" fontId="39" fillId="0" borderId="0">
      <protection locked="0"/>
    </xf>
    <xf numFmtId="0" fontId="39" fillId="0" borderId="0"/>
    <xf numFmtId="0" fontId="39" fillId="0" borderId="0"/>
    <xf numFmtId="282" fontId="52" fillId="0" borderId="0">
      <protection locked="0"/>
    </xf>
    <xf numFmtId="282" fontId="52" fillId="0" borderId="0">
      <protection locked="0"/>
    </xf>
    <xf numFmtId="282" fontId="52" fillId="0" borderId="0">
      <protection locked="0"/>
    </xf>
    <xf numFmtId="282" fontId="52" fillId="0" borderId="0">
      <protection locked="0"/>
    </xf>
    <xf numFmtId="282" fontId="52" fillId="0" borderId="0">
      <protection locked="0"/>
    </xf>
    <xf numFmtId="282" fontId="52" fillId="0" borderId="0">
      <protection locked="0"/>
    </xf>
    <xf numFmtId="282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0" fontId="39" fillId="0" borderId="0"/>
    <xf numFmtId="0" fontId="39" fillId="0" borderId="0"/>
    <xf numFmtId="282" fontId="52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284" fontId="62" fillId="0" borderId="0">
      <protection locked="0"/>
    </xf>
    <xf numFmtId="284" fontId="179" fillId="0" borderId="0">
      <protection locked="0"/>
    </xf>
    <xf numFmtId="0" fontId="39" fillId="0" borderId="0"/>
    <xf numFmtId="0" fontId="39" fillId="0" borderId="0"/>
    <xf numFmtId="0" fontId="39" fillId="0" borderId="0"/>
    <xf numFmtId="284" fontId="62" fillId="0" borderId="0">
      <protection locked="0"/>
    </xf>
    <xf numFmtId="284" fontId="179" fillId="0" borderId="0">
      <protection locked="0"/>
    </xf>
    <xf numFmtId="0" fontId="39" fillId="0" borderId="0"/>
    <xf numFmtId="0" fontId="39" fillId="0" borderId="0"/>
    <xf numFmtId="0" fontId="39" fillId="0" borderId="0"/>
    <xf numFmtId="284" fontId="62" fillId="0" borderId="0">
      <protection locked="0"/>
    </xf>
    <xf numFmtId="284" fontId="179" fillId="0" borderId="0">
      <protection locked="0"/>
    </xf>
    <xf numFmtId="0" fontId="39" fillId="0" borderId="0"/>
    <xf numFmtId="0" fontId="39" fillId="0" borderId="0"/>
    <xf numFmtId="284" fontId="62" fillId="0" borderId="0">
      <protection locked="0"/>
    </xf>
    <xf numFmtId="284" fontId="17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284" fontId="62" fillId="0" borderId="0">
      <protection locked="0"/>
    </xf>
    <xf numFmtId="284" fontId="179" fillId="0" borderId="0">
      <protection locked="0"/>
    </xf>
    <xf numFmtId="0" fontId="39" fillId="0" borderId="0"/>
    <xf numFmtId="0" fontId="39" fillId="0" borderId="0"/>
    <xf numFmtId="0" fontId="39" fillId="0" borderId="0"/>
    <xf numFmtId="284" fontId="62" fillId="0" borderId="0">
      <protection locked="0"/>
    </xf>
    <xf numFmtId="284" fontId="179" fillId="0" borderId="0">
      <protection locked="0"/>
    </xf>
    <xf numFmtId="0" fontId="39" fillId="0" borderId="0"/>
    <xf numFmtId="0" fontId="39" fillId="0" borderId="0"/>
    <xf numFmtId="0" fontId="39" fillId="0" borderId="0"/>
    <xf numFmtId="284" fontId="62" fillId="0" borderId="0">
      <protection locked="0"/>
    </xf>
    <xf numFmtId="284" fontId="179" fillId="0" borderId="0">
      <protection locked="0"/>
    </xf>
    <xf numFmtId="0" fontId="39" fillId="0" borderId="0"/>
    <xf numFmtId="0" fontId="39" fillId="0" borderId="0"/>
    <xf numFmtId="284" fontId="62" fillId="0" borderId="0">
      <protection locked="0"/>
    </xf>
    <xf numFmtId="284" fontId="17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284" fontId="62" fillId="0" borderId="0">
      <protection locked="0"/>
    </xf>
    <xf numFmtId="284" fontId="179" fillId="0" borderId="0">
      <protection locked="0"/>
    </xf>
    <xf numFmtId="0" fontId="39" fillId="0" borderId="0"/>
    <xf numFmtId="0" fontId="39" fillId="0" borderId="0"/>
    <xf numFmtId="0" fontId="39" fillId="0" borderId="0"/>
    <xf numFmtId="284" fontId="62" fillId="0" borderId="0">
      <protection locked="0"/>
    </xf>
    <xf numFmtId="284" fontId="179" fillId="0" borderId="0">
      <protection locked="0"/>
    </xf>
    <xf numFmtId="0" fontId="39" fillId="0" borderId="0"/>
    <xf numFmtId="0" fontId="39" fillId="0" borderId="0"/>
    <xf numFmtId="0" fontId="39" fillId="0" borderId="0"/>
    <xf numFmtId="284" fontId="62" fillId="0" borderId="0">
      <protection locked="0"/>
    </xf>
    <xf numFmtId="284" fontId="179" fillId="0" borderId="0">
      <protection locked="0"/>
    </xf>
    <xf numFmtId="0" fontId="39" fillId="0" borderId="0"/>
    <xf numFmtId="0" fontId="39" fillId="0" borderId="0"/>
    <xf numFmtId="284" fontId="62" fillId="0" borderId="0">
      <protection locked="0"/>
    </xf>
    <xf numFmtId="284" fontId="17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284" fontId="62" fillId="0" borderId="0">
      <protection locked="0"/>
    </xf>
    <xf numFmtId="284" fontId="179" fillId="0" borderId="0">
      <protection locked="0"/>
    </xf>
    <xf numFmtId="0" fontId="39" fillId="0" borderId="0"/>
    <xf numFmtId="0" fontId="39" fillId="0" borderId="0"/>
    <xf numFmtId="0" fontId="39" fillId="0" borderId="0"/>
    <xf numFmtId="284" fontId="62" fillId="0" borderId="0">
      <protection locked="0"/>
    </xf>
    <xf numFmtId="284" fontId="179" fillId="0" borderId="0">
      <protection locked="0"/>
    </xf>
    <xf numFmtId="0" fontId="39" fillId="0" borderId="0"/>
    <xf numFmtId="0" fontId="39" fillId="0" borderId="0"/>
    <xf numFmtId="0" fontId="39" fillId="0" borderId="0"/>
    <xf numFmtId="284" fontId="62" fillId="0" borderId="0">
      <protection locked="0"/>
    </xf>
    <xf numFmtId="284" fontId="179" fillId="0" borderId="0">
      <protection locked="0"/>
    </xf>
    <xf numFmtId="0" fontId="39" fillId="0" borderId="0"/>
    <xf numFmtId="0" fontId="39" fillId="0" borderId="0"/>
    <xf numFmtId="284" fontId="62" fillId="0" borderId="0">
      <protection locked="0"/>
    </xf>
    <xf numFmtId="284" fontId="17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284" fontId="62" fillId="0" borderId="0">
      <protection locked="0"/>
    </xf>
    <xf numFmtId="284" fontId="179" fillId="0" borderId="0">
      <protection locked="0"/>
    </xf>
    <xf numFmtId="0" fontId="39" fillId="0" borderId="0"/>
    <xf numFmtId="0" fontId="39" fillId="0" borderId="0"/>
    <xf numFmtId="0" fontId="39" fillId="0" borderId="0"/>
    <xf numFmtId="284" fontId="62" fillId="0" borderId="0">
      <protection locked="0"/>
    </xf>
    <xf numFmtId="284" fontId="179" fillId="0" borderId="0">
      <protection locked="0"/>
    </xf>
    <xf numFmtId="0" fontId="39" fillId="0" borderId="0"/>
    <xf numFmtId="0" fontId="39" fillId="0" borderId="0"/>
    <xf numFmtId="0" fontId="39" fillId="0" borderId="0"/>
    <xf numFmtId="284" fontId="62" fillId="0" borderId="0">
      <protection locked="0"/>
    </xf>
    <xf numFmtId="284" fontId="179" fillId="0" borderId="0">
      <protection locked="0"/>
    </xf>
    <xf numFmtId="0" fontId="39" fillId="0" borderId="0"/>
    <xf numFmtId="0" fontId="39" fillId="0" borderId="0"/>
    <xf numFmtId="284" fontId="62" fillId="0" borderId="0">
      <protection locked="0"/>
    </xf>
    <xf numFmtId="284" fontId="17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284" fontId="62" fillId="0" borderId="0">
      <protection locked="0"/>
    </xf>
    <xf numFmtId="284" fontId="179" fillId="0" borderId="0">
      <protection locked="0"/>
    </xf>
    <xf numFmtId="0" fontId="39" fillId="0" borderId="0"/>
    <xf numFmtId="0" fontId="39" fillId="0" borderId="0"/>
    <xf numFmtId="0" fontId="39" fillId="0" borderId="0"/>
    <xf numFmtId="284" fontId="62" fillId="0" borderId="0">
      <protection locked="0"/>
    </xf>
    <xf numFmtId="284" fontId="179" fillId="0" borderId="0">
      <protection locked="0"/>
    </xf>
    <xf numFmtId="0" fontId="39" fillId="0" borderId="0"/>
    <xf numFmtId="0" fontId="39" fillId="0" borderId="0"/>
    <xf numFmtId="0" fontId="39" fillId="0" borderId="0"/>
    <xf numFmtId="284" fontId="62" fillId="0" borderId="0">
      <protection locked="0"/>
    </xf>
    <xf numFmtId="284" fontId="179" fillId="0" borderId="0">
      <protection locked="0"/>
    </xf>
    <xf numFmtId="0" fontId="39" fillId="0" borderId="0"/>
    <xf numFmtId="0" fontId="39" fillId="0" borderId="0"/>
    <xf numFmtId="284" fontId="62" fillId="0" borderId="0">
      <protection locked="0"/>
    </xf>
    <xf numFmtId="284" fontId="179" fillId="0" borderId="0">
      <protection locked="0"/>
    </xf>
    <xf numFmtId="0" fontId="39" fillId="0" borderId="0"/>
    <xf numFmtId="0" fontId="39" fillId="0" borderId="0"/>
    <xf numFmtId="284" fontId="62" fillId="0" borderId="0">
      <protection locked="0"/>
    </xf>
    <xf numFmtId="284" fontId="179" fillId="0" borderId="0">
      <protection locked="0"/>
    </xf>
    <xf numFmtId="0" fontId="39" fillId="0" borderId="0"/>
    <xf numFmtId="0" fontId="39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51" fillId="11" borderId="0" applyBorder="0" applyAlignment="0" applyProtection="0"/>
    <xf numFmtId="0" fontId="39" fillId="0" borderId="0"/>
    <xf numFmtId="0" fontId="39" fillId="0" borderId="0"/>
    <xf numFmtId="285" fontId="39" fillId="0" borderId="0" applyFont="0" applyFill="0" applyBorder="0" applyAlignment="0" applyProtection="0">
      <alignment horizontal="right"/>
    </xf>
    <xf numFmtId="0" fontId="39" fillId="0" borderId="0"/>
    <xf numFmtId="0" fontId="189" fillId="0" borderId="0" applyNumberFormat="0" applyFill="0" applyBorder="0" applyAlignment="0"/>
    <xf numFmtId="0" fontId="39" fillId="0" borderId="0"/>
    <xf numFmtId="0" fontId="39" fillId="0" borderId="0"/>
    <xf numFmtId="0" fontId="39" fillId="0" borderId="0"/>
    <xf numFmtId="49" fontId="190" fillId="12" borderId="0" applyBorder="0">
      <alignment horizontal="right"/>
    </xf>
    <xf numFmtId="0" fontId="39" fillId="0" borderId="0"/>
    <xf numFmtId="0" fontId="39" fillId="0" borderId="0"/>
    <xf numFmtId="201" fontId="51" fillId="0" borderId="0" applyFont="0" applyFill="0" applyBorder="0" applyAlignment="0" applyProtection="0"/>
    <xf numFmtId="0" fontId="39" fillId="0" borderId="0"/>
    <xf numFmtId="274" fontId="37" fillId="0" borderId="0">
      <protection locked="0"/>
    </xf>
    <xf numFmtId="0" fontId="39" fillId="0" borderId="0"/>
    <xf numFmtId="0" fontId="39" fillId="0" borderId="0"/>
    <xf numFmtId="204" fontId="52" fillId="0" borderId="0">
      <protection locked="0"/>
    </xf>
    <xf numFmtId="204" fontId="154" fillId="0" borderId="0">
      <protection locked="0"/>
    </xf>
    <xf numFmtId="0" fontId="39" fillId="0" borderId="0"/>
    <xf numFmtId="204" fontId="154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62" fillId="0" borderId="0"/>
    <xf numFmtId="0" fontId="39" fillId="0" borderId="0"/>
    <xf numFmtId="0" fontId="179" fillId="0" borderId="0"/>
    <xf numFmtId="0" fontId="62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62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98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3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3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3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3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0" fontId="179" fillId="0" borderId="0"/>
    <xf numFmtId="0" fontId="98" fillId="0" borderId="0"/>
    <xf numFmtId="49" fontId="62" fillId="0" borderId="0" applyBorder="0"/>
    <xf numFmtId="37" fontId="184" fillId="0" borderId="0"/>
    <xf numFmtId="0" fontId="185" fillId="0" borderId="0"/>
    <xf numFmtId="0" fontId="191" fillId="0" borderId="0"/>
    <xf numFmtId="0" fontId="185" fillId="0" borderId="0"/>
    <xf numFmtId="0" fontId="185" fillId="0" borderId="0"/>
    <xf numFmtId="0" fontId="192" fillId="0" borderId="0"/>
    <xf numFmtId="0" fontId="39" fillId="0" borderId="0" applyFill="0" applyBorder="0" applyAlignment="0"/>
    <xf numFmtId="222" fontId="39" fillId="0" borderId="0" applyFill="0" applyBorder="0" applyAlignment="0"/>
    <xf numFmtId="286" fontId="39" fillId="0" borderId="0" applyFill="0" applyBorder="0" applyAlignment="0"/>
    <xf numFmtId="0" fontId="39" fillId="0" borderId="0"/>
    <xf numFmtId="0" fontId="39" fillId="0" borderId="0"/>
    <xf numFmtId="286" fontId="39" fillId="0" borderId="0" applyFill="0" applyBorder="0" applyAlignment="0"/>
    <xf numFmtId="0" fontId="39" fillId="0" borderId="0"/>
    <xf numFmtId="0" fontId="39" fillId="0" borderId="0"/>
    <xf numFmtId="0" fontId="39" fillId="0" borderId="0"/>
    <xf numFmtId="0" fontId="39" fillId="0" borderId="0" applyFill="0" applyBorder="0" applyAlignment="0"/>
    <xf numFmtId="0" fontId="39" fillId="0" borderId="0"/>
    <xf numFmtId="0" fontId="39" fillId="0" borderId="0"/>
    <xf numFmtId="287" fontId="75" fillId="0" borderId="0" applyFill="0" applyBorder="0" applyAlignment="0"/>
    <xf numFmtId="0" fontId="39" fillId="0" borderId="0"/>
    <xf numFmtId="0" fontId="39" fillId="0" borderId="0"/>
    <xf numFmtId="0" fontId="39" fillId="0" borderId="0" applyFill="0" applyBorder="0" applyAlignment="0"/>
    <xf numFmtId="0" fontId="193" fillId="0" borderId="0" applyFill="0" applyBorder="0" applyAlignment="0"/>
    <xf numFmtId="288" fontId="104" fillId="0" borderId="0" applyFill="0" applyBorder="0" applyAlignment="0"/>
    <xf numFmtId="0" fontId="39" fillId="0" borderId="0"/>
    <xf numFmtId="0" fontId="39" fillId="0" borderId="0"/>
    <xf numFmtId="289" fontId="193" fillId="0" borderId="0" applyFill="0" applyBorder="0" applyAlignment="0"/>
    <xf numFmtId="207" fontId="104" fillId="0" borderId="0" applyFill="0" applyBorder="0" applyAlignment="0"/>
    <xf numFmtId="0" fontId="39" fillId="0" borderId="0"/>
    <xf numFmtId="0" fontId="39" fillId="0" borderId="0"/>
    <xf numFmtId="290" fontId="51" fillId="0" borderId="0" applyFill="0" applyBorder="0" applyAlignment="0"/>
    <xf numFmtId="291" fontId="104" fillId="0" borderId="0" applyFill="0" applyBorder="0" applyAlignment="0"/>
    <xf numFmtId="0" fontId="39" fillId="0" borderId="0"/>
    <xf numFmtId="0" fontId="39" fillId="0" borderId="0"/>
    <xf numFmtId="292" fontId="51" fillId="0" borderId="0" applyFill="0" applyBorder="0" applyAlignment="0"/>
    <xf numFmtId="293" fontId="104" fillId="0" borderId="0" applyFill="0" applyBorder="0" applyAlignment="0"/>
    <xf numFmtId="0" fontId="39" fillId="0" borderId="0"/>
    <xf numFmtId="0" fontId="39" fillId="0" borderId="0"/>
    <xf numFmtId="294" fontId="51" fillId="0" borderId="0" applyFill="0" applyBorder="0" applyAlignment="0"/>
    <xf numFmtId="295" fontId="39" fillId="0" borderId="0" applyFill="0" applyBorder="0" applyAlignment="0"/>
    <xf numFmtId="0" fontId="39" fillId="0" borderId="0"/>
    <xf numFmtId="0" fontId="39" fillId="0" borderId="0"/>
    <xf numFmtId="296" fontId="51" fillId="0" borderId="0" applyFill="0" applyBorder="0" applyAlignment="0"/>
    <xf numFmtId="297" fontId="104" fillId="0" borderId="0" applyFill="0" applyBorder="0" applyAlignment="0"/>
    <xf numFmtId="0" fontId="39" fillId="0" borderId="0"/>
    <xf numFmtId="0" fontId="39" fillId="0" borderId="0"/>
    <xf numFmtId="0" fontId="193" fillId="0" borderId="0" applyFill="0" applyBorder="0" applyAlignment="0"/>
    <xf numFmtId="288" fontId="104" fillId="0" borderId="0" applyFill="0" applyBorder="0" applyAlignment="0"/>
    <xf numFmtId="0" fontId="39" fillId="0" borderId="0"/>
    <xf numFmtId="0" fontId="39" fillId="0" borderId="0"/>
    <xf numFmtId="0" fontId="39" fillId="0" borderId="0"/>
    <xf numFmtId="0" fontId="39" fillId="0" borderId="0"/>
    <xf numFmtId="274" fontId="37" fillId="0" borderId="0">
      <protection locked="0"/>
    </xf>
    <xf numFmtId="0" fontId="39" fillId="0" borderId="0"/>
    <xf numFmtId="0" fontId="39" fillId="0" borderId="0"/>
    <xf numFmtId="0" fontId="39" fillId="0" borderId="0"/>
    <xf numFmtId="0" fontId="52" fillId="0" borderId="9">
      <protection locked="0"/>
    </xf>
    <xf numFmtId="0" fontId="39" fillId="0" borderId="0"/>
    <xf numFmtId="0" fontId="39" fillId="0" borderId="0"/>
    <xf numFmtId="0" fontId="52" fillId="0" borderId="9">
      <protection locked="0"/>
    </xf>
    <xf numFmtId="0" fontId="52" fillId="0" borderId="9">
      <protection locked="0"/>
    </xf>
    <xf numFmtId="0" fontId="39" fillId="0" borderId="0"/>
    <xf numFmtId="0" fontId="39" fillId="0" borderId="0"/>
    <xf numFmtId="204" fontId="52" fillId="0" borderId="0">
      <protection locked="0"/>
    </xf>
    <xf numFmtId="0" fontId="39" fillId="0" borderId="0"/>
    <xf numFmtId="0" fontId="190" fillId="24" borderId="3">
      <alignment horizontal="center"/>
    </xf>
    <xf numFmtId="0" fontId="39" fillId="0" borderId="0"/>
    <xf numFmtId="0" fontId="39" fillId="0" borderId="0"/>
    <xf numFmtId="0" fontId="39" fillId="0" borderId="0"/>
    <xf numFmtId="0" fontId="194" fillId="25" borderId="55" applyNumberFormat="0" applyBorder="0" applyAlignment="0">
      <alignment horizontal="left" wrapText="1"/>
    </xf>
    <xf numFmtId="0" fontId="39" fillId="0" borderId="0"/>
    <xf numFmtId="0" fontId="39" fillId="0" borderId="0"/>
    <xf numFmtId="3" fontId="88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176" fontId="51" fillId="0" borderId="0" applyFont="0" applyFill="0" applyBorder="0" applyAlignment="0" applyProtection="0"/>
    <xf numFmtId="294" fontId="51" fillId="0" borderId="0" applyFont="0" applyFill="0" applyBorder="0" applyAlignment="0" applyProtection="0"/>
    <xf numFmtId="295" fontId="39" fillId="0" borderId="0" applyFont="0" applyFill="0" applyBorder="0" applyAlignment="0" applyProtection="0"/>
    <xf numFmtId="0" fontId="39" fillId="0" borderId="0"/>
    <xf numFmtId="0" fontId="39" fillId="0" borderId="0"/>
    <xf numFmtId="38" fontId="88" fillId="0" borderId="0" applyFont="0" applyFill="0" applyBorder="0" applyAlignment="0" applyProtection="0"/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0" fontId="39" fillId="0" borderId="0"/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0" fontId="39" fillId="0" borderId="0"/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0" fontId="39" fillId="0" borderId="0"/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0" fontId="39" fillId="0" borderId="0"/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0" fontId="39" fillId="0" borderId="0"/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0" fontId="39" fillId="0" borderId="0"/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0" fontId="39" fillId="0" borderId="0"/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0" fontId="39" fillId="0" borderId="0"/>
    <xf numFmtId="4" fontId="52" fillId="0" borderId="0">
      <protection locked="0"/>
    </xf>
    <xf numFmtId="4" fontId="52" fillId="0" borderId="0">
      <protection locked="0"/>
    </xf>
    <xf numFmtId="0" fontId="39" fillId="0" borderId="0"/>
    <xf numFmtId="4" fontId="52" fillId="0" borderId="0">
      <protection locked="0"/>
    </xf>
    <xf numFmtId="4" fontId="52" fillId="0" borderId="0">
      <protection locked="0"/>
    </xf>
    <xf numFmtId="0" fontId="39" fillId="0" borderId="0"/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298" fontId="39" fillId="0" borderId="0"/>
    <xf numFmtId="185" fontId="37" fillId="0" borderId="0"/>
    <xf numFmtId="299" fontId="39" fillId="0" borderId="0"/>
    <xf numFmtId="0" fontId="39" fillId="0" borderId="0"/>
    <xf numFmtId="0" fontId="39" fillId="0" borderId="0"/>
    <xf numFmtId="0" fontId="39" fillId="0" borderId="0"/>
    <xf numFmtId="299" fontId="39" fillId="0" borderId="0"/>
    <xf numFmtId="298" fontId="39" fillId="0" borderId="0"/>
    <xf numFmtId="298" fontId="39" fillId="0" borderId="0"/>
    <xf numFmtId="0" fontId="39" fillId="0" borderId="0"/>
    <xf numFmtId="298" fontId="39" fillId="0" borderId="0"/>
    <xf numFmtId="0" fontId="39" fillId="0" borderId="0"/>
    <xf numFmtId="0" fontId="39" fillId="0" borderId="0"/>
    <xf numFmtId="0" fontId="39" fillId="0" borderId="0"/>
    <xf numFmtId="298" fontId="39" fillId="0" borderId="0"/>
    <xf numFmtId="0" fontId="39" fillId="0" borderId="0"/>
    <xf numFmtId="0" fontId="39" fillId="0" borderId="0"/>
    <xf numFmtId="0" fontId="39" fillId="0" borderId="0"/>
    <xf numFmtId="298" fontId="39" fillId="0" borderId="0"/>
    <xf numFmtId="0" fontId="39" fillId="0" borderId="0"/>
    <xf numFmtId="0" fontId="39" fillId="0" borderId="0"/>
    <xf numFmtId="298" fontId="39" fillId="0" borderId="0"/>
    <xf numFmtId="298" fontId="39" fillId="0" borderId="0"/>
    <xf numFmtId="298" fontId="39" fillId="0" borderId="0"/>
    <xf numFmtId="185" fontId="37" fillId="0" borderId="0"/>
    <xf numFmtId="0" fontId="39" fillId="0" borderId="0"/>
    <xf numFmtId="3" fontId="135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110" fillId="12" borderId="0"/>
    <xf numFmtId="0" fontId="39" fillId="0" borderId="0"/>
    <xf numFmtId="0" fontId="39" fillId="0" borderId="0"/>
    <xf numFmtId="0" fontId="39" fillId="0" borderId="0"/>
    <xf numFmtId="0" fontId="195" fillId="12" borderId="0" applyNumberFormat="0" applyFill="0" applyBorder="0"/>
    <xf numFmtId="0" fontId="39" fillId="0" borderId="0"/>
    <xf numFmtId="0" fontId="39" fillId="0" borderId="0"/>
    <xf numFmtId="0" fontId="39" fillId="0" borderId="0"/>
    <xf numFmtId="0" fontId="196" fillId="12" borderId="0" applyNumberFormat="0" applyFill="0" applyBorder="0"/>
    <xf numFmtId="0" fontId="39" fillId="0" borderId="0"/>
    <xf numFmtId="0" fontId="39" fillId="0" borderId="0"/>
    <xf numFmtId="0" fontId="39" fillId="0" borderId="0"/>
    <xf numFmtId="0" fontId="197" fillId="12" borderId="0" applyNumberFormat="0" applyFill="0" applyBorder="0"/>
    <xf numFmtId="0" fontId="39" fillId="0" borderId="0"/>
    <xf numFmtId="0" fontId="39" fillId="0" borderId="0"/>
    <xf numFmtId="0" fontId="90" fillId="0" borderId="0" applyNumberFormat="0" applyAlignment="0">
      <alignment horizontal="left"/>
    </xf>
    <xf numFmtId="0" fontId="39" fillId="0" borderId="0"/>
    <xf numFmtId="0" fontId="39" fillId="0" borderId="0"/>
    <xf numFmtId="0" fontId="39" fillId="0" borderId="0"/>
    <xf numFmtId="0" fontId="198" fillId="24" borderId="56" applyFont="0" applyBorder="0">
      <alignment horizontal="centerContinuous" vertical="center"/>
    </xf>
    <xf numFmtId="0" fontId="39" fillId="0" borderId="0"/>
    <xf numFmtId="0" fontId="39" fillId="0" borderId="0"/>
    <xf numFmtId="0" fontId="39" fillId="0" borderId="0"/>
    <xf numFmtId="300" fontId="51" fillId="0" borderId="0" applyFont="0" applyFill="0" applyBorder="0" applyAlignment="0" applyProtection="0"/>
    <xf numFmtId="0" fontId="39" fillId="0" borderId="0"/>
    <xf numFmtId="0" fontId="39" fillId="0" borderId="0"/>
    <xf numFmtId="301" fontId="42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39" fillId="0" borderId="0"/>
    <xf numFmtId="0" fontId="39" fillId="0" borderId="0"/>
    <xf numFmtId="0" fontId="51" fillId="0" borderId="0" applyFont="0" applyFill="0" applyBorder="0" applyAlignment="0" applyProtection="0"/>
    <xf numFmtId="0" fontId="39" fillId="0" borderId="0"/>
    <xf numFmtId="0" fontId="88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277" fontId="88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88" fillId="0" borderId="0" applyFont="0" applyFill="0" applyBorder="0" applyAlignment="0" applyProtection="0"/>
    <xf numFmtId="0" fontId="51" fillId="0" borderId="0" applyFont="0" applyFill="0" applyBorder="0" applyAlignment="0" applyProtection="0"/>
    <xf numFmtId="278" fontId="51" fillId="0" borderId="0" applyFont="0" applyFill="0" applyBorder="0" applyAlignment="0" applyProtection="0"/>
    <xf numFmtId="0" fontId="39" fillId="0" borderId="0"/>
    <xf numFmtId="0" fontId="37" fillId="0" borderId="0" applyFont="0" applyFill="0" applyBorder="0" applyAlignment="0" applyProtection="0"/>
    <xf numFmtId="0" fontId="193" fillId="0" borderId="0" applyFont="0" applyFill="0" applyBorder="0" applyAlignment="0" applyProtection="0"/>
    <xf numFmtId="288" fontId="104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 applyFont="0" applyFill="0" applyBorder="0" applyAlignment="0" applyProtection="0"/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0" fontId="39" fillId="0" borderId="0"/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0" fontId="39" fillId="0" borderId="0"/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3" fontId="39" fillId="0" borderId="0">
      <protection locked="0"/>
    </xf>
    <xf numFmtId="304" fontId="39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3" fontId="39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0" fontId="39" fillId="0" borderId="0"/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0" fontId="39" fillId="0" borderId="0"/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0" fontId="39" fillId="0" borderId="0"/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0" fontId="39" fillId="0" borderId="0"/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0" fontId="39" fillId="0" borderId="0"/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0" fontId="39" fillId="0" borderId="0"/>
    <xf numFmtId="302" fontId="52" fillId="0" borderId="0">
      <protection locked="0"/>
    </xf>
    <xf numFmtId="302" fontId="52" fillId="0" borderId="0">
      <protection locked="0"/>
    </xf>
    <xf numFmtId="0" fontId="39" fillId="0" borderId="0"/>
    <xf numFmtId="302" fontId="52" fillId="0" borderId="0">
      <protection locked="0"/>
    </xf>
    <xf numFmtId="302" fontId="52" fillId="0" borderId="0">
      <protection locked="0"/>
    </xf>
    <xf numFmtId="0" fontId="39" fillId="0" borderId="0"/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2" fontId="52" fillId="0" borderId="0">
      <protection locked="0"/>
    </xf>
    <xf numFmtId="305" fontId="199" fillId="0" borderId="3" applyFill="0" applyBorder="0" applyAlignment="0"/>
    <xf numFmtId="0" fontId="39" fillId="0" borderId="0"/>
    <xf numFmtId="216" fontId="39" fillId="0" borderId="3" applyFill="0" applyBorder="0" applyAlignment="0"/>
    <xf numFmtId="0" fontId="39" fillId="0" borderId="0"/>
    <xf numFmtId="0" fontId="39" fillId="0" borderId="0"/>
    <xf numFmtId="216" fontId="39" fillId="0" borderId="3" applyFill="0" applyBorder="0" applyAlignment="0"/>
    <xf numFmtId="0" fontId="39" fillId="0" borderId="0"/>
    <xf numFmtId="0" fontId="39" fillId="0" borderId="0"/>
    <xf numFmtId="0" fontId="39" fillId="0" borderId="0"/>
    <xf numFmtId="226" fontId="39" fillId="0" borderId="0" applyFont="0" applyFill="0" applyBorder="0" applyAlignment="0" applyProtection="0"/>
    <xf numFmtId="306" fontId="39" fillId="0" borderId="0">
      <protection locked="0"/>
    </xf>
    <xf numFmtId="0" fontId="39" fillId="0" borderId="0"/>
    <xf numFmtId="0" fontId="39" fillId="0" borderId="0"/>
    <xf numFmtId="307" fontId="135" fillId="0" borderId="0" applyFont="0" applyFill="0" applyBorder="0" applyAlignment="0" applyProtection="0"/>
    <xf numFmtId="0" fontId="39" fillId="0" borderId="0"/>
    <xf numFmtId="0" fontId="39" fillId="0" borderId="0"/>
    <xf numFmtId="0" fontId="51" fillId="0" borderId="0"/>
    <xf numFmtId="0" fontId="39" fillId="0" borderId="0"/>
    <xf numFmtId="308" fontId="39" fillId="0" borderId="0"/>
    <xf numFmtId="0" fontId="39" fillId="0" borderId="0"/>
    <xf numFmtId="0" fontId="39" fillId="0" borderId="0"/>
    <xf numFmtId="308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1" fillId="0" borderId="0"/>
    <xf numFmtId="0" fontId="39" fillId="0" borderId="0"/>
    <xf numFmtId="0" fontId="39" fillId="0" borderId="0"/>
    <xf numFmtId="0" fontId="52" fillId="0" borderId="0">
      <protection locked="0"/>
    </xf>
    <xf numFmtId="0" fontId="135" fillId="0" borderId="0" applyFont="0" applyFill="0" applyBorder="0" applyAlignment="0" applyProtection="0"/>
    <xf numFmtId="0" fontId="39" fillId="0" borderId="0"/>
    <xf numFmtId="0" fontId="39" fillId="0" borderId="0"/>
    <xf numFmtId="238" fontId="52" fillId="0" borderId="0">
      <protection locked="0"/>
    </xf>
    <xf numFmtId="0" fontId="39" fillId="0" borderId="0"/>
    <xf numFmtId="0" fontId="39" fillId="0" borderId="0"/>
    <xf numFmtId="14" fontId="200" fillId="0" borderId="0" applyFill="0" applyBorder="0" applyAlignment="0"/>
    <xf numFmtId="14" fontId="200" fillId="0" borderId="0" applyFill="0" applyBorder="0" applyAlignment="0"/>
    <xf numFmtId="0" fontId="39" fillId="0" borderId="0"/>
    <xf numFmtId="0" fontId="39" fillId="0" borderId="0"/>
    <xf numFmtId="0" fontId="39" fillId="0" borderId="0"/>
    <xf numFmtId="0" fontId="39" fillId="0" borderId="0"/>
    <xf numFmtId="0" fontId="121" fillId="0" borderId="0" applyFont="0" applyFill="0" applyBorder="0" applyProtection="0">
      <alignment horizontal="left"/>
    </xf>
    <xf numFmtId="0" fontId="39" fillId="0" borderId="0"/>
    <xf numFmtId="0" fontId="39" fillId="0" borderId="0"/>
    <xf numFmtId="0" fontId="39" fillId="0" borderId="0"/>
    <xf numFmtId="14" fontId="200" fillId="0" borderId="0" applyFont="0" applyFill="0" applyBorder="0">
      <alignment horizontal="right" vertical="top" wrapText="1"/>
    </xf>
    <xf numFmtId="0" fontId="39" fillId="0" borderId="0"/>
    <xf numFmtId="0" fontId="39" fillId="0" borderId="0"/>
    <xf numFmtId="0" fontId="39" fillId="0" borderId="0"/>
    <xf numFmtId="309" fontId="88" fillId="0" borderId="0" applyFont="0" applyFill="0" applyBorder="0" applyProtection="0">
      <alignment vertical="center"/>
    </xf>
    <xf numFmtId="0" fontId="39" fillId="0" borderId="0"/>
    <xf numFmtId="0" fontId="39" fillId="0" borderId="0"/>
    <xf numFmtId="37" fontId="60" fillId="0" borderId="3">
      <alignment horizontal="center" vertical="distributed"/>
    </xf>
    <xf numFmtId="0" fontId="88" fillId="0" borderId="0" applyFont="0" applyFill="0" applyBorder="0" applyAlignment="0" applyProtection="0"/>
    <xf numFmtId="0" fontId="39" fillId="0" borderId="0"/>
    <xf numFmtId="310" fontId="201" fillId="0" borderId="0" applyFont="0" applyFill="0" applyBorder="0" applyAlignment="0" applyProtection="0">
      <protection locked="0"/>
    </xf>
    <xf numFmtId="0" fontId="39" fillId="0" borderId="0"/>
    <xf numFmtId="0" fontId="39" fillId="0" borderId="0"/>
    <xf numFmtId="0" fontId="39" fillId="0" borderId="0"/>
    <xf numFmtId="39" fontId="104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311" fontId="186" fillId="0" borderId="0" applyFont="0" applyFill="0" applyBorder="0" applyAlignment="0"/>
    <xf numFmtId="0" fontId="39" fillId="0" borderId="0"/>
    <xf numFmtId="0" fontId="39" fillId="0" borderId="0"/>
    <xf numFmtId="38" fontId="88" fillId="0" borderId="57">
      <alignment vertical="center"/>
    </xf>
    <xf numFmtId="0" fontId="39" fillId="0" borderId="0"/>
    <xf numFmtId="312" fontId="202" fillId="0" borderId="0">
      <alignment horizontal="right" vertical="center"/>
    </xf>
    <xf numFmtId="0" fontId="39" fillId="0" borderId="0"/>
    <xf numFmtId="0" fontId="39" fillId="0" borderId="0"/>
    <xf numFmtId="0" fontId="39" fillId="0" borderId="0"/>
    <xf numFmtId="313" fontId="88" fillId="0" borderId="0" applyFont="0" applyFill="0" applyBorder="0">
      <alignment horizontal="right"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314" fontId="110" fillId="0" borderId="0" applyFont="0" applyFill="0" applyBorder="0" applyAlignment="0">
      <alignment horizontal="right"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51" fillId="21" borderId="58" applyBorder="0"/>
    <xf numFmtId="0" fontId="39" fillId="0" borderId="0"/>
    <xf numFmtId="0" fontId="39" fillId="0" borderId="0"/>
    <xf numFmtId="0" fontId="39" fillId="0" borderId="0"/>
    <xf numFmtId="315" fontId="51" fillId="21" borderId="59" applyBorder="0">
      <alignment horizontal="center"/>
    </xf>
    <xf numFmtId="0" fontId="39" fillId="0" borderId="0"/>
    <xf numFmtId="0" fontId="39" fillId="0" borderId="0"/>
    <xf numFmtId="269" fontId="39" fillId="0" borderId="0"/>
    <xf numFmtId="179" fontId="39" fillId="0" borderId="0"/>
    <xf numFmtId="316" fontId="39" fillId="0" borderId="0"/>
    <xf numFmtId="0" fontId="39" fillId="0" borderId="0"/>
    <xf numFmtId="0" fontId="39" fillId="0" borderId="0"/>
    <xf numFmtId="0" fontId="39" fillId="0" borderId="0"/>
    <xf numFmtId="316" fontId="39" fillId="0" borderId="0"/>
    <xf numFmtId="269" fontId="39" fillId="0" borderId="0"/>
    <xf numFmtId="269" fontId="39" fillId="0" borderId="0"/>
    <xf numFmtId="0" fontId="39" fillId="0" borderId="0"/>
    <xf numFmtId="269" fontId="39" fillId="0" borderId="0"/>
    <xf numFmtId="0" fontId="39" fillId="0" borderId="0"/>
    <xf numFmtId="0" fontId="39" fillId="0" borderId="0"/>
    <xf numFmtId="0" fontId="39" fillId="0" borderId="0"/>
    <xf numFmtId="269" fontId="39" fillId="0" borderId="0"/>
    <xf numFmtId="0" fontId="39" fillId="0" borderId="0"/>
    <xf numFmtId="0" fontId="39" fillId="0" borderId="0"/>
    <xf numFmtId="0" fontId="39" fillId="0" borderId="0"/>
    <xf numFmtId="269" fontId="39" fillId="0" borderId="0"/>
    <xf numFmtId="0" fontId="39" fillId="0" borderId="0"/>
    <xf numFmtId="0" fontId="39" fillId="0" borderId="0"/>
    <xf numFmtId="269" fontId="39" fillId="0" borderId="0"/>
    <xf numFmtId="269" fontId="39" fillId="0" borderId="0"/>
    <xf numFmtId="269" fontId="39" fillId="0" borderId="0"/>
    <xf numFmtId="179" fontId="39" fillId="0" borderId="0"/>
    <xf numFmtId="0" fontId="39" fillId="0" borderId="0"/>
    <xf numFmtId="317" fontId="174" fillId="0" borderId="0" applyFont="0" applyBorder="0" applyAlignment="0">
      <alignment vertical="center"/>
    </xf>
    <xf numFmtId="0" fontId="39" fillId="0" borderId="0"/>
    <xf numFmtId="0" fontId="39" fillId="0" borderId="0"/>
    <xf numFmtId="302" fontId="52" fillId="0" borderId="0">
      <protection locked="0"/>
    </xf>
    <xf numFmtId="0" fontId="39" fillId="0" borderId="0"/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0" fontId="39" fillId="0" borderId="0"/>
    <xf numFmtId="0" fontId="39" fillId="0" borderId="0"/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0" fontId="39" fillId="0" borderId="0"/>
    <xf numFmtId="0" fontId="39" fillId="0" borderId="0"/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0" fontId="39" fillId="0" borderId="0"/>
    <xf numFmtId="318" fontId="3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62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0" fontId="39" fillId="0" borderId="0"/>
    <xf numFmtId="318" fontId="3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62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0" fontId="39" fillId="0" borderId="0"/>
    <xf numFmtId="318" fontId="3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62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0" fontId="39" fillId="0" borderId="0"/>
    <xf numFmtId="0" fontId="39" fillId="0" borderId="0"/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62" fillId="0" borderId="0">
      <protection locked="0"/>
    </xf>
    <xf numFmtId="318" fontId="39" fillId="0" borderId="0">
      <protection locked="0"/>
    </xf>
    <xf numFmtId="0" fontId="39" fillId="0" borderId="0"/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0" fontId="39" fillId="0" borderId="0"/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0" fontId="39" fillId="0" borderId="0"/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0" fontId="39" fillId="0" borderId="0"/>
    <xf numFmtId="318" fontId="39" fillId="0" borderId="0">
      <protection locked="0"/>
    </xf>
    <xf numFmtId="0" fontId="39" fillId="0" borderId="0"/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0" fontId="39" fillId="0" borderId="0"/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288" fontId="179" fillId="0" borderId="0">
      <protection locked="0"/>
    </xf>
    <xf numFmtId="318" fontId="3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288" fontId="179" fillId="0" borderId="0">
      <protection locked="0"/>
    </xf>
    <xf numFmtId="318" fontId="3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288" fontId="179" fillId="0" borderId="0">
      <protection locked="0"/>
    </xf>
    <xf numFmtId="0" fontId="39" fillId="0" borderId="0"/>
    <xf numFmtId="0" fontId="39" fillId="0" borderId="0"/>
    <xf numFmtId="288" fontId="17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288" fontId="179" fillId="0" borderId="0">
      <protection locked="0"/>
    </xf>
    <xf numFmtId="318" fontId="3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288" fontId="179" fillId="0" borderId="0">
      <protection locked="0"/>
    </xf>
    <xf numFmtId="0" fontId="39" fillId="0" borderId="0"/>
    <xf numFmtId="0" fontId="39" fillId="0" borderId="0"/>
    <xf numFmtId="288" fontId="17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288" fontId="179" fillId="0" borderId="0">
      <protection locked="0"/>
    </xf>
    <xf numFmtId="318" fontId="3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288" fontId="179" fillId="0" borderId="0">
      <protection locked="0"/>
    </xf>
    <xf numFmtId="0" fontId="39" fillId="0" borderId="0"/>
    <xf numFmtId="0" fontId="39" fillId="0" borderId="0"/>
    <xf numFmtId="288" fontId="17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18" fontId="39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0" fontId="39" fillId="0" borderId="0"/>
    <xf numFmtId="302" fontId="52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62" fillId="0" borderId="0">
      <protection locked="0"/>
    </xf>
    <xf numFmtId="288" fontId="179" fillId="0" borderId="0">
      <protection locked="0"/>
    </xf>
    <xf numFmtId="0" fontId="39" fillId="0" borderId="0"/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62" fillId="0" borderId="0">
      <protection locked="0"/>
    </xf>
    <xf numFmtId="288" fontId="179" fillId="0" borderId="0">
      <protection locked="0"/>
    </xf>
    <xf numFmtId="0" fontId="39" fillId="0" borderId="0"/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62" fillId="0" borderId="0">
      <protection locked="0"/>
    </xf>
    <xf numFmtId="288" fontId="179" fillId="0" borderId="0">
      <protection locked="0"/>
    </xf>
    <xf numFmtId="0" fontId="39" fillId="0" borderId="0"/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62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0" fontId="39" fillId="0" borderId="0"/>
    <xf numFmtId="302" fontId="52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62" fillId="0" borderId="0">
      <protection locked="0"/>
    </xf>
    <xf numFmtId="288" fontId="179" fillId="0" borderId="0">
      <protection locked="0"/>
    </xf>
    <xf numFmtId="0" fontId="39" fillId="0" borderId="0"/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62" fillId="0" borderId="0">
      <protection locked="0"/>
    </xf>
    <xf numFmtId="288" fontId="179" fillId="0" borderId="0">
      <protection locked="0"/>
    </xf>
    <xf numFmtId="0" fontId="39" fillId="0" borderId="0"/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62" fillId="0" borderId="0">
      <protection locked="0"/>
    </xf>
    <xf numFmtId="288" fontId="179" fillId="0" borderId="0">
      <protection locked="0"/>
    </xf>
    <xf numFmtId="0" fontId="39" fillId="0" borderId="0"/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62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302" fontId="52" fillId="0" borderId="0">
      <protection locked="0"/>
    </xf>
    <xf numFmtId="0" fontId="39" fillId="0" borderId="0"/>
    <xf numFmtId="302" fontId="52" fillId="0" borderId="0">
      <protection locked="0"/>
    </xf>
    <xf numFmtId="0" fontId="39" fillId="0" borderId="0"/>
    <xf numFmtId="302" fontId="52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62" fillId="0" borderId="0">
      <protection locked="0"/>
    </xf>
    <xf numFmtId="288" fontId="179" fillId="0" borderId="0">
      <protection locked="0"/>
    </xf>
    <xf numFmtId="0" fontId="39" fillId="0" borderId="0"/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62" fillId="0" borderId="0">
      <protection locked="0"/>
    </xf>
    <xf numFmtId="288" fontId="179" fillId="0" borderId="0">
      <protection locked="0"/>
    </xf>
    <xf numFmtId="0" fontId="39" fillId="0" borderId="0"/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62" fillId="0" borderId="0">
      <protection locked="0"/>
    </xf>
    <xf numFmtId="288" fontId="179" fillId="0" borderId="0">
      <protection locked="0"/>
    </xf>
    <xf numFmtId="0" fontId="39" fillId="0" borderId="0"/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62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0" fontId="39" fillId="0" borderId="0"/>
    <xf numFmtId="0" fontId="39" fillId="0" borderId="0"/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0" fontId="39" fillId="0" borderId="0"/>
    <xf numFmtId="302" fontId="52" fillId="0" borderId="0">
      <protection locked="0"/>
    </xf>
    <xf numFmtId="0" fontId="39" fillId="0" borderId="0"/>
    <xf numFmtId="302" fontId="52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62" fillId="0" borderId="0">
      <protection locked="0"/>
    </xf>
    <xf numFmtId="288" fontId="179" fillId="0" borderId="0">
      <protection locked="0"/>
    </xf>
    <xf numFmtId="0" fontId="39" fillId="0" borderId="0"/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62" fillId="0" borderId="0">
      <protection locked="0"/>
    </xf>
    <xf numFmtId="288" fontId="179" fillId="0" borderId="0">
      <protection locked="0"/>
    </xf>
    <xf numFmtId="0" fontId="39" fillId="0" borderId="0"/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62" fillId="0" borderId="0">
      <protection locked="0"/>
    </xf>
    <xf numFmtId="288" fontId="179" fillId="0" borderId="0">
      <protection locked="0"/>
    </xf>
    <xf numFmtId="0" fontId="39" fillId="0" borderId="0"/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62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0" fontId="39" fillId="0" borderId="0"/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0" fontId="39" fillId="0" borderId="0"/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0" fontId="39" fillId="0" borderId="0"/>
    <xf numFmtId="302" fontId="52" fillId="0" borderId="0">
      <protection locked="0"/>
    </xf>
    <xf numFmtId="0" fontId="39" fillId="0" borderId="0"/>
    <xf numFmtId="302" fontId="52" fillId="0" borderId="0">
      <protection locked="0"/>
    </xf>
    <xf numFmtId="0" fontId="39" fillId="0" borderId="0"/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288" fontId="179" fillId="0" borderId="0">
      <protection locked="0"/>
    </xf>
    <xf numFmtId="0" fontId="39" fillId="0" borderId="0"/>
    <xf numFmtId="0" fontId="39" fillId="0" borderId="0"/>
    <xf numFmtId="288" fontId="17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288" fontId="179" fillId="0" borderId="0">
      <protection locked="0"/>
    </xf>
    <xf numFmtId="302" fontId="52" fillId="0" borderId="0">
      <protection locked="0"/>
    </xf>
    <xf numFmtId="0" fontId="39" fillId="0" borderId="0"/>
    <xf numFmtId="302" fontId="52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62" fillId="0" borderId="0">
      <protection locked="0"/>
    </xf>
    <xf numFmtId="288" fontId="179" fillId="0" borderId="0">
      <protection locked="0"/>
    </xf>
    <xf numFmtId="0" fontId="39" fillId="0" borderId="0"/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62" fillId="0" borderId="0">
      <protection locked="0"/>
    </xf>
    <xf numFmtId="288" fontId="179" fillId="0" borderId="0">
      <protection locked="0"/>
    </xf>
    <xf numFmtId="0" fontId="39" fillId="0" borderId="0"/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62" fillId="0" borderId="0">
      <protection locked="0"/>
    </xf>
    <xf numFmtId="288" fontId="179" fillId="0" borderId="0">
      <protection locked="0"/>
    </xf>
    <xf numFmtId="0" fontId="39" fillId="0" borderId="0"/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62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0" fontId="39" fillId="0" borderId="0"/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288" fontId="179" fillId="0" borderId="0">
      <protection locked="0"/>
    </xf>
    <xf numFmtId="0" fontId="39" fillId="0" borderId="0"/>
    <xf numFmtId="0" fontId="39" fillId="0" borderId="0"/>
    <xf numFmtId="288" fontId="17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288" fontId="179" fillId="0" borderId="0">
      <protection locked="0"/>
    </xf>
    <xf numFmtId="302" fontId="52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288" fontId="179" fillId="0" borderId="0">
      <protection locked="0"/>
    </xf>
    <xf numFmtId="0" fontId="39" fillId="0" borderId="0"/>
    <xf numFmtId="0" fontId="39" fillId="0" borderId="0"/>
    <xf numFmtId="288" fontId="17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288" fontId="179" fillId="0" borderId="0">
      <protection locked="0"/>
    </xf>
    <xf numFmtId="302" fontId="52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288" fontId="179" fillId="0" borderId="0">
      <protection locked="0"/>
    </xf>
    <xf numFmtId="0" fontId="39" fillId="0" borderId="0"/>
    <xf numFmtId="0" fontId="39" fillId="0" borderId="0"/>
    <xf numFmtId="288" fontId="17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62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288" fontId="179" fillId="0" borderId="0">
      <protection locked="0"/>
    </xf>
    <xf numFmtId="302" fontId="52" fillId="0" borderId="0">
      <protection locked="0"/>
    </xf>
    <xf numFmtId="319" fontId="52" fillId="0" borderId="0">
      <protection locked="0"/>
    </xf>
    <xf numFmtId="0" fontId="39" fillId="0" borderId="0"/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0" fontId="39" fillId="0" borderId="0"/>
    <xf numFmtId="0" fontId="39" fillId="0" borderId="0"/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0" fontId="39" fillId="0" borderId="0"/>
    <xf numFmtId="0" fontId="39" fillId="0" borderId="0"/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0" fontId="39" fillId="0" borderId="0"/>
    <xf numFmtId="321" fontId="3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62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0" fontId="39" fillId="0" borderId="0"/>
    <xf numFmtId="321" fontId="3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62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0" fontId="39" fillId="0" borderId="0"/>
    <xf numFmtId="321" fontId="3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62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0" fontId="39" fillId="0" borderId="0"/>
    <xf numFmtId="0" fontId="39" fillId="0" borderId="0"/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62" fillId="0" borderId="0">
      <protection locked="0"/>
    </xf>
    <xf numFmtId="321" fontId="39" fillId="0" borderId="0">
      <protection locked="0"/>
    </xf>
    <xf numFmtId="0" fontId="39" fillId="0" borderId="0"/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0" fontId="39" fillId="0" borderId="0"/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0" fontId="39" fillId="0" borderId="0"/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0" fontId="39" fillId="0" borderId="0"/>
    <xf numFmtId="321" fontId="39" fillId="0" borderId="0">
      <protection locked="0"/>
    </xf>
    <xf numFmtId="0" fontId="39" fillId="0" borderId="0"/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0" fontId="39" fillId="0" borderId="0"/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320" fontId="179" fillId="0" borderId="0">
      <protection locked="0"/>
    </xf>
    <xf numFmtId="321" fontId="3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320" fontId="179" fillId="0" borderId="0">
      <protection locked="0"/>
    </xf>
    <xf numFmtId="321" fontId="3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320" fontId="179" fillId="0" borderId="0">
      <protection locked="0"/>
    </xf>
    <xf numFmtId="0" fontId="39" fillId="0" borderId="0"/>
    <xf numFmtId="0" fontId="39" fillId="0" borderId="0"/>
    <xf numFmtId="320" fontId="17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320" fontId="179" fillId="0" borderId="0">
      <protection locked="0"/>
    </xf>
    <xf numFmtId="321" fontId="3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320" fontId="179" fillId="0" borderId="0">
      <protection locked="0"/>
    </xf>
    <xf numFmtId="0" fontId="39" fillId="0" borderId="0"/>
    <xf numFmtId="0" fontId="39" fillId="0" borderId="0"/>
    <xf numFmtId="320" fontId="17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320" fontId="179" fillId="0" borderId="0">
      <protection locked="0"/>
    </xf>
    <xf numFmtId="321" fontId="3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320" fontId="179" fillId="0" borderId="0">
      <protection locked="0"/>
    </xf>
    <xf numFmtId="0" fontId="39" fillId="0" borderId="0"/>
    <xf numFmtId="0" fontId="39" fillId="0" borderId="0"/>
    <xf numFmtId="320" fontId="17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21" fontId="39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0" fontId="39" fillId="0" borderId="0"/>
    <xf numFmtId="319" fontId="52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62" fillId="0" borderId="0">
      <protection locked="0"/>
    </xf>
    <xf numFmtId="320" fontId="179" fillId="0" borderId="0">
      <protection locked="0"/>
    </xf>
    <xf numFmtId="0" fontId="39" fillId="0" borderId="0"/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62" fillId="0" borderId="0">
      <protection locked="0"/>
    </xf>
    <xf numFmtId="320" fontId="179" fillId="0" borderId="0">
      <protection locked="0"/>
    </xf>
    <xf numFmtId="0" fontId="39" fillId="0" borderId="0"/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62" fillId="0" borderId="0">
      <protection locked="0"/>
    </xf>
    <xf numFmtId="320" fontId="179" fillId="0" borderId="0">
      <protection locked="0"/>
    </xf>
    <xf numFmtId="0" fontId="39" fillId="0" borderId="0"/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62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0" fontId="39" fillId="0" borderId="0"/>
    <xf numFmtId="319" fontId="52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62" fillId="0" borderId="0">
      <protection locked="0"/>
    </xf>
    <xf numFmtId="320" fontId="179" fillId="0" borderId="0">
      <protection locked="0"/>
    </xf>
    <xf numFmtId="0" fontId="39" fillId="0" borderId="0"/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62" fillId="0" borderId="0">
      <protection locked="0"/>
    </xf>
    <xf numFmtId="320" fontId="179" fillId="0" borderId="0">
      <protection locked="0"/>
    </xf>
    <xf numFmtId="0" fontId="39" fillId="0" borderId="0"/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62" fillId="0" borderId="0">
      <protection locked="0"/>
    </xf>
    <xf numFmtId="320" fontId="179" fillId="0" borderId="0">
      <protection locked="0"/>
    </xf>
    <xf numFmtId="0" fontId="39" fillId="0" borderId="0"/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62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19" fontId="52" fillId="0" borderId="0">
      <protection locked="0"/>
    </xf>
    <xf numFmtId="0" fontId="39" fillId="0" borderId="0"/>
    <xf numFmtId="319" fontId="52" fillId="0" borderId="0">
      <protection locked="0"/>
    </xf>
    <xf numFmtId="0" fontId="39" fillId="0" borderId="0"/>
    <xf numFmtId="319" fontId="52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62" fillId="0" borderId="0">
      <protection locked="0"/>
    </xf>
    <xf numFmtId="320" fontId="179" fillId="0" borderId="0">
      <protection locked="0"/>
    </xf>
    <xf numFmtId="0" fontId="39" fillId="0" borderId="0"/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62" fillId="0" borderId="0">
      <protection locked="0"/>
    </xf>
    <xf numFmtId="320" fontId="179" fillId="0" borderId="0">
      <protection locked="0"/>
    </xf>
    <xf numFmtId="0" fontId="39" fillId="0" borderId="0"/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62" fillId="0" borderId="0">
      <protection locked="0"/>
    </xf>
    <xf numFmtId="320" fontId="179" fillId="0" borderId="0">
      <protection locked="0"/>
    </xf>
    <xf numFmtId="0" fontId="39" fillId="0" borderId="0"/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62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0" fontId="39" fillId="0" borderId="0"/>
    <xf numFmtId="0" fontId="39" fillId="0" borderId="0"/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0" fontId="39" fillId="0" borderId="0"/>
    <xf numFmtId="319" fontId="52" fillId="0" borderId="0">
      <protection locked="0"/>
    </xf>
    <xf numFmtId="0" fontId="39" fillId="0" borderId="0"/>
    <xf numFmtId="319" fontId="52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62" fillId="0" borderId="0">
      <protection locked="0"/>
    </xf>
    <xf numFmtId="320" fontId="179" fillId="0" borderId="0">
      <protection locked="0"/>
    </xf>
    <xf numFmtId="0" fontId="39" fillId="0" borderId="0"/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62" fillId="0" borderId="0">
      <protection locked="0"/>
    </xf>
    <xf numFmtId="320" fontId="179" fillId="0" borderId="0">
      <protection locked="0"/>
    </xf>
    <xf numFmtId="0" fontId="39" fillId="0" borderId="0"/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62" fillId="0" borderId="0">
      <protection locked="0"/>
    </xf>
    <xf numFmtId="320" fontId="179" fillId="0" borderId="0">
      <protection locked="0"/>
    </xf>
    <xf numFmtId="0" fontId="39" fillId="0" borderId="0"/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62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0" fontId="39" fillId="0" borderId="0"/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0" fontId="39" fillId="0" borderId="0"/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0" fontId="39" fillId="0" borderId="0"/>
    <xf numFmtId="319" fontId="52" fillId="0" borderId="0">
      <protection locked="0"/>
    </xf>
    <xf numFmtId="0" fontId="39" fillId="0" borderId="0"/>
    <xf numFmtId="319" fontId="52" fillId="0" borderId="0">
      <protection locked="0"/>
    </xf>
    <xf numFmtId="0" fontId="39" fillId="0" borderId="0"/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320" fontId="179" fillId="0" borderId="0">
      <protection locked="0"/>
    </xf>
    <xf numFmtId="0" fontId="39" fillId="0" borderId="0"/>
    <xf numFmtId="0" fontId="39" fillId="0" borderId="0"/>
    <xf numFmtId="320" fontId="17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320" fontId="179" fillId="0" borderId="0">
      <protection locked="0"/>
    </xf>
    <xf numFmtId="319" fontId="52" fillId="0" borderId="0">
      <protection locked="0"/>
    </xf>
    <xf numFmtId="0" fontId="39" fillId="0" borderId="0"/>
    <xf numFmtId="319" fontId="52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62" fillId="0" borderId="0">
      <protection locked="0"/>
    </xf>
    <xf numFmtId="320" fontId="179" fillId="0" borderId="0">
      <protection locked="0"/>
    </xf>
    <xf numFmtId="0" fontId="39" fillId="0" borderId="0"/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62" fillId="0" borderId="0">
      <protection locked="0"/>
    </xf>
    <xf numFmtId="320" fontId="179" fillId="0" borderId="0">
      <protection locked="0"/>
    </xf>
    <xf numFmtId="0" fontId="39" fillId="0" borderId="0"/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62" fillId="0" borderId="0">
      <protection locked="0"/>
    </xf>
    <xf numFmtId="320" fontId="179" fillId="0" borderId="0">
      <protection locked="0"/>
    </xf>
    <xf numFmtId="0" fontId="39" fillId="0" borderId="0"/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62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0" fontId="39" fillId="0" borderId="0"/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320" fontId="179" fillId="0" borderId="0">
      <protection locked="0"/>
    </xf>
    <xf numFmtId="0" fontId="39" fillId="0" borderId="0"/>
    <xf numFmtId="0" fontId="39" fillId="0" borderId="0"/>
    <xf numFmtId="320" fontId="17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320" fontId="179" fillId="0" borderId="0">
      <protection locked="0"/>
    </xf>
    <xf numFmtId="319" fontId="52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320" fontId="179" fillId="0" borderId="0">
      <protection locked="0"/>
    </xf>
    <xf numFmtId="0" fontId="39" fillId="0" borderId="0"/>
    <xf numFmtId="0" fontId="39" fillId="0" borderId="0"/>
    <xf numFmtId="320" fontId="17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320" fontId="179" fillId="0" borderId="0">
      <protection locked="0"/>
    </xf>
    <xf numFmtId="319" fontId="52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320" fontId="179" fillId="0" borderId="0">
      <protection locked="0"/>
    </xf>
    <xf numFmtId="0" fontId="39" fillId="0" borderId="0"/>
    <xf numFmtId="0" fontId="39" fillId="0" borderId="0"/>
    <xf numFmtId="320" fontId="179" fillId="0" borderId="0">
      <protection locked="0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62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320" fontId="179" fillId="0" borderId="0">
      <protection locked="0"/>
    </xf>
    <xf numFmtId="319" fontId="52" fillId="0" borderId="0">
      <protection locked="0"/>
    </xf>
    <xf numFmtId="0" fontId="39" fillId="0" borderId="0"/>
    <xf numFmtId="0" fontId="110" fillId="26" borderId="0" applyNumberFormat="0" applyFont="0" applyBorder="0" applyAlignment="0" applyProtection="0"/>
    <xf numFmtId="0" fontId="39" fillId="0" borderId="0"/>
    <xf numFmtId="0" fontId="39" fillId="0" borderId="0"/>
    <xf numFmtId="294" fontId="51" fillId="0" borderId="0" applyFill="0" applyBorder="0" applyAlignment="0"/>
    <xf numFmtId="295" fontId="39" fillId="0" borderId="0" applyFill="0" applyBorder="0" applyAlignment="0"/>
    <xf numFmtId="0" fontId="39" fillId="0" borderId="0"/>
    <xf numFmtId="0" fontId="39" fillId="0" borderId="0"/>
    <xf numFmtId="0" fontId="193" fillId="0" borderId="0" applyFill="0" applyBorder="0" applyAlignment="0"/>
    <xf numFmtId="288" fontId="104" fillId="0" borderId="0" applyFill="0" applyBorder="0" applyAlignment="0"/>
    <xf numFmtId="0" fontId="39" fillId="0" borderId="0"/>
    <xf numFmtId="0" fontId="39" fillId="0" borderId="0"/>
    <xf numFmtId="294" fontId="51" fillId="0" borderId="0" applyFill="0" applyBorder="0" applyAlignment="0"/>
    <xf numFmtId="295" fontId="39" fillId="0" borderId="0" applyFill="0" applyBorder="0" applyAlignment="0"/>
    <xf numFmtId="0" fontId="39" fillId="0" borderId="0"/>
    <xf numFmtId="0" fontId="39" fillId="0" borderId="0"/>
    <xf numFmtId="296" fontId="51" fillId="0" borderId="0" applyFill="0" applyBorder="0" applyAlignment="0"/>
    <xf numFmtId="297" fontId="104" fillId="0" borderId="0" applyFill="0" applyBorder="0" applyAlignment="0"/>
    <xf numFmtId="0" fontId="39" fillId="0" borderId="0"/>
    <xf numFmtId="0" fontId="39" fillId="0" borderId="0"/>
    <xf numFmtId="0" fontId="193" fillId="0" borderId="0" applyFill="0" applyBorder="0" applyAlignment="0"/>
    <xf numFmtId="288" fontId="104" fillId="0" borderId="0" applyFill="0" applyBorder="0" applyAlignment="0"/>
    <xf numFmtId="0" fontId="39" fillId="0" borderId="0"/>
    <xf numFmtId="0" fontId="39" fillId="0" borderId="0"/>
    <xf numFmtId="0" fontId="91" fillId="0" borderId="0" applyNumberFormat="0" applyAlignment="0">
      <alignment horizontal="left"/>
    </xf>
    <xf numFmtId="0" fontId="39" fillId="0" borderId="0"/>
    <xf numFmtId="0" fontId="39" fillId="0" borderId="0"/>
    <xf numFmtId="228" fontId="37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52" fillId="0" borderId="0">
      <protection locked="0"/>
    </xf>
    <xf numFmtId="0" fontId="39" fillId="0" borderId="0"/>
    <xf numFmtId="0" fontId="39" fillId="0" borderId="0"/>
    <xf numFmtId="0" fontId="203" fillId="0" borderId="0" applyNumberFormat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52" fillId="0" borderId="0">
      <protection locked="0"/>
    </xf>
    <xf numFmtId="0" fontId="39" fillId="0" borderId="0"/>
    <xf numFmtId="0" fontId="39" fillId="0" borderId="0"/>
    <xf numFmtId="0" fontId="203" fillId="0" borderId="0" applyNumberFormat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53" fillId="0" borderId="0">
      <protection locked="0"/>
    </xf>
    <xf numFmtId="0" fontId="39" fillId="0" borderId="0"/>
    <xf numFmtId="0" fontId="39" fillId="0" borderId="0"/>
    <xf numFmtId="0" fontId="203" fillId="0" borderId="0" applyNumberFormat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52" fillId="0" borderId="0">
      <protection locked="0"/>
    </xf>
    <xf numFmtId="0" fontId="39" fillId="0" borderId="0"/>
    <xf numFmtId="0" fontId="39" fillId="0" borderId="0"/>
    <xf numFmtId="0" fontId="203" fillId="0" borderId="0" applyNumberFormat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52" fillId="0" borderId="0">
      <protection locked="0"/>
    </xf>
    <xf numFmtId="0" fontId="39" fillId="0" borderId="0"/>
    <xf numFmtId="0" fontId="39" fillId="0" borderId="0"/>
    <xf numFmtId="0" fontId="203" fillId="0" borderId="0" applyNumberFormat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52" fillId="0" borderId="0">
      <protection locked="0"/>
    </xf>
    <xf numFmtId="0" fontId="39" fillId="0" borderId="0"/>
    <xf numFmtId="0" fontId="39" fillId="0" borderId="0"/>
    <xf numFmtId="0" fontId="203" fillId="0" borderId="0" applyNumberFormat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53" fillId="0" borderId="0">
      <protection locked="0"/>
    </xf>
    <xf numFmtId="0" fontId="39" fillId="0" borderId="0"/>
    <xf numFmtId="0" fontId="39" fillId="0" borderId="0"/>
    <xf numFmtId="0" fontId="203" fillId="0" borderId="0" applyNumberFormat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54" fillId="12" borderId="0"/>
    <xf numFmtId="0" fontId="39" fillId="0" borderId="0"/>
    <xf numFmtId="0" fontId="39" fillId="0" borderId="0"/>
    <xf numFmtId="322" fontId="39" fillId="0" borderId="0">
      <protection locked="0"/>
    </xf>
    <xf numFmtId="2" fontId="135" fillId="0" borderId="0" applyFont="0" applyFill="0" applyBorder="0" applyAlignment="0" applyProtection="0"/>
    <xf numFmtId="0" fontId="39" fillId="0" borderId="0"/>
    <xf numFmtId="0" fontId="39" fillId="0" borderId="0"/>
    <xf numFmtId="0" fontId="88" fillId="0" borderId="0" applyFont="0" applyFill="0" applyBorder="0" applyAlignment="0" applyProtection="0"/>
    <xf numFmtId="0" fontId="39" fillId="0" borderId="0"/>
    <xf numFmtId="176" fontId="37" fillId="0" borderId="0" applyFont="0" applyFill="0" applyBorder="0" applyAlignment="0" applyProtection="0"/>
    <xf numFmtId="0" fontId="39" fillId="0" borderId="0"/>
    <xf numFmtId="0" fontId="39" fillId="0" borderId="0"/>
    <xf numFmtId="38" fontId="54" fillId="12" borderId="0" applyNumberFormat="0" applyBorder="0" applyAlignment="0" applyProtection="0"/>
    <xf numFmtId="38" fontId="54" fillId="12" borderId="0" applyNumberFormat="0" applyBorder="0" applyAlignment="0" applyProtection="0"/>
    <xf numFmtId="0" fontId="39" fillId="0" borderId="0"/>
    <xf numFmtId="0" fontId="39" fillId="0" borderId="0"/>
    <xf numFmtId="0" fontId="39" fillId="0" borderId="0"/>
    <xf numFmtId="38" fontId="54" fillId="11" borderId="0" applyNumberFormat="0" applyBorder="0" applyAlignment="0" applyProtection="0"/>
    <xf numFmtId="0" fontId="39" fillId="0" borderId="0"/>
    <xf numFmtId="0" fontId="39" fillId="0" borderId="0"/>
    <xf numFmtId="0" fontId="39" fillId="0" borderId="0"/>
    <xf numFmtId="38" fontId="54" fillId="11" borderId="0" applyNumberFormat="0" applyBorder="0" applyAlignment="0" applyProtection="0"/>
    <xf numFmtId="0" fontId="39" fillId="0" borderId="0"/>
    <xf numFmtId="0" fontId="204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37" fillId="0" borderId="0" applyNumberFormat="0" applyFill="0" applyBorder="0" applyAlignment="0" applyProtection="0"/>
    <xf numFmtId="0" fontId="205" fillId="27" borderId="60" applyBorder="0" applyAlignment="0"/>
    <xf numFmtId="0" fontId="39" fillId="0" borderId="0"/>
    <xf numFmtId="0" fontId="39" fillId="0" borderId="0"/>
    <xf numFmtId="0" fontId="137" fillId="0" borderId="0" applyNumberFormat="0" applyFill="0" applyBorder="0" applyAlignment="0" applyProtection="0"/>
    <xf numFmtId="0" fontId="39" fillId="0" borderId="0"/>
    <xf numFmtId="0" fontId="39" fillId="0" borderId="0"/>
    <xf numFmtId="0" fontId="138" fillId="0" borderId="0" applyNumberFormat="0" applyFill="0" applyBorder="0" applyAlignment="0" applyProtection="0"/>
    <xf numFmtId="0" fontId="206" fillId="21" borderId="61">
      <alignment horizontal="left"/>
    </xf>
    <xf numFmtId="0" fontId="39" fillId="0" borderId="0"/>
    <xf numFmtId="0" fontId="39" fillId="0" borderId="0"/>
    <xf numFmtId="0" fontId="138" fillId="0" borderId="0" applyNumberForma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207" fillId="12" borderId="0" applyNumberFormat="0" applyFill="0" applyBorder="0"/>
    <xf numFmtId="0" fontId="39" fillId="0" borderId="0"/>
    <xf numFmtId="0" fontId="39" fillId="0" borderId="0"/>
    <xf numFmtId="0" fontId="205" fillId="27" borderId="30" applyBorder="0" applyAlignment="0"/>
    <xf numFmtId="0" fontId="39" fillId="0" borderId="0"/>
    <xf numFmtId="0" fontId="39" fillId="0" borderId="0"/>
    <xf numFmtId="183" fontId="37" fillId="0" borderId="0">
      <protection locked="0"/>
    </xf>
    <xf numFmtId="0" fontId="39" fillId="0" borderId="0"/>
    <xf numFmtId="0" fontId="39" fillId="0" borderId="0"/>
    <xf numFmtId="183" fontId="37" fillId="0" borderId="0">
      <protection locked="0"/>
    </xf>
    <xf numFmtId="0" fontId="39" fillId="0" borderId="0"/>
    <xf numFmtId="0" fontId="39" fillId="0" borderId="0"/>
    <xf numFmtId="0" fontId="39" fillId="0" borderId="0"/>
    <xf numFmtId="12" fontId="51" fillId="11" borderId="62" applyNumberFormat="0" applyBorder="0" applyAlignment="0" applyProtection="0">
      <alignment horizontal="center"/>
    </xf>
    <xf numFmtId="0" fontId="39" fillId="0" borderId="0"/>
    <xf numFmtId="0" fontId="39" fillId="0" borderId="0"/>
    <xf numFmtId="0" fontId="208" fillId="0" borderId="13">
      <alignment horizontal="center"/>
    </xf>
    <xf numFmtId="0" fontId="208" fillId="0" borderId="0">
      <alignment horizontal="center"/>
    </xf>
    <xf numFmtId="0" fontId="39" fillId="0" borderId="0"/>
    <xf numFmtId="0" fontId="209" fillId="0" borderId="63" applyNumberFormat="0" applyFill="0" applyAlignment="0" applyProtection="0"/>
    <xf numFmtId="0" fontId="209" fillId="0" borderId="63" applyNumberFormat="0" applyFill="0" applyAlignment="0" applyProtection="0"/>
    <xf numFmtId="0" fontId="39" fillId="0" borderId="0"/>
    <xf numFmtId="0" fontId="39" fillId="0" borderId="0"/>
    <xf numFmtId="0" fontId="210" fillId="0" borderId="0" applyNumberFormat="0" applyFill="0" applyBorder="0" applyAlignment="0" applyProtection="0">
      <alignment vertical="top"/>
      <protection locked="0"/>
    </xf>
    <xf numFmtId="0" fontId="39" fillId="0" borderId="0"/>
    <xf numFmtId="0" fontId="39" fillId="0" borderId="0"/>
    <xf numFmtId="0" fontId="140" fillId="0" borderId="0" applyNumberFormat="0" applyFill="0" applyBorder="0" applyAlignment="0" applyProtection="0"/>
    <xf numFmtId="0" fontId="104" fillId="0" borderId="0"/>
    <xf numFmtId="0" fontId="39" fillId="0" borderId="0"/>
    <xf numFmtId="0" fontId="39" fillId="0" borderId="0"/>
    <xf numFmtId="182" fontId="211" fillId="0" borderId="50" applyFill="0" applyBorder="0" applyAlignment="0">
      <alignment horizontal="center"/>
      <protection locked="0"/>
    </xf>
    <xf numFmtId="0" fontId="39" fillId="0" borderId="0"/>
    <xf numFmtId="0" fontId="39" fillId="0" borderId="0"/>
    <xf numFmtId="10" fontId="54" fillId="21" borderId="3" applyNumberFormat="0" applyBorder="0" applyAlignment="0" applyProtection="0"/>
    <xf numFmtId="10" fontId="54" fillId="21" borderId="3" applyNumberFormat="0" applyBorder="0" applyAlignment="0" applyProtection="0"/>
    <xf numFmtId="0" fontId="39" fillId="0" borderId="0"/>
    <xf numFmtId="0" fontId="39" fillId="0" borderId="0"/>
    <xf numFmtId="0" fontId="39" fillId="0" borderId="0"/>
    <xf numFmtId="10" fontId="54" fillId="11" borderId="3" applyNumberFormat="0" applyBorder="0" applyAlignment="0" applyProtection="0"/>
    <xf numFmtId="0" fontId="39" fillId="0" borderId="0"/>
    <xf numFmtId="0" fontId="39" fillId="0" borderId="0"/>
    <xf numFmtId="0" fontId="39" fillId="0" borderId="0"/>
    <xf numFmtId="10" fontId="54" fillId="11" borderId="3" applyNumberFormat="0" applyBorder="0" applyAlignment="0" applyProtection="0"/>
    <xf numFmtId="0" fontId="39" fillId="0" borderId="0"/>
    <xf numFmtId="310" fontId="211" fillId="0" borderId="0" applyFill="0" applyBorder="0" applyAlignment="0">
      <protection locked="0"/>
    </xf>
    <xf numFmtId="0" fontId="39" fillId="0" borderId="0"/>
    <xf numFmtId="0" fontId="39" fillId="0" borderId="0"/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0" fontId="39" fillId="0" borderId="0"/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0" fontId="39" fillId="0" borderId="0"/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0" fontId="39" fillId="0" borderId="0"/>
    <xf numFmtId="0" fontId="51" fillId="28" borderId="19" applyBorder="0">
      <protection locked="0"/>
    </xf>
    <xf numFmtId="0" fontId="39" fillId="0" borderId="0"/>
    <xf numFmtId="0" fontId="39" fillId="0" borderId="0"/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0" fontId="39" fillId="0" borderId="0"/>
    <xf numFmtId="311" fontId="211" fillId="0" borderId="0" applyFill="0" applyBorder="0" applyAlignment="0" applyProtection="0">
      <protection locked="0"/>
    </xf>
    <xf numFmtId="0" fontId="39" fillId="0" borderId="0"/>
    <xf numFmtId="0" fontId="39" fillId="0" borderId="0"/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0" fontId="39" fillId="0" borderId="0"/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0" fontId="39" fillId="0" borderId="0"/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0" fontId="39" fillId="0" borderId="0"/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0" fontId="39" fillId="0" borderId="0"/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0" fontId="39" fillId="0" borderId="0"/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0" fontId="39" fillId="0" borderId="0"/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0" fontId="39" fillId="0" borderId="0"/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0" fontId="39" fillId="0" borderId="0"/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37" fontId="211" fillId="0" borderId="0" applyFill="0" applyBorder="0" applyAlignment="0">
      <protection locked="0"/>
    </xf>
    <xf numFmtId="0" fontId="39" fillId="0" borderId="0"/>
    <xf numFmtId="315" fontId="51" fillId="28" borderId="61" applyBorder="0">
      <alignment horizontal="center"/>
      <protection locked="0"/>
    </xf>
    <xf numFmtId="0" fontId="39" fillId="0" borderId="0"/>
    <xf numFmtId="0" fontId="39" fillId="0" borderId="0"/>
    <xf numFmtId="0" fontId="39" fillId="0" borderId="0"/>
    <xf numFmtId="12" fontId="51" fillId="28" borderId="61" applyBorder="0">
      <alignment horizontal="center"/>
      <protection locked="0"/>
    </xf>
    <xf numFmtId="0" fontId="39" fillId="0" borderId="0"/>
    <xf numFmtId="0" fontId="39" fillId="0" borderId="0"/>
    <xf numFmtId="0" fontId="39" fillId="0" borderId="0"/>
    <xf numFmtId="0" fontId="204" fillId="28" borderId="64">
      <alignment horizontal="center" vertical="center"/>
      <protection locked="0"/>
    </xf>
    <xf numFmtId="0" fontId="39" fillId="0" borderId="0"/>
    <xf numFmtId="0" fontId="39" fillId="0" borderId="0"/>
    <xf numFmtId="0" fontId="39" fillId="0" borderId="0"/>
    <xf numFmtId="279" fontId="54" fillId="21" borderId="0" applyBorder="0">
      <protection locked="0"/>
    </xf>
    <xf numFmtId="0" fontId="39" fillId="0" borderId="0"/>
    <xf numFmtId="0" fontId="39" fillId="0" borderId="0"/>
    <xf numFmtId="0" fontId="39" fillId="0" borderId="0"/>
    <xf numFmtId="15" fontId="54" fillId="21" borderId="0" applyBorder="0">
      <protection locked="0"/>
    </xf>
    <xf numFmtId="0" fontId="39" fillId="0" borderId="0"/>
    <xf numFmtId="0" fontId="39" fillId="0" borderId="0"/>
    <xf numFmtId="0" fontId="39" fillId="0" borderId="0"/>
    <xf numFmtId="49" fontId="54" fillId="21" borderId="0" applyBorder="0">
      <protection locked="0"/>
    </xf>
    <xf numFmtId="0" fontId="39" fillId="0" borderId="0"/>
    <xf numFmtId="0" fontId="39" fillId="0" borderId="0"/>
    <xf numFmtId="0" fontId="39" fillId="0" borderId="0"/>
    <xf numFmtId="49" fontId="54" fillId="21" borderId="6" applyNumberFormat="0" applyBorder="0"/>
    <xf numFmtId="0" fontId="39" fillId="0" borderId="0"/>
    <xf numFmtId="0" fontId="39" fillId="0" borderId="0"/>
    <xf numFmtId="0" fontId="39" fillId="0" borderId="0"/>
    <xf numFmtId="0" fontId="37" fillId="0" borderId="3">
      <alignment horizontal="center"/>
    </xf>
    <xf numFmtId="0" fontId="39" fillId="0" borderId="0"/>
    <xf numFmtId="0" fontId="39" fillId="0" borderId="0"/>
    <xf numFmtId="0" fontId="39" fillId="0" borderId="0"/>
    <xf numFmtId="0" fontId="110" fillId="21" borderId="61" applyBorder="0">
      <alignment horizontal="left"/>
    </xf>
    <xf numFmtId="0" fontId="39" fillId="0" borderId="0"/>
    <xf numFmtId="0" fontId="39" fillId="0" borderId="0"/>
    <xf numFmtId="0" fontId="39" fillId="0" borderId="0"/>
    <xf numFmtId="0" fontId="110" fillId="28" borderId="0">
      <alignment horizontal="left"/>
    </xf>
    <xf numFmtId="0" fontId="39" fillId="0" borderId="0"/>
    <xf numFmtId="0" fontId="39" fillId="0" borderId="0"/>
    <xf numFmtId="0" fontId="96" fillId="0" borderId="50" applyNumberFormat="0" applyBorder="0" applyAlignment="0"/>
    <xf numFmtId="0" fontId="39" fillId="0" borderId="0"/>
    <xf numFmtId="176" fontId="48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13">
      <protection locked="0"/>
    </xf>
    <xf numFmtId="294" fontId="51" fillId="0" borderId="0" applyFill="0" applyBorder="0" applyAlignment="0"/>
    <xf numFmtId="295" fontId="39" fillId="0" borderId="0" applyFill="0" applyBorder="0" applyAlignment="0"/>
    <xf numFmtId="0" fontId="39" fillId="0" borderId="0"/>
    <xf numFmtId="0" fontId="39" fillId="0" borderId="0"/>
    <xf numFmtId="0" fontId="193" fillId="0" borderId="0" applyFill="0" applyBorder="0" applyAlignment="0"/>
    <xf numFmtId="288" fontId="104" fillId="0" borderId="0" applyFill="0" applyBorder="0" applyAlignment="0"/>
    <xf numFmtId="0" fontId="39" fillId="0" borderId="0"/>
    <xf numFmtId="0" fontId="39" fillId="0" borderId="0"/>
    <xf numFmtId="294" fontId="51" fillId="0" borderId="0" applyFill="0" applyBorder="0" applyAlignment="0"/>
    <xf numFmtId="295" fontId="39" fillId="0" borderId="0" applyFill="0" applyBorder="0" applyAlignment="0"/>
    <xf numFmtId="0" fontId="39" fillId="0" borderId="0"/>
    <xf numFmtId="0" fontId="39" fillId="0" borderId="0"/>
    <xf numFmtId="296" fontId="51" fillId="0" borderId="0" applyFill="0" applyBorder="0" applyAlignment="0"/>
    <xf numFmtId="297" fontId="104" fillId="0" borderId="0" applyFill="0" applyBorder="0" applyAlignment="0"/>
    <xf numFmtId="0" fontId="39" fillId="0" borderId="0"/>
    <xf numFmtId="0" fontId="39" fillId="0" borderId="0"/>
    <xf numFmtId="0" fontId="193" fillId="0" borderId="0" applyFill="0" applyBorder="0" applyAlignment="0"/>
    <xf numFmtId="288" fontId="104" fillId="0" borderId="0" applyFill="0" applyBorder="0" applyAlignment="0"/>
    <xf numFmtId="0" fontId="39" fillId="0" borderId="0"/>
    <xf numFmtId="0" fontId="39" fillId="0" borderId="0"/>
    <xf numFmtId="235" fontId="141" fillId="0" borderId="0">
      <alignment horizontal="left"/>
    </xf>
    <xf numFmtId="0" fontId="39" fillId="0" borderId="0"/>
    <xf numFmtId="0" fontId="39" fillId="0" borderId="0"/>
    <xf numFmtId="38" fontId="88" fillId="0" borderId="0" applyFont="0" applyFill="0" applyBorder="0" applyAlignment="0" applyProtection="0"/>
    <xf numFmtId="40" fontId="88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39" fillId="0" borderId="0"/>
    <xf numFmtId="323" fontId="88" fillId="0" borderId="0" applyFont="0" applyFill="0" applyBorder="0" applyAlignment="0" applyProtection="0"/>
    <xf numFmtId="324" fontId="88" fillId="0" borderId="0" applyFont="0" applyFill="0" applyBorder="0" applyAlignment="0" applyProtection="0"/>
    <xf numFmtId="0" fontId="39" fillId="0" borderId="0"/>
    <xf numFmtId="0" fontId="51" fillId="0" borderId="0" applyFont="0" applyFill="0" applyBorder="0" applyAlignment="0" applyProtection="0"/>
    <xf numFmtId="0" fontId="39" fillId="0" borderId="0"/>
    <xf numFmtId="0" fontId="39" fillId="0" borderId="0"/>
    <xf numFmtId="176" fontId="61" fillId="0" borderId="0" applyFont="0" applyFill="0" applyBorder="0" applyAlignment="0" applyProtection="0"/>
    <xf numFmtId="0" fontId="39" fillId="0" borderId="0"/>
    <xf numFmtId="0" fontId="39" fillId="0" borderId="0"/>
    <xf numFmtId="201" fontId="51" fillId="0" borderId="0" applyFont="0" applyFill="0" applyBorder="0" applyAlignment="0" applyProtection="0"/>
    <xf numFmtId="0" fontId="39" fillId="0" borderId="0"/>
    <xf numFmtId="1" fontId="48" fillId="0" borderId="0" applyNumberFormat="0" applyFont="0" applyFill="0" applyBorder="0" applyAlignment="0">
      <alignment vertical="center"/>
    </xf>
    <xf numFmtId="0" fontId="39" fillId="0" borderId="0"/>
    <xf numFmtId="0" fontId="39" fillId="0" borderId="0"/>
    <xf numFmtId="37" fontId="58" fillId="0" borderId="0"/>
    <xf numFmtId="0" fontId="39" fillId="0" borderId="0"/>
    <xf numFmtId="0" fontId="39" fillId="0" borderId="0"/>
    <xf numFmtId="0" fontId="48" fillId="0" borderId="14" applyNumberFormat="0" applyFont="0" applyBorder="0" applyProtection="0">
      <alignment horizontal="center" vertical="center"/>
    </xf>
    <xf numFmtId="0" fontId="39" fillId="0" borderId="0"/>
    <xf numFmtId="0" fontId="39" fillId="0" borderId="0"/>
    <xf numFmtId="0" fontId="51" fillId="0" borderId="0" applyNumberFormat="0" applyFill="0" applyBorder="0" applyAlignment="0" applyProtection="0"/>
    <xf numFmtId="325" fontId="37" fillId="0" borderId="0"/>
    <xf numFmtId="0" fontId="37" fillId="0" borderId="0"/>
    <xf numFmtId="326" fontId="39" fillId="0" borderId="0"/>
    <xf numFmtId="0" fontId="39" fillId="0" borderId="0"/>
    <xf numFmtId="0" fontId="39" fillId="0" borderId="0"/>
    <xf numFmtId="326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327" fontId="39" fillId="0" borderId="0"/>
    <xf numFmtId="0" fontId="39" fillId="0" borderId="0"/>
    <xf numFmtId="0" fontId="39" fillId="0" borderId="0"/>
    <xf numFmtId="327" fontId="39" fillId="0" borderId="0"/>
    <xf numFmtId="0" fontId="39" fillId="0" borderId="0"/>
    <xf numFmtId="0" fontId="39" fillId="0" borderId="0"/>
    <xf numFmtId="0" fontId="39" fillId="0" borderId="0"/>
    <xf numFmtId="184" fontId="37" fillId="0" borderId="0"/>
    <xf numFmtId="0" fontId="142" fillId="0" borderId="0"/>
    <xf numFmtId="0" fontId="39" fillId="0" borderId="0"/>
    <xf numFmtId="0" fontId="39" fillId="0" borderId="0"/>
    <xf numFmtId="0" fontId="142" fillId="0" borderId="0"/>
    <xf numFmtId="0" fontId="39" fillId="0" borderId="0"/>
    <xf numFmtId="0" fontId="39" fillId="0" borderId="0"/>
    <xf numFmtId="0" fontId="142" fillId="0" borderId="0"/>
    <xf numFmtId="0" fontId="39" fillId="0" borderId="0"/>
    <xf numFmtId="0" fontId="39" fillId="0" borderId="0"/>
    <xf numFmtId="0" fontId="142" fillId="0" borderId="0"/>
    <xf numFmtId="0" fontId="39" fillId="0" borderId="0"/>
    <xf numFmtId="0" fontId="39" fillId="0" borderId="0"/>
    <xf numFmtId="0" fontId="142" fillId="0" borderId="0"/>
    <xf numFmtId="0" fontId="39" fillId="0" borderId="0"/>
    <xf numFmtId="0" fontId="39" fillId="0" borderId="0"/>
    <xf numFmtId="0" fontId="142" fillId="0" borderId="0"/>
    <xf numFmtId="0" fontId="39" fillId="0" borderId="0"/>
    <xf numFmtId="0" fontId="39" fillId="0" borderId="0"/>
    <xf numFmtId="0" fontId="142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39" fillId="0" borderId="0"/>
    <xf numFmtId="0" fontId="212" fillId="0" borderId="0" applyFill="0" applyBorder="0" applyAlignment="0"/>
    <xf numFmtId="0" fontId="39" fillId="0" borderId="0"/>
    <xf numFmtId="0" fontId="39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39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39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39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39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39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39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39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39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39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39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39" fillId="0" borderId="0"/>
    <xf numFmtId="0" fontId="51" fillId="0" borderId="0" applyFont="0" applyFill="0" applyBorder="0" applyAlignment="0" applyProtection="0"/>
    <xf numFmtId="40" fontId="8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41" fontId="51" fillId="0" borderId="0" applyFont="0" applyFill="0" applyBorder="0" applyAlignment="0" applyProtection="0"/>
    <xf numFmtId="4" fontId="104" fillId="0" borderId="0" applyFont="0" applyFill="0" applyBorder="0" applyAlignment="0" applyProtection="0"/>
    <xf numFmtId="0" fontId="51" fillId="0" borderId="0"/>
    <xf numFmtId="0" fontId="51" fillId="0" borderId="0"/>
    <xf numFmtId="0" fontId="39" fillId="0" borderId="0"/>
    <xf numFmtId="0" fontId="39" fillId="0" borderId="0"/>
    <xf numFmtId="201" fontId="35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328" fontId="204" fillId="21" borderId="64">
      <alignment horizontal="center"/>
    </xf>
    <xf numFmtId="0" fontId="39" fillId="0" borderId="0"/>
    <xf numFmtId="0" fontId="39" fillId="0" borderId="0"/>
    <xf numFmtId="0" fontId="110" fillId="0" borderId="0"/>
    <xf numFmtId="0" fontId="39" fillId="0" borderId="0"/>
    <xf numFmtId="0" fontId="51" fillId="12" borderId="61" applyBorder="0">
      <alignment horizontal="center"/>
      <protection locked="0"/>
    </xf>
    <xf numFmtId="0" fontId="39" fillId="0" borderId="0"/>
    <xf numFmtId="0" fontId="39" fillId="0" borderId="0"/>
    <xf numFmtId="14" fontId="186" fillId="0" borderId="0">
      <alignment horizontal="center" wrapText="1"/>
      <protection locked="0"/>
    </xf>
    <xf numFmtId="0" fontId="39" fillId="0" borderId="0"/>
    <xf numFmtId="329" fontId="51" fillId="0" borderId="20" applyFont="0" applyFill="0" applyBorder="0" applyAlignment="0" applyProtection="0">
      <alignment horizontal="right"/>
    </xf>
    <xf numFmtId="0" fontId="39" fillId="0" borderId="0"/>
    <xf numFmtId="0" fontId="39" fillId="0" borderId="0"/>
    <xf numFmtId="182" fontId="5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121" fillId="0" borderId="0" applyFont="0" applyFill="0" applyBorder="0" applyAlignment="0" applyProtection="0"/>
    <xf numFmtId="0" fontId="39" fillId="0" borderId="0"/>
    <xf numFmtId="0" fontId="39" fillId="0" borderId="0"/>
    <xf numFmtId="292" fontId="51" fillId="0" borderId="0" applyFont="0" applyFill="0" applyBorder="0" applyAlignment="0" applyProtection="0"/>
    <xf numFmtId="293" fontId="104" fillId="0" borderId="0" applyFont="0" applyFill="0" applyBorder="0" applyAlignment="0" applyProtection="0"/>
    <xf numFmtId="0" fontId="39" fillId="0" borderId="0"/>
    <xf numFmtId="0" fontId="39" fillId="0" borderId="0"/>
    <xf numFmtId="330" fontId="51" fillId="0" borderId="0" applyFont="0" applyFill="0" applyBorder="0" applyAlignment="0" applyProtection="0"/>
    <xf numFmtId="331" fontId="104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39" fillId="0" borderId="0"/>
    <xf numFmtId="0" fontId="51" fillId="0" borderId="0" applyFont="0" applyFill="0" applyBorder="0" applyAlignment="0" applyProtection="0"/>
    <xf numFmtId="0" fontId="39" fillId="0" borderId="0"/>
    <xf numFmtId="0" fontId="39" fillId="0" borderId="0"/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0" fontId="39" fillId="0" borderId="0"/>
    <xf numFmtId="280" fontId="52" fillId="0" borderId="0">
      <protection locked="0"/>
    </xf>
    <xf numFmtId="280" fontId="52" fillId="0" borderId="0">
      <protection locked="0"/>
    </xf>
    <xf numFmtId="0" fontId="39" fillId="0" borderId="0"/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332" fontId="39" fillId="0" borderId="0">
      <protection locked="0"/>
    </xf>
    <xf numFmtId="333" fontId="39" fillId="0" borderId="0">
      <protection locked="0"/>
    </xf>
    <xf numFmtId="0" fontId="39" fillId="0" borderId="0"/>
    <xf numFmtId="0" fontId="39" fillId="0" borderId="0"/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332" fontId="39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0" fontId="39" fillId="0" borderId="0"/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0" fontId="39" fillId="0" borderId="0"/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0" fontId="39" fillId="0" borderId="0"/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0" fontId="39" fillId="0" borderId="0"/>
    <xf numFmtId="280" fontId="52" fillId="0" borderId="0">
      <protection locked="0"/>
    </xf>
    <xf numFmtId="280" fontId="52" fillId="0" borderId="0">
      <protection locked="0"/>
    </xf>
    <xf numFmtId="0" fontId="39" fillId="0" borderId="0"/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0" fontId="39" fillId="0" borderId="0"/>
    <xf numFmtId="280" fontId="52" fillId="0" borderId="0">
      <protection locked="0"/>
    </xf>
    <xf numFmtId="280" fontId="52" fillId="0" borderId="0">
      <protection locked="0"/>
    </xf>
    <xf numFmtId="0" fontId="39" fillId="0" borderId="0"/>
    <xf numFmtId="280" fontId="52" fillId="0" borderId="0">
      <protection locked="0"/>
    </xf>
    <xf numFmtId="280" fontId="52" fillId="0" borderId="0">
      <protection locked="0"/>
    </xf>
    <xf numFmtId="0" fontId="39" fillId="0" borderId="0"/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280" fontId="52" fillId="0" borderId="0">
      <protection locked="0"/>
    </xf>
    <xf numFmtId="334" fontId="51" fillId="0" borderId="0" applyFont="0" applyFill="0" applyBorder="0" applyAlignment="0" applyProtection="0"/>
    <xf numFmtId="294" fontId="51" fillId="0" borderId="0" applyFill="0" applyBorder="0" applyAlignment="0"/>
    <xf numFmtId="295" fontId="39" fillId="0" borderId="0" applyFill="0" applyBorder="0" applyAlignment="0"/>
    <xf numFmtId="0" fontId="39" fillId="0" borderId="0"/>
    <xf numFmtId="0" fontId="39" fillId="0" borderId="0"/>
    <xf numFmtId="0" fontId="193" fillId="0" borderId="0" applyFill="0" applyBorder="0" applyAlignment="0"/>
    <xf numFmtId="288" fontId="104" fillId="0" borderId="0" applyFill="0" applyBorder="0" applyAlignment="0"/>
    <xf numFmtId="0" fontId="39" fillId="0" borderId="0"/>
    <xf numFmtId="0" fontId="39" fillId="0" borderId="0"/>
    <xf numFmtId="294" fontId="51" fillId="0" borderId="0" applyFill="0" applyBorder="0" applyAlignment="0"/>
    <xf numFmtId="295" fontId="39" fillId="0" borderId="0" applyFill="0" applyBorder="0" applyAlignment="0"/>
    <xf numFmtId="0" fontId="39" fillId="0" borderId="0"/>
    <xf numFmtId="0" fontId="39" fillId="0" borderId="0"/>
    <xf numFmtId="296" fontId="51" fillId="0" borderId="0" applyFill="0" applyBorder="0" applyAlignment="0"/>
    <xf numFmtId="297" fontId="104" fillId="0" borderId="0" applyFill="0" applyBorder="0" applyAlignment="0"/>
    <xf numFmtId="0" fontId="39" fillId="0" borderId="0"/>
    <xf numFmtId="0" fontId="39" fillId="0" borderId="0"/>
    <xf numFmtId="0" fontId="193" fillId="0" borderId="0" applyFill="0" applyBorder="0" applyAlignment="0"/>
    <xf numFmtId="288" fontId="104" fillId="0" borderId="0" applyFill="0" applyBorder="0" applyAlignment="0"/>
    <xf numFmtId="0" fontId="39" fillId="0" borderId="0"/>
    <xf numFmtId="0" fontId="39" fillId="0" borderId="0"/>
    <xf numFmtId="0" fontId="39" fillId="0" borderId="0"/>
    <xf numFmtId="0" fontId="141" fillId="12" borderId="0"/>
    <xf numFmtId="0" fontId="39" fillId="0" borderId="0"/>
    <xf numFmtId="0" fontId="39" fillId="0" borderId="0"/>
    <xf numFmtId="0" fontId="39" fillId="0" borderId="0"/>
    <xf numFmtId="335" fontId="110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336" fontId="88" fillId="0" borderId="0" applyFont="0" applyFill="0" applyBorder="0" applyProtection="0">
      <alignment horizontal="right" vertical="center"/>
    </xf>
    <xf numFmtId="0" fontId="39" fillId="0" borderId="0"/>
    <xf numFmtId="0" fontId="39" fillId="0" borderId="0"/>
    <xf numFmtId="201" fontId="110" fillId="0" borderId="0" applyFont="0" applyFill="0" applyBorder="0" applyAlignment="0" applyProtection="0"/>
    <xf numFmtId="201" fontId="110" fillId="0" borderId="0" applyFont="0" applyFill="0" applyBorder="0" applyAlignment="0" applyProtection="0"/>
    <xf numFmtId="0" fontId="39" fillId="0" borderId="0"/>
    <xf numFmtId="0" fontId="39" fillId="0" borderId="0"/>
    <xf numFmtId="3" fontId="89" fillId="0" borderId="0" applyFill="0" applyBorder="0" applyAlignment="0" applyProtection="0"/>
    <xf numFmtId="0" fontId="39" fillId="0" borderId="0"/>
    <xf numFmtId="0" fontId="39" fillId="0" borderId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0" fontId="39" fillId="0" borderId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0" fontId="39" fillId="0" borderId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0" fontId="39" fillId="0" borderId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0" fontId="39" fillId="0" borderId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0" fontId="39" fillId="0" borderId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0" fontId="39" fillId="0" borderId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0" fontId="39" fillId="0" borderId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0" fontId="39" fillId="0" borderId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0" fontId="39" fillId="0" borderId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0" fontId="39" fillId="0" borderId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3" fontId="110" fillId="0" borderId="0" applyFill="0" applyBorder="0" applyAlignment="0" applyProtection="0"/>
    <xf numFmtId="0" fontId="39" fillId="0" borderId="0"/>
    <xf numFmtId="0" fontId="39" fillId="0" borderId="0"/>
    <xf numFmtId="0" fontId="100" fillId="0" borderId="0"/>
    <xf numFmtId="0" fontId="39" fillId="0" borderId="0"/>
    <xf numFmtId="0" fontId="39" fillId="0" borderId="0"/>
    <xf numFmtId="0" fontId="39" fillId="0" borderId="0"/>
    <xf numFmtId="0" fontId="213" fillId="12" borderId="0"/>
    <xf numFmtId="0" fontId="39" fillId="0" borderId="0"/>
    <xf numFmtId="0" fontId="39" fillId="0" borderId="0"/>
    <xf numFmtId="0" fontId="214" fillId="29" borderId="0" applyNumberFormat="0" applyFont="0" applyBorder="0" applyAlignment="0">
      <alignment horizontal="center"/>
    </xf>
    <xf numFmtId="0" fontId="39" fillId="0" borderId="0"/>
    <xf numFmtId="328" fontId="51" fillId="0" borderId="0"/>
    <xf numFmtId="0" fontId="39" fillId="0" borderId="0"/>
    <xf numFmtId="0" fontId="39" fillId="0" borderId="0"/>
    <xf numFmtId="30" fontId="92" fillId="0" borderId="0" applyNumberFormat="0" applyFill="0" applyBorder="0" applyAlignment="0" applyProtection="0">
      <alignment horizontal="left"/>
    </xf>
    <xf numFmtId="0" fontId="39" fillId="0" borderId="0"/>
    <xf numFmtId="0" fontId="39" fillId="0" borderId="0"/>
    <xf numFmtId="0" fontId="39" fillId="0" borderId="0"/>
    <xf numFmtId="49" fontId="215" fillId="12" borderId="0" applyBorder="0">
      <alignment horizontal="centerContinuous"/>
    </xf>
    <xf numFmtId="0" fontId="39" fillId="0" borderId="0"/>
    <xf numFmtId="0" fontId="39" fillId="0" borderId="0"/>
    <xf numFmtId="337" fontId="39" fillId="0" borderId="0" applyFont="0" applyFill="0" applyBorder="0" applyAlignment="0" applyProtection="0"/>
    <xf numFmtId="201" fontId="51" fillId="0" borderId="0" applyFont="0" applyFill="0" applyBorder="0" applyAlignment="0" applyProtection="0"/>
    <xf numFmtId="0" fontId="39" fillId="0" borderId="0"/>
    <xf numFmtId="0" fontId="37" fillId="0" borderId="0"/>
    <xf numFmtId="0" fontId="39" fillId="0" borderId="0"/>
    <xf numFmtId="0" fontId="39" fillId="0" borderId="0"/>
    <xf numFmtId="200" fontId="35" fillId="0" borderId="0">
      <alignment horizontal="right" vertical="center"/>
    </xf>
    <xf numFmtId="0" fontId="39" fillId="0" borderId="0"/>
    <xf numFmtId="0" fontId="39" fillId="0" borderId="0"/>
    <xf numFmtId="0" fontId="39" fillId="0" borderId="0"/>
    <xf numFmtId="38" fontId="88" fillId="30" borderId="0" applyNumberFormat="0" applyFont="0" applyBorder="0" applyAlignment="0" applyProtection="0"/>
    <xf numFmtId="0" fontId="39" fillId="0" borderId="0"/>
    <xf numFmtId="0" fontId="39" fillId="0" borderId="0"/>
    <xf numFmtId="0" fontId="214" fillId="1" borderId="12" applyNumberFormat="0" applyFont="0" applyAlignment="0">
      <alignment horizontal="center"/>
    </xf>
    <xf numFmtId="0" fontId="39" fillId="0" borderId="0"/>
    <xf numFmtId="0" fontId="110" fillId="0" borderId="65" applyNumberFormat="0" applyFont="0" applyFill="0" applyAlignment="0" applyProtection="0"/>
    <xf numFmtId="0" fontId="39" fillId="0" borderId="0"/>
    <xf numFmtId="0" fontId="39" fillId="0" borderId="0"/>
    <xf numFmtId="0" fontId="216" fillId="0" borderId="0" applyNumberFormat="0" applyFill="0" applyBorder="0" applyAlignment="0">
      <alignment horizontal="center"/>
    </xf>
    <xf numFmtId="200" fontId="35" fillId="0" borderId="0">
      <alignment vertical="distributed"/>
    </xf>
    <xf numFmtId="0" fontId="39" fillId="0" borderId="0"/>
    <xf numFmtId="0" fontId="39" fillId="0" borderId="0"/>
    <xf numFmtId="0" fontId="39" fillId="0" borderId="0"/>
    <xf numFmtId="176" fontId="48" fillId="0" borderId="0" applyFont="0" applyFill="0" applyBorder="0" applyAlignment="0" applyProtection="0"/>
    <xf numFmtId="0" fontId="39" fillId="0" borderId="0"/>
    <xf numFmtId="0" fontId="39" fillId="0" borderId="0"/>
    <xf numFmtId="0" fontId="88" fillId="0" borderId="0"/>
    <xf numFmtId="0" fontId="39" fillId="0" borderId="0"/>
    <xf numFmtId="0" fontId="39" fillId="0" borderId="0"/>
    <xf numFmtId="338" fontId="142" fillId="0" borderId="0"/>
    <xf numFmtId="0" fontId="39" fillId="0" borderId="0"/>
    <xf numFmtId="339" fontId="174" fillId="0" borderId="0" applyFont="0" applyBorder="0">
      <alignment vertical="center"/>
    </xf>
    <xf numFmtId="0" fontId="39" fillId="0" borderId="0"/>
    <xf numFmtId="0" fontId="39" fillId="0" borderId="0"/>
    <xf numFmtId="0" fontId="93" fillId="0" borderId="0">
      <alignment horizontal="center"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217" fillId="12" borderId="0" applyProtection="0">
      <alignment horizontal="centerContinuous" vertical="center"/>
      <protection hidden="1"/>
    </xf>
    <xf numFmtId="0" fontId="39" fillId="0" borderId="0"/>
    <xf numFmtId="0" fontId="39" fillId="0" borderId="0"/>
    <xf numFmtId="0" fontId="39" fillId="0" borderId="0"/>
    <xf numFmtId="0" fontId="51" fillId="12" borderId="61" applyBorder="0">
      <alignment horizontal="center"/>
    </xf>
    <xf numFmtId="0" fontId="39" fillId="0" borderId="0"/>
    <xf numFmtId="0" fontId="39" fillId="0" borderId="0"/>
    <xf numFmtId="40" fontId="94" fillId="0" borderId="0" applyBorder="0">
      <alignment horizontal="right"/>
    </xf>
    <xf numFmtId="0" fontId="39" fillId="0" borderId="0"/>
    <xf numFmtId="0" fontId="39" fillId="0" borderId="0"/>
    <xf numFmtId="0" fontId="39" fillId="0" borderId="0"/>
    <xf numFmtId="0" fontId="51" fillId="12" borderId="61" applyBorder="0">
      <alignment horizont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51" fillId="0" borderId="0" applyFill="0" applyBorder="0" applyAlignment="0" applyProtection="0"/>
    <xf numFmtId="0" fontId="39" fillId="0" borderId="0"/>
    <xf numFmtId="0" fontId="39" fillId="0" borderId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0" fontId="39" fillId="0" borderId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0" fontId="39" fillId="0" borderId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0" fontId="39" fillId="0" borderId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0" fontId="39" fillId="0" borderId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0" fontId="39" fillId="0" borderId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0" fontId="39" fillId="0" borderId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0" fontId="39" fillId="0" borderId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0" fontId="39" fillId="0" borderId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0" fontId="39" fillId="0" borderId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0" fontId="39" fillId="0" borderId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38" fontId="218" fillId="0" borderId="0" applyFill="0" applyBorder="0" applyAlignment="0" applyProtection="0"/>
    <xf numFmtId="0" fontId="39" fillId="0" borderId="0"/>
    <xf numFmtId="340" fontId="174" fillId="0" borderId="0">
      <alignment vertical="center"/>
    </xf>
    <xf numFmtId="0" fontId="39" fillId="0" borderId="0"/>
    <xf numFmtId="0" fontId="39" fillId="0" borderId="0"/>
    <xf numFmtId="40" fontId="88" fillId="0" borderId="0" applyFont="0" applyFill="0" applyBorder="0" applyAlignment="0" applyProtection="0"/>
    <xf numFmtId="0" fontId="39" fillId="0" borderId="0"/>
    <xf numFmtId="0" fontId="39" fillId="0" borderId="0"/>
    <xf numFmtId="49" fontId="219" fillId="31" borderId="66">
      <alignment horizontal="center" vertical="center" wrapText="1"/>
    </xf>
    <xf numFmtId="0" fontId="39" fillId="0" borderId="0"/>
    <xf numFmtId="0" fontId="39" fillId="0" borderId="0"/>
    <xf numFmtId="0" fontId="39" fillId="0" borderId="0"/>
    <xf numFmtId="0" fontId="219" fillId="32" borderId="67" applyFill="0">
      <alignment horizontal="center" vertical="center" wrapText="1"/>
    </xf>
    <xf numFmtId="0" fontId="39" fillId="0" borderId="0"/>
    <xf numFmtId="0" fontId="39" fillId="0" borderId="0"/>
    <xf numFmtId="0" fontId="39" fillId="0" borderId="0"/>
    <xf numFmtId="0" fontId="202" fillId="0" borderId="68" applyNumberFormat="0" applyFont="0" applyFill="0" applyAlignment="0" applyProtection="0"/>
    <xf numFmtId="0" fontId="39" fillId="0" borderId="0"/>
    <xf numFmtId="0" fontId="39" fillId="0" borderId="0"/>
    <xf numFmtId="0" fontId="39" fillId="0" borderId="0"/>
    <xf numFmtId="0" fontId="202" fillId="0" borderId="69" applyNumberFormat="0" applyFont="0" applyFill="0" applyAlignment="0" applyProtection="0"/>
    <xf numFmtId="0" fontId="39" fillId="0" borderId="0"/>
    <xf numFmtId="0" fontId="39" fillId="0" borderId="0"/>
    <xf numFmtId="0" fontId="39" fillId="0" borderId="0"/>
    <xf numFmtId="0" fontId="110" fillId="0" borderId="70" applyNumberFormat="0" applyFont="0" applyFill="0" applyAlignment="0" applyProtection="0"/>
    <xf numFmtId="0" fontId="39" fillId="0" borderId="0"/>
    <xf numFmtId="0" fontId="39" fillId="0" borderId="0"/>
    <xf numFmtId="236" fontId="145" fillId="0" borderId="0">
      <alignment horizontal="center"/>
    </xf>
    <xf numFmtId="0" fontId="39" fillId="0" borderId="0"/>
    <xf numFmtId="0" fontId="39" fillId="0" borderId="0"/>
    <xf numFmtId="0" fontId="39" fillId="0" borderId="0"/>
    <xf numFmtId="49" fontId="121" fillId="33" borderId="0" applyFont="0" applyFill="0" applyBorder="0" applyProtection="0">
      <alignment horizontal="left" vertical="top" wrapText="1"/>
    </xf>
    <xf numFmtId="0" fontId="39" fillId="0" borderId="0"/>
    <xf numFmtId="0" fontId="39" fillId="0" borderId="0"/>
    <xf numFmtId="49" fontId="200" fillId="0" borderId="0" applyFill="0" applyBorder="0" applyAlignment="0"/>
    <xf numFmtId="49" fontId="200" fillId="0" borderId="0" applyFill="0" applyBorder="0" applyAlignment="0"/>
    <xf numFmtId="0" fontId="39" fillId="0" borderId="0"/>
    <xf numFmtId="0" fontId="39" fillId="0" borderId="0"/>
    <xf numFmtId="334" fontId="51" fillId="0" borderId="0" applyFill="0" applyBorder="0" applyAlignment="0"/>
    <xf numFmtId="341" fontId="104" fillId="0" borderId="0" applyFill="0" applyBorder="0" applyAlignment="0"/>
    <xf numFmtId="0" fontId="39" fillId="0" borderId="0"/>
    <xf numFmtId="0" fontId="39" fillId="0" borderId="0"/>
    <xf numFmtId="342" fontId="51" fillId="0" borderId="0" applyFill="0" applyBorder="0" applyAlignment="0"/>
    <xf numFmtId="343" fontId="104" fillId="0" borderId="0" applyFill="0" applyBorder="0" applyAlignment="0"/>
    <xf numFmtId="0" fontId="39" fillId="0" borderId="0"/>
    <xf numFmtId="0" fontId="39" fillId="0" borderId="0"/>
    <xf numFmtId="0" fontId="39" fillId="0" borderId="0"/>
    <xf numFmtId="0" fontId="121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121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121" fillId="0" borderId="0" applyFont="0" applyFill="0" applyBorder="0" applyAlignment="0" applyProtection="0">
      <alignment horizontal="left"/>
    </xf>
    <xf numFmtId="0" fontId="39" fillId="0" borderId="0"/>
    <xf numFmtId="0" fontId="39" fillId="0" borderId="0"/>
    <xf numFmtId="0" fontId="39" fillId="0" borderId="0"/>
    <xf numFmtId="0" fontId="39" fillId="0" borderId="0"/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39" fillId="0" borderId="0"/>
    <xf numFmtId="0" fontId="220" fillId="12" borderId="0">
      <alignment horizontal="centerContinuous"/>
    </xf>
    <xf numFmtId="0" fontId="220" fillId="12" borderId="0">
      <alignment horizontal="centerContinuous"/>
    </xf>
    <xf numFmtId="0" fontId="39" fillId="0" borderId="0"/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39" fillId="0" borderId="0"/>
    <xf numFmtId="49" fontId="147" fillId="0" borderId="0" applyFill="0" applyBorder="0" applyProtection="0">
      <alignment horizontal="centerContinuous" vertical="center"/>
    </xf>
    <xf numFmtId="0" fontId="39" fillId="0" borderId="0"/>
    <xf numFmtId="0" fontId="39" fillId="0" borderId="0"/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39" fillId="0" borderId="0"/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39" fillId="0" borderId="0"/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39" fillId="0" borderId="0"/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39" fillId="0" borderId="0"/>
    <xf numFmtId="0" fontId="220" fillId="12" borderId="0">
      <alignment horizontal="centerContinuous"/>
    </xf>
    <xf numFmtId="0" fontId="220" fillId="12" borderId="0">
      <alignment horizontal="centerContinuous"/>
    </xf>
    <xf numFmtId="0" fontId="39" fillId="0" borderId="0"/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39" fillId="0" borderId="0"/>
    <xf numFmtId="0" fontId="220" fillId="12" borderId="0">
      <alignment horizontal="centerContinuous"/>
    </xf>
    <xf numFmtId="0" fontId="220" fillId="12" borderId="0">
      <alignment horizontal="centerContinuous"/>
    </xf>
    <xf numFmtId="0" fontId="39" fillId="0" borderId="0"/>
    <xf numFmtId="0" fontId="220" fillId="12" borderId="0">
      <alignment horizontal="centerContinuous"/>
    </xf>
    <xf numFmtId="0" fontId="220" fillId="12" borderId="0">
      <alignment horizontal="centerContinuous"/>
    </xf>
    <xf numFmtId="0" fontId="39" fillId="0" borderId="0"/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220" fillId="12" borderId="0">
      <alignment horizontal="centerContinuous"/>
    </xf>
    <xf numFmtId="0" fontId="39" fillId="0" borderId="0"/>
    <xf numFmtId="0" fontId="39" fillId="0" borderId="0"/>
    <xf numFmtId="344" fontId="174" fillId="0" borderId="0" applyFont="0" applyBorder="0">
      <alignment vertical="center"/>
    </xf>
    <xf numFmtId="0" fontId="39" fillId="0" borderId="0"/>
    <xf numFmtId="0" fontId="39" fillId="0" borderId="0"/>
    <xf numFmtId="0" fontId="52" fillId="0" borderId="9">
      <protection locked="0"/>
    </xf>
    <xf numFmtId="0" fontId="135" fillId="0" borderId="9" applyNumberFormat="0" applyFont="0" applyFill="0" applyAlignment="0" applyProtection="0"/>
    <xf numFmtId="0" fontId="39" fillId="0" borderId="0"/>
    <xf numFmtId="0" fontId="39" fillId="0" borderId="0"/>
    <xf numFmtId="0" fontId="39" fillId="0" borderId="0"/>
    <xf numFmtId="279" fontId="190" fillId="12" borderId="0"/>
    <xf numFmtId="0" fontId="39" fillId="0" borderId="0"/>
    <xf numFmtId="0" fontId="39" fillId="0" borderId="0"/>
    <xf numFmtId="0" fontId="39" fillId="0" borderId="0"/>
    <xf numFmtId="49" fontId="221" fillId="12" borderId="0" applyBorder="0">
      <alignment horizontal="right"/>
    </xf>
    <xf numFmtId="0" fontId="39" fillId="0" borderId="0"/>
    <xf numFmtId="0" fontId="39" fillId="0" borderId="0"/>
    <xf numFmtId="41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95" fillId="0" borderId="15">
      <alignment horizontal="left"/>
    </xf>
    <xf numFmtId="0" fontId="39" fillId="0" borderId="0"/>
    <xf numFmtId="0" fontId="39" fillId="0" borderId="0"/>
    <xf numFmtId="0" fontId="39" fillId="0" borderId="0"/>
    <xf numFmtId="10" fontId="222" fillId="0" borderId="71" applyNumberFormat="0" applyFont="0" applyFill="0" applyAlignment="0" applyProtection="0"/>
    <xf numFmtId="0" fontId="39" fillId="0" borderId="0"/>
    <xf numFmtId="0" fontId="39" fillId="0" borderId="0"/>
    <xf numFmtId="37" fontId="54" fillId="34" borderId="0" applyNumberFormat="0" applyBorder="0" applyAlignment="0" applyProtection="0"/>
    <xf numFmtId="37" fontId="54" fillId="34" borderId="0" applyNumberFormat="0" applyBorder="0" applyAlignment="0" applyProtection="0"/>
    <xf numFmtId="0" fontId="39" fillId="0" borderId="0"/>
    <xf numFmtId="0" fontId="39" fillId="0" borderId="0"/>
    <xf numFmtId="37" fontId="54" fillId="0" borderId="0"/>
    <xf numFmtId="37" fontId="54" fillId="0" borderId="0"/>
    <xf numFmtId="0" fontId="39" fillId="0" borderId="0"/>
    <xf numFmtId="0" fontId="39" fillId="0" borderId="0"/>
    <xf numFmtId="3" fontId="223" fillId="0" borderId="63" applyProtection="0"/>
    <xf numFmtId="3" fontId="223" fillId="0" borderId="63" applyProtection="0"/>
    <xf numFmtId="0" fontId="39" fillId="0" borderId="0"/>
    <xf numFmtId="0" fontId="39" fillId="0" borderId="0"/>
    <xf numFmtId="345" fontId="39" fillId="0" borderId="0" applyFont="0" applyFill="0" applyBorder="0" applyAlignment="0" applyProtection="0"/>
    <xf numFmtId="310" fontId="39" fillId="0" borderId="0" applyFont="0" applyFill="0" applyBorder="0" applyAlignment="0" applyProtection="0"/>
    <xf numFmtId="346" fontId="88" fillId="0" borderId="0" applyFont="0" applyFill="0" applyBorder="0" applyAlignment="0" applyProtection="0"/>
    <xf numFmtId="347" fontId="88" fillId="0" borderId="0" applyFont="0" applyFill="0" applyBorder="0" applyAlignment="0" applyProtection="0"/>
    <xf numFmtId="0" fontId="39" fillId="0" borderId="0"/>
    <xf numFmtId="348" fontId="88" fillId="0" borderId="0" applyFont="0" applyFill="0" applyBorder="0" applyProtection="0">
      <alignment horizontal="right" vertical="center"/>
    </xf>
    <xf numFmtId="0" fontId="39" fillId="0" borderId="0"/>
    <xf numFmtId="0" fontId="39" fillId="0" borderId="0"/>
    <xf numFmtId="0" fontId="39" fillId="0" borderId="0"/>
    <xf numFmtId="312" fontId="88" fillId="0" borderId="0" applyFont="0" applyFill="0" applyBorder="0" applyProtection="0">
      <alignment horizontal="right" vertical="center"/>
    </xf>
    <xf numFmtId="0" fontId="39" fillId="0" borderId="0"/>
    <xf numFmtId="0" fontId="39" fillId="0" borderId="0"/>
    <xf numFmtId="0" fontId="39" fillId="0" borderId="0"/>
    <xf numFmtId="349" fontId="110" fillId="0" borderId="0" applyFont="0" applyFill="0" applyBorder="0" applyAlignment="0"/>
    <xf numFmtId="0" fontId="39" fillId="0" borderId="0"/>
    <xf numFmtId="0" fontId="39" fillId="0" borderId="0"/>
    <xf numFmtId="0" fontId="39" fillId="0" borderId="0"/>
    <xf numFmtId="350" fontId="197" fillId="0" borderId="65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39" fillId="0" borderId="0"/>
    <xf numFmtId="0" fontId="51" fillId="0" borderId="12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3" fontId="224" fillId="0" borderId="50"/>
    <xf numFmtId="0" fontId="39" fillId="0" borderId="0"/>
    <xf numFmtId="0" fontId="39" fillId="0" borderId="0"/>
    <xf numFmtId="0" fontId="39" fillId="0" borderId="0"/>
    <xf numFmtId="351" fontId="88" fillId="0" borderId="0" applyFont="0" applyFill="0" applyBorder="0" applyAlignment="0" applyProtection="0">
      <alignment horizontal="right" vertical="top"/>
    </xf>
    <xf numFmtId="0" fontId="39" fillId="0" borderId="0"/>
    <xf numFmtId="0" fontId="39" fillId="0" borderId="0"/>
    <xf numFmtId="0" fontId="39" fillId="0" borderId="0"/>
    <xf numFmtId="0" fontId="225" fillId="35" borderId="72" applyNumberFormat="0" applyProtection="0">
      <alignment vertical="center"/>
    </xf>
    <xf numFmtId="0" fontId="39" fillId="0" borderId="0"/>
    <xf numFmtId="0" fontId="39" fillId="0" borderId="0"/>
    <xf numFmtId="0" fontId="39" fillId="0" borderId="0"/>
    <xf numFmtId="2" fontId="175" fillId="0" borderId="0" applyFont="0" applyFill="0" applyBorder="0" applyAlignment="0" applyProtection="0"/>
    <xf numFmtId="192" fontId="37" fillId="0" borderId="0">
      <protection locked="0"/>
    </xf>
    <xf numFmtId="352" fontId="37" fillId="0" borderId="0">
      <protection locked="0"/>
    </xf>
    <xf numFmtId="0" fontId="226" fillId="0" borderId="0" applyNumberFormat="0" applyFill="0" applyBorder="0" applyAlignment="0" applyProtection="0"/>
    <xf numFmtId="0" fontId="67" fillId="0" borderId="0">
      <protection locked="0"/>
    </xf>
    <xf numFmtId="0" fontId="227" fillId="0" borderId="0" applyNumberFormat="0" applyFill="0" applyBorder="0" applyAlignment="0" applyProtection="0"/>
    <xf numFmtId="0" fontId="67" fillId="0" borderId="0">
      <protection locked="0"/>
    </xf>
    <xf numFmtId="37" fontId="48" fillId="0" borderId="44">
      <alignment horizontal="center" vertical="center"/>
    </xf>
    <xf numFmtId="37" fontId="48" fillId="0" borderId="5" applyAlignment="0"/>
    <xf numFmtId="0" fontId="46" fillId="0" borderId="0"/>
    <xf numFmtId="0" fontId="103" fillId="0" borderId="0"/>
    <xf numFmtId="0" fontId="228" fillId="0" borderId="0" applyFont="0" applyBorder="0" applyAlignment="0">
      <alignment horizontal="left" vertical="center"/>
    </xf>
    <xf numFmtId="0" fontId="52" fillId="0" borderId="0">
      <protection locked="0"/>
    </xf>
    <xf numFmtId="3" fontId="229" fillId="0" borderId="8" applyNumberFormat="0" applyAlignment="0">
      <alignment vertical="center"/>
    </xf>
    <xf numFmtId="0" fontId="52" fillId="0" borderId="0">
      <protection locked="0"/>
    </xf>
    <xf numFmtId="0" fontId="97" fillId="0" borderId="0" applyNumberFormat="0" applyFill="0" applyBorder="0" applyAlignment="0" applyProtection="0">
      <alignment vertical="top"/>
      <protection locked="0"/>
    </xf>
    <xf numFmtId="0" fontId="63" fillId="4" borderId="19" applyNumberFormat="0" applyFont="0" applyAlignment="0" applyProtection="0">
      <alignment vertical="center"/>
    </xf>
    <xf numFmtId="0" fontId="154" fillId="0" borderId="0">
      <protection locked="0"/>
    </xf>
    <xf numFmtId="10" fontId="230" fillId="0" borderId="0">
      <alignment vertical="center"/>
    </xf>
    <xf numFmtId="204" fontId="154" fillId="0" borderId="0">
      <protection locked="0"/>
    </xf>
    <xf numFmtId="204" fontId="154" fillId="0" borderId="0">
      <protection locked="0"/>
    </xf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>
      <alignment vertical="center"/>
    </xf>
    <xf numFmtId="9" fontId="35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/>
    <xf numFmtId="0" fontId="39" fillId="0" borderId="22" applyBorder="0"/>
    <xf numFmtId="0" fontId="47" fillId="0" borderId="0" applyNumberFormat="0" applyFont="0" applyFill="0" applyBorder="0" applyProtection="0">
      <alignment horizontal="centerContinuous" vertical="center"/>
    </xf>
    <xf numFmtId="0" fontId="96" fillId="0" borderId="0" applyNumberFormat="0" applyFont="0" applyFill="0" applyBorder="0" applyProtection="0">
      <alignment horizontal="centerContinuous" vertical="center"/>
    </xf>
    <xf numFmtId="0" fontId="96" fillId="0" borderId="0" applyNumberFormat="0" applyFont="0" applyFill="0" applyBorder="0" applyProtection="0">
      <alignment horizontal="centerContinuous" vertical="center"/>
    </xf>
    <xf numFmtId="353" fontId="96" fillId="0" borderId="0" applyNumberFormat="0" applyFont="0" applyFill="0" applyBorder="0" applyProtection="0">
      <alignment horizontal="centerContinuous" vertical="center"/>
    </xf>
    <xf numFmtId="177" fontId="231" fillId="0" borderId="8">
      <alignment vertical="center"/>
    </xf>
    <xf numFmtId="3" fontId="35" fillId="0" borderId="3"/>
    <xf numFmtId="0" fontId="35" fillId="0" borderId="3"/>
    <xf numFmtId="3" fontId="35" fillId="0" borderId="73"/>
    <xf numFmtId="3" fontId="35" fillId="0" borderId="74"/>
    <xf numFmtId="0" fontId="232" fillId="0" borderId="3"/>
    <xf numFmtId="0" fontId="233" fillId="0" borderId="0">
      <alignment horizontal="center"/>
    </xf>
    <xf numFmtId="0" fontId="61" fillId="0" borderId="75">
      <alignment horizontal="center"/>
    </xf>
    <xf numFmtId="0" fontId="75" fillId="0" borderId="51"/>
    <xf numFmtId="4" fontId="75" fillId="0" borderId="22"/>
    <xf numFmtId="354" fontId="39" fillId="0" borderId="22"/>
    <xf numFmtId="0" fontId="39" fillId="0" borderId="22"/>
    <xf numFmtId="355" fontId="42" fillId="0" borderId="0">
      <alignment horizontal="center" vertical="center"/>
      <protection locked="0"/>
    </xf>
    <xf numFmtId="353" fontId="47" fillId="0" borderId="76" applyFont="0" applyFill="0" applyBorder="0" applyAlignment="0" applyProtection="0">
      <alignment vertical="center"/>
    </xf>
    <xf numFmtId="356" fontId="47" fillId="0" borderId="76" applyFont="0" applyFill="0" applyBorder="0" applyAlignment="0" applyProtection="0">
      <alignment vertical="center"/>
    </xf>
    <xf numFmtId="0" fontId="113" fillId="0" borderId="3" applyFont="0" applyFill="0" applyBorder="0" applyAlignment="0" applyProtection="0"/>
    <xf numFmtId="0" fontId="234" fillId="0" borderId="3" applyFont="0" applyFill="0" applyBorder="0" applyAlignment="0" applyProtection="0">
      <alignment horizontal="centerContinuous" vertical="center"/>
    </xf>
    <xf numFmtId="195" fontId="78" fillId="0" borderId="0">
      <alignment vertical="center"/>
    </xf>
    <xf numFmtId="291" fontId="39" fillId="0" borderId="0">
      <alignment vertical="center"/>
    </xf>
    <xf numFmtId="357" fontId="37" fillId="0" borderId="0">
      <alignment vertical="center"/>
    </xf>
    <xf numFmtId="358" fontId="96" fillId="0" borderId="0" applyFont="0" applyFill="0" applyBorder="0" applyAlignment="0" applyProtection="0">
      <alignment horizontal="centerContinuous" vertical="center"/>
    </xf>
    <xf numFmtId="181" fontId="9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160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235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0" fontId="35" fillId="0" borderId="0" applyFont="0" applyFill="0" applyBorder="0" applyAlignment="0" applyProtection="0"/>
    <xf numFmtId="41" fontId="235" fillId="0" borderId="0" applyFont="0" applyFill="0" applyBorder="0" applyAlignment="0" applyProtection="0"/>
    <xf numFmtId="41" fontId="63" fillId="0" borderId="0" applyFont="0" applyFill="0" applyBorder="0" applyAlignment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0" fontId="35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359" fontId="60" fillId="0" borderId="77" applyFill="0" applyProtection="0">
      <alignment vertical="center"/>
    </xf>
    <xf numFmtId="41" fontId="63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206" fontId="42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/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43" fontId="39" fillId="0" borderId="0" applyFont="0" applyFill="0" applyBorder="0" applyAlignment="0" applyProtection="0">
      <alignment vertical="center"/>
    </xf>
    <xf numFmtId="0" fontId="42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04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236" fillId="0" borderId="0" applyNumberFormat="0" applyFill="0" applyBorder="0" applyAlignment="0" applyProtection="0">
      <alignment vertical="top"/>
      <protection locked="0"/>
    </xf>
    <xf numFmtId="0" fontId="237" fillId="0" borderId="3">
      <alignment vertical="center"/>
    </xf>
    <xf numFmtId="360" fontId="174" fillId="0" borderId="0" applyFill="0" applyBorder="0">
      <alignment horizontal="centerContinuous"/>
    </xf>
    <xf numFmtId="361" fontId="174" fillId="0" borderId="0" applyFill="0" applyBorder="0">
      <alignment horizontal="centerContinuous"/>
    </xf>
    <xf numFmtId="250" fontId="37" fillId="0" borderId="0" applyFont="0" applyFill="0" applyBorder="0" applyAlignment="0" applyProtection="0"/>
    <xf numFmtId="0" fontId="158" fillId="0" borderId="0">
      <alignment horizontal="center" vertical="center"/>
    </xf>
    <xf numFmtId="0" fontId="47" fillId="0" borderId="0" applyNumberFormat="0" applyFont="0" applyFill="0" applyBorder="0" applyProtection="0">
      <alignment vertical="center"/>
    </xf>
    <xf numFmtId="4" fontId="52" fillId="0" borderId="0">
      <protection locked="0"/>
    </xf>
    <xf numFmtId="3" fontId="175" fillId="0" borderId="0" applyFont="0" applyFill="0" applyBorder="0" applyAlignment="0" applyProtection="0"/>
    <xf numFmtId="193" fontId="37" fillId="0" borderId="0">
      <protection locked="0"/>
    </xf>
    <xf numFmtId="362" fontId="37" fillId="0" borderId="0">
      <protection locked="0"/>
    </xf>
    <xf numFmtId="363" fontId="39" fillId="0" borderId="0" applyFont="0" applyFill="0" applyBorder="0" applyAlignment="0" applyProtection="0"/>
    <xf numFmtId="0" fontId="110" fillId="0" borderId="0"/>
    <xf numFmtId="364" fontId="110" fillId="0" borderId="0" applyFill="0" applyBorder="0">
      <alignment horizontal="centerContinuous"/>
    </xf>
    <xf numFmtId="0" fontId="238" fillId="0" borderId="78" applyNumberFormat="0" applyFill="0" applyAlignment="0" applyProtection="0"/>
    <xf numFmtId="0" fontId="230" fillId="0" borderId="0"/>
    <xf numFmtId="365" fontId="174" fillId="0" borderId="0" applyFill="0" applyBorder="0">
      <alignment horizontal="centerContinuous"/>
    </xf>
    <xf numFmtId="366" fontId="174" fillId="0" borderId="0" applyFill="0" applyBorder="0">
      <alignment horizontal="centerContinuous"/>
    </xf>
    <xf numFmtId="0" fontId="110" fillId="0" borderId="0"/>
    <xf numFmtId="1" fontId="239" fillId="11" borderId="0" applyNumberFormat="0" applyFont="0" applyFill="0" applyBorder="0" applyAlignment="0">
      <alignment vertical="center"/>
    </xf>
    <xf numFmtId="0" fontId="154" fillId="0" borderId="0">
      <protection locked="0"/>
    </xf>
    <xf numFmtId="0" fontId="37" fillId="0" borderId="0" applyFont="0" applyFill="0" applyBorder="0" applyAlignment="0" applyProtection="0"/>
    <xf numFmtId="176" fontId="103" fillId="0" borderId="0" applyNumberFormat="0" applyFont="0" applyFill="0" applyBorder="0" applyProtection="0">
      <alignment vertical="center"/>
    </xf>
    <xf numFmtId="176" fontId="42" fillId="0" borderId="79">
      <alignment vertical="center"/>
    </xf>
    <xf numFmtId="0" fontId="51" fillId="0" borderId="3"/>
    <xf numFmtId="188" fontId="51" fillId="0" borderId="0" applyFont="0" applyFill="0" applyBorder="0" applyAlignment="0" applyProtection="0"/>
    <xf numFmtId="259" fontId="36" fillId="0" borderId="3">
      <alignment vertical="center"/>
    </xf>
    <xf numFmtId="0" fontId="38" fillId="0" borderId="0"/>
    <xf numFmtId="0" fontId="39" fillId="0" borderId="0" applyNumberFormat="0" applyProtection="0">
      <alignment horizontal="center"/>
    </xf>
    <xf numFmtId="176" fontId="103" fillId="0" borderId="0" applyFont="0" applyFill="0" applyBorder="0" applyAlignment="0" applyProtection="0"/>
    <xf numFmtId="0" fontId="240" fillId="0" borderId="0">
      <alignment horizontal="center" vertical="center"/>
    </xf>
    <xf numFmtId="2" fontId="241" fillId="0" borderId="8" applyNumberFormat="0" applyFont="0" applyFill="0" applyAlignment="0" applyProtection="0">
      <alignment vertical="center"/>
    </xf>
    <xf numFmtId="0" fontId="154" fillId="0" borderId="0">
      <protection locked="0"/>
    </xf>
    <xf numFmtId="42" fontId="39" fillId="0" borderId="0" applyFont="0" applyFill="0" applyBorder="0" applyAlignment="0" applyProtection="0">
      <alignment vertical="center"/>
    </xf>
    <xf numFmtId="42" fontId="39" fillId="0" borderId="0" applyFont="0" applyFill="0" applyBorder="0" applyAlignment="0" applyProtection="0">
      <alignment vertical="center"/>
    </xf>
    <xf numFmtId="42" fontId="39" fillId="0" borderId="0" applyFont="0" applyFill="0" applyBorder="0" applyAlignment="0" applyProtection="0">
      <alignment vertical="center"/>
    </xf>
    <xf numFmtId="42" fontId="39" fillId="0" borderId="0" applyFont="0" applyFill="0" applyBorder="0" applyAlignment="0" applyProtection="0">
      <alignment vertical="center"/>
    </xf>
    <xf numFmtId="42" fontId="39" fillId="0" borderId="0" applyFont="0" applyFill="0" applyBorder="0" applyAlignment="0" applyProtection="0">
      <alignment vertical="center"/>
    </xf>
    <xf numFmtId="42" fontId="39" fillId="0" borderId="0" applyFont="0" applyFill="0" applyBorder="0" applyAlignment="0" applyProtection="0">
      <alignment vertical="center"/>
    </xf>
    <xf numFmtId="42" fontId="39" fillId="0" borderId="0" applyFont="0" applyFill="0" applyBorder="0" applyAlignment="0" applyProtection="0"/>
    <xf numFmtId="42" fontId="39" fillId="0" borderId="0" applyFont="0" applyFill="0" applyBorder="0" applyAlignment="0" applyProtection="0"/>
    <xf numFmtId="42" fontId="39" fillId="0" borderId="0" applyFont="0" applyFill="0" applyBorder="0" applyAlignment="0" applyProtection="0"/>
    <xf numFmtId="42" fontId="39" fillId="0" borderId="0" applyFont="0" applyFill="0" applyBorder="0" applyAlignment="0" applyProtection="0"/>
    <xf numFmtId="42" fontId="39" fillId="0" borderId="0" applyFont="0" applyFill="0" applyBorder="0" applyAlignment="0" applyProtection="0"/>
    <xf numFmtId="42" fontId="39" fillId="0" borderId="0" applyFont="0" applyFill="0" applyBorder="0" applyAlignment="0" applyProtection="0"/>
    <xf numFmtId="42" fontId="39" fillId="0" borderId="0" applyFont="0" applyFill="0" applyBorder="0" applyAlignment="0" applyProtection="0"/>
    <xf numFmtId="42" fontId="39" fillId="0" borderId="0" applyFont="0" applyFill="0" applyBorder="0" applyAlignment="0" applyProtection="0"/>
    <xf numFmtId="42" fontId="39" fillId="0" borderId="0" applyFont="0" applyFill="0" applyBorder="0" applyAlignment="0" applyProtection="0"/>
    <xf numFmtId="42" fontId="39" fillId="0" borderId="0" applyFont="0" applyFill="0" applyBorder="0" applyAlignment="0" applyProtection="0"/>
    <xf numFmtId="42" fontId="39" fillId="0" borderId="0" applyFont="0" applyFill="0" applyBorder="0" applyAlignment="0" applyProtection="0"/>
    <xf numFmtId="42" fontId="39" fillId="0" borderId="0" applyFont="0" applyFill="0" applyBorder="0" applyAlignment="0" applyProtection="0">
      <alignment vertical="center"/>
    </xf>
    <xf numFmtId="42" fontId="63" fillId="0" borderId="0" applyFont="0" applyFill="0" applyBorder="0" applyAlignment="0" applyProtection="0">
      <alignment vertical="center"/>
    </xf>
    <xf numFmtId="42" fontId="39" fillId="0" borderId="0" applyFont="0" applyFill="0" applyBorder="0" applyAlignment="0" applyProtection="0">
      <alignment vertical="center"/>
    </xf>
    <xf numFmtId="42" fontId="39" fillId="0" borderId="0" applyFont="0" applyFill="0" applyBorder="0" applyAlignment="0" applyProtection="0">
      <alignment vertical="center"/>
    </xf>
    <xf numFmtId="42" fontId="39" fillId="0" borderId="0" applyFont="0" applyFill="0" applyBorder="0" applyAlignment="0" applyProtection="0">
      <alignment vertical="center"/>
    </xf>
    <xf numFmtId="42" fontId="39" fillId="0" borderId="0" applyFont="0" applyFill="0" applyBorder="0" applyAlignment="0" applyProtection="0">
      <alignment vertical="center"/>
    </xf>
    <xf numFmtId="42" fontId="39" fillId="0" borderId="0" applyFont="0" applyFill="0" applyBorder="0" applyAlignment="0" applyProtection="0">
      <alignment vertical="center"/>
    </xf>
    <xf numFmtId="42" fontId="39" fillId="0" borderId="0" applyFont="0" applyFill="0" applyBorder="0" applyAlignment="0" applyProtection="0">
      <alignment vertical="center"/>
    </xf>
    <xf numFmtId="42" fontId="39" fillId="0" borderId="0" applyFont="0" applyFill="0" applyBorder="0" applyAlignment="0" applyProtection="0">
      <alignment vertical="center"/>
    </xf>
    <xf numFmtId="42" fontId="39" fillId="0" borderId="0" applyFont="0" applyFill="0" applyBorder="0" applyAlignment="0" applyProtection="0">
      <alignment vertical="center"/>
    </xf>
    <xf numFmtId="42" fontId="39" fillId="0" borderId="0" applyFont="0" applyFill="0" applyBorder="0" applyAlignment="0" applyProtection="0">
      <alignment vertical="center"/>
    </xf>
    <xf numFmtId="42" fontId="39" fillId="0" borderId="0" applyFont="0" applyFill="0" applyBorder="0" applyAlignment="0" applyProtection="0">
      <alignment vertical="center"/>
    </xf>
    <xf numFmtId="42" fontId="39" fillId="0" borderId="0" applyFont="0" applyFill="0" applyBorder="0" applyAlignment="0" applyProtection="0">
      <alignment vertical="center"/>
    </xf>
    <xf numFmtId="42" fontId="39" fillId="0" borderId="0" applyFont="0" applyFill="0" applyBorder="0" applyAlignment="0" applyProtection="0">
      <alignment vertical="center"/>
    </xf>
    <xf numFmtId="0" fontId="37" fillId="0" borderId="0" applyFont="0" applyFill="0" applyBorder="0" applyAlignment="0" applyProtection="0"/>
    <xf numFmtId="10" fontId="175" fillId="0" borderId="0" applyFont="0" applyFill="0" applyBorder="0" applyAlignment="0" applyProtection="0"/>
    <xf numFmtId="191" fontId="37" fillId="0" borderId="0">
      <protection locked="0"/>
    </xf>
    <xf numFmtId="367" fontId="37" fillId="0" borderId="0">
      <protection locked="0"/>
    </xf>
    <xf numFmtId="0" fontId="154" fillId="0" borderId="0">
      <protection locked="0"/>
    </xf>
    <xf numFmtId="0" fontId="39" fillId="0" borderId="0"/>
    <xf numFmtId="0" fontId="39" fillId="0" borderId="0">
      <alignment vertical="center"/>
    </xf>
    <xf numFmtId="0" fontId="39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39" fillId="0" borderId="0">
      <alignment vertical="center"/>
    </xf>
    <xf numFmtId="0" fontId="242" fillId="0" borderId="0">
      <alignment vertical="center"/>
    </xf>
    <xf numFmtId="0" fontId="39" fillId="0" borderId="0">
      <alignment vertical="center"/>
    </xf>
    <xf numFmtId="0" fontId="42" fillId="0" borderId="0"/>
    <xf numFmtId="0" fontId="39" fillId="0" borderId="0">
      <alignment vertical="center"/>
    </xf>
    <xf numFmtId="0" fontId="243" fillId="0" borderId="0">
      <alignment vertical="center"/>
    </xf>
    <xf numFmtId="0" fontId="39" fillId="0" borderId="0">
      <alignment vertical="center"/>
    </xf>
    <xf numFmtId="0" fontId="39" fillId="0" borderId="0"/>
    <xf numFmtId="0" fontId="164" fillId="0" borderId="0">
      <alignment vertical="center"/>
    </xf>
    <xf numFmtId="0" fontId="39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/>
    <xf numFmtId="0" fontId="35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164" fillId="0" borderId="0">
      <alignment vertical="center"/>
    </xf>
    <xf numFmtId="0" fontId="200" fillId="0" borderId="0"/>
    <xf numFmtId="0" fontId="37" fillId="0" borderId="0"/>
    <xf numFmtId="0" fontId="63" fillId="0" borderId="0">
      <alignment vertical="center"/>
    </xf>
    <xf numFmtId="0" fontId="160" fillId="0" borderId="0">
      <alignment vertical="center"/>
    </xf>
    <xf numFmtId="0" fontId="39" fillId="0" borderId="0">
      <alignment vertical="center"/>
    </xf>
    <xf numFmtId="0" fontId="51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64" fillId="0" borderId="0">
      <alignment vertical="center"/>
    </xf>
    <xf numFmtId="0" fontId="7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64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243" fillId="0" borderId="0">
      <alignment vertical="center"/>
    </xf>
    <xf numFmtId="0" fontId="39" fillId="0" borderId="0">
      <alignment vertical="center"/>
    </xf>
    <xf numFmtId="0" fontId="244" fillId="0" borderId="0"/>
    <xf numFmtId="0" fontId="35" fillId="0" borderId="0">
      <alignment vertical="center"/>
    </xf>
    <xf numFmtId="0" fontId="42" fillId="0" borderId="0"/>
    <xf numFmtId="0" fontId="39" fillId="0" borderId="3" applyNumberFormat="0" applyFill="0" applyProtection="0">
      <alignment vertical="center"/>
    </xf>
    <xf numFmtId="0" fontId="245" fillId="0" borderId="0" applyNumberFormat="0" applyFill="0" applyBorder="0" applyAlignment="0" applyProtection="0">
      <alignment vertical="top"/>
      <protection locked="0"/>
    </xf>
    <xf numFmtId="0" fontId="52" fillId="0" borderId="9">
      <protection locked="0"/>
    </xf>
    <xf numFmtId="38" fontId="244" fillId="0" borderId="0" applyFont="0" applyFill="0" applyBorder="0" applyAlignment="0" applyProtection="0"/>
    <xf numFmtId="368" fontId="51" fillId="0" borderId="0" applyFont="0" applyFill="0" applyBorder="0" applyAlignment="0" applyProtection="0"/>
    <xf numFmtId="190" fontId="37" fillId="0" borderId="0">
      <protection locked="0"/>
    </xf>
    <xf numFmtId="369" fontId="37" fillId="0" borderId="0">
      <protection locked="0"/>
    </xf>
    <xf numFmtId="370" fontId="175" fillId="0" borderId="0" applyFont="0" applyFill="0" applyBorder="0" applyAlignment="0" applyProtection="0"/>
    <xf numFmtId="194" fontId="37" fillId="0" borderId="0">
      <protection locked="0"/>
    </xf>
    <xf numFmtId="371" fontId="37" fillId="0" borderId="0">
      <protection locked="0"/>
    </xf>
    <xf numFmtId="0" fontId="51" fillId="0" borderId="0"/>
    <xf numFmtId="0" fontId="39" fillId="0" borderId="0"/>
    <xf numFmtId="204" fontId="108" fillId="0" borderId="0">
      <protection locked="0"/>
    </xf>
    <xf numFmtId="204" fontId="108" fillId="0" borderId="0">
      <protection locked="0"/>
    </xf>
    <xf numFmtId="204" fontId="108" fillId="0" borderId="0">
      <protection locked="0"/>
    </xf>
    <xf numFmtId="204" fontId="108" fillId="0" borderId="0">
      <protection locked="0"/>
    </xf>
    <xf numFmtId="0" fontId="246" fillId="0" borderId="0"/>
    <xf numFmtId="204" fontId="154" fillId="0" borderId="0">
      <protection locked="0"/>
    </xf>
    <xf numFmtId="204" fontId="154" fillId="0" borderId="0">
      <protection locked="0"/>
    </xf>
    <xf numFmtId="204" fontId="154" fillId="0" borderId="0">
      <protection locked="0"/>
    </xf>
    <xf numFmtId="0" fontId="33" fillId="0" borderId="0">
      <alignment vertical="center"/>
    </xf>
    <xf numFmtId="0" fontId="32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204" fontId="52" fillId="0" borderId="0">
      <protection locked="0"/>
    </xf>
    <xf numFmtId="0" fontId="52" fillId="0" borderId="0">
      <protection locked="0"/>
    </xf>
    <xf numFmtId="204" fontId="52" fillId="0" borderId="0">
      <protection locked="0"/>
    </xf>
    <xf numFmtId="0" fontId="30" fillId="0" borderId="0">
      <alignment vertical="center"/>
    </xf>
    <xf numFmtId="220" fontId="247" fillId="0" borderId="0" applyFont="0" applyFill="0" applyBorder="0" applyAlignment="0" applyProtection="0"/>
    <xf numFmtId="223" fontId="247" fillId="0" borderId="0" applyFont="0" applyFill="0" applyBorder="0" applyAlignment="0" applyProtection="0"/>
    <xf numFmtId="176" fontId="247" fillId="0" borderId="0" applyFont="0" applyFill="0" applyBorder="0" applyAlignment="0" applyProtection="0"/>
    <xf numFmtId="201" fontId="247" fillId="0" borderId="0" applyFont="0" applyFill="0" applyBorder="0" applyAlignment="0" applyProtection="0"/>
    <xf numFmtId="0" fontId="136" fillId="0" borderId="0" applyNumberFormat="0" applyFill="0" applyBorder="0" applyAlignment="0" applyProtection="0"/>
    <xf numFmtId="0" fontId="29" fillId="0" borderId="0">
      <alignment vertical="center"/>
    </xf>
    <xf numFmtId="0" fontId="51" fillId="0" borderId="0"/>
    <xf numFmtId="0" fontId="72" fillId="0" borderId="2">
      <alignment horizontal="centerContinuous" vertical="center"/>
    </xf>
    <xf numFmtId="0" fontId="72" fillId="0" borderId="2">
      <alignment horizontal="centerContinuous" vertical="center"/>
    </xf>
    <xf numFmtId="0" fontId="72" fillId="0" borderId="2">
      <alignment horizontal="centerContinuous" vertical="center"/>
    </xf>
    <xf numFmtId="0" fontId="72" fillId="0" borderId="2">
      <alignment horizontal="centerContinuous" vertical="center"/>
    </xf>
    <xf numFmtId="0" fontId="72" fillId="0" borderId="2">
      <alignment horizontal="centerContinuous" vertical="center"/>
    </xf>
    <xf numFmtId="0" fontId="72" fillId="0" borderId="2">
      <alignment horizontal="centerContinuous" vertical="center"/>
    </xf>
    <xf numFmtId="0" fontId="60" fillId="0" borderId="2">
      <alignment horizontal="centerContinuous" vertical="center"/>
    </xf>
    <xf numFmtId="0" fontId="72" fillId="0" borderId="2">
      <alignment horizontal="centerContinuous" vertical="center"/>
    </xf>
    <xf numFmtId="0" fontId="28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16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374" fontId="100" fillId="0" borderId="0"/>
    <xf numFmtId="373" fontId="156" fillId="0" borderId="0"/>
    <xf numFmtId="0" fontId="248" fillId="0" borderId="0" applyFont="0" applyFill="0" applyBorder="0" applyAlignment="0" applyProtection="0"/>
    <xf numFmtId="4" fontId="52" fillId="0" borderId="0">
      <protection locked="0"/>
    </xf>
    <xf numFmtId="0" fontId="19" fillId="0" borderId="0">
      <alignment vertical="center"/>
    </xf>
    <xf numFmtId="0" fontId="88" fillId="0" borderId="0"/>
    <xf numFmtId="0" fontId="88" fillId="0" borderId="0"/>
    <xf numFmtId="0" fontId="88" fillId="0" borderId="0"/>
    <xf numFmtId="0" fontId="88" fillId="0" borderId="0"/>
    <xf numFmtId="0" fontId="42" fillId="0" borderId="0"/>
    <xf numFmtId="0" fontId="88" fillId="0" borderId="0"/>
    <xf numFmtId="0" fontId="88" fillId="0" borderId="0"/>
    <xf numFmtId="0" fontId="39" fillId="0" borderId="0"/>
    <xf numFmtId="0" fontId="88" fillId="0" borderId="0"/>
    <xf numFmtId="0" fontId="39" fillId="0" borderId="0"/>
    <xf numFmtId="0" fontId="39" fillId="0" borderId="0"/>
    <xf numFmtId="0" fontId="42" fillId="0" borderId="0"/>
    <xf numFmtId="0" fontId="42" fillId="0" borderId="0"/>
    <xf numFmtId="0" fontId="39" fillId="0" borderId="0"/>
    <xf numFmtId="0" fontId="39" fillId="0" borderId="0"/>
    <xf numFmtId="0" fontId="42" fillId="0" borderId="0"/>
    <xf numFmtId="0" fontId="39" fillId="0" borderId="0"/>
    <xf numFmtId="0" fontId="39" fillId="0" borderId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51" fillId="0" borderId="0"/>
    <xf numFmtId="0" fontId="42" fillId="0" borderId="0"/>
    <xf numFmtId="0" fontId="42" fillId="0" borderId="0"/>
    <xf numFmtId="0" fontId="5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2" fillId="0" borderId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/>
    <xf numFmtId="0" fontId="42" fillId="0" borderId="0"/>
    <xf numFmtId="0" fontId="104" fillId="0" borderId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88" fillId="0" borderId="0"/>
    <xf numFmtId="0" fontId="39" fillId="0" borderId="0"/>
    <xf numFmtId="0" fontId="39" fillId="0" borderId="0"/>
    <xf numFmtId="0" fontId="42" fillId="0" borderId="0" applyFont="0" applyFill="0" applyBorder="0" applyAlignment="0" applyProtection="0"/>
    <xf numFmtId="0" fontId="42" fillId="0" borderId="0"/>
    <xf numFmtId="0" fontId="8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2" fillId="0" borderId="0"/>
    <xf numFmtId="0" fontId="88" fillId="0" borderId="0"/>
    <xf numFmtId="0" fontId="42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39" fillId="0" borderId="0"/>
    <xf numFmtId="0" fontId="51" fillId="0" borderId="0"/>
    <xf numFmtId="0" fontId="88" fillId="0" borderId="0"/>
    <xf numFmtId="0" fontId="4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88" fillId="0" borderId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1" fillId="0" borderId="0"/>
    <xf numFmtId="0" fontId="39" fillId="0" borderId="0"/>
    <xf numFmtId="0" fontId="39" fillId="0" borderId="0"/>
    <xf numFmtId="0" fontId="5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1" fillId="0" borderId="0"/>
    <xf numFmtId="0" fontId="42" fillId="0" borderId="0"/>
    <xf numFmtId="0" fontId="42" fillId="0" borderId="0"/>
    <xf numFmtId="0" fontId="42" fillId="0" borderId="0"/>
    <xf numFmtId="0" fontId="88" fillId="0" borderId="0"/>
    <xf numFmtId="0" fontId="51" fillId="0" borderId="0"/>
    <xf numFmtId="0" fontId="51" fillId="0" borderId="0"/>
    <xf numFmtId="0" fontId="4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88" fillId="0" borderId="0"/>
    <xf numFmtId="0" fontId="42" fillId="0" borderId="0"/>
    <xf numFmtId="0" fontId="42" fillId="0" borderId="0"/>
    <xf numFmtId="0" fontId="88" fillId="0" borderId="0"/>
    <xf numFmtId="0" fontId="88" fillId="0" borderId="0"/>
    <xf numFmtId="0" fontId="51" fillId="0" borderId="0"/>
    <xf numFmtId="0" fontId="5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2" fillId="0" borderId="0"/>
    <xf numFmtId="0" fontId="88" fillId="0" borderId="0"/>
    <xf numFmtId="0" fontId="42" fillId="0" borderId="0"/>
    <xf numFmtId="0" fontId="51" fillId="0" borderId="0"/>
    <xf numFmtId="0" fontId="8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2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1" fillId="0" borderId="0"/>
    <xf numFmtId="0" fontId="42" fillId="0" borderId="0"/>
    <xf numFmtId="0" fontId="104" fillId="0" borderId="0"/>
    <xf numFmtId="0" fontId="39" fillId="0" borderId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/>
    <xf numFmtId="0" fontId="42" fillId="0" borderId="0"/>
    <xf numFmtId="0" fontId="88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39" fillId="0" borderId="0"/>
    <xf numFmtId="0" fontId="39" fillId="0" borderId="0"/>
    <xf numFmtId="0" fontId="51" fillId="0" borderId="0"/>
    <xf numFmtId="0" fontId="88" fillId="0" borderId="0"/>
    <xf numFmtId="0" fontId="42" fillId="0" borderId="0"/>
    <xf numFmtId="0" fontId="42" fillId="0" borderId="0"/>
    <xf numFmtId="0" fontId="51" fillId="0" borderId="0"/>
    <xf numFmtId="0" fontId="51" fillId="0" borderId="0"/>
    <xf numFmtId="204" fontId="52" fillId="0" borderId="0">
      <protection locked="0"/>
    </xf>
    <xf numFmtId="0" fontId="38" fillId="0" borderId="0"/>
    <xf numFmtId="0" fontId="38" fillId="0" borderId="0"/>
    <xf numFmtId="0" fontId="38" fillId="0" borderId="0"/>
    <xf numFmtId="0" fontId="38" fillId="0" borderId="0"/>
    <xf numFmtId="0" fontId="41" fillId="0" borderId="0">
      <alignment horizontal="center"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41" fontId="37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5" fontId="37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217" fontId="39" fillId="0" borderId="0">
      <alignment horizontal="center" vertical="center"/>
    </xf>
    <xf numFmtId="0" fontId="38" fillId="0" borderId="0"/>
    <xf numFmtId="0" fontId="41" fillId="0" borderId="0">
      <alignment horizontal="center"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41" fillId="0" borderId="0">
      <alignment horizontal="center" vertical="center"/>
    </xf>
    <xf numFmtId="0" fontId="38" fillId="0" borderId="0"/>
    <xf numFmtId="0" fontId="38" fillId="0" borderId="0"/>
    <xf numFmtId="0" fontId="89" fillId="0" borderId="0"/>
    <xf numFmtId="0" fontId="56" fillId="0" borderId="12">
      <alignment horizontal="left" vertical="center"/>
    </xf>
    <xf numFmtId="0" fontId="249" fillId="0" borderId="0" applyFont="0" applyFill="0" applyBorder="0" applyAlignment="0" applyProtection="0">
      <alignment horizontal="left"/>
    </xf>
    <xf numFmtId="0" fontId="75" fillId="0" borderId="0">
      <alignment horizontal="right"/>
    </xf>
    <xf numFmtId="0" fontId="249" fillId="0" borderId="0" applyFont="0" applyFill="0" applyBorder="0" applyAlignment="0" applyProtection="0"/>
    <xf numFmtId="0" fontId="249" fillId="0" borderId="0" applyFont="0" applyFill="0" applyBorder="0" applyAlignment="0" applyProtection="0"/>
    <xf numFmtId="0" fontId="79" fillId="0" borderId="0" applyFont="0" applyFill="0" applyBorder="0" applyAlignment="0" applyProtection="0">
      <alignment horizontal="left"/>
    </xf>
    <xf numFmtId="0" fontId="37" fillId="0" borderId="81" applyFont="0" applyFill="0" applyBorder="0" applyAlignment="0" applyProtection="0">
      <protection locked="0"/>
    </xf>
    <xf numFmtId="0" fontId="37" fillId="0" borderId="81" applyFont="0" applyFill="0" applyBorder="0" applyAlignment="0" applyProtection="0">
      <alignment horizontal="right"/>
      <protection locked="0"/>
    </xf>
    <xf numFmtId="0" fontId="37" fillId="0" borderId="81" applyFont="0" applyFill="0" applyBorder="0" applyAlignment="0" applyProtection="0">
      <alignment horizontal="center"/>
    </xf>
    <xf numFmtId="0" fontId="37" fillId="0" borderId="81" applyFont="0" applyFill="0" applyBorder="0" applyAlignment="0" applyProtection="0">
      <alignment horizontal="right"/>
    </xf>
    <xf numFmtId="0" fontId="37" fillId="0" borderId="81" applyFont="0" applyFill="0" applyBorder="0" applyAlignment="0" applyProtection="0">
      <alignment horizontal="center"/>
      <protection locked="0"/>
    </xf>
    <xf numFmtId="4" fontId="52" fillId="0" borderId="0">
      <protection locked="0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3" fillId="0" borderId="0">
      <alignment vertical="top" wrapText="1"/>
      <protection locked="0"/>
    </xf>
    <xf numFmtId="0" fontId="163" fillId="0" borderId="0">
      <alignment vertical="top" wrapText="1"/>
      <protection locked="0"/>
    </xf>
    <xf numFmtId="41" fontId="42" fillId="0" borderId="0" applyFont="0" applyFill="0" applyBorder="0" applyAlignment="0" applyProtection="0"/>
    <xf numFmtId="0" fontId="17" fillId="0" borderId="0">
      <alignment vertical="center"/>
    </xf>
    <xf numFmtId="0" fontId="39" fillId="0" borderId="0">
      <alignment vertical="center"/>
    </xf>
    <xf numFmtId="0" fontId="163" fillId="0" borderId="0">
      <alignment vertical="top" wrapText="1"/>
      <protection locked="0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2" fontId="42" fillId="0" borderId="0" applyFont="0" applyFill="0" applyBorder="0" applyAlignment="0" applyProtection="0"/>
    <xf numFmtId="0" fontId="39" fillId="0" borderId="0"/>
    <xf numFmtId="0" fontId="13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39" fillId="0" borderId="0"/>
    <xf numFmtId="0" fontId="39" fillId="0" borderId="0"/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0" fontId="252" fillId="0" borderId="0">
      <alignment vertical="center"/>
    </xf>
    <xf numFmtId="41" fontId="25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2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42" fontId="4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216" fillId="0" borderId="0">
      <alignment vertical="center"/>
    </xf>
    <xf numFmtId="0" fontId="163" fillId="0" borderId="0">
      <alignment vertical="top" wrapText="1"/>
      <protection locked="0"/>
    </xf>
    <xf numFmtId="0" fontId="163" fillId="0" borderId="0">
      <alignment vertical="top" wrapText="1"/>
      <protection locked="0"/>
    </xf>
    <xf numFmtId="0" fontId="163" fillId="0" borderId="0">
      <alignment vertical="top" wrapText="1"/>
      <protection locked="0"/>
    </xf>
    <xf numFmtId="0" fontId="163" fillId="0" borderId="0">
      <alignment vertical="top" wrapText="1"/>
      <protection locked="0"/>
    </xf>
    <xf numFmtId="0" fontId="253" fillId="0" borderId="0">
      <alignment vertical="center"/>
    </xf>
    <xf numFmtId="41" fontId="25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2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63" fillId="0" borderId="0">
      <alignment vertical="top" wrapText="1"/>
      <protection locked="0"/>
    </xf>
    <xf numFmtId="0" fontId="164" fillId="0" borderId="0">
      <alignment vertical="center"/>
    </xf>
    <xf numFmtId="0" fontId="163" fillId="0" borderId="0">
      <alignment vertical="top" wrapText="1"/>
      <protection locked="0"/>
    </xf>
    <xf numFmtId="0" fontId="163" fillId="0" borderId="0">
      <alignment vertical="top" wrapText="1"/>
      <protection locked="0"/>
    </xf>
    <xf numFmtId="0" fontId="163" fillId="0" borderId="0">
      <alignment vertical="top" wrapText="1"/>
      <protection locked="0"/>
    </xf>
    <xf numFmtId="41" fontId="16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64" fillId="0" borderId="0">
      <alignment vertical="center"/>
    </xf>
    <xf numFmtId="0" fontId="216" fillId="0" borderId="0">
      <alignment vertical="center"/>
    </xf>
    <xf numFmtId="0" fontId="2" fillId="0" borderId="0">
      <alignment vertical="center"/>
    </xf>
  </cellStyleXfs>
  <cellXfs count="124">
    <xf numFmtId="0" fontId="0" fillId="0" borderId="0" xfId="0"/>
    <xf numFmtId="0" fontId="167" fillId="0" borderId="0" xfId="3100" applyFont="1" applyAlignment="1">
      <alignment vertical="center"/>
    </xf>
    <xf numFmtId="183" fontId="169" fillId="0" borderId="37" xfId="3101" applyNumberFormat="1" applyFont="1" applyFill="1" applyBorder="1" applyAlignment="1" applyProtection="1">
      <alignment vertical="center"/>
      <protection locked="0"/>
    </xf>
    <xf numFmtId="0" fontId="34" fillId="0" borderId="0" xfId="3105">
      <alignment vertical="center"/>
    </xf>
    <xf numFmtId="0" fontId="172" fillId="0" borderId="3" xfId="3105" quotePrefix="1" applyFont="1" applyBorder="1" applyAlignment="1">
      <alignment horizontal="center" vertical="center" wrapText="1"/>
    </xf>
    <xf numFmtId="0" fontId="173" fillId="0" borderId="3" xfId="3105" quotePrefix="1" applyFont="1" applyBorder="1" applyAlignment="1">
      <alignment vertical="center" wrapText="1"/>
    </xf>
    <xf numFmtId="0" fontId="173" fillId="0" borderId="3" xfId="3105" applyFont="1" applyBorder="1" applyAlignment="1">
      <alignment vertical="center" wrapText="1"/>
    </xf>
    <xf numFmtId="258" fontId="173" fillId="0" borderId="3" xfId="3105" applyNumberFormat="1" applyFont="1" applyBorder="1" applyAlignment="1">
      <alignment vertical="center" wrapText="1"/>
    </xf>
    <xf numFmtId="0" fontId="34" fillId="0" borderId="0" xfId="3105" quotePrefix="1" applyAlignment="1">
      <alignment vertical="center"/>
    </xf>
    <xf numFmtId="0" fontId="34" fillId="0" borderId="0" xfId="3105" applyAlignment="1">
      <alignment vertical="center"/>
    </xf>
    <xf numFmtId="258" fontId="34" fillId="0" borderId="0" xfId="3105" applyNumberFormat="1" applyAlignment="1">
      <alignment vertical="center"/>
    </xf>
    <xf numFmtId="258" fontId="34" fillId="0" borderId="0" xfId="3105" applyNumberFormat="1">
      <alignment vertical="center"/>
    </xf>
    <xf numFmtId="258" fontId="41" fillId="0" borderId="22" xfId="3103" applyNumberFormat="1" applyFont="1" applyFill="1" applyBorder="1" applyAlignment="1" applyProtection="1">
      <alignment vertical="center"/>
      <protection locked="0"/>
    </xf>
    <xf numFmtId="258" fontId="41" fillId="0" borderId="38" xfId="3103" applyNumberFormat="1" applyFont="1" applyFill="1" applyBorder="1" applyAlignment="1" applyProtection="1">
      <alignment vertical="center"/>
      <protection locked="0"/>
    </xf>
    <xf numFmtId="258" fontId="41" fillId="0" borderId="34" xfId="3103" applyNumberFormat="1" applyFont="1" applyFill="1" applyBorder="1" applyAlignment="1" applyProtection="1">
      <alignment vertical="center"/>
      <protection locked="0"/>
    </xf>
    <xf numFmtId="258" fontId="44" fillId="0" borderId="38" xfId="3103" applyNumberFormat="1" applyFont="1" applyFill="1" applyBorder="1" applyAlignment="1" applyProtection="1">
      <alignment vertical="center"/>
      <protection locked="0"/>
    </xf>
    <xf numFmtId="0" fontId="38" fillId="0" borderId="0" xfId="3100" applyFont="1" applyAlignment="1">
      <alignment vertical="center"/>
    </xf>
    <xf numFmtId="0" fontId="38" fillId="0" borderId="0" xfId="3100" quotePrefix="1" applyFont="1" applyAlignment="1">
      <alignment vertical="center"/>
    </xf>
    <xf numFmtId="10" fontId="41" fillId="0" borderId="20" xfId="2730" applyNumberFormat="1" applyFont="1" applyFill="1" applyBorder="1" applyAlignment="1" applyProtection="1">
      <alignment vertical="center"/>
      <protection locked="0"/>
    </xf>
    <xf numFmtId="10" fontId="41" fillId="0" borderId="33" xfId="2730" applyNumberFormat="1" applyFont="1" applyFill="1" applyBorder="1" applyAlignment="1" applyProtection="1">
      <alignment vertical="center"/>
      <protection locked="0"/>
    </xf>
    <xf numFmtId="10" fontId="41" fillId="0" borderId="33" xfId="2730" applyNumberFormat="1" applyFont="1" applyFill="1" applyBorder="1" applyAlignment="1" applyProtection="1">
      <alignment horizontal="right" vertical="center"/>
      <protection locked="0"/>
    </xf>
    <xf numFmtId="182" fontId="41" fillId="0" borderId="33" xfId="2730" applyNumberFormat="1" applyFont="1" applyFill="1" applyBorder="1" applyAlignment="1" applyProtection="1">
      <alignment horizontal="right" vertical="center"/>
      <protection locked="0"/>
    </xf>
    <xf numFmtId="0" fontId="167" fillId="36" borderId="0" xfId="3100" applyFont="1" applyFill="1" applyAlignment="1">
      <alignment vertical="center"/>
    </xf>
    <xf numFmtId="0" fontId="41" fillId="0" borderId="3" xfId="3105" quotePrefix="1" applyFont="1" applyBorder="1" applyAlignment="1">
      <alignment horizontal="center" vertical="center" wrapText="1"/>
    </xf>
    <xf numFmtId="41" fontId="41" fillId="0" borderId="80" xfId="3106" applyFont="1" applyBorder="1" applyAlignment="1">
      <alignment vertical="center" wrapText="1"/>
    </xf>
    <xf numFmtId="0" fontId="172" fillId="0" borderId="3" xfId="3105" quotePrefix="1" applyFont="1" applyBorder="1" applyAlignment="1">
      <alignment horizontal="center" vertical="center" wrapText="1"/>
    </xf>
    <xf numFmtId="0" fontId="172" fillId="0" borderId="3" xfId="3105" quotePrefix="1" applyFont="1" applyBorder="1" applyAlignment="1">
      <alignment horizontal="center" vertical="center" wrapText="1"/>
    </xf>
    <xf numFmtId="0" fontId="41" fillId="0" borderId="80" xfId="3105" quotePrefix="1" applyFont="1" applyBorder="1" applyAlignment="1">
      <alignment vertical="center" wrapText="1"/>
    </xf>
    <xf numFmtId="0" fontId="41" fillId="0" borderId="80" xfId="3105" quotePrefix="1" applyFont="1" applyBorder="1" applyAlignment="1">
      <alignment horizontal="center" vertical="center" wrapText="1"/>
    </xf>
    <xf numFmtId="177" fontId="41" fillId="0" borderId="80" xfId="3105" applyNumberFormat="1" applyFont="1" applyBorder="1" applyAlignment="1">
      <alignment vertical="center" wrapText="1"/>
    </xf>
    <xf numFmtId="258" fontId="41" fillId="0" borderId="80" xfId="3105" applyNumberFormat="1" applyFont="1" applyBorder="1" applyAlignment="1">
      <alignment vertical="center" wrapText="1"/>
    </xf>
    <xf numFmtId="0" fontId="41" fillId="0" borderId="80" xfId="3105" applyFont="1" applyBorder="1" applyAlignment="1">
      <alignment horizontal="center" vertical="top" wrapText="1"/>
    </xf>
    <xf numFmtId="0" fontId="41" fillId="0" borderId="80" xfId="3105" applyFont="1" applyBorder="1" applyAlignment="1">
      <alignment horizontal="center" vertical="center" wrapText="1"/>
    </xf>
    <xf numFmtId="0" fontId="251" fillId="0" borderId="0" xfId="3105" applyFont="1" applyAlignment="1">
      <alignment horizontal="center" vertical="center"/>
    </xf>
    <xf numFmtId="41" fontId="41" fillId="0" borderId="80" xfId="3106" applyNumberFormat="1" applyFont="1" applyBorder="1" applyAlignment="1">
      <alignment vertical="center" wrapText="1"/>
    </xf>
    <xf numFmtId="333" fontId="41" fillId="0" borderId="20" xfId="2730" applyNumberFormat="1" applyFont="1" applyFill="1" applyBorder="1" applyAlignment="1" applyProtection="1">
      <alignment vertical="center"/>
      <protection locked="0"/>
    </xf>
    <xf numFmtId="258" fontId="167" fillId="0" borderId="0" xfId="3100" applyNumberFormat="1" applyFont="1" applyAlignment="1">
      <alignment vertical="center"/>
    </xf>
    <xf numFmtId="178" fontId="167" fillId="0" borderId="0" xfId="3100" applyNumberFormat="1" applyFont="1" applyAlignment="1">
      <alignment vertical="center"/>
    </xf>
    <xf numFmtId="0" fontId="168" fillId="0" borderId="0" xfId="3065" quotePrefix="1" applyFont="1" applyAlignment="1">
      <alignment horizontal="centerContinuous"/>
    </xf>
    <xf numFmtId="0" fontId="42" fillId="0" borderId="0" xfId="3065" applyFont="1" applyAlignment="1">
      <alignment horizontal="centerContinuous"/>
    </xf>
    <xf numFmtId="258" fontId="169" fillId="0" borderId="46" xfId="3065" quotePrefix="1" applyNumberFormat="1" applyFont="1" applyBorder="1" applyAlignment="1" applyProtection="1">
      <alignment vertical="center"/>
      <protection locked="0"/>
    </xf>
    <xf numFmtId="0" fontId="169" fillId="0" borderId="46" xfId="3065" quotePrefix="1" applyFont="1" applyBorder="1" applyAlignment="1" applyProtection="1">
      <alignment vertical="center"/>
      <protection locked="0"/>
    </xf>
    <xf numFmtId="0" fontId="169" fillId="0" borderId="47" xfId="3065" quotePrefix="1" applyFont="1" applyBorder="1" applyAlignment="1" applyProtection="1">
      <alignment vertical="center"/>
      <protection locked="0"/>
    </xf>
    <xf numFmtId="0" fontId="38" fillId="0" borderId="38" xfId="3065" applyBorder="1" applyAlignment="1" applyProtection="1">
      <alignment horizontal="center" vertical="center"/>
      <protection locked="0"/>
    </xf>
    <xf numFmtId="0" fontId="38" fillId="0" borderId="39" xfId="3065" applyBorder="1" applyAlignment="1" applyProtection="1">
      <alignment horizontal="center" vertical="center"/>
      <protection locked="0"/>
    </xf>
    <xf numFmtId="0" fontId="38" fillId="0" borderId="40" xfId="3065" applyBorder="1" applyAlignment="1" applyProtection="1">
      <alignment horizontal="center" vertical="center"/>
      <protection locked="0"/>
    </xf>
    <xf numFmtId="0" fontId="42" fillId="0" borderId="42" xfId="3065" applyFont="1" applyBorder="1" applyAlignment="1" applyProtection="1">
      <alignment horizontal="center" vertical="center"/>
      <protection locked="0"/>
    </xf>
    <xf numFmtId="0" fontId="42" fillId="0" borderId="18" xfId="3065" quotePrefix="1" applyFont="1" applyBorder="1" applyAlignment="1" applyProtection="1">
      <alignment horizontal="center" vertical="center"/>
      <protection locked="0"/>
    </xf>
    <xf numFmtId="0" fontId="41" fillId="0" borderId="20" xfId="3065" applyFont="1" applyBorder="1" applyAlignment="1" applyProtection="1">
      <alignment vertical="center"/>
      <protection locked="0"/>
    </xf>
    <xf numFmtId="0" fontId="41" fillId="0" borderId="41" xfId="3065" applyFont="1" applyBorder="1" applyAlignment="1" applyProtection="1">
      <alignment horizontal="left" vertical="center"/>
      <protection locked="0"/>
    </xf>
    <xf numFmtId="0" fontId="42" fillId="0" borderId="18" xfId="3065" applyFont="1" applyBorder="1" applyAlignment="1" applyProtection="1">
      <alignment horizontal="center" vertical="center"/>
      <protection locked="0"/>
    </xf>
    <xf numFmtId="0" fontId="42" fillId="0" borderId="13" xfId="3065" applyFont="1" applyBorder="1" applyAlignment="1" applyProtection="1">
      <alignment horizontal="center" vertical="center"/>
      <protection locked="0"/>
    </xf>
    <xf numFmtId="0" fontId="41" fillId="0" borderId="39" xfId="3065" applyFont="1" applyBorder="1" applyAlignment="1" applyProtection="1">
      <alignment vertical="center"/>
      <protection locked="0"/>
    </xf>
    <xf numFmtId="0" fontId="41" fillId="0" borderId="40" xfId="3065" applyFont="1" applyBorder="1" applyAlignment="1" applyProtection="1">
      <alignment horizontal="left" vertical="center"/>
      <protection locked="0"/>
    </xf>
    <xf numFmtId="181" fontId="41" fillId="0" borderId="20" xfId="3065" applyNumberFormat="1" applyFont="1" applyBorder="1" applyAlignment="1" applyProtection="1">
      <alignment vertical="center"/>
      <protection locked="0"/>
    </xf>
    <xf numFmtId="0" fontId="41" fillId="0" borderId="41" xfId="3065" quotePrefix="1" applyFont="1" applyBorder="1" applyAlignment="1" applyProtection="1">
      <alignment horizontal="left" vertical="center"/>
      <protection locked="0"/>
    </xf>
    <xf numFmtId="0" fontId="42" fillId="0" borderId="0" xfId="3065" applyFont="1" applyAlignment="1" applyProtection="1">
      <alignment horizontal="center" vertical="center"/>
      <protection locked="0"/>
    </xf>
    <xf numFmtId="182" fontId="41" fillId="0" borderId="39" xfId="3065" applyNumberFormat="1" applyFont="1" applyBorder="1" applyAlignment="1" applyProtection="1">
      <alignment vertical="center"/>
      <protection locked="0"/>
    </xf>
    <xf numFmtId="0" fontId="41" fillId="0" borderId="43" xfId="3065" quotePrefix="1" applyFont="1" applyBorder="1" applyAlignment="1" applyProtection="1">
      <alignment horizontal="left" vertical="center"/>
      <protection locked="0"/>
    </xf>
    <xf numFmtId="0" fontId="41" fillId="0" borderId="43" xfId="3065" applyFont="1" applyBorder="1" applyAlignment="1" applyProtection="1">
      <alignment horizontal="left" vertical="center"/>
      <protection locked="0"/>
    </xf>
    <xf numFmtId="9" fontId="41" fillId="0" borderId="39" xfId="2730" applyFont="1" applyFill="1" applyBorder="1" applyAlignment="1" applyProtection="1">
      <alignment horizontal="right" vertical="center"/>
      <protection locked="0"/>
    </xf>
    <xf numFmtId="0" fontId="41" fillId="0" borderId="40" xfId="3065" quotePrefix="1" applyFont="1" applyBorder="1" applyAlignment="1" applyProtection="1">
      <alignment horizontal="left" vertical="center"/>
      <protection locked="0"/>
    </xf>
    <xf numFmtId="41" fontId="167" fillId="0" borderId="0" xfId="38844" applyFont="1" applyAlignment="1">
      <alignment vertical="center"/>
    </xf>
    <xf numFmtId="375" fontId="41" fillId="0" borderId="33" xfId="2730" applyNumberFormat="1" applyFont="1" applyFill="1" applyBorder="1" applyAlignment="1" applyProtection="1">
      <alignment horizontal="right" vertical="center"/>
      <protection locked="0"/>
    </xf>
    <xf numFmtId="0" fontId="172" fillId="0" borderId="3" xfId="3105" quotePrefix="1" applyFont="1" applyBorder="1" applyAlignment="1">
      <alignment vertical="center" wrapText="1"/>
    </xf>
    <xf numFmtId="0" fontId="172" fillId="0" borderId="3" xfId="3105" applyFont="1" applyBorder="1" applyAlignment="1">
      <alignment vertical="center" wrapText="1"/>
    </xf>
    <xf numFmtId="258" fontId="172" fillId="0" borderId="3" xfId="3105" applyNumberFormat="1" applyFont="1" applyBorder="1" applyAlignment="1">
      <alignment vertical="center" wrapText="1"/>
    </xf>
    <xf numFmtId="41" fontId="41" fillId="0" borderId="3" xfId="3106" applyFont="1" applyBorder="1" applyAlignment="1">
      <alignment vertical="center" wrapText="1"/>
    </xf>
    <xf numFmtId="41" fontId="41" fillId="0" borderId="82" xfId="3106" applyFont="1" applyBorder="1" applyAlignment="1">
      <alignment vertical="center" wrapText="1"/>
    </xf>
    <xf numFmtId="0" fontId="250" fillId="0" borderId="3" xfId="3105" quotePrefix="1" applyFont="1" applyBorder="1" applyAlignment="1">
      <alignment horizontal="center" vertical="center"/>
    </xf>
    <xf numFmtId="258" fontId="44" fillId="37" borderId="38" xfId="3103" applyNumberFormat="1" applyFont="1" applyFill="1" applyBorder="1" applyAlignment="1" applyProtection="1">
      <alignment vertical="center"/>
      <protection locked="0"/>
    </xf>
    <xf numFmtId="0" fontId="251" fillId="0" borderId="0" xfId="3105" applyFont="1">
      <alignment vertical="center"/>
    </xf>
    <xf numFmtId="41" fontId="250" fillId="0" borderId="3" xfId="3106" quotePrefix="1" applyFont="1" applyBorder="1" applyAlignment="1">
      <alignment horizontal="center" vertical="center"/>
    </xf>
    <xf numFmtId="0" fontId="41" fillId="0" borderId="80" xfId="3105" applyFont="1" applyBorder="1" applyAlignment="1">
      <alignment vertical="top" wrapText="1"/>
    </xf>
    <xf numFmtId="177" fontId="41" fillId="0" borderId="80" xfId="3105" applyNumberFormat="1" applyFont="1" applyBorder="1" applyAlignment="1">
      <alignment vertical="top" wrapText="1"/>
    </xf>
    <xf numFmtId="41" fontId="41" fillId="0" borderId="80" xfId="3106" applyFont="1" applyBorder="1" applyAlignment="1">
      <alignment vertical="top" wrapText="1"/>
    </xf>
    <xf numFmtId="0" fontId="251" fillId="0" borderId="0" xfId="3105" applyFont="1" applyAlignment="1">
      <alignment vertical="top"/>
    </xf>
    <xf numFmtId="0" fontId="251" fillId="0" borderId="0" xfId="3105" quotePrefix="1" applyFont="1" applyAlignment="1">
      <alignment vertical="top"/>
    </xf>
    <xf numFmtId="0" fontId="251" fillId="0" borderId="0" xfId="3105" quotePrefix="1" applyFont="1" applyAlignment="1">
      <alignment vertical="center"/>
    </xf>
    <xf numFmtId="0" fontId="251" fillId="0" borderId="0" xfId="3105" applyFont="1" applyAlignment="1">
      <alignment vertical="center"/>
    </xf>
    <xf numFmtId="177" fontId="251" fillId="0" borderId="0" xfId="3105" applyNumberFormat="1" applyFont="1">
      <alignment vertical="center"/>
    </xf>
    <xf numFmtId="0" fontId="41" fillId="0" borderId="80" xfId="3105" applyFont="1" applyBorder="1" applyAlignment="1">
      <alignment vertical="center" wrapText="1"/>
    </xf>
    <xf numFmtId="41" fontId="41" fillId="0" borderId="80" xfId="3105" applyNumberFormat="1" applyFont="1" applyBorder="1" applyAlignment="1">
      <alignment vertical="center" wrapText="1"/>
    </xf>
    <xf numFmtId="0" fontId="41" fillId="0" borderId="3" xfId="3105" quotePrefix="1" applyFont="1" applyBorder="1" applyAlignment="1">
      <alignment vertical="center" wrapText="1"/>
    </xf>
    <xf numFmtId="177" fontId="41" fillId="0" borderId="3" xfId="3105" applyNumberFormat="1" applyFont="1" applyBorder="1" applyAlignment="1">
      <alignment vertical="center" wrapText="1"/>
    </xf>
    <xf numFmtId="258" fontId="41" fillId="0" borderId="3" xfId="3105" applyNumberFormat="1" applyFont="1" applyBorder="1" applyAlignment="1">
      <alignment vertical="center" wrapText="1"/>
    </xf>
    <xf numFmtId="372" fontId="41" fillId="0" borderId="80" xfId="3105" applyNumberFormat="1" applyFont="1" applyBorder="1" applyAlignment="1">
      <alignment vertical="center" wrapText="1"/>
    </xf>
    <xf numFmtId="41" fontId="35" fillId="0" borderId="0" xfId="3106" applyFont="1">
      <alignment vertical="center"/>
    </xf>
    <xf numFmtId="0" fontId="42" fillId="0" borderId="50" xfId="3065" applyFont="1" applyBorder="1" applyAlignment="1" applyProtection="1">
      <alignment horizontal="center" vertical="center"/>
      <protection locked="0"/>
    </xf>
    <xf numFmtId="0" fontId="42" fillId="0" borderId="51" xfId="3065" applyFont="1" applyBorder="1" applyAlignment="1" applyProtection="1">
      <alignment horizontal="center" vertical="center"/>
      <protection locked="0"/>
    </xf>
    <xf numFmtId="41" fontId="169" fillId="0" borderId="45" xfId="3065" quotePrefix="1" applyNumberFormat="1" applyFont="1" applyBorder="1" applyAlignment="1" applyProtection="1">
      <alignment horizontal="center" vertical="center"/>
      <protection locked="0"/>
    </xf>
    <xf numFmtId="41" fontId="169" fillId="0" borderId="46" xfId="3065" quotePrefix="1" applyNumberFormat="1" applyFont="1" applyBorder="1" applyAlignment="1" applyProtection="1">
      <alignment horizontal="center" vertical="center"/>
      <protection locked="0"/>
    </xf>
    <xf numFmtId="0" fontId="169" fillId="0" borderId="35" xfId="3065" quotePrefix="1" applyFont="1" applyBorder="1" applyAlignment="1" applyProtection="1">
      <alignment horizontal="center" vertical="center"/>
      <protection locked="0"/>
    </xf>
    <xf numFmtId="0" fontId="169" fillId="0" borderId="36" xfId="3065" quotePrefix="1" applyFont="1" applyBorder="1" applyAlignment="1" applyProtection="1">
      <alignment horizontal="center" vertical="center"/>
      <protection locked="0"/>
    </xf>
    <xf numFmtId="0" fontId="169" fillId="0" borderId="36" xfId="3065" applyFont="1" applyBorder="1" applyAlignment="1">
      <alignment horizontal="left" vertical="center"/>
    </xf>
    <xf numFmtId="258" fontId="169" fillId="0" borderId="36" xfId="3065" applyNumberFormat="1" applyFont="1" applyBorder="1" applyAlignment="1">
      <alignment horizontal="left" vertical="center"/>
    </xf>
    <xf numFmtId="0" fontId="38" fillId="0" borderId="32" xfId="3065" applyBorder="1" applyAlignment="1" applyProtection="1">
      <alignment horizontal="center" vertical="center"/>
      <protection locked="0"/>
    </xf>
    <xf numFmtId="0" fontId="38" fillId="0" borderId="11" xfId="3102" applyFont="1" applyBorder="1" applyAlignment="1">
      <alignment horizontal="center" vertical="center"/>
    </xf>
    <xf numFmtId="0" fontId="38" fillId="0" borderId="33" xfId="3102" applyFont="1" applyBorder="1" applyAlignment="1">
      <alignment horizontal="center" vertical="center"/>
    </xf>
    <xf numFmtId="0" fontId="42" fillId="0" borderId="48" xfId="3065" applyFont="1" applyBorder="1" applyAlignment="1" applyProtection="1">
      <alignment horizontal="center" vertical="center"/>
      <protection locked="0"/>
    </xf>
    <xf numFmtId="0" fontId="42" fillId="0" borderId="49" xfId="3065" applyFont="1" applyBorder="1" applyAlignment="1" applyProtection="1">
      <alignment horizontal="center" vertical="center"/>
      <protection locked="0"/>
    </xf>
    <xf numFmtId="0" fontId="42" fillId="0" borderId="52" xfId="3065" applyFont="1" applyBorder="1" applyAlignment="1" applyProtection="1">
      <alignment horizontal="center" vertical="center"/>
      <protection locked="0"/>
    </xf>
    <xf numFmtId="0" fontId="42" fillId="0" borderId="39" xfId="3065" applyFont="1" applyBorder="1" applyAlignment="1" applyProtection="1">
      <alignment horizontal="center" vertical="center"/>
      <protection locked="0"/>
    </xf>
    <xf numFmtId="0" fontId="42" fillId="0" borderId="32" xfId="3065" applyFont="1" applyBorder="1" applyAlignment="1" applyProtection="1">
      <alignment horizontal="center" vertical="center"/>
      <protection locked="0"/>
    </xf>
    <xf numFmtId="0" fontId="42" fillId="0" borderId="11" xfId="3102" applyFont="1" applyBorder="1">
      <alignment vertical="center"/>
    </xf>
    <xf numFmtId="0" fontId="42" fillId="0" borderId="33" xfId="3102" applyFont="1" applyBorder="1">
      <alignment vertical="center"/>
    </xf>
    <xf numFmtId="0" fontId="43" fillId="0" borderId="32" xfId="3065" applyFont="1" applyBorder="1" applyAlignment="1" applyProtection="1">
      <alignment horizontal="center" vertical="center"/>
      <protection locked="0"/>
    </xf>
    <xf numFmtId="0" fontId="43" fillId="0" borderId="11" xfId="3102" applyFont="1" applyBorder="1" applyAlignment="1">
      <alignment horizontal="center" vertical="center"/>
    </xf>
    <xf numFmtId="0" fontId="43" fillId="0" borderId="33" xfId="3102" applyFont="1" applyBorder="1" applyAlignment="1">
      <alignment horizontal="center" vertical="center"/>
    </xf>
    <xf numFmtId="0" fontId="42" fillId="37" borderId="32" xfId="3065" applyFont="1" applyFill="1" applyBorder="1" applyAlignment="1" applyProtection="1">
      <alignment horizontal="center" vertical="center"/>
      <protection locked="0"/>
    </xf>
    <xf numFmtId="0" fontId="42" fillId="37" borderId="11" xfId="3104" applyFont="1" applyFill="1" applyBorder="1">
      <alignment vertical="center"/>
    </xf>
    <xf numFmtId="0" fontId="42" fillId="37" borderId="33" xfId="3104" applyFont="1" applyFill="1" applyBorder="1">
      <alignment vertical="center"/>
    </xf>
    <xf numFmtId="0" fontId="42" fillId="0" borderId="11" xfId="3065" applyFont="1" applyBorder="1" applyAlignment="1" applyProtection="1">
      <alignment horizontal="center" vertical="center"/>
      <protection locked="0"/>
    </xf>
    <xf numFmtId="0" fontId="42" fillId="0" borderId="33" xfId="3065" applyFont="1" applyBorder="1" applyAlignment="1" applyProtection="1">
      <alignment horizontal="center" vertical="center"/>
      <protection locked="0"/>
    </xf>
    <xf numFmtId="0" fontId="170" fillId="0" borderId="0" xfId="3105" applyFont="1" applyAlignment="1">
      <alignment horizontal="center" vertical="center"/>
    </xf>
    <xf numFmtId="0" fontId="1" fillId="0" borderId="0" xfId="3105" applyFont="1" applyAlignment="1">
      <alignment vertical="center"/>
    </xf>
    <xf numFmtId="0" fontId="34" fillId="0" borderId="0" xfId="3105" applyFont="1" applyAlignment="1">
      <alignment vertical="center"/>
    </xf>
    <xf numFmtId="0" fontId="171" fillId="0" borderId="3" xfId="3105" quotePrefix="1" applyFont="1" applyBorder="1" applyAlignment="1">
      <alignment horizontal="center" vertical="center"/>
    </xf>
    <xf numFmtId="0" fontId="172" fillId="0" borderId="3" xfId="3105" quotePrefix="1" applyFont="1" applyBorder="1" applyAlignment="1">
      <alignment horizontal="center" vertical="center" wrapText="1"/>
    </xf>
    <xf numFmtId="0" fontId="34" fillId="0" borderId="0" xfId="3105" quotePrefix="1">
      <alignment vertical="center"/>
    </xf>
    <xf numFmtId="0" fontId="251" fillId="0" borderId="0" xfId="3105" quotePrefix="1" applyFont="1">
      <alignment vertical="center"/>
    </xf>
    <xf numFmtId="0" fontId="251" fillId="0" borderId="0" xfId="3105" applyFont="1" applyAlignment="1">
      <alignment vertical="center"/>
    </xf>
    <xf numFmtId="0" fontId="250" fillId="0" borderId="3" xfId="3105" quotePrefix="1" applyFont="1" applyBorder="1" applyAlignment="1">
      <alignment horizontal="center" vertical="center"/>
    </xf>
    <xf numFmtId="177" fontId="250" fillId="0" borderId="3" xfId="3105" quotePrefix="1" applyNumberFormat="1" applyFont="1" applyBorder="1" applyAlignment="1">
      <alignment horizontal="center" vertical="center"/>
    </xf>
  </cellXfs>
  <cellStyles count="38859">
    <cellStyle name="_x0014_" xfId="37683" xr:uid="{00000000-0005-0000-0000-000000000000}"/>
    <cellStyle name=" " xfId="1" xr:uid="{00000000-0005-0000-0000-000001000000}"/>
    <cellStyle name="          _x000d__x000a_386grabber=GSV7VGA.3" xfId="3109" xr:uid="{00000000-0005-0000-0000-000002000000}"/>
    <cellStyle name="          _x000d__x000a_386grabber=vga.3gr_x000d__x000a_" xfId="3110" xr:uid="{00000000-0005-0000-0000-000003000000}"/>
    <cellStyle name="&quot;" xfId="2" xr:uid="{00000000-0005-0000-0000-000004000000}"/>
    <cellStyle name="&quot;_china" xfId="3111" xr:uid="{00000000-0005-0000-0000-000005000000}"/>
    <cellStyle name="&quot;큰제목&quot;" xfId="3" xr:uid="{00000000-0005-0000-0000-000006000000}"/>
    <cellStyle name="#" xfId="4" xr:uid="{00000000-0005-0000-0000-000007000000}"/>
    <cellStyle name="# 2" xfId="3112" xr:uid="{00000000-0005-0000-0000-000008000000}"/>
    <cellStyle name="#,### M" xfId="3113" xr:uid="{00000000-0005-0000-0000-000009000000}"/>
    <cellStyle name="#,##0" xfId="5" xr:uid="{00000000-0005-0000-0000-00000A000000}"/>
    <cellStyle name="#,##0 2" xfId="3114" xr:uid="{00000000-0005-0000-0000-00000B000000}"/>
    <cellStyle name="#,##0.0" xfId="6" xr:uid="{00000000-0005-0000-0000-00000C000000}"/>
    <cellStyle name="#,##0.0 2" xfId="3115" xr:uid="{00000000-0005-0000-0000-00000D000000}"/>
    <cellStyle name="#,##0.00" xfId="7" xr:uid="{00000000-0005-0000-0000-00000E000000}"/>
    <cellStyle name="#,##0.000" xfId="8" xr:uid="{00000000-0005-0000-0000-00000F000000}"/>
    <cellStyle name="#,##0_(한동건축)고아읍공사설계서 갑지" xfId="9" xr:uid="{00000000-0005-0000-0000-000010000000}"/>
    <cellStyle name="#_cost9702 (2)_계통도 (2)_계통도 " xfId="37684" xr:uid="{00000000-0005-0000-0000-000011000000}"/>
    <cellStyle name="#_cost9702 (2)_공사비예산서 (2)_계통도 " xfId="37685" xr:uid="{00000000-0005-0000-0000-000012000000}"/>
    <cellStyle name="#_cost9702 (2)_공사비예산서_계통도 " xfId="37686" xr:uid="{00000000-0005-0000-0000-000013000000}"/>
    <cellStyle name="#_cost9702 (2)_예정공정표 (2)_계통도 " xfId="37687" xr:uid="{00000000-0005-0000-0000-000014000000}"/>
    <cellStyle name="#_cost9702 (2)_주요자재_계통도 " xfId="37688" xr:uid="{00000000-0005-0000-0000-000015000000}"/>
    <cellStyle name="#_예정공정표_계통도 " xfId="37689" xr:uid="{00000000-0005-0000-0000-000016000000}"/>
    <cellStyle name="#_품셈 " xfId="37690" xr:uid="{00000000-0005-0000-0000-000017000000}"/>
    <cellStyle name="#_품셈_계통도 " xfId="37691" xr:uid="{00000000-0005-0000-0000-000018000000}"/>
    <cellStyle name="$" xfId="10" xr:uid="{00000000-0005-0000-0000-000019000000}"/>
    <cellStyle name="_x0004__x0004__x0019__x001b__x0004_$_x0010__x0010__x0008__x0001_" xfId="3116" xr:uid="{00000000-0005-0000-0000-00001A000000}"/>
    <cellStyle name="$_db진흥" xfId="11" xr:uid="{00000000-0005-0000-0000-00001B000000}"/>
    <cellStyle name="$_SE40" xfId="12" xr:uid="{00000000-0005-0000-0000-00001C000000}"/>
    <cellStyle name="$_견적2" xfId="13" xr:uid="{00000000-0005-0000-0000-00001D000000}"/>
    <cellStyle name="$_기아" xfId="14" xr:uid="{00000000-0005-0000-0000-00001E000000}"/>
    <cellStyle name="%(+,-,0)" xfId="15" xr:uid="{00000000-0005-0000-0000-00001F000000}"/>
    <cellStyle name="&amp;A" xfId="16" xr:uid="{00000000-0005-0000-0000-000020000000}"/>
    <cellStyle name="(##.00)" xfId="17" xr:uid="{00000000-0005-0000-0000-000021000000}"/>
    <cellStyle name="(△콤마)" xfId="18" xr:uid="{00000000-0005-0000-0000-000022000000}"/>
    <cellStyle name="(백분율)" xfId="19" xr:uid="{00000000-0005-0000-0000-000023000000}"/>
    <cellStyle name="(콤마)" xfId="20" xr:uid="{00000000-0005-0000-0000-000024000000}"/>
    <cellStyle name=")" xfId="21" xr:uid="{00000000-0005-0000-0000-000025000000}"/>
    <cellStyle name=";;;" xfId="22" xr:uid="{00000000-0005-0000-0000-000026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3117" xr:uid="{00000000-0005-0000-0000-000027000000}"/>
    <cellStyle name="??_x000c_둄_x001b__x000d_|?_x0001_?_x0003__x0014__x0007__x0001__x0001_" xfId="23" xr:uid="{00000000-0005-0000-0000-000028000000}"/>
    <cellStyle name="??&amp;5_x0007_?._x0007_9_x0008_??_x0007__x0001__x0001_" xfId="24" xr:uid="{00000000-0005-0000-0000-000029000000}"/>
    <cellStyle name="??&amp;6_x0007_?/_x0007_9_x0008_??_x0007__x0001__x0001_" xfId="25" xr:uid="{00000000-0005-0000-0000-00002A000000}"/>
    <cellStyle name="??&amp;O?&amp;H?_x0008__x000f__x0007_?_x0007__x0001__x0001_" xfId="26" xr:uid="{00000000-0005-0000-0000-00002B000000}"/>
    <cellStyle name="??&amp;O?&amp;H?_x0008_??_x0007__x0001__x0001_" xfId="27" xr:uid="{00000000-0005-0000-0000-00002C000000}"/>
    <cellStyle name="??&amp;O?&amp;H?_x0008__x000f__x0007_?_x0007__x0001__x0001__가산2빗물-발주용-시설물토목화" xfId="28" xr:uid="{00000000-0005-0000-0000-00002D000000}"/>
    <cellStyle name="??&amp;멅?둃9_x0008_??_x0007__x0001__x0001_" xfId="29" xr:uid="{00000000-0005-0000-0000-00002E000000}"/>
    <cellStyle name="??&amp;쏗?뷐9_x0008__x0011__x0007_?_x0007__x0001__x0001_" xfId="30" xr:uid="{00000000-0005-0000-0000-00002F000000}"/>
    <cellStyle name="???Ø_°­´? (2)" xfId="3118" xr:uid="{00000000-0005-0000-0000-000030000000}"/>
    <cellStyle name="?W?_laroux" xfId="31" xr:uid="{00000000-0005-0000-0000-000031000000}"/>
    <cellStyle name="?曹%U?&amp;H?_x0008_?s_x000a__x0007__x0001__x0001_" xfId="32" xr:uid="{00000000-0005-0000-0000-000032000000}"/>
    <cellStyle name="]_^[꺞_x0008_?" xfId="3119" xr:uid="{00000000-0005-0000-0000-000033000000}"/>
    <cellStyle name="_(01-14)광양항인건비" xfId="33" xr:uid="{00000000-0005-0000-0000-000034000000}"/>
    <cellStyle name="_(상주시)종합상황실설계서" xfId="3120" xr:uid="{00000000-0005-0000-0000-000035000000}"/>
    <cellStyle name="_~MF0E38" xfId="34" xr:uid="{00000000-0005-0000-0000-000036000000}"/>
    <cellStyle name="_~MF0E38_내역서" xfId="35" xr:uid="{00000000-0005-0000-0000-000037000000}"/>
    <cellStyle name="_~MF0E38_내역서(2차공사)" xfId="36" xr:uid="{00000000-0005-0000-0000-000038000000}"/>
    <cellStyle name="_~MF0E38_설계2임시" xfId="37" xr:uid="{00000000-0005-0000-0000-000039000000}"/>
    <cellStyle name="_~MF0E38_설계2임시_내역서" xfId="38" xr:uid="{00000000-0005-0000-0000-00003A000000}"/>
    <cellStyle name="_~MF0E38_설계2임시_내역서(2차공사)" xfId="39" xr:uid="{00000000-0005-0000-0000-00003B000000}"/>
    <cellStyle name="_~MF0E38_설계2임시_설계서(장)" xfId="40" xr:uid="{00000000-0005-0000-0000-00003C000000}"/>
    <cellStyle name="_~MF0E38_설계2임시_설계서(장)_내역서" xfId="41" xr:uid="{00000000-0005-0000-0000-00003D000000}"/>
    <cellStyle name="_~MF0E38_설계2임시_설계서(장)_내역서(2차공사)" xfId="42" xr:uid="{00000000-0005-0000-0000-00003E000000}"/>
    <cellStyle name="_~MF0E38_설계2임시_설계최종" xfId="43" xr:uid="{00000000-0005-0000-0000-00003F000000}"/>
    <cellStyle name="_~MF0E38_설계2임시_설계최종_내역서" xfId="44" xr:uid="{00000000-0005-0000-0000-000040000000}"/>
    <cellStyle name="_~MF0E38_설계2임시_설계최종_내역서(2차공사)" xfId="45" xr:uid="{00000000-0005-0000-0000-000041000000}"/>
    <cellStyle name="_~MF0E38_설계서(보령,전주,부안)" xfId="46" xr:uid="{00000000-0005-0000-0000-000042000000}"/>
    <cellStyle name="_~MF0E38_설계서(보령,전주,부안)_내역서" xfId="47" xr:uid="{00000000-0005-0000-0000-000043000000}"/>
    <cellStyle name="_~MF0E38_설계서(보령,전주,부안)_내역서(2차공사)" xfId="48" xr:uid="{00000000-0005-0000-0000-000044000000}"/>
    <cellStyle name="_~MF0E38_설계서(보령,전주,부안)_설계2임시" xfId="49" xr:uid="{00000000-0005-0000-0000-000045000000}"/>
    <cellStyle name="_~MF0E38_설계서(보령,전주,부안)_설계2임시_내역서" xfId="50" xr:uid="{00000000-0005-0000-0000-000046000000}"/>
    <cellStyle name="_~MF0E38_설계서(보령,전주,부안)_설계2임시_내역서(2차공사)" xfId="51" xr:uid="{00000000-0005-0000-0000-000047000000}"/>
    <cellStyle name="_~MF0E38_설계서(보령,전주,부안)_설계2임시_설계서(장)" xfId="52" xr:uid="{00000000-0005-0000-0000-000048000000}"/>
    <cellStyle name="_~MF0E38_설계서(보령,전주,부안)_설계2임시_설계서(장)_내역서" xfId="53" xr:uid="{00000000-0005-0000-0000-000049000000}"/>
    <cellStyle name="_~MF0E38_설계서(보령,전주,부안)_설계2임시_설계서(장)_내역서(2차공사)" xfId="54" xr:uid="{00000000-0005-0000-0000-00004A000000}"/>
    <cellStyle name="_~MF0E38_설계서(보령,전주,부안)_설계2임시_설계최종" xfId="55" xr:uid="{00000000-0005-0000-0000-00004B000000}"/>
    <cellStyle name="_~MF0E38_설계서(보령,전주,부안)_설계2임시_설계최종_내역서" xfId="56" xr:uid="{00000000-0005-0000-0000-00004C000000}"/>
    <cellStyle name="_~MF0E38_설계서(보령,전주,부안)_설계2임시_설계최종_내역서(2차공사)" xfId="57" xr:uid="{00000000-0005-0000-0000-00004D000000}"/>
    <cellStyle name="_~MF1105" xfId="58" xr:uid="{00000000-0005-0000-0000-00004E000000}"/>
    <cellStyle name="_~MF1105_내역서" xfId="59" xr:uid="{00000000-0005-0000-0000-00004F000000}"/>
    <cellStyle name="_~MF1105_내역서(2차공사)" xfId="60" xr:uid="{00000000-0005-0000-0000-000050000000}"/>
    <cellStyle name="_~MF1105_설계2임시" xfId="61" xr:uid="{00000000-0005-0000-0000-000051000000}"/>
    <cellStyle name="_~MF1105_설계2임시_내역서" xfId="62" xr:uid="{00000000-0005-0000-0000-000052000000}"/>
    <cellStyle name="_~MF1105_설계2임시_내역서(2차공사)" xfId="63" xr:uid="{00000000-0005-0000-0000-000053000000}"/>
    <cellStyle name="_~MF1105_설계2임시_설계서(장)" xfId="64" xr:uid="{00000000-0005-0000-0000-000054000000}"/>
    <cellStyle name="_~MF1105_설계2임시_설계서(장)_내역서" xfId="65" xr:uid="{00000000-0005-0000-0000-000055000000}"/>
    <cellStyle name="_~MF1105_설계2임시_설계서(장)_내역서(2차공사)" xfId="66" xr:uid="{00000000-0005-0000-0000-000056000000}"/>
    <cellStyle name="_~MF1105_설계2임시_설계최종" xfId="67" xr:uid="{00000000-0005-0000-0000-000057000000}"/>
    <cellStyle name="_~MF1105_설계2임시_설계최종_내역서" xfId="68" xr:uid="{00000000-0005-0000-0000-000058000000}"/>
    <cellStyle name="_~MF1105_설계2임시_설계최종_내역서(2차공사)" xfId="69" xr:uid="{00000000-0005-0000-0000-000059000000}"/>
    <cellStyle name="_~MF1105_설계서(보령,전주,부안)" xfId="70" xr:uid="{00000000-0005-0000-0000-00005A000000}"/>
    <cellStyle name="_~MF1105_설계서(보령,전주,부안)_내역서" xfId="71" xr:uid="{00000000-0005-0000-0000-00005B000000}"/>
    <cellStyle name="_~MF1105_설계서(보령,전주,부안)_내역서(2차공사)" xfId="72" xr:uid="{00000000-0005-0000-0000-00005C000000}"/>
    <cellStyle name="_~MF1105_설계서(보령,전주,부안)_설계2임시" xfId="73" xr:uid="{00000000-0005-0000-0000-00005D000000}"/>
    <cellStyle name="_~MF1105_설계서(보령,전주,부안)_설계2임시_내역서" xfId="74" xr:uid="{00000000-0005-0000-0000-00005E000000}"/>
    <cellStyle name="_~MF1105_설계서(보령,전주,부안)_설계2임시_내역서(2차공사)" xfId="75" xr:uid="{00000000-0005-0000-0000-00005F000000}"/>
    <cellStyle name="_~MF1105_설계서(보령,전주,부안)_설계2임시_설계서(장)" xfId="76" xr:uid="{00000000-0005-0000-0000-000060000000}"/>
    <cellStyle name="_~MF1105_설계서(보령,전주,부안)_설계2임시_설계서(장)_내역서" xfId="77" xr:uid="{00000000-0005-0000-0000-000061000000}"/>
    <cellStyle name="_~MF1105_설계서(보령,전주,부안)_설계2임시_설계서(장)_내역서(2차공사)" xfId="78" xr:uid="{00000000-0005-0000-0000-000062000000}"/>
    <cellStyle name="_~MF1105_설계서(보령,전주,부안)_설계2임시_설계최종" xfId="79" xr:uid="{00000000-0005-0000-0000-000063000000}"/>
    <cellStyle name="_~MF1105_설계서(보령,전주,부안)_설계2임시_설계최종_내역서" xfId="80" xr:uid="{00000000-0005-0000-0000-000064000000}"/>
    <cellStyle name="_~MF1105_설계서(보령,전주,부안)_설계2임시_설계최종_내역서(2차공사)" xfId="81" xr:uid="{00000000-0005-0000-0000-000065000000}"/>
    <cellStyle name="_~MF3E05" xfId="82" xr:uid="{00000000-0005-0000-0000-000066000000}"/>
    <cellStyle name="_~MF3E05_내역서" xfId="83" xr:uid="{00000000-0005-0000-0000-000067000000}"/>
    <cellStyle name="_~MF3E05_내역서(2차공사)" xfId="84" xr:uid="{00000000-0005-0000-0000-000068000000}"/>
    <cellStyle name="_~MF3E05_설계2임시" xfId="85" xr:uid="{00000000-0005-0000-0000-000069000000}"/>
    <cellStyle name="_~MF3E05_설계2임시_내역서" xfId="86" xr:uid="{00000000-0005-0000-0000-00006A000000}"/>
    <cellStyle name="_~MF3E05_설계2임시_내역서(2차공사)" xfId="87" xr:uid="{00000000-0005-0000-0000-00006B000000}"/>
    <cellStyle name="_~MF3E05_설계2임시_설계서(장)" xfId="88" xr:uid="{00000000-0005-0000-0000-00006C000000}"/>
    <cellStyle name="_~MF3E05_설계2임시_설계서(장)_내역서" xfId="89" xr:uid="{00000000-0005-0000-0000-00006D000000}"/>
    <cellStyle name="_~MF3E05_설계2임시_설계서(장)_내역서(2차공사)" xfId="90" xr:uid="{00000000-0005-0000-0000-00006E000000}"/>
    <cellStyle name="_~MF3E05_설계2임시_설계최종" xfId="91" xr:uid="{00000000-0005-0000-0000-00006F000000}"/>
    <cellStyle name="_~MF3E05_설계2임시_설계최종_내역서" xfId="92" xr:uid="{00000000-0005-0000-0000-000070000000}"/>
    <cellStyle name="_~MF3E05_설계2임시_설계최종_내역서(2차공사)" xfId="93" xr:uid="{00000000-0005-0000-0000-000071000000}"/>
    <cellStyle name="_~MF3E05_설계서(보령,전주,부안)" xfId="94" xr:uid="{00000000-0005-0000-0000-000072000000}"/>
    <cellStyle name="_~MF3E05_설계서(보령,전주,부안)_내역서" xfId="95" xr:uid="{00000000-0005-0000-0000-000073000000}"/>
    <cellStyle name="_~MF3E05_설계서(보령,전주,부안)_내역서(2차공사)" xfId="96" xr:uid="{00000000-0005-0000-0000-000074000000}"/>
    <cellStyle name="_~MF3E05_설계서(보령,전주,부안)_설계2임시" xfId="97" xr:uid="{00000000-0005-0000-0000-000075000000}"/>
    <cellStyle name="_~MF3E05_설계서(보령,전주,부안)_설계2임시_내역서" xfId="98" xr:uid="{00000000-0005-0000-0000-000076000000}"/>
    <cellStyle name="_~MF3E05_설계서(보령,전주,부안)_설계2임시_내역서(2차공사)" xfId="99" xr:uid="{00000000-0005-0000-0000-000077000000}"/>
    <cellStyle name="_~MF3E05_설계서(보령,전주,부안)_설계2임시_설계서(장)" xfId="100" xr:uid="{00000000-0005-0000-0000-000078000000}"/>
    <cellStyle name="_~MF3E05_설계서(보령,전주,부안)_설계2임시_설계서(장)_내역서" xfId="101" xr:uid="{00000000-0005-0000-0000-000079000000}"/>
    <cellStyle name="_~MF3E05_설계서(보령,전주,부안)_설계2임시_설계서(장)_내역서(2차공사)" xfId="102" xr:uid="{00000000-0005-0000-0000-00007A000000}"/>
    <cellStyle name="_~MF3E05_설계서(보령,전주,부안)_설계2임시_설계최종" xfId="103" xr:uid="{00000000-0005-0000-0000-00007B000000}"/>
    <cellStyle name="_~MF3E05_설계서(보령,전주,부안)_설계2임시_설계최종_내역서" xfId="104" xr:uid="{00000000-0005-0000-0000-00007C000000}"/>
    <cellStyle name="_~MF3E05_설계서(보령,전주,부안)_설계2임시_설계최종_내역서(2차공사)" xfId="105" xr:uid="{00000000-0005-0000-0000-00007D000000}"/>
    <cellStyle name="_00 단가산출서 9호선,공항,공용" xfId="106" xr:uid="{00000000-0005-0000-0000-00007E000000}"/>
    <cellStyle name="_00자재총괄표(마곡리)" xfId="107" xr:uid="{00000000-0005-0000-0000-00007F000000}"/>
    <cellStyle name="_01" xfId="108" xr:uid="{00000000-0005-0000-0000-000080000000}"/>
    <cellStyle name="_01_강동내역(9.28" xfId="109" xr:uid="{00000000-0005-0000-0000-000081000000}"/>
    <cellStyle name="_01_강동내역(9.28_T05-D03-004D(울산터널-조명제어-안소장님1003)" xfId="110" xr:uid="{00000000-0005-0000-0000-000082000000}"/>
    <cellStyle name="_01_강동내역(9.28_T05-D03-004D(울산터널-환기-구성설비0930)" xfId="111" xr:uid="{00000000-0005-0000-0000-000083000000}"/>
    <cellStyle name="_01_강동내역(9.28_울산강동내역최종(20051101)" xfId="112" xr:uid="{00000000-0005-0000-0000-000084000000}"/>
    <cellStyle name="_01~02 1-1A,1B 구간 공사용 임시전력공사 내역서" xfId="113" xr:uid="{00000000-0005-0000-0000-000085000000}"/>
    <cellStyle name="_01-가로등(삼성상용차)" xfId="37710" xr:uid="{00000000-0005-0000-0000-000086000000}"/>
    <cellStyle name="_01-가로등(수성못오거리)" xfId="37711" xr:uid="{00000000-0005-0000-0000-000087000000}"/>
    <cellStyle name="_01-가로등(신암로)" xfId="37712" xr:uid="{00000000-0005-0000-0000-000088000000}"/>
    <cellStyle name="_01경영관리a(1)" xfId="114" xr:uid="{00000000-0005-0000-0000-000089000000}"/>
    <cellStyle name="_01-공원등" xfId="37713" xr:uid="{00000000-0005-0000-0000-00008A000000}"/>
    <cellStyle name="_01년하반기계획" xfId="115" xr:uid="{00000000-0005-0000-0000-00008B000000}"/>
    <cellStyle name="_01년하반기계획_강동내역(9.28" xfId="116" xr:uid="{00000000-0005-0000-0000-00008C000000}"/>
    <cellStyle name="_01년하반기계획_강동내역(9.28_T05-D03-004D(울산터널-조명제어-안소장님1003)" xfId="117" xr:uid="{00000000-0005-0000-0000-00008D000000}"/>
    <cellStyle name="_01년하반기계획_강동내역(9.28_T05-D03-004D(울산터널-환기-구성설비0930)" xfId="118" xr:uid="{00000000-0005-0000-0000-00008E000000}"/>
    <cellStyle name="_01년하반기계획_강동내역(9.28_울산강동내역최종(20051101)" xfId="119" xr:uid="{00000000-0005-0000-0000-00008F000000}"/>
    <cellStyle name="_01-도급성서이곡운동장0316" xfId="37714" xr:uid="{00000000-0005-0000-0000-000090000000}"/>
    <cellStyle name="_01설변내역서" xfId="3121" xr:uid="{00000000-0005-0000-0000-000091000000}"/>
    <cellStyle name="_01-신호기(도촌삼거리)" xfId="37715" xr:uid="{00000000-0005-0000-0000-000092000000}"/>
    <cellStyle name="_01토공" xfId="120" xr:uid="{00000000-0005-0000-0000-000093000000}"/>
    <cellStyle name="_01-토공" xfId="121" xr:uid="{00000000-0005-0000-0000-000094000000}"/>
    <cellStyle name="_01토공_02. 깨기총괄표1" xfId="122" xr:uid="{00000000-0005-0000-0000-000095000000}"/>
    <cellStyle name="_01토공_라멘교 토공" xfId="123" xr:uid="{00000000-0005-0000-0000-000096000000}"/>
    <cellStyle name="_01토공_라멘교 토공_02. 깨기총괄표1" xfId="124" xr:uid="{00000000-0005-0000-0000-000097000000}"/>
    <cellStyle name="_01토공_철거" xfId="125" xr:uid="{00000000-0005-0000-0000-000098000000}"/>
    <cellStyle name="_01토공_철거_02. 깨기총괄표1" xfId="126" xr:uid="{00000000-0005-0000-0000-000099000000}"/>
    <cellStyle name="_01토공_철거_라멘교 토공" xfId="127" xr:uid="{00000000-0005-0000-0000-00009A000000}"/>
    <cellStyle name="_01토공_철거_라멘교 토공_02. 깨기총괄표1" xfId="128" xr:uid="{00000000-0005-0000-0000-00009B000000}"/>
    <cellStyle name="_02 원가계산서" xfId="3122" xr:uid="{00000000-0005-0000-0000-00009C000000}"/>
    <cellStyle name="_02_배수공" xfId="129" xr:uid="{00000000-0005-0000-0000-00009D000000}"/>
    <cellStyle name="_02-토공" xfId="130" xr:uid="{00000000-0005-0000-0000-00009E000000}"/>
    <cellStyle name="_03. 횡배수관" xfId="131" xr:uid="{00000000-0005-0000-0000-00009F000000}"/>
    <cellStyle name="_030127 전기공사내역발송" xfId="3123" xr:uid="{00000000-0005-0000-0000-0000A0000000}"/>
    <cellStyle name="_03-신호등(삼성상용차)" xfId="37716" xr:uid="{00000000-0005-0000-0000-0000A1000000}"/>
    <cellStyle name="_04 일위대가표" xfId="3124" xr:uid="{00000000-0005-0000-0000-0000A2000000}"/>
    <cellStyle name="_04수량산출서" xfId="132" xr:uid="{00000000-0005-0000-0000-0000A3000000}"/>
    <cellStyle name="_05 단가산출조서" xfId="3125" xr:uid="{00000000-0005-0000-0000-0000A4000000}"/>
    <cellStyle name="_05 산출근거(방송)" xfId="3126" xr:uid="{00000000-0005-0000-0000-0000A5000000}"/>
    <cellStyle name="_060308 한국토지공사광주전남지역본부사옥신축공사방송장치-제출" xfId="3127" xr:uid="{00000000-0005-0000-0000-0000A6000000}"/>
    <cellStyle name="_060803-1" xfId="3128" xr:uid="{00000000-0005-0000-0000-0000A7000000}"/>
    <cellStyle name="_06월소장단회의" xfId="133" xr:uid="{00000000-0005-0000-0000-0000A8000000}"/>
    <cellStyle name="_070112성신여자고냉난방" xfId="3129" xr:uid="{00000000-0005-0000-0000-0000A9000000}"/>
    <cellStyle name="_070122마산창원하수처리장_(전기)" xfId="37717" xr:uid="{00000000-0005-0000-0000-0000AA000000}"/>
    <cellStyle name="_0926견적" xfId="3130" xr:uid="{00000000-0005-0000-0000-0000AB000000}"/>
    <cellStyle name="_1.토공" xfId="134" xr:uid="{00000000-0005-0000-0000-0000AC000000}"/>
    <cellStyle name="_1.토공_02. 깨기총괄표1" xfId="135" xr:uid="{00000000-0005-0000-0000-0000AD000000}"/>
    <cellStyle name="_11-방송내역서" xfId="37718" xr:uid="{00000000-0005-0000-0000-0000AE000000}"/>
    <cellStyle name="_19.2.1.3 깨기총괄" xfId="136" xr:uid="{00000000-0005-0000-0000-0000AF000000}"/>
    <cellStyle name="_1변경내역서(ESC)" xfId="3131" xr:uid="{00000000-0005-0000-0000-0000B0000000}"/>
    <cellStyle name="_1차1회변경" xfId="37719" xr:uid="{00000000-0005-0000-0000-0000B1000000}"/>
    <cellStyle name="_1차1회변경_예정공정표" xfId="37720" xr:uid="{00000000-0005-0000-0000-0000B2000000}"/>
    <cellStyle name="_2.1.1.2.5 포장공" xfId="137" xr:uid="{00000000-0005-0000-0000-0000B3000000}"/>
    <cellStyle name="_2.배 수 공" xfId="138" xr:uid="{00000000-0005-0000-0000-0000B4000000}"/>
    <cellStyle name="_2.배 수 공_02. 깨기총괄표1" xfId="139" xr:uid="{00000000-0005-0000-0000-0000B5000000}"/>
    <cellStyle name="_2.비상발전기관급내역서" xfId="3132" xr:uid="{00000000-0005-0000-0000-0000B6000000}"/>
    <cellStyle name="_2.압입추진내역서" xfId="140" xr:uid="{00000000-0005-0000-0000-0000B7000000}"/>
    <cellStyle name="_2.압입추진내역서_캐노피 견적서" xfId="141" xr:uid="{00000000-0005-0000-0000-0000B8000000}"/>
    <cellStyle name="_2.통신내역서" xfId="37721" xr:uid="{00000000-0005-0000-0000-0000B9000000}"/>
    <cellStyle name="_2000-10회의" xfId="142" xr:uid="{00000000-0005-0000-0000-0000BA000000}"/>
    <cellStyle name="_2001년분 실행" xfId="143" xr:uid="{00000000-0005-0000-0000-0000BB000000}"/>
    <cellStyle name="_2001년스케쥴" xfId="144" xr:uid="{00000000-0005-0000-0000-0000BC000000}"/>
    <cellStyle name="_2001년업무(재조정)" xfId="145" xr:uid="{00000000-0005-0000-0000-0000BD000000}"/>
    <cellStyle name="_2004 SW 사업대가 기준(노임단가표)" xfId="3133" xr:uid="{00000000-0005-0000-0000-0000BE000000}"/>
    <cellStyle name="_2006년 요철맨홀 정비공사(최종 발주용(수정))" xfId="146" xr:uid="{00000000-0005-0000-0000-0000BF000000}"/>
    <cellStyle name="_2006년도 내역서(단가&amp;공량 정리한거...)-1" xfId="3134" xr:uid="{00000000-0005-0000-0000-0000C0000000}"/>
    <cellStyle name="_2007 공사부문노임단가" xfId="3135" xr:uid="{00000000-0005-0000-0000-0000C1000000}"/>
    <cellStyle name="_2007년도 내역서(단가&amp;공량 정리한거...)-1" xfId="3136" xr:uid="{00000000-0005-0000-0000-0000C2000000}"/>
    <cellStyle name="_2008년 시중노임단가" xfId="3137" xr:uid="{00000000-0005-0000-0000-0000C3000000}"/>
    <cellStyle name="_2008-일위대가표-모음-0117" xfId="3138" xr:uid="{00000000-0005-0000-0000-0000C4000000}"/>
    <cellStyle name="_2009년 단가표" xfId="3139" xr:uid="{00000000-0005-0000-0000-0000C5000000}"/>
    <cellStyle name="_2009년 산출표" xfId="3140" xr:uid="{00000000-0005-0000-0000-0000C6000000}"/>
    <cellStyle name="_2010년 산출표" xfId="3141" xr:uid="{00000000-0005-0000-0000-0000C7000000}"/>
    <cellStyle name="_2-4.상반기실적부문별요약" xfId="147" xr:uid="{00000000-0005-0000-0000-0000C8000000}"/>
    <cellStyle name="_2-4.상반기실적부문별요약(표지및목차포함)" xfId="148" xr:uid="{00000000-0005-0000-0000-0000C9000000}"/>
    <cellStyle name="_2-4.상반기실적부문별요약(표지및목차포함)_1" xfId="149" xr:uid="{00000000-0005-0000-0000-0000CA000000}"/>
    <cellStyle name="_2-4.상반기실적부문별요약_1" xfId="150" xr:uid="{00000000-0005-0000-0000-0000CB000000}"/>
    <cellStyle name="_2공구수량" xfId="151" xr:uid="{00000000-0005-0000-0000-0000CC000000}"/>
    <cellStyle name="_2차변경내역서(ESC)" xfId="3142" xr:uid="{00000000-0005-0000-0000-0000CD000000}"/>
    <cellStyle name="_3.구조물공" xfId="152" xr:uid="{00000000-0005-0000-0000-0000CE000000}"/>
    <cellStyle name="_3.구조물공_02. 깨기총괄표1" xfId="153" xr:uid="{00000000-0005-0000-0000-0000CF000000}"/>
    <cellStyle name="_3공구(U형측구)" xfId="154" xr:uid="{00000000-0005-0000-0000-0000D0000000}"/>
    <cellStyle name="_4.단가대비표" xfId="37722" xr:uid="{00000000-0005-0000-0000-0000D1000000}"/>
    <cellStyle name="_4.옹 벽 공" xfId="155" xr:uid="{00000000-0005-0000-0000-0000D2000000}"/>
    <cellStyle name="_4.옹 벽 공_02. 깨기총괄표1" xfId="156" xr:uid="{00000000-0005-0000-0000-0000D3000000}"/>
    <cellStyle name="_4-포장공" xfId="157" xr:uid="{00000000-0005-0000-0000-0000D4000000}"/>
    <cellStyle name="_5.포장공" xfId="158" xr:uid="{00000000-0005-0000-0000-0000D5000000}"/>
    <cellStyle name="_6-깨기1" xfId="159" xr:uid="{00000000-0005-0000-0000-0000D6000000}"/>
    <cellStyle name="_7.배 수 공" xfId="160" xr:uid="{00000000-0005-0000-0000-0000D7000000}"/>
    <cellStyle name="_7.배 수 공_02. 깨기총괄표1" xfId="161" xr:uid="{00000000-0005-0000-0000-0000D8000000}"/>
    <cellStyle name="_7월예정공정표" xfId="162" xr:uid="{00000000-0005-0000-0000-0000D9000000}"/>
    <cellStyle name="_8월공무정산(서동조정)" xfId="163" xr:uid="{00000000-0005-0000-0000-0000DA000000}"/>
    <cellStyle name="_99민간위탁(보령,부안)" xfId="164" xr:uid="{00000000-0005-0000-0000-0000DB000000}"/>
    <cellStyle name="_99민간위탁(보령,부안)_내역서" xfId="165" xr:uid="{00000000-0005-0000-0000-0000DC000000}"/>
    <cellStyle name="_99민간위탁(보령,부안)_내역서(2차공사)" xfId="166" xr:uid="{00000000-0005-0000-0000-0000DD000000}"/>
    <cellStyle name="_99민간위탁(보령,부안)_설계2임시" xfId="167" xr:uid="{00000000-0005-0000-0000-0000DE000000}"/>
    <cellStyle name="_99민간위탁(보령,부안)_설계2임시_내역서" xfId="168" xr:uid="{00000000-0005-0000-0000-0000DF000000}"/>
    <cellStyle name="_99민간위탁(보령,부안)_설계2임시_내역서(2차공사)" xfId="169" xr:uid="{00000000-0005-0000-0000-0000E0000000}"/>
    <cellStyle name="_99민간위탁(보령,부안)_설계2임시_설계서(장)" xfId="170" xr:uid="{00000000-0005-0000-0000-0000E1000000}"/>
    <cellStyle name="_99민간위탁(보령,부안)_설계2임시_설계서(장)_내역서" xfId="171" xr:uid="{00000000-0005-0000-0000-0000E2000000}"/>
    <cellStyle name="_99민간위탁(보령,부안)_설계2임시_설계서(장)_내역서(2차공사)" xfId="172" xr:uid="{00000000-0005-0000-0000-0000E3000000}"/>
    <cellStyle name="_99민간위탁(보령,부안)_설계2임시_설계최종" xfId="173" xr:uid="{00000000-0005-0000-0000-0000E4000000}"/>
    <cellStyle name="_99민간위탁(보령,부안)_설계2임시_설계최종_내역서" xfId="174" xr:uid="{00000000-0005-0000-0000-0000E5000000}"/>
    <cellStyle name="_99민간위탁(보령,부안)_설계2임시_설계최종_내역서(2차공사)" xfId="175" xr:uid="{00000000-0005-0000-0000-0000E6000000}"/>
    <cellStyle name="_99민간위탁(보령,부안)_설계서(보령,전주,부안)" xfId="176" xr:uid="{00000000-0005-0000-0000-0000E7000000}"/>
    <cellStyle name="_99민간위탁(보령,부안)_설계서(보령,전주,부안)_내역서" xfId="177" xr:uid="{00000000-0005-0000-0000-0000E8000000}"/>
    <cellStyle name="_99민간위탁(보령,부안)_설계서(보령,전주,부안)_내역서(2차공사)" xfId="178" xr:uid="{00000000-0005-0000-0000-0000E9000000}"/>
    <cellStyle name="_99민간위탁(보령,부안)_설계서(보령,전주,부안)_설계2임시" xfId="179" xr:uid="{00000000-0005-0000-0000-0000EA000000}"/>
    <cellStyle name="_99민간위탁(보령,부안)_설계서(보령,전주,부안)_설계2임시_내역서" xfId="180" xr:uid="{00000000-0005-0000-0000-0000EB000000}"/>
    <cellStyle name="_99민간위탁(보령,부안)_설계서(보령,전주,부안)_설계2임시_내역서(2차공사)" xfId="181" xr:uid="{00000000-0005-0000-0000-0000EC000000}"/>
    <cellStyle name="_99민간위탁(보령,부안)_설계서(보령,전주,부안)_설계2임시_설계서(장)" xfId="182" xr:uid="{00000000-0005-0000-0000-0000ED000000}"/>
    <cellStyle name="_99민간위탁(보령,부안)_설계서(보령,전주,부안)_설계2임시_설계서(장)_내역서" xfId="183" xr:uid="{00000000-0005-0000-0000-0000EE000000}"/>
    <cellStyle name="_99민간위탁(보령,부안)_설계서(보령,전주,부안)_설계2임시_설계서(장)_내역서(2차공사)" xfId="184" xr:uid="{00000000-0005-0000-0000-0000EF000000}"/>
    <cellStyle name="_99민간위탁(보령,부안)_설계서(보령,전주,부안)_설계2임시_설계최종" xfId="185" xr:uid="{00000000-0005-0000-0000-0000F0000000}"/>
    <cellStyle name="_99민간위탁(보령,부안)_설계서(보령,전주,부안)_설계2임시_설계최종_내역서" xfId="186" xr:uid="{00000000-0005-0000-0000-0000F1000000}"/>
    <cellStyle name="_99민간위탁(보령,부안)_설계서(보령,전주,부안)_설계2임시_설계최종_내역서(2차공사)" xfId="187" xr:uid="{00000000-0005-0000-0000-0000F2000000}"/>
    <cellStyle name="_'99상반기경영개선활동결과(게시용)" xfId="188" xr:uid="{00000000-0005-0000-0000-0000F3000000}"/>
    <cellStyle name="_9월소장단회의" xfId="189" xr:uid="{00000000-0005-0000-0000-0000F4000000}"/>
    <cellStyle name="_A1-토공-유점1L-1" xfId="190" xr:uid="{00000000-0005-0000-0000-0000F5000000}"/>
    <cellStyle name="_ADM견적양식" xfId="3143" xr:uid="{00000000-0005-0000-0000-0000F6000000}"/>
    <cellStyle name="_Book1" xfId="191" xr:uid="{00000000-0005-0000-0000-0000F7000000}"/>
    <cellStyle name="_Book1_1" xfId="192" xr:uid="{00000000-0005-0000-0000-0000F8000000}"/>
    <cellStyle name="_Book2" xfId="193" xr:uid="{00000000-0005-0000-0000-0000F9000000}"/>
    <cellStyle name="_Book3" xfId="194" xr:uid="{00000000-0005-0000-0000-0000FA000000}"/>
    <cellStyle name="_Book3_강동내역(9.28" xfId="195" xr:uid="{00000000-0005-0000-0000-0000FB000000}"/>
    <cellStyle name="_Book3_강동내역(9.28_T05-D03-004D(울산터널-조명제어-안소장님1003)" xfId="196" xr:uid="{00000000-0005-0000-0000-0000FC000000}"/>
    <cellStyle name="_Book3_강동내역(9.28_T05-D03-004D(울산터널-환기-구성설비0930)" xfId="197" xr:uid="{00000000-0005-0000-0000-0000FD000000}"/>
    <cellStyle name="_Book3_강동내역(9.28_울산강동내역최종(20051101)" xfId="198" xr:uid="{00000000-0005-0000-0000-0000FE000000}"/>
    <cellStyle name="_catv시스템" xfId="3144" xr:uid="{00000000-0005-0000-0000-0000FF000000}"/>
    <cellStyle name="_CCTV -3" xfId="3145" xr:uid="{00000000-0005-0000-0000-000000010000}"/>
    <cellStyle name="_FAX1" xfId="199" xr:uid="{00000000-0005-0000-0000-000001010000}"/>
    <cellStyle name="_FAX1_선정안(삼산)" xfId="200" xr:uid="{00000000-0005-0000-0000-000002010000}"/>
    <cellStyle name="_FAX1_선정안(삼산)_캐노피 견적서" xfId="201" xr:uid="{00000000-0005-0000-0000-000003010000}"/>
    <cellStyle name="_FAX1_추풍령" xfId="202" xr:uid="{00000000-0005-0000-0000-000004010000}"/>
    <cellStyle name="_FAX1_추풍령_캐노피 견적서" xfId="203" xr:uid="{00000000-0005-0000-0000-000005010000}"/>
    <cellStyle name="_FAX1_추풍령-1" xfId="204" xr:uid="{00000000-0005-0000-0000-000006010000}"/>
    <cellStyle name="_FAX1_추풍령-1_캐노피 견적서" xfId="205" xr:uid="{00000000-0005-0000-0000-000007010000}"/>
    <cellStyle name="_FAX1_캐노피 견적서" xfId="206" xr:uid="{00000000-0005-0000-0000-000008010000}"/>
    <cellStyle name="_FAX2" xfId="207" xr:uid="{00000000-0005-0000-0000-000009010000}"/>
    <cellStyle name="_FAX2_선정안(삼산)" xfId="208" xr:uid="{00000000-0005-0000-0000-00000A010000}"/>
    <cellStyle name="_FAX2_선정안(삼산)_캐노피 견적서" xfId="209" xr:uid="{00000000-0005-0000-0000-00000B010000}"/>
    <cellStyle name="_FAX2_추풍령" xfId="210" xr:uid="{00000000-0005-0000-0000-00000C010000}"/>
    <cellStyle name="_FAX2_추풍령_캐노피 견적서" xfId="211" xr:uid="{00000000-0005-0000-0000-00000D010000}"/>
    <cellStyle name="_FAX2_추풍령-1" xfId="212" xr:uid="{00000000-0005-0000-0000-00000E010000}"/>
    <cellStyle name="_FAX2_추풍령-1_캐노피 견적서" xfId="213" xr:uid="{00000000-0005-0000-0000-00000F010000}"/>
    <cellStyle name="_FAX2_캐노피 견적서" xfId="214" xr:uid="{00000000-0005-0000-0000-000010010000}"/>
    <cellStyle name="_FCST (2)" xfId="215" xr:uid="{00000000-0005-0000-0000-000011010000}"/>
    <cellStyle name="_LW그라우팅(울진금장5)" xfId="216" xr:uid="{00000000-0005-0000-0000-000012010000}"/>
    <cellStyle name="_NCK내역(계장최종)" xfId="3146" xr:uid="{00000000-0005-0000-0000-000013010000}"/>
    <cellStyle name="_OOOO홈네트워크공사_설치견적서및공정표_샘플" xfId="3147" xr:uid="{00000000-0005-0000-0000-000014010000}"/>
    <cellStyle name="_port" xfId="217" xr:uid="{00000000-0005-0000-0000-000015010000}"/>
    <cellStyle name="_RE" xfId="3148" xr:uid="{00000000-0005-0000-0000-000016010000}"/>
    <cellStyle name="_RESULTS" xfId="218" xr:uid="{00000000-0005-0000-0000-000017010000}"/>
    <cellStyle name="_RTU프로그램산출근거(환기1003)" xfId="219" xr:uid="{00000000-0005-0000-0000-000018010000}"/>
    <cellStyle name="_SK건설추정견적" xfId="220" xr:uid="{00000000-0005-0000-0000-000019010000}"/>
    <cellStyle name="_SK기술원-CCTV" xfId="3149" xr:uid="{00000000-0005-0000-0000-00001A010000}"/>
    <cellStyle name="_T05-D03-004D(울산터널-조명제어-안소장님1003)" xfId="221" xr:uid="{00000000-0005-0000-0000-00001B010000}"/>
    <cellStyle name="_T05-D03-004D(울산터널-환기-구성설비0930)" xfId="222" xr:uid="{00000000-0005-0000-0000-00001C010000}"/>
    <cellStyle name="_UN- 통배 및 LAN0423" xfId="3150" xr:uid="{00000000-0005-0000-0000-00001D010000}"/>
    <cellStyle name="_가고리" xfId="223" xr:uid="{00000000-0005-0000-0000-00001E010000}"/>
    <cellStyle name="_가로등+점검등산출" xfId="224" xr:uid="{00000000-0005-0000-0000-00001F010000}"/>
    <cellStyle name="_가로등+점검등산출_가산2빗물-발주용-시설물토목화" xfId="225" xr:uid="{00000000-0005-0000-0000-000020010000}"/>
    <cellStyle name="_가로등3차공사전체분" xfId="226" xr:uid="{00000000-0005-0000-0000-000021010000}"/>
    <cellStyle name="_가로등3차공사전체분_내역서,공량(어린이회관)-1" xfId="37723" xr:uid="{00000000-0005-0000-0000-000022010000}"/>
    <cellStyle name="_가로등3차공사전체분_전기내역서" xfId="37724" xr:uid="{00000000-0005-0000-0000-000023010000}"/>
    <cellStyle name="_가로등수량산출(REV1)" xfId="227" xr:uid="{00000000-0005-0000-0000-000024010000}"/>
    <cellStyle name="_가산2빗물-전기공사 심사결과내역서" xfId="228" xr:uid="{00000000-0005-0000-0000-000025010000}"/>
    <cellStyle name="_가산2빗물-전기공사 심사결과내역서_가산2빗물-발주용-시설물토목화" xfId="229" xr:uid="{00000000-0005-0000-0000-000026010000}"/>
    <cellStyle name="_가산동" xfId="230" xr:uid="{00000000-0005-0000-0000-000027010000}"/>
    <cellStyle name="_가실행" xfId="231" xr:uid="{00000000-0005-0000-0000-000028010000}"/>
    <cellStyle name="_가평상황실내역(051028)-AV" xfId="3151" xr:uid="{00000000-0005-0000-0000-000029010000}"/>
    <cellStyle name="_간지" xfId="3152" xr:uid="{00000000-0005-0000-0000-00002A010000}"/>
    <cellStyle name="_간지(색지)" xfId="232" xr:uid="{00000000-0005-0000-0000-00002B010000}"/>
    <cellStyle name="_갈현동" xfId="233" xr:uid="{00000000-0005-0000-0000-00002C010000}"/>
    <cellStyle name="_갈현동_기흥구갈가구가전LIST" xfId="234" xr:uid="{00000000-0005-0000-0000-00002D010000}"/>
    <cellStyle name="_갈현동_기흥구갈가구가전LIST_내역서" xfId="235" xr:uid="{00000000-0005-0000-0000-00002E010000}"/>
    <cellStyle name="_갈현동_기흥구갈가구가전LIST_내역서(2차공사)" xfId="236" xr:uid="{00000000-0005-0000-0000-00002F010000}"/>
    <cellStyle name="_갈현동_기흥구갈가구가전LIST_수진동주상복합5871평" xfId="237" xr:uid="{00000000-0005-0000-0000-000030010000}"/>
    <cellStyle name="_갈현동_기흥구갈가구가전LIST_수진동주상복합5871평_내역서" xfId="238" xr:uid="{00000000-0005-0000-0000-000031010000}"/>
    <cellStyle name="_갈현동_기흥구갈가구가전LIST_수진동주상복합5871평_내역서(2차공사)" xfId="239" xr:uid="{00000000-0005-0000-0000-000032010000}"/>
    <cellStyle name="_갈현동_기흥구갈가구가전LIST_용인구갈3지구1블럭최종2차변경" xfId="240" xr:uid="{00000000-0005-0000-0000-000033010000}"/>
    <cellStyle name="_갈현동_기흥구갈가구가전LIST_용인구갈3지구1블럭최종2차변경_내역서" xfId="241" xr:uid="{00000000-0005-0000-0000-000034010000}"/>
    <cellStyle name="_갈현동_기흥구갈가구가전LIST_용인구갈3지구1블럭최종2차변경_내역서(2차공사)" xfId="242" xr:uid="{00000000-0005-0000-0000-000035010000}"/>
    <cellStyle name="_갈현동_내역서" xfId="243" xr:uid="{00000000-0005-0000-0000-000036010000}"/>
    <cellStyle name="_갈현동_내역서(2차공사)" xfId="244" xr:uid="{00000000-0005-0000-0000-000037010000}"/>
    <cellStyle name="_갈현동_사업예산2" xfId="245" xr:uid="{00000000-0005-0000-0000-000038010000}"/>
    <cellStyle name="_갈현동_사업예산2_기흥구갈가구가전LIST" xfId="246" xr:uid="{00000000-0005-0000-0000-000039010000}"/>
    <cellStyle name="_갈현동_사업예산2_기흥구갈가구가전LIST_내역서" xfId="247" xr:uid="{00000000-0005-0000-0000-00003A010000}"/>
    <cellStyle name="_갈현동_사업예산2_기흥구갈가구가전LIST_내역서(2차공사)" xfId="248" xr:uid="{00000000-0005-0000-0000-00003B010000}"/>
    <cellStyle name="_갈현동_사업예산2_기흥구갈가구가전LIST_수진동주상복합5871평" xfId="249" xr:uid="{00000000-0005-0000-0000-00003C010000}"/>
    <cellStyle name="_갈현동_사업예산2_기흥구갈가구가전LIST_수진동주상복합5871평_내역서" xfId="250" xr:uid="{00000000-0005-0000-0000-00003D010000}"/>
    <cellStyle name="_갈현동_사업예산2_기흥구갈가구가전LIST_수진동주상복합5871평_내역서(2차공사)" xfId="251" xr:uid="{00000000-0005-0000-0000-00003E010000}"/>
    <cellStyle name="_갈현동_사업예산2_기흥구갈가구가전LIST_용인구갈3지구1블럭최종2차변경" xfId="252" xr:uid="{00000000-0005-0000-0000-00003F010000}"/>
    <cellStyle name="_갈현동_사업예산2_기흥구갈가구가전LIST_용인구갈3지구1블럭최종2차변경_내역서" xfId="253" xr:uid="{00000000-0005-0000-0000-000040010000}"/>
    <cellStyle name="_갈현동_사업예산2_기흥구갈가구가전LIST_용인구갈3지구1블럭최종2차변경_내역서(2차공사)" xfId="254" xr:uid="{00000000-0005-0000-0000-000041010000}"/>
    <cellStyle name="_갈현동_사업예산2_내역서" xfId="255" xr:uid="{00000000-0005-0000-0000-000042010000}"/>
    <cellStyle name="_갈현동_사업예산2_내역서(2차공사)" xfId="256" xr:uid="{00000000-0005-0000-0000-000043010000}"/>
    <cellStyle name="_갈현동_사업예산2_수진동주상복합5871평" xfId="257" xr:uid="{00000000-0005-0000-0000-000044010000}"/>
    <cellStyle name="_갈현동_사업예산2_수진동주상복합5871평_내역서" xfId="258" xr:uid="{00000000-0005-0000-0000-000045010000}"/>
    <cellStyle name="_갈현동_사업예산2_수진동주상복합5871평_내역서(2차공사)" xfId="259" xr:uid="{00000000-0005-0000-0000-000046010000}"/>
    <cellStyle name="_갈현동_사업예산대비" xfId="260" xr:uid="{00000000-0005-0000-0000-000047010000}"/>
    <cellStyle name="_갈현동_사업예산대비_기흥구갈가구가전LIST" xfId="261" xr:uid="{00000000-0005-0000-0000-000048010000}"/>
    <cellStyle name="_갈현동_사업예산대비_기흥구갈가구가전LIST_내역서" xfId="262" xr:uid="{00000000-0005-0000-0000-000049010000}"/>
    <cellStyle name="_갈현동_사업예산대비_기흥구갈가구가전LIST_내역서(2차공사)" xfId="263" xr:uid="{00000000-0005-0000-0000-00004A010000}"/>
    <cellStyle name="_갈현동_사업예산대비_기흥구갈가구가전LIST_수진동주상복합5871평" xfId="264" xr:uid="{00000000-0005-0000-0000-00004B010000}"/>
    <cellStyle name="_갈현동_사업예산대비_기흥구갈가구가전LIST_수진동주상복합5871평_내역서" xfId="265" xr:uid="{00000000-0005-0000-0000-00004C010000}"/>
    <cellStyle name="_갈현동_사업예산대비_기흥구갈가구가전LIST_수진동주상복합5871평_내역서(2차공사)" xfId="266" xr:uid="{00000000-0005-0000-0000-00004D010000}"/>
    <cellStyle name="_갈현동_사업예산대비_기흥구갈가구가전LIST_용인구갈3지구1블럭최종2차변경" xfId="267" xr:uid="{00000000-0005-0000-0000-00004E010000}"/>
    <cellStyle name="_갈현동_사업예산대비_기흥구갈가구가전LIST_용인구갈3지구1블럭최종2차변경_내역서" xfId="268" xr:uid="{00000000-0005-0000-0000-00004F010000}"/>
    <cellStyle name="_갈현동_사업예산대비_기흥구갈가구가전LIST_용인구갈3지구1블럭최종2차변경_내역서(2차공사)" xfId="269" xr:uid="{00000000-0005-0000-0000-000050010000}"/>
    <cellStyle name="_갈현동_사업예산대비_내역서" xfId="270" xr:uid="{00000000-0005-0000-0000-000051010000}"/>
    <cellStyle name="_갈현동_사업예산대비_내역서(2차공사)" xfId="271" xr:uid="{00000000-0005-0000-0000-000052010000}"/>
    <cellStyle name="_갈현동_사업예산대비_수진동주상복합5871평" xfId="272" xr:uid="{00000000-0005-0000-0000-000053010000}"/>
    <cellStyle name="_갈현동_사업예산대비_수진동주상복합5871평_내역서" xfId="273" xr:uid="{00000000-0005-0000-0000-000054010000}"/>
    <cellStyle name="_갈현동_사업예산대비_수진동주상복합5871평_내역서(2차공사)" xfId="274" xr:uid="{00000000-0005-0000-0000-000055010000}"/>
    <cellStyle name="_갈현동_수진동주상복합5871평" xfId="275" xr:uid="{00000000-0005-0000-0000-000056010000}"/>
    <cellStyle name="_갈현동_수진동주상복합5871평_내역서" xfId="276" xr:uid="{00000000-0005-0000-0000-000057010000}"/>
    <cellStyle name="_갈현동_수진동주상복합5871평_내역서(2차공사)" xfId="277" xr:uid="{00000000-0005-0000-0000-000058010000}"/>
    <cellStyle name="_갑지" xfId="37725" xr:uid="{00000000-0005-0000-0000-000059010000}"/>
    <cellStyle name="_갑지(1221)" xfId="278" xr:uid="{00000000-0005-0000-0000-00005A010000}"/>
    <cellStyle name="_갑지(총)" xfId="279" xr:uid="{00000000-0005-0000-0000-00005B010000}"/>
    <cellStyle name="_강과장(Fronnix,설계가1126)" xfId="280" xr:uid="{00000000-0005-0000-0000-00005C010000}"/>
    <cellStyle name="_강내투찰내역서-x" xfId="3153" xr:uid="{00000000-0005-0000-0000-00005D010000}"/>
    <cellStyle name="_강내투찰내역서-x_예정공정표" xfId="37726" xr:uid="{00000000-0005-0000-0000-00005E010000}"/>
    <cellStyle name="_강내투찰내역서-x_왜관-태평건설" xfId="3154" xr:uid="{00000000-0005-0000-0000-00005F010000}"/>
    <cellStyle name="_강내투찰내역서-x_왜관-태평건설_예정공정표" xfId="37727" xr:uid="{00000000-0005-0000-0000-000060010000}"/>
    <cellStyle name="_강내투찰내역서-x_왜관-태평건설_청통.와촌전체내역" xfId="3155" xr:uid="{00000000-0005-0000-0000-000061010000}"/>
    <cellStyle name="_강내투찰내역서-x_왜관-태평건설_청통.와촌전체내역_Book2" xfId="3156" xr:uid="{00000000-0005-0000-0000-000062010000}"/>
    <cellStyle name="_강내투찰내역서-x_왜관-태평건설_청통.와촌휴게소신축" xfId="3157" xr:uid="{00000000-0005-0000-0000-000063010000}"/>
    <cellStyle name="_강내투찰내역서-x_왜관-태평건설_청통.와촌휴게소신축_Book2" xfId="3158" xr:uid="{00000000-0005-0000-0000-000064010000}"/>
    <cellStyle name="_강내투찰내역서-x_청통.와촌전체내역" xfId="3159" xr:uid="{00000000-0005-0000-0000-000065010000}"/>
    <cellStyle name="_강내투찰내역서-x_청통.와촌전체내역_Book2" xfId="3160" xr:uid="{00000000-0005-0000-0000-000066010000}"/>
    <cellStyle name="_강내투찰내역서-x_청통.와촌휴게소신축" xfId="3161" xr:uid="{00000000-0005-0000-0000-000067010000}"/>
    <cellStyle name="_강내투찰내역서-x_청통.와촌휴게소신축_Book2" xfId="3162" xr:uid="{00000000-0005-0000-0000-000068010000}"/>
    <cellStyle name="_강동내역(9.28)" xfId="281" xr:uid="{00000000-0005-0000-0000-000069010000}"/>
    <cellStyle name="_강동내역(9.28)_가산2빗물-발주용-시설물토목화" xfId="282" xr:uid="{00000000-0005-0000-0000-00006A010000}"/>
    <cellStyle name="_강동수도사업소 배관배선견적 받은것" xfId="3163" xr:uid="{00000000-0005-0000-0000-00006B010000}"/>
    <cellStyle name="_강진 베이스볼파크 내역서-1" xfId="3164" xr:uid="{00000000-0005-0000-0000-00006C010000}"/>
    <cellStyle name="_개신초등학교 다목적강당 방송설비" xfId="3165" xr:uid="{00000000-0005-0000-0000-00006D010000}"/>
    <cellStyle name="_개요" xfId="283" xr:uid="{00000000-0005-0000-0000-00006E010000}"/>
    <cellStyle name="_개요(봉림)-참고용" xfId="37728" xr:uid="{00000000-0005-0000-0000-00006F010000}"/>
    <cellStyle name="_개요(봉림)-최종" xfId="37729" xr:uid="{00000000-0005-0000-0000-000070010000}"/>
    <cellStyle name="_개요(주안-인천)" xfId="37730" xr:uid="{00000000-0005-0000-0000-000071010000}"/>
    <cellStyle name="_거게관광호텔 일위대가" xfId="3166" xr:uid="{00000000-0005-0000-0000-000072010000}"/>
    <cellStyle name="_거여초등학교 - 내역서(기타만)-2" xfId="3167" xr:uid="{00000000-0005-0000-0000-000073010000}"/>
    <cellStyle name="_거제방송3사견적" xfId="3168" xr:uid="{00000000-0005-0000-0000-000074010000}"/>
    <cellStyle name="_건축" xfId="284" xr:uid="{00000000-0005-0000-0000-000075010000}"/>
    <cellStyle name="_건축내역서(논산수도센터)" xfId="285" xr:uid="{00000000-0005-0000-0000-000076010000}"/>
    <cellStyle name="_검단3동 어린이집 CCTV설비" xfId="3169" xr:uid="{00000000-0005-0000-0000-000077010000}"/>
    <cellStyle name="_겉장(1)" xfId="3170" xr:uid="{00000000-0005-0000-0000-000078010000}"/>
    <cellStyle name="_견적결과" xfId="286" xr:uid="{00000000-0005-0000-0000-000079010000}"/>
    <cellStyle name="_견적결과_선정안(삼산)" xfId="287" xr:uid="{00000000-0005-0000-0000-00007A010000}"/>
    <cellStyle name="_견적결과_선정안(삼산)_캐노피 견적서" xfId="288" xr:uid="{00000000-0005-0000-0000-00007B010000}"/>
    <cellStyle name="_견적결과_추풍령" xfId="289" xr:uid="{00000000-0005-0000-0000-00007C010000}"/>
    <cellStyle name="_견적결과_추풍령_캐노피 견적서" xfId="290" xr:uid="{00000000-0005-0000-0000-00007D010000}"/>
    <cellStyle name="_견적결과_추풍령-1" xfId="291" xr:uid="{00000000-0005-0000-0000-00007E010000}"/>
    <cellStyle name="_견적결과_추풍령-1_캐노피 견적서" xfId="292" xr:uid="{00000000-0005-0000-0000-00007F010000}"/>
    <cellStyle name="_견적결과_캐노피 견적서" xfId="293" xr:uid="{00000000-0005-0000-0000-000080010000}"/>
    <cellStyle name="_견적네고" xfId="294" xr:uid="{00000000-0005-0000-0000-000081010000}"/>
    <cellStyle name="_견적샘플" xfId="3171" xr:uid="{00000000-0005-0000-0000-000082010000}"/>
    <cellStyle name="_견적서 07-055 동원" xfId="3172" xr:uid="{00000000-0005-0000-0000-000083010000}"/>
    <cellStyle name="_견적서(1014)" xfId="295" xr:uid="{00000000-0005-0000-0000-000084010000}"/>
    <cellStyle name="_견적서(랜장비R2)03(1).13" xfId="3173" xr:uid="{00000000-0005-0000-0000-000085010000}"/>
    <cellStyle name="_견적서-0213-CACC" xfId="296" xr:uid="{00000000-0005-0000-0000-000086010000}"/>
    <cellStyle name="_견적서-2(관급)060615" xfId="3174" xr:uid="{00000000-0005-0000-0000-000087010000}"/>
    <cellStyle name="_견적서-제출용0325-서울시" xfId="297" xr:uid="{00000000-0005-0000-0000-000088010000}"/>
    <cellStyle name="_견적조건" xfId="298" xr:uid="{00000000-0005-0000-0000-000089010000}"/>
    <cellStyle name="_견적조건_선정안(삼산)" xfId="299" xr:uid="{00000000-0005-0000-0000-00008A010000}"/>
    <cellStyle name="_견적조건_선정안(삼산)_캐노피 견적서" xfId="300" xr:uid="{00000000-0005-0000-0000-00008B010000}"/>
    <cellStyle name="_견적조건_추풍령" xfId="301" xr:uid="{00000000-0005-0000-0000-00008C010000}"/>
    <cellStyle name="_견적조건_추풍령_캐노피 견적서" xfId="302" xr:uid="{00000000-0005-0000-0000-00008D010000}"/>
    <cellStyle name="_견적조건_추풍령-1" xfId="303" xr:uid="{00000000-0005-0000-0000-00008E010000}"/>
    <cellStyle name="_견적조건_추풍령-1_캐노피 견적서" xfId="304" xr:uid="{00000000-0005-0000-0000-00008F010000}"/>
    <cellStyle name="_견적조건_캐노피 견적서" xfId="305" xr:uid="{00000000-0005-0000-0000-000090010000}"/>
    <cellStyle name="_견적집계표 (KT이윤)" xfId="3175" xr:uid="{00000000-0005-0000-0000-000091010000}"/>
    <cellStyle name="_결재실행(동의대캐리어관)" xfId="3176" xr:uid="{00000000-0005-0000-0000-000092010000}"/>
    <cellStyle name="_결재실행-3" xfId="3177" xr:uid="{00000000-0005-0000-0000-000093010000}"/>
    <cellStyle name="_결재실행-4" xfId="3178" xr:uid="{00000000-0005-0000-0000-000094010000}"/>
    <cellStyle name="_결재실행-5" xfId="3179" xr:uid="{00000000-0005-0000-0000-000095010000}"/>
    <cellStyle name="_경북031002" xfId="37731" xr:uid="{00000000-0005-0000-0000-000096010000}"/>
    <cellStyle name="_경영개선활동상반기실적(990708)" xfId="306" xr:uid="{00000000-0005-0000-0000-000097010000}"/>
    <cellStyle name="_경영개선활동상반기실적(990708)_1" xfId="307" xr:uid="{00000000-0005-0000-0000-000098010000}"/>
    <cellStyle name="_경영개선활동상반기실적(990708)_2" xfId="308" xr:uid="{00000000-0005-0000-0000-000099010000}"/>
    <cellStyle name="_경영개선활성화방안(990802)" xfId="309" xr:uid="{00000000-0005-0000-0000-00009A010000}"/>
    <cellStyle name="_경영개선활성화방안(990802)_1" xfId="310" xr:uid="{00000000-0005-0000-0000-00009B010000}"/>
    <cellStyle name="_경주축구공원-전기0116" xfId="37732" xr:uid="{00000000-0005-0000-0000-00009C010000}"/>
    <cellStyle name="_계룡네거리원설계" xfId="311" xr:uid="{00000000-0005-0000-0000-00009D010000}"/>
    <cellStyle name="_계약내역서(공주병원)" xfId="3180" xr:uid="{00000000-0005-0000-0000-00009E010000}"/>
    <cellStyle name="_고려양산물금내역" xfId="312" xr:uid="{00000000-0005-0000-0000-00009F010000}"/>
    <cellStyle name="_고무방충재" xfId="313" xr:uid="{00000000-0005-0000-0000-0000A0010000}"/>
    <cellStyle name="_고산투찰" xfId="3181" xr:uid="{00000000-0005-0000-0000-0000A1010000}"/>
    <cellStyle name="_고척초외3개교_BTL_통신견적서-07(1).11.08" xfId="3182" xr:uid="{00000000-0005-0000-0000-0000A2010000}"/>
    <cellStyle name="_골조공사" xfId="314" xr:uid="{00000000-0005-0000-0000-0000A3010000}"/>
    <cellStyle name="_골조내역" xfId="315" xr:uid="{00000000-0005-0000-0000-0000A4010000}"/>
    <cellStyle name="_공무월간보고" xfId="316" xr:uid="{00000000-0005-0000-0000-0000A5010000}"/>
    <cellStyle name="_공무월간보고_강동내역(9.28" xfId="317" xr:uid="{00000000-0005-0000-0000-0000A6010000}"/>
    <cellStyle name="_공무월간보고_강동내역(9.28_T05-D03-004D(울산터널-조명제어-안소장님1003)" xfId="318" xr:uid="{00000000-0005-0000-0000-0000A7010000}"/>
    <cellStyle name="_공무월간보고_강동내역(9.28_T05-D03-004D(울산터널-환기-구성설비0930)" xfId="319" xr:uid="{00000000-0005-0000-0000-0000A8010000}"/>
    <cellStyle name="_공무월간보고_강동내역(9.28_울산강동내역최종(20051101)" xfId="320" xr:uid="{00000000-0005-0000-0000-0000A9010000}"/>
    <cellStyle name="_공무월간보고_공무정산양식(10월초)" xfId="321" xr:uid="{00000000-0005-0000-0000-0000AA010000}"/>
    <cellStyle name="_공무월간보고_공무정산양식(10월초)_강동내역(9.28" xfId="322" xr:uid="{00000000-0005-0000-0000-0000AB010000}"/>
    <cellStyle name="_공무월간보고_공무정산양식(10월초)_강동내역(9.28_T05-D03-004D(울산터널-조명제어-안소장님1003)" xfId="323" xr:uid="{00000000-0005-0000-0000-0000AC010000}"/>
    <cellStyle name="_공무월간보고_공무정산양식(10월초)_강동내역(9.28_T05-D03-004D(울산터널-환기-구성설비0930)" xfId="324" xr:uid="{00000000-0005-0000-0000-0000AD010000}"/>
    <cellStyle name="_공무월간보고_공무정산양식(10월초)_강동내역(9.28_울산강동내역최종(20051101)" xfId="325" xr:uid="{00000000-0005-0000-0000-0000AE010000}"/>
    <cellStyle name="_공무월간보고_공무정산양식(10월초)_기성내역서" xfId="326" xr:uid="{00000000-0005-0000-0000-0000AF010000}"/>
    <cellStyle name="_공무월간보고_공무정산양식(10월초)_기성내역서_강동내역(9.28" xfId="327" xr:uid="{00000000-0005-0000-0000-0000B0010000}"/>
    <cellStyle name="_공무월간보고_공무정산양식(10월초)_기성내역서_강동내역(9.28_T05-D03-004D(울산터널-조명제어-안소장님1003)" xfId="328" xr:uid="{00000000-0005-0000-0000-0000B1010000}"/>
    <cellStyle name="_공무월간보고_공무정산양식(10월초)_기성내역서_강동내역(9.28_T05-D03-004D(울산터널-환기-구성설비0930)" xfId="329" xr:uid="{00000000-0005-0000-0000-0000B2010000}"/>
    <cellStyle name="_공무월간보고_공무정산양식(10월초)_기성내역서_강동내역(9.28_울산강동내역최종(20051101)" xfId="330" xr:uid="{00000000-0005-0000-0000-0000B3010000}"/>
    <cellStyle name="_공무월간보고_공무정산양식(10월초)_기성내역서_전체계약변경(03)" xfId="331" xr:uid="{00000000-0005-0000-0000-0000B4010000}"/>
    <cellStyle name="_공무월간보고_공무정산양식(10월초)_기성내역서_전체계약변경(03)_강동내역(9.28" xfId="332" xr:uid="{00000000-0005-0000-0000-0000B5010000}"/>
    <cellStyle name="_공무월간보고_공무정산양식(10월초)_기성내역서_전체계약변경(03)_강동내역(9.28_T05-D03-004D(울산터널-조명제어-안소장님1003)" xfId="333" xr:uid="{00000000-0005-0000-0000-0000B6010000}"/>
    <cellStyle name="_공무월간보고_공무정산양식(10월초)_기성내역서_전체계약변경(03)_강동내역(9.28_T05-D03-004D(울산터널-환기-구성설비0930)" xfId="334" xr:uid="{00000000-0005-0000-0000-0000B7010000}"/>
    <cellStyle name="_공무월간보고_공무정산양식(10월초)_기성내역서_전체계약변경(03)_강동내역(9.28_울산강동내역최종(20051101)" xfId="335" xr:uid="{00000000-0005-0000-0000-0000B8010000}"/>
    <cellStyle name="_공무월간보고_공무정산양식(10월초)_전체계약변경(03)" xfId="336" xr:uid="{00000000-0005-0000-0000-0000B9010000}"/>
    <cellStyle name="_공무월간보고_공무정산양식(10월초)_전체계약변경(03)_강동내역(9.28" xfId="337" xr:uid="{00000000-0005-0000-0000-0000BA010000}"/>
    <cellStyle name="_공무월간보고_공무정산양식(10월초)_전체계약변경(03)_강동내역(9.28_T05-D03-004D(울산터널-조명제어-안소장님1003)" xfId="338" xr:uid="{00000000-0005-0000-0000-0000BB010000}"/>
    <cellStyle name="_공무월간보고_공무정산양식(10월초)_전체계약변경(03)_강동내역(9.28_T05-D03-004D(울산터널-환기-구성설비0930)" xfId="339" xr:uid="{00000000-0005-0000-0000-0000BC010000}"/>
    <cellStyle name="_공무월간보고_공무정산양식(10월초)_전체계약변경(03)_강동내역(9.28_울산강동내역최종(20051101)" xfId="340" xr:uid="{00000000-0005-0000-0000-0000BD010000}"/>
    <cellStyle name="_공무월간보고_공무정산양식(10월초)_포장외건(최종)" xfId="341" xr:uid="{00000000-0005-0000-0000-0000BE010000}"/>
    <cellStyle name="_공무월간보고_공무정산양식(10월초)_포장외건(최종)_강동내역(9.28" xfId="342" xr:uid="{00000000-0005-0000-0000-0000BF010000}"/>
    <cellStyle name="_공무월간보고_공무정산양식(10월초)_포장외건(최종)_강동내역(9.28_T05-D03-004D(울산터널-조명제어-안소장님1003)" xfId="343" xr:uid="{00000000-0005-0000-0000-0000C0010000}"/>
    <cellStyle name="_공무월간보고_공무정산양식(10월초)_포장외건(최종)_강동내역(9.28_T05-D03-004D(울산터널-환기-구성설비0930)" xfId="344" xr:uid="{00000000-0005-0000-0000-0000C1010000}"/>
    <cellStyle name="_공무월간보고_공무정산양식(10월초)_포장외건(최종)_강동내역(9.28_울산강동내역최종(20051101)" xfId="345" xr:uid="{00000000-0005-0000-0000-0000C2010000}"/>
    <cellStyle name="_공무월간보고_기성내역서" xfId="346" xr:uid="{00000000-0005-0000-0000-0000C3010000}"/>
    <cellStyle name="_공무월간보고_기성내역서_강동내역(9.28" xfId="347" xr:uid="{00000000-0005-0000-0000-0000C4010000}"/>
    <cellStyle name="_공무월간보고_기성내역서_강동내역(9.28_T05-D03-004D(울산터널-조명제어-안소장님1003)" xfId="348" xr:uid="{00000000-0005-0000-0000-0000C5010000}"/>
    <cellStyle name="_공무월간보고_기성내역서_강동내역(9.28_T05-D03-004D(울산터널-환기-구성설비0930)" xfId="349" xr:uid="{00000000-0005-0000-0000-0000C6010000}"/>
    <cellStyle name="_공무월간보고_기성내역서_강동내역(9.28_울산강동내역최종(20051101)" xfId="350" xr:uid="{00000000-0005-0000-0000-0000C7010000}"/>
    <cellStyle name="_공무월간보고_기성내역서_전체계약변경(03)" xfId="351" xr:uid="{00000000-0005-0000-0000-0000C8010000}"/>
    <cellStyle name="_공무월간보고_기성내역서_전체계약변경(03)_강동내역(9.28" xfId="352" xr:uid="{00000000-0005-0000-0000-0000C9010000}"/>
    <cellStyle name="_공무월간보고_기성내역서_전체계약변경(03)_강동내역(9.28_T05-D03-004D(울산터널-조명제어-안소장님1003)" xfId="353" xr:uid="{00000000-0005-0000-0000-0000CA010000}"/>
    <cellStyle name="_공무월간보고_기성내역서_전체계약변경(03)_강동내역(9.28_T05-D03-004D(울산터널-환기-구성설비0930)" xfId="354" xr:uid="{00000000-0005-0000-0000-0000CB010000}"/>
    <cellStyle name="_공무월간보고_기성내역서_전체계약변경(03)_강동내역(9.28_울산강동내역최종(20051101)" xfId="355" xr:uid="{00000000-0005-0000-0000-0000CC010000}"/>
    <cellStyle name="_공무월간보고_전체계약변경(03)" xfId="356" xr:uid="{00000000-0005-0000-0000-0000CD010000}"/>
    <cellStyle name="_공무월간보고_전체계약변경(03)_강동내역(9.28" xfId="357" xr:uid="{00000000-0005-0000-0000-0000CE010000}"/>
    <cellStyle name="_공무월간보고_전체계약변경(03)_강동내역(9.28_T05-D03-004D(울산터널-조명제어-안소장님1003)" xfId="358" xr:uid="{00000000-0005-0000-0000-0000CF010000}"/>
    <cellStyle name="_공무월간보고_전체계약변경(03)_강동내역(9.28_T05-D03-004D(울산터널-환기-구성설비0930)" xfId="359" xr:uid="{00000000-0005-0000-0000-0000D0010000}"/>
    <cellStyle name="_공무월간보고_전체계약변경(03)_강동내역(9.28_울산강동내역최종(20051101)" xfId="360" xr:uid="{00000000-0005-0000-0000-0000D1010000}"/>
    <cellStyle name="_공무월간보고_포장외건(최종)" xfId="361" xr:uid="{00000000-0005-0000-0000-0000D2010000}"/>
    <cellStyle name="_공무월간보고_포장외건(최종)_강동내역(9.28" xfId="362" xr:uid="{00000000-0005-0000-0000-0000D3010000}"/>
    <cellStyle name="_공무월간보고_포장외건(최종)_강동내역(9.28_T05-D03-004D(울산터널-조명제어-안소장님1003)" xfId="363" xr:uid="{00000000-0005-0000-0000-0000D4010000}"/>
    <cellStyle name="_공무월간보고_포장외건(최종)_강동내역(9.28_T05-D03-004D(울산터널-환기-구성설비0930)" xfId="364" xr:uid="{00000000-0005-0000-0000-0000D5010000}"/>
    <cellStyle name="_공무월간보고_포장외건(최종)_강동내역(9.28_울산강동내역최종(20051101)" xfId="365" xr:uid="{00000000-0005-0000-0000-0000D6010000}"/>
    <cellStyle name="_공무정산0104" xfId="366" xr:uid="{00000000-0005-0000-0000-0000D7010000}"/>
    <cellStyle name="_공무정산0104_강동내역(9.28" xfId="367" xr:uid="{00000000-0005-0000-0000-0000D8010000}"/>
    <cellStyle name="_공무정산0104_강동내역(9.28_T05-D03-004D(울산터널-조명제어-안소장님1003)" xfId="368" xr:uid="{00000000-0005-0000-0000-0000D9010000}"/>
    <cellStyle name="_공무정산0104_강동내역(9.28_T05-D03-004D(울산터널-환기-구성설비0930)" xfId="369" xr:uid="{00000000-0005-0000-0000-0000DA010000}"/>
    <cellStyle name="_공무정산0104_강동내역(9.28_울산강동내역최종(20051101)" xfId="370" xr:uid="{00000000-0005-0000-0000-0000DB010000}"/>
    <cellStyle name="_공무정산0104_공무정산양식(10월초)" xfId="371" xr:uid="{00000000-0005-0000-0000-0000DC010000}"/>
    <cellStyle name="_공무정산0104_공무정산양식(10월초)_강동내역(9.28" xfId="372" xr:uid="{00000000-0005-0000-0000-0000DD010000}"/>
    <cellStyle name="_공무정산0104_공무정산양식(10월초)_강동내역(9.28_T05-D03-004D(울산터널-조명제어-안소장님1003)" xfId="373" xr:uid="{00000000-0005-0000-0000-0000DE010000}"/>
    <cellStyle name="_공무정산0104_공무정산양식(10월초)_강동내역(9.28_T05-D03-004D(울산터널-환기-구성설비0930)" xfId="374" xr:uid="{00000000-0005-0000-0000-0000DF010000}"/>
    <cellStyle name="_공무정산0104_공무정산양식(10월초)_강동내역(9.28_울산강동내역최종(20051101)" xfId="375" xr:uid="{00000000-0005-0000-0000-0000E0010000}"/>
    <cellStyle name="_공무정산0104_공무정산양식(10월초)_기성내역서" xfId="376" xr:uid="{00000000-0005-0000-0000-0000E1010000}"/>
    <cellStyle name="_공무정산0104_공무정산양식(10월초)_기성내역서_강동내역(9.28" xfId="377" xr:uid="{00000000-0005-0000-0000-0000E2010000}"/>
    <cellStyle name="_공무정산0104_공무정산양식(10월초)_기성내역서_강동내역(9.28_T05-D03-004D(울산터널-조명제어-안소장님1003)" xfId="378" xr:uid="{00000000-0005-0000-0000-0000E3010000}"/>
    <cellStyle name="_공무정산0104_공무정산양식(10월초)_기성내역서_강동내역(9.28_T05-D03-004D(울산터널-환기-구성설비0930)" xfId="379" xr:uid="{00000000-0005-0000-0000-0000E4010000}"/>
    <cellStyle name="_공무정산0104_공무정산양식(10월초)_기성내역서_강동내역(9.28_울산강동내역최종(20051101)" xfId="380" xr:uid="{00000000-0005-0000-0000-0000E5010000}"/>
    <cellStyle name="_공무정산0104_공무정산양식(10월초)_기성내역서_전체계약변경(03)" xfId="381" xr:uid="{00000000-0005-0000-0000-0000E6010000}"/>
    <cellStyle name="_공무정산0104_공무정산양식(10월초)_기성내역서_전체계약변경(03)_강동내역(9.28" xfId="382" xr:uid="{00000000-0005-0000-0000-0000E7010000}"/>
    <cellStyle name="_공무정산0104_공무정산양식(10월초)_기성내역서_전체계약변경(03)_강동내역(9.28_T05-D03-004D(울산터널-조명제어-안소장님1003)" xfId="383" xr:uid="{00000000-0005-0000-0000-0000E8010000}"/>
    <cellStyle name="_공무정산0104_공무정산양식(10월초)_기성내역서_전체계약변경(03)_강동내역(9.28_T05-D03-004D(울산터널-환기-구성설비0930)" xfId="384" xr:uid="{00000000-0005-0000-0000-0000E9010000}"/>
    <cellStyle name="_공무정산0104_공무정산양식(10월초)_기성내역서_전체계약변경(03)_강동내역(9.28_울산강동내역최종(20051101)" xfId="385" xr:uid="{00000000-0005-0000-0000-0000EA010000}"/>
    <cellStyle name="_공무정산0104_공무정산양식(10월초)_전체계약변경(03)" xfId="386" xr:uid="{00000000-0005-0000-0000-0000EB010000}"/>
    <cellStyle name="_공무정산0104_공무정산양식(10월초)_전체계약변경(03)_강동내역(9.28" xfId="387" xr:uid="{00000000-0005-0000-0000-0000EC010000}"/>
    <cellStyle name="_공무정산0104_공무정산양식(10월초)_전체계약변경(03)_강동내역(9.28_T05-D03-004D(울산터널-조명제어-안소장님1003)" xfId="388" xr:uid="{00000000-0005-0000-0000-0000ED010000}"/>
    <cellStyle name="_공무정산0104_공무정산양식(10월초)_전체계약변경(03)_강동내역(9.28_T05-D03-004D(울산터널-환기-구성설비0930)" xfId="389" xr:uid="{00000000-0005-0000-0000-0000EE010000}"/>
    <cellStyle name="_공무정산0104_공무정산양식(10월초)_전체계약변경(03)_강동내역(9.28_울산강동내역최종(20051101)" xfId="390" xr:uid="{00000000-0005-0000-0000-0000EF010000}"/>
    <cellStyle name="_공무정산0104_공무정산양식(10월초)_포장외건(최종)" xfId="391" xr:uid="{00000000-0005-0000-0000-0000F0010000}"/>
    <cellStyle name="_공무정산0104_공무정산양식(10월초)_포장외건(최종)_강동내역(9.28" xfId="392" xr:uid="{00000000-0005-0000-0000-0000F1010000}"/>
    <cellStyle name="_공무정산0104_공무정산양식(10월초)_포장외건(최종)_강동내역(9.28_T05-D03-004D(울산터널-조명제어-안소장님1003)" xfId="393" xr:uid="{00000000-0005-0000-0000-0000F2010000}"/>
    <cellStyle name="_공무정산0104_공무정산양식(10월초)_포장외건(최종)_강동내역(9.28_T05-D03-004D(울산터널-환기-구성설비0930)" xfId="394" xr:uid="{00000000-0005-0000-0000-0000F3010000}"/>
    <cellStyle name="_공무정산0104_공무정산양식(10월초)_포장외건(최종)_강동내역(9.28_울산강동내역최종(20051101)" xfId="395" xr:uid="{00000000-0005-0000-0000-0000F4010000}"/>
    <cellStyle name="_공무정산0104_기성내역서" xfId="396" xr:uid="{00000000-0005-0000-0000-0000F5010000}"/>
    <cellStyle name="_공무정산0104_기성내역서_강동내역(9.28" xfId="397" xr:uid="{00000000-0005-0000-0000-0000F6010000}"/>
    <cellStyle name="_공무정산0104_기성내역서_강동내역(9.28_T05-D03-004D(울산터널-조명제어-안소장님1003)" xfId="398" xr:uid="{00000000-0005-0000-0000-0000F7010000}"/>
    <cellStyle name="_공무정산0104_기성내역서_강동내역(9.28_T05-D03-004D(울산터널-환기-구성설비0930)" xfId="399" xr:uid="{00000000-0005-0000-0000-0000F8010000}"/>
    <cellStyle name="_공무정산0104_기성내역서_강동내역(9.28_울산강동내역최종(20051101)" xfId="400" xr:uid="{00000000-0005-0000-0000-0000F9010000}"/>
    <cellStyle name="_공무정산0104_기성내역서_전체계약변경(03)" xfId="401" xr:uid="{00000000-0005-0000-0000-0000FA010000}"/>
    <cellStyle name="_공무정산0104_기성내역서_전체계약변경(03)_강동내역(9.28" xfId="402" xr:uid="{00000000-0005-0000-0000-0000FB010000}"/>
    <cellStyle name="_공무정산0104_기성내역서_전체계약변경(03)_강동내역(9.28_T05-D03-004D(울산터널-조명제어-안소장님1003)" xfId="403" xr:uid="{00000000-0005-0000-0000-0000FC010000}"/>
    <cellStyle name="_공무정산0104_기성내역서_전체계약변경(03)_강동내역(9.28_T05-D03-004D(울산터널-환기-구성설비0930)" xfId="404" xr:uid="{00000000-0005-0000-0000-0000FD010000}"/>
    <cellStyle name="_공무정산0104_기성내역서_전체계약변경(03)_강동내역(9.28_울산강동내역최종(20051101)" xfId="405" xr:uid="{00000000-0005-0000-0000-0000FE010000}"/>
    <cellStyle name="_공무정산0104_전체계약변경(03)" xfId="406" xr:uid="{00000000-0005-0000-0000-0000FF010000}"/>
    <cellStyle name="_공무정산0104_전체계약변경(03)_강동내역(9.28" xfId="407" xr:uid="{00000000-0005-0000-0000-000000020000}"/>
    <cellStyle name="_공무정산0104_전체계약변경(03)_강동내역(9.28_T05-D03-004D(울산터널-조명제어-안소장님1003)" xfId="408" xr:uid="{00000000-0005-0000-0000-000001020000}"/>
    <cellStyle name="_공무정산0104_전체계약변경(03)_강동내역(9.28_T05-D03-004D(울산터널-환기-구성설비0930)" xfId="409" xr:uid="{00000000-0005-0000-0000-000002020000}"/>
    <cellStyle name="_공무정산0104_전체계약변경(03)_강동내역(9.28_울산강동내역최종(20051101)" xfId="410" xr:uid="{00000000-0005-0000-0000-000003020000}"/>
    <cellStyle name="_공무정산0104_포장외건(최종)" xfId="411" xr:uid="{00000000-0005-0000-0000-000004020000}"/>
    <cellStyle name="_공무정산0104_포장외건(최종)_강동내역(9.28" xfId="412" xr:uid="{00000000-0005-0000-0000-000005020000}"/>
    <cellStyle name="_공무정산0104_포장외건(최종)_강동내역(9.28_T05-D03-004D(울산터널-조명제어-안소장님1003)" xfId="413" xr:uid="{00000000-0005-0000-0000-000006020000}"/>
    <cellStyle name="_공무정산0104_포장외건(최종)_강동내역(9.28_T05-D03-004D(울산터널-환기-구성설비0930)" xfId="414" xr:uid="{00000000-0005-0000-0000-000007020000}"/>
    <cellStyle name="_공무정산0104_포장외건(최종)_강동내역(9.28_울산강동내역최종(20051101)" xfId="415" xr:uid="{00000000-0005-0000-0000-000008020000}"/>
    <cellStyle name="_공문 " xfId="416" xr:uid="{00000000-0005-0000-0000-000009020000}"/>
    <cellStyle name="_공문 _내역서" xfId="417" xr:uid="{00000000-0005-0000-0000-00000A020000}"/>
    <cellStyle name="_공문양식" xfId="418" xr:uid="{00000000-0005-0000-0000-00000B020000}"/>
    <cellStyle name="_공사계약-LIST" xfId="3183" xr:uid="{00000000-0005-0000-0000-00000C020000}"/>
    <cellStyle name="_공원시설정비공사" xfId="419" xr:uid="{00000000-0005-0000-0000-00000D020000}"/>
    <cellStyle name="_공정표" xfId="420" xr:uid="{00000000-0005-0000-0000-00000E020000}"/>
    <cellStyle name="_공종별공사내용(광주참고용)" xfId="3184" xr:uid="{00000000-0005-0000-0000-00000F020000}"/>
    <cellStyle name="_공종별공사내용(평동)" xfId="3185" xr:uid="{00000000-0005-0000-0000-000010020000}"/>
    <cellStyle name="_공주 금성여자고등학교 기숙사 증축 전기공사(내역서)-2" xfId="3186" xr:uid="{00000000-0005-0000-0000-000011020000}"/>
    <cellStyle name="_공주대학교파고라" xfId="421" xr:uid="{00000000-0005-0000-0000-000012020000}"/>
    <cellStyle name="_공통" xfId="422" xr:uid="{00000000-0005-0000-0000-000013020000}"/>
    <cellStyle name="_관급내역서" xfId="37733" xr:uid="{00000000-0005-0000-0000-000014020000}"/>
    <cellStyle name="_관급내역서(1)" xfId="37734" xr:uid="{00000000-0005-0000-0000-000015020000}"/>
    <cellStyle name="_광릉투찰" xfId="3187" xr:uid="{00000000-0005-0000-0000-000016020000}"/>
    <cellStyle name="_광릉투찰_예정공정표" xfId="37735" xr:uid="{00000000-0005-0000-0000-000017020000}"/>
    <cellStyle name="_광릉투찰_왜관-태평건설" xfId="3188" xr:uid="{00000000-0005-0000-0000-000018020000}"/>
    <cellStyle name="_광릉투찰_왜관-태평건설_예정공정표" xfId="37736" xr:uid="{00000000-0005-0000-0000-000019020000}"/>
    <cellStyle name="_광릉투찰_왜관-태평건설_청통.와촌전체내역" xfId="3189" xr:uid="{00000000-0005-0000-0000-00001A020000}"/>
    <cellStyle name="_광릉투찰_왜관-태평건설_청통.와촌전체내역_Book2" xfId="3190" xr:uid="{00000000-0005-0000-0000-00001B020000}"/>
    <cellStyle name="_광릉투찰_왜관-태평건설_청통.와촌휴게소신축" xfId="3191" xr:uid="{00000000-0005-0000-0000-00001C020000}"/>
    <cellStyle name="_광릉투찰_왜관-태평건설_청통.와촌휴게소신축_Book2" xfId="3192" xr:uid="{00000000-0005-0000-0000-00001D020000}"/>
    <cellStyle name="_광릉투찰_청통.와촌전체내역" xfId="3193" xr:uid="{00000000-0005-0000-0000-00001E020000}"/>
    <cellStyle name="_광릉투찰_청통.와촌전체내역_Book2" xfId="3194" xr:uid="{00000000-0005-0000-0000-00001F020000}"/>
    <cellStyle name="_광릉투찰_청통.와촌휴게소신축" xfId="3195" xr:uid="{00000000-0005-0000-0000-000020020000}"/>
    <cellStyle name="_광릉투찰_청통.와촌휴게소신축_Book2" xfId="3196" xr:uid="{00000000-0005-0000-0000-000021020000}"/>
    <cellStyle name="_광주영상복합문화관 신축공사 방송음향영상설비 구매설치(070713)" xfId="3197" xr:uid="{00000000-0005-0000-0000-000022020000}"/>
    <cellStyle name="_교사용책상" xfId="3198" xr:uid="{00000000-0005-0000-0000-000023020000}"/>
    <cellStyle name="_교천리" xfId="423" xr:uid="{00000000-0005-0000-0000-000024020000}"/>
    <cellStyle name="_교환대내역서" xfId="3199" xr:uid="{00000000-0005-0000-0000-000025020000}"/>
    <cellStyle name="_구문소철암투찰" xfId="3200" xr:uid="{00000000-0005-0000-0000-000026020000}"/>
    <cellStyle name="_구문소철암투찰_광릉투찰" xfId="3201" xr:uid="{00000000-0005-0000-0000-000027020000}"/>
    <cellStyle name="_구문소철암투찰_광릉투찰_예정공정표" xfId="37737" xr:uid="{00000000-0005-0000-0000-000028020000}"/>
    <cellStyle name="_구문소철암투찰_광릉투찰_왜관-태평건설" xfId="3202" xr:uid="{00000000-0005-0000-0000-000029020000}"/>
    <cellStyle name="_구문소철암투찰_광릉투찰_왜관-태평건설_예정공정표" xfId="37738" xr:uid="{00000000-0005-0000-0000-00002A020000}"/>
    <cellStyle name="_구문소철암투찰_광릉투찰_왜관-태평건설_청통.와촌전체내역" xfId="3203" xr:uid="{00000000-0005-0000-0000-00002B020000}"/>
    <cellStyle name="_구문소철암투찰_광릉투찰_왜관-태평건설_청통.와촌전체내역_Book2" xfId="3204" xr:uid="{00000000-0005-0000-0000-00002C020000}"/>
    <cellStyle name="_구문소철암투찰_광릉투찰_왜관-태평건설_청통.와촌휴게소신축" xfId="3205" xr:uid="{00000000-0005-0000-0000-00002D020000}"/>
    <cellStyle name="_구문소철암투찰_광릉투찰_왜관-태평건설_청통.와촌휴게소신축_Book2" xfId="3206" xr:uid="{00000000-0005-0000-0000-00002E020000}"/>
    <cellStyle name="_구문소철암투찰_광릉투찰_청통.와촌전체내역" xfId="3207" xr:uid="{00000000-0005-0000-0000-00002F020000}"/>
    <cellStyle name="_구문소철암투찰_광릉투찰_청통.와촌전체내역_Book2" xfId="3208" xr:uid="{00000000-0005-0000-0000-000030020000}"/>
    <cellStyle name="_구문소철암투찰_광릉투찰_청통.와촌휴게소신축" xfId="3209" xr:uid="{00000000-0005-0000-0000-000031020000}"/>
    <cellStyle name="_구문소철암투찰_광릉투찰_청통.와촌휴게소신축_Book2" xfId="3210" xr:uid="{00000000-0005-0000-0000-000032020000}"/>
    <cellStyle name="_구문소철암투찰_무창투찰" xfId="37739" xr:uid="{00000000-0005-0000-0000-000033020000}"/>
    <cellStyle name="_구문소철암투찰_무창투찰_예정공정표" xfId="37740" xr:uid="{00000000-0005-0000-0000-000034020000}"/>
    <cellStyle name="_구문소철암투찰_예정공정표" xfId="37741" xr:uid="{00000000-0005-0000-0000-000035020000}"/>
    <cellStyle name="_구문소철암투찰_왜관-태평건설" xfId="3211" xr:uid="{00000000-0005-0000-0000-000036020000}"/>
    <cellStyle name="_구문소철암투찰_왜관-태평건설_예정공정표" xfId="37742" xr:uid="{00000000-0005-0000-0000-000037020000}"/>
    <cellStyle name="_구문소철암투찰_왜관-태평건설_청통.와촌전체내역" xfId="3212" xr:uid="{00000000-0005-0000-0000-000038020000}"/>
    <cellStyle name="_구문소철암투찰_왜관-태평건설_청통.와촌전체내역_Book2" xfId="3213" xr:uid="{00000000-0005-0000-0000-000039020000}"/>
    <cellStyle name="_구문소철암투찰_왜관-태평건설_청통.와촌휴게소신축" xfId="3214" xr:uid="{00000000-0005-0000-0000-00003A020000}"/>
    <cellStyle name="_구문소철암투찰_왜관-태평건설_청통.와촌휴게소신축_Book2" xfId="3215" xr:uid="{00000000-0005-0000-0000-00003B020000}"/>
    <cellStyle name="_구문소철암투찰_청통.와촌전체내역" xfId="3216" xr:uid="{00000000-0005-0000-0000-00003C020000}"/>
    <cellStyle name="_구문소철암투찰_청통.와촌전체내역_Book2" xfId="3217" xr:uid="{00000000-0005-0000-0000-00003D020000}"/>
    <cellStyle name="_구문소철암투찰_청통.와촌휴게소신축" xfId="3218" xr:uid="{00000000-0005-0000-0000-00003E020000}"/>
    <cellStyle name="_구문소철암투찰_청통.와촌휴게소신축_Book2" xfId="3219" xr:uid="{00000000-0005-0000-0000-00003F020000}"/>
    <cellStyle name="_구미중학교내역서-1" xfId="37743" xr:uid="{00000000-0005-0000-0000-000040020000}"/>
    <cellStyle name="_구즉내역서" xfId="424" xr:uid="{00000000-0005-0000-0000-000041020000}"/>
    <cellStyle name="_국도23호선영암연소지구내역서" xfId="37744" xr:uid="{00000000-0005-0000-0000-000042020000}"/>
    <cellStyle name="_국도38호선통리지구내역서" xfId="37745" xr:uid="{00000000-0005-0000-0000-000043020000}"/>
    <cellStyle name="_국도42호선여량지구오르막차로" xfId="37746" xr:uid="{00000000-0005-0000-0000-000044020000}"/>
    <cellStyle name="_국제회의장(2차분개보수)" xfId="3220" xr:uid="{00000000-0005-0000-0000-000045020000}"/>
    <cellStyle name="_금구(과학대길)도로 포장덧씌우기공사1" xfId="3221" xr:uid="{00000000-0005-0000-0000-000046020000}"/>
    <cellStyle name="_금성초등학교 수전설비 전기공사(내역서-선방전주)2010년 단가" xfId="3222" xr:uid="{00000000-0005-0000-0000-000047020000}"/>
    <cellStyle name="_금천청소년수련관(토목林)" xfId="37747" xr:uid="{00000000-0005-0000-0000-000048020000}"/>
    <cellStyle name="_급식소 소방내역서" xfId="37748" xr:uid="{00000000-0005-0000-0000-000049020000}"/>
    <cellStyle name="_기계전기조경" xfId="425" xr:uid="{00000000-0005-0000-0000-00004A020000}"/>
    <cellStyle name="_기본형" xfId="426" xr:uid="{00000000-0005-0000-0000-00004B020000}"/>
    <cellStyle name="_기성검사원" xfId="427" xr:uid="{00000000-0005-0000-0000-00004C020000}"/>
    <cellStyle name="_기성검사원_내역서" xfId="428" xr:uid="{00000000-0005-0000-0000-00004D020000}"/>
    <cellStyle name="_기지초내역서(통합)" xfId="3223" xr:uid="{00000000-0005-0000-0000-00004E020000}"/>
    <cellStyle name="_기초공사일위대가(최종)" xfId="37749" xr:uid="{00000000-0005-0000-0000-00004F020000}"/>
    <cellStyle name="_기초단가" xfId="429" xr:uid="{00000000-0005-0000-0000-000050020000}"/>
    <cellStyle name="_기타경비" xfId="430" xr:uid="{00000000-0005-0000-0000-000051020000}"/>
    <cellStyle name="_기타경비_가산2빗물-발주용-시설물토목화" xfId="431" xr:uid="{00000000-0005-0000-0000-000052020000}"/>
    <cellStyle name="_김천설계내역(유니썬)" xfId="3224" xr:uid="{00000000-0005-0000-0000-000053020000}"/>
    <cellStyle name="_김포ER(세종)" xfId="432" xr:uid="{00000000-0005-0000-0000-000054020000}"/>
    <cellStyle name="_김해경전철물량내역(이하승통보_031128)" xfId="3225" xr:uid="{00000000-0005-0000-0000-000055020000}"/>
    <cellStyle name="_김해전기내역서-수정" xfId="3226" xr:uid="{00000000-0005-0000-0000-000056020000}"/>
    <cellStyle name="_김해전기내역서-수정-실행금액" xfId="3227" xr:uid="{00000000-0005-0000-0000-000057020000}"/>
    <cellStyle name="_난계국악당일위대가" xfId="3228" xr:uid="{00000000-0005-0000-0000-000058020000}"/>
    <cellStyle name="_난계국악당일위대가_1" xfId="3229" xr:uid="{00000000-0005-0000-0000-000059020000}"/>
    <cellStyle name="_난계국악당일위대가_2" xfId="3230" xr:uid="{00000000-0005-0000-0000-00005A020000}"/>
    <cellStyle name="_내역 및 산출근거(최종0307-기타요율)" xfId="433" xr:uid="{00000000-0005-0000-0000-00005B020000}"/>
    <cellStyle name="_내역 및 산출근거(최종0307-기타요율)_내역서(2차공사)" xfId="434" xr:uid="{00000000-0005-0000-0000-00005C020000}"/>
    <cellStyle name="_내역(991895-7)" xfId="37750" xr:uid="{00000000-0005-0000-0000-00005D020000}"/>
    <cellStyle name="_내역(991895-7)-01" xfId="37751" xr:uid="{00000000-0005-0000-0000-00005E020000}"/>
    <cellStyle name="_내역(991895-7)-12-3일작업" xfId="37752" xr:uid="{00000000-0005-0000-0000-00005F020000}"/>
    <cellStyle name="_내역B동" xfId="3231" xr:uid="{00000000-0005-0000-0000-000060020000}"/>
    <cellStyle name="_내역검토결과(토목)" xfId="435" xr:uid="{00000000-0005-0000-0000-000061020000}"/>
    <cellStyle name="_내역및산출근거(전기소방)" xfId="436" xr:uid="{00000000-0005-0000-0000-000062020000}"/>
    <cellStyle name="_내역및산출근거(전기소방)_내역서(2차공사)" xfId="437" xr:uid="{00000000-0005-0000-0000-000063020000}"/>
    <cellStyle name="_내역서" xfId="438" xr:uid="{00000000-0005-0000-0000-000064020000}"/>
    <cellStyle name="_내역서(0728수정)" xfId="3232" xr:uid="{00000000-0005-0000-0000-000065020000}"/>
    <cellStyle name="_내역서(08.12.05.가로등)" xfId="37655" xr:uid="{00000000-0005-0000-0000-000066020000}"/>
    <cellStyle name="_내역서(공학1관)" xfId="439" xr:uid="{00000000-0005-0000-0000-000067020000}"/>
    <cellStyle name="_내역서(노임수정)" xfId="440" xr:uid="{00000000-0005-0000-0000-000068020000}"/>
    <cellStyle name="_내역서(도급-최종(08.05.19))" xfId="441" xr:uid="{00000000-0005-0000-0000-000069020000}"/>
    <cellStyle name="_내역서(문화예술회관)-수정" xfId="3233" xr:uid="{00000000-0005-0000-0000-00006A020000}"/>
    <cellStyle name="_내역서(밀양시)" xfId="442" xr:uid="{00000000-0005-0000-0000-00006B020000}"/>
    <cellStyle name="_내역서(소방)" xfId="443" xr:uid="{00000000-0005-0000-0000-00006C020000}"/>
    <cellStyle name="_내역서(전광판)-1" xfId="3234" xr:uid="{00000000-0005-0000-0000-00006D020000}"/>
    <cellStyle name="_내역서(컨버젼스)" xfId="3235" xr:uid="{00000000-0005-0000-0000-00006E020000}"/>
    <cellStyle name="_내역서(통신)" xfId="444" xr:uid="{00000000-0005-0000-0000-00006F020000}"/>
    <cellStyle name="_내역서(화학연구원)" xfId="445" xr:uid="{00000000-0005-0000-0000-000070020000}"/>
    <cellStyle name="_내역서(화학연구원1)" xfId="37656" xr:uid="{00000000-0005-0000-0000-000071020000}"/>
    <cellStyle name="_내역서,공량(동산병원)" xfId="37753" xr:uid="{00000000-0005-0000-0000-000072020000}"/>
    <cellStyle name="_내역서,공량(어린이회관)-1" xfId="37754" xr:uid="{00000000-0005-0000-0000-000073020000}"/>
    <cellStyle name="_내역서_1" xfId="446" xr:uid="{00000000-0005-0000-0000-000074020000}"/>
    <cellStyle name="_내역서_내역서-전기" xfId="447" xr:uid="{00000000-0005-0000-0000-000075020000}"/>
    <cellStyle name="_내역서_옥천군청서식" xfId="3236" xr:uid="{00000000-0005-0000-0000-000076020000}"/>
    <cellStyle name="_내역서+개요(월배통신)" xfId="37755" xr:uid="{00000000-0005-0000-0000-000077020000}"/>
    <cellStyle name="_내역서+개요(전기)-6.7(최종)" xfId="37756" xr:uid="{00000000-0005-0000-0000-000078020000}"/>
    <cellStyle name="_내역서+개요(통신)" xfId="37757" xr:uid="{00000000-0005-0000-0000-000079020000}"/>
    <cellStyle name="_내역서및설계서" xfId="448" xr:uid="{00000000-0005-0000-0000-00007A020000}"/>
    <cellStyle name="_내역서양식" xfId="449" xr:uid="{00000000-0005-0000-0000-00007B020000}"/>
    <cellStyle name="_내역서-염주체육관 전광판 제조구매설치" xfId="3237" xr:uid="{00000000-0005-0000-0000-00007C020000}"/>
    <cellStyle name="_내역서-장흥군민회관 개보수공사(061026-배관배선)" xfId="3238" xr:uid="{00000000-0005-0000-0000-00007D020000}"/>
    <cellStyle name="_내역서-전기" xfId="450" xr:uid="{00000000-0005-0000-0000-00007E020000}"/>
    <cellStyle name="_노은근린공원체육시설" xfId="451" xr:uid="{00000000-0005-0000-0000-00007F020000}"/>
    <cellStyle name="_논공남리내역서" xfId="37758" xr:uid="{00000000-0005-0000-0000-000080020000}"/>
    <cellStyle name="_논산수도서비스센터" xfId="452" xr:uid="{00000000-0005-0000-0000-000081020000}"/>
    <cellStyle name="_논산수도서비스센터(1)" xfId="453" xr:uid="{00000000-0005-0000-0000-000082020000}"/>
    <cellStyle name="_농소투찰(32152)" xfId="3239" xr:uid="{00000000-0005-0000-0000-000083020000}"/>
    <cellStyle name="_농소투찰(32152)_예정공정표" xfId="37759" xr:uid="{00000000-0005-0000-0000-000084020000}"/>
    <cellStyle name="_농소투찰(32152)_왜관-태평건설" xfId="3240" xr:uid="{00000000-0005-0000-0000-000085020000}"/>
    <cellStyle name="_농소투찰(32152)_왜관-태평건설_예정공정표" xfId="37760" xr:uid="{00000000-0005-0000-0000-000086020000}"/>
    <cellStyle name="_농소투찰(32152)_왜관-태평건설_청통.와촌전체내역" xfId="3241" xr:uid="{00000000-0005-0000-0000-000087020000}"/>
    <cellStyle name="_농소투찰(32152)_왜관-태평건설_청통.와촌전체내역_Book2" xfId="3242" xr:uid="{00000000-0005-0000-0000-000088020000}"/>
    <cellStyle name="_농소투찰(32152)_왜관-태평건설_청통.와촌휴게소신축" xfId="3243" xr:uid="{00000000-0005-0000-0000-000089020000}"/>
    <cellStyle name="_농소투찰(32152)_왜관-태평건설_청통.와촌휴게소신축_Book2" xfId="3244" xr:uid="{00000000-0005-0000-0000-00008A020000}"/>
    <cellStyle name="_농소투찰(32152)_청통.와촌전체내역" xfId="3245" xr:uid="{00000000-0005-0000-0000-00008B020000}"/>
    <cellStyle name="_농소투찰(32152)_청통.와촌전체내역_Book2" xfId="3246" xr:uid="{00000000-0005-0000-0000-00008C020000}"/>
    <cellStyle name="_농소투찰(32152)_청통.와촌휴게소신축" xfId="3247" xr:uid="{00000000-0005-0000-0000-00008D020000}"/>
    <cellStyle name="_농소투찰(32152)_청통.와촌휴게소신축_Book2" xfId="3248" xr:uid="{00000000-0005-0000-0000-00008E020000}"/>
    <cellStyle name="_다목적 체육관(CCTV-070103 최종)" xfId="3249" xr:uid="{00000000-0005-0000-0000-00008F020000}"/>
    <cellStyle name="_다목적체육관(음향설비-070103 최종)" xfId="3250" xr:uid="{00000000-0005-0000-0000-000090020000}"/>
    <cellStyle name="_다목적체육관(전광판-061128 최종)" xfId="3251" xr:uid="{00000000-0005-0000-0000-000091020000}"/>
    <cellStyle name="_단가 산출조서" xfId="3252" xr:uid="{00000000-0005-0000-0000-000092020000}"/>
    <cellStyle name="_단가표" xfId="454" xr:uid="{00000000-0005-0000-0000-000093020000}"/>
    <cellStyle name="_단양내역서" xfId="37761" xr:uid="{00000000-0005-0000-0000-000094020000}"/>
    <cellStyle name="_달성군 청소녕 수련관 신축공사(일상감사후전체분)" xfId="37762" xr:uid="{00000000-0005-0000-0000-000095020000}"/>
    <cellStyle name="_달성군청소년(전기)-1-최종" xfId="37763" xr:uid="{00000000-0005-0000-0000-000096020000}"/>
    <cellStyle name="_대곡이설(투찰)" xfId="3253" xr:uid="{00000000-0005-0000-0000-000097020000}"/>
    <cellStyle name="_대곡이설(투찰)_1" xfId="3254" xr:uid="{00000000-0005-0000-0000-000098020000}"/>
    <cellStyle name="_대곡이설(투찰)_1_경찰서-터미널간도로(투찰)②" xfId="3255" xr:uid="{00000000-0005-0000-0000-000099020000}"/>
    <cellStyle name="_대곡이설(투찰)_1_경찰서-터미널간도로(투찰)②_마현생창(동양고속)" xfId="3256" xr:uid="{00000000-0005-0000-0000-00009A020000}"/>
    <cellStyle name="_대곡이설(투찰)_1_경찰서-터미널간도로(투찰)②_마현생창(동양고속)_예정공정표" xfId="37764" xr:uid="{00000000-0005-0000-0000-00009B020000}"/>
    <cellStyle name="_대곡이설(투찰)_1_경찰서-터미널간도로(투찰)②_마현생창(동양고속)_왜관-태평건설" xfId="3257" xr:uid="{00000000-0005-0000-0000-00009C020000}"/>
    <cellStyle name="_대곡이설(투찰)_1_경찰서-터미널간도로(투찰)②_마현생창(동양고속)_왜관-태평건설_예정공정표" xfId="37765" xr:uid="{00000000-0005-0000-0000-00009D020000}"/>
    <cellStyle name="_대곡이설(투찰)_1_경찰서-터미널간도로(투찰)②_마현생창(동양고속)_왜관-태평건설_청통.와촌전체내역" xfId="3258" xr:uid="{00000000-0005-0000-0000-00009E020000}"/>
    <cellStyle name="_대곡이설(투찰)_1_경찰서-터미널간도로(투찰)②_마현생창(동양고속)_왜관-태평건설_청통.와촌전체내역_Book2" xfId="3259" xr:uid="{00000000-0005-0000-0000-00009F020000}"/>
    <cellStyle name="_대곡이설(투찰)_1_경찰서-터미널간도로(투찰)②_마현생창(동양고속)_왜관-태평건설_청통.와촌휴게소신축" xfId="3260" xr:uid="{00000000-0005-0000-0000-0000A0020000}"/>
    <cellStyle name="_대곡이설(투찰)_1_경찰서-터미널간도로(투찰)②_마현생창(동양고속)_왜관-태평건설_청통.와촌휴게소신축_Book2" xfId="3261" xr:uid="{00000000-0005-0000-0000-0000A1020000}"/>
    <cellStyle name="_대곡이설(투찰)_1_경찰서-터미널간도로(투찰)②_마현생창(동양고속)_청통.와촌전체내역" xfId="3262" xr:uid="{00000000-0005-0000-0000-0000A2020000}"/>
    <cellStyle name="_대곡이설(투찰)_1_경찰서-터미널간도로(투찰)②_마현생창(동양고속)_청통.와촌전체내역_Book2" xfId="3263" xr:uid="{00000000-0005-0000-0000-0000A3020000}"/>
    <cellStyle name="_대곡이설(투찰)_1_경찰서-터미널간도로(투찰)②_마현생창(동양고속)_청통.와촌휴게소신축" xfId="3264" xr:uid="{00000000-0005-0000-0000-0000A4020000}"/>
    <cellStyle name="_대곡이설(투찰)_1_경찰서-터미널간도로(투찰)②_마현생창(동양고속)_청통.와촌휴게소신축_Book2" xfId="3265" xr:uid="{00000000-0005-0000-0000-0000A5020000}"/>
    <cellStyle name="_대곡이설(투찰)_1_경찰서-터미널간도로(투찰)②_예정공정표" xfId="37766" xr:uid="{00000000-0005-0000-0000-0000A6020000}"/>
    <cellStyle name="_대곡이설(투찰)_1_경찰서-터미널간도로(투찰)②_왜관-태평건설" xfId="3266" xr:uid="{00000000-0005-0000-0000-0000A7020000}"/>
    <cellStyle name="_대곡이설(투찰)_1_경찰서-터미널간도로(투찰)②_왜관-태평건설_예정공정표" xfId="37767" xr:uid="{00000000-0005-0000-0000-0000A8020000}"/>
    <cellStyle name="_대곡이설(투찰)_1_경찰서-터미널간도로(투찰)②_왜관-태평건설_청통.와촌전체내역" xfId="3267" xr:uid="{00000000-0005-0000-0000-0000A9020000}"/>
    <cellStyle name="_대곡이설(투찰)_1_경찰서-터미널간도로(투찰)②_왜관-태평건설_청통.와촌전체내역_Book2" xfId="3268" xr:uid="{00000000-0005-0000-0000-0000AA020000}"/>
    <cellStyle name="_대곡이설(투찰)_1_경찰서-터미널간도로(투찰)②_왜관-태평건설_청통.와촌휴게소신축" xfId="3269" xr:uid="{00000000-0005-0000-0000-0000AB020000}"/>
    <cellStyle name="_대곡이설(투찰)_1_경찰서-터미널간도로(투찰)②_왜관-태평건설_청통.와촌휴게소신축_Book2" xfId="3270" xr:uid="{00000000-0005-0000-0000-0000AC020000}"/>
    <cellStyle name="_대곡이설(투찰)_1_경찰서-터미널간도로(투찰)②_청통.와촌전체내역" xfId="3271" xr:uid="{00000000-0005-0000-0000-0000AD020000}"/>
    <cellStyle name="_대곡이설(투찰)_1_경찰서-터미널간도로(투찰)②_청통.와촌전체내역_Book2" xfId="3272" xr:uid="{00000000-0005-0000-0000-0000AE020000}"/>
    <cellStyle name="_대곡이설(투찰)_1_경찰서-터미널간도로(투찰)②_청통.와촌휴게소신축" xfId="3273" xr:uid="{00000000-0005-0000-0000-0000AF020000}"/>
    <cellStyle name="_대곡이설(투찰)_1_경찰서-터미널간도로(투찰)②_청통.와촌휴게소신축_Book2" xfId="3274" xr:uid="{00000000-0005-0000-0000-0000B0020000}"/>
    <cellStyle name="_대곡이설(투찰)_1_마현생창(동양고속)" xfId="3275" xr:uid="{00000000-0005-0000-0000-0000B1020000}"/>
    <cellStyle name="_대곡이설(투찰)_1_마현생창(동양고속)_예정공정표" xfId="37768" xr:uid="{00000000-0005-0000-0000-0000B2020000}"/>
    <cellStyle name="_대곡이설(투찰)_1_마현생창(동양고속)_왜관-태평건설" xfId="3276" xr:uid="{00000000-0005-0000-0000-0000B3020000}"/>
    <cellStyle name="_대곡이설(투찰)_1_마현생창(동양고속)_왜관-태평건설_예정공정표" xfId="37769" xr:uid="{00000000-0005-0000-0000-0000B4020000}"/>
    <cellStyle name="_대곡이설(투찰)_1_마현생창(동양고속)_왜관-태평건설_청통.와촌전체내역" xfId="3277" xr:uid="{00000000-0005-0000-0000-0000B5020000}"/>
    <cellStyle name="_대곡이설(투찰)_1_마현생창(동양고속)_왜관-태평건설_청통.와촌전체내역_Book2" xfId="3278" xr:uid="{00000000-0005-0000-0000-0000B6020000}"/>
    <cellStyle name="_대곡이설(투찰)_1_마현생창(동양고속)_왜관-태평건설_청통.와촌휴게소신축" xfId="3279" xr:uid="{00000000-0005-0000-0000-0000B7020000}"/>
    <cellStyle name="_대곡이설(투찰)_1_마현생창(동양고속)_왜관-태평건설_청통.와촌휴게소신축_Book2" xfId="3280" xr:uid="{00000000-0005-0000-0000-0000B8020000}"/>
    <cellStyle name="_대곡이설(투찰)_1_마현생창(동양고속)_청통.와촌전체내역" xfId="3281" xr:uid="{00000000-0005-0000-0000-0000B9020000}"/>
    <cellStyle name="_대곡이설(투찰)_1_마현생창(동양고속)_청통.와촌전체내역_Book2" xfId="3282" xr:uid="{00000000-0005-0000-0000-0000BA020000}"/>
    <cellStyle name="_대곡이설(투찰)_1_마현생창(동양고속)_청통.와촌휴게소신축" xfId="3283" xr:uid="{00000000-0005-0000-0000-0000BB020000}"/>
    <cellStyle name="_대곡이설(투찰)_1_마현생창(동양고속)_청통.와촌휴게소신축_Book2" xfId="3284" xr:uid="{00000000-0005-0000-0000-0000BC020000}"/>
    <cellStyle name="_대곡이설(투찰)_1_봉무지방산업단지도로(투찰)②" xfId="3285" xr:uid="{00000000-0005-0000-0000-0000BD020000}"/>
    <cellStyle name="_대곡이설(투찰)_1_봉무지방산업단지도로(투찰)②_마현생창(동양고속)" xfId="3286" xr:uid="{00000000-0005-0000-0000-0000BE020000}"/>
    <cellStyle name="_대곡이설(투찰)_1_봉무지방산업단지도로(투찰)②_마현생창(동양고속)_예정공정표" xfId="37770" xr:uid="{00000000-0005-0000-0000-0000BF020000}"/>
    <cellStyle name="_대곡이설(투찰)_1_봉무지방산업단지도로(투찰)②_마현생창(동양고속)_왜관-태평건설" xfId="3287" xr:uid="{00000000-0005-0000-0000-0000C0020000}"/>
    <cellStyle name="_대곡이설(투찰)_1_봉무지방산업단지도로(투찰)②_마현생창(동양고속)_왜관-태평건설_예정공정표" xfId="37771" xr:uid="{00000000-0005-0000-0000-0000C1020000}"/>
    <cellStyle name="_대곡이설(투찰)_1_봉무지방산업단지도로(투찰)②_마현생창(동양고속)_왜관-태평건설_청통.와촌전체내역" xfId="3288" xr:uid="{00000000-0005-0000-0000-0000C2020000}"/>
    <cellStyle name="_대곡이설(투찰)_1_봉무지방산업단지도로(투찰)②_마현생창(동양고속)_왜관-태평건설_청통.와촌전체내역_Book2" xfId="3289" xr:uid="{00000000-0005-0000-0000-0000C3020000}"/>
    <cellStyle name="_대곡이설(투찰)_1_봉무지방산업단지도로(투찰)②_마현생창(동양고속)_왜관-태평건설_청통.와촌휴게소신축" xfId="3290" xr:uid="{00000000-0005-0000-0000-0000C4020000}"/>
    <cellStyle name="_대곡이설(투찰)_1_봉무지방산업단지도로(투찰)②_마현생창(동양고속)_왜관-태평건설_청통.와촌휴게소신축_Book2" xfId="3291" xr:uid="{00000000-0005-0000-0000-0000C5020000}"/>
    <cellStyle name="_대곡이설(투찰)_1_봉무지방산업단지도로(투찰)②_마현생창(동양고속)_청통.와촌전체내역" xfId="3292" xr:uid="{00000000-0005-0000-0000-0000C6020000}"/>
    <cellStyle name="_대곡이설(투찰)_1_봉무지방산업단지도로(투찰)②_마현생창(동양고속)_청통.와촌전체내역_Book2" xfId="3293" xr:uid="{00000000-0005-0000-0000-0000C7020000}"/>
    <cellStyle name="_대곡이설(투찰)_1_봉무지방산업단지도로(투찰)②_마현생창(동양고속)_청통.와촌휴게소신축" xfId="3294" xr:uid="{00000000-0005-0000-0000-0000C8020000}"/>
    <cellStyle name="_대곡이설(투찰)_1_봉무지방산업단지도로(투찰)②_마현생창(동양고속)_청통.와촌휴게소신축_Book2" xfId="3295" xr:uid="{00000000-0005-0000-0000-0000C9020000}"/>
    <cellStyle name="_대곡이설(투찰)_1_봉무지방산업단지도로(투찰)②_예정공정표" xfId="37772" xr:uid="{00000000-0005-0000-0000-0000CA020000}"/>
    <cellStyle name="_대곡이설(투찰)_1_봉무지방산업단지도로(투찰)②_왜관-태평건설" xfId="3296" xr:uid="{00000000-0005-0000-0000-0000CB020000}"/>
    <cellStyle name="_대곡이설(투찰)_1_봉무지방산업단지도로(투찰)②_왜관-태평건설_예정공정표" xfId="37773" xr:uid="{00000000-0005-0000-0000-0000CC020000}"/>
    <cellStyle name="_대곡이설(투찰)_1_봉무지방산업단지도로(투찰)②_왜관-태평건설_청통.와촌전체내역" xfId="3297" xr:uid="{00000000-0005-0000-0000-0000CD020000}"/>
    <cellStyle name="_대곡이설(투찰)_1_봉무지방산업단지도로(투찰)②_왜관-태평건설_청통.와촌전체내역_Book2" xfId="3298" xr:uid="{00000000-0005-0000-0000-0000CE020000}"/>
    <cellStyle name="_대곡이설(투찰)_1_봉무지방산업단지도로(투찰)②_왜관-태평건설_청통.와촌휴게소신축" xfId="3299" xr:uid="{00000000-0005-0000-0000-0000CF020000}"/>
    <cellStyle name="_대곡이설(투찰)_1_봉무지방산업단지도로(투찰)②_왜관-태평건설_청통.와촌휴게소신축_Book2" xfId="3300" xr:uid="{00000000-0005-0000-0000-0000D0020000}"/>
    <cellStyle name="_대곡이설(투찰)_1_봉무지방산업단지도로(투찰)②_청통.와촌전체내역" xfId="3301" xr:uid="{00000000-0005-0000-0000-0000D1020000}"/>
    <cellStyle name="_대곡이설(투찰)_1_봉무지방산업단지도로(투찰)②_청통.와촌전체내역_Book2" xfId="3302" xr:uid="{00000000-0005-0000-0000-0000D2020000}"/>
    <cellStyle name="_대곡이설(투찰)_1_봉무지방산업단지도로(투찰)②_청통.와촌휴게소신축" xfId="3303" xr:uid="{00000000-0005-0000-0000-0000D3020000}"/>
    <cellStyle name="_대곡이설(투찰)_1_봉무지방산업단지도로(투찰)②_청통.와촌휴게소신축_Book2" xfId="3304" xr:uid="{00000000-0005-0000-0000-0000D4020000}"/>
    <cellStyle name="_대곡이설(투찰)_1_봉무지방산업단지도로(투찰)②+0.250%" xfId="3305" xr:uid="{00000000-0005-0000-0000-0000D5020000}"/>
    <cellStyle name="_대곡이설(투찰)_1_봉무지방산업단지도로(투찰)②+0.250%_마현생창(동양고속)" xfId="3306" xr:uid="{00000000-0005-0000-0000-0000D6020000}"/>
    <cellStyle name="_대곡이설(투찰)_1_봉무지방산업단지도로(투찰)②+0.250%_마현생창(동양고속)_예정공정표" xfId="37774" xr:uid="{00000000-0005-0000-0000-0000D7020000}"/>
    <cellStyle name="_대곡이설(투찰)_1_봉무지방산업단지도로(투찰)②+0.250%_마현생창(동양고속)_왜관-태평건설" xfId="3307" xr:uid="{00000000-0005-0000-0000-0000D8020000}"/>
    <cellStyle name="_대곡이설(투찰)_1_봉무지방산업단지도로(투찰)②+0.250%_마현생창(동양고속)_왜관-태평건설_예정공정표" xfId="37775" xr:uid="{00000000-0005-0000-0000-0000D9020000}"/>
    <cellStyle name="_대곡이설(투찰)_1_봉무지방산업단지도로(투찰)②+0.250%_마현생창(동양고속)_왜관-태평건설_청통.와촌전체내역" xfId="3308" xr:uid="{00000000-0005-0000-0000-0000DA020000}"/>
    <cellStyle name="_대곡이설(투찰)_1_봉무지방산업단지도로(투찰)②+0.250%_마현생창(동양고속)_왜관-태평건설_청통.와촌전체내역_Book2" xfId="3309" xr:uid="{00000000-0005-0000-0000-0000DB020000}"/>
    <cellStyle name="_대곡이설(투찰)_1_봉무지방산업단지도로(투찰)②+0.250%_마현생창(동양고속)_왜관-태평건설_청통.와촌휴게소신축" xfId="3310" xr:uid="{00000000-0005-0000-0000-0000DC020000}"/>
    <cellStyle name="_대곡이설(투찰)_1_봉무지방산업단지도로(투찰)②+0.250%_마현생창(동양고속)_왜관-태평건설_청통.와촌휴게소신축_Book2" xfId="3311" xr:uid="{00000000-0005-0000-0000-0000DD020000}"/>
    <cellStyle name="_대곡이설(투찰)_1_봉무지방산업단지도로(투찰)②+0.250%_마현생창(동양고속)_청통.와촌전체내역" xfId="3312" xr:uid="{00000000-0005-0000-0000-0000DE020000}"/>
    <cellStyle name="_대곡이설(투찰)_1_봉무지방산업단지도로(투찰)②+0.250%_마현생창(동양고속)_청통.와촌전체내역_Book2" xfId="3313" xr:uid="{00000000-0005-0000-0000-0000DF020000}"/>
    <cellStyle name="_대곡이설(투찰)_1_봉무지방산업단지도로(투찰)②+0.250%_마현생창(동양고속)_청통.와촌휴게소신축" xfId="3314" xr:uid="{00000000-0005-0000-0000-0000E0020000}"/>
    <cellStyle name="_대곡이설(투찰)_1_봉무지방산업단지도로(투찰)②+0.250%_마현생창(동양고속)_청통.와촌휴게소신축_Book2" xfId="3315" xr:uid="{00000000-0005-0000-0000-0000E1020000}"/>
    <cellStyle name="_대곡이설(투찰)_1_봉무지방산업단지도로(투찰)②+0.250%_예정공정표" xfId="37776" xr:uid="{00000000-0005-0000-0000-0000E2020000}"/>
    <cellStyle name="_대곡이설(투찰)_1_봉무지방산업단지도로(투찰)②+0.250%_왜관-태평건설" xfId="3316" xr:uid="{00000000-0005-0000-0000-0000E3020000}"/>
    <cellStyle name="_대곡이설(투찰)_1_봉무지방산업단지도로(투찰)②+0.250%_왜관-태평건설_예정공정표" xfId="37777" xr:uid="{00000000-0005-0000-0000-0000E4020000}"/>
    <cellStyle name="_대곡이설(투찰)_1_봉무지방산업단지도로(투찰)②+0.250%_왜관-태평건설_청통.와촌전체내역" xfId="3317" xr:uid="{00000000-0005-0000-0000-0000E5020000}"/>
    <cellStyle name="_대곡이설(투찰)_1_봉무지방산업단지도로(투찰)②+0.250%_왜관-태평건설_청통.와촌전체내역_Book2" xfId="3318" xr:uid="{00000000-0005-0000-0000-0000E6020000}"/>
    <cellStyle name="_대곡이설(투찰)_1_봉무지방산업단지도로(투찰)②+0.250%_왜관-태평건설_청통.와촌휴게소신축" xfId="3319" xr:uid="{00000000-0005-0000-0000-0000E7020000}"/>
    <cellStyle name="_대곡이설(투찰)_1_봉무지방산업단지도로(투찰)②+0.250%_왜관-태평건설_청통.와촌휴게소신축_Book2" xfId="3320" xr:uid="{00000000-0005-0000-0000-0000E8020000}"/>
    <cellStyle name="_대곡이설(투찰)_1_봉무지방산업단지도로(투찰)②+0.250%_청통.와촌전체내역" xfId="3321" xr:uid="{00000000-0005-0000-0000-0000E9020000}"/>
    <cellStyle name="_대곡이설(투찰)_1_봉무지방산업단지도로(투찰)②+0.250%_청통.와촌전체내역_Book2" xfId="3322" xr:uid="{00000000-0005-0000-0000-0000EA020000}"/>
    <cellStyle name="_대곡이설(투찰)_1_봉무지방산업단지도로(투찰)②+0.250%_청통.와촌휴게소신축" xfId="3323" xr:uid="{00000000-0005-0000-0000-0000EB020000}"/>
    <cellStyle name="_대곡이설(투찰)_1_봉무지방산업단지도로(투찰)②+0.250%_청통.와촌휴게소신축_Book2" xfId="3324" xr:uid="{00000000-0005-0000-0000-0000EC020000}"/>
    <cellStyle name="_대곡이설(투찰)_1_예정공정표" xfId="37778" xr:uid="{00000000-0005-0000-0000-0000ED020000}"/>
    <cellStyle name="_대곡이설(투찰)_1_왜관-태평건설" xfId="3325" xr:uid="{00000000-0005-0000-0000-0000EE020000}"/>
    <cellStyle name="_대곡이설(투찰)_1_왜관-태평건설_예정공정표" xfId="37779" xr:uid="{00000000-0005-0000-0000-0000EF020000}"/>
    <cellStyle name="_대곡이설(투찰)_1_왜관-태평건설_청통.와촌전체내역" xfId="3326" xr:uid="{00000000-0005-0000-0000-0000F0020000}"/>
    <cellStyle name="_대곡이설(투찰)_1_왜관-태평건설_청통.와촌전체내역_Book2" xfId="3327" xr:uid="{00000000-0005-0000-0000-0000F1020000}"/>
    <cellStyle name="_대곡이설(투찰)_1_왜관-태평건설_청통.와촌휴게소신축" xfId="3328" xr:uid="{00000000-0005-0000-0000-0000F2020000}"/>
    <cellStyle name="_대곡이설(투찰)_1_왜관-태평건설_청통.와촌휴게소신축_Book2" xfId="3329" xr:uid="{00000000-0005-0000-0000-0000F3020000}"/>
    <cellStyle name="_대곡이설(투찰)_1_청통.와촌전체내역" xfId="3330" xr:uid="{00000000-0005-0000-0000-0000F4020000}"/>
    <cellStyle name="_대곡이설(투찰)_1_청통.와촌전체내역_Book2" xfId="3331" xr:uid="{00000000-0005-0000-0000-0000F5020000}"/>
    <cellStyle name="_대곡이설(투찰)_1_청통.와촌휴게소신축" xfId="3332" xr:uid="{00000000-0005-0000-0000-0000F6020000}"/>
    <cellStyle name="_대곡이설(투찰)_1_청통.와촌휴게소신축_Book2" xfId="3333" xr:uid="{00000000-0005-0000-0000-0000F7020000}"/>
    <cellStyle name="_대곡이설(투찰)_1_합덕-신례원(2공구)투찰" xfId="3334" xr:uid="{00000000-0005-0000-0000-0000F8020000}"/>
    <cellStyle name="_대곡이설(투찰)_1_합덕-신례원(2공구)투찰_경찰서-터미널간도로(투찰)②" xfId="3335" xr:uid="{00000000-0005-0000-0000-0000F9020000}"/>
    <cellStyle name="_대곡이설(투찰)_1_합덕-신례원(2공구)투찰_경찰서-터미널간도로(투찰)②_마현생창(동양고속)" xfId="3336" xr:uid="{00000000-0005-0000-0000-0000FA020000}"/>
    <cellStyle name="_대곡이설(투찰)_1_합덕-신례원(2공구)투찰_경찰서-터미널간도로(투찰)②_마현생창(동양고속)_예정공정표" xfId="37780" xr:uid="{00000000-0005-0000-0000-0000FB020000}"/>
    <cellStyle name="_대곡이설(투찰)_1_합덕-신례원(2공구)투찰_경찰서-터미널간도로(투찰)②_마현생창(동양고속)_왜관-태평건설" xfId="3337" xr:uid="{00000000-0005-0000-0000-0000FC020000}"/>
    <cellStyle name="_대곡이설(투찰)_1_합덕-신례원(2공구)투찰_경찰서-터미널간도로(투찰)②_마현생창(동양고속)_왜관-태평건설_예정공정표" xfId="37781" xr:uid="{00000000-0005-0000-0000-0000FD020000}"/>
    <cellStyle name="_대곡이설(투찰)_1_합덕-신례원(2공구)투찰_경찰서-터미널간도로(투찰)②_마현생창(동양고속)_왜관-태평건설_청통.와촌전체내역" xfId="3338" xr:uid="{00000000-0005-0000-0000-0000FE020000}"/>
    <cellStyle name="_대곡이설(투찰)_1_합덕-신례원(2공구)투찰_경찰서-터미널간도로(투찰)②_마현생창(동양고속)_왜관-태평건설_청통.와촌전체내역_Book2" xfId="3339" xr:uid="{00000000-0005-0000-0000-0000FF020000}"/>
    <cellStyle name="_대곡이설(투찰)_1_합덕-신례원(2공구)투찰_경찰서-터미널간도로(투찰)②_마현생창(동양고속)_왜관-태평건설_청통.와촌휴게소신축" xfId="3340" xr:uid="{00000000-0005-0000-0000-000000030000}"/>
    <cellStyle name="_대곡이설(투찰)_1_합덕-신례원(2공구)투찰_경찰서-터미널간도로(투찰)②_마현생창(동양고속)_왜관-태평건설_청통.와촌휴게소신축_Book2" xfId="3341" xr:uid="{00000000-0005-0000-0000-000001030000}"/>
    <cellStyle name="_대곡이설(투찰)_1_합덕-신례원(2공구)투찰_경찰서-터미널간도로(투찰)②_마현생창(동양고속)_청통.와촌전체내역" xfId="3342" xr:uid="{00000000-0005-0000-0000-000002030000}"/>
    <cellStyle name="_대곡이설(투찰)_1_합덕-신례원(2공구)투찰_경찰서-터미널간도로(투찰)②_마현생창(동양고속)_청통.와촌전체내역_Book2" xfId="3343" xr:uid="{00000000-0005-0000-0000-000003030000}"/>
    <cellStyle name="_대곡이설(투찰)_1_합덕-신례원(2공구)투찰_경찰서-터미널간도로(투찰)②_마현생창(동양고속)_청통.와촌휴게소신축" xfId="3344" xr:uid="{00000000-0005-0000-0000-000004030000}"/>
    <cellStyle name="_대곡이설(투찰)_1_합덕-신례원(2공구)투찰_경찰서-터미널간도로(투찰)②_마현생창(동양고속)_청통.와촌휴게소신축_Book2" xfId="3345" xr:uid="{00000000-0005-0000-0000-000005030000}"/>
    <cellStyle name="_대곡이설(투찰)_1_합덕-신례원(2공구)투찰_경찰서-터미널간도로(투찰)②_예정공정표" xfId="37782" xr:uid="{00000000-0005-0000-0000-000006030000}"/>
    <cellStyle name="_대곡이설(투찰)_1_합덕-신례원(2공구)투찰_경찰서-터미널간도로(투찰)②_왜관-태평건설" xfId="3346" xr:uid="{00000000-0005-0000-0000-000007030000}"/>
    <cellStyle name="_대곡이설(투찰)_1_합덕-신례원(2공구)투찰_경찰서-터미널간도로(투찰)②_왜관-태평건설_예정공정표" xfId="37783" xr:uid="{00000000-0005-0000-0000-000008030000}"/>
    <cellStyle name="_대곡이설(투찰)_1_합덕-신례원(2공구)투찰_경찰서-터미널간도로(투찰)②_왜관-태평건설_청통.와촌전체내역" xfId="3347" xr:uid="{00000000-0005-0000-0000-000009030000}"/>
    <cellStyle name="_대곡이설(투찰)_1_합덕-신례원(2공구)투찰_경찰서-터미널간도로(투찰)②_왜관-태평건설_청통.와촌전체내역_Book2" xfId="3348" xr:uid="{00000000-0005-0000-0000-00000A030000}"/>
    <cellStyle name="_대곡이설(투찰)_1_합덕-신례원(2공구)투찰_경찰서-터미널간도로(투찰)②_왜관-태평건설_청통.와촌휴게소신축" xfId="3349" xr:uid="{00000000-0005-0000-0000-00000B030000}"/>
    <cellStyle name="_대곡이설(투찰)_1_합덕-신례원(2공구)투찰_경찰서-터미널간도로(투찰)②_왜관-태평건설_청통.와촌휴게소신축_Book2" xfId="3350" xr:uid="{00000000-0005-0000-0000-00000C030000}"/>
    <cellStyle name="_대곡이설(투찰)_1_합덕-신례원(2공구)투찰_경찰서-터미널간도로(투찰)②_청통.와촌전체내역" xfId="3351" xr:uid="{00000000-0005-0000-0000-00000D030000}"/>
    <cellStyle name="_대곡이설(투찰)_1_합덕-신례원(2공구)투찰_경찰서-터미널간도로(투찰)②_청통.와촌전체내역_Book2" xfId="3352" xr:uid="{00000000-0005-0000-0000-00000E030000}"/>
    <cellStyle name="_대곡이설(투찰)_1_합덕-신례원(2공구)투찰_경찰서-터미널간도로(투찰)②_청통.와촌휴게소신축" xfId="3353" xr:uid="{00000000-0005-0000-0000-00000F030000}"/>
    <cellStyle name="_대곡이설(투찰)_1_합덕-신례원(2공구)투찰_경찰서-터미널간도로(투찰)②_청통.와촌휴게소신축_Book2" xfId="3354" xr:uid="{00000000-0005-0000-0000-000010030000}"/>
    <cellStyle name="_대곡이설(투찰)_1_합덕-신례원(2공구)투찰_마현생창(동양고속)" xfId="3355" xr:uid="{00000000-0005-0000-0000-000011030000}"/>
    <cellStyle name="_대곡이설(투찰)_1_합덕-신례원(2공구)투찰_마현생창(동양고속)_예정공정표" xfId="37784" xr:uid="{00000000-0005-0000-0000-000012030000}"/>
    <cellStyle name="_대곡이설(투찰)_1_합덕-신례원(2공구)투찰_마현생창(동양고속)_왜관-태평건설" xfId="3356" xr:uid="{00000000-0005-0000-0000-000013030000}"/>
    <cellStyle name="_대곡이설(투찰)_1_합덕-신례원(2공구)투찰_마현생창(동양고속)_왜관-태평건설_예정공정표" xfId="37785" xr:uid="{00000000-0005-0000-0000-000014030000}"/>
    <cellStyle name="_대곡이설(투찰)_1_합덕-신례원(2공구)투찰_마현생창(동양고속)_왜관-태평건설_청통.와촌전체내역" xfId="3357" xr:uid="{00000000-0005-0000-0000-000015030000}"/>
    <cellStyle name="_대곡이설(투찰)_1_합덕-신례원(2공구)투찰_마현생창(동양고속)_왜관-태평건설_청통.와촌전체내역_Book2" xfId="3358" xr:uid="{00000000-0005-0000-0000-000016030000}"/>
    <cellStyle name="_대곡이설(투찰)_1_합덕-신례원(2공구)투찰_마현생창(동양고속)_왜관-태평건설_청통.와촌휴게소신축" xfId="3359" xr:uid="{00000000-0005-0000-0000-000017030000}"/>
    <cellStyle name="_대곡이설(투찰)_1_합덕-신례원(2공구)투찰_마현생창(동양고속)_왜관-태평건설_청통.와촌휴게소신축_Book2" xfId="3360" xr:uid="{00000000-0005-0000-0000-000018030000}"/>
    <cellStyle name="_대곡이설(투찰)_1_합덕-신례원(2공구)투찰_마현생창(동양고속)_청통.와촌전체내역" xfId="3361" xr:uid="{00000000-0005-0000-0000-000019030000}"/>
    <cellStyle name="_대곡이설(투찰)_1_합덕-신례원(2공구)투찰_마현생창(동양고속)_청통.와촌전체내역_Book2" xfId="3362" xr:uid="{00000000-0005-0000-0000-00001A030000}"/>
    <cellStyle name="_대곡이설(투찰)_1_합덕-신례원(2공구)투찰_마현생창(동양고속)_청통.와촌휴게소신축" xfId="3363" xr:uid="{00000000-0005-0000-0000-00001B030000}"/>
    <cellStyle name="_대곡이설(투찰)_1_합덕-신례원(2공구)투찰_마현생창(동양고속)_청통.와촌휴게소신축_Book2" xfId="3364" xr:uid="{00000000-0005-0000-0000-00001C030000}"/>
    <cellStyle name="_대곡이설(투찰)_1_합덕-신례원(2공구)투찰_봉무지방산업단지도로(투찰)②" xfId="3365" xr:uid="{00000000-0005-0000-0000-00001D030000}"/>
    <cellStyle name="_대곡이설(투찰)_1_합덕-신례원(2공구)투찰_봉무지방산업단지도로(투찰)②_마현생창(동양고속)" xfId="3366" xr:uid="{00000000-0005-0000-0000-00001E030000}"/>
    <cellStyle name="_대곡이설(투찰)_1_합덕-신례원(2공구)투찰_봉무지방산업단지도로(투찰)②_마현생창(동양고속)_예정공정표" xfId="37786" xr:uid="{00000000-0005-0000-0000-00001F030000}"/>
    <cellStyle name="_대곡이설(투찰)_1_합덕-신례원(2공구)투찰_봉무지방산업단지도로(투찰)②_마현생창(동양고속)_왜관-태평건설" xfId="3367" xr:uid="{00000000-0005-0000-0000-000020030000}"/>
    <cellStyle name="_대곡이설(투찰)_1_합덕-신례원(2공구)투찰_봉무지방산업단지도로(투찰)②_마현생창(동양고속)_왜관-태평건설_예정공정표" xfId="37787" xr:uid="{00000000-0005-0000-0000-000021030000}"/>
    <cellStyle name="_대곡이설(투찰)_1_합덕-신례원(2공구)투찰_봉무지방산업단지도로(투찰)②_마현생창(동양고속)_왜관-태평건설_청통.와촌전체내역" xfId="3368" xr:uid="{00000000-0005-0000-0000-000022030000}"/>
    <cellStyle name="_대곡이설(투찰)_1_합덕-신례원(2공구)투찰_봉무지방산업단지도로(투찰)②_마현생창(동양고속)_왜관-태평건설_청통.와촌전체내역_Book2" xfId="3369" xr:uid="{00000000-0005-0000-0000-000023030000}"/>
    <cellStyle name="_대곡이설(투찰)_1_합덕-신례원(2공구)투찰_봉무지방산업단지도로(투찰)②_마현생창(동양고속)_왜관-태평건설_청통.와촌휴게소신축" xfId="3370" xr:uid="{00000000-0005-0000-0000-000024030000}"/>
    <cellStyle name="_대곡이설(투찰)_1_합덕-신례원(2공구)투찰_봉무지방산업단지도로(투찰)②_마현생창(동양고속)_왜관-태평건설_청통.와촌휴게소신축_Book2" xfId="3371" xr:uid="{00000000-0005-0000-0000-000025030000}"/>
    <cellStyle name="_대곡이설(투찰)_1_합덕-신례원(2공구)투찰_봉무지방산업단지도로(투찰)②_마현생창(동양고속)_청통.와촌전체내역" xfId="3372" xr:uid="{00000000-0005-0000-0000-000026030000}"/>
    <cellStyle name="_대곡이설(투찰)_1_합덕-신례원(2공구)투찰_봉무지방산업단지도로(투찰)②_마현생창(동양고속)_청통.와촌전체내역_Book2" xfId="3373" xr:uid="{00000000-0005-0000-0000-000027030000}"/>
    <cellStyle name="_대곡이설(투찰)_1_합덕-신례원(2공구)투찰_봉무지방산업단지도로(투찰)②_마현생창(동양고속)_청통.와촌휴게소신축" xfId="3374" xr:uid="{00000000-0005-0000-0000-000028030000}"/>
    <cellStyle name="_대곡이설(투찰)_1_합덕-신례원(2공구)투찰_봉무지방산업단지도로(투찰)②_마현생창(동양고속)_청통.와촌휴게소신축_Book2" xfId="3375" xr:uid="{00000000-0005-0000-0000-000029030000}"/>
    <cellStyle name="_대곡이설(투찰)_1_합덕-신례원(2공구)투찰_봉무지방산업단지도로(투찰)②_예정공정표" xfId="37788" xr:uid="{00000000-0005-0000-0000-00002A030000}"/>
    <cellStyle name="_대곡이설(투찰)_1_합덕-신례원(2공구)투찰_봉무지방산업단지도로(투찰)②_왜관-태평건설" xfId="3376" xr:uid="{00000000-0005-0000-0000-00002B030000}"/>
    <cellStyle name="_대곡이설(투찰)_1_합덕-신례원(2공구)투찰_봉무지방산업단지도로(투찰)②_왜관-태평건설_예정공정표" xfId="37789" xr:uid="{00000000-0005-0000-0000-00002C030000}"/>
    <cellStyle name="_대곡이설(투찰)_1_합덕-신례원(2공구)투찰_봉무지방산업단지도로(투찰)②_왜관-태평건설_청통.와촌전체내역" xfId="3377" xr:uid="{00000000-0005-0000-0000-00002D030000}"/>
    <cellStyle name="_대곡이설(투찰)_1_합덕-신례원(2공구)투찰_봉무지방산업단지도로(투찰)②_왜관-태평건설_청통.와촌전체내역_Book2" xfId="3378" xr:uid="{00000000-0005-0000-0000-00002E030000}"/>
    <cellStyle name="_대곡이설(투찰)_1_합덕-신례원(2공구)투찰_봉무지방산업단지도로(투찰)②_왜관-태평건설_청통.와촌휴게소신축" xfId="3379" xr:uid="{00000000-0005-0000-0000-00002F030000}"/>
    <cellStyle name="_대곡이설(투찰)_1_합덕-신례원(2공구)투찰_봉무지방산업단지도로(투찰)②_왜관-태평건설_청통.와촌휴게소신축_Book2" xfId="3380" xr:uid="{00000000-0005-0000-0000-000030030000}"/>
    <cellStyle name="_대곡이설(투찰)_1_합덕-신례원(2공구)투찰_봉무지방산업단지도로(투찰)②_청통.와촌전체내역" xfId="3381" xr:uid="{00000000-0005-0000-0000-000031030000}"/>
    <cellStyle name="_대곡이설(투찰)_1_합덕-신례원(2공구)투찰_봉무지방산업단지도로(투찰)②_청통.와촌전체내역_Book2" xfId="3382" xr:uid="{00000000-0005-0000-0000-000032030000}"/>
    <cellStyle name="_대곡이설(투찰)_1_합덕-신례원(2공구)투찰_봉무지방산업단지도로(투찰)②_청통.와촌휴게소신축" xfId="3383" xr:uid="{00000000-0005-0000-0000-000033030000}"/>
    <cellStyle name="_대곡이설(투찰)_1_합덕-신례원(2공구)투찰_봉무지방산업단지도로(투찰)②_청통.와촌휴게소신축_Book2" xfId="3384" xr:uid="{00000000-0005-0000-0000-000034030000}"/>
    <cellStyle name="_대곡이설(투찰)_1_합덕-신례원(2공구)투찰_봉무지방산업단지도로(투찰)②+0.250%" xfId="3385" xr:uid="{00000000-0005-0000-0000-000035030000}"/>
    <cellStyle name="_대곡이설(투찰)_1_합덕-신례원(2공구)투찰_봉무지방산업단지도로(투찰)②+0.250%_마현생창(동양고속)" xfId="3386" xr:uid="{00000000-0005-0000-0000-000036030000}"/>
    <cellStyle name="_대곡이설(투찰)_1_합덕-신례원(2공구)투찰_봉무지방산업단지도로(투찰)②+0.250%_마현생창(동양고속)_예정공정표" xfId="37790" xr:uid="{00000000-0005-0000-0000-000037030000}"/>
    <cellStyle name="_대곡이설(투찰)_1_합덕-신례원(2공구)투찰_봉무지방산업단지도로(투찰)②+0.250%_마현생창(동양고속)_왜관-태평건설" xfId="3387" xr:uid="{00000000-0005-0000-0000-000038030000}"/>
    <cellStyle name="_대곡이설(투찰)_1_합덕-신례원(2공구)투찰_봉무지방산업단지도로(투찰)②+0.250%_마현생창(동양고속)_왜관-태평건설_예정공정표" xfId="37791" xr:uid="{00000000-0005-0000-0000-000039030000}"/>
    <cellStyle name="_대곡이설(투찰)_1_합덕-신례원(2공구)투찰_봉무지방산업단지도로(투찰)②+0.250%_마현생창(동양고속)_왜관-태평건설_청통.와촌전체내역" xfId="3388" xr:uid="{00000000-0005-0000-0000-00003A030000}"/>
    <cellStyle name="_대곡이설(투찰)_1_합덕-신례원(2공구)투찰_봉무지방산업단지도로(투찰)②+0.250%_마현생창(동양고속)_왜관-태평건설_청통.와촌전체내역_Book2" xfId="3389" xr:uid="{00000000-0005-0000-0000-00003B030000}"/>
    <cellStyle name="_대곡이설(투찰)_1_합덕-신례원(2공구)투찰_봉무지방산업단지도로(투찰)②+0.250%_마현생창(동양고속)_왜관-태평건설_청통.와촌휴게소신축" xfId="3390" xr:uid="{00000000-0005-0000-0000-00003C030000}"/>
    <cellStyle name="_대곡이설(투찰)_1_합덕-신례원(2공구)투찰_봉무지방산업단지도로(투찰)②+0.250%_마현생창(동양고속)_왜관-태평건설_청통.와촌휴게소신축_Book2" xfId="3391" xr:uid="{00000000-0005-0000-0000-00003D030000}"/>
    <cellStyle name="_대곡이설(투찰)_1_합덕-신례원(2공구)투찰_봉무지방산업단지도로(투찰)②+0.250%_마현생창(동양고속)_청통.와촌전체내역" xfId="3392" xr:uid="{00000000-0005-0000-0000-00003E030000}"/>
    <cellStyle name="_대곡이설(투찰)_1_합덕-신례원(2공구)투찰_봉무지방산업단지도로(투찰)②+0.250%_마현생창(동양고속)_청통.와촌전체내역_Book2" xfId="3393" xr:uid="{00000000-0005-0000-0000-00003F030000}"/>
    <cellStyle name="_대곡이설(투찰)_1_합덕-신례원(2공구)투찰_봉무지방산업단지도로(투찰)②+0.250%_마현생창(동양고속)_청통.와촌휴게소신축" xfId="3394" xr:uid="{00000000-0005-0000-0000-000040030000}"/>
    <cellStyle name="_대곡이설(투찰)_1_합덕-신례원(2공구)투찰_봉무지방산업단지도로(투찰)②+0.250%_마현생창(동양고속)_청통.와촌휴게소신축_Book2" xfId="3395" xr:uid="{00000000-0005-0000-0000-000041030000}"/>
    <cellStyle name="_대곡이설(투찰)_1_합덕-신례원(2공구)투찰_봉무지방산업단지도로(투찰)②+0.250%_예정공정표" xfId="37792" xr:uid="{00000000-0005-0000-0000-000042030000}"/>
    <cellStyle name="_대곡이설(투찰)_1_합덕-신례원(2공구)투찰_봉무지방산업단지도로(투찰)②+0.250%_왜관-태평건설" xfId="3396" xr:uid="{00000000-0005-0000-0000-000043030000}"/>
    <cellStyle name="_대곡이설(투찰)_1_합덕-신례원(2공구)투찰_봉무지방산업단지도로(투찰)②+0.250%_왜관-태평건설_예정공정표" xfId="37793" xr:uid="{00000000-0005-0000-0000-000044030000}"/>
    <cellStyle name="_대곡이설(투찰)_1_합덕-신례원(2공구)투찰_봉무지방산업단지도로(투찰)②+0.250%_왜관-태평건설_청통.와촌전체내역" xfId="3397" xr:uid="{00000000-0005-0000-0000-000045030000}"/>
    <cellStyle name="_대곡이설(투찰)_1_합덕-신례원(2공구)투찰_봉무지방산업단지도로(투찰)②+0.250%_왜관-태평건설_청통.와촌전체내역_Book2" xfId="3398" xr:uid="{00000000-0005-0000-0000-000046030000}"/>
    <cellStyle name="_대곡이설(투찰)_1_합덕-신례원(2공구)투찰_봉무지방산업단지도로(투찰)②+0.250%_왜관-태평건설_청통.와촌휴게소신축" xfId="3399" xr:uid="{00000000-0005-0000-0000-000047030000}"/>
    <cellStyle name="_대곡이설(투찰)_1_합덕-신례원(2공구)투찰_봉무지방산업단지도로(투찰)②+0.250%_왜관-태평건설_청통.와촌휴게소신축_Book2" xfId="3400" xr:uid="{00000000-0005-0000-0000-000048030000}"/>
    <cellStyle name="_대곡이설(투찰)_1_합덕-신례원(2공구)투찰_봉무지방산업단지도로(투찰)②+0.250%_청통.와촌전체내역" xfId="3401" xr:uid="{00000000-0005-0000-0000-000049030000}"/>
    <cellStyle name="_대곡이설(투찰)_1_합덕-신례원(2공구)투찰_봉무지방산업단지도로(투찰)②+0.250%_청통.와촌전체내역_Book2" xfId="3402" xr:uid="{00000000-0005-0000-0000-00004A030000}"/>
    <cellStyle name="_대곡이설(투찰)_1_합덕-신례원(2공구)투찰_봉무지방산업단지도로(투찰)②+0.250%_청통.와촌휴게소신축" xfId="3403" xr:uid="{00000000-0005-0000-0000-00004B030000}"/>
    <cellStyle name="_대곡이설(투찰)_1_합덕-신례원(2공구)투찰_봉무지방산업단지도로(투찰)②+0.250%_청통.와촌휴게소신축_Book2" xfId="3404" xr:uid="{00000000-0005-0000-0000-00004C030000}"/>
    <cellStyle name="_대곡이설(투찰)_1_합덕-신례원(2공구)투찰_예정공정표" xfId="37794" xr:uid="{00000000-0005-0000-0000-00004D030000}"/>
    <cellStyle name="_대곡이설(투찰)_1_합덕-신례원(2공구)투찰_왜관-태평건설" xfId="3405" xr:uid="{00000000-0005-0000-0000-00004E030000}"/>
    <cellStyle name="_대곡이설(투찰)_1_합덕-신례원(2공구)투찰_왜관-태평건설_예정공정표" xfId="37795" xr:uid="{00000000-0005-0000-0000-00004F030000}"/>
    <cellStyle name="_대곡이설(투찰)_1_합덕-신례원(2공구)투찰_왜관-태평건설_청통.와촌전체내역" xfId="3406" xr:uid="{00000000-0005-0000-0000-000050030000}"/>
    <cellStyle name="_대곡이설(투찰)_1_합덕-신례원(2공구)투찰_왜관-태평건설_청통.와촌전체내역_Book2" xfId="3407" xr:uid="{00000000-0005-0000-0000-000051030000}"/>
    <cellStyle name="_대곡이설(투찰)_1_합덕-신례원(2공구)투찰_왜관-태평건설_청통.와촌휴게소신축" xfId="3408" xr:uid="{00000000-0005-0000-0000-000052030000}"/>
    <cellStyle name="_대곡이설(투찰)_1_합덕-신례원(2공구)투찰_왜관-태평건설_청통.와촌휴게소신축_Book2" xfId="3409" xr:uid="{00000000-0005-0000-0000-000053030000}"/>
    <cellStyle name="_대곡이설(투찰)_1_합덕-신례원(2공구)투찰_청통.와촌전체내역" xfId="3410" xr:uid="{00000000-0005-0000-0000-000054030000}"/>
    <cellStyle name="_대곡이설(투찰)_1_합덕-신례원(2공구)투찰_청통.와촌전체내역_Book2" xfId="3411" xr:uid="{00000000-0005-0000-0000-000055030000}"/>
    <cellStyle name="_대곡이설(투찰)_1_합덕-신례원(2공구)투찰_청통.와촌휴게소신축" xfId="3412" xr:uid="{00000000-0005-0000-0000-000056030000}"/>
    <cellStyle name="_대곡이설(투찰)_1_합덕-신례원(2공구)투찰_청통.와촌휴게소신축_Book2" xfId="3413" xr:uid="{00000000-0005-0000-0000-000057030000}"/>
    <cellStyle name="_대곡이설(투찰)_1_합덕-신례원(2공구)투찰_합덕-신례원(2공구)투찰" xfId="3414" xr:uid="{00000000-0005-0000-0000-000058030000}"/>
    <cellStyle name="_대곡이설(투찰)_1_합덕-신례원(2공구)투찰_합덕-신례원(2공구)투찰_경찰서-터미널간도로(투찰)②" xfId="3415" xr:uid="{00000000-0005-0000-0000-000059030000}"/>
    <cellStyle name="_대곡이설(투찰)_1_합덕-신례원(2공구)투찰_합덕-신례원(2공구)투찰_경찰서-터미널간도로(투찰)②_마현생창(동양고속)" xfId="3416" xr:uid="{00000000-0005-0000-0000-00005A030000}"/>
    <cellStyle name="_대곡이설(투찰)_1_합덕-신례원(2공구)투찰_합덕-신례원(2공구)투찰_경찰서-터미널간도로(투찰)②_마현생창(동양고속)_예정공정표" xfId="37796" xr:uid="{00000000-0005-0000-0000-00005B030000}"/>
    <cellStyle name="_대곡이설(투찰)_1_합덕-신례원(2공구)투찰_합덕-신례원(2공구)투찰_경찰서-터미널간도로(투찰)②_마현생창(동양고속)_왜관-태평건설" xfId="3417" xr:uid="{00000000-0005-0000-0000-00005C030000}"/>
    <cellStyle name="_대곡이설(투찰)_1_합덕-신례원(2공구)투찰_합덕-신례원(2공구)투찰_경찰서-터미널간도로(투찰)②_마현생창(동양고속)_왜관-태평건설_예정공정표" xfId="37797" xr:uid="{00000000-0005-0000-0000-00005D030000}"/>
    <cellStyle name="_대곡이설(투찰)_1_합덕-신례원(2공구)투찰_합덕-신례원(2공구)투찰_경찰서-터미널간도로(투찰)②_마현생창(동양고속)_왜관-태평건설_청통.와촌전체내역" xfId="3418" xr:uid="{00000000-0005-0000-0000-00005E030000}"/>
    <cellStyle name="_대곡이설(투찰)_1_합덕-신례원(2공구)투찰_합덕-신례원(2공구)투찰_경찰서-터미널간도로(투찰)②_마현생창(동양고속)_왜관-태평건설_청통.와촌전체내역_Book2" xfId="3419" xr:uid="{00000000-0005-0000-0000-00005F030000}"/>
    <cellStyle name="_대곡이설(투찰)_1_합덕-신례원(2공구)투찰_합덕-신례원(2공구)투찰_경찰서-터미널간도로(투찰)②_마현생창(동양고속)_왜관-태평건설_청통.와촌휴게소신축" xfId="3420" xr:uid="{00000000-0005-0000-0000-000060030000}"/>
    <cellStyle name="_대곡이설(투찰)_1_합덕-신례원(2공구)투찰_합덕-신례원(2공구)투찰_경찰서-터미널간도로(투찰)②_마현생창(동양고속)_왜관-태평건설_청통.와촌휴게소신축_Book2" xfId="3421" xr:uid="{00000000-0005-0000-0000-000061030000}"/>
    <cellStyle name="_대곡이설(투찰)_1_합덕-신례원(2공구)투찰_합덕-신례원(2공구)투찰_경찰서-터미널간도로(투찰)②_마현생창(동양고속)_청통.와촌전체내역" xfId="3422" xr:uid="{00000000-0005-0000-0000-000062030000}"/>
    <cellStyle name="_대곡이설(투찰)_1_합덕-신례원(2공구)투찰_합덕-신례원(2공구)투찰_경찰서-터미널간도로(투찰)②_마현생창(동양고속)_청통.와촌전체내역_Book2" xfId="3423" xr:uid="{00000000-0005-0000-0000-000063030000}"/>
    <cellStyle name="_대곡이설(투찰)_1_합덕-신례원(2공구)투찰_합덕-신례원(2공구)투찰_경찰서-터미널간도로(투찰)②_마현생창(동양고속)_청통.와촌휴게소신축" xfId="3424" xr:uid="{00000000-0005-0000-0000-000064030000}"/>
    <cellStyle name="_대곡이설(투찰)_1_합덕-신례원(2공구)투찰_합덕-신례원(2공구)투찰_경찰서-터미널간도로(투찰)②_마현생창(동양고속)_청통.와촌휴게소신축_Book2" xfId="3425" xr:uid="{00000000-0005-0000-0000-000065030000}"/>
    <cellStyle name="_대곡이설(투찰)_1_합덕-신례원(2공구)투찰_합덕-신례원(2공구)투찰_경찰서-터미널간도로(투찰)②_예정공정표" xfId="37798" xr:uid="{00000000-0005-0000-0000-000066030000}"/>
    <cellStyle name="_대곡이설(투찰)_1_합덕-신례원(2공구)투찰_합덕-신례원(2공구)투찰_경찰서-터미널간도로(투찰)②_왜관-태평건설" xfId="3426" xr:uid="{00000000-0005-0000-0000-000067030000}"/>
    <cellStyle name="_대곡이설(투찰)_1_합덕-신례원(2공구)투찰_합덕-신례원(2공구)투찰_경찰서-터미널간도로(투찰)②_왜관-태평건설_예정공정표" xfId="37799" xr:uid="{00000000-0005-0000-0000-000068030000}"/>
    <cellStyle name="_대곡이설(투찰)_1_합덕-신례원(2공구)투찰_합덕-신례원(2공구)투찰_경찰서-터미널간도로(투찰)②_왜관-태평건설_청통.와촌전체내역" xfId="3427" xr:uid="{00000000-0005-0000-0000-000069030000}"/>
    <cellStyle name="_대곡이설(투찰)_1_합덕-신례원(2공구)투찰_합덕-신례원(2공구)투찰_경찰서-터미널간도로(투찰)②_왜관-태평건설_청통.와촌전체내역_Book2" xfId="3428" xr:uid="{00000000-0005-0000-0000-00006A030000}"/>
    <cellStyle name="_대곡이설(투찰)_1_합덕-신례원(2공구)투찰_합덕-신례원(2공구)투찰_경찰서-터미널간도로(투찰)②_왜관-태평건설_청통.와촌휴게소신축" xfId="3429" xr:uid="{00000000-0005-0000-0000-00006B030000}"/>
    <cellStyle name="_대곡이설(투찰)_1_합덕-신례원(2공구)투찰_합덕-신례원(2공구)투찰_경찰서-터미널간도로(투찰)②_왜관-태평건설_청통.와촌휴게소신축_Book2" xfId="3430" xr:uid="{00000000-0005-0000-0000-00006C030000}"/>
    <cellStyle name="_대곡이설(투찰)_1_합덕-신례원(2공구)투찰_합덕-신례원(2공구)투찰_경찰서-터미널간도로(투찰)②_청통.와촌전체내역" xfId="3431" xr:uid="{00000000-0005-0000-0000-00006D030000}"/>
    <cellStyle name="_대곡이설(투찰)_1_합덕-신례원(2공구)투찰_합덕-신례원(2공구)투찰_경찰서-터미널간도로(투찰)②_청통.와촌전체내역_Book2" xfId="3432" xr:uid="{00000000-0005-0000-0000-00006E030000}"/>
    <cellStyle name="_대곡이설(투찰)_1_합덕-신례원(2공구)투찰_합덕-신례원(2공구)투찰_경찰서-터미널간도로(투찰)②_청통.와촌휴게소신축" xfId="3433" xr:uid="{00000000-0005-0000-0000-00006F030000}"/>
    <cellStyle name="_대곡이설(투찰)_1_합덕-신례원(2공구)투찰_합덕-신례원(2공구)투찰_경찰서-터미널간도로(투찰)②_청통.와촌휴게소신축_Book2" xfId="3434" xr:uid="{00000000-0005-0000-0000-000070030000}"/>
    <cellStyle name="_대곡이설(투찰)_1_합덕-신례원(2공구)투찰_합덕-신례원(2공구)투찰_마현생창(동양고속)" xfId="3435" xr:uid="{00000000-0005-0000-0000-000071030000}"/>
    <cellStyle name="_대곡이설(투찰)_1_합덕-신례원(2공구)투찰_합덕-신례원(2공구)투찰_마현생창(동양고속)_예정공정표" xfId="37800" xr:uid="{00000000-0005-0000-0000-000072030000}"/>
    <cellStyle name="_대곡이설(투찰)_1_합덕-신례원(2공구)투찰_합덕-신례원(2공구)투찰_마현생창(동양고속)_왜관-태평건설" xfId="3436" xr:uid="{00000000-0005-0000-0000-000073030000}"/>
    <cellStyle name="_대곡이설(투찰)_1_합덕-신례원(2공구)투찰_합덕-신례원(2공구)투찰_마현생창(동양고속)_왜관-태평건설_예정공정표" xfId="37801" xr:uid="{00000000-0005-0000-0000-000074030000}"/>
    <cellStyle name="_대곡이설(투찰)_1_합덕-신례원(2공구)투찰_합덕-신례원(2공구)투찰_마현생창(동양고속)_왜관-태평건설_청통.와촌전체내역" xfId="3437" xr:uid="{00000000-0005-0000-0000-000075030000}"/>
    <cellStyle name="_대곡이설(투찰)_1_합덕-신례원(2공구)투찰_합덕-신례원(2공구)투찰_마현생창(동양고속)_왜관-태평건설_청통.와촌전체내역_Book2" xfId="3438" xr:uid="{00000000-0005-0000-0000-000076030000}"/>
    <cellStyle name="_대곡이설(투찰)_1_합덕-신례원(2공구)투찰_합덕-신례원(2공구)투찰_마현생창(동양고속)_왜관-태평건설_청통.와촌휴게소신축" xfId="3439" xr:uid="{00000000-0005-0000-0000-000077030000}"/>
    <cellStyle name="_대곡이설(투찰)_1_합덕-신례원(2공구)투찰_합덕-신례원(2공구)투찰_마현생창(동양고속)_왜관-태평건설_청통.와촌휴게소신축_Book2" xfId="3440" xr:uid="{00000000-0005-0000-0000-000078030000}"/>
    <cellStyle name="_대곡이설(투찰)_1_합덕-신례원(2공구)투찰_합덕-신례원(2공구)투찰_마현생창(동양고속)_청통.와촌전체내역" xfId="3441" xr:uid="{00000000-0005-0000-0000-000079030000}"/>
    <cellStyle name="_대곡이설(투찰)_1_합덕-신례원(2공구)투찰_합덕-신례원(2공구)투찰_마현생창(동양고속)_청통.와촌전체내역_Book2" xfId="3442" xr:uid="{00000000-0005-0000-0000-00007A030000}"/>
    <cellStyle name="_대곡이설(투찰)_1_합덕-신례원(2공구)투찰_합덕-신례원(2공구)투찰_마현생창(동양고속)_청통.와촌휴게소신축" xfId="3443" xr:uid="{00000000-0005-0000-0000-00007B030000}"/>
    <cellStyle name="_대곡이설(투찰)_1_합덕-신례원(2공구)투찰_합덕-신례원(2공구)투찰_마현생창(동양고속)_청통.와촌휴게소신축_Book2" xfId="3444" xr:uid="{00000000-0005-0000-0000-00007C030000}"/>
    <cellStyle name="_대곡이설(투찰)_1_합덕-신례원(2공구)투찰_합덕-신례원(2공구)투찰_봉무지방산업단지도로(투찰)②" xfId="3445" xr:uid="{00000000-0005-0000-0000-00007D030000}"/>
    <cellStyle name="_대곡이설(투찰)_1_합덕-신례원(2공구)투찰_합덕-신례원(2공구)투찰_봉무지방산업단지도로(투찰)②_마현생창(동양고속)" xfId="3446" xr:uid="{00000000-0005-0000-0000-00007E030000}"/>
    <cellStyle name="_대곡이설(투찰)_1_합덕-신례원(2공구)투찰_합덕-신례원(2공구)투찰_봉무지방산업단지도로(투찰)②_마현생창(동양고속)_예정공정표" xfId="37802" xr:uid="{00000000-0005-0000-0000-00007F030000}"/>
    <cellStyle name="_대곡이설(투찰)_1_합덕-신례원(2공구)투찰_합덕-신례원(2공구)투찰_봉무지방산업단지도로(투찰)②_마현생창(동양고속)_왜관-태평건설" xfId="3447" xr:uid="{00000000-0005-0000-0000-000080030000}"/>
    <cellStyle name="_대곡이설(투찰)_1_합덕-신례원(2공구)투찰_합덕-신례원(2공구)투찰_봉무지방산업단지도로(투찰)②_마현생창(동양고속)_왜관-태평건설_예정공정표" xfId="37803" xr:uid="{00000000-0005-0000-0000-000081030000}"/>
    <cellStyle name="_대곡이설(투찰)_1_합덕-신례원(2공구)투찰_합덕-신례원(2공구)투찰_봉무지방산업단지도로(투찰)②_마현생창(동양고속)_왜관-태평건설_청통.와촌전체내역" xfId="3448" xr:uid="{00000000-0005-0000-0000-000082030000}"/>
    <cellStyle name="_대곡이설(투찰)_1_합덕-신례원(2공구)투찰_합덕-신례원(2공구)투찰_봉무지방산업단지도로(투찰)②_마현생창(동양고속)_왜관-태평건설_청통.와촌전체내역_Book2" xfId="3449" xr:uid="{00000000-0005-0000-0000-000083030000}"/>
    <cellStyle name="_대곡이설(투찰)_1_합덕-신례원(2공구)투찰_합덕-신례원(2공구)투찰_봉무지방산업단지도로(투찰)②_마현생창(동양고속)_왜관-태평건설_청통.와촌휴게소신축" xfId="3450" xr:uid="{00000000-0005-0000-0000-000084030000}"/>
    <cellStyle name="_대곡이설(투찰)_1_합덕-신례원(2공구)투찰_합덕-신례원(2공구)투찰_봉무지방산업단지도로(투찰)②_마현생창(동양고속)_왜관-태평건설_청통.와촌휴게소신축_Book2" xfId="3451" xr:uid="{00000000-0005-0000-0000-000085030000}"/>
    <cellStyle name="_대곡이설(투찰)_1_합덕-신례원(2공구)투찰_합덕-신례원(2공구)투찰_봉무지방산업단지도로(투찰)②_마현생창(동양고속)_청통.와촌전체내역" xfId="3452" xr:uid="{00000000-0005-0000-0000-000086030000}"/>
    <cellStyle name="_대곡이설(투찰)_1_합덕-신례원(2공구)투찰_합덕-신례원(2공구)투찰_봉무지방산업단지도로(투찰)②_마현생창(동양고속)_청통.와촌전체내역_Book2" xfId="3453" xr:uid="{00000000-0005-0000-0000-000087030000}"/>
    <cellStyle name="_대곡이설(투찰)_1_합덕-신례원(2공구)투찰_합덕-신례원(2공구)투찰_봉무지방산업단지도로(투찰)②_마현생창(동양고속)_청통.와촌휴게소신축" xfId="3454" xr:uid="{00000000-0005-0000-0000-000088030000}"/>
    <cellStyle name="_대곡이설(투찰)_1_합덕-신례원(2공구)투찰_합덕-신례원(2공구)투찰_봉무지방산업단지도로(투찰)②_마현생창(동양고속)_청통.와촌휴게소신축_Book2" xfId="3455" xr:uid="{00000000-0005-0000-0000-000089030000}"/>
    <cellStyle name="_대곡이설(투찰)_1_합덕-신례원(2공구)투찰_합덕-신례원(2공구)투찰_봉무지방산업단지도로(투찰)②_예정공정표" xfId="37804" xr:uid="{00000000-0005-0000-0000-00008A030000}"/>
    <cellStyle name="_대곡이설(투찰)_1_합덕-신례원(2공구)투찰_합덕-신례원(2공구)투찰_봉무지방산업단지도로(투찰)②_왜관-태평건설" xfId="3456" xr:uid="{00000000-0005-0000-0000-00008B030000}"/>
    <cellStyle name="_대곡이설(투찰)_1_합덕-신례원(2공구)투찰_합덕-신례원(2공구)투찰_봉무지방산업단지도로(투찰)②_왜관-태평건설_예정공정표" xfId="37805" xr:uid="{00000000-0005-0000-0000-00008C030000}"/>
    <cellStyle name="_대곡이설(투찰)_1_합덕-신례원(2공구)투찰_합덕-신례원(2공구)투찰_봉무지방산업단지도로(투찰)②_왜관-태평건설_청통.와촌전체내역" xfId="3457" xr:uid="{00000000-0005-0000-0000-00008D030000}"/>
    <cellStyle name="_대곡이설(투찰)_1_합덕-신례원(2공구)투찰_합덕-신례원(2공구)투찰_봉무지방산업단지도로(투찰)②_왜관-태평건설_청통.와촌전체내역_Book2" xfId="3458" xr:uid="{00000000-0005-0000-0000-00008E030000}"/>
    <cellStyle name="_대곡이설(투찰)_1_합덕-신례원(2공구)투찰_합덕-신례원(2공구)투찰_봉무지방산업단지도로(투찰)②_왜관-태평건설_청통.와촌휴게소신축" xfId="3459" xr:uid="{00000000-0005-0000-0000-00008F030000}"/>
    <cellStyle name="_대곡이설(투찰)_1_합덕-신례원(2공구)투찰_합덕-신례원(2공구)투찰_봉무지방산업단지도로(투찰)②_왜관-태평건설_청통.와촌휴게소신축_Book2" xfId="3460" xr:uid="{00000000-0005-0000-0000-000090030000}"/>
    <cellStyle name="_대곡이설(투찰)_1_합덕-신례원(2공구)투찰_합덕-신례원(2공구)투찰_봉무지방산업단지도로(투찰)②_청통.와촌전체내역" xfId="3461" xr:uid="{00000000-0005-0000-0000-000091030000}"/>
    <cellStyle name="_대곡이설(투찰)_1_합덕-신례원(2공구)투찰_합덕-신례원(2공구)투찰_봉무지방산업단지도로(투찰)②_청통.와촌전체내역_Book2" xfId="3462" xr:uid="{00000000-0005-0000-0000-000092030000}"/>
    <cellStyle name="_대곡이설(투찰)_1_합덕-신례원(2공구)투찰_합덕-신례원(2공구)투찰_봉무지방산업단지도로(투찰)②_청통.와촌휴게소신축" xfId="3463" xr:uid="{00000000-0005-0000-0000-000093030000}"/>
    <cellStyle name="_대곡이설(투찰)_1_합덕-신례원(2공구)투찰_합덕-신례원(2공구)투찰_봉무지방산업단지도로(투찰)②_청통.와촌휴게소신축_Book2" xfId="3464" xr:uid="{00000000-0005-0000-0000-000094030000}"/>
    <cellStyle name="_대곡이설(투찰)_1_합덕-신례원(2공구)투찰_합덕-신례원(2공구)투찰_봉무지방산업단지도로(투찰)②+0.250%" xfId="3465" xr:uid="{00000000-0005-0000-0000-000095030000}"/>
    <cellStyle name="_대곡이설(투찰)_1_합덕-신례원(2공구)투찰_합덕-신례원(2공구)투찰_봉무지방산업단지도로(투찰)②+0.250%_마현생창(동양고속)" xfId="3466" xr:uid="{00000000-0005-0000-0000-000096030000}"/>
    <cellStyle name="_대곡이설(투찰)_1_합덕-신례원(2공구)투찰_합덕-신례원(2공구)투찰_봉무지방산업단지도로(투찰)②+0.250%_마현생창(동양고속)_예정공정표" xfId="37806" xr:uid="{00000000-0005-0000-0000-000097030000}"/>
    <cellStyle name="_대곡이설(투찰)_1_합덕-신례원(2공구)투찰_합덕-신례원(2공구)투찰_봉무지방산업단지도로(투찰)②+0.250%_마현생창(동양고속)_왜관-태평건설" xfId="3467" xr:uid="{00000000-0005-0000-0000-000098030000}"/>
    <cellStyle name="_대곡이설(투찰)_1_합덕-신례원(2공구)투찰_합덕-신례원(2공구)투찰_봉무지방산업단지도로(투찰)②+0.250%_마현생창(동양고속)_왜관-태평건설_예정공정표" xfId="37807" xr:uid="{00000000-0005-0000-0000-000099030000}"/>
    <cellStyle name="_대곡이설(투찰)_1_합덕-신례원(2공구)투찰_합덕-신례원(2공구)투찰_봉무지방산업단지도로(투찰)②+0.250%_마현생창(동양고속)_왜관-태평건설_청통.와촌전체내역" xfId="3468" xr:uid="{00000000-0005-0000-0000-00009A030000}"/>
    <cellStyle name="_대곡이설(투찰)_1_합덕-신례원(2공구)투찰_합덕-신례원(2공구)투찰_봉무지방산업단지도로(투찰)②+0.250%_마현생창(동양고속)_왜관-태평건설_청통.와촌전체내역_Book2" xfId="3469" xr:uid="{00000000-0005-0000-0000-00009B030000}"/>
    <cellStyle name="_대곡이설(투찰)_1_합덕-신례원(2공구)투찰_합덕-신례원(2공구)투찰_봉무지방산업단지도로(투찰)②+0.250%_마현생창(동양고속)_왜관-태평건설_청통.와촌휴게소신축" xfId="3470" xr:uid="{00000000-0005-0000-0000-00009C030000}"/>
    <cellStyle name="_대곡이설(투찰)_1_합덕-신례원(2공구)투찰_합덕-신례원(2공구)투찰_봉무지방산업단지도로(투찰)②+0.250%_마현생창(동양고속)_왜관-태평건설_청통.와촌휴게소신축_Book2" xfId="3471" xr:uid="{00000000-0005-0000-0000-00009D030000}"/>
    <cellStyle name="_대곡이설(투찰)_1_합덕-신례원(2공구)투찰_합덕-신례원(2공구)투찰_봉무지방산업단지도로(투찰)②+0.250%_마현생창(동양고속)_청통.와촌전체내역" xfId="3472" xr:uid="{00000000-0005-0000-0000-00009E030000}"/>
    <cellStyle name="_대곡이설(투찰)_1_합덕-신례원(2공구)투찰_합덕-신례원(2공구)투찰_봉무지방산업단지도로(투찰)②+0.250%_마현생창(동양고속)_청통.와촌전체내역_Book2" xfId="3473" xr:uid="{00000000-0005-0000-0000-00009F030000}"/>
    <cellStyle name="_대곡이설(투찰)_1_합덕-신례원(2공구)투찰_합덕-신례원(2공구)투찰_봉무지방산업단지도로(투찰)②+0.250%_마현생창(동양고속)_청통.와촌휴게소신축" xfId="3474" xr:uid="{00000000-0005-0000-0000-0000A0030000}"/>
    <cellStyle name="_대곡이설(투찰)_1_합덕-신례원(2공구)투찰_합덕-신례원(2공구)투찰_봉무지방산업단지도로(투찰)②+0.250%_마현생창(동양고속)_청통.와촌휴게소신축_Book2" xfId="3475" xr:uid="{00000000-0005-0000-0000-0000A1030000}"/>
    <cellStyle name="_대곡이설(투찰)_1_합덕-신례원(2공구)투찰_합덕-신례원(2공구)투찰_봉무지방산업단지도로(투찰)②+0.250%_예정공정표" xfId="37808" xr:uid="{00000000-0005-0000-0000-0000A2030000}"/>
    <cellStyle name="_대곡이설(투찰)_1_합덕-신례원(2공구)투찰_합덕-신례원(2공구)투찰_봉무지방산업단지도로(투찰)②+0.250%_왜관-태평건설" xfId="3476" xr:uid="{00000000-0005-0000-0000-0000A3030000}"/>
    <cellStyle name="_대곡이설(투찰)_1_합덕-신례원(2공구)투찰_합덕-신례원(2공구)투찰_봉무지방산업단지도로(투찰)②+0.250%_왜관-태평건설_예정공정표" xfId="37809" xr:uid="{00000000-0005-0000-0000-0000A4030000}"/>
    <cellStyle name="_대곡이설(투찰)_1_합덕-신례원(2공구)투찰_합덕-신례원(2공구)투찰_봉무지방산업단지도로(투찰)②+0.250%_왜관-태평건설_청통.와촌전체내역" xfId="3477" xr:uid="{00000000-0005-0000-0000-0000A5030000}"/>
    <cellStyle name="_대곡이설(투찰)_1_합덕-신례원(2공구)투찰_합덕-신례원(2공구)투찰_봉무지방산업단지도로(투찰)②+0.250%_왜관-태평건설_청통.와촌전체내역_Book2" xfId="3478" xr:uid="{00000000-0005-0000-0000-0000A6030000}"/>
    <cellStyle name="_대곡이설(투찰)_1_합덕-신례원(2공구)투찰_합덕-신례원(2공구)투찰_봉무지방산업단지도로(투찰)②+0.250%_왜관-태평건설_청통.와촌휴게소신축" xfId="3479" xr:uid="{00000000-0005-0000-0000-0000A7030000}"/>
    <cellStyle name="_대곡이설(투찰)_1_합덕-신례원(2공구)투찰_합덕-신례원(2공구)투찰_봉무지방산업단지도로(투찰)②+0.250%_왜관-태평건설_청통.와촌휴게소신축_Book2" xfId="3480" xr:uid="{00000000-0005-0000-0000-0000A8030000}"/>
    <cellStyle name="_대곡이설(투찰)_1_합덕-신례원(2공구)투찰_합덕-신례원(2공구)투찰_봉무지방산업단지도로(투찰)②+0.250%_청통.와촌전체내역" xfId="3481" xr:uid="{00000000-0005-0000-0000-0000A9030000}"/>
    <cellStyle name="_대곡이설(투찰)_1_합덕-신례원(2공구)투찰_합덕-신례원(2공구)투찰_봉무지방산업단지도로(투찰)②+0.250%_청통.와촌전체내역_Book2" xfId="3482" xr:uid="{00000000-0005-0000-0000-0000AA030000}"/>
    <cellStyle name="_대곡이설(투찰)_1_합덕-신례원(2공구)투찰_합덕-신례원(2공구)투찰_봉무지방산업단지도로(투찰)②+0.250%_청통.와촌휴게소신축" xfId="3483" xr:uid="{00000000-0005-0000-0000-0000AB030000}"/>
    <cellStyle name="_대곡이설(투찰)_1_합덕-신례원(2공구)투찰_합덕-신례원(2공구)투찰_봉무지방산업단지도로(투찰)②+0.250%_청통.와촌휴게소신축_Book2" xfId="3484" xr:uid="{00000000-0005-0000-0000-0000AC030000}"/>
    <cellStyle name="_대곡이설(투찰)_1_합덕-신례원(2공구)투찰_합덕-신례원(2공구)투찰_예정공정표" xfId="37810" xr:uid="{00000000-0005-0000-0000-0000AD030000}"/>
    <cellStyle name="_대곡이설(투찰)_1_합덕-신례원(2공구)투찰_합덕-신례원(2공구)투찰_왜관-태평건설" xfId="3485" xr:uid="{00000000-0005-0000-0000-0000AE030000}"/>
    <cellStyle name="_대곡이설(투찰)_1_합덕-신례원(2공구)투찰_합덕-신례원(2공구)투찰_왜관-태평건설_예정공정표" xfId="37811" xr:uid="{00000000-0005-0000-0000-0000AF030000}"/>
    <cellStyle name="_대곡이설(투찰)_1_합덕-신례원(2공구)투찰_합덕-신례원(2공구)투찰_왜관-태평건설_청통.와촌전체내역" xfId="3486" xr:uid="{00000000-0005-0000-0000-0000B0030000}"/>
    <cellStyle name="_대곡이설(투찰)_1_합덕-신례원(2공구)투찰_합덕-신례원(2공구)투찰_왜관-태평건설_청통.와촌전체내역_Book2" xfId="3487" xr:uid="{00000000-0005-0000-0000-0000B1030000}"/>
    <cellStyle name="_대곡이설(투찰)_1_합덕-신례원(2공구)투찰_합덕-신례원(2공구)투찰_왜관-태평건설_청통.와촌휴게소신축" xfId="3488" xr:uid="{00000000-0005-0000-0000-0000B2030000}"/>
    <cellStyle name="_대곡이설(투찰)_1_합덕-신례원(2공구)투찰_합덕-신례원(2공구)투찰_왜관-태평건설_청통.와촌휴게소신축_Book2" xfId="3489" xr:uid="{00000000-0005-0000-0000-0000B3030000}"/>
    <cellStyle name="_대곡이설(투찰)_1_합덕-신례원(2공구)투찰_합덕-신례원(2공구)투찰_청통.와촌전체내역" xfId="3490" xr:uid="{00000000-0005-0000-0000-0000B4030000}"/>
    <cellStyle name="_대곡이설(투찰)_1_합덕-신례원(2공구)투찰_합덕-신례원(2공구)투찰_청통.와촌전체내역_Book2" xfId="3491" xr:uid="{00000000-0005-0000-0000-0000B5030000}"/>
    <cellStyle name="_대곡이설(투찰)_1_합덕-신례원(2공구)투찰_합덕-신례원(2공구)투찰_청통.와촌휴게소신축" xfId="3492" xr:uid="{00000000-0005-0000-0000-0000B6030000}"/>
    <cellStyle name="_대곡이설(투찰)_1_합덕-신례원(2공구)투찰_합덕-신례원(2공구)투찰_청통.와촌휴게소신축_Book2" xfId="3493" xr:uid="{00000000-0005-0000-0000-0000B7030000}"/>
    <cellStyle name="_대곡이설(투찰)_경찰서-터미널간도로(투찰)②" xfId="3494" xr:uid="{00000000-0005-0000-0000-0000B8030000}"/>
    <cellStyle name="_대곡이설(투찰)_경찰서-터미널간도로(투찰)②_마현생창(동양고속)" xfId="3495" xr:uid="{00000000-0005-0000-0000-0000B9030000}"/>
    <cellStyle name="_대곡이설(투찰)_경찰서-터미널간도로(투찰)②_마현생창(동양고속)_예정공정표" xfId="37812" xr:uid="{00000000-0005-0000-0000-0000BA030000}"/>
    <cellStyle name="_대곡이설(투찰)_경찰서-터미널간도로(투찰)②_마현생창(동양고속)_왜관-태평건설" xfId="3496" xr:uid="{00000000-0005-0000-0000-0000BB030000}"/>
    <cellStyle name="_대곡이설(투찰)_경찰서-터미널간도로(투찰)②_마현생창(동양고속)_왜관-태평건설_예정공정표" xfId="37813" xr:uid="{00000000-0005-0000-0000-0000BC030000}"/>
    <cellStyle name="_대곡이설(투찰)_경찰서-터미널간도로(투찰)②_마현생창(동양고속)_왜관-태평건설_청통.와촌전체내역" xfId="3497" xr:uid="{00000000-0005-0000-0000-0000BD030000}"/>
    <cellStyle name="_대곡이설(투찰)_경찰서-터미널간도로(투찰)②_마현생창(동양고속)_왜관-태평건설_청통.와촌전체내역_Book2" xfId="3498" xr:uid="{00000000-0005-0000-0000-0000BE030000}"/>
    <cellStyle name="_대곡이설(투찰)_경찰서-터미널간도로(투찰)②_마현생창(동양고속)_왜관-태평건설_청통.와촌휴게소신축" xfId="3499" xr:uid="{00000000-0005-0000-0000-0000BF030000}"/>
    <cellStyle name="_대곡이설(투찰)_경찰서-터미널간도로(투찰)②_마현생창(동양고속)_왜관-태평건설_청통.와촌휴게소신축_Book2" xfId="3500" xr:uid="{00000000-0005-0000-0000-0000C0030000}"/>
    <cellStyle name="_대곡이설(투찰)_경찰서-터미널간도로(투찰)②_마현생창(동양고속)_청통.와촌전체내역" xfId="3501" xr:uid="{00000000-0005-0000-0000-0000C1030000}"/>
    <cellStyle name="_대곡이설(투찰)_경찰서-터미널간도로(투찰)②_마현생창(동양고속)_청통.와촌전체내역_Book2" xfId="3502" xr:uid="{00000000-0005-0000-0000-0000C2030000}"/>
    <cellStyle name="_대곡이설(투찰)_경찰서-터미널간도로(투찰)②_마현생창(동양고속)_청통.와촌휴게소신축" xfId="3503" xr:uid="{00000000-0005-0000-0000-0000C3030000}"/>
    <cellStyle name="_대곡이설(투찰)_경찰서-터미널간도로(투찰)②_마현생창(동양고속)_청통.와촌휴게소신축_Book2" xfId="3504" xr:uid="{00000000-0005-0000-0000-0000C4030000}"/>
    <cellStyle name="_대곡이설(투찰)_경찰서-터미널간도로(투찰)②_예정공정표" xfId="37814" xr:uid="{00000000-0005-0000-0000-0000C5030000}"/>
    <cellStyle name="_대곡이설(투찰)_경찰서-터미널간도로(투찰)②_왜관-태평건설" xfId="3505" xr:uid="{00000000-0005-0000-0000-0000C6030000}"/>
    <cellStyle name="_대곡이설(투찰)_경찰서-터미널간도로(투찰)②_왜관-태평건설_예정공정표" xfId="37815" xr:uid="{00000000-0005-0000-0000-0000C7030000}"/>
    <cellStyle name="_대곡이설(투찰)_경찰서-터미널간도로(투찰)②_왜관-태평건설_청통.와촌전체내역" xfId="3506" xr:uid="{00000000-0005-0000-0000-0000C8030000}"/>
    <cellStyle name="_대곡이설(투찰)_경찰서-터미널간도로(투찰)②_왜관-태평건설_청통.와촌전체내역_Book2" xfId="3507" xr:uid="{00000000-0005-0000-0000-0000C9030000}"/>
    <cellStyle name="_대곡이설(투찰)_경찰서-터미널간도로(투찰)②_왜관-태평건설_청통.와촌휴게소신축" xfId="3508" xr:uid="{00000000-0005-0000-0000-0000CA030000}"/>
    <cellStyle name="_대곡이설(투찰)_경찰서-터미널간도로(투찰)②_왜관-태평건설_청통.와촌휴게소신축_Book2" xfId="3509" xr:uid="{00000000-0005-0000-0000-0000CB030000}"/>
    <cellStyle name="_대곡이설(투찰)_경찰서-터미널간도로(투찰)②_청통.와촌전체내역" xfId="3510" xr:uid="{00000000-0005-0000-0000-0000CC030000}"/>
    <cellStyle name="_대곡이설(투찰)_경찰서-터미널간도로(투찰)②_청통.와촌전체내역_Book2" xfId="3511" xr:uid="{00000000-0005-0000-0000-0000CD030000}"/>
    <cellStyle name="_대곡이설(투찰)_경찰서-터미널간도로(투찰)②_청통.와촌휴게소신축" xfId="3512" xr:uid="{00000000-0005-0000-0000-0000CE030000}"/>
    <cellStyle name="_대곡이설(투찰)_경찰서-터미널간도로(투찰)②_청통.와촌휴게소신축_Book2" xfId="3513" xr:uid="{00000000-0005-0000-0000-0000CF030000}"/>
    <cellStyle name="_대곡이설(투찰)_도덕-고흥도로(투찰)" xfId="3514" xr:uid="{00000000-0005-0000-0000-0000D0030000}"/>
    <cellStyle name="_대곡이설(투찰)_도덕-고흥도로(투찰)_경찰서-터미널간도로(투찰)②" xfId="3515" xr:uid="{00000000-0005-0000-0000-0000D1030000}"/>
    <cellStyle name="_대곡이설(투찰)_도덕-고흥도로(투찰)_경찰서-터미널간도로(투찰)②_마현생창(동양고속)" xfId="3516" xr:uid="{00000000-0005-0000-0000-0000D2030000}"/>
    <cellStyle name="_대곡이설(투찰)_도덕-고흥도로(투찰)_경찰서-터미널간도로(투찰)②_마현생창(동양고속)_예정공정표" xfId="37816" xr:uid="{00000000-0005-0000-0000-0000D3030000}"/>
    <cellStyle name="_대곡이설(투찰)_도덕-고흥도로(투찰)_경찰서-터미널간도로(투찰)②_마현생창(동양고속)_왜관-태평건설" xfId="3517" xr:uid="{00000000-0005-0000-0000-0000D4030000}"/>
    <cellStyle name="_대곡이설(투찰)_도덕-고흥도로(투찰)_경찰서-터미널간도로(투찰)②_마현생창(동양고속)_왜관-태평건설_예정공정표" xfId="37817" xr:uid="{00000000-0005-0000-0000-0000D5030000}"/>
    <cellStyle name="_대곡이설(투찰)_도덕-고흥도로(투찰)_경찰서-터미널간도로(투찰)②_마현생창(동양고속)_왜관-태평건설_청통.와촌전체내역" xfId="3518" xr:uid="{00000000-0005-0000-0000-0000D6030000}"/>
    <cellStyle name="_대곡이설(투찰)_도덕-고흥도로(투찰)_경찰서-터미널간도로(투찰)②_마현생창(동양고속)_왜관-태평건설_청통.와촌전체내역_Book2" xfId="3519" xr:uid="{00000000-0005-0000-0000-0000D7030000}"/>
    <cellStyle name="_대곡이설(투찰)_도덕-고흥도로(투찰)_경찰서-터미널간도로(투찰)②_마현생창(동양고속)_왜관-태평건설_청통.와촌휴게소신축" xfId="3520" xr:uid="{00000000-0005-0000-0000-0000D8030000}"/>
    <cellStyle name="_대곡이설(투찰)_도덕-고흥도로(투찰)_경찰서-터미널간도로(투찰)②_마현생창(동양고속)_왜관-태평건설_청통.와촌휴게소신축_Book2" xfId="3521" xr:uid="{00000000-0005-0000-0000-0000D9030000}"/>
    <cellStyle name="_대곡이설(투찰)_도덕-고흥도로(투찰)_경찰서-터미널간도로(투찰)②_마현생창(동양고속)_청통.와촌전체내역" xfId="3522" xr:uid="{00000000-0005-0000-0000-0000DA030000}"/>
    <cellStyle name="_대곡이설(투찰)_도덕-고흥도로(투찰)_경찰서-터미널간도로(투찰)②_마현생창(동양고속)_청통.와촌전체내역_Book2" xfId="3523" xr:uid="{00000000-0005-0000-0000-0000DB030000}"/>
    <cellStyle name="_대곡이설(투찰)_도덕-고흥도로(투찰)_경찰서-터미널간도로(투찰)②_마현생창(동양고속)_청통.와촌휴게소신축" xfId="3524" xr:uid="{00000000-0005-0000-0000-0000DC030000}"/>
    <cellStyle name="_대곡이설(투찰)_도덕-고흥도로(투찰)_경찰서-터미널간도로(투찰)②_마현생창(동양고속)_청통.와촌휴게소신축_Book2" xfId="3525" xr:uid="{00000000-0005-0000-0000-0000DD030000}"/>
    <cellStyle name="_대곡이설(투찰)_도덕-고흥도로(투찰)_경찰서-터미널간도로(투찰)②_예정공정표" xfId="37818" xr:uid="{00000000-0005-0000-0000-0000DE030000}"/>
    <cellStyle name="_대곡이설(투찰)_도덕-고흥도로(투찰)_경찰서-터미널간도로(투찰)②_왜관-태평건설" xfId="3526" xr:uid="{00000000-0005-0000-0000-0000DF030000}"/>
    <cellStyle name="_대곡이설(투찰)_도덕-고흥도로(투찰)_경찰서-터미널간도로(투찰)②_왜관-태평건설_예정공정표" xfId="37819" xr:uid="{00000000-0005-0000-0000-0000E0030000}"/>
    <cellStyle name="_대곡이설(투찰)_도덕-고흥도로(투찰)_경찰서-터미널간도로(투찰)②_왜관-태평건설_청통.와촌전체내역" xfId="3527" xr:uid="{00000000-0005-0000-0000-0000E1030000}"/>
    <cellStyle name="_대곡이설(투찰)_도덕-고흥도로(투찰)_경찰서-터미널간도로(투찰)②_왜관-태평건설_청통.와촌전체내역_Book2" xfId="3528" xr:uid="{00000000-0005-0000-0000-0000E2030000}"/>
    <cellStyle name="_대곡이설(투찰)_도덕-고흥도로(투찰)_경찰서-터미널간도로(투찰)②_왜관-태평건설_청통.와촌휴게소신축" xfId="3529" xr:uid="{00000000-0005-0000-0000-0000E3030000}"/>
    <cellStyle name="_대곡이설(투찰)_도덕-고흥도로(투찰)_경찰서-터미널간도로(투찰)②_왜관-태평건설_청통.와촌휴게소신축_Book2" xfId="3530" xr:uid="{00000000-0005-0000-0000-0000E4030000}"/>
    <cellStyle name="_대곡이설(투찰)_도덕-고흥도로(투찰)_경찰서-터미널간도로(투찰)②_청통.와촌전체내역" xfId="3531" xr:uid="{00000000-0005-0000-0000-0000E5030000}"/>
    <cellStyle name="_대곡이설(투찰)_도덕-고흥도로(투찰)_경찰서-터미널간도로(투찰)②_청통.와촌전체내역_Book2" xfId="3532" xr:uid="{00000000-0005-0000-0000-0000E6030000}"/>
    <cellStyle name="_대곡이설(투찰)_도덕-고흥도로(투찰)_경찰서-터미널간도로(투찰)②_청통.와촌휴게소신축" xfId="3533" xr:uid="{00000000-0005-0000-0000-0000E7030000}"/>
    <cellStyle name="_대곡이설(투찰)_도덕-고흥도로(투찰)_경찰서-터미널간도로(투찰)②_청통.와촌휴게소신축_Book2" xfId="3534" xr:uid="{00000000-0005-0000-0000-0000E8030000}"/>
    <cellStyle name="_대곡이설(투찰)_도덕-고흥도로(투찰)_마현생창(동양고속)" xfId="3535" xr:uid="{00000000-0005-0000-0000-0000E9030000}"/>
    <cellStyle name="_대곡이설(투찰)_도덕-고흥도로(투찰)_마현생창(동양고속)_예정공정표" xfId="37820" xr:uid="{00000000-0005-0000-0000-0000EA030000}"/>
    <cellStyle name="_대곡이설(투찰)_도덕-고흥도로(투찰)_마현생창(동양고속)_왜관-태평건설" xfId="3536" xr:uid="{00000000-0005-0000-0000-0000EB030000}"/>
    <cellStyle name="_대곡이설(투찰)_도덕-고흥도로(투찰)_마현생창(동양고속)_왜관-태평건설_예정공정표" xfId="37821" xr:uid="{00000000-0005-0000-0000-0000EC030000}"/>
    <cellStyle name="_대곡이설(투찰)_도덕-고흥도로(투찰)_마현생창(동양고속)_왜관-태평건설_청통.와촌전체내역" xfId="3537" xr:uid="{00000000-0005-0000-0000-0000ED030000}"/>
    <cellStyle name="_대곡이설(투찰)_도덕-고흥도로(투찰)_마현생창(동양고속)_왜관-태평건설_청통.와촌전체내역_Book2" xfId="3538" xr:uid="{00000000-0005-0000-0000-0000EE030000}"/>
    <cellStyle name="_대곡이설(투찰)_도덕-고흥도로(투찰)_마현생창(동양고속)_왜관-태평건설_청통.와촌휴게소신축" xfId="3539" xr:uid="{00000000-0005-0000-0000-0000EF030000}"/>
    <cellStyle name="_대곡이설(투찰)_도덕-고흥도로(투찰)_마현생창(동양고속)_왜관-태평건설_청통.와촌휴게소신축_Book2" xfId="3540" xr:uid="{00000000-0005-0000-0000-0000F0030000}"/>
    <cellStyle name="_대곡이설(투찰)_도덕-고흥도로(투찰)_마현생창(동양고속)_청통.와촌전체내역" xfId="3541" xr:uid="{00000000-0005-0000-0000-0000F1030000}"/>
    <cellStyle name="_대곡이설(투찰)_도덕-고흥도로(투찰)_마현생창(동양고속)_청통.와촌전체내역_Book2" xfId="3542" xr:uid="{00000000-0005-0000-0000-0000F2030000}"/>
    <cellStyle name="_대곡이설(투찰)_도덕-고흥도로(투찰)_마현생창(동양고속)_청통.와촌휴게소신축" xfId="3543" xr:uid="{00000000-0005-0000-0000-0000F3030000}"/>
    <cellStyle name="_대곡이설(투찰)_도덕-고흥도로(투찰)_마현생창(동양고속)_청통.와촌휴게소신축_Book2" xfId="3544" xr:uid="{00000000-0005-0000-0000-0000F4030000}"/>
    <cellStyle name="_대곡이설(투찰)_도덕-고흥도로(투찰)_봉무지방산업단지도로(투찰)②" xfId="3545" xr:uid="{00000000-0005-0000-0000-0000F5030000}"/>
    <cellStyle name="_대곡이설(투찰)_도덕-고흥도로(투찰)_봉무지방산업단지도로(투찰)②_마현생창(동양고속)" xfId="3546" xr:uid="{00000000-0005-0000-0000-0000F6030000}"/>
    <cellStyle name="_대곡이설(투찰)_도덕-고흥도로(투찰)_봉무지방산업단지도로(투찰)②_마현생창(동양고속)_예정공정표" xfId="37822" xr:uid="{00000000-0005-0000-0000-0000F7030000}"/>
    <cellStyle name="_대곡이설(투찰)_도덕-고흥도로(투찰)_봉무지방산업단지도로(투찰)②_마현생창(동양고속)_왜관-태평건설" xfId="3547" xr:uid="{00000000-0005-0000-0000-0000F8030000}"/>
    <cellStyle name="_대곡이설(투찰)_도덕-고흥도로(투찰)_봉무지방산업단지도로(투찰)②_마현생창(동양고속)_왜관-태평건설_예정공정표" xfId="37823" xr:uid="{00000000-0005-0000-0000-0000F9030000}"/>
    <cellStyle name="_대곡이설(투찰)_도덕-고흥도로(투찰)_봉무지방산업단지도로(투찰)②_마현생창(동양고속)_왜관-태평건설_청통.와촌전체내역" xfId="3548" xr:uid="{00000000-0005-0000-0000-0000FA030000}"/>
    <cellStyle name="_대곡이설(투찰)_도덕-고흥도로(투찰)_봉무지방산업단지도로(투찰)②_마현생창(동양고속)_왜관-태평건설_청통.와촌전체내역_Book2" xfId="3549" xr:uid="{00000000-0005-0000-0000-0000FB030000}"/>
    <cellStyle name="_대곡이설(투찰)_도덕-고흥도로(투찰)_봉무지방산업단지도로(투찰)②_마현생창(동양고속)_왜관-태평건설_청통.와촌휴게소신축" xfId="3550" xr:uid="{00000000-0005-0000-0000-0000FC030000}"/>
    <cellStyle name="_대곡이설(투찰)_도덕-고흥도로(투찰)_봉무지방산업단지도로(투찰)②_마현생창(동양고속)_왜관-태평건설_청통.와촌휴게소신축_Book2" xfId="3551" xr:uid="{00000000-0005-0000-0000-0000FD030000}"/>
    <cellStyle name="_대곡이설(투찰)_도덕-고흥도로(투찰)_봉무지방산업단지도로(투찰)②_마현생창(동양고속)_청통.와촌전체내역" xfId="3552" xr:uid="{00000000-0005-0000-0000-0000FE030000}"/>
    <cellStyle name="_대곡이설(투찰)_도덕-고흥도로(투찰)_봉무지방산업단지도로(투찰)②_마현생창(동양고속)_청통.와촌전체내역_Book2" xfId="3553" xr:uid="{00000000-0005-0000-0000-0000FF030000}"/>
    <cellStyle name="_대곡이설(투찰)_도덕-고흥도로(투찰)_봉무지방산업단지도로(투찰)②_마현생창(동양고속)_청통.와촌휴게소신축" xfId="3554" xr:uid="{00000000-0005-0000-0000-000000040000}"/>
    <cellStyle name="_대곡이설(투찰)_도덕-고흥도로(투찰)_봉무지방산업단지도로(투찰)②_마현생창(동양고속)_청통.와촌휴게소신축_Book2" xfId="3555" xr:uid="{00000000-0005-0000-0000-000001040000}"/>
    <cellStyle name="_대곡이설(투찰)_도덕-고흥도로(투찰)_봉무지방산업단지도로(투찰)②_예정공정표" xfId="37824" xr:uid="{00000000-0005-0000-0000-000002040000}"/>
    <cellStyle name="_대곡이설(투찰)_도덕-고흥도로(투찰)_봉무지방산업단지도로(투찰)②_왜관-태평건설" xfId="3556" xr:uid="{00000000-0005-0000-0000-000003040000}"/>
    <cellStyle name="_대곡이설(투찰)_도덕-고흥도로(투찰)_봉무지방산업단지도로(투찰)②_왜관-태평건설_예정공정표" xfId="37825" xr:uid="{00000000-0005-0000-0000-000004040000}"/>
    <cellStyle name="_대곡이설(투찰)_도덕-고흥도로(투찰)_봉무지방산업단지도로(투찰)②_왜관-태평건설_청통.와촌전체내역" xfId="3557" xr:uid="{00000000-0005-0000-0000-000005040000}"/>
    <cellStyle name="_대곡이설(투찰)_도덕-고흥도로(투찰)_봉무지방산업단지도로(투찰)②_왜관-태평건설_청통.와촌전체내역_Book2" xfId="3558" xr:uid="{00000000-0005-0000-0000-000006040000}"/>
    <cellStyle name="_대곡이설(투찰)_도덕-고흥도로(투찰)_봉무지방산업단지도로(투찰)②_왜관-태평건설_청통.와촌휴게소신축" xfId="3559" xr:uid="{00000000-0005-0000-0000-000007040000}"/>
    <cellStyle name="_대곡이설(투찰)_도덕-고흥도로(투찰)_봉무지방산업단지도로(투찰)②_왜관-태평건설_청통.와촌휴게소신축_Book2" xfId="3560" xr:uid="{00000000-0005-0000-0000-000008040000}"/>
    <cellStyle name="_대곡이설(투찰)_도덕-고흥도로(투찰)_봉무지방산업단지도로(투찰)②_청통.와촌전체내역" xfId="3561" xr:uid="{00000000-0005-0000-0000-000009040000}"/>
    <cellStyle name="_대곡이설(투찰)_도덕-고흥도로(투찰)_봉무지방산업단지도로(투찰)②_청통.와촌전체내역_Book2" xfId="3562" xr:uid="{00000000-0005-0000-0000-00000A040000}"/>
    <cellStyle name="_대곡이설(투찰)_도덕-고흥도로(투찰)_봉무지방산업단지도로(투찰)②_청통.와촌휴게소신축" xfId="3563" xr:uid="{00000000-0005-0000-0000-00000B040000}"/>
    <cellStyle name="_대곡이설(투찰)_도덕-고흥도로(투찰)_봉무지방산업단지도로(투찰)②_청통.와촌휴게소신축_Book2" xfId="3564" xr:uid="{00000000-0005-0000-0000-00000C040000}"/>
    <cellStyle name="_대곡이설(투찰)_도덕-고흥도로(투찰)_봉무지방산업단지도로(투찰)②+0.250%" xfId="3565" xr:uid="{00000000-0005-0000-0000-00000D040000}"/>
    <cellStyle name="_대곡이설(투찰)_도덕-고흥도로(투찰)_봉무지방산업단지도로(투찰)②+0.250%_마현생창(동양고속)" xfId="3566" xr:uid="{00000000-0005-0000-0000-00000E040000}"/>
    <cellStyle name="_대곡이설(투찰)_도덕-고흥도로(투찰)_봉무지방산업단지도로(투찰)②+0.250%_마현생창(동양고속)_예정공정표" xfId="37826" xr:uid="{00000000-0005-0000-0000-00000F040000}"/>
    <cellStyle name="_대곡이설(투찰)_도덕-고흥도로(투찰)_봉무지방산업단지도로(투찰)②+0.250%_마현생창(동양고속)_왜관-태평건설" xfId="3567" xr:uid="{00000000-0005-0000-0000-000010040000}"/>
    <cellStyle name="_대곡이설(투찰)_도덕-고흥도로(투찰)_봉무지방산업단지도로(투찰)②+0.250%_마현생창(동양고속)_왜관-태평건설_예정공정표" xfId="37827" xr:uid="{00000000-0005-0000-0000-000011040000}"/>
    <cellStyle name="_대곡이설(투찰)_도덕-고흥도로(투찰)_봉무지방산업단지도로(투찰)②+0.250%_마현생창(동양고속)_왜관-태평건설_청통.와촌전체내역" xfId="3568" xr:uid="{00000000-0005-0000-0000-000012040000}"/>
    <cellStyle name="_대곡이설(투찰)_도덕-고흥도로(투찰)_봉무지방산업단지도로(투찰)②+0.250%_마현생창(동양고속)_왜관-태평건설_청통.와촌전체내역_Book2" xfId="3569" xr:uid="{00000000-0005-0000-0000-000013040000}"/>
    <cellStyle name="_대곡이설(투찰)_도덕-고흥도로(투찰)_봉무지방산업단지도로(투찰)②+0.250%_마현생창(동양고속)_왜관-태평건설_청통.와촌휴게소신축" xfId="3570" xr:uid="{00000000-0005-0000-0000-000014040000}"/>
    <cellStyle name="_대곡이설(투찰)_도덕-고흥도로(투찰)_봉무지방산업단지도로(투찰)②+0.250%_마현생창(동양고속)_왜관-태평건설_청통.와촌휴게소신축_Book2" xfId="3571" xr:uid="{00000000-0005-0000-0000-000015040000}"/>
    <cellStyle name="_대곡이설(투찰)_도덕-고흥도로(투찰)_봉무지방산업단지도로(투찰)②+0.250%_마현생창(동양고속)_청통.와촌전체내역" xfId="3572" xr:uid="{00000000-0005-0000-0000-000016040000}"/>
    <cellStyle name="_대곡이설(투찰)_도덕-고흥도로(투찰)_봉무지방산업단지도로(투찰)②+0.250%_마현생창(동양고속)_청통.와촌전체내역_Book2" xfId="3573" xr:uid="{00000000-0005-0000-0000-000017040000}"/>
    <cellStyle name="_대곡이설(투찰)_도덕-고흥도로(투찰)_봉무지방산업단지도로(투찰)②+0.250%_마현생창(동양고속)_청통.와촌휴게소신축" xfId="3574" xr:uid="{00000000-0005-0000-0000-000018040000}"/>
    <cellStyle name="_대곡이설(투찰)_도덕-고흥도로(투찰)_봉무지방산업단지도로(투찰)②+0.250%_마현생창(동양고속)_청통.와촌휴게소신축_Book2" xfId="3575" xr:uid="{00000000-0005-0000-0000-000019040000}"/>
    <cellStyle name="_대곡이설(투찰)_도덕-고흥도로(투찰)_봉무지방산업단지도로(투찰)②+0.250%_예정공정표" xfId="37828" xr:uid="{00000000-0005-0000-0000-00001A040000}"/>
    <cellStyle name="_대곡이설(투찰)_도덕-고흥도로(투찰)_봉무지방산업단지도로(투찰)②+0.250%_왜관-태평건설" xfId="3576" xr:uid="{00000000-0005-0000-0000-00001B040000}"/>
    <cellStyle name="_대곡이설(투찰)_도덕-고흥도로(투찰)_봉무지방산업단지도로(투찰)②+0.250%_왜관-태평건설_예정공정표" xfId="37829" xr:uid="{00000000-0005-0000-0000-00001C040000}"/>
    <cellStyle name="_대곡이설(투찰)_도덕-고흥도로(투찰)_봉무지방산업단지도로(투찰)②+0.250%_왜관-태평건설_청통.와촌전체내역" xfId="3577" xr:uid="{00000000-0005-0000-0000-00001D040000}"/>
    <cellStyle name="_대곡이설(투찰)_도덕-고흥도로(투찰)_봉무지방산업단지도로(투찰)②+0.250%_왜관-태평건설_청통.와촌전체내역_Book2" xfId="3578" xr:uid="{00000000-0005-0000-0000-00001E040000}"/>
    <cellStyle name="_대곡이설(투찰)_도덕-고흥도로(투찰)_봉무지방산업단지도로(투찰)②+0.250%_왜관-태평건설_청통.와촌휴게소신축" xfId="3579" xr:uid="{00000000-0005-0000-0000-00001F040000}"/>
    <cellStyle name="_대곡이설(투찰)_도덕-고흥도로(투찰)_봉무지방산업단지도로(투찰)②+0.250%_왜관-태평건설_청통.와촌휴게소신축_Book2" xfId="3580" xr:uid="{00000000-0005-0000-0000-000020040000}"/>
    <cellStyle name="_대곡이설(투찰)_도덕-고흥도로(투찰)_봉무지방산업단지도로(투찰)②+0.250%_청통.와촌전체내역" xfId="3581" xr:uid="{00000000-0005-0000-0000-000021040000}"/>
    <cellStyle name="_대곡이설(투찰)_도덕-고흥도로(투찰)_봉무지방산업단지도로(투찰)②+0.250%_청통.와촌전체내역_Book2" xfId="3582" xr:uid="{00000000-0005-0000-0000-000022040000}"/>
    <cellStyle name="_대곡이설(투찰)_도덕-고흥도로(투찰)_봉무지방산업단지도로(투찰)②+0.250%_청통.와촌휴게소신축" xfId="3583" xr:uid="{00000000-0005-0000-0000-000023040000}"/>
    <cellStyle name="_대곡이설(투찰)_도덕-고흥도로(투찰)_봉무지방산업단지도로(투찰)②+0.250%_청통.와촌휴게소신축_Book2" xfId="3584" xr:uid="{00000000-0005-0000-0000-000024040000}"/>
    <cellStyle name="_대곡이설(투찰)_도덕-고흥도로(투찰)_예정공정표" xfId="37830" xr:uid="{00000000-0005-0000-0000-000025040000}"/>
    <cellStyle name="_대곡이설(투찰)_도덕-고흥도로(투찰)_왜관-태평건설" xfId="3585" xr:uid="{00000000-0005-0000-0000-000026040000}"/>
    <cellStyle name="_대곡이설(투찰)_도덕-고흥도로(투찰)_왜관-태평건설_예정공정표" xfId="37831" xr:uid="{00000000-0005-0000-0000-000027040000}"/>
    <cellStyle name="_대곡이설(투찰)_도덕-고흥도로(투찰)_왜관-태평건설_청통.와촌전체내역" xfId="3586" xr:uid="{00000000-0005-0000-0000-000028040000}"/>
    <cellStyle name="_대곡이설(투찰)_도덕-고흥도로(투찰)_왜관-태평건설_청통.와촌전체내역_Book2" xfId="3587" xr:uid="{00000000-0005-0000-0000-000029040000}"/>
    <cellStyle name="_대곡이설(투찰)_도덕-고흥도로(투찰)_왜관-태평건설_청통.와촌휴게소신축" xfId="3588" xr:uid="{00000000-0005-0000-0000-00002A040000}"/>
    <cellStyle name="_대곡이설(투찰)_도덕-고흥도로(투찰)_왜관-태평건설_청통.와촌휴게소신축_Book2" xfId="3589" xr:uid="{00000000-0005-0000-0000-00002B040000}"/>
    <cellStyle name="_대곡이설(투찰)_도덕-고흥도로(투찰)_청통.와촌전체내역" xfId="3590" xr:uid="{00000000-0005-0000-0000-00002C040000}"/>
    <cellStyle name="_대곡이설(투찰)_도덕-고흥도로(투찰)_청통.와촌전체내역_Book2" xfId="3591" xr:uid="{00000000-0005-0000-0000-00002D040000}"/>
    <cellStyle name="_대곡이설(투찰)_도덕-고흥도로(투찰)_청통.와촌휴게소신축" xfId="3592" xr:uid="{00000000-0005-0000-0000-00002E040000}"/>
    <cellStyle name="_대곡이설(투찰)_도덕-고흥도로(투찰)_청통.와촌휴게소신축_Book2" xfId="3593" xr:uid="{00000000-0005-0000-0000-00002F040000}"/>
    <cellStyle name="_대곡이설(투찰)_도덕-고흥도로(투찰)_합덕-신례원(2공구)투찰" xfId="3594" xr:uid="{00000000-0005-0000-0000-000030040000}"/>
    <cellStyle name="_대곡이설(투찰)_도덕-고흥도로(투찰)_합덕-신례원(2공구)투찰_경찰서-터미널간도로(투찰)②" xfId="3595" xr:uid="{00000000-0005-0000-0000-000031040000}"/>
    <cellStyle name="_대곡이설(투찰)_도덕-고흥도로(투찰)_합덕-신례원(2공구)투찰_경찰서-터미널간도로(투찰)②_마현생창(동양고속)" xfId="3596" xr:uid="{00000000-0005-0000-0000-000032040000}"/>
    <cellStyle name="_대곡이설(투찰)_도덕-고흥도로(투찰)_합덕-신례원(2공구)투찰_경찰서-터미널간도로(투찰)②_마현생창(동양고속)_예정공정표" xfId="37832" xr:uid="{00000000-0005-0000-0000-000033040000}"/>
    <cellStyle name="_대곡이설(투찰)_도덕-고흥도로(투찰)_합덕-신례원(2공구)투찰_경찰서-터미널간도로(투찰)②_마현생창(동양고속)_왜관-태평건설" xfId="3597" xr:uid="{00000000-0005-0000-0000-000034040000}"/>
    <cellStyle name="_대곡이설(투찰)_도덕-고흥도로(투찰)_합덕-신례원(2공구)투찰_경찰서-터미널간도로(투찰)②_마현생창(동양고속)_왜관-태평건설_예정공정표" xfId="37833" xr:uid="{00000000-0005-0000-0000-000035040000}"/>
    <cellStyle name="_대곡이설(투찰)_도덕-고흥도로(투찰)_합덕-신례원(2공구)투찰_경찰서-터미널간도로(투찰)②_마현생창(동양고속)_왜관-태평건설_청통.와촌전체내역" xfId="3598" xr:uid="{00000000-0005-0000-0000-000036040000}"/>
    <cellStyle name="_대곡이설(투찰)_도덕-고흥도로(투찰)_합덕-신례원(2공구)투찰_경찰서-터미널간도로(투찰)②_마현생창(동양고속)_왜관-태평건설_청통.와촌전체내역_Book2" xfId="3599" xr:uid="{00000000-0005-0000-0000-000037040000}"/>
    <cellStyle name="_대곡이설(투찰)_도덕-고흥도로(투찰)_합덕-신례원(2공구)투찰_경찰서-터미널간도로(투찰)②_마현생창(동양고속)_왜관-태평건설_청통.와촌휴게소신축" xfId="3600" xr:uid="{00000000-0005-0000-0000-000038040000}"/>
    <cellStyle name="_대곡이설(투찰)_도덕-고흥도로(투찰)_합덕-신례원(2공구)투찰_경찰서-터미널간도로(투찰)②_마현생창(동양고속)_왜관-태평건설_청통.와촌휴게소신축_Book2" xfId="3601" xr:uid="{00000000-0005-0000-0000-000039040000}"/>
    <cellStyle name="_대곡이설(투찰)_도덕-고흥도로(투찰)_합덕-신례원(2공구)투찰_경찰서-터미널간도로(투찰)②_마현생창(동양고속)_청통.와촌전체내역" xfId="3602" xr:uid="{00000000-0005-0000-0000-00003A040000}"/>
    <cellStyle name="_대곡이설(투찰)_도덕-고흥도로(투찰)_합덕-신례원(2공구)투찰_경찰서-터미널간도로(투찰)②_마현생창(동양고속)_청통.와촌전체내역_Book2" xfId="3603" xr:uid="{00000000-0005-0000-0000-00003B040000}"/>
    <cellStyle name="_대곡이설(투찰)_도덕-고흥도로(투찰)_합덕-신례원(2공구)투찰_경찰서-터미널간도로(투찰)②_마현생창(동양고속)_청통.와촌휴게소신축" xfId="3604" xr:uid="{00000000-0005-0000-0000-00003C040000}"/>
    <cellStyle name="_대곡이설(투찰)_도덕-고흥도로(투찰)_합덕-신례원(2공구)투찰_경찰서-터미널간도로(투찰)②_마현생창(동양고속)_청통.와촌휴게소신축_Book2" xfId="3605" xr:uid="{00000000-0005-0000-0000-00003D040000}"/>
    <cellStyle name="_대곡이설(투찰)_도덕-고흥도로(투찰)_합덕-신례원(2공구)투찰_경찰서-터미널간도로(투찰)②_예정공정표" xfId="37834" xr:uid="{00000000-0005-0000-0000-00003E040000}"/>
    <cellStyle name="_대곡이설(투찰)_도덕-고흥도로(투찰)_합덕-신례원(2공구)투찰_경찰서-터미널간도로(투찰)②_왜관-태평건설" xfId="3606" xr:uid="{00000000-0005-0000-0000-00003F040000}"/>
    <cellStyle name="_대곡이설(투찰)_도덕-고흥도로(투찰)_합덕-신례원(2공구)투찰_경찰서-터미널간도로(투찰)②_왜관-태평건설_예정공정표" xfId="37835" xr:uid="{00000000-0005-0000-0000-000040040000}"/>
    <cellStyle name="_대곡이설(투찰)_도덕-고흥도로(투찰)_합덕-신례원(2공구)투찰_경찰서-터미널간도로(투찰)②_왜관-태평건설_청통.와촌전체내역" xfId="3607" xr:uid="{00000000-0005-0000-0000-000041040000}"/>
    <cellStyle name="_대곡이설(투찰)_도덕-고흥도로(투찰)_합덕-신례원(2공구)투찰_경찰서-터미널간도로(투찰)②_왜관-태평건설_청통.와촌전체내역_Book2" xfId="3608" xr:uid="{00000000-0005-0000-0000-000042040000}"/>
    <cellStyle name="_대곡이설(투찰)_도덕-고흥도로(투찰)_합덕-신례원(2공구)투찰_경찰서-터미널간도로(투찰)②_왜관-태평건설_청통.와촌휴게소신축" xfId="3609" xr:uid="{00000000-0005-0000-0000-000043040000}"/>
    <cellStyle name="_대곡이설(투찰)_도덕-고흥도로(투찰)_합덕-신례원(2공구)투찰_경찰서-터미널간도로(투찰)②_왜관-태평건설_청통.와촌휴게소신축_Book2" xfId="3610" xr:uid="{00000000-0005-0000-0000-000044040000}"/>
    <cellStyle name="_대곡이설(투찰)_도덕-고흥도로(투찰)_합덕-신례원(2공구)투찰_경찰서-터미널간도로(투찰)②_청통.와촌전체내역" xfId="3611" xr:uid="{00000000-0005-0000-0000-000045040000}"/>
    <cellStyle name="_대곡이설(투찰)_도덕-고흥도로(투찰)_합덕-신례원(2공구)투찰_경찰서-터미널간도로(투찰)②_청통.와촌전체내역_Book2" xfId="3612" xr:uid="{00000000-0005-0000-0000-000046040000}"/>
    <cellStyle name="_대곡이설(투찰)_도덕-고흥도로(투찰)_합덕-신례원(2공구)투찰_경찰서-터미널간도로(투찰)②_청통.와촌휴게소신축" xfId="3613" xr:uid="{00000000-0005-0000-0000-000047040000}"/>
    <cellStyle name="_대곡이설(투찰)_도덕-고흥도로(투찰)_합덕-신례원(2공구)투찰_경찰서-터미널간도로(투찰)②_청통.와촌휴게소신축_Book2" xfId="3614" xr:uid="{00000000-0005-0000-0000-000048040000}"/>
    <cellStyle name="_대곡이설(투찰)_도덕-고흥도로(투찰)_합덕-신례원(2공구)투찰_마현생창(동양고속)" xfId="3615" xr:uid="{00000000-0005-0000-0000-000049040000}"/>
    <cellStyle name="_대곡이설(투찰)_도덕-고흥도로(투찰)_합덕-신례원(2공구)투찰_마현생창(동양고속)_예정공정표" xfId="37836" xr:uid="{00000000-0005-0000-0000-00004A040000}"/>
    <cellStyle name="_대곡이설(투찰)_도덕-고흥도로(투찰)_합덕-신례원(2공구)투찰_마현생창(동양고속)_왜관-태평건설" xfId="3616" xr:uid="{00000000-0005-0000-0000-00004B040000}"/>
    <cellStyle name="_대곡이설(투찰)_도덕-고흥도로(투찰)_합덕-신례원(2공구)투찰_마현생창(동양고속)_왜관-태평건설_예정공정표" xfId="37837" xr:uid="{00000000-0005-0000-0000-00004C040000}"/>
    <cellStyle name="_대곡이설(투찰)_도덕-고흥도로(투찰)_합덕-신례원(2공구)투찰_마현생창(동양고속)_왜관-태평건설_청통.와촌전체내역" xfId="3617" xr:uid="{00000000-0005-0000-0000-00004D040000}"/>
    <cellStyle name="_대곡이설(투찰)_도덕-고흥도로(투찰)_합덕-신례원(2공구)투찰_마현생창(동양고속)_왜관-태평건설_청통.와촌전체내역_Book2" xfId="3618" xr:uid="{00000000-0005-0000-0000-00004E040000}"/>
    <cellStyle name="_대곡이설(투찰)_도덕-고흥도로(투찰)_합덕-신례원(2공구)투찰_마현생창(동양고속)_왜관-태평건설_청통.와촌휴게소신축" xfId="3619" xr:uid="{00000000-0005-0000-0000-00004F040000}"/>
    <cellStyle name="_대곡이설(투찰)_도덕-고흥도로(투찰)_합덕-신례원(2공구)투찰_마현생창(동양고속)_왜관-태평건설_청통.와촌휴게소신축_Book2" xfId="3620" xr:uid="{00000000-0005-0000-0000-000050040000}"/>
    <cellStyle name="_대곡이설(투찰)_도덕-고흥도로(투찰)_합덕-신례원(2공구)투찰_마현생창(동양고속)_청통.와촌전체내역" xfId="3621" xr:uid="{00000000-0005-0000-0000-000051040000}"/>
    <cellStyle name="_대곡이설(투찰)_도덕-고흥도로(투찰)_합덕-신례원(2공구)투찰_마현생창(동양고속)_청통.와촌전체내역_Book2" xfId="3622" xr:uid="{00000000-0005-0000-0000-000052040000}"/>
    <cellStyle name="_대곡이설(투찰)_도덕-고흥도로(투찰)_합덕-신례원(2공구)투찰_마현생창(동양고속)_청통.와촌휴게소신축" xfId="3623" xr:uid="{00000000-0005-0000-0000-000053040000}"/>
    <cellStyle name="_대곡이설(투찰)_도덕-고흥도로(투찰)_합덕-신례원(2공구)투찰_마현생창(동양고속)_청통.와촌휴게소신축_Book2" xfId="3624" xr:uid="{00000000-0005-0000-0000-000054040000}"/>
    <cellStyle name="_대곡이설(투찰)_도덕-고흥도로(투찰)_합덕-신례원(2공구)투찰_봉무지방산업단지도로(투찰)②" xfId="3625" xr:uid="{00000000-0005-0000-0000-000055040000}"/>
    <cellStyle name="_대곡이설(투찰)_도덕-고흥도로(투찰)_합덕-신례원(2공구)투찰_봉무지방산업단지도로(투찰)②_마현생창(동양고속)" xfId="3626" xr:uid="{00000000-0005-0000-0000-000056040000}"/>
    <cellStyle name="_대곡이설(투찰)_도덕-고흥도로(투찰)_합덕-신례원(2공구)투찰_봉무지방산업단지도로(투찰)②_마현생창(동양고속)_예정공정표" xfId="37838" xr:uid="{00000000-0005-0000-0000-000057040000}"/>
    <cellStyle name="_대곡이설(투찰)_도덕-고흥도로(투찰)_합덕-신례원(2공구)투찰_봉무지방산업단지도로(투찰)②_마현생창(동양고속)_왜관-태평건설" xfId="3627" xr:uid="{00000000-0005-0000-0000-000058040000}"/>
    <cellStyle name="_대곡이설(투찰)_도덕-고흥도로(투찰)_합덕-신례원(2공구)투찰_봉무지방산업단지도로(투찰)②_마현생창(동양고속)_왜관-태평건설_예정공정표" xfId="37839" xr:uid="{00000000-0005-0000-0000-000059040000}"/>
    <cellStyle name="_대곡이설(투찰)_도덕-고흥도로(투찰)_합덕-신례원(2공구)투찰_봉무지방산업단지도로(투찰)②_마현생창(동양고속)_왜관-태평건설_청통.와촌전체내역" xfId="3628" xr:uid="{00000000-0005-0000-0000-00005A040000}"/>
    <cellStyle name="_대곡이설(투찰)_도덕-고흥도로(투찰)_합덕-신례원(2공구)투찰_봉무지방산업단지도로(투찰)②_마현생창(동양고속)_왜관-태평건설_청통.와촌전체내역_Book2" xfId="3629" xr:uid="{00000000-0005-0000-0000-00005B040000}"/>
    <cellStyle name="_대곡이설(투찰)_도덕-고흥도로(투찰)_합덕-신례원(2공구)투찰_봉무지방산업단지도로(투찰)②_마현생창(동양고속)_왜관-태평건설_청통.와촌휴게소신축" xfId="3630" xr:uid="{00000000-0005-0000-0000-00005C040000}"/>
    <cellStyle name="_대곡이설(투찰)_도덕-고흥도로(투찰)_합덕-신례원(2공구)투찰_봉무지방산업단지도로(투찰)②_마현생창(동양고속)_왜관-태평건설_청통.와촌휴게소신축_Book2" xfId="3631" xr:uid="{00000000-0005-0000-0000-00005D040000}"/>
    <cellStyle name="_대곡이설(투찰)_도덕-고흥도로(투찰)_합덕-신례원(2공구)투찰_봉무지방산업단지도로(투찰)②_마현생창(동양고속)_청통.와촌전체내역" xfId="3632" xr:uid="{00000000-0005-0000-0000-00005E040000}"/>
    <cellStyle name="_대곡이설(투찰)_도덕-고흥도로(투찰)_합덕-신례원(2공구)투찰_봉무지방산업단지도로(투찰)②_마현생창(동양고속)_청통.와촌전체내역_Book2" xfId="3633" xr:uid="{00000000-0005-0000-0000-00005F040000}"/>
    <cellStyle name="_대곡이설(투찰)_도덕-고흥도로(투찰)_합덕-신례원(2공구)투찰_봉무지방산업단지도로(투찰)②_마현생창(동양고속)_청통.와촌휴게소신축" xfId="3634" xr:uid="{00000000-0005-0000-0000-000060040000}"/>
    <cellStyle name="_대곡이설(투찰)_도덕-고흥도로(투찰)_합덕-신례원(2공구)투찰_봉무지방산업단지도로(투찰)②_마현생창(동양고속)_청통.와촌휴게소신축_Book2" xfId="3635" xr:uid="{00000000-0005-0000-0000-000061040000}"/>
    <cellStyle name="_대곡이설(투찰)_도덕-고흥도로(투찰)_합덕-신례원(2공구)투찰_봉무지방산업단지도로(투찰)②_예정공정표" xfId="37840" xr:uid="{00000000-0005-0000-0000-000062040000}"/>
    <cellStyle name="_대곡이설(투찰)_도덕-고흥도로(투찰)_합덕-신례원(2공구)투찰_봉무지방산업단지도로(투찰)②_왜관-태평건설" xfId="3636" xr:uid="{00000000-0005-0000-0000-000063040000}"/>
    <cellStyle name="_대곡이설(투찰)_도덕-고흥도로(투찰)_합덕-신례원(2공구)투찰_봉무지방산업단지도로(투찰)②_왜관-태평건설_예정공정표" xfId="37841" xr:uid="{00000000-0005-0000-0000-000064040000}"/>
    <cellStyle name="_대곡이설(투찰)_도덕-고흥도로(투찰)_합덕-신례원(2공구)투찰_봉무지방산업단지도로(투찰)②_왜관-태평건설_청통.와촌전체내역" xfId="3637" xr:uid="{00000000-0005-0000-0000-000065040000}"/>
    <cellStyle name="_대곡이설(투찰)_도덕-고흥도로(투찰)_합덕-신례원(2공구)투찰_봉무지방산업단지도로(투찰)②_왜관-태평건설_청통.와촌전체내역_Book2" xfId="3638" xr:uid="{00000000-0005-0000-0000-000066040000}"/>
    <cellStyle name="_대곡이설(투찰)_도덕-고흥도로(투찰)_합덕-신례원(2공구)투찰_봉무지방산업단지도로(투찰)②_왜관-태평건설_청통.와촌휴게소신축" xfId="3639" xr:uid="{00000000-0005-0000-0000-000067040000}"/>
    <cellStyle name="_대곡이설(투찰)_도덕-고흥도로(투찰)_합덕-신례원(2공구)투찰_봉무지방산업단지도로(투찰)②_왜관-태평건설_청통.와촌휴게소신축_Book2" xfId="3640" xr:uid="{00000000-0005-0000-0000-000068040000}"/>
    <cellStyle name="_대곡이설(투찰)_도덕-고흥도로(투찰)_합덕-신례원(2공구)투찰_봉무지방산업단지도로(투찰)②_청통.와촌전체내역" xfId="3641" xr:uid="{00000000-0005-0000-0000-000069040000}"/>
    <cellStyle name="_대곡이설(투찰)_도덕-고흥도로(투찰)_합덕-신례원(2공구)투찰_봉무지방산업단지도로(투찰)②_청통.와촌전체내역_Book2" xfId="3642" xr:uid="{00000000-0005-0000-0000-00006A040000}"/>
    <cellStyle name="_대곡이설(투찰)_도덕-고흥도로(투찰)_합덕-신례원(2공구)투찰_봉무지방산업단지도로(투찰)②_청통.와촌휴게소신축" xfId="3643" xr:uid="{00000000-0005-0000-0000-00006B040000}"/>
    <cellStyle name="_대곡이설(투찰)_도덕-고흥도로(투찰)_합덕-신례원(2공구)투찰_봉무지방산업단지도로(투찰)②_청통.와촌휴게소신축_Book2" xfId="3644" xr:uid="{00000000-0005-0000-0000-00006C040000}"/>
    <cellStyle name="_대곡이설(투찰)_도덕-고흥도로(투찰)_합덕-신례원(2공구)투찰_봉무지방산업단지도로(투찰)②+0.250%" xfId="3645" xr:uid="{00000000-0005-0000-0000-00006D040000}"/>
    <cellStyle name="_대곡이설(투찰)_도덕-고흥도로(투찰)_합덕-신례원(2공구)투찰_봉무지방산업단지도로(투찰)②+0.250%_마현생창(동양고속)" xfId="3646" xr:uid="{00000000-0005-0000-0000-00006E040000}"/>
    <cellStyle name="_대곡이설(투찰)_도덕-고흥도로(투찰)_합덕-신례원(2공구)투찰_봉무지방산업단지도로(투찰)②+0.250%_마현생창(동양고속)_예정공정표" xfId="37842" xr:uid="{00000000-0005-0000-0000-00006F040000}"/>
    <cellStyle name="_대곡이설(투찰)_도덕-고흥도로(투찰)_합덕-신례원(2공구)투찰_봉무지방산업단지도로(투찰)②+0.250%_마현생창(동양고속)_왜관-태평건설" xfId="3647" xr:uid="{00000000-0005-0000-0000-000070040000}"/>
    <cellStyle name="_대곡이설(투찰)_도덕-고흥도로(투찰)_합덕-신례원(2공구)투찰_봉무지방산업단지도로(투찰)②+0.250%_마현생창(동양고속)_왜관-태평건설_예정공정표" xfId="37843" xr:uid="{00000000-0005-0000-0000-000071040000}"/>
    <cellStyle name="_대곡이설(투찰)_도덕-고흥도로(투찰)_합덕-신례원(2공구)투찰_봉무지방산업단지도로(투찰)②+0.250%_마현생창(동양고속)_왜관-태평건설_청통.와촌전체내역" xfId="3648" xr:uid="{00000000-0005-0000-0000-000072040000}"/>
    <cellStyle name="_대곡이설(투찰)_도덕-고흥도로(투찰)_합덕-신례원(2공구)투찰_봉무지방산업단지도로(투찰)②+0.250%_마현생창(동양고속)_왜관-태평건설_청통.와촌전체내역_Book2" xfId="3649" xr:uid="{00000000-0005-0000-0000-000073040000}"/>
    <cellStyle name="_대곡이설(투찰)_도덕-고흥도로(투찰)_합덕-신례원(2공구)투찰_봉무지방산업단지도로(투찰)②+0.250%_마현생창(동양고속)_왜관-태평건설_청통.와촌휴게소신축" xfId="3650" xr:uid="{00000000-0005-0000-0000-000074040000}"/>
    <cellStyle name="_대곡이설(투찰)_도덕-고흥도로(투찰)_합덕-신례원(2공구)투찰_봉무지방산업단지도로(투찰)②+0.250%_마현생창(동양고속)_왜관-태평건설_청통.와촌휴게소신축_Book2" xfId="3651" xr:uid="{00000000-0005-0000-0000-000075040000}"/>
    <cellStyle name="_대곡이설(투찰)_도덕-고흥도로(투찰)_합덕-신례원(2공구)투찰_봉무지방산업단지도로(투찰)②+0.250%_마현생창(동양고속)_청통.와촌전체내역" xfId="3652" xr:uid="{00000000-0005-0000-0000-000076040000}"/>
    <cellStyle name="_대곡이설(투찰)_도덕-고흥도로(투찰)_합덕-신례원(2공구)투찰_봉무지방산업단지도로(투찰)②+0.250%_마현생창(동양고속)_청통.와촌전체내역_Book2" xfId="3653" xr:uid="{00000000-0005-0000-0000-000077040000}"/>
    <cellStyle name="_대곡이설(투찰)_도덕-고흥도로(투찰)_합덕-신례원(2공구)투찰_봉무지방산업단지도로(투찰)②+0.250%_마현생창(동양고속)_청통.와촌휴게소신축" xfId="3654" xr:uid="{00000000-0005-0000-0000-000078040000}"/>
    <cellStyle name="_대곡이설(투찰)_도덕-고흥도로(투찰)_합덕-신례원(2공구)투찰_봉무지방산업단지도로(투찰)②+0.250%_마현생창(동양고속)_청통.와촌휴게소신축_Book2" xfId="3655" xr:uid="{00000000-0005-0000-0000-000079040000}"/>
    <cellStyle name="_대곡이설(투찰)_도덕-고흥도로(투찰)_합덕-신례원(2공구)투찰_봉무지방산업단지도로(투찰)②+0.250%_예정공정표" xfId="37844" xr:uid="{00000000-0005-0000-0000-00007A040000}"/>
    <cellStyle name="_대곡이설(투찰)_도덕-고흥도로(투찰)_합덕-신례원(2공구)투찰_봉무지방산업단지도로(투찰)②+0.250%_왜관-태평건설" xfId="3656" xr:uid="{00000000-0005-0000-0000-00007B040000}"/>
    <cellStyle name="_대곡이설(투찰)_도덕-고흥도로(투찰)_합덕-신례원(2공구)투찰_봉무지방산업단지도로(투찰)②+0.250%_왜관-태평건설_예정공정표" xfId="37845" xr:uid="{00000000-0005-0000-0000-00007C040000}"/>
    <cellStyle name="_대곡이설(투찰)_도덕-고흥도로(투찰)_합덕-신례원(2공구)투찰_봉무지방산업단지도로(투찰)②+0.250%_왜관-태평건설_청통.와촌전체내역" xfId="3657" xr:uid="{00000000-0005-0000-0000-00007D040000}"/>
    <cellStyle name="_대곡이설(투찰)_도덕-고흥도로(투찰)_합덕-신례원(2공구)투찰_봉무지방산업단지도로(투찰)②+0.250%_왜관-태평건설_청통.와촌전체내역_Book2" xfId="3658" xr:uid="{00000000-0005-0000-0000-00007E040000}"/>
    <cellStyle name="_대곡이설(투찰)_도덕-고흥도로(투찰)_합덕-신례원(2공구)투찰_봉무지방산업단지도로(투찰)②+0.250%_왜관-태평건설_청통.와촌휴게소신축" xfId="3659" xr:uid="{00000000-0005-0000-0000-00007F040000}"/>
    <cellStyle name="_대곡이설(투찰)_도덕-고흥도로(투찰)_합덕-신례원(2공구)투찰_봉무지방산업단지도로(투찰)②+0.250%_왜관-태평건설_청통.와촌휴게소신축_Book2" xfId="3660" xr:uid="{00000000-0005-0000-0000-000080040000}"/>
    <cellStyle name="_대곡이설(투찰)_도덕-고흥도로(투찰)_합덕-신례원(2공구)투찰_봉무지방산업단지도로(투찰)②+0.250%_청통.와촌전체내역" xfId="3661" xr:uid="{00000000-0005-0000-0000-000081040000}"/>
    <cellStyle name="_대곡이설(투찰)_도덕-고흥도로(투찰)_합덕-신례원(2공구)투찰_봉무지방산업단지도로(투찰)②+0.250%_청통.와촌전체내역_Book2" xfId="3662" xr:uid="{00000000-0005-0000-0000-000082040000}"/>
    <cellStyle name="_대곡이설(투찰)_도덕-고흥도로(투찰)_합덕-신례원(2공구)투찰_봉무지방산업단지도로(투찰)②+0.250%_청통.와촌휴게소신축" xfId="3663" xr:uid="{00000000-0005-0000-0000-000083040000}"/>
    <cellStyle name="_대곡이설(투찰)_도덕-고흥도로(투찰)_합덕-신례원(2공구)투찰_봉무지방산업단지도로(투찰)②+0.250%_청통.와촌휴게소신축_Book2" xfId="3664" xr:uid="{00000000-0005-0000-0000-000084040000}"/>
    <cellStyle name="_대곡이설(투찰)_도덕-고흥도로(투찰)_합덕-신례원(2공구)투찰_예정공정표" xfId="37846" xr:uid="{00000000-0005-0000-0000-000085040000}"/>
    <cellStyle name="_대곡이설(투찰)_도덕-고흥도로(투찰)_합덕-신례원(2공구)투찰_왜관-태평건설" xfId="3665" xr:uid="{00000000-0005-0000-0000-000086040000}"/>
    <cellStyle name="_대곡이설(투찰)_도덕-고흥도로(투찰)_합덕-신례원(2공구)투찰_왜관-태평건설_예정공정표" xfId="37847" xr:uid="{00000000-0005-0000-0000-000087040000}"/>
    <cellStyle name="_대곡이설(투찰)_도덕-고흥도로(투찰)_합덕-신례원(2공구)투찰_왜관-태평건설_청통.와촌전체내역" xfId="3666" xr:uid="{00000000-0005-0000-0000-000088040000}"/>
    <cellStyle name="_대곡이설(투찰)_도덕-고흥도로(투찰)_합덕-신례원(2공구)투찰_왜관-태평건설_청통.와촌전체내역_Book2" xfId="3667" xr:uid="{00000000-0005-0000-0000-000089040000}"/>
    <cellStyle name="_대곡이설(투찰)_도덕-고흥도로(투찰)_합덕-신례원(2공구)투찰_왜관-태평건설_청통.와촌휴게소신축" xfId="3668" xr:uid="{00000000-0005-0000-0000-00008A040000}"/>
    <cellStyle name="_대곡이설(투찰)_도덕-고흥도로(투찰)_합덕-신례원(2공구)투찰_왜관-태평건설_청통.와촌휴게소신축_Book2" xfId="3669" xr:uid="{00000000-0005-0000-0000-00008B040000}"/>
    <cellStyle name="_대곡이설(투찰)_도덕-고흥도로(투찰)_합덕-신례원(2공구)투찰_청통.와촌전체내역" xfId="3670" xr:uid="{00000000-0005-0000-0000-00008C040000}"/>
    <cellStyle name="_대곡이설(투찰)_도덕-고흥도로(투찰)_합덕-신례원(2공구)투찰_청통.와촌전체내역_Book2" xfId="3671" xr:uid="{00000000-0005-0000-0000-00008D040000}"/>
    <cellStyle name="_대곡이설(투찰)_도덕-고흥도로(투찰)_합덕-신례원(2공구)투찰_청통.와촌휴게소신축" xfId="3672" xr:uid="{00000000-0005-0000-0000-00008E040000}"/>
    <cellStyle name="_대곡이설(투찰)_도덕-고흥도로(투찰)_합덕-신례원(2공구)투찰_청통.와촌휴게소신축_Book2" xfId="3673" xr:uid="{00000000-0005-0000-0000-00008F040000}"/>
    <cellStyle name="_대곡이설(투찰)_도덕-고흥도로(투찰)_합덕-신례원(2공구)투찰_합덕-신례원(2공구)투찰" xfId="3674" xr:uid="{00000000-0005-0000-0000-000090040000}"/>
    <cellStyle name="_대곡이설(투찰)_도덕-고흥도로(투찰)_합덕-신례원(2공구)투찰_합덕-신례원(2공구)투찰_경찰서-터미널간도로(투찰)②" xfId="3675" xr:uid="{00000000-0005-0000-0000-000091040000}"/>
    <cellStyle name="_대곡이설(투찰)_도덕-고흥도로(투찰)_합덕-신례원(2공구)투찰_합덕-신례원(2공구)투찰_경찰서-터미널간도로(투찰)②_마현생창(동양고속)" xfId="3676" xr:uid="{00000000-0005-0000-0000-000092040000}"/>
    <cellStyle name="_대곡이설(투찰)_도덕-고흥도로(투찰)_합덕-신례원(2공구)투찰_합덕-신례원(2공구)투찰_경찰서-터미널간도로(투찰)②_마현생창(동양고속)_예정공정표" xfId="37848" xr:uid="{00000000-0005-0000-0000-000093040000}"/>
    <cellStyle name="_대곡이설(투찰)_도덕-고흥도로(투찰)_합덕-신례원(2공구)투찰_합덕-신례원(2공구)투찰_경찰서-터미널간도로(투찰)②_마현생창(동양고속)_왜관-태평건설" xfId="3677" xr:uid="{00000000-0005-0000-0000-000094040000}"/>
    <cellStyle name="_대곡이설(투찰)_도덕-고흥도로(투찰)_합덕-신례원(2공구)투찰_합덕-신례원(2공구)투찰_경찰서-터미널간도로(투찰)②_마현생창(동양고속)_왜관-태평건설_예정공정표" xfId="37849" xr:uid="{00000000-0005-0000-0000-000095040000}"/>
    <cellStyle name="_대곡이설(투찰)_도덕-고흥도로(투찰)_합덕-신례원(2공구)투찰_합덕-신례원(2공구)투찰_경찰서-터미널간도로(투찰)②_마현생창(동양고속)_왜관-태평건설_청통.와촌전체내역" xfId="3678" xr:uid="{00000000-0005-0000-0000-000096040000}"/>
    <cellStyle name="_대곡이설(투찰)_도덕-고흥도로(투찰)_합덕-신례원(2공구)투찰_합덕-신례원(2공구)투찰_경찰서-터미널간도로(투찰)②_마현생창(동양고속)_왜관-태평건설_청통.와촌전체내역_Book2" xfId="3679" xr:uid="{00000000-0005-0000-0000-000097040000}"/>
    <cellStyle name="_대곡이설(투찰)_도덕-고흥도로(투찰)_합덕-신례원(2공구)투찰_합덕-신례원(2공구)투찰_경찰서-터미널간도로(투찰)②_마현생창(동양고속)_왜관-태평건설_청통.와촌휴게소신축" xfId="3680" xr:uid="{00000000-0005-0000-0000-000098040000}"/>
    <cellStyle name="_대곡이설(투찰)_도덕-고흥도로(투찰)_합덕-신례원(2공구)투찰_합덕-신례원(2공구)투찰_경찰서-터미널간도로(투찰)②_마현생창(동양고속)_왜관-태평건설_청통.와촌휴게소신축_Book2" xfId="3681" xr:uid="{00000000-0005-0000-0000-000099040000}"/>
    <cellStyle name="_대곡이설(투찰)_도덕-고흥도로(투찰)_합덕-신례원(2공구)투찰_합덕-신례원(2공구)투찰_경찰서-터미널간도로(투찰)②_마현생창(동양고속)_청통.와촌전체내역" xfId="3682" xr:uid="{00000000-0005-0000-0000-00009A040000}"/>
    <cellStyle name="_대곡이설(투찰)_도덕-고흥도로(투찰)_합덕-신례원(2공구)투찰_합덕-신례원(2공구)투찰_경찰서-터미널간도로(투찰)②_마현생창(동양고속)_청통.와촌전체내역_Book2" xfId="3683" xr:uid="{00000000-0005-0000-0000-00009B040000}"/>
    <cellStyle name="_대곡이설(투찰)_도덕-고흥도로(투찰)_합덕-신례원(2공구)투찰_합덕-신례원(2공구)투찰_경찰서-터미널간도로(투찰)②_마현생창(동양고속)_청통.와촌휴게소신축" xfId="3684" xr:uid="{00000000-0005-0000-0000-00009C040000}"/>
    <cellStyle name="_대곡이설(투찰)_도덕-고흥도로(투찰)_합덕-신례원(2공구)투찰_합덕-신례원(2공구)투찰_경찰서-터미널간도로(투찰)②_마현생창(동양고속)_청통.와촌휴게소신축_Book2" xfId="3685" xr:uid="{00000000-0005-0000-0000-00009D040000}"/>
    <cellStyle name="_대곡이설(투찰)_도덕-고흥도로(투찰)_합덕-신례원(2공구)투찰_합덕-신례원(2공구)투찰_경찰서-터미널간도로(투찰)②_예정공정표" xfId="37850" xr:uid="{00000000-0005-0000-0000-00009E040000}"/>
    <cellStyle name="_대곡이설(투찰)_도덕-고흥도로(투찰)_합덕-신례원(2공구)투찰_합덕-신례원(2공구)투찰_경찰서-터미널간도로(투찰)②_왜관-태평건설" xfId="3686" xr:uid="{00000000-0005-0000-0000-00009F040000}"/>
    <cellStyle name="_대곡이설(투찰)_도덕-고흥도로(투찰)_합덕-신례원(2공구)투찰_합덕-신례원(2공구)투찰_경찰서-터미널간도로(투찰)②_왜관-태평건설_예정공정표" xfId="37851" xr:uid="{00000000-0005-0000-0000-0000A0040000}"/>
    <cellStyle name="_대곡이설(투찰)_도덕-고흥도로(투찰)_합덕-신례원(2공구)투찰_합덕-신례원(2공구)투찰_경찰서-터미널간도로(투찰)②_왜관-태평건설_청통.와촌전체내역" xfId="3687" xr:uid="{00000000-0005-0000-0000-0000A1040000}"/>
    <cellStyle name="_대곡이설(투찰)_도덕-고흥도로(투찰)_합덕-신례원(2공구)투찰_합덕-신례원(2공구)투찰_경찰서-터미널간도로(투찰)②_왜관-태평건설_청통.와촌전체내역_Book2" xfId="3688" xr:uid="{00000000-0005-0000-0000-0000A2040000}"/>
    <cellStyle name="_대곡이설(투찰)_도덕-고흥도로(투찰)_합덕-신례원(2공구)투찰_합덕-신례원(2공구)투찰_경찰서-터미널간도로(투찰)②_왜관-태평건설_청통.와촌휴게소신축" xfId="3689" xr:uid="{00000000-0005-0000-0000-0000A3040000}"/>
    <cellStyle name="_대곡이설(투찰)_도덕-고흥도로(투찰)_합덕-신례원(2공구)투찰_합덕-신례원(2공구)투찰_경찰서-터미널간도로(투찰)②_왜관-태평건설_청통.와촌휴게소신축_Book2" xfId="3690" xr:uid="{00000000-0005-0000-0000-0000A4040000}"/>
    <cellStyle name="_대곡이설(투찰)_도덕-고흥도로(투찰)_합덕-신례원(2공구)투찰_합덕-신례원(2공구)투찰_경찰서-터미널간도로(투찰)②_청통.와촌전체내역" xfId="3691" xr:uid="{00000000-0005-0000-0000-0000A5040000}"/>
    <cellStyle name="_대곡이설(투찰)_도덕-고흥도로(투찰)_합덕-신례원(2공구)투찰_합덕-신례원(2공구)투찰_경찰서-터미널간도로(투찰)②_청통.와촌전체내역_Book2" xfId="3692" xr:uid="{00000000-0005-0000-0000-0000A6040000}"/>
    <cellStyle name="_대곡이설(투찰)_도덕-고흥도로(투찰)_합덕-신례원(2공구)투찰_합덕-신례원(2공구)투찰_경찰서-터미널간도로(투찰)②_청통.와촌휴게소신축" xfId="3693" xr:uid="{00000000-0005-0000-0000-0000A7040000}"/>
    <cellStyle name="_대곡이설(투찰)_도덕-고흥도로(투찰)_합덕-신례원(2공구)투찰_합덕-신례원(2공구)투찰_경찰서-터미널간도로(투찰)②_청통.와촌휴게소신축_Book2" xfId="3694" xr:uid="{00000000-0005-0000-0000-0000A8040000}"/>
    <cellStyle name="_대곡이설(투찰)_도덕-고흥도로(투찰)_합덕-신례원(2공구)투찰_합덕-신례원(2공구)투찰_마현생창(동양고속)" xfId="3695" xr:uid="{00000000-0005-0000-0000-0000A9040000}"/>
    <cellStyle name="_대곡이설(투찰)_도덕-고흥도로(투찰)_합덕-신례원(2공구)투찰_합덕-신례원(2공구)투찰_마현생창(동양고속)_예정공정표" xfId="37852" xr:uid="{00000000-0005-0000-0000-0000AA040000}"/>
    <cellStyle name="_대곡이설(투찰)_도덕-고흥도로(투찰)_합덕-신례원(2공구)투찰_합덕-신례원(2공구)투찰_마현생창(동양고속)_왜관-태평건설" xfId="3696" xr:uid="{00000000-0005-0000-0000-0000AB040000}"/>
    <cellStyle name="_대곡이설(투찰)_도덕-고흥도로(투찰)_합덕-신례원(2공구)투찰_합덕-신례원(2공구)투찰_마현생창(동양고속)_왜관-태평건설_예정공정표" xfId="37853" xr:uid="{00000000-0005-0000-0000-0000AC040000}"/>
    <cellStyle name="_대곡이설(투찰)_도덕-고흥도로(투찰)_합덕-신례원(2공구)투찰_합덕-신례원(2공구)투찰_마현생창(동양고속)_왜관-태평건설_청통.와촌전체내역" xfId="3697" xr:uid="{00000000-0005-0000-0000-0000AD040000}"/>
    <cellStyle name="_대곡이설(투찰)_도덕-고흥도로(투찰)_합덕-신례원(2공구)투찰_합덕-신례원(2공구)투찰_마현생창(동양고속)_왜관-태평건설_청통.와촌전체내역_Book2" xfId="3698" xr:uid="{00000000-0005-0000-0000-0000AE040000}"/>
    <cellStyle name="_대곡이설(투찰)_도덕-고흥도로(투찰)_합덕-신례원(2공구)투찰_합덕-신례원(2공구)투찰_마현생창(동양고속)_왜관-태평건설_청통.와촌휴게소신축" xfId="3699" xr:uid="{00000000-0005-0000-0000-0000AF040000}"/>
    <cellStyle name="_대곡이설(투찰)_도덕-고흥도로(투찰)_합덕-신례원(2공구)투찰_합덕-신례원(2공구)투찰_마현생창(동양고속)_왜관-태평건설_청통.와촌휴게소신축_Book2" xfId="3700" xr:uid="{00000000-0005-0000-0000-0000B0040000}"/>
    <cellStyle name="_대곡이설(투찰)_도덕-고흥도로(투찰)_합덕-신례원(2공구)투찰_합덕-신례원(2공구)투찰_마현생창(동양고속)_청통.와촌전체내역" xfId="3701" xr:uid="{00000000-0005-0000-0000-0000B1040000}"/>
    <cellStyle name="_대곡이설(투찰)_도덕-고흥도로(투찰)_합덕-신례원(2공구)투찰_합덕-신례원(2공구)투찰_마현생창(동양고속)_청통.와촌전체내역_Book2" xfId="3702" xr:uid="{00000000-0005-0000-0000-0000B2040000}"/>
    <cellStyle name="_대곡이설(투찰)_도덕-고흥도로(투찰)_합덕-신례원(2공구)투찰_합덕-신례원(2공구)투찰_마현생창(동양고속)_청통.와촌휴게소신축" xfId="3703" xr:uid="{00000000-0005-0000-0000-0000B3040000}"/>
    <cellStyle name="_대곡이설(투찰)_도덕-고흥도로(투찰)_합덕-신례원(2공구)투찰_합덕-신례원(2공구)투찰_마현생창(동양고속)_청통.와촌휴게소신축_Book2" xfId="3704" xr:uid="{00000000-0005-0000-0000-0000B4040000}"/>
    <cellStyle name="_대곡이설(투찰)_도덕-고흥도로(투찰)_합덕-신례원(2공구)투찰_합덕-신례원(2공구)투찰_봉무지방산업단지도로(투찰)②" xfId="3705" xr:uid="{00000000-0005-0000-0000-0000B5040000}"/>
    <cellStyle name="_대곡이설(투찰)_도덕-고흥도로(투찰)_합덕-신례원(2공구)투찰_합덕-신례원(2공구)투찰_봉무지방산업단지도로(투찰)②_마현생창(동양고속)" xfId="3706" xr:uid="{00000000-0005-0000-0000-0000B6040000}"/>
    <cellStyle name="_대곡이설(투찰)_도덕-고흥도로(투찰)_합덕-신례원(2공구)투찰_합덕-신례원(2공구)투찰_봉무지방산업단지도로(투찰)②_마현생창(동양고속)_예정공정표" xfId="37854" xr:uid="{00000000-0005-0000-0000-0000B7040000}"/>
    <cellStyle name="_대곡이설(투찰)_도덕-고흥도로(투찰)_합덕-신례원(2공구)투찰_합덕-신례원(2공구)투찰_봉무지방산업단지도로(투찰)②_마현생창(동양고속)_왜관-태평건설" xfId="3707" xr:uid="{00000000-0005-0000-0000-0000B8040000}"/>
    <cellStyle name="_대곡이설(투찰)_도덕-고흥도로(투찰)_합덕-신례원(2공구)투찰_합덕-신례원(2공구)투찰_봉무지방산업단지도로(투찰)②_마현생창(동양고속)_왜관-태평건설_예정공정표" xfId="37855" xr:uid="{00000000-0005-0000-0000-0000B9040000}"/>
    <cellStyle name="_대곡이설(투찰)_도덕-고흥도로(투찰)_합덕-신례원(2공구)투찰_합덕-신례원(2공구)투찰_봉무지방산업단지도로(투찰)②_마현생창(동양고속)_왜관-태평건설_청통.와촌전체내역" xfId="3708" xr:uid="{00000000-0005-0000-0000-0000BA040000}"/>
    <cellStyle name="_대곡이설(투찰)_도덕-고흥도로(투찰)_합덕-신례원(2공구)투찰_합덕-신례원(2공구)투찰_봉무지방산업단지도로(투찰)②_마현생창(동양고속)_왜관-태평건설_청통.와촌전체내역_Book2" xfId="3709" xr:uid="{00000000-0005-0000-0000-0000BB040000}"/>
    <cellStyle name="_대곡이설(투찰)_도덕-고흥도로(투찰)_합덕-신례원(2공구)투찰_합덕-신례원(2공구)투찰_봉무지방산업단지도로(투찰)②_마현생창(동양고속)_왜관-태평건설_청통.와촌휴게소신축" xfId="3710" xr:uid="{00000000-0005-0000-0000-0000BC040000}"/>
    <cellStyle name="_대곡이설(투찰)_도덕-고흥도로(투찰)_합덕-신례원(2공구)투찰_합덕-신례원(2공구)투찰_봉무지방산업단지도로(투찰)②_마현생창(동양고속)_왜관-태평건설_청통.와촌휴게소신축_Book2" xfId="3711" xr:uid="{00000000-0005-0000-0000-0000BD040000}"/>
    <cellStyle name="_대곡이설(투찰)_도덕-고흥도로(투찰)_합덕-신례원(2공구)투찰_합덕-신례원(2공구)투찰_봉무지방산업단지도로(투찰)②_마현생창(동양고속)_청통.와촌전체내역" xfId="3712" xr:uid="{00000000-0005-0000-0000-0000BE040000}"/>
    <cellStyle name="_대곡이설(투찰)_도덕-고흥도로(투찰)_합덕-신례원(2공구)투찰_합덕-신례원(2공구)투찰_봉무지방산업단지도로(투찰)②_마현생창(동양고속)_청통.와촌전체내역_Book2" xfId="3713" xr:uid="{00000000-0005-0000-0000-0000BF040000}"/>
    <cellStyle name="_대곡이설(투찰)_도덕-고흥도로(투찰)_합덕-신례원(2공구)투찰_합덕-신례원(2공구)투찰_봉무지방산업단지도로(투찰)②_마현생창(동양고속)_청통.와촌휴게소신축" xfId="3714" xr:uid="{00000000-0005-0000-0000-0000C0040000}"/>
    <cellStyle name="_대곡이설(투찰)_도덕-고흥도로(투찰)_합덕-신례원(2공구)투찰_합덕-신례원(2공구)투찰_봉무지방산업단지도로(투찰)②_마현생창(동양고속)_청통.와촌휴게소신축_Book2" xfId="3715" xr:uid="{00000000-0005-0000-0000-0000C1040000}"/>
    <cellStyle name="_대곡이설(투찰)_도덕-고흥도로(투찰)_합덕-신례원(2공구)투찰_합덕-신례원(2공구)투찰_봉무지방산업단지도로(투찰)②_예정공정표" xfId="37856" xr:uid="{00000000-0005-0000-0000-0000C2040000}"/>
    <cellStyle name="_대곡이설(투찰)_도덕-고흥도로(투찰)_합덕-신례원(2공구)투찰_합덕-신례원(2공구)투찰_봉무지방산업단지도로(투찰)②_왜관-태평건설" xfId="3716" xr:uid="{00000000-0005-0000-0000-0000C3040000}"/>
    <cellStyle name="_대곡이설(투찰)_도덕-고흥도로(투찰)_합덕-신례원(2공구)투찰_합덕-신례원(2공구)투찰_봉무지방산업단지도로(투찰)②_왜관-태평건설_예정공정표" xfId="37857" xr:uid="{00000000-0005-0000-0000-0000C4040000}"/>
    <cellStyle name="_대곡이설(투찰)_도덕-고흥도로(투찰)_합덕-신례원(2공구)투찰_합덕-신례원(2공구)투찰_봉무지방산업단지도로(투찰)②_왜관-태평건설_청통.와촌전체내역" xfId="3717" xr:uid="{00000000-0005-0000-0000-0000C5040000}"/>
    <cellStyle name="_대곡이설(투찰)_도덕-고흥도로(투찰)_합덕-신례원(2공구)투찰_합덕-신례원(2공구)투찰_봉무지방산업단지도로(투찰)②_왜관-태평건설_청통.와촌전체내역_Book2" xfId="3718" xr:uid="{00000000-0005-0000-0000-0000C6040000}"/>
    <cellStyle name="_대곡이설(투찰)_도덕-고흥도로(투찰)_합덕-신례원(2공구)투찰_합덕-신례원(2공구)투찰_봉무지방산업단지도로(투찰)②_왜관-태평건설_청통.와촌휴게소신축" xfId="3719" xr:uid="{00000000-0005-0000-0000-0000C7040000}"/>
    <cellStyle name="_대곡이설(투찰)_도덕-고흥도로(투찰)_합덕-신례원(2공구)투찰_합덕-신례원(2공구)투찰_봉무지방산업단지도로(투찰)②_왜관-태평건설_청통.와촌휴게소신축_Book2" xfId="3720" xr:uid="{00000000-0005-0000-0000-0000C8040000}"/>
    <cellStyle name="_대곡이설(투찰)_도덕-고흥도로(투찰)_합덕-신례원(2공구)투찰_합덕-신례원(2공구)투찰_봉무지방산업단지도로(투찰)②_청통.와촌전체내역" xfId="3721" xr:uid="{00000000-0005-0000-0000-0000C9040000}"/>
    <cellStyle name="_대곡이설(투찰)_도덕-고흥도로(투찰)_합덕-신례원(2공구)투찰_합덕-신례원(2공구)투찰_봉무지방산업단지도로(투찰)②_청통.와촌전체내역_Book2" xfId="3722" xr:uid="{00000000-0005-0000-0000-0000CA040000}"/>
    <cellStyle name="_대곡이설(투찰)_도덕-고흥도로(투찰)_합덕-신례원(2공구)투찰_합덕-신례원(2공구)투찰_봉무지방산업단지도로(투찰)②_청통.와촌휴게소신축" xfId="3723" xr:uid="{00000000-0005-0000-0000-0000CB040000}"/>
    <cellStyle name="_대곡이설(투찰)_도덕-고흥도로(투찰)_합덕-신례원(2공구)투찰_합덕-신례원(2공구)투찰_봉무지방산업단지도로(투찰)②_청통.와촌휴게소신축_Book2" xfId="3724" xr:uid="{00000000-0005-0000-0000-0000CC040000}"/>
    <cellStyle name="_대곡이설(투찰)_도덕-고흥도로(투찰)_합덕-신례원(2공구)투찰_합덕-신례원(2공구)투찰_봉무지방산업단지도로(투찰)②+0.250%" xfId="3725" xr:uid="{00000000-0005-0000-0000-0000CD040000}"/>
    <cellStyle name="_대곡이설(투찰)_도덕-고흥도로(투찰)_합덕-신례원(2공구)투찰_합덕-신례원(2공구)투찰_봉무지방산업단지도로(투찰)②+0.250%_마현생창(동양고속)" xfId="3726" xr:uid="{00000000-0005-0000-0000-0000CE040000}"/>
    <cellStyle name="_대곡이설(투찰)_도덕-고흥도로(투찰)_합덕-신례원(2공구)투찰_합덕-신례원(2공구)투찰_봉무지방산업단지도로(투찰)②+0.250%_마현생창(동양고속)_예정공정표" xfId="37858" xr:uid="{00000000-0005-0000-0000-0000CF040000}"/>
    <cellStyle name="_대곡이설(투찰)_도덕-고흥도로(투찰)_합덕-신례원(2공구)투찰_합덕-신례원(2공구)투찰_봉무지방산업단지도로(투찰)②+0.250%_마현생창(동양고속)_왜관-태평건설" xfId="3727" xr:uid="{00000000-0005-0000-0000-0000D0040000}"/>
    <cellStyle name="_대곡이설(투찰)_도덕-고흥도로(투찰)_합덕-신례원(2공구)투찰_합덕-신례원(2공구)투찰_봉무지방산업단지도로(투찰)②+0.250%_마현생창(동양고속)_왜관-태평건설_예정공정표" xfId="37859" xr:uid="{00000000-0005-0000-0000-0000D1040000}"/>
    <cellStyle name="_대곡이설(투찰)_도덕-고흥도로(투찰)_합덕-신례원(2공구)투찰_합덕-신례원(2공구)투찰_봉무지방산업단지도로(투찰)②+0.250%_마현생창(동양고속)_왜관-태평건설_청통.와촌전체내역" xfId="3728" xr:uid="{00000000-0005-0000-0000-0000D2040000}"/>
    <cellStyle name="_대곡이설(투찰)_도덕-고흥도로(투찰)_합덕-신례원(2공구)투찰_합덕-신례원(2공구)투찰_봉무지방산업단지도로(투찰)②+0.250%_마현생창(동양고속)_왜관-태평건설_청통.와촌전체내역_Book2" xfId="3729" xr:uid="{00000000-0005-0000-0000-0000D3040000}"/>
    <cellStyle name="_대곡이설(투찰)_도덕-고흥도로(투찰)_합덕-신례원(2공구)투찰_합덕-신례원(2공구)투찰_봉무지방산업단지도로(투찰)②+0.250%_마현생창(동양고속)_왜관-태평건설_청통.와촌휴게소신축" xfId="3730" xr:uid="{00000000-0005-0000-0000-0000D4040000}"/>
    <cellStyle name="_대곡이설(투찰)_도덕-고흥도로(투찰)_합덕-신례원(2공구)투찰_합덕-신례원(2공구)투찰_봉무지방산업단지도로(투찰)②+0.250%_마현생창(동양고속)_왜관-태평건설_청통.와촌휴게소신축_Book2" xfId="3731" xr:uid="{00000000-0005-0000-0000-0000D5040000}"/>
    <cellStyle name="_대곡이설(투찰)_도덕-고흥도로(투찰)_합덕-신례원(2공구)투찰_합덕-신례원(2공구)투찰_봉무지방산업단지도로(투찰)②+0.250%_마현생창(동양고속)_청통.와촌전체내역" xfId="3732" xr:uid="{00000000-0005-0000-0000-0000D6040000}"/>
    <cellStyle name="_대곡이설(투찰)_도덕-고흥도로(투찰)_합덕-신례원(2공구)투찰_합덕-신례원(2공구)투찰_봉무지방산업단지도로(투찰)②+0.250%_마현생창(동양고속)_청통.와촌전체내역_Book2" xfId="3733" xr:uid="{00000000-0005-0000-0000-0000D7040000}"/>
    <cellStyle name="_대곡이설(투찰)_도덕-고흥도로(투찰)_합덕-신례원(2공구)투찰_합덕-신례원(2공구)투찰_봉무지방산업단지도로(투찰)②+0.250%_마현생창(동양고속)_청통.와촌휴게소신축" xfId="3734" xr:uid="{00000000-0005-0000-0000-0000D8040000}"/>
    <cellStyle name="_대곡이설(투찰)_도덕-고흥도로(투찰)_합덕-신례원(2공구)투찰_합덕-신례원(2공구)투찰_봉무지방산업단지도로(투찰)②+0.250%_마현생창(동양고속)_청통.와촌휴게소신축_Book2" xfId="3735" xr:uid="{00000000-0005-0000-0000-0000D9040000}"/>
    <cellStyle name="_대곡이설(투찰)_도덕-고흥도로(투찰)_합덕-신례원(2공구)투찰_합덕-신례원(2공구)투찰_봉무지방산업단지도로(투찰)②+0.250%_예정공정표" xfId="37860" xr:uid="{00000000-0005-0000-0000-0000DA040000}"/>
    <cellStyle name="_대곡이설(투찰)_도덕-고흥도로(투찰)_합덕-신례원(2공구)투찰_합덕-신례원(2공구)투찰_봉무지방산업단지도로(투찰)②+0.250%_왜관-태평건설" xfId="3736" xr:uid="{00000000-0005-0000-0000-0000DB040000}"/>
    <cellStyle name="_대곡이설(투찰)_도덕-고흥도로(투찰)_합덕-신례원(2공구)투찰_합덕-신례원(2공구)투찰_봉무지방산업단지도로(투찰)②+0.250%_왜관-태평건설_예정공정표" xfId="37861" xr:uid="{00000000-0005-0000-0000-0000DC040000}"/>
    <cellStyle name="_대곡이설(투찰)_도덕-고흥도로(투찰)_합덕-신례원(2공구)투찰_합덕-신례원(2공구)투찰_봉무지방산업단지도로(투찰)②+0.250%_왜관-태평건설_청통.와촌전체내역" xfId="3737" xr:uid="{00000000-0005-0000-0000-0000DD040000}"/>
    <cellStyle name="_대곡이설(투찰)_도덕-고흥도로(투찰)_합덕-신례원(2공구)투찰_합덕-신례원(2공구)투찰_봉무지방산업단지도로(투찰)②+0.250%_왜관-태평건설_청통.와촌전체내역_Book2" xfId="3738" xr:uid="{00000000-0005-0000-0000-0000DE040000}"/>
    <cellStyle name="_대곡이설(투찰)_도덕-고흥도로(투찰)_합덕-신례원(2공구)투찰_합덕-신례원(2공구)투찰_봉무지방산업단지도로(투찰)②+0.250%_왜관-태평건설_청통.와촌휴게소신축" xfId="3739" xr:uid="{00000000-0005-0000-0000-0000DF040000}"/>
    <cellStyle name="_대곡이설(투찰)_도덕-고흥도로(투찰)_합덕-신례원(2공구)투찰_합덕-신례원(2공구)투찰_봉무지방산업단지도로(투찰)②+0.250%_왜관-태평건설_청통.와촌휴게소신축_Book2" xfId="3740" xr:uid="{00000000-0005-0000-0000-0000E0040000}"/>
    <cellStyle name="_대곡이설(투찰)_도덕-고흥도로(투찰)_합덕-신례원(2공구)투찰_합덕-신례원(2공구)투찰_봉무지방산업단지도로(투찰)②+0.250%_청통.와촌전체내역" xfId="3741" xr:uid="{00000000-0005-0000-0000-0000E1040000}"/>
    <cellStyle name="_대곡이설(투찰)_도덕-고흥도로(투찰)_합덕-신례원(2공구)투찰_합덕-신례원(2공구)투찰_봉무지방산업단지도로(투찰)②+0.250%_청통.와촌전체내역_Book2" xfId="3742" xr:uid="{00000000-0005-0000-0000-0000E2040000}"/>
    <cellStyle name="_대곡이설(투찰)_도덕-고흥도로(투찰)_합덕-신례원(2공구)투찰_합덕-신례원(2공구)투찰_봉무지방산업단지도로(투찰)②+0.250%_청통.와촌휴게소신축" xfId="3743" xr:uid="{00000000-0005-0000-0000-0000E3040000}"/>
    <cellStyle name="_대곡이설(투찰)_도덕-고흥도로(투찰)_합덕-신례원(2공구)투찰_합덕-신례원(2공구)투찰_봉무지방산업단지도로(투찰)②+0.250%_청통.와촌휴게소신축_Book2" xfId="3744" xr:uid="{00000000-0005-0000-0000-0000E4040000}"/>
    <cellStyle name="_대곡이설(투찰)_도덕-고흥도로(투찰)_합덕-신례원(2공구)투찰_합덕-신례원(2공구)투찰_예정공정표" xfId="37862" xr:uid="{00000000-0005-0000-0000-0000E5040000}"/>
    <cellStyle name="_대곡이설(투찰)_도덕-고흥도로(투찰)_합덕-신례원(2공구)투찰_합덕-신례원(2공구)투찰_왜관-태평건설" xfId="3745" xr:uid="{00000000-0005-0000-0000-0000E6040000}"/>
    <cellStyle name="_대곡이설(투찰)_도덕-고흥도로(투찰)_합덕-신례원(2공구)투찰_합덕-신례원(2공구)투찰_왜관-태평건설_예정공정표" xfId="37863" xr:uid="{00000000-0005-0000-0000-0000E7040000}"/>
    <cellStyle name="_대곡이설(투찰)_도덕-고흥도로(투찰)_합덕-신례원(2공구)투찰_합덕-신례원(2공구)투찰_왜관-태평건설_청통.와촌전체내역" xfId="3746" xr:uid="{00000000-0005-0000-0000-0000E8040000}"/>
    <cellStyle name="_대곡이설(투찰)_도덕-고흥도로(투찰)_합덕-신례원(2공구)투찰_합덕-신례원(2공구)투찰_왜관-태평건설_청통.와촌전체내역_Book2" xfId="3747" xr:uid="{00000000-0005-0000-0000-0000E9040000}"/>
    <cellStyle name="_대곡이설(투찰)_도덕-고흥도로(투찰)_합덕-신례원(2공구)투찰_합덕-신례원(2공구)투찰_왜관-태평건설_청통.와촌휴게소신축" xfId="3748" xr:uid="{00000000-0005-0000-0000-0000EA040000}"/>
    <cellStyle name="_대곡이설(투찰)_도덕-고흥도로(투찰)_합덕-신례원(2공구)투찰_합덕-신례원(2공구)투찰_왜관-태평건설_청통.와촌휴게소신축_Book2" xfId="3749" xr:uid="{00000000-0005-0000-0000-0000EB040000}"/>
    <cellStyle name="_대곡이설(투찰)_도덕-고흥도로(투찰)_합덕-신례원(2공구)투찰_합덕-신례원(2공구)투찰_청통.와촌전체내역" xfId="3750" xr:uid="{00000000-0005-0000-0000-0000EC040000}"/>
    <cellStyle name="_대곡이설(투찰)_도덕-고흥도로(투찰)_합덕-신례원(2공구)투찰_합덕-신례원(2공구)투찰_청통.와촌전체내역_Book2" xfId="3751" xr:uid="{00000000-0005-0000-0000-0000ED040000}"/>
    <cellStyle name="_대곡이설(투찰)_도덕-고흥도로(투찰)_합덕-신례원(2공구)투찰_합덕-신례원(2공구)투찰_청통.와촌휴게소신축" xfId="3752" xr:uid="{00000000-0005-0000-0000-0000EE040000}"/>
    <cellStyle name="_대곡이설(투찰)_도덕-고흥도로(투찰)_합덕-신례원(2공구)투찰_합덕-신례원(2공구)투찰_청통.와촌휴게소신축_Book2" xfId="3753" xr:uid="{00000000-0005-0000-0000-0000EF040000}"/>
    <cellStyle name="_대곡이설(투찰)_마현생창(동양고속)" xfId="3754" xr:uid="{00000000-0005-0000-0000-0000F0040000}"/>
    <cellStyle name="_대곡이설(투찰)_마현생창(동양고속)_예정공정표" xfId="37864" xr:uid="{00000000-0005-0000-0000-0000F1040000}"/>
    <cellStyle name="_대곡이설(투찰)_마현생창(동양고속)_왜관-태평건설" xfId="3755" xr:uid="{00000000-0005-0000-0000-0000F2040000}"/>
    <cellStyle name="_대곡이설(투찰)_마현생창(동양고속)_왜관-태평건설_예정공정표" xfId="37865" xr:uid="{00000000-0005-0000-0000-0000F3040000}"/>
    <cellStyle name="_대곡이설(투찰)_마현생창(동양고속)_왜관-태평건설_청통.와촌전체내역" xfId="3756" xr:uid="{00000000-0005-0000-0000-0000F4040000}"/>
    <cellStyle name="_대곡이설(투찰)_마현생창(동양고속)_왜관-태평건설_청통.와촌전체내역_Book2" xfId="3757" xr:uid="{00000000-0005-0000-0000-0000F5040000}"/>
    <cellStyle name="_대곡이설(투찰)_마현생창(동양고속)_왜관-태평건설_청통.와촌휴게소신축" xfId="3758" xr:uid="{00000000-0005-0000-0000-0000F6040000}"/>
    <cellStyle name="_대곡이설(투찰)_마현생창(동양고속)_왜관-태평건설_청통.와촌휴게소신축_Book2" xfId="3759" xr:uid="{00000000-0005-0000-0000-0000F7040000}"/>
    <cellStyle name="_대곡이설(투찰)_마현생창(동양고속)_청통.와촌전체내역" xfId="3760" xr:uid="{00000000-0005-0000-0000-0000F8040000}"/>
    <cellStyle name="_대곡이설(투찰)_마현생창(동양고속)_청통.와촌전체내역_Book2" xfId="3761" xr:uid="{00000000-0005-0000-0000-0000F9040000}"/>
    <cellStyle name="_대곡이설(투찰)_마현생창(동양고속)_청통.와촌휴게소신축" xfId="3762" xr:uid="{00000000-0005-0000-0000-0000FA040000}"/>
    <cellStyle name="_대곡이설(투찰)_마현생창(동양고속)_청통.와촌휴게소신축_Book2" xfId="3763" xr:uid="{00000000-0005-0000-0000-0000FB040000}"/>
    <cellStyle name="_대곡이설(투찰)_봉무지방산업단지도로(투찰)②" xfId="3764" xr:uid="{00000000-0005-0000-0000-0000FC040000}"/>
    <cellStyle name="_대곡이설(투찰)_봉무지방산업단지도로(투찰)②_마현생창(동양고속)" xfId="3765" xr:uid="{00000000-0005-0000-0000-0000FD040000}"/>
    <cellStyle name="_대곡이설(투찰)_봉무지방산업단지도로(투찰)②_마현생창(동양고속)_예정공정표" xfId="37866" xr:uid="{00000000-0005-0000-0000-0000FE040000}"/>
    <cellStyle name="_대곡이설(투찰)_봉무지방산업단지도로(투찰)②_마현생창(동양고속)_왜관-태평건설" xfId="3766" xr:uid="{00000000-0005-0000-0000-0000FF040000}"/>
    <cellStyle name="_대곡이설(투찰)_봉무지방산업단지도로(투찰)②_마현생창(동양고속)_왜관-태평건설_예정공정표" xfId="37867" xr:uid="{00000000-0005-0000-0000-000000050000}"/>
    <cellStyle name="_대곡이설(투찰)_봉무지방산업단지도로(투찰)②_마현생창(동양고속)_왜관-태평건설_청통.와촌전체내역" xfId="3767" xr:uid="{00000000-0005-0000-0000-000001050000}"/>
    <cellStyle name="_대곡이설(투찰)_봉무지방산업단지도로(투찰)②_마현생창(동양고속)_왜관-태평건설_청통.와촌전체내역_Book2" xfId="3768" xr:uid="{00000000-0005-0000-0000-000002050000}"/>
    <cellStyle name="_대곡이설(투찰)_봉무지방산업단지도로(투찰)②_마현생창(동양고속)_왜관-태평건설_청통.와촌휴게소신축" xfId="3769" xr:uid="{00000000-0005-0000-0000-000003050000}"/>
    <cellStyle name="_대곡이설(투찰)_봉무지방산업단지도로(투찰)②_마현생창(동양고속)_왜관-태평건설_청통.와촌휴게소신축_Book2" xfId="3770" xr:uid="{00000000-0005-0000-0000-000004050000}"/>
    <cellStyle name="_대곡이설(투찰)_봉무지방산업단지도로(투찰)②_마현생창(동양고속)_청통.와촌전체내역" xfId="3771" xr:uid="{00000000-0005-0000-0000-000005050000}"/>
    <cellStyle name="_대곡이설(투찰)_봉무지방산업단지도로(투찰)②_마현생창(동양고속)_청통.와촌전체내역_Book2" xfId="3772" xr:uid="{00000000-0005-0000-0000-000006050000}"/>
    <cellStyle name="_대곡이설(투찰)_봉무지방산업단지도로(투찰)②_마현생창(동양고속)_청통.와촌휴게소신축" xfId="3773" xr:uid="{00000000-0005-0000-0000-000007050000}"/>
    <cellStyle name="_대곡이설(투찰)_봉무지방산업단지도로(투찰)②_마현생창(동양고속)_청통.와촌휴게소신축_Book2" xfId="3774" xr:uid="{00000000-0005-0000-0000-000008050000}"/>
    <cellStyle name="_대곡이설(투찰)_봉무지방산업단지도로(투찰)②_예정공정표" xfId="37868" xr:uid="{00000000-0005-0000-0000-000009050000}"/>
    <cellStyle name="_대곡이설(투찰)_봉무지방산업단지도로(투찰)②_왜관-태평건설" xfId="3775" xr:uid="{00000000-0005-0000-0000-00000A050000}"/>
    <cellStyle name="_대곡이설(투찰)_봉무지방산업단지도로(투찰)②_왜관-태평건설_예정공정표" xfId="37869" xr:uid="{00000000-0005-0000-0000-00000B050000}"/>
    <cellStyle name="_대곡이설(투찰)_봉무지방산업단지도로(투찰)②_왜관-태평건설_청통.와촌전체내역" xfId="3776" xr:uid="{00000000-0005-0000-0000-00000C050000}"/>
    <cellStyle name="_대곡이설(투찰)_봉무지방산업단지도로(투찰)②_왜관-태평건설_청통.와촌전체내역_Book2" xfId="3777" xr:uid="{00000000-0005-0000-0000-00000D050000}"/>
    <cellStyle name="_대곡이설(투찰)_봉무지방산업단지도로(투찰)②_왜관-태평건설_청통.와촌휴게소신축" xfId="3778" xr:uid="{00000000-0005-0000-0000-00000E050000}"/>
    <cellStyle name="_대곡이설(투찰)_봉무지방산업단지도로(투찰)②_왜관-태평건설_청통.와촌휴게소신축_Book2" xfId="3779" xr:uid="{00000000-0005-0000-0000-00000F050000}"/>
    <cellStyle name="_대곡이설(투찰)_봉무지방산업단지도로(투찰)②_청통.와촌전체내역" xfId="3780" xr:uid="{00000000-0005-0000-0000-000010050000}"/>
    <cellStyle name="_대곡이설(투찰)_봉무지방산업단지도로(투찰)②_청통.와촌전체내역_Book2" xfId="3781" xr:uid="{00000000-0005-0000-0000-000011050000}"/>
    <cellStyle name="_대곡이설(투찰)_봉무지방산업단지도로(투찰)②_청통.와촌휴게소신축" xfId="3782" xr:uid="{00000000-0005-0000-0000-000012050000}"/>
    <cellStyle name="_대곡이설(투찰)_봉무지방산업단지도로(투찰)②_청통.와촌휴게소신축_Book2" xfId="3783" xr:uid="{00000000-0005-0000-0000-000013050000}"/>
    <cellStyle name="_대곡이설(투찰)_봉무지방산업단지도로(투찰)②+0.250%" xfId="3784" xr:uid="{00000000-0005-0000-0000-000014050000}"/>
    <cellStyle name="_대곡이설(투찰)_봉무지방산업단지도로(투찰)②+0.250%_마현생창(동양고속)" xfId="3785" xr:uid="{00000000-0005-0000-0000-000015050000}"/>
    <cellStyle name="_대곡이설(투찰)_봉무지방산업단지도로(투찰)②+0.250%_마현생창(동양고속)_예정공정표" xfId="37870" xr:uid="{00000000-0005-0000-0000-000016050000}"/>
    <cellStyle name="_대곡이설(투찰)_봉무지방산업단지도로(투찰)②+0.250%_마현생창(동양고속)_왜관-태평건설" xfId="3786" xr:uid="{00000000-0005-0000-0000-000017050000}"/>
    <cellStyle name="_대곡이설(투찰)_봉무지방산업단지도로(투찰)②+0.250%_마현생창(동양고속)_왜관-태평건설_예정공정표" xfId="37871" xr:uid="{00000000-0005-0000-0000-000018050000}"/>
    <cellStyle name="_대곡이설(투찰)_봉무지방산업단지도로(투찰)②+0.250%_마현생창(동양고속)_왜관-태평건설_청통.와촌전체내역" xfId="3787" xr:uid="{00000000-0005-0000-0000-000019050000}"/>
    <cellStyle name="_대곡이설(투찰)_봉무지방산업단지도로(투찰)②+0.250%_마현생창(동양고속)_왜관-태평건설_청통.와촌전체내역_Book2" xfId="3788" xr:uid="{00000000-0005-0000-0000-00001A050000}"/>
    <cellStyle name="_대곡이설(투찰)_봉무지방산업단지도로(투찰)②+0.250%_마현생창(동양고속)_왜관-태평건설_청통.와촌휴게소신축" xfId="3789" xr:uid="{00000000-0005-0000-0000-00001B050000}"/>
    <cellStyle name="_대곡이설(투찰)_봉무지방산업단지도로(투찰)②+0.250%_마현생창(동양고속)_왜관-태평건설_청통.와촌휴게소신축_Book2" xfId="3790" xr:uid="{00000000-0005-0000-0000-00001C050000}"/>
    <cellStyle name="_대곡이설(투찰)_봉무지방산업단지도로(투찰)②+0.250%_마현생창(동양고속)_청통.와촌전체내역" xfId="3791" xr:uid="{00000000-0005-0000-0000-00001D050000}"/>
    <cellStyle name="_대곡이설(투찰)_봉무지방산업단지도로(투찰)②+0.250%_마현생창(동양고속)_청통.와촌전체내역_Book2" xfId="3792" xr:uid="{00000000-0005-0000-0000-00001E050000}"/>
    <cellStyle name="_대곡이설(투찰)_봉무지방산업단지도로(투찰)②+0.250%_마현생창(동양고속)_청통.와촌휴게소신축" xfId="3793" xr:uid="{00000000-0005-0000-0000-00001F050000}"/>
    <cellStyle name="_대곡이설(투찰)_봉무지방산업단지도로(투찰)②+0.250%_마현생창(동양고속)_청통.와촌휴게소신축_Book2" xfId="3794" xr:uid="{00000000-0005-0000-0000-000020050000}"/>
    <cellStyle name="_대곡이설(투찰)_봉무지방산업단지도로(투찰)②+0.250%_예정공정표" xfId="37872" xr:uid="{00000000-0005-0000-0000-000021050000}"/>
    <cellStyle name="_대곡이설(투찰)_봉무지방산업단지도로(투찰)②+0.250%_왜관-태평건설" xfId="3795" xr:uid="{00000000-0005-0000-0000-000022050000}"/>
    <cellStyle name="_대곡이설(투찰)_봉무지방산업단지도로(투찰)②+0.250%_왜관-태평건설_예정공정표" xfId="37873" xr:uid="{00000000-0005-0000-0000-000023050000}"/>
    <cellStyle name="_대곡이설(투찰)_봉무지방산업단지도로(투찰)②+0.250%_왜관-태평건설_청통.와촌전체내역" xfId="3796" xr:uid="{00000000-0005-0000-0000-000024050000}"/>
    <cellStyle name="_대곡이설(투찰)_봉무지방산업단지도로(투찰)②+0.250%_왜관-태평건설_청통.와촌전체내역_Book2" xfId="3797" xr:uid="{00000000-0005-0000-0000-000025050000}"/>
    <cellStyle name="_대곡이설(투찰)_봉무지방산업단지도로(투찰)②+0.250%_왜관-태평건설_청통.와촌휴게소신축" xfId="3798" xr:uid="{00000000-0005-0000-0000-000026050000}"/>
    <cellStyle name="_대곡이설(투찰)_봉무지방산업단지도로(투찰)②+0.250%_왜관-태평건설_청통.와촌휴게소신축_Book2" xfId="3799" xr:uid="{00000000-0005-0000-0000-000027050000}"/>
    <cellStyle name="_대곡이설(투찰)_봉무지방산업단지도로(투찰)②+0.250%_청통.와촌전체내역" xfId="3800" xr:uid="{00000000-0005-0000-0000-000028050000}"/>
    <cellStyle name="_대곡이설(투찰)_봉무지방산업단지도로(투찰)②+0.250%_청통.와촌전체내역_Book2" xfId="3801" xr:uid="{00000000-0005-0000-0000-000029050000}"/>
    <cellStyle name="_대곡이설(투찰)_봉무지방산업단지도로(투찰)②+0.250%_청통.와촌휴게소신축" xfId="3802" xr:uid="{00000000-0005-0000-0000-00002A050000}"/>
    <cellStyle name="_대곡이설(투찰)_봉무지방산업단지도로(투찰)②+0.250%_청통.와촌휴게소신축_Book2" xfId="3803" xr:uid="{00000000-0005-0000-0000-00002B050000}"/>
    <cellStyle name="_대곡이설(투찰)_안산부대(투찰)⑤" xfId="3804" xr:uid="{00000000-0005-0000-0000-00002C050000}"/>
    <cellStyle name="_대곡이설(투찰)_안산부대(투찰)⑤_경찰서-터미널간도로(투찰)②" xfId="3805" xr:uid="{00000000-0005-0000-0000-00002D050000}"/>
    <cellStyle name="_대곡이설(투찰)_안산부대(투찰)⑤_경찰서-터미널간도로(투찰)②_마현생창(동양고속)" xfId="3806" xr:uid="{00000000-0005-0000-0000-00002E050000}"/>
    <cellStyle name="_대곡이설(투찰)_안산부대(투찰)⑤_경찰서-터미널간도로(투찰)②_마현생창(동양고속)_예정공정표" xfId="37874" xr:uid="{00000000-0005-0000-0000-00002F050000}"/>
    <cellStyle name="_대곡이설(투찰)_안산부대(투찰)⑤_경찰서-터미널간도로(투찰)②_마현생창(동양고속)_왜관-태평건설" xfId="3807" xr:uid="{00000000-0005-0000-0000-000030050000}"/>
    <cellStyle name="_대곡이설(투찰)_안산부대(투찰)⑤_경찰서-터미널간도로(투찰)②_마현생창(동양고속)_왜관-태평건설_예정공정표" xfId="37875" xr:uid="{00000000-0005-0000-0000-000031050000}"/>
    <cellStyle name="_대곡이설(투찰)_안산부대(투찰)⑤_경찰서-터미널간도로(투찰)②_마현생창(동양고속)_왜관-태평건설_청통.와촌전체내역" xfId="3808" xr:uid="{00000000-0005-0000-0000-000032050000}"/>
    <cellStyle name="_대곡이설(투찰)_안산부대(투찰)⑤_경찰서-터미널간도로(투찰)②_마현생창(동양고속)_왜관-태평건설_청통.와촌전체내역_Book2" xfId="3809" xr:uid="{00000000-0005-0000-0000-000033050000}"/>
    <cellStyle name="_대곡이설(투찰)_안산부대(투찰)⑤_경찰서-터미널간도로(투찰)②_마현생창(동양고속)_왜관-태평건설_청통.와촌휴게소신축" xfId="3810" xr:uid="{00000000-0005-0000-0000-000034050000}"/>
    <cellStyle name="_대곡이설(투찰)_안산부대(투찰)⑤_경찰서-터미널간도로(투찰)②_마현생창(동양고속)_왜관-태평건설_청통.와촌휴게소신축_Book2" xfId="3811" xr:uid="{00000000-0005-0000-0000-000035050000}"/>
    <cellStyle name="_대곡이설(투찰)_안산부대(투찰)⑤_경찰서-터미널간도로(투찰)②_마현생창(동양고속)_청통.와촌전체내역" xfId="3812" xr:uid="{00000000-0005-0000-0000-000036050000}"/>
    <cellStyle name="_대곡이설(투찰)_안산부대(투찰)⑤_경찰서-터미널간도로(투찰)②_마현생창(동양고속)_청통.와촌전체내역_Book2" xfId="3813" xr:uid="{00000000-0005-0000-0000-000037050000}"/>
    <cellStyle name="_대곡이설(투찰)_안산부대(투찰)⑤_경찰서-터미널간도로(투찰)②_마현생창(동양고속)_청통.와촌휴게소신축" xfId="3814" xr:uid="{00000000-0005-0000-0000-000038050000}"/>
    <cellStyle name="_대곡이설(투찰)_안산부대(투찰)⑤_경찰서-터미널간도로(투찰)②_마현생창(동양고속)_청통.와촌휴게소신축_Book2" xfId="3815" xr:uid="{00000000-0005-0000-0000-000039050000}"/>
    <cellStyle name="_대곡이설(투찰)_안산부대(투찰)⑤_경찰서-터미널간도로(투찰)②_예정공정표" xfId="37876" xr:uid="{00000000-0005-0000-0000-00003A050000}"/>
    <cellStyle name="_대곡이설(투찰)_안산부대(투찰)⑤_경찰서-터미널간도로(투찰)②_왜관-태평건설" xfId="3816" xr:uid="{00000000-0005-0000-0000-00003B050000}"/>
    <cellStyle name="_대곡이설(투찰)_안산부대(투찰)⑤_경찰서-터미널간도로(투찰)②_왜관-태평건설_예정공정표" xfId="37877" xr:uid="{00000000-0005-0000-0000-00003C050000}"/>
    <cellStyle name="_대곡이설(투찰)_안산부대(투찰)⑤_경찰서-터미널간도로(투찰)②_왜관-태평건설_청통.와촌전체내역" xfId="3817" xr:uid="{00000000-0005-0000-0000-00003D050000}"/>
    <cellStyle name="_대곡이설(투찰)_안산부대(투찰)⑤_경찰서-터미널간도로(투찰)②_왜관-태평건설_청통.와촌전체내역_Book2" xfId="3818" xr:uid="{00000000-0005-0000-0000-00003E050000}"/>
    <cellStyle name="_대곡이설(투찰)_안산부대(투찰)⑤_경찰서-터미널간도로(투찰)②_왜관-태평건설_청통.와촌휴게소신축" xfId="3819" xr:uid="{00000000-0005-0000-0000-00003F050000}"/>
    <cellStyle name="_대곡이설(투찰)_안산부대(투찰)⑤_경찰서-터미널간도로(투찰)②_왜관-태평건설_청통.와촌휴게소신축_Book2" xfId="3820" xr:uid="{00000000-0005-0000-0000-000040050000}"/>
    <cellStyle name="_대곡이설(투찰)_안산부대(투찰)⑤_경찰서-터미널간도로(투찰)②_청통.와촌전체내역" xfId="3821" xr:uid="{00000000-0005-0000-0000-000041050000}"/>
    <cellStyle name="_대곡이설(투찰)_안산부대(투찰)⑤_경찰서-터미널간도로(투찰)②_청통.와촌전체내역_Book2" xfId="3822" xr:uid="{00000000-0005-0000-0000-000042050000}"/>
    <cellStyle name="_대곡이설(투찰)_안산부대(투찰)⑤_경찰서-터미널간도로(투찰)②_청통.와촌휴게소신축" xfId="3823" xr:uid="{00000000-0005-0000-0000-000043050000}"/>
    <cellStyle name="_대곡이설(투찰)_안산부대(투찰)⑤_경찰서-터미널간도로(투찰)②_청통.와촌휴게소신축_Book2" xfId="3824" xr:uid="{00000000-0005-0000-0000-000044050000}"/>
    <cellStyle name="_대곡이설(투찰)_안산부대(투찰)⑤_마현생창(동양고속)" xfId="3825" xr:uid="{00000000-0005-0000-0000-000045050000}"/>
    <cellStyle name="_대곡이설(투찰)_안산부대(투찰)⑤_마현생창(동양고속)_예정공정표" xfId="37878" xr:uid="{00000000-0005-0000-0000-000046050000}"/>
    <cellStyle name="_대곡이설(투찰)_안산부대(투찰)⑤_마현생창(동양고속)_왜관-태평건설" xfId="3826" xr:uid="{00000000-0005-0000-0000-000047050000}"/>
    <cellStyle name="_대곡이설(투찰)_안산부대(투찰)⑤_마현생창(동양고속)_왜관-태평건설_예정공정표" xfId="37879" xr:uid="{00000000-0005-0000-0000-000048050000}"/>
    <cellStyle name="_대곡이설(투찰)_안산부대(투찰)⑤_마현생창(동양고속)_왜관-태평건설_청통.와촌전체내역" xfId="3827" xr:uid="{00000000-0005-0000-0000-000049050000}"/>
    <cellStyle name="_대곡이설(투찰)_안산부대(투찰)⑤_마현생창(동양고속)_왜관-태평건설_청통.와촌전체내역_Book2" xfId="3828" xr:uid="{00000000-0005-0000-0000-00004A050000}"/>
    <cellStyle name="_대곡이설(투찰)_안산부대(투찰)⑤_마현생창(동양고속)_왜관-태평건설_청통.와촌휴게소신축" xfId="3829" xr:uid="{00000000-0005-0000-0000-00004B050000}"/>
    <cellStyle name="_대곡이설(투찰)_안산부대(투찰)⑤_마현생창(동양고속)_왜관-태평건설_청통.와촌휴게소신축_Book2" xfId="3830" xr:uid="{00000000-0005-0000-0000-00004C050000}"/>
    <cellStyle name="_대곡이설(투찰)_안산부대(투찰)⑤_마현생창(동양고속)_청통.와촌전체내역" xfId="3831" xr:uid="{00000000-0005-0000-0000-00004D050000}"/>
    <cellStyle name="_대곡이설(투찰)_안산부대(투찰)⑤_마현생창(동양고속)_청통.와촌전체내역_Book2" xfId="3832" xr:uid="{00000000-0005-0000-0000-00004E050000}"/>
    <cellStyle name="_대곡이설(투찰)_안산부대(투찰)⑤_마현생창(동양고속)_청통.와촌휴게소신축" xfId="3833" xr:uid="{00000000-0005-0000-0000-00004F050000}"/>
    <cellStyle name="_대곡이설(투찰)_안산부대(투찰)⑤_마현생창(동양고속)_청통.와촌휴게소신축_Book2" xfId="3834" xr:uid="{00000000-0005-0000-0000-000050050000}"/>
    <cellStyle name="_대곡이설(투찰)_안산부대(투찰)⑤_봉무지방산업단지도로(투찰)②" xfId="3835" xr:uid="{00000000-0005-0000-0000-000051050000}"/>
    <cellStyle name="_대곡이설(투찰)_안산부대(투찰)⑤_봉무지방산업단지도로(투찰)②_마현생창(동양고속)" xfId="3836" xr:uid="{00000000-0005-0000-0000-000052050000}"/>
    <cellStyle name="_대곡이설(투찰)_안산부대(투찰)⑤_봉무지방산업단지도로(투찰)②_마현생창(동양고속)_예정공정표" xfId="37880" xr:uid="{00000000-0005-0000-0000-000053050000}"/>
    <cellStyle name="_대곡이설(투찰)_안산부대(투찰)⑤_봉무지방산업단지도로(투찰)②_마현생창(동양고속)_왜관-태평건설" xfId="3837" xr:uid="{00000000-0005-0000-0000-000054050000}"/>
    <cellStyle name="_대곡이설(투찰)_안산부대(투찰)⑤_봉무지방산업단지도로(투찰)②_마현생창(동양고속)_왜관-태평건설_예정공정표" xfId="37881" xr:uid="{00000000-0005-0000-0000-000055050000}"/>
    <cellStyle name="_대곡이설(투찰)_안산부대(투찰)⑤_봉무지방산업단지도로(투찰)②_마현생창(동양고속)_왜관-태평건설_청통.와촌전체내역" xfId="3838" xr:uid="{00000000-0005-0000-0000-000056050000}"/>
    <cellStyle name="_대곡이설(투찰)_안산부대(투찰)⑤_봉무지방산업단지도로(투찰)②_마현생창(동양고속)_왜관-태평건설_청통.와촌전체내역_Book2" xfId="3839" xr:uid="{00000000-0005-0000-0000-000057050000}"/>
    <cellStyle name="_대곡이설(투찰)_안산부대(투찰)⑤_봉무지방산업단지도로(투찰)②_마현생창(동양고속)_왜관-태평건설_청통.와촌휴게소신축" xfId="3840" xr:uid="{00000000-0005-0000-0000-000058050000}"/>
    <cellStyle name="_대곡이설(투찰)_안산부대(투찰)⑤_봉무지방산업단지도로(투찰)②_마현생창(동양고속)_왜관-태평건설_청통.와촌휴게소신축_Book2" xfId="3841" xr:uid="{00000000-0005-0000-0000-000059050000}"/>
    <cellStyle name="_대곡이설(투찰)_안산부대(투찰)⑤_봉무지방산업단지도로(투찰)②_마현생창(동양고속)_청통.와촌전체내역" xfId="3842" xr:uid="{00000000-0005-0000-0000-00005A050000}"/>
    <cellStyle name="_대곡이설(투찰)_안산부대(투찰)⑤_봉무지방산업단지도로(투찰)②_마현생창(동양고속)_청통.와촌전체내역_Book2" xfId="3843" xr:uid="{00000000-0005-0000-0000-00005B050000}"/>
    <cellStyle name="_대곡이설(투찰)_안산부대(투찰)⑤_봉무지방산업단지도로(투찰)②_마현생창(동양고속)_청통.와촌휴게소신축" xfId="3844" xr:uid="{00000000-0005-0000-0000-00005C050000}"/>
    <cellStyle name="_대곡이설(투찰)_안산부대(투찰)⑤_봉무지방산업단지도로(투찰)②_마현생창(동양고속)_청통.와촌휴게소신축_Book2" xfId="3845" xr:uid="{00000000-0005-0000-0000-00005D050000}"/>
    <cellStyle name="_대곡이설(투찰)_안산부대(투찰)⑤_봉무지방산업단지도로(투찰)②_예정공정표" xfId="37882" xr:uid="{00000000-0005-0000-0000-00005E050000}"/>
    <cellStyle name="_대곡이설(투찰)_안산부대(투찰)⑤_봉무지방산업단지도로(투찰)②_왜관-태평건설" xfId="3846" xr:uid="{00000000-0005-0000-0000-00005F050000}"/>
    <cellStyle name="_대곡이설(투찰)_안산부대(투찰)⑤_봉무지방산업단지도로(투찰)②_왜관-태평건설_예정공정표" xfId="37883" xr:uid="{00000000-0005-0000-0000-000060050000}"/>
    <cellStyle name="_대곡이설(투찰)_안산부대(투찰)⑤_봉무지방산업단지도로(투찰)②_왜관-태평건설_청통.와촌전체내역" xfId="3847" xr:uid="{00000000-0005-0000-0000-000061050000}"/>
    <cellStyle name="_대곡이설(투찰)_안산부대(투찰)⑤_봉무지방산업단지도로(투찰)②_왜관-태평건설_청통.와촌전체내역_Book2" xfId="3848" xr:uid="{00000000-0005-0000-0000-000062050000}"/>
    <cellStyle name="_대곡이설(투찰)_안산부대(투찰)⑤_봉무지방산업단지도로(투찰)②_왜관-태평건설_청통.와촌휴게소신축" xfId="3849" xr:uid="{00000000-0005-0000-0000-000063050000}"/>
    <cellStyle name="_대곡이설(투찰)_안산부대(투찰)⑤_봉무지방산업단지도로(투찰)②_왜관-태평건설_청통.와촌휴게소신축_Book2" xfId="3850" xr:uid="{00000000-0005-0000-0000-000064050000}"/>
    <cellStyle name="_대곡이설(투찰)_안산부대(투찰)⑤_봉무지방산업단지도로(투찰)②_청통.와촌전체내역" xfId="3851" xr:uid="{00000000-0005-0000-0000-000065050000}"/>
    <cellStyle name="_대곡이설(투찰)_안산부대(투찰)⑤_봉무지방산업단지도로(투찰)②_청통.와촌전체내역_Book2" xfId="3852" xr:uid="{00000000-0005-0000-0000-000066050000}"/>
    <cellStyle name="_대곡이설(투찰)_안산부대(투찰)⑤_봉무지방산업단지도로(투찰)②_청통.와촌휴게소신축" xfId="3853" xr:uid="{00000000-0005-0000-0000-000067050000}"/>
    <cellStyle name="_대곡이설(투찰)_안산부대(투찰)⑤_봉무지방산업단지도로(투찰)②_청통.와촌휴게소신축_Book2" xfId="3854" xr:uid="{00000000-0005-0000-0000-000068050000}"/>
    <cellStyle name="_대곡이설(투찰)_안산부대(투찰)⑤_봉무지방산업단지도로(투찰)②+0.250%" xfId="3855" xr:uid="{00000000-0005-0000-0000-000069050000}"/>
    <cellStyle name="_대곡이설(투찰)_안산부대(투찰)⑤_봉무지방산업단지도로(투찰)②+0.250%_마현생창(동양고속)" xfId="3856" xr:uid="{00000000-0005-0000-0000-00006A050000}"/>
    <cellStyle name="_대곡이설(투찰)_안산부대(투찰)⑤_봉무지방산업단지도로(투찰)②+0.250%_마현생창(동양고속)_예정공정표" xfId="37884" xr:uid="{00000000-0005-0000-0000-00006B050000}"/>
    <cellStyle name="_대곡이설(투찰)_안산부대(투찰)⑤_봉무지방산업단지도로(투찰)②+0.250%_마현생창(동양고속)_왜관-태평건설" xfId="3857" xr:uid="{00000000-0005-0000-0000-00006C050000}"/>
    <cellStyle name="_대곡이설(투찰)_안산부대(투찰)⑤_봉무지방산업단지도로(투찰)②+0.250%_마현생창(동양고속)_왜관-태평건설_예정공정표" xfId="37885" xr:uid="{00000000-0005-0000-0000-00006D050000}"/>
    <cellStyle name="_대곡이설(투찰)_안산부대(투찰)⑤_봉무지방산업단지도로(투찰)②+0.250%_마현생창(동양고속)_왜관-태평건설_청통.와촌전체내역" xfId="3858" xr:uid="{00000000-0005-0000-0000-00006E050000}"/>
    <cellStyle name="_대곡이설(투찰)_안산부대(투찰)⑤_봉무지방산업단지도로(투찰)②+0.250%_마현생창(동양고속)_왜관-태평건설_청통.와촌전체내역_Book2" xfId="3859" xr:uid="{00000000-0005-0000-0000-00006F050000}"/>
    <cellStyle name="_대곡이설(투찰)_안산부대(투찰)⑤_봉무지방산업단지도로(투찰)②+0.250%_마현생창(동양고속)_왜관-태평건설_청통.와촌휴게소신축" xfId="3860" xr:uid="{00000000-0005-0000-0000-000070050000}"/>
    <cellStyle name="_대곡이설(투찰)_안산부대(투찰)⑤_봉무지방산업단지도로(투찰)②+0.250%_마현생창(동양고속)_왜관-태평건설_청통.와촌휴게소신축_Book2" xfId="3861" xr:uid="{00000000-0005-0000-0000-000071050000}"/>
    <cellStyle name="_대곡이설(투찰)_안산부대(투찰)⑤_봉무지방산업단지도로(투찰)②+0.250%_마현생창(동양고속)_청통.와촌전체내역" xfId="3862" xr:uid="{00000000-0005-0000-0000-000072050000}"/>
    <cellStyle name="_대곡이설(투찰)_안산부대(투찰)⑤_봉무지방산업단지도로(투찰)②+0.250%_마현생창(동양고속)_청통.와촌전체내역_Book2" xfId="3863" xr:uid="{00000000-0005-0000-0000-000073050000}"/>
    <cellStyle name="_대곡이설(투찰)_안산부대(투찰)⑤_봉무지방산업단지도로(투찰)②+0.250%_마현생창(동양고속)_청통.와촌휴게소신축" xfId="3864" xr:uid="{00000000-0005-0000-0000-000074050000}"/>
    <cellStyle name="_대곡이설(투찰)_안산부대(투찰)⑤_봉무지방산업단지도로(투찰)②+0.250%_마현생창(동양고속)_청통.와촌휴게소신축_Book2" xfId="3865" xr:uid="{00000000-0005-0000-0000-000075050000}"/>
    <cellStyle name="_대곡이설(투찰)_안산부대(투찰)⑤_봉무지방산업단지도로(투찰)②+0.250%_예정공정표" xfId="37886" xr:uid="{00000000-0005-0000-0000-000076050000}"/>
    <cellStyle name="_대곡이설(투찰)_안산부대(투찰)⑤_봉무지방산업단지도로(투찰)②+0.250%_왜관-태평건설" xfId="3866" xr:uid="{00000000-0005-0000-0000-000077050000}"/>
    <cellStyle name="_대곡이설(투찰)_안산부대(투찰)⑤_봉무지방산업단지도로(투찰)②+0.250%_왜관-태평건설_예정공정표" xfId="37887" xr:uid="{00000000-0005-0000-0000-000078050000}"/>
    <cellStyle name="_대곡이설(투찰)_안산부대(투찰)⑤_봉무지방산업단지도로(투찰)②+0.250%_왜관-태평건설_청통.와촌전체내역" xfId="3867" xr:uid="{00000000-0005-0000-0000-000079050000}"/>
    <cellStyle name="_대곡이설(투찰)_안산부대(투찰)⑤_봉무지방산업단지도로(투찰)②+0.250%_왜관-태평건설_청통.와촌전체내역_Book2" xfId="3868" xr:uid="{00000000-0005-0000-0000-00007A050000}"/>
    <cellStyle name="_대곡이설(투찰)_안산부대(투찰)⑤_봉무지방산업단지도로(투찰)②+0.250%_왜관-태평건설_청통.와촌휴게소신축" xfId="3869" xr:uid="{00000000-0005-0000-0000-00007B050000}"/>
    <cellStyle name="_대곡이설(투찰)_안산부대(투찰)⑤_봉무지방산업단지도로(투찰)②+0.250%_왜관-태평건설_청통.와촌휴게소신축_Book2" xfId="3870" xr:uid="{00000000-0005-0000-0000-00007C050000}"/>
    <cellStyle name="_대곡이설(투찰)_안산부대(투찰)⑤_봉무지방산업단지도로(투찰)②+0.250%_청통.와촌전체내역" xfId="3871" xr:uid="{00000000-0005-0000-0000-00007D050000}"/>
    <cellStyle name="_대곡이설(투찰)_안산부대(투찰)⑤_봉무지방산업단지도로(투찰)②+0.250%_청통.와촌전체내역_Book2" xfId="3872" xr:uid="{00000000-0005-0000-0000-00007E050000}"/>
    <cellStyle name="_대곡이설(투찰)_안산부대(투찰)⑤_봉무지방산업단지도로(투찰)②+0.250%_청통.와촌휴게소신축" xfId="3873" xr:uid="{00000000-0005-0000-0000-00007F050000}"/>
    <cellStyle name="_대곡이설(투찰)_안산부대(투찰)⑤_봉무지방산업단지도로(투찰)②+0.250%_청통.와촌휴게소신축_Book2" xfId="3874" xr:uid="{00000000-0005-0000-0000-000080050000}"/>
    <cellStyle name="_대곡이설(투찰)_안산부대(투찰)⑤_예정공정표" xfId="37888" xr:uid="{00000000-0005-0000-0000-000081050000}"/>
    <cellStyle name="_대곡이설(투찰)_안산부대(투찰)⑤_왜관-태평건설" xfId="3875" xr:uid="{00000000-0005-0000-0000-000082050000}"/>
    <cellStyle name="_대곡이설(투찰)_안산부대(투찰)⑤_왜관-태평건설_예정공정표" xfId="37889" xr:uid="{00000000-0005-0000-0000-000083050000}"/>
    <cellStyle name="_대곡이설(투찰)_안산부대(투찰)⑤_왜관-태평건설_청통.와촌전체내역" xfId="3876" xr:uid="{00000000-0005-0000-0000-000084050000}"/>
    <cellStyle name="_대곡이설(투찰)_안산부대(투찰)⑤_왜관-태평건설_청통.와촌전체내역_Book2" xfId="3877" xr:uid="{00000000-0005-0000-0000-000085050000}"/>
    <cellStyle name="_대곡이설(투찰)_안산부대(투찰)⑤_왜관-태평건설_청통.와촌휴게소신축" xfId="3878" xr:uid="{00000000-0005-0000-0000-000086050000}"/>
    <cellStyle name="_대곡이설(투찰)_안산부대(투찰)⑤_왜관-태평건설_청통.와촌휴게소신축_Book2" xfId="3879" xr:uid="{00000000-0005-0000-0000-000087050000}"/>
    <cellStyle name="_대곡이설(투찰)_안산부대(투찰)⑤_청통.와촌전체내역" xfId="3880" xr:uid="{00000000-0005-0000-0000-000088050000}"/>
    <cellStyle name="_대곡이설(투찰)_안산부대(투찰)⑤_청통.와촌전체내역_Book2" xfId="3881" xr:uid="{00000000-0005-0000-0000-000089050000}"/>
    <cellStyle name="_대곡이설(투찰)_안산부대(투찰)⑤_청통.와촌휴게소신축" xfId="3882" xr:uid="{00000000-0005-0000-0000-00008A050000}"/>
    <cellStyle name="_대곡이설(투찰)_안산부대(투찰)⑤_청통.와촌휴게소신축_Book2" xfId="3883" xr:uid="{00000000-0005-0000-0000-00008B050000}"/>
    <cellStyle name="_대곡이설(투찰)_안산부대(투찰)⑤_합덕-신례원(2공구)투찰" xfId="3884" xr:uid="{00000000-0005-0000-0000-00008C050000}"/>
    <cellStyle name="_대곡이설(투찰)_안산부대(투찰)⑤_합덕-신례원(2공구)투찰_경찰서-터미널간도로(투찰)②" xfId="3885" xr:uid="{00000000-0005-0000-0000-00008D050000}"/>
    <cellStyle name="_대곡이설(투찰)_안산부대(투찰)⑤_합덕-신례원(2공구)투찰_경찰서-터미널간도로(투찰)②_마현생창(동양고속)" xfId="3886" xr:uid="{00000000-0005-0000-0000-00008E050000}"/>
    <cellStyle name="_대곡이설(투찰)_안산부대(투찰)⑤_합덕-신례원(2공구)투찰_경찰서-터미널간도로(투찰)②_마현생창(동양고속)_예정공정표" xfId="37890" xr:uid="{00000000-0005-0000-0000-00008F050000}"/>
    <cellStyle name="_대곡이설(투찰)_안산부대(투찰)⑤_합덕-신례원(2공구)투찰_경찰서-터미널간도로(투찰)②_마현생창(동양고속)_왜관-태평건설" xfId="3887" xr:uid="{00000000-0005-0000-0000-000090050000}"/>
    <cellStyle name="_대곡이설(투찰)_안산부대(투찰)⑤_합덕-신례원(2공구)투찰_경찰서-터미널간도로(투찰)②_마현생창(동양고속)_왜관-태평건설_예정공정표" xfId="37891" xr:uid="{00000000-0005-0000-0000-000091050000}"/>
    <cellStyle name="_대곡이설(투찰)_안산부대(투찰)⑤_합덕-신례원(2공구)투찰_경찰서-터미널간도로(투찰)②_마현생창(동양고속)_왜관-태평건설_청통.와촌전체내역" xfId="3888" xr:uid="{00000000-0005-0000-0000-000092050000}"/>
    <cellStyle name="_대곡이설(투찰)_안산부대(투찰)⑤_합덕-신례원(2공구)투찰_경찰서-터미널간도로(투찰)②_마현생창(동양고속)_왜관-태평건설_청통.와촌전체내역_Book2" xfId="3889" xr:uid="{00000000-0005-0000-0000-000093050000}"/>
    <cellStyle name="_대곡이설(투찰)_안산부대(투찰)⑤_합덕-신례원(2공구)투찰_경찰서-터미널간도로(투찰)②_마현생창(동양고속)_왜관-태평건설_청통.와촌휴게소신축" xfId="3890" xr:uid="{00000000-0005-0000-0000-000094050000}"/>
    <cellStyle name="_대곡이설(투찰)_안산부대(투찰)⑤_합덕-신례원(2공구)투찰_경찰서-터미널간도로(투찰)②_마현생창(동양고속)_왜관-태평건설_청통.와촌휴게소신축_Book2" xfId="3891" xr:uid="{00000000-0005-0000-0000-000095050000}"/>
    <cellStyle name="_대곡이설(투찰)_안산부대(투찰)⑤_합덕-신례원(2공구)투찰_경찰서-터미널간도로(투찰)②_마현생창(동양고속)_청통.와촌전체내역" xfId="3892" xr:uid="{00000000-0005-0000-0000-000096050000}"/>
    <cellStyle name="_대곡이설(투찰)_안산부대(투찰)⑤_합덕-신례원(2공구)투찰_경찰서-터미널간도로(투찰)②_마현생창(동양고속)_청통.와촌전체내역_Book2" xfId="3893" xr:uid="{00000000-0005-0000-0000-000097050000}"/>
    <cellStyle name="_대곡이설(투찰)_안산부대(투찰)⑤_합덕-신례원(2공구)투찰_경찰서-터미널간도로(투찰)②_마현생창(동양고속)_청통.와촌휴게소신축" xfId="3894" xr:uid="{00000000-0005-0000-0000-000098050000}"/>
    <cellStyle name="_대곡이설(투찰)_안산부대(투찰)⑤_합덕-신례원(2공구)투찰_경찰서-터미널간도로(투찰)②_마현생창(동양고속)_청통.와촌휴게소신축_Book2" xfId="3895" xr:uid="{00000000-0005-0000-0000-000099050000}"/>
    <cellStyle name="_대곡이설(투찰)_안산부대(투찰)⑤_합덕-신례원(2공구)투찰_경찰서-터미널간도로(투찰)②_예정공정표" xfId="37892" xr:uid="{00000000-0005-0000-0000-00009A050000}"/>
    <cellStyle name="_대곡이설(투찰)_안산부대(투찰)⑤_합덕-신례원(2공구)투찰_경찰서-터미널간도로(투찰)②_왜관-태평건설" xfId="3896" xr:uid="{00000000-0005-0000-0000-00009B050000}"/>
    <cellStyle name="_대곡이설(투찰)_안산부대(투찰)⑤_합덕-신례원(2공구)투찰_경찰서-터미널간도로(투찰)②_왜관-태평건설_예정공정표" xfId="37893" xr:uid="{00000000-0005-0000-0000-00009C050000}"/>
    <cellStyle name="_대곡이설(투찰)_안산부대(투찰)⑤_합덕-신례원(2공구)투찰_경찰서-터미널간도로(투찰)②_왜관-태평건설_청통.와촌전체내역" xfId="3897" xr:uid="{00000000-0005-0000-0000-00009D050000}"/>
    <cellStyle name="_대곡이설(투찰)_안산부대(투찰)⑤_합덕-신례원(2공구)투찰_경찰서-터미널간도로(투찰)②_왜관-태평건설_청통.와촌전체내역_Book2" xfId="3898" xr:uid="{00000000-0005-0000-0000-00009E050000}"/>
    <cellStyle name="_대곡이설(투찰)_안산부대(투찰)⑤_합덕-신례원(2공구)투찰_경찰서-터미널간도로(투찰)②_왜관-태평건설_청통.와촌휴게소신축" xfId="3899" xr:uid="{00000000-0005-0000-0000-00009F050000}"/>
    <cellStyle name="_대곡이설(투찰)_안산부대(투찰)⑤_합덕-신례원(2공구)투찰_경찰서-터미널간도로(투찰)②_왜관-태평건설_청통.와촌휴게소신축_Book2" xfId="3900" xr:uid="{00000000-0005-0000-0000-0000A0050000}"/>
    <cellStyle name="_대곡이설(투찰)_안산부대(투찰)⑤_합덕-신례원(2공구)투찰_경찰서-터미널간도로(투찰)②_청통.와촌전체내역" xfId="3901" xr:uid="{00000000-0005-0000-0000-0000A1050000}"/>
    <cellStyle name="_대곡이설(투찰)_안산부대(투찰)⑤_합덕-신례원(2공구)투찰_경찰서-터미널간도로(투찰)②_청통.와촌전체내역_Book2" xfId="3902" xr:uid="{00000000-0005-0000-0000-0000A2050000}"/>
    <cellStyle name="_대곡이설(투찰)_안산부대(투찰)⑤_합덕-신례원(2공구)투찰_경찰서-터미널간도로(투찰)②_청통.와촌휴게소신축" xfId="3903" xr:uid="{00000000-0005-0000-0000-0000A3050000}"/>
    <cellStyle name="_대곡이설(투찰)_안산부대(투찰)⑤_합덕-신례원(2공구)투찰_경찰서-터미널간도로(투찰)②_청통.와촌휴게소신축_Book2" xfId="3904" xr:uid="{00000000-0005-0000-0000-0000A4050000}"/>
    <cellStyle name="_대곡이설(투찰)_안산부대(투찰)⑤_합덕-신례원(2공구)투찰_마현생창(동양고속)" xfId="3905" xr:uid="{00000000-0005-0000-0000-0000A5050000}"/>
    <cellStyle name="_대곡이설(투찰)_안산부대(투찰)⑤_합덕-신례원(2공구)투찰_마현생창(동양고속)_예정공정표" xfId="37894" xr:uid="{00000000-0005-0000-0000-0000A6050000}"/>
    <cellStyle name="_대곡이설(투찰)_안산부대(투찰)⑤_합덕-신례원(2공구)투찰_마현생창(동양고속)_왜관-태평건설" xfId="3906" xr:uid="{00000000-0005-0000-0000-0000A7050000}"/>
    <cellStyle name="_대곡이설(투찰)_안산부대(투찰)⑤_합덕-신례원(2공구)투찰_마현생창(동양고속)_왜관-태평건설_예정공정표" xfId="37895" xr:uid="{00000000-0005-0000-0000-0000A8050000}"/>
    <cellStyle name="_대곡이설(투찰)_안산부대(투찰)⑤_합덕-신례원(2공구)투찰_마현생창(동양고속)_왜관-태평건설_청통.와촌전체내역" xfId="3907" xr:uid="{00000000-0005-0000-0000-0000A9050000}"/>
    <cellStyle name="_대곡이설(투찰)_안산부대(투찰)⑤_합덕-신례원(2공구)투찰_마현생창(동양고속)_왜관-태평건설_청통.와촌전체내역_Book2" xfId="3908" xr:uid="{00000000-0005-0000-0000-0000AA050000}"/>
    <cellStyle name="_대곡이설(투찰)_안산부대(투찰)⑤_합덕-신례원(2공구)투찰_마현생창(동양고속)_왜관-태평건설_청통.와촌휴게소신축" xfId="3909" xr:uid="{00000000-0005-0000-0000-0000AB050000}"/>
    <cellStyle name="_대곡이설(투찰)_안산부대(투찰)⑤_합덕-신례원(2공구)투찰_마현생창(동양고속)_왜관-태평건설_청통.와촌휴게소신축_Book2" xfId="3910" xr:uid="{00000000-0005-0000-0000-0000AC050000}"/>
    <cellStyle name="_대곡이설(투찰)_안산부대(투찰)⑤_합덕-신례원(2공구)투찰_마현생창(동양고속)_청통.와촌전체내역" xfId="3911" xr:uid="{00000000-0005-0000-0000-0000AD050000}"/>
    <cellStyle name="_대곡이설(투찰)_안산부대(투찰)⑤_합덕-신례원(2공구)투찰_마현생창(동양고속)_청통.와촌전체내역_Book2" xfId="3912" xr:uid="{00000000-0005-0000-0000-0000AE050000}"/>
    <cellStyle name="_대곡이설(투찰)_안산부대(투찰)⑤_합덕-신례원(2공구)투찰_마현생창(동양고속)_청통.와촌휴게소신축" xfId="3913" xr:uid="{00000000-0005-0000-0000-0000AF050000}"/>
    <cellStyle name="_대곡이설(투찰)_안산부대(투찰)⑤_합덕-신례원(2공구)투찰_마현생창(동양고속)_청통.와촌휴게소신축_Book2" xfId="3914" xr:uid="{00000000-0005-0000-0000-0000B0050000}"/>
    <cellStyle name="_대곡이설(투찰)_안산부대(투찰)⑤_합덕-신례원(2공구)투찰_봉무지방산업단지도로(투찰)②" xfId="3915" xr:uid="{00000000-0005-0000-0000-0000B1050000}"/>
    <cellStyle name="_대곡이설(투찰)_안산부대(투찰)⑤_합덕-신례원(2공구)투찰_봉무지방산업단지도로(투찰)②_마현생창(동양고속)" xfId="3916" xr:uid="{00000000-0005-0000-0000-0000B2050000}"/>
    <cellStyle name="_대곡이설(투찰)_안산부대(투찰)⑤_합덕-신례원(2공구)투찰_봉무지방산업단지도로(투찰)②_마현생창(동양고속)_예정공정표" xfId="37896" xr:uid="{00000000-0005-0000-0000-0000B3050000}"/>
    <cellStyle name="_대곡이설(투찰)_안산부대(투찰)⑤_합덕-신례원(2공구)투찰_봉무지방산업단지도로(투찰)②_마현생창(동양고속)_왜관-태평건설" xfId="3917" xr:uid="{00000000-0005-0000-0000-0000B4050000}"/>
    <cellStyle name="_대곡이설(투찰)_안산부대(투찰)⑤_합덕-신례원(2공구)투찰_봉무지방산업단지도로(투찰)②_마현생창(동양고속)_왜관-태평건설_예정공정표" xfId="37897" xr:uid="{00000000-0005-0000-0000-0000B5050000}"/>
    <cellStyle name="_대곡이설(투찰)_안산부대(투찰)⑤_합덕-신례원(2공구)투찰_봉무지방산업단지도로(투찰)②_마현생창(동양고속)_왜관-태평건설_청통.와촌전체내역" xfId="3918" xr:uid="{00000000-0005-0000-0000-0000B6050000}"/>
    <cellStyle name="_대곡이설(투찰)_안산부대(투찰)⑤_합덕-신례원(2공구)투찰_봉무지방산업단지도로(투찰)②_마현생창(동양고속)_왜관-태평건설_청통.와촌전체내역_Book2" xfId="3919" xr:uid="{00000000-0005-0000-0000-0000B7050000}"/>
    <cellStyle name="_대곡이설(투찰)_안산부대(투찰)⑤_합덕-신례원(2공구)투찰_봉무지방산업단지도로(투찰)②_마현생창(동양고속)_왜관-태평건설_청통.와촌휴게소신축" xfId="3920" xr:uid="{00000000-0005-0000-0000-0000B8050000}"/>
    <cellStyle name="_대곡이설(투찰)_안산부대(투찰)⑤_합덕-신례원(2공구)투찰_봉무지방산업단지도로(투찰)②_마현생창(동양고속)_왜관-태평건설_청통.와촌휴게소신축_Book2" xfId="3921" xr:uid="{00000000-0005-0000-0000-0000B9050000}"/>
    <cellStyle name="_대곡이설(투찰)_안산부대(투찰)⑤_합덕-신례원(2공구)투찰_봉무지방산업단지도로(투찰)②_마현생창(동양고속)_청통.와촌전체내역" xfId="3922" xr:uid="{00000000-0005-0000-0000-0000BA050000}"/>
    <cellStyle name="_대곡이설(투찰)_안산부대(투찰)⑤_합덕-신례원(2공구)투찰_봉무지방산업단지도로(투찰)②_마현생창(동양고속)_청통.와촌전체내역_Book2" xfId="3923" xr:uid="{00000000-0005-0000-0000-0000BB050000}"/>
    <cellStyle name="_대곡이설(투찰)_안산부대(투찰)⑤_합덕-신례원(2공구)투찰_봉무지방산업단지도로(투찰)②_마현생창(동양고속)_청통.와촌휴게소신축" xfId="3924" xr:uid="{00000000-0005-0000-0000-0000BC050000}"/>
    <cellStyle name="_대곡이설(투찰)_안산부대(투찰)⑤_합덕-신례원(2공구)투찰_봉무지방산업단지도로(투찰)②_마현생창(동양고속)_청통.와촌휴게소신축_Book2" xfId="3925" xr:uid="{00000000-0005-0000-0000-0000BD050000}"/>
    <cellStyle name="_대곡이설(투찰)_안산부대(투찰)⑤_합덕-신례원(2공구)투찰_봉무지방산업단지도로(투찰)②_예정공정표" xfId="37898" xr:uid="{00000000-0005-0000-0000-0000BE050000}"/>
    <cellStyle name="_대곡이설(투찰)_안산부대(투찰)⑤_합덕-신례원(2공구)투찰_봉무지방산업단지도로(투찰)②_왜관-태평건설" xfId="3926" xr:uid="{00000000-0005-0000-0000-0000BF050000}"/>
    <cellStyle name="_대곡이설(투찰)_안산부대(투찰)⑤_합덕-신례원(2공구)투찰_봉무지방산업단지도로(투찰)②_왜관-태평건설_예정공정표" xfId="37899" xr:uid="{00000000-0005-0000-0000-0000C0050000}"/>
    <cellStyle name="_대곡이설(투찰)_안산부대(투찰)⑤_합덕-신례원(2공구)투찰_봉무지방산업단지도로(투찰)②_왜관-태평건설_청통.와촌전체내역" xfId="3927" xr:uid="{00000000-0005-0000-0000-0000C1050000}"/>
    <cellStyle name="_대곡이설(투찰)_안산부대(투찰)⑤_합덕-신례원(2공구)투찰_봉무지방산업단지도로(투찰)②_왜관-태평건설_청통.와촌전체내역_Book2" xfId="3928" xr:uid="{00000000-0005-0000-0000-0000C2050000}"/>
    <cellStyle name="_대곡이설(투찰)_안산부대(투찰)⑤_합덕-신례원(2공구)투찰_봉무지방산업단지도로(투찰)②_왜관-태평건설_청통.와촌휴게소신축" xfId="3929" xr:uid="{00000000-0005-0000-0000-0000C3050000}"/>
    <cellStyle name="_대곡이설(투찰)_안산부대(투찰)⑤_합덕-신례원(2공구)투찰_봉무지방산업단지도로(투찰)②_왜관-태평건설_청통.와촌휴게소신축_Book2" xfId="3930" xr:uid="{00000000-0005-0000-0000-0000C4050000}"/>
    <cellStyle name="_대곡이설(투찰)_안산부대(투찰)⑤_합덕-신례원(2공구)투찰_봉무지방산업단지도로(투찰)②_청통.와촌전체내역" xfId="3931" xr:uid="{00000000-0005-0000-0000-0000C5050000}"/>
    <cellStyle name="_대곡이설(투찰)_안산부대(투찰)⑤_합덕-신례원(2공구)투찰_봉무지방산업단지도로(투찰)②_청통.와촌전체내역_Book2" xfId="3932" xr:uid="{00000000-0005-0000-0000-0000C6050000}"/>
    <cellStyle name="_대곡이설(투찰)_안산부대(투찰)⑤_합덕-신례원(2공구)투찰_봉무지방산업단지도로(투찰)②_청통.와촌휴게소신축" xfId="3933" xr:uid="{00000000-0005-0000-0000-0000C7050000}"/>
    <cellStyle name="_대곡이설(투찰)_안산부대(투찰)⑤_합덕-신례원(2공구)투찰_봉무지방산업단지도로(투찰)②_청통.와촌휴게소신축_Book2" xfId="3934" xr:uid="{00000000-0005-0000-0000-0000C8050000}"/>
    <cellStyle name="_대곡이설(투찰)_안산부대(투찰)⑤_합덕-신례원(2공구)투찰_봉무지방산업단지도로(투찰)②+0.250%" xfId="3935" xr:uid="{00000000-0005-0000-0000-0000C9050000}"/>
    <cellStyle name="_대곡이설(투찰)_안산부대(투찰)⑤_합덕-신례원(2공구)투찰_봉무지방산업단지도로(투찰)②+0.250%_마현생창(동양고속)" xfId="3936" xr:uid="{00000000-0005-0000-0000-0000CA050000}"/>
    <cellStyle name="_대곡이설(투찰)_안산부대(투찰)⑤_합덕-신례원(2공구)투찰_봉무지방산업단지도로(투찰)②+0.250%_마현생창(동양고속)_예정공정표" xfId="37900" xr:uid="{00000000-0005-0000-0000-0000CB050000}"/>
    <cellStyle name="_대곡이설(투찰)_안산부대(투찰)⑤_합덕-신례원(2공구)투찰_봉무지방산업단지도로(투찰)②+0.250%_마현생창(동양고속)_왜관-태평건설" xfId="3937" xr:uid="{00000000-0005-0000-0000-0000CC050000}"/>
    <cellStyle name="_대곡이설(투찰)_안산부대(투찰)⑤_합덕-신례원(2공구)투찰_봉무지방산업단지도로(투찰)②+0.250%_마현생창(동양고속)_왜관-태평건설_예정공정표" xfId="37901" xr:uid="{00000000-0005-0000-0000-0000CD050000}"/>
    <cellStyle name="_대곡이설(투찰)_안산부대(투찰)⑤_합덕-신례원(2공구)투찰_봉무지방산업단지도로(투찰)②+0.250%_마현생창(동양고속)_왜관-태평건설_청통.와촌전체내역" xfId="3938" xr:uid="{00000000-0005-0000-0000-0000CE050000}"/>
    <cellStyle name="_대곡이설(투찰)_안산부대(투찰)⑤_합덕-신례원(2공구)투찰_봉무지방산업단지도로(투찰)②+0.250%_마현생창(동양고속)_왜관-태평건설_청통.와촌전체내역_Book2" xfId="3939" xr:uid="{00000000-0005-0000-0000-0000CF050000}"/>
    <cellStyle name="_대곡이설(투찰)_안산부대(투찰)⑤_합덕-신례원(2공구)투찰_봉무지방산업단지도로(투찰)②+0.250%_마현생창(동양고속)_왜관-태평건설_청통.와촌휴게소신축" xfId="3940" xr:uid="{00000000-0005-0000-0000-0000D0050000}"/>
    <cellStyle name="_대곡이설(투찰)_안산부대(투찰)⑤_합덕-신례원(2공구)투찰_봉무지방산업단지도로(투찰)②+0.250%_마현생창(동양고속)_왜관-태평건설_청통.와촌휴게소신축_Book2" xfId="3941" xr:uid="{00000000-0005-0000-0000-0000D1050000}"/>
    <cellStyle name="_대곡이설(투찰)_안산부대(투찰)⑤_합덕-신례원(2공구)투찰_봉무지방산업단지도로(투찰)②+0.250%_마현생창(동양고속)_청통.와촌전체내역" xfId="3942" xr:uid="{00000000-0005-0000-0000-0000D2050000}"/>
    <cellStyle name="_대곡이설(투찰)_안산부대(투찰)⑤_합덕-신례원(2공구)투찰_봉무지방산업단지도로(투찰)②+0.250%_마현생창(동양고속)_청통.와촌전체내역_Book2" xfId="3943" xr:uid="{00000000-0005-0000-0000-0000D3050000}"/>
    <cellStyle name="_대곡이설(투찰)_안산부대(투찰)⑤_합덕-신례원(2공구)투찰_봉무지방산업단지도로(투찰)②+0.250%_마현생창(동양고속)_청통.와촌휴게소신축" xfId="3944" xr:uid="{00000000-0005-0000-0000-0000D4050000}"/>
    <cellStyle name="_대곡이설(투찰)_안산부대(투찰)⑤_합덕-신례원(2공구)투찰_봉무지방산업단지도로(투찰)②+0.250%_마현생창(동양고속)_청통.와촌휴게소신축_Book2" xfId="3945" xr:uid="{00000000-0005-0000-0000-0000D5050000}"/>
    <cellStyle name="_대곡이설(투찰)_안산부대(투찰)⑤_합덕-신례원(2공구)투찰_봉무지방산업단지도로(투찰)②+0.250%_예정공정표" xfId="37902" xr:uid="{00000000-0005-0000-0000-0000D6050000}"/>
    <cellStyle name="_대곡이설(투찰)_안산부대(투찰)⑤_합덕-신례원(2공구)투찰_봉무지방산업단지도로(투찰)②+0.250%_왜관-태평건설" xfId="3946" xr:uid="{00000000-0005-0000-0000-0000D7050000}"/>
    <cellStyle name="_대곡이설(투찰)_안산부대(투찰)⑤_합덕-신례원(2공구)투찰_봉무지방산업단지도로(투찰)②+0.250%_왜관-태평건설_예정공정표" xfId="37903" xr:uid="{00000000-0005-0000-0000-0000D8050000}"/>
    <cellStyle name="_대곡이설(투찰)_안산부대(투찰)⑤_합덕-신례원(2공구)투찰_봉무지방산업단지도로(투찰)②+0.250%_왜관-태평건설_청통.와촌전체내역" xfId="3947" xr:uid="{00000000-0005-0000-0000-0000D9050000}"/>
    <cellStyle name="_대곡이설(투찰)_안산부대(투찰)⑤_합덕-신례원(2공구)투찰_봉무지방산업단지도로(투찰)②+0.250%_왜관-태평건설_청통.와촌전체내역_Book2" xfId="3948" xr:uid="{00000000-0005-0000-0000-0000DA050000}"/>
    <cellStyle name="_대곡이설(투찰)_안산부대(투찰)⑤_합덕-신례원(2공구)투찰_봉무지방산업단지도로(투찰)②+0.250%_왜관-태평건설_청통.와촌휴게소신축" xfId="3949" xr:uid="{00000000-0005-0000-0000-0000DB050000}"/>
    <cellStyle name="_대곡이설(투찰)_안산부대(투찰)⑤_합덕-신례원(2공구)투찰_봉무지방산업단지도로(투찰)②+0.250%_왜관-태평건설_청통.와촌휴게소신축_Book2" xfId="3950" xr:uid="{00000000-0005-0000-0000-0000DC050000}"/>
    <cellStyle name="_대곡이설(투찰)_안산부대(투찰)⑤_합덕-신례원(2공구)투찰_봉무지방산업단지도로(투찰)②+0.250%_청통.와촌전체내역" xfId="3951" xr:uid="{00000000-0005-0000-0000-0000DD050000}"/>
    <cellStyle name="_대곡이설(투찰)_안산부대(투찰)⑤_합덕-신례원(2공구)투찰_봉무지방산업단지도로(투찰)②+0.250%_청통.와촌전체내역_Book2" xfId="3952" xr:uid="{00000000-0005-0000-0000-0000DE050000}"/>
    <cellStyle name="_대곡이설(투찰)_안산부대(투찰)⑤_합덕-신례원(2공구)투찰_봉무지방산업단지도로(투찰)②+0.250%_청통.와촌휴게소신축" xfId="3953" xr:uid="{00000000-0005-0000-0000-0000DF050000}"/>
    <cellStyle name="_대곡이설(투찰)_안산부대(투찰)⑤_합덕-신례원(2공구)투찰_봉무지방산업단지도로(투찰)②+0.250%_청통.와촌휴게소신축_Book2" xfId="3954" xr:uid="{00000000-0005-0000-0000-0000E0050000}"/>
    <cellStyle name="_대곡이설(투찰)_안산부대(투찰)⑤_합덕-신례원(2공구)투찰_예정공정표" xfId="37904" xr:uid="{00000000-0005-0000-0000-0000E1050000}"/>
    <cellStyle name="_대곡이설(투찰)_안산부대(투찰)⑤_합덕-신례원(2공구)투찰_왜관-태평건설" xfId="3955" xr:uid="{00000000-0005-0000-0000-0000E2050000}"/>
    <cellStyle name="_대곡이설(투찰)_안산부대(투찰)⑤_합덕-신례원(2공구)투찰_왜관-태평건설_예정공정표" xfId="37905" xr:uid="{00000000-0005-0000-0000-0000E3050000}"/>
    <cellStyle name="_대곡이설(투찰)_안산부대(투찰)⑤_합덕-신례원(2공구)투찰_왜관-태평건설_청통.와촌전체내역" xfId="3956" xr:uid="{00000000-0005-0000-0000-0000E4050000}"/>
    <cellStyle name="_대곡이설(투찰)_안산부대(투찰)⑤_합덕-신례원(2공구)투찰_왜관-태평건설_청통.와촌전체내역_Book2" xfId="3957" xr:uid="{00000000-0005-0000-0000-0000E5050000}"/>
    <cellStyle name="_대곡이설(투찰)_안산부대(투찰)⑤_합덕-신례원(2공구)투찰_왜관-태평건설_청통.와촌휴게소신축" xfId="3958" xr:uid="{00000000-0005-0000-0000-0000E6050000}"/>
    <cellStyle name="_대곡이설(투찰)_안산부대(투찰)⑤_합덕-신례원(2공구)투찰_왜관-태평건설_청통.와촌휴게소신축_Book2" xfId="3959" xr:uid="{00000000-0005-0000-0000-0000E7050000}"/>
    <cellStyle name="_대곡이설(투찰)_안산부대(투찰)⑤_합덕-신례원(2공구)투찰_청통.와촌전체내역" xfId="3960" xr:uid="{00000000-0005-0000-0000-0000E8050000}"/>
    <cellStyle name="_대곡이설(투찰)_안산부대(투찰)⑤_합덕-신례원(2공구)투찰_청통.와촌전체내역_Book2" xfId="3961" xr:uid="{00000000-0005-0000-0000-0000E9050000}"/>
    <cellStyle name="_대곡이설(투찰)_안산부대(투찰)⑤_합덕-신례원(2공구)투찰_청통.와촌휴게소신축" xfId="3962" xr:uid="{00000000-0005-0000-0000-0000EA050000}"/>
    <cellStyle name="_대곡이설(투찰)_안산부대(투찰)⑤_합덕-신례원(2공구)투찰_청통.와촌휴게소신축_Book2" xfId="3963" xr:uid="{00000000-0005-0000-0000-0000EB050000}"/>
    <cellStyle name="_대곡이설(투찰)_안산부대(투찰)⑤_합덕-신례원(2공구)투찰_합덕-신례원(2공구)투찰" xfId="3964" xr:uid="{00000000-0005-0000-0000-0000EC050000}"/>
    <cellStyle name="_대곡이설(투찰)_안산부대(투찰)⑤_합덕-신례원(2공구)투찰_합덕-신례원(2공구)투찰_경찰서-터미널간도로(투찰)②" xfId="3965" xr:uid="{00000000-0005-0000-0000-0000ED050000}"/>
    <cellStyle name="_대곡이설(투찰)_안산부대(투찰)⑤_합덕-신례원(2공구)투찰_합덕-신례원(2공구)투찰_경찰서-터미널간도로(투찰)②_마현생창(동양고속)" xfId="3966" xr:uid="{00000000-0005-0000-0000-0000EE050000}"/>
    <cellStyle name="_대곡이설(투찰)_안산부대(투찰)⑤_합덕-신례원(2공구)투찰_합덕-신례원(2공구)투찰_경찰서-터미널간도로(투찰)②_마현생창(동양고속)_예정공정표" xfId="37906" xr:uid="{00000000-0005-0000-0000-0000EF050000}"/>
    <cellStyle name="_대곡이설(투찰)_안산부대(투찰)⑤_합덕-신례원(2공구)투찰_합덕-신례원(2공구)투찰_경찰서-터미널간도로(투찰)②_마현생창(동양고속)_왜관-태평건설" xfId="3967" xr:uid="{00000000-0005-0000-0000-0000F0050000}"/>
    <cellStyle name="_대곡이설(투찰)_안산부대(투찰)⑤_합덕-신례원(2공구)투찰_합덕-신례원(2공구)투찰_경찰서-터미널간도로(투찰)②_마현생창(동양고속)_왜관-태평건설_예정공정표" xfId="37907" xr:uid="{00000000-0005-0000-0000-0000F1050000}"/>
    <cellStyle name="_대곡이설(투찰)_안산부대(투찰)⑤_합덕-신례원(2공구)투찰_합덕-신례원(2공구)투찰_경찰서-터미널간도로(투찰)②_마현생창(동양고속)_왜관-태평건설_청통.와촌전체내역" xfId="3968" xr:uid="{00000000-0005-0000-0000-0000F2050000}"/>
    <cellStyle name="_대곡이설(투찰)_안산부대(투찰)⑤_합덕-신례원(2공구)투찰_합덕-신례원(2공구)투찰_경찰서-터미널간도로(투찰)②_마현생창(동양고속)_왜관-태평건설_청통.와촌전체내역_Book2" xfId="3969" xr:uid="{00000000-0005-0000-0000-0000F3050000}"/>
    <cellStyle name="_대곡이설(투찰)_안산부대(투찰)⑤_합덕-신례원(2공구)투찰_합덕-신례원(2공구)투찰_경찰서-터미널간도로(투찰)②_마현생창(동양고속)_왜관-태평건설_청통.와촌휴게소신축" xfId="3970" xr:uid="{00000000-0005-0000-0000-0000F4050000}"/>
    <cellStyle name="_대곡이설(투찰)_안산부대(투찰)⑤_합덕-신례원(2공구)투찰_합덕-신례원(2공구)투찰_경찰서-터미널간도로(투찰)②_마현생창(동양고속)_왜관-태평건설_청통.와촌휴게소신축_Book2" xfId="3971" xr:uid="{00000000-0005-0000-0000-0000F5050000}"/>
    <cellStyle name="_대곡이설(투찰)_안산부대(투찰)⑤_합덕-신례원(2공구)투찰_합덕-신례원(2공구)투찰_경찰서-터미널간도로(투찰)②_마현생창(동양고속)_청통.와촌전체내역" xfId="3972" xr:uid="{00000000-0005-0000-0000-0000F6050000}"/>
    <cellStyle name="_대곡이설(투찰)_안산부대(투찰)⑤_합덕-신례원(2공구)투찰_합덕-신례원(2공구)투찰_경찰서-터미널간도로(투찰)②_마현생창(동양고속)_청통.와촌전체내역_Book2" xfId="3973" xr:uid="{00000000-0005-0000-0000-0000F7050000}"/>
    <cellStyle name="_대곡이설(투찰)_안산부대(투찰)⑤_합덕-신례원(2공구)투찰_합덕-신례원(2공구)투찰_경찰서-터미널간도로(투찰)②_마현생창(동양고속)_청통.와촌휴게소신축" xfId="3974" xr:uid="{00000000-0005-0000-0000-0000F8050000}"/>
    <cellStyle name="_대곡이설(투찰)_안산부대(투찰)⑤_합덕-신례원(2공구)투찰_합덕-신례원(2공구)투찰_경찰서-터미널간도로(투찰)②_마현생창(동양고속)_청통.와촌휴게소신축_Book2" xfId="3975" xr:uid="{00000000-0005-0000-0000-0000F9050000}"/>
    <cellStyle name="_대곡이설(투찰)_안산부대(투찰)⑤_합덕-신례원(2공구)투찰_합덕-신례원(2공구)투찰_경찰서-터미널간도로(투찰)②_예정공정표" xfId="37908" xr:uid="{00000000-0005-0000-0000-0000FA050000}"/>
    <cellStyle name="_대곡이설(투찰)_안산부대(투찰)⑤_합덕-신례원(2공구)투찰_합덕-신례원(2공구)투찰_경찰서-터미널간도로(투찰)②_왜관-태평건설" xfId="3976" xr:uid="{00000000-0005-0000-0000-0000FB050000}"/>
    <cellStyle name="_대곡이설(투찰)_안산부대(투찰)⑤_합덕-신례원(2공구)투찰_합덕-신례원(2공구)투찰_경찰서-터미널간도로(투찰)②_왜관-태평건설_예정공정표" xfId="37909" xr:uid="{00000000-0005-0000-0000-0000FC050000}"/>
    <cellStyle name="_대곡이설(투찰)_안산부대(투찰)⑤_합덕-신례원(2공구)투찰_합덕-신례원(2공구)투찰_경찰서-터미널간도로(투찰)②_왜관-태평건설_청통.와촌전체내역" xfId="3977" xr:uid="{00000000-0005-0000-0000-0000FD050000}"/>
    <cellStyle name="_대곡이설(투찰)_안산부대(투찰)⑤_합덕-신례원(2공구)투찰_합덕-신례원(2공구)투찰_경찰서-터미널간도로(투찰)②_왜관-태평건설_청통.와촌전체내역_Book2" xfId="3978" xr:uid="{00000000-0005-0000-0000-0000FE050000}"/>
    <cellStyle name="_대곡이설(투찰)_안산부대(투찰)⑤_합덕-신례원(2공구)투찰_합덕-신례원(2공구)투찰_경찰서-터미널간도로(투찰)②_왜관-태평건설_청통.와촌휴게소신축" xfId="3979" xr:uid="{00000000-0005-0000-0000-0000FF050000}"/>
    <cellStyle name="_대곡이설(투찰)_안산부대(투찰)⑤_합덕-신례원(2공구)투찰_합덕-신례원(2공구)투찰_경찰서-터미널간도로(투찰)②_왜관-태평건설_청통.와촌휴게소신축_Book2" xfId="3980" xr:uid="{00000000-0005-0000-0000-000000060000}"/>
    <cellStyle name="_대곡이설(투찰)_안산부대(투찰)⑤_합덕-신례원(2공구)투찰_합덕-신례원(2공구)투찰_경찰서-터미널간도로(투찰)②_청통.와촌전체내역" xfId="3981" xr:uid="{00000000-0005-0000-0000-000001060000}"/>
    <cellStyle name="_대곡이설(투찰)_안산부대(투찰)⑤_합덕-신례원(2공구)투찰_합덕-신례원(2공구)투찰_경찰서-터미널간도로(투찰)②_청통.와촌전체내역_Book2" xfId="3982" xr:uid="{00000000-0005-0000-0000-000002060000}"/>
    <cellStyle name="_대곡이설(투찰)_안산부대(투찰)⑤_합덕-신례원(2공구)투찰_합덕-신례원(2공구)투찰_경찰서-터미널간도로(투찰)②_청통.와촌휴게소신축" xfId="3983" xr:uid="{00000000-0005-0000-0000-000003060000}"/>
    <cellStyle name="_대곡이설(투찰)_안산부대(투찰)⑤_합덕-신례원(2공구)투찰_합덕-신례원(2공구)투찰_경찰서-터미널간도로(투찰)②_청통.와촌휴게소신축_Book2" xfId="3984" xr:uid="{00000000-0005-0000-0000-000004060000}"/>
    <cellStyle name="_대곡이설(투찰)_안산부대(투찰)⑤_합덕-신례원(2공구)투찰_합덕-신례원(2공구)투찰_마현생창(동양고속)" xfId="3985" xr:uid="{00000000-0005-0000-0000-000005060000}"/>
    <cellStyle name="_대곡이설(투찰)_안산부대(투찰)⑤_합덕-신례원(2공구)투찰_합덕-신례원(2공구)투찰_마현생창(동양고속)_예정공정표" xfId="37910" xr:uid="{00000000-0005-0000-0000-000006060000}"/>
    <cellStyle name="_대곡이설(투찰)_안산부대(투찰)⑤_합덕-신례원(2공구)투찰_합덕-신례원(2공구)투찰_마현생창(동양고속)_왜관-태평건설" xfId="3986" xr:uid="{00000000-0005-0000-0000-000007060000}"/>
    <cellStyle name="_대곡이설(투찰)_안산부대(투찰)⑤_합덕-신례원(2공구)투찰_합덕-신례원(2공구)투찰_마현생창(동양고속)_왜관-태평건설_예정공정표" xfId="37911" xr:uid="{00000000-0005-0000-0000-000008060000}"/>
    <cellStyle name="_대곡이설(투찰)_안산부대(투찰)⑤_합덕-신례원(2공구)투찰_합덕-신례원(2공구)투찰_마현생창(동양고속)_왜관-태평건설_청통.와촌전체내역" xfId="3987" xr:uid="{00000000-0005-0000-0000-000009060000}"/>
    <cellStyle name="_대곡이설(투찰)_안산부대(투찰)⑤_합덕-신례원(2공구)투찰_합덕-신례원(2공구)투찰_마현생창(동양고속)_왜관-태평건설_청통.와촌전체내역_Book2" xfId="3988" xr:uid="{00000000-0005-0000-0000-00000A060000}"/>
    <cellStyle name="_대곡이설(투찰)_안산부대(투찰)⑤_합덕-신례원(2공구)투찰_합덕-신례원(2공구)투찰_마현생창(동양고속)_왜관-태평건설_청통.와촌휴게소신축" xfId="3989" xr:uid="{00000000-0005-0000-0000-00000B060000}"/>
    <cellStyle name="_대곡이설(투찰)_안산부대(투찰)⑤_합덕-신례원(2공구)투찰_합덕-신례원(2공구)투찰_마현생창(동양고속)_왜관-태평건설_청통.와촌휴게소신축_Book2" xfId="3990" xr:uid="{00000000-0005-0000-0000-00000C060000}"/>
    <cellStyle name="_대곡이설(투찰)_안산부대(투찰)⑤_합덕-신례원(2공구)투찰_합덕-신례원(2공구)투찰_마현생창(동양고속)_청통.와촌전체내역" xfId="3991" xr:uid="{00000000-0005-0000-0000-00000D060000}"/>
    <cellStyle name="_대곡이설(투찰)_안산부대(투찰)⑤_합덕-신례원(2공구)투찰_합덕-신례원(2공구)투찰_마현생창(동양고속)_청통.와촌전체내역_Book2" xfId="3992" xr:uid="{00000000-0005-0000-0000-00000E060000}"/>
    <cellStyle name="_대곡이설(투찰)_안산부대(투찰)⑤_합덕-신례원(2공구)투찰_합덕-신례원(2공구)투찰_마현생창(동양고속)_청통.와촌휴게소신축" xfId="3993" xr:uid="{00000000-0005-0000-0000-00000F060000}"/>
    <cellStyle name="_대곡이설(투찰)_안산부대(투찰)⑤_합덕-신례원(2공구)투찰_합덕-신례원(2공구)투찰_마현생창(동양고속)_청통.와촌휴게소신축_Book2" xfId="3994" xr:uid="{00000000-0005-0000-0000-000010060000}"/>
    <cellStyle name="_대곡이설(투찰)_안산부대(투찰)⑤_합덕-신례원(2공구)투찰_합덕-신례원(2공구)투찰_봉무지방산업단지도로(투찰)②" xfId="3995" xr:uid="{00000000-0005-0000-0000-000011060000}"/>
    <cellStyle name="_대곡이설(투찰)_안산부대(투찰)⑤_합덕-신례원(2공구)투찰_합덕-신례원(2공구)투찰_봉무지방산업단지도로(투찰)②_마현생창(동양고속)" xfId="3996" xr:uid="{00000000-0005-0000-0000-000012060000}"/>
    <cellStyle name="_대곡이설(투찰)_안산부대(투찰)⑤_합덕-신례원(2공구)투찰_합덕-신례원(2공구)투찰_봉무지방산업단지도로(투찰)②_마현생창(동양고속)_예정공정표" xfId="37912" xr:uid="{00000000-0005-0000-0000-000013060000}"/>
    <cellStyle name="_대곡이설(투찰)_안산부대(투찰)⑤_합덕-신례원(2공구)투찰_합덕-신례원(2공구)투찰_봉무지방산업단지도로(투찰)②_마현생창(동양고속)_왜관-태평건설" xfId="3997" xr:uid="{00000000-0005-0000-0000-000014060000}"/>
    <cellStyle name="_대곡이설(투찰)_안산부대(투찰)⑤_합덕-신례원(2공구)투찰_합덕-신례원(2공구)투찰_봉무지방산업단지도로(투찰)②_마현생창(동양고속)_왜관-태평건설_예정공정표" xfId="37913" xr:uid="{00000000-0005-0000-0000-000015060000}"/>
    <cellStyle name="_대곡이설(투찰)_안산부대(투찰)⑤_합덕-신례원(2공구)투찰_합덕-신례원(2공구)투찰_봉무지방산업단지도로(투찰)②_마현생창(동양고속)_왜관-태평건설_청통.와촌전체내역" xfId="3998" xr:uid="{00000000-0005-0000-0000-000016060000}"/>
    <cellStyle name="_대곡이설(투찰)_안산부대(투찰)⑤_합덕-신례원(2공구)투찰_합덕-신례원(2공구)투찰_봉무지방산업단지도로(투찰)②_마현생창(동양고속)_왜관-태평건설_청통.와촌전체내역_Book2" xfId="3999" xr:uid="{00000000-0005-0000-0000-000017060000}"/>
    <cellStyle name="_대곡이설(투찰)_안산부대(투찰)⑤_합덕-신례원(2공구)투찰_합덕-신례원(2공구)투찰_봉무지방산업단지도로(투찰)②_마현생창(동양고속)_왜관-태평건설_청통.와촌휴게소신축" xfId="4000" xr:uid="{00000000-0005-0000-0000-000018060000}"/>
    <cellStyle name="_대곡이설(투찰)_안산부대(투찰)⑤_합덕-신례원(2공구)투찰_합덕-신례원(2공구)투찰_봉무지방산업단지도로(투찰)②_마현생창(동양고속)_왜관-태평건설_청통.와촌휴게소신축_Book2" xfId="4001" xr:uid="{00000000-0005-0000-0000-000019060000}"/>
    <cellStyle name="_대곡이설(투찰)_안산부대(투찰)⑤_합덕-신례원(2공구)투찰_합덕-신례원(2공구)투찰_봉무지방산업단지도로(투찰)②_마현생창(동양고속)_청통.와촌전체내역" xfId="4002" xr:uid="{00000000-0005-0000-0000-00001A060000}"/>
    <cellStyle name="_대곡이설(투찰)_안산부대(투찰)⑤_합덕-신례원(2공구)투찰_합덕-신례원(2공구)투찰_봉무지방산업단지도로(투찰)②_마현생창(동양고속)_청통.와촌전체내역_Book2" xfId="4003" xr:uid="{00000000-0005-0000-0000-00001B060000}"/>
    <cellStyle name="_대곡이설(투찰)_안산부대(투찰)⑤_합덕-신례원(2공구)투찰_합덕-신례원(2공구)투찰_봉무지방산업단지도로(투찰)②_마현생창(동양고속)_청통.와촌휴게소신축" xfId="4004" xr:uid="{00000000-0005-0000-0000-00001C060000}"/>
    <cellStyle name="_대곡이설(투찰)_안산부대(투찰)⑤_합덕-신례원(2공구)투찰_합덕-신례원(2공구)투찰_봉무지방산업단지도로(투찰)②_마현생창(동양고속)_청통.와촌휴게소신축_Book2" xfId="4005" xr:uid="{00000000-0005-0000-0000-00001D060000}"/>
    <cellStyle name="_대곡이설(투찰)_안산부대(투찰)⑤_합덕-신례원(2공구)투찰_합덕-신례원(2공구)투찰_봉무지방산업단지도로(투찰)②_예정공정표" xfId="37914" xr:uid="{00000000-0005-0000-0000-00001E060000}"/>
    <cellStyle name="_대곡이설(투찰)_안산부대(투찰)⑤_합덕-신례원(2공구)투찰_합덕-신례원(2공구)투찰_봉무지방산업단지도로(투찰)②_왜관-태평건설" xfId="4006" xr:uid="{00000000-0005-0000-0000-00001F060000}"/>
    <cellStyle name="_대곡이설(투찰)_안산부대(투찰)⑤_합덕-신례원(2공구)투찰_합덕-신례원(2공구)투찰_봉무지방산업단지도로(투찰)②_왜관-태평건설_예정공정표" xfId="37915" xr:uid="{00000000-0005-0000-0000-000020060000}"/>
    <cellStyle name="_대곡이설(투찰)_안산부대(투찰)⑤_합덕-신례원(2공구)투찰_합덕-신례원(2공구)투찰_봉무지방산업단지도로(투찰)②_왜관-태평건설_청통.와촌전체내역" xfId="4007" xr:uid="{00000000-0005-0000-0000-000021060000}"/>
    <cellStyle name="_대곡이설(투찰)_안산부대(투찰)⑤_합덕-신례원(2공구)투찰_합덕-신례원(2공구)투찰_봉무지방산업단지도로(투찰)②_왜관-태평건설_청통.와촌전체내역_Book2" xfId="4008" xr:uid="{00000000-0005-0000-0000-000022060000}"/>
    <cellStyle name="_대곡이설(투찰)_안산부대(투찰)⑤_합덕-신례원(2공구)투찰_합덕-신례원(2공구)투찰_봉무지방산업단지도로(투찰)②_왜관-태평건설_청통.와촌휴게소신축" xfId="4009" xr:uid="{00000000-0005-0000-0000-000023060000}"/>
    <cellStyle name="_대곡이설(투찰)_안산부대(투찰)⑤_합덕-신례원(2공구)투찰_합덕-신례원(2공구)투찰_봉무지방산업단지도로(투찰)②_왜관-태평건설_청통.와촌휴게소신축_Book2" xfId="4010" xr:uid="{00000000-0005-0000-0000-000024060000}"/>
    <cellStyle name="_대곡이설(투찰)_안산부대(투찰)⑤_합덕-신례원(2공구)투찰_합덕-신례원(2공구)투찰_봉무지방산업단지도로(투찰)②_청통.와촌전체내역" xfId="4011" xr:uid="{00000000-0005-0000-0000-000025060000}"/>
    <cellStyle name="_대곡이설(투찰)_안산부대(투찰)⑤_합덕-신례원(2공구)투찰_합덕-신례원(2공구)투찰_봉무지방산업단지도로(투찰)②_청통.와촌전체내역_Book2" xfId="4012" xr:uid="{00000000-0005-0000-0000-000026060000}"/>
    <cellStyle name="_대곡이설(투찰)_안산부대(투찰)⑤_합덕-신례원(2공구)투찰_합덕-신례원(2공구)투찰_봉무지방산업단지도로(투찰)②_청통.와촌휴게소신축" xfId="4013" xr:uid="{00000000-0005-0000-0000-000027060000}"/>
    <cellStyle name="_대곡이설(투찰)_안산부대(투찰)⑤_합덕-신례원(2공구)투찰_합덕-신례원(2공구)투찰_봉무지방산업단지도로(투찰)②_청통.와촌휴게소신축_Book2" xfId="4014" xr:uid="{00000000-0005-0000-0000-000028060000}"/>
    <cellStyle name="_대곡이설(투찰)_안산부대(투찰)⑤_합덕-신례원(2공구)투찰_합덕-신례원(2공구)투찰_봉무지방산업단지도로(투찰)②+0.250%" xfId="4015" xr:uid="{00000000-0005-0000-0000-000029060000}"/>
    <cellStyle name="_대곡이설(투찰)_안산부대(투찰)⑤_합덕-신례원(2공구)투찰_합덕-신례원(2공구)투찰_봉무지방산업단지도로(투찰)②+0.250%_마현생창(동양고속)" xfId="4016" xr:uid="{00000000-0005-0000-0000-00002A060000}"/>
    <cellStyle name="_대곡이설(투찰)_안산부대(투찰)⑤_합덕-신례원(2공구)투찰_합덕-신례원(2공구)투찰_봉무지방산업단지도로(투찰)②+0.250%_마현생창(동양고속)_예정공정표" xfId="37916" xr:uid="{00000000-0005-0000-0000-00002B060000}"/>
    <cellStyle name="_대곡이설(투찰)_안산부대(투찰)⑤_합덕-신례원(2공구)투찰_합덕-신례원(2공구)투찰_봉무지방산업단지도로(투찰)②+0.250%_마현생창(동양고속)_왜관-태평건설" xfId="4017" xr:uid="{00000000-0005-0000-0000-00002C060000}"/>
    <cellStyle name="_대곡이설(투찰)_안산부대(투찰)⑤_합덕-신례원(2공구)투찰_합덕-신례원(2공구)투찰_봉무지방산업단지도로(투찰)②+0.250%_마현생창(동양고속)_왜관-태평건설_예정공정표" xfId="37917" xr:uid="{00000000-0005-0000-0000-00002D060000}"/>
    <cellStyle name="_대곡이설(투찰)_안산부대(투찰)⑤_합덕-신례원(2공구)투찰_합덕-신례원(2공구)투찰_봉무지방산업단지도로(투찰)②+0.250%_마현생창(동양고속)_왜관-태평건설_청통.와촌전체내역" xfId="4018" xr:uid="{00000000-0005-0000-0000-00002E060000}"/>
    <cellStyle name="_대곡이설(투찰)_안산부대(투찰)⑤_합덕-신례원(2공구)투찰_합덕-신례원(2공구)투찰_봉무지방산업단지도로(투찰)②+0.250%_마현생창(동양고속)_왜관-태평건설_청통.와촌전체내역_Book2" xfId="4019" xr:uid="{00000000-0005-0000-0000-00002F060000}"/>
    <cellStyle name="_대곡이설(투찰)_안산부대(투찰)⑤_합덕-신례원(2공구)투찰_합덕-신례원(2공구)투찰_봉무지방산업단지도로(투찰)②+0.250%_마현생창(동양고속)_왜관-태평건설_청통.와촌휴게소신축" xfId="4020" xr:uid="{00000000-0005-0000-0000-000030060000}"/>
    <cellStyle name="_대곡이설(투찰)_안산부대(투찰)⑤_합덕-신례원(2공구)투찰_합덕-신례원(2공구)투찰_봉무지방산업단지도로(투찰)②+0.250%_마현생창(동양고속)_왜관-태평건설_청통.와촌휴게소신축_Book2" xfId="4021" xr:uid="{00000000-0005-0000-0000-000031060000}"/>
    <cellStyle name="_대곡이설(투찰)_안산부대(투찰)⑤_합덕-신례원(2공구)투찰_합덕-신례원(2공구)투찰_봉무지방산업단지도로(투찰)②+0.250%_마현생창(동양고속)_청통.와촌전체내역" xfId="4022" xr:uid="{00000000-0005-0000-0000-000032060000}"/>
    <cellStyle name="_대곡이설(투찰)_안산부대(투찰)⑤_합덕-신례원(2공구)투찰_합덕-신례원(2공구)투찰_봉무지방산업단지도로(투찰)②+0.250%_마현생창(동양고속)_청통.와촌전체내역_Book2" xfId="4023" xr:uid="{00000000-0005-0000-0000-000033060000}"/>
    <cellStyle name="_대곡이설(투찰)_안산부대(투찰)⑤_합덕-신례원(2공구)투찰_합덕-신례원(2공구)투찰_봉무지방산업단지도로(투찰)②+0.250%_마현생창(동양고속)_청통.와촌휴게소신축" xfId="4024" xr:uid="{00000000-0005-0000-0000-000034060000}"/>
    <cellStyle name="_대곡이설(투찰)_안산부대(투찰)⑤_합덕-신례원(2공구)투찰_합덕-신례원(2공구)투찰_봉무지방산업단지도로(투찰)②+0.250%_마현생창(동양고속)_청통.와촌휴게소신축_Book2" xfId="4025" xr:uid="{00000000-0005-0000-0000-000035060000}"/>
    <cellStyle name="_대곡이설(투찰)_안산부대(투찰)⑤_합덕-신례원(2공구)투찰_합덕-신례원(2공구)투찰_봉무지방산업단지도로(투찰)②+0.250%_예정공정표" xfId="37918" xr:uid="{00000000-0005-0000-0000-000036060000}"/>
    <cellStyle name="_대곡이설(투찰)_안산부대(투찰)⑤_합덕-신례원(2공구)투찰_합덕-신례원(2공구)투찰_봉무지방산업단지도로(투찰)②+0.250%_왜관-태평건설" xfId="4026" xr:uid="{00000000-0005-0000-0000-000037060000}"/>
    <cellStyle name="_대곡이설(투찰)_안산부대(투찰)⑤_합덕-신례원(2공구)투찰_합덕-신례원(2공구)투찰_봉무지방산업단지도로(투찰)②+0.250%_왜관-태평건설_예정공정표" xfId="37919" xr:uid="{00000000-0005-0000-0000-000038060000}"/>
    <cellStyle name="_대곡이설(투찰)_안산부대(투찰)⑤_합덕-신례원(2공구)투찰_합덕-신례원(2공구)투찰_봉무지방산업단지도로(투찰)②+0.250%_왜관-태평건설_청통.와촌전체내역" xfId="4027" xr:uid="{00000000-0005-0000-0000-000039060000}"/>
    <cellStyle name="_대곡이설(투찰)_안산부대(투찰)⑤_합덕-신례원(2공구)투찰_합덕-신례원(2공구)투찰_봉무지방산업단지도로(투찰)②+0.250%_왜관-태평건설_청통.와촌전체내역_Book2" xfId="4028" xr:uid="{00000000-0005-0000-0000-00003A060000}"/>
    <cellStyle name="_대곡이설(투찰)_안산부대(투찰)⑤_합덕-신례원(2공구)투찰_합덕-신례원(2공구)투찰_봉무지방산업단지도로(투찰)②+0.250%_왜관-태평건설_청통.와촌휴게소신축" xfId="4029" xr:uid="{00000000-0005-0000-0000-00003B060000}"/>
    <cellStyle name="_대곡이설(투찰)_안산부대(투찰)⑤_합덕-신례원(2공구)투찰_합덕-신례원(2공구)투찰_봉무지방산업단지도로(투찰)②+0.250%_왜관-태평건설_청통.와촌휴게소신축_Book2" xfId="4030" xr:uid="{00000000-0005-0000-0000-00003C060000}"/>
    <cellStyle name="_대곡이설(투찰)_안산부대(투찰)⑤_합덕-신례원(2공구)투찰_합덕-신례원(2공구)투찰_봉무지방산업단지도로(투찰)②+0.250%_청통.와촌전체내역" xfId="4031" xr:uid="{00000000-0005-0000-0000-00003D060000}"/>
    <cellStyle name="_대곡이설(투찰)_안산부대(투찰)⑤_합덕-신례원(2공구)투찰_합덕-신례원(2공구)투찰_봉무지방산업단지도로(투찰)②+0.250%_청통.와촌전체내역_Book2" xfId="4032" xr:uid="{00000000-0005-0000-0000-00003E060000}"/>
    <cellStyle name="_대곡이설(투찰)_안산부대(투찰)⑤_합덕-신례원(2공구)투찰_합덕-신례원(2공구)투찰_봉무지방산업단지도로(투찰)②+0.250%_청통.와촌휴게소신축" xfId="4033" xr:uid="{00000000-0005-0000-0000-00003F060000}"/>
    <cellStyle name="_대곡이설(투찰)_안산부대(투찰)⑤_합덕-신례원(2공구)투찰_합덕-신례원(2공구)투찰_봉무지방산업단지도로(투찰)②+0.250%_청통.와촌휴게소신축_Book2" xfId="4034" xr:uid="{00000000-0005-0000-0000-000040060000}"/>
    <cellStyle name="_대곡이설(투찰)_안산부대(투찰)⑤_합덕-신례원(2공구)투찰_합덕-신례원(2공구)투찰_예정공정표" xfId="37920" xr:uid="{00000000-0005-0000-0000-000041060000}"/>
    <cellStyle name="_대곡이설(투찰)_안산부대(투찰)⑤_합덕-신례원(2공구)투찰_합덕-신례원(2공구)투찰_왜관-태평건설" xfId="4035" xr:uid="{00000000-0005-0000-0000-000042060000}"/>
    <cellStyle name="_대곡이설(투찰)_안산부대(투찰)⑤_합덕-신례원(2공구)투찰_합덕-신례원(2공구)투찰_왜관-태평건설_예정공정표" xfId="37921" xr:uid="{00000000-0005-0000-0000-000043060000}"/>
    <cellStyle name="_대곡이설(투찰)_안산부대(투찰)⑤_합덕-신례원(2공구)투찰_합덕-신례원(2공구)투찰_왜관-태평건설_청통.와촌전체내역" xfId="4036" xr:uid="{00000000-0005-0000-0000-000044060000}"/>
    <cellStyle name="_대곡이설(투찰)_안산부대(투찰)⑤_합덕-신례원(2공구)투찰_합덕-신례원(2공구)투찰_왜관-태평건설_청통.와촌전체내역_Book2" xfId="4037" xr:uid="{00000000-0005-0000-0000-000045060000}"/>
    <cellStyle name="_대곡이설(투찰)_안산부대(투찰)⑤_합덕-신례원(2공구)투찰_합덕-신례원(2공구)투찰_왜관-태평건설_청통.와촌휴게소신축" xfId="4038" xr:uid="{00000000-0005-0000-0000-000046060000}"/>
    <cellStyle name="_대곡이설(투찰)_안산부대(투찰)⑤_합덕-신례원(2공구)투찰_합덕-신례원(2공구)투찰_왜관-태평건설_청통.와촌휴게소신축_Book2" xfId="4039" xr:uid="{00000000-0005-0000-0000-000047060000}"/>
    <cellStyle name="_대곡이설(투찰)_안산부대(투찰)⑤_합덕-신례원(2공구)투찰_합덕-신례원(2공구)투찰_청통.와촌전체내역" xfId="4040" xr:uid="{00000000-0005-0000-0000-000048060000}"/>
    <cellStyle name="_대곡이설(투찰)_안산부대(투찰)⑤_합덕-신례원(2공구)투찰_합덕-신례원(2공구)투찰_청통.와촌전체내역_Book2" xfId="4041" xr:uid="{00000000-0005-0000-0000-000049060000}"/>
    <cellStyle name="_대곡이설(투찰)_안산부대(투찰)⑤_합덕-신례원(2공구)투찰_합덕-신례원(2공구)투찰_청통.와촌휴게소신축" xfId="4042" xr:uid="{00000000-0005-0000-0000-00004A060000}"/>
    <cellStyle name="_대곡이설(투찰)_안산부대(투찰)⑤_합덕-신례원(2공구)투찰_합덕-신례원(2공구)투찰_청통.와촌휴게소신축_Book2" xfId="4043" xr:uid="{00000000-0005-0000-0000-00004B060000}"/>
    <cellStyle name="_대곡이설(투찰)_양곡부두(투찰)-0.31%" xfId="4044" xr:uid="{00000000-0005-0000-0000-00004C060000}"/>
    <cellStyle name="_대곡이설(투찰)_양곡부두(투찰)-0.31%_경찰서-터미널간도로(투찰)②" xfId="4045" xr:uid="{00000000-0005-0000-0000-00004D060000}"/>
    <cellStyle name="_대곡이설(투찰)_양곡부두(투찰)-0.31%_경찰서-터미널간도로(투찰)②_마현생창(동양고속)" xfId="4046" xr:uid="{00000000-0005-0000-0000-00004E060000}"/>
    <cellStyle name="_대곡이설(투찰)_양곡부두(투찰)-0.31%_경찰서-터미널간도로(투찰)②_마현생창(동양고속)_예정공정표" xfId="37922" xr:uid="{00000000-0005-0000-0000-00004F060000}"/>
    <cellStyle name="_대곡이설(투찰)_양곡부두(투찰)-0.31%_경찰서-터미널간도로(투찰)②_마현생창(동양고속)_왜관-태평건설" xfId="4047" xr:uid="{00000000-0005-0000-0000-000050060000}"/>
    <cellStyle name="_대곡이설(투찰)_양곡부두(투찰)-0.31%_경찰서-터미널간도로(투찰)②_마현생창(동양고속)_왜관-태평건설_예정공정표" xfId="37923" xr:uid="{00000000-0005-0000-0000-000051060000}"/>
    <cellStyle name="_대곡이설(투찰)_양곡부두(투찰)-0.31%_경찰서-터미널간도로(투찰)②_마현생창(동양고속)_왜관-태평건설_청통.와촌전체내역" xfId="4048" xr:uid="{00000000-0005-0000-0000-000052060000}"/>
    <cellStyle name="_대곡이설(투찰)_양곡부두(투찰)-0.31%_경찰서-터미널간도로(투찰)②_마현생창(동양고속)_왜관-태평건설_청통.와촌전체내역_Book2" xfId="4049" xr:uid="{00000000-0005-0000-0000-000053060000}"/>
    <cellStyle name="_대곡이설(투찰)_양곡부두(투찰)-0.31%_경찰서-터미널간도로(투찰)②_마현생창(동양고속)_왜관-태평건설_청통.와촌휴게소신축" xfId="4050" xr:uid="{00000000-0005-0000-0000-000054060000}"/>
    <cellStyle name="_대곡이설(투찰)_양곡부두(투찰)-0.31%_경찰서-터미널간도로(투찰)②_마현생창(동양고속)_왜관-태평건설_청통.와촌휴게소신축_Book2" xfId="4051" xr:uid="{00000000-0005-0000-0000-000055060000}"/>
    <cellStyle name="_대곡이설(투찰)_양곡부두(투찰)-0.31%_경찰서-터미널간도로(투찰)②_마현생창(동양고속)_청통.와촌전체내역" xfId="4052" xr:uid="{00000000-0005-0000-0000-000056060000}"/>
    <cellStyle name="_대곡이설(투찰)_양곡부두(투찰)-0.31%_경찰서-터미널간도로(투찰)②_마현생창(동양고속)_청통.와촌전체내역_Book2" xfId="4053" xr:uid="{00000000-0005-0000-0000-000057060000}"/>
    <cellStyle name="_대곡이설(투찰)_양곡부두(투찰)-0.31%_경찰서-터미널간도로(투찰)②_마현생창(동양고속)_청통.와촌휴게소신축" xfId="4054" xr:uid="{00000000-0005-0000-0000-000058060000}"/>
    <cellStyle name="_대곡이설(투찰)_양곡부두(투찰)-0.31%_경찰서-터미널간도로(투찰)②_마현생창(동양고속)_청통.와촌휴게소신축_Book2" xfId="4055" xr:uid="{00000000-0005-0000-0000-000059060000}"/>
    <cellStyle name="_대곡이설(투찰)_양곡부두(투찰)-0.31%_경찰서-터미널간도로(투찰)②_예정공정표" xfId="37924" xr:uid="{00000000-0005-0000-0000-00005A060000}"/>
    <cellStyle name="_대곡이설(투찰)_양곡부두(투찰)-0.31%_경찰서-터미널간도로(투찰)②_왜관-태평건설" xfId="4056" xr:uid="{00000000-0005-0000-0000-00005B060000}"/>
    <cellStyle name="_대곡이설(투찰)_양곡부두(투찰)-0.31%_경찰서-터미널간도로(투찰)②_왜관-태평건설_예정공정표" xfId="37925" xr:uid="{00000000-0005-0000-0000-00005C060000}"/>
    <cellStyle name="_대곡이설(투찰)_양곡부두(투찰)-0.31%_경찰서-터미널간도로(투찰)②_왜관-태평건설_청통.와촌전체내역" xfId="4057" xr:uid="{00000000-0005-0000-0000-00005D060000}"/>
    <cellStyle name="_대곡이설(투찰)_양곡부두(투찰)-0.31%_경찰서-터미널간도로(투찰)②_왜관-태평건설_청통.와촌전체내역_Book2" xfId="4058" xr:uid="{00000000-0005-0000-0000-00005E060000}"/>
    <cellStyle name="_대곡이설(투찰)_양곡부두(투찰)-0.31%_경찰서-터미널간도로(투찰)②_왜관-태평건설_청통.와촌휴게소신축" xfId="4059" xr:uid="{00000000-0005-0000-0000-00005F060000}"/>
    <cellStyle name="_대곡이설(투찰)_양곡부두(투찰)-0.31%_경찰서-터미널간도로(투찰)②_왜관-태평건설_청통.와촌휴게소신축_Book2" xfId="4060" xr:uid="{00000000-0005-0000-0000-000060060000}"/>
    <cellStyle name="_대곡이설(투찰)_양곡부두(투찰)-0.31%_경찰서-터미널간도로(투찰)②_청통.와촌전체내역" xfId="4061" xr:uid="{00000000-0005-0000-0000-000061060000}"/>
    <cellStyle name="_대곡이설(투찰)_양곡부두(투찰)-0.31%_경찰서-터미널간도로(투찰)②_청통.와촌전체내역_Book2" xfId="4062" xr:uid="{00000000-0005-0000-0000-000062060000}"/>
    <cellStyle name="_대곡이설(투찰)_양곡부두(투찰)-0.31%_경찰서-터미널간도로(투찰)②_청통.와촌휴게소신축" xfId="4063" xr:uid="{00000000-0005-0000-0000-000063060000}"/>
    <cellStyle name="_대곡이설(투찰)_양곡부두(투찰)-0.31%_경찰서-터미널간도로(투찰)②_청통.와촌휴게소신축_Book2" xfId="4064" xr:uid="{00000000-0005-0000-0000-000064060000}"/>
    <cellStyle name="_대곡이설(투찰)_양곡부두(투찰)-0.31%_마현생창(동양고속)" xfId="4065" xr:uid="{00000000-0005-0000-0000-000065060000}"/>
    <cellStyle name="_대곡이설(투찰)_양곡부두(투찰)-0.31%_마현생창(동양고속)_예정공정표" xfId="37926" xr:uid="{00000000-0005-0000-0000-000066060000}"/>
    <cellStyle name="_대곡이설(투찰)_양곡부두(투찰)-0.31%_마현생창(동양고속)_왜관-태평건설" xfId="4066" xr:uid="{00000000-0005-0000-0000-000067060000}"/>
    <cellStyle name="_대곡이설(투찰)_양곡부두(투찰)-0.31%_마현생창(동양고속)_왜관-태평건설_예정공정표" xfId="37927" xr:uid="{00000000-0005-0000-0000-000068060000}"/>
    <cellStyle name="_대곡이설(투찰)_양곡부두(투찰)-0.31%_마현생창(동양고속)_왜관-태평건설_청통.와촌전체내역" xfId="4067" xr:uid="{00000000-0005-0000-0000-000069060000}"/>
    <cellStyle name="_대곡이설(투찰)_양곡부두(투찰)-0.31%_마현생창(동양고속)_왜관-태평건설_청통.와촌전체내역_Book2" xfId="4068" xr:uid="{00000000-0005-0000-0000-00006A060000}"/>
    <cellStyle name="_대곡이설(투찰)_양곡부두(투찰)-0.31%_마현생창(동양고속)_왜관-태평건설_청통.와촌휴게소신축" xfId="4069" xr:uid="{00000000-0005-0000-0000-00006B060000}"/>
    <cellStyle name="_대곡이설(투찰)_양곡부두(투찰)-0.31%_마현생창(동양고속)_왜관-태평건설_청통.와촌휴게소신축_Book2" xfId="4070" xr:uid="{00000000-0005-0000-0000-00006C060000}"/>
    <cellStyle name="_대곡이설(투찰)_양곡부두(투찰)-0.31%_마현생창(동양고속)_청통.와촌전체내역" xfId="4071" xr:uid="{00000000-0005-0000-0000-00006D060000}"/>
    <cellStyle name="_대곡이설(투찰)_양곡부두(투찰)-0.31%_마현생창(동양고속)_청통.와촌전체내역_Book2" xfId="4072" xr:uid="{00000000-0005-0000-0000-00006E060000}"/>
    <cellStyle name="_대곡이설(투찰)_양곡부두(투찰)-0.31%_마현생창(동양고속)_청통.와촌휴게소신축" xfId="4073" xr:uid="{00000000-0005-0000-0000-00006F060000}"/>
    <cellStyle name="_대곡이설(투찰)_양곡부두(투찰)-0.31%_마현생창(동양고속)_청통.와촌휴게소신축_Book2" xfId="4074" xr:uid="{00000000-0005-0000-0000-000070060000}"/>
    <cellStyle name="_대곡이설(투찰)_양곡부두(투찰)-0.31%_봉무지방산업단지도로(투찰)②" xfId="4075" xr:uid="{00000000-0005-0000-0000-000071060000}"/>
    <cellStyle name="_대곡이설(투찰)_양곡부두(투찰)-0.31%_봉무지방산업단지도로(투찰)②_마현생창(동양고속)" xfId="4076" xr:uid="{00000000-0005-0000-0000-000072060000}"/>
    <cellStyle name="_대곡이설(투찰)_양곡부두(투찰)-0.31%_봉무지방산업단지도로(투찰)②_마현생창(동양고속)_예정공정표" xfId="37928" xr:uid="{00000000-0005-0000-0000-000073060000}"/>
    <cellStyle name="_대곡이설(투찰)_양곡부두(투찰)-0.31%_봉무지방산업단지도로(투찰)②_마현생창(동양고속)_왜관-태평건설" xfId="4077" xr:uid="{00000000-0005-0000-0000-000074060000}"/>
    <cellStyle name="_대곡이설(투찰)_양곡부두(투찰)-0.31%_봉무지방산업단지도로(투찰)②_마현생창(동양고속)_왜관-태평건설_예정공정표" xfId="37929" xr:uid="{00000000-0005-0000-0000-000075060000}"/>
    <cellStyle name="_대곡이설(투찰)_양곡부두(투찰)-0.31%_봉무지방산업단지도로(투찰)②_마현생창(동양고속)_왜관-태평건설_청통.와촌전체내역" xfId="4078" xr:uid="{00000000-0005-0000-0000-000076060000}"/>
    <cellStyle name="_대곡이설(투찰)_양곡부두(투찰)-0.31%_봉무지방산업단지도로(투찰)②_마현생창(동양고속)_왜관-태평건설_청통.와촌전체내역_Book2" xfId="4079" xr:uid="{00000000-0005-0000-0000-000077060000}"/>
    <cellStyle name="_대곡이설(투찰)_양곡부두(투찰)-0.31%_봉무지방산업단지도로(투찰)②_마현생창(동양고속)_왜관-태평건설_청통.와촌휴게소신축" xfId="4080" xr:uid="{00000000-0005-0000-0000-000078060000}"/>
    <cellStyle name="_대곡이설(투찰)_양곡부두(투찰)-0.31%_봉무지방산업단지도로(투찰)②_마현생창(동양고속)_왜관-태평건설_청통.와촌휴게소신축_Book2" xfId="4081" xr:uid="{00000000-0005-0000-0000-000079060000}"/>
    <cellStyle name="_대곡이설(투찰)_양곡부두(투찰)-0.31%_봉무지방산업단지도로(투찰)②_마현생창(동양고속)_청통.와촌전체내역" xfId="4082" xr:uid="{00000000-0005-0000-0000-00007A060000}"/>
    <cellStyle name="_대곡이설(투찰)_양곡부두(투찰)-0.31%_봉무지방산업단지도로(투찰)②_마현생창(동양고속)_청통.와촌전체내역_Book2" xfId="4083" xr:uid="{00000000-0005-0000-0000-00007B060000}"/>
    <cellStyle name="_대곡이설(투찰)_양곡부두(투찰)-0.31%_봉무지방산업단지도로(투찰)②_마현생창(동양고속)_청통.와촌휴게소신축" xfId="4084" xr:uid="{00000000-0005-0000-0000-00007C060000}"/>
    <cellStyle name="_대곡이설(투찰)_양곡부두(투찰)-0.31%_봉무지방산업단지도로(투찰)②_마현생창(동양고속)_청통.와촌휴게소신축_Book2" xfId="4085" xr:uid="{00000000-0005-0000-0000-00007D060000}"/>
    <cellStyle name="_대곡이설(투찰)_양곡부두(투찰)-0.31%_봉무지방산업단지도로(투찰)②_예정공정표" xfId="37930" xr:uid="{00000000-0005-0000-0000-00007E060000}"/>
    <cellStyle name="_대곡이설(투찰)_양곡부두(투찰)-0.31%_봉무지방산업단지도로(투찰)②_왜관-태평건설" xfId="4086" xr:uid="{00000000-0005-0000-0000-00007F060000}"/>
    <cellStyle name="_대곡이설(투찰)_양곡부두(투찰)-0.31%_봉무지방산업단지도로(투찰)②_왜관-태평건설_예정공정표" xfId="37931" xr:uid="{00000000-0005-0000-0000-000080060000}"/>
    <cellStyle name="_대곡이설(투찰)_양곡부두(투찰)-0.31%_봉무지방산업단지도로(투찰)②_왜관-태평건설_청통.와촌전체내역" xfId="4087" xr:uid="{00000000-0005-0000-0000-000081060000}"/>
    <cellStyle name="_대곡이설(투찰)_양곡부두(투찰)-0.31%_봉무지방산업단지도로(투찰)②_왜관-태평건설_청통.와촌전체내역_Book2" xfId="4088" xr:uid="{00000000-0005-0000-0000-000082060000}"/>
    <cellStyle name="_대곡이설(투찰)_양곡부두(투찰)-0.31%_봉무지방산업단지도로(투찰)②_왜관-태평건설_청통.와촌휴게소신축" xfId="4089" xr:uid="{00000000-0005-0000-0000-000083060000}"/>
    <cellStyle name="_대곡이설(투찰)_양곡부두(투찰)-0.31%_봉무지방산업단지도로(투찰)②_왜관-태평건설_청통.와촌휴게소신축_Book2" xfId="4090" xr:uid="{00000000-0005-0000-0000-000084060000}"/>
    <cellStyle name="_대곡이설(투찰)_양곡부두(투찰)-0.31%_봉무지방산업단지도로(투찰)②_청통.와촌전체내역" xfId="4091" xr:uid="{00000000-0005-0000-0000-000085060000}"/>
    <cellStyle name="_대곡이설(투찰)_양곡부두(투찰)-0.31%_봉무지방산업단지도로(투찰)②_청통.와촌전체내역_Book2" xfId="4092" xr:uid="{00000000-0005-0000-0000-000086060000}"/>
    <cellStyle name="_대곡이설(투찰)_양곡부두(투찰)-0.31%_봉무지방산업단지도로(투찰)②_청통.와촌휴게소신축" xfId="4093" xr:uid="{00000000-0005-0000-0000-000087060000}"/>
    <cellStyle name="_대곡이설(투찰)_양곡부두(투찰)-0.31%_봉무지방산업단지도로(투찰)②_청통.와촌휴게소신축_Book2" xfId="4094" xr:uid="{00000000-0005-0000-0000-000088060000}"/>
    <cellStyle name="_대곡이설(투찰)_양곡부두(투찰)-0.31%_봉무지방산업단지도로(투찰)②+0.250%" xfId="4095" xr:uid="{00000000-0005-0000-0000-000089060000}"/>
    <cellStyle name="_대곡이설(투찰)_양곡부두(투찰)-0.31%_봉무지방산업단지도로(투찰)②+0.250%_마현생창(동양고속)" xfId="4096" xr:uid="{00000000-0005-0000-0000-00008A060000}"/>
    <cellStyle name="_대곡이설(투찰)_양곡부두(투찰)-0.31%_봉무지방산업단지도로(투찰)②+0.250%_마현생창(동양고속)_예정공정표" xfId="37932" xr:uid="{00000000-0005-0000-0000-00008B060000}"/>
    <cellStyle name="_대곡이설(투찰)_양곡부두(투찰)-0.31%_봉무지방산업단지도로(투찰)②+0.250%_마현생창(동양고속)_왜관-태평건설" xfId="4097" xr:uid="{00000000-0005-0000-0000-00008C060000}"/>
    <cellStyle name="_대곡이설(투찰)_양곡부두(투찰)-0.31%_봉무지방산업단지도로(투찰)②+0.250%_마현생창(동양고속)_왜관-태평건설_예정공정표" xfId="37933" xr:uid="{00000000-0005-0000-0000-00008D060000}"/>
    <cellStyle name="_대곡이설(투찰)_양곡부두(투찰)-0.31%_봉무지방산업단지도로(투찰)②+0.250%_마현생창(동양고속)_왜관-태평건설_청통.와촌전체내역" xfId="4098" xr:uid="{00000000-0005-0000-0000-00008E060000}"/>
    <cellStyle name="_대곡이설(투찰)_양곡부두(투찰)-0.31%_봉무지방산업단지도로(투찰)②+0.250%_마현생창(동양고속)_왜관-태평건설_청통.와촌전체내역_Book2" xfId="4099" xr:uid="{00000000-0005-0000-0000-00008F060000}"/>
    <cellStyle name="_대곡이설(투찰)_양곡부두(투찰)-0.31%_봉무지방산업단지도로(투찰)②+0.250%_마현생창(동양고속)_왜관-태평건설_청통.와촌휴게소신축" xfId="4100" xr:uid="{00000000-0005-0000-0000-000090060000}"/>
    <cellStyle name="_대곡이설(투찰)_양곡부두(투찰)-0.31%_봉무지방산업단지도로(투찰)②+0.250%_마현생창(동양고속)_청통.와촌전체내역" xfId="4101" xr:uid="{00000000-0005-0000-0000-000091060000}"/>
    <cellStyle name="_대곡이설(투찰)_양곡부두(투찰)-0.31%_봉무지방산업단지도로(투찰)②+0.250%_마현생창(동양고속)_청통.와촌휴게소신축" xfId="4102" xr:uid="{00000000-0005-0000-0000-000092060000}"/>
    <cellStyle name="_대곡이설(투찰)_양곡부두(투찰)-0.31%_봉무지방산업단지도로(투찰)②+0.250%_예정공정표" xfId="37934" xr:uid="{00000000-0005-0000-0000-000093060000}"/>
    <cellStyle name="_대곡이설(투찰)_양곡부두(투찰)-0.31%_봉무지방산업단지도로(투찰)②+0.250%_왜관-태평건설" xfId="4103" xr:uid="{00000000-0005-0000-0000-000094060000}"/>
    <cellStyle name="_대곡이설(투찰)_양곡부두(투찰)-0.31%_봉무지방산업단지도로(투찰)②+0.250%_왜관-태평건설_예정공정표" xfId="37935" xr:uid="{00000000-0005-0000-0000-000095060000}"/>
    <cellStyle name="_대곡이설(투찰)_양곡부두(투찰)-0.31%_봉무지방산업단지도로(투찰)②+0.250%_왜관-태평건설_청통.와촌전체내역" xfId="4104" xr:uid="{00000000-0005-0000-0000-000096060000}"/>
    <cellStyle name="_대곡이설(투찰)_양곡부두(투찰)-0.31%_봉무지방산업단지도로(투찰)②+0.250%_왜관-태평건설_청통.와촌휴게소신축" xfId="4105" xr:uid="{00000000-0005-0000-0000-000097060000}"/>
    <cellStyle name="_대곡이설(투찰)_양곡부두(투찰)-0.31%_봉무지방산업단지도로(투찰)②+0.250%_청통.와촌전체내역" xfId="4106" xr:uid="{00000000-0005-0000-0000-000098060000}"/>
    <cellStyle name="_대곡이설(투찰)_양곡부두(투찰)-0.31%_봉무지방산업단지도로(투찰)②+0.250%_청통.와촌휴게소신축" xfId="4107" xr:uid="{00000000-0005-0000-0000-000099060000}"/>
    <cellStyle name="_대곡이설(투찰)_양곡부두(투찰)-0.31%_예정공정표" xfId="37936" xr:uid="{00000000-0005-0000-0000-00009A060000}"/>
    <cellStyle name="_대곡이설(투찰)_양곡부두(투찰)-0.31%_왜관-태평건설" xfId="4108" xr:uid="{00000000-0005-0000-0000-00009B060000}"/>
    <cellStyle name="_대곡이설(투찰)_양곡부두(투찰)-0.31%_왜관-태평건설_예정공정표" xfId="37937" xr:uid="{00000000-0005-0000-0000-00009C060000}"/>
    <cellStyle name="_대곡이설(투찰)_양곡부두(투찰)-0.31%_왜관-태평건설_청통.와촌전체내역" xfId="4109" xr:uid="{00000000-0005-0000-0000-00009D060000}"/>
    <cellStyle name="_대곡이설(투찰)_양곡부두(투찰)-0.31%_왜관-태평건설_청통.와촌휴게소신축" xfId="4110" xr:uid="{00000000-0005-0000-0000-00009E060000}"/>
    <cellStyle name="_대곡이설(투찰)_양곡부두(투찰)-0.31%_청통.와촌전체내역" xfId="4111" xr:uid="{00000000-0005-0000-0000-00009F060000}"/>
    <cellStyle name="_대곡이설(투찰)_양곡부두(투찰)-0.31%_청통.와촌휴게소신축" xfId="4112" xr:uid="{00000000-0005-0000-0000-0000A0060000}"/>
    <cellStyle name="_대곡이설(투찰)_양곡부두(투찰)-0.31%_합덕-신례원(2공구)투찰" xfId="4113" xr:uid="{00000000-0005-0000-0000-0000A1060000}"/>
    <cellStyle name="_대곡이설(투찰)_양곡부두(투찰)-0.31%_합덕-신례원(2공구)투찰_경찰서-터미널간도로(투찰)②" xfId="4114" xr:uid="{00000000-0005-0000-0000-0000A2060000}"/>
    <cellStyle name="_대곡이설(투찰)_양곡부두(투찰)-0.31%_합덕-신례원(2공구)투찰_경찰서-터미널간도로(투찰)②_마현생창(동양고속)" xfId="4115" xr:uid="{00000000-0005-0000-0000-0000A3060000}"/>
    <cellStyle name="_대곡이설(투찰)_양곡부두(투찰)-0.31%_합덕-신례원(2공구)투찰_경찰서-터미널간도로(투찰)②_마현생창(동양고속)_예정공정표" xfId="37938" xr:uid="{00000000-0005-0000-0000-0000A4060000}"/>
    <cellStyle name="_대곡이설(투찰)_양곡부두(투찰)-0.31%_합덕-신례원(2공구)투찰_경찰서-터미널간도로(투찰)②_마현생창(동양고속)_왜관-태평건설" xfId="4116" xr:uid="{00000000-0005-0000-0000-0000A5060000}"/>
    <cellStyle name="_대곡이설(투찰)_양곡부두(투찰)-0.31%_합덕-신례원(2공구)투찰_경찰서-터미널간도로(투찰)②_마현생창(동양고속)_왜관-태평건설_예정공정표" xfId="37939" xr:uid="{00000000-0005-0000-0000-0000A6060000}"/>
    <cellStyle name="_대곡이설(투찰)_양곡부두(투찰)-0.31%_합덕-신례원(2공구)투찰_경찰서-터미널간도로(투찰)②_마현생창(동양고속)_왜관-태평건설_청통.와촌전체내역" xfId="4117" xr:uid="{00000000-0005-0000-0000-0000A7060000}"/>
    <cellStyle name="_대곡이설(투찰)_양곡부두(투찰)-0.31%_합덕-신례원(2공구)투찰_경찰서-터미널간도로(투찰)②_마현생창(동양고속)_왜관-태평건설_청통.와촌휴게소신축" xfId="4118" xr:uid="{00000000-0005-0000-0000-0000A8060000}"/>
    <cellStyle name="_대곡이설(투찰)_양곡부두(투찰)-0.31%_합덕-신례원(2공구)투찰_경찰서-터미널간도로(투찰)②_마현생창(동양고속)_청통.와촌전체내역" xfId="4119" xr:uid="{00000000-0005-0000-0000-0000A9060000}"/>
    <cellStyle name="_대곡이설(투찰)_양곡부두(투찰)-0.31%_합덕-신례원(2공구)투찰_경찰서-터미널간도로(투찰)②_마현생창(동양고속)_청통.와촌휴게소신축" xfId="4120" xr:uid="{00000000-0005-0000-0000-0000AA060000}"/>
    <cellStyle name="_대곡이설(투찰)_양곡부두(투찰)-0.31%_합덕-신례원(2공구)투찰_경찰서-터미널간도로(투찰)②_예정공정표" xfId="37940" xr:uid="{00000000-0005-0000-0000-0000AB060000}"/>
    <cellStyle name="_대곡이설(투찰)_양곡부두(투찰)-0.31%_합덕-신례원(2공구)투찰_경찰서-터미널간도로(투찰)②_왜관-태평건설" xfId="4121" xr:uid="{00000000-0005-0000-0000-0000AC060000}"/>
    <cellStyle name="_대곡이설(투찰)_양곡부두(투찰)-0.31%_합덕-신례원(2공구)투찰_경찰서-터미널간도로(투찰)②_왜관-태평건설_예정공정표" xfId="37941" xr:uid="{00000000-0005-0000-0000-0000AD060000}"/>
    <cellStyle name="_대곡이설(투찰)_양곡부두(투찰)-0.31%_합덕-신례원(2공구)투찰_경찰서-터미널간도로(투찰)②_왜관-태평건설_청통.와촌전체내역" xfId="4122" xr:uid="{00000000-0005-0000-0000-0000AE060000}"/>
    <cellStyle name="_대곡이설(투찰)_양곡부두(투찰)-0.31%_합덕-신례원(2공구)투찰_경찰서-터미널간도로(투찰)②_왜관-태평건설_청통.와촌휴게소신축" xfId="4123" xr:uid="{00000000-0005-0000-0000-0000AF060000}"/>
    <cellStyle name="_대곡이설(투찰)_양곡부두(투찰)-0.31%_합덕-신례원(2공구)투찰_경찰서-터미널간도로(투찰)②_청통.와촌전체내역" xfId="4124" xr:uid="{00000000-0005-0000-0000-0000B0060000}"/>
    <cellStyle name="_대곡이설(투찰)_양곡부두(투찰)-0.31%_합덕-신례원(2공구)투찰_경찰서-터미널간도로(투찰)②_청통.와촌휴게소신축" xfId="4125" xr:uid="{00000000-0005-0000-0000-0000B1060000}"/>
    <cellStyle name="_대곡이설(투찰)_양곡부두(투찰)-0.31%_합덕-신례원(2공구)투찰_마현생창(동양고속)" xfId="4126" xr:uid="{00000000-0005-0000-0000-0000B2060000}"/>
    <cellStyle name="_대곡이설(투찰)_양곡부두(투찰)-0.31%_합덕-신례원(2공구)투찰_마현생창(동양고속)_예정공정표" xfId="37942" xr:uid="{00000000-0005-0000-0000-0000B3060000}"/>
    <cellStyle name="_대곡이설(투찰)_양곡부두(투찰)-0.31%_합덕-신례원(2공구)투찰_마현생창(동양고속)_왜관-태평건설" xfId="4127" xr:uid="{00000000-0005-0000-0000-0000B4060000}"/>
    <cellStyle name="_대곡이설(투찰)_양곡부두(투찰)-0.31%_합덕-신례원(2공구)투찰_마현생창(동양고속)_왜관-태평건설_예정공정표" xfId="37943" xr:uid="{00000000-0005-0000-0000-0000B5060000}"/>
    <cellStyle name="_대곡이설(투찰)_양곡부두(투찰)-0.31%_합덕-신례원(2공구)투찰_마현생창(동양고속)_왜관-태평건설_청통.와촌전체내역" xfId="4128" xr:uid="{00000000-0005-0000-0000-0000B6060000}"/>
    <cellStyle name="_대곡이설(투찰)_양곡부두(투찰)-0.31%_합덕-신례원(2공구)투찰_마현생창(동양고속)_왜관-태평건설_청통.와촌휴게소신축" xfId="4129" xr:uid="{00000000-0005-0000-0000-0000B7060000}"/>
    <cellStyle name="_대곡이설(투찰)_양곡부두(투찰)-0.31%_합덕-신례원(2공구)투찰_마현생창(동양고속)_청통.와촌전체내역" xfId="4130" xr:uid="{00000000-0005-0000-0000-0000B8060000}"/>
    <cellStyle name="_대곡이설(투찰)_양곡부두(투찰)-0.31%_합덕-신례원(2공구)투찰_마현생창(동양고속)_청통.와촌휴게소신축" xfId="4131" xr:uid="{00000000-0005-0000-0000-0000B9060000}"/>
    <cellStyle name="_대곡이설(투찰)_양곡부두(투찰)-0.31%_합덕-신례원(2공구)투찰_봉무지방산업단지도로(투찰)②" xfId="4132" xr:uid="{00000000-0005-0000-0000-0000BA060000}"/>
    <cellStyle name="_대곡이설(투찰)_양곡부두(투찰)-0.31%_합덕-신례원(2공구)투찰_봉무지방산업단지도로(투찰)②_마현생창(동양고속)" xfId="4133" xr:uid="{00000000-0005-0000-0000-0000BB060000}"/>
    <cellStyle name="_대곡이설(투찰)_양곡부두(투찰)-0.31%_합덕-신례원(2공구)투찰_봉무지방산업단지도로(투찰)②_마현생창(동양고속)_예정공정표" xfId="37944" xr:uid="{00000000-0005-0000-0000-0000BC060000}"/>
    <cellStyle name="_대곡이설(투찰)_양곡부두(투찰)-0.31%_합덕-신례원(2공구)투찰_봉무지방산업단지도로(투찰)②_마현생창(동양고속)_왜관-태평건설" xfId="4134" xr:uid="{00000000-0005-0000-0000-0000BD060000}"/>
    <cellStyle name="_대곡이설(투찰)_양곡부두(투찰)-0.31%_합덕-신례원(2공구)투찰_봉무지방산업단지도로(투찰)②_마현생창(동양고속)_왜관-태평건설_예정공정표" xfId="37945" xr:uid="{00000000-0005-0000-0000-0000BE060000}"/>
    <cellStyle name="_대곡이설(투찰)_양곡부두(투찰)-0.31%_합덕-신례원(2공구)투찰_봉무지방산업단지도로(투찰)②_마현생창(동양고속)_왜관-태평건설_청통.와촌전체내역" xfId="4135" xr:uid="{00000000-0005-0000-0000-0000BF060000}"/>
    <cellStyle name="_대곡이설(투찰)_양곡부두(투찰)-0.31%_합덕-신례원(2공구)투찰_봉무지방산업단지도로(투찰)②_마현생창(동양고속)_왜관-태평건설_청통.와촌휴게소신축" xfId="4136" xr:uid="{00000000-0005-0000-0000-0000C0060000}"/>
    <cellStyle name="_대곡이설(투찰)_양곡부두(투찰)-0.31%_합덕-신례원(2공구)투찰_봉무지방산업단지도로(투찰)②_마현생창(동양고속)_청통.와촌전체내역" xfId="4137" xr:uid="{00000000-0005-0000-0000-0000C1060000}"/>
    <cellStyle name="_대곡이설(투찰)_양곡부두(투찰)-0.31%_합덕-신례원(2공구)투찰_봉무지방산업단지도로(투찰)②_마현생창(동양고속)_청통.와촌휴게소신축" xfId="4138" xr:uid="{00000000-0005-0000-0000-0000C2060000}"/>
    <cellStyle name="_대곡이설(투찰)_양곡부두(투찰)-0.31%_합덕-신례원(2공구)투찰_봉무지방산업단지도로(투찰)②_예정공정표" xfId="37946" xr:uid="{00000000-0005-0000-0000-0000C3060000}"/>
    <cellStyle name="_대곡이설(투찰)_양곡부두(투찰)-0.31%_합덕-신례원(2공구)투찰_봉무지방산업단지도로(투찰)②_왜관-태평건설" xfId="4139" xr:uid="{00000000-0005-0000-0000-0000C4060000}"/>
    <cellStyle name="_대곡이설(투찰)_양곡부두(투찰)-0.31%_합덕-신례원(2공구)투찰_봉무지방산업단지도로(투찰)②_왜관-태평건설_예정공정표" xfId="37947" xr:uid="{00000000-0005-0000-0000-0000C5060000}"/>
    <cellStyle name="_대곡이설(투찰)_양곡부두(투찰)-0.31%_합덕-신례원(2공구)투찰_봉무지방산업단지도로(투찰)②_왜관-태평건설_청통.와촌전체내역" xfId="4140" xr:uid="{00000000-0005-0000-0000-0000C6060000}"/>
    <cellStyle name="_대곡이설(투찰)_양곡부두(투찰)-0.31%_합덕-신례원(2공구)투찰_봉무지방산업단지도로(투찰)②_왜관-태평건설_청통.와촌휴게소신축" xfId="4141" xr:uid="{00000000-0005-0000-0000-0000C7060000}"/>
    <cellStyle name="_대곡이설(투찰)_양곡부두(투찰)-0.31%_합덕-신례원(2공구)투찰_봉무지방산업단지도로(투찰)②_청통.와촌전체내역" xfId="4142" xr:uid="{00000000-0005-0000-0000-0000C8060000}"/>
    <cellStyle name="_대곡이설(투찰)_양곡부두(투찰)-0.31%_합덕-신례원(2공구)투찰_봉무지방산업단지도로(투찰)②_청통.와촌휴게소신축" xfId="4143" xr:uid="{00000000-0005-0000-0000-0000C9060000}"/>
    <cellStyle name="_대곡이설(투찰)_양곡부두(투찰)-0.31%_합덕-신례원(2공구)투찰_봉무지방산업단지도로(투찰)②+0.250%" xfId="4144" xr:uid="{00000000-0005-0000-0000-0000CA060000}"/>
    <cellStyle name="_대곡이설(투찰)_양곡부두(투찰)-0.31%_합덕-신례원(2공구)투찰_봉무지방산업단지도로(투찰)②+0.250%_마현생창(동양고속)" xfId="4145" xr:uid="{00000000-0005-0000-0000-0000CB060000}"/>
    <cellStyle name="_대곡이설(투찰)_양곡부두(투찰)-0.31%_합덕-신례원(2공구)투찰_봉무지방산업단지도로(투찰)②+0.250%_마현생창(동양고속)_예정공정표" xfId="37948" xr:uid="{00000000-0005-0000-0000-0000CC060000}"/>
    <cellStyle name="_대곡이설(투찰)_양곡부두(투찰)-0.31%_합덕-신례원(2공구)투찰_봉무지방산업단지도로(투찰)②+0.250%_마현생창(동양고속)_왜관-태평건설" xfId="4146" xr:uid="{00000000-0005-0000-0000-0000CD060000}"/>
    <cellStyle name="_대곡이설(투찰)_양곡부두(투찰)-0.31%_합덕-신례원(2공구)투찰_봉무지방산업단지도로(투찰)②+0.250%_마현생창(동양고속)_왜관-태평건설_예정공정표" xfId="37949" xr:uid="{00000000-0005-0000-0000-0000CE060000}"/>
    <cellStyle name="_대곡이설(투찰)_양곡부두(투찰)-0.31%_합덕-신례원(2공구)투찰_봉무지방산업단지도로(투찰)②+0.250%_마현생창(동양고속)_왜관-태평건설_청통.와촌전체내역" xfId="4147" xr:uid="{00000000-0005-0000-0000-0000CF060000}"/>
    <cellStyle name="_대곡이설(투찰)_양곡부두(투찰)-0.31%_합덕-신례원(2공구)투찰_봉무지방산업단지도로(투찰)②+0.250%_마현생창(동양고속)_왜관-태평건설_청통.와촌휴게소신축" xfId="4148" xr:uid="{00000000-0005-0000-0000-0000D0060000}"/>
    <cellStyle name="_대곡이설(투찰)_양곡부두(투찰)-0.31%_합덕-신례원(2공구)투찰_봉무지방산업단지도로(투찰)②+0.250%_마현생창(동양고속)_청통.와촌전체내역" xfId="4149" xr:uid="{00000000-0005-0000-0000-0000D1060000}"/>
    <cellStyle name="_대곡이설(투찰)_양곡부두(투찰)-0.31%_합덕-신례원(2공구)투찰_봉무지방산업단지도로(투찰)②+0.250%_마현생창(동양고속)_청통.와촌휴게소신축" xfId="4150" xr:uid="{00000000-0005-0000-0000-0000D2060000}"/>
    <cellStyle name="_대곡이설(투찰)_양곡부두(투찰)-0.31%_합덕-신례원(2공구)투찰_봉무지방산업단지도로(투찰)②+0.250%_예정공정표" xfId="37950" xr:uid="{00000000-0005-0000-0000-0000D3060000}"/>
    <cellStyle name="_대곡이설(투찰)_양곡부두(투찰)-0.31%_합덕-신례원(2공구)투찰_봉무지방산업단지도로(투찰)②+0.250%_왜관-태평건설" xfId="4151" xr:uid="{00000000-0005-0000-0000-0000D4060000}"/>
    <cellStyle name="_대곡이설(투찰)_양곡부두(투찰)-0.31%_합덕-신례원(2공구)투찰_봉무지방산업단지도로(투찰)②+0.250%_왜관-태평건설_예정공정표" xfId="37951" xr:uid="{00000000-0005-0000-0000-0000D5060000}"/>
    <cellStyle name="_대곡이설(투찰)_양곡부두(투찰)-0.31%_합덕-신례원(2공구)투찰_봉무지방산업단지도로(투찰)②+0.250%_왜관-태평건설_청통.와촌전체내역" xfId="4152" xr:uid="{00000000-0005-0000-0000-0000D6060000}"/>
    <cellStyle name="_대곡이설(투찰)_양곡부두(투찰)-0.31%_합덕-신례원(2공구)투찰_봉무지방산업단지도로(투찰)②+0.250%_왜관-태평건설_청통.와촌휴게소신축" xfId="4153" xr:uid="{00000000-0005-0000-0000-0000D7060000}"/>
    <cellStyle name="_대곡이설(투찰)_양곡부두(투찰)-0.31%_합덕-신례원(2공구)투찰_봉무지방산업단지도로(투찰)②+0.250%_청통.와촌전체내역" xfId="4154" xr:uid="{00000000-0005-0000-0000-0000D8060000}"/>
    <cellStyle name="_대곡이설(투찰)_양곡부두(투찰)-0.31%_합덕-신례원(2공구)투찰_봉무지방산업단지도로(투찰)②+0.250%_청통.와촌휴게소신축" xfId="4155" xr:uid="{00000000-0005-0000-0000-0000D9060000}"/>
    <cellStyle name="_대곡이설(투찰)_양곡부두(투찰)-0.31%_합덕-신례원(2공구)투찰_예정공정표" xfId="37952" xr:uid="{00000000-0005-0000-0000-0000DA060000}"/>
    <cellStyle name="_대곡이설(투찰)_양곡부두(투찰)-0.31%_합덕-신례원(2공구)투찰_왜관-태평건설" xfId="4156" xr:uid="{00000000-0005-0000-0000-0000DB060000}"/>
    <cellStyle name="_대곡이설(투찰)_양곡부두(투찰)-0.31%_합덕-신례원(2공구)투찰_왜관-태평건설_예정공정표" xfId="37953" xr:uid="{00000000-0005-0000-0000-0000DC060000}"/>
    <cellStyle name="_대곡이설(투찰)_양곡부두(투찰)-0.31%_합덕-신례원(2공구)투찰_왜관-태평건설_청통.와촌전체내역" xfId="4157" xr:uid="{00000000-0005-0000-0000-0000DD060000}"/>
    <cellStyle name="_대곡이설(투찰)_양곡부두(투찰)-0.31%_합덕-신례원(2공구)투찰_왜관-태평건설_청통.와촌휴게소신축" xfId="4158" xr:uid="{00000000-0005-0000-0000-0000DE060000}"/>
    <cellStyle name="_대곡이설(투찰)_양곡부두(투찰)-0.31%_합덕-신례원(2공구)투찰_청통.와촌전체내역" xfId="4159" xr:uid="{00000000-0005-0000-0000-0000DF060000}"/>
    <cellStyle name="_대곡이설(투찰)_양곡부두(투찰)-0.31%_합덕-신례원(2공구)투찰_청통.와촌휴게소신축" xfId="4160" xr:uid="{00000000-0005-0000-0000-0000E0060000}"/>
    <cellStyle name="_대곡이설(투찰)_양곡부두(투찰)-0.31%_합덕-신례원(2공구)투찰_합덕-신례원(2공구)투찰" xfId="4161" xr:uid="{00000000-0005-0000-0000-0000E1060000}"/>
    <cellStyle name="_대곡이설(투찰)_양곡부두(투찰)-0.31%_합덕-신례원(2공구)투찰_합덕-신례원(2공구)투찰_경찰서-터미널간도로(투찰)②" xfId="4162" xr:uid="{00000000-0005-0000-0000-0000E2060000}"/>
    <cellStyle name="_대곡이설(투찰)_양곡부두(투찰)-0.31%_합덕-신례원(2공구)투찰_합덕-신례원(2공구)투찰_경찰서-터미널간도로(투찰)②_마현생창(동양고속)" xfId="4163" xr:uid="{00000000-0005-0000-0000-0000E3060000}"/>
    <cellStyle name="_대곡이설(투찰)_양곡부두(투찰)-0.31%_합덕-신례원(2공구)투찰_합덕-신례원(2공구)투찰_경찰서-터미널간도로(투찰)②_마현생창(동양고속)_예정공정표" xfId="37954" xr:uid="{00000000-0005-0000-0000-0000E4060000}"/>
    <cellStyle name="_대곡이설(투찰)_양곡부두(투찰)-0.31%_합덕-신례원(2공구)투찰_합덕-신례원(2공구)투찰_경찰서-터미널간도로(투찰)②_마현생창(동양고속)_왜관-태평건설" xfId="4164" xr:uid="{00000000-0005-0000-0000-0000E5060000}"/>
    <cellStyle name="_대곡이설(투찰)_양곡부두(투찰)-0.31%_합덕-신례원(2공구)투찰_합덕-신례원(2공구)투찰_경찰서-터미널간도로(투찰)②_마현생창(동양고속)_왜관-태평건설_예정공정표" xfId="37955" xr:uid="{00000000-0005-0000-0000-0000E6060000}"/>
    <cellStyle name="_대곡이설(투찰)_양곡부두(투찰)-0.31%_합덕-신례원(2공구)투찰_합덕-신례원(2공구)투찰_경찰서-터미널간도로(투찰)②_마현생창(동양고속)_왜관-태평건설_청통.와촌전체내역" xfId="4165" xr:uid="{00000000-0005-0000-0000-0000E7060000}"/>
    <cellStyle name="_대곡이설(투찰)_양곡부두(투찰)-0.31%_합덕-신례원(2공구)투찰_합덕-신례원(2공구)투찰_경찰서-터미널간도로(투찰)②_마현생창(동양고속)_왜관-태평건설_청통.와촌휴게소신축" xfId="4166" xr:uid="{00000000-0005-0000-0000-0000E8060000}"/>
    <cellStyle name="_대곡이설(투찰)_양곡부두(투찰)-0.31%_합덕-신례원(2공구)투찰_합덕-신례원(2공구)투찰_경찰서-터미널간도로(투찰)②_마현생창(동양고속)_청통.와촌전체내역" xfId="4167" xr:uid="{00000000-0005-0000-0000-0000E9060000}"/>
    <cellStyle name="_대곡이설(투찰)_양곡부두(투찰)-0.31%_합덕-신례원(2공구)투찰_합덕-신례원(2공구)투찰_경찰서-터미널간도로(투찰)②_마현생창(동양고속)_청통.와촌휴게소신축" xfId="4168" xr:uid="{00000000-0005-0000-0000-0000EA060000}"/>
    <cellStyle name="_대곡이설(투찰)_양곡부두(투찰)-0.31%_합덕-신례원(2공구)투찰_합덕-신례원(2공구)투찰_경찰서-터미널간도로(투찰)②_예정공정표" xfId="37956" xr:uid="{00000000-0005-0000-0000-0000EB060000}"/>
    <cellStyle name="_대곡이설(투찰)_양곡부두(투찰)-0.31%_합덕-신례원(2공구)투찰_합덕-신례원(2공구)투찰_경찰서-터미널간도로(투찰)②_왜관-태평건설" xfId="4169" xr:uid="{00000000-0005-0000-0000-0000EC060000}"/>
    <cellStyle name="_대곡이설(투찰)_양곡부두(투찰)-0.31%_합덕-신례원(2공구)투찰_합덕-신례원(2공구)투찰_경찰서-터미널간도로(투찰)②_왜관-태평건설_예정공정표" xfId="37957" xr:uid="{00000000-0005-0000-0000-0000ED060000}"/>
    <cellStyle name="_대곡이설(투찰)_양곡부두(투찰)-0.31%_합덕-신례원(2공구)투찰_합덕-신례원(2공구)투찰_경찰서-터미널간도로(투찰)②_왜관-태평건설_청통.와촌전체내역" xfId="4170" xr:uid="{00000000-0005-0000-0000-0000EE060000}"/>
    <cellStyle name="_대곡이설(투찰)_양곡부두(투찰)-0.31%_합덕-신례원(2공구)투찰_합덕-신례원(2공구)투찰_경찰서-터미널간도로(투찰)②_왜관-태평건설_청통.와촌휴게소신축" xfId="4171" xr:uid="{00000000-0005-0000-0000-0000EF060000}"/>
    <cellStyle name="_대곡이설(투찰)_양곡부두(투찰)-0.31%_합덕-신례원(2공구)투찰_합덕-신례원(2공구)투찰_경찰서-터미널간도로(투찰)②_청통.와촌전체내역" xfId="4172" xr:uid="{00000000-0005-0000-0000-0000F0060000}"/>
    <cellStyle name="_대곡이설(투찰)_양곡부두(투찰)-0.31%_합덕-신례원(2공구)투찰_합덕-신례원(2공구)투찰_경찰서-터미널간도로(투찰)②_청통.와촌휴게소신축" xfId="4173" xr:uid="{00000000-0005-0000-0000-0000F1060000}"/>
    <cellStyle name="_대곡이설(투찰)_양곡부두(투찰)-0.31%_합덕-신례원(2공구)투찰_합덕-신례원(2공구)투찰_마현생창(동양고속)" xfId="4174" xr:uid="{00000000-0005-0000-0000-0000F2060000}"/>
    <cellStyle name="_대곡이설(투찰)_양곡부두(투찰)-0.31%_합덕-신례원(2공구)투찰_합덕-신례원(2공구)투찰_마현생창(동양고속)_예정공정표" xfId="37958" xr:uid="{00000000-0005-0000-0000-0000F3060000}"/>
    <cellStyle name="_대곡이설(투찰)_양곡부두(투찰)-0.31%_합덕-신례원(2공구)투찰_합덕-신례원(2공구)투찰_마현생창(동양고속)_왜관-태평건설" xfId="4175" xr:uid="{00000000-0005-0000-0000-0000F4060000}"/>
    <cellStyle name="_대곡이설(투찰)_양곡부두(투찰)-0.31%_합덕-신례원(2공구)투찰_합덕-신례원(2공구)투찰_마현생창(동양고속)_왜관-태평건설_예정공정표" xfId="37959" xr:uid="{00000000-0005-0000-0000-0000F5060000}"/>
    <cellStyle name="_대곡이설(투찰)_양곡부두(투찰)-0.31%_합덕-신례원(2공구)투찰_합덕-신례원(2공구)투찰_마현생창(동양고속)_왜관-태평건설_청통.와촌전체내역" xfId="4176" xr:uid="{00000000-0005-0000-0000-0000F6060000}"/>
    <cellStyle name="_대곡이설(투찰)_양곡부두(투찰)-0.31%_합덕-신례원(2공구)투찰_합덕-신례원(2공구)투찰_마현생창(동양고속)_왜관-태평건설_청통.와촌휴게소신축" xfId="4177" xr:uid="{00000000-0005-0000-0000-0000F7060000}"/>
    <cellStyle name="_대곡이설(투찰)_양곡부두(투찰)-0.31%_합덕-신례원(2공구)투찰_합덕-신례원(2공구)투찰_마현생창(동양고속)_청통.와촌전체내역" xfId="4178" xr:uid="{00000000-0005-0000-0000-0000F8060000}"/>
    <cellStyle name="_대곡이설(투찰)_양곡부두(투찰)-0.31%_합덕-신례원(2공구)투찰_합덕-신례원(2공구)투찰_마현생창(동양고속)_청통.와촌휴게소신축" xfId="4179" xr:uid="{00000000-0005-0000-0000-0000F9060000}"/>
    <cellStyle name="_대곡이설(투찰)_양곡부두(투찰)-0.31%_합덕-신례원(2공구)투찰_합덕-신례원(2공구)투찰_봉무지방산업단지도로(투찰)②" xfId="4180" xr:uid="{00000000-0005-0000-0000-0000FA060000}"/>
    <cellStyle name="_대곡이설(투찰)_양곡부두(투찰)-0.31%_합덕-신례원(2공구)투찰_합덕-신례원(2공구)투찰_봉무지방산업단지도로(투찰)②_마현생창(동양고속)" xfId="4181" xr:uid="{00000000-0005-0000-0000-0000FB060000}"/>
    <cellStyle name="_대곡이설(투찰)_양곡부두(투찰)-0.31%_합덕-신례원(2공구)투찰_합덕-신례원(2공구)투찰_봉무지방산업단지도로(투찰)②_마현생창(동양고속)_예정공정표" xfId="37960" xr:uid="{00000000-0005-0000-0000-0000FC060000}"/>
    <cellStyle name="_대곡이설(투찰)_양곡부두(투찰)-0.31%_합덕-신례원(2공구)투찰_합덕-신례원(2공구)투찰_봉무지방산업단지도로(투찰)②_마현생창(동양고속)_왜관-태평건설" xfId="4182" xr:uid="{00000000-0005-0000-0000-0000FD060000}"/>
    <cellStyle name="_대곡이설(투찰)_양곡부두(투찰)-0.31%_합덕-신례원(2공구)투찰_합덕-신례원(2공구)투찰_봉무지방산업단지도로(투찰)②_마현생창(동양고속)_왜관-태평건설_예정공정표" xfId="37961" xr:uid="{00000000-0005-0000-0000-0000FE060000}"/>
    <cellStyle name="_대곡이설(투찰)_양곡부두(투찰)-0.31%_합덕-신례원(2공구)투찰_합덕-신례원(2공구)투찰_봉무지방산업단지도로(투찰)②_마현생창(동양고속)_왜관-태평건설_청통.와촌전체내역" xfId="4183" xr:uid="{00000000-0005-0000-0000-0000FF060000}"/>
    <cellStyle name="_대곡이설(투찰)_양곡부두(투찰)-0.31%_합덕-신례원(2공구)투찰_합덕-신례원(2공구)투찰_봉무지방산업단지도로(투찰)②_마현생창(동양고속)_왜관-태평건설_청통.와촌휴게소신축" xfId="4184" xr:uid="{00000000-0005-0000-0000-000000070000}"/>
    <cellStyle name="_대곡이설(투찰)_양곡부두(투찰)-0.31%_합덕-신례원(2공구)투찰_합덕-신례원(2공구)투찰_봉무지방산업단지도로(투찰)②_마현생창(동양고속)_청통.와촌전체내역" xfId="4185" xr:uid="{00000000-0005-0000-0000-000001070000}"/>
    <cellStyle name="_대곡이설(투찰)_양곡부두(투찰)-0.31%_합덕-신례원(2공구)투찰_합덕-신례원(2공구)투찰_봉무지방산업단지도로(투찰)②_마현생창(동양고속)_청통.와촌휴게소신축" xfId="4186" xr:uid="{00000000-0005-0000-0000-000002070000}"/>
    <cellStyle name="_대곡이설(투찰)_양곡부두(투찰)-0.31%_합덕-신례원(2공구)투찰_합덕-신례원(2공구)투찰_봉무지방산업단지도로(투찰)②_예정공정표" xfId="37962" xr:uid="{00000000-0005-0000-0000-000003070000}"/>
    <cellStyle name="_대곡이설(투찰)_양곡부두(투찰)-0.31%_합덕-신례원(2공구)투찰_합덕-신례원(2공구)투찰_봉무지방산업단지도로(투찰)②_왜관-태평건설" xfId="4187" xr:uid="{00000000-0005-0000-0000-000004070000}"/>
    <cellStyle name="_대곡이설(투찰)_양곡부두(투찰)-0.31%_합덕-신례원(2공구)투찰_합덕-신례원(2공구)투찰_봉무지방산업단지도로(투찰)②_왜관-태평건설_예정공정표" xfId="37963" xr:uid="{00000000-0005-0000-0000-000005070000}"/>
    <cellStyle name="_대곡이설(투찰)_양곡부두(투찰)-0.31%_합덕-신례원(2공구)투찰_합덕-신례원(2공구)투찰_봉무지방산업단지도로(투찰)②_왜관-태평건설_청통.와촌전체내역" xfId="4188" xr:uid="{00000000-0005-0000-0000-000006070000}"/>
    <cellStyle name="_대곡이설(투찰)_양곡부두(투찰)-0.31%_합덕-신례원(2공구)투찰_합덕-신례원(2공구)투찰_봉무지방산업단지도로(투찰)②_왜관-태평건설_청통.와촌휴게소신축" xfId="4189" xr:uid="{00000000-0005-0000-0000-000007070000}"/>
    <cellStyle name="_대곡이설(투찰)_양곡부두(투찰)-0.31%_합덕-신례원(2공구)투찰_합덕-신례원(2공구)투찰_봉무지방산업단지도로(투찰)②_청통.와촌전체내역" xfId="4190" xr:uid="{00000000-0005-0000-0000-000008070000}"/>
    <cellStyle name="_대곡이설(투찰)_양곡부두(투찰)-0.31%_합덕-신례원(2공구)투찰_합덕-신례원(2공구)투찰_봉무지방산업단지도로(투찰)②_청통.와촌휴게소신축" xfId="4191" xr:uid="{00000000-0005-0000-0000-000009070000}"/>
    <cellStyle name="_대곡이설(투찰)_양곡부두(투찰)-0.31%_합덕-신례원(2공구)투찰_합덕-신례원(2공구)투찰_봉무지방산업단지도로(투찰)②+0.250%" xfId="4192" xr:uid="{00000000-0005-0000-0000-00000A070000}"/>
    <cellStyle name="_대곡이설(투찰)_양곡부두(투찰)-0.31%_합덕-신례원(2공구)투찰_합덕-신례원(2공구)투찰_봉무지방산업단지도로(투찰)②+0.250%_마현생창(동양고속)" xfId="4193" xr:uid="{00000000-0005-0000-0000-00000B070000}"/>
    <cellStyle name="_대곡이설(투찰)_양곡부두(투찰)-0.31%_합덕-신례원(2공구)투찰_합덕-신례원(2공구)투찰_봉무지방산업단지도로(투찰)②+0.250%_마현생창(동양고속)_예정공정표" xfId="37964" xr:uid="{00000000-0005-0000-0000-00000C070000}"/>
    <cellStyle name="_대곡이설(투찰)_양곡부두(투찰)-0.31%_합덕-신례원(2공구)투찰_합덕-신례원(2공구)투찰_봉무지방산업단지도로(투찰)②+0.250%_마현생창(동양고속)_왜관-태평건설" xfId="4194" xr:uid="{00000000-0005-0000-0000-00000D070000}"/>
    <cellStyle name="_대곡이설(투찰)_양곡부두(투찰)-0.31%_합덕-신례원(2공구)투찰_합덕-신례원(2공구)투찰_봉무지방산업단지도로(투찰)②+0.250%_마현생창(동양고속)_왜관-태평건설_예정공정표" xfId="37965" xr:uid="{00000000-0005-0000-0000-00000E070000}"/>
    <cellStyle name="_대곡이설(투찰)_양곡부두(투찰)-0.31%_합덕-신례원(2공구)투찰_합덕-신례원(2공구)투찰_봉무지방산업단지도로(투찰)②+0.250%_마현생창(동양고속)_왜관-태평건설_청통.와촌전체내역" xfId="4195" xr:uid="{00000000-0005-0000-0000-00000F070000}"/>
    <cellStyle name="_대곡이설(투찰)_양곡부두(투찰)-0.31%_합덕-신례원(2공구)투찰_합덕-신례원(2공구)투찰_봉무지방산업단지도로(투찰)②+0.250%_마현생창(동양고속)_왜관-태평건설_청통.와촌휴게소신축" xfId="4196" xr:uid="{00000000-0005-0000-0000-000010070000}"/>
    <cellStyle name="_대곡이설(투찰)_양곡부두(투찰)-0.31%_합덕-신례원(2공구)투찰_합덕-신례원(2공구)투찰_봉무지방산업단지도로(투찰)②+0.250%_마현생창(동양고속)_청통.와촌전체내역" xfId="4197" xr:uid="{00000000-0005-0000-0000-000011070000}"/>
    <cellStyle name="_대곡이설(투찰)_양곡부두(투찰)-0.31%_합덕-신례원(2공구)투찰_합덕-신례원(2공구)투찰_봉무지방산업단지도로(투찰)②+0.250%_마현생창(동양고속)_청통.와촌휴게소신축" xfId="4198" xr:uid="{00000000-0005-0000-0000-000012070000}"/>
    <cellStyle name="_대곡이설(투찰)_양곡부두(투찰)-0.31%_합덕-신례원(2공구)투찰_합덕-신례원(2공구)투찰_봉무지방산업단지도로(투찰)②+0.250%_예정공정표" xfId="37966" xr:uid="{00000000-0005-0000-0000-000013070000}"/>
    <cellStyle name="_대곡이설(투찰)_양곡부두(투찰)-0.31%_합덕-신례원(2공구)투찰_합덕-신례원(2공구)투찰_봉무지방산업단지도로(투찰)②+0.250%_왜관-태평건설" xfId="4199" xr:uid="{00000000-0005-0000-0000-000014070000}"/>
    <cellStyle name="_대곡이설(투찰)_양곡부두(투찰)-0.31%_합덕-신례원(2공구)투찰_합덕-신례원(2공구)투찰_봉무지방산업단지도로(투찰)②+0.250%_왜관-태평건설_예정공정표" xfId="37967" xr:uid="{00000000-0005-0000-0000-000015070000}"/>
    <cellStyle name="_대곡이설(투찰)_양곡부두(투찰)-0.31%_합덕-신례원(2공구)투찰_합덕-신례원(2공구)투찰_봉무지방산업단지도로(투찰)②+0.250%_왜관-태평건설_청통.와촌전체내역" xfId="4200" xr:uid="{00000000-0005-0000-0000-000016070000}"/>
    <cellStyle name="_대곡이설(투찰)_양곡부두(투찰)-0.31%_합덕-신례원(2공구)투찰_합덕-신례원(2공구)투찰_봉무지방산업단지도로(투찰)②+0.250%_왜관-태평건설_청통.와촌휴게소신축" xfId="4201" xr:uid="{00000000-0005-0000-0000-000017070000}"/>
    <cellStyle name="_대곡이설(투찰)_양곡부두(투찰)-0.31%_합덕-신례원(2공구)투찰_합덕-신례원(2공구)투찰_봉무지방산업단지도로(투찰)②+0.250%_청통.와촌전체내역" xfId="4202" xr:uid="{00000000-0005-0000-0000-000018070000}"/>
    <cellStyle name="_대곡이설(투찰)_양곡부두(투찰)-0.31%_합덕-신례원(2공구)투찰_합덕-신례원(2공구)투찰_봉무지방산업단지도로(투찰)②+0.250%_청통.와촌휴게소신축" xfId="4203" xr:uid="{00000000-0005-0000-0000-000019070000}"/>
    <cellStyle name="_대곡이설(투찰)_양곡부두(투찰)-0.31%_합덕-신례원(2공구)투찰_합덕-신례원(2공구)투찰_예정공정표" xfId="37968" xr:uid="{00000000-0005-0000-0000-00001A070000}"/>
    <cellStyle name="_대곡이설(투찰)_양곡부두(투찰)-0.31%_합덕-신례원(2공구)투찰_합덕-신례원(2공구)투찰_왜관-태평건설" xfId="4204" xr:uid="{00000000-0005-0000-0000-00001B070000}"/>
    <cellStyle name="_대곡이설(투찰)_양곡부두(투찰)-0.31%_합덕-신례원(2공구)투찰_합덕-신례원(2공구)투찰_왜관-태평건설_예정공정표" xfId="37969" xr:uid="{00000000-0005-0000-0000-00001C070000}"/>
    <cellStyle name="_대곡이설(투찰)_양곡부두(투찰)-0.31%_합덕-신례원(2공구)투찰_합덕-신례원(2공구)투찰_왜관-태평건설_청통.와촌전체내역" xfId="4205" xr:uid="{00000000-0005-0000-0000-00001D070000}"/>
    <cellStyle name="_대곡이설(투찰)_양곡부두(투찰)-0.31%_합덕-신례원(2공구)투찰_합덕-신례원(2공구)투찰_왜관-태평건설_청통.와촌휴게소신축" xfId="4206" xr:uid="{00000000-0005-0000-0000-00001E070000}"/>
    <cellStyle name="_대곡이설(투찰)_양곡부두(투찰)-0.31%_합덕-신례원(2공구)투찰_합덕-신례원(2공구)투찰_청통.와촌전체내역" xfId="4207" xr:uid="{00000000-0005-0000-0000-00001F070000}"/>
    <cellStyle name="_대곡이설(투찰)_양곡부두(투찰)-0.31%_합덕-신례원(2공구)투찰_합덕-신례원(2공구)투찰_청통.와촌휴게소신축" xfId="4208" xr:uid="{00000000-0005-0000-0000-000020070000}"/>
    <cellStyle name="_대곡이설(투찰)_예정공정표" xfId="37970" xr:uid="{00000000-0005-0000-0000-000021070000}"/>
    <cellStyle name="_대곡이설(투찰)_왜관-태평건설" xfId="4209" xr:uid="{00000000-0005-0000-0000-000022070000}"/>
    <cellStyle name="_대곡이설(투찰)_왜관-태평건설_예정공정표" xfId="37971" xr:uid="{00000000-0005-0000-0000-000023070000}"/>
    <cellStyle name="_대곡이설(투찰)_왜관-태평건설_청통.와촌전체내역" xfId="4210" xr:uid="{00000000-0005-0000-0000-000024070000}"/>
    <cellStyle name="_대곡이설(투찰)_왜관-태평건설_청통.와촌휴게소신축" xfId="4211" xr:uid="{00000000-0005-0000-0000-000025070000}"/>
    <cellStyle name="_대곡이설(투찰)_창원상수도(토목)투찰" xfId="4212" xr:uid="{00000000-0005-0000-0000-000026070000}"/>
    <cellStyle name="_대곡이설(투찰)_창원상수도(토목)투찰_경찰서-터미널간도로(투찰)②" xfId="4213" xr:uid="{00000000-0005-0000-0000-000027070000}"/>
    <cellStyle name="_대곡이설(투찰)_창원상수도(토목)투찰_경찰서-터미널간도로(투찰)②_마현생창(동양고속)" xfId="4214" xr:uid="{00000000-0005-0000-0000-000028070000}"/>
    <cellStyle name="_대곡이설(투찰)_창원상수도(토목)투찰_경찰서-터미널간도로(투찰)②_마현생창(동양고속)_예정공정표" xfId="37972" xr:uid="{00000000-0005-0000-0000-000029070000}"/>
    <cellStyle name="_대곡이설(투찰)_창원상수도(토목)투찰_경찰서-터미널간도로(투찰)②_마현생창(동양고속)_왜관-태평건설" xfId="4215" xr:uid="{00000000-0005-0000-0000-00002A070000}"/>
    <cellStyle name="_대곡이설(투찰)_창원상수도(토목)투찰_경찰서-터미널간도로(투찰)②_마현생창(동양고속)_왜관-태평건설_예정공정표" xfId="37973" xr:uid="{00000000-0005-0000-0000-00002B070000}"/>
    <cellStyle name="_대곡이설(투찰)_창원상수도(토목)투찰_경찰서-터미널간도로(투찰)②_마현생창(동양고속)_왜관-태평건설_청통.와촌전체내역" xfId="4216" xr:uid="{00000000-0005-0000-0000-00002C070000}"/>
    <cellStyle name="_대곡이설(투찰)_창원상수도(토목)투찰_경찰서-터미널간도로(투찰)②_마현생창(동양고속)_왜관-태평건설_청통.와촌휴게소신축" xfId="4217" xr:uid="{00000000-0005-0000-0000-00002D070000}"/>
    <cellStyle name="_대곡이설(투찰)_창원상수도(토목)투찰_경찰서-터미널간도로(투찰)②_마현생창(동양고속)_청통.와촌전체내역" xfId="4218" xr:uid="{00000000-0005-0000-0000-00002E070000}"/>
    <cellStyle name="_대곡이설(투찰)_창원상수도(토목)투찰_경찰서-터미널간도로(투찰)②_마현생창(동양고속)_청통.와촌휴게소신축" xfId="4219" xr:uid="{00000000-0005-0000-0000-00002F070000}"/>
    <cellStyle name="_대곡이설(투찰)_창원상수도(토목)투찰_경찰서-터미널간도로(투찰)②_예정공정표" xfId="37974" xr:uid="{00000000-0005-0000-0000-000030070000}"/>
    <cellStyle name="_대곡이설(투찰)_창원상수도(토목)투찰_경찰서-터미널간도로(투찰)②_왜관-태평건설" xfId="4220" xr:uid="{00000000-0005-0000-0000-000031070000}"/>
    <cellStyle name="_대곡이설(투찰)_창원상수도(토목)투찰_경찰서-터미널간도로(투찰)②_왜관-태평건설_예정공정표" xfId="37975" xr:uid="{00000000-0005-0000-0000-000032070000}"/>
    <cellStyle name="_대곡이설(투찰)_창원상수도(토목)투찰_경찰서-터미널간도로(투찰)②_왜관-태평건설_청통.와촌전체내역" xfId="4221" xr:uid="{00000000-0005-0000-0000-000033070000}"/>
    <cellStyle name="_대곡이설(투찰)_창원상수도(토목)투찰_경찰서-터미널간도로(투찰)②_왜관-태평건설_청통.와촌휴게소신축" xfId="4222" xr:uid="{00000000-0005-0000-0000-000034070000}"/>
    <cellStyle name="_대곡이설(투찰)_창원상수도(토목)투찰_경찰서-터미널간도로(투찰)②_청통.와촌전체내역" xfId="4223" xr:uid="{00000000-0005-0000-0000-000035070000}"/>
    <cellStyle name="_대곡이설(투찰)_창원상수도(토목)투찰_경찰서-터미널간도로(투찰)②_청통.와촌휴게소신축" xfId="4224" xr:uid="{00000000-0005-0000-0000-000036070000}"/>
    <cellStyle name="_대곡이설(투찰)_창원상수도(토목)투찰_마현생창(동양고속)" xfId="4225" xr:uid="{00000000-0005-0000-0000-000037070000}"/>
    <cellStyle name="_대곡이설(투찰)_창원상수도(토목)투찰_마현생창(동양고속)_예정공정표" xfId="37976" xr:uid="{00000000-0005-0000-0000-000038070000}"/>
    <cellStyle name="_대곡이설(투찰)_창원상수도(토목)투찰_마현생창(동양고속)_왜관-태평건설" xfId="4226" xr:uid="{00000000-0005-0000-0000-000039070000}"/>
    <cellStyle name="_대곡이설(투찰)_창원상수도(토목)투찰_마현생창(동양고속)_왜관-태평건설_예정공정표" xfId="37977" xr:uid="{00000000-0005-0000-0000-00003A070000}"/>
    <cellStyle name="_대곡이설(투찰)_창원상수도(토목)투찰_마현생창(동양고속)_왜관-태평건설_청통.와촌전체내역" xfId="4227" xr:uid="{00000000-0005-0000-0000-00003B070000}"/>
    <cellStyle name="_대곡이설(투찰)_창원상수도(토목)투찰_마현생창(동양고속)_왜관-태평건설_청통.와촌휴게소신축" xfId="4228" xr:uid="{00000000-0005-0000-0000-00003C070000}"/>
    <cellStyle name="_대곡이설(투찰)_창원상수도(토목)투찰_마현생창(동양고속)_청통.와촌전체내역" xfId="4229" xr:uid="{00000000-0005-0000-0000-00003D070000}"/>
    <cellStyle name="_대곡이설(투찰)_창원상수도(토목)투찰_마현생창(동양고속)_청통.와촌휴게소신축" xfId="4230" xr:uid="{00000000-0005-0000-0000-00003E070000}"/>
    <cellStyle name="_대곡이설(투찰)_창원상수도(토목)투찰_봉무지방산업단지도로(투찰)②" xfId="4231" xr:uid="{00000000-0005-0000-0000-00003F070000}"/>
    <cellStyle name="_대곡이설(투찰)_창원상수도(토목)투찰_봉무지방산업단지도로(투찰)②_마현생창(동양고속)" xfId="4232" xr:uid="{00000000-0005-0000-0000-000040070000}"/>
    <cellStyle name="_대곡이설(투찰)_창원상수도(토목)투찰_봉무지방산업단지도로(투찰)②_마현생창(동양고속)_예정공정표" xfId="37978" xr:uid="{00000000-0005-0000-0000-000041070000}"/>
    <cellStyle name="_대곡이설(투찰)_창원상수도(토목)투찰_봉무지방산업단지도로(투찰)②_마현생창(동양고속)_왜관-태평건설" xfId="4233" xr:uid="{00000000-0005-0000-0000-000042070000}"/>
    <cellStyle name="_대곡이설(투찰)_창원상수도(토목)투찰_봉무지방산업단지도로(투찰)②_마현생창(동양고속)_왜관-태평건설_예정공정표" xfId="37979" xr:uid="{00000000-0005-0000-0000-000043070000}"/>
    <cellStyle name="_대곡이설(투찰)_창원상수도(토목)투찰_봉무지방산업단지도로(투찰)②_마현생창(동양고속)_왜관-태평건설_청통.와촌전체내역" xfId="4234" xr:uid="{00000000-0005-0000-0000-000044070000}"/>
    <cellStyle name="_대곡이설(투찰)_창원상수도(토목)투찰_봉무지방산업단지도로(투찰)②_마현생창(동양고속)_왜관-태평건설_청통.와촌휴게소신축" xfId="4235" xr:uid="{00000000-0005-0000-0000-000045070000}"/>
    <cellStyle name="_대곡이설(투찰)_창원상수도(토목)투찰_봉무지방산업단지도로(투찰)②_마현생창(동양고속)_청통.와촌전체내역" xfId="4236" xr:uid="{00000000-0005-0000-0000-000046070000}"/>
    <cellStyle name="_대곡이설(투찰)_창원상수도(토목)투찰_봉무지방산업단지도로(투찰)②_마현생창(동양고속)_청통.와촌휴게소신축" xfId="4237" xr:uid="{00000000-0005-0000-0000-000047070000}"/>
    <cellStyle name="_대곡이설(투찰)_창원상수도(토목)투찰_봉무지방산업단지도로(투찰)②_예정공정표" xfId="37980" xr:uid="{00000000-0005-0000-0000-000048070000}"/>
    <cellStyle name="_대곡이설(투찰)_창원상수도(토목)투찰_봉무지방산업단지도로(투찰)②_왜관-태평건설" xfId="4238" xr:uid="{00000000-0005-0000-0000-000049070000}"/>
    <cellStyle name="_대곡이설(투찰)_창원상수도(토목)투찰_봉무지방산업단지도로(투찰)②_왜관-태평건설_예정공정표" xfId="37981" xr:uid="{00000000-0005-0000-0000-00004A070000}"/>
    <cellStyle name="_대곡이설(투찰)_창원상수도(토목)투찰_봉무지방산업단지도로(투찰)②_왜관-태평건설_청통.와촌전체내역" xfId="4239" xr:uid="{00000000-0005-0000-0000-00004B070000}"/>
    <cellStyle name="_대곡이설(투찰)_창원상수도(토목)투찰_봉무지방산업단지도로(투찰)②_왜관-태평건설_청통.와촌휴게소신축" xfId="4240" xr:uid="{00000000-0005-0000-0000-00004C070000}"/>
    <cellStyle name="_대곡이설(투찰)_창원상수도(토목)투찰_봉무지방산업단지도로(투찰)②_청통.와촌전체내역" xfId="4241" xr:uid="{00000000-0005-0000-0000-00004D070000}"/>
    <cellStyle name="_대곡이설(투찰)_창원상수도(토목)투찰_봉무지방산업단지도로(투찰)②_청통.와촌휴게소신축" xfId="4242" xr:uid="{00000000-0005-0000-0000-00004E070000}"/>
    <cellStyle name="_대곡이설(투찰)_창원상수도(토목)투찰_봉무지방산업단지도로(투찰)②+0.250%" xfId="4243" xr:uid="{00000000-0005-0000-0000-00004F070000}"/>
    <cellStyle name="_대곡이설(투찰)_창원상수도(토목)투찰_봉무지방산업단지도로(투찰)②+0.250%_마현생창(동양고속)" xfId="4244" xr:uid="{00000000-0005-0000-0000-000050070000}"/>
    <cellStyle name="_대곡이설(투찰)_창원상수도(토목)투찰_봉무지방산업단지도로(투찰)②+0.250%_마현생창(동양고속)_예정공정표" xfId="37982" xr:uid="{00000000-0005-0000-0000-000051070000}"/>
    <cellStyle name="_대곡이설(투찰)_창원상수도(토목)투찰_봉무지방산업단지도로(투찰)②+0.250%_마현생창(동양고속)_왜관-태평건설" xfId="4245" xr:uid="{00000000-0005-0000-0000-000052070000}"/>
    <cellStyle name="_대곡이설(투찰)_창원상수도(토목)투찰_봉무지방산업단지도로(투찰)②+0.250%_마현생창(동양고속)_왜관-태평건설_예정공정표" xfId="37983" xr:uid="{00000000-0005-0000-0000-000053070000}"/>
    <cellStyle name="_대곡이설(투찰)_창원상수도(토목)투찰_봉무지방산업단지도로(투찰)②+0.250%_마현생창(동양고속)_왜관-태평건설_청통.와촌전체내역" xfId="4246" xr:uid="{00000000-0005-0000-0000-000054070000}"/>
    <cellStyle name="_대곡이설(투찰)_창원상수도(토목)투찰_봉무지방산업단지도로(투찰)②+0.250%_마현생창(동양고속)_왜관-태평건설_청통.와촌휴게소신축" xfId="4247" xr:uid="{00000000-0005-0000-0000-000055070000}"/>
    <cellStyle name="_대곡이설(투찰)_창원상수도(토목)투찰_봉무지방산업단지도로(투찰)②+0.250%_마현생창(동양고속)_청통.와촌전체내역" xfId="4248" xr:uid="{00000000-0005-0000-0000-000056070000}"/>
    <cellStyle name="_대곡이설(투찰)_창원상수도(토목)투찰_봉무지방산업단지도로(투찰)②+0.250%_마현생창(동양고속)_청통.와촌휴게소신축" xfId="4249" xr:uid="{00000000-0005-0000-0000-000057070000}"/>
    <cellStyle name="_대곡이설(투찰)_창원상수도(토목)투찰_봉무지방산업단지도로(투찰)②+0.250%_예정공정표" xfId="37984" xr:uid="{00000000-0005-0000-0000-000058070000}"/>
    <cellStyle name="_대곡이설(투찰)_창원상수도(토목)투찰_봉무지방산업단지도로(투찰)②+0.250%_왜관-태평건설" xfId="4250" xr:uid="{00000000-0005-0000-0000-000059070000}"/>
    <cellStyle name="_대곡이설(투찰)_창원상수도(토목)투찰_봉무지방산업단지도로(투찰)②+0.250%_왜관-태평건설_예정공정표" xfId="37985" xr:uid="{00000000-0005-0000-0000-00005A070000}"/>
    <cellStyle name="_대곡이설(투찰)_창원상수도(토목)투찰_봉무지방산업단지도로(투찰)②+0.250%_왜관-태평건설_청통.와촌전체내역" xfId="4251" xr:uid="{00000000-0005-0000-0000-00005B070000}"/>
    <cellStyle name="_대곡이설(투찰)_창원상수도(토목)투찰_봉무지방산업단지도로(투찰)②+0.250%_왜관-태평건설_청통.와촌휴게소신축" xfId="4252" xr:uid="{00000000-0005-0000-0000-00005C070000}"/>
    <cellStyle name="_대곡이설(투찰)_창원상수도(토목)투찰_봉무지방산업단지도로(투찰)②+0.250%_청통.와촌전체내역" xfId="4253" xr:uid="{00000000-0005-0000-0000-00005D070000}"/>
    <cellStyle name="_대곡이설(투찰)_창원상수도(토목)투찰_봉무지방산업단지도로(투찰)②+0.250%_청통.와촌휴게소신축" xfId="4254" xr:uid="{00000000-0005-0000-0000-00005E070000}"/>
    <cellStyle name="_대곡이설(투찰)_창원상수도(토목)투찰_예정공정표" xfId="37986" xr:uid="{00000000-0005-0000-0000-00005F070000}"/>
    <cellStyle name="_대곡이설(투찰)_창원상수도(토목)투찰_왜관-태평건설" xfId="4255" xr:uid="{00000000-0005-0000-0000-000060070000}"/>
    <cellStyle name="_대곡이설(투찰)_창원상수도(토목)투찰_왜관-태평건설_예정공정표" xfId="37987" xr:uid="{00000000-0005-0000-0000-000061070000}"/>
    <cellStyle name="_대곡이설(투찰)_창원상수도(토목)투찰_왜관-태평건설_청통.와촌전체내역" xfId="4256" xr:uid="{00000000-0005-0000-0000-000062070000}"/>
    <cellStyle name="_대곡이설(투찰)_창원상수도(토목)투찰_왜관-태평건설_청통.와촌휴게소신축" xfId="4257" xr:uid="{00000000-0005-0000-0000-000063070000}"/>
    <cellStyle name="_대곡이설(투찰)_창원상수도(토목)투찰_청통.와촌전체내역" xfId="4258" xr:uid="{00000000-0005-0000-0000-000064070000}"/>
    <cellStyle name="_대곡이설(투찰)_창원상수도(토목)투찰_청통.와촌휴게소신축" xfId="4259" xr:uid="{00000000-0005-0000-0000-000065070000}"/>
    <cellStyle name="_대곡이설(투찰)_창원상수도(토목)투찰_합덕-신례원(2공구)투찰" xfId="4260" xr:uid="{00000000-0005-0000-0000-000066070000}"/>
    <cellStyle name="_대곡이설(투찰)_창원상수도(토목)투찰_합덕-신례원(2공구)투찰_경찰서-터미널간도로(투찰)②" xfId="4261" xr:uid="{00000000-0005-0000-0000-000067070000}"/>
    <cellStyle name="_대곡이설(투찰)_창원상수도(토목)투찰_합덕-신례원(2공구)투찰_경찰서-터미널간도로(투찰)②_마현생창(동양고속)" xfId="4262" xr:uid="{00000000-0005-0000-0000-000068070000}"/>
    <cellStyle name="_대곡이설(투찰)_창원상수도(토목)투찰_합덕-신례원(2공구)투찰_경찰서-터미널간도로(투찰)②_마현생창(동양고속)_예정공정표" xfId="37988" xr:uid="{00000000-0005-0000-0000-000069070000}"/>
    <cellStyle name="_대곡이설(투찰)_창원상수도(토목)투찰_합덕-신례원(2공구)투찰_경찰서-터미널간도로(투찰)②_마현생창(동양고속)_왜관-태평건설" xfId="4263" xr:uid="{00000000-0005-0000-0000-00006A070000}"/>
    <cellStyle name="_대곡이설(투찰)_창원상수도(토목)투찰_합덕-신례원(2공구)투찰_경찰서-터미널간도로(투찰)②_마현생창(동양고속)_왜관-태평건설_예정공정표" xfId="37989" xr:uid="{00000000-0005-0000-0000-00006B070000}"/>
    <cellStyle name="_대곡이설(투찰)_창원상수도(토목)투찰_합덕-신례원(2공구)투찰_경찰서-터미널간도로(투찰)②_마현생창(동양고속)_왜관-태평건설_청통.와촌전체내역" xfId="4264" xr:uid="{00000000-0005-0000-0000-00006C070000}"/>
    <cellStyle name="_대곡이설(투찰)_창원상수도(토목)투찰_합덕-신례원(2공구)투찰_경찰서-터미널간도로(투찰)②_마현생창(동양고속)_왜관-태평건설_청통.와촌휴게소신축" xfId="4265" xr:uid="{00000000-0005-0000-0000-00006D070000}"/>
    <cellStyle name="_대곡이설(투찰)_창원상수도(토목)투찰_합덕-신례원(2공구)투찰_경찰서-터미널간도로(투찰)②_마현생창(동양고속)_청통.와촌전체내역" xfId="4266" xr:uid="{00000000-0005-0000-0000-00006E070000}"/>
    <cellStyle name="_대곡이설(투찰)_창원상수도(토목)투찰_합덕-신례원(2공구)투찰_경찰서-터미널간도로(투찰)②_마현생창(동양고속)_청통.와촌휴게소신축" xfId="4267" xr:uid="{00000000-0005-0000-0000-00006F070000}"/>
    <cellStyle name="_대곡이설(투찰)_창원상수도(토목)투찰_합덕-신례원(2공구)투찰_경찰서-터미널간도로(투찰)②_예정공정표" xfId="37990" xr:uid="{00000000-0005-0000-0000-000070070000}"/>
    <cellStyle name="_대곡이설(투찰)_창원상수도(토목)투찰_합덕-신례원(2공구)투찰_경찰서-터미널간도로(투찰)②_왜관-태평건설" xfId="4268" xr:uid="{00000000-0005-0000-0000-000071070000}"/>
    <cellStyle name="_대곡이설(투찰)_창원상수도(토목)투찰_합덕-신례원(2공구)투찰_경찰서-터미널간도로(투찰)②_왜관-태평건설_예정공정표" xfId="37991" xr:uid="{00000000-0005-0000-0000-000072070000}"/>
    <cellStyle name="_대곡이설(투찰)_창원상수도(토목)투찰_합덕-신례원(2공구)투찰_경찰서-터미널간도로(투찰)②_왜관-태평건설_청통.와촌전체내역" xfId="4269" xr:uid="{00000000-0005-0000-0000-000073070000}"/>
    <cellStyle name="_대곡이설(투찰)_창원상수도(토목)투찰_합덕-신례원(2공구)투찰_경찰서-터미널간도로(투찰)②_왜관-태평건설_청통.와촌휴게소신축" xfId="4270" xr:uid="{00000000-0005-0000-0000-000074070000}"/>
    <cellStyle name="_대곡이설(투찰)_창원상수도(토목)투찰_합덕-신례원(2공구)투찰_경찰서-터미널간도로(투찰)②_청통.와촌전체내역" xfId="4271" xr:uid="{00000000-0005-0000-0000-000075070000}"/>
    <cellStyle name="_대곡이설(투찰)_창원상수도(토목)투찰_합덕-신례원(2공구)투찰_경찰서-터미널간도로(투찰)②_청통.와촌휴게소신축" xfId="4272" xr:uid="{00000000-0005-0000-0000-000076070000}"/>
    <cellStyle name="_대곡이설(투찰)_창원상수도(토목)투찰_합덕-신례원(2공구)투찰_마현생창(동양고속)" xfId="4273" xr:uid="{00000000-0005-0000-0000-000077070000}"/>
    <cellStyle name="_대곡이설(투찰)_창원상수도(토목)투찰_합덕-신례원(2공구)투찰_마현생창(동양고속)_예정공정표" xfId="37992" xr:uid="{00000000-0005-0000-0000-000078070000}"/>
    <cellStyle name="_대곡이설(투찰)_창원상수도(토목)투찰_합덕-신례원(2공구)투찰_마현생창(동양고속)_왜관-태평건설" xfId="4274" xr:uid="{00000000-0005-0000-0000-000079070000}"/>
    <cellStyle name="_대곡이설(투찰)_창원상수도(토목)투찰_합덕-신례원(2공구)투찰_마현생창(동양고속)_왜관-태평건설_예정공정표" xfId="37993" xr:uid="{00000000-0005-0000-0000-00007A070000}"/>
    <cellStyle name="_대곡이설(투찰)_창원상수도(토목)투찰_합덕-신례원(2공구)투찰_마현생창(동양고속)_왜관-태평건설_청통.와촌전체내역" xfId="4275" xr:uid="{00000000-0005-0000-0000-00007B070000}"/>
    <cellStyle name="_대곡이설(투찰)_창원상수도(토목)투찰_합덕-신례원(2공구)투찰_마현생창(동양고속)_왜관-태평건설_청통.와촌휴게소신축" xfId="4276" xr:uid="{00000000-0005-0000-0000-00007C070000}"/>
    <cellStyle name="_대곡이설(투찰)_창원상수도(토목)투찰_합덕-신례원(2공구)투찰_마현생창(동양고속)_청통.와촌전체내역" xfId="4277" xr:uid="{00000000-0005-0000-0000-00007D070000}"/>
    <cellStyle name="_대곡이설(투찰)_창원상수도(토목)투찰_합덕-신례원(2공구)투찰_마현생창(동양고속)_청통.와촌휴게소신축" xfId="4278" xr:uid="{00000000-0005-0000-0000-00007E070000}"/>
    <cellStyle name="_대곡이설(투찰)_창원상수도(토목)투찰_합덕-신례원(2공구)투찰_봉무지방산업단지도로(투찰)②" xfId="4279" xr:uid="{00000000-0005-0000-0000-00007F070000}"/>
    <cellStyle name="_대곡이설(투찰)_창원상수도(토목)투찰_합덕-신례원(2공구)투찰_봉무지방산업단지도로(투찰)②_마현생창(동양고속)" xfId="4280" xr:uid="{00000000-0005-0000-0000-000080070000}"/>
    <cellStyle name="_대곡이설(투찰)_창원상수도(토목)투찰_합덕-신례원(2공구)투찰_봉무지방산업단지도로(투찰)②_마현생창(동양고속)_예정공정표" xfId="37994" xr:uid="{00000000-0005-0000-0000-000081070000}"/>
    <cellStyle name="_대곡이설(투찰)_창원상수도(토목)투찰_합덕-신례원(2공구)투찰_봉무지방산업단지도로(투찰)②_마현생창(동양고속)_왜관-태평건설" xfId="4281" xr:uid="{00000000-0005-0000-0000-000082070000}"/>
    <cellStyle name="_대곡이설(투찰)_창원상수도(토목)투찰_합덕-신례원(2공구)투찰_봉무지방산업단지도로(투찰)②_마현생창(동양고속)_왜관-태평건설_예정공정표" xfId="37995" xr:uid="{00000000-0005-0000-0000-000083070000}"/>
    <cellStyle name="_대곡이설(투찰)_창원상수도(토목)투찰_합덕-신례원(2공구)투찰_봉무지방산업단지도로(투찰)②_마현생창(동양고속)_왜관-태평건설_청통.와촌전체내역" xfId="4282" xr:uid="{00000000-0005-0000-0000-000084070000}"/>
    <cellStyle name="_대곡이설(투찰)_창원상수도(토목)투찰_합덕-신례원(2공구)투찰_봉무지방산업단지도로(투찰)②_마현생창(동양고속)_왜관-태평건설_청통.와촌휴게소신축" xfId="4283" xr:uid="{00000000-0005-0000-0000-000085070000}"/>
    <cellStyle name="_대곡이설(투찰)_창원상수도(토목)투찰_합덕-신례원(2공구)투찰_봉무지방산업단지도로(투찰)②_마현생창(동양고속)_청통.와촌전체내역" xfId="4284" xr:uid="{00000000-0005-0000-0000-000086070000}"/>
    <cellStyle name="_대곡이설(투찰)_창원상수도(토목)투찰_합덕-신례원(2공구)투찰_봉무지방산업단지도로(투찰)②_마현생창(동양고속)_청통.와촌휴게소신축" xfId="4285" xr:uid="{00000000-0005-0000-0000-000087070000}"/>
    <cellStyle name="_대곡이설(투찰)_창원상수도(토목)투찰_합덕-신례원(2공구)투찰_봉무지방산업단지도로(투찰)②_예정공정표" xfId="37996" xr:uid="{00000000-0005-0000-0000-000088070000}"/>
    <cellStyle name="_대곡이설(투찰)_창원상수도(토목)투찰_합덕-신례원(2공구)투찰_봉무지방산업단지도로(투찰)②_왜관-태평건설" xfId="4286" xr:uid="{00000000-0005-0000-0000-000089070000}"/>
    <cellStyle name="_대곡이설(투찰)_창원상수도(토목)투찰_합덕-신례원(2공구)투찰_봉무지방산업단지도로(투찰)②_왜관-태평건설_예정공정표" xfId="37997" xr:uid="{00000000-0005-0000-0000-00008A070000}"/>
    <cellStyle name="_대곡이설(투찰)_창원상수도(토목)투찰_합덕-신례원(2공구)투찰_봉무지방산업단지도로(투찰)②_왜관-태평건설_청통.와촌전체내역" xfId="4287" xr:uid="{00000000-0005-0000-0000-00008B070000}"/>
    <cellStyle name="_대곡이설(투찰)_창원상수도(토목)투찰_합덕-신례원(2공구)투찰_봉무지방산업단지도로(투찰)②_왜관-태평건설_청통.와촌휴게소신축" xfId="4288" xr:uid="{00000000-0005-0000-0000-00008C070000}"/>
    <cellStyle name="_대곡이설(투찰)_창원상수도(토목)투찰_합덕-신례원(2공구)투찰_봉무지방산업단지도로(투찰)②_청통.와촌전체내역" xfId="4289" xr:uid="{00000000-0005-0000-0000-00008D070000}"/>
    <cellStyle name="_대곡이설(투찰)_창원상수도(토목)투찰_합덕-신례원(2공구)투찰_봉무지방산업단지도로(투찰)②_청통.와촌휴게소신축" xfId="4290" xr:uid="{00000000-0005-0000-0000-00008E070000}"/>
    <cellStyle name="_대곡이설(투찰)_창원상수도(토목)투찰_합덕-신례원(2공구)투찰_봉무지방산업단지도로(투찰)②+0.250%" xfId="4291" xr:uid="{00000000-0005-0000-0000-00008F070000}"/>
    <cellStyle name="_대곡이설(투찰)_창원상수도(토목)투찰_합덕-신례원(2공구)투찰_봉무지방산업단지도로(투찰)②+0.250%_마현생창(동양고속)" xfId="4292" xr:uid="{00000000-0005-0000-0000-000090070000}"/>
    <cellStyle name="_대곡이설(투찰)_창원상수도(토목)투찰_합덕-신례원(2공구)투찰_봉무지방산업단지도로(투찰)②+0.250%_마현생창(동양고속)_예정공정표" xfId="37998" xr:uid="{00000000-0005-0000-0000-000091070000}"/>
    <cellStyle name="_대곡이설(투찰)_창원상수도(토목)투찰_합덕-신례원(2공구)투찰_봉무지방산업단지도로(투찰)②+0.250%_마현생창(동양고속)_왜관-태평건설" xfId="4293" xr:uid="{00000000-0005-0000-0000-000092070000}"/>
    <cellStyle name="_대곡이설(투찰)_창원상수도(토목)투찰_합덕-신례원(2공구)투찰_봉무지방산업단지도로(투찰)②+0.250%_마현생창(동양고속)_왜관-태평건설_예정공정표" xfId="37999" xr:uid="{00000000-0005-0000-0000-000093070000}"/>
    <cellStyle name="_대곡이설(투찰)_창원상수도(토목)투찰_합덕-신례원(2공구)투찰_봉무지방산업단지도로(투찰)②+0.250%_마현생창(동양고속)_왜관-태평건설_청통.와촌전체내역" xfId="4294" xr:uid="{00000000-0005-0000-0000-000094070000}"/>
    <cellStyle name="_대곡이설(투찰)_창원상수도(토목)투찰_합덕-신례원(2공구)투찰_봉무지방산업단지도로(투찰)②+0.250%_마현생창(동양고속)_왜관-태평건설_청통.와촌휴게소신축" xfId="4295" xr:uid="{00000000-0005-0000-0000-000095070000}"/>
    <cellStyle name="_대곡이설(투찰)_창원상수도(토목)투찰_합덕-신례원(2공구)투찰_봉무지방산업단지도로(투찰)②+0.250%_마현생창(동양고속)_청통.와촌전체내역" xfId="4296" xr:uid="{00000000-0005-0000-0000-000096070000}"/>
    <cellStyle name="_대곡이설(투찰)_창원상수도(토목)투찰_합덕-신례원(2공구)투찰_봉무지방산업단지도로(투찰)②+0.250%_마현생창(동양고속)_청통.와촌휴게소신축" xfId="4297" xr:uid="{00000000-0005-0000-0000-000097070000}"/>
    <cellStyle name="_대곡이설(투찰)_창원상수도(토목)투찰_합덕-신례원(2공구)투찰_봉무지방산업단지도로(투찰)②+0.250%_예정공정표" xfId="38000" xr:uid="{00000000-0005-0000-0000-000098070000}"/>
    <cellStyle name="_대곡이설(투찰)_창원상수도(토목)투찰_합덕-신례원(2공구)투찰_봉무지방산업단지도로(투찰)②+0.250%_왜관-태평건설" xfId="4298" xr:uid="{00000000-0005-0000-0000-000099070000}"/>
    <cellStyle name="_대곡이설(투찰)_창원상수도(토목)투찰_합덕-신례원(2공구)투찰_봉무지방산업단지도로(투찰)②+0.250%_왜관-태평건설_예정공정표" xfId="38001" xr:uid="{00000000-0005-0000-0000-00009A070000}"/>
    <cellStyle name="_대곡이설(투찰)_창원상수도(토목)투찰_합덕-신례원(2공구)투찰_봉무지방산업단지도로(투찰)②+0.250%_왜관-태평건설_청통.와촌전체내역" xfId="4299" xr:uid="{00000000-0005-0000-0000-00009B070000}"/>
    <cellStyle name="_대곡이설(투찰)_창원상수도(토목)투찰_합덕-신례원(2공구)투찰_봉무지방산업단지도로(투찰)②+0.250%_왜관-태평건설_청통.와촌휴게소신축" xfId="4300" xr:uid="{00000000-0005-0000-0000-00009C070000}"/>
    <cellStyle name="_대곡이설(투찰)_창원상수도(토목)투찰_합덕-신례원(2공구)투찰_봉무지방산업단지도로(투찰)②+0.250%_청통.와촌전체내역" xfId="4301" xr:uid="{00000000-0005-0000-0000-00009D070000}"/>
    <cellStyle name="_대곡이설(투찰)_창원상수도(토목)투찰_합덕-신례원(2공구)투찰_봉무지방산업단지도로(투찰)②+0.250%_청통.와촌휴게소신축" xfId="4302" xr:uid="{00000000-0005-0000-0000-00009E070000}"/>
    <cellStyle name="_대곡이설(투찰)_창원상수도(토목)투찰_합덕-신례원(2공구)투찰_예정공정표" xfId="38002" xr:uid="{00000000-0005-0000-0000-00009F070000}"/>
    <cellStyle name="_대곡이설(투찰)_창원상수도(토목)투찰_합덕-신례원(2공구)투찰_왜관-태평건설" xfId="4303" xr:uid="{00000000-0005-0000-0000-0000A0070000}"/>
    <cellStyle name="_대곡이설(투찰)_창원상수도(토목)투찰_합덕-신례원(2공구)투찰_왜관-태평건설_예정공정표" xfId="38003" xr:uid="{00000000-0005-0000-0000-0000A1070000}"/>
    <cellStyle name="_대곡이설(투찰)_창원상수도(토목)투찰_합덕-신례원(2공구)투찰_왜관-태평건설_청통.와촌전체내역" xfId="4304" xr:uid="{00000000-0005-0000-0000-0000A2070000}"/>
    <cellStyle name="_대곡이설(투찰)_창원상수도(토목)투찰_합덕-신례원(2공구)투찰_왜관-태평건설_청통.와촌휴게소신축" xfId="4305" xr:uid="{00000000-0005-0000-0000-0000A3070000}"/>
    <cellStyle name="_대곡이설(투찰)_창원상수도(토목)투찰_합덕-신례원(2공구)투찰_청통.와촌전체내역" xfId="4306" xr:uid="{00000000-0005-0000-0000-0000A4070000}"/>
    <cellStyle name="_대곡이설(투찰)_창원상수도(토목)투찰_합덕-신례원(2공구)투찰_청통.와촌휴게소신축" xfId="4307" xr:uid="{00000000-0005-0000-0000-0000A5070000}"/>
    <cellStyle name="_대곡이설(투찰)_창원상수도(토목)투찰_합덕-신례원(2공구)투찰_합덕-신례원(2공구)투찰" xfId="4308" xr:uid="{00000000-0005-0000-0000-0000A6070000}"/>
    <cellStyle name="_대곡이설(투찰)_창원상수도(토목)투찰_합덕-신례원(2공구)투찰_합덕-신례원(2공구)투찰_경찰서-터미널간도로(투찰)②" xfId="4309" xr:uid="{00000000-0005-0000-0000-0000A7070000}"/>
    <cellStyle name="_대곡이설(투찰)_창원상수도(토목)투찰_합덕-신례원(2공구)투찰_합덕-신례원(2공구)투찰_경찰서-터미널간도로(투찰)②_마현생창(동양고속)" xfId="4310" xr:uid="{00000000-0005-0000-0000-0000A8070000}"/>
    <cellStyle name="_대곡이설(투찰)_창원상수도(토목)투찰_합덕-신례원(2공구)투찰_합덕-신례원(2공구)투찰_경찰서-터미널간도로(투찰)②_마현생창(동양고속)_예정공정표" xfId="38004" xr:uid="{00000000-0005-0000-0000-0000A9070000}"/>
    <cellStyle name="_대곡이설(투찰)_창원상수도(토목)투찰_합덕-신례원(2공구)투찰_합덕-신례원(2공구)투찰_경찰서-터미널간도로(투찰)②_마현생창(동양고속)_왜관-태평건설" xfId="4311" xr:uid="{00000000-0005-0000-0000-0000AA070000}"/>
    <cellStyle name="_대곡이설(투찰)_창원상수도(토목)투찰_합덕-신례원(2공구)투찰_합덕-신례원(2공구)투찰_경찰서-터미널간도로(투찰)②_마현생창(동양고속)_왜관-태평건설_예정공정표" xfId="38005" xr:uid="{00000000-0005-0000-0000-0000AB070000}"/>
    <cellStyle name="_대곡이설(투찰)_창원상수도(토목)투찰_합덕-신례원(2공구)투찰_합덕-신례원(2공구)투찰_경찰서-터미널간도로(투찰)②_마현생창(동양고속)_왜관-태평건설_청통.와촌전체내역" xfId="4312" xr:uid="{00000000-0005-0000-0000-0000AC070000}"/>
    <cellStyle name="_대곡이설(투찰)_창원상수도(토목)투찰_합덕-신례원(2공구)투찰_합덕-신례원(2공구)투찰_경찰서-터미널간도로(투찰)②_마현생창(동양고속)_왜관-태평건설_청통.와촌휴게소신축" xfId="4313" xr:uid="{00000000-0005-0000-0000-0000AD070000}"/>
    <cellStyle name="_대곡이설(투찰)_창원상수도(토목)투찰_합덕-신례원(2공구)투찰_합덕-신례원(2공구)투찰_경찰서-터미널간도로(투찰)②_마현생창(동양고속)_청통.와촌전체내역" xfId="4314" xr:uid="{00000000-0005-0000-0000-0000AE070000}"/>
    <cellStyle name="_대곡이설(투찰)_창원상수도(토목)투찰_합덕-신례원(2공구)투찰_합덕-신례원(2공구)투찰_경찰서-터미널간도로(투찰)②_마현생창(동양고속)_청통.와촌휴게소신축" xfId="4315" xr:uid="{00000000-0005-0000-0000-0000AF070000}"/>
    <cellStyle name="_대곡이설(투찰)_창원상수도(토목)투찰_합덕-신례원(2공구)투찰_합덕-신례원(2공구)투찰_경찰서-터미널간도로(투찰)②_예정공정표" xfId="38006" xr:uid="{00000000-0005-0000-0000-0000B0070000}"/>
    <cellStyle name="_대곡이설(투찰)_창원상수도(토목)투찰_합덕-신례원(2공구)투찰_합덕-신례원(2공구)투찰_경찰서-터미널간도로(투찰)②_왜관-태평건설" xfId="4316" xr:uid="{00000000-0005-0000-0000-0000B1070000}"/>
    <cellStyle name="_대곡이설(투찰)_창원상수도(토목)투찰_합덕-신례원(2공구)투찰_합덕-신례원(2공구)투찰_경찰서-터미널간도로(투찰)②_왜관-태평건설_예정공정표" xfId="38007" xr:uid="{00000000-0005-0000-0000-0000B2070000}"/>
    <cellStyle name="_대곡이설(투찰)_창원상수도(토목)투찰_합덕-신례원(2공구)투찰_합덕-신례원(2공구)투찰_경찰서-터미널간도로(투찰)②_왜관-태평건설_청통.와촌전체내역" xfId="4317" xr:uid="{00000000-0005-0000-0000-0000B3070000}"/>
    <cellStyle name="_대곡이설(투찰)_창원상수도(토목)투찰_합덕-신례원(2공구)투찰_합덕-신례원(2공구)투찰_경찰서-터미널간도로(투찰)②_왜관-태평건설_청통.와촌휴게소신축" xfId="4318" xr:uid="{00000000-0005-0000-0000-0000B4070000}"/>
    <cellStyle name="_대곡이설(투찰)_창원상수도(토목)투찰_합덕-신례원(2공구)투찰_합덕-신례원(2공구)투찰_경찰서-터미널간도로(투찰)②_청통.와촌전체내역" xfId="4319" xr:uid="{00000000-0005-0000-0000-0000B5070000}"/>
    <cellStyle name="_대곡이설(투찰)_창원상수도(토목)투찰_합덕-신례원(2공구)투찰_합덕-신례원(2공구)투찰_경찰서-터미널간도로(투찰)②_청통.와촌휴게소신축" xfId="4320" xr:uid="{00000000-0005-0000-0000-0000B6070000}"/>
    <cellStyle name="_대곡이설(투찰)_창원상수도(토목)투찰_합덕-신례원(2공구)투찰_합덕-신례원(2공구)투찰_마현생창(동양고속)" xfId="4321" xr:uid="{00000000-0005-0000-0000-0000B7070000}"/>
    <cellStyle name="_대곡이설(투찰)_창원상수도(토목)투찰_합덕-신례원(2공구)투찰_합덕-신례원(2공구)투찰_마현생창(동양고속)_예정공정표" xfId="38008" xr:uid="{00000000-0005-0000-0000-0000B8070000}"/>
    <cellStyle name="_대곡이설(투찰)_창원상수도(토목)투찰_합덕-신례원(2공구)투찰_합덕-신례원(2공구)투찰_마현생창(동양고속)_왜관-태평건설" xfId="4322" xr:uid="{00000000-0005-0000-0000-0000B9070000}"/>
    <cellStyle name="_대곡이설(투찰)_창원상수도(토목)투찰_합덕-신례원(2공구)투찰_합덕-신례원(2공구)투찰_마현생창(동양고속)_왜관-태평건설_예정공정표" xfId="38009" xr:uid="{00000000-0005-0000-0000-0000BA070000}"/>
    <cellStyle name="_대곡이설(투찰)_창원상수도(토목)투찰_합덕-신례원(2공구)투찰_합덕-신례원(2공구)투찰_마현생창(동양고속)_왜관-태평건설_청통.와촌전체내역" xfId="4323" xr:uid="{00000000-0005-0000-0000-0000BB070000}"/>
    <cellStyle name="_대곡이설(투찰)_창원상수도(토목)투찰_합덕-신례원(2공구)투찰_합덕-신례원(2공구)투찰_마현생창(동양고속)_왜관-태평건설_청통.와촌휴게소신축" xfId="4324" xr:uid="{00000000-0005-0000-0000-0000BC070000}"/>
    <cellStyle name="_대곡이설(투찰)_창원상수도(토목)투찰_합덕-신례원(2공구)투찰_합덕-신례원(2공구)투찰_마현생창(동양고속)_청통.와촌전체내역" xfId="4325" xr:uid="{00000000-0005-0000-0000-0000BD070000}"/>
    <cellStyle name="_대곡이설(투찰)_창원상수도(토목)투찰_합덕-신례원(2공구)투찰_합덕-신례원(2공구)투찰_마현생창(동양고속)_청통.와촌휴게소신축" xfId="4326" xr:uid="{00000000-0005-0000-0000-0000BE070000}"/>
    <cellStyle name="_대곡이설(투찰)_창원상수도(토목)투찰_합덕-신례원(2공구)투찰_합덕-신례원(2공구)투찰_봉무지방산업단지도로(투찰)②" xfId="4327" xr:uid="{00000000-0005-0000-0000-0000BF070000}"/>
    <cellStyle name="_대곡이설(투찰)_창원상수도(토목)투찰_합덕-신례원(2공구)투찰_합덕-신례원(2공구)투찰_봉무지방산업단지도로(투찰)②_마현생창(동양고속)" xfId="4328" xr:uid="{00000000-0005-0000-0000-0000C0070000}"/>
    <cellStyle name="_대곡이설(투찰)_창원상수도(토목)투찰_합덕-신례원(2공구)투찰_합덕-신례원(2공구)투찰_봉무지방산업단지도로(투찰)②_마현생창(동양고속)_예정공정표" xfId="38010" xr:uid="{00000000-0005-0000-0000-0000C1070000}"/>
    <cellStyle name="_대곡이설(투찰)_창원상수도(토목)투찰_합덕-신례원(2공구)투찰_합덕-신례원(2공구)투찰_봉무지방산업단지도로(투찰)②_마현생창(동양고속)_왜관-태평건설" xfId="4329" xr:uid="{00000000-0005-0000-0000-0000C2070000}"/>
    <cellStyle name="_대곡이설(투찰)_창원상수도(토목)투찰_합덕-신례원(2공구)투찰_합덕-신례원(2공구)투찰_봉무지방산업단지도로(투찰)②_마현생창(동양고속)_왜관-태평건설_예정공정표" xfId="38011" xr:uid="{00000000-0005-0000-0000-0000C3070000}"/>
    <cellStyle name="_대곡이설(투찰)_창원상수도(토목)투찰_합덕-신례원(2공구)투찰_합덕-신례원(2공구)투찰_봉무지방산업단지도로(투찰)②_마현생창(동양고속)_왜관-태평건설_청통.와촌전체내역" xfId="4330" xr:uid="{00000000-0005-0000-0000-0000C4070000}"/>
    <cellStyle name="_대곡이설(투찰)_창원상수도(토목)투찰_합덕-신례원(2공구)투찰_합덕-신례원(2공구)투찰_봉무지방산업단지도로(투찰)②_마현생창(동양고속)_왜관-태평건설_청통.와촌휴게소신축" xfId="4331" xr:uid="{00000000-0005-0000-0000-0000C5070000}"/>
    <cellStyle name="_대곡이설(투찰)_창원상수도(토목)투찰_합덕-신례원(2공구)투찰_합덕-신례원(2공구)투찰_봉무지방산업단지도로(투찰)②_마현생창(동양고속)_청통.와촌전체내역" xfId="4332" xr:uid="{00000000-0005-0000-0000-0000C6070000}"/>
    <cellStyle name="_대곡이설(투찰)_창원상수도(토목)투찰_합덕-신례원(2공구)투찰_합덕-신례원(2공구)투찰_봉무지방산업단지도로(투찰)②_마현생창(동양고속)_청통.와촌휴게소신축" xfId="4333" xr:uid="{00000000-0005-0000-0000-0000C7070000}"/>
    <cellStyle name="_대곡이설(투찰)_창원상수도(토목)투찰_합덕-신례원(2공구)투찰_합덕-신례원(2공구)투찰_봉무지방산업단지도로(투찰)②_예정공정표" xfId="38012" xr:uid="{00000000-0005-0000-0000-0000C8070000}"/>
    <cellStyle name="_대곡이설(투찰)_창원상수도(토목)투찰_합덕-신례원(2공구)투찰_합덕-신례원(2공구)투찰_봉무지방산업단지도로(투찰)②_왜관-태평건설" xfId="4334" xr:uid="{00000000-0005-0000-0000-0000C9070000}"/>
    <cellStyle name="_대곡이설(투찰)_창원상수도(토목)투찰_합덕-신례원(2공구)투찰_합덕-신례원(2공구)투찰_봉무지방산업단지도로(투찰)②_왜관-태평건설_예정공정표" xfId="38013" xr:uid="{00000000-0005-0000-0000-0000CA070000}"/>
    <cellStyle name="_대곡이설(투찰)_창원상수도(토목)투찰_합덕-신례원(2공구)투찰_합덕-신례원(2공구)투찰_봉무지방산업단지도로(투찰)②_왜관-태평건설_청통.와촌전체내역" xfId="4335" xr:uid="{00000000-0005-0000-0000-0000CB070000}"/>
    <cellStyle name="_대곡이설(투찰)_창원상수도(토목)투찰_합덕-신례원(2공구)투찰_합덕-신례원(2공구)투찰_봉무지방산업단지도로(투찰)②_왜관-태평건설_청통.와촌휴게소신축" xfId="4336" xr:uid="{00000000-0005-0000-0000-0000CC070000}"/>
    <cellStyle name="_대곡이설(투찰)_창원상수도(토목)투찰_합덕-신례원(2공구)투찰_합덕-신례원(2공구)투찰_봉무지방산업단지도로(투찰)②_청통.와촌전체내역" xfId="4337" xr:uid="{00000000-0005-0000-0000-0000CD070000}"/>
    <cellStyle name="_대곡이설(투찰)_창원상수도(토목)투찰_합덕-신례원(2공구)투찰_합덕-신례원(2공구)투찰_봉무지방산업단지도로(투찰)②_청통.와촌휴게소신축" xfId="4338" xr:uid="{00000000-0005-0000-0000-0000CE070000}"/>
    <cellStyle name="_대곡이설(투찰)_창원상수도(토목)투찰_합덕-신례원(2공구)투찰_합덕-신례원(2공구)투찰_봉무지방산업단지도로(투찰)②+0.250%" xfId="4339" xr:uid="{00000000-0005-0000-0000-0000CF070000}"/>
    <cellStyle name="_대곡이설(투찰)_창원상수도(토목)투찰_합덕-신례원(2공구)투찰_합덕-신례원(2공구)투찰_봉무지방산업단지도로(투찰)②+0.250%_마현생창(동양고속)" xfId="4340" xr:uid="{00000000-0005-0000-0000-0000D0070000}"/>
    <cellStyle name="_대곡이설(투찰)_창원상수도(토목)투찰_합덕-신례원(2공구)투찰_합덕-신례원(2공구)투찰_봉무지방산업단지도로(투찰)②+0.250%_마현생창(동양고속)_예정공정표" xfId="38014" xr:uid="{00000000-0005-0000-0000-0000D1070000}"/>
    <cellStyle name="_대곡이설(투찰)_창원상수도(토목)투찰_합덕-신례원(2공구)투찰_합덕-신례원(2공구)투찰_봉무지방산업단지도로(투찰)②+0.250%_마현생창(동양고속)_왜관-태평건설" xfId="4341" xr:uid="{00000000-0005-0000-0000-0000D2070000}"/>
    <cellStyle name="_대곡이설(투찰)_창원상수도(토목)투찰_합덕-신례원(2공구)투찰_합덕-신례원(2공구)투찰_봉무지방산업단지도로(투찰)②+0.250%_마현생창(동양고속)_왜관-태평건설_예정공정표" xfId="38015" xr:uid="{00000000-0005-0000-0000-0000D3070000}"/>
    <cellStyle name="_대곡이설(투찰)_창원상수도(토목)투찰_합덕-신례원(2공구)투찰_합덕-신례원(2공구)투찰_봉무지방산업단지도로(투찰)②+0.250%_마현생창(동양고속)_왜관-태평건설_청통.와촌전체내역" xfId="4342" xr:uid="{00000000-0005-0000-0000-0000D4070000}"/>
    <cellStyle name="_대곡이설(투찰)_창원상수도(토목)투찰_합덕-신례원(2공구)투찰_합덕-신례원(2공구)투찰_봉무지방산업단지도로(투찰)②+0.250%_마현생창(동양고속)_왜관-태평건설_청통.와촌휴게소신축" xfId="4343" xr:uid="{00000000-0005-0000-0000-0000D5070000}"/>
    <cellStyle name="_대곡이설(투찰)_창원상수도(토목)투찰_합덕-신례원(2공구)투찰_합덕-신례원(2공구)투찰_봉무지방산업단지도로(투찰)②+0.250%_마현생창(동양고속)_청통.와촌전체내역" xfId="4344" xr:uid="{00000000-0005-0000-0000-0000D6070000}"/>
    <cellStyle name="_대곡이설(투찰)_창원상수도(토목)투찰_합덕-신례원(2공구)투찰_합덕-신례원(2공구)투찰_봉무지방산업단지도로(투찰)②+0.250%_마현생창(동양고속)_청통.와촌휴게소신축" xfId="4345" xr:uid="{00000000-0005-0000-0000-0000D7070000}"/>
    <cellStyle name="_대곡이설(투찰)_창원상수도(토목)투찰_합덕-신례원(2공구)투찰_합덕-신례원(2공구)투찰_봉무지방산업단지도로(투찰)②+0.250%_예정공정표" xfId="38016" xr:uid="{00000000-0005-0000-0000-0000D8070000}"/>
    <cellStyle name="_대곡이설(투찰)_창원상수도(토목)투찰_합덕-신례원(2공구)투찰_합덕-신례원(2공구)투찰_봉무지방산업단지도로(투찰)②+0.250%_왜관-태평건설" xfId="4346" xr:uid="{00000000-0005-0000-0000-0000D9070000}"/>
    <cellStyle name="_대곡이설(투찰)_창원상수도(토목)투찰_합덕-신례원(2공구)투찰_합덕-신례원(2공구)투찰_봉무지방산업단지도로(투찰)②+0.250%_왜관-태평건설_예정공정표" xfId="38017" xr:uid="{00000000-0005-0000-0000-0000DA070000}"/>
    <cellStyle name="_대곡이설(투찰)_창원상수도(토목)투찰_합덕-신례원(2공구)투찰_합덕-신례원(2공구)투찰_봉무지방산업단지도로(투찰)②+0.250%_왜관-태평건설_청통.와촌전체내역" xfId="4347" xr:uid="{00000000-0005-0000-0000-0000DB070000}"/>
    <cellStyle name="_대곡이설(투찰)_창원상수도(토목)투찰_합덕-신례원(2공구)투찰_합덕-신례원(2공구)투찰_봉무지방산업단지도로(투찰)②+0.250%_왜관-태평건설_청통.와촌휴게소신축" xfId="4348" xr:uid="{00000000-0005-0000-0000-0000DC070000}"/>
    <cellStyle name="_대곡이설(투찰)_창원상수도(토목)투찰_합덕-신례원(2공구)투찰_합덕-신례원(2공구)투찰_봉무지방산업단지도로(투찰)②+0.250%_청통.와촌전체내역" xfId="4349" xr:uid="{00000000-0005-0000-0000-0000DD070000}"/>
    <cellStyle name="_대곡이설(투찰)_창원상수도(토목)투찰_합덕-신례원(2공구)투찰_합덕-신례원(2공구)투찰_봉무지방산업단지도로(투찰)②+0.250%_청통.와촌휴게소신축" xfId="4350" xr:uid="{00000000-0005-0000-0000-0000DE070000}"/>
    <cellStyle name="_대곡이설(투찰)_창원상수도(토목)투찰_합덕-신례원(2공구)투찰_합덕-신례원(2공구)투찰_예정공정표" xfId="38018" xr:uid="{00000000-0005-0000-0000-0000DF070000}"/>
    <cellStyle name="_대곡이설(투찰)_창원상수도(토목)투찰_합덕-신례원(2공구)투찰_합덕-신례원(2공구)투찰_왜관-태평건설" xfId="4351" xr:uid="{00000000-0005-0000-0000-0000E0070000}"/>
    <cellStyle name="_대곡이설(투찰)_창원상수도(토목)투찰_합덕-신례원(2공구)투찰_합덕-신례원(2공구)투찰_왜관-태평건설_예정공정표" xfId="38019" xr:uid="{00000000-0005-0000-0000-0000E1070000}"/>
    <cellStyle name="_대곡이설(투찰)_창원상수도(토목)투찰_합덕-신례원(2공구)투찰_합덕-신례원(2공구)투찰_왜관-태평건설_청통.와촌전체내역" xfId="4352" xr:uid="{00000000-0005-0000-0000-0000E2070000}"/>
    <cellStyle name="_대곡이설(투찰)_창원상수도(토목)투찰_합덕-신례원(2공구)투찰_합덕-신례원(2공구)투찰_왜관-태평건설_청통.와촌휴게소신축" xfId="4353" xr:uid="{00000000-0005-0000-0000-0000E3070000}"/>
    <cellStyle name="_대곡이설(투찰)_창원상수도(토목)투찰_합덕-신례원(2공구)투찰_합덕-신례원(2공구)투찰_청통.와촌전체내역" xfId="4354" xr:uid="{00000000-0005-0000-0000-0000E4070000}"/>
    <cellStyle name="_대곡이설(투찰)_창원상수도(토목)투찰_합덕-신례원(2공구)투찰_합덕-신례원(2공구)투찰_청통.와촌휴게소신축" xfId="4355" xr:uid="{00000000-0005-0000-0000-0000E5070000}"/>
    <cellStyle name="_대곡이설(투찰)_청통.와촌전체내역" xfId="4356" xr:uid="{00000000-0005-0000-0000-0000E6070000}"/>
    <cellStyle name="_대곡이설(투찰)_청통.와촌휴게소신축" xfId="4357" xr:uid="{00000000-0005-0000-0000-0000E7070000}"/>
    <cellStyle name="_대곡이설(투찰)_합덕-신례원(2공구)투찰" xfId="4358" xr:uid="{00000000-0005-0000-0000-0000E8070000}"/>
    <cellStyle name="_대곡이설(투찰)_합덕-신례원(2공구)투찰_경찰서-터미널간도로(투찰)②" xfId="4359" xr:uid="{00000000-0005-0000-0000-0000E9070000}"/>
    <cellStyle name="_대곡이설(투찰)_합덕-신례원(2공구)투찰_경찰서-터미널간도로(투찰)②_마현생창(동양고속)" xfId="4360" xr:uid="{00000000-0005-0000-0000-0000EA070000}"/>
    <cellStyle name="_대곡이설(투찰)_합덕-신례원(2공구)투찰_경찰서-터미널간도로(투찰)②_마현생창(동양고속)_예정공정표" xfId="38020" xr:uid="{00000000-0005-0000-0000-0000EB070000}"/>
    <cellStyle name="_대곡이설(투찰)_합덕-신례원(2공구)투찰_경찰서-터미널간도로(투찰)②_마현생창(동양고속)_왜관-태평건설" xfId="4361" xr:uid="{00000000-0005-0000-0000-0000EC070000}"/>
    <cellStyle name="_대곡이설(투찰)_합덕-신례원(2공구)투찰_경찰서-터미널간도로(투찰)②_마현생창(동양고속)_왜관-태평건설_예정공정표" xfId="38021" xr:uid="{00000000-0005-0000-0000-0000ED070000}"/>
    <cellStyle name="_대곡이설(투찰)_합덕-신례원(2공구)투찰_경찰서-터미널간도로(투찰)②_마현생창(동양고속)_왜관-태평건설_청통.와촌전체내역" xfId="4362" xr:uid="{00000000-0005-0000-0000-0000EE070000}"/>
    <cellStyle name="_대곡이설(투찰)_합덕-신례원(2공구)투찰_경찰서-터미널간도로(투찰)②_마현생창(동양고속)_왜관-태평건설_청통.와촌휴게소신축" xfId="4363" xr:uid="{00000000-0005-0000-0000-0000EF070000}"/>
    <cellStyle name="_대곡이설(투찰)_합덕-신례원(2공구)투찰_경찰서-터미널간도로(투찰)②_마현생창(동양고속)_청통.와촌전체내역" xfId="4364" xr:uid="{00000000-0005-0000-0000-0000F0070000}"/>
    <cellStyle name="_대곡이설(투찰)_합덕-신례원(2공구)투찰_경찰서-터미널간도로(투찰)②_마현생창(동양고속)_청통.와촌휴게소신축" xfId="4365" xr:uid="{00000000-0005-0000-0000-0000F1070000}"/>
    <cellStyle name="_대곡이설(투찰)_합덕-신례원(2공구)투찰_경찰서-터미널간도로(투찰)②_예정공정표" xfId="38022" xr:uid="{00000000-0005-0000-0000-0000F2070000}"/>
    <cellStyle name="_대곡이설(투찰)_합덕-신례원(2공구)투찰_경찰서-터미널간도로(투찰)②_왜관-태평건설" xfId="4366" xr:uid="{00000000-0005-0000-0000-0000F3070000}"/>
    <cellStyle name="_대곡이설(투찰)_합덕-신례원(2공구)투찰_경찰서-터미널간도로(투찰)②_왜관-태평건설_예정공정표" xfId="38023" xr:uid="{00000000-0005-0000-0000-0000F4070000}"/>
    <cellStyle name="_대곡이설(투찰)_합덕-신례원(2공구)투찰_경찰서-터미널간도로(투찰)②_왜관-태평건설_청통.와촌전체내역" xfId="4367" xr:uid="{00000000-0005-0000-0000-0000F5070000}"/>
    <cellStyle name="_대곡이설(투찰)_합덕-신례원(2공구)투찰_경찰서-터미널간도로(투찰)②_왜관-태평건설_청통.와촌휴게소신축" xfId="4368" xr:uid="{00000000-0005-0000-0000-0000F6070000}"/>
    <cellStyle name="_대곡이설(투찰)_합덕-신례원(2공구)투찰_경찰서-터미널간도로(투찰)②_청통.와촌전체내역" xfId="4369" xr:uid="{00000000-0005-0000-0000-0000F7070000}"/>
    <cellStyle name="_대곡이설(투찰)_합덕-신례원(2공구)투찰_경찰서-터미널간도로(투찰)②_청통.와촌휴게소신축" xfId="4370" xr:uid="{00000000-0005-0000-0000-0000F8070000}"/>
    <cellStyle name="_대곡이설(투찰)_합덕-신례원(2공구)투찰_마현생창(동양고속)" xfId="4371" xr:uid="{00000000-0005-0000-0000-0000F9070000}"/>
    <cellStyle name="_대곡이설(투찰)_합덕-신례원(2공구)투찰_마현생창(동양고속)_예정공정표" xfId="38024" xr:uid="{00000000-0005-0000-0000-0000FA070000}"/>
    <cellStyle name="_대곡이설(투찰)_합덕-신례원(2공구)투찰_마현생창(동양고속)_왜관-태평건설" xfId="4372" xr:uid="{00000000-0005-0000-0000-0000FB070000}"/>
    <cellStyle name="_대곡이설(투찰)_합덕-신례원(2공구)투찰_마현생창(동양고속)_왜관-태평건설_예정공정표" xfId="38025" xr:uid="{00000000-0005-0000-0000-0000FC070000}"/>
    <cellStyle name="_대곡이설(투찰)_합덕-신례원(2공구)투찰_마현생창(동양고속)_왜관-태평건설_청통.와촌전체내역" xfId="4373" xr:uid="{00000000-0005-0000-0000-0000FD070000}"/>
    <cellStyle name="_대곡이설(투찰)_합덕-신례원(2공구)투찰_마현생창(동양고속)_왜관-태평건설_청통.와촌휴게소신축" xfId="4374" xr:uid="{00000000-0005-0000-0000-0000FE070000}"/>
    <cellStyle name="_대곡이설(투찰)_합덕-신례원(2공구)투찰_마현생창(동양고속)_청통.와촌전체내역" xfId="4375" xr:uid="{00000000-0005-0000-0000-0000FF070000}"/>
    <cellStyle name="_대곡이설(투찰)_합덕-신례원(2공구)투찰_마현생창(동양고속)_청통.와촌휴게소신축" xfId="4376" xr:uid="{00000000-0005-0000-0000-000000080000}"/>
    <cellStyle name="_대곡이설(투찰)_합덕-신례원(2공구)투찰_봉무지방산업단지도로(투찰)②" xfId="4377" xr:uid="{00000000-0005-0000-0000-000001080000}"/>
    <cellStyle name="_대곡이설(투찰)_합덕-신례원(2공구)투찰_봉무지방산업단지도로(투찰)②_마현생창(동양고속)" xfId="4378" xr:uid="{00000000-0005-0000-0000-000002080000}"/>
    <cellStyle name="_대곡이설(투찰)_합덕-신례원(2공구)투찰_봉무지방산업단지도로(투찰)②_마현생창(동양고속)_예정공정표" xfId="38026" xr:uid="{00000000-0005-0000-0000-000003080000}"/>
    <cellStyle name="_대곡이설(투찰)_합덕-신례원(2공구)투찰_봉무지방산업단지도로(투찰)②_마현생창(동양고속)_왜관-태평건설" xfId="4379" xr:uid="{00000000-0005-0000-0000-000004080000}"/>
    <cellStyle name="_대곡이설(투찰)_합덕-신례원(2공구)투찰_봉무지방산업단지도로(투찰)②_마현생창(동양고속)_왜관-태평건설_예정공정표" xfId="38027" xr:uid="{00000000-0005-0000-0000-000005080000}"/>
    <cellStyle name="_대곡이설(투찰)_합덕-신례원(2공구)투찰_봉무지방산업단지도로(투찰)②_마현생창(동양고속)_왜관-태평건설_청통.와촌전체내역" xfId="4380" xr:uid="{00000000-0005-0000-0000-000006080000}"/>
    <cellStyle name="_대곡이설(투찰)_합덕-신례원(2공구)투찰_봉무지방산업단지도로(투찰)②_마현생창(동양고속)_왜관-태평건설_청통.와촌휴게소신축" xfId="4381" xr:uid="{00000000-0005-0000-0000-000007080000}"/>
    <cellStyle name="_대곡이설(투찰)_합덕-신례원(2공구)투찰_봉무지방산업단지도로(투찰)②_마현생창(동양고속)_청통.와촌전체내역" xfId="4382" xr:uid="{00000000-0005-0000-0000-000008080000}"/>
    <cellStyle name="_대곡이설(투찰)_합덕-신례원(2공구)투찰_봉무지방산업단지도로(투찰)②_마현생창(동양고속)_청통.와촌휴게소신축" xfId="4383" xr:uid="{00000000-0005-0000-0000-000009080000}"/>
    <cellStyle name="_대곡이설(투찰)_합덕-신례원(2공구)투찰_봉무지방산업단지도로(투찰)②_예정공정표" xfId="38028" xr:uid="{00000000-0005-0000-0000-00000A080000}"/>
    <cellStyle name="_대곡이설(투찰)_합덕-신례원(2공구)투찰_봉무지방산업단지도로(투찰)②_왜관-태평건설" xfId="4384" xr:uid="{00000000-0005-0000-0000-00000B080000}"/>
    <cellStyle name="_대곡이설(투찰)_합덕-신례원(2공구)투찰_봉무지방산업단지도로(투찰)②_왜관-태평건설_예정공정표" xfId="38029" xr:uid="{00000000-0005-0000-0000-00000C080000}"/>
    <cellStyle name="_대곡이설(투찰)_합덕-신례원(2공구)투찰_봉무지방산업단지도로(투찰)②_왜관-태평건설_청통.와촌전체내역" xfId="4385" xr:uid="{00000000-0005-0000-0000-00000D080000}"/>
    <cellStyle name="_대곡이설(투찰)_합덕-신례원(2공구)투찰_봉무지방산업단지도로(투찰)②_왜관-태평건설_청통.와촌휴게소신축" xfId="4386" xr:uid="{00000000-0005-0000-0000-00000E080000}"/>
    <cellStyle name="_대곡이설(투찰)_합덕-신례원(2공구)투찰_봉무지방산업단지도로(투찰)②_청통.와촌전체내역" xfId="4387" xr:uid="{00000000-0005-0000-0000-00000F080000}"/>
    <cellStyle name="_대곡이설(투찰)_합덕-신례원(2공구)투찰_봉무지방산업단지도로(투찰)②_청통.와촌휴게소신축" xfId="4388" xr:uid="{00000000-0005-0000-0000-000010080000}"/>
    <cellStyle name="_대곡이설(투찰)_합덕-신례원(2공구)투찰_봉무지방산업단지도로(투찰)②+0.250%" xfId="4389" xr:uid="{00000000-0005-0000-0000-000011080000}"/>
    <cellStyle name="_대곡이설(투찰)_합덕-신례원(2공구)투찰_봉무지방산업단지도로(투찰)②+0.250%_마현생창(동양고속)" xfId="4390" xr:uid="{00000000-0005-0000-0000-000012080000}"/>
    <cellStyle name="_대곡이설(투찰)_합덕-신례원(2공구)투찰_봉무지방산업단지도로(투찰)②+0.250%_마현생창(동양고속)_예정공정표" xfId="38030" xr:uid="{00000000-0005-0000-0000-000013080000}"/>
    <cellStyle name="_대곡이설(투찰)_합덕-신례원(2공구)투찰_봉무지방산업단지도로(투찰)②+0.250%_마현생창(동양고속)_왜관-태평건설" xfId="4391" xr:uid="{00000000-0005-0000-0000-000014080000}"/>
    <cellStyle name="_대곡이설(투찰)_합덕-신례원(2공구)투찰_봉무지방산업단지도로(투찰)②+0.250%_마현생창(동양고속)_왜관-태평건설_예정공정표" xfId="38031" xr:uid="{00000000-0005-0000-0000-000015080000}"/>
    <cellStyle name="_대곡이설(투찰)_합덕-신례원(2공구)투찰_봉무지방산업단지도로(투찰)②+0.250%_마현생창(동양고속)_왜관-태평건설_청통.와촌전체내역" xfId="4392" xr:uid="{00000000-0005-0000-0000-000016080000}"/>
    <cellStyle name="_대곡이설(투찰)_합덕-신례원(2공구)투찰_봉무지방산업단지도로(투찰)②+0.250%_마현생창(동양고속)_왜관-태평건설_청통.와촌휴게소신축" xfId="4393" xr:uid="{00000000-0005-0000-0000-000017080000}"/>
    <cellStyle name="_대곡이설(투찰)_합덕-신례원(2공구)투찰_봉무지방산업단지도로(투찰)②+0.250%_마현생창(동양고속)_청통.와촌전체내역" xfId="4394" xr:uid="{00000000-0005-0000-0000-000018080000}"/>
    <cellStyle name="_대곡이설(투찰)_합덕-신례원(2공구)투찰_봉무지방산업단지도로(투찰)②+0.250%_마현생창(동양고속)_청통.와촌휴게소신축" xfId="4395" xr:uid="{00000000-0005-0000-0000-000019080000}"/>
    <cellStyle name="_대곡이설(투찰)_합덕-신례원(2공구)투찰_봉무지방산업단지도로(투찰)②+0.250%_예정공정표" xfId="38032" xr:uid="{00000000-0005-0000-0000-00001A080000}"/>
    <cellStyle name="_대곡이설(투찰)_합덕-신례원(2공구)투찰_봉무지방산업단지도로(투찰)②+0.250%_왜관-태평건설" xfId="4396" xr:uid="{00000000-0005-0000-0000-00001B080000}"/>
    <cellStyle name="_대곡이설(투찰)_합덕-신례원(2공구)투찰_봉무지방산업단지도로(투찰)②+0.250%_왜관-태평건설_예정공정표" xfId="38033" xr:uid="{00000000-0005-0000-0000-00001C080000}"/>
    <cellStyle name="_대곡이설(투찰)_합덕-신례원(2공구)투찰_봉무지방산업단지도로(투찰)②+0.250%_왜관-태평건설_청통.와촌전체내역" xfId="4397" xr:uid="{00000000-0005-0000-0000-00001D080000}"/>
    <cellStyle name="_대곡이설(투찰)_합덕-신례원(2공구)투찰_봉무지방산업단지도로(투찰)②+0.250%_왜관-태평건설_청통.와촌휴게소신축" xfId="4398" xr:uid="{00000000-0005-0000-0000-00001E080000}"/>
    <cellStyle name="_대곡이설(투찰)_합덕-신례원(2공구)투찰_봉무지방산업단지도로(투찰)②+0.250%_청통.와촌전체내역" xfId="4399" xr:uid="{00000000-0005-0000-0000-00001F080000}"/>
    <cellStyle name="_대곡이설(투찰)_합덕-신례원(2공구)투찰_봉무지방산업단지도로(투찰)②+0.250%_청통.와촌휴게소신축" xfId="4400" xr:uid="{00000000-0005-0000-0000-000020080000}"/>
    <cellStyle name="_대곡이설(투찰)_합덕-신례원(2공구)투찰_예정공정표" xfId="38034" xr:uid="{00000000-0005-0000-0000-000021080000}"/>
    <cellStyle name="_대곡이설(투찰)_합덕-신례원(2공구)투찰_왜관-태평건설" xfId="4401" xr:uid="{00000000-0005-0000-0000-000022080000}"/>
    <cellStyle name="_대곡이설(투찰)_합덕-신례원(2공구)투찰_왜관-태평건설_예정공정표" xfId="38035" xr:uid="{00000000-0005-0000-0000-000023080000}"/>
    <cellStyle name="_대곡이설(투찰)_합덕-신례원(2공구)투찰_왜관-태평건설_청통.와촌전체내역" xfId="4402" xr:uid="{00000000-0005-0000-0000-000024080000}"/>
    <cellStyle name="_대곡이설(투찰)_합덕-신례원(2공구)투찰_왜관-태평건설_청통.와촌휴게소신축" xfId="4403" xr:uid="{00000000-0005-0000-0000-000025080000}"/>
    <cellStyle name="_대곡이설(투찰)_합덕-신례원(2공구)투찰_청통.와촌전체내역" xfId="4404" xr:uid="{00000000-0005-0000-0000-000026080000}"/>
    <cellStyle name="_대곡이설(투찰)_합덕-신례원(2공구)투찰_청통.와촌휴게소신축" xfId="4405" xr:uid="{00000000-0005-0000-0000-000027080000}"/>
    <cellStyle name="_대곡이설(투찰)_합덕-신례원(2공구)투찰_합덕-신례원(2공구)투찰" xfId="4406" xr:uid="{00000000-0005-0000-0000-000028080000}"/>
    <cellStyle name="_대곡이설(투찰)_합덕-신례원(2공구)투찰_합덕-신례원(2공구)투찰_경찰서-터미널간도로(투찰)②" xfId="4407" xr:uid="{00000000-0005-0000-0000-000029080000}"/>
    <cellStyle name="_대곡이설(투찰)_합덕-신례원(2공구)투찰_합덕-신례원(2공구)투찰_경찰서-터미널간도로(투찰)②_마현생창(동양고속)" xfId="4408" xr:uid="{00000000-0005-0000-0000-00002A080000}"/>
    <cellStyle name="_대곡이설(투찰)_합덕-신례원(2공구)투찰_합덕-신례원(2공구)투찰_경찰서-터미널간도로(투찰)②_마현생창(동양고속)_예정공정표" xfId="38036" xr:uid="{00000000-0005-0000-0000-00002B080000}"/>
    <cellStyle name="_대곡이설(투찰)_합덕-신례원(2공구)투찰_합덕-신례원(2공구)투찰_경찰서-터미널간도로(투찰)②_마현생창(동양고속)_왜관-태평건설" xfId="4409" xr:uid="{00000000-0005-0000-0000-00002C080000}"/>
    <cellStyle name="_대곡이설(투찰)_합덕-신례원(2공구)투찰_합덕-신례원(2공구)투찰_경찰서-터미널간도로(투찰)②_마현생창(동양고속)_왜관-태평건설_예정공정표" xfId="38037" xr:uid="{00000000-0005-0000-0000-00002D080000}"/>
    <cellStyle name="_대곡이설(투찰)_합덕-신례원(2공구)투찰_합덕-신례원(2공구)투찰_경찰서-터미널간도로(투찰)②_마현생창(동양고속)_왜관-태평건설_청통.와촌전체내역" xfId="4410" xr:uid="{00000000-0005-0000-0000-00002E080000}"/>
    <cellStyle name="_대곡이설(투찰)_합덕-신례원(2공구)투찰_합덕-신례원(2공구)투찰_경찰서-터미널간도로(투찰)②_마현생창(동양고속)_왜관-태평건설_청통.와촌휴게소신축" xfId="4411" xr:uid="{00000000-0005-0000-0000-00002F080000}"/>
    <cellStyle name="_대곡이설(투찰)_합덕-신례원(2공구)투찰_합덕-신례원(2공구)투찰_경찰서-터미널간도로(투찰)②_마현생창(동양고속)_청통.와촌전체내역" xfId="4412" xr:uid="{00000000-0005-0000-0000-000030080000}"/>
    <cellStyle name="_대곡이설(투찰)_합덕-신례원(2공구)투찰_합덕-신례원(2공구)투찰_경찰서-터미널간도로(투찰)②_마현생창(동양고속)_청통.와촌휴게소신축" xfId="4413" xr:uid="{00000000-0005-0000-0000-000031080000}"/>
    <cellStyle name="_대곡이설(투찰)_합덕-신례원(2공구)투찰_합덕-신례원(2공구)투찰_경찰서-터미널간도로(투찰)②_예정공정표" xfId="38038" xr:uid="{00000000-0005-0000-0000-000032080000}"/>
    <cellStyle name="_대곡이설(투찰)_합덕-신례원(2공구)투찰_합덕-신례원(2공구)투찰_경찰서-터미널간도로(투찰)②_왜관-태평건설" xfId="4414" xr:uid="{00000000-0005-0000-0000-000033080000}"/>
    <cellStyle name="_대곡이설(투찰)_합덕-신례원(2공구)투찰_합덕-신례원(2공구)투찰_경찰서-터미널간도로(투찰)②_왜관-태평건설_예정공정표" xfId="38039" xr:uid="{00000000-0005-0000-0000-000034080000}"/>
    <cellStyle name="_대곡이설(투찰)_합덕-신례원(2공구)투찰_합덕-신례원(2공구)투찰_경찰서-터미널간도로(투찰)②_왜관-태평건설_청통.와촌전체내역" xfId="4415" xr:uid="{00000000-0005-0000-0000-000035080000}"/>
    <cellStyle name="_대곡이설(투찰)_합덕-신례원(2공구)투찰_합덕-신례원(2공구)투찰_경찰서-터미널간도로(투찰)②_왜관-태평건설_청통.와촌휴게소신축" xfId="4416" xr:uid="{00000000-0005-0000-0000-000036080000}"/>
    <cellStyle name="_대곡이설(투찰)_합덕-신례원(2공구)투찰_합덕-신례원(2공구)투찰_경찰서-터미널간도로(투찰)②_청통.와촌전체내역" xfId="4417" xr:uid="{00000000-0005-0000-0000-000037080000}"/>
    <cellStyle name="_대곡이설(투찰)_합덕-신례원(2공구)투찰_합덕-신례원(2공구)투찰_경찰서-터미널간도로(투찰)②_청통.와촌휴게소신축" xfId="4418" xr:uid="{00000000-0005-0000-0000-000038080000}"/>
    <cellStyle name="_대곡이설(투찰)_합덕-신례원(2공구)투찰_합덕-신례원(2공구)투찰_마현생창(동양고속)" xfId="4419" xr:uid="{00000000-0005-0000-0000-000039080000}"/>
    <cellStyle name="_대곡이설(투찰)_합덕-신례원(2공구)투찰_합덕-신례원(2공구)투찰_마현생창(동양고속)_예정공정표" xfId="38040" xr:uid="{00000000-0005-0000-0000-00003A080000}"/>
    <cellStyle name="_대곡이설(투찰)_합덕-신례원(2공구)투찰_합덕-신례원(2공구)투찰_마현생창(동양고속)_왜관-태평건설" xfId="4420" xr:uid="{00000000-0005-0000-0000-00003B080000}"/>
    <cellStyle name="_대곡이설(투찰)_합덕-신례원(2공구)투찰_합덕-신례원(2공구)투찰_마현생창(동양고속)_왜관-태평건설_예정공정표" xfId="38041" xr:uid="{00000000-0005-0000-0000-00003C080000}"/>
    <cellStyle name="_대곡이설(투찰)_합덕-신례원(2공구)투찰_합덕-신례원(2공구)투찰_마현생창(동양고속)_왜관-태평건설_청통.와촌전체내역" xfId="4421" xr:uid="{00000000-0005-0000-0000-00003D080000}"/>
    <cellStyle name="_대곡이설(투찰)_합덕-신례원(2공구)투찰_합덕-신례원(2공구)투찰_마현생창(동양고속)_왜관-태평건설_청통.와촌휴게소신축" xfId="4422" xr:uid="{00000000-0005-0000-0000-00003E080000}"/>
    <cellStyle name="_대곡이설(투찰)_합덕-신례원(2공구)투찰_합덕-신례원(2공구)투찰_마현생창(동양고속)_청통.와촌전체내역" xfId="4423" xr:uid="{00000000-0005-0000-0000-00003F080000}"/>
    <cellStyle name="_대곡이설(투찰)_합덕-신례원(2공구)투찰_합덕-신례원(2공구)투찰_마현생창(동양고속)_청통.와촌휴게소신축" xfId="4424" xr:uid="{00000000-0005-0000-0000-000040080000}"/>
    <cellStyle name="_대곡이설(투찰)_합덕-신례원(2공구)투찰_합덕-신례원(2공구)투찰_봉무지방산업단지도로(투찰)②" xfId="4425" xr:uid="{00000000-0005-0000-0000-000041080000}"/>
    <cellStyle name="_대곡이설(투찰)_합덕-신례원(2공구)투찰_합덕-신례원(2공구)투찰_봉무지방산업단지도로(투찰)②_마현생창(동양고속)" xfId="4426" xr:uid="{00000000-0005-0000-0000-000042080000}"/>
    <cellStyle name="_대곡이설(투찰)_합덕-신례원(2공구)투찰_합덕-신례원(2공구)투찰_봉무지방산업단지도로(투찰)②_마현생창(동양고속)_예정공정표" xfId="38042" xr:uid="{00000000-0005-0000-0000-000043080000}"/>
    <cellStyle name="_대곡이설(투찰)_합덕-신례원(2공구)투찰_합덕-신례원(2공구)투찰_봉무지방산업단지도로(투찰)②_마현생창(동양고속)_왜관-태평건설" xfId="4427" xr:uid="{00000000-0005-0000-0000-000044080000}"/>
    <cellStyle name="_대곡이설(투찰)_합덕-신례원(2공구)투찰_합덕-신례원(2공구)투찰_봉무지방산업단지도로(투찰)②_마현생창(동양고속)_왜관-태평건설_예정공정표" xfId="38043" xr:uid="{00000000-0005-0000-0000-000045080000}"/>
    <cellStyle name="_대곡이설(투찰)_합덕-신례원(2공구)투찰_합덕-신례원(2공구)투찰_봉무지방산업단지도로(투찰)②_마현생창(동양고속)_왜관-태평건설_청통.와촌전체내역" xfId="4428" xr:uid="{00000000-0005-0000-0000-000046080000}"/>
    <cellStyle name="_대곡이설(투찰)_합덕-신례원(2공구)투찰_합덕-신례원(2공구)투찰_봉무지방산업단지도로(투찰)②_마현생창(동양고속)_왜관-태평건설_청통.와촌휴게소신축" xfId="4429" xr:uid="{00000000-0005-0000-0000-000047080000}"/>
    <cellStyle name="_대곡이설(투찰)_합덕-신례원(2공구)투찰_합덕-신례원(2공구)투찰_봉무지방산업단지도로(투찰)②_마현생창(동양고속)_청통.와촌전체내역" xfId="4430" xr:uid="{00000000-0005-0000-0000-000048080000}"/>
    <cellStyle name="_대곡이설(투찰)_합덕-신례원(2공구)투찰_합덕-신례원(2공구)투찰_봉무지방산업단지도로(투찰)②_마현생창(동양고속)_청통.와촌휴게소신축" xfId="4431" xr:uid="{00000000-0005-0000-0000-000049080000}"/>
    <cellStyle name="_대곡이설(투찰)_합덕-신례원(2공구)투찰_합덕-신례원(2공구)투찰_봉무지방산업단지도로(투찰)②_예정공정표" xfId="38044" xr:uid="{00000000-0005-0000-0000-00004A080000}"/>
    <cellStyle name="_대곡이설(투찰)_합덕-신례원(2공구)투찰_합덕-신례원(2공구)투찰_봉무지방산업단지도로(투찰)②_왜관-태평건설" xfId="4432" xr:uid="{00000000-0005-0000-0000-00004B080000}"/>
    <cellStyle name="_대곡이설(투찰)_합덕-신례원(2공구)투찰_합덕-신례원(2공구)투찰_봉무지방산업단지도로(투찰)②_왜관-태평건설_예정공정표" xfId="38045" xr:uid="{00000000-0005-0000-0000-00004C080000}"/>
    <cellStyle name="_대곡이설(투찰)_합덕-신례원(2공구)투찰_합덕-신례원(2공구)투찰_봉무지방산업단지도로(투찰)②_왜관-태평건설_청통.와촌전체내역" xfId="4433" xr:uid="{00000000-0005-0000-0000-00004D080000}"/>
    <cellStyle name="_대곡이설(투찰)_합덕-신례원(2공구)투찰_합덕-신례원(2공구)투찰_봉무지방산업단지도로(투찰)②_왜관-태평건설_청통.와촌휴게소신축" xfId="4434" xr:uid="{00000000-0005-0000-0000-00004E080000}"/>
    <cellStyle name="_대곡이설(투찰)_합덕-신례원(2공구)투찰_합덕-신례원(2공구)투찰_봉무지방산업단지도로(투찰)②_청통.와촌전체내역" xfId="4435" xr:uid="{00000000-0005-0000-0000-00004F080000}"/>
    <cellStyle name="_대곡이설(투찰)_합덕-신례원(2공구)투찰_합덕-신례원(2공구)투찰_봉무지방산업단지도로(투찰)②_청통.와촌휴게소신축" xfId="4436" xr:uid="{00000000-0005-0000-0000-000050080000}"/>
    <cellStyle name="_대곡이설(투찰)_합덕-신례원(2공구)투찰_합덕-신례원(2공구)투찰_봉무지방산업단지도로(투찰)②+0.250%" xfId="4437" xr:uid="{00000000-0005-0000-0000-000051080000}"/>
    <cellStyle name="_대곡이설(투찰)_합덕-신례원(2공구)투찰_합덕-신례원(2공구)투찰_봉무지방산업단지도로(투찰)②+0.250%_마현생창(동양고속)" xfId="4438" xr:uid="{00000000-0005-0000-0000-000052080000}"/>
    <cellStyle name="_대곡이설(투찰)_합덕-신례원(2공구)투찰_합덕-신례원(2공구)투찰_봉무지방산업단지도로(투찰)②+0.250%_마현생창(동양고속)_예정공정표" xfId="38046" xr:uid="{00000000-0005-0000-0000-000053080000}"/>
    <cellStyle name="_대곡이설(투찰)_합덕-신례원(2공구)투찰_합덕-신례원(2공구)투찰_봉무지방산업단지도로(투찰)②+0.250%_마현생창(동양고속)_왜관-태평건설" xfId="4439" xr:uid="{00000000-0005-0000-0000-000054080000}"/>
    <cellStyle name="_대곡이설(투찰)_합덕-신례원(2공구)투찰_합덕-신례원(2공구)투찰_봉무지방산업단지도로(투찰)②+0.250%_마현생창(동양고속)_왜관-태평건설_예정공정표" xfId="38047" xr:uid="{00000000-0005-0000-0000-000055080000}"/>
    <cellStyle name="_대곡이설(투찰)_합덕-신례원(2공구)투찰_합덕-신례원(2공구)투찰_봉무지방산업단지도로(투찰)②+0.250%_마현생창(동양고속)_왜관-태평건설_청통.와촌전체내역" xfId="4440" xr:uid="{00000000-0005-0000-0000-000056080000}"/>
    <cellStyle name="_대곡이설(투찰)_합덕-신례원(2공구)투찰_합덕-신례원(2공구)투찰_봉무지방산업단지도로(투찰)②+0.250%_마현생창(동양고속)_왜관-태평건설_청통.와촌휴게소신축" xfId="4441" xr:uid="{00000000-0005-0000-0000-000057080000}"/>
    <cellStyle name="_대곡이설(투찰)_합덕-신례원(2공구)투찰_합덕-신례원(2공구)투찰_봉무지방산업단지도로(투찰)②+0.250%_마현생창(동양고속)_청통.와촌전체내역" xfId="4442" xr:uid="{00000000-0005-0000-0000-000058080000}"/>
    <cellStyle name="_대곡이설(투찰)_합덕-신례원(2공구)투찰_합덕-신례원(2공구)투찰_봉무지방산업단지도로(투찰)②+0.250%_마현생창(동양고속)_청통.와촌휴게소신축" xfId="4443" xr:uid="{00000000-0005-0000-0000-000059080000}"/>
    <cellStyle name="_대곡이설(투찰)_합덕-신례원(2공구)투찰_합덕-신례원(2공구)투찰_봉무지방산업단지도로(투찰)②+0.250%_예정공정표" xfId="38048" xr:uid="{00000000-0005-0000-0000-00005A080000}"/>
    <cellStyle name="_대곡이설(투찰)_합덕-신례원(2공구)투찰_합덕-신례원(2공구)투찰_봉무지방산업단지도로(투찰)②+0.250%_왜관-태평건설" xfId="4444" xr:uid="{00000000-0005-0000-0000-00005B080000}"/>
    <cellStyle name="_대곡이설(투찰)_합덕-신례원(2공구)투찰_합덕-신례원(2공구)투찰_봉무지방산업단지도로(투찰)②+0.250%_왜관-태평건설_예정공정표" xfId="38049" xr:uid="{00000000-0005-0000-0000-00005C080000}"/>
    <cellStyle name="_대곡이설(투찰)_합덕-신례원(2공구)투찰_합덕-신례원(2공구)투찰_봉무지방산업단지도로(투찰)②+0.250%_왜관-태평건설_청통.와촌전체내역" xfId="4445" xr:uid="{00000000-0005-0000-0000-00005D080000}"/>
    <cellStyle name="_대곡이설(투찰)_합덕-신례원(2공구)투찰_합덕-신례원(2공구)투찰_봉무지방산업단지도로(투찰)②+0.250%_왜관-태평건설_청통.와촌휴게소신축" xfId="4446" xr:uid="{00000000-0005-0000-0000-00005E080000}"/>
    <cellStyle name="_대곡이설(투찰)_합덕-신례원(2공구)투찰_합덕-신례원(2공구)투찰_봉무지방산업단지도로(투찰)②+0.250%_청통.와촌전체내역" xfId="4447" xr:uid="{00000000-0005-0000-0000-00005F080000}"/>
    <cellStyle name="_대곡이설(투찰)_합덕-신례원(2공구)투찰_합덕-신례원(2공구)투찰_봉무지방산업단지도로(투찰)②+0.250%_청통.와촌휴게소신축" xfId="4448" xr:uid="{00000000-0005-0000-0000-000060080000}"/>
    <cellStyle name="_대곡이설(투찰)_합덕-신례원(2공구)투찰_합덕-신례원(2공구)투찰_예정공정표" xfId="38050" xr:uid="{00000000-0005-0000-0000-000061080000}"/>
    <cellStyle name="_대곡이설(투찰)_합덕-신례원(2공구)투찰_합덕-신례원(2공구)투찰_왜관-태평건설" xfId="4449" xr:uid="{00000000-0005-0000-0000-000062080000}"/>
    <cellStyle name="_대곡이설(투찰)_합덕-신례원(2공구)투찰_합덕-신례원(2공구)투찰_왜관-태평건설_예정공정표" xfId="38051" xr:uid="{00000000-0005-0000-0000-000063080000}"/>
    <cellStyle name="_대곡이설(투찰)_합덕-신례원(2공구)투찰_합덕-신례원(2공구)투찰_왜관-태평건설_청통.와촌전체내역" xfId="4450" xr:uid="{00000000-0005-0000-0000-000064080000}"/>
    <cellStyle name="_대곡이설(투찰)_합덕-신례원(2공구)투찰_합덕-신례원(2공구)투찰_왜관-태평건설_청통.와촌휴게소신축" xfId="4451" xr:uid="{00000000-0005-0000-0000-000065080000}"/>
    <cellStyle name="_대곡이설(투찰)_합덕-신례원(2공구)투찰_합덕-신례원(2공구)투찰_청통.와촌전체내역" xfId="4452" xr:uid="{00000000-0005-0000-0000-000066080000}"/>
    <cellStyle name="_대곡이설(투찰)_합덕-신례원(2공구)투찰_합덕-신례원(2공구)투찰_청통.와촌휴게소신축" xfId="4453" xr:uid="{00000000-0005-0000-0000-000067080000}"/>
    <cellStyle name="_대관업무비" xfId="38052" xr:uid="{00000000-0005-0000-0000-000068080000}"/>
    <cellStyle name="_대관협의비용" xfId="38053" xr:uid="{00000000-0005-0000-0000-000069080000}"/>
    <cellStyle name="_대구범어동세대마감자료 (version 1)" xfId="455" xr:uid="{00000000-0005-0000-0000-00006A080000}"/>
    <cellStyle name="_대동초등학교 교실 냉.난방 전기시설공사(내역서)" xfId="4454" xr:uid="{00000000-0005-0000-0000-00006B080000}"/>
    <cellStyle name="_대안투찰내역(0221)" xfId="4455" xr:uid="{00000000-0005-0000-0000-00006C080000}"/>
    <cellStyle name="_대안투찰내역(0221)_공종별공사내용(광주참고용)" xfId="4456" xr:uid="{00000000-0005-0000-0000-00006D080000}"/>
    <cellStyle name="_대안투찰내역(0223)" xfId="4457" xr:uid="{00000000-0005-0000-0000-00006E080000}"/>
    <cellStyle name="_대안투찰내역(0223)_공종별공사내용(광주참고용)" xfId="4458" xr:uid="{00000000-0005-0000-0000-00006F080000}"/>
    <cellStyle name="_대안투찰내역(확정본0226)" xfId="4459" xr:uid="{00000000-0005-0000-0000-000070080000}"/>
    <cellStyle name="_대안투찰내역(확정본0226)_공종별공사내용(광주참고용)" xfId="4460" xr:uid="{00000000-0005-0000-0000-000071080000}"/>
    <cellStyle name="_대연동 견적서" xfId="4461" xr:uid="{00000000-0005-0000-0000-000072080000}"/>
    <cellStyle name="_대우한강베네시티견적" xfId="4462" xr:uid="{00000000-0005-0000-0000-000073080000}"/>
    <cellStyle name="_대우한강베네시티견적의뢰 공내역" xfId="4463" xr:uid="{00000000-0005-0000-0000-000074080000}"/>
    <cellStyle name="_대전망운용국 대수선 전기공사+개요" xfId="38054" xr:uid="{00000000-0005-0000-0000-000075080000}"/>
    <cellStyle name="_도고온천초등학교 수전설비 증설 전기공사(내역서-한전전주)" xfId="4464" xr:uid="{00000000-0005-0000-0000-000076080000}"/>
    <cellStyle name="_도급내역(전체분)" xfId="38055" xr:uid="{00000000-0005-0000-0000-000077080000}"/>
    <cellStyle name="_도급내역(전체분)_복사본 총괄1회변경" xfId="38056" xr:uid="{00000000-0005-0000-0000-000078080000}"/>
    <cellStyle name="_도급내역(전체분)_총괄1회변경" xfId="38057" xr:uid="{00000000-0005-0000-0000-000079080000}"/>
    <cellStyle name="_도급내역(토공)" xfId="38058" xr:uid="{00000000-0005-0000-0000-00007A080000}"/>
    <cellStyle name="_도급실행0211" xfId="4465" xr:uid="{00000000-0005-0000-0000-00007B080000}"/>
    <cellStyle name="_도급실행0211_공종별공사내용(광주참고용)" xfId="4466" xr:uid="{00000000-0005-0000-0000-00007C080000}"/>
    <cellStyle name="_도덕-고흥도로(투찰)" xfId="4467" xr:uid="{00000000-0005-0000-0000-00007D080000}"/>
    <cellStyle name="_도로공사대전지사" xfId="456" xr:uid="{00000000-0005-0000-0000-00007E080000}"/>
    <cellStyle name="_도마전기내역서" xfId="457" xr:uid="{00000000-0005-0000-0000-00007F080000}"/>
    <cellStyle name="_동경" xfId="4468" xr:uid="{00000000-0005-0000-0000-000080080000}"/>
    <cellStyle name="_동계지구(변경1)" xfId="458" xr:uid="{00000000-0005-0000-0000-000081080000}"/>
    <cellStyle name="_동구효청원설계내역서" xfId="38059" xr:uid="{00000000-0005-0000-0000-000082080000}"/>
    <cellStyle name="_동목포전화국제4회기성청구서" xfId="38060" xr:uid="{00000000-0005-0000-0000-000083080000}"/>
    <cellStyle name="_동원꽃농원" xfId="459" xr:uid="{00000000-0005-0000-0000-000084080000}"/>
    <cellStyle name="_두계변전소하도급" xfId="38061" xr:uid="{00000000-0005-0000-0000-000085080000}"/>
    <cellStyle name="_둔전~삼계리내역서(가로등)-수정" xfId="460" xr:uid="{00000000-0005-0000-0000-000086080000}"/>
    <cellStyle name="_둔전~삼계리내역서(가로등)-수정_가산2빗물-발주용-시설물토목화" xfId="461" xr:uid="{00000000-0005-0000-0000-000087080000}"/>
    <cellStyle name="_등촌동 어린이집" xfId="462" xr:uid="{00000000-0005-0000-0000-000088080000}"/>
    <cellStyle name="_라멘교 토공" xfId="463" xr:uid="{00000000-0005-0000-0000-000089080000}"/>
    <cellStyle name="_라멘교 토공_02. 깨기총괄표1" xfId="464" xr:uid="{00000000-0005-0000-0000-00008A080000}"/>
    <cellStyle name="_롯데2층일위대가-1" xfId="4469" xr:uid="{00000000-0005-0000-0000-00008B080000}"/>
    <cellStyle name="_롯데2층일위대가-1_1" xfId="4470" xr:uid="{00000000-0005-0000-0000-00008C080000}"/>
    <cellStyle name="_마산" xfId="4471" xr:uid="{00000000-0005-0000-0000-00008D080000}"/>
    <cellStyle name="_마산시청설계내역0208" xfId="4472" xr:uid="{00000000-0005-0000-0000-00008E080000}"/>
    <cellStyle name="_마산-우매" xfId="465" xr:uid="{00000000-0005-0000-0000-00008F080000}"/>
    <cellStyle name="_마산-우매_내역서" xfId="466" xr:uid="{00000000-0005-0000-0000-000090080000}"/>
    <cellStyle name="_마산-우매_내역서(08.12.05.가로등)" xfId="37657" xr:uid="{00000000-0005-0000-0000-000091080000}"/>
    <cellStyle name="_마산-우매_내역서(2차공사)" xfId="467" xr:uid="{00000000-0005-0000-0000-000092080000}"/>
    <cellStyle name="_마산-우매_내역서-전기" xfId="468" xr:uid="{00000000-0005-0000-0000-000093080000}"/>
    <cellStyle name="_마산-우매_서울교대(전기)" xfId="469" xr:uid="{00000000-0005-0000-0000-000094080000}"/>
    <cellStyle name="_마포구합정동8502평 (version 1)" xfId="470" xr:uid="{00000000-0005-0000-0000-000095080000}"/>
    <cellStyle name="_말띠고개(수정)" xfId="471" xr:uid="{00000000-0005-0000-0000-000096080000}"/>
    <cellStyle name="_망향휴게소조경시설물설치공사" xfId="472" xr:uid="{00000000-0005-0000-0000-000097080000}"/>
    <cellStyle name="_매입세근거" xfId="473" xr:uid="{00000000-0005-0000-0000-000098080000}"/>
    <cellStyle name="_매입세근거_내역서" xfId="474" xr:uid="{00000000-0005-0000-0000-000099080000}"/>
    <cellStyle name="_매입세근거_내역서(2차공사)" xfId="475" xr:uid="{00000000-0005-0000-0000-00009A080000}"/>
    <cellStyle name="_목재경계목" xfId="476" xr:uid="{00000000-0005-0000-0000-00009B080000}"/>
    <cellStyle name="_목차5" xfId="4473" xr:uid="{00000000-0005-0000-0000-00009C080000}"/>
    <cellStyle name="_무창(전자입찰용)" xfId="4474" xr:uid="{00000000-0005-0000-0000-00009D080000}"/>
    <cellStyle name="_무창(전자입찰용)_예정공정표" xfId="38062" xr:uid="{00000000-0005-0000-0000-00009E080000}"/>
    <cellStyle name="_무창(전자입찰용)_왜관-태평건설" xfId="4475" xr:uid="{00000000-0005-0000-0000-00009F080000}"/>
    <cellStyle name="_무창(전자입찰용)_왜관-태평건설_예정공정표" xfId="38063" xr:uid="{00000000-0005-0000-0000-0000A0080000}"/>
    <cellStyle name="_무창(전자입찰용)_왜관-태평건설_청통.와촌전체내역" xfId="4476" xr:uid="{00000000-0005-0000-0000-0000A1080000}"/>
    <cellStyle name="_무창(전자입찰용)_왜관-태평건설_청통.와촌휴게소신축" xfId="4477" xr:uid="{00000000-0005-0000-0000-0000A2080000}"/>
    <cellStyle name="_무창(전자입찰용)_청통.와촌전체내역" xfId="4478" xr:uid="{00000000-0005-0000-0000-0000A3080000}"/>
    <cellStyle name="_무창(전자입찰용)_청통.와촌휴게소신축" xfId="4479" xr:uid="{00000000-0005-0000-0000-0000A4080000}"/>
    <cellStyle name="_무창투찰" xfId="38064" xr:uid="{00000000-0005-0000-0000-0000A5080000}"/>
    <cellStyle name="_무창투찰_예정공정표" xfId="38065" xr:uid="{00000000-0005-0000-0000-0000A6080000}"/>
    <cellStyle name="_미일실행" xfId="477" xr:uid="{00000000-0005-0000-0000-0000A7080000}"/>
    <cellStyle name="_미일실행_내역서" xfId="478" xr:uid="{00000000-0005-0000-0000-0000A8080000}"/>
    <cellStyle name="_미일실행_내역서(08.12.05.가로등)" xfId="37658" xr:uid="{00000000-0005-0000-0000-0000A9080000}"/>
    <cellStyle name="_미일실행_내역서(2차공사)" xfId="479" xr:uid="{00000000-0005-0000-0000-0000AA080000}"/>
    <cellStyle name="_미일실행_내역서-전기" xfId="480" xr:uid="{00000000-0005-0000-0000-0000AB080000}"/>
    <cellStyle name="_미일실행_서울교대(전기)" xfId="481" xr:uid="{00000000-0005-0000-0000-0000AC080000}"/>
    <cellStyle name="_방동" xfId="482" xr:uid="{00000000-0005-0000-0000-0000AD080000}"/>
    <cellStyle name="_방동_02. 깨기총괄표1" xfId="483" xr:uid="{00000000-0005-0000-0000-0000AE080000}"/>
    <cellStyle name="_방동_03구조~1" xfId="484" xr:uid="{00000000-0005-0000-0000-0000AF080000}"/>
    <cellStyle name="_방동_03구조~1_02. 깨기총괄표1" xfId="485" xr:uid="{00000000-0005-0000-0000-0000B0080000}"/>
    <cellStyle name="_방동_03구조~1_라멘교 토공" xfId="486" xr:uid="{00000000-0005-0000-0000-0000B1080000}"/>
    <cellStyle name="_방동_03구조~1_라멘교 토공_02. 깨기총괄표1" xfId="487" xr:uid="{00000000-0005-0000-0000-0000B2080000}"/>
    <cellStyle name="_방동_03구조~1_포장" xfId="488" xr:uid="{00000000-0005-0000-0000-0000B3080000}"/>
    <cellStyle name="_방동_03구조~1_포장_02. 깨기총괄표1" xfId="489" xr:uid="{00000000-0005-0000-0000-0000B4080000}"/>
    <cellStyle name="_방동_03구조~1_포장_라멘교 토공" xfId="490" xr:uid="{00000000-0005-0000-0000-0000B5080000}"/>
    <cellStyle name="_방동_03구조~1_포장_라멘교 토공_02. 깨기총괄표1" xfId="491" xr:uid="{00000000-0005-0000-0000-0000B6080000}"/>
    <cellStyle name="_방동_03구조물공" xfId="492" xr:uid="{00000000-0005-0000-0000-0000B7080000}"/>
    <cellStyle name="_방동_03구조물공_02. 깨기총괄표1" xfId="493" xr:uid="{00000000-0005-0000-0000-0000B8080000}"/>
    <cellStyle name="_방동_03구조물공_라멘교 토공" xfId="494" xr:uid="{00000000-0005-0000-0000-0000B9080000}"/>
    <cellStyle name="_방동_03구조물공_라멘교 토공_02. 깨기총괄표1" xfId="495" xr:uid="{00000000-0005-0000-0000-0000BA080000}"/>
    <cellStyle name="_방동_03구조물공_포장" xfId="496" xr:uid="{00000000-0005-0000-0000-0000BB080000}"/>
    <cellStyle name="_방동_03구조물공_포장_02. 깨기총괄표1" xfId="497" xr:uid="{00000000-0005-0000-0000-0000BC080000}"/>
    <cellStyle name="_방동_03구조물공_포장_라멘교 토공" xfId="498" xr:uid="{00000000-0005-0000-0000-0000BD080000}"/>
    <cellStyle name="_방동_03구조물공_포장_라멘교 토공_02. 깨기총괄표1" xfId="499" xr:uid="{00000000-0005-0000-0000-0000BE080000}"/>
    <cellStyle name="_방동_동막리소교량" xfId="500" xr:uid="{00000000-0005-0000-0000-0000BF080000}"/>
    <cellStyle name="_방동_동막리소교량_02. 깨기총괄표1" xfId="501" xr:uid="{00000000-0005-0000-0000-0000C0080000}"/>
    <cellStyle name="_방동_동막리소교량_라멘교 토공" xfId="502" xr:uid="{00000000-0005-0000-0000-0000C1080000}"/>
    <cellStyle name="_방동_동막리소교량_라멘교 토공_02. 깨기총괄표1" xfId="503" xr:uid="{00000000-0005-0000-0000-0000C2080000}"/>
    <cellStyle name="_방동_동막리소교량_포장" xfId="504" xr:uid="{00000000-0005-0000-0000-0000C3080000}"/>
    <cellStyle name="_방동_동막리소교량_포장_02. 깨기총괄표1" xfId="505" xr:uid="{00000000-0005-0000-0000-0000C4080000}"/>
    <cellStyle name="_방동_동막리소교량_포장_라멘교 토공" xfId="506" xr:uid="{00000000-0005-0000-0000-0000C5080000}"/>
    <cellStyle name="_방동_동막리소교량_포장_라멘교 토공_02. 깨기총괄표1" xfId="507" xr:uid="{00000000-0005-0000-0000-0000C6080000}"/>
    <cellStyle name="_방동_라멘교 토공" xfId="508" xr:uid="{00000000-0005-0000-0000-0000C7080000}"/>
    <cellStyle name="_방동_라멘교 토공_02. 깨기총괄표1" xfId="509" xr:uid="{00000000-0005-0000-0000-0000C8080000}"/>
    <cellStyle name="_방동_마현12~1" xfId="510" xr:uid="{00000000-0005-0000-0000-0000C9080000}"/>
    <cellStyle name="_방동_마현12~1_02. 깨기총괄표1" xfId="511" xr:uid="{00000000-0005-0000-0000-0000CA080000}"/>
    <cellStyle name="_방동_마현12~1_라멘교 토공" xfId="512" xr:uid="{00000000-0005-0000-0000-0000CB080000}"/>
    <cellStyle name="_방동_마현12~1_라멘교 토공_02. 깨기총괄표1" xfId="513" xr:uid="{00000000-0005-0000-0000-0000CC080000}"/>
    <cellStyle name="_방동_마현12~1_포장" xfId="514" xr:uid="{00000000-0005-0000-0000-0000CD080000}"/>
    <cellStyle name="_방동_마현12~1_포장_02. 깨기총괄표1" xfId="515" xr:uid="{00000000-0005-0000-0000-0000CE080000}"/>
    <cellStyle name="_방동_마현12~1_포장_라멘교 토공" xfId="516" xr:uid="{00000000-0005-0000-0000-0000CF080000}"/>
    <cellStyle name="_방동_마현12~1_포장_라멘교 토공_02. 깨기총괄표1" xfId="517" xr:uid="{00000000-0005-0000-0000-0000D0080000}"/>
    <cellStyle name="_방동_문혜3리" xfId="518" xr:uid="{00000000-0005-0000-0000-0000D1080000}"/>
    <cellStyle name="_방동_문혜3리_02. 깨기총괄표1" xfId="519" xr:uid="{00000000-0005-0000-0000-0000D2080000}"/>
    <cellStyle name="_방동_문혜3리_라멘교 토공" xfId="520" xr:uid="{00000000-0005-0000-0000-0000D3080000}"/>
    <cellStyle name="_방동_문혜3리_라멘교 토공_02. 깨기총괄표1" xfId="521" xr:uid="{00000000-0005-0000-0000-0000D4080000}"/>
    <cellStyle name="_방동_문혜3리_포장" xfId="522" xr:uid="{00000000-0005-0000-0000-0000D5080000}"/>
    <cellStyle name="_방동_문혜3리_포장_02. 깨기총괄표1" xfId="523" xr:uid="{00000000-0005-0000-0000-0000D6080000}"/>
    <cellStyle name="_방동_문혜3리_포장_라멘교 토공" xfId="524" xr:uid="{00000000-0005-0000-0000-0000D7080000}"/>
    <cellStyle name="_방동_문혜3리_포장_라멘교 토공_02. 깨기총괄표1" xfId="525" xr:uid="{00000000-0005-0000-0000-0000D8080000}"/>
    <cellStyle name="_방동_방동" xfId="526" xr:uid="{00000000-0005-0000-0000-0000D9080000}"/>
    <cellStyle name="_방동_방동_02. 깨기총괄표1" xfId="527" xr:uid="{00000000-0005-0000-0000-0000DA080000}"/>
    <cellStyle name="_방동_방동_라멘교 토공" xfId="528" xr:uid="{00000000-0005-0000-0000-0000DB080000}"/>
    <cellStyle name="_방동_방동_라멘교 토공_02. 깨기총괄표1" xfId="529" xr:uid="{00000000-0005-0000-0000-0000DC080000}"/>
    <cellStyle name="_방동_방동_포장" xfId="530" xr:uid="{00000000-0005-0000-0000-0000DD080000}"/>
    <cellStyle name="_방동_방동_포장_02. 깨기총괄표1" xfId="531" xr:uid="{00000000-0005-0000-0000-0000DE080000}"/>
    <cellStyle name="_방동_방동_포장_라멘교 토공" xfId="532" xr:uid="{00000000-0005-0000-0000-0000DF080000}"/>
    <cellStyle name="_방동_방동_포장_라멘교 토공_02. 깨기총괄표1" xfId="533" xr:uid="{00000000-0005-0000-0000-0000E0080000}"/>
    <cellStyle name="_방동_산양2리지구" xfId="534" xr:uid="{00000000-0005-0000-0000-0000E1080000}"/>
    <cellStyle name="_방동_산양2리지구_02. 깨기총괄표1" xfId="535" xr:uid="{00000000-0005-0000-0000-0000E2080000}"/>
    <cellStyle name="_방동_산양2리지구_라멘교 토공" xfId="536" xr:uid="{00000000-0005-0000-0000-0000E3080000}"/>
    <cellStyle name="_방동_산양2리지구_라멘교 토공_02. 깨기총괄표1" xfId="537" xr:uid="{00000000-0005-0000-0000-0000E4080000}"/>
    <cellStyle name="_방동_산양2리지구_포장" xfId="538" xr:uid="{00000000-0005-0000-0000-0000E5080000}"/>
    <cellStyle name="_방동_산양2리지구_포장_02. 깨기총괄표1" xfId="539" xr:uid="{00000000-0005-0000-0000-0000E6080000}"/>
    <cellStyle name="_방동_산양2리지구_포장_라멘교 토공" xfId="540" xr:uid="{00000000-0005-0000-0000-0000E7080000}"/>
    <cellStyle name="_방동_산양2리지구_포장_라멘교 토공_02. 깨기총괄표1" xfId="541" xr:uid="{00000000-0005-0000-0000-0000E8080000}"/>
    <cellStyle name="_방동_산양리지구" xfId="542" xr:uid="{00000000-0005-0000-0000-0000E9080000}"/>
    <cellStyle name="_방동_산양리지구_02. 깨기총괄표1" xfId="543" xr:uid="{00000000-0005-0000-0000-0000EA080000}"/>
    <cellStyle name="_방동_산양리지구_라멘교 토공" xfId="544" xr:uid="{00000000-0005-0000-0000-0000EB080000}"/>
    <cellStyle name="_방동_산양리지구_라멘교 토공_02. 깨기총괄표1" xfId="545" xr:uid="{00000000-0005-0000-0000-0000EC080000}"/>
    <cellStyle name="_방동_산양리지구_포장" xfId="546" xr:uid="{00000000-0005-0000-0000-0000ED080000}"/>
    <cellStyle name="_방동_산양리지구_포장_02. 깨기총괄표1" xfId="547" xr:uid="{00000000-0005-0000-0000-0000EE080000}"/>
    <cellStyle name="_방동_산양리지구_포장_라멘교 토공" xfId="548" xr:uid="{00000000-0005-0000-0000-0000EF080000}"/>
    <cellStyle name="_방동_산양리지구_포장_라멘교 토공_02. 깨기총괄표1" xfId="549" xr:uid="{00000000-0005-0000-0000-0000F0080000}"/>
    <cellStyle name="_방동_서상2리" xfId="550" xr:uid="{00000000-0005-0000-0000-0000F1080000}"/>
    <cellStyle name="_방동_서상2리_02. 깨기총괄표1" xfId="551" xr:uid="{00000000-0005-0000-0000-0000F2080000}"/>
    <cellStyle name="_방동_서상2리_라멘교 토공" xfId="552" xr:uid="{00000000-0005-0000-0000-0000F3080000}"/>
    <cellStyle name="_방동_서상2리_라멘교 토공_02. 깨기총괄표1" xfId="553" xr:uid="{00000000-0005-0000-0000-0000F4080000}"/>
    <cellStyle name="_방동_서상2리_포장" xfId="554" xr:uid="{00000000-0005-0000-0000-0000F5080000}"/>
    <cellStyle name="_방동_서상2리_포장_02. 깨기총괄표1" xfId="555" xr:uid="{00000000-0005-0000-0000-0000F6080000}"/>
    <cellStyle name="_방동_서상2리_포장_라멘교 토공" xfId="556" xr:uid="{00000000-0005-0000-0000-0000F7080000}"/>
    <cellStyle name="_방동_서상2리_포장_라멘교 토공_02. 깨기총괄표1" xfId="557" xr:uid="{00000000-0005-0000-0000-0000F8080000}"/>
    <cellStyle name="_방동_오항" xfId="558" xr:uid="{00000000-0005-0000-0000-0000F9080000}"/>
    <cellStyle name="_방동_오항_02. 깨기총괄표1" xfId="559" xr:uid="{00000000-0005-0000-0000-0000FA080000}"/>
    <cellStyle name="_방동_오항_라멘교 토공" xfId="560" xr:uid="{00000000-0005-0000-0000-0000FB080000}"/>
    <cellStyle name="_방동_오항_라멘교 토공_02. 깨기총괄표1" xfId="561" xr:uid="{00000000-0005-0000-0000-0000FC080000}"/>
    <cellStyle name="_방동_오항_포장" xfId="562" xr:uid="{00000000-0005-0000-0000-0000FD080000}"/>
    <cellStyle name="_방동_오항_포장_02. 깨기총괄표1" xfId="563" xr:uid="{00000000-0005-0000-0000-0000FE080000}"/>
    <cellStyle name="_방동_오항_포장_라멘교 토공" xfId="564" xr:uid="{00000000-0005-0000-0000-0000FF080000}"/>
    <cellStyle name="_방동_오항_포장_라멘교 토공_02. 깨기총괄표1" xfId="565" xr:uid="{00000000-0005-0000-0000-000000090000}"/>
    <cellStyle name="_방동_원평" xfId="566" xr:uid="{00000000-0005-0000-0000-000001090000}"/>
    <cellStyle name="_방동_원평_02. 깨기총괄표1" xfId="567" xr:uid="{00000000-0005-0000-0000-000002090000}"/>
    <cellStyle name="_방동_원평_라멘교 토공" xfId="568" xr:uid="{00000000-0005-0000-0000-000003090000}"/>
    <cellStyle name="_방동_원평_라멘교 토공_02. 깨기총괄표1" xfId="569" xr:uid="{00000000-0005-0000-0000-000004090000}"/>
    <cellStyle name="_방동_원평_포장" xfId="570" xr:uid="{00000000-0005-0000-0000-000005090000}"/>
    <cellStyle name="_방동_원평_포장_02. 깨기총괄표1" xfId="571" xr:uid="{00000000-0005-0000-0000-000006090000}"/>
    <cellStyle name="_방동_원평_포장_라멘교 토공" xfId="572" xr:uid="{00000000-0005-0000-0000-000007090000}"/>
    <cellStyle name="_방동_원평_포장_라멘교 토공_02. 깨기총괄표1" xfId="573" xr:uid="{00000000-0005-0000-0000-000008090000}"/>
    <cellStyle name="_방동_추곡" xfId="574" xr:uid="{00000000-0005-0000-0000-000009090000}"/>
    <cellStyle name="_방동_추곡_02. 깨기총괄표1" xfId="575" xr:uid="{00000000-0005-0000-0000-00000A090000}"/>
    <cellStyle name="_방동_추곡_라멘교 토공" xfId="576" xr:uid="{00000000-0005-0000-0000-00000B090000}"/>
    <cellStyle name="_방동_추곡_라멘교 토공_02. 깨기총괄표1" xfId="577" xr:uid="{00000000-0005-0000-0000-00000C090000}"/>
    <cellStyle name="_방동_추곡_포장" xfId="578" xr:uid="{00000000-0005-0000-0000-00000D090000}"/>
    <cellStyle name="_방동_추곡_포장_02. 깨기총괄표1" xfId="579" xr:uid="{00000000-0005-0000-0000-00000E090000}"/>
    <cellStyle name="_방동_추곡_포장_라멘교 토공" xfId="580" xr:uid="{00000000-0005-0000-0000-00000F090000}"/>
    <cellStyle name="_방동_추곡_포장_라멘교 토공_02. 깨기총괄표1" xfId="581" xr:uid="{00000000-0005-0000-0000-000010090000}"/>
    <cellStyle name="_방동_포장" xfId="582" xr:uid="{00000000-0005-0000-0000-000011090000}"/>
    <cellStyle name="_방동_포장_02. 깨기총괄표1" xfId="583" xr:uid="{00000000-0005-0000-0000-000012090000}"/>
    <cellStyle name="_방동_포장_라멘교 토공" xfId="584" xr:uid="{00000000-0005-0000-0000-000013090000}"/>
    <cellStyle name="_방동_포장_라멘교 토공_02. 깨기총괄표1" xfId="585" xr:uid="{00000000-0005-0000-0000-000014090000}"/>
    <cellStyle name="_방송관급내역서" xfId="4480" xr:uid="{00000000-0005-0000-0000-000015090000}"/>
    <cellStyle name="_배관배선" xfId="4481" xr:uid="{00000000-0005-0000-0000-000016090000}"/>
    <cellStyle name="_배선-유엔견적" xfId="4482" xr:uid="{00000000-0005-0000-0000-000017090000}"/>
    <cellStyle name="_변경계약분실행및2001년실행(견적비교포함)" xfId="586" xr:uid="{00000000-0005-0000-0000-000018090000}"/>
    <cellStyle name="_변경계약분실행및2001년실행(견적비교포함)_강동내역(9.28" xfId="587" xr:uid="{00000000-0005-0000-0000-000019090000}"/>
    <cellStyle name="_변경계약분실행및2001년실행(견적비교포함)_강동내역(9.28_T05-D03-004D(울산터널-조명제어-안소장님1003)" xfId="588" xr:uid="{00000000-0005-0000-0000-00001A090000}"/>
    <cellStyle name="_변경계약분실행및2001년실행(견적비교포함)_강동내역(9.28_T05-D03-004D(울산터널-환기-구성설비0930)" xfId="589" xr:uid="{00000000-0005-0000-0000-00001B090000}"/>
    <cellStyle name="_변경계약분실행및2001년실행(견적비교포함)_강동내역(9.28_울산강동내역최종(20051101)" xfId="590" xr:uid="{00000000-0005-0000-0000-00001C090000}"/>
    <cellStyle name="_변경계약분실행및2001년실행(견적비교포함)_공무정산양식(10월초)" xfId="591" xr:uid="{00000000-0005-0000-0000-00001D090000}"/>
    <cellStyle name="_변경계약분실행및2001년실행(견적비교포함)_공무정산양식(10월초)_강동내역(9.28" xfId="592" xr:uid="{00000000-0005-0000-0000-00001E090000}"/>
    <cellStyle name="_변경계약분실행및2001년실행(견적비교포함)_공무정산양식(10월초)_강동내역(9.28_T05-D03-004D(울산터널-조명제어-안소장님1003)" xfId="593" xr:uid="{00000000-0005-0000-0000-00001F090000}"/>
    <cellStyle name="_변경계약분실행및2001년실행(견적비교포함)_공무정산양식(10월초)_강동내역(9.28_T05-D03-004D(울산터널-환기-구성설비0930)" xfId="594" xr:uid="{00000000-0005-0000-0000-000020090000}"/>
    <cellStyle name="_변경계약분실행및2001년실행(견적비교포함)_공무정산양식(10월초)_강동내역(9.28_울산강동내역최종(20051101)" xfId="595" xr:uid="{00000000-0005-0000-0000-000021090000}"/>
    <cellStyle name="_변경계약분실행및2001년실행(견적비교포함)_공무정산양식(10월초)_기성내역서" xfId="596" xr:uid="{00000000-0005-0000-0000-000022090000}"/>
    <cellStyle name="_변경계약분실행및2001년실행(견적비교포함)_공무정산양식(10월초)_기성내역서_강동내역(9.28" xfId="597" xr:uid="{00000000-0005-0000-0000-000023090000}"/>
    <cellStyle name="_변경계약분실행및2001년실행(견적비교포함)_공무정산양식(10월초)_기성내역서_강동내역(9.28_T05-D03-004D(울산터널-조명제어-안소장님1003)" xfId="598" xr:uid="{00000000-0005-0000-0000-000024090000}"/>
    <cellStyle name="_변경계약분실행및2001년실행(견적비교포함)_공무정산양식(10월초)_기성내역서_강동내역(9.28_T05-D03-004D(울산터널-환기-구성설비0930)" xfId="599" xr:uid="{00000000-0005-0000-0000-000025090000}"/>
    <cellStyle name="_변경계약분실행및2001년실행(견적비교포함)_공무정산양식(10월초)_기성내역서_강동내역(9.28_울산강동내역최종(20051101)" xfId="600" xr:uid="{00000000-0005-0000-0000-000026090000}"/>
    <cellStyle name="_변경계약분실행및2001년실행(견적비교포함)_공무정산양식(10월초)_기성내역서_전체계약변경(03)" xfId="601" xr:uid="{00000000-0005-0000-0000-000027090000}"/>
    <cellStyle name="_변경계약분실행및2001년실행(견적비교포함)_공무정산양식(10월초)_기성내역서_전체계약변경(03)_강동내역(9.28" xfId="602" xr:uid="{00000000-0005-0000-0000-000028090000}"/>
    <cellStyle name="_변경계약분실행및2001년실행(견적비교포함)_공무정산양식(10월초)_기성내역서_전체계약변경(03)_강동내역(9.28_T05-D03-004D(울산터널-조명제어-안소장님1003)" xfId="603" xr:uid="{00000000-0005-0000-0000-000029090000}"/>
    <cellStyle name="_변경계약분실행및2001년실행(견적비교포함)_공무정산양식(10월초)_기성내역서_전체계약변경(03)_강동내역(9.28_T05-D03-004D(울산터널-환기-구성설비0930)" xfId="604" xr:uid="{00000000-0005-0000-0000-00002A090000}"/>
    <cellStyle name="_변경계약분실행및2001년실행(견적비교포함)_공무정산양식(10월초)_기성내역서_전체계약변경(03)_강동내역(9.28_울산강동내역최종(20051101)" xfId="605" xr:uid="{00000000-0005-0000-0000-00002B090000}"/>
    <cellStyle name="_변경계약분실행및2001년실행(견적비교포함)_공무정산양식(10월초)_전체계약변경(03)" xfId="606" xr:uid="{00000000-0005-0000-0000-00002C090000}"/>
    <cellStyle name="_변경계약분실행및2001년실행(견적비교포함)_공무정산양식(10월초)_전체계약변경(03)_강동내역(9.28" xfId="607" xr:uid="{00000000-0005-0000-0000-00002D090000}"/>
    <cellStyle name="_변경계약분실행및2001년실행(견적비교포함)_공무정산양식(10월초)_전체계약변경(03)_강동내역(9.28_T05-D03-004D(울산터널-조명제어-안소장님1003)" xfId="608" xr:uid="{00000000-0005-0000-0000-00002E090000}"/>
    <cellStyle name="_변경계약분실행및2001년실행(견적비교포함)_공무정산양식(10월초)_전체계약변경(03)_강동내역(9.28_T05-D03-004D(울산터널-환기-구성설비0930)" xfId="609" xr:uid="{00000000-0005-0000-0000-00002F090000}"/>
    <cellStyle name="_변경계약분실행및2001년실행(견적비교포함)_공무정산양식(10월초)_전체계약변경(03)_강동내역(9.28_울산강동내역최종(20051101)" xfId="610" xr:uid="{00000000-0005-0000-0000-000030090000}"/>
    <cellStyle name="_변경계약분실행및2001년실행(견적비교포함)_공무정산양식(10월초)_포장외건(최종)" xfId="611" xr:uid="{00000000-0005-0000-0000-000031090000}"/>
    <cellStyle name="_변경계약분실행및2001년실행(견적비교포함)_공무정산양식(10월초)_포장외건(최종)_강동내역(9.28" xfId="612" xr:uid="{00000000-0005-0000-0000-000032090000}"/>
    <cellStyle name="_변경계약분실행및2001년실행(견적비교포함)_공무정산양식(10월초)_포장외건(최종)_강동내역(9.28_T05-D03-004D(울산터널-조명제어-안소장님1003)" xfId="613" xr:uid="{00000000-0005-0000-0000-000033090000}"/>
    <cellStyle name="_변경계약분실행및2001년실행(견적비교포함)_공무정산양식(10월초)_포장외건(최종)_강동내역(9.28_T05-D03-004D(울산터널-환기-구성설비0930)" xfId="614" xr:uid="{00000000-0005-0000-0000-000034090000}"/>
    <cellStyle name="_변경계약분실행및2001년실행(견적비교포함)_공무정산양식(10월초)_포장외건(최종)_강동내역(9.28_울산강동내역최종(20051101)" xfId="615" xr:uid="{00000000-0005-0000-0000-000035090000}"/>
    <cellStyle name="_변경계약분실행및2001년실행(견적비교포함)_기성내역서" xfId="616" xr:uid="{00000000-0005-0000-0000-000036090000}"/>
    <cellStyle name="_변경계약분실행및2001년실행(견적비교포함)_기성내역서_강동내역(9.28" xfId="617" xr:uid="{00000000-0005-0000-0000-000037090000}"/>
    <cellStyle name="_변경계약분실행및2001년실행(견적비교포함)_기성내역서_강동내역(9.28_T05-D03-004D(울산터널-조명제어-안소장님1003)" xfId="618" xr:uid="{00000000-0005-0000-0000-000038090000}"/>
    <cellStyle name="_변경계약분실행및2001년실행(견적비교포함)_기성내역서_강동내역(9.28_T05-D03-004D(울산터널-환기-구성설비0930)" xfId="619" xr:uid="{00000000-0005-0000-0000-000039090000}"/>
    <cellStyle name="_변경계약분실행및2001년실행(견적비교포함)_기성내역서_강동내역(9.28_울산강동내역최종(20051101)" xfId="620" xr:uid="{00000000-0005-0000-0000-00003A090000}"/>
    <cellStyle name="_변경계약분실행및2001년실행(견적비교포함)_기성내역서_전체계약변경(03)" xfId="621" xr:uid="{00000000-0005-0000-0000-00003B090000}"/>
    <cellStyle name="_변경계약분실행및2001년실행(견적비교포함)_기성내역서_전체계약변경(03)_강동내역(9.28" xfId="622" xr:uid="{00000000-0005-0000-0000-00003C090000}"/>
    <cellStyle name="_변경계약분실행및2001년실행(견적비교포함)_기성내역서_전체계약변경(03)_강동내역(9.28_T05-D03-004D(울산터널-조명제어-안소장님1003)" xfId="623" xr:uid="{00000000-0005-0000-0000-00003D090000}"/>
    <cellStyle name="_변경계약분실행및2001년실행(견적비교포함)_기성내역서_전체계약변경(03)_강동내역(9.28_T05-D03-004D(울산터널-환기-구성설비0930)" xfId="624" xr:uid="{00000000-0005-0000-0000-00003E090000}"/>
    <cellStyle name="_변경계약분실행및2001년실행(견적비교포함)_기성내역서_전체계약변경(03)_강동내역(9.28_울산강동내역최종(20051101)" xfId="625" xr:uid="{00000000-0005-0000-0000-00003F090000}"/>
    <cellStyle name="_변경계약분실행및2001년실행(견적비교포함)_전체계약변경(03)" xfId="626" xr:uid="{00000000-0005-0000-0000-000040090000}"/>
    <cellStyle name="_변경계약분실행및2001년실행(견적비교포함)_전체계약변경(03)_강동내역(9.28" xfId="627" xr:uid="{00000000-0005-0000-0000-000041090000}"/>
    <cellStyle name="_변경계약분실행및2001년실행(견적비교포함)_전체계약변경(03)_강동내역(9.28_T05-D03-004D(울산터널-조명제어-안소장님1003)" xfId="628" xr:uid="{00000000-0005-0000-0000-000042090000}"/>
    <cellStyle name="_변경계약분실행및2001년실행(견적비교포함)_전체계약변경(03)_강동내역(9.28_T05-D03-004D(울산터널-환기-구성설비0930)" xfId="629" xr:uid="{00000000-0005-0000-0000-000043090000}"/>
    <cellStyle name="_변경계약분실행및2001년실행(견적비교포함)_전체계약변경(03)_강동내역(9.28_울산강동내역최종(20051101)" xfId="630" xr:uid="{00000000-0005-0000-0000-000044090000}"/>
    <cellStyle name="_변경계약분실행및2001년실행(견적비교포함)_포장외건(최종)" xfId="631" xr:uid="{00000000-0005-0000-0000-000045090000}"/>
    <cellStyle name="_변경계약분실행및2001년실행(견적비교포함)_포장외건(최종)_강동내역(9.28" xfId="632" xr:uid="{00000000-0005-0000-0000-000046090000}"/>
    <cellStyle name="_변경계약분실행및2001년실행(견적비교포함)_포장외건(최종)_강동내역(9.28_T05-D03-004D(울산터널-조명제어-안소장님1003)" xfId="633" xr:uid="{00000000-0005-0000-0000-000047090000}"/>
    <cellStyle name="_변경계약분실행및2001년실행(견적비교포함)_포장외건(최종)_강동내역(9.28_T05-D03-004D(울산터널-환기-구성설비0930)" xfId="634" xr:uid="{00000000-0005-0000-0000-000048090000}"/>
    <cellStyle name="_변경계약분실행및2001년실행(견적비교포함)_포장외건(최종)_강동내역(9.28_울산강동내역최종(20051101)" xfId="635" xr:uid="{00000000-0005-0000-0000-000049090000}"/>
    <cellStyle name="_변경내역5" xfId="636" xr:uid="{00000000-0005-0000-0000-00004A090000}"/>
    <cellStyle name="_변경내역7(보고)" xfId="637" xr:uid="{00000000-0005-0000-0000-00004B090000}"/>
    <cellStyle name="_별첨(계획서및실적서양식)" xfId="638" xr:uid="{00000000-0005-0000-0000-00004C090000}"/>
    <cellStyle name="_별첨(계획서및실적서양식)_1" xfId="639" xr:uid="{00000000-0005-0000-0000-00004D090000}"/>
    <cellStyle name="_보고서 30" xfId="640" xr:uid="{00000000-0005-0000-0000-00004E090000}"/>
    <cellStyle name="_보수공사" xfId="641" xr:uid="{00000000-0005-0000-0000-00004F090000}"/>
    <cellStyle name="_본관전원이설및전기개보수내역서" xfId="38066" xr:uid="{00000000-0005-0000-0000-000050090000}"/>
    <cellStyle name="_본사용(원가분석)" xfId="4483" xr:uid="{00000000-0005-0000-0000-000051090000}"/>
    <cellStyle name="_봉림고교 교사신축(최종)" xfId="38067" xr:uid="{00000000-0005-0000-0000-000052090000}"/>
    <cellStyle name="_봉림고교 교사신축(최종)-참고용" xfId="38068" xr:uid="{00000000-0005-0000-0000-000053090000}"/>
    <cellStyle name="_봉림리1공구" xfId="642" xr:uid="{00000000-0005-0000-0000-000054090000}"/>
    <cellStyle name="_부대공" xfId="643" xr:uid="{00000000-0005-0000-0000-000055090000}"/>
    <cellStyle name="_부대입찰양식②" xfId="4484" xr:uid="{00000000-0005-0000-0000-000056090000}"/>
    <cellStyle name="_부대입찰양식②_경찰서-터미널간도로(투찰)②" xfId="4485" xr:uid="{00000000-0005-0000-0000-000057090000}"/>
    <cellStyle name="_부대입찰양식②_경찰서-터미널간도로(투찰)②_마현생창(동양고속)" xfId="4486" xr:uid="{00000000-0005-0000-0000-000058090000}"/>
    <cellStyle name="_부대입찰양식②_경찰서-터미널간도로(투찰)②_마현생창(동양고속)_예정공정표" xfId="38069" xr:uid="{00000000-0005-0000-0000-000059090000}"/>
    <cellStyle name="_부대입찰양식②_경찰서-터미널간도로(투찰)②_마현생창(동양고속)_왜관-태평건설" xfId="4487" xr:uid="{00000000-0005-0000-0000-00005A090000}"/>
    <cellStyle name="_부대입찰양식②_경찰서-터미널간도로(투찰)②_마현생창(동양고속)_왜관-태평건설_예정공정표" xfId="38070" xr:uid="{00000000-0005-0000-0000-00005B090000}"/>
    <cellStyle name="_부대입찰양식②_경찰서-터미널간도로(투찰)②_마현생창(동양고속)_왜관-태평건설_청통.와촌전체내역" xfId="4488" xr:uid="{00000000-0005-0000-0000-00005C090000}"/>
    <cellStyle name="_부대입찰양식②_경찰서-터미널간도로(투찰)②_마현생창(동양고속)_왜관-태평건설_청통.와촌휴게소신축" xfId="4489" xr:uid="{00000000-0005-0000-0000-00005D090000}"/>
    <cellStyle name="_부대입찰양식②_경찰서-터미널간도로(투찰)②_마현생창(동양고속)_청통.와촌전체내역" xfId="4490" xr:uid="{00000000-0005-0000-0000-00005E090000}"/>
    <cellStyle name="_부대입찰양식②_경찰서-터미널간도로(투찰)②_마현생창(동양고속)_청통.와촌휴게소신축" xfId="4491" xr:uid="{00000000-0005-0000-0000-00005F090000}"/>
    <cellStyle name="_부대입찰양식②_경찰서-터미널간도로(투찰)②_예정공정표" xfId="38071" xr:uid="{00000000-0005-0000-0000-000060090000}"/>
    <cellStyle name="_부대입찰양식②_경찰서-터미널간도로(투찰)②_왜관-태평건설" xfId="4492" xr:uid="{00000000-0005-0000-0000-000061090000}"/>
    <cellStyle name="_부대입찰양식②_경찰서-터미널간도로(투찰)②_왜관-태평건설_예정공정표" xfId="38072" xr:uid="{00000000-0005-0000-0000-000062090000}"/>
    <cellStyle name="_부대입찰양식②_경찰서-터미널간도로(투찰)②_왜관-태평건설_청통.와촌전체내역" xfId="4493" xr:uid="{00000000-0005-0000-0000-000063090000}"/>
    <cellStyle name="_부대입찰양식②_경찰서-터미널간도로(투찰)②_왜관-태평건설_청통.와촌휴게소신축" xfId="4494" xr:uid="{00000000-0005-0000-0000-000064090000}"/>
    <cellStyle name="_부대입찰양식②_경찰서-터미널간도로(투찰)②_청통.와촌전체내역" xfId="4495" xr:uid="{00000000-0005-0000-0000-000065090000}"/>
    <cellStyle name="_부대입찰양식②_경찰서-터미널간도로(투찰)②_청통.와촌휴게소신축" xfId="4496" xr:uid="{00000000-0005-0000-0000-000066090000}"/>
    <cellStyle name="_부대입찰양식②_마현생창(동양고속)" xfId="4497" xr:uid="{00000000-0005-0000-0000-000067090000}"/>
    <cellStyle name="_부대입찰양식②_마현생창(동양고속)_예정공정표" xfId="38073" xr:uid="{00000000-0005-0000-0000-000068090000}"/>
    <cellStyle name="_부대입찰양식②_마현생창(동양고속)_왜관-태평건설" xfId="4498" xr:uid="{00000000-0005-0000-0000-000069090000}"/>
    <cellStyle name="_부대입찰양식②_마현생창(동양고속)_왜관-태평건설_예정공정표" xfId="38074" xr:uid="{00000000-0005-0000-0000-00006A090000}"/>
    <cellStyle name="_부대입찰양식②_마현생창(동양고속)_왜관-태평건설_청통.와촌전체내역" xfId="4499" xr:uid="{00000000-0005-0000-0000-00006B090000}"/>
    <cellStyle name="_부대입찰양식②_마현생창(동양고속)_왜관-태평건설_청통.와촌휴게소신축" xfId="4500" xr:uid="{00000000-0005-0000-0000-00006C090000}"/>
    <cellStyle name="_부대입찰양식②_마현생창(동양고속)_청통.와촌전체내역" xfId="4501" xr:uid="{00000000-0005-0000-0000-00006D090000}"/>
    <cellStyle name="_부대입찰양식②_마현생창(동양고속)_청통.와촌휴게소신축" xfId="4502" xr:uid="{00000000-0005-0000-0000-00006E090000}"/>
    <cellStyle name="_부대입찰양식②_봉무지방산업단지도로(투찰)②" xfId="4503" xr:uid="{00000000-0005-0000-0000-00006F090000}"/>
    <cellStyle name="_부대입찰양식②_봉무지방산업단지도로(투찰)②_마현생창(동양고속)" xfId="4504" xr:uid="{00000000-0005-0000-0000-000070090000}"/>
    <cellStyle name="_부대입찰양식②_봉무지방산업단지도로(투찰)②_마현생창(동양고속)_예정공정표" xfId="38075" xr:uid="{00000000-0005-0000-0000-000071090000}"/>
    <cellStyle name="_부대입찰양식②_봉무지방산업단지도로(투찰)②_마현생창(동양고속)_왜관-태평건설" xfId="4505" xr:uid="{00000000-0005-0000-0000-000072090000}"/>
    <cellStyle name="_부대입찰양식②_봉무지방산업단지도로(투찰)②_마현생창(동양고속)_왜관-태평건설_예정공정표" xfId="38076" xr:uid="{00000000-0005-0000-0000-000073090000}"/>
    <cellStyle name="_부대입찰양식②_봉무지방산업단지도로(투찰)②_마현생창(동양고속)_왜관-태평건설_청통.와촌전체내역" xfId="4506" xr:uid="{00000000-0005-0000-0000-000074090000}"/>
    <cellStyle name="_부대입찰양식②_봉무지방산업단지도로(투찰)②_마현생창(동양고속)_왜관-태평건설_청통.와촌휴게소신축" xfId="4507" xr:uid="{00000000-0005-0000-0000-000075090000}"/>
    <cellStyle name="_부대입찰양식②_봉무지방산업단지도로(투찰)②_마현생창(동양고속)_청통.와촌전체내역" xfId="4508" xr:uid="{00000000-0005-0000-0000-000076090000}"/>
    <cellStyle name="_부대입찰양식②_봉무지방산업단지도로(투찰)②_마현생창(동양고속)_청통.와촌휴게소신축" xfId="4509" xr:uid="{00000000-0005-0000-0000-000077090000}"/>
    <cellStyle name="_부대입찰양식②_봉무지방산업단지도로(투찰)②_예정공정표" xfId="38077" xr:uid="{00000000-0005-0000-0000-000078090000}"/>
    <cellStyle name="_부대입찰양식②_봉무지방산업단지도로(투찰)②_왜관-태평건설" xfId="4510" xr:uid="{00000000-0005-0000-0000-000079090000}"/>
    <cellStyle name="_부대입찰양식②_봉무지방산업단지도로(투찰)②_왜관-태평건설_예정공정표" xfId="38078" xr:uid="{00000000-0005-0000-0000-00007A090000}"/>
    <cellStyle name="_부대입찰양식②_봉무지방산업단지도로(투찰)②_왜관-태평건설_청통.와촌전체내역" xfId="4511" xr:uid="{00000000-0005-0000-0000-00007B090000}"/>
    <cellStyle name="_부대입찰양식②_봉무지방산업단지도로(투찰)②_왜관-태평건설_청통.와촌휴게소신축" xfId="4512" xr:uid="{00000000-0005-0000-0000-00007C090000}"/>
    <cellStyle name="_부대입찰양식②_봉무지방산업단지도로(투찰)②_청통.와촌전체내역" xfId="4513" xr:uid="{00000000-0005-0000-0000-00007D090000}"/>
    <cellStyle name="_부대입찰양식②_봉무지방산업단지도로(투찰)②_청통.와촌휴게소신축" xfId="4514" xr:uid="{00000000-0005-0000-0000-00007E090000}"/>
    <cellStyle name="_부대입찰양식②_봉무지방산업단지도로(투찰)②+0.250%" xfId="4515" xr:uid="{00000000-0005-0000-0000-00007F090000}"/>
    <cellStyle name="_부대입찰양식②_봉무지방산업단지도로(투찰)②+0.250%_마현생창(동양고속)" xfId="4516" xr:uid="{00000000-0005-0000-0000-000080090000}"/>
    <cellStyle name="_부대입찰양식②_봉무지방산업단지도로(투찰)②+0.250%_마현생창(동양고속)_예정공정표" xfId="38079" xr:uid="{00000000-0005-0000-0000-000081090000}"/>
    <cellStyle name="_부대입찰양식②_봉무지방산업단지도로(투찰)②+0.250%_마현생창(동양고속)_왜관-태평건설" xfId="4517" xr:uid="{00000000-0005-0000-0000-000082090000}"/>
    <cellStyle name="_부대입찰양식②_봉무지방산업단지도로(투찰)②+0.250%_마현생창(동양고속)_왜관-태평건설_예정공정표" xfId="38080" xr:uid="{00000000-0005-0000-0000-000083090000}"/>
    <cellStyle name="_부대입찰양식②_봉무지방산업단지도로(투찰)②+0.250%_마현생창(동양고속)_왜관-태평건설_청통.와촌전체내역" xfId="4518" xr:uid="{00000000-0005-0000-0000-000084090000}"/>
    <cellStyle name="_부대입찰양식②_봉무지방산업단지도로(투찰)②+0.250%_마현생창(동양고속)_왜관-태평건설_청통.와촌휴게소신축" xfId="4519" xr:uid="{00000000-0005-0000-0000-000085090000}"/>
    <cellStyle name="_부대입찰양식②_봉무지방산업단지도로(투찰)②+0.250%_마현생창(동양고속)_청통.와촌전체내역" xfId="4520" xr:uid="{00000000-0005-0000-0000-000086090000}"/>
    <cellStyle name="_부대입찰양식②_봉무지방산업단지도로(투찰)②+0.250%_마현생창(동양고속)_청통.와촌휴게소신축" xfId="4521" xr:uid="{00000000-0005-0000-0000-000087090000}"/>
    <cellStyle name="_부대입찰양식②_봉무지방산업단지도로(투찰)②+0.250%_예정공정표" xfId="38081" xr:uid="{00000000-0005-0000-0000-000088090000}"/>
    <cellStyle name="_부대입찰양식②_봉무지방산업단지도로(투찰)②+0.250%_왜관-태평건설" xfId="4522" xr:uid="{00000000-0005-0000-0000-000089090000}"/>
    <cellStyle name="_부대입찰양식②_봉무지방산업단지도로(투찰)②+0.250%_왜관-태평건설_예정공정표" xfId="38082" xr:uid="{00000000-0005-0000-0000-00008A090000}"/>
    <cellStyle name="_부대입찰양식②_봉무지방산업단지도로(투찰)②+0.250%_왜관-태평건설_청통.와촌전체내역" xfId="4523" xr:uid="{00000000-0005-0000-0000-00008B090000}"/>
    <cellStyle name="_부대입찰양식②_봉무지방산업단지도로(투찰)②+0.250%_왜관-태평건설_청통.와촌휴게소신축" xfId="4524" xr:uid="{00000000-0005-0000-0000-00008C090000}"/>
    <cellStyle name="_부대입찰양식②_봉무지방산업단지도로(투찰)②+0.250%_청통.와촌전체내역" xfId="4525" xr:uid="{00000000-0005-0000-0000-00008D090000}"/>
    <cellStyle name="_부대입찰양식②_봉무지방산업단지도로(투찰)②+0.250%_청통.와촌휴게소신축" xfId="4526" xr:uid="{00000000-0005-0000-0000-00008E090000}"/>
    <cellStyle name="_부대입찰양식②_예정공정표" xfId="38083" xr:uid="{00000000-0005-0000-0000-00008F090000}"/>
    <cellStyle name="_부대입찰양식②_왜관-태평건설" xfId="4527" xr:uid="{00000000-0005-0000-0000-000090090000}"/>
    <cellStyle name="_부대입찰양식②_왜관-태평건설_예정공정표" xfId="38084" xr:uid="{00000000-0005-0000-0000-000091090000}"/>
    <cellStyle name="_부대입찰양식②_왜관-태평건설_청통.와촌전체내역" xfId="4528" xr:uid="{00000000-0005-0000-0000-000092090000}"/>
    <cellStyle name="_부대입찰양식②_왜관-태평건설_청통.와촌휴게소신축" xfId="4529" xr:uid="{00000000-0005-0000-0000-000093090000}"/>
    <cellStyle name="_부대입찰양식②_청통.와촌전체내역" xfId="4530" xr:uid="{00000000-0005-0000-0000-000094090000}"/>
    <cellStyle name="_부대입찰양식②_청통.와촌휴게소신축" xfId="4531" xr:uid="{00000000-0005-0000-0000-000095090000}"/>
    <cellStyle name="_부대입찰양식②_합덕-신례원(2공구)투찰" xfId="4532" xr:uid="{00000000-0005-0000-0000-000096090000}"/>
    <cellStyle name="_부대입찰양식②_합덕-신례원(2공구)투찰_경찰서-터미널간도로(투찰)②" xfId="4533" xr:uid="{00000000-0005-0000-0000-000097090000}"/>
    <cellStyle name="_부대입찰양식②_합덕-신례원(2공구)투찰_경찰서-터미널간도로(투찰)②_마현생창(동양고속)" xfId="4534" xr:uid="{00000000-0005-0000-0000-000098090000}"/>
    <cellStyle name="_부대입찰양식②_합덕-신례원(2공구)투찰_경찰서-터미널간도로(투찰)②_마현생창(동양고속)_예정공정표" xfId="38085" xr:uid="{00000000-0005-0000-0000-000099090000}"/>
    <cellStyle name="_부대입찰양식②_합덕-신례원(2공구)투찰_경찰서-터미널간도로(투찰)②_마현생창(동양고속)_왜관-태평건설" xfId="4535" xr:uid="{00000000-0005-0000-0000-00009A090000}"/>
    <cellStyle name="_부대입찰양식②_합덕-신례원(2공구)투찰_경찰서-터미널간도로(투찰)②_마현생창(동양고속)_왜관-태평건설_예정공정표" xfId="38086" xr:uid="{00000000-0005-0000-0000-00009B090000}"/>
    <cellStyle name="_부대입찰양식②_합덕-신례원(2공구)투찰_경찰서-터미널간도로(투찰)②_마현생창(동양고속)_왜관-태평건설_청통.와촌전체내역" xfId="4536" xr:uid="{00000000-0005-0000-0000-00009C090000}"/>
    <cellStyle name="_부대입찰양식②_합덕-신례원(2공구)투찰_경찰서-터미널간도로(투찰)②_마현생창(동양고속)_왜관-태평건설_청통.와촌휴게소신축" xfId="4537" xr:uid="{00000000-0005-0000-0000-00009D090000}"/>
    <cellStyle name="_부대입찰양식②_합덕-신례원(2공구)투찰_경찰서-터미널간도로(투찰)②_마현생창(동양고속)_청통.와촌전체내역" xfId="4538" xr:uid="{00000000-0005-0000-0000-00009E090000}"/>
    <cellStyle name="_부대입찰양식②_합덕-신례원(2공구)투찰_경찰서-터미널간도로(투찰)②_마현생창(동양고속)_청통.와촌휴게소신축" xfId="4539" xr:uid="{00000000-0005-0000-0000-00009F090000}"/>
    <cellStyle name="_부대입찰양식②_합덕-신례원(2공구)투찰_경찰서-터미널간도로(투찰)②_예정공정표" xfId="38087" xr:uid="{00000000-0005-0000-0000-0000A0090000}"/>
    <cellStyle name="_부대입찰양식②_합덕-신례원(2공구)투찰_경찰서-터미널간도로(투찰)②_왜관-태평건설" xfId="4540" xr:uid="{00000000-0005-0000-0000-0000A1090000}"/>
    <cellStyle name="_부대입찰양식②_합덕-신례원(2공구)투찰_경찰서-터미널간도로(투찰)②_왜관-태평건설_예정공정표" xfId="38088" xr:uid="{00000000-0005-0000-0000-0000A2090000}"/>
    <cellStyle name="_부대입찰양식②_합덕-신례원(2공구)투찰_경찰서-터미널간도로(투찰)②_왜관-태평건설_청통.와촌전체내역" xfId="4541" xr:uid="{00000000-0005-0000-0000-0000A3090000}"/>
    <cellStyle name="_부대입찰양식②_합덕-신례원(2공구)투찰_경찰서-터미널간도로(투찰)②_왜관-태평건설_청통.와촌휴게소신축" xfId="4542" xr:uid="{00000000-0005-0000-0000-0000A4090000}"/>
    <cellStyle name="_부대입찰양식②_합덕-신례원(2공구)투찰_경찰서-터미널간도로(투찰)②_청통.와촌전체내역" xfId="4543" xr:uid="{00000000-0005-0000-0000-0000A5090000}"/>
    <cellStyle name="_부대입찰양식②_합덕-신례원(2공구)투찰_경찰서-터미널간도로(투찰)②_청통.와촌휴게소신축" xfId="4544" xr:uid="{00000000-0005-0000-0000-0000A6090000}"/>
    <cellStyle name="_부대입찰양식②_합덕-신례원(2공구)투찰_마현생창(동양고속)" xfId="4545" xr:uid="{00000000-0005-0000-0000-0000A7090000}"/>
    <cellStyle name="_부대입찰양식②_합덕-신례원(2공구)투찰_마현생창(동양고속)_예정공정표" xfId="38089" xr:uid="{00000000-0005-0000-0000-0000A8090000}"/>
    <cellStyle name="_부대입찰양식②_합덕-신례원(2공구)투찰_마현생창(동양고속)_왜관-태평건설" xfId="4546" xr:uid="{00000000-0005-0000-0000-0000A9090000}"/>
    <cellStyle name="_부대입찰양식②_합덕-신례원(2공구)투찰_마현생창(동양고속)_왜관-태평건설_예정공정표" xfId="38090" xr:uid="{00000000-0005-0000-0000-0000AA090000}"/>
    <cellStyle name="_부대입찰양식②_합덕-신례원(2공구)투찰_마현생창(동양고속)_왜관-태평건설_청통.와촌전체내역" xfId="4547" xr:uid="{00000000-0005-0000-0000-0000AB090000}"/>
    <cellStyle name="_부대입찰양식②_합덕-신례원(2공구)투찰_마현생창(동양고속)_왜관-태평건설_청통.와촌휴게소신축" xfId="4548" xr:uid="{00000000-0005-0000-0000-0000AC090000}"/>
    <cellStyle name="_부대입찰양식②_합덕-신례원(2공구)투찰_마현생창(동양고속)_청통.와촌전체내역" xfId="4549" xr:uid="{00000000-0005-0000-0000-0000AD090000}"/>
    <cellStyle name="_부대입찰양식②_합덕-신례원(2공구)투찰_마현생창(동양고속)_청통.와촌휴게소신축" xfId="4550" xr:uid="{00000000-0005-0000-0000-0000AE090000}"/>
    <cellStyle name="_부대입찰양식②_합덕-신례원(2공구)투찰_봉무지방산업단지도로(투찰)②" xfId="4551" xr:uid="{00000000-0005-0000-0000-0000AF090000}"/>
    <cellStyle name="_부대입찰양식②_합덕-신례원(2공구)투찰_봉무지방산업단지도로(투찰)②_마현생창(동양고속)" xfId="4552" xr:uid="{00000000-0005-0000-0000-0000B0090000}"/>
    <cellStyle name="_부대입찰양식②_합덕-신례원(2공구)투찰_봉무지방산업단지도로(투찰)②_마현생창(동양고속)_예정공정표" xfId="38091" xr:uid="{00000000-0005-0000-0000-0000B1090000}"/>
    <cellStyle name="_부대입찰양식②_합덕-신례원(2공구)투찰_봉무지방산업단지도로(투찰)②_마현생창(동양고속)_왜관-태평건설" xfId="4553" xr:uid="{00000000-0005-0000-0000-0000B2090000}"/>
    <cellStyle name="_부대입찰양식②_합덕-신례원(2공구)투찰_봉무지방산업단지도로(투찰)②_마현생창(동양고속)_왜관-태평건설_예정공정표" xfId="38092" xr:uid="{00000000-0005-0000-0000-0000B3090000}"/>
    <cellStyle name="_부대입찰양식②_합덕-신례원(2공구)투찰_봉무지방산업단지도로(투찰)②_마현생창(동양고속)_왜관-태평건설_청통.와촌전체내역" xfId="4554" xr:uid="{00000000-0005-0000-0000-0000B4090000}"/>
    <cellStyle name="_부대입찰양식②_합덕-신례원(2공구)투찰_봉무지방산업단지도로(투찰)②_마현생창(동양고속)_왜관-태평건설_청통.와촌휴게소신축" xfId="4555" xr:uid="{00000000-0005-0000-0000-0000B5090000}"/>
    <cellStyle name="_부대입찰양식②_합덕-신례원(2공구)투찰_봉무지방산업단지도로(투찰)②_마현생창(동양고속)_청통.와촌전체내역" xfId="4556" xr:uid="{00000000-0005-0000-0000-0000B6090000}"/>
    <cellStyle name="_부대입찰양식②_합덕-신례원(2공구)투찰_봉무지방산업단지도로(투찰)②_마현생창(동양고속)_청통.와촌휴게소신축" xfId="4557" xr:uid="{00000000-0005-0000-0000-0000B7090000}"/>
    <cellStyle name="_부대입찰양식②_합덕-신례원(2공구)투찰_봉무지방산업단지도로(투찰)②_예정공정표" xfId="38093" xr:uid="{00000000-0005-0000-0000-0000B8090000}"/>
    <cellStyle name="_부대입찰양식②_합덕-신례원(2공구)투찰_봉무지방산업단지도로(투찰)②_왜관-태평건설" xfId="4558" xr:uid="{00000000-0005-0000-0000-0000B9090000}"/>
    <cellStyle name="_부대입찰양식②_합덕-신례원(2공구)투찰_봉무지방산업단지도로(투찰)②_왜관-태평건설_예정공정표" xfId="38094" xr:uid="{00000000-0005-0000-0000-0000BA090000}"/>
    <cellStyle name="_부대입찰양식②_합덕-신례원(2공구)투찰_봉무지방산업단지도로(투찰)②_왜관-태평건설_청통.와촌전체내역" xfId="4559" xr:uid="{00000000-0005-0000-0000-0000BB090000}"/>
    <cellStyle name="_부대입찰양식②_합덕-신례원(2공구)투찰_봉무지방산업단지도로(투찰)②_왜관-태평건설_청통.와촌휴게소신축" xfId="4560" xr:uid="{00000000-0005-0000-0000-0000BC090000}"/>
    <cellStyle name="_부대입찰양식②_합덕-신례원(2공구)투찰_봉무지방산업단지도로(투찰)②_청통.와촌전체내역" xfId="4561" xr:uid="{00000000-0005-0000-0000-0000BD090000}"/>
    <cellStyle name="_부대입찰양식②_합덕-신례원(2공구)투찰_봉무지방산업단지도로(투찰)②_청통.와촌휴게소신축" xfId="4562" xr:uid="{00000000-0005-0000-0000-0000BE090000}"/>
    <cellStyle name="_부대입찰양식②_합덕-신례원(2공구)투찰_봉무지방산업단지도로(투찰)②+0.250%" xfId="4563" xr:uid="{00000000-0005-0000-0000-0000BF090000}"/>
    <cellStyle name="_부대입찰양식②_합덕-신례원(2공구)투찰_봉무지방산업단지도로(투찰)②+0.250%_마현생창(동양고속)" xfId="4564" xr:uid="{00000000-0005-0000-0000-0000C0090000}"/>
    <cellStyle name="_부대입찰양식②_합덕-신례원(2공구)투찰_봉무지방산업단지도로(투찰)②+0.250%_마현생창(동양고속)_예정공정표" xfId="38095" xr:uid="{00000000-0005-0000-0000-0000C1090000}"/>
    <cellStyle name="_부대입찰양식②_합덕-신례원(2공구)투찰_봉무지방산업단지도로(투찰)②+0.250%_마현생창(동양고속)_왜관-태평건설" xfId="4565" xr:uid="{00000000-0005-0000-0000-0000C2090000}"/>
    <cellStyle name="_부대입찰양식②_합덕-신례원(2공구)투찰_봉무지방산업단지도로(투찰)②+0.250%_마현생창(동양고속)_왜관-태평건설_예정공정표" xfId="38096" xr:uid="{00000000-0005-0000-0000-0000C3090000}"/>
    <cellStyle name="_부대입찰양식②_합덕-신례원(2공구)투찰_봉무지방산업단지도로(투찰)②+0.250%_마현생창(동양고속)_왜관-태평건설_청통.와촌전체내역" xfId="4566" xr:uid="{00000000-0005-0000-0000-0000C4090000}"/>
    <cellStyle name="_부대입찰양식②_합덕-신례원(2공구)투찰_봉무지방산업단지도로(투찰)②+0.250%_마현생창(동양고속)_왜관-태평건설_청통.와촌휴게소신축" xfId="4567" xr:uid="{00000000-0005-0000-0000-0000C5090000}"/>
    <cellStyle name="_부대입찰양식②_합덕-신례원(2공구)투찰_봉무지방산업단지도로(투찰)②+0.250%_마현생창(동양고속)_청통.와촌전체내역" xfId="4568" xr:uid="{00000000-0005-0000-0000-0000C6090000}"/>
    <cellStyle name="_부대입찰양식②_합덕-신례원(2공구)투찰_봉무지방산업단지도로(투찰)②+0.250%_마현생창(동양고속)_청통.와촌휴게소신축" xfId="4569" xr:uid="{00000000-0005-0000-0000-0000C7090000}"/>
    <cellStyle name="_부대입찰양식②_합덕-신례원(2공구)투찰_봉무지방산업단지도로(투찰)②+0.250%_예정공정표" xfId="38097" xr:uid="{00000000-0005-0000-0000-0000C8090000}"/>
    <cellStyle name="_부대입찰양식②_합덕-신례원(2공구)투찰_봉무지방산업단지도로(투찰)②+0.250%_왜관-태평건설" xfId="4570" xr:uid="{00000000-0005-0000-0000-0000C9090000}"/>
    <cellStyle name="_부대입찰양식②_합덕-신례원(2공구)투찰_봉무지방산업단지도로(투찰)②+0.250%_왜관-태평건설_예정공정표" xfId="38098" xr:uid="{00000000-0005-0000-0000-0000CA090000}"/>
    <cellStyle name="_부대입찰양식②_합덕-신례원(2공구)투찰_봉무지방산업단지도로(투찰)②+0.250%_왜관-태평건설_청통.와촌전체내역" xfId="4571" xr:uid="{00000000-0005-0000-0000-0000CB090000}"/>
    <cellStyle name="_부대입찰양식②_합덕-신례원(2공구)투찰_봉무지방산업단지도로(투찰)②+0.250%_왜관-태평건설_청통.와촌휴게소신축" xfId="4572" xr:uid="{00000000-0005-0000-0000-0000CC090000}"/>
    <cellStyle name="_부대입찰양식②_합덕-신례원(2공구)투찰_봉무지방산업단지도로(투찰)②+0.250%_청통.와촌전체내역" xfId="4573" xr:uid="{00000000-0005-0000-0000-0000CD090000}"/>
    <cellStyle name="_부대입찰양식②_합덕-신례원(2공구)투찰_봉무지방산업단지도로(투찰)②+0.250%_청통.와촌휴게소신축" xfId="4574" xr:uid="{00000000-0005-0000-0000-0000CE090000}"/>
    <cellStyle name="_부대입찰양식②_합덕-신례원(2공구)투찰_예정공정표" xfId="38099" xr:uid="{00000000-0005-0000-0000-0000CF090000}"/>
    <cellStyle name="_부대입찰양식②_합덕-신례원(2공구)투찰_왜관-태평건설" xfId="4575" xr:uid="{00000000-0005-0000-0000-0000D0090000}"/>
    <cellStyle name="_부대입찰양식②_합덕-신례원(2공구)투찰_왜관-태평건설_예정공정표" xfId="38100" xr:uid="{00000000-0005-0000-0000-0000D1090000}"/>
    <cellStyle name="_부대입찰양식②_합덕-신례원(2공구)투찰_왜관-태평건설_청통.와촌전체내역" xfId="4576" xr:uid="{00000000-0005-0000-0000-0000D2090000}"/>
    <cellStyle name="_부대입찰양식②_합덕-신례원(2공구)투찰_왜관-태평건설_청통.와촌휴게소신축" xfId="4577" xr:uid="{00000000-0005-0000-0000-0000D3090000}"/>
    <cellStyle name="_부대입찰양식②_합덕-신례원(2공구)투찰_청통.와촌전체내역" xfId="4578" xr:uid="{00000000-0005-0000-0000-0000D4090000}"/>
    <cellStyle name="_부대입찰양식②_합덕-신례원(2공구)투찰_청통.와촌휴게소신축" xfId="4579" xr:uid="{00000000-0005-0000-0000-0000D5090000}"/>
    <cellStyle name="_부대입찰양식②_합덕-신례원(2공구)투찰_합덕-신례원(2공구)투찰" xfId="4580" xr:uid="{00000000-0005-0000-0000-0000D6090000}"/>
    <cellStyle name="_부대입찰양식②_합덕-신례원(2공구)투찰_합덕-신례원(2공구)투찰_경찰서-터미널간도로(투찰)②" xfId="4581" xr:uid="{00000000-0005-0000-0000-0000D7090000}"/>
    <cellStyle name="_부대입찰양식②_합덕-신례원(2공구)투찰_합덕-신례원(2공구)투찰_경찰서-터미널간도로(투찰)②_마현생창(동양고속)" xfId="4582" xr:uid="{00000000-0005-0000-0000-0000D8090000}"/>
    <cellStyle name="_부대입찰양식②_합덕-신례원(2공구)투찰_합덕-신례원(2공구)투찰_경찰서-터미널간도로(투찰)②_마현생창(동양고속)_예정공정표" xfId="38101" xr:uid="{00000000-0005-0000-0000-0000D9090000}"/>
    <cellStyle name="_부대입찰양식②_합덕-신례원(2공구)투찰_합덕-신례원(2공구)투찰_경찰서-터미널간도로(투찰)②_마현생창(동양고속)_왜관-태평건설" xfId="4583" xr:uid="{00000000-0005-0000-0000-0000DA090000}"/>
    <cellStyle name="_부대입찰양식②_합덕-신례원(2공구)투찰_합덕-신례원(2공구)투찰_경찰서-터미널간도로(투찰)②_마현생창(동양고속)_왜관-태평건설_예정공정표" xfId="38102" xr:uid="{00000000-0005-0000-0000-0000DB090000}"/>
    <cellStyle name="_부대입찰양식②_합덕-신례원(2공구)투찰_합덕-신례원(2공구)투찰_경찰서-터미널간도로(투찰)②_마현생창(동양고속)_왜관-태평건설_청통.와촌전체내역" xfId="4584" xr:uid="{00000000-0005-0000-0000-0000DC090000}"/>
    <cellStyle name="_부대입찰양식②_합덕-신례원(2공구)투찰_합덕-신례원(2공구)투찰_경찰서-터미널간도로(투찰)②_마현생창(동양고속)_왜관-태평건설_청통.와촌휴게소신축" xfId="4585" xr:uid="{00000000-0005-0000-0000-0000DD090000}"/>
    <cellStyle name="_부대입찰양식②_합덕-신례원(2공구)투찰_합덕-신례원(2공구)투찰_경찰서-터미널간도로(투찰)②_마현생창(동양고속)_청통.와촌전체내역" xfId="4586" xr:uid="{00000000-0005-0000-0000-0000DE090000}"/>
    <cellStyle name="_부대입찰양식②_합덕-신례원(2공구)투찰_합덕-신례원(2공구)투찰_경찰서-터미널간도로(투찰)②_마현생창(동양고속)_청통.와촌휴게소신축" xfId="4587" xr:uid="{00000000-0005-0000-0000-0000DF090000}"/>
    <cellStyle name="_부대입찰양식②_합덕-신례원(2공구)투찰_합덕-신례원(2공구)투찰_경찰서-터미널간도로(투찰)②_예정공정표" xfId="38103" xr:uid="{00000000-0005-0000-0000-0000E0090000}"/>
    <cellStyle name="_부대입찰양식②_합덕-신례원(2공구)투찰_합덕-신례원(2공구)투찰_경찰서-터미널간도로(투찰)②_왜관-태평건설" xfId="4588" xr:uid="{00000000-0005-0000-0000-0000E1090000}"/>
    <cellStyle name="_부대입찰양식②_합덕-신례원(2공구)투찰_합덕-신례원(2공구)투찰_경찰서-터미널간도로(투찰)②_왜관-태평건설_예정공정표" xfId="38104" xr:uid="{00000000-0005-0000-0000-0000E2090000}"/>
    <cellStyle name="_부대입찰양식②_합덕-신례원(2공구)투찰_합덕-신례원(2공구)투찰_경찰서-터미널간도로(투찰)②_왜관-태평건설_청통.와촌전체내역" xfId="4589" xr:uid="{00000000-0005-0000-0000-0000E3090000}"/>
    <cellStyle name="_부대입찰양식②_합덕-신례원(2공구)투찰_합덕-신례원(2공구)투찰_경찰서-터미널간도로(투찰)②_왜관-태평건설_청통.와촌휴게소신축" xfId="4590" xr:uid="{00000000-0005-0000-0000-0000E4090000}"/>
    <cellStyle name="_부대입찰양식②_합덕-신례원(2공구)투찰_합덕-신례원(2공구)투찰_경찰서-터미널간도로(투찰)②_청통.와촌전체내역" xfId="4591" xr:uid="{00000000-0005-0000-0000-0000E5090000}"/>
    <cellStyle name="_부대입찰양식②_합덕-신례원(2공구)투찰_합덕-신례원(2공구)투찰_경찰서-터미널간도로(투찰)②_청통.와촌휴게소신축" xfId="4592" xr:uid="{00000000-0005-0000-0000-0000E6090000}"/>
    <cellStyle name="_부대입찰양식②_합덕-신례원(2공구)투찰_합덕-신례원(2공구)투찰_마현생창(동양고속)" xfId="4593" xr:uid="{00000000-0005-0000-0000-0000E7090000}"/>
    <cellStyle name="_부대입찰양식②_합덕-신례원(2공구)투찰_합덕-신례원(2공구)투찰_마현생창(동양고속)_예정공정표" xfId="38105" xr:uid="{00000000-0005-0000-0000-0000E8090000}"/>
    <cellStyle name="_부대입찰양식②_합덕-신례원(2공구)투찰_합덕-신례원(2공구)투찰_마현생창(동양고속)_왜관-태평건설" xfId="4594" xr:uid="{00000000-0005-0000-0000-0000E9090000}"/>
    <cellStyle name="_부대입찰양식②_합덕-신례원(2공구)투찰_합덕-신례원(2공구)투찰_마현생창(동양고속)_왜관-태평건설_예정공정표" xfId="38106" xr:uid="{00000000-0005-0000-0000-0000EA090000}"/>
    <cellStyle name="_부대입찰양식②_합덕-신례원(2공구)투찰_합덕-신례원(2공구)투찰_마현생창(동양고속)_왜관-태평건설_청통.와촌전체내역" xfId="4595" xr:uid="{00000000-0005-0000-0000-0000EB090000}"/>
    <cellStyle name="_부대입찰양식②_합덕-신례원(2공구)투찰_합덕-신례원(2공구)투찰_마현생창(동양고속)_왜관-태평건설_청통.와촌휴게소신축" xfId="4596" xr:uid="{00000000-0005-0000-0000-0000EC090000}"/>
    <cellStyle name="_부대입찰양식②_합덕-신례원(2공구)투찰_합덕-신례원(2공구)투찰_마현생창(동양고속)_청통.와촌전체내역" xfId="4597" xr:uid="{00000000-0005-0000-0000-0000ED090000}"/>
    <cellStyle name="_부대입찰양식②_합덕-신례원(2공구)투찰_합덕-신례원(2공구)투찰_마현생창(동양고속)_청통.와촌휴게소신축" xfId="4598" xr:uid="{00000000-0005-0000-0000-0000EE090000}"/>
    <cellStyle name="_부대입찰양식②_합덕-신례원(2공구)투찰_합덕-신례원(2공구)투찰_봉무지방산업단지도로(투찰)②" xfId="4599" xr:uid="{00000000-0005-0000-0000-0000EF090000}"/>
    <cellStyle name="_부대입찰양식②_합덕-신례원(2공구)투찰_합덕-신례원(2공구)투찰_봉무지방산업단지도로(투찰)②_마현생창(동양고속)" xfId="4600" xr:uid="{00000000-0005-0000-0000-0000F0090000}"/>
    <cellStyle name="_부대입찰양식②_합덕-신례원(2공구)투찰_합덕-신례원(2공구)투찰_봉무지방산업단지도로(투찰)②_마현생창(동양고속)_예정공정표" xfId="38107" xr:uid="{00000000-0005-0000-0000-0000F1090000}"/>
    <cellStyle name="_부대입찰양식②_합덕-신례원(2공구)투찰_합덕-신례원(2공구)투찰_봉무지방산업단지도로(투찰)②_마현생창(동양고속)_왜관-태평건설" xfId="4601" xr:uid="{00000000-0005-0000-0000-0000F2090000}"/>
    <cellStyle name="_부대입찰양식②_합덕-신례원(2공구)투찰_합덕-신례원(2공구)투찰_봉무지방산업단지도로(투찰)②_마현생창(동양고속)_왜관-태평건설_예정공정표" xfId="38108" xr:uid="{00000000-0005-0000-0000-0000F3090000}"/>
    <cellStyle name="_부대입찰양식②_합덕-신례원(2공구)투찰_합덕-신례원(2공구)투찰_봉무지방산업단지도로(투찰)②_마현생창(동양고속)_왜관-태평건설_청통.와촌전체내역" xfId="4602" xr:uid="{00000000-0005-0000-0000-0000F4090000}"/>
    <cellStyle name="_부대입찰양식②_합덕-신례원(2공구)투찰_합덕-신례원(2공구)투찰_봉무지방산업단지도로(투찰)②_마현생창(동양고속)_왜관-태평건설_청통.와촌휴게소신축" xfId="4603" xr:uid="{00000000-0005-0000-0000-0000F5090000}"/>
    <cellStyle name="_부대입찰양식②_합덕-신례원(2공구)투찰_합덕-신례원(2공구)투찰_봉무지방산업단지도로(투찰)②_마현생창(동양고속)_청통.와촌전체내역" xfId="4604" xr:uid="{00000000-0005-0000-0000-0000F6090000}"/>
    <cellStyle name="_부대입찰양식②_합덕-신례원(2공구)투찰_합덕-신례원(2공구)투찰_봉무지방산업단지도로(투찰)②_마현생창(동양고속)_청통.와촌휴게소신축" xfId="4605" xr:uid="{00000000-0005-0000-0000-0000F7090000}"/>
    <cellStyle name="_부대입찰양식②_합덕-신례원(2공구)투찰_합덕-신례원(2공구)투찰_봉무지방산업단지도로(투찰)②_예정공정표" xfId="38109" xr:uid="{00000000-0005-0000-0000-0000F8090000}"/>
    <cellStyle name="_부대입찰양식②_합덕-신례원(2공구)투찰_합덕-신례원(2공구)투찰_봉무지방산업단지도로(투찰)②_왜관-태평건설" xfId="4606" xr:uid="{00000000-0005-0000-0000-0000F9090000}"/>
    <cellStyle name="_부대입찰양식②_합덕-신례원(2공구)투찰_합덕-신례원(2공구)투찰_봉무지방산업단지도로(투찰)②_왜관-태평건설_예정공정표" xfId="38110" xr:uid="{00000000-0005-0000-0000-0000FA090000}"/>
    <cellStyle name="_부대입찰양식②_합덕-신례원(2공구)투찰_합덕-신례원(2공구)투찰_봉무지방산업단지도로(투찰)②_왜관-태평건설_청통.와촌전체내역" xfId="4607" xr:uid="{00000000-0005-0000-0000-0000FB090000}"/>
    <cellStyle name="_부대입찰양식②_합덕-신례원(2공구)투찰_합덕-신례원(2공구)투찰_봉무지방산업단지도로(투찰)②_왜관-태평건설_청통.와촌휴게소신축" xfId="4608" xr:uid="{00000000-0005-0000-0000-0000FC090000}"/>
    <cellStyle name="_부대입찰양식②_합덕-신례원(2공구)투찰_합덕-신례원(2공구)투찰_봉무지방산업단지도로(투찰)②_청통.와촌전체내역" xfId="4609" xr:uid="{00000000-0005-0000-0000-0000FD090000}"/>
    <cellStyle name="_부대입찰양식②_합덕-신례원(2공구)투찰_합덕-신례원(2공구)투찰_봉무지방산업단지도로(투찰)②_청통.와촌휴게소신축" xfId="4610" xr:uid="{00000000-0005-0000-0000-0000FE090000}"/>
    <cellStyle name="_부대입찰양식②_합덕-신례원(2공구)투찰_합덕-신례원(2공구)투찰_봉무지방산업단지도로(투찰)②+0.250%" xfId="4611" xr:uid="{00000000-0005-0000-0000-0000FF090000}"/>
    <cellStyle name="_부대입찰양식②_합덕-신례원(2공구)투찰_합덕-신례원(2공구)투찰_봉무지방산업단지도로(투찰)②+0.250%_마현생창(동양고속)" xfId="4612" xr:uid="{00000000-0005-0000-0000-0000000A0000}"/>
    <cellStyle name="_부대입찰양식②_합덕-신례원(2공구)투찰_합덕-신례원(2공구)투찰_봉무지방산업단지도로(투찰)②+0.250%_마현생창(동양고속)_예정공정표" xfId="38111" xr:uid="{00000000-0005-0000-0000-0000010A0000}"/>
    <cellStyle name="_부대입찰양식②_합덕-신례원(2공구)투찰_합덕-신례원(2공구)투찰_봉무지방산업단지도로(투찰)②+0.250%_마현생창(동양고속)_왜관-태평건설" xfId="4613" xr:uid="{00000000-0005-0000-0000-0000020A0000}"/>
    <cellStyle name="_부대입찰양식②_합덕-신례원(2공구)투찰_합덕-신례원(2공구)투찰_봉무지방산업단지도로(투찰)②+0.250%_마현생창(동양고속)_왜관-태평건설_예정공정표" xfId="38112" xr:uid="{00000000-0005-0000-0000-0000030A0000}"/>
    <cellStyle name="_부대입찰양식②_합덕-신례원(2공구)투찰_합덕-신례원(2공구)투찰_봉무지방산업단지도로(투찰)②+0.250%_마현생창(동양고속)_왜관-태평건설_청통.와촌전체내역" xfId="4614" xr:uid="{00000000-0005-0000-0000-0000040A0000}"/>
    <cellStyle name="_부대입찰양식②_합덕-신례원(2공구)투찰_합덕-신례원(2공구)투찰_봉무지방산업단지도로(투찰)②+0.250%_마현생창(동양고속)_왜관-태평건설_청통.와촌휴게소신축" xfId="4615" xr:uid="{00000000-0005-0000-0000-0000050A0000}"/>
    <cellStyle name="_부대입찰양식②_합덕-신례원(2공구)투찰_합덕-신례원(2공구)투찰_봉무지방산업단지도로(투찰)②+0.250%_마현생창(동양고속)_청통.와촌전체내역" xfId="4616" xr:uid="{00000000-0005-0000-0000-0000060A0000}"/>
    <cellStyle name="_부대입찰양식②_합덕-신례원(2공구)투찰_합덕-신례원(2공구)투찰_봉무지방산업단지도로(투찰)②+0.250%_마현생창(동양고속)_청통.와촌휴게소신축" xfId="4617" xr:uid="{00000000-0005-0000-0000-0000070A0000}"/>
    <cellStyle name="_부대입찰양식②_합덕-신례원(2공구)투찰_합덕-신례원(2공구)투찰_봉무지방산업단지도로(투찰)②+0.250%_예정공정표" xfId="38113" xr:uid="{00000000-0005-0000-0000-0000080A0000}"/>
    <cellStyle name="_부대입찰양식②_합덕-신례원(2공구)투찰_합덕-신례원(2공구)투찰_봉무지방산업단지도로(투찰)②+0.250%_왜관-태평건설" xfId="4618" xr:uid="{00000000-0005-0000-0000-0000090A0000}"/>
    <cellStyle name="_부대입찰양식②_합덕-신례원(2공구)투찰_합덕-신례원(2공구)투찰_봉무지방산업단지도로(투찰)②+0.250%_왜관-태평건설_예정공정표" xfId="38114" xr:uid="{00000000-0005-0000-0000-00000A0A0000}"/>
    <cellStyle name="_부대입찰양식②_합덕-신례원(2공구)투찰_합덕-신례원(2공구)투찰_봉무지방산업단지도로(투찰)②+0.250%_왜관-태평건설_청통.와촌전체내역" xfId="4619" xr:uid="{00000000-0005-0000-0000-00000B0A0000}"/>
    <cellStyle name="_부대입찰양식②_합덕-신례원(2공구)투찰_합덕-신례원(2공구)투찰_봉무지방산업단지도로(투찰)②+0.250%_왜관-태평건설_청통.와촌휴게소신축" xfId="4620" xr:uid="{00000000-0005-0000-0000-00000C0A0000}"/>
    <cellStyle name="_부대입찰양식②_합덕-신례원(2공구)투찰_합덕-신례원(2공구)투찰_봉무지방산업단지도로(투찰)②+0.250%_청통.와촌전체내역" xfId="4621" xr:uid="{00000000-0005-0000-0000-00000D0A0000}"/>
    <cellStyle name="_부대입찰양식②_합덕-신례원(2공구)투찰_합덕-신례원(2공구)투찰_봉무지방산업단지도로(투찰)②+0.250%_청통.와촌휴게소신축" xfId="4622" xr:uid="{00000000-0005-0000-0000-00000E0A0000}"/>
    <cellStyle name="_부대입찰양식②_합덕-신례원(2공구)투찰_합덕-신례원(2공구)투찰_예정공정표" xfId="38115" xr:uid="{00000000-0005-0000-0000-00000F0A0000}"/>
    <cellStyle name="_부대입찰양식②_합덕-신례원(2공구)투찰_합덕-신례원(2공구)투찰_왜관-태평건설" xfId="4623" xr:uid="{00000000-0005-0000-0000-0000100A0000}"/>
    <cellStyle name="_부대입찰양식②_합덕-신례원(2공구)투찰_합덕-신례원(2공구)투찰_왜관-태평건설_예정공정표" xfId="38116" xr:uid="{00000000-0005-0000-0000-0000110A0000}"/>
    <cellStyle name="_부대입찰양식②_합덕-신례원(2공구)투찰_합덕-신례원(2공구)투찰_왜관-태평건설_청통.와촌전체내역" xfId="4624" xr:uid="{00000000-0005-0000-0000-0000120A0000}"/>
    <cellStyle name="_부대입찰양식②_합덕-신례원(2공구)투찰_합덕-신례원(2공구)투찰_왜관-태평건설_청통.와촌휴게소신축" xfId="4625" xr:uid="{00000000-0005-0000-0000-0000130A0000}"/>
    <cellStyle name="_부대입찰양식②_합덕-신례원(2공구)투찰_합덕-신례원(2공구)투찰_청통.와촌전체내역" xfId="4626" xr:uid="{00000000-0005-0000-0000-0000140A0000}"/>
    <cellStyle name="_부대입찰양식②_합덕-신례원(2공구)투찰_합덕-신례원(2공구)투찰_청통.와촌휴게소신축" xfId="4627" xr:uid="{00000000-0005-0000-0000-0000150A0000}"/>
    <cellStyle name="_부대토목(최종분)" xfId="644" xr:uid="{00000000-0005-0000-0000-0000160A0000}"/>
    <cellStyle name="_부산공무원연수원 06(1).08.07" xfId="4628" xr:uid="{00000000-0005-0000-0000-0000170A0000}"/>
    <cellStyle name="_부산박물관 자동제어 교체 내역서" xfId="4629" xr:uid="{00000000-0005-0000-0000-0000180A0000}"/>
    <cellStyle name="_부여전자고 기숙사 증축 전기공사(내역서)-2009.06.09" xfId="38117" xr:uid="{00000000-0005-0000-0000-0000190A0000}"/>
    <cellStyle name="_부평배수지(투찰)" xfId="4630" xr:uid="{00000000-0005-0000-0000-00001A0A0000}"/>
    <cellStyle name="_부평배수지(투찰)_경찰서-터미널간도로(투찰)②" xfId="4631" xr:uid="{00000000-0005-0000-0000-00001B0A0000}"/>
    <cellStyle name="_부평배수지(투찰)_경찰서-터미널간도로(투찰)②_마현생창(동양고속)" xfId="4632" xr:uid="{00000000-0005-0000-0000-00001C0A0000}"/>
    <cellStyle name="_부평배수지(투찰)_경찰서-터미널간도로(투찰)②_마현생창(동양고속)_예정공정표" xfId="38118" xr:uid="{00000000-0005-0000-0000-00001D0A0000}"/>
    <cellStyle name="_부평배수지(투찰)_경찰서-터미널간도로(투찰)②_마현생창(동양고속)_왜관-태평건설" xfId="4633" xr:uid="{00000000-0005-0000-0000-00001E0A0000}"/>
    <cellStyle name="_부평배수지(투찰)_경찰서-터미널간도로(투찰)②_마현생창(동양고속)_왜관-태평건설_예정공정표" xfId="38119" xr:uid="{00000000-0005-0000-0000-00001F0A0000}"/>
    <cellStyle name="_부평배수지(투찰)_경찰서-터미널간도로(투찰)②_마현생창(동양고속)_왜관-태평건설_청통.와촌전체내역" xfId="4634" xr:uid="{00000000-0005-0000-0000-0000200A0000}"/>
    <cellStyle name="_부평배수지(투찰)_경찰서-터미널간도로(투찰)②_마현생창(동양고속)_왜관-태평건설_청통.와촌휴게소신축" xfId="4635" xr:uid="{00000000-0005-0000-0000-0000210A0000}"/>
    <cellStyle name="_부평배수지(투찰)_경찰서-터미널간도로(투찰)②_마현생창(동양고속)_청통.와촌전체내역" xfId="4636" xr:uid="{00000000-0005-0000-0000-0000220A0000}"/>
    <cellStyle name="_부평배수지(투찰)_경찰서-터미널간도로(투찰)②_마현생창(동양고속)_청통.와촌휴게소신축" xfId="4637" xr:uid="{00000000-0005-0000-0000-0000230A0000}"/>
    <cellStyle name="_부평배수지(투찰)_경찰서-터미널간도로(투찰)②_예정공정표" xfId="38120" xr:uid="{00000000-0005-0000-0000-0000240A0000}"/>
    <cellStyle name="_부평배수지(투찰)_경찰서-터미널간도로(투찰)②_왜관-태평건설" xfId="4638" xr:uid="{00000000-0005-0000-0000-0000250A0000}"/>
    <cellStyle name="_부평배수지(투찰)_경찰서-터미널간도로(투찰)②_왜관-태평건설_예정공정표" xfId="38121" xr:uid="{00000000-0005-0000-0000-0000260A0000}"/>
    <cellStyle name="_부평배수지(투찰)_경찰서-터미널간도로(투찰)②_왜관-태평건설_청통.와촌전체내역" xfId="4639" xr:uid="{00000000-0005-0000-0000-0000270A0000}"/>
    <cellStyle name="_부평배수지(투찰)_경찰서-터미널간도로(투찰)②_왜관-태평건설_청통.와촌휴게소신축" xfId="4640" xr:uid="{00000000-0005-0000-0000-0000280A0000}"/>
    <cellStyle name="_부평배수지(투찰)_경찰서-터미널간도로(투찰)②_청통.와촌전체내역" xfId="4641" xr:uid="{00000000-0005-0000-0000-0000290A0000}"/>
    <cellStyle name="_부평배수지(투찰)_경찰서-터미널간도로(투찰)②_청통.와촌휴게소신축" xfId="4642" xr:uid="{00000000-0005-0000-0000-00002A0A0000}"/>
    <cellStyle name="_부평배수지(투찰)_마현생창(동양고속)" xfId="4643" xr:uid="{00000000-0005-0000-0000-00002B0A0000}"/>
    <cellStyle name="_부평배수지(투찰)_마현생창(동양고속)_예정공정표" xfId="38122" xr:uid="{00000000-0005-0000-0000-00002C0A0000}"/>
    <cellStyle name="_부평배수지(투찰)_마현생창(동양고속)_왜관-태평건설" xfId="4644" xr:uid="{00000000-0005-0000-0000-00002D0A0000}"/>
    <cellStyle name="_부평배수지(투찰)_마현생창(동양고속)_왜관-태평건설_예정공정표" xfId="38123" xr:uid="{00000000-0005-0000-0000-00002E0A0000}"/>
    <cellStyle name="_부평배수지(투찰)_마현생창(동양고속)_왜관-태평건설_청통.와촌전체내역" xfId="4645" xr:uid="{00000000-0005-0000-0000-00002F0A0000}"/>
    <cellStyle name="_부평배수지(투찰)_마현생창(동양고속)_왜관-태평건설_청통.와촌휴게소신축" xfId="4646" xr:uid="{00000000-0005-0000-0000-0000300A0000}"/>
    <cellStyle name="_부평배수지(투찰)_마현생창(동양고속)_청통.와촌전체내역" xfId="4647" xr:uid="{00000000-0005-0000-0000-0000310A0000}"/>
    <cellStyle name="_부평배수지(투찰)_마현생창(동양고속)_청통.와촌휴게소신축" xfId="4648" xr:uid="{00000000-0005-0000-0000-0000320A0000}"/>
    <cellStyle name="_부평배수지(투찰)_봉무지방산업단지도로(투찰)②" xfId="4649" xr:uid="{00000000-0005-0000-0000-0000330A0000}"/>
    <cellStyle name="_부평배수지(투찰)_봉무지방산업단지도로(투찰)②_마현생창(동양고속)" xfId="4650" xr:uid="{00000000-0005-0000-0000-0000340A0000}"/>
    <cellStyle name="_부평배수지(투찰)_봉무지방산업단지도로(투찰)②_마현생창(동양고속)_예정공정표" xfId="38124" xr:uid="{00000000-0005-0000-0000-0000350A0000}"/>
    <cellStyle name="_부평배수지(투찰)_봉무지방산업단지도로(투찰)②_마현생창(동양고속)_왜관-태평건설" xfId="4651" xr:uid="{00000000-0005-0000-0000-0000360A0000}"/>
    <cellStyle name="_부평배수지(투찰)_봉무지방산업단지도로(투찰)②_마현생창(동양고속)_왜관-태평건설_예정공정표" xfId="38125" xr:uid="{00000000-0005-0000-0000-0000370A0000}"/>
    <cellStyle name="_부평배수지(투찰)_봉무지방산업단지도로(투찰)②_마현생창(동양고속)_왜관-태평건설_청통.와촌전체내역" xfId="4652" xr:uid="{00000000-0005-0000-0000-0000380A0000}"/>
    <cellStyle name="_부평배수지(투찰)_봉무지방산업단지도로(투찰)②_마현생창(동양고속)_왜관-태평건설_청통.와촌휴게소신축" xfId="4653" xr:uid="{00000000-0005-0000-0000-0000390A0000}"/>
    <cellStyle name="_부평배수지(투찰)_봉무지방산업단지도로(투찰)②_마현생창(동양고속)_청통.와촌전체내역" xfId="4654" xr:uid="{00000000-0005-0000-0000-00003A0A0000}"/>
    <cellStyle name="_부평배수지(투찰)_봉무지방산업단지도로(투찰)②_마현생창(동양고속)_청통.와촌휴게소신축" xfId="4655" xr:uid="{00000000-0005-0000-0000-00003B0A0000}"/>
    <cellStyle name="_부평배수지(투찰)_봉무지방산업단지도로(투찰)②_예정공정표" xfId="38126" xr:uid="{00000000-0005-0000-0000-00003C0A0000}"/>
    <cellStyle name="_부평배수지(투찰)_봉무지방산업단지도로(투찰)②_왜관-태평건설" xfId="4656" xr:uid="{00000000-0005-0000-0000-00003D0A0000}"/>
    <cellStyle name="_부평배수지(투찰)_봉무지방산업단지도로(투찰)②_왜관-태평건설_예정공정표" xfId="38127" xr:uid="{00000000-0005-0000-0000-00003E0A0000}"/>
    <cellStyle name="_부평배수지(투찰)_봉무지방산업단지도로(투찰)②_왜관-태평건설_청통.와촌전체내역" xfId="4657" xr:uid="{00000000-0005-0000-0000-00003F0A0000}"/>
    <cellStyle name="_부평배수지(투찰)_봉무지방산업단지도로(투찰)②_왜관-태평건설_청통.와촌휴게소신축" xfId="4658" xr:uid="{00000000-0005-0000-0000-0000400A0000}"/>
    <cellStyle name="_부평배수지(투찰)_봉무지방산업단지도로(투찰)②_청통.와촌전체내역" xfId="4659" xr:uid="{00000000-0005-0000-0000-0000410A0000}"/>
    <cellStyle name="_부평배수지(투찰)_봉무지방산업단지도로(투찰)②_청통.와촌휴게소신축" xfId="4660" xr:uid="{00000000-0005-0000-0000-0000420A0000}"/>
    <cellStyle name="_부평배수지(투찰)_봉무지방산업단지도로(투찰)②+0.250%" xfId="4661" xr:uid="{00000000-0005-0000-0000-0000430A0000}"/>
    <cellStyle name="_부평배수지(투찰)_봉무지방산업단지도로(투찰)②+0.250%_마현생창(동양고속)" xfId="4662" xr:uid="{00000000-0005-0000-0000-0000440A0000}"/>
    <cellStyle name="_부평배수지(투찰)_봉무지방산업단지도로(투찰)②+0.250%_마현생창(동양고속)_예정공정표" xfId="38128" xr:uid="{00000000-0005-0000-0000-0000450A0000}"/>
    <cellStyle name="_부평배수지(투찰)_봉무지방산업단지도로(투찰)②+0.250%_마현생창(동양고속)_왜관-태평건설" xfId="4663" xr:uid="{00000000-0005-0000-0000-0000460A0000}"/>
    <cellStyle name="_부평배수지(투찰)_봉무지방산업단지도로(투찰)②+0.250%_마현생창(동양고속)_왜관-태평건설_예정공정표" xfId="38129" xr:uid="{00000000-0005-0000-0000-0000470A0000}"/>
    <cellStyle name="_부평배수지(투찰)_봉무지방산업단지도로(투찰)②+0.250%_마현생창(동양고속)_왜관-태평건설_청통.와촌전체내역" xfId="4664" xr:uid="{00000000-0005-0000-0000-0000480A0000}"/>
    <cellStyle name="_부평배수지(투찰)_봉무지방산업단지도로(투찰)②+0.250%_마현생창(동양고속)_왜관-태평건설_청통.와촌휴게소신축" xfId="4665" xr:uid="{00000000-0005-0000-0000-0000490A0000}"/>
    <cellStyle name="_부평배수지(투찰)_봉무지방산업단지도로(투찰)②+0.250%_마현생창(동양고속)_청통.와촌전체내역" xfId="4666" xr:uid="{00000000-0005-0000-0000-00004A0A0000}"/>
    <cellStyle name="_부평배수지(투찰)_봉무지방산업단지도로(투찰)②+0.250%_마현생창(동양고속)_청통.와촌휴게소신축" xfId="4667" xr:uid="{00000000-0005-0000-0000-00004B0A0000}"/>
    <cellStyle name="_부평배수지(투찰)_봉무지방산업단지도로(투찰)②+0.250%_예정공정표" xfId="38130" xr:uid="{00000000-0005-0000-0000-00004C0A0000}"/>
    <cellStyle name="_부평배수지(투찰)_봉무지방산업단지도로(투찰)②+0.250%_왜관-태평건설" xfId="4668" xr:uid="{00000000-0005-0000-0000-00004D0A0000}"/>
    <cellStyle name="_부평배수지(투찰)_봉무지방산업단지도로(투찰)②+0.250%_왜관-태평건설_예정공정표" xfId="38131" xr:uid="{00000000-0005-0000-0000-00004E0A0000}"/>
    <cellStyle name="_부평배수지(투찰)_봉무지방산업단지도로(투찰)②+0.250%_왜관-태평건설_청통.와촌전체내역" xfId="4669" xr:uid="{00000000-0005-0000-0000-00004F0A0000}"/>
    <cellStyle name="_부평배수지(투찰)_봉무지방산업단지도로(투찰)②+0.250%_왜관-태평건설_청통.와촌휴게소신축" xfId="4670" xr:uid="{00000000-0005-0000-0000-0000500A0000}"/>
    <cellStyle name="_부평배수지(투찰)_봉무지방산업단지도로(투찰)②+0.250%_청통.와촌전체내역" xfId="4671" xr:uid="{00000000-0005-0000-0000-0000510A0000}"/>
    <cellStyle name="_부평배수지(투찰)_봉무지방산업단지도로(투찰)②+0.250%_청통.와촌휴게소신축" xfId="4672" xr:uid="{00000000-0005-0000-0000-0000520A0000}"/>
    <cellStyle name="_부평배수지(투찰)_예정공정표" xfId="38132" xr:uid="{00000000-0005-0000-0000-0000530A0000}"/>
    <cellStyle name="_부평배수지(투찰)_왜관-태평건설" xfId="4673" xr:uid="{00000000-0005-0000-0000-0000540A0000}"/>
    <cellStyle name="_부평배수지(투찰)_왜관-태평건설_예정공정표" xfId="38133" xr:uid="{00000000-0005-0000-0000-0000550A0000}"/>
    <cellStyle name="_부평배수지(투찰)_왜관-태평건설_청통.와촌전체내역" xfId="4674" xr:uid="{00000000-0005-0000-0000-0000560A0000}"/>
    <cellStyle name="_부평배수지(투찰)_왜관-태평건설_청통.와촌휴게소신축" xfId="4675" xr:uid="{00000000-0005-0000-0000-0000570A0000}"/>
    <cellStyle name="_부평배수지(투찰)_청통.와촌전체내역" xfId="4676" xr:uid="{00000000-0005-0000-0000-0000580A0000}"/>
    <cellStyle name="_부평배수지(투찰)_청통.와촌휴게소신축" xfId="4677" xr:uid="{00000000-0005-0000-0000-0000590A0000}"/>
    <cellStyle name="_부평배수지(투찰)_합덕-신례원(2공구)투찰" xfId="4678" xr:uid="{00000000-0005-0000-0000-00005A0A0000}"/>
    <cellStyle name="_부평배수지(투찰)_합덕-신례원(2공구)투찰_경찰서-터미널간도로(투찰)②" xfId="4679" xr:uid="{00000000-0005-0000-0000-00005B0A0000}"/>
    <cellStyle name="_부평배수지(투찰)_합덕-신례원(2공구)투찰_경찰서-터미널간도로(투찰)②_마현생창(동양고속)" xfId="4680" xr:uid="{00000000-0005-0000-0000-00005C0A0000}"/>
    <cellStyle name="_부평배수지(투찰)_합덕-신례원(2공구)투찰_경찰서-터미널간도로(투찰)②_마현생창(동양고속)_예정공정표" xfId="38134" xr:uid="{00000000-0005-0000-0000-00005D0A0000}"/>
    <cellStyle name="_부평배수지(투찰)_합덕-신례원(2공구)투찰_경찰서-터미널간도로(투찰)②_마현생창(동양고속)_왜관-태평건설" xfId="4681" xr:uid="{00000000-0005-0000-0000-00005E0A0000}"/>
    <cellStyle name="_부평배수지(투찰)_합덕-신례원(2공구)투찰_경찰서-터미널간도로(투찰)②_마현생창(동양고속)_왜관-태평건설_예정공정표" xfId="38135" xr:uid="{00000000-0005-0000-0000-00005F0A0000}"/>
    <cellStyle name="_부평배수지(투찰)_합덕-신례원(2공구)투찰_경찰서-터미널간도로(투찰)②_마현생창(동양고속)_왜관-태평건설_청통.와촌전체내역" xfId="4682" xr:uid="{00000000-0005-0000-0000-0000600A0000}"/>
    <cellStyle name="_부평배수지(투찰)_합덕-신례원(2공구)투찰_경찰서-터미널간도로(투찰)②_마현생창(동양고속)_왜관-태평건설_청통.와촌휴게소신축" xfId="4683" xr:uid="{00000000-0005-0000-0000-0000610A0000}"/>
    <cellStyle name="_부평배수지(투찰)_합덕-신례원(2공구)투찰_경찰서-터미널간도로(투찰)②_마현생창(동양고속)_청통.와촌전체내역" xfId="4684" xr:uid="{00000000-0005-0000-0000-0000620A0000}"/>
    <cellStyle name="_부평배수지(투찰)_합덕-신례원(2공구)투찰_경찰서-터미널간도로(투찰)②_마현생창(동양고속)_청통.와촌휴게소신축" xfId="4685" xr:uid="{00000000-0005-0000-0000-0000630A0000}"/>
    <cellStyle name="_부평배수지(투찰)_합덕-신례원(2공구)투찰_경찰서-터미널간도로(투찰)②_예정공정표" xfId="38136" xr:uid="{00000000-0005-0000-0000-0000640A0000}"/>
    <cellStyle name="_부평배수지(투찰)_합덕-신례원(2공구)투찰_경찰서-터미널간도로(투찰)②_왜관-태평건설" xfId="4686" xr:uid="{00000000-0005-0000-0000-0000650A0000}"/>
    <cellStyle name="_부평배수지(투찰)_합덕-신례원(2공구)투찰_경찰서-터미널간도로(투찰)②_왜관-태평건설_예정공정표" xfId="38137" xr:uid="{00000000-0005-0000-0000-0000660A0000}"/>
    <cellStyle name="_부평배수지(투찰)_합덕-신례원(2공구)투찰_경찰서-터미널간도로(투찰)②_왜관-태평건설_청통.와촌전체내역" xfId="4687" xr:uid="{00000000-0005-0000-0000-0000670A0000}"/>
    <cellStyle name="_부평배수지(투찰)_합덕-신례원(2공구)투찰_경찰서-터미널간도로(투찰)②_왜관-태평건설_청통.와촌휴게소신축" xfId="4688" xr:uid="{00000000-0005-0000-0000-0000680A0000}"/>
    <cellStyle name="_부평배수지(투찰)_합덕-신례원(2공구)투찰_경찰서-터미널간도로(투찰)②_청통.와촌전체내역" xfId="4689" xr:uid="{00000000-0005-0000-0000-0000690A0000}"/>
    <cellStyle name="_부평배수지(투찰)_합덕-신례원(2공구)투찰_경찰서-터미널간도로(투찰)②_청통.와촌휴게소신축" xfId="4690" xr:uid="{00000000-0005-0000-0000-00006A0A0000}"/>
    <cellStyle name="_부평배수지(투찰)_합덕-신례원(2공구)투찰_마현생창(동양고속)" xfId="4691" xr:uid="{00000000-0005-0000-0000-00006B0A0000}"/>
    <cellStyle name="_부평배수지(투찰)_합덕-신례원(2공구)투찰_마현생창(동양고속)_예정공정표" xfId="38138" xr:uid="{00000000-0005-0000-0000-00006C0A0000}"/>
    <cellStyle name="_부평배수지(투찰)_합덕-신례원(2공구)투찰_마현생창(동양고속)_왜관-태평건설" xfId="4692" xr:uid="{00000000-0005-0000-0000-00006D0A0000}"/>
    <cellStyle name="_부평배수지(투찰)_합덕-신례원(2공구)투찰_마현생창(동양고속)_왜관-태평건설_예정공정표" xfId="38139" xr:uid="{00000000-0005-0000-0000-00006E0A0000}"/>
    <cellStyle name="_부평배수지(투찰)_합덕-신례원(2공구)투찰_마현생창(동양고속)_왜관-태평건설_청통.와촌전체내역" xfId="4693" xr:uid="{00000000-0005-0000-0000-00006F0A0000}"/>
    <cellStyle name="_부평배수지(투찰)_합덕-신례원(2공구)투찰_마현생창(동양고속)_왜관-태평건설_청통.와촌휴게소신축" xfId="4694" xr:uid="{00000000-0005-0000-0000-0000700A0000}"/>
    <cellStyle name="_부평배수지(투찰)_합덕-신례원(2공구)투찰_마현생창(동양고속)_청통.와촌전체내역" xfId="4695" xr:uid="{00000000-0005-0000-0000-0000710A0000}"/>
    <cellStyle name="_부평배수지(투찰)_합덕-신례원(2공구)투찰_마현생창(동양고속)_청통.와촌휴게소신축" xfId="4696" xr:uid="{00000000-0005-0000-0000-0000720A0000}"/>
    <cellStyle name="_부평배수지(투찰)_합덕-신례원(2공구)투찰_봉무지방산업단지도로(투찰)②" xfId="4697" xr:uid="{00000000-0005-0000-0000-0000730A0000}"/>
    <cellStyle name="_부평배수지(투찰)_합덕-신례원(2공구)투찰_봉무지방산업단지도로(투찰)②_마현생창(동양고속)" xfId="4698" xr:uid="{00000000-0005-0000-0000-0000740A0000}"/>
    <cellStyle name="_부평배수지(투찰)_합덕-신례원(2공구)투찰_봉무지방산업단지도로(투찰)②_마현생창(동양고속)_예정공정표" xfId="38140" xr:uid="{00000000-0005-0000-0000-0000750A0000}"/>
    <cellStyle name="_부평배수지(투찰)_합덕-신례원(2공구)투찰_봉무지방산업단지도로(투찰)②_마현생창(동양고속)_왜관-태평건설" xfId="4699" xr:uid="{00000000-0005-0000-0000-0000760A0000}"/>
    <cellStyle name="_부평배수지(투찰)_합덕-신례원(2공구)투찰_봉무지방산업단지도로(투찰)②_마현생창(동양고속)_왜관-태평건설_예정공정표" xfId="38141" xr:uid="{00000000-0005-0000-0000-0000770A0000}"/>
    <cellStyle name="_부평배수지(투찰)_합덕-신례원(2공구)투찰_봉무지방산업단지도로(투찰)②_마현생창(동양고속)_왜관-태평건설_청통.와촌전체내역" xfId="4700" xr:uid="{00000000-0005-0000-0000-0000780A0000}"/>
    <cellStyle name="_부평배수지(투찰)_합덕-신례원(2공구)투찰_봉무지방산업단지도로(투찰)②_마현생창(동양고속)_왜관-태평건설_청통.와촌휴게소신축" xfId="4701" xr:uid="{00000000-0005-0000-0000-0000790A0000}"/>
    <cellStyle name="_부평배수지(투찰)_합덕-신례원(2공구)투찰_봉무지방산업단지도로(투찰)②_마현생창(동양고속)_청통.와촌전체내역" xfId="4702" xr:uid="{00000000-0005-0000-0000-00007A0A0000}"/>
    <cellStyle name="_부평배수지(투찰)_합덕-신례원(2공구)투찰_봉무지방산업단지도로(투찰)②_마현생창(동양고속)_청통.와촌휴게소신축" xfId="4703" xr:uid="{00000000-0005-0000-0000-00007B0A0000}"/>
    <cellStyle name="_부평배수지(투찰)_합덕-신례원(2공구)투찰_봉무지방산업단지도로(투찰)②_예정공정표" xfId="38142" xr:uid="{00000000-0005-0000-0000-00007C0A0000}"/>
    <cellStyle name="_부평배수지(투찰)_합덕-신례원(2공구)투찰_봉무지방산업단지도로(투찰)②_왜관-태평건설" xfId="4704" xr:uid="{00000000-0005-0000-0000-00007D0A0000}"/>
    <cellStyle name="_부평배수지(투찰)_합덕-신례원(2공구)투찰_봉무지방산업단지도로(투찰)②_왜관-태평건설_예정공정표" xfId="38143" xr:uid="{00000000-0005-0000-0000-00007E0A0000}"/>
    <cellStyle name="_부평배수지(투찰)_합덕-신례원(2공구)투찰_봉무지방산업단지도로(투찰)②_왜관-태평건설_청통.와촌전체내역" xfId="4705" xr:uid="{00000000-0005-0000-0000-00007F0A0000}"/>
    <cellStyle name="_부평배수지(투찰)_합덕-신례원(2공구)투찰_봉무지방산업단지도로(투찰)②_왜관-태평건설_청통.와촌휴게소신축" xfId="4706" xr:uid="{00000000-0005-0000-0000-0000800A0000}"/>
    <cellStyle name="_부평배수지(투찰)_합덕-신례원(2공구)투찰_봉무지방산업단지도로(투찰)②_청통.와촌전체내역" xfId="4707" xr:uid="{00000000-0005-0000-0000-0000810A0000}"/>
    <cellStyle name="_부평배수지(투찰)_합덕-신례원(2공구)투찰_봉무지방산업단지도로(투찰)②_청통.와촌휴게소신축" xfId="4708" xr:uid="{00000000-0005-0000-0000-0000820A0000}"/>
    <cellStyle name="_부평배수지(투찰)_합덕-신례원(2공구)투찰_봉무지방산업단지도로(투찰)②+0.250%" xfId="4709" xr:uid="{00000000-0005-0000-0000-0000830A0000}"/>
    <cellStyle name="_부평배수지(투찰)_합덕-신례원(2공구)투찰_봉무지방산업단지도로(투찰)②+0.250%_마현생창(동양고속)" xfId="4710" xr:uid="{00000000-0005-0000-0000-0000840A0000}"/>
    <cellStyle name="_부평배수지(투찰)_합덕-신례원(2공구)투찰_봉무지방산업단지도로(투찰)②+0.250%_마현생창(동양고속)_예정공정표" xfId="38144" xr:uid="{00000000-0005-0000-0000-0000850A0000}"/>
    <cellStyle name="_부평배수지(투찰)_합덕-신례원(2공구)투찰_봉무지방산업단지도로(투찰)②+0.250%_마현생창(동양고속)_왜관-태평건설" xfId="4711" xr:uid="{00000000-0005-0000-0000-0000860A0000}"/>
    <cellStyle name="_부평배수지(투찰)_합덕-신례원(2공구)투찰_봉무지방산업단지도로(투찰)②+0.250%_마현생창(동양고속)_왜관-태평건설_예정공정표" xfId="38145" xr:uid="{00000000-0005-0000-0000-0000870A0000}"/>
    <cellStyle name="_부평배수지(투찰)_합덕-신례원(2공구)투찰_봉무지방산업단지도로(투찰)②+0.250%_마현생창(동양고속)_왜관-태평건설_청통.와촌전체내역" xfId="4712" xr:uid="{00000000-0005-0000-0000-0000880A0000}"/>
    <cellStyle name="_부평배수지(투찰)_합덕-신례원(2공구)투찰_봉무지방산업단지도로(투찰)②+0.250%_마현생창(동양고속)_왜관-태평건설_청통.와촌휴게소신축" xfId="4713" xr:uid="{00000000-0005-0000-0000-0000890A0000}"/>
    <cellStyle name="_부평배수지(투찰)_합덕-신례원(2공구)투찰_봉무지방산업단지도로(투찰)②+0.250%_마현생창(동양고속)_청통.와촌전체내역" xfId="4714" xr:uid="{00000000-0005-0000-0000-00008A0A0000}"/>
    <cellStyle name="_부평배수지(투찰)_합덕-신례원(2공구)투찰_봉무지방산업단지도로(투찰)②+0.250%_마현생창(동양고속)_청통.와촌휴게소신축" xfId="4715" xr:uid="{00000000-0005-0000-0000-00008B0A0000}"/>
    <cellStyle name="_부평배수지(투찰)_합덕-신례원(2공구)투찰_봉무지방산업단지도로(투찰)②+0.250%_예정공정표" xfId="38146" xr:uid="{00000000-0005-0000-0000-00008C0A0000}"/>
    <cellStyle name="_부평배수지(투찰)_합덕-신례원(2공구)투찰_봉무지방산업단지도로(투찰)②+0.250%_왜관-태평건설" xfId="4716" xr:uid="{00000000-0005-0000-0000-00008D0A0000}"/>
    <cellStyle name="_부평배수지(투찰)_합덕-신례원(2공구)투찰_봉무지방산업단지도로(투찰)②+0.250%_왜관-태평건설_예정공정표" xfId="38147" xr:uid="{00000000-0005-0000-0000-00008E0A0000}"/>
    <cellStyle name="_부평배수지(투찰)_합덕-신례원(2공구)투찰_봉무지방산업단지도로(투찰)②+0.250%_왜관-태평건설_청통.와촌전체내역" xfId="4717" xr:uid="{00000000-0005-0000-0000-00008F0A0000}"/>
    <cellStyle name="_부평배수지(투찰)_합덕-신례원(2공구)투찰_봉무지방산업단지도로(투찰)②+0.250%_왜관-태평건설_청통.와촌휴게소신축" xfId="4718" xr:uid="{00000000-0005-0000-0000-0000900A0000}"/>
    <cellStyle name="_부평배수지(투찰)_합덕-신례원(2공구)투찰_봉무지방산업단지도로(투찰)②+0.250%_청통.와촌전체내역" xfId="4719" xr:uid="{00000000-0005-0000-0000-0000910A0000}"/>
    <cellStyle name="_부평배수지(투찰)_합덕-신례원(2공구)투찰_봉무지방산업단지도로(투찰)②+0.250%_청통.와촌휴게소신축" xfId="4720" xr:uid="{00000000-0005-0000-0000-0000920A0000}"/>
    <cellStyle name="_부평배수지(투찰)_합덕-신례원(2공구)투찰_예정공정표" xfId="38148" xr:uid="{00000000-0005-0000-0000-0000930A0000}"/>
    <cellStyle name="_부평배수지(투찰)_합덕-신례원(2공구)투찰_왜관-태평건설" xfId="4721" xr:uid="{00000000-0005-0000-0000-0000940A0000}"/>
    <cellStyle name="_부평배수지(투찰)_합덕-신례원(2공구)투찰_왜관-태평건설_예정공정표" xfId="38149" xr:uid="{00000000-0005-0000-0000-0000950A0000}"/>
    <cellStyle name="_부평배수지(투찰)_합덕-신례원(2공구)투찰_왜관-태평건설_청통.와촌전체내역" xfId="4722" xr:uid="{00000000-0005-0000-0000-0000960A0000}"/>
    <cellStyle name="_부평배수지(투찰)_합덕-신례원(2공구)투찰_왜관-태평건설_청통.와촌휴게소신축" xfId="4723" xr:uid="{00000000-0005-0000-0000-0000970A0000}"/>
    <cellStyle name="_부평배수지(투찰)_합덕-신례원(2공구)투찰_청통.와촌전체내역" xfId="4724" xr:uid="{00000000-0005-0000-0000-0000980A0000}"/>
    <cellStyle name="_부평배수지(투찰)_합덕-신례원(2공구)투찰_청통.와촌휴게소신축" xfId="4725" xr:uid="{00000000-0005-0000-0000-0000990A0000}"/>
    <cellStyle name="_부평배수지(투찰)_합덕-신례원(2공구)투찰_합덕-신례원(2공구)투찰" xfId="4726" xr:uid="{00000000-0005-0000-0000-00009A0A0000}"/>
    <cellStyle name="_부평배수지(투찰)_합덕-신례원(2공구)투찰_합덕-신례원(2공구)투찰_경찰서-터미널간도로(투찰)②" xfId="4727" xr:uid="{00000000-0005-0000-0000-00009B0A0000}"/>
    <cellStyle name="_부평배수지(투찰)_합덕-신례원(2공구)투찰_합덕-신례원(2공구)투찰_경찰서-터미널간도로(투찰)②_마현생창(동양고속)" xfId="4728" xr:uid="{00000000-0005-0000-0000-00009C0A0000}"/>
    <cellStyle name="_부평배수지(투찰)_합덕-신례원(2공구)투찰_합덕-신례원(2공구)투찰_경찰서-터미널간도로(투찰)②_마현생창(동양고속)_예정공정표" xfId="38150" xr:uid="{00000000-0005-0000-0000-00009D0A0000}"/>
    <cellStyle name="_부평배수지(투찰)_합덕-신례원(2공구)투찰_합덕-신례원(2공구)투찰_경찰서-터미널간도로(투찰)②_마현생창(동양고속)_왜관-태평건설" xfId="4729" xr:uid="{00000000-0005-0000-0000-00009E0A0000}"/>
    <cellStyle name="_부평배수지(투찰)_합덕-신례원(2공구)투찰_합덕-신례원(2공구)투찰_경찰서-터미널간도로(투찰)②_마현생창(동양고속)_왜관-태평건설_예정공정표" xfId="38151" xr:uid="{00000000-0005-0000-0000-00009F0A0000}"/>
    <cellStyle name="_부평배수지(투찰)_합덕-신례원(2공구)투찰_합덕-신례원(2공구)투찰_경찰서-터미널간도로(투찰)②_마현생창(동양고속)_왜관-태평건설_청통.와촌전체내역" xfId="4730" xr:uid="{00000000-0005-0000-0000-0000A00A0000}"/>
    <cellStyle name="_부평배수지(투찰)_합덕-신례원(2공구)투찰_합덕-신례원(2공구)투찰_경찰서-터미널간도로(투찰)②_마현생창(동양고속)_왜관-태평건설_청통.와촌휴게소신축" xfId="4731" xr:uid="{00000000-0005-0000-0000-0000A10A0000}"/>
    <cellStyle name="_부평배수지(투찰)_합덕-신례원(2공구)투찰_합덕-신례원(2공구)투찰_경찰서-터미널간도로(투찰)②_마현생창(동양고속)_청통.와촌전체내역" xfId="4732" xr:uid="{00000000-0005-0000-0000-0000A20A0000}"/>
    <cellStyle name="_부평배수지(투찰)_합덕-신례원(2공구)투찰_합덕-신례원(2공구)투찰_경찰서-터미널간도로(투찰)②_마현생창(동양고속)_청통.와촌휴게소신축" xfId="4733" xr:uid="{00000000-0005-0000-0000-0000A30A0000}"/>
    <cellStyle name="_부평배수지(투찰)_합덕-신례원(2공구)투찰_합덕-신례원(2공구)투찰_경찰서-터미널간도로(투찰)②_예정공정표" xfId="38152" xr:uid="{00000000-0005-0000-0000-0000A40A0000}"/>
    <cellStyle name="_부평배수지(투찰)_합덕-신례원(2공구)투찰_합덕-신례원(2공구)투찰_경찰서-터미널간도로(투찰)②_왜관-태평건설" xfId="4734" xr:uid="{00000000-0005-0000-0000-0000A50A0000}"/>
    <cellStyle name="_부평배수지(투찰)_합덕-신례원(2공구)투찰_합덕-신례원(2공구)투찰_경찰서-터미널간도로(투찰)②_왜관-태평건설_예정공정표" xfId="38153" xr:uid="{00000000-0005-0000-0000-0000A60A0000}"/>
    <cellStyle name="_부평배수지(투찰)_합덕-신례원(2공구)투찰_합덕-신례원(2공구)투찰_경찰서-터미널간도로(투찰)②_왜관-태평건설_청통.와촌전체내역" xfId="4735" xr:uid="{00000000-0005-0000-0000-0000A70A0000}"/>
    <cellStyle name="_부평배수지(투찰)_합덕-신례원(2공구)투찰_합덕-신례원(2공구)투찰_경찰서-터미널간도로(투찰)②_왜관-태평건설_청통.와촌휴게소신축" xfId="4736" xr:uid="{00000000-0005-0000-0000-0000A80A0000}"/>
    <cellStyle name="_부평배수지(투찰)_합덕-신례원(2공구)투찰_합덕-신례원(2공구)투찰_경찰서-터미널간도로(투찰)②_청통.와촌전체내역" xfId="4737" xr:uid="{00000000-0005-0000-0000-0000A90A0000}"/>
    <cellStyle name="_부평배수지(투찰)_합덕-신례원(2공구)투찰_합덕-신례원(2공구)투찰_경찰서-터미널간도로(투찰)②_청통.와촌휴게소신축" xfId="4738" xr:uid="{00000000-0005-0000-0000-0000AA0A0000}"/>
    <cellStyle name="_부평배수지(투찰)_합덕-신례원(2공구)투찰_합덕-신례원(2공구)투찰_마현생창(동양고속)" xfId="4739" xr:uid="{00000000-0005-0000-0000-0000AB0A0000}"/>
    <cellStyle name="_부평배수지(투찰)_합덕-신례원(2공구)투찰_합덕-신례원(2공구)투찰_마현생창(동양고속)_예정공정표" xfId="38154" xr:uid="{00000000-0005-0000-0000-0000AC0A0000}"/>
    <cellStyle name="_부평배수지(투찰)_합덕-신례원(2공구)투찰_합덕-신례원(2공구)투찰_마현생창(동양고속)_왜관-태평건설" xfId="4740" xr:uid="{00000000-0005-0000-0000-0000AD0A0000}"/>
    <cellStyle name="_부평배수지(투찰)_합덕-신례원(2공구)투찰_합덕-신례원(2공구)투찰_마현생창(동양고속)_왜관-태평건설_예정공정표" xfId="38155" xr:uid="{00000000-0005-0000-0000-0000AE0A0000}"/>
    <cellStyle name="_부평배수지(투찰)_합덕-신례원(2공구)투찰_합덕-신례원(2공구)투찰_마현생창(동양고속)_왜관-태평건설_청통.와촌전체내역" xfId="4741" xr:uid="{00000000-0005-0000-0000-0000AF0A0000}"/>
    <cellStyle name="_부평배수지(투찰)_합덕-신례원(2공구)투찰_합덕-신례원(2공구)투찰_마현생창(동양고속)_왜관-태평건설_청통.와촌휴게소신축" xfId="4742" xr:uid="{00000000-0005-0000-0000-0000B00A0000}"/>
    <cellStyle name="_부평배수지(투찰)_합덕-신례원(2공구)투찰_합덕-신례원(2공구)투찰_마현생창(동양고속)_청통.와촌전체내역" xfId="4743" xr:uid="{00000000-0005-0000-0000-0000B10A0000}"/>
    <cellStyle name="_부평배수지(투찰)_합덕-신례원(2공구)투찰_합덕-신례원(2공구)투찰_마현생창(동양고속)_청통.와촌휴게소신축" xfId="4744" xr:uid="{00000000-0005-0000-0000-0000B20A0000}"/>
    <cellStyle name="_부평배수지(투찰)_합덕-신례원(2공구)투찰_합덕-신례원(2공구)투찰_봉무지방산업단지도로(투찰)②" xfId="4745" xr:uid="{00000000-0005-0000-0000-0000B30A0000}"/>
    <cellStyle name="_부평배수지(투찰)_합덕-신례원(2공구)투찰_합덕-신례원(2공구)투찰_봉무지방산업단지도로(투찰)②_마현생창(동양고속)" xfId="4746" xr:uid="{00000000-0005-0000-0000-0000B40A0000}"/>
    <cellStyle name="_부평배수지(투찰)_합덕-신례원(2공구)투찰_합덕-신례원(2공구)투찰_봉무지방산업단지도로(투찰)②_마현생창(동양고속)_예정공정표" xfId="38156" xr:uid="{00000000-0005-0000-0000-0000B50A0000}"/>
    <cellStyle name="_부평배수지(투찰)_합덕-신례원(2공구)투찰_합덕-신례원(2공구)투찰_봉무지방산업단지도로(투찰)②_마현생창(동양고속)_왜관-태평건설" xfId="4747" xr:uid="{00000000-0005-0000-0000-0000B60A0000}"/>
    <cellStyle name="_부평배수지(투찰)_합덕-신례원(2공구)투찰_합덕-신례원(2공구)투찰_봉무지방산업단지도로(투찰)②_마현생창(동양고속)_왜관-태평건설_예정공정표" xfId="38157" xr:uid="{00000000-0005-0000-0000-0000B70A0000}"/>
    <cellStyle name="_부평배수지(투찰)_합덕-신례원(2공구)투찰_합덕-신례원(2공구)투찰_봉무지방산업단지도로(투찰)②_마현생창(동양고속)_왜관-태평건설_청통.와촌전체내역" xfId="4748" xr:uid="{00000000-0005-0000-0000-0000B80A0000}"/>
    <cellStyle name="_부평배수지(투찰)_합덕-신례원(2공구)투찰_합덕-신례원(2공구)투찰_봉무지방산업단지도로(투찰)②_마현생창(동양고속)_왜관-태평건설_청통.와촌휴게소신축" xfId="4749" xr:uid="{00000000-0005-0000-0000-0000B90A0000}"/>
    <cellStyle name="_부평배수지(투찰)_합덕-신례원(2공구)투찰_합덕-신례원(2공구)투찰_봉무지방산업단지도로(투찰)②_마현생창(동양고속)_청통.와촌전체내역" xfId="4750" xr:uid="{00000000-0005-0000-0000-0000BA0A0000}"/>
    <cellStyle name="_부평배수지(투찰)_합덕-신례원(2공구)투찰_합덕-신례원(2공구)투찰_봉무지방산업단지도로(투찰)②_마현생창(동양고속)_청통.와촌휴게소신축" xfId="4751" xr:uid="{00000000-0005-0000-0000-0000BB0A0000}"/>
    <cellStyle name="_부평배수지(투찰)_합덕-신례원(2공구)투찰_합덕-신례원(2공구)투찰_봉무지방산업단지도로(투찰)②_예정공정표" xfId="38158" xr:uid="{00000000-0005-0000-0000-0000BC0A0000}"/>
    <cellStyle name="_부평배수지(투찰)_합덕-신례원(2공구)투찰_합덕-신례원(2공구)투찰_봉무지방산업단지도로(투찰)②_왜관-태평건설" xfId="4752" xr:uid="{00000000-0005-0000-0000-0000BD0A0000}"/>
    <cellStyle name="_부평배수지(투찰)_합덕-신례원(2공구)투찰_합덕-신례원(2공구)투찰_봉무지방산업단지도로(투찰)②_왜관-태평건설_예정공정표" xfId="38159" xr:uid="{00000000-0005-0000-0000-0000BE0A0000}"/>
    <cellStyle name="_부평배수지(투찰)_합덕-신례원(2공구)투찰_합덕-신례원(2공구)투찰_봉무지방산업단지도로(투찰)②_왜관-태평건설_청통.와촌전체내역" xfId="4753" xr:uid="{00000000-0005-0000-0000-0000BF0A0000}"/>
    <cellStyle name="_부평배수지(투찰)_합덕-신례원(2공구)투찰_합덕-신례원(2공구)투찰_봉무지방산업단지도로(투찰)②_왜관-태평건설_청통.와촌휴게소신축" xfId="4754" xr:uid="{00000000-0005-0000-0000-0000C00A0000}"/>
    <cellStyle name="_부평배수지(투찰)_합덕-신례원(2공구)투찰_합덕-신례원(2공구)투찰_봉무지방산업단지도로(투찰)②_청통.와촌전체내역" xfId="4755" xr:uid="{00000000-0005-0000-0000-0000C10A0000}"/>
    <cellStyle name="_부평배수지(투찰)_합덕-신례원(2공구)투찰_합덕-신례원(2공구)투찰_봉무지방산업단지도로(투찰)②_청통.와촌휴게소신축" xfId="4756" xr:uid="{00000000-0005-0000-0000-0000C20A0000}"/>
    <cellStyle name="_부평배수지(투찰)_합덕-신례원(2공구)투찰_합덕-신례원(2공구)투찰_봉무지방산업단지도로(투찰)②+0.250%" xfId="4757" xr:uid="{00000000-0005-0000-0000-0000C30A0000}"/>
    <cellStyle name="_부평배수지(투찰)_합덕-신례원(2공구)투찰_합덕-신례원(2공구)투찰_봉무지방산업단지도로(투찰)②+0.250%_마현생창(동양고속)" xfId="4758" xr:uid="{00000000-0005-0000-0000-0000C40A0000}"/>
    <cellStyle name="_부평배수지(투찰)_합덕-신례원(2공구)투찰_합덕-신례원(2공구)투찰_봉무지방산업단지도로(투찰)②+0.250%_마현생창(동양고속)_예정공정표" xfId="38160" xr:uid="{00000000-0005-0000-0000-0000C50A0000}"/>
    <cellStyle name="_부평배수지(투찰)_합덕-신례원(2공구)투찰_합덕-신례원(2공구)투찰_봉무지방산업단지도로(투찰)②+0.250%_마현생창(동양고속)_왜관-태평건설" xfId="4759" xr:uid="{00000000-0005-0000-0000-0000C60A0000}"/>
    <cellStyle name="_부평배수지(투찰)_합덕-신례원(2공구)투찰_합덕-신례원(2공구)투찰_봉무지방산업단지도로(투찰)②+0.250%_마현생창(동양고속)_왜관-태평건설_예정공정표" xfId="38161" xr:uid="{00000000-0005-0000-0000-0000C70A0000}"/>
    <cellStyle name="_부평배수지(투찰)_합덕-신례원(2공구)투찰_합덕-신례원(2공구)투찰_봉무지방산업단지도로(투찰)②+0.250%_마현생창(동양고속)_왜관-태평건설_청통.와촌전체내역" xfId="4760" xr:uid="{00000000-0005-0000-0000-0000C80A0000}"/>
    <cellStyle name="_부평배수지(투찰)_합덕-신례원(2공구)투찰_합덕-신례원(2공구)투찰_봉무지방산업단지도로(투찰)②+0.250%_마현생창(동양고속)_왜관-태평건설_청통.와촌휴게소신축" xfId="4761" xr:uid="{00000000-0005-0000-0000-0000C90A0000}"/>
    <cellStyle name="_부평배수지(투찰)_합덕-신례원(2공구)투찰_합덕-신례원(2공구)투찰_봉무지방산업단지도로(투찰)②+0.250%_마현생창(동양고속)_청통.와촌전체내역" xfId="4762" xr:uid="{00000000-0005-0000-0000-0000CA0A0000}"/>
    <cellStyle name="_부평배수지(투찰)_합덕-신례원(2공구)투찰_합덕-신례원(2공구)투찰_봉무지방산업단지도로(투찰)②+0.250%_마현생창(동양고속)_청통.와촌휴게소신축" xfId="4763" xr:uid="{00000000-0005-0000-0000-0000CB0A0000}"/>
    <cellStyle name="_부평배수지(투찰)_합덕-신례원(2공구)투찰_합덕-신례원(2공구)투찰_봉무지방산업단지도로(투찰)②+0.250%_예정공정표" xfId="38162" xr:uid="{00000000-0005-0000-0000-0000CC0A0000}"/>
    <cellStyle name="_부평배수지(투찰)_합덕-신례원(2공구)투찰_합덕-신례원(2공구)투찰_봉무지방산업단지도로(투찰)②+0.250%_왜관-태평건설" xfId="4764" xr:uid="{00000000-0005-0000-0000-0000CD0A0000}"/>
    <cellStyle name="_부평배수지(투찰)_합덕-신례원(2공구)투찰_합덕-신례원(2공구)투찰_봉무지방산업단지도로(투찰)②+0.250%_왜관-태평건설_예정공정표" xfId="38163" xr:uid="{00000000-0005-0000-0000-0000CE0A0000}"/>
    <cellStyle name="_부평배수지(투찰)_합덕-신례원(2공구)투찰_합덕-신례원(2공구)투찰_봉무지방산업단지도로(투찰)②+0.250%_왜관-태평건설_청통.와촌전체내역" xfId="4765" xr:uid="{00000000-0005-0000-0000-0000CF0A0000}"/>
    <cellStyle name="_부평배수지(투찰)_합덕-신례원(2공구)투찰_합덕-신례원(2공구)투찰_봉무지방산업단지도로(투찰)②+0.250%_왜관-태평건설_청통.와촌휴게소신축" xfId="4766" xr:uid="{00000000-0005-0000-0000-0000D00A0000}"/>
    <cellStyle name="_부평배수지(투찰)_합덕-신례원(2공구)투찰_합덕-신례원(2공구)투찰_봉무지방산업단지도로(투찰)②+0.250%_청통.와촌전체내역" xfId="4767" xr:uid="{00000000-0005-0000-0000-0000D10A0000}"/>
    <cellStyle name="_부평배수지(투찰)_합덕-신례원(2공구)투찰_합덕-신례원(2공구)투찰_봉무지방산업단지도로(투찰)②+0.250%_청통.와촌휴게소신축" xfId="4768" xr:uid="{00000000-0005-0000-0000-0000D20A0000}"/>
    <cellStyle name="_부평배수지(투찰)_합덕-신례원(2공구)투찰_합덕-신례원(2공구)투찰_예정공정표" xfId="38164" xr:uid="{00000000-0005-0000-0000-0000D30A0000}"/>
    <cellStyle name="_부평배수지(투찰)_합덕-신례원(2공구)투찰_합덕-신례원(2공구)투찰_왜관-태평건설" xfId="4769" xr:uid="{00000000-0005-0000-0000-0000D40A0000}"/>
    <cellStyle name="_부평배수지(투찰)_합덕-신례원(2공구)투찰_합덕-신례원(2공구)투찰_왜관-태평건설_예정공정표" xfId="38165" xr:uid="{00000000-0005-0000-0000-0000D50A0000}"/>
    <cellStyle name="_부평배수지(투찰)_합덕-신례원(2공구)투찰_합덕-신례원(2공구)투찰_왜관-태평건설_청통.와촌전체내역" xfId="4770" xr:uid="{00000000-0005-0000-0000-0000D60A0000}"/>
    <cellStyle name="_부평배수지(투찰)_합덕-신례원(2공구)투찰_합덕-신례원(2공구)투찰_왜관-태평건설_청통.와촌휴게소신축" xfId="4771" xr:uid="{00000000-0005-0000-0000-0000D70A0000}"/>
    <cellStyle name="_부평배수지(투찰)_합덕-신례원(2공구)투찰_합덕-신례원(2공구)투찰_청통.와촌전체내역" xfId="4772" xr:uid="{00000000-0005-0000-0000-0000D80A0000}"/>
    <cellStyle name="_부평배수지(투찰)_합덕-신례원(2공구)투찰_합덕-신례원(2공구)투찰_청통.와촌휴게소신축" xfId="4773" xr:uid="{00000000-0005-0000-0000-0000D90A0000}"/>
    <cellStyle name="_분당TP_LAN_통합배선040219(삼성전자가격(LAN)_명신(통배))_TO 한미" xfId="4774" xr:uid="{00000000-0005-0000-0000-0000DA0A0000}"/>
    <cellStyle name="_분당TP_LAN_통합배선040330" xfId="4775" xr:uid="{00000000-0005-0000-0000-0000DB0A0000}"/>
    <cellStyle name="_분당TP견적서(07_22)" xfId="4776" xr:uid="{00000000-0005-0000-0000-0000DC0A0000}"/>
    <cellStyle name="_분당실행 산출근거" xfId="645" xr:uid="{00000000-0005-0000-0000-0000DD0A0000}"/>
    <cellStyle name="_분전반" xfId="38166" xr:uid="{00000000-0005-0000-0000-0000DE0A0000}"/>
    <cellStyle name="_비교견적( nTOPIA_시원)" xfId="4777" xr:uid="{00000000-0005-0000-0000-0000DF0A0000}"/>
    <cellStyle name="_사각정자" xfId="646" xr:uid="{00000000-0005-0000-0000-0000E00A0000}"/>
    <cellStyle name="_사각파고라" xfId="647" xr:uid="{00000000-0005-0000-0000-0000E10A0000}"/>
    <cellStyle name="_사동초중" xfId="648" xr:uid="{00000000-0005-0000-0000-0000E20A0000}"/>
    <cellStyle name="_사유서" xfId="649" xr:uid="{00000000-0005-0000-0000-0000E30A0000}"/>
    <cellStyle name="_사유서_내역서" xfId="650" xr:uid="{00000000-0005-0000-0000-0000E40A0000}"/>
    <cellStyle name="_사직동 견적서(05-28)통합" xfId="4778" xr:uid="{00000000-0005-0000-0000-0000E50A0000}"/>
    <cellStyle name="_사직동 견적서(05-31)통합" xfId="4779" xr:uid="{00000000-0005-0000-0000-0000E60A0000}"/>
    <cellStyle name="_사직동_02_16(1등급 vs 특등급 비교)" xfId="4780" xr:uid="{00000000-0005-0000-0000-0000E70A0000}"/>
    <cellStyle name="_산동 농협동로지소 청사 신축공사-1" xfId="4781" xr:uid="{00000000-0005-0000-0000-0000E80A0000}"/>
    <cellStyle name="_산동 농협동로지소 청사 신축공사-1_1" xfId="4782" xr:uid="{00000000-0005-0000-0000-0000E90A0000}"/>
    <cellStyle name="_산출(신현터널 일운)" xfId="651" xr:uid="{00000000-0005-0000-0000-0000EA0A0000}"/>
    <cellStyle name="_산출내역서1" xfId="652" xr:uid="{00000000-0005-0000-0000-0000EB0A0000}"/>
    <cellStyle name="_산출내역서1_내역서,공량(어린이회관)-1" xfId="38167" xr:uid="{00000000-0005-0000-0000-0000EC0A0000}"/>
    <cellStyle name="_산출내역서1_전기내역서" xfId="38168" xr:uid="{00000000-0005-0000-0000-0000ED0A0000}"/>
    <cellStyle name="_산출표(교육청)-2009.01.20일수정판" xfId="4783" xr:uid="{00000000-0005-0000-0000-0000EE0A0000}"/>
    <cellStyle name="_삼성견적서(용인양지MDF실-벽걸이에어컨)(1)" xfId="4784" xr:uid="{00000000-0005-0000-0000-0000EF0A0000}"/>
    <cellStyle name="_삼성전자_12_04(풍림_사직동)" xfId="4785" xr:uid="{00000000-0005-0000-0000-0000F00A0000}"/>
    <cellStyle name="_상주내역(참고후버림)" xfId="4786" xr:uid="{00000000-0005-0000-0000-0000F10A0000}"/>
    <cellStyle name="_상주시종합상황실(세기)" xfId="4787" xr:uid="{00000000-0005-0000-0000-0000F20A0000}"/>
    <cellStyle name="_상주시청(50805)(세기)" xfId="4788" xr:uid="{00000000-0005-0000-0000-0000F30A0000}"/>
    <cellStyle name="_상주시청종합상황실-원가계산서(050727)웹하드" xfId="4789" xr:uid="{00000000-0005-0000-0000-0000F40A0000}"/>
    <cellStyle name="_상주에이브견적" xfId="4790" xr:uid="{00000000-0005-0000-0000-0000F50A0000}"/>
    <cellStyle name="_상주한방병원전기" xfId="38169" xr:uid="{00000000-0005-0000-0000-0000F60A0000}"/>
    <cellStyle name="_상주한성견적" xfId="4791" xr:uid="{00000000-0005-0000-0000-0000F70A0000}"/>
    <cellStyle name="_서귀포시청종합상황실-원가계산서" xfId="4792" xr:uid="{00000000-0005-0000-0000-0000F80A0000}"/>
    <cellStyle name="_서산 서일고등학교 급식실 증축 전기공사(내역서)-수정" xfId="4793" xr:uid="{00000000-0005-0000-0000-0000F90A0000}"/>
    <cellStyle name="_서울과학관의장" xfId="653" xr:uid="{00000000-0005-0000-0000-0000FA0A0000}"/>
    <cellStyle name="_서울불암초-방송+배선연계+관급-설계서(2차수정)" xfId="4794" xr:uid="{00000000-0005-0000-0000-0000FB0A0000}"/>
    <cellStyle name="_서울시교육청-내역서-(1안)-1" xfId="4795" xr:uid="{00000000-0005-0000-0000-0000FC0A0000}"/>
    <cellStyle name="_서울여대(20020516)" xfId="654" xr:uid="{00000000-0005-0000-0000-0000FD0A0000}"/>
    <cellStyle name="_석호_원격검침(07_03)" xfId="4796" xr:uid="{00000000-0005-0000-0000-0000FE0A0000}"/>
    <cellStyle name="_선정(1)" xfId="655" xr:uid="{00000000-0005-0000-0000-0000FF0A0000}"/>
    <cellStyle name="_선정(1)_선정안(삼산)" xfId="656" xr:uid="{00000000-0005-0000-0000-0000000B0000}"/>
    <cellStyle name="_선정(1)_선정안(삼산)_캐노피 견적서" xfId="657" xr:uid="{00000000-0005-0000-0000-0000010B0000}"/>
    <cellStyle name="_선정(1)_추풍령" xfId="658" xr:uid="{00000000-0005-0000-0000-0000020B0000}"/>
    <cellStyle name="_선정(1)_추풍령_캐노피 견적서" xfId="659" xr:uid="{00000000-0005-0000-0000-0000030B0000}"/>
    <cellStyle name="_선정(1)_추풍령-1" xfId="660" xr:uid="{00000000-0005-0000-0000-0000040B0000}"/>
    <cellStyle name="_선정(1)_추풍령-1_캐노피 견적서" xfId="661" xr:uid="{00000000-0005-0000-0000-0000050B0000}"/>
    <cellStyle name="_선정(1)_캐노피 견적서" xfId="662" xr:uid="{00000000-0005-0000-0000-0000060B0000}"/>
    <cellStyle name="_선정(2)" xfId="663" xr:uid="{00000000-0005-0000-0000-0000070B0000}"/>
    <cellStyle name="_선정(2)_선정안(삼산)" xfId="664" xr:uid="{00000000-0005-0000-0000-0000080B0000}"/>
    <cellStyle name="_선정(2)_선정안(삼산)_캐노피 견적서" xfId="665" xr:uid="{00000000-0005-0000-0000-0000090B0000}"/>
    <cellStyle name="_선정(2)_추풍령" xfId="666" xr:uid="{00000000-0005-0000-0000-00000A0B0000}"/>
    <cellStyle name="_선정(2)_추풍령_캐노피 견적서" xfId="667" xr:uid="{00000000-0005-0000-0000-00000B0B0000}"/>
    <cellStyle name="_선정(2)_추풍령-1" xfId="668" xr:uid="{00000000-0005-0000-0000-00000C0B0000}"/>
    <cellStyle name="_선정(2)_추풍령-1_캐노피 견적서" xfId="669" xr:uid="{00000000-0005-0000-0000-00000D0B0000}"/>
    <cellStyle name="_선정(2)_캐노피 견적서" xfId="670" xr:uid="{00000000-0005-0000-0000-00000E0B0000}"/>
    <cellStyle name="_선정(3)" xfId="671" xr:uid="{00000000-0005-0000-0000-00000F0B0000}"/>
    <cellStyle name="_선정(3)_선정안(삼산)" xfId="672" xr:uid="{00000000-0005-0000-0000-0000100B0000}"/>
    <cellStyle name="_선정(3)_선정안(삼산)_캐노피 견적서" xfId="673" xr:uid="{00000000-0005-0000-0000-0000110B0000}"/>
    <cellStyle name="_선정(3)_추풍령" xfId="674" xr:uid="{00000000-0005-0000-0000-0000120B0000}"/>
    <cellStyle name="_선정(3)_추풍령_캐노피 견적서" xfId="675" xr:uid="{00000000-0005-0000-0000-0000130B0000}"/>
    <cellStyle name="_선정(3)_추풍령-1" xfId="676" xr:uid="{00000000-0005-0000-0000-0000140B0000}"/>
    <cellStyle name="_선정(3)_추풍령-1_캐노피 견적서" xfId="677" xr:uid="{00000000-0005-0000-0000-0000150B0000}"/>
    <cellStyle name="_선정(3)_캐노피 견적서" xfId="678" xr:uid="{00000000-0005-0000-0000-0000160B0000}"/>
    <cellStyle name="_선정(4)" xfId="679" xr:uid="{00000000-0005-0000-0000-0000170B0000}"/>
    <cellStyle name="_선정(4)_선정안(삼산)" xfId="680" xr:uid="{00000000-0005-0000-0000-0000180B0000}"/>
    <cellStyle name="_선정(4)_선정안(삼산)_캐노피 견적서" xfId="681" xr:uid="{00000000-0005-0000-0000-0000190B0000}"/>
    <cellStyle name="_선정(4)_추풍령" xfId="682" xr:uid="{00000000-0005-0000-0000-00001A0B0000}"/>
    <cellStyle name="_선정(4)_추풍령_캐노피 견적서" xfId="683" xr:uid="{00000000-0005-0000-0000-00001B0B0000}"/>
    <cellStyle name="_선정(4)_추풍령-1" xfId="684" xr:uid="{00000000-0005-0000-0000-00001C0B0000}"/>
    <cellStyle name="_선정(4)_추풍령-1_캐노피 견적서" xfId="685" xr:uid="{00000000-0005-0000-0000-00001D0B0000}"/>
    <cellStyle name="_선정(4)_캐노피 견적서" xfId="686" xr:uid="{00000000-0005-0000-0000-00001E0B0000}"/>
    <cellStyle name="_선정(5)" xfId="687" xr:uid="{00000000-0005-0000-0000-00001F0B0000}"/>
    <cellStyle name="_선정(5)_선정안(삼산)" xfId="688" xr:uid="{00000000-0005-0000-0000-0000200B0000}"/>
    <cellStyle name="_선정(5)_선정안(삼산)_캐노피 견적서" xfId="689" xr:uid="{00000000-0005-0000-0000-0000210B0000}"/>
    <cellStyle name="_선정(5)_추풍령" xfId="690" xr:uid="{00000000-0005-0000-0000-0000220B0000}"/>
    <cellStyle name="_선정(5)_추풍령_캐노피 견적서" xfId="691" xr:uid="{00000000-0005-0000-0000-0000230B0000}"/>
    <cellStyle name="_선정(5)_추풍령-1" xfId="692" xr:uid="{00000000-0005-0000-0000-0000240B0000}"/>
    <cellStyle name="_선정(5)_추풍령-1_캐노피 견적서" xfId="693" xr:uid="{00000000-0005-0000-0000-0000250B0000}"/>
    <cellStyle name="_선정(5)_캐노피 견적서" xfId="694" xr:uid="{00000000-0005-0000-0000-0000260B0000}"/>
    <cellStyle name="_설계(2002기존)" xfId="695" xr:uid="{00000000-0005-0000-0000-0000270B0000}"/>
    <cellStyle name="_설계(2002기존)_내역서" xfId="696" xr:uid="{00000000-0005-0000-0000-0000280B0000}"/>
    <cellStyle name="_설계(2002기존)_내역서(2차공사)" xfId="697" xr:uid="{00000000-0005-0000-0000-0000290B0000}"/>
    <cellStyle name="_설계(발주)" xfId="698" xr:uid="{00000000-0005-0000-0000-00002A0B0000}"/>
    <cellStyle name="_설계(발주)_내역서" xfId="699" xr:uid="{00000000-0005-0000-0000-00002B0B0000}"/>
    <cellStyle name="_설계(발주)_내역서(2차공사)" xfId="700" xr:uid="{00000000-0005-0000-0000-00002C0B0000}"/>
    <cellStyle name="_설계(수정발주)" xfId="701" xr:uid="{00000000-0005-0000-0000-00002D0B0000}"/>
    <cellStyle name="_설계(수정발주)_내역서" xfId="702" xr:uid="{00000000-0005-0000-0000-00002E0B0000}"/>
    <cellStyle name="_설계(수정발주)_내역서(2차공사)" xfId="703" xr:uid="{00000000-0005-0000-0000-00002F0B0000}"/>
    <cellStyle name="_설계2임시" xfId="704" xr:uid="{00000000-0005-0000-0000-0000300B0000}"/>
    <cellStyle name="_설계2임시_내역서" xfId="705" xr:uid="{00000000-0005-0000-0000-0000310B0000}"/>
    <cellStyle name="_설계2임시_내역서(2차공사)" xfId="706" xr:uid="{00000000-0005-0000-0000-0000320B0000}"/>
    <cellStyle name="_설계2임시_설계서(장)" xfId="707" xr:uid="{00000000-0005-0000-0000-0000330B0000}"/>
    <cellStyle name="_설계2임시_설계서(장)_내역서" xfId="708" xr:uid="{00000000-0005-0000-0000-0000340B0000}"/>
    <cellStyle name="_설계2임시_설계서(장)_내역서(2차공사)" xfId="709" xr:uid="{00000000-0005-0000-0000-0000350B0000}"/>
    <cellStyle name="_설계2임시_설계최종" xfId="710" xr:uid="{00000000-0005-0000-0000-0000360B0000}"/>
    <cellStyle name="_설계2임시_설계최종_내역서" xfId="711" xr:uid="{00000000-0005-0000-0000-0000370B0000}"/>
    <cellStyle name="_설계2임시_설계최종_내역서(2차공사)" xfId="712" xr:uid="{00000000-0005-0000-0000-0000380B0000}"/>
    <cellStyle name="_설계내역서(대피안내판)(1)" xfId="4797" xr:uid="{00000000-0005-0000-0000-0000390B0000}"/>
    <cellStyle name="_설계변경내역서(1회총괄)" xfId="38170" xr:uid="{00000000-0005-0000-0000-00003A0B0000}"/>
    <cellStyle name="_설계변경앞지" xfId="38171" xr:uid="{00000000-0005-0000-0000-00003B0B0000}"/>
    <cellStyle name="_설계변경앞지(2차)" xfId="38172" xr:uid="{00000000-0005-0000-0000-00003C0B0000}"/>
    <cellStyle name="_설계변경앞지(총괄)" xfId="38173" xr:uid="{00000000-0005-0000-0000-00003D0B0000}"/>
    <cellStyle name="_설계변경총괄(토목,건축,기계,조경)01" xfId="38174" xr:uid="{00000000-0005-0000-0000-00003E0B0000}"/>
    <cellStyle name="_설계변경총괄(토목,건축,기계,조경)02" xfId="38175" xr:uid="{00000000-0005-0000-0000-00003F0B0000}"/>
    <cellStyle name="_설계서" xfId="4798" xr:uid="{00000000-0005-0000-0000-0000400B0000}"/>
    <cellStyle name="_설계서(전체분3회변경)" xfId="38176" xr:uid="{00000000-0005-0000-0000-0000410B0000}"/>
    <cellStyle name="_설계서-광산로" xfId="4799" xr:uid="{00000000-0005-0000-0000-0000420B0000}"/>
    <cellStyle name="_설계원가 및 손익계산서(극장)" xfId="713" xr:uid="{00000000-0005-0000-0000-0000430B0000}"/>
    <cellStyle name="_설계원가 및 손익계산서(백화점)" xfId="714" xr:uid="{00000000-0005-0000-0000-0000440B0000}"/>
    <cellStyle name="_설계원가 및 손익계산서(이광환)" xfId="715" xr:uid="{00000000-0005-0000-0000-0000450B0000}"/>
    <cellStyle name="_설계최종" xfId="716" xr:uid="{00000000-0005-0000-0000-0000460B0000}"/>
    <cellStyle name="_설계최종_내역서" xfId="717" xr:uid="{00000000-0005-0000-0000-0000470B0000}"/>
    <cellStyle name="_설계최종_내역서(2차공사)" xfId="718" xr:uid="{00000000-0005-0000-0000-0000480B0000}"/>
    <cellStyle name="_설비(1218)" xfId="719" xr:uid="{00000000-0005-0000-0000-0000490B0000}"/>
    <cellStyle name="_설비내역" xfId="4800" xr:uid="{00000000-0005-0000-0000-00004A0B0000}"/>
    <cellStyle name="_설비분담내역(남성)" xfId="4801" xr:uid="{00000000-0005-0000-0000-00004B0B0000}"/>
    <cellStyle name="_설비분담내역(동영)" xfId="4802" xr:uid="{00000000-0005-0000-0000-00004C0B0000}"/>
    <cellStyle name="_설치내역300kw" xfId="38177" xr:uid="{00000000-0005-0000-0000-00004D0B0000}"/>
    <cellStyle name="_성서이곡운동장0316" xfId="38178" xr:uid="{00000000-0005-0000-0000-00004E0B0000}"/>
    <cellStyle name="_성서이곡테니스장" xfId="38179" xr:uid="{00000000-0005-0000-0000-00004F0B0000}"/>
    <cellStyle name="_세원IBS-한림대학교" xfId="4803" xr:uid="{00000000-0005-0000-0000-0000500B0000}"/>
    <cellStyle name="_수량" xfId="720" xr:uid="{00000000-0005-0000-0000-0000510B0000}"/>
    <cellStyle name="_수량(남성하수도)" xfId="721" xr:uid="{00000000-0005-0000-0000-0000520B0000}"/>
    <cellStyle name="_수량(삼가리도로부)" xfId="722" xr:uid="{00000000-0005-0000-0000-0000530B0000}"/>
    <cellStyle name="_수량(어암리1공구)" xfId="723" xr:uid="{00000000-0005-0000-0000-0000540B0000}"/>
    <cellStyle name="_수량(옥계)-금회분(0)" xfId="724" xr:uid="{00000000-0005-0000-0000-0000550B0000}"/>
    <cellStyle name="_수량산출서" xfId="725" xr:uid="{00000000-0005-0000-0000-0000560B0000}"/>
    <cellStyle name="_수량제목" xfId="726" xr:uid="{00000000-0005-0000-0000-0000570B0000}"/>
    <cellStyle name="_수량제목_내역서" xfId="727" xr:uid="{00000000-0005-0000-0000-0000580B0000}"/>
    <cellStyle name="_수량표(아주포함)" xfId="728" xr:uid="{00000000-0005-0000-0000-0000590B0000}"/>
    <cellStyle name="_수목" xfId="729" xr:uid="{00000000-0005-0000-0000-00005A0B0000}"/>
    <cellStyle name="_수목_기흥구갈가구가전LIST" xfId="730" xr:uid="{00000000-0005-0000-0000-00005B0B0000}"/>
    <cellStyle name="_수목_기흥구갈가구가전LIST_내역서" xfId="731" xr:uid="{00000000-0005-0000-0000-00005C0B0000}"/>
    <cellStyle name="_수목_기흥구갈가구가전LIST_내역서(2차공사)" xfId="732" xr:uid="{00000000-0005-0000-0000-00005D0B0000}"/>
    <cellStyle name="_수목_기흥구갈가구가전LIST_수진동주상복합5871평" xfId="733" xr:uid="{00000000-0005-0000-0000-00005E0B0000}"/>
    <cellStyle name="_수목_기흥구갈가구가전LIST_수진동주상복합5871평_내역서" xfId="734" xr:uid="{00000000-0005-0000-0000-00005F0B0000}"/>
    <cellStyle name="_수목_기흥구갈가구가전LIST_수진동주상복합5871평_내역서(2차공사)" xfId="735" xr:uid="{00000000-0005-0000-0000-0000600B0000}"/>
    <cellStyle name="_수목_기흥구갈가구가전LIST_용인구갈3지구1블럭최종2차변경" xfId="736" xr:uid="{00000000-0005-0000-0000-0000610B0000}"/>
    <cellStyle name="_수목_기흥구갈가구가전LIST_용인구갈3지구1블럭최종2차변경_내역서" xfId="737" xr:uid="{00000000-0005-0000-0000-0000620B0000}"/>
    <cellStyle name="_수목_기흥구갈가구가전LIST_용인구갈3지구1블럭최종2차변경_내역서(2차공사)" xfId="738" xr:uid="{00000000-0005-0000-0000-0000630B0000}"/>
    <cellStyle name="_수목_내역서" xfId="739" xr:uid="{00000000-0005-0000-0000-0000640B0000}"/>
    <cellStyle name="_수목_내역서(2차공사)" xfId="740" xr:uid="{00000000-0005-0000-0000-0000650B0000}"/>
    <cellStyle name="_수목_사업예산2" xfId="741" xr:uid="{00000000-0005-0000-0000-0000660B0000}"/>
    <cellStyle name="_수목_사업예산2_기흥구갈가구가전LIST" xfId="742" xr:uid="{00000000-0005-0000-0000-0000670B0000}"/>
    <cellStyle name="_수목_사업예산2_기흥구갈가구가전LIST_내역서" xfId="743" xr:uid="{00000000-0005-0000-0000-0000680B0000}"/>
    <cellStyle name="_수목_사업예산2_기흥구갈가구가전LIST_내역서(2차공사)" xfId="744" xr:uid="{00000000-0005-0000-0000-0000690B0000}"/>
    <cellStyle name="_수목_사업예산2_기흥구갈가구가전LIST_수진동주상복합5871평" xfId="745" xr:uid="{00000000-0005-0000-0000-00006A0B0000}"/>
    <cellStyle name="_수목_사업예산2_기흥구갈가구가전LIST_수진동주상복합5871평_내역서" xfId="746" xr:uid="{00000000-0005-0000-0000-00006B0B0000}"/>
    <cellStyle name="_수목_사업예산2_기흥구갈가구가전LIST_수진동주상복합5871평_내역서(2차공사)" xfId="747" xr:uid="{00000000-0005-0000-0000-00006C0B0000}"/>
    <cellStyle name="_수목_사업예산2_기흥구갈가구가전LIST_용인구갈3지구1블럭최종2차변경" xfId="748" xr:uid="{00000000-0005-0000-0000-00006D0B0000}"/>
    <cellStyle name="_수목_사업예산2_기흥구갈가구가전LIST_용인구갈3지구1블럭최종2차변경_내역서" xfId="749" xr:uid="{00000000-0005-0000-0000-00006E0B0000}"/>
    <cellStyle name="_수목_사업예산2_기흥구갈가구가전LIST_용인구갈3지구1블럭최종2차변경_내역서(2차공사)" xfId="750" xr:uid="{00000000-0005-0000-0000-00006F0B0000}"/>
    <cellStyle name="_수목_사업예산2_내역서" xfId="751" xr:uid="{00000000-0005-0000-0000-0000700B0000}"/>
    <cellStyle name="_수목_사업예산2_내역서(2차공사)" xfId="752" xr:uid="{00000000-0005-0000-0000-0000710B0000}"/>
    <cellStyle name="_수목_사업예산2_수진동주상복합5871평" xfId="753" xr:uid="{00000000-0005-0000-0000-0000720B0000}"/>
    <cellStyle name="_수목_사업예산2_수진동주상복합5871평_내역서" xfId="754" xr:uid="{00000000-0005-0000-0000-0000730B0000}"/>
    <cellStyle name="_수목_사업예산2_수진동주상복합5871평_내역서(2차공사)" xfId="755" xr:uid="{00000000-0005-0000-0000-0000740B0000}"/>
    <cellStyle name="_수목_사업예산대비" xfId="756" xr:uid="{00000000-0005-0000-0000-0000750B0000}"/>
    <cellStyle name="_수목_사업예산대비_기흥구갈가구가전LIST" xfId="757" xr:uid="{00000000-0005-0000-0000-0000760B0000}"/>
    <cellStyle name="_수목_사업예산대비_기흥구갈가구가전LIST_내역서" xfId="758" xr:uid="{00000000-0005-0000-0000-0000770B0000}"/>
    <cellStyle name="_수목_사업예산대비_기흥구갈가구가전LIST_내역서(2차공사)" xfId="759" xr:uid="{00000000-0005-0000-0000-0000780B0000}"/>
    <cellStyle name="_수목_사업예산대비_기흥구갈가구가전LIST_수진동주상복합5871평" xfId="760" xr:uid="{00000000-0005-0000-0000-0000790B0000}"/>
    <cellStyle name="_수목_사업예산대비_기흥구갈가구가전LIST_수진동주상복합5871평_내역서" xfId="761" xr:uid="{00000000-0005-0000-0000-00007A0B0000}"/>
    <cellStyle name="_수목_사업예산대비_기흥구갈가구가전LIST_수진동주상복합5871평_내역서(2차공사)" xfId="762" xr:uid="{00000000-0005-0000-0000-00007B0B0000}"/>
    <cellStyle name="_수목_사업예산대비_기흥구갈가구가전LIST_용인구갈3지구1블럭최종2차변경" xfId="763" xr:uid="{00000000-0005-0000-0000-00007C0B0000}"/>
    <cellStyle name="_수목_사업예산대비_기흥구갈가구가전LIST_용인구갈3지구1블럭최종2차변경_내역서" xfId="764" xr:uid="{00000000-0005-0000-0000-00007D0B0000}"/>
    <cellStyle name="_수목_사업예산대비_기흥구갈가구가전LIST_용인구갈3지구1블럭최종2차변경_내역서(2차공사)" xfId="765" xr:uid="{00000000-0005-0000-0000-00007E0B0000}"/>
    <cellStyle name="_수목_사업예산대비_내역서" xfId="766" xr:uid="{00000000-0005-0000-0000-00007F0B0000}"/>
    <cellStyle name="_수목_사업예산대비_내역서(2차공사)" xfId="767" xr:uid="{00000000-0005-0000-0000-0000800B0000}"/>
    <cellStyle name="_수목_사업예산대비_수진동주상복합5871평" xfId="768" xr:uid="{00000000-0005-0000-0000-0000810B0000}"/>
    <cellStyle name="_수목_사업예산대비_수진동주상복합5871평_내역서" xfId="769" xr:uid="{00000000-0005-0000-0000-0000820B0000}"/>
    <cellStyle name="_수목_사업예산대비_수진동주상복합5871평_내역서(2차공사)" xfId="770" xr:uid="{00000000-0005-0000-0000-0000830B0000}"/>
    <cellStyle name="_수목_수진동주상복합5871평" xfId="771" xr:uid="{00000000-0005-0000-0000-0000840B0000}"/>
    <cellStyle name="_수목_수진동주상복합5871평_내역서" xfId="772" xr:uid="{00000000-0005-0000-0000-0000850B0000}"/>
    <cellStyle name="_수목_수진동주상복합5871평_내역서(2차공사)" xfId="773" xr:uid="{00000000-0005-0000-0000-0000860B0000}"/>
    <cellStyle name="_수배전반" xfId="38180" xr:uid="{00000000-0005-0000-0000-0000870B0000}"/>
    <cellStyle name="_수수료" xfId="38181" xr:uid="{00000000-0005-0000-0000-0000880B0000}"/>
    <cellStyle name="_수진동주상복합-200336" xfId="774" xr:uid="{00000000-0005-0000-0000-0000890B0000}"/>
    <cellStyle name="_순성중학교 수전설비 전기공사(산출서)" xfId="4804" xr:uid="{00000000-0005-0000-0000-00008A0B0000}"/>
    <cellStyle name="_순창운암전기내역서" xfId="775" xr:uid="{00000000-0005-0000-0000-00008B0B0000}"/>
    <cellStyle name="_순창운암전기내역서_가산2빗물-발주용-시설물토목화" xfId="776" xr:uid="{00000000-0005-0000-0000-00008C0B0000}"/>
    <cellStyle name="_시설 언더패스 견적-40202" xfId="777" xr:uid="{00000000-0005-0000-0000-00008D0B0000}"/>
    <cellStyle name="_시설 언더패스 견적-40204" xfId="778" xr:uid="{00000000-0005-0000-0000-00008E0B0000}"/>
    <cellStyle name="_신명견적서 수정(재주)" xfId="38182" xr:uid="{00000000-0005-0000-0000-00008F0B0000}"/>
    <cellStyle name="_신암공원-0923" xfId="38183" xr:uid="{00000000-0005-0000-0000-0000900B0000}"/>
    <cellStyle name="_신탄진선(태림)" xfId="779" xr:uid="{00000000-0005-0000-0000-0000910B0000}"/>
    <cellStyle name="_신태백(가실행)" xfId="4805" xr:uid="{00000000-0005-0000-0000-0000920B0000}"/>
    <cellStyle name="_신태백(가실행)_1" xfId="4806" xr:uid="{00000000-0005-0000-0000-0000930B0000}"/>
    <cellStyle name="_신태백(가실행)_1_경찰서-터미널간도로(투찰)②" xfId="4807" xr:uid="{00000000-0005-0000-0000-0000940B0000}"/>
    <cellStyle name="_신태백(가실행)_1_경찰서-터미널간도로(투찰)②_마현생창(동양고속)" xfId="4808" xr:uid="{00000000-0005-0000-0000-0000950B0000}"/>
    <cellStyle name="_신태백(가실행)_1_경찰서-터미널간도로(투찰)②_마현생창(동양고속)_예정공정표" xfId="38184" xr:uid="{00000000-0005-0000-0000-0000960B0000}"/>
    <cellStyle name="_신태백(가실행)_1_경찰서-터미널간도로(투찰)②_마현생창(동양고속)_왜관-태평건설" xfId="4809" xr:uid="{00000000-0005-0000-0000-0000970B0000}"/>
    <cellStyle name="_신태백(가실행)_1_경찰서-터미널간도로(투찰)②_마현생창(동양고속)_왜관-태평건설_예정공정표" xfId="38185" xr:uid="{00000000-0005-0000-0000-0000980B0000}"/>
    <cellStyle name="_신태백(가실행)_1_경찰서-터미널간도로(투찰)②_마현생창(동양고속)_왜관-태평건설_청통.와촌전체내역" xfId="4810" xr:uid="{00000000-0005-0000-0000-0000990B0000}"/>
    <cellStyle name="_신태백(가실행)_1_경찰서-터미널간도로(투찰)②_마현생창(동양고속)_왜관-태평건설_청통.와촌휴게소신축" xfId="4811" xr:uid="{00000000-0005-0000-0000-00009A0B0000}"/>
    <cellStyle name="_신태백(가실행)_1_경찰서-터미널간도로(투찰)②_마현생창(동양고속)_청통.와촌전체내역" xfId="4812" xr:uid="{00000000-0005-0000-0000-00009B0B0000}"/>
    <cellStyle name="_신태백(가실행)_1_경찰서-터미널간도로(투찰)②_마현생창(동양고속)_청통.와촌휴게소신축" xfId="4813" xr:uid="{00000000-0005-0000-0000-00009C0B0000}"/>
    <cellStyle name="_신태백(가실행)_1_경찰서-터미널간도로(투찰)②_예정공정표" xfId="38186" xr:uid="{00000000-0005-0000-0000-00009D0B0000}"/>
    <cellStyle name="_신태백(가실행)_1_경찰서-터미널간도로(투찰)②_왜관-태평건설" xfId="4814" xr:uid="{00000000-0005-0000-0000-00009E0B0000}"/>
    <cellStyle name="_신태백(가실행)_1_경찰서-터미널간도로(투찰)②_왜관-태평건설_예정공정표" xfId="38187" xr:uid="{00000000-0005-0000-0000-00009F0B0000}"/>
    <cellStyle name="_신태백(가실행)_1_경찰서-터미널간도로(투찰)②_왜관-태평건설_청통.와촌전체내역" xfId="4815" xr:uid="{00000000-0005-0000-0000-0000A00B0000}"/>
    <cellStyle name="_신태백(가실행)_1_경찰서-터미널간도로(투찰)②_왜관-태평건설_청통.와촌휴게소신축" xfId="4816" xr:uid="{00000000-0005-0000-0000-0000A10B0000}"/>
    <cellStyle name="_신태백(가실행)_1_경찰서-터미널간도로(투찰)②_청통.와촌전체내역" xfId="4817" xr:uid="{00000000-0005-0000-0000-0000A20B0000}"/>
    <cellStyle name="_신태백(가실행)_1_경찰서-터미널간도로(투찰)②_청통.와촌휴게소신축" xfId="4818" xr:uid="{00000000-0005-0000-0000-0000A30B0000}"/>
    <cellStyle name="_신태백(가실행)_1_마현생창(동양고속)" xfId="4819" xr:uid="{00000000-0005-0000-0000-0000A40B0000}"/>
    <cellStyle name="_신태백(가실행)_1_마현생창(동양고속)_예정공정표" xfId="38188" xr:uid="{00000000-0005-0000-0000-0000A50B0000}"/>
    <cellStyle name="_신태백(가실행)_1_마현생창(동양고속)_왜관-태평건설" xfId="4820" xr:uid="{00000000-0005-0000-0000-0000A60B0000}"/>
    <cellStyle name="_신태백(가실행)_1_마현생창(동양고속)_왜관-태평건설_예정공정표" xfId="38189" xr:uid="{00000000-0005-0000-0000-0000A70B0000}"/>
    <cellStyle name="_신태백(가실행)_1_마현생창(동양고속)_왜관-태평건설_청통.와촌전체내역" xfId="4821" xr:uid="{00000000-0005-0000-0000-0000A80B0000}"/>
    <cellStyle name="_신태백(가실행)_1_마현생창(동양고속)_왜관-태평건설_청통.와촌휴게소신축" xfId="4822" xr:uid="{00000000-0005-0000-0000-0000A90B0000}"/>
    <cellStyle name="_신태백(가실행)_1_마현생창(동양고속)_청통.와촌전체내역" xfId="4823" xr:uid="{00000000-0005-0000-0000-0000AA0B0000}"/>
    <cellStyle name="_신태백(가실행)_1_마현생창(동양고속)_청통.와촌휴게소신축" xfId="4824" xr:uid="{00000000-0005-0000-0000-0000AB0B0000}"/>
    <cellStyle name="_신태백(가실행)_1_봉무지방산업단지도로(투찰)②" xfId="4825" xr:uid="{00000000-0005-0000-0000-0000AC0B0000}"/>
    <cellStyle name="_신태백(가실행)_1_봉무지방산업단지도로(투찰)②_마현생창(동양고속)" xfId="4826" xr:uid="{00000000-0005-0000-0000-0000AD0B0000}"/>
    <cellStyle name="_신태백(가실행)_1_봉무지방산업단지도로(투찰)②_마현생창(동양고속)_예정공정표" xfId="38190" xr:uid="{00000000-0005-0000-0000-0000AE0B0000}"/>
    <cellStyle name="_신태백(가실행)_1_봉무지방산업단지도로(투찰)②_마현생창(동양고속)_왜관-태평건설" xfId="4827" xr:uid="{00000000-0005-0000-0000-0000AF0B0000}"/>
    <cellStyle name="_신태백(가실행)_1_봉무지방산업단지도로(투찰)②_마현생창(동양고속)_왜관-태평건설_예정공정표" xfId="38191" xr:uid="{00000000-0005-0000-0000-0000B00B0000}"/>
    <cellStyle name="_신태백(가실행)_1_봉무지방산업단지도로(투찰)②_마현생창(동양고속)_왜관-태평건설_청통.와촌전체내역" xfId="4828" xr:uid="{00000000-0005-0000-0000-0000B10B0000}"/>
    <cellStyle name="_신태백(가실행)_1_봉무지방산업단지도로(투찰)②_마현생창(동양고속)_왜관-태평건설_청통.와촌휴게소신축" xfId="4829" xr:uid="{00000000-0005-0000-0000-0000B20B0000}"/>
    <cellStyle name="_신태백(가실행)_1_봉무지방산업단지도로(투찰)②_마현생창(동양고속)_청통.와촌전체내역" xfId="4830" xr:uid="{00000000-0005-0000-0000-0000B30B0000}"/>
    <cellStyle name="_신태백(가실행)_1_봉무지방산업단지도로(투찰)②_마현생창(동양고속)_청통.와촌휴게소신축" xfId="4831" xr:uid="{00000000-0005-0000-0000-0000B40B0000}"/>
    <cellStyle name="_신태백(가실행)_1_봉무지방산업단지도로(투찰)②_예정공정표" xfId="38192" xr:uid="{00000000-0005-0000-0000-0000B50B0000}"/>
    <cellStyle name="_신태백(가실행)_1_봉무지방산업단지도로(투찰)②_왜관-태평건설" xfId="4832" xr:uid="{00000000-0005-0000-0000-0000B60B0000}"/>
    <cellStyle name="_신태백(가실행)_1_봉무지방산업단지도로(투찰)②_왜관-태평건설_예정공정표" xfId="38193" xr:uid="{00000000-0005-0000-0000-0000B70B0000}"/>
    <cellStyle name="_신태백(가실행)_1_봉무지방산업단지도로(투찰)②_왜관-태평건설_청통.와촌전체내역" xfId="4833" xr:uid="{00000000-0005-0000-0000-0000B80B0000}"/>
    <cellStyle name="_신태백(가실행)_1_봉무지방산업단지도로(투찰)②_왜관-태평건설_청통.와촌휴게소신축" xfId="4834" xr:uid="{00000000-0005-0000-0000-0000B90B0000}"/>
    <cellStyle name="_신태백(가실행)_1_봉무지방산업단지도로(투찰)②_청통.와촌전체내역" xfId="4835" xr:uid="{00000000-0005-0000-0000-0000BA0B0000}"/>
    <cellStyle name="_신태백(가실행)_1_봉무지방산업단지도로(투찰)②_청통.와촌휴게소신축" xfId="4836" xr:uid="{00000000-0005-0000-0000-0000BB0B0000}"/>
    <cellStyle name="_신태백(가실행)_1_봉무지방산업단지도로(투찰)②+0.250%" xfId="4837" xr:uid="{00000000-0005-0000-0000-0000BC0B0000}"/>
    <cellStyle name="_신태백(가실행)_1_봉무지방산업단지도로(투찰)②+0.250%_마현생창(동양고속)" xfId="4838" xr:uid="{00000000-0005-0000-0000-0000BD0B0000}"/>
    <cellStyle name="_신태백(가실행)_1_봉무지방산업단지도로(투찰)②+0.250%_마현생창(동양고속)_예정공정표" xfId="38194" xr:uid="{00000000-0005-0000-0000-0000BE0B0000}"/>
    <cellStyle name="_신태백(가실행)_1_봉무지방산업단지도로(투찰)②+0.250%_마현생창(동양고속)_왜관-태평건설" xfId="4839" xr:uid="{00000000-0005-0000-0000-0000BF0B0000}"/>
    <cellStyle name="_신태백(가실행)_1_봉무지방산업단지도로(투찰)②+0.250%_마현생창(동양고속)_왜관-태평건설_예정공정표" xfId="38195" xr:uid="{00000000-0005-0000-0000-0000C00B0000}"/>
    <cellStyle name="_신태백(가실행)_1_봉무지방산업단지도로(투찰)②+0.250%_마현생창(동양고속)_왜관-태평건설_청통.와촌전체내역" xfId="4840" xr:uid="{00000000-0005-0000-0000-0000C10B0000}"/>
    <cellStyle name="_신태백(가실행)_1_봉무지방산업단지도로(투찰)②+0.250%_마현생창(동양고속)_왜관-태평건설_청통.와촌휴게소신축" xfId="4841" xr:uid="{00000000-0005-0000-0000-0000C20B0000}"/>
    <cellStyle name="_신태백(가실행)_1_봉무지방산업단지도로(투찰)②+0.250%_마현생창(동양고속)_청통.와촌전체내역" xfId="4842" xr:uid="{00000000-0005-0000-0000-0000C30B0000}"/>
    <cellStyle name="_신태백(가실행)_1_봉무지방산업단지도로(투찰)②+0.250%_마현생창(동양고속)_청통.와촌휴게소신축" xfId="4843" xr:uid="{00000000-0005-0000-0000-0000C40B0000}"/>
    <cellStyle name="_신태백(가실행)_1_봉무지방산업단지도로(투찰)②+0.250%_예정공정표" xfId="38196" xr:uid="{00000000-0005-0000-0000-0000C50B0000}"/>
    <cellStyle name="_신태백(가실행)_1_봉무지방산업단지도로(투찰)②+0.250%_왜관-태평건설" xfId="4844" xr:uid="{00000000-0005-0000-0000-0000C60B0000}"/>
    <cellStyle name="_신태백(가실행)_1_봉무지방산업단지도로(투찰)②+0.250%_왜관-태평건설_예정공정표" xfId="38197" xr:uid="{00000000-0005-0000-0000-0000C70B0000}"/>
    <cellStyle name="_신태백(가실행)_1_봉무지방산업단지도로(투찰)②+0.250%_왜관-태평건설_청통.와촌전체내역" xfId="4845" xr:uid="{00000000-0005-0000-0000-0000C80B0000}"/>
    <cellStyle name="_신태백(가실행)_1_봉무지방산업단지도로(투찰)②+0.250%_왜관-태평건설_청통.와촌휴게소신축" xfId="4846" xr:uid="{00000000-0005-0000-0000-0000C90B0000}"/>
    <cellStyle name="_신태백(가실행)_1_봉무지방산업단지도로(투찰)②+0.250%_청통.와촌전체내역" xfId="4847" xr:uid="{00000000-0005-0000-0000-0000CA0B0000}"/>
    <cellStyle name="_신태백(가실행)_1_봉무지방산업단지도로(투찰)②+0.250%_청통.와촌휴게소신축" xfId="4848" xr:uid="{00000000-0005-0000-0000-0000CB0B0000}"/>
    <cellStyle name="_신태백(가실행)_1_예정공정표" xfId="38198" xr:uid="{00000000-0005-0000-0000-0000CC0B0000}"/>
    <cellStyle name="_신태백(가실행)_1_왜관-태평건설" xfId="4849" xr:uid="{00000000-0005-0000-0000-0000CD0B0000}"/>
    <cellStyle name="_신태백(가실행)_1_왜관-태평건설_예정공정표" xfId="38199" xr:uid="{00000000-0005-0000-0000-0000CE0B0000}"/>
    <cellStyle name="_신태백(가실행)_1_왜관-태평건설_청통.와촌전체내역" xfId="4850" xr:uid="{00000000-0005-0000-0000-0000CF0B0000}"/>
    <cellStyle name="_신태백(가실행)_1_왜관-태평건설_청통.와촌휴게소신축" xfId="4851" xr:uid="{00000000-0005-0000-0000-0000D00B0000}"/>
    <cellStyle name="_신태백(가실행)_1_청통.와촌전체내역" xfId="4852" xr:uid="{00000000-0005-0000-0000-0000D10B0000}"/>
    <cellStyle name="_신태백(가실행)_1_청통.와촌휴게소신축" xfId="4853" xr:uid="{00000000-0005-0000-0000-0000D20B0000}"/>
    <cellStyle name="_신태백(가실행)_1_합덕-신례원(2공구)투찰" xfId="4854" xr:uid="{00000000-0005-0000-0000-0000D30B0000}"/>
    <cellStyle name="_신태백(가실행)_1_합덕-신례원(2공구)투찰_경찰서-터미널간도로(투찰)②" xfId="4855" xr:uid="{00000000-0005-0000-0000-0000D40B0000}"/>
    <cellStyle name="_신태백(가실행)_1_합덕-신례원(2공구)투찰_경찰서-터미널간도로(투찰)②_마현생창(동양고속)" xfId="4856" xr:uid="{00000000-0005-0000-0000-0000D50B0000}"/>
    <cellStyle name="_신태백(가실행)_1_합덕-신례원(2공구)투찰_경찰서-터미널간도로(투찰)②_마현생창(동양고속)_예정공정표" xfId="38200" xr:uid="{00000000-0005-0000-0000-0000D60B0000}"/>
    <cellStyle name="_신태백(가실행)_1_합덕-신례원(2공구)투찰_경찰서-터미널간도로(투찰)②_마현생창(동양고속)_왜관-태평건설" xfId="4857" xr:uid="{00000000-0005-0000-0000-0000D70B0000}"/>
    <cellStyle name="_신태백(가실행)_1_합덕-신례원(2공구)투찰_경찰서-터미널간도로(투찰)②_마현생창(동양고속)_왜관-태평건설_예정공정표" xfId="38201" xr:uid="{00000000-0005-0000-0000-0000D80B0000}"/>
    <cellStyle name="_신태백(가실행)_1_합덕-신례원(2공구)투찰_경찰서-터미널간도로(투찰)②_마현생창(동양고속)_왜관-태평건설_청통.와촌전체내역" xfId="4858" xr:uid="{00000000-0005-0000-0000-0000D90B0000}"/>
    <cellStyle name="_신태백(가실행)_1_합덕-신례원(2공구)투찰_경찰서-터미널간도로(투찰)②_마현생창(동양고속)_왜관-태평건설_청통.와촌휴게소신축" xfId="4859" xr:uid="{00000000-0005-0000-0000-0000DA0B0000}"/>
    <cellStyle name="_신태백(가실행)_1_합덕-신례원(2공구)투찰_경찰서-터미널간도로(투찰)②_마현생창(동양고속)_청통.와촌전체내역" xfId="4860" xr:uid="{00000000-0005-0000-0000-0000DB0B0000}"/>
    <cellStyle name="_신태백(가실행)_1_합덕-신례원(2공구)투찰_경찰서-터미널간도로(투찰)②_마현생창(동양고속)_청통.와촌휴게소신축" xfId="4861" xr:uid="{00000000-0005-0000-0000-0000DC0B0000}"/>
    <cellStyle name="_신태백(가실행)_1_합덕-신례원(2공구)투찰_경찰서-터미널간도로(투찰)②_예정공정표" xfId="38202" xr:uid="{00000000-0005-0000-0000-0000DD0B0000}"/>
    <cellStyle name="_신태백(가실행)_1_합덕-신례원(2공구)투찰_경찰서-터미널간도로(투찰)②_왜관-태평건설" xfId="4862" xr:uid="{00000000-0005-0000-0000-0000DE0B0000}"/>
    <cellStyle name="_신태백(가실행)_1_합덕-신례원(2공구)투찰_경찰서-터미널간도로(투찰)②_왜관-태평건설_예정공정표" xfId="38203" xr:uid="{00000000-0005-0000-0000-0000DF0B0000}"/>
    <cellStyle name="_신태백(가실행)_1_합덕-신례원(2공구)투찰_경찰서-터미널간도로(투찰)②_왜관-태평건설_청통.와촌전체내역" xfId="4863" xr:uid="{00000000-0005-0000-0000-0000E00B0000}"/>
    <cellStyle name="_신태백(가실행)_1_합덕-신례원(2공구)투찰_경찰서-터미널간도로(투찰)②_왜관-태평건설_청통.와촌휴게소신축" xfId="4864" xr:uid="{00000000-0005-0000-0000-0000E10B0000}"/>
    <cellStyle name="_신태백(가실행)_1_합덕-신례원(2공구)투찰_경찰서-터미널간도로(투찰)②_청통.와촌전체내역" xfId="4865" xr:uid="{00000000-0005-0000-0000-0000E20B0000}"/>
    <cellStyle name="_신태백(가실행)_1_합덕-신례원(2공구)투찰_경찰서-터미널간도로(투찰)②_청통.와촌휴게소신축" xfId="4866" xr:uid="{00000000-0005-0000-0000-0000E30B0000}"/>
    <cellStyle name="_신태백(가실행)_1_합덕-신례원(2공구)투찰_마현생창(동양고속)" xfId="4867" xr:uid="{00000000-0005-0000-0000-0000E40B0000}"/>
    <cellStyle name="_신태백(가실행)_1_합덕-신례원(2공구)투찰_마현생창(동양고속)_예정공정표" xfId="38204" xr:uid="{00000000-0005-0000-0000-0000E50B0000}"/>
    <cellStyle name="_신태백(가실행)_1_합덕-신례원(2공구)투찰_마현생창(동양고속)_왜관-태평건설" xfId="4868" xr:uid="{00000000-0005-0000-0000-0000E60B0000}"/>
    <cellStyle name="_신태백(가실행)_1_합덕-신례원(2공구)투찰_마현생창(동양고속)_왜관-태평건설_예정공정표" xfId="38205" xr:uid="{00000000-0005-0000-0000-0000E70B0000}"/>
    <cellStyle name="_신태백(가실행)_1_합덕-신례원(2공구)투찰_마현생창(동양고속)_왜관-태평건설_청통.와촌전체내역" xfId="4869" xr:uid="{00000000-0005-0000-0000-0000E80B0000}"/>
    <cellStyle name="_신태백(가실행)_1_합덕-신례원(2공구)투찰_마현생창(동양고속)_왜관-태평건설_청통.와촌휴게소신축" xfId="4870" xr:uid="{00000000-0005-0000-0000-0000E90B0000}"/>
    <cellStyle name="_신태백(가실행)_1_합덕-신례원(2공구)투찰_마현생창(동양고속)_청통.와촌전체내역" xfId="4871" xr:uid="{00000000-0005-0000-0000-0000EA0B0000}"/>
    <cellStyle name="_신태백(가실행)_1_합덕-신례원(2공구)투찰_마현생창(동양고속)_청통.와촌휴게소신축" xfId="4872" xr:uid="{00000000-0005-0000-0000-0000EB0B0000}"/>
    <cellStyle name="_신태백(가실행)_1_합덕-신례원(2공구)투찰_봉무지방산업단지도로(투찰)②" xfId="4873" xr:uid="{00000000-0005-0000-0000-0000EC0B0000}"/>
    <cellStyle name="_신태백(가실행)_1_합덕-신례원(2공구)투찰_봉무지방산업단지도로(투찰)②_마현생창(동양고속)" xfId="4874" xr:uid="{00000000-0005-0000-0000-0000ED0B0000}"/>
    <cellStyle name="_신태백(가실행)_1_합덕-신례원(2공구)투찰_봉무지방산업단지도로(투찰)②_마현생창(동양고속)_예정공정표" xfId="38206" xr:uid="{00000000-0005-0000-0000-0000EE0B0000}"/>
    <cellStyle name="_신태백(가실행)_1_합덕-신례원(2공구)투찰_봉무지방산업단지도로(투찰)②_마현생창(동양고속)_왜관-태평건설" xfId="4875" xr:uid="{00000000-0005-0000-0000-0000EF0B0000}"/>
    <cellStyle name="_신태백(가실행)_1_합덕-신례원(2공구)투찰_봉무지방산업단지도로(투찰)②_마현생창(동양고속)_왜관-태평건설_예정공정표" xfId="38207" xr:uid="{00000000-0005-0000-0000-0000F00B0000}"/>
    <cellStyle name="_신태백(가실행)_1_합덕-신례원(2공구)투찰_봉무지방산업단지도로(투찰)②_마현생창(동양고속)_왜관-태평건설_청통.와촌전체내역" xfId="4876" xr:uid="{00000000-0005-0000-0000-0000F10B0000}"/>
    <cellStyle name="_신태백(가실행)_1_합덕-신례원(2공구)투찰_봉무지방산업단지도로(투찰)②_마현생창(동양고속)_왜관-태평건설_청통.와촌휴게소신축" xfId="4877" xr:uid="{00000000-0005-0000-0000-0000F20B0000}"/>
    <cellStyle name="_신태백(가실행)_1_합덕-신례원(2공구)투찰_봉무지방산업단지도로(투찰)②_마현생창(동양고속)_청통.와촌전체내역" xfId="4878" xr:uid="{00000000-0005-0000-0000-0000F30B0000}"/>
    <cellStyle name="_신태백(가실행)_1_합덕-신례원(2공구)투찰_봉무지방산업단지도로(투찰)②_마현생창(동양고속)_청통.와촌휴게소신축" xfId="4879" xr:uid="{00000000-0005-0000-0000-0000F40B0000}"/>
    <cellStyle name="_신태백(가실행)_1_합덕-신례원(2공구)투찰_봉무지방산업단지도로(투찰)②_예정공정표" xfId="38208" xr:uid="{00000000-0005-0000-0000-0000F50B0000}"/>
    <cellStyle name="_신태백(가실행)_1_합덕-신례원(2공구)투찰_봉무지방산업단지도로(투찰)②_왜관-태평건설" xfId="4880" xr:uid="{00000000-0005-0000-0000-0000F60B0000}"/>
    <cellStyle name="_신태백(가실행)_1_합덕-신례원(2공구)투찰_봉무지방산업단지도로(투찰)②_왜관-태평건설_예정공정표" xfId="38209" xr:uid="{00000000-0005-0000-0000-0000F70B0000}"/>
    <cellStyle name="_신태백(가실행)_1_합덕-신례원(2공구)투찰_봉무지방산업단지도로(투찰)②_왜관-태평건설_청통.와촌전체내역" xfId="4881" xr:uid="{00000000-0005-0000-0000-0000F80B0000}"/>
    <cellStyle name="_신태백(가실행)_1_합덕-신례원(2공구)투찰_봉무지방산업단지도로(투찰)②_왜관-태평건설_청통.와촌휴게소신축" xfId="4882" xr:uid="{00000000-0005-0000-0000-0000F90B0000}"/>
    <cellStyle name="_신태백(가실행)_1_합덕-신례원(2공구)투찰_봉무지방산업단지도로(투찰)②_청통.와촌전체내역" xfId="4883" xr:uid="{00000000-0005-0000-0000-0000FA0B0000}"/>
    <cellStyle name="_신태백(가실행)_1_합덕-신례원(2공구)투찰_봉무지방산업단지도로(투찰)②_청통.와촌휴게소신축" xfId="4884" xr:uid="{00000000-0005-0000-0000-0000FB0B0000}"/>
    <cellStyle name="_신태백(가실행)_1_합덕-신례원(2공구)투찰_봉무지방산업단지도로(투찰)②+0.250%" xfId="4885" xr:uid="{00000000-0005-0000-0000-0000FC0B0000}"/>
    <cellStyle name="_신태백(가실행)_1_합덕-신례원(2공구)투찰_봉무지방산업단지도로(투찰)②+0.250%_마현생창(동양고속)" xfId="4886" xr:uid="{00000000-0005-0000-0000-0000FD0B0000}"/>
    <cellStyle name="_신태백(가실행)_1_합덕-신례원(2공구)투찰_봉무지방산업단지도로(투찰)②+0.250%_마현생창(동양고속)_예정공정표" xfId="38210" xr:uid="{00000000-0005-0000-0000-0000FE0B0000}"/>
    <cellStyle name="_신태백(가실행)_1_합덕-신례원(2공구)투찰_봉무지방산업단지도로(투찰)②+0.250%_마현생창(동양고속)_왜관-태평건설" xfId="4887" xr:uid="{00000000-0005-0000-0000-0000FF0B0000}"/>
    <cellStyle name="_신태백(가실행)_1_합덕-신례원(2공구)투찰_봉무지방산업단지도로(투찰)②+0.250%_마현생창(동양고속)_왜관-태평건설_예정공정표" xfId="38211" xr:uid="{00000000-0005-0000-0000-0000000C0000}"/>
    <cellStyle name="_신태백(가실행)_1_합덕-신례원(2공구)투찰_봉무지방산업단지도로(투찰)②+0.250%_마현생창(동양고속)_왜관-태평건설_청통.와촌전체내역" xfId="4888" xr:uid="{00000000-0005-0000-0000-0000010C0000}"/>
    <cellStyle name="_신태백(가실행)_1_합덕-신례원(2공구)투찰_봉무지방산업단지도로(투찰)②+0.250%_마현생창(동양고속)_왜관-태평건설_청통.와촌휴게소신축" xfId="4889" xr:uid="{00000000-0005-0000-0000-0000020C0000}"/>
    <cellStyle name="_신태백(가실행)_1_합덕-신례원(2공구)투찰_봉무지방산업단지도로(투찰)②+0.250%_마현생창(동양고속)_청통.와촌전체내역" xfId="4890" xr:uid="{00000000-0005-0000-0000-0000030C0000}"/>
    <cellStyle name="_신태백(가실행)_1_합덕-신례원(2공구)투찰_봉무지방산업단지도로(투찰)②+0.250%_마현생창(동양고속)_청통.와촌휴게소신축" xfId="4891" xr:uid="{00000000-0005-0000-0000-0000040C0000}"/>
    <cellStyle name="_신태백(가실행)_1_합덕-신례원(2공구)투찰_봉무지방산업단지도로(투찰)②+0.250%_예정공정표" xfId="38212" xr:uid="{00000000-0005-0000-0000-0000050C0000}"/>
    <cellStyle name="_신태백(가실행)_1_합덕-신례원(2공구)투찰_봉무지방산업단지도로(투찰)②+0.250%_왜관-태평건설" xfId="4892" xr:uid="{00000000-0005-0000-0000-0000060C0000}"/>
    <cellStyle name="_신태백(가실행)_1_합덕-신례원(2공구)투찰_봉무지방산업단지도로(투찰)②+0.250%_왜관-태평건설_예정공정표" xfId="38213" xr:uid="{00000000-0005-0000-0000-0000070C0000}"/>
    <cellStyle name="_신태백(가실행)_1_합덕-신례원(2공구)투찰_봉무지방산업단지도로(투찰)②+0.250%_왜관-태평건설_청통.와촌전체내역" xfId="4893" xr:uid="{00000000-0005-0000-0000-0000080C0000}"/>
    <cellStyle name="_신태백(가실행)_1_합덕-신례원(2공구)투찰_봉무지방산업단지도로(투찰)②+0.250%_왜관-태평건설_청통.와촌휴게소신축" xfId="4894" xr:uid="{00000000-0005-0000-0000-0000090C0000}"/>
    <cellStyle name="_신태백(가실행)_1_합덕-신례원(2공구)투찰_봉무지방산업단지도로(투찰)②+0.250%_청통.와촌전체내역" xfId="4895" xr:uid="{00000000-0005-0000-0000-00000A0C0000}"/>
    <cellStyle name="_신태백(가실행)_1_합덕-신례원(2공구)투찰_봉무지방산업단지도로(투찰)②+0.250%_청통.와촌휴게소신축" xfId="4896" xr:uid="{00000000-0005-0000-0000-00000B0C0000}"/>
    <cellStyle name="_신태백(가실행)_1_합덕-신례원(2공구)투찰_예정공정표" xfId="38214" xr:uid="{00000000-0005-0000-0000-00000C0C0000}"/>
    <cellStyle name="_신태백(가실행)_1_합덕-신례원(2공구)투찰_왜관-태평건설" xfId="4897" xr:uid="{00000000-0005-0000-0000-00000D0C0000}"/>
    <cellStyle name="_신태백(가실행)_1_합덕-신례원(2공구)투찰_왜관-태평건설_예정공정표" xfId="38215" xr:uid="{00000000-0005-0000-0000-00000E0C0000}"/>
    <cellStyle name="_신태백(가실행)_1_합덕-신례원(2공구)투찰_왜관-태평건설_청통.와촌전체내역" xfId="4898" xr:uid="{00000000-0005-0000-0000-00000F0C0000}"/>
    <cellStyle name="_신태백(가실행)_1_합덕-신례원(2공구)투찰_왜관-태평건설_청통.와촌휴게소신축" xfId="4899" xr:uid="{00000000-0005-0000-0000-0000100C0000}"/>
    <cellStyle name="_신태백(가실행)_1_합덕-신례원(2공구)투찰_청통.와촌전체내역" xfId="4900" xr:uid="{00000000-0005-0000-0000-0000110C0000}"/>
    <cellStyle name="_신태백(가실행)_1_합덕-신례원(2공구)투찰_청통.와촌휴게소신축" xfId="4901" xr:uid="{00000000-0005-0000-0000-0000120C0000}"/>
    <cellStyle name="_신태백(가실행)_1_합덕-신례원(2공구)투찰_합덕-신례원(2공구)투찰" xfId="4902" xr:uid="{00000000-0005-0000-0000-0000130C0000}"/>
    <cellStyle name="_신태백(가실행)_1_합덕-신례원(2공구)투찰_합덕-신례원(2공구)투찰_경찰서-터미널간도로(투찰)②" xfId="4903" xr:uid="{00000000-0005-0000-0000-0000140C0000}"/>
    <cellStyle name="_신태백(가실행)_1_합덕-신례원(2공구)투찰_합덕-신례원(2공구)투찰_경찰서-터미널간도로(투찰)②_마현생창(동양고속)" xfId="4904" xr:uid="{00000000-0005-0000-0000-0000150C0000}"/>
    <cellStyle name="_신태백(가실행)_1_합덕-신례원(2공구)투찰_합덕-신례원(2공구)투찰_경찰서-터미널간도로(투찰)②_마현생창(동양고속)_예정공정표" xfId="38216" xr:uid="{00000000-0005-0000-0000-0000160C0000}"/>
    <cellStyle name="_신태백(가실행)_1_합덕-신례원(2공구)투찰_합덕-신례원(2공구)투찰_경찰서-터미널간도로(투찰)②_마현생창(동양고속)_왜관-태평건설" xfId="4905" xr:uid="{00000000-0005-0000-0000-0000170C0000}"/>
    <cellStyle name="_신태백(가실행)_1_합덕-신례원(2공구)투찰_합덕-신례원(2공구)투찰_경찰서-터미널간도로(투찰)②_마현생창(동양고속)_왜관-태평건설_예정공정표" xfId="38217" xr:uid="{00000000-0005-0000-0000-0000180C0000}"/>
    <cellStyle name="_신태백(가실행)_1_합덕-신례원(2공구)투찰_합덕-신례원(2공구)투찰_경찰서-터미널간도로(투찰)②_마현생창(동양고속)_왜관-태평건설_청통.와촌전체내역" xfId="4906" xr:uid="{00000000-0005-0000-0000-0000190C0000}"/>
    <cellStyle name="_신태백(가실행)_1_합덕-신례원(2공구)투찰_합덕-신례원(2공구)투찰_경찰서-터미널간도로(투찰)②_마현생창(동양고속)_왜관-태평건설_청통.와촌휴게소신축" xfId="4907" xr:uid="{00000000-0005-0000-0000-00001A0C0000}"/>
    <cellStyle name="_신태백(가실행)_1_합덕-신례원(2공구)투찰_합덕-신례원(2공구)투찰_경찰서-터미널간도로(투찰)②_마현생창(동양고속)_청통.와촌전체내역" xfId="4908" xr:uid="{00000000-0005-0000-0000-00001B0C0000}"/>
    <cellStyle name="_신태백(가실행)_1_합덕-신례원(2공구)투찰_합덕-신례원(2공구)투찰_경찰서-터미널간도로(투찰)②_마현생창(동양고속)_청통.와촌휴게소신축" xfId="4909" xr:uid="{00000000-0005-0000-0000-00001C0C0000}"/>
    <cellStyle name="_신태백(가실행)_1_합덕-신례원(2공구)투찰_합덕-신례원(2공구)투찰_경찰서-터미널간도로(투찰)②_예정공정표" xfId="38218" xr:uid="{00000000-0005-0000-0000-00001D0C0000}"/>
    <cellStyle name="_신태백(가실행)_1_합덕-신례원(2공구)투찰_합덕-신례원(2공구)투찰_경찰서-터미널간도로(투찰)②_왜관-태평건설" xfId="4910" xr:uid="{00000000-0005-0000-0000-00001E0C0000}"/>
    <cellStyle name="_신태백(가실행)_1_합덕-신례원(2공구)투찰_합덕-신례원(2공구)투찰_경찰서-터미널간도로(투찰)②_왜관-태평건설_예정공정표" xfId="38219" xr:uid="{00000000-0005-0000-0000-00001F0C0000}"/>
    <cellStyle name="_신태백(가실행)_1_합덕-신례원(2공구)투찰_합덕-신례원(2공구)투찰_경찰서-터미널간도로(투찰)②_왜관-태평건설_청통.와촌전체내역" xfId="4911" xr:uid="{00000000-0005-0000-0000-0000200C0000}"/>
    <cellStyle name="_신태백(가실행)_1_합덕-신례원(2공구)투찰_합덕-신례원(2공구)투찰_경찰서-터미널간도로(투찰)②_왜관-태평건설_청통.와촌휴게소신축" xfId="4912" xr:uid="{00000000-0005-0000-0000-0000210C0000}"/>
    <cellStyle name="_신태백(가실행)_1_합덕-신례원(2공구)투찰_합덕-신례원(2공구)투찰_경찰서-터미널간도로(투찰)②_청통.와촌전체내역" xfId="4913" xr:uid="{00000000-0005-0000-0000-0000220C0000}"/>
    <cellStyle name="_신태백(가실행)_1_합덕-신례원(2공구)투찰_합덕-신례원(2공구)투찰_경찰서-터미널간도로(투찰)②_청통.와촌휴게소신축" xfId="4914" xr:uid="{00000000-0005-0000-0000-0000230C0000}"/>
    <cellStyle name="_신태백(가실행)_1_합덕-신례원(2공구)투찰_합덕-신례원(2공구)투찰_마현생창(동양고속)" xfId="4915" xr:uid="{00000000-0005-0000-0000-0000240C0000}"/>
    <cellStyle name="_신태백(가실행)_1_합덕-신례원(2공구)투찰_합덕-신례원(2공구)투찰_마현생창(동양고속)_예정공정표" xfId="38220" xr:uid="{00000000-0005-0000-0000-0000250C0000}"/>
    <cellStyle name="_신태백(가실행)_1_합덕-신례원(2공구)투찰_합덕-신례원(2공구)투찰_마현생창(동양고속)_왜관-태평건설" xfId="4916" xr:uid="{00000000-0005-0000-0000-0000260C0000}"/>
    <cellStyle name="_신태백(가실행)_1_합덕-신례원(2공구)투찰_합덕-신례원(2공구)투찰_마현생창(동양고속)_왜관-태평건설_예정공정표" xfId="38221" xr:uid="{00000000-0005-0000-0000-0000270C0000}"/>
    <cellStyle name="_신태백(가실행)_1_합덕-신례원(2공구)투찰_합덕-신례원(2공구)투찰_마현생창(동양고속)_왜관-태평건설_청통.와촌전체내역" xfId="4917" xr:uid="{00000000-0005-0000-0000-0000280C0000}"/>
    <cellStyle name="_신태백(가실행)_1_합덕-신례원(2공구)투찰_합덕-신례원(2공구)투찰_마현생창(동양고속)_왜관-태평건설_청통.와촌휴게소신축" xfId="4918" xr:uid="{00000000-0005-0000-0000-0000290C0000}"/>
    <cellStyle name="_신태백(가실행)_1_합덕-신례원(2공구)투찰_합덕-신례원(2공구)투찰_마현생창(동양고속)_청통.와촌전체내역" xfId="4919" xr:uid="{00000000-0005-0000-0000-00002A0C0000}"/>
    <cellStyle name="_신태백(가실행)_1_합덕-신례원(2공구)투찰_합덕-신례원(2공구)투찰_마현생창(동양고속)_청통.와촌휴게소신축" xfId="4920" xr:uid="{00000000-0005-0000-0000-00002B0C0000}"/>
    <cellStyle name="_신태백(가실행)_1_합덕-신례원(2공구)투찰_합덕-신례원(2공구)투찰_봉무지방산업단지도로(투찰)②" xfId="4921" xr:uid="{00000000-0005-0000-0000-00002C0C0000}"/>
    <cellStyle name="_신태백(가실행)_1_합덕-신례원(2공구)투찰_합덕-신례원(2공구)투찰_봉무지방산업단지도로(투찰)②_마현생창(동양고속)" xfId="4922" xr:uid="{00000000-0005-0000-0000-00002D0C0000}"/>
    <cellStyle name="_신태백(가실행)_1_합덕-신례원(2공구)투찰_합덕-신례원(2공구)투찰_봉무지방산업단지도로(투찰)②_마현생창(동양고속)_예정공정표" xfId="38222" xr:uid="{00000000-0005-0000-0000-00002E0C0000}"/>
    <cellStyle name="_신태백(가실행)_1_합덕-신례원(2공구)투찰_합덕-신례원(2공구)투찰_봉무지방산업단지도로(투찰)②_마현생창(동양고속)_왜관-태평건설" xfId="4923" xr:uid="{00000000-0005-0000-0000-00002F0C0000}"/>
    <cellStyle name="_신태백(가실행)_1_합덕-신례원(2공구)투찰_합덕-신례원(2공구)투찰_봉무지방산업단지도로(투찰)②_마현생창(동양고속)_왜관-태평건설_예정공정표" xfId="38223" xr:uid="{00000000-0005-0000-0000-0000300C0000}"/>
    <cellStyle name="_신태백(가실행)_1_합덕-신례원(2공구)투찰_합덕-신례원(2공구)투찰_봉무지방산업단지도로(투찰)②_마현생창(동양고속)_왜관-태평건설_청통.와촌전체내역" xfId="4924" xr:uid="{00000000-0005-0000-0000-0000310C0000}"/>
    <cellStyle name="_신태백(가실행)_1_합덕-신례원(2공구)투찰_합덕-신례원(2공구)투찰_봉무지방산업단지도로(투찰)②_마현생창(동양고속)_왜관-태평건설_청통.와촌휴게소신축" xfId="4925" xr:uid="{00000000-0005-0000-0000-0000320C0000}"/>
    <cellStyle name="_신태백(가실행)_1_합덕-신례원(2공구)투찰_합덕-신례원(2공구)투찰_봉무지방산업단지도로(투찰)②_마현생창(동양고속)_청통.와촌전체내역" xfId="4926" xr:uid="{00000000-0005-0000-0000-0000330C0000}"/>
    <cellStyle name="_신태백(가실행)_1_합덕-신례원(2공구)투찰_합덕-신례원(2공구)투찰_봉무지방산업단지도로(투찰)②_마현생창(동양고속)_청통.와촌휴게소신축" xfId="4927" xr:uid="{00000000-0005-0000-0000-0000340C0000}"/>
    <cellStyle name="_신태백(가실행)_1_합덕-신례원(2공구)투찰_합덕-신례원(2공구)투찰_봉무지방산업단지도로(투찰)②_예정공정표" xfId="38224" xr:uid="{00000000-0005-0000-0000-0000350C0000}"/>
    <cellStyle name="_신태백(가실행)_1_합덕-신례원(2공구)투찰_합덕-신례원(2공구)투찰_봉무지방산업단지도로(투찰)②_왜관-태평건설" xfId="4928" xr:uid="{00000000-0005-0000-0000-0000360C0000}"/>
    <cellStyle name="_신태백(가실행)_1_합덕-신례원(2공구)투찰_합덕-신례원(2공구)투찰_봉무지방산업단지도로(투찰)②_왜관-태평건설_예정공정표" xfId="38225" xr:uid="{00000000-0005-0000-0000-0000370C0000}"/>
    <cellStyle name="_신태백(가실행)_1_합덕-신례원(2공구)투찰_합덕-신례원(2공구)투찰_봉무지방산업단지도로(투찰)②_왜관-태평건설_청통.와촌전체내역" xfId="4929" xr:uid="{00000000-0005-0000-0000-0000380C0000}"/>
    <cellStyle name="_신태백(가실행)_1_합덕-신례원(2공구)투찰_합덕-신례원(2공구)투찰_봉무지방산업단지도로(투찰)②_왜관-태평건설_청통.와촌휴게소신축" xfId="4930" xr:uid="{00000000-0005-0000-0000-0000390C0000}"/>
    <cellStyle name="_신태백(가실행)_1_합덕-신례원(2공구)투찰_합덕-신례원(2공구)투찰_봉무지방산업단지도로(투찰)②_청통.와촌전체내역" xfId="4931" xr:uid="{00000000-0005-0000-0000-00003A0C0000}"/>
    <cellStyle name="_신태백(가실행)_1_합덕-신례원(2공구)투찰_합덕-신례원(2공구)투찰_봉무지방산업단지도로(투찰)②_청통.와촌휴게소신축" xfId="4932" xr:uid="{00000000-0005-0000-0000-00003B0C0000}"/>
    <cellStyle name="_신태백(가실행)_1_합덕-신례원(2공구)투찰_합덕-신례원(2공구)투찰_봉무지방산업단지도로(투찰)②+0.250%" xfId="4933" xr:uid="{00000000-0005-0000-0000-00003C0C0000}"/>
    <cellStyle name="_신태백(가실행)_1_합덕-신례원(2공구)투찰_합덕-신례원(2공구)투찰_봉무지방산업단지도로(투찰)②+0.250%_마현생창(동양고속)" xfId="4934" xr:uid="{00000000-0005-0000-0000-00003D0C0000}"/>
    <cellStyle name="_신태백(가실행)_1_합덕-신례원(2공구)투찰_합덕-신례원(2공구)투찰_봉무지방산업단지도로(투찰)②+0.250%_마현생창(동양고속)_예정공정표" xfId="38226" xr:uid="{00000000-0005-0000-0000-00003E0C0000}"/>
    <cellStyle name="_신태백(가실행)_1_합덕-신례원(2공구)투찰_합덕-신례원(2공구)투찰_봉무지방산업단지도로(투찰)②+0.250%_마현생창(동양고속)_왜관-태평건설" xfId="4935" xr:uid="{00000000-0005-0000-0000-00003F0C0000}"/>
    <cellStyle name="_신태백(가실행)_1_합덕-신례원(2공구)투찰_합덕-신례원(2공구)투찰_봉무지방산업단지도로(투찰)②+0.250%_마현생창(동양고속)_왜관-태평건설_예정공정표" xfId="38227" xr:uid="{00000000-0005-0000-0000-0000400C0000}"/>
    <cellStyle name="_신태백(가실행)_1_합덕-신례원(2공구)투찰_합덕-신례원(2공구)투찰_봉무지방산업단지도로(투찰)②+0.250%_마현생창(동양고속)_왜관-태평건설_청통.와촌전체내역" xfId="4936" xr:uid="{00000000-0005-0000-0000-0000410C0000}"/>
    <cellStyle name="_신태백(가실행)_1_합덕-신례원(2공구)투찰_합덕-신례원(2공구)투찰_봉무지방산업단지도로(투찰)②+0.250%_마현생창(동양고속)_왜관-태평건설_청통.와촌휴게소신축" xfId="4937" xr:uid="{00000000-0005-0000-0000-0000420C0000}"/>
    <cellStyle name="_신태백(가실행)_1_합덕-신례원(2공구)투찰_합덕-신례원(2공구)투찰_봉무지방산업단지도로(투찰)②+0.250%_마현생창(동양고속)_청통.와촌전체내역" xfId="4938" xr:uid="{00000000-0005-0000-0000-0000430C0000}"/>
    <cellStyle name="_신태백(가실행)_1_합덕-신례원(2공구)투찰_합덕-신례원(2공구)투찰_봉무지방산업단지도로(투찰)②+0.250%_마현생창(동양고속)_청통.와촌휴게소신축" xfId="4939" xr:uid="{00000000-0005-0000-0000-0000440C0000}"/>
    <cellStyle name="_신태백(가실행)_1_합덕-신례원(2공구)투찰_합덕-신례원(2공구)투찰_봉무지방산업단지도로(투찰)②+0.250%_예정공정표" xfId="38228" xr:uid="{00000000-0005-0000-0000-0000450C0000}"/>
    <cellStyle name="_신태백(가실행)_1_합덕-신례원(2공구)투찰_합덕-신례원(2공구)투찰_봉무지방산업단지도로(투찰)②+0.250%_왜관-태평건설" xfId="4940" xr:uid="{00000000-0005-0000-0000-0000460C0000}"/>
    <cellStyle name="_신태백(가실행)_1_합덕-신례원(2공구)투찰_합덕-신례원(2공구)투찰_봉무지방산업단지도로(투찰)②+0.250%_왜관-태평건설_예정공정표" xfId="38229" xr:uid="{00000000-0005-0000-0000-0000470C0000}"/>
    <cellStyle name="_신태백(가실행)_1_합덕-신례원(2공구)투찰_합덕-신례원(2공구)투찰_봉무지방산업단지도로(투찰)②+0.250%_왜관-태평건설_청통.와촌전체내역" xfId="4941" xr:uid="{00000000-0005-0000-0000-0000480C0000}"/>
    <cellStyle name="_신태백(가실행)_1_합덕-신례원(2공구)투찰_합덕-신례원(2공구)투찰_봉무지방산업단지도로(투찰)②+0.250%_왜관-태평건설_청통.와촌휴게소신축" xfId="4942" xr:uid="{00000000-0005-0000-0000-0000490C0000}"/>
    <cellStyle name="_신태백(가실행)_1_합덕-신례원(2공구)투찰_합덕-신례원(2공구)투찰_봉무지방산업단지도로(투찰)②+0.250%_청통.와촌전체내역" xfId="4943" xr:uid="{00000000-0005-0000-0000-00004A0C0000}"/>
    <cellStyle name="_신태백(가실행)_1_합덕-신례원(2공구)투찰_합덕-신례원(2공구)투찰_봉무지방산업단지도로(투찰)②+0.250%_청통.와촌휴게소신축" xfId="4944" xr:uid="{00000000-0005-0000-0000-00004B0C0000}"/>
    <cellStyle name="_신태백(가실행)_1_합덕-신례원(2공구)투찰_합덕-신례원(2공구)투찰_예정공정표" xfId="38230" xr:uid="{00000000-0005-0000-0000-00004C0C0000}"/>
    <cellStyle name="_신태백(가실행)_1_합덕-신례원(2공구)투찰_합덕-신례원(2공구)투찰_왜관-태평건설" xfId="4945" xr:uid="{00000000-0005-0000-0000-00004D0C0000}"/>
    <cellStyle name="_신태백(가실행)_1_합덕-신례원(2공구)투찰_합덕-신례원(2공구)투찰_왜관-태평건설_예정공정표" xfId="38231" xr:uid="{00000000-0005-0000-0000-00004E0C0000}"/>
    <cellStyle name="_신태백(가실행)_1_합덕-신례원(2공구)투찰_합덕-신례원(2공구)투찰_왜관-태평건설_청통.와촌전체내역" xfId="4946" xr:uid="{00000000-0005-0000-0000-00004F0C0000}"/>
    <cellStyle name="_신태백(가실행)_1_합덕-신례원(2공구)투찰_합덕-신례원(2공구)투찰_왜관-태평건설_청통.와촌휴게소신축" xfId="4947" xr:uid="{00000000-0005-0000-0000-0000500C0000}"/>
    <cellStyle name="_신태백(가실행)_1_합덕-신례원(2공구)투찰_합덕-신례원(2공구)투찰_청통.와촌전체내역" xfId="4948" xr:uid="{00000000-0005-0000-0000-0000510C0000}"/>
    <cellStyle name="_신태백(가실행)_1_합덕-신례원(2공구)투찰_합덕-신례원(2공구)투찰_청통.와촌휴게소신축" xfId="4949" xr:uid="{00000000-0005-0000-0000-0000520C0000}"/>
    <cellStyle name="_신태백(가실행)_경찰서-터미널간도로(투찰)②" xfId="4950" xr:uid="{00000000-0005-0000-0000-0000530C0000}"/>
    <cellStyle name="_신태백(가실행)_경찰서-터미널간도로(투찰)②_마현생창(동양고속)" xfId="4951" xr:uid="{00000000-0005-0000-0000-0000540C0000}"/>
    <cellStyle name="_신태백(가실행)_경찰서-터미널간도로(투찰)②_마현생창(동양고속)_예정공정표" xfId="38232" xr:uid="{00000000-0005-0000-0000-0000550C0000}"/>
    <cellStyle name="_신태백(가실행)_경찰서-터미널간도로(투찰)②_마현생창(동양고속)_왜관-태평건설" xfId="4952" xr:uid="{00000000-0005-0000-0000-0000560C0000}"/>
    <cellStyle name="_신태백(가실행)_경찰서-터미널간도로(투찰)②_마현생창(동양고속)_왜관-태평건설_예정공정표" xfId="38233" xr:uid="{00000000-0005-0000-0000-0000570C0000}"/>
    <cellStyle name="_신태백(가실행)_경찰서-터미널간도로(투찰)②_마현생창(동양고속)_왜관-태평건설_청통.와촌전체내역" xfId="4953" xr:uid="{00000000-0005-0000-0000-0000580C0000}"/>
    <cellStyle name="_신태백(가실행)_경찰서-터미널간도로(투찰)②_마현생창(동양고속)_왜관-태평건설_청통.와촌휴게소신축" xfId="4954" xr:uid="{00000000-0005-0000-0000-0000590C0000}"/>
    <cellStyle name="_신태백(가실행)_경찰서-터미널간도로(투찰)②_마현생창(동양고속)_청통.와촌전체내역" xfId="4955" xr:uid="{00000000-0005-0000-0000-00005A0C0000}"/>
    <cellStyle name="_신태백(가실행)_경찰서-터미널간도로(투찰)②_마현생창(동양고속)_청통.와촌휴게소신축" xfId="4956" xr:uid="{00000000-0005-0000-0000-00005B0C0000}"/>
    <cellStyle name="_신태백(가실행)_경찰서-터미널간도로(투찰)②_예정공정표" xfId="38234" xr:uid="{00000000-0005-0000-0000-00005C0C0000}"/>
    <cellStyle name="_신태백(가실행)_경찰서-터미널간도로(투찰)②_왜관-태평건설" xfId="4957" xr:uid="{00000000-0005-0000-0000-00005D0C0000}"/>
    <cellStyle name="_신태백(가실행)_경찰서-터미널간도로(투찰)②_왜관-태평건설_예정공정표" xfId="38235" xr:uid="{00000000-0005-0000-0000-00005E0C0000}"/>
    <cellStyle name="_신태백(가실행)_경찰서-터미널간도로(투찰)②_왜관-태평건설_청통.와촌전체내역" xfId="4958" xr:uid="{00000000-0005-0000-0000-00005F0C0000}"/>
    <cellStyle name="_신태백(가실행)_경찰서-터미널간도로(투찰)②_왜관-태평건설_청통.와촌휴게소신축" xfId="4959" xr:uid="{00000000-0005-0000-0000-0000600C0000}"/>
    <cellStyle name="_신태백(가실행)_경찰서-터미널간도로(투찰)②_청통.와촌전체내역" xfId="4960" xr:uid="{00000000-0005-0000-0000-0000610C0000}"/>
    <cellStyle name="_신태백(가실행)_경찰서-터미널간도로(투찰)②_청통.와촌휴게소신축" xfId="4961" xr:uid="{00000000-0005-0000-0000-0000620C0000}"/>
    <cellStyle name="_신태백(가실행)_도덕-고흥도로(투찰)" xfId="4962" xr:uid="{00000000-0005-0000-0000-0000630C0000}"/>
    <cellStyle name="_신태백(가실행)_도덕-고흥도로(투찰)_경찰서-터미널간도로(투찰)②" xfId="4963" xr:uid="{00000000-0005-0000-0000-0000640C0000}"/>
    <cellStyle name="_신태백(가실행)_도덕-고흥도로(투찰)_경찰서-터미널간도로(투찰)②_마현생창(동양고속)" xfId="4964" xr:uid="{00000000-0005-0000-0000-0000650C0000}"/>
    <cellStyle name="_신태백(가실행)_도덕-고흥도로(투찰)_경찰서-터미널간도로(투찰)②_마현생창(동양고속)_예정공정표" xfId="38236" xr:uid="{00000000-0005-0000-0000-0000660C0000}"/>
    <cellStyle name="_신태백(가실행)_도덕-고흥도로(투찰)_경찰서-터미널간도로(투찰)②_마현생창(동양고속)_왜관-태평건설" xfId="4965" xr:uid="{00000000-0005-0000-0000-0000670C0000}"/>
    <cellStyle name="_신태백(가실행)_도덕-고흥도로(투찰)_경찰서-터미널간도로(투찰)②_마현생창(동양고속)_왜관-태평건설_예정공정표" xfId="38237" xr:uid="{00000000-0005-0000-0000-0000680C0000}"/>
    <cellStyle name="_신태백(가실행)_도덕-고흥도로(투찰)_경찰서-터미널간도로(투찰)②_마현생창(동양고속)_왜관-태평건설_청통.와촌전체내역" xfId="4966" xr:uid="{00000000-0005-0000-0000-0000690C0000}"/>
    <cellStyle name="_신태백(가실행)_도덕-고흥도로(투찰)_경찰서-터미널간도로(투찰)②_마현생창(동양고속)_왜관-태평건설_청통.와촌휴게소신축" xfId="4967" xr:uid="{00000000-0005-0000-0000-00006A0C0000}"/>
    <cellStyle name="_신태백(가실행)_도덕-고흥도로(투찰)_경찰서-터미널간도로(투찰)②_마현생창(동양고속)_청통.와촌전체내역" xfId="4968" xr:uid="{00000000-0005-0000-0000-00006B0C0000}"/>
    <cellStyle name="_신태백(가실행)_도덕-고흥도로(투찰)_경찰서-터미널간도로(투찰)②_마현생창(동양고속)_청통.와촌휴게소신축" xfId="4969" xr:uid="{00000000-0005-0000-0000-00006C0C0000}"/>
    <cellStyle name="_신태백(가실행)_도덕-고흥도로(투찰)_경찰서-터미널간도로(투찰)②_예정공정표" xfId="38238" xr:uid="{00000000-0005-0000-0000-00006D0C0000}"/>
    <cellStyle name="_신태백(가실행)_도덕-고흥도로(투찰)_경찰서-터미널간도로(투찰)②_왜관-태평건설" xfId="4970" xr:uid="{00000000-0005-0000-0000-00006E0C0000}"/>
    <cellStyle name="_신태백(가실행)_도덕-고흥도로(투찰)_경찰서-터미널간도로(투찰)②_왜관-태평건설_예정공정표" xfId="38239" xr:uid="{00000000-0005-0000-0000-00006F0C0000}"/>
    <cellStyle name="_신태백(가실행)_도덕-고흥도로(투찰)_경찰서-터미널간도로(투찰)②_왜관-태평건설_청통.와촌전체내역" xfId="4971" xr:uid="{00000000-0005-0000-0000-0000700C0000}"/>
    <cellStyle name="_신태백(가실행)_도덕-고흥도로(투찰)_경찰서-터미널간도로(투찰)②_왜관-태평건설_청통.와촌휴게소신축" xfId="4972" xr:uid="{00000000-0005-0000-0000-0000710C0000}"/>
    <cellStyle name="_신태백(가실행)_도덕-고흥도로(투찰)_경찰서-터미널간도로(투찰)②_청통.와촌전체내역" xfId="4973" xr:uid="{00000000-0005-0000-0000-0000720C0000}"/>
    <cellStyle name="_신태백(가실행)_도덕-고흥도로(투찰)_경찰서-터미널간도로(투찰)②_청통.와촌휴게소신축" xfId="4974" xr:uid="{00000000-0005-0000-0000-0000730C0000}"/>
    <cellStyle name="_신태백(가실행)_도덕-고흥도로(투찰)_마현생창(동양고속)" xfId="4975" xr:uid="{00000000-0005-0000-0000-0000740C0000}"/>
    <cellStyle name="_신태백(가실행)_도덕-고흥도로(투찰)_마현생창(동양고속)_예정공정표" xfId="38240" xr:uid="{00000000-0005-0000-0000-0000750C0000}"/>
    <cellStyle name="_신태백(가실행)_도덕-고흥도로(투찰)_마현생창(동양고속)_왜관-태평건설" xfId="4976" xr:uid="{00000000-0005-0000-0000-0000760C0000}"/>
    <cellStyle name="_신태백(가실행)_도덕-고흥도로(투찰)_마현생창(동양고속)_왜관-태평건설_예정공정표" xfId="38241" xr:uid="{00000000-0005-0000-0000-0000770C0000}"/>
    <cellStyle name="_신태백(가실행)_도덕-고흥도로(투찰)_마현생창(동양고속)_왜관-태평건설_청통.와촌전체내역" xfId="4977" xr:uid="{00000000-0005-0000-0000-0000780C0000}"/>
    <cellStyle name="_신태백(가실행)_도덕-고흥도로(투찰)_마현생창(동양고속)_왜관-태평건설_청통.와촌휴게소신축" xfId="4978" xr:uid="{00000000-0005-0000-0000-0000790C0000}"/>
    <cellStyle name="_신태백(가실행)_도덕-고흥도로(투찰)_마현생창(동양고속)_청통.와촌전체내역" xfId="4979" xr:uid="{00000000-0005-0000-0000-00007A0C0000}"/>
    <cellStyle name="_신태백(가실행)_도덕-고흥도로(투찰)_마현생창(동양고속)_청통.와촌휴게소신축" xfId="4980" xr:uid="{00000000-0005-0000-0000-00007B0C0000}"/>
    <cellStyle name="_신태백(가실행)_도덕-고흥도로(투찰)_봉무지방산업단지도로(투찰)②" xfId="4981" xr:uid="{00000000-0005-0000-0000-00007C0C0000}"/>
    <cellStyle name="_신태백(가실행)_도덕-고흥도로(투찰)_봉무지방산업단지도로(투찰)②_마현생창(동양고속)" xfId="4982" xr:uid="{00000000-0005-0000-0000-00007D0C0000}"/>
    <cellStyle name="_신태백(가실행)_도덕-고흥도로(투찰)_봉무지방산업단지도로(투찰)②_마현생창(동양고속)_예정공정표" xfId="38242" xr:uid="{00000000-0005-0000-0000-00007E0C0000}"/>
    <cellStyle name="_신태백(가실행)_도덕-고흥도로(투찰)_봉무지방산업단지도로(투찰)②_마현생창(동양고속)_왜관-태평건설" xfId="4983" xr:uid="{00000000-0005-0000-0000-00007F0C0000}"/>
    <cellStyle name="_신태백(가실행)_도덕-고흥도로(투찰)_봉무지방산업단지도로(투찰)②_마현생창(동양고속)_왜관-태평건설_예정공정표" xfId="38243" xr:uid="{00000000-0005-0000-0000-0000800C0000}"/>
    <cellStyle name="_신태백(가실행)_도덕-고흥도로(투찰)_봉무지방산업단지도로(투찰)②_마현생창(동양고속)_왜관-태평건설_청통.와촌전체내역" xfId="4984" xr:uid="{00000000-0005-0000-0000-0000810C0000}"/>
    <cellStyle name="_신태백(가실행)_도덕-고흥도로(투찰)_봉무지방산업단지도로(투찰)②_마현생창(동양고속)_왜관-태평건설_청통.와촌휴게소신축" xfId="4985" xr:uid="{00000000-0005-0000-0000-0000820C0000}"/>
    <cellStyle name="_신태백(가실행)_도덕-고흥도로(투찰)_봉무지방산업단지도로(투찰)②_마현생창(동양고속)_청통.와촌전체내역" xfId="4986" xr:uid="{00000000-0005-0000-0000-0000830C0000}"/>
    <cellStyle name="_신태백(가실행)_도덕-고흥도로(투찰)_봉무지방산업단지도로(투찰)②_마현생창(동양고속)_청통.와촌휴게소신축" xfId="4987" xr:uid="{00000000-0005-0000-0000-0000840C0000}"/>
    <cellStyle name="_신태백(가실행)_도덕-고흥도로(투찰)_봉무지방산업단지도로(투찰)②_예정공정표" xfId="38244" xr:uid="{00000000-0005-0000-0000-0000850C0000}"/>
    <cellStyle name="_신태백(가실행)_도덕-고흥도로(투찰)_봉무지방산업단지도로(투찰)②_왜관-태평건설" xfId="4988" xr:uid="{00000000-0005-0000-0000-0000860C0000}"/>
    <cellStyle name="_신태백(가실행)_도덕-고흥도로(투찰)_봉무지방산업단지도로(투찰)②_왜관-태평건설_예정공정표" xfId="38245" xr:uid="{00000000-0005-0000-0000-0000870C0000}"/>
    <cellStyle name="_신태백(가실행)_도덕-고흥도로(투찰)_봉무지방산업단지도로(투찰)②_왜관-태평건설_청통.와촌전체내역" xfId="4989" xr:uid="{00000000-0005-0000-0000-0000880C0000}"/>
    <cellStyle name="_신태백(가실행)_도덕-고흥도로(투찰)_봉무지방산업단지도로(투찰)②_왜관-태평건설_청통.와촌휴게소신축" xfId="4990" xr:uid="{00000000-0005-0000-0000-0000890C0000}"/>
    <cellStyle name="_신태백(가실행)_도덕-고흥도로(투찰)_봉무지방산업단지도로(투찰)②_청통.와촌전체내역" xfId="4991" xr:uid="{00000000-0005-0000-0000-00008A0C0000}"/>
    <cellStyle name="_신태백(가실행)_도덕-고흥도로(투찰)_봉무지방산업단지도로(투찰)②_청통.와촌휴게소신축" xfId="4992" xr:uid="{00000000-0005-0000-0000-00008B0C0000}"/>
    <cellStyle name="_신태백(가실행)_도덕-고흥도로(투찰)_봉무지방산업단지도로(투찰)②+0.250%" xfId="4993" xr:uid="{00000000-0005-0000-0000-00008C0C0000}"/>
    <cellStyle name="_신태백(가실행)_도덕-고흥도로(투찰)_봉무지방산업단지도로(투찰)②+0.250%_마현생창(동양고속)" xfId="4994" xr:uid="{00000000-0005-0000-0000-00008D0C0000}"/>
    <cellStyle name="_신태백(가실행)_도덕-고흥도로(투찰)_봉무지방산업단지도로(투찰)②+0.250%_마현생창(동양고속)_예정공정표" xfId="38246" xr:uid="{00000000-0005-0000-0000-00008E0C0000}"/>
    <cellStyle name="_신태백(가실행)_도덕-고흥도로(투찰)_봉무지방산업단지도로(투찰)②+0.250%_마현생창(동양고속)_왜관-태평건설" xfId="4995" xr:uid="{00000000-0005-0000-0000-00008F0C0000}"/>
    <cellStyle name="_신태백(가실행)_도덕-고흥도로(투찰)_봉무지방산업단지도로(투찰)②+0.250%_마현생창(동양고속)_왜관-태평건설_예정공정표" xfId="38247" xr:uid="{00000000-0005-0000-0000-0000900C0000}"/>
    <cellStyle name="_신태백(가실행)_도덕-고흥도로(투찰)_봉무지방산업단지도로(투찰)②+0.250%_마현생창(동양고속)_왜관-태평건설_청통.와촌전체내역" xfId="4996" xr:uid="{00000000-0005-0000-0000-0000910C0000}"/>
    <cellStyle name="_신태백(가실행)_도덕-고흥도로(투찰)_봉무지방산업단지도로(투찰)②+0.250%_마현생창(동양고속)_왜관-태평건설_청통.와촌휴게소신축" xfId="4997" xr:uid="{00000000-0005-0000-0000-0000920C0000}"/>
    <cellStyle name="_신태백(가실행)_도덕-고흥도로(투찰)_봉무지방산업단지도로(투찰)②+0.250%_마현생창(동양고속)_청통.와촌전체내역" xfId="4998" xr:uid="{00000000-0005-0000-0000-0000930C0000}"/>
    <cellStyle name="_신태백(가실행)_도덕-고흥도로(투찰)_봉무지방산업단지도로(투찰)②+0.250%_마현생창(동양고속)_청통.와촌휴게소신축" xfId="4999" xr:uid="{00000000-0005-0000-0000-0000940C0000}"/>
    <cellStyle name="_신태백(가실행)_도덕-고흥도로(투찰)_봉무지방산업단지도로(투찰)②+0.250%_예정공정표" xfId="38248" xr:uid="{00000000-0005-0000-0000-0000950C0000}"/>
    <cellStyle name="_신태백(가실행)_도덕-고흥도로(투찰)_봉무지방산업단지도로(투찰)②+0.250%_왜관-태평건설" xfId="5000" xr:uid="{00000000-0005-0000-0000-0000960C0000}"/>
    <cellStyle name="_신태백(가실행)_도덕-고흥도로(투찰)_봉무지방산업단지도로(투찰)②+0.250%_왜관-태평건설_예정공정표" xfId="38249" xr:uid="{00000000-0005-0000-0000-0000970C0000}"/>
    <cellStyle name="_신태백(가실행)_도덕-고흥도로(투찰)_봉무지방산업단지도로(투찰)②+0.250%_왜관-태평건설_청통.와촌전체내역" xfId="5001" xr:uid="{00000000-0005-0000-0000-0000980C0000}"/>
    <cellStyle name="_신태백(가실행)_도덕-고흥도로(투찰)_봉무지방산업단지도로(투찰)②+0.250%_왜관-태평건설_청통.와촌휴게소신축" xfId="5002" xr:uid="{00000000-0005-0000-0000-0000990C0000}"/>
    <cellStyle name="_신태백(가실행)_도덕-고흥도로(투찰)_봉무지방산업단지도로(투찰)②+0.250%_청통.와촌전체내역" xfId="5003" xr:uid="{00000000-0005-0000-0000-00009A0C0000}"/>
    <cellStyle name="_신태백(가실행)_도덕-고흥도로(투찰)_봉무지방산업단지도로(투찰)②+0.250%_청통.와촌휴게소신축" xfId="5004" xr:uid="{00000000-0005-0000-0000-00009B0C0000}"/>
    <cellStyle name="_신태백(가실행)_도덕-고흥도로(투찰)_예정공정표" xfId="38250" xr:uid="{00000000-0005-0000-0000-00009C0C0000}"/>
    <cellStyle name="_신태백(가실행)_도덕-고흥도로(투찰)_왜관-태평건설" xfId="5005" xr:uid="{00000000-0005-0000-0000-00009D0C0000}"/>
    <cellStyle name="_신태백(가실행)_도덕-고흥도로(투찰)_왜관-태평건설_예정공정표" xfId="38251" xr:uid="{00000000-0005-0000-0000-00009E0C0000}"/>
    <cellStyle name="_신태백(가실행)_도덕-고흥도로(투찰)_왜관-태평건설_청통.와촌전체내역" xfId="5006" xr:uid="{00000000-0005-0000-0000-00009F0C0000}"/>
    <cellStyle name="_신태백(가실행)_도덕-고흥도로(투찰)_왜관-태평건설_청통.와촌휴게소신축" xfId="5007" xr:uid="{00000000-0005-0000-0000-0000A00C0000}"/>
    <cellStyle name="_신태백(가실행)_도덕-고흥도로(투찰)_청통.와촌전체내역" xfId="5008" xr:uid="{00000000-0005-0000-0000-0000A10C0000}"/>
    <cellStyle name="_신태백(가실행)_도덕-고흥도로(투찰)_청통.와촌휴게소신축" xfId="5009" xr:uid="{00000000-0005-0000-0000-0000A20C0000}"/>
    <cellStyle name="_신태백(가실행)_도덕-고흥도로(투찰)_합덕-신례원(2공구)투찰" xfId="5010" xr:uid="{00000000-0005-0000-0000-0000A30C0000}"/>
    <cellStyle name="_신태백(가실행)_도덕-고흥도로(투찰)_합덕-신례원(2공구)투찰_경찰서-터미널간도로(투찰)②" xfId="5011" xr:uid="{00000000-0005-0000-0000-0000A40C0000}"/>
    <cellStyle name="_신태백(가실행)_도덕-고흥도로(투찰)_합덕-신례원(2공구)투찰_경찰서-터미널간도로(투찰)②_마현생창(동양고속)" xfId="5012" xr:uid="{00000000-0005-0000-0000-0000A50C0000}"/>
    <cellStyle name="_신태백(가실행)_도덕-고흥도로(투찰)_합덕-신례원(2공구)투찰_경찰서-터미널간도로(투찰)②_마현생창(동양고속)_예정공정표" xfId="38252" xr:uid="{00000000-0005-0000-0000-0000A60C0000}"/>
    <cellStyle name="_신태백(가실행)_도덕-고흥도로(투찰)_합덕-신례원(2공구)투찰_경찰서-터미널간도로(투찰)②_마현생창(동양고속)_왜관-태평건설" xfId="5013" xr:uid="{00000000-0005-0000-0000-0000A70C0000}"/>
    <cellStyle name="_신태백(가실행)_도덕-고흥도로(투찰)_합덕-신례원(2공구)투찰_경찰서-터미널간도로(투찰)②_마현생창(동양고속)_왜관-태평건설_예정공정표" xfId="38253" xr:uid="{00000000-0005-0000-0000-0000A80C0000}"/>
    <cellStyle name="_신태백(가실행)_도덕-고흥도로(투찰)_합덕-신례원(2공구)투찰_경찰서-터미널간도로(투찰)②_마현생창(동양고속)_왜관-태평건설_청통.와촌전체내역" xfId="5014" xr:uid="{00000000-0005-0000-0000-0000A90C0000}"/>
    <cellStyle name="_신태백(가실행)_도덕-고흥도로(투찰)_합덕-신례원(2공구)투찰_경찰서-터미널간도로(투찰)②_마현생창(동양고속)_왜관-태평건설_청통.와촌휴게소신축" xfId="5015" xr:uid="{00000000-0005-0000-0000-0000AA0C0000}"/>
    <cellStyle name="_신태백(가실행)_도덕-고흥도로(투찰)_합덕-신례원(2공구)투찰_경찰서-터미널간도로(투찰)②_마현생창(동양고속)_청통.와촌전체내역" xfId="5016" xr:uid="{00000000-0005-0000-0000-0000AB0C0000}"/>
    <cellStyle name="_신태백(가실행)_도덕-고흥도로(투찰)_합덕-신례원(2공구)투찰_경찰서-터미널간도로(투찰)②_마현생창(동양고속)_청통.와촌휴게소신축" xfId="5017" xr:uid="{00000000-0005-0000-0000-0000AC0C0000}"/>
    <cellStyle name="_신태백(가실행)_도덕-고흥도로(투찰)_합덕-신례원(2공구)투찰_경찰서-터미널간도로(투찰)②_예정공정표" xfId="38254" xr:uid="{00000000-0005-0000-0000-0000AD0C0000}"/>
    <cellStyle name="_신태백(가실행)_도덕-고흥도로(투찰)_합덕-신례원(2공구)투찰_경찰서-터미널간도로(투찰)②_왜관-태평건설" xfId="5018" xr:uid="{00000000-0005-0000-0000-0000AE0C0000}"/>
    <cellStyle name="_신태백(가실행)_도덕-고흥도로(투찰)_합덕-신례원(2공구)투찰_경찰서-터미널간도로(투찰)②_왜관-태평건설_예정공정표" xfId="38255" xr:uid="{00000000-0005-0000-0000-0000AF0C0000}"/>
    <cellStyle name="_신태백(가실행)_도덕-고흥도로(투찰)_합덕-신례원(2공구)투찰_경찰서-터미널간도로(투찰)②_왜관-태평건설_청통.와촌전체내역" xfId="5019" xr:uid="{00000000-0005-0000-0000-0000B00C0000}"/>
    <cellStyle name="_신태백(가실행)_도덕-고흥도로(투찰)_합덕-신례원(2공구)투찰_경찰서-터미널간도로(투찰)②_왜관-태평건설_청통.와촌휴게소신축" xfId="5020" xr:uid="{00000000-0005-0000-0000-0000B10C0000}"/>
    <cellStyle name="_신태백(가실행)_도덕-고흥도로(투찰)_합덕-신례원(2공구)투찰_경찰서-터미널간도로(투찰)②_청통.와촌전체내역" xfId="5021" xr:uid="{00000000-0005-0000-0000-0000B20C0000}"/>
    <cellStyle name="_신태백(가실행)_도덕-고흥도로(투찰)_합덕-신례원(2공구)투찰_경찰서-터미널간도로(투찰)②_청통.와촌휴게소신축" xfId="5022" xr:uid="{00000000-0005-0000-0000-0000B30C0000}"/>
    <cellStyle name="_신태백(가실행)_도덕-고흥도로(투찰)_합덕-신례원(2공구)투찰_마현생창(동양고속)" xfId="5023" xr:uid="{00000000-0005-0000-0000-0000B40C0000}"/>
    <cellStyle name="_신태백(가실행)_도덕-고흥도로(투찰)_합덕-신례원(2공구)투찰_마현생창(동양고속)_예정공정표" xfId="38256" xr:uid="{00000000-0005-0000-0000-0000B50C0000}"/>
    <cellStyle name="_신태백(가실행)_도덕-고흥도로(투찰)_합덕-신례원(2공구)투찰_마현생창(동양고속)_왜관-태평건설" xfId="5024" xr:uid="{00000000-0005-0000-0000-0000B60C0000}"/>
    <cellStyle name="_신태백(가실행)_도덕-고흥도로(투찰)_합덕-신례원(2공구)투찰_마현생창(동양고속)_왜관-태평건설_예정공정표" xfId="38257" xr:uid="{00000000-0005-0000-0000-0000B70C0000}"/>
    <cellStyle name="_신태백(가실행)_도덕-고흥도로(투찰)_합덕-신례원(2공구)투찰_마현생창(동양고속)_왜관-태평건설_청통.와촌전체내역" xfId="5025" xr:uid="{00000000-0005-0000-0000-0000B80C0000}"/>
    <cellStyle name="_신태백(가실행)_도덕-고흥도로(투찰)_합덕-신례원(2공구)투찰_마현생창(동양고속)_왜관-태평건설_청통.와촌휴게소신축" xfId="5026" xr:uid="{00000000-0005-0000-0000-0000B90C0000}"/>
    <cellStyle name="_신태백(가실행)_도덕-고흥도로(투찰)_합덕-신례원(2공구)투찰_마현생창(동양고속)_청통.와촌전체내역" xfId="5027" xr:uid="{00000000-0005-0000-0000-0000BA0C0000}"/>
    <cellStyle name="_신태백(가실행)_도덕-고흥도로(투찰)_합덕-신례원(2공구)투찰_마현생창(동양고속)_청통.와촌휴게소신축" xfId="5028" xr:uid="{00000000-0005-0000-0000-0000BB0C0000}"/>
    <cellStyle name="_신태백(가실행)_도덕-고흥도로(투찰)_합덕-신례원(2공구)투찰_봉무지방산업단지도로(투찰)②" xfId="5029" xr:uid="{00000000-0005-0000-0000-0000BC0C0000}"/>
    <cellStyle name="_신태백(가실행)_도덕-고흥도로(투찰)_합덕-신례원(2공구)투찰_봉무지방산업단지도로(투찰)②_마현생창(동양고속)" xfId="5030" xr:uid="{00000000-0005-0000-0000-0000BD0C0000}"/>
    <cellStyle name="_신태백(가실행)_도덕-고흥도로(투찰)_합덕-신례원(2공구)투찰_봉무지방산업단지도로(투찰)②_마현생창(동양고속)_예정공정표" xfId="38258" xr:uid="{00000000-0005-0000-0000-0000BE0C0000}"/>
    <cellStyle name="_신태백(가실행)_도덕-고흥도로(투찰)_합덕-신례원(2공구)투찰_봉무지방산업단지도로(투찰)②_마현생창(동양고속)_왜관-태평건설" xfId="5031" xr:uid="{00000000-0005-0000-0000-0000BF0C0000}"/>
    <cellStyle name="_신태백(가실행)_도덕-고흥도로(투찰)_합덕-신례원(2공구)투찰_봉무지방산업단지도로(투찰)②_마현생창(동양고속)_왜관-태평건설_예정공정표" xfId="38259" xr:uid="{00000000-0005-0000-0000-0000C00C0000}"/>
    <cellStyle name="_신태백(가실행)_도덕-고흥도로(투찰)_합덕-신례원(2공구)투찰_봉무지방산업단지도로(투찰)②_마현생창(동양고속)_왜관-태평건설_청통.와촌전체내역" xfId="5032" xr:uid="{00000000-0005-0000-0000-0000C10C0000}"/>
    <cellStyle name="_신태백(가실행)_도덕-고흥도로(투찰)_합덕-신례원(2공구)투찰_봉무지방산업단지도로(투찰)②_마현생창(동양고속)_왜관-태평건설_청통.와촌휴게소신축" xfId="5033" xr:uid="{00000000-0005-0000-0000-0000C20C0000}"/>
    <cellStyle name="_신태백(가실행)_도덕-고흥도로(투찰)_합덕-신례원(2공구)투찰_봉무지방산업단지도로(투찰)②_마현생창(동양고속)_청통.와촌전체내역" xfId="5034" xr:uid="{00000000-0005-0000-0000-0000C30C0000}"/>
    <cellStyle name="_신태백(가실행)_도덕-고흥도로(투찰)_합덕-신례원(2공구)투찰_봉무지방산업단지도로(투찰)②_마현생창(동양고속)_청통.와촌휴게소신축" xfId="5035" xr:uid="{00000000-0005-0000-0000-0000C40C0000}"/>
    <cellStyle name="_신태백(가실행)_도덕-고흥도로(투찰)_합덕-신례원(2공구)투찰_봉무지방산업단지도로(투찰)②_예정공정표" xfId="38260" xr:uid="{00000000-0005-0000-0000-0000C50C0000}"/>
    <cellStyle name="_신태백(가실행)_도덕-고흥도로(투찰)_합덕-신례원(2공구)투찰_봉무지방산업단지도로(투찰)②_왜관-태평건설" xfId="5036" xr:uid="{00000000-0005-0000-0000-0000C60C0000}"/>
    <cellStyle name="_신태백(가실행)_도덕-고흥도로(투찰)_합덕-신례원(2공구)투찰_봉무지방산업단지도로(투찰)②_왜관-태평건설_예정공정표" xfId="38261" xr:uid="{00000000-0005-0000-0000-0000C70C0000}"/>
    <cellStyle name="_신태백(가실행)_도덕-고흥도로(투찰)_합덕-신례원(2공구)투찰_봉무지방산업단지도로(투찰)②_왜관-태평건설_청통.와촌전체내역" xfId="5037" xr:uid="{00000000-0005-0000-0000-0000C80C0000}"/>
    <cellStyle name="_신태백(가실행)_도덕-고흥도로(투찰)_합덕-신례원(2공구)투찰_봉무지방산업단지도로(투찰)②_왜관-태평건설_청통.와촌휴게소신축" xfId="5038" xr:uid="{00000000-0005-0000-0000-0000C90C0000}"/>
    <cellStyle name="_신태백(가실행)_도덕-고흥도로(투찰)_합덕-신례원(2공구)투찰_봉무지방산업단지도로(투찰)②_청통.와촌전체내역" xfId="5039" xr:uid="{00000000-0005-0000-0000-0000CA0C0000}"/>
    <cellStyle name="_신태백(가실행)_도덕-고흥도로(투찰)_합덕-신례원(2공구)투찰_봉무지방산업단지도로(투찰)②_청통.와촌휴게소신축" xfId="5040" xr:uid="{00000000-0005-0000-0000-0000CB0C0000}"/>
    <cellStyle name="_신태백(가실행)_도덕-고흥도로(투찰)_합덕-신례원(2공구)투찰_봉무지방산업단지도로(투찰)②+0.250%" xfId="5041" xr:uid="{00000000-0005-0000-0000-0000CC0C0000}"/>
    <cellStyle name="_신태백(가실행)_도덕-고흥도로(투찰)_합덕-신례원(2공구)투찰_봉무지방산업단지도로(투찰)②+0.250%_마현생창(동양고속)" xfId="5042" xr:uid="{00000000-0005-0000-0000-0000CD0C0000}"/>
    <cellStyle name="_신태백(가실행)_도덕-고흥도로(투찰)_합덕-신례원(2공구)투찰_봉무지방산업단지도로(투찰)②+0.250%_마현생창(동양고속)_예정공정표" xfId="38262" xr:uid="{00000000-0005-0000-0000-0000CE0C0000}"/>
    <cellStyle name="_신태백(가실행)_도덕-고흥도로(투찰)_합덕-신례원(2공구)투찰_봉무지방산업단지도로(투찰)②+0.250%_마현생창(동양고속)_왜관-태평건설" xfId="5043" xr:uid="{00000000-0005-0000-0000-0000CF0C0000}"/>
    <cellStyle name="_신태백(가실행)_도덕-고흥도로(투찰)_합덕-신례원(2공구)투찰_봉무지방산업단지도로(투찰)②+0.250%_마현생창(동양고속)_왜관-태평건설_예정공정표" xfId="38263" xr:uid="{00000000-0005-0000-0000-0000D00C0000}"/>
    <cellStyle name="_신태백(가실행)_도덕-고흥도로(투찰)_합덕-신례원(2공구)투찰_봉무지방산업단지도로(투찰)②+0.250%_마현생창(동양고속)_왜관-태평건설_청통.와촌전체내역" xfId="5044" xr:uid="{00000000-0005-0000-0000-0000D10C0000}"/>
    <cellStyle name="_신태백(가실행)_도덕-고흥도로(투찰)_합덕-신례원(2공구)투찰_봉무지방산업단지도로(투찰)②+0.250%_마현생창(동양고속)_왜관-태평건설_청통.와촌휴게소신축" xfId="5045" xr:uid="{00000000-0005-0000-0000-0000D20C0000}"/>
    <cellStyle name="_신태백(가실행)_도덕-고흥도로(투찰)_합덕-신례원(2공구)투찰_봉무지방산업단지도로(투찰)②+0.250%_마현생창(동양고속)_청통.와촌전체내역" xfId="5046" xr:uid="{00000000-0005-0000-0000-0000D30C0000}"/>
    <cellStyle name="_신태백(가실행)_도덕-고흥도로(투찰)_합덕-신례원(2공구)투찰_봉무지방산업단지도로(투찰)②+0.250%_마현생창(동양고속)_청통.와촌휴게소신축" xfId="5047" xr:uid="{00000000-0005-0000-0000-0000D40C0000}"/>
    <cellStyle name="_신태백(가실행)_도덕-고흥도로(투찰)_합덕-신례원(2공구)투찰_봉무지방산업단지도로(투찰)②+0.250%_예정공정표" xfId="38264" xr:uid="{00000000-0005-0000-0000-0000D50C0000}"/>
    <cellStyle name="_신태백(가실행)_도덕-고흥도로(투찰)_합덕-신례원(2공구)투찰_봉무지방산업단지도로(투찰)②+0.250%_왜관-태평건설" xfId="5048" xr:uid="{00000000-0005-0000-0000-0000D60C0000}"/>
    <cellStyle name="_신태백(가실행)_도덕-고흥도로(투찰)_합덕-신례원(2공구)투찰_봉무지방산업단지도로(투찰)②+0.250%_왜관-태평건설_예정공정표" xfId="38265" xr:uid="{00000000-0005-0000-0000-0000D70C0000}"/>
    <cellStyle name="_신태백(가실행)_도덕-고흥도로(투찰)_합덕-신례원(2공구)투찰_봉무지방산업단지도로(투찰)②+0.250%_왜관-태평건설_청통.와촌전체내역" xfId="5049" xr:uid="{00000000-0005-0000-0000-0000D80C0000}"/>
    <cellStyle name="_신태백(가실행)_도덕-고흥도로(투찰)_합덕-신례원(2공구)투찰_봉무지방산업단지도로(투찰)②+0.250%_왜관-태평건설_청통.와촌휴게소신축" xfId="5050" xr:uid="{00000000-0005-0000-0000-0000D90C0000}"/>
    <cellStyle name="_신태백(가실행)_도덕-고흥도로(투찰)_합덕-신례원(2공구)투찰_봉무지방산업단지도로(투찰)②+0.250%_청통.와촌전체내역" xfId="5051" xr:uid="{00000000-0005-0000-0000-0000DA0C0000}"/>
    <cellStyle name="_신태백(가실행)_도덕-고흥도로(투찰)_합덕-신례원(2공구)투찰_봉무지방산업단지도로(투찰)②+0.250%_청통.와촌휴게소신축" xfId="5052" xr:uid="{00000000-0005-0000-0000-0000DB0C0000}"/>
    <cellStyle name="_신태백(가실행)_도덕-고흥도로(투찰)_합덕-신례원(2공구)투찰_예정공정표" xfId="38266" xr:uid="{00000000-0005-0000-0000-0000DC0C0000}"/>
    <cellStyle name="_신태백(가실행)_도덕-고흥도로(투찰)_합덕-신례원(2공구)투찰_왜관-태평건설" xfId="5053" xr:uid="{00000000-0005-0000-0000-0000DD0C0000}"/>
    <cellStyle name="_신태백(가실행)_도덕-고흥도로(투찰)_합덕-신례원(2공구)투찰_왜관-태평건설_예정공정표" xfId="38267" xr:uid="{00000000-0005-0000-0000-0000DE0C0000}"/>
    <cellStyle name="_신태백(가실행)_도덕-고흥도로(투찰)_합덕-신례원(2공구)투찰_왜관-태평건설_청통.와촌전체내역" xfId="5054" xr:uid="{00000000-0005-0000-0000-0000DF0C0000}"/>
    <cellStyle name="_신태백(가실행)_도덕-고흥도로(투찰)_합덕-신례원(2공구)투찰_왜관-태평건설_청통.와촌휴게소신축" xfId="5055" xr:uid="{00000000-0005-0000-0000-0000E00C0000}"/>
    <cellStyle name="_신태백(가실행)_도덕-고흥도로(투찰)_합덕-신례원(2공구)투찰_청통.와촌전체내역" xfId="5056" xr:uid="{00000000-0005-0000-0000-0000E10C0000}"/>
    <cellStyle name="_신태백(가실행)_도덕-고흥도로(투찰)_합덕-신례원(2공구)투찰_청통.와촌휴게소신축" xfId="5057" xr:uid="{00000000-0005-0000-0000-0000E20C0000}"/>
    <cellStyle name="_신태백(가실행)_도덕-고흥도로(투찰)_합덕-신례원(2공구)투찰_합덕-신례원(2공구)투찰" xfId="5058" xr:uid="{00000000-0005-0000-0000-0000E30C0000}"/>
    <cellStyle name="_신태백(가실행)_도덕-고흥도로(투찰)_합덕-신례원(2공구)투찰_합덕-신례원(2공구)투찰_경찰서-터미널간도로(투찰)②" xfId="5059" xr:uid="{00000000-0005-0000-0000-0000E40C0000}"/>
    <cellStyle name="_신태백(가실행)_도덕-고흥도로(투찰)_합덕-신례원(2공구)투찰_합덕-신례원(2공구)투찰_경찰서-터미널간도로(투찰)②_마현생창(동양고속)" xfId="5060" xr:uid="{00000000-0005-0000-0000-0000E50C0000}"/>
    <cellStyle name="_신태백(가실행)_도덕-고흥도로(투찰)_합덕-신례원(2공구)투찰_합덕-신례원(2공구)투찰_경찰서-터미널간도로(투찰)②_마현생창(동양고속)_예정공정표" xfId="38268" xr:uid="{00000000-0005-0000-0000-0000E60C0000}"/>
    <cellStyle name="_신태백(가실행)_도덕-고흥도로(투찰)_합덕-신례원(2공구)투찰_합덕-신례원(2공구)투찰_경찰서-터미널간도로(투찰)②_마현생창(동양고속)_왜관-태평건설" xfId="5061" xr:uid="{00000000-0005-0000-0000-0000E70C0000}"/>
    <cellStyle name="_신태백(가실행)_도덕-고흥도로(투찰)_합덕-신례원(2공구)투찰_합덕-신례원(2공구)투찰_경찰서-터미널간도로(투찰)②_마현생창(동양고속)_왜관-태평건설_예정공정표" xfId="38269" xr:uid="{00000000-0005-0000-0000-0000E80C0000}"/>
    <cellStyle name="_신태백(가실행)_도덕-고흥도로(투찰)_합덕-신례원(2공구)투찰_합덕-신례원(2공구)투찰_경찰서-터미널간도로(투찰)②_마현생창(동양고속)_왜관-태평건설_청통.와촌전체내역" xfId="5062" xr:uid="{00000000-0005-0000-0000-0000E90C0000}"/>
    <cellStyle name="_신태백(가실행)_도덕-고흥도로(투찰)_합덕-신례원(2공구)투찰_합덕-신례원(2공구)투찰_경찰서-터미널간도로(투찰)②_마현생창(동양고속)_왜관-태평건설_청통.와촌휴게소신축" xfId="5063" xr:uid="{00000000-0005-0000-0000-0000EA0C0000}"/>
    <cellStyle name="_신태백(가실행)_도덕-고흥도로(투찰)_합덕-신례원(2공구)투찰_합덕-신례원(2공구)투찰_경찰서-터미널간도로(투찰)②_마현생창(동양고속)_청통.와촌전체내역" xfId="5064" xr:uid="{00000000-0005-0000-0000-0000EB0C0000}"/>
    <cellStyle name="_신태백(가실행)_도덕-고흥도로(투찰)_합덕-신례원(2공구)투찰_합덕-신례원(2공구)투찰_경찰서-터미널간도로(투찰)②_마현생창(동양고속)_청통.와촌휴게소신축" xfId="5065" xr:uid="{00000000-0005-0000-0000-0000EC0C0000}"/>
    <cellStyle name="_신태백(가실행)_도덕-고흥도로(투찰)_합덕-신례원(2공구)투찰_합덕-신례원(2공구)투찰_경찰서-터미널간도로(투찰)②_예정공정표" xfId="38270" xr:uid="{00000000-0005-0000-0000-0000ED0C0000}"/>
    <cellStyle name="_신태백(가실행)_도덕-고흥도로(투찰)_합덕-신례원(2공구)투찰_합덕-신례원(2공구)투찰_경찰서-터미널간도로(투찰)②_왜관-태평건설" xfId="5066" xr:uid="{00000000-0005-0000-0000-0000EE0C0000}"/>
    <cellStyle name="_신태백(가실행)_도덕-고흥도로(투찰)_합덕-신례원(2공구)투찰_합덕-신례원(2공구)투찰_경찰서-터미널간도로(투찰)②_왜관-태평건설_예정공정표" xfId="38271" xr:uid="{00000000-0005-0000-0000-0000EF0C0000}"/>
    <cellStyle name="_신태백(가실행)_도덕-고흥도로(투찰)_합덕-신례원(2공구)투찰_합덕-신례원(2공구)투찰_경찰서-터미널간도로(투찰)②_왜관-태평건설_청통.와촌전체내역" xfId="5067" xr:uid="{00000000-0005-0000-0000-0000F00C0000}"/>
    <cellStyle name="_신태백(가실행)_도덕-고흥도로(투찰)_합덕-신례원(2공구)투찰_합덕-신례원(2공구)투찰_경찰서-터미널간도로(투찰)②_왜관-태평건설_청통.와촌휴게소신축" xfId="5068" xr:uid="{00000000-0005-0000-0000-0000F10C0000}"/>
    <cellStyle name="_신태백(가실행)_도덕-고흥도로(투찰)_합덕-신례원(2공구)투찰_합덕-신례원(2공구)투찰_경찰서-터미널간도로(투찰)②_청통.와촌전체내역" xfId="5069" xr:uid="{00000000-0005-0000-0000-0000F20C0000}"/>
    <cellStyle name="_신태백(가실행)_도덕-고흥도로(투찰)_합덕-신례원(2공구)투찰_합덕-신례원(2공구)투찰_경찰서-터미널간도로(투찰)②_청통.와촌휴게소신축" xfId="5070" xr:uid="{00000000-0005-0000-0000-0000F30C0000}"/>
    <cellStyle name="_신태백(가실행)_도덕-고흥도로(투찰)_합덕-신례원(2공구)투찰_합덕-신례원(2공구)투찰_마현생창(동양고속)" xfId="5071" xr:uid="{00000000-0005-0000-0000-0000F40C0000}"/>
    <cellStyle name="_신태백(가실행)_도덕-고흥도로(투찰)_합덕-신례원(2공구)투찰_합덕-신례원(2공구)투찰_마현생창(동양고속)_예정공정표" xfId="38272" xr:uid="{00000000-0005-0000-0000-0000F50C0000}"/>
    <cellStyle name="_신태백(가실행)_도덕-고흥도로(투찰)_합덕-신례원(2공구)투찰_합덕-신례원(2공구)투찰_마현생창(동양고속)_왜관-태평건설" xfId="5072" xr:uid="{00000000-0005-0000-0000-0000F60C0000}"/>
    <cellStyle name="_신태백(가실행)_도덕-고흥도로(투찰)_합덕-신례원(2공구)투찰_합덕-신례원(2공구)투찰_마현생창(동양고속)_왜관-태평건설_예정공정표" xfId="38273" xr:uid="{00000000-0005-0000-0000-0000F70C0000}"/>
    <cellStyle name="_신태백(가실행)_도덕-고흥도로(투찰)_합덕-신례원(2공구)투찰_합덕-신례원(2공구)투찰_마현생창(동양고속)_왜관-태평건설_청통.와촌전체내역" xfId="5073" xr:uid="{00000000-0005-0000-0000-0000F80C0000}"/>
    <cellStyle name="_신태백(가실행)_도덕-고흥도로(투찰)_합덕-신례원(2공구)투찰_합덕-신례원(2공구)투찰_마현생창(동양고속)_왜관-태평건설_청통.와촌휴게소신축" xfId="5074" xr:uid="{00000000-0005-0000-0000-0000F90C0000}"/>
    <cellStyle name="_신태백(가실행)_도덕-고흥도로(투찰)_합덕-신례원(2공구)투찰_합덕-신례원(2공구)투찰_마현생창(동양고속)_청통.와촌전체내역" xfId="5075" xr:uid="{00000000-0005-0000-0000-0000FA0C0000}"/>
    <cellStyle name="_신태백(가실행)_도덕-고흥도로(투찰)_합덕-신례원(2공구)투찰_합덕-신례원(2공구)투찰_마현생창(동양고속)_청통.와촌휴게소신축" xfId="5076" xr:uid="{00000000-0005-0000-0000-0000FB0C0000}"/>
    <cellStyle name="_신태백(가실행)_도덕-고흥도로(투찰)_합덕-신례원(2공구)투찰_합덕-신례원(2공구)투찰_봉무지방산업단지도로(투찰)②" xfId="5077" xr:uid="{00000000-0005-0000-0000-0000FC0C0000}"/>
    <cellStyle name="_신태백(가실행)_도덕-고흥도로(투찰)_합덕-신례원(2공구)투찰_합덕-신례원(2공구)투찰_봉무지방산업단지도로(투찰)②_마현생창(동양고속)" xfId="5078" xr:uid="{00000000-0005-0000-0000-0000FD0C0000}"/>
    <cellStyle name="_신태백(가실행)_도덕-고흥도로(투찰)_합덕-신례원(2공구)투찰_합덕-신례원(2공구)투찰_봉무지방산업단지도로(투찰)②_마현생창(동양고속)_예정공정표" xfId="38274" xr:uid="{00000000-0005-0000-0000-0000FE0C0000}"/>
    <cellStyle name="_신태백(가실행)_도덕-고흥도로(투찰)_합덕-신례원(2공구)투찰_합덕-신례원(2공구)투찰_봉무지방산업단지도로(투찰)②_마현생창(동양고속)_왜관-태평건설" xfId="5079" xr:uid="{00000000-0005-0000-0000-0000FF0C0000}"/>
    <cellStyle name="_신태백(가실행)_도덕-고흥도로(투찰)_합덕-신례원(2공구)투찰_합덕-신례원(2공구)투찰_봉무지방산업단지도로(투찰)②_마현생창(동양고속)_왜관-태평건설_예정공정표" xfId="38275" xr:uid="{00000000-0005-0000-0000-0000000D0000}"/>
    <cellStyle name="_신태백(가실행)_도덕-고흥도로(투찰)_합덕-신례원(2공구)투찰_합덕-신례원(2공구)투찰_봉무지방산업단지도로(투찰)②_마현생창(동양고속)_왜관-태평건설_청통.와촌전체내역" xfId="5080" xr:uid="{00000000-0005-0000-0000-0000010D0000}"/>
    <cellStyle name="_신태백(가실행)_도덕-고흥도로(투찰)_합덕-신례원(2공구)투찰_합덕-신례원(2공구)투찰_봉무지방산업단지도로(투찰)②_마현생창(동양고속)_왜관-태평건설_청통.와촌휴게소신축" xfId="5081" xr:uid="{00000000-0005-0000-0000-0000020D0000}"/>
    <cellStyle name="_신태백(가실행)_도덕-고흥도로(투찰)_합덕-신례원(2공구)투찰_합덕-신례원(2공구)투찰_봉무지방산업단지도로(투찰)②_마현생창(동양고속)_청통.와촌전체내역" xfId="5082" xr:uid="{00000000-0005-0000-0000-0000030D0000}"/>
    <cellStyle name="_신태백(가실행)_도덕-고흥도로(투찰)_합덕-신례원(2공구)투찰_합덕-신례원(2공구)투찰_봉무지방산업단지도로(투찰)②_마현생창(동양고속)_청통.와촌휴게소신축" xfId="5083" xr:uid="{00000000-0005-0000-0000-0000040D0000}"/>
    <cellStyle name="_신태백(가실행)_도덕-고흥도로(투찰)_합덕-신례원(2공구)투찰_합덕-신례원(2공구)투찰_봉무지방산업단지도로(투찰)②_예정공정표" xfId="38276" xr:uid="{00000000-0005-0000-0000-0000050D0000}"/>
    <cellStyle name="_신태백(가실행)_도덕-고흥도로(투찰)_합덕-신례원(2공구)투찰_합덕-신례원(2공구)투찰_봉무지방산업단지도로(투찰)②_왜관-태평건설" xfId="5084" xr:uid="{00000000-0005-0000-0000-0000060D0000}"/>
    <cellStyle name="_신태백(가실행)_도덕-고흥도로(투찰)_합덕-신례원(2공구)투찰_합덕-신례원(2공구)투찰_봉무지방산업단지도로(투찰)②_왜관-태평건설_예정공정표" xfId="38277" xr:uid="{00000000-0005-0000-0000-0000070D0000}"/>
    <cellStyle name="_신태백(가실행)_도덕-고흥도로(투찰)_합덕-신례원(2공구)투찰_합덕-신례원(2공구)투찰_봉무지방산업단지도로(투찰)②_왜관-태평건설_청통.와촌전체내역" xfId="5085" xr:uid="{00000000-0005-0000-0000-0000080D0000}"/>
    <cellStyle name="_신태백(가실행)_도덕-고흥도로(투찰)_합덕-신례원(2공구)투찰_합덕-신례원(2공구)투찰_봉무지방산업단지도로(투찰)②_왜관-태평건설_청통.와촌휴게소신축" xfId="5086" xr:uid="{00000000-0005-0000-0000-0000090D0000}"/>
    <cellStyle name="_신태백(가실행)_도덕-고흥도로(투찰)_합덕-신례원(2공구)투찰_합덕-신례원(2공구)투찰_봉무지방산업단지도로(투찰)②_청통.와촌전체내역" xfId="5087" xr:uid="{00000000-0005-0000-0000-00000A0D0000}"/>
    <cellStyle name="_신태백(가실행)_도덕-고흥도로(투찰)_합덕-신례원(2공구)투찰_합덕-신례원(2공구)투찰_봉무지방산업단지도로(투찰)②_청통.와촌휴게소신축" xfId="5088" xr:uid="{00000000-0005-0000-0000-00000B0D0000}"/>
    <cellStyle name="_신태백(가실행)_도덕-고흥도로(투찰)_합덕-신례원(2공구)투찰_합덕-신례원(2공구)투찰_봉무지방산업단지도로(투찰)②+0.250%" xfId="5089" xr:uid="{00000000-0005-0000-0000-00000C0D0000}"/>
    <cellStyle name="_신태백(가실행)_도덕-고흥도로(투찰)_합덕-신례원(2공구)투찰_합덕-신례원(2공구)투찰_봉무지방산업단지도로(투찰)②+0.250%_마현생창(동양고속)" xfId="5090" xr:uid="{00000000-0005-0000-0000-00000D0D0000}"/>
    <cellStyle name="_신태백(가실행)_도덕-고흥도로(투찰)_합덕-신례원(2공구)투찰_합덕-신례원(2공구)투찰_봉무지방산업단지도로(투찰)②+0.250%_마현생창(동양고속)_예정공정표" xfId="38278" xr:uid="{00000000-0005-0000-0000-00000E0D0000}"/>
    <cellStyle name="_신태백(가실행)_도덕-고흥도로(투찰)_합덕-신례원(2공구)투찰_합덕-신례원(2공구)투찰_봉무지방산업단지도로(투찰)②+0.250%_마현생창(동양고속)_왜관-태평건설" xfId="5091" xr:uid="{00000000-0005-0000-0000-00000F0D0000}"/>
    <cellStyle name="_신태백(가실행)_도덕-고흥도로(투찰)_합덕-신례원(2공구)투찰_합덕-신례원(2공구)투찰_봉무지방산업단지도로(투찰)②+0.250%_마현생창(동양고속)_왜관-태평건설_예정공정표" xfId="38279" xr:uid="{00000000-0005-0000-0000-0000100D0000}"/>
    <cellStyle name="_신태백(가실행)_도덕-고흥도로(투찰)_합덕-신례원(2공구)투찰_합덕-신례원(2공구)투찰_봉무지방산업단지도로(투찰)②+0.250%_마현생창(동양고속)_왜관-태평건설_청통.와촌전체내역" xfId="5092" xr:uid="{00000000-0005-0000-0000-0000110D0000}"/>
    <cellStyle name="_신태백(가실행)_도덕-고흥도로(투찰)_합덕-신례원(2공구)투찰_합덕-신례원(2공구)투찰_봉무지방산업단지도로(투찰)②+0.250%_마현생창(동양고속)_왜관-태평건설_청통.와촌휴게소신축" xfId="5093" xr:uid="{00000000-0005-0000-0000-0000120D0000}"/>
    <cellStyle name="_신태백(가실행)_도덕-고흥도로(투찰)_합덕-신례원(2공구)투찰_합덕-신례원(2공구)투찰_봉무지방산업단지도로(투찰)②+0.250%_마현생창(동양고속)_청통.와촌전체내역" xfId="5094" xr:uid="{00000000-0005-0000-0000-0000130D0000}"/>
    <cellStyle name="_신태백(가실행)_도덕-고흥도로(투찰)_합덕-신례원(2공구)투찰_합덕-신례원(2공구)투찰_봉무지방산업단지도로(투찰)②+0.250%_마현생창(동양고속)_청통.와촌휴게소신축" xfId="5095" xr:uid="{00000000-0005-0000-0000-0000140D0000}"/>
    <cellStyle name="_신태백(가실행)_도덕-고흥도로(투찰)_합덕-신례원(2공구)투찰_합덕-신례원(2공구)투찰_봉무지방산업단지도로(투찰)②+0.250%_예정공정표" xfId="38280" xr:uid="{00000000-0005-0000-0000-0000150D0000}"/>
    <cellStyle name="_신태백(가실행)_도덕-고흥도로(투찰)_합덕-신례원(2공구)투찰_합덕-신례원(2공구)투찰_봉무지방산업단지도로(투찰)②+0.250%_왜관-태평건설" xfId="5096" xr:uid="{00000000-0005-0000-0000-0000160D0000}"/>
    <cellStyle name="_신태백(가실행)_도덕-고흥도로(투찰)_합덕-신례원(2공구)투찰_합덕-신례원(2공구)투찰_봉무지방산업단지도로(투찰)②+0.250%_왜관-태평건설_예정공정표" xfId="38281" xr:uid="{00000000-0005-0000-0000-0000170D0000}"/>
    <cellStyle name="_신태백(가실행)_도덕-고흥도로(투찰)_합덕-신례원(2공구)투찰_합덕-신례원(2공구)투찰_봉무지방산업단지도로(투찰)②+0.250%_왜관-태평건설_청통.와촌전체내역" xfId="5097" xr:uid="{00000000-0005-0000-0000-0000180D0000}"/>
    <cellStyle name="_신태백(가실행)_도덕-고흥도로(투찰)_합덕-신례원(2공구)투찰_합덕-신례원(2공구)투찰_봉무지방산업단지도로(투찰)②+0.250%_왜관-태평건설_청통.와촌휴게소신축" xfId="5098" xr:uid="{00000000-0005-0000-0000-0000190D0000}"/>
    <cellStyle name="_신태백(가실행)_도덕-고흥도로(투찰)_합덕-신례원(2공구)투찰_합덕-신례원(2공구)투찰_봉무지방산업단지도로(투찰)②+0.250%_청통.와촌전체내역" xfId="5099" xr:uid="{00000000-0005-0000-0000-00001A0D0000}"/>
    <cellStyle name="_신태백(가실행)_도덕-고흥도로(투찰)_합덕-신례원(2공구)투찰_합덕-신례원(2공구)투찰_봉무지방산업단지도로(투찰)②+0.250%_청통.와촌휴게소신축" xfId="5100" xr:uid="{00000000-0005-0000-0000-00001B0D0000}"/>
    <cellStyle name="_신태백(가실행)_도덕-고흥도로(투찰)_합덕-신례원(2공구)투찰_합덕-신례원(2공구)투찰_예정공정표" xfId="38282" xr:uid="{00000000-0005-0000-0000-00001C0D0000}"/>
    <cellStyle name="_신태백(가실행)_도덕-고흥도로(투찰)_합덕-신례원(2공구)투찰_합덕-신례원(2공구)투찰_왜관-태평건설" xfId="5101" xr:uid="{00000000-0005-0000-0000-00001D0D0000}"/>
    <cellStyle name="_신태백(가실행)_도덕-고흥도로(투찰)_합덕-신례원(2공구)투찰_합덕-신례원(2공구)투찰_왜관-태평건설_예정공정표" xfId="38283" xr:uid="{00000000-0005-0000-0000-00001E0D0000}"/>
    <cellStyle name="_신태백(가실행)_도덕-고흥도로(투찰)_합덕-신례원(2공구)투찰_합덕-신례원(2공구)투찰_왜관-태평건설_청통.와촌전체내역" xfId="5102" xr:uid="{00000000-0005-0000-0000-00001F0D0000}"/>
    <cellStyle name="_신태백(가실행)_도덕-고흥도로(투찰)_합덕-신례원(2공구)투찰_합덕-신례원(2공구)투찰_왜관-태평건설_청통.와촌휴게소신축" xfId="5103" xr:uid="{00000000-0005-0000-0000-0000200D0000}"/>
    <cellStyle name="_신태백(가실행)_도덕-고흥도로(투찰)_합덕-신례원(2공구)투찰_합덕-신례원(2공구)투찰_청통.와촌전체내역" xfId="5104" xr:uid="{00000000-0005-0000-0000-0000210D0000}"/>
    <cellStyle name="_신태백(가실행)_도덕-고흥도로(투찰)_합덕-신례원(2공구)투찰_합덕-신례원(2공구)투찰_청통.와촌휴게소신축" xfId="5105" xr:uid="{00000000-0005-0000-0000-0000220D0000}"/>
    <cellStyle name="_신태백(가실행)_마현생창(동양고속)" xfId="5106" xr:uid="{00000000-0005-0000-0000-0000230D0000}"/>
    <cellStyle name="_신태백(가실행)_마현생창(동양고속)_예정공정표" xfId="38284" xr:uid="{00000000-0005-0000-0000-0000240D0000}"/>
    <cellStyle name="_신태백(가실행)_마현생창(동양고속)_왜관-태평건설" xfId="5107" xr:uid="{00000000-0005-0000-0000-0000250D0000}"/>
    <cellStyle name="_신태백(가실행)_마현생창(동양고속)_왜관-태평건설_예정공정표" xfId="38285" xr:uid="{00000000-0005-0000-0000-0000260D0000}"/>
    <cellStyle name="_신태백(가실행)_마현생창(동양고속)_왜관-태평건설_청통.와촌전체내역" xfId="5108" xr:uid="{00000000-0005-0000-0000-0000270D0000}"/>
    <cellStyle name="_신태백(가실행)_마현생창(동양고속)_왜관-태평건설_청통.와촌휴게소신축" xfId="5109" xr:uid="{00000000-0005-0000-0000-0000280D0000}"/>
    <cellStyle name="_신태백(가실행)_마현생창(동양고속)_청통.와촌전체내역" xfId="5110" xr:uid="{00000000-0005-0000-0000-0000290D0000}"/>
    <cellStyle name="_신태백(가실행)_마현생창(동양고속)_청통.와촌휴게소신축" xfId="5111" xr:uid="{00000000-0005-0000-0000-00002A0D0000}"/>
    <cellStyle name="_신태백(가실행)_봉무지방산업단지도로(투찰)②" xfId="5112" xr:uid="{00000000-0005-0000-0000-00002B0D0000}"/>
    <cellStyle name="_신태백(가실행)_봉무지방산업단지도로(투찰)②_마현생창(동양고속)" xfId="5113" xr:uid="{00000000-0005-0000-0000-00002C0D0000}"/>
    <cellStyle name="_신태백(가실행)_봉무지방산업단지도로(투찰)②_마현생창(동양고속)_예정공정표" xfId="38286" xr:uid="{00000000-0005-0000-0000-00002D0D0000}"/>
    <cellStyle name="_신태백(가실행)_봉무지방산업단지도로(투찰)②_마현생창(동양고속)_왜관-태평건설" xfId="5114" xr:uid="{00000000-0005-0000-0000-00002E0D0000}"/>
    <cellStyle name="_신태백(가실행)_봉무지방산업단지도로(투찰)②_마현생창(동양고속)_왜관-태평건설_예정공정표" xfId="38287" xr:uid="{00000000-0005-0000-0000-00002F0D0000}"/>
    <cellStyle name="_신태백(가실행)_봉무지방산업단지도로(투찰)②_마현생창(동양고속)_왜관-태평건설_청통.와촌전체내역" xfId="5115" xr:uid="{00000000-0005-0000-0000-0000300D0000}"/>
    <cellStyle name="_신태백(가실행)_봉무지방산업단지도로(투찰)②_마현생창(동양고속)_왜관-태평건설_청통.와촌휴게소신축" xfId="5116" xr:uid="{00000000-0005-0000-0000-0000310D0000}"/>
    <cellStyle name="_신태백(가실행)_봉무지방산업단지도로(투찰)②_마현생창(동양고속)_청통.와촌전체내역" xfId="5117" xr:uid="{00000000-0005-0000-0000-0000320D0000}"/>
    <cellStyle name="_신태백(가실행)_봉무지방산업단지도로(투찰)②_마현생창(동양고속)_청통.와촌휴게소신축" xfId="5118" xr:uid="{00000000-0005-0000-0000-0000330D0000}"/>
    <cellStyle name="_신태백(가실행)_봉무지방산업단지도로(투찰)②_예정공정표" xfId="38288" xr:uid="{00000000-0005-0000-0000-0000340D0000}"/>
    <cellStyle name="_신태백(가실행)_봉무지방산업단지도로(투찰)②_왜관-태평건설" xfId="5119" xr:uid="{00000000-0005-0000-0000-0000350D0000}"/>
    <cellStyle name="_신태백(가실행)_봉무지방산업단지도로(투찰)②_왜관-태평건설_예정공정표" xfId="38289" xr:uid="{00000000-0005-0000-0000-0000360D0000}"/>
    <cellStyle name="_신태백(가실행)_봉무지방산업단지도로(투찰)②_왜관-태평건설_청통.와촌전체내역" xfId="5120" xr:uid="{00000000-0005-0000-0000-0000370D0000}"/>
    <cellStyle name="_신태백(가실행)_봉무지방산업단지도로(투찰)②_왜관-태평건설_청통.와촌휴게소신축" xfId="5121" xr:uid="{00000000-0005-0000-0000-0000380D0000}"/>
    <cellStyle name="_신태백(가실행)_봉무지방산업단지도로(투찰)②_청통.와촌전체내역" xfId="5122" xr:uid="{00000000-0005-0000-0000-0000390D0000}"/>
    <cellStyle name="_신태백(가실행)_봉무지방산업단지도로(투찰)②_청통.와촌휴게소신축" xfId="5123" xr:uid="{00000000-0005-0000-0000-00003A0D0000}"/>
    <cellStyle name="_신태백(가실행)_봉무지방산업단지도로(투찰)②+0.250%" xfId="5124" xr:uid="{00000000-0005-0000-0000-00003B0D0000}"/>
    <cellStyle name="_신태백(가실행)_봉무지방산업단지도로(투찰)②+0.250%_마현생창(동양고속)" xfId="5125" xr:uid="{00000000-0005-0000-0000-00003C0D0000}"/>
    <cellStyle name="_신태백(가실행)_봉무지방산업단지도로(투찰)②+0.250%_마현생창(동양고속)_예정공정표" xfId="38290" xr:uid="{00000000-0005-0000-0000-00003D0D0000}"/>
    <cellStyle name="_신태백(가실행)_봉무지방산업단지도로(투찰)②+0.250%_마현생창(동양고속)_왜관-태평건설" xfId="5126" xr:uid="{00000000-0005-0000-0000-00003E0D0000}"/>
    <cellStyle name="_신태백(가실행)_봉무지방산업단지도로(투찰)②+0.250%_마현생창(동양고속)_왜관-태평건설_예정공정표" xfId="38291" xr:uid="{00000000-0005-0000-0000-00003F0D0000}"/>
    <cellStyle name="_신태백(가실행)_봉무지방산업단지도로(투찰)②+0.250%_마현생창(동양고속)_왜관-태평건설_청통.와촌전체내역" xfId="5127" xr:uid="{00000000-0005-0000-0000-0000400D0000}"/>
    <cellStyle name="_신태백(가실행)_봉무지방산업단지도로(투찰)②+0.250%_마현생창(동양고속)_왜관-태평건설_청통.와촌휴게소신축" xfId="5128" xr:uid="{00000000-0005-0000-0000-0000410D0000}"/>
    <cellStyle name="_신태백(가실행)_봉무지방산업단지도로(투찰)②+0.250%_마현생창(동양고속)_청통.와촌전체내역" xfId="5129" xr:uid="{00000000-0005-0000-0000-0000420D0000}"/>
    <cellStyle name="_신태백(가실행)_봉무지방산업단지도로(투찰)②+0.250%_마현생창(동양고속)_청통.와촌휴게소신축" xfId="5130" xr:uid="{00000000-0005-0000-0000-0000430D0000}"/>
    <cellStyle name="_신태백(가실행)_봉무지방산업단지도로(투찰)②+0.250%_예정공정표" xfId="38292" xr:uid="{00000000-0005-0000-0000-0000440D0000}"/>
    <cellStyle name="_신태백(가실행)_봉무지방산업단지도로(투찰)②+0.250%_왜관-태평건설" xfId="5131" xr:uid="{00000000-0005-0000-0000-0000450D0000}"/>
    <cellStyle name="_신태백(가실행)_봉무지방산업단지도로(투찰)②+0.250%_왜관-태평건설_예정공정표" xfId="38293" xr:uid="{00000000-0005-0000-0000-0000460D0000}"/>
    <cellStyle name="_신태백(가실행)_봉무지방산업단지도로(투찰)②+0.250%_왜관-태평건설_청통.와촌전체내역" xfId="5132" xr:uid="{00000000-0005-0000-0000-0000470D0000}"/>
    <cellStyle name="_신태백(가실행)_봉무지방산업단지도로(투찰)②+0.250%_왜관-태평건설_청통.와촌휴게소신축" xfId="5133" xr:uid="{00000000-0005-0000-0000-0000480D0000}"/>
    <cellStyle name="_신태백(가실행)_봉무지방산업단지도로(투찰)②+0.250%_청통.와촌전체내역" xfId="5134" xr:uid="{00000000-0005-0000-0000-0000490D0000}"/>
    <cellStyle name="_신태백(가실행)_봉무지방산업단지도로(투찰)②+0.250%_청통.와촌휴게소신축" xfId="5135" xr:uid="{00000000-0005-0000-0000-00004A0D0000}"/>
    <cellStyle name="_신태백(가실행)_안산부대(투찰)⑤" xfId="5136" xr:uid="{00000000-0005-0000-0000-00004B0D0000}"/>
    <cellStyle name="_신태백(가실행)_안산부대(투찰)⑤_경찰서-터미널간도로(투찰)②" xfId="5137" xr:uid="{00000000-0005-0000-0000-00004C0D0000}"/>
    <cellStyle name="_신태백(가실행)_안산부대(투찰)⑤_경찰서-터미널간도로(투찰)②_마현생창(동양고속)" xfId="5138" xr:uid="{00000000-0005-0000-0000-00004D0D0000}"/>
    <cellStyle name="_신태백(가실행)_안산부대(투찰)⑤_경찰서-터미널간도로(투찰)②_마현생창(동양고속)_예정공정표" xfId="38294" xr:uid="{00000000-0005-0000-0000-00004E0D0000}"/>
    <cellStyle name="_신태백(가실행)_안산부대(투찰)⑤_경찰서-터미널간도로(투찰)②_마현생창(동양고속)_왜관-태평건설" xfId="5139" xr:uid="{00000000-0005-0000-0000-00004F0D0000}"/>
    <cellStyle name="_신태백(가실행)_안산부대(투찰)⑤_경찰서-터미널간도로(투찰)②_마현생창(동양고속)_왜관-태평건설_예정공정표" xfId="38295" xr:uid="{00000000-0005-0000-0000-0000500D0000}"/>
    <cellStyle name="_신태백(가실행)_안산부대(투찰)⑤_경찰서-터미널간도로(투찰)②_마현생창(동양고속)_왜관-태평건설_청통.와촌전체내역" xfId="5140" xr:uid="{00000000-0005-0000-0000-0000510D0000}"/>
    <cellStyle name="_신태백(가실행)_안산부대(투찰)⑤_경찰서-터미널간도로(투찰)②_마현생창(동양고속)_왜관-태평건설_청통.와촌휴게소신축" xfId="5141" xr:uid="{00000000-0005-0000-0000-0000520D0000}"/>
    <cellStyle name="_신태백(가실행)_안산부대(투찰)⑤_경찰서-터미널간도로(투찰)②_마현생창(동양고속)_청통.와촌전체내역" xfId="5142" xr:uid="{00000000-0005-0000-0000-0000530D0000}"/>
    <cellStyle name="_신태백(가실행)_안산부대(투찰)⑤_경찰서-터미널간도로(투찰)②_마현생창(동양고속)_청통.와촌휴게소신축" xfId="5143" xr:uid="{00000000-0005-0000-0000-0000540D0000}"/>
    <cellStyle name="_신태백(가실행)_안산부대(투찰)⑤_경찰서-터미널간도로(투찰)②_예정공정표" xfId="38296" xr:uid="{00000000-0005-0000-0000-0000550D0000}"/>
    <cellStyle name="_신태백(가실행)_안산부대(투찰)⑤_경찰서-터미널간도로(투찰)②_왜관-태평건설" xfId="5144" xr:uid="{00000000-0005-0000-0000-0000560D0000}"/>
    <cellStyle name="_신태백(가실행)_안산부대(투찰)⑤_경찰서-터미널간도로(투찰)②_왜관-태평건설_예정공정표" xfId="38297" xr:uid="{00000000-0005-0000-0000-0000570D0000}"/>
    <cellStyle name="_신태백(가실행)_안산부대(투찰)⑤_경찰서-터미널간도로(투찰)②_왜관-태평건설_청통.와촌전체내역" xfId="5145" xr:uid="{00000000-0005-0000-0000-0000580D0000}"/>
    <cellStyle name="_신태백(가실행)_안산부대(투찰)⑤_경찰서-터미널간도로(투찰)②_왜관-태평건설_청통.와촌휴게소신축" xfId="5146" xr:uid="{00000000-0005-0000-0000-0000590D0000}"/>
    <cellStyle name="_신태백(가실행)_안산부대(투찰)⑤_경찰서-터미널간도로(투찰)②_청통.와촌전체내역" xfId="5147" xr:uid="{00000000-0005-0000-0000-00005A0D0000}"/>
    <cellStyle name="_신태백(가실행)_안산부대(투찰)⑤_경찰서-터미널간도로(투찰)②_청통.와촌휴게소신축" xfId="5148" xr:uid="{00000000-0005-0000-0000-00005B0D0000}"/>
    <cellStyle name="_신태백(가실행)_안산부대(투찰)⑤_마현생창(동양고속)" xfId="5149" xr:uid="{00000000-0005-0000-0000-00005C0D0000}"/>
    <cellStyle name="_신태백(가실행)_안산부대(투찰)⑤_마현생창(동양고속)_예정공정표" xfId="38298" xr:uid="{00000000-0005-0000-0000-00005D0D0000}"/>
    <cellStyle name="_신태백(가실행)_안산부대(투찰)⑤_마현생창(동양고속)_왜관-태평건설" xfId="5150" xr:uid="{00000000-0005-0000-0000-00005E0D0000}"/>
    <cellStyle name="_신태백(가실행)_안산부대(투찰)⑤_마현생창(동양고속)_왜관-태평건설_예정공정표" xfId="38299" xr:uid="{00000000-0005-0000-0000-00005F0D0000}"/>
    <cellStyle name="_신태백(가실행)_안산부대(투찰)⑤_마현생창(동양고속)_왜관-태평건설_청통.와촌전체내역" xfId="5151" xr:uid="{00000000-0005-0000-0000-0000600D0000}"/>
    <cellStyle name="_신태백(가실행)_안산부대(투찰)⑤_마현생창(동양고속)_왜관-태평건설_청통.와촌휴게소신축" xfId="5152" xr:uid="{00000000-0005-0000-0000-0000610D0000}"/>
    <cellStyle name="_신태백(가실행)_안산부대(투찰)⑤_마현생창(동양고속)_청통.와촌전체내역" xfId="5153" xr:uid="{00000000-0005-0000-0000-0000620D0000}"/>
    <cellStyle name="_신태백(가실행)_안산부대(투찰)⑤_마현생창(동양고속)_청통.와촌휴게소신축" xfId="5154" xr:uid="{00000000-0005-0000-0000-0000630D0000}"/>
    <cellStyle name="_신태백(가실행)_안산부대(투찰)⑤_봉무지방산업단지도로(투찰)②" xfId="5155" xr:uid="{00000000-0005-0000-0000-0000640D0000}"/>
    <cellStyle name="_신태백(가실행)_안산부대(투찰)⑤_봉무지방산업단지도로(투찰)②_마현생창(동양고속)" xfId="5156" xr:uid="{00000000-0005-0000-0000-0000650D0000}"/>
    <cellStyle name="_신태백(가실행)_안산부대(투찰)⑤_봉무지방산업단지도로(투찰)②_마현생창(동양고속)_예정공정표" xfId="38300" xr:uid="{00000000-0005-0000-0000-0000660D0000}"/>
    <cellStyle name="_신태백(가실행)_안산부대(투찰)⑤_봉무지방산업단지도로(투찰)②_마현생창(동양고속)_왜관-태평건설" xfId="5157" xr:uid="{00000000-0005-0000-0000-0000670D0000}"/>
    <cellStyle name="_신태백(가실행)_안산부대(투찰)⑤_봉무지방산업단지도로(투찰)②_마현생창(동양고속)_왜관-태평건설_예정공정표" xfId="38301" xr:uid="{00000000-0005-0000-0000-0000680D0000}"/>
    <cellStyle name="_신태백(가실행)_안산부대(투찰)⑤_봉무지방산업단지도로(투찰)②_마현생창(동양고속)_왜관-태평건설_청통.와촌전체내역" xfId="5158" xr:uid="{00000000-0005-0000-0000-0000690D0000}"/>
    <cellStyle name="_신태백(가실행)_안산부대(투찰)⑤_봉무지방산업단지도로(투찰)②_마현생창(동양고속)_왜관-태평건설_청통.와촌휴게소신축" xfId="5159" xr:uid="{00000000-0005-0000-0000-00006A0D0000}"/>
    <cellStyle name="_신태백(가실행)_안산부대(투찰)⑤_봉무지방산업단지도로(투찰)②_마현생창(동양고속)_청통.와촌전체내역" xfId="5160" xr:uid="{00000000-0005-0000-0000-00006B0D0000}"/>
    <cellStyle name="_신태백(가실행)_안산부대(투찰)⑤_봉무지방산업단지도로(투찰)②_마현생창(동양고속)_청통.와촌휴게소신축" xfId="5161" xr:uid="{00000000-0005-0000-0000-00006C0D0000}"/>
    <cellStyle name="_신태백(가실행)_안산부대(투찰)⑤_봉무지방산업단지도로(투찰)②_예정공정표" xfId="38302" xr:uid="{00000000-0005-0000-0000-00006D0D0000}"/>
    <cellStyle name="_신태백(가실행)_안산부대(투찰)⑤_봉무지방산업단지도로(투찰)②_왜관-태평건설" xfId="5162" xr:uid="{00000000-0005-0000-0000-00006E0D0000}"/>
    <cellStyle name="_신태백(가실행)_안산부대(투찰)⑤_봉무지방산업단지도로(투찰)②_왜관-태평건설_예정공정표" xfId="38303" xr:uid="{00000000-0005-0000-0000-00006F0D0000}"/>
    <cellStyle name="_신태백(가실행)_안산부대(투찰)⑤_봉무지방산업단지도로(투찰)②_왜관-태평건설_청통.와촌전체내역" xfId="5163" xr:uid="{00000000-0005-0000-0000-0000700D0000}"/>
    <cellStyle name="_신태백(가실행)_안산부대(투찰)⑤_봉무지방산업단지도로(투찰)②_왜관-태평건설_청통.와촌휴게소신축" xfId="5164" xr:uid="{00000000-0005-0000-0000-0000710D0000}"/>
    <cellStyle name="_신태백(가실행)_안산부대(투찰)⑤_봉무지방산업단지도로(투찰)②_청통.와촌전체내역" xfId="5165" xr:uid="{00000000-0005-0000-0000-0000720D0000}"/>
    <cellStyle name="_신태백(가실행)_안산부대(투찰)⑤_봉무지방산업단지도로(투찰)②_청통.와촌휴게소신축" xfId="5166" xr:uid="{00000000-0005-0000-0000-0000730D0000}"/>
    <cellStyle name="_신태백(가실행)_안산부대(투찰)⑤_봉무지방산업단지도로(투찰)②+0.250%" xfId="5167" xr:uid="{00000000-0005-0000-0000-0000740D0000}"/>
    <cellStyle name="_신태백(가실행)_안산부대(투찰)⑤_봉무지방산업단지도로(투찰)②+0.250%_마현생창(동양고속)" xfId="5168" xr:uid="{00000000-0005-0000-0000-0000750D0000}"/>
    <cellStyle name="_신태백(가실행)_안산부대(투찰)⑤_봉무지방산업단지도로(투찰)②+0.250%_마현생창(동양고속)_예정공정표" xfId="38304" xr:uid="{00000000-0005-0000-0000-0000760D0000}"/>
    <cellStyle name="_신태백(가실행)_안산부대(투찰)⑤_봉무지방산업단지도로(투찰)②+0.250%_마현생창(동양고속)_왜관-태평건설" xfId="5169" xr:uid="{00000000-0005-0000-0000-0000770D0000}"/>
    <cellStyle name="_신태백(가실행)_안산부대(투찰)⑤_봉무지방산업단지도로(투찰)②+0.250%_마현생창(동양고속)_왜관-태평건설_예정공정표" xfId="38305" xr:uid="{00000000-0005-0000-0000-0000780D0000}"/>
    <cellStyle name="_신태백(가실행)_안산부대(투찰)⑤_봉무지방산업단지도로(투찰)②+0.250%_마현생창(동양고속)_왜관-태평건설_청통.와촌전체내역" xfId="5170" xr:uid="{00000000-0005-0000-0000-0000790D0000}"/>
    <cellStyle name="_신태백(가실행)_안산부대(투찰)⑤_봉무지방산업단지도로(투찰)②+0.250%_마현생창(동양고속)_왜관-태평건설_청통.와촌휴게소신축" xfId="5171" xr:uid="{00000000-0005-0000-0000-00007A0D0000}"/>
    <cellStyle name="_신태백(가실행)_안산부대(투찰)⑤_봉무지방산업단지도로(투찰)②+0.250%_마현생창(동양고속)_청통.와촌전체내역" xfId="5172" xr:uid="{00000000-0005-0000-0000-00007B0D0000}"/>
    <cellStyle name="_신태백(가실행)_안산부대(투찰)⑤_봉무지방산업단지도로(투찰)②+0.250%_마현생창(동양고속)_청통.와촌휴게소신축" xfId="5173" xr:uid="{00000000-0005-0000-0000-00007C0D0000}"/>
    <cellStyle name="_신태백(가실행)_안산부대(투찰)⑤_봉무지방산업단지도로(투찰)②+0.250%_예정공정표" xfId="38306" xr:uid="{00000000-0005-0000-0000-00007D0D0000}"/>
    <cellStyle name="_신태백(가실행)_안산부대(투찰)⑤_봉무지방산업단지도로(투찰)②+0.250%_왜관-태평건설" xfId="5174" xr:uid="{00000000-0005-0000-0000-00007E0D0000}"/>
    <cellStyle name="_신태백(가실행)_안산부대(투찰)⑤_봉무지방산업단지도로(투찰)②+0.250%_왜관-태평건설_예정공정표" xfId="38307" xr:uid="{00000000-0005-0000-0000-00007F0D0000}"/>
    <cellStyle name="_신태백(가실행)_안산부대(투찰)⑤_봉무지방산업단지도로(투찰)②+0.250%_왜관-태평건설_청통.와촌전체내역" xfId="5175" xr:uid="{00000000-0005-0000-0000-0000800D0000}"/>
    <cellStyle name="_신태백(가실행)_안산부대(투찰)⑤_봉무지방산업단지도로(투찰)②+0.250%_왜관-태평건설_청통.와촌휴게소신축" xfId="5176" xr:uid="{00000000-0005-0000-0000-0000810D0000}"/>
    <cellStyle name="_신태백(가실행)_안산부대(투찰)⑤_봉무지방산업단지도로(투찰)②+0.250%_청통.와촌전체내역" xfId="5177" xr:uid="{00000000-0005-0000-0000-0000820D0000}"/>
    <cellStyle name="_신태백(가실행)_안산부대(투찰)⑤_봉무지방산업단지도로(투찰)②+0.250%_청통.와촌휴게소신축" xfId="5178" xr:uid="{00000000-0005-0000-0000-0000830D0000}"/>
    <cellStyle name="_신태백(가실행)_안산부대(투찰)⑤_예정공정표" xfId="38308" xr:uid="{00000000-0005-0000-0000-0000840D0000}"/>
    <cellStyle name="_신태백(가실행)_안산부대(투찰)⑤_왜관-태평건설" xfId="5179" xr:uid="{00000000-0005-0000-0000-0000850D0000}"/>
    <cellStyle name="_신태백(가실행)_안산부대(투찰)⑤_왜관-태평건설_예정공정표" xfId="38309" xr:uid="{00000000-0005-0000-0000-0000860D0000}"/>
    <cellStyle name="_신태백(가실행)_안산부대(투찰)⑤_왜관-태평건설_청통.와촌전체내역" xfId="5180" xr:uid="{00000000-0005-0000-0000-0000870D0000}"/>
    <cellStyle name="_신태백(가실행)_안산부대(투찰)⑤_왜관-태평건설_청통.와촌휴게소신축" xfId="5181" xr:uid="{00000000-0005-0000-0000-0000880D0000}"/>
    <cellStyle name="_신태백(가실행)_안산부대(투찰)⑤_청통.와촌전체내역" xfId="5182" xr:uid="{00000000-0005-0000-0000-0000890D0000}"/>
    <cellStyle name="_신태백(가실행)_안산부대(투찰)⑤_청통.와촌휴게소신축" xfId="5183" xr:uid="{00000000-0005-0000-0000-00008A0D0000}"/>
    <cellStyle name="_신태백(가실행)_안산부대(투찰)⑤_합덕-신례원(2공구)투찰" xfId="5184" xr:uid="{00000000-0005-0000-0000-00008B0D0000}"/>
    <cellStyle name="_신태백(가실행)_안산부대(투찰)⑤_합덕-신례원(2공구)투찰_경찰서-터미널간도로(투찰)②" xfId="5185" xr:uid="{00000000-0005-0000-0000-00008C0D0000}"/>
    <cellStyle name="_신태백(가실행)_안산부대(투찰)⑤_합덕-신례원(2공구)투찰_경찰서-터미널간도로(투찰)②_마현생창(동양고속)" xfId="5186" xr:uid="{00000000-0005-0000-0000-00008D0D0000}"/>
    <cellStyle name="_신태백(가실행)_안산부대(투찰)⑤_합덕-신례원(2공구)투찰_경찰서-터미널간도로(투찰)②_마현생창(동양고속)_예정공정표" xfId="38310" xr:uid="{00000000-0005-0000-0000-00008E0D0000}"/>
    <cellStyle name="_신태백(가실행)_안산부대(투찰)⑤_합덕-신례원(2공구)투찰_경찰서-터미널간도로(투찰)②_마현생창(동양고속)_왜관-태평건설" xfId="5187" xr:uid="{00000000-0005-0000-0000-00008F0D0000}"/>
    <cellStyle name="_신태백(가실행)_안산부대(투찰)⑤_합덕-신례원(2공구)투찰_경찰서-터미널간도로(투찰)②_마현생창(동양고속)_왜관-태평건설_예정공정표" xfId="38311" xr:uid="{00000000-0005-0000-0000-0000900D0000}"/>
    <cellStyle name="_신태백(가실행)_안산부대(투찰)⑤_합덕-신례원(2공구)투찰_경찰서-터미널간도로(투찰)②_마현생창(동양고속)_왜관-태평건설_청통.와촌전체내역" xfId="5188" xr:uid="{00000000-0005-0000-0000-0000910D0000}"/>
    <cellStyle name="_신태백(가실행)_안산부대(투찰)⑤_합덕-신례원(2공구)투찰_경찰서-터미널간도로(투찰)②_마현생창(동양고속)_왜관-태평건설_청통.와촌휴게소신축" xfId="5189" xr:uid="{00000000-0005-0000-0000-0000920D0000}"/>
    <cellStyle name="_신태백(가실행)_안산부대(투찰)⑤_합덕-신례원(2공구)투찰_경찰서-터미널간도로(투찰)②_마현생창(동양고속)_청통.와촌전체내역" xfId="5190" xr:uid="{00000000-0005-0000-0000-0000930D0000}"/>
    <cellStyle name="_신태백(가실행)_안산부대(투찰)⑤_합덕-신례원(2공구)투찰_경찰서-터미널간도로(투찰)②_마현생창(동양고속)_청통.와촌휴게소신축" xfId="5191" xr:uid="{00000000-0005-0000-0000-0000940D0000}"/>
    <cellStyle name="_신태백(가실행)_안산부대(투찰)⑤_합덕-신례원(2공구)투찰_경찰서-터미널간도로(투찰)②_예정공정표" xfId="38312" xr:uid="{00000000-0005-0000-0000-0000950D0000}"/>
    <cellStyle name="_신태백(가실행)_안산부대(투찰)⑤_합덕-신례원(2공구)투찰_경찰서-터미널간도로(투찰)②_왜관-태평건설" xfId="5192" xr:uid="{00000000-0005-0000-0000-0000960D0000}"/>
    <cellStyle name="_신태백(가실행)_안산부대(투찰)⑤_합덕-신례원(2공구)투찰_경찰서-터미널간도로(투찰)②_왜관-태평건설_예정공정표" xfId="38313" xr:uid="{00000000-0005-0000-0000-0000970D0000}"/>
    <cellStyle name="_신태백(가실행)_안산부대(투찰)⑤_합덕-신례원(2공구)투찰_경찰서-터미널간도로(투찰)②_왜관-태평건설_청통.와촌전체내역" xfId="5193" xr:uid="{00000000-0005-0000-0000-0000980D0000}"/>
    <cellStyle name="_신태백(가실행)_안산부대(투찰)⑤_합덕-신례원(2공구)투찰_경찰서-터미널간도로(투찰)②_왜관-태평건설_청통.와촌휴게소신축" xfId="5194" xr:uid="{00000000-0005-0000-0000-0000990D0000}"/>
    <cellStyle name="_신태백(가실행)_안산부대(투찰)⑤_합덕-신례원(2공구)투찰_경찰서-터미널간도로(투찰)②_청통.와촌전체내역" xfId="5195" xr:uid="{00000000-0005-0000-0000-00009A0D0000}"/>
    <cellStyle name="_신태백(가실행)_안산부대(투찰)⑤_합덕-신례원(2공구)투찰_경찰서-터미널간도로(투찰)②_청통.와촌휴게소신축" xfId="5196" xr:uid="{00000000-0005-0000-0000-00009B0D0000}"/>
    <cellStyle name="_신태백(가실행)_안산부대(투찰)⑤_합덕-신례원(2공구)투찰_마현생창(동양고속)" xfId="5197" xr:uid="{00000000-0005-0000-0000-00009C0D0000}"/>
    <cellStyle name="_신태백(가실행)_안산부대(투찰)⑤_합덕-신례원(2공구)투찰_마현생창(동양고속)_예정공정표" xfId="38314" xr:uid="{00000000-0005-0000-0000-00009D0D0000}"/>
    <cellStyle name="_신태백(가실행)_안산부대(투찰)⑤_합덕-신례원(2공구)투찰_마현생창(동양고속)_왜관-태평건설" xfId="5198" xr:uid="{00000000-0005-0000-0000-00009E0D0000}"/>
    <cellStyle name="_신태백(가실행)_안산부대(투찰)⑤_합덕-신례원(2공구)투찰_마현생창(동양고속)_왜관-태평건설_예정공정표" xfId="38315" xr:uid="{00000000-0005-0000-0000-00009F0D0000}"/>
    <cellStyle name="_신태백(가실행)_안산부대(투찰)⑤_합덕-신례원(2공구)투찰_마현생창(동양고속)_왜관-태평건설_청통.와촌전체내역" xfId="5199" xr:uid="{00000000-0005-0000-0000-0000A00D0000}"/>
    <cellStyle name="_신태백(가실행)_안산부대(투찰)⑤_합덕-신례원(2공구)투찰_마현생창(동양고속)_왜관-태평건설_청통.와촌휴게소신축" xfId="5200" xr:uid="{00000000-0005-0000-0000-0000A10D0000}"/>
    <cellStyle name="_신태백(가실행)_안산부대(투찰)⑤_합덕-신례원(2공구)투찰_마현생창(동양고속)_청통.와촌전체내역" xfId="5201" xr:uid="{00000000-0005-0000-0000-0000A20D0000}"/>
    <cellStyle name="_신태백(가실행)_안산부대(투찰)⑤_합덕-신례원(2공구)투찰_마현생창(동양고속)_청통.와촌휴게소신축" xfId="5202" xr:uid="{00000000-0005-0000-0000-0000A30D0000}"/>
    <cellStyle name="_신태백(가실행)_안산부대(투찰)⑤_합덕-신례원(2공구)투찰_봉무지방산업단지도로(투찰)②" xfId="5203" xr:uid="{00000000-0005-0000-0000-0000A40D0000}"/>
    <cellStyle name="_신태백(가실행)_안산부대(투찰)⑤_합덕-신례원(2공구)투찰_봉무지방산업단지도로(투찰)②_마현생창(동양고속)" xfId="5204" xr:uid="{00000000-0005-0000-0000-0000A50D0000}"/>
    <cellStyle name="_신태백(가실행)_안산부대(투찰)⑤_합덕-신례원(2공구)투찰_봉무지방산업단지도로(투찰)②_마현생창(동양고속)_예정공정표" xfId="38316" xr:uid="{00000000-0005-0000-0000-0000A60D0000}"/>
    <cellStyle name="_신태백(가실행)_안산부대(투찰)⑤_합덕-신례원(2공구)투찰_봉무지방산업단지도로(투찰)②_마현생창(동양고속)_왜관-태평건설" xfId="5205" xr:uid="{00000000-0005-0000-0000-0000A70D0000}"/>
    <cellStyle name="_신태백(가실행)_안산부대(투찰)⑤_합덕-신례원(2공구)투찰_봉무지방산업단지도로(투찰)②_마현생창(동양고속)_왜관-태평건설_예정공정표" xfId="38317" xr:uid="{00000000-0005-0000-0000-0000A80D0000}"/>
    <cellStyle name="_신태백(가실행)_안산부대(투찰)⑤_합덕-신례원(2공구)투찰_봉무지방산업단지도로(투찰)②_마현생창(동양고속)_왜관-태평건설_청통.와촌전체내역" xfId="5206" xr:uid="{00000000-0005-0000-0000-0000A90D0000}"/>
    <cellStyle name="_신태백(가실행)_안산부대(투찰)⑤_합덕-신례원(2공구)투찰_봉무지방산업단지도로(투찰)②_마현생창(동양고속)_왜관-태평건설_청통.와촌휴게소신축" xfId="5207" xr:uid="{00000000-0005-0000-0000-0000AA0D0000}"/>
    <cellStyle name="_신태백(가실행)_안산부대(투찰)⑤_합덕-신례원(2공구)투찰_봉무지방산업단지도로(투찰)②_마현생창(동양고속)_청통.와촌전체내역" xfId="5208" xr:uid="{00000000-0005-0000-0000-0000AB0D0000}"/>
    <cellStyle name="_신태백(가실행)_안산부대(투찰)⑤_합덕-신례원(2공구)투찰_봉무지방산업단지도로(투찰)②_마현생창(동양고속)_청통.와촌휴게소신축" xfId="5209" xr:uid="{00000000-0005-0000-0000-0000AC0D0000}"/>
    <cellStyle name="_신태백(가실행)_안산부대(투찰)⑤_합덕-신례원(2공구)투찰_봉무지방산업단지도로(투찰)②_예정공정표" xfId="38318" xr:uid="{00000000-0005-0000-0000-0000AD0D0000}"/>
    <cellStyle name="_신태백(가실행)_안산부대(투찰)⑤_합덕-신례원(2공구)투찰_봉무지방산업단지도로(투찰)②_왜관-태평건설" xfId="5210" xr:uid="{00000000-0005-0000-0000-0000AE0D0000}"/>
    <cellStyle name="_신태백(가실행)_안산부대(투찰)⑤_합덕-신례원(2공구)투찰_봉무지방산업단지도로(투찰)②_왜관-태평건설_예정공정표" xfId="38319" xr:uid="{00000000-0005-0000-0000-0000AF0D0000}"/>
    <cellStyle name="_신태백(가실행)_안산부대(투찰)⑤_합덕-신례원(2공구)투찰_봉무지방산업단지도로(투찰)②_왜관-태평건설_청통.와촌전체내역" xfId="5211" xr:uid="{00000000-0005-0000-0000-0000B00D0000}"/>
    <cellStyle name="_신태백(가실행)_안산부대(투찰)⑤_합덕-신례원(2공구)투찰_봉무지방산업단지도로(투찰)②_왜관-태평건설_청통.와촌휴게소신축" xfId="5212" xr:uid="{00000000-0005-0000-0000-0000B10D0000}"/>
    <cellStyle name="_신태백(가실행)_안산부대(투찰)⑤_합덕-신례원(2공구)투찰_봉무지방산업단지도로(투찰)②_청통.와촌전체내역" xfId="5213" xr:uid="{00000000-0005-0000-0000-0000B20D0000}"/>
    <cellStyle name="_신태백(가실행)_안산부대(투찰)⑤_합덕-신례원(2공구)투찰_봉무지방산업단지도로(투찰)②_청통.와촌휴게소신축" xfId="5214" xr:uid="{00000000-0005-0000-0000-0000B30D0000}"/>
    <cellStyle name="_신태백(가실행)_안산부대(투찰)⑤_합덕-신례원(2공구)투찰_봉무지방산업단지도로(투찰)②+0.250%" xfId="5215" xr:uid="{00000000-0005-0000-0000-0000B40D0000}"/>
    <cellStyle name="_신태백(가실행)_안산부대(투찰)⑤_합덕-신례원(2공구)투찰_봉무지방산업단지도로(투찰)②+0.250%_마현생창(동양고속)" xfId="5216" xr:uid="{00000000-0005-0000-0000-0000B50D0000}"/>
    <cellStyle name="_신태백(가실행)_안산부대(투찰)⑤_합덕-신례원(2공구)투찰_봉무지방산업단지도로(투찰)②+0.250%_마현생창(동양고속)_예정공정표" xfId="38320" xr:uid="{00000000-0005-0000-0000-0000B60D0000}"/>
    <cellStyle name="_신태백(가실행)_안산부대(투찰)⑤_합덕-신례원(2공구)투찰_봉무지방산업단지도로(투찰)②+0.250%_마현생창(동양고속)_왜관-태평건설" xfId="5217" xr:uid="{00000000-0005-0000-0000-0000B70D0000}"/>
    <cellStyle name="_신태백(가실행)_안산부대(투찰)⑤_합덕-신례원(2공구)투찰_봉무지방산업단지도로(투찰)②+0.250%_마현생창(동양고속)_왜관-태평건설_예정공정표" xfId="38321" xr:uid="{00000000-0005-0000-0000-0000B80D0000}"/>
    <cellStyle name="_신태백(가실행)_안산부대(투찰)⑤_합덕-신례원(2공구)투찰_봉무지방산업단지도로(투찰)②+0.250%_마현생창(동양고속)_왜관-태평건설_청통.와촌전체내역" xfId="5218" xr:uid="{00000000-0005-0000-0000-0000B90D0000}"/>
    <cellStyle name="_신태백(가실행)_안산부대(투찰)⑤_합덕-신례원(2공구)투찰_봉무지방산업단지도로(투찰)②+0.250%_마현생창(동양고속)_왜관-태평건설_청통.와촌휴게소신축" xfId="5219" xr:uid="{00000000-0005-0000-0000-0000BA0D0000}"/>
    <cellStyle name="_신태백(가실행)_안산부대(투찰)⑤_합덕-신례원(2공구)투찰_봉무지방산업단지도로(투찰)②+0.250%_마현생창(동양고속)_청통.와촌전체내역" xfId="5220" xr:uid="{00000000-0005-0000-0000-0000BB0D0000}"/>
    <cellStyle name="_신태백(가실행)_안산부대(투찰)⑤_합덕-신례원(2공구)투찰_봉무지방산업단지도로(투찰)②+0.250%_마현생창(동양고속)_청통.와촌휴게소신축" xfId="5221" xr:uid="{00000000-0005-0000-0000-0000BC0D0000}"/>
    <cellStyle name="_신태백(가실행)_안산부대(투찰)⑤_합덕-신례원(2공구)투찰_봉무지방산업단지도로(투찰)②+0.250%_예정공정표" xfId="38322" xr:uid="{00000000-0005-0000-0000-0000BD0D0000}"/>
    <cellStyle name="_신태백(가실행)_안산부대(투찰)⑤_합덕-신례원(2공구)투찰_봉무지방산업단지도로(투찰)②+0.250%_왜관-태평건설" xfId="5222" xr:uid="{00000000-0005-0000-0000-0000BE0D0000}"/>
    <cellStyle name="_신태백(가실행)_안산부대(투찰)⑤_합덕-신례원(2공구)투찰_봉무지방산업단지도로(투찰)②+0.250%_왜관-태평건설_예정공정표" xfId="38323" xr:uid="{00000000-0005-0000-0000-0000BF0D0000}"/>
    <cellStyle name="_신태백(가실행)_안산부대(투찰)⑤_합덕-신례원(2공구)투찰_봉무지방산업단지도로(투찰)②+0.250%_왜관-태평건설_청통.와촌전체내역" xfId="5223" xr:uid="{00000000-0005-0000-0000-0000C00D0000}"/>
    <cellStyle name="_신태백(가실행)_안산부대(투찰)⑤_합덕-신례원(2공구)투찰_봉무지방산업단지도로(투찰)②+0.250%_왜관-태평건설_청통.와촌휴게소신축" xfId="5224" xr:uid="{00000000-0005-0000-0000-0000C10D0000}"/>
    <cellStyle name="_신태백(가실행)_안산부대(투찰)⑤_합덕-신례원(2공구)투찰_봉무지방산업단지도로(투찰)②+0.250%_청통.와촌전체내역" xfId="5225" xr:uid="{00000000-0005-0000-0000-0000C20D0000}"/>
    <cellStyle name="_신태백(가실행)_안산부대(투찰)⑤_합덕-신례원(2공구)투찰_봉무지방산업단지도로(투찰)②+0.250%_청통.와촌휴게소신축" xfId="5226" xr:uid="{00000000-0005-0000-0000-0000C30D0000}"/>
    <cellStyle name="_신태백(가실행)_안산부대(투찰)⑤_합덕-신례원(2공구)투찰_예정공정표" xfId="38324" xr:uid="{00000000-0005-0000-0000-0000C40D0000}"/>
    <cellStyle name="_신태백(가실행)_안산부대(투찰)⑤_합덕-신례원(2공구)투찰_왜관-태평건설" xfId="5227" xr:uid="{00000000-0005-0000-0000-0000C50D0000}"/>
    <cellStyle name="_신태백(가실행)_안산부대(투찰)⑤_합덕-신례원(2공구)투찰_왜관-태평건설_예정공정표" xfId="38325" xr:uid="{00000000-0005-0000-0000-0000C60D0000}"/>
    <cellStyle name="_신태백(가실행)_안산부대(투찰)⑤_합덕-신례원(2공구)투찰_왜관-태평건설_청통.와촌전체내역" xfId="5228" xr:uid="{00000000-0005-0000-0000-0000C70D0000}"/>
    <cellStyle name="_신태백(가실행)_안산부대(투찰)⑤_합덕-신례원(2공구)투찰_왜관-태평건설_청통.와촌휴게소신축" xfId="5229" xr:uid="{00000000-0005-0000-0000-0000C80D0000}"/>
    <cellStyle name="_신태백(가실행)_안산부대(투찰)⑤_합덕-신례원(2공구)투찰_청통.와촌전체내역" xfId="5230" xr:uid="{00000000-0005-0000-0000-0000C90D0000}"/>
    <cellStyle name="_신태백(가실행)_안산부대(투찰)⑤_합덕-신례원(2공구)투찰_청통.와촌휴게소신축" xfId="5231" xr:uid="{00000000-0005-0000-0000-0000CA0D0000}"/>
    <cellStyle name="_신태백(가실행)_안산부대(투찰)⑤_합덕-신례원(2공구)투찰_합덕-신례원(2공구)투찰" xfId="5232" xr:uid="{00000000-0005-0000-0000-0000CB0D0000}"/>
    <cellStyle name="_신태백(가실행)_안산부대(투찰)⑤_합덕-신례원(2공구)투찰_합덕-신례원(2공구)투찰_경찰서-터미널간도로(투찰)②" xfId="5233" xr:uid="{00000000-0005-0000-0000-0000CC0D0000}"/>
    <cellStyle name="_신태백(가실행)_안산부대(투찰)⑤_합덕-신례원(2공구)투찰_합덕-신례원(2공구)투찰_경찰서-터미널간도로(투찰)②_마현생창(동양고속)" xfId="5234" xr:uid="{00000000-0005-0000-0000-0000CD0D0000}"/>
    <cellStyle name="_신태백(가실행)_안산부대(투찰)⑤_합덕-신례원(2공구)투찰_합덕-신례원(2공구)투찰_경찰서-터미널간도로(투찰)②_마현생창(동양고속)_예정공정표" xfId="38326" xr:uid="{00000000-0005-0000-0000-0000CE0D0000}"/>
    <cellStyle name="_신태백(가실행)_안산부대(투찰)⑤_합덕-신례원(2공구)투찰_합덕-신례원(2공구)투찰_경찰서-터미널간도로(투찰)②_마현생창(동양고속)_왜관-태평건설" xfId="5235" xr:uid="{00000000-0005-0000-0000-0000CF0D0000}"/>
    <cellStyle name="_신태백(가실행)_안산부대(투찰)⑤_합덕-신례원(2공구)투찰_합덕-신례원(2공구)투찰_경찰서-터미널간도로(투찰)②_마현생창(동양고속)_왜관-태평건설_예정공정표" xfId="38327" xr:uid="{00000000-0005-0000-0000-0000D00D0000}"/>
    <cellStyle name="_신태백(가실행)_안산부대(투찰)⑤_합덕-신례원(2공구)투찰_합덕-신례원(2공구)투찰_경찰서-터미널간도로(투찰)②_마현생창(동양고속)_왜관-태평건설_청통.와촌전체내역" xfId="5236" xr:uid="{00000000-0005-0000-0000-0000D10D0000}"/>
    <cellStyle name="_신태백(가실행)_안산부대(투찰)⑤_합덕-신례원(2공구)투찰_합덕-신례원(2공구)투찰_경찰서-터미널간도로(투찰)②_마현생창(동양고속)_왜관-태평건설_청통.와촌휴게소신축" xfId="5237" xr:uid="{00000000-0005-0000-0000-0000D20D0000}"/>
    <cellStyle name="_신태백(가실행)_안산부대(투찰)⑤_합덕-신례원(2공구)투찰_합덕-신례원(2공구)투찰_경찰서-터미널간도로(투찰)②_마현생창(동양고속)_청통.와촌전체내역" xfId="5238" xr:uid="{00000000-0005-0000-0000-0000D30D0000}"/>
    <cellStyle name="_신태백(가실행)_안산부대(투찰)⑤_합덕-신례원(2공구)투찰_합덕-신례원(2공구)투찰_경찰서-터미널간도로(투찰)②_마현생창(동양고속)_청통.와촌휴게소신축" xfId="5239" xr:uid="{00000000-0005-0000-0000-0000D40D0000}"/>
    <cellStyle name="_신태백(가실행)_안산부대(투찰)⑤_합덕-신례원(2공구)투찰_합덕-신례원(2공구)투찰_경찰서-터미널간도로(투찰)②_예정공정표" xfId="38328" xr:uid="{00000000-0005-0000-0000-0000D50D0000}"/>
    <cellStyle name="_신태백(가실행)_안산부대(투찰)⑤_합덕-신례원(2공구)투찰_합덕-신례원(2공구)투찰_경찰서-터미널간도로(투찰)②_왜관-태평건설" xfId="5240" xr:uid="{00000000-0005-0000-0000-0000D60D0000}"/>
    <cellStyle name="_신태백(가실행)_안산부대(투찰)⑤_합덕-신례원(2공구)투찰_합덕-신례원(2공구)투찰_경찰서-터미널간도로(투찰)②_왜관-태평건설_예정공정표" xfId="38329" xr:uid="{00000000-0005-0000-0000-0000D70D0000}"/>
    <cellStyle name="_신태백(가실행)_안산부대(투찰)⑤_합덕-신례원(2공구)투찰_합덕-신례원(2공구)투찰_경찰서-터미널간도로(투찰)②_왜관-태평건설_청통.와촌전체내역" xfId="5241" xr:uid="{00000000-0005-0000-0000-0000D80D0000}"/>
    <cellStyle name="_신태백(가실행)_안산부대(투찰)⑤_합덕-신례원(2공구)투찰_합덕-신례원(2공구)투찰_경찰서-터미널간도로(투찰)②_왜관-태평건설_청통.와촌휴게소신축" xfId="5242" xr:uid="{00000000-0005-0000-0000-0000D90D0000}"/>
    <cellStyle name="_신태백(가실행)_안산부대(투찰)⑤_합덕-신례원(2공구)투찰_합덕-신례원(2공구)투찰_경찰서-터미널간도로(투찰)②_청통.와촌전체내역" xfId="5243" xr:uid="{00000000-0005-0000-0000-0000DA0D0000}"/>
    <cellStyle name="_신태백(가실행)_안산부대(투찰)⑤_합덕-신례원(2공구)투찰_합덕-신례원(2공구)투찰_경찰서-터미널간도로(투찰)②_청통.와촌휴게소신축" xfId="5244" xr:uid="{00000000-0005-0000-0000-0000DB0D0000}"/>
    <cellStyle name="_신태백(가실행)_안산부대(투찰)⑤_합덕-신례원(2공구)투찰_합덕-신례원(2공구)투찰_마현생창(동양고속)" xfId="5245" xr:uid="{00000000-0005-0000-0000-0000DC0D0000}"/>
    <cellStyle name="_신태백(가실행)_안산부대(투찰)⑤_합덕-신례원(2공구)투찰_합덕-신례원(2공구)투찰_마현생창(동양고속)_예정공정표" xfId="38330" xr:uid="{00000000-0005-0000-0000-0000DD0D0000}"/>
    <cellStyle name="_신태백(가실행)_안산부대(투찰)⑤_합덕-신례원(2공구)투찰_합덕-신례원(2공구)투찰_마현생창(동양고속)_왜관-태평건설" xfId="5246" xr:uid="{00000000-0005-0000-0000-0000DE0D0000}"/>
    <cellStyle name="_신태백(가실행)_안산부대(투찰)⑤_합덕-신례원(2공구)투찰_합덕-신례원(2공구)투찰_마현생창(동양고속)_왜관-태평건설_예정공정표" xfId="38331" xr:uid="{00000000-0005-0000-0000-0000DF0D0000}"/>
    <cellStyle name="_신태백(가실행)_안산부대(투찰)⑤_합덕-신례원(2공구)투찰_합덕-신례원(2공구)투찰_마현생창(동양고속)_왜관-태평건설_청통.와촌전체내역" xfId="5247" xr:uid="{00000000-0005-0000-0000-0000E00D0000}"/>
    <cellStyle name="_신태백(가실행)_안산부대(투찰)⑤_합덕-신례원(2공구)투찰_합덕-신례원(2공구)투찰_마현생창(동양고속)_왜관-태평건설_청통.와촌휴게소신축" xfId="5248" xr:uid="{00000000-0005-0000-0000-0000E10D0000}"/>
    <cellStyle name="_신태백(가실행)_안산부대(투찰)⑤_합덕-신례원(2공구)투찰_합덕-신례원(2공구)투찰_마현생창(동양고속)_청통.와촌전체내역" xfId="5249" xr:uid="{00000000-0005-0000-0000-0000E20D0000}"/>
    <cellStyle name="_신태백(가실행)_안산부대(투찰)⑤_합덕-신례원(2공구)투찰_합덕-신례원(2공구)투찰_마현생창(동양고속)_청통.와촌휴게소신축" xfId="5250" xr:uid="{00000000-0005-0000-0000-0000E30D0000}"/>
    <cellStyle name="_신태백(가실행)_안산부대(투찰)⑤_합덕-신례원(2공구)투찰_합덕-신례원(2공구)투찰_봉무지방산업단지도로(투찰)②" xfId="5251" xr:uid="{00000000-0005-0000-0000-0000E40D0000}"/>
    <cellStyle name="_신태백(가실행)_안산부대(투찰)⑤_합덕-신례원(2공구)투찰_합덕-신례원(2공구)투찰_봉무지방산업단지도로(투찰)②_마현생창(동양고속)" xfId="5252" xr:uid="{00000000-0005-0000-0000-0000E50D0000}"/>
    <cellStyle name="_신태백(가실행)_안산부대(투찰)⑤_합덕-신례원(2공구)투찰_합덕-신례원(2공구)투찰_봉무지방산업단지도로(투찰)②_마현생창(동양고속)_예정공정표" xfId="38332" xr:uid="{00000000-0005-0000-0000-0000E60D0000}"/>
    <cellStyle name="_신태백(가실행)_안산부대(투찰)⑤_합덕-신례원(2공구)투찰_합덕-신례원(2공구)투찰_봉무지방산업단지도로(투찰)②_마현생창(동양고속)_왜관-태평건설" xfId="5253" xr:uid="{00000000-0005-0000-0000-0000E70D0000}"/>
    <cellStyle name="_신태백(가실행)_안산부대(투찰)⑤_합덕-신례원(2공구)투찰_합덕-신례원(2공구)투찰_봉무지방산업단지도로(투찰)②_마현생창(동양고속)_왜관-태평건설_예정공정표" xfId="38333" xr:uid="{00000000-0005-0000-0000-0000E80D0000}"/>
    <cellStyle name="_신태백(가실행)_안산부대(투찰)⑤_합덕-신례원(2공구)투찰_합덕-신례원(2공구)투찰_봉무지방산업단지도로(투찰)②_마현생창(동양고속)_왜관-태평건설_청통.와촌전체내역" xfId="5254" xr:uid="{00000000-0005-0000-0000-0000E90D0000}"/>
    <cellStyle name="_신태백(가실행)_안산부대(투찰)⑤_합덕-신례원(2공구)투찰_합덕-신례원(2공구)투찰_봉무지방산업단지도로(투찰)②_마현생창(동양고속)_왜관-태평건설_청통.와촌휴게소신축" xfId="5255" xr:uid="{00000000-0005-0000-0000-0000EA0D0000}"/>
    <cellStyle name="_신태백(가실행)_안산부대(투찰)⑤_합덕-신례원(2공구)투찰_합덕-신례원(2공구)투찰_봉무지방산업단지도로(투찰)②_마현생창(동양고속)_청통.와촌전체내역" xfId="5256" xr:uid="{00000000-0005-0000-0000-0000EB0D0000}"/>
    <cellStyle name="_신태백(가실행)_안산부대(투찰)⑤_합덕-신례원(2공구)투찰_합덕-신례원(2공구)투찰_봉무지방산업단지도로(투찰)②_마현생창(동양고속)_청통.와촌휴게소신축" xfId="5257" xr:uid="{00000000-0005-0000-0000-0000EC0D0000}"/>
    <cellStyle name="_신태백(가실행)_안산부대(투찰)⑤_합덕-신례원(2공구)투찰_합덕-신례원(2공구)투찰_봉무지방산업단지도로(투찰)②_예정공정표" xfId="38334" xr:uid="{00000000-0005-0000-0000-0000ED0D0000}"/>
    <cellStyle name="_신태백(가실행)_안산부대(투찰)⑤_합덕-신례원(2공구)투찰_합덕-신례원(2공구)투찰_봉무지방산업단지도로(투찰)②_왜관-태평건설" xfId="5258" xr:uid="{00000000-0005-0000-0000-0000EE0D0000}"/>
    <cellStyle name="_신태백(가실행)_안산부대(투찰)⑤_합덕-신례원(2공구)투찰_합덕-신례원(2공구)투찰_봉무지방산업단지도로(투찰)②_왜관-태평건설_예정공정표" xfId="38335" xr:uid="{00000000-0005-0000-0000-0000EF0D0000}"/>
    <cellStyle name="_신태백(가실행)_안산부대(투찰)⑤_합덕-신례원(2공구)투찰_합덕-신례원(2공구)투찰_봉무지방산업단지도로(투찰)②_왜관-태평건설_청통.와촌전체내역" xfId="5259" xr:uid="{00000000-0005-0000-0000-0000F00D0000}"/>
    <cellStyle name="_신태백(가실행)_안산부대(투찰)⑤_합덕-신례원(2공구)투찰_합덕-신례원(2공구)투찰_봉무지방산업단지도로(투찰)②_왜관-태평건설_청통.와촌휴게소신축" xfId="5260" xr:uid="{00000000-0005-0000-0000-0000F10D0000}"/>
    <cellStyle name="_신태백(가실행)_안산부대(투찰)⑤_합덕-신례원(2공구)투찰_합덕-신례원(2공구)투찰_봉무지방산업단지도로(투찰)②_청통.와촌전체내역" xfId="5261" xr:uid="{00000000-0005-0000-0000-0000F20D0000}"/>
    <cellStyle name="_신태백(가실행)_안산부대(투찰)⑤_합덕-신례원(2공구)투찰_합덕-신례원(2공구)투찰_봉무지방산업단지도로(투찰)②_청통.와촌휴게소신축" xfId="5262" xr:uid="{00000000-0005-0000-0000-0000F30D0000}"/>
    <cellStyle name="_신태백(가실행)_안산부대(투찰)⑤_합덕-신례원(2공구)투찰_합덕-신례원(2공구)투찰_봉무지방산업단지도로(투찰)②+0.250%" xfId="5263" xr:uid="{00000000-0005-0000-0000-0000F40D0000}"/>
    <cellStyle name="_신태백(가실행)_안산부대(투찰)⑤_합덕-신례원(2공구)투찰_합덕-신례원(2공구)투찰_봉무지방산업단지도로(투찰)②+0.250%_마현생창(동양고속)" xfId="5264" xr:uid="{00000000-0005-0000-0000-0000F50D0000}"/>
    <cellStyle name="_신태백(가실행)_안산부대(투찰)⑤_합덕-신례원(2공구)투찰_합덕-신례원(2공구)투찰_봉무지방산업단지도로(투찰)②+0.250%_마현생창(동양고속)_예정공정표" xfId="38336" xr:uid="{00000000-0005-0000-0000-0000F60D0000}"/>
    <cellStyle name="_신태백(가실행)_안산부대(투찰)⑤_합덕-신례원(2공구)투찰_합덕-신례원(2공구)투찰_봉무지방산업단지도로(투찰)②+0.250%_마현생창(동양고속)_왜관-태평건설" xfId="5265" xr:uid="{00000000-0005-0000-0000-0000F70D0000}"/>
    <cellStyle name="_신태백(가실행)_안산부대(투찰)⑤_합덕-신례원(2공구)투찰_합덕-신례원(2공구)투찰_봉무지방산업단지도로(투찰)②+0.250%_마현생창(동양고속)_왜관-태평건설_예정공정표" xfId="38337" xr:uid="{00000000-0005-0000-0000-0000F80D0000}"/>
    <cellStyle name="_신태백(가실행)_안산부대(투찰)⑤_합덕-신례원(2공구)투찰_합덕-신례원(2공구)투찰_봉무지방산업단지도로(투찰)②+0.250%_마현생창(동양고속)_왜관-태평건설_청통.와촌전체내역" xfId="5266" xr:uid="{00000000-0005-0000-0000-0000F90D0000}"/>
    <cellStyle name="_신태백(가실행)_안산부대(투찰)⑤_합덕-신례원(2공구)투찰_합덕-신례원(2공구)투찰_봉무지방산업단지도로(투찰)②+0.250%_마현생창(동양고속)_왜관-태평건설_청통.와촌휴게소신축" xfId="5267" xr:uid="{00000000-0005-0000-0000-0000FA0D0000}"/>
    <cellStyle name="_신태백(가실행)_안산부대(투찰)⑤_합덕-신례원(2공구)투찰_합덕-신례원(2공구)투찰_봉무지방산업단지도로(투찰)②+0.250%_마현생창(동양고속)_청통.와촌전체내역" xfId="5268" xr:uid="{00000000-0005-0000-0000-0000FB0D0000}"/>
    <cellStyle name="_신태백(가실행)_안산부대(투찰)⑤_합덕-신례원(2공구)투찰_합덕-신례원(2공구)투찰_봉무지방산업단지도로(투찰)②+0.250%_마현생창(동양고속)_청통.와촌휴게소신축" xfId="5269" xr:uid="{00000000-0005-0000-0000-0000FC0D0000}"/>
    <cellStyle name="_신태백(가실행)_안산부대(투찰)⑤_합덕-신례원(2공구)투찰_합덕-신례원(2공구)투찰_봉무지방산업단지도로(투찰)②+0.250%_예정공정표" xfId="38338" xr:uid="{00000000-0005-0000-0000-0000FD0D0000}"/>
    <cellStyle name="_신태백(가실행)_안산부대(투찰)⑤_합덕-신례원(2공구)투찰_합덕-신례원(2공구)투찰_봉무지방산업단지도로(투찰)②+0.250%_왜관-태평건설" xfId="5270" xr:uid="{00000000-0005-0000-0000-0000FE0D0000}"/>
    <cellStyle name="_신태백(가실행)_안산부대(투찰)⑤_합덕-신례원(2공구)투찰_합덕-신례원(2공구)투찰_봉무지방산업단지도로(투찰)②+0.250%_왜관-태평건설_예정공정표" xfId="38339" xr:uid="{00000000-0005-0000-0000-0000FF0D0000}"/>
    <cellStyle name="_신태백(가실행)_안산부대(투찰)⑤_합덕-신례원(2공구)투찰_합덕-신례원(2공구)투찰_봉무지방산업단지도로(투찰)②+0.250%_왜관-태평건설_청통.와촌전체내역" xfId="5271" xr:uid="{00000000-0005-0000-0000-0000000E0000}"/>
    <cellStyle name="_신태백(가실행)_안산부대(투찰)⑤_합덕-신례원(2공구)투찰_합덕-신례원(2공구)투찰_봉무지방산업단지도로(투찰)②+0.250%_왜관-태평건설_청통.와촌휴게소신축" xfId="5272" xr:uid="{00000000-0005-0000-0000-0000010E0000}"/>
    <cellStyle name="_신태백(가실행)_안산부대(투찰)⑤_합덕-신례원(2공구)투찰_합덕-신례원(2공구)투찰_봉무지방산업단지도로(투찰)②+0.250%_청통.와촌전체내역" xfId="5273" xr:uid="{00000000-0005-0000-0000-0000020E0000}"/>
    <cellStyle name="_신태백(가실행)_안산부대(투찰)⑤_합덕-신례원(2공구)투찰_합덕-신례원(2공구)투찰_봉무지방산업단지도로(투찰)②+0.250%_청통.와촌휴게소신축" xfId="5274" xr:uid="{00000000-0005-0000-0000-0000030E0000}"/>
    <cellStyle name="_신태백(가실행)_안산부대(투찰)⑤_합덕-신례원(2공구)투찰_합덕-신례원(2공구)투찰_예정공정표" xfId="38340" xr:uid="{00000000-0005-0000-0000-0000040E0000}"/>
    <cellStyle name="_신태백(가실행)_안산부대(투찰)⑤_합덕-신례원(2공구)투찰_합덕-신례원(2공구)투찰_왜관-태평건설" xfId="5275" xr:uid="{00000000-0005-0000-0000-0000050E0000}"/>
    <cellStyle name="_신태백(가실행)_안산부대(투찰)⑤_합덕-신례원(2공구)투찰_합덕-신례원(2공구)투찰_왜관-태평건설_예정공정표" xfId="38341" xr:uid="{00000000-0005-0000-0000-0000060E0000}"/>
    <cellStyle name="_신태백(가실행)_안산부대(투찰)⑤_합덕-신례원(2공구)투찰_합덕-신례원(2공구)투찰_왜관-태평건설_청통.와촌전체내역" xfId="5276" xr:uid="{00000000-0005-0000-0000-0000070E0000}"/>
    <cellStyle name="_신태백(가실행)_안산부대(투찰)⑤_합덕-신례원(2공구)투찰_합덕-신례원(2공구)투찰_왜관-태평건설_청통.와촌휴게소신축" xfId="5277" xr:uid="{00000000-0005-0000-0000-0000080E0000}"/>
    <cellStyle name="_신태백(가실행)_안산부대(투찰)⑤_합덕-신례원(2공구)투찰_합덕-신례원(2공구)투찰_청통.와촌전체내역" xfId="5278" xr:uid="{00000000-0005-0000-0000-0000090E0000}"/>
    <cellStyle name="_신태백(가실행)_안산부대(투찰)⑤_합덕-신례원(2공구)투찰_합덕-신례원(2공구)투찰_청통.와촌휴게소신축" xfId="5279" xr:uid="{00000000-0005-0000-0000-00000A0E0000}"/>
    <cellStyle name="_신태백(가실행)_양곡부두(투찰)-0.31%" xfId="5280" xr:uid="{00000000-0005-0000-0000-00000B0E0000}"/>
    <cellStyle name="_신태백(가실행)_양곡부두(투찰)-0.31%_경찰서-터미널간도로(투찰)②" xfId="5281" xr:uid="{00000000-0005-0000-0000-00000C0E0000}"/>
    <cellStyle name="_신태백(가실행)_양곡부두(투찰)-0.31%_경찰서-터미널간도로(투찰)②_마현생창(동양고속)" xfId="5282" xr:uid="{00000000-0005-0000-0000-00000D0E0000}"/>
    <cellStyle name="_신태백(가실행)_양곡부두(투찰)-0.31%_경찰서-터미널간도로(투찰)②_마현생창(동양고속)_예정공정표" xfId="38342" xr:uid="{00000000-0005-0000-0000-00000E0E0000}"/>
    <cellStyle name="_신태백(가실행)_양곡부두(투찰)-0.31%_경찰서-터미널간도로(투찰)②_마현생창(동양고속)_왜관-태평건설" xfId="5283" xr:uid="{00000000-0005-0000-0000-00000F0E0000}"/>
    <cellStyle name="_신태백(가실행)_양곡부두(투찰)-0.31%_경찰서-터미널간도로(투찰)②_마현생창(동양고속)_왜관-태평건설_예정공정표" xfId="38343" xr:uid="{00000000-0005-0000-0000-0000100E0000}"/>
    <cellStyle name="_신태백(가실행)_양곡부두(투찰)-0.31%_경찰서-터미널간도로(투찰)②_마현생창(동양고속)_왜관-태평건설_청통.와촌전체내역" xfId="5284" xr:uid="{00000000-0005-0000-0000-0000110E0000}"/>
    <cellStyle name="_신태백(가실행)_양곡부두(투찰)-0.31%_경찰서-터미널간도로(투찰)②_마현생창(동양고속)_왜관-태평건설_청통.와촌휴게소신축" xfId="5285" xr:uid="{00000000-0005-0000-0000-0000120E0000}"/>
    <cellStyle name="_신태백(가실행)_양곡부두(투찰)-0.31%_경찰서-터미널간도로(투찰)②_마현생창(동양고속)_청통.와촌전체내역" xfId="5286" xr:uid="{00000000-0005-0000-0000-0000130E0000}"/>
    <cellStyle name="_신태백(가실행)_양곡부두(투찰)-0.31%_경찰서-터미널간도로(투찰)②_마현생창(동양고속)_청통.와촌휴게소신축" xfId="5287" xr:uid="{00000000-0005-0000-0000-0000140E0000}"/>
    <cellStyle name="_신태백(가실행)_양곡부두(투찰)-0.31%_경찰서-터미널간도로(투찰)②_예정공정표" xfId="38344" xr:uid="{00000000-0005-0000-0000-0000150E0000}"/>
    <cellStyle name="_신태백(가실행)_양곡부두(투찰)-0.31%_경찰서-터미널간도로(투찰)②_왜관-태평건설" xfId="5288" xr:uid="{00000000-0005-0000-0000-0000160E0000}"/>
    <cellStyle name="_신태백(가실행)_양곡부두(투찰)-0.31%_경찰서-터미널간도로(투찰)②_왜관-태평건설_예정공정표" xfId="38345" xr:uid="{00000000-0005-0000-0000-0000170E0000}"/>
    <cellStyle name="_신태백(가실행)_양곡부두(투찰)-0.31%_경찰서-터미널간도로(투찰)②_왜관-태평건설_청통.와촌전체내역" xfId="5289" xr:uid="{00000000-0005-0000-0000-0000180E0000}"/>
    <cellStyle name="_신태백(가실행)_양곡부두(투찰)-0.31%_경찰서-터미널간도로(투찰)②_왜관-태평건설_청통.와촌휴게소신축" xfId="5290" xr:uid="{00000000-0005-0000-0000-0000190E0000}"/>
    <cellStyle name="_신태백(가실행)_양곡부두(투찰)-0.31%_경찰서-터미널간도로(투찰)②_청통.와촌전체내역" xfId="5291" xr:uid="{00000000-0005-0000-0000-00001A0E0000}"/>
    <cellStyle name="_신태백(가실행)_양곡부두(투찰)-0.31%_경찰서-터미널간도로(투찰)②_청통.와촌휴게소신축" xfId="5292" xr:uid="{00000000-0005-0000-0000-00001B0E0000}"/>
    <cellStyle name="_신태백(가실행)_양곡부두(투찰)-0.31%_마현생창(동양고속)" xfId="5293" xr:uid="{00000000-0005-0000-0000-00001C0E0000}"/>
    <cellStyle name="_신태백(가실행)_양곡부두(투찰)-0.31%_마현생창(동양고속)_예정공정표" xfId="38346" xr:uid="{00000000-0005-0000-0000-00001D0E0000}"/>
    <cellStyle name="_신태백(가실행)_양곡부두(투찰)-0.31%_마현생창(동양고속)_왜관-태평건설" xfId="5294" xr:uid="{00000000-0005-0000-0000-00001E0E0000}"/>
    <cellStyle name="_신태백(가실행)_양곡부두(투찰)-0.31%_마현생창(동양고속)_왜관-태평건설_예정공정표" xfId="38347" xr:uid="{00000000-0005-0000-0000-00001F0E0000}"/>
    <cellStyle name="_신태백(가실행)_양곡부두(투찰)-0.31%_마현생창(동양고속)_왜관-태평건설_청통.와촌전체내역" xfId="5295" xr:uid="{00000000-0005-0000-0000-0000200E0000}"/>
    <cellStyle name="_신태백(가실행)_양곡부두(투찰)-0.31%_마현생창(동양고속)_왜관-태평건설_청통.와촌휴게소신축" xfId="5296" xr:uid="{00000000-0005-0000-0000-0000210E0000}"/>
    <cellStyle name="_신태백(가실행)_양곡부두(투찰)-0.31%_마현생창(동양고속)_청통.와촌전체내역" xfId="5297" xr:uid="{00000000-0005-0000-0000-0000220E0000}"/>
    <cellStyle name="_신태백(가실행)_양곡부두(투찰)-0.31%_마현생창(동양고속)_청통.와촌휴게소신축" xfId="5298" xr:uid="{00000000-0005-0000-0000-0000230E0000}"/>
    <cellStyle name="_신태백(가실행)_양곡부두(투찰)-0.31%_봉무지방산업단지도로(투찰)②" xfId="5299" xr:uid="{00000000-0005-0000-0000-0000240E0000}"/>
    <cellStyle name="_신태백(가실행)_양곡부두(투찰)-0.31%_봉무지방산업단지도로(투찰)②_마현생창(동양고속)" xfId="5300" xr:uid="{00000000-0005-0000-0000-0000250E0000}"/>
    <cellStyle name="_신태백(가실행)_양곡부두(투찰)-0.31%_봉무지방산업단지도로(투찰)②_마현생창(동양고속)_예정공정표" xfId="38348" xr:uid="{00000000-0005-0000-0000-0000260E0000}"/>
    <cellStyle name="_신태백(가실행)_양곡부두(투찰)-0.31%_봉무지방산업단지도로(투찰)②_마현생창(동양고속)_왜관-태평건설" xfId="5301" xr:uid="{00000000-0005-0000-0000-0000270E0000}"/>
    <cellStyle name="_신태백(가실행)_양곡부두(투찰)-0.31%_봉무지방산업단지도로(투찰)②_마현생창(동양고속)_왜관-태평건설_예정공정표" xfId="38349" xr:uid="{00000000-0005-0000-0000-0000280E0000}"/>
    <cellStyle name="_신태백(가실행)_양곡부두(투찰)-0.31%_봉무지방산업단지도로(투찰)②_마현생창(동양고속)_왜관-태평건설_청통.와촌전체내역" xfId="5302" xr:uid="{00000000-0005-0000-0000-0000290E0000}"/>
    <cellStyle name="_신태백(가실행)_양곡부두(투찰)-0.31%_봉무지방산업단지도로(투찰)②_마현생창(동양고속)_왜관-태평건설_청통.와촌휴게소신축" xfId="5303" xr:uid="{00000000-0005-0000-0000-00002A0E0000}"/>
    <cellStyle name="_신태백(가실행)_양곡부두(투찰)-0.31%_봉무지방산업단지도로(투찰)②_마현생창(동양고속)_청통.와촌전체내역" xfId="5304" xr:uid="{00000000-0005-0000-0000-00002B0E0000}"/>
    <cellStyle name="_신태백(가실행)_양곡부두(투찰)-0.31%_봉무지방산업단지도로(투찰)②_마현생창(동양고속)_청통.와촌휴게소신축" xfId="5305" xr:uid="{00000000-0005-0000-0000-00002C0E0000}"/>
    <cellStyle name="_신태백(가실행)_양곡부두(투찰)-0.31%_봉무지방산업단지도로(투찰)②_예정공정표" xfId="38350" xr:uid="{00000000-0005-0000-0000-00002D0E0000}"/>
    <cellStyle name="_신태백(가실행)_양곡부두(투찰)-0.31%_봉무지방산업단지도로(투찰)②_왜관-태평건설" xfId="5306" xr:uid="{00000000-0005-0000-0000-00002E0E0000}"/>
    <cellStyle name="_신태백(가실행)_양곡부두(투찰)-0.31%_봉무지방산업단지도로(투찰)②_왜관-태평건설_예정공정표" xfId="38351" xr:uid="{00000000-0005-0000-0000-00002F0E0000}"/>
    <cellStyle name="_신태백(가실행)_양곡부두(투찰)-0.31%_봉무지방산업단지도로(투찰)②_왜관-태평건설_청통.와촌전체내역" xfId="5307" xr:uid="{00000000-0005-0000-0000-0000300E0000}"/>
    <cellStyle name="_신태백(가실행)_양곡부두(투찰)-0.31%_봉무지방산업단지도로(투찰)②_왜관-태평건설_청통.와촌휴게소신축" xfId="5308" xr:uid="{00000000-0005-0000-0000-0000310E0000}"/>
    <cellStyle name="_신태백(가실행)_양곡부두(투찰)-0.31%_봉무지방산업단지도로(투찰)②_청통.와촌전체내역" xfId="5309" xr:uid="{00000000-0005-0000-0000-0000320E0000}"/>
    <cellStyle name="_신태백(가실행)_양곡부두(투찰)-0.31%_봉무지방산업단지도로(투찰)②_청통.와촌휴게소신축" xfId="5310" xr:uid="{00000000-0005-0000-0000-0000330E0000}"/>
    <cellStyle name="_신태백(가실행)_양곡부두(투찰)-0.31%_봉무지방산업단지도로(투찰)②+0.250%" xfId="5311" xr:uid="{00000000-0005-0000-0000-0000340E0000}"/>
    <cellStyle name="_신태백(가실행)_양곡부두(투찰)-0.31%_봉무지방산업단지도로(투찰)②+0.250%_마현생창(동양고속)" xfId="5312" xr:uid="{00000000-0005-0000-0000-0000350E0000}"/>
    <cellStyle name="_신태백(가실행)_양곡부두(투찰)-0.31%_봉무지방산업단지도로(투찰)②+0.250%_마현생창(동양고속)_예정공정표" xfId="38352" xr:uid="{00000000-0005-0000-0000-0000360E0000}"/>
    <cellStyle name="_신태백(가실행)_양곡부두(투찰)-0.31%_봉무지방산업단지도로(투찰)②+0.250%_마현생창(동양고속)_왜관-태평건설" xfId="5313" xr:uid="{00000000-0005-0000-0000-0000370E0000}"/>
    <cellStyle name="_신태백(가실행)_양곡부두(투찰)-0.31%_봉무지방산업단지도로(투찰)②+0.250%_마현생창(동양고속)_왜관-태평건설_예정공정표" xfId="38353" xr:uid="{00000000-0005-0000-0000-0000380E0000}"/>
    <cellStyle name="_신태백(가실행)_양곡부두(투찰)-0.31%_봉무지방산업단지도로(투찰)②+0.250%_마현생창(동양고속)_왜관-태평건설_청통.와촌전체내역" xfId="5314" xr:uid="{00000000-0005-0000-0000-0000390E0000}"/>
    <cellStyle name="_신태백(가실행)_양곡부두(투찰)-0.31%_봉무지방산업단지도로(투찰)②+0.250%_마현생창(동양고속)_왜관-태평건설_청통.와촌휴게소신축" xfId="5315" xr:uid="{00000000-0005-0000-0000-00003A0E0000}"/>
    <cellStyle name="_신태백(가실행)_양곡부두(투찰)-0.31%_봉무지방산업단지도로(투찰)②+0.250%_마현생창(동양고속)_청통.와촌전체내역" xfId="5316" xr:uid="{00000000-0005-0000-0000-00003B0E0000}"/>
    <cellStyle name="_신태백(가실행)_양곡부두(투찰)-0.31%_봉무지방산업단지도로(투찰)②+0.250%_마현생창(동양고속)_청통.와촌휴게소신축" xfId="5317" xr:uid="{00000000-0005-0000-0000-00003C0E0000}"/>
    <cellStyle name="_신태백(가실행)_양곡부두(투찰)-0.31%_봉무지방산업단지도로(투찰)②+0.250%_예정공정표" xfId="38354" xr:uid="{00000000-0005-0000-0000-00003D0E0000}"/>
    <cellStyle name="_신태백(가실행)_양곡부두(투찰)-0.31%_봉무지방산업단지도로(투찰)②+0.250%_왜관-태평건설" xfId="5318" xr:uid="{00000000-0005-0000-0000-00003E0E0000}"/>
    <cellStyle name="_신태백(가실행)_양곡부두(투찰)-0.31%_봉무지방산업단지도로(투찰)②+0.250%_왜관-태평건설_예정공정표" xfId="38355" xr:uid="{00000000-0005-0000-0000-00003F0E0000}"/>
    <cellStyle name="_신태백(가실행)_양곡부두(투찰)-0.31%_봉무지방산업단지도로(투찰)②+0.250%_왜관-태평건설_청통.와촌전체내역" xfId="5319" xr:uid="{00000000-0005-0000-0000-0000400E0000}"/>
    <cellStyle name="_신태백(가실행)_양곡부두(투찰)-0.31%_봉무지방산업단지도로(투찰)②+0.250%_왜관-태평건설_청통.와촌휴게소신축" xfId="5320" xr:uid="{00000000-0005-0000-0000-0000410E0000}"/>
    <cellStyle name="_신태백(가실행)_양곡부두(투찰)-0.31%_봉무지방산업단지도로(투찰)②+0.250%_청통.와촌전체내역" xfId="5321" xr:uid="{00000000-0005-0000-0000-0000420E0000}"/>
    <cellStyle name="_신태백(가실행)_양곡부두(투찰)-0.31%_봉무지방산업단지도로(투찰)②+0.250%_청통.와촌휴게소신축" xfId="5322" xr:uid="{00000000-0005-0000-0000-0000430E0000}"/>
    <cellStyle name="_신태백(가실행)_양곡부두(투찰)-0.31%_예정공정표" xfId="38356" xr:uid="{00000000-0005-0000-0000-0000440E0000}"/>
    <cellStyle name="_신태백(가실행)_양곡부두(투찰)-0.31%_왜관-태평건설" xfId="5323" xr:uid="{00000000-0005-0000-0000-0000450E0000}"/>
    <cellStyle name="_신태백(가실행)_양곡부두(투찰)-0.31%_왜관-태평건설_예정공정표" xfId="38357" xr:uid="{00000000-0005-0000-0000-0000460E0000}"/>
    <cellStyle name="_신태백(가실행)_양곡부두(투찰)-0.31%_왜관-태평건설_청통.와촌전체내역" xfId="5324" xr:uid="{00000000-0005-0000-0000-0000470E0000}"/>
    <cellStyle name="_신태백(가실행)_양곡부두(투찰)-0.31%_왜관-태평건설_청통.와촌휴게소신축" xfId="5325" xr:uid="{00000000-0005-0000-0000-0000480E0000}"/>
    <cellStyle name="_신태백(가실행)_양곡부두(투찰)-0.31%_청통.와촌전체내역" xfId="5326" xr:uid="{00000000-0005-0000-0000-0000490E0000}"/>
    <cellStyle name="_신태백(가실행)_양곡부두(투찰)-0.31%_청통.와촌휴게소신축" xfId="5327" xr:uid="{00000000-0005-0000-0000-00004A0E0000}"/>
    <cellStyle name="_신태백(가실행)_양곡부두(투찰)-0.31%_합덕-신례원(2공구)투찰" xfId="5328" xr:uid="{00000000-0005-0000-0000-00004B0E0000}"/>
    <cellStyle name="_신태백(가실행)_양곡부두(투찰)-0.31%_합덕-신례원(2공구)투찰_경찰서-터미널간도로(투찰)②" xfId="5329" xr:uid="{00000000-0005-0000-0000-00004C0E0000}"/>
    <cellStyle name="_신태백(가실행)_양곡부두(투찰)-0.31%_합덕-신례원(2공구)투찰_경찰서-터미널간도로(투찰)②_마현생창(동양고속)" xfId="5330" xr:uid="{00000000-0005-0000-0000-00004D0E0000}"/>
    <cellStyle name="_신태백(가실행)_양곡부두(투찰)-0.31%_합덕-신례원(2공구)투찰_경찰서-터미널간도로(투찰)②_마현생창(동양고속)_예정공정표" xfId="38358" xr:uid="{00000000-0005-0000-0000-00004E0E0000}"/>
    <cellStyle name="_신태백(가실행)_양곡부두(투찰)-0.31%_합덕-신례원(2공구)투찰_경찰서-터미널간도로(투찰)②_마현생창(동양고속)_왜관-태평건설" xfId="5331" xr:uid="{00000000-0005-0000-0000-00004F0E0000}"/>
    <cellStyle name="_신태백(가실행)_양곡부두(투찰)-0.31%_합덕-신례원(2공구)투찰_경찰서-터미널간도로(투찰)②_마현생창(동양고속)_왜관-태평건설_예정공정표" xfId="38359" xr:uid="{00000000-0005-0000-0000-0000500E0000}"/>
    <cellStyle name="_신태백(가실행)_양곡부두(투찰)-0.31%_합덕-신례원(2공구)투찰_경찰서-터미널간도로(투찰)②_마현생창(동양고속)_왜관-태평건설_청통.와촌전체내역" xfId="5332" xr:uid="{00000000-0005-0000-0000-0000510E0000}"/>
    <cellStyle name="_신태백(가실행)_양곡부두(투찰)-0.31%_합덕-신례원(2공구)투찰_경찰서-터미널간도로(투찰)②_마현생창(동양고속)_왜관-태평건설_청통.와촌휴게소신축" xfId="5333" xr:uid="{00000000-0005-0000-0000-0000520E0000}"/>
    <cellStyle name="_신태백(가실행)_양곡부두(투찰)-0.31%_합덕-신례원(2공구)투찰_경찰서-터미널간도로(투찰)②_마현생창(동양고속)_청통.와촌전체내역" xfId="5334" xr:uid="{00000000-0005-0000-0000-0000530E0000}"/>
    <cellStyle name="_신태백(가실행)_양곡부두(투찰)-0.31%_합덕-신례원(2공구)투찰_경찰서-터미널간도로(투찰)②_마현생창(동양고속)_청통.와촌휴게소신축" xfId="5335" xr:uid="{00000000-0005-0000-0000-0000540E0000}"/>
    <cellStyle name="_신태백(가실행)_양곡부두(투찰)-0.31%_합덕-신례원(2공구)투찰_경찰서-터미널간도로(투찰)②_예정공정표" xfId="38360" xr:uid="{00000000-0005-0000-0000-0000550E0000}"/>
    <cellStyle name="_신태백(가실행)_양곡부두(투찰)-0.31%_합덕-신례원(2공구)투찰_경찰서-터미널간도로(투찰)②_왜관-태평건설" xfId="5336" xr:uid="{00000000-0005-0000-0000-0000560E0000}"/>
    <cellStyle name="_신태백(가실행)_양곡부두(투찰)-0.31%_합덕-신례원(2공구)투찰_경찰서-터미널간도로(투찰)②_왜관-태평건설_예정공정표" xfId="38361" xr:uid="{00000000-0005-0000-0000-0000570E0000}"/>
    <cellStyle name="_신태백(가실행)_양곡부두(투찰)-0.31%_합덕-신례원(2공구)투찰_경찰서-터미널간도로(투찰)②_왜관-태평건설_청통.와촌전체내역" xfId="5337" xr:uid="{00000000-0005-0000-0000-0000580E0000}"/>
    <cellStyle name="_신태백(가실행)_양곡부두(투찰)-0.31%_합덕-신례원(2공구)투찰_경찰서-터미널간도로(투찰)②_왜관-태평건설_청통.와촌휴게소신축" xfId="5338" xr:uid="{00000000-0005-0000-0000-0000590E0000}"/>
    <cellStyle name="_신태백(가실행)_양곡부두(투찰)-0.31%_합덕-신례원(2공구)투찰_경찰서-터미널간도로(투찰)②_청통.와촌전체내역" xfId="5339" xr:uid="{00000000-0005-0000-0000-00005A0E0000}"/>
    <cellStyle name="_신태백(가실행)_양곡부두(투찰)-0.31%_합덕-신례원(2공구)투찰_경찰서-터미널간도로(투찰)②_청통.와촌휴게소신축" xfId="5340" xr:uid="{00000000-0005-0000-0000-00005B0E0000}"/>
    <cellStyle name="_신태백(가실행)_양곡부두(투찰)-0.31%_합덕-신례원(2공구)투찰_마현생창(동양고속)" xfId="5341" xr:uid="{00000000-0005-0000-0000-00005C0E0000}"/>
    <cellStyle name="_신태백(가실행)_양곡부두(투찰)-0.31%_합덕-신례원(2공구)투찰_마현생창(동양고속)_예정공정표" xfId="38362" xr:uid="{00000000-0005-0000-0000-00005D0E0000}"/>
    <cellStyle name="_신태백(가실행)_양곡부두(투찰)-0.31%_합덕-신례원(2공구)투찰_마현생창(동양고속)_왜관-태평건설" xfId="5342" xr:uid="{00000000-0005-0000-0000-00005E0E0000}"/>
    <cellStyle name="_신태백(가실행)_양곡부두(투찰)-0.31%_합덕-신례원(2공구)투찰_마현생창(동양고속)_왜관-태평건설_예정공정표" xfId="38363" xr:uid="{00000000-0005-0000-0000-00005F0E0000}"/>
    <cellStyle name="_신태백(가실행)_양곡부두(투찰)-0.31%_합덕-신례원(2공구)투찰_마현생창(동양고속)_왜관-태평건설_청통.와촌전체내역" xfId="5343" xr:uid="{00000000-0005-0000-0000-0000600E0000}"/>
    <cellStyle name="_신태백(가실행)_양곡부두(투찰)-0.31%_합덕-신례원(2공구)투찰_마현생창(동양고속)_왜관-태평건설_청통.와촌휴게소신축" xfId="5344" xr:uid="{00000000-0005-0000-0000-0000610E0000}"/>
    <cellStyle name="_신태백(가실행)_양곡부두(투찰)-0.31%_합덕-신례원(2공구)투찰_마현생창(동양고속)_청통.와촌전체내역" xfId="5345" xr:uid="{00000000-0005-0000-0000-0000620E0000}"/>
    <cellStyle name="_신태백(가실행)_양곡부두(투찰)-0.31%_합덕-신례원(2공구)투찰_마현생창(동양고속)_청통.와촌휴게소신축" xfId="5346" xr:uid="{00000000-0005-0000-0000-0000630E0000}"/>
    <cellStyle name="_신태백(가실행)_양곡부두(투찰)-0.31%_합덕-신례원(2공구)투찰_봉무지방산업단지도로(투찰)②" xfId="5347" xr:uid="{00000000-0005-0000-0000-0000640E0000}"/>
    <cellStyle name="_신태백(가실행)_양곡부두(투찰)-0.31%_합덕-신례원(2공구)투찰_봉무지방산업단지도로(투찰)②_마현생창(동양고속)" xfId="5348" xr:uid="{00000000-0005-0000-0000-0000650E0000}"/>
    <cellStyle name="_신태백(가실행)_양곡부두(투찰)-0.31%_합덕-신례원(2공구)투찰_봉무지방산업단지도로(투찰)②_마현생창(동양고속)_예정공정표" xfId="38364" xr:uid="{00000000-0005-0000-0000-0000660E0000}"/>
    <cellStyle name="_신태백(가실행)_양곡부두(투찰)-0.31%_합덕-신례원(2공구)투찰_봉무지방산업단지도로(투찰)②_마현생창(동양고속)_왜관-태평건설" xfId="5349" xr:uid="{00000000-0005-0000-0000-0000670E0000}"/>
    <cellStyle name="_신태백(가실행)_양곡부두(투찰)-0.31%_합덕-신례원(2공구)투찰_봉무지방산업단지도로(투찰)②_마현생창(동양고속)_왜관-태평건설_예정공정표" xfId="38365" xr:uid="{00000000-0005-0000-0000-0000680E0000}"/>
    <cellStyle name="_신태백(가실행)_양곡부두(투찰)-0.31%_합덕-신례원(2공구)투찰_봉무지방산업단지도로(투찰)②_마현생창(동양고속)_왜관-태평건설_청통.와촌전체내역" xfId="5350" xr:uid="{00000000-0005-0000-0000-0000690E0000}"/>
    <cellStyle name="_신태백(가실행)_양곡부두(투찰)-0.31%_합덕-신례원(2공구)투찰_봉무지방산업단지도로(투찰)②_마현생창(동양고속)_왜관-태평건설_청통.와촌휴게소신축" xfId="5351" xr:uid="{00000000-0005-0000-0000-00006A0E0000}"/>
    <cellStyle name="_신태백(가실행)_양곡부두(투찰)-0.31%_합덕-신례원(2공구)투찰_봉무지방산업단지도로(투찰)②_마현생창(동양고속)_청통.와촌전체내역" xfId="5352" xr:uid="{00000000-0005-0000-0000-00006B0E0000}"/>
    <cellStyle name="_신태백(가실행)_양곡부두(투찰)-0.31%_합덕-신례원(2공구)투찰_봉무지방산업단지도로(투찰)②_마현생창(동양고속)_청통.와촌휴게소신축" xfId="5353" xr:uid="{00000000-0005-0000-0000-00006C0E0000}"/>
    <cellStyle name="_신태백(가실행)_양곡부두(투찰)-0.31%_합덕-신례원(2공구)투찰_봉무지방산업단지도로(투찰)②_예정공정표" xfId="38366" xr:uid="{00000000-0005-0000-0000-00006D0E0000}"/>
    <cellStyle name="_신태백(가실행)_양곡부두(투찰)-0.31%_합덕-신례원(2공구)투찰_봉무지방산업단지도로(투찰)②_왜관-태평건설" xfId="5354" xr:uid="{00000000-0005-0000-0000-00006E0E0000}"/>
    <cellStyle name="_신태백(가실행)_양곡부두(투찰)-0.31%_합덕-신례원(2공구)투찰_봉무지방산업단지도로(투찰)②_왜관-태평건설_예정공정표" xfId="38367" xr:uid="{00000000-0005-0000-0000-00006F0E0000}"/>
    <cellStyle name="_신태백(가실행)_양곡부두(투찰)-0.31%_합덕-신례원(2공구)투찰_봉무지방산업단지도로(투찰)②_왜관-태평건설_청통.와촌전체내역" xfId="5355" xr:uid="{00000000-0005-0000-0000-0000700E0000}"/>
    <cellStyle name="_신태백(가실행)_양곡부두(투찰)-0.31%_합덕-신례원(2공구)투찰_봉무지방산업단지도로(투찰)②_왜관-태평건설_청통.와촌휴게소신축" xfId="5356" xr:uid="{00000000-0005-0000-0000-0000710E0000}"/>
    <cellStyle name="_신태백(가실행)_양곡부두(투찰)-0.31%_합덕-신례원(2공구)투찰_봉무지방산업단지도로(투찰)②_청통.와촌전체내역" xfId="5357" xr:uid="{00000000-0005-0000-0000-0000720E0000}"/>
    <cellStyle name="_신태백(가실행)_양곡부두(투찰)-0.31%_합덕-신례원(2공구)투찰_봉무지방산업단지도로(투찰)②_청통.와촌휴게소신축" xfId="5358" xr:uid="{00000000-0005-0000-0000-0000730E0000}"/>
    <cellStyle name="_신태백(가실행)_양곡부두(투찰)-0.31%_합덕-신례원(2공구)투찰_봉무지방산업단지도로(투찰)②+0.250%" xfId="5359" xr:uid="{00000000-0005-0000-0000-0000740E0000}"/>
    <cellStyle name="_신태백(가실행)_양곡부두(투찰)-0.31%_합덕-신례원(2공구)투찰_봉무지방산업단지도로(투찰)②+0.250%_마현생창(동양고속)" xfId="5360" xr:uid="{00000000-0005-0000-0000-0000750E0000}"/>
    <cellStyle name="_신태백(가실행)_양곡부두(투찰)-0.31%_합덕-신례원(2공구)투찰_봉무지방산업단지도로(투찰)②+0.250%_마현생창(동양고속)_예정공정표" xfId="38368" xr:uid="{00000000-0005-0000-0000-0000760E0000}"/>
    <cellStyle name="_신태백(가실행)_양곡부두(투찰)-0.31%_합덕-신례원(2공구)투찰_봉무지방산업단지도로(투찰)②+0.250%_마현생창(동양고속)_왜관-태평건설" xfId="5361" xr:uid="{00000000-0005-0000-0000-0000770E0000}"/>
    <cellStyle name="_신태백(가실행)_양곡부두(투찰)-0.31%_합덕-신례원(2공구)투찰_봉무지방산업단지도로(투찰)②+0.250%_마현생창(동양고속)_왜관-태평건설_예정공정표" xfId="38369" xr:uid="{00000000-0005-0000-0000-0000780E0000}"/>
    <cellStyle name="_신태백(가실행)_양곡부두(투찰)-0.31%_합덕-신례원(2공구)투찰_봉무지방산업단지도로(투찰)②+0.250%_마현생창(동양고속)_왜관-태평건설_청통.와촌전체내역" xfId="5362" xr:uid="{00000000-0005-0000-0000-0000790E0000}"/>
    <cellStyle name="_신태백(가실행)_양곡부두(투찰)-0.31%_합덕-신례원(2공구)투찰_봉무지방산업단지도로(투찰)②+0.250%_마현생창(동양고속)_왜관-태평건설_청통.와촌휴게소신축" xfId="5363" xr:uid="{00000000-0005-0000-0000-00007A0E0000}"/>
    <cellStyle name="_신태백(가실행)_양곡부두(투찰)-0.31%_합덕-신례원(2공구)투찰_봉무지방산업단지도로(투찰)②+0.250%_마현생창(동양고속)_청통.와촌전체내역" xfId="5364" xr:uid="{00000000-0005-0000-0000-00007B0E0000}"/>
    <cellStyle name="_신태백(가실행)_양곡부두(투찰)-0.31%_합덕-신례원(2공구)투찰_봉무지방산업단지도로(투찰)②+0.250%_마현생창(동양고속)_청통.와촌휴게소신축" xfId="5365" xr:uid="{00000000-0005-0000-0000-00007C0E0000}"/>
    <cellStyle name="_신태백(가실행)_양곡부두(투찰)-0.31%_합덕-신례원(2공구)투찰_봉무지방산업단지도로(투찰)②+0.250%_예정공정표" xfId="38370" xr:uid="{00000000-0005-0000-0000-00007D0E0000}"/>
    <cellStyle name="_신태백(가실행)_양곡부두(투찰)-0.31%_합덕-신례원(2공구)투찰_봉무지방산업단지도로(투찰)②+0.250%_왜관-태평건설" xfId="5366" xr:uid="{00000000-0005-0000-0000-00007E0E0000}"/>
    <cellStyle name="_신태백(가실행)_양곡부두(투찰)-0.31%_합덕-신례원(2공구)투찰_봉무지방산업단지도로(투찰)②+0.250%_왜관-태평건설_예정공정표" xfId="38371" xr:uid="{00000000-0005-0000-0000-00007F0E0000}"/>
    <cellStyle name="_신태백(가실행)_양곡부두(투찰)-0.31%_합덕-신례원(2공구)투찰_봉무지방산업단지도로(투찰)②+0.250%_왜관-태평건설_청통.와촌전체내역" xfId="5367" xr:uid="{00000000-0005-0000-0000-0000800E0000}"/>
    <cellStyle name="_신태백(가실행)_양곡부두(투찰)-0.31%_합덕-신례원(2공구)투찰_봉무지방산업단지도로(투찰)②+0.250%_왜관-태평건설_청통.와촌휴게소신축" xfId="5368" xr:uid="{00000000-0005-0000-0000-0000810E0000}"/>
    <cellStyle name="_신태백(가실행)_양곡부두(투찰)-0.31%_합덕-신례원(2공구)투찰_봉무지방산업단지도로(투찰)②+0.250%_청통.와촌전체내역" xfId="5369" xr:uid="{00000000-0005-0000-0000-0000820E0000}"/>
    <cellStyle name="_신태백(가실행)_양곡부두(투찰)-0.31%_합덕-신례원(2공구)투찰_봉무지방산업단지도로(투찰)②+0.250%_청통.와촌휴게소신축" xfId="5370" xr:uid="{00000000-0005-0000-0000-0000830E0000}"/>
    <cellStyle name="_신태백(가실행)_양곡부두(투찰)-0.31%_합덕-신례원(2공구)투찰_예정공정표" xfId="38372" xr:uid="{00000000-0005-0000-0000-0000840E0000}"/>
    <cellStyle name="_신태백(가실행)_양곡부두(투찰)-0.31%_합덕-신례원(2공구)투찰_왜관-태평건설" xfId="5371" xr:uid="{00000000-0005-0000-0000-0000850E0000}"/>
    <cellStyle name="_신태백(가실행)_양곡부두(투찰)-0.31%_합덕-신례원(2공구)투찰_왜관-태평건설_예정공정표" xfId="38373" xr:uid="{00000000-0005-0000-0000-0000860E0000}"/>
    <cellStyle name="_신태백(가실행)_양곡부두(투찰)-0.31%_합덕-신례원(2공구)투찰_왜관-태평건설_청통.와촌전체내역" xfId="5372" xr:uid="{00000000-0005-0000-0000-0000870E0000}"/>
    <cellStyle name="_신태백(가실행)_양곡부두(투찰)-0.31%_합덕-신례원(2공구)투찰_왜관-태평건설_청통.와촌휴게소신축" xfId="5373" xr:uid="{00000000-0005-0000-0000-0000880E0000}"/>
    <cellStyle name="_신태백(가실행)_양곡부두(투찰)-0.31%_합덕-신례원(2공구)투찰_청통.와촌전체내역" xfId="5374" xr:uid="{00000000-0005-0000-0000-0000890E0000}"/>
    <cellStyle name="_신태백(가실행)_양곡부두(투찰)-0.31%_합덕-신례원(2공구)투찰_청통.와촌휴게소신축" xfId="5375" xr:uid="{00000000-0005-0000-0000-00008A0E0000}"/>
    <cellStyle name="_신태백(가실행)_양곡부두(투찰)-0.31%_합덕-신례원(2공구)투찰_합덕-신례원(2공구)투찰" xfId="5376" xr:uid="{00000000-0005-0000-0000-00008B0E0000}"/>
    <cellStyle name="_신태백(가실행)_양곡부두(투찰)-0.31%_합덕-신례원(2공구)투찰_합덕-신례원(2공구)투찰_경찰서-터미널간도로(투찰)②" xfId="5377" xr:uid="{00000000-0005-0000-0000-00008C0E0000}"/>
    <cellStyle name="_신태백(가실행)_양곡부두(투찰)-0.31%_합덕-신례원(2공구)투찰_합덕-신례원(2공구)투찰_경찰서-터미널간도로(투찰)②_마현생창(동양고속)" xfId="5378" xr:uid="{00000000-0005-0000-0000-00008D0E0000}"/>
    <cellStyle name="_신태백(가실행)_양곡부두(투찰)-0.31%_합덕-신례원(2공구)투찰_합덕-신례원(2공구)투찰_경찰서-터미널간도로(투찰)②_마현생창(동양고속)_예정공정표" xfId="38374" xr:uid="{00000000-0005-0000-0000-00008E0E0000}"/>
    <cellStyle name="_신태백(가실행)_양곡부두(투찰)-0.31%_합덕-신례원(2공구)투찰_합덕-신례원(2공구)투찰_경찰서-터미널간도로(투찰)②_마현생창(동양고속)_왜관-태평건설" xfId="5379" xr:uid="{00000000-0005-0000-0000-00008F0E0000}"/>
    <cellStyle name="_신태백(가실행)_양곡부두(투찰)-0.31%_합덕-신례원(2공구)투찰_합덕-신례원(2공구)투찰_경찰서-터미널간도로(투찰)②_마현생창(동양고속)_왜관-태평건설_예정공정표" xfId="38375" xr:uid="{00000000-0005-0000-0000-0000900E0000}"/>
    <cellStyle name="_신태백(가실행)_양곡부두(투찰)-0.31%_합덕-신례원(2공구)투찰_합덕-신례원(2공구)투찰_경찰서-터미널간도로(투찰)②_마현생창(동양고속)_왜관-태평건설_청통.와촌전체내역" xfId="5380" xr:uid="{00000000-0005-0000-0000-0000910E0000}"/>
    <cellStyle name="_신태백(가실행)_양곡부두(투찰)-0.31%_합덕-신례원(2공구)투찰_합덕-신례원(2공구)투찰_경찰서-터미널간도로(투찰)②_마현생창(동양고속)_왜관-태평건설_청통.와촌휴게소신축" xfId="5381" xr:uid="{00000000-0005-0000-0000-0000920E0000}"/>
    <cellStyle name="_신태백(가실행)_양곡부두(투찰)-0.31%_합덕-신례원(2공구)투찰_합덕-신례원(2공구)투찰_경찰서-터미널간도로(투찰)②_마현생창(동양고속)_청통.와촌전체내역" xfId="5382" xr:uid="{00000000-0005-0000-0000-0000930E0000}"/>
    <cellStyle name="_신태백(가실행)_양곡부두(투찰)-0.31%_합덕-신례원(2공구)투찰_합덕-신례원(2공구)투찰_경찰서-터미널간도로(투찰)②_마현생창(동양고속)_청통.와촌휴게소신축" xfId="5383" xr:uid="{00000000-0005-0000-0000-0000940E0000}"/>
    <cellStyle name="_신태백(가실행)_양곡부두(투찰)-0.31%_합덕-신례원(2공구)투찰_합덕-신례원(2공구)투찰_경찰서-터미널간도로(투찰)②_예정공정표" xfId="38376" xr:uid="{00000000-0005-0000-0000-0000950E0000}"/>
    <cellStyle name="_신태백(가실행)_양곡부두(투찰)-0.31%_합덕-신례원(2공구)투찰_합덕-신례원(2공구)투찰_경찰서-터미널간도로(투찰)②_왜관-태평건설" xfId="5384" xr:uid="{00000000-0005-0000-0000-0000960E0000}"/>
    <cellStyle name="_신태백(가실행)_양곡부두(투찰)-0.31%_합덕-신례원(2공구)투찰_합덕-신례원(2공구)투찰_경찰서-터미널간도로(투찰)②_왜관-태평건설_예정공정표" xfId="38377" xr:uid="{00000000-0005-0000-0000-0000970E0000}"/>
    <cellStyle name="_신태백(가실행)_양곡부두(투찰)-0.31%_합덕-신례원(2공구)투찰_합덕-신례원(2공구)투찰_경찰서-터미널간도로(투찰)②_왜관-태평건설_청통.와촌전체내역" xfId="5385" xr:uid="{00000000-0005-0000-0000-0000980E0000}"/>
    <cellStyle name="_신태백(가실행)_양곡부두(투찰)-0.31%_합덕-신례원(2공구)투찰_합덕-신례원(2공구)투찰_경찰서-터미널간도로(투찰)②_왜관-태평건설_청통.와촌휴게소신축" xfId="5386" xr:uid="{00000000-0005-0000-0000-0000990E0000}"/>
    <cellStyle name="_신태백(가실행)_양곡부두(투찰)-0.31%_합덕-신례원(2공구)투찰_합덕-신례원(2공구)투찰_경찰서-터미널간도로(투찰)②_청통.와촌전체내역" xfId="5387" xr:uid="{00000000-0005-0000-0000-00009A0E0000}"/>
    <cellStyle name="_신태백(가실행)_양곡부두(투찰)-0.31%_합덕-신례원(2공구)투찰_합덕-신례원(2공구)투찰_경찰서-터미널간도로(투찰)②_청통.와촌휴게소신축" xfId="5388" xr:uid="{00000000-0005-0000-0000-00009B0E0000}"/>
    <cellStyle name="_신태백(가실행)_양곡부두(투찰)-0.31%_합덕-신례원(2공구)투찰_합덕-신례원(2공구)투찰_마현생창(동양고속)" xfId="5389" xr:uid="{00000000-0005-0000-0000-00009C0E0000}"/>
    <cellStyle name="_신태백(가실행)_양곡부두(투찰)-0.31%_합덕-신례원(2공구)투찰_합덕-신례원(2공구)투찰_마현생창(동양고속)_예정공정표" xfId="38378" xr:uid="{00000000-0005-0000-0000-00009D0E0000}"/>
    <cellStyle name="_신태백(가실행)_양곡부두(투찰)-0.31%_합덕-신례원(2공구)투찰_합덕-신례원(2공구)투찰_마현생창(동양고속)_왜관-태평건설" xfId="5390" xr:uid="{00000000-0005-0000-0000-00009E0E0000}"/>
    <cellStyle name="_신태백(가실행)_양곡부두(투찰)-0.31%_합덕-신례원(2공구)투찰_합덕-신례원(2공구)투찰_마현생창(동양고속)_왜관-태평건설_예정공정표" xfId="38379" xr:uid="{00000000-0005-0000-0000-00009F0E0000}"/>
    <cellStyle name="_신태백(가실행)_양곡부두(투찰)-0.31%_합덕-신례원(2공구)투찰_합덕-신례원(2공구)투찰_마현생창(동양고속)_왜관-태평건설_청통.와촌전체내역" xfId="5391" xr:uid="{00000000-0005-0000-0000-0000A00E0000}"/>
    <cellStyle name="_신태백(가실행)_양곡부두(투찰)-0.31%_합덕-신례원(2공구)투찰_합덕-신례원(2공구)투찰_마현생창(동양고속)_왜관-태평건설_청통.와촌휴게소신축" xfId="5392" xr:uid="{00000000-0005-0000-0000-0000A10E0000}"/>
    <cellStyle name="_신태백(가실행)_양곡부두(투찰)-0.31%_합덕-신례원(2공구)투찰_합덕-신례원(2공구)투찰_마현생창(동양고속)_청통.와촌전체내역" xfId="5393" xr:uid="{00000000-0005-0000-0000-0000A20E0000}"/>
    <cellStyle name="_신태백(가실행)_양곡부두(투찰)-0.31%_합덕-신례원(2공구)투찰_합덕-신례원(2공구)투찰_마현생창(동양고속)_청통.와촌휴게소신축" xfId="5394" xr:uid="{00000000-0005-0000-0000-0000A30E0000}"/>
    <cellStyle name="_신태백(가실행)_양곡부두(투찰)-0.31%_합덕-신례원(2공구)투찰_합덕-신례원(2공구)투찰_봉무지방산업단지도로(투찰)②" xfId="5395" xr:uid="{00000000-0005-0000-0000-0000A40E0000}"/>
    <cellStyle name="_신태백(가실행)_양곡부두(투찰)-0.31%_합덕-신례원(2공구)투찰_합덕-신례원(2공구)투찰_봉무지방산업단지도로(투찰)②_마현생창(동양고속)" xfId="5396" xr:uid="{00000000-0005-0000-0000-0000A50E0000}"/>
    <cellStyle name="_신태백(가실행)_양곡부두(투찰)-0.31%_합덕-신례원(2공구)투찰_합덕-신례원(2공구)투찰_봉무지방산업단지도로(투찰)②_마현생창(동양고속)_예정공정표" xfId="38380" xr:uid="{00000000-0005-0000-0000-0000A60E0000}"/>
    <cellStyle name="_신태백(가실행)_양곡부두(투찰)-0.31%_합덕-신례원(2공구)투찰_합덕-신례원(2공구)투찰_봉무지방산업단지도로(투찰)②_마현생창(동양고속)_왜관-태평건설" xfId="5397" xr:uid="{00000000-0005-0000-0000-0000A70E0000}"/>
    <cellStyle name="_신태백(가실행)_양곡부두(투찰)-0.31%_합덕-신례원(2공구)투찰_합덕-신례원(2공구)투찰_봉무지방산업단지도로(투찰)②_마현생창(동양고속)_왜관-태평건설_예정공정표" xfId="38381" xr:uid="{00000000-0005-0000-0000-0000A80E0000}"/>
    <cellStyle name="_신태백(가실행)_양곡부두(투찰)-0.31%_합덕-신례원(2공구)투찰_합덕-신례원(2공구)투찰_봉무지방산업단지도로(투찰)②_마현생창(동양고속)_왜관-태평건설_청통.와촌전체내역" xfId="5398" xr:uid="{00000000-0005-0000-0000-0000A90E0000}"/>
    <cellStyle name="_신태백(가실행)_양곡부두(투찰)-0.31%_합덕-신례원(2공구)투찰_합덕-신례원(2공구)투찰_봉무지방산업단지도로(투찰)②_마현생창(동양고속)_왜관-태평건설_청통.와촌휴게소신축" xfId="5399" xr:uid="{00000000-0005-0000-0000-0000AA0E0000}"/>
    <cellStyle name="_신태백(가실행)_양곡부두(투찰)-0.31%_합덕-신례원(2공구)투찰_합덕-신례원(2공구)투찰_봉무지방산업단지도로(투찰)②_마현생창(동양고속)_청통.와촌전체내역" xfId="5400" xr:uid="{00000000-0005-0000-0000-0000AB0E0000}"/>
    <cellStyle name="_신태백(가실행)_양곡부두(투찰)-0.31%_합덕-신례원(2공구)투찰_합덕-신례원(2공구)투찰_봉무지방산업단지도로(투찰)②_마현생창(동양고속)_청통.와촌휴게소신축" xfId="5401" xr:uid="{00000000-0005-0000-0000-0000AC0E0000}"/>
    <cellStyle name="_신태백(가실행)_양곡부두(투찰)-0.31%_합덕-신례원(2공구)투찰_합덕-신례원(2공구)투찰_봉무지방산업단지도로(투찰)②_예정공정표" xfId="38382" xr:uid="{00000000-0005-0000-0000-0000AD0E0000}"/>
    <cellStyle name="_신태백(가실행)_양곡부두(투찰)-0.31%_합덕-신례원(2공구)투찰_합덕-신례원(2공구)투찰_봉무지방산업단지도로(투찰)②_왜관-태평건설" xfId="5402" xr:uid="{00000000-0005-0000-0000-0000AE0E0000}"/>
    <cellStyle name="_신태백(가실행)_양곡부두(투찰)-0.31%_합덕-신례원(2공구)투찰_합덕-신례원(2공구)투찰_봉무지방산업단지도로(투찰)②_왜관-태평건설_예정공정표" xfId="38383" xr:uid="{00000000-0005-0000-0000-0000AF0E0000}"/>
    <cellStyle name="_신태백(가실행)_양곡부두(투찰)-0.31%_합덕-신례원(2공구)투찰_합덕-신례원(2공구)투찰_봉무지방산업단지도로(투찰)②_왜관-태평건설_청통.와촌전체내역" xfId="5403" xr:uid="{00000000-0005-0000-0000-0000B00E0000}"/>
    <cellStyle name="_신태백(가실행)_양곡부두(투찰)-0.31%_합덕-신례원(2공구)투찰_합덕-신례원(2공구)투찰_봉무지방산업단지도로(투찰)②_왜관-태평건설_청통.와촌휴게소신축" xfId="5404" xr:uid="{00000000-0005-0000-0000-0000B10E0000}"/>
    <cellStyle name="_신태백(가실행)_양곡부두(투찰)-0.31%_합덕-신례원(2공구)투찰_합덕-신례원(2공구)투찰_봉무지방산업단지도로(투찰)②_청통.와촌전체내역" xfId="5405" xr:uid="{00000000-0005-0000-0000-0000B20E0000}"/>
    <cellStyle name="_신태백(가실행)_양곡부두(투찰)-0.31%_합덕-신례원(2공구)투찰_합덕-신례원(2공구)투찰_봉무지방산업단지도로(투찰)②_청통.와촌휴게소신축" xfId="5406" xr:uid="{00000000-0005-0000-0000-0000B30E0000}"/>
    <cellStyle name="_신태백(가실행)_양곡부두(투찰)-0.31%_합덕-신례원(2공구)투찰_합덕-신례원(2공구)투찰_봉무지방산업단지도로(투찰)②+0.250%" xfId="5407" xr:uid="{00000000-0005-0000-0000-0000B40E0000}"/>
    <cellStyle name="_신태백(가실행)_양곡부두(투찰)-0.31%_합덕-신례원(2공구)투찰_합덕-신례원(2공구)투찰_봉무지방산업단지도로(투찰)②+0.250%_마현생창(동양고속)" xfId="5408" xr:uid="{00000000-0005-0000-0000-0000B50E0000}"/>
    <cellStyle name="_신태백(가실행)_양곡부두(투찰)-0.31%_합덕-신례원(2공구)투찰_합덕-신례원(2공구)투찰_봉무지방산업단지도로(투찰)②+0.250%_마현생창(동양고속)_예정공정표" xfId="38384" xr:uid="{00000000-0005-0000-0000-0000B60E0000}"/>
    <cellStyle name="_신태백(가실행)_양곡부두(투찰)-0.31%_합덕-신례원(2공구)투찰_합덕-신례원(2공구)투찰_봉무지방산업단지도로(투찰)②+0.250%_마현생창(동양고속)_왜관-태평건설" xfId="5409" xr:uid="{00000000-0005-0000-0000-0000B70E0000}"/>
    <cellStyle name="_신태백(가실행)_양곡부두(투찰)-0.31%_합덕-신례원(2공구)투찰_합덕-신례원(2공구)투찰_봉무지방산업단지도로(투찰)②+0.250%_마현생창(동양고속)_왜관-태평건설_예정공정표" xfId="38385" xr:uid="{00000000-0005-0000-0000-0000B80E0000}"/>
    <cellStyle name="_신태백(가실행)_양곡부두(투찰)-0.31%_합덕-신례원(2공구)투찰_합덕-신례원(2공구)투찰_봉무지방산업단지도로(투찰)②+0.250%_마현생창(동양고속)_왜관-태평건설_청통.와촌전체내역" xfId="5410" xr:uid="{00000000-0005-0000-0000-0000B90E0000}"/>
    <cellStyle name="_신태백(가실행)_양곡부두(투찰)-0.31%_합덕-신례원(2공구)투찰_합덕-신례원(2공구)투찰_봉무지방산업단지도로(투찰)②+0.250%_마현생창(동양고속)_왜관-태평건설_청통.와촌휴게소신축" xfId="5411" xr:uid="{00000000-0005-0000-0000-0000BA0E0000}"/>
    <cellStyle name="_신태백(가실행)_양곡부두(투찰)-0.31%_합덕-신례원(2공구)투찰_합덕-신례원(2공구)투찰_봉무지방산업단지도로(투찰)②+0.250%_마현생창(동양고속)_청통.와촌전체내역" xfId="5412" xr:uid="{00000000-0005-0000-0000-0000BB0E0000}"/>
    <cellStyle name="_신태백(가실행)_양곡부두(투찰)-0.31%_합덕-신례원(2공구)투찰_합덕-신례원(2공구)투찰_봉무지방산업단지도로(투찰)②+0.250%_마현생창(동양고속)_청통.와촌휴게소신축" xfId="5413" xr:uid="{00000000-0005-0000-0000-0000BC0E0000}"/>
    <cellStyle name="_신태백(가실행)_양곡부두(투찰)-0.31%_합덕-신례원(2공구)투찰_합덕-신례원(2공구)투찰_봉무지방산업단지도로(투찰)②+0.250%_예정공정표" xfId="38386" xr:uid="{00000000-0005-0000-0000-0000BD0E0000}"/>
    <cellStyle name="_신태백(가실행)_양곡부두(투찰)-0.31%_합덕-신례원(2공구)투찰_합덕-신례원(2공구)투찰_봉무지방산업단지도로(투찰)②+0.250%_왜관-태평건설" xfId="5414" xr:uid="{00000000-0005-0000-0000-0000BE0E0000}"/>
    <cellStyle name="_신태백(가실행)_양곡부두(투찰)-0.31%_합덕-신례원(2공구)투찰_합덕-신례원(2공구)투찰_봉무지방산업단지도로(투찰)②+0.250%_왜관-태평건설_예정공정표" xfId="38387" xr:uid="{00000000-0005-0000-0000-0000BF0E0000}"/>
    <cellStyle name="_신태백(가실행)_양곡부두(투찰)-0.31%_합덕-신례원(2공구)투찰_합덕-신례원(2공구)투찰_봉무지방산업단지도로(투찰)②+0.250%_왜관-태평건설_청통.와촌전체내역" xfId="5415" xr:uid="{00000000-0005-0000-0000-0000C00E0000}"/>
    <cellStyle name="_신태백(가실행)_양곡부두(투찰)-0.31%_합덕-신례원(2공구)투찰_합덕-신례원(2공구)투찰_봉무지방산업단지도로(투찰)②+0.250%_왜관-태평건설_청통.와촌휴게소신축" xfId="5416" xr:uid="{00000000-0005-0000-0000-0000C10E0000}"/>
    <cellStyle name="_신태백(가실행)_양곡부두(투찰)-0.31%_합덕-신례원(2공구)투찰_합덕-신례원(2공구)투찰_봉무지방산업단지도로(투찰)②+0.250%_청통.와촌전체내역" xfId="5417" xr:uid="{00000000-0005-0000-0000-0000C20E0000}"/>
    <cellStyle name="_신태백(가실행)_양곡부두(투찰)-0.31%_합덕-신례원(2공구)투찰_합덕-신례원(2공구)투찰_봉무지방산업단지도로(투찰)②+0.250%_청통.와촌휴게소신축" xfId="5418" xr:uid="{00000000-0005-0000-0000-0000C30E0000}"/>
    <cellStyle name="_신태백(가실행)_양곡부두(투찰)-0.31%_합덕-신례원(2공구)투찰_합덕-신례원(2공구)투찰_예정공정표" xfId="38388" xr:uid="{00000000-0005-0000-0000-0000C40E0000}"/>
    <cellStyle name="_신태백(가실행)_양곡부두(투찰)-0.31%_합덕-신례원(2공구)투찰_합덕-신례원(2공구)투찰_왜관-태평건설" xfId="5419" xr:uid="{00000000-0005-0000-0000-0000C50E0000}"/>
    <cellStyle name="_신태백(가실행)_양곡부두(투찰)-0.31%_합덕-신례원(2공구)투찰_합덕-신례원(2공구)투찰_왜관-태평건설_예정공정표" xfId="38389" xr:uid="{00000000-0005-0000-0000-0000C60E0000}"/>
    <cellStyle name="_신태백(가실행)_양곡부두(투찰)-0.31%_합덕-신례원(2공구)투찰_합덕-신례원(2공구)투찰_왜관-태평건설_청통.와촌전체내역" xfId="5420" xr:uid="{00000000-0005-0000-0000-0000C70E0000}"/>
    <cellStyle name="_신태백(가실행)_양곡부두(투찰)-0.31%_합덕-신례원(2공구)투찰_합덕-신례원(2공구)투찰_왜관-태평건설_청통.와촌휴게소신축" xfId="5421" xr:uid="{00000000-0005-0000-0000-0000C80E0000}"/>
    <cellStyle name="_신태백(가실행)_양곡부두(투찰)-0.31%_합덕-신례원(2공구)투찰_합덕-신례원(2공구)투찰_청통.와촌전체내역" xfId="5422" xr:uid="{00000000-0005-0000-0000-0000C90E0000}"/>
    <cellStyle name="_신태백(가실행)_양곡부두(투찰)-0.31%_합덕-신례원(2공구)투찰_합덕-신례원(2공구)투찰_청통.와촌휴게소신축" xfId="5423" xr:uid="{00000000-0005-0000-0000-0000CA0E0000}"/>
    <cellStyle name="_신태백(가실행)_예정공정표" xfId="38390" xr:uid="{00000000-0005-0000-0000-0000CB0E0000}"/>
    <cellStyle name="_신태백(가실행)_왜관-태평건설" xfId="5424" xr:uid="{00000000-0005-0000-0000-0000CC0E0000}"/>
    <cellStyle name="_신태백(가실행)_왜관-태평건설_예정공정표" xfId="38391" xr:uid="{00000000-0005-0000-0000-0000CD0E0000}"/>
    <cellStyle name="_신태백(가실행)_왜관-태평건설_청통.와촌전체내역" xfId="5425" xr:uid="{00000000-0005-0000-0000-0000CE0E0000}"/>
    <cellStyle name="_신태백(가실행)_왜관-태평건설_청통.와촌휴게소신축" xfId="5426" xr:uid="{00000000-0005-0000-0000-0000CF0E0000}"/>
    <cellStyle name="_신태백(가실행)_창원상수도(토목)투찰" xfId="5427" xr:uid="{00000000-0005-0000-0000-0000D00E0000}"/>
    <cellStyle name="_신태백(가실행)_창원상수도(토목)투찰_경찰서-터미널간도로(투찰)②" xfId="5428" xr:uid="{00000000-0005-0000-0000-0000D10E0000}"/>
    <cellStyle name="_신태백(가실행)_창원상수도(토목)투찰_경찰서-터미널간도로(투찰)②_마현생창(동양고속)" xfId="5429" xr:uid="{00000000-0005-0000-0000-0000D20E0000}"/>
    <cellStyle name="_신태백(가실행)_창원상수도(토목)투찰_경찰서-터미널간도로(투찰)②_마현생창(동양고속)_예정공정표" xfId="38392" xr:uid="{00000000-0005-0000-0000-0000D30E0000}"/>
    <cellStyle name="_신태백(가실행)_창원상수도(토목)투찰_경찰서-터미널간도로(투찰)②_마현생창(동양고속)_왜관-태평건설" xfId="5430" xr:uid="{00000000-0005-0000-0000-0000D40E0000}"/>
    <cellStyle name="_신태백(가실행)_창원상수도(토목)투찰_경찰서-터미널간도로(투찰)②_마현생창(동양고속)_왜관-태평건설_예정공정표" xfId="38393" xr:uid="{00000000-0005-0000-0000-0000D50E0000}"/>
    <cellStyle name="_신태백(가실행)_창원상수도(토목)투찰_경찰서-터미널간도로(투찰)②_마현생창(동양고속)_왜관-태평건설_청통.와촌전체내역" xfId="5431" xr:uid="{00000000-0005-0000-0000-0000D60E0000}"/>
    <cellStyle name="_신태백(가실행)_창원상수도(토목)투찰_경찰서-터미널간도로(투찰)②_마현생창(동양고속)_왜관-태평건설_청통.와촌휴게소신축" xfId="5432" xr:uid="{00000000-0005-0000-0000-0000D70E0000}"/>
    <cellStyle name="_신태백(가실행)_창원상수도(토목)투찰_경찰서-터미널간도로(투찰)②_마현생창(동양고속)_청통.와촌전체내역" xfId="5433" xr:uid="{00000000-0005-0000-0000-0000D80E0000}"/>
    <cellStyle name="_신태백(가실행)_창원상수도(토목)투찰_경찰서-터미널간도로(투찰)②_마현생창(동양고속)_청통.와촌휴게소신축" xfId="5434" xr:uid="{00000000-0005-0000-0000-0000D90E0000}"/>
    <cellStyle name="_신태백(가실행)_창원상수도(토목)투찰_경찰서-터미널간도로(투찰)②_예정공정표" xfId="38394" xr:uid="{00000000-0005-0000-0000-0000DA0E0000}"/>
    <cellStyle name="_신태백(가실행)_창원상수도(토목)투찰_경찰서-터미널간도로(투찰)②_왜관-태평건설" xfId="5435" xr:uid="{00000000-0005-0000-0000-0000DB0E0000}"/>
    <cellStyle name="_신태백(가실행)_창원상수도(토목)투찰_경찰서-터미널간도로(투찰)②_왜관-태평건설_예정공정표" xfId="38395" xr:uid="{00000000-0005-0000-0000-0000DC0E0000}"/>
    <cellStyle name="_신태백(가실행)_창원상수도(토목)투찰_경찰서-터미널간도로(투찰)②_왜관-태평건설_청통.와촌전체내역" xfId="5436" xr:uid="{00000000-0005-0000-0000-0000DD0E0000}"/>
    <cellStyle name="_신태백(가실행)_창원상수도(토목)투찰_경찰서-터미널간도로(투찰)②_왜관-태평건설_청통.와촌휴게소신축" xfId="5437" xr:uid="{00000000-0005-0000-0000-0000DE0E0000}"/>
    <cellStyle name="_신태백(가실행)_창원상수도(토목)투찰_경찰서-터미널간도로(투찰)②_청통.와촌전체내역" xfId="5438" xr:uid="{00000000-0005-0000-0000-0000DF0E0000}"/>
    <cellStyle name="_신태백(가실행)_창원상수도(토목)투찰_경찰서-터미널간도로(투찰)②_청통.와촌휴게소신축" xfId="5439" xr:uid="{00000000-0005-0000-0000-0000E00E0000}"/>
    <cellStyle name="_신태백(가실행)_창원상수도(토목)투찰_마현생창(동양고속)" xfId="5440" xr:uid="{00000000-0005-0000-0000-0000E10E0000}"/>
    <cellStyle name="_신태백(가실행)_창원상수도(토목)투찰_마현생창(동양고속)_예정공정표" xfId="38396" xr:uid="{00000000-0005-0000-0000-0000E20E0000}"/>
    <cellStyle name="_신태백(가실행)_창원상수도(토목)투찰_마현생창(동양고속)_왜관-태평건설" xfId="5441" xr:uid="{00000000-0005-0000-0000-0000E30E0000}"/>
    <cellStyle name="_신태백(가실행)_창원상수도(토목)투찰_마현생창(동양고속)_왜관-태평건설_예정공정표" xfId="38397" xr:uid="{00000000-0005-0000-0000-0000E40E0000}"/>
    <cellStyle name="_신태백(가실행)_창원상수도(토목)투찰_마현생창(동양고속)_왜관-태평건설_청통.와촌전체내역" xfId="5442" xr:uid="{00000000-0005-0000-0000-0000E50E0000}"/>
    <cellStyle name="_신태백(가실행)_창원상수도(토목)투찰_마현생창(동양고속)_왜관-태평건설_청통.와촌휴게소신축" xfId="5443" xr:uid="{00000000-0005-0000-0000-0000E60E0000}"/>
    <cellStyle name="_신태백(가실행)_창원상수도(토목)투찰_마현생창(동양고속)_청통.와촌전체내역" xfId="5444" xr:uid="{00000000-0005-0000-0000-0000E70E0000}"/>
    <cellStyle name="_신태백(가실행)_창원상수도(토목)투찰_마현생창(동양고속)_청통.와촌휴게소신축" xfId="5445" xr:uid="{00000000-0005-0000-0000-0000E80E0000}"/>
    <cellStyle name="_신태백(가실행)_창원상수도(토목)투찰_봉무지방산업단지도로(투찰)②" xfId="5446" xr:uid="{00000000-0005-0000-0000-0000E90E0000}"/>
    <cellStyle name="_신태백(가실행)_창원상수도(토목)투찰_봉무지방산업단지도로(투찰)②_마현생창(동양고속)" xfId="5447" xr:uid="{00000000-0005-0000-0000-0000EA0E0000}"/>
    <cellStyle name="_신태백(가실행)_창원상수도(토목)투찰_봉무지방산업단지도로(투찰)②_마현생창(동양고속)_예정공정표" xfId="38398" xr:uid="{00000000-0005-0000-0000-0000EB0E0000}"/>
    <cellStyle name="_신태백(가실행)_창원상수도(토목)투찰_봉무지방산업단지도로(투찰)②_마현생창(동양고속)_왜관-태평건설" xfId="5448" xr:uid="{00000000-0005-0000-0000-0000EC0E0000}"/>
    <cellStyle name="_신태백(가실행)_창원상수도(토목)투찰_봉무지방산업단지도로(투찰)②_마현생창(동양고속)_왜관-태평건설_예정공정표" xfId="38399" xr:uid="{00000000-0005-0000-0000-0000ED0E0000}"/>
    <cellStyle name="_신태백(가실행)_창원상수도(토목)투찰_봉무지방산업단지도로(투찰)②_마현생창(동양고속)_왜관-태평건설_청통.와촌전체내역" xfId="5449" xr:uid="{00000000-0005-0000-0000-0000EE0E0000}"/>
    <cellStyle name="_신태백(가실행)_창원상수도(토목)투찰_봉무지방산업단지도로(투찰)②_마현생창(동양고속)_왜관-태평건설_청통.와촌휴게소신축" xfId="5450" xr:uid="{00000000-0005-0000-0000-0000EF0E0000}"/>
    <cellStyle name="_신태백(가실행)_창원상수도(토목)투찰_봉무지방산업단지도로(투찰)②_마현생창(동양고속)_청통.와촌전체내역" xfId="5451" xr:uid="{00000000-0005-0000-0000-0000F00E0000}"/>
    <cellStyle name="_신태백(가실행)_창원상수도(토목)투찰_봉무지방산업단지도로(투찰)②_마현생창(동양고속)_청통.와촌휴게소신축" xfId="5452" xr:uid="{00000000-0005-0000-0000-0000F10E0000}"/>
    <cellStyle name="_신태백(가실행)_창원상수도(토목)투찰_봉무지방산업단지도로(투찰)②_예정공정표" xfId="38400" xr:uid="{00000000-0005-0000-0000-0000F20E0000}"/>
    <cellStyle name="_신태백(가실행)_창원상수도(토목)투찰_봉무지방산업단지도로(투찰)②_왜관-태평건설" xfId="5453" xr:uid="{00000000-0005-0000-0000-0000F30E0000}"/>
    <cellStyle name="_신태백(가실행)_창원상수도(토목)투찰_봉무지방산업단지도로(투찰)②_왜관-태평건설_예정공정표" xfId="38401" xr:uid="{00000000-0005-0000-0000-0000F40E0000}"/>
    <cellStyle name="_신태백(가실행)_창원상수도(토목)투찰_봉무지방산업단지도로(투찰)②_왜관-태평건설_청통.와촌전체내역" xfId="5454" xr:uid="{00000000-0005-0000-0000-0000F50E0000}"/>
    <cellStyle name="_신태백(가실행)_창원상수도(토목)투찰_봉무지방산업단지도로(투찰)②_왜관-태평건설_청통.와촌휴게소신축" xfId="5455" xr:uid="{00000000-0005-0000-0000-0000F60E0000}"/>
    <cellStyle name="_신태백(가실행)_창원상수도(토목)투찰_봉무지방산업단지도로(투찰)②_청통.와촌전체내역" xfId="5456" xr:uid="{00000000-0005-0000-0000-0000F70E0000}"/>
    <cellStyle name="_신태백(가실행)_창원상수도(토목)투찰_봉무지방산업단지도로(투찰)②_청통.와촌휴게소신축" xfId="5457" xr:uid="{00000000-0005-0000-0000-0000F80E0000}"/>
    <cellStyle name="_신태백(가실행)_창원상수도(토목)투찰_봉무지방산업단지도로(투찰)②+0.250%" xfId="5458" xr:uid="{00000000-0005-0000-0000-0000F90E0000}"/>
    <cellStyle name="_신태백(가실행)_창원상수도(토목)투찰_봉무지방산업단지도로(투찰)②+0.250%_마현생창(동양고속)" xfId="5459" xr:uid="{00000000-0005-0000-0000-0000FA0E0000}"/>
    <cellStyle name="_신태백(가실행)_창원상수도(토목)투찰_봉무지방산업단지도로(투찰)②+0.250%_마현생창(동양고속)_예정공정표" xfId="38402" xr:uid="{00000000-0005-0000-0000-0000FB0E0000}"/>
    <cellStyle name="_신태백(가실행)_창원상수도(토목)투찰_봉무지방산업단지도로(투찰)②+0.250%_마현생창(동양고속)_왜관-태평건설" xfId="5460" xr:uid="{00000000-0005-0000-0000-0000FC0E0000}"/>
    <cellStyle name="_신태백(가실행)_창원상수도(토목)투찰_봉무지방산업단지도로(투찰)②+0.250%_마현생창(동양고속)_왜관-태평건설_예정공정표" xfId="38403" xr:uid="{00000000-0005-0000-0000-0000FD0E0000}"/>
    <cellStyle name="_신태백(가실행)_창원상수도(토목)투찰_봉무지방산업단지도로(투찰)②+0.250%_마현생창(동양고속)_왜관-태평건설_청통.와촌전체내역" xfId="5461" xr:uid="{00000000-0005-0000-0000-0000FE0E0000}"/>
    <cellStyle name="_신태백(가실행)_창원상수도(토목)투찰_봉무지방산업단지도로(투찰)②+0.250%_마현생창(동양고속)_왜관-태평건설_청통.와촌휴게소신축" xfId="5462" xr:uid="{00000000-0005-0000-0000-0000FF0E0000}"/>
    <cellStyle name="_신태백(가실행)_창원상수도(토목)투찰_봉무지방산업단지도로(투찰)②+0.250%_마현생창(동양고속)_청통.와촌전체내역" xfId="5463" xr:uid="{00000000-0005-0000-0000-0000000F0000}"/>
    <cellStyle name="_신태백(가실행)_창원상수도(토목)투찰_봉무지방산업단지도로(투찰)②+0.250%_마현생창(동양고속)_청통.와촌휴게소신축" xfId="5464" xr:uid="{00000000-0005-0000-0000-0000010F0000}"/>
    <cellStyle name="_신태백(가실행)_창원상수도(토목)투찰_봉무지방산업단지도로(투찰)②+0.250%_예정공정표" xfId="38404" xr:uid="{00000000-0005-0000-0000-0000020F0000}"/>
    <cellStyle name="_신태백(가실행)_창원상수도(토목)투찰_봉무지방산업단지도로(투찰)②+0.250%_왜관-태평건설" xfId="5465" xr:uid="{00000000-0005-0000-0000-0000030F0000}"/>
    <cellStyle name="_신태백(가실행)_창원상수도(토목)투찰_봉무지방산업단지도로(투찰)②+0.250%_왜관-태평건설_예정공정표" xfId="38405" xr:uid="{00000000-0005-0000-0000-0000040F0000}"/>
    <cellStyle name="_신태백(가실행)_창원상수도(토목)투찰_봉무지방산업단지도로(투찰)②+0.250%_왜관-태평건설_청통.와촌전체내역" xfId="5466" xr:uid="{00000000-0005-0000-0000-0000050F0000}"/>
    <cellStyle name="_신태백(가실행)_창원상수도(토목)투찰_봉무지방산업단지도로(투찰)②+0.250%_왜관-태평건설_청통.와촌휴게소신축" xfId="5467" xr:uid="{00000000-0005-0000-0000-0000060F0000}"/>
    <cellStyle name="_신태백(가실행)_창원상수도(토목)투찰_봉무지방산업단지도로(투찰)②+0.250%_청통.와촌전체내역" xfId="5468" xr:uid="{00000000-0005-0000-0000-0000070F0000}"/>
    <cellStyle name="_신태백(가실행)_창원상수도(토목)투찰_봉무지방산업단지도로(투찰)②+0.250%_청통.와촌휴게소신축" xfId="5469" xr:uid="{00000000-0005-0000-0000-0000080F0000}"/>
    <cellStyle name="_신태백(가실행)_창원상수도(토목)투찰_예정공정표" xfId="38406" xr:uid="{00000000-0005-0000-0000-0000090F0000}"/>
    <cellStyle name="_신태백(가실행)_창원상수도(토목)투찰_왜관-태평건설" xfId="5470" xr:uid="{00000000-0005-0000-0000-00000A0F0000}"/>
    <cellStyle name="_신태백(가실행)_창원상수도(토목)투찰_왜관-태평건설_예정공정표" xfId="38407" xr:uid="{00000000-0005-0000-0000-00000B0F0000}"/>
    <cellStyle name="_신태백(가실행)_창원상수도(토목)투찰_왜관-태평건설_청통.와촌전체내역" xfId="5471" xr:uid="{00000000-0005-0000-0000-00000C0F0000}"/>
    <cellStyle name="_신태백(가실행)_창원상수도(토목)투찰_왜관-태평건설_청통.와촌휴게소신축" xfId="5472" xr:uid="{00000000-0005-0000-0000-00000D0F0000}"/>
    <cellStyle name="_신태백(가실행)_창원상수도(토목)투찰_청통.와촌전체내역" xfId="5473" xr:uid="{00000000-0005-0000-0000-00000E0F0000}"/>
    <cellStyle name="_신태백(가실행)_창원상수도(토목)투찰_청통.와촌휴게소신축" xfId="5474" xr:uid="{00000000-0005-0000-0000-00000F0F0000}"/>
    <cellStyle name="_신태백(가실행)_창원상수도(토목)투찰_합덕-신례원(2공구)투찰" xfId="5475" xr:uid="{00000000-0005-0000-0000-0000100F0000}"/>
    <cellStyle name="_신태백(가실행)_창원상수도(토목)투찰_합덕-신례원(2공구)투찰_경찰서-터미널간도로(투찰)②" xfId="5476" xr:uid="{00000000-0005-0000-0000-0000110F0000}"/>
    <cellStyle name="_신태백(가실행)_창원상수도(토목)투찰_합덕-신례원(2공구)투찰_경찰서-터미널간도로(투찰)②_마현생창(동양고속)" xfId="5477" xr:uid="{00000000-0005-0000-0000-0000120F0000}"/>
    <cellStyle name="_신태백(가실행)_창원상수도(토목)투찰_합덕-신례원(2공구)투찰_경찰서-터미널간도로(투찰)②_마현생창(동양고속)_예정공정표" xfId="38408" xr:uid="{00000000-0005-0000-0000-0000130F0000}"/>
    <cellStyle name="_신태백(가실행)_창원상수도(토목)투찰_합덕-신례원(2공구)투찰_경찰서-터미널간도로(투찰)②_마현생창(동양고속)_왜관-태평건설" xfId="5478" xr:uid="{00000000-0005-0000-0000-0000140F0000}"/>
    <cellStyle name="_신태백(가실행)_창원상수도(토목)투찰_합덕-신례원(2공구)투찰_경찰서-터미널간도로(투찰)②_마현생창(동양고속)_왜관-태평건설_예정공정표" xfId="38409" xr:uid="{00000000-0005-0000-0000-0000150F0000}"/>
    <cellStyle name="_신태백(가실행)_창원상수도(토목)투찰_합덕-신례원(2공구)투찰_경찰서-터미널간도로(투찰)②_마현생창(동양고속)_왜관-태평건설_청통.와촌전체내역" xfId="5479" xr:uid="{00000000-0005-0000-0000-0000160F0000}"/>
    <cellStyle name="_신태백(가실행)_창원상수도(토목)투찰_합덕-신례원(2공구)투찰_경찰서-터미널간도로(투찰)②_마현생창(동양고속)_왜관-태평건설_청통.와촌휴게소신축" xfId="5480" xr:uid="{00000000-0005-0000-0000-0000170F0000}"/>
    <cellStyle name="_신태백(가실행)_창원상수도(토목)투찰_합덕-신례원(2공구)투찰_경찰서-터미널간도로(투찰)②_마현생창(동양고속)_청통.와촌전체내역" xfId="5481" xr:uid="{00000000-0005-0000-0000-0000180F0000}"/>
    <cellStyle name="_신태백(가실행)_창원상수도(토목)투찰_합덕-신례원(2공구)투찰_경찰서-터미널간도로(투찰)②_마현생창(동양고속)_청통.와촌휴게소신축" xfId="5482" xr:uid="{00000000-0005-0000-0000-0000190F0000}"/>
    <cellStyle name="_신태백(가실행)_창원상수도(토목)투찰_합덕-신례원(2공구)투찰_경찰서-터미널간도로(투찰)②_예정공정표" xfId="38410" xr:uid="{00000000-0005-0000-0000-00001A0F0000}"/>
    <cellStyle name="_신태백(가실행)_창원상수도(토목)투찰_합덕-신례원(2공구)투찰_경찰서-터미널간도로(투찰)②_왜관-태평건설" xfId="5483" xr:uid="{00000000-0005-0000-0000-00001B0F0000}"/>
    <cellStyle name="_신태백(가실행)_창원상수도(토목)투찰_합덕-신례원(2공구)투찰_경찰서-터미널간도로(투찰)②_왜관-태평건설_예정공정표" xfId="38411" xr:uid="{00000000-0005-0000-0000-00001C0F0000}"/>
    <cellStyle name="_신태백(가실행)_창원상수도(토목)투찰_합덕-신례원(2공구)투찰_경찰서-터미널간도로(투찰)②_왜관-태평건설_청통.와촌전체내역" xfId="5484" xr:uid="{00000000-0005-0000-0000-00001D0F0000}"/>
    <cellStyle name="_신태백(가실행)_창원상수도(토목)투찰_합덕-신례원(2공구)투찰_경찰서-터미널간도로(투찰)②_왜관-태평건설_청통.와촌휴게소신축" xfId="5485" xr:uid="{00000000-0005-0000-0000-00001E0F0000}"/>
    <cellStyle name="_신태백(가실행)_창원상수도(토목)투찰_합덕-신례원(2공구)투찰_경찰서-터미널간도로(투찰)②_청통.와촌전체내역" xfId="5486" xr:uid="{00000000-0005-0000-0000-00001F0F0000}"/>
    <cellStyle name="_신태백(가실행)_창원상수도(토목)투찰_합덕-신례원(2공구)투찰_경찰서-터미널간도로(투찰)②_청통.와촌휴게소신축" xfId="5487" xr:uid="{00000000-0005-0000-0000-0000200F0000}"/>
    <cellStyle name="_신태백(가실행)_창원상수도(토목)투찰_합덕-신례원(2공구)투찰_마현생창(동양고속)" xfId="5488" xr:uid="{00000000-0005-0000-0000-0000210F0000}"/>
    <cellStyle name="_신태백(가실행)_창원상수도(토목)투찰_합덕-신례원(2공구)투찰_마현생창(동양고속)_예정공정표" xfId="38412" xr:uid="{00000000-0005-0000-0000-0000220F0000}"/>
    <cellStyle name="_신태백(가실행)_창원상수도(토목)투찰_합덕-신례원(2공구)투찰_마현생창(동양고속)_왜관-태평건설" xfId="5489" xr:uid="{00000000-0005-0000-0000-0000230F0000}"/>
    <cellStyle name="_신태백(가실행)_창원상수도(토목)투찰_합덕-신례원(2공구)투찰_마현생창(동양고속)_왜관-태평건설_예정공정표" xfId="38413" xr:uid="{00000000-0005-0000-0000-0000240F0000}"/>
    <cellStyle name="_신태백(가실행)_창원상수도(토목)투찰_합덕-신례원(2공구)투찰_마현생창(동양고속)_왜관-태평건설_청통.와촌전체내역" xfId="5490" xr:uid="{00000000-0005-0000-0000-0000250F0000}"/>
    <cellStyle name="_신태백(가실행)_창원상수도(토목)투찰_합덕-신례원(2공구)투찰_마현생창(동양고속)_왜관-태평건설_청통.와촌휴게소신축" xfId="5491" xr:uid="{00000000-0005-0000-0000-0000260F0000}"/>
    <cellStyle name="_신태백(가실행)_창원상수도(토목)투찰_합덕-신례원(2공구)투찰_마현생창(동양고속)_청통.와촌전체내역" xfId="5492" xr:uid="{00000000-0005-0000-0000-0000270F0000}"/>
    <cellStyle name="_신태백(가실행)_창원상수도(토목)투찰_합덕-신례원(2공구)투찰_마현생창(동양고속)_청통.와촌휴게소신축" xfId="5493" xr:uid="{00000000-0005-0000-0000-0000280F0000}"/>
    <cellStyle name="_신태백(가실행)_창원상수도(토목)투찰_합덕-신례원(2공구)투찰_봉무지방산업단지도로(투찰)②" xfId="5494" xr:uid="{00000000-0005-0000-0000-0000290F0000}"/>
    <cellStyle name="_신태백(가실행)_창원상수도(토목)투찰_합덕-신례원(2공구)투찰_봉무지방산업단지도로(투찰)②_마현생창(동양고속)" xfId="5495" xr:uid="{00000000-0005-0000-0000-00002A0F0000}"/>
    <cellStyle name="_신태백(가실행)_창원상수도(토목)투찰_합덕-신례원(2공구)투찰_봉무지방산업단지도로(투찰)②_마현생창(동양고속)_예정공정표" xfId="38414" xr:uid="{00000000-0005-0000-0000-00002B0F0000}"/>
    <cellStyle name="_신태백(가실행)_창원상수도(토목)투찰_합덕-신례원(2공구)투찰_봉무지방산업단지도로(투찰)②_마현생창(동양고속)_왜관-태평건설" xfId="5496" xr:uid="{00000000-0005-0000-0000-00002C0F0000}"/>
    <cellStyle name="_신태백(가실행)_창원상수도(토목)투찰_합덕-신례원(2공구)투찰_봉무지방산업단지도로(투찰)②_마현생창(동양고속)_왜관-태평건설_예정공정표" xfId="38415" xr:uid="{00000000-0005-0000-0000-00002D0F0000}"/>
    <cellStyle name="_신태백(가실행)_창원상수도(토목)투찰_합덕-신례원(2공구)투찰_봉무지방산업단지도로(투찰)②_마현생창(동양고속)_왜관-태평건설_청통.와촌전체내역" xfId="5497" xr:uid="{00000000-0005-0000-0000-00002E0F0000}"/>
    <cellStyle name="_신태백(가실행)_창원상수도(토목)투찰_합덕-신례원(2공구)투찰_봉무지방산업단지도로(투찰)②_마현생창(동양고속)_왜관-태평건설_청통.와촌휴게소신축" xfId="5498" xr:uid="{00000000-0005-0000-0000-00002F0F0000}"/>
    <cellStyle name="_신태백(가실행)_창원상수도(토목)투찰_합덕-신례원(2공구)투찰_봉무지방산업단지도로(투찰)②_마현생창(동양고속)_청통.와촌전체내역" xfId="5499" xr:uid="{00000000-0005-0000-0000-0000300F0000}"/>
    <cellStyle name="_신태백(가실행)_창원상수도(토목)투찰_합덕-신례원(2공구)투찰_봉무지방산업단지도로(투찰)②_마현생창(동양고속)_청통.와촌휴게소신축" xfId="5500" xr:uid="{00000000-0005-0000-0000-0000310F0000}"/>
    <cellStyle name="_신태백(가실행)_창원상수도(토목)투찰_합덕-신례원(2공구)투찰_봉무지방산업단지도로(투찰)②_예정공정표" xfId="38416" xr:uid="{00000000-0005-0000-0000-0000320F0000}"/>
    <cellStyle name="_신태백(가실행)_창원상수도(토목)투찰_합덕-신례원(2공구)투찰_봉무지방산업단지도로(투찰)②_왜관-태평건설" xfId="5501" xr:uid="{00000000-0005-0000-0000-0000330F0000}"/>
    <cellStyle name="_신태백(가실행)_창원상수도(토목)투찰_합덕-신례원(2공구)투찰_봉무지방산업단지도로(투찰)②_왜관-태평건설_예정공정표" xfId="38417" xr:uid="{00000000-0005-0000-0000-0000340F0000}"/>
    <cellStyle name="_신태백(가실행)_창원상수도(토목)투찰_합덕-신례원(2공구)투찰_봉무지방산업단지도로(투찰)②_왜관-태평건설_청통.와촌전체내역" xfId="5502" xr:uid="{00000000-0005-0000-0000-0000350F0000}"/>
    <cellStyle name="_신태백(가실행)_창원상수도(토목)투찰_합덕-신례원(2공구)투찰_봉무지방산업단지도로(투찰)②_왜관-태평건설_청통.와촌휴게소신축" xfId="5503" xr:uid="{00000000-0005-0000-0000-0000360F0000}"/>
    <cellStyle name="_신태백(가실행)_창원상수도(토목)투찰_합덕-신례원(2공구)투찰_봉무지방산업단지도로(투찰)②_청통.와촌전체내역" xfId="5504" xr:uid="{00000000-0005-0000-0000-0000370F0000}"/>
    <cellStyle name="_신태백(가실행)_창원상수도(토목)투찰_합덕-신례원(2공구)투찰_봉무지방산업단지도로(투찰)②_청통.와촌휴게소신축" xfId="5505" xr:uid="{00000000-0005-0000-0000-0000380F0000}"/>
    <cellStyle name="_신태백(가실행)_창원상수도(토목)투찰_합덕-신례원(2공구)투찰_봉무지방산업단지도로(투찰)②+0.250%" xfId="5506" xr:uid="{00000000-0005-0000-0000-0000390F0000}"/>
    <cellStyle name="_신태백(가실행)_창원상수도(토목)투찰_합덕-신례원(2공구)투찰_봉무지방산업단지도로(투찰)②+0.250%_마현생창(동양고속)" xfId="5507" xr:uid="{00000000-0005-0000-0000-00003A0F0000}"/>
    <cellStyle name="_신태백(가실행)_창원상수도(토목)투찰_합덕-신례원(2공구)투찰_봉무지방산업단지도로(투찰)②+0.250%_마현생창(동양고속)_예정공정표" xfId="38418" xr:uid="{00000000-0005-0000-0000-00003B0F0000}"/>
    <cellStyle name="_신태백(가실행)_창원상수도(토목)투찰_합덕-신례원(2공구)투찰_봉무지방산업단지도로(투찰)②+0.250%_마현생창(동양고속)_왜관-태평건설" xfId="5508" xr:uid="{00000000-0005-0000-0000-00003C0F0000}"/>
    <cellStyle name="_신태백(가실행)_창원상수도(토목)투찰_합덕-신례원(2공구)투찰_봉무지방산업단지도로(투찰)②+0.250%_마현생창(동양고속)_왜관-태평건설_예정공정표" xfId="38419" xr:uid="{00000000-0005-0000-0000-00003D0F0000}"/>
    <cellStyle name="_신태백(가실행)_창원상수도(토목)투찰_합덕-신례원(2공구)투찰_봉무지방산업단지도로(투찰)②+0.250%_마현생창(동양고속)_왜관-태평건설_청통.와촌전체내역" xfId="5509" xr:uid="{00000000-0005-0000-0000-00003E0F0000}"/>
    <cellStyle name="_신태백(가실행)_창원상수도(토목)투찰_합덕-신례원(2공구)투찰_봉무지방산업단지도로(투찰)②+0.250%_마현생창(동양고속)_왜관-태평건설_청통.와촌휴게소신축" xfId="5510" xr:uid="{00000000-0005-0000-0000-00003F0F0000}"/>
    <cellStyle name="_신태백(가실행)_창원상수도(토목)투찰_합덕-신례원(2공구)투찰_봉무지방산업단지도로(투찰)②+0.250%_마현생창(동양고속)_청통.와촌전체내역" xfId="5511" xr:uid="{00000000-0005-0000-0000-0000400F0000}"/>
    <cellStyle name="_신태백(가실행)_창원상수도(토목)투찰_합덕-신례원(2공구)투찰_봉무지방산업단지도로(투찰)②+0.250%_마현생창(동양고속)_청통.와촌휴게소신축" xfId="5512" xr:uid="{00000000-0005-0000-0000-0000410F0000}"/>
    <cellStyle name="_신태백(가실행)_창원상수도(토목)투찰_합덕-신례원(2공구)투찰_봉무지방산업단지도로(투찰)②+0.250%_예정공정표" xfId="38420" xr:uid="{00000000-0005-0000-0000-0000420F0000}"/>
    <cellStyle name="_신태백(가실행)_창원상수도(토목)투찰_합덕-신례원(2공구)투찰_봉무지방산업단지도로(투찰)②+0.250%_왜관-태평건설" xfId="5513" xr:uid="{00000000-0005-0000-0000-0000430F0000}"/>
    <cellStyle name="_신태백(가실행)_창원상수도(토목)투찰_합덕-신례원(2공구)투찰_봉무지방산업단지도로(투찰)②+0.250%_왜관-태평건설_예정공정표" xfId="38421" xr:uid="{00000000-0005-0000-0000-0000440F0000}"/>
    <cellStyle name="_신태백(가실행)_창원상수도(토목)투찰_합덕-신례원(2공구)투찰_봉무지방산업단지도로(투찰)②+0.250%_왜관-태평건설_청통.와촌전체내역" xfId="5514" xr:uid="{00000000-0005-0000-0000-0000450F0000}"/>
    <cellStyle name="_신태백(가실행)_창원상수도(토목)투찰_합덕-신례원(2공구)투찰_봉무지방산업단지도로(투찰)②+0.250%_왜관-태평건설_청통.와촌휴게소신축" xfId="5515" xr:uid="{00000000-0005-0000-0000-0000460F0000}"/>
    <cellStyle name="_신태백(가실행)_창원상수도(토목)투찰_합덕-신례원(2공구)투찰_봉무지방산업단지도로(투찰)②+0.250%_청통.와촌전체내역" xfId="5516" xr:uid="{00000000-0005-0000-0000-0000470F0000}"/>
    <cellStyle name="_신태백(가실행)_창원상수도(토목)투찰_합덕-신례원(2공구)투찰_봉무지방산업단지도로(투찰)②+0.250%_청통.와촌휴게소신축" xfId="5517" xr:uid="{00000000-0005-0000-0000-0000480F0000}"/>
    <cellStyle name="_신태백(가실행)_창원상수도(토목)투찰_합덕-신례원(2공구)투찰_예정공정표" xfId="38422" xr:uid="{00000000-0005-0000-0000-0000490F0000}"/>
    <cellStyle name="_신태백(가실행)_창원상수도(토목)투찰_합덕-신례원(2공구)투찰_왜관-태평건설" xfId="5518" xr:uid="{00000000-0005-0000-0000-00004A0F0000}"/>
    <cellStyle name="_신태백(가실행)_창원상수도(토목)투찰_합덕-신례원(2공구)투찰_왜관-태평건설_예정공정표" xfId="38423" xr:uid="{00000000-0005-0000-0000-00004B0F0000}"/>
    <cellStyle name="_신태백(가실행)_창원상수도(토목)투찰_합덕-신례원(2공구)투찰_왜관-태평건설_청통.와촌전체내역" xfId="5519" xr:uid="{00000000-0005-0000-0000-00004C0F0000}"/>
    <cellStyle name="_신태백(가실행)_창원상수도(토목)투찰_합덕-신례원(2공구)투찰_왜관-태평건설_청통.와촌휴게소신축" xfId="5520" xr:uid="{00000000-0005-0000-0000-00004D0F0000}"/>
    <cellStyle name="_신태백(가실행)_창원상수도(토목)투찰_합덕-신례원(2공구)투찰_청통.와촌전체내역" xfId="5521" xr:uid="{00000000-0005-0000-0000-00004E0F0000}"/>
    <cellStyle name="_신태백(가실행)_창원상수도(토목)투찰_합덕-신례원(2공구)투찰_청통.와촌휴게소신축" xfId="5522" xr:uid="{00000000-0005-0000-0000-00004F0F0000}"/>
    <cellStyle name="_신태백(가실행)_창원상수도(토목)투찰_합덕-신례원(2공구)투찰_합덕-신례원(2공구)투찰" xfId="5523" xr:uid="{00000000-0005-0000-0000-0000500F0000}"/>
    <cellStyle name="_신태백(가실행)_창원상수도(토목)투찰_합덕-신례원(2공구)투찰_합덕-신례원(2공구)투찰_경찰서-터미널간도로(투찰)②" xfId="5524" xr:uid="{00000000-0005-0000-0000-0000510F0000}"/>
    <cellStyle name="_신태백(가실행)_창원상수도(토목)투찰_합덕-신례원(2공구)투찰_합덕-신례원(2공구)투찰_경찰서-터미널간도로(투찰)②_마현생창(동양고속)" xfId="5525" xr:uid="{00000000-0005-0000-0000-0000520F0000}"/>
    <cellStyle name="_신태백(가실행)_창원상수도(토목)투찰_합덕-신례원(2공구)투찰_합덕-신례원(2공구)투찰_경찰서-터미널간도로(투찰)②_마현생창(동양고속)_예정공정표" xfId="38424" xr:uid="{00000000-0005-0000-0000-0000530F0000}"/>
    <cellStyle name="_신태백(가실행)_창원상수도(토목)투찰_합덕-신례원(2공구)투찰_합덕-신례원(2공구)투찰_경찰서-터미널간도로(투찰)②_마현생창(동양고속)_왜관-태평건설" xfId="5526" xr:uid="{00000000-0005-0000-0000-0000540F0000}"/>
    <cellStyle name="_신태백(가실행)_창원상수도(토목)투찰_합덕-신례원(2공구)투찰_합덕-신례원(2공구)투찰_경찰서-터미널간도로(투찰)②_마현생창(동양고속)_왜관-태평건설_예정공정표" xfId="38425" xr:uid="{00000000-0005-0000-0000-0000550F0000}"/>
    <cellStyle name="_신태백(가실행)_창원상수도(토목)투찰_합덕-신례원(2공구)투찰_합덕-신례원(2공구)투찰_경찰서-터미널간도로(투찰)②_마현생창(동양고속)_왜관-태평건설_청통.와촌전체내역" xfId="5527" xr:uid="{00000000-0005-0000-0000-0000560F0000}"/>
    <cellStyle name="_신태백(가실행)_창원상수도(토목)투찰_합덕-신례원(2공구)투찰_합덕-신례원(2공구)투찰_경찰서-터미널간도로(투찰)②_마현생창(동양고속)_왜관-태평건설_청통.와촌휴게소신축" xfId="5528" xr:uid="{00000000-0005-0000-0000-0000570F0000}"/>
    <cellStyle name="_신태백(가실행)_창원상수도(토목)투찰_합덕-신례원(2공구)투찰_합덕-신례원(2공구)투찰_경찰서-터미널간도로(투찰)②_마현생창(동양고속)_청통.와촌전체내역" xfId="5529" xr:uid="{00000000-0005-0000-0000-0000580F0000}"/>
    <cellStyle name="_신태백(가실행)_창원상수도(토목)투찰_합덕-신례원(2공구)투찰_합덕-신례원(2공구)투찰_경찰서-터미널간도로(투찰)②_마현생창(동양고속)_청통.와촌휴게소신축" xfId="5530" xr:uid="{00000000-0005-0000-0000-0000590F0000}"/>
    <cellStyle name="_신태백(가실행)_창원상수도(토목)투찰_합덕-신례원(2공구)투찰_합덕-신례원(2공구)투찰_경찰서-터미널간도로(투찰)②_예정공정표" xfId="38426" xr:uid="{00000000-0005-0000-0000-00005A0F0000}"/>
    <cellStyle name="_신태백(가실행)_창원상수도(토목)투찰_합덕-신례원(2공구)투찰_합덕-신례원(2공구)투찰_경찰서-터미널간도로(투찰)②_왜관-태평건설" xfId="5531" xr:uid="{00000000-0005-0000-0000-00005B0F0000}"/>
    <cellStyle name="_신태백(가실행)_창원상수도(토목)투찰_합덕-신례원(2공구)투찰_합덕-신례원(2공구)투찰_경찰서-터미널간도로(투찰)②_왜관-태평건설_예정공정표" xfId="38427" xr:uid="{00000000-0005-0000-0000-00005C0F0000}"/>
    <cellStyle name="_신태백(가실행)_창원상수도(토목)투찰_합덕-신례원(2공구)투찰_합덕-신례원(2공구)투찰_경찰서-터미널간도로(투찰)②_왜관-태평건설_청통.와촌전체내역" xfId="5532" xr:uid="{00000000-0005-0000-0000-00005D0F0000}"/>
    <cellStyle name="_신태백(가실행)_창원상수도(토목)투찰_합덕-신례원(2공구)투찰_합덕-신례원(2공구)투찰_경찰서-터미널간도로(투찰)②_왜관-태평건설_청통.와촌휴게소신축" xfId="5533" xr:uid="{00000000-0005-0000-0000-00005E0F0000}"/>
    <cellStyle name="_신태백(가실행)_창원상수도(토목)투찰_합덕-신례원(2공구)투찰_합덕-신례원(2공구)투찰_경찰서-터미널간도로(투찰)②_청통.와촌전체내역" xfId="5534" xr:uid="{00000000-0005-0000-0000-00005F0F0000}"/>
    <cellStyle name="_신태백(가실행)_창원상수도(토목)투찰_합덕-신례원(2공구)투찰_합덕-신례원(2공구)투찰_경찰서-터미널간도로(투찰)②_청통.와촌휴게소신축" xfId="5535" xr:uid="{00000000-0005-0000-0000-0000600F0000}"/>
    <cellStyle name="_신태백(가실행)_창원상수도(토목)투찰_합덕-신례원(2공구)투찰_합덕-신례원(2공구)투찰_마현생창(동양고속)" xfId="5536" xr:uid="{00000000-0005-0000-0000-0000610F0000}"/>
    <cellStyle name="_신태백(가실행)_창원상수도(토목)투찰_합덕-신례원(2공구)투찰_합덕-신례원(2공구)투찰_마현생창(동양고속)_예정공정표" xfId="38428" xr:uid="{00000000-0005-0000-0000-0000620F0000}"/>
    <cellStyle name="_신태백(가실행)_창원상수도(토목)투찰_합덕-신례원(2공구)투찰_합덕-신례원(2공구)투찰_마현생창(동양고속)_왜관-태평건설" xfId="5537" xr:uid="{00000000-0005-0000-0000-0000630F0000}"/>
    <cellStyle name="_신태백(가실행)_창원상수도(토목)투찰_합덕-신례원(2공구)투찰_합덕-신례원(2공구)투찰_마현생창(동양고속)_왜관-태평건설_예정공정표" xfId="38429" xr:uid="{00000000-0005-0000-0000-0000640F0000}"/>
    <cellStyle name="_신태백(가실행)_창원상수도(토목)투찰_합덕-신례원(2공구)투찰_합덕-신례원(2공구)투찰_마현생창(동양고속)_왜관-태평건설_청통.와촌전체내역" xfId="5538" xr:uid="{00000000-0005-0000-0000-0000650F0000}"/>
    <cellStyle name="_신태백(가실행)_창원상수도(토목)투찰_합덕-신례원(2공구)투찰_합덕-신례원(2공구)투찰_마현생창(동양고속)_왜관-태평건설_청통.와촌휴게소신축" xfId="5539" xr:uid="{00000000-0005-0000-0000-0000660F0000}"/>
    <cellStyle name="_신태백(가실행)_창원상수도(토목)투찰_합덕-신례원(2공구)투찰_합덕-신례원(2공구)투찰_마현생창(동양고속)_청통.와촌전체내역" xfId="5540" xr:uid="{00000000-0005-0000-0000-0000670F0000}"/>
    <cellStyle name="_신태백(가실행)_창원상수도(토목)투찰_합덕-신례원(2공구)투찰_합덕-신례원(2공구)투찰_마현생창(동양고속)_청통.와촌휴게소신축" xfId="5541" xr:uid="{00000000-0005-0000-0000-0000680F0000}"/>
    <cellStyle name="_신태백(가실행)_창원상수도(토목)투찰_합덕-신례원(2공구)투찰_합덕-신례원(2공구)투찰_봉무지방산업단지도로(투찰)②" xfId="5542" xr:uid="{00000000-0005-0000-0000-0000690F0000}"/>
    <cellStyle name="_신태백(가실행)_창원상수도(토목)투찰_합덕-신례원(2공구)투찰_합덕-신례원(2공구)투찰_봉무지방산업단지도로(투찰)②_마현생창(동양고속)" xfId="5543" xr:uid="{00000000-0005-0000-0000-00006A0F0000}"/>
    <cellStyle name="_신태백(가실행)_창원상수도(토목)투찰_합덕-신례원(2공구)투찰_합덕-신례원(2공구)투찰_봉무지방산업단지도로(투찰)②_마현생창(동양고속)_예정공정표" xfId="38430" xr:uid="{00000000-0005-0000-0000-00006B0F0000}"/>
    <cellStyle name="_신태백(가실행)_창원상수도(토목)투찰_합덕-신례원(2공구)투찰_합덕-신례원(2공구)투찰_봉무지방산업단지도로(투찰)②_마현생창(동양고속)_왜관-태평건설" xfId="5544" xr:uid="{00000000-0005-0000-0000-00006C0F0000}"/>
    <cellStyle name="_신태백(가실행)_창원상수도(토목)투찰_합덕-신례원(2공구)투찰_합덕-신례원(2공구)투찰_봉무지방산업단지도로(투찰)②_마현생창(동양고속)_왜관-태평건설_예정공정표" xfId="38431" xr:uid="{00000000-0005-0000-0000-00006D0F0000}"/>
    <cellStyle name="_신태백(가실행)_창원상수도(토목)투찰_합덕-신례원(2공구)투찰_합덕-신례원(2공구)투찰_봉무지방산업단지도로(투찰)②_마현생창(동양고속)_왜관-태평건설_청통.와촌전체내역" xfId="5545" xr:uid="{00000000-0005-0000-0000-00006E0F0000}"/>
    <cellStyle name="_신태백(가실행)_창원상수도(토목)투찰_합덕-신례원(2공구)투찰_합덕-신례원(2공구)투찰_봉무지방산업단지도로(투찰)②_마현생창(동양고속)_왜관-태평건설_청통.와촌휴게소신축" xfId="5546" xr:uid="{00000000-0005-0000-0000-00006F0F0000}"/>
    <cellStyle name="_신태백(가실행)_창원상수도(토목)투찰_합덕-신례원(2공구)투찰_합덕-신례원(2공구)투찰_봉무지방산업단지도로(투찰)②_마현생창(동양고속)_청통.와촌전체내역" xfId="5547" xr:uid="{00000000-0005-0000-0000-0000700F0000}"/>
    <cellStyle name="_신태백(가실행)_창원상수도(토목)투찰_합덕-신례원(2공구)투찰_합덕-신례원(2공구)투찰_봉무지방산업단지도로(투찰)②_마현생창(동양고속)_청통.와촌휴게소신축" xfId="5548" xr:uid="{00000000-0005-0000-0000-0000710F0000}"/>
    <cellStyle name="_신태백(가실행)_창원상수도(토목)투찰_합덕-신례원(2공구)투찰_합덕-신례원(2공구)투찰_봉무지방산업단지도로(투찰)②_예정공정표" xfId="38432" xr:uid="{00000000-0005-0000-0000-0000720F0000}"/>
    <cellStyle name="_신태백(가실행)_창원상수도(토목)투찰_합덕-신례원(2공구)투찰_합덕-신례원(2공구)투찰_봉무지방산업단지도로(투찰)②_왜관-태평건설" xfId="5549" xr:uid="{00000000-0005-0000-0000-0000730F0000}"/>
    <cellStyle name="_신태백(가실행)_창원상수도(토목)투찰_합덕-신례원(2공구)투찰_합덕-신례원(2공구)투찰_봉무지방산업단지도로(투찰)②_왜관-태평건설_예정공정표" xfId="38433" xr:uid="{00000000-0005-0000-0000-0000740F0000}"/>
    <cellStyle name="_신태백(가실행)_창원상수도(토목)투찰_합덕-신례원(2공구)투찰_합덕-신례원(2공구)투찰_봉무지방산업단지도로(투찰)②_왜관-태평건설_청통.와촌전체내역" xfId="5550" xr:uid="{00000000-0005-0000-0000-0000750F0000}"/>
    <cellStyle name="_신태백(가실행)_창원상수도(토목)투찰_합덕-신례원(2공구)투찰_합덕-신례원(2공구)투찰_봉무지방산업단지도로(투찰)②_왜관-태평건설_청통.와촌휴게소신축" xfId="5551" xr:uid="{00000000-0005-0000-0000-0000760F0000}"/>
    <cellStyle name="_신태백(가실행)_창원상수도(토목)투찰_합덕-신례원(2공구)투찰_합덕-신례원(2공구)투찰_봉무지방산업단지도로(투찰)②_청통.와촌전체내역" xfId="5552" xr:uid="{00000000-0005-0000-0000-0000770F0000}"/>
    <cellStyle name="_신태백(가실행)_창원상수도(토목)투찰_합덕-신례원(2공구)투찰_합덕-신례원(2공구)투찰_봉무지방산업단지도로(투찰)②_청통.와촌휴게소신축" xfId="5553" xr:uid="{00000000-0005-0000-0000-0000780F0000}"/>
    <cellStyle name="_신태백(가실행)_창원상수도(토목)투찰_합덕-신례원(2공구)투찰_합덕-신례원(2공구)투찰_봉무지방산업단지도로(투찰)②+0.250%" xfId="5554" xr:uid="{00000000-0005-0000-0000-0000790F0000}"/>
    <cellStyle name="_신태백(가실행)_창원상수도(토목)투찰_합덕-신례원(2공구)투찰_합덕-신례원(2공구)투찰_봉무지방산업단지도로(투찰)②+0.250%_마현생창(동양고속)" xfId="5555" xr:uid="{00000000-0005-0000-0000-00007A0F0000}"/>
    <cellStyle name="_신태백(가실행)_창원상수도(토목)투찰_합덕-신례원(2공구)투찰_합덕-신례원(2공구)투찰_봉무지방산업단지도로(투찰)②+0.250%_마현생창(동양고속)_예정공정표" xfId="38434" xr:uid="{00000000-0005-0000-0000-00007B0F0000}"/>
    <cellStyle name="_신태백(가실행)_창원상수도(토목)투찰_합덕-신례원(2공구)투찰_합덕-신례원(2공구)투찰_봉무지방산업단지도로(투찰)②+0.250%_마현생창(동양고속)_왜관-태평건설" xfId="5556" xr:uid="{00000000-0005-0000-0000-00007C0F0000}"/>
    <cellStyle name="_신태백(가실행)_창원상수도(토목)투찰_합덕-신례원(2공구)투찰_합덕-신례원(2공구)투찰_봉무지방산업단지도로(투찰)②+0.250%_마현생창(동양고속)_왜관-태평건설_예정공정표" xfId="38435" xr:uid="{00000000-0005-0000-0000-00007D0F0000}"/>
    <cellStyle name="_신태백(가실행)_창원상수도(토목)투찰_합덕-신례원(2공구)투찰_합덕-신례원(2공구)투찰_봉무지방산업단지도로(투찰)②+0.250%_마현생창(동양고속)_왜관-태평건설_청통.와촌전체내역" xfId="5557" xr:uid="{00000000-0005-0000-0000-00007E0F0000}"/>
    <cellStyle name="_신태백(가실행)_창원상수도(토목)투찰_합덕-신례원(2공구)투찰_합덕-신례원(2공구)투찰_봉무지방산업단지도로(투찰)②+0.250%_마현생창(동양고속)_왜관-태평건설_청통.와촌휴게소신축" xfId="5558" xr:uid="{00000000-0005-0000-0000-00007F0F0000}"/>
    <cellStyle name="_신태백(가실행)_창원상수도(토목)투찰_합덕-신례원(2공구)투찰_합덕-신례원(2공구)투찰_봉무지방산업단지도로(투찰)②+0.250%_마현생창(동양고속)_청통.와촌전체내역" xfId="5559" xr:uid="{00000000-0005-0000-0000-0000800F0000}"/>
    <cellStyle name="_신태백(가실행)_창원상수도(토목)투찰_합덕-신례원(2공구)투찰_합덕-신례원(2공구)투찰_봉무지방산업단지도로(투찰)②+0.250%_마현생창(동양고속)_청통.와촌휴게소신축" xfId="5560" xr:uid="{00000000-0005-0000-0000-0000810F0000}"/>
    <cellStyle name="_신태백(가실행)_창원상수도(토목)투찰_합덕-신례원(2공구)투찰_합덕-신례원(2공구)투찰_봉무지방산업단지도로(투찰)②+0.250%_예정공정표" xfId="38436" xr:uid="{00000000-0005-0000-0000-0000820F0000}"/>
    <cellStyle name="_신태백(가실행)_창원상수도(토목)투찰_합덕-신례원(2공구)투찰_합덕-신례원(2공구)투찰_봉무지방산업단지도로(투찰)②+0.250%_왜관-태평건설" xfId="5561" xr:uid="{00000000-0005-0000-0000-0000830F0000}"/>
    <cellStyle name="_신태백(가실행)_창원상수도(토목)투찰_합덕-신례원(2공구)투찰_합덕-신례원(2공구)투찰_봉무지방산업단지도로(투찰)②+0.250%_왜관-태평건설_예정공정표" xfId="38437" xr:uid="{00000000-0005-0000-0000-0000840F0000}"/>
    <cellStyle name="_신태백(가실행)_창원상수도(토목)투찰_합덕-신례원(2공구)투찰_합덕-신례원(2공구)투찰_봉무지방산업단지도로(투찰)②+0.250%_왜관-태평건설_청통.와촌전체내역" xfId="5562" xr:uid="{00000000-0005-0000-0000-0000850F0000}"/>
    <cellStyle name="_신태백(가실행)_창원상수도(토목)투찰_합덕-신례원(2공구)투찰_합덕-신례원(2공구)투찰_봉무지방산업단지도로(투찰)②+0.250%_왜관-태평건설_청통.와촌휴게소신축" xfId="5563" xr:uid="{00000000-0005-0000-0000-0000860F0000}"/>
    <cellStyle name="_신태백(가실행)_창원상수도(토목)투찰_합덕-신례원(2공구)투찰_합덕-신례원(2공구)투찰_봉무지방산업단지도로(투찰)②+0.250%_청통.와촌전체내역" xfId="5564" xr:uid="{00000000-0005-0000-0000-0000870F0000}"/>
    <cellStyle name="_신태백(가실행)_창원상수도(토목)투찰_합덕-신례원(2공구)투찰_합덕-신례원(2공구)투찰_봉무지방산업단지도로(투찰)②+0.250%_청통.와촌휴게소신축" xfId="5565" xr:uid="{00000000-0005-0000-0000-0000880F0000}"/>
    <cellStyle name="_신태백(가실행)_창원상수도(토목)투찰_합덕-신례원(2공구)투찰_합덕-신례원(2공구)투찰_예정공정표" xfId="38438" xr:uid="{00000000-0005-0000-0000-0000890F0000}"/>
    <cellStyle name="_신태백(가실행)_창원상수도(토목)투찰_합덕-신례원(2공구)투찰_합덕-신례원(2공구)투찰_왜관-태평건설" xfId="5566" xr:uid="{00000000-0005-0000-0000-00008A0F0000}"/>
    <cellStyle name="_신태백(가실행)_창원상수도(토목)투찰_합덕-신례원(2공구)투찰_합덕-신례원(2공구)투찰_왜관-태평건설_예정공정표" xfId="38439" xr:uid="{00000000-0005-0000-0000-00008B0F0000}"/>
    <cellStyle name="_신태백(가실행)_창원상수도(토목)투찰_합덕-신례원(2공구)투찰_합덕-신례원(2공구)투찰_왜관-태평건설_청통.와촌전체내역" xfId="5567" xr:uid="{00000000-0005-0000-0000-00008C0F0000}"/>
    <cellStyle name="_신태백(가실행)_창원상수도(토목)투찰_합덕-신례원(2공구)투찰_합덕-신례원(2공구)투찰_왜관-태평건설_청통.와촌휴게소신축" xfId="5568" xr:uid="{00000000-0005-0000-0000-00008D0F0000}"/>
    <cellStyle name="_신태백(가실행)_창원상수도(토목)투찰_합덕-신례원(2공구)투찰_합덕-신례원(2공구)투찰_청통.와촌전체내역" xfId="5569" xr:uid="{00000000-0005-0000-0000-00008E0F0000}"/>
    <cellStyle name="_신태백(가실행)_창원상수도(토목)투찰_합덕-신례원(2공구)투찰_합덕-신례원(2공구)투찰_청통.와촌휴게소신축" xfId="5570" xr:uid="{00000000-0005-0000-0000-00008F0F0000}"/>
    <cellStyle name="_신태백(가실행)_청통.와촌전체내역" xfId="5571" xr:uid="{00000000-0005-0000-0000-0000900F0000}"/>
    <cellStyle name="_신태백(가실행)_청통.와촌휴게소신축" xfId="5572" xr:uid="{00000000-0005-0000-0000-0000910F0000}"/>
    <cellStyle name="_신태백(가실행)_합덕-신례원(2공구)투찰" xfId="5573" xr:uid="{00000000-0005-0000-0000-0000920F0000}"/>
    <cellStyle name="_신태백(가실행)_합덕-신례원(2공구)투찰_경찰서-터미널간도로(투찰)②" xfId="5574" xr:uid="{00000000-0005-0000-0000-0000930F0000}"/>
    <cellStyle name="_신태백(가실행)_합덕-신례원(2공구)투찰_경찰서-터미널간도로(투찰)②_마현생창(동양고속)" xfId="5575" xr:uid="{00000000-0005-0000-0000-0000940F0000}"/>
    <cellStyle name="_신태백(가실행)_합덕-신례원(2공구)투찰_경찰서-터미널간도로(투찰)②_마현생창(동양고속)_예정공정표" xfId="38440" xr:uid="{00000000-0005-0000-0000-0000950F0000}"/>
    <cellStyle name="_신태백(가실행)_합덕-신례원(2공구)투찰_경찰서-터미널간도로(투찰)②_마현생창(동양고속)_왜관-태평건설" xfId="5576" xr:uid="{00000000-0005-0000-0000-0000960F0000}"/>
    <cellStyle name="_신태백(가실행)_합덕-신례원(2공구)투찰_경찰서-터미널간도로(투찰)②_마현생창(동양고속)_왜관-태평건설_예정공정표" xfId="38441" xr:uid="{00000000-0005-0000-0000-0000970F0000}"/>
    <cellStyle name="_신태백(가실행)_합덕-신례원(2공구)투찰_경찰서-터미널간도로(투찰)②_마현생창(동양고속)_왜관-태평건설_청통.와촌전체내역" xfId="5577" xr:uid="{00000000-0005-0000-0000-0000980F0000}"/>
    <cellStyle name="_신태백(가실행)_합덕-신례원(2공구)투찰_경찰서-터미널간도로(투찰)②_마현생창(동양고속)_왜관-태평건설_청통.와촌휴게소신축" xfId="5578" xr:uid="{00000000-0005-0000-0000-0000990F0000}"/>
    <cellStyle name="_신태백(가실행)_합덕-신례원(2공구)투찰_경찰서-터미널간도로(투찰)②_마현생창(동양고속)_청통.와촌전체내역" xfId="5579" xr:uid="{00000000-0005-0000-0000-00009A0F0000}"/>
    <cellStyle name="_신태백(가실행)_합덕-신례원(2공구)투찰_경찰서-터미널간도로(투찰)②_마현생창(동양고속)_청통.와촌휴게소신축" xfId="5580" xr:uid="{00000000-0005-0000-0000-00009B0F0000}"/>
    <cellStyle name="_신태백(가실행)_합덕-신례원(2공구)투찰_경찰서-터미널간도로(투찰)②_예정공정표" xfId="38442" xr:uid="{00000000-0005-0000-0000-00009C0F0000}"/>
    <cellStyle name="_신태백(가실행)_합덕-신례원(2공구)투찰_경찰서-터미널간도로(투찰)②_왜관-태평건설" xfId="5581" xr:uid="{00000000-0005-0000-0000-00009D0F0000}"/>
    <cellStyle name="_신태백(가실행)_합덕-신례원(2공구)투찰_경찰서-터미널간도로(투찰)②_왜관-태평건설_예정공정표" xfId="38443" xr:uid="{00000000-0005-0000-0000-00009E0F0000}"/>
    <cellStyle name="_신태백(가실행)_합덕-신례원(2공구)투찰_경찰서-터미널간도로(투찰)②_왜관-태평건설_청통.와촌전체내역" xfId="5582" xr:uid="{00000000-0005-0000-0000-00009F0F0000}"/>
    <cellStyle name="_신태백(가실행)_합덕-신례원(2공구)투찰_경찰서-터미널간도로(투찰)②_왜관-태평건설_청통.와촌휴게소신축" xfId="5583" xr:uid="{00000000-0005-0000-0000-0000A00F0000}"/>
    <cellStyle name="_신태백(가실행)_합덕-신례원(2공구)투찰_경찰서-터미널간도로(투찰)②_청통.와촌전체내역" xfId="5584" xr:uid="{00000000-0005-0000-0000-0000A10F0000}"/>
    <cellStyle name="_신태백(가실행)_합덕-신례원(2공구)투찰_경찰서-터미널간도로(투찰)②_청통.와촌휴게소신축" xfId="5585" xr:uid="{00000000-0005-0000-0000-0000A20F0000}"/>
    <cellStyle name="_신태백(가실행)_합덕-신례원(2공구)투찰_마현생창(동양고속)" xfId="5586" xr:uid="{00000000-0005-0000-0000-0000A30F0000}"/>
    <cellStyle name="_신태백(가실행)_합덕-신례원(2공구)투찰_마현생창(동양고속)_예정공정표" xfId="38444" xr:uid="{00000000-0005-0000-0000-0000A40F0000}"/>
    <cellStyle name="_신태백(가실행)_합덕-신례원(2공구)투찰_마현생창(동양고속)_왜관-태평건설" xfId="5587" xr:uid="{00000000-0005-0000-0000-0000A50F0000}"/>
    <cellStyle name="_신태백(가실행)_합덕-신례원(2공구)투찰_마현생창(동양고속)_왜관-태평건설_예정공정표" xfId="38445" xr:uid="{00000000-0005-0000-0000-0000A60F0000}"/>
    <cellStyle name="_신태백(가실행)_합덕-신례원(2공구)투찰_마현생창(동양고속)_왜관-태평건설_청통.와촌전체내역" xfId="5588" xr:uid="{00000000-0005-0000-0000-0000A70F0000}"/>
    <cellStyle name="_신태백(가실행)_합덕-신례원(2공구)투찰_마현생창(동양고속)_왜관-태평건설_청통.와촌휴게소신축" xfId="5589" xr:uid="{00000000-0005-0000-0000-0000A80F0000}"/>
    <cellStyle name="_신태백(가실행)_합덕-신례원(2공구)투찰_마현생창(동양고속)_청통.와촌전체내역" xfId="5590" xr:uid="{00000000-0005-0000-0000-0000A90F0000}"/>
    <cellStyle name="_신태백(가실행)_합덕-신례원(2공구)투찰_마현생창(동양고속)_청통.와촌휴게소신축" xfId="5591" xr:uid="{00000000-0005-0000-0000-0000AA0F0000}"/>
    <cellStyle name="_신태백(가실행)_합덕-신례원(2공구)투찰_봉무지방산업단지도로(투찰)②" xfId="5592" xr:uid="{00000000-0005-0000-0000-0000AB0F0000}"/>
    <cellStyle name="_신태백(가실행)_합덕-신례원(2공구)투찰_봉무지방산업단지도로(투찰)②_마현생창(동양고속)" xfId="5593" xr:uid="{00000000-0005-0000-0000-0000AC0F0000}"/>
    <cellStyle name="_신태백(가실행)_합덕-신례원(2공구)투찰_봉무지방산업단지도로(투찰)②_마현생창(동양고속)_예정공정표" xfId="38446" xr:uid="{00000000-0005-0000-0000-0000AD0F0000}"/>
    <cellStyle name="_신태백(가실행)_합덕-신례원(2공구)투찰_봉무지방산업단지도로(투찰)②_마현생창(동양고속)_왜관-태평건설" xfId="5594" xr:uid="{00000000-0005-0000-0000-0000AE0F0000}"/>
    <cellStyle name="_신태백(가실행)_합덕-신례원(2공구)투찰_봉무지방산업단지도로(투찰)②_마현생창(동양고속)_왜관-태평건설_예정공정표" xfId="38447" xr:uid="{00000000-0005-0000-0000-0000AF0F0000}"/>
    <cellStyle name="_신태백(가실행)_합덕-신례원(2공구)투찰_봉무지방산업단지도로(투찰)②_마현생창(동양고속)_왜관-태평건설_청통.와촌전체내역" xfId="5595" xr:uid="{00000000-0005-0000-0000-0000B00F0000}"/>
    <cellStyle name="_신태백(가실행)_합덕-신례원(2공구)투찰_봉무지방산업단지도로(투찰)②_마현생창(동양고속)_왜관-태평건설_청통.와촌휴게소신축" xfId="5596" xr:uid="{00000000-0005-0000-0000-0000B10F0000}"/>
    <cellStyle name="_신태백(가실행)_합덕-신례원(2공구)투찰_봉무지방산업단지도로(투찰)②_마현생창(동양고속)_청통.와촌전체내역" xfId="5597" xr:uid="{00000000-0005-0000-0000-0000B20F0000}"/>
    <cellStyle name="_신태백(가실행)_합덕-신례원(2공구)투찰_봉무지방산업단지도로(투찰)②_마현생창(동양고속)_청통.와촌휴게소신축" xfId="5598" xr:uid="{00000000-0005-0000-0000-0000B30F0000}"/>
    <cellStyle name="_신태백(가실행)_합덕-신례원(2공구)투찰_봉무지방산업단지도로(투찰)②_예정공정표" xfId="38448" xr:uid="{00000000-0005-0000-0000-0000B40F0000}"/>
    <cellStyle name="_신태백(가실행)_합덕-신례원(2공구)투찰_봉무지방산업단지도로(투찰)②_왜관-태평건설" xfId="5599" xr:uid="{00000000-0005-0000-0000-0000B50F0000}"/>
    <cellStyle name="_신태백(가실행)_합덕-신례원(2공구)투찰_봉무지방산업단지도로(투찰)②_왜관-태평건설_예정공정표" xfId="38449" xr:uid="{00000000-0005-0000-0000-0000B60F0000}"/>
    <cellStyle name="_신태백(가실행)_합덕-신례원(2공구)투찰_봉무지방산업단지도로(투찰)②_왜관-태평건설_청통.와촌전체내역" xfId="5600" xr:uid="{00000000-0005-0000-0000-0000B70F0000}"/>
    <cellStyle name="_신태백(가실행)_합덕-신례원(2공구)투찰_봉무지방산업단지도로(투찰)②_왜관-태평건설_청통.와촌휴게소신축" xfId="5601" xr:uid="{00000000-0005-0000-0000-0000B80F0000}"/>
    <cellStyle name="_신태백(가실행)_합덕-신례원(2공구)투찰_봉무지방산업단지도로(투찰)②_청통.와촌전체내역" xfId="5602" xr:uid="{00000000-0005-0000-0000-0000B90F0000}"/>
    <cellStyle name="_신태백(가실행)_합덕-신례원(2공구)투찰_봉무지방산업단지도로(투찰)②_청통.와촌휴게소신축" xfId="5603" xr:uid="{00000000-0005-0000-0000-0000BA0F0000}"/>
    <cellStyle name="_신태백(가실행)_합덕-신례원(2공구)투찰_봉무지방산업단지도로(투찰)②+0.250%" xfId="5604" xr:uid="{00000000-0005-0000-0000-0000BB0F0000}"/>
    <cellStyle name="_신태백(가실행)_합덕-신례원(2공구)투찰_봉무지방산업단지도로(투찰)②+0.250%_마현생창(동양고속)" xfId="5605" xr:uid="{00000000-0005-0000-0000-0000BC0F0000}"/>
    <cellStyle name="_신태백(가실행)_합덕-신례원(2공구)투찰_봉무지방산업단지도로(투찰)②+0.250%_마현생창(동양고속)_예정공정표" xfId="38450" xr:uid="{00000000-0005-0000-0000-0000BD0F0000}"/>
    <cellStyle name="_신태백(가실행)_합덕-신례원(2공구)투찰_봉무지방산업단지도로(투찰)②+0.250%_마현생창(동양고속)_왜관-태평건설" xfId="5606" xr:uid="{00000000-0005-0000-0000-0000BE0F0000}"/>
    <cellStyle name="_신태백(가실행)_합덕-신례원(2공구)투찰_봉무지방산업단지도로(투찰)②+0.250%_마현생창(동양고속)_왜관-태평건설_예정공정표" xfId="38451" xr:uid="{00000000-0005-0000-0000-0000BF0F0000}"/>
    <cellStyle name="_신태백(가실행)_합덕-신례원(2공구)투찰_봉무지방산업단지도로(투찰)②+0.250%_마현생창(동양고속)_왜관-태평건설_청통.와촌전체내역" xfId="5607" xr:uid="{00000000-0005-0000-0000-0000C00F0000}"/>
    <cellStyle name="_신태백(가실행)_합덕-신례원(2공구)투찰_봉무지방산업단지도로(투찰)②+0.250%_마현생창(동양고속)_왜관-태평건설_청통.와촌휴게소신축" xfId="5608" xr:uid="{00000000-0005-0000-0000-0000C10F0000}"/>
    <cellStyle name="_신태백(가실행)_합덕-신례원(2공구)투찰_봉무지방산업단지도로(투찰)②+0.250%_마현생창(동양고속)_청통.와촌전체내역" xfId="5609" xr:uid="{00000000-0005-0000-0000-0000C20F0000}"/>
    <cellStyle name="_신태백(가실행)_합덕-신례원(2공구)투찰_봉무지방산업단지도로(투찰)②+0.250%_마현생창(동양고속)_청통.와촌휴게소신축" xfId="5610" xr:uid="{00000000-0005-0000-0000-0000C30F0000}"/>
    <cellStyle name="_신태백(가실행)_합덕-신례원(2공구)투찰_봉무지방산업단지도로(투찰)②+0.250%_예정공정표" xfId="38452" xr:uid="{00000000-0005-0000-0000-0000C40F0000}"/>
    <cellStyle name="_신태백(가실행)_합덕-신례원(2공구)투찰_봉무지방산업단지도로(투찰)②+0.250%_왜관-태평건설" xfId="5611" xr:uid="{00000000-0005-0000-0000-0000C50F0000}"/>
    <cellStyle name="_신태백(가실행)_합덕-신례원(2공구)투찰_봉무지방산업단지도로(투찰)②+0.250%_왜관-태평건설_예정공정표" xfId="38453" xr:uid="{00000000-0005-0000-0000-0000C60F0000}"/>
    <cellStyle name="_신태백(가실행)_합덕-신례원(2공구)투찰_봉무지방산업단지도로(투찰)②+0.250%_왜관-태평건설_청통.와촌전체내역" xfId="5612" xr:uid="{00000000-0005-0000-0000-0000C70F0000}"/>
    <cellStyle name="_신태백(가실행)_합덕-신례원(2공구)투찰_봉무지방산업단지도로(투찰)②+0.250%_왜관-태평건설_청통.와촌휴게소신축" xfId="5613" xr:uid="{00000000-0005-0000-0000-0000C80F0000}"/>
    <cellStyle name="_신태백(가실행)_합덕-신례원(2공구)투찰_봉무지방산업단지도로(투찰)②+0.250%_청통.와촌전체내역" xfId="5614" xr:uid="{00000000-0005-0000-0000-0000C90F0000}"/>
    <cellStyle name="_신태백(가실행)_합덕-신례원(2공구)투찰_봉무지방산업단지도로(투찰)②+0.250%_청통.와촌휴게소신축" xfId="5615" xr:uid="{00000000-0005-0000-0000-0000CA0F0000}"/>
    <cellStyle name="_신태백(가실행)_합덕-신례원(2공구)투찰_예정공정표" xfId="38454" xr:uid="{00000000-0005-0000-0000-0000CB0F0000}"/>
    <cellStyle name="_신태백(가실행)_합덕-신례원(2공구)투찰_왜관-태평건설" xfId="5616" xr:uid="{00000000-0005-0000-0000-0000CC0F0000}"/>
    <cellStyle name="_신태백(가실행)_합덕-신례원(2공구)투찰_왜관-태평건설_예정공정표" xfId="38455" xr:uid="{00000000-0005-0000-0000-0000CD0F0000}"/>
    <cellStyle name="_신태백(가실행)_합덕-신례원(2공구)투찰_왜관-태평건설_청통.와촌전체내역" xfId="5617" xr:uid="{00000000-0005-0000-0000-0000CE0F0000}"/>
    <cellStyle name="_신태백(가실행)_합덕-신례원(2공구)투찰_왜관-태평건설_청통.와촌휴게소신축" xfId="5618" xr:uid="{00000000-0005-0000-0000-0000CF0F0000}"/>
    <cellStyle name="_신태백(가실행)_합덕-신례원(2공구)투찰_청통.와촌전체내역" xfId="5619" xr:uid="{00000000-0005-0000-0000-0000D00F0000}"/>
    <cellStyle name="_신태백(가실행)_합덕-신례원(2공구)투찰_청통.와촌휴게소신축" xfId="5620" xr:uid="{00000000-0005-0000-0000-0000D10F0000}"/>
    <cellStyle name="_신태백(가실행)_합덕-신례원(2공구)투찰_합덕-신례원(2공구)투찰" xfId="5621" xr:uid="{00000000-0005-0000-0000-0000D20F0000}"/>
    <cellStyle name="_신태백(가실행)_합덕-신례원(2공구)투찰_합덕-신례원(2공구)투찰_경찰서-터미널간도로(투찰)②" xfId="5622" xr:uid="{00000000-0005-0000-0000-0000D30F0000}"/>
    <cellStyle name="_신태백(가실행)_합덕-신례원(2공구)투찰_합덕-신례원(2공구)투찰_경찰서-터미널간도로(투찰)②_마현생창(동양고속)" xfId="5623" xr:uid="{00000000-0005-0000-0000-0000D40F0000}"/>
    <cellStyle name="_신태백(가실행)_합덕-신례원(2공구)투찰_합덕-신례원(2공구)투찰_경찰서-터미널간도로(투찰)②_마현생창(동양고속)_예정공정표" xfId="38456" xr:uid="{00000000-0005-0000-0000-0000D50F0000}"/>
    <cellStyle name="_신태백(가실행)_합덕-신례원(2공구)투찰_합덕-신례원(2공구)투찰_경찰서-터미널간도로(투찰)②_마현생창(동양고속)_왜관-태평건설" xfId="5624" xr:uid="{00000000-0005-0000-0000-0000D60F0000}"/>
    <cellStyle name="_신태백(가실행)_합덕-신례원(2공구)투찰_합덕-신례원(2공구)투찰_경찰서-터미널간도로(투찰)②_마현생창(동양고속)_왜관-태평건설_예정공정표" xfId="38457" xr:uid="{00000000-0005-0000-0000-0000D70F0000}"/>
    <cellStyle name="_신태백(가실행)_합덕-신례원(2공구)투찰_합덕-신례원(2공구)투찰_경찰서-터미널간도로(투찰)②_마현생창(동양고속)_왜관-태평건설_청통.와촌전체내역" xfId="5625" xr:uid="{00000000-0005-0000-0000-0000D80F0000}"/>
    <cellStyle name="_신태백(가실행)_합덕-신례원(2공구)투찰_합덕-신례원(2공구)투찰_경찰서-터미널간도로(투찰)②_마현생창(동양고속)_왜관-태평건설_청통.와촌휴게소신축" xfId="5626" xr:uid="{00000000-0005-0000-0000-0000D90F0000}"/>
    <cellStyle name="_신태백(가실행)_합덕-신례원(2공구)투찰_합덕-신례원(2공구)투찰_경찰서-터미널간도로(투찰)②_마현생창(동양고속)_청통.와촌전체내역" xfId="5627" xr:uid="{00000000-0005-0000-0000-0000DA0F0000}"/>
    <cellStyle name="_신태백(가실행)_합덕-신례원(2공구)투찰_합덕-신례원(2공구)투찰_경찰서-터미널간도로(투찰)②_마현생창(동양고속)_청통.와촌휴게소신축" xfId="5628" xr:uid="{00000000-0005-0000-0000-0000DB0F0000}"/>
    <cellStyle name="_신태백(가실행)_합덕-신례원(2공구)투찰_합덕-신례원(2공구)투찰_경찰서-터미널간도로(투찰)②_예정공정표" xfId="38458" xr:uid="{00000000-0005-0000-0000-0000DC0F0000}"/>
    <cellStyle name="_신태백(가실행)_합덕-신례원(2공구)투찰_합덕-신례원(2공구)투찰_경찰서-터미널간도로(투찰)②_왜관-태평건설" xfId="5629" xr:uid="{00000000-0005-0000-0000-0000DD0F0000}"/>
    <cellStyle name="_신태백(가실행)_합덕-신례원(2공구)투찰_합덕-신례원(2공구)투찰_경찰서-터미널간도로(투찰)②_왜관-태평건설_예정공정표" xfId="38459" xr:uid="{00000000-0005-0000-0000-0000DE0F0000}"/>
    <cellStyle name="_신태백(가실행)_합덕-신례원(2공구)투찰_합덕-신례원(2공구)투찰_경찰서-터미널간도로(투찰)②_왜관-태평건설_청통.와촌전체내역" xfId="5630" xr:uid="{00000000-0005-0000-0000-0000DF0F0000}"/>
    <cellStyle name="_신태백(가실행)_합덕-신례원(2공구)투찰_합덕-신례원(2공구)투찰_경찰서-터미널간도로(투찰)②_왜관-태평건설_청통.와촌휴게소신축" xfId="5631" xr:uid="{00000000-0005-0000-0000-0000E00F0000}"/>
    <cellStyle name="_신태백(가실행)_합덕-신례원(2공구)투찰_합덕-신례원(2공구)투찰_경찰서-터미널간도로(투찰)②_청통.와촌전체내역" xfId="5632" xr:uid="{00000000-0005-0000-0000-0000E10F0000}"/>
    <cellStyle name="_신태백(가실행)_합덕-신례원(2공구)투찰_합덕-신례원(2공구)투찰_경찰서-터미널간도로(투찰)②_청통.와촌휴게소신축" xfId="5633" xr:uid="{00000000-0005-0000-0000-0000E20F0000}"/>
    <cellStyle name="_신태백(가실행)_합덕-신례원(2공구)투찰_합덕-신례원(2공구)투찰_마현생창(동양고속)" xfId="5634" xr:uid="{00000000-0005-0000-0000-0000E30F0000}"/>
    <cellStyle name="_신태백(가실행)_합덕-신례원(2공구)투찰_합덕-신례원(2공구)투찰_마현생창(동양고속)_예정공정표" xfId="38460" xr:uid="{00000000-0005-0000-0000-0000E40F0000}"/>
    <cellStyle name="_신태백(가실행)_합덕-신례원(2공구)투찰_합덕-신례원(2공구)투찰_마현생창(동양고속)_왜관-태평건설" xfId="5635" xr:uid="{00000000-0005-0000-0000-0000E50F0000}"/>
    <cellStyle name="_신태백(가실행)_합덕-신례원(2공구)투찰_합덕-신례원(2공구)투찰_마현생창(동양고속)_왜관-태평건설_예정공정표" xfId="38461" xr:uid="{00000000-0005-0000-0000-0000E60F0000}"/>
    <cellStyle name="_신태백(가실행)_합덕-신례원(2공구)투찰_합덕-신례원(2공구)투찰_마현생창(동양고속)_왜관-태평건설_청통.와촌전체내역" xfId="5636" xr:uid="{00000000-0005-0000-0000-0000E70F0000}"/>
    <cellStyle name="_신태백(가실행)_합덕-신례원(2공구)투찰_합덕-신례원(2공구)투찰_마현생창(동양고속)_왜관-태평건설_청통.와촌휴게소신축" xfId="5637" xr:uid="{00000000-0005-0000-0000-0000E80F0000}"/>
    <cellStyle name="_신태백(가실행)_합덕-신례원(2공구)투찰_합덕-신례원(2공구)투찰_마현생창(동양고속)_청통.와촌전체내역" xfId="5638" xr:uid="{00000000-0005-0000-0000-0000E90F0000}"/>
    <cellStyle name="_신태백(가실행)_합덕-신례원(2공구)투찰_합덕-신례원(2공구)투찰_마현생창(동양고속)_청통.와촌휴게소신축" xfId="5639" xr:uid="{00000000-0005-0000-0000-0000EA0F0000}"/>
    <cellStyle name="_신태백(가실행)_합덕-신례원(2공구)투찰_합덕-신례원(2공구)투찰_봉무지방산업단지도로(투찰)②" xfId="5640" xr:uid="{00000000-0005-0000-0000-0000EB0F0000}"/>
    <cellStyle name="_신태백(가실행)_합덕-신례원(2공구)투찰_합덕-신례원(2공구)투찰_봉무지방산업단지도로(투찰)②_마현생창(동양고속)" xfId="5641" xr:uid="{00000000-0005-0000-0000-0000EC0F0000}"/>
    <cellStyle name="_신태백(가실행)_합덕-신례원(2공구)투찰_합덕-신례원(2공구)투찰_봉무지방산업단지도로(투찰)②_마현생창(동양고속)_예정공정표" xfId="38462" xr:uid="{00000000-0005-0000-0000-0000ED0F0000}"/>
    <cellStyle name="_신태백(가실행)_합덕-신례원(2공구)투찰_합덕-신례원(2공구)투찰_봉무지방산업단지도로(투찰)②_마현생창(동양고속)_왜관-태평건설" xfId="5642" xr:uid="{00000000-0005-0000-0000-0000EE0F0000}"/>
    <cellStyle name="_신태백(가실행)_합덕-신례원(2공구)투찰_합덕-신례원(2공구)투찰_봉무지방산업단지도로(투찰)②_마현생창(동양고속)_왜관-태평건설_예정공정표" xfId="38463" xr:uid="{00000000-0005-0000-0000-0000EF0F0000}"/>
    <cellStyle name="_신태백(가실행)_합덕-신례원(2공구)투찰_합덕-신례원(2공구)투찰_봉무지방산업단지도로(투찰)②_마현생창(동양고속)_왜관-태평건설_청통.와촌전체내역" xfId="5643" xr:uid="{00000000-0005-0000-0000-0000F00F0000}"/>
    <cellStyle name="_신태백(가실행)_합덕-신례원(2공구)투찰_합덕-신례원(2공구)투찰_봉무지방산업단지도로(투찰)②_마현생창(동양고속)_왜관-태평건설_청통.와촌휴게소신축" xfId="5644" xr:uid="{00000000-0005-0000-0000-0000F10F0000}"/>
    <cellStyle name="_신태백(가실행)_합덕-신례원(2공구)투찰_합덕-신례원(2공구)투찰_봉무지방산업단지도로(투찰)②_마현생창(동양고속)_청통.와촌전체내역" xfId="5645" xr:uid="{00000000-0005-0000-0000-0000F20F0000}"/>
    <cellStyle name="_신태백(가실행)_합덕-신례원(2공구)투찰_합덕-신례원(2공구)투찰_봉무지방산업단지도로(투찰)②_마현생창(동양고속)_청통.와촌휴게소신축" xfId="5646" xr:uid="{00000000-0005-0000-0000-0000F30F0000}"/>
    <cellStyle name="_신태백(가실행)_합덕-신례원(2공구)투찰_합덕-신례원(2공구)투찰_봉무지방산업단지도로(투찰)②_예정공정표" xfId="38464" xr:uid="{00000000-0005-0000-0000-0000F40F0000}"/>
    <cellStyle name="_신태백(가실행)_합덕-신례원(2공구)투찰_합덕-신례원(2공구)투찰_봉무지방산업단지도로(투찰)②_왜관-태평건설" xfId="5647" xr:uid="{00000000-0005-0000-0000-0000F50F0000}"/>
    <cellStyle name="_신태백(가실행)_합덕-신례원(2공구)투찰_합덕-신례원(2공구)투찰_봉무지방산업단지도로(투찰)②_왜관-태평건설_예정공정표" xfId="38465" xr:uid="{00000000-0005-0000-0000-0000F60F0000}"/>
    <cellStyle name="_신태백(가실행)_합덕-신례원(2공구)투찰_합덕-신례원(2공구)투찰_봉무지방산업단지도로(투찰)②_왜관-태평건설_청통.와촌전체내역" xfId="5648" xr:uid="{00000000-0005-0000-0000-0000F70F0000}"/>
    <cellStyle name="_신태백(가실행)_합덕-신례원(2공구)투찰_합덕-신례원(2공구)투찰_봉무지방산업단지도로(투찰)②_왜관-태평건설_청통.와촌휴게소신축" xfId="5649" xr:uid="{00000000-0005-0000-0000-0000F80F0000}"/>
    <cellStyle name="_신태백(가실행)_합덕-신례원(2공구)투찰_합덕-신례원(2공구)투찰_봉무지방산업단지도로(투찰)②_청통.와촌전체내역" xfId="5650" xr:uid="{00000000-0005-0000-0000-0000F90F0000}"/>
    <cellStyle name="_신태백(가실행)_합덕-신례원(2공구)투찰_합덕-신례원(2공구)투찰_봉무지방산업단지도로(투찰)②_청통.와촌휴게소신축" xfId="5651" xr:uid="{00000000-0005-0000-0000-0000FA0F0000}"/>
    <cellStyle name="_신태백(가실행)_합덕-신례원(2공구)투찰_합덕-신례원(2공구)투찰_봉무지방산업단지도로(투찰)②+0.250%" xfId="5652" xr:uid="{00000000-0005-0000-0000-0000FB0F0000}"/>
    <cellStyle name="_신태백(가실행)_합덕-신례원(2공구)투찰_합덕-신례원(2공구)투찰_봉무지방산업단지도로(투찰)②+0.250%_마현생창(동양고속)" xfId="5653" xr:uid="{00000000-0005-0000-0000-0000FC0F0000}"/>
    <cellStyle name="_신태백(가실행)_합덕-신례원(2공구)투찰_합덕-신례원(2공구)투찰_봉무지방산업단지도로(투찰)②+0.250%_마현생창(동양고속)_예정공정표" xfId="38466" xr:uid="{00000000-0005-0000-0000-0000FD0F0000}"/>
    <cellStyle name="_신태백(가실행)_합덕-신례원(2공구)투찰_합덕-신례원(2공구)투찰_봉무지방산업단지도로(투찰)②+0.250%_마현생창(동양고속)_왜관-태평건설" xfId="5654" xr:uid="{00000000-0005-0000-0000-0000FE0F0000}"/>
    <cellStyle name="_신태백(가실행)_합덕-신례원(2공구)투찰_합덕-신례원(2공구)투찰_봉무지방산업단지도로(투찰)②+0.250%_마현생창(동양고속)_왜관-태평건설_예정공정표" xfId="38467" xr:uid="{00000000-0005-0000-0000-0000FF0F0000}"/>
    <cellStyle name="_신태백(가실행)_합덕-신례원(2공구)투찰_합덕-신례원(2공구)투찰_봉무지방산업단지도로(투찰)②+0.250%_마현생창(동양고속)_왜관-태평건설_청통.와촌전체내역" xfId="5655" xr:uid="{00000000-0005-0000-0000-000000100000}"/>
    <cellStyle name="_신태백(가실행)_합덕-신례원(2공구)투찰_합덕-신례원(2공구)투찰_봉무지방산업단지도로(투찰)②+0.250%_마현생창(동양고속)_왜관-태평건설_청통.와촌휴게소신축" xfId="5656" xr:uid="{00000000-0005-0000-0000-000001100000}"/>
    <cellStyle name="_신태백(가실행)_합덕-신례원(2공구)투찰_합덕-신례원(2공구)투찰_봉무지방산업단지도로(투찰)②+0.250%_마현생창(동양고속)_청통.와촌전체내역" xfId="5657" xr:uid="{00000000-0005-0000-0000-000002100000}"/>
    <cellStyle name="_신태백(가실행)_합덕-신례원(2공구)투찰_합덕-신례원(2공구)투찰_봉무지방산업단지도로(투찰)②+0.250%_마현생창(동양고속)_청통.와촌휴게소신축" xfId="5658" xr:uid="{00000000-0005-0000-0000-000003100000}"/>
    <cellStyle name="_신태백(가실행)_합덕-신례원(2공구)투찰_합덕-신례원(2공구)투찰_봉무지방산업단지도로(투찰)②+0.250%_예정공정표" xfId="38468" xr:uid="{00000000-0005-0000-0000-000004100000}"/>
    <cellStyle name="_신태백(가실행)_합덕-신례원(2공구)투찰_합덕-신례원(2공구)투찰_봉무지방산업단지도로(투찰)②+0.250%_왜관-태평건설" xfId="5659" xr:uid="{00000000-0005-0000-0000-000005100000}"/>
    <cellStyle name="_신태백(가실행)_합덕-신례원(2공구)투찰_합덕-신례원(2공구)투찰_봉무지방산업단지도로(투찰)②+0.250%_왜관-태평건설_예정공정표" xfId="38469" xr:uid="{00000000-0005-0000-0000-000006100000}"/>
    <cellStyle name="_신태백(가실행)_합덕-신례원(2공구)투찰_합덕-신례원(2공구)투찰_봉무지방산업단지도로(투찰)②+0.250%_왜관-태평건설_청통.와촌전체내역" xfId="5660" xr:uid="{00000000-0005-0000-0000-000007100000}"/>
    <cellStyle name="_신태백(가실행)_합덕-신례원(2공구)투찰_합덕-신례원(2공구)투찰_봉무지방산업단지도로(투찰)②+0.250%_왜관-태평건설_청통.와촌휴게소신축" xfId="5661" xr:uid="{00000000-0005-0000-0000-000008100000}"/>
    <cellStyle name="_신태백(가실행)_합덕-신례원(2공구)투찰_합덕-신례원(2공구)투찰_봉무지방산업단지도로(투찰)②+0.250%_청통.와촌전체내역" xfId="5662" xr:uid="{00000000-0005-0000-0000-000009100000}"/>
    <cellStyle name="_신태백(가실행)_합덕-신례원(2공구)투찰_합덕-신례원(2공구)투찰_봉무지방산업단지도로(투찰)②+0.250%_청통.와촌휴게소신축" xfId="5663" xr:uid="{00000000-0005-0000-0000-00000A100000}"/>
    <cellStyle name="_신태백(가실행)_합덕-신례원(2공구)투찰_합덕-신례원(2공구)투찰_예정공정표" xfId="38470" xr:uid="{00000000-0005-0000-0000-00000B100000}"/>
    <cellStyle name="_신태백(가실행)_합덕-신례원(2공구)투찰_합덕-신례원(2공구)투찰_왜관-태평건설" xfId="5664" xr:uid="{00000000-0005-0000-0000-00000C100000}"/>
    <cellStyle name="_신태백(가실행)_합덕-신례원(2공구)투찰_합덕-신례원(2공구)투찰_왜관-태평건설_예정공정표" xfId="38471" xr:uid="{00000000-0005-0000-0000-00000D100000}"/>
    <cellStyle name="_신태백(가실행)_합덕-신례원(2공구)투찰_합덕-신례원(2공구)투찰_왜관-태평건설_청통.와촌전체내역" xfId="5665" xr:uid="{00000000-0005-0000-0000-00000E100000}"/>
    <cellStyle name="_신태백(가실행)_합덕-신례원(2공구)투찰_합덕-신례원(2공구)투찰_왜관-태평건설_청통.와촌휴게소신축" xfId="5666" xr:uid="{00000000-0005-0000-0000-00000F100000}"/>
    <cellStyle name="_신태백(가실행)_합덕-신례원(2공구)투찰_합덕-신례원(2공구)투찰_청통.와촌전체내역" xfId="5667" xr:uid="{00000000-0005-0000-0000-000010100000}"/>
    <cellStyle name="_신태백(가실행)_합덕-신례원(2공구)투찰_합덕-신례원(2공구)투찰_청통.와촌휴게소신축" xfId="5668" xr:uid="{00000000-0005-0000-0000-000011100000}"/>
    <cellStyle name="_신태백(투찰내역)2" xfId="5669" xr:uid="{00000000-0005-0000-0000-000012100000}"/>
    <cellStyle name="_실행(갑지)" xfId="780" xr:uid="{00000000-0005-0000-0000-000013100000}"/>
    <cellStyle name="_실행보고(전력저압반공사)-자료포함" xfId="5670" xr:uid="{00000000-0005-0000-0000-000014100000}"/>
    <cellStyle name="_실행안(결재)" xfId="781" xr:uid="{00000000-0005-0000-0000-000015100000}"/>
    <cellStyle name="_실행예산안-PSV" xfId="782" xr:uid="{00000000-0005-0000-0000-000016100000}"/>
    <cellStyle name="_실행최종(12.18)" xfId="783" xr:uid="{00000000-0005-0000-0000-000017100000}"/>
    <cellStyle name="_아산교육청 수전설비 전기공사(산출서-한전전주)" xfId="5671" xr:uid="{00000000-0005-0000-0000-000018100000}"/>
    <cellStyle name="_아산설계" xfId="784" xr:uid="{00000000-0005-0000-0000-000019100000}"/>
    <cellStyle name="_아산설계_내역서" xfId="785" xr:uid="{00000000-0005-0000-0000-00001A100000}"/>
    <cellStyle name="_아산설계_내역서(2차공사)" xfId="786" xr:uid="{00000000-0005-0000-0000-00001B100000}"/>
    <cellStyle name="_아산설계_설계2임시" xfId="787" xr:uid="{00000000-0005-0000-0000-00001C100000}"/>
    <cellStyle name="_아산설계_설계2임시_내역서" xfId="788" xr:uid="{00000000-0005-0000-0000-00001D100000}"/>
    <cellStyle name="_아산설계_설계2임시_내역서(2차공사)" xfId="789" xr:uid="{00000000-0005-0000-0000-00001E100000}"/>
    <cellStyle name="_아산설계_설계2임시_설계서(장)" xfId="790" xr:uid="{00000000-0005-0000-0000-00001F100000}"/>
    <cellStyle name="_아산설계_설계2임시_설계서(장)_내역서" xfId="791" xr:uid="{00000000-0005-0000-0000-000020100000}"/>
    <cellStyle name="_아산설계_설계2임시_설계서(장)_내역서(2차공사)" xfId="792" xr:uid="{00000000-0005-0000-0000-000021100000}"/>
    <cellStyle name="_아산설계_설계2임시_설계최종" xfId="793" xr:uid="{00000000-0005-0000-0000-000022100000}"/>
    <cellStyle name="_아산설계_설계2임시_설계최종_내역서" xfId="794" xr:uid="{00000000-0005-0000-0000-000023100000}"/>
    <cellStyle name="_아산설계_설계2임시_설계최종_내역서(2차공사)" xfId="795" xr:uid="{00000000-0005-0000-0000-000024100000}"/>
    <cellStyle name="_아산설계_설계서(보령,전주,부안)" xfId="796" xr:uid="{00000000-0005-0000-0000-000025100000}"/>
    <cellStyle name="_아산설계_설계서(보령,전주,부안)_내역서" xfId="797" xr:uid="{00000000-0005-0000-0000-000026100000}"/>
    <cellStyle name="_아산설계_설계서(보령,전주,부안)_내역서(2차공사)" xfId="798" xr:uid="{00000000-0005-0000-0000-000027100000}"/>
    <cellStyle name="_아산설계_설계서(보령,전주,부안)_설계2임시" xfId="799" xr:uid="{00000000-0005-0000-0000-000028100000}"/>
    <cellStyle name="_아산설계_설계서(보령,전주,부안)_설계2임시_내역서" xfId="800" xr:uid="{00000000-0005-0000-0000-000029100000}"/>
    <cellStyle name="_아산설계_설계서(보령,전주,부안)_설계2임시_내역서(2차공사)" xfId="801" xr:uid="{00000000-0005-0000-0000-00002A100000}"/>
    <cellStyle name="_아산설계_설계서(보령,전주,부안)_설계2임시_설계서(장)" xfId="802" xr:uid="{00000000-0005-0000-0000-00002B100000}"/>
    <cellStyle name="_아산설계_설계서(보령,전주,부안)_설계2임시_설계서(장)_내역서" xfId="803" xr:uid="{00000000-0005-0000-0000-00002C100000}"/>
    <cellStyle name="_아산설계_설계서(보령,전주,부안)_설계2임시_설계서(장)_내역서(2차공사)" xfId="804" xr:uid="{00000000-0005-0000-0000-00002D100000}"/>
    <cellStyle name="_아산설계_설계서(보령,전주,부안)_설계2임시_설계최종" xfId="805" xr:uid="{00000000-0005-0000-0000-00002E100000}"/>
    <cellStyle name="_아산설계_설계서(보령,전주,부안)_설계2임시_설계최종_내역서" xfId="806" xr:uid="{00000000-0005-0000-0000-00002F100000}"/>
    <cellStyle name="_아산설계_설계서(보령,전주,부안)_설계2임시_설계최종_내역서(2차공사)" xfId="807" xr:uid="{00000000-0005-0000-0000-000030100000}"/>
    <cellStyle name="_안산부대(투찰)⑤" xfId="5672" xr:uid="{00000000-0005-0000-0000-000031100000}"/>
    <cellStyle name="_안산부대(투찰)⑤_경찰서-터미널간도로(투찰)②" xfId="5673" xr:uid="{00000000-0005-0000-0000-000032100000}"/>
    <cellStyle name="_안산부대(투찰)⑤_경찰서-터미널간도로(투찰)②_마현생창(동양고속)" xfId="5674" xr:uid="{00000000-0005-0000-0000-000033100000}"/>
    <cellStyle name="_안산부대(투찰)⑤_경찰서-터미널간도로(투찰)②_마현생창(동양고속)_예정공정표" xfId="38472" xr:uid="{00000000-0005-0000-0000-000034100000}"/>
    <cellStyle name="_안산부대(투찰)⑤_경찰서-터미널간도로(투찰)②_마현생창(동양고속)_왜관-태평건설" xfId="5675" xr:uid="{00000000-0005-0000-0000-000035100000}"/>
    <cellStyle name="_안산부대(투찰)⑤_경찰서-터미널간도로(투찰)②_마현생창(동양고속)_왜관-태평건설_예정공정표" xfId="38473" xr:uid="{00000000-0005-0000-0000-000036100000}"/>
    <cellStyle name="_안산부대(투찰)⑤_경찰서-터미널간도로(투찰)②_마현생창(동양고속)_왜관-태평건설_청통.와촌전체내역" xfId="5676" xr:uid="{00000000-0005-0000-0000-000037100000}"/>
    <cellStyle name="_안산부대(투찰)⑤_경찰서-터미널간도로(투찰)②_마현생창(동양고속)_왜관-태평건설_청통.와촌휴게소신축" xfId="5677" xr:uid="{00000000-0005-0000-0000-000038100000}"/>
    <cellStyle name="_안산부대(투찰)⑤_경찰서-터미널간도로(투찰)②_마현생창(동양고속)_청통.와촌전체내역" xfId="5678" xr:uid="{00000000-0005-0000-0000-000039100000}"/>
    <cellStyle name="_안산부대(투찰)⑤_경찰서-터미널간도로(투찰)②_마현생창(동양고속)_청통.와촌휴게소신축" xfId="5679" xr:uid="{00000000-0005-0000-0000-00003A100000}"/>
    <cellStyle name="_안산부대(투찰)⑤_경찰서-터미널간도로(투찰)②_예정공정표" xfId="38474" xr:uid="{00000000-0005-0000-0000-00003B100000}"/>
    <cellStyle name="_안산부대(투찰)⑤_경찰서-터미널간도로(투찰)②_왜관-태평건설" xfId="5680" xr:uid="{00000000-0005-0000-0000-00003C100000}"/>
    <cellStyle name="_안산부대(투찰)⑤_경찰서-터미널간도로(투찰)②_왜관-태평건설_예정공정표" xfId="38475" xr:uid="{00000000-0005-0000-0000-00003D100000}"/>
    <cellStyle name="_안산부대(투찰)⑤_경찰서-터미널간도로(투찰)②_왜관-태평건설_청통.와촌전체내역" xfId="5681" xr:uid="{00000000-0005-0000-0000-00003E100000}"/>
    <cellStyle name="_안산부대(투찰)⑤_경찰서-터미널간도로(투찰)②_왜관-태평건설_청통.와촌휴게소신축" xfId="5682" xr:uid="{00000000-0005-0000-0000-00003F100000}"/>
    <cellStyle name="_안산부대(투찰)⑤_경찰서-터미널간도로(투찰)②_청통.와촌전체내역" xfId="5683" xr:uid="{00000000-0005-0000-0000-000040100000}"/>
    <cellStyle name="_안산부대(투찰)⑤_경찰서-터미널간도로(투찰)②_청통.와촌휴게소신축" xfId="5684" xr:uid="{00000000-0005-0000-0000-000041100000}"/>
    <cellStyle name="_안산부대(투찰)⑤_마현생창(동양고속)" xfId="5685" xr:uid="{00000000-0005-0000-0000-000042100000}"/>
    <cellStyle name="_안산부대(투찰)⑤_마현생창(동양고속)_예정공정표" xfId="38476" xr:uid="{00000000-0005-0000-0000-000043100000}"/>
    <cellStyle name="_안산부대(투찰)⑤_마현생창(동양고속)_왜관-태평건설" xfId="5686" xr:uid="{00000000-0005-0000-0000-000044100000}"/>
    <cellStyle name="_안산부대(투찰)⑤_마현생창(동양고속)_왜관-태평건설_예정공정표" xfId="38477" xr:uid="{00000000-0005-0000-0000-000045100000}"/>
    <cellStyle name="_안산부대(투찰)⑤_마현생창(동양고속)_왜관-태평건설_청통.와촌전체내역" xfId="5687" xr:uid="{00000000-0005-0000-0000-000046100000}"/>
    <cellStyle name="_안산부대(투찰)⑤_마현생창(동양고속)_왜관-태평건설_청통.와촌휴게소신축" xfId="5688" xr:uid="{00000000-0005-0000-0000-000047100000}"/>
    <cellStyle name="_안산부대(투찰)⑤_마현생창(동양고속)_청통.와촌전체내역" xfId="5689" xr:uid="{00000000-0005-0000-0000-000048100000}"/>
    <cellStyle name="_안산부대(투찰)⑤_마현생창(동양고속)_청통.와촌휴게소신축" xfId="5690" xr:uid="{00000000-0005-0000-0000-000049100000}"/>
    <cellStyle name="_안산부대(투찰)⑤_봉무지방산업단지도로(투찰)②" xfId="5691" xr:uid="{00000000-0005-0000-0000-00004A100000}"/>
    <cellStyle name="_안산부대(투찰)⑤_봉무지방산업단지도로(투찰)②_마현생창(동양고속)" xfId="5692" xr:uid="{00000000-0005-0000-0000-00004B100000}"/>
    <cellStyle name="_안산부대(투찰)⑤_봉무지방산업단지도로(투찰)②_마현생창(동양고속)_예정공정표" xfId="38478" xr:uid="{00000000-0005-0000-0000-00004C100000}"/>
    <cellStyle name="_안산부대(투찰)⑤_봉무지방산업단지도로(투찰)②_마현생창(동양고속)_왜관-태평건설" xfId="5693" xr:uid="{00000000-0005-0000-0000-00004D100000}"/>
    <cellStyle name="_안산부대(투찰)⑤_봉무지방산업단지도로(투찰)②_마현생창(동양고속)_왜관-태평건설_예정공정표" xfId="38479" xr:uid="{00000000-0005-0000-0000-00004E100000}"/>
    <cellStyle name="_안산부대(투찰)⑤_봉무지방산업단지도로(투찰)②_마현생창(동양고속)_왜관-태평건설_청통.와촌전체내역" xfId="5694" xr:uid="{00000000-0005-0000-0000-00004F100000}"/>
    <cellStyle name="_안산부대(투찰)⑤_봉무지방산업단지도로(투찰)②_마현생창(동양고속)_왜관-태평건설_청통.와촌휴게소신축" xfId="5695" xr:uid="{00000000-0005-0000-0000-000050100000}"/>
    <cellStyle name="_안산부대(투찰)⑤_봉무지방산업단지도로(투찰)②_마현생창(동양고속)_청통.와촌전체내역" xfId="5696" xr:uid="{00000000-0005-0000-0000-000051100000}"/>
    <cellStyle name="_안산부대(투찰)⑤_봉무지방산업단지도로(투찰)②_마현생창(동양고속)_청통.와촌휴게소신축" xfId="5697" xr:uid="{00000000-0005-0000-0000-000052100000}"/>
    <cellStyle name="_안산부대(투찰)⑤_봉무지방산업단지도로(투찰)②_예정공정표" xfId="38480" xr:uid="{00000000-0005-0000-0000-000053100000}"/>
    <cellStyle name="_안산부대(투찰)⑤_봉무지방산업단지도로(투찰)②_왜관-태평건설" xfId="5698" xr:uid="{00000000-0005-0000-0000-000054100000}"/>
    <cellStyle name="_안산부대(투찰)⑤_봉무지방산업단지도로(투찰)②_왜관-태평건설_예정공정표" xfId="38481" xr:uid="{00000000-0005-0000-0000-000055100000}"/>
    <cellStyle name="_안산부대(투찰)⑤_봉무지방산업단지도로(투찰)②_왜관-태평건설_청통.와촌전체내역" xfId="5699" xr:uid="{00000000-0005-0000-0000-000056100000}"/>
    <cellStyle name="_안산부대(투찰)⑤_봉무지방산업단지도로(투찰)②_왜관-태평건설_청통.와촌휴게소신축" xfId="5700" xr:uid="{00000000-0005-0000-0000-000057100000}"/>
    <cellStyle name="_안산부대(투찰)⑤_봉무지방산업단지도로(투찰)②_청통.와촌전체내역" xfId="5701" xr:uid="{00000000-0005-0000-0000-000058100000}"/>
    <cellStyle name="_안산부대(투찰)⑤_봉무지방산업단지도로(투찰)②_청통.와촌휴게소신축" xfId="5702" xr:uid="{00000000-0005-0000-0000-000059100000}"/>
    <cellStyle name="_안산부대(투찰)⑤_봉무지방산업단지도로(투찰)②+0.250%" xfId="5703" xr:uid="{00000000-0005-0000-0000-00005A100000}"/>
    <cellStyle name="_안산부대(투찰)⑤_봉무지방산업단지도로(투찰)②+0.250%_마현생창(동양고속)" xfId="5704" xr:uid="{00000000-0005-0000-0000-00005B100000}"/>
    <cellStyle name="_안산부대(투찰)⑤_봉무지방산업단지도로(투찰)②+0.250%_마현생창(동양고속)_예정공정표" xfId="38482" xr:uid="{00000000-0005-0000-0000-00005C100000}"/>
    <cellStyle name="_안산부대(투찰)⑤_봉무지방산업단지도로(투찰)②+0.250%_마현생창(동양고속)_왜관-태평건설" xfId="5705" xr:uid="{00000000-0005-0000-0000-00005D100000}"/>
    <cellStyle name="_안산부대(투찰)⑤_봉무지방산업단지도로(투찰)②+0.250%_마현생창(동양고속)_왜관-태평건설_예정공정표" xfId="38483" xr:uid="{00000000-0005-0000-0000-00005E100000}"/>
    <cellStyle name="_안산부대(투찰)⑤_봉무지방산업단지도로(투찰)②+0.250%_마현생창(동양고속)_왜관-태평건설_청통.와촌전체내역" xfId="5706" xr:uid="{00000000-0005-0000-0000-00005F100000}"/>
    <cellStyle name="_안산부대(투찰)⑤_봉무지방산업단지도로(투찰)②+0.250%_마현생창(동양고속)_왜관-태평건설_청통.와촌휴게소신축" xfId="5707" xr:uid="{00000000-0005-0000-0000-000060100000}"/>
    <cellStyle name="_안산부대(투찰)⑤_봉무지방산업단지도로(투찰)②+0.250%_마현생창(동양고속)_청통.와촌전체내역" xfId="5708" xr:uid="{00000000-0005-0000-0000-000061100000}"/>
    <cellStyle name="_안산부대(투찰)⑤_봉무지방산업단지도로(투찰)②+0.250%_마현생창(동양고속)_청통.와촌휴게소신축" xfId="5709" xr:uid="{00000000-0005-0000-0000-000062100000}"/>
    <cellStyle name="_안산부대(투찰)⑤_봉무지방산업단지도로(투찰)②+0.250%_예정공정표" xfId="38484" xr:uid="{00000000-0005-0000-0000-000063100000}"/>
    <cellStyle name="_안산부대(투찰)⑤_봉무지방산업단지도로(투찰)②+0.250%_왜관-태평건설" xfId="5710" xr:uid="{00000000-0005-0000-0000-000064100000}"/>
    <cellStyle name="_안산부대(투찰)⑤_봉무지방산업단지도로(투찰)②+0.250%_왜관-태평건설_예정공정표" xfId="38485" xr:uid="{00000000-0005-0000-0000-000065100000}"/>
    <cellStyle name="_안산부대(투찰)⑤_봉무지방산업단지도로(투찰)②+0.250%_왜관-태평건설_청통.와촌전체내역" xfId="5711" xr:uid="{00000000-0005-0000-0000-000066100000}"/>
    <cellStyle name="_안산부대(투찰)⑤_봉무지방산업단지도로(투찰)②+0.250%_왜관-태평건설_청통.와촌휴게소신축" xfId="5712" xr:uid="{00000000-0005-0000-0000-000067100000}"/>
    <cellStyle name="_안산부대(투찰)⑤_봉무지방산업단지도로(투찰)②+0.250%_청통.와촌전체내역" xfId="5713" xr:uid="{00000000-0005-0000-0000-000068100000}"/>
    <cellStyle name="_안산부대(투찰)⑤_봉무지방산업단지도로(투찰)②+0.250%_청통.와촌휴게소신축" xfId="5714" xr:uid="{00000000-0005-0000-0000-000069100000}"/>
    <cellStyle name="_안산부대(투찰)⑤_예정공정표" xfId="38486" xr:uid="{00000000-0005-0000-0000-00006A100000}"/>
    <cellStyle name="_안산부대(투찰)⑤_왜관-태평건설" xfId="5715" xr:uid="{00000000-0005-0000-0000-00006B100000}"/>
    <cellStyle name="_안산부대(투찰)⑤_왜관-태평건설_예정공정표" xfId="38487" xr:uid="{00000000-0005-0000-0000-00006C100000}"/>
    <cellStyle name="_안산부대(투찰)⑤_왜관-태평건설_청통.와촌전체내역" xfId="5716" xr:uid="{00000000-0005-0000-0000-00006D100000}"/>
    <cellStyle name="_안산부대(투찰)⑤_왜관-태평건설_청통.와촌휴게소신축" xfId="5717" xr:uid="{00000000-0005-0000-0000-00006E100000}"/>
    <cellStyle name="_안산부대(투찰)⑤_청통.와촌전체내역" xfId="5718" xr:uid="{00000000-0005-0000-0000-00006F100000}"/>
    <cellStyle name="_안산부대(투찰)⑤_청통.와촌휴게소신축" xfId="5719" xr:uid="{00000000-0005-0000-0000-000070100000}"/>
    <cellStyle name="_안산부대(투찰)⑤_합덕-신례원(2공구)투찰" xfId="5720" xr:uid="{00000000-0005-0000-0000-000071100000}"/>
    <cellStyle name="_안산부대(투찰)⑤_합덕-신례원(2공구)투찰_경찰서-터미널간도로(투찰)②" xfId="5721" xr:uid="{00000000-0005-0000-0000-000072100000}"/>
    <cellStyle name="_안산부대(투찰)⑤_합덕-신례원(2공구)투찰_경찰서-터미널간도로(투찰)②_마현생창(동양고속)" xfId="5722" xr:uid="{00000000-0005-0000-0000-000073100000}"/>
    <cellStyle name="_안산부대(투찰)⑤_합덕-신례원(2공구)투찰_경찰서-터미널간도로(투찰)②_마현생창(동양고속)_예정공정표" xfId="38488" xr:uid="{00000000-0005-0000-0000-000074100000}"/>
    <cellStyle name="_안산부대(투찰)⑤_합덕-신례원(2공구)투찰_경찰서-터미널간도로(투찰)②_마현생창(동양고속)_왜관-태평건설" xfId="5723" xr:uid="{00000000-0005-0000-0000-000075100000}"/>
    <cellStyle name="_안산부대(투찰)⑤_합덕-신례원(2공구)투찰_경찰서-터미널간도로(투찰)②_마현생창(동양고속)_왜관-태평건설_예정공정표" xfId="38489" xr:uid="{00000000-0005-0000-0000-000076100000}"/>
    <cellStyle name="_안산부대(투찰)⑤_합덕-신례원(2공구)투찰_경찰서-터미널간도로(투찰)②_마현생창(동양고속)_왜관-태평건설_청통.와촌전체내역" xfId="5724" xr:uid="{00000000-0005-0000-0000-000077100000}"/>
    <cellStyle name="_안산부대(투찰)⑤_합덕-신례원(2공구)투찰_경찰서-터미널간도로(투찰)②_마현생창(동양고속)_왜관-태평건설_청통.와촌휴게소신축" xfId="5725" xr:uid="{00000000-0005-0000-0000-000078100000}"/>
    <cellStyle name="_안산부대(투찰)⑤_합덕-신례원(2공구)투찰_경찰서-터미널간도로(투찰)②_마현생창(동양고속)_청통.와촌전체내역" xfId="5726" xr:uid="{00000000-0005-0000-0000-000079100000}"/>
    <cellStyle name="_안산부대(투찰)⑤_합덕-신례원(2공구)투찰_경찰서-터미널간도로(투찰)②_마현생창(동양고속)_청통.와촌휴게소신축" xfId="5727" xr:uid="{00000000-0005-0000-0000-00007A100000}"/>
    <cellStyle name="_안산부대(투찰)⑤_합덕-신례원(2공구)투찰_경찰서-터미널간도로(투찰)②_예정공정표" xfId="38490" xr:uid="{00000000-0005-0000-0000-00007B100000}"/>
    <cellStyle name="_안산부대(투찰)⑤_합덕-신례원(2공구)투찰_경찰서-터미널간도로(투찰)②_왜관-태평건설" xfId="5728" xr:uid="{00000000-0005-0000-0000-00007C100000}"/>
    <cellStyle name="_안산부대(투찰)⑤_합덕-신례원(2공구)투찰_경찰서-터미널간도로(투찰)②_왜관-태평건설_예정공정표" xfId="38491" xr:uid="{00000000-0005-0000-0000-00007D100000}"/>
    <cellStyle name="_안산부대(투찰)⑤_합덕-신례원(2공구)투찰_경찰서-터미널간도로(투찰)②_왜관-태평건설_청통.와촌전체내역" xfId="5729" xr:uid="{00000000-0005-0000-0000-00007E100000}"/>
    <cellStyle name="_안산부대(투찰)⑤_합덕-신례원(2공구)투찰_경찰서-터미널간도로(투찰)②_왜관-태평건설_청통.와촌휴게소신축" xfId="5730" xr:uid="{00000000-0005-0000-0000-00007F100000}"/>
    <cellStyle name="_안산부대(투찰)⑤_합덕-신례원(2공구)투찰_경찰서-터미널간도로(투찰)②_청통.와촌전체내역" xfId="5731" xr:uid="{00000000-0005-0000-0000-000080100000}"/>
    <cellStyle name="_안산부대(투찰)⑤_합덕-신례원(2공구)투찰_경찰서-터미널간도로(투찰)②_청통.와촌휴게소신축" xfId="5732" xr:uid="{00000000-0005-0000-0000-000081100000}"/>
    <cellStyle name="_안산부대(투찰)⑤_합덕-신례원(2공구)투찰_마현생창(동양고속)" xfId="5733" xr:uid="{00000000-0005-0000-0000-000082100000}"/>
    <cellStyle name="_안산부대(투찰)⑤_합덕-신례원(2공구)투찰_마현생창(동양고속)_예정공정표" xfId="38492" xr:uid="{00000000-0005-0000-0000-000083100000}"/>
    <cellStyle name="_안산부대(투찰)⑤_합덕-신례원(2공구)투찰_마현생창(동양고속)_왜관-태평건설" xfId="5734" xr:uid="{00000000-0005-0000-0000-000084100000}"/>
    <cellStyle name="_안산부대(투찰)⑤_합덕-신례원(2공구)투찰_마현생창(동양고속)_왜관-태평건설_예정공정표" xfId="38493" xr:uid="{00000000-0005-0000-0000-000085100000}"/>
    <cellStyle name="_안산부대(투찰)⑤_합덕-신례원(2공구)투찰_마현생창(동양고속)_왜관-태평건설_청통.와촌전체내역" xfId="5735" xr:uid="{00000000-0005-0000-0000-000086100000}"/>
    <cellStyle name="_안산부대(투찰)⑤_합덕-신례원(2공구)투찰_마현생창(동양고속)_왜관-태평건설_청통.와촌휴게소신축" xfId="5736" xr:uid="{00000000-0005-0000-0000-000087100000}"/>
    <cellStyle name="_안산부대(투찰)⑤_합덕-신례원(2공구)투찰_마현생창(동양고속)_청통.와촌전체내역" xfId="5737" xr:uid="{00000000-0005-0000-0000-000088100000}"/>
    <cellStyle name="_안산부대(투찰)⑤_합덕-신례원(2공구)투찰_마현생창(동양고속)_청통.와촌휴게소신축" xfId="5738" xr:uid="{00000000-0005-0000-0000-000089100000}"/>
    <cellStyle name="_안산부대(투찰)⑤_합덕-신례원(2공구)투찰_봉무지방산업단지도로(투찰)②" xfId="5739" xr:uid="{00000000-0005-0000-0000-00008A100000}"/>
    <cellStyle name="_안산부대(투찰)⑤_합덕-신례원(2공구)투찰_봉무지방산업단지도로(투찰)②_마현생창(동양고속)" xfId="5740" xr:uid="{00000000-0005-0000-0000-00008B100000}"/>
    <cellStyle name="_안산부대(투찰)⑤_합덕-신례원(2공구)투찰_봉무지방산업단지도로(투찰)②_마현생창(동양고속)_예정공정표" xfId="38494" xr:uid="{00000000-0005-0000-0000-00008C100000}"/>
    <cellStyle name="_안산부대(투찰)⑤_합덕-신례원(2공구)투찰_봉무지방산업단지도로(투찰)②_마현생창(동양고속)_왜관-태평건설" xfId="5741" xr:uid="{00000000-0005-0000-0000-00008D100000}"/>
    <cellStyle name="_안산부대(투찰)⑤_합덕-신례원(2공구)투찰_봉무지방산업단지도로(투찰)②_마현생창(동양고속)_왜관-태평건설_예정공정표" xfId="38495" xr:uid="{00000000-0005-0000-0000-00008E100000}"/>
    <cellStyle name="_안산부대(투찰)⑤_합덕-신례원(2공구)투찰_봉무지방산업단지도로(투찰)②_마현생창(동양고속)_왜관-태평건설_청통.와촌전체내역" xfId="5742" xr:uid="{00000000-0005-0000-0000-00008F100000}"/>
    <cellStyle name="_안산부대(투찰)⑤_합덕-신례원(2공구)투찰_봉무지방산업단지도로(투찰)②_마현생창(동양고속)_왜관-태평건설_청통.와촌휴게소신축" xfId="5743" xr:uid="{00000000-0005-0000-0000-000090100000}"/>
    <cellStyle name="_안산부대(투찰)⑤_합덕-신례원(2공구)투찰_봉무지방산업단지도로(투찰)②_마현생창(동양고속)_청통.와촌전체내역" xfId="5744" xr:uid="{00000000-0005-0000-0000-000091100000}"/>
    <cellStyle name="_안산부대(투찰)⑤_합덕-신례원(2공구)투찰_봉무지방산업단지도로(투찰)②_마현생창(동양고속)_청통.와촌휴게소신축" xfId="5745" xr:uid="{00000000-0005-0000-0000-000092100000}"/>
    <cellStyle name="_안산부대(투찰)⑤_합덕-신례원(2공구)투찰_봉무지방산업단지도로(투찰)②_예정공정표" xfId="38496" xr:uid="{00000000-0005-0000-0000-000093100000}"/>
    <cellStyle name="_안산부대(투찰)⑤_합덕-신례원(2공구)투찰_봉무지방산업단지도로(투찰)②_왜관-태평건설" xfId="5746" xr:uid="{00000000-0005-0000-0000-000094100000}"/>
    <cellStyle name="_안산부대(투찰)⑤_합덕-신례원(2공구)투찰_봉무지방산업단지도로(투찰)②_왜관-태평건설_예정공정표" xfId="38497" xr:uid="{00000000-0005-0000-0000-000095100000}"/>
    <cellStyle name="_안산부대(투찰)⑤_합덕-신례원(2공구)투찰_봉무지방산업단지도로(투찰)②_왜관-태평건설_청통.와촌전체내역" xfId="5747" xr:uid="{00000000-0005-0000-0000-000096100000}"/>
    <cellStyle name="_안산부대(투찰)⑤_합덕-신례원(2공구)투찰_봉무지방산업단지도로(투찰)②_왜관-태평건설_청통.와촌휴게소신축" xfId="5748" xr:uid="{00000000-0005-0000-0000-000097100000}"/>
    <cellStyle name="_안산부대(투찰)⑤_합덕-신례원(2공구)투찰_봉무지방산업단지도로(투찰)②_청통.와촌전체내역" xfId="5749" xr:uid="{00000000-0005-0000-0000-000098100000}"/>
    <cellStyle name="_안산부대(투찰)⑤_합덕-신례원(2공구)투찰_봉무지방산업단지도로(투찰)②_청통.와촌휴게소신축" xfId="5750" xr:uid="{00000000-0005-0000-0000-000099100000}"/>
    <cellStyle name="_안산부대(투찰)⑤_합덕-신례원(2공구)투찰_봉무지방산업단지도로(투찰)②+0.250%" xfId="5751" xr:uid="{00000000-0005-0000-0000-00009A100000}"/>
    <cellStyle name="_안산부대(투찰)⑤_합덕-신례원(2공구)투찰_봉무지방산업단지도로(투찰)②+0.250%_마현생창(동양고속)" xfId="5752" xr:uid="{00000000-0005-0000-0000-00009B100000}"/>
    <cellStyle name="_안산부대(투찰)⑤_합덕-신례원(2공구)투찰_봉무지방산업단지도로(투찰)②+0.250%_마현생창(동양고속)_예정공정표" xfId="38498" xr:uid="{00000000-0005-0000-0000-00009C100000}"/>
    <cellStyle name="_안산부대(투찰)⑤_합덕-신례원(2공구)투찰_봉무지방산업단지도로(투찰)②+0.250%_마현생창(동양고속)_왜관-태평건설" xfId="5753" xr:uid="{00000000-0005-0000-0000-00009D100000}"/>
    <cellStyle name="_안산부대(투찰)⑤_합덕-신례원(2공구)투찰_봉무지방산업단지도로(투찰)②+0.250%_마현생창(동양고속)_왜관-태평건설_예정공정표" xfId="38499" xr:uid="{00000000-0005-0000-0000-00009E100000}"/>
    <cellStyle name="_안산부대(투찰)⑤_합덕-신례원(2공구)투찰_봉무지방산업단지도로(투찰)②+0.250%_마현생창(동양고속)_왜관-태평건설_청통.와촌전체내역" xfId="5754" xr:uid="{00000000-0005-0000-0000-00009F100000}"/>
    <cellStyle name="_안산부대(투찰)⑤_합덕-신례원(2공구)투찰_봉무지방산업단지도로(투찰)②+0.250%_마현생창(동양고속)_왜관-태평건설_청통.와촌휴게소신축" xfId="5755" xr:uid="{00000000-0005-0000-0000-0000A0100000}"/>
    <cellStyle name="_안산부대(투찰)⑤_합덕-신례원(2공구)투찰_봉무지방산업단지도로(투찰)②+0.250%_마현생창(동양고속)_청통.와촌전체내역" xfId="5756" xr:uid="{00000000-0005-0000-0000-0000A1100000}"/>
    <cellStyle name="_안산부대(투찰)⑤_합덕-신례원(2공구)투찰_봉무지방산업단지도로(투찰)②+0.250%_마현생창(동양고속)_청통.와촌휴게소신축" xfId="5757" xr:uid="{00000000-0005-0000-0000-0000A2100000}"/>
    <cellStyle name="_안산부대(투찰)⑤_합덕-신례원(2공구)투찰_봉무지방산업단지도로(투찰)②+0.250%_예정공정표" xfId="38500" xr:uid="{00000000-0005-0000-0000-0000A3100000}"/>
    <cellStyle name="_안산부대(투찰)⑤_합덕-신례원(2공구)투찰_봉무지방산업단지도로(투찰)②+0.250%_왜관-태평건설" xfId="5758" xr:uid="{00000000-0005-0000-0000-0000A4100000}"/>
    <cellStyle name="_안산부대(투찰)⑤_합덕-신례원(2공구)투찰_봉무지방산업단지도로(투찰)②+0.250%_왜관-태평건설_예정공정표" xfId="38501" xr:uid="{00000000-0005-0000-0000-0000A5100000}"/>
    <cellStyle name="_안산부대(투찰)⑤_합덕-신례원(2공구)투찰_봉무지방산업단지도로(투찰)②+0.250%_왜관-태평건설_청통.와촌전체내역" xfId="5759" xr:uid="{00000000-0005-0000-0000-0000A6100000}"/>
    <cellStyle name="_안산부대(투찰)⑤_합덕-신례원(2공구)투찰_봉무지방산업단지도로(투찰)②+0.250%_왜관-태평건설_청통.와촌휴게소신축" xfId="5760" xr:uid="{00000000-0005-0000-0000-0000A7100000}"/>
    <cellStyle name="_안산부대(투찰)⑤_합덕-신례원(2공구)투찰_봉무지방산업단지도로(투찰)②+0.250%_청통.와촌전체내역" xfId="5761" xr:uid="{00000000-0005-0000-0000-0000A8100000}"/>
    <cellStyle name="_안산부대(투찰)⑤_합덕-신례원(2공구)투찰_봉무지방산업단지도로(투찰)②+0.250%_청통.와촌휴게소신축" xfId="5762" xr:uid="{00000000-0005-0000-0000-0000A9100000}"/>
    <cellStyle name="_안산부대(투찰)⑤_합덕-신례원(2공구)투찰_예정공정표" xfId="38502" xr:uid="{00000000-0005-0000-0000-0000AA100000}"/>
    <cellStyle name="_안산부대(투찰)⑤_합덕-신례원(2공구)투찰_왜관-태평건설" xfId="5763" xr:uid="{00000000-0005-0000-0000-0000AB100000}"/>
    <cellStyle name="_안산부대(투찰)⑤_합덕-신례원(2공구)투찰_왜관-태평건설_예정공정표" xfId="38503" xr:uid="{00000000-0005-0000-0000-0000AC100000}"/>
    <cellStyle name="_안산부대(투찰)⑤_합덕-신례원(2공구)투찰_왜관-태평건설_청통.와촌전체내역" xfId="5764" xr:uid="{00000000-0005-0000-0000-0000AD100000}"/>
    <cellStyle name="_안산부대(투찰)⑤_합덕-신례원(2공구)투찰_왜관-태평건설_청통.와촌휴게소신축" xfId="5765" xr:uid="{00000000-0005-0000-0000-0000AE100000}"/>
    <cellStyle name="_안산부대(투찰)⑤_합덕-신례원(2공구)투찰_청통.와촌전체내역" xfId="5766" xr:uid="{00000000-0005-0000-0000-0000AF100000}"/>
    <cellStyle name="_안산부대(투찰)⑤_합덕-신례원(2공구)투찰_청통.와촌휴게소신축" xfId="5767" xr:uid="{00000000-0005-0000-0000-0000B0100000}"/>
    <cellStyle name="_안산부대(투찰)⑤_합덕-신례원(2공구)투찰_합덕-신례원(2공구)투찰" xfId="5768" xr:uid="{00000000-0005-0000-0000-0000B1100000}"/>
    <cellStyle name="_안산부대(투찰)⑤_합덕-신례원(2공구)투찰_합덕-신례원(2공구)투찰_경찰서-터미널간도로(투찰)②" xfId="5769" xr:uid="{00000000-0005-0000-0000-0000B2100000}"/>
    <cellStyle name="_안산부대(투찰)⑤_합덕-신례원(2공구)투찰_합덕-신례원(2공구)투찰_경찰서-터미널간도로(투찰)②_마현생창(동양고속)" xfId="5770" xr:uid="{00000000-0005-0000-0000-0000B3100000}"/>
    <cellStyle name="_안산부대(투찰)⑤_합덕-신례원(2공구)투찰_합덕-신례원(2공구)투찰_경찰서-터미널간도로(투찰)②_마현생창(동양고속)_예정공정표" xfId="38504" xr:uid="{00000000-0005-0000-0000-0000B4100000}"/>
    <cellStyle name="_안산부대(투찰)⑤_합덕-신례원(2공구)투찰_합덕-신례원(2공구)투찰_경찰서-터미널간도로(투찰)②_마현생창(동양고속)_왜관-태평건설" xfId="5771" xr:uid="{00000000-0005-0000-0000-0000B5100000}"/>
    <cellStyle name="_안산부대(투찰)⑤_합덕-신례원(2공구)투찰_합덕-신례원(2공구)투찰_경찰서-터미널간도로(투찰)②_마현생창(동양고속)_왜관-태평건설_예정공정표" xfId="38505" xr:uid="{00000000-0005-0000-0000-0000B6100000}"/>
    <cellStyle name="_안산부대(투찰)⑤_합덕-신례원(2공구)투찰_합덕-신례원(2공구)투찰_경찰서-터미널간도로(투찰)②_마현생창(동양고속)_왜관-태평건설_청통.와촌전체내역" xfId="5772" xr:uid="{00000000-0005-0000-0000-0000B7100000}"/>
    <cellStyle name="_안산부대(투찰)⑤_합덕-신례원(2공구)투찰_합덕-신례원(2공구)투찰_경찰서-터미널간도로(투찰)②_마현생창(동양고속)_왜관-태평건설_청통.와촌휴게소신축" xfId="5773" xr:uid="{00000000-0005-0000-0000-0000B8100000}"/>
    <cellStyle name="_안산부대(투찰)⑤_합덕-신례원(2공구)투찰_합덕-신례원(2공구)투찰_경찰서-터미널간도로(투찰)②_마현생창(동양고속)_청통.와촌전체내역" xfId="5774" xr:uid="{00000000-0005-0000-0000-0000B9100000}"/>
    <cellStyle name="_안산부대(투찰)⑤_합덕-신례원(2공구)투찰_합덕-신례원(2공구)투찰_경찰서-터미널간도로(투찰)②_마현생창(동양고속)_청통.와촌휴게소신축" xfId="5775" xr:uid="{00000000-0005-0000-0000-0000BA100000}"/>
    <cellStyle name="_안산부대(투찰)⑤_합덕-신례원(2공구)투찰_합덕-신례원(2공구)투찰_경찰서-터미널간도로(투찰)②_예정공정표" xfId="38506" xr:uid="{00000000-0005-0000-0000-0000BB100000}"/>
    <cellStyle name="_안산부대(투찰)⑤_합덕-신례원(2공구)투찰_합덕-신례원(2공구)투찰_경찰서-터미널간도로(투찰)②_왜관-태평건설" xfId="5776" xr:uid="{00000000-0005-0000-0000-0000BC100000}"/>
    <cellStyle name="_안산부대(투찰)⑤_합덕-신례원(2공구)투찰_합덕-신례원(2공구)투찰_경찰서-터미널간도로(투찰)②_왜관-태평건설_예정공정표" xfId="38507" xr:uid="{00000000-0005-0000-0000-0000BD100000}"/>
    <cellStyle name="_안산부대(투찰)⑤_합덕-신례원(2공구)투찰_합덕-신례원(2공구)투찰_경찰서-터미널간도로(투찰)②_왜관-태평건설_청통.와촌전체내역" xfId="5777" xr:uid="{00000000-0005-0000-0000-0000BE100000}"/>
    <cellStyle name="_안산부대(투찰)⑤_합덕-신례원(2공구)투찰_합덕-신례원(2공구)투찰_경찰서-터미널간도로(투찰)②_왜관-태평건설_청통.와촌휴게소신축" xfId="5778" xr:uid="{00000000-0005-0000-0000-0000BF100000}"/>
    <cellStyle name="_안산부대(투찰)⑤_합덕-신례원(2공구)투찰_합덕-신례원(2공구)투찰_경찰서-터미널간도로(투찰)②_청통.와촌전체내역" xfId="5779" xr:uid="{00000000-0005-0000-0000-0000C0100000}"/>
    <cellStyle name="_안산부대(투찰)⑤_합덕-신례원(2공구)투찰_합덕-신례원(2공구)투찰_경찰서-터미널간도로(투찰)②_청통.와촌휴게소신축" xfId="5780" xr:uid="{00000000-0005-0000-0000-0000C1100000}"/>
    <cellStyle name="_안산부대(투찰)⑤_합덕-신례원(2공구)투찰_합덕-신례원(2공구)투찰_마현생창(동양고속)" xfId="5781" xr:uid="{00000000-0005-0000-0000-0000C2100000}"/>
    <cellStyle name="_안산부대(투찰)⑤_합덕-신례원(2공구)투찰_합덕-신례원(2공구)투찰_마현생창(동양고속)_예정공정표" xfId="38508" xr:uid="{00000000-0005-0000-0000-0000C3100000}"/>
    <cellStyle name="_안산부대(투찰)⑤_합덕-신례원(2공구)투찰_합덕-신례원(2공구)투찰_마현생창(동양고속)_왜관-태평건설" xfId="5782" xr:uid="{00000000-0005-0000-0000-0000C4100000}"/>
    <cellStyle name="_안산부대(투찰)⑤_합덕-신례원(2공구)투찰_합덕-신례원(2공구)투찰_마현생창(동양고속)_왜관-태평건설_예정공정표" xfId="38509" xr:uid="{00000000-0005-0000-0000-0000C5100000}"/>
    <cellStyle name="_안산부대(투찰)⑤_합덕-신례원(2공구)투찰_합덕-신례원(2공구)투찰_마현생창(동양고속)_왜관-태평건설_청통.와촌전체내역" xfId="5783" xr:uid="{00000000-0005-0000-0000-0000C6100000}"/>
    <cellStyle name="_안산부대(투찰)⑤_합덕-신례원(2공구)투찰_합덕-신례원(2공구)투찰_마현생창(동양고속)_왜관-태평건설_청통.와촌휴게소신축" xfId="5784" xr:uid="{00000000-0005-0000-0000-0000C7100000}"/>
    <cellStyle name="_안산부대(투찰)⑤_합덕-신례원(2공구)투찰_합덕-신례원(2공구)투찰_마현생창(동양고속)_청통.와촌전체내역" xfId="5785" xr:uid="{00000000-0005-0000-0000-0000C8100000}"/>
    <cellStyle name="_안산부대(투찰)⑤_합덕-신례원(2공구)투찰_합덕-신례원(2공구)투찰_마현생창(동양고속)_청통.와촌휴게소신축" xfId="5786" xr:uid="{00000000-0005-0000-0000-0000C9100000}"/>
    <cellStyle name="_안산부대(투찰)⑤_합덕-신례원(2공구)투찰_합덕-신례원(2공구)투찰_봉무지방산업단지도로(투찰)②" xfId="5787" xr:uid="{00000000-0005-0000-0000-0000CA100000}"/>
    <cellStyle name="_안산부대(투찰)⑤_합덕-신례원(2공구)투찰_합덕-신례원(2공구)투찰_봉무지방산업단지도로(투찰)②_마현생창(동양고속)" xfId="5788" xr:uid="{00000000-0005-0000-0000-0000CB100000}"/>
    <cellStyle name="_안산부대(투찰)⑤_합덕-신례원(2공구)투찰_합덕-신례원(2공구)투찰_봉무지방산업단지도로(투찰)②_마현생창(동양고속)_예정공정표" xfId="38510" xr:uid="{00000000-0005-0000-0000-0000CC100000}"/>
    <cellStyle name="_안산부대(투찰)⑤_합덕-신례원(2공구)투찰_합덕-신례원(2공구)투찰_봉무지방산업단지도로(투찰)②_마현생창(동양고속)_왜관-태평건설" xfId="5789" xr:uid="{00000000-0005-0000-0000-0000CD100000}"/>
    <cellStyle name="_안산부대(투찰)⑤_합덕-신례원(2공구)투찰_합덕-신례원(2공구)투찰_봉무지방산업단지도로(투찰)②_마현생창(동양고속)_왜관-태평건설_예정공정표" xfId="38511" xr:uid="{00000000-0005-0000-0000-0000CE100000}"/>
    <cellStyle name="_안산부대(투찰)⑤_합덕-신례원(2공구)투찰_합덕-신례원(2공구)투찰_봉무지방산업단지도로(투찰)②_마현생창(동양고속)_왜관-태평건설_청통.와촌전체내역" xfId="5790" xr:uid="{00000000-0005-0000-0000-0000CF100000}"/>
    <cellStyle name="_안산부대(투찰)⑤_합덕-신례원(2공구)투찰_합덕-신례원(2공구)투찰_봉무지방산업단지도로(투찰)②_마현생창(동양고속)_왜관-태평건설_청통.와촌휴게소신축" xfId="5791" xr:uid="{00000000-0005-0000-0000-0000D0100000}"/>
    <cellStyle name="_안산부대(투찰)⑤_합덕-신례원(2공구)투찰_합덕-신례원(2공구)투찰_봉무지방산업단지도로(투찰)②_마현생창(동양고속)_청통.와촌전체내역" xfId="5792" xr:uid="{00000000-0005-0000-0000-0000D1100000}"/>
    <cellStyle name="_안산부대(투찰)⑤_합덕-신례원(2공구)투찰_합덕-신례원(2공구)투찰_봉무지방산업단지도로(투찰)②_마현생창(동양고속)_청통.와촌휴게소신축" xfId="5793" xr:uid="{00000000-0005-0000-0000-0000D2100000}"/>
    <cellStyle name="_안산부대(투찰)⑤_합덕-신례원(2공구)투찰_합덕-신례원(2공구)투찰_봉무지방산업단지도로(투찰)②_예정공정표" xfId="38512" xr:uid="{00000000-0005-0000-0000-0000D3100000}"/>
    <cellStyle name="_안산부대(투찰)⑤_합덕-신례원(2공구)투찰_합덕-신례원(2공구)투찰_봉무지방산업단지도로(투찰)②_왜관-태평건설" xfId="5794" xr:uid="{00000000-0005-0000-0000-0000D4100000}"/>
    <cellStyle name="_안산부대(투찰)⑤_합덕-신례원(2공구)투찰_합덕-신례원(2공구)투찰_봉무지방산업단지도로(투찰)②_왜관-태평건설_예정공정표" xfId="38513" xr:uid="{00000000-0005-0000-0000-0000D5100000}"/>
    <cellStyle name="_안산부대(투찰)⑤_합덕-신례원(2공구)투찰_합덕-신례원(2공구)투찰_봉무지방산업단지도로(투찰)②_왜관-태평건설_청통.와촌전체내역" xfId="5795" xr:uid="{00000000-0005-0000-0000-0000D6100000}"/>
    <cellStyle name="_안산부대(투찰)⑤_합덕-신례원(2공구)투찰_합덕-신례원(2공구)투찰_봉무지방산업단지도로(투찰)②_왜관-태평건설_청통.와촌휴게소신축" xfId="5796" xr:uid="{00000000-0005-0000-0000-0000D7100000}"/>
    <cellStyle name="_안산부대(투찰)⑤_합덕-신례원(2공구)투찰_합덕-신례원(2공구)투찰_봉무지방산업단지도로(투찰)②_청통.와촌전체내역" xfId="5797" xr:uid="{00000000-0005-0000-0000-0000D8100000}"/>
    <cellStyle name="_안산부대(투찰)⑤_합덕-신례원(2공구)투찰_합덕-신례원(2공구)투찰_봉무지방산업단지도로(투찰)②_청통.와촌휴게소신축" xfId="5798" xr:uid="{00000000-0005-0000-0000-0000D9100000}"/>
    <cellStyle name="_안산부대(투찰)⑤_합덕-신례원(2공구)투찰_합덕-신례원(2공구)투찰_봉무지방산업단지도로(투찰)②+0.250%" xfId="5799" xr:uid="{00000000-0005-0000-0000-0000DA100000}"/>
    <cellStyle name="_안산부대(투찰)⑤_합덕-신례원(2공구)투찰_합덕-신례원(2공구)투찰_봉무지방산업단지도로(투찰)②+0.250%_마현생창(동양고속)" xfId="5800" xr:uid="{00000000-0005-0000-0000-0000DB100000}"/>
    <cellStyle name="_안산부대(투찰)⑤_합덕-신례원(2공구)투찰_합덕-신례원(2공구)투찰_봉무지방산업단지도로(투찰)②+0.250%_마현생창(동양고속)_예정공정표" xfId="38514" xr:uid="{00000000-0005-0000-0000-0000DC100000}"/>
    <cellStyle name="_안산부대(투찰)⑤_합덕-신례원(2공구)투찰_합덕-신례원(2공구)투찰_봉무지방산업단지도로(투찰)②+0.250%_마현생창(동양고속)_왜관-태평건설" xfId="5801" xr:uid="{00000000-0005-0000-0000-0000DD100000}"/>
    <cellStyle name="_안산부대(투찰)⑤_합덕-신례원(2공구)투찰_합덕-신례원(2공구)투찰_봉무지방산업단지도로(투찰)②+0.250%_마현생창(동양고속)_왜관-태평건설_예정공정표" xfId="38515" xr:uid="{00000000-0005-0000-0000-0000DE100000}"/>
    <cellStyle name="_안산부대(투찰)⑤_합덕-신례원(2공구)투찰_합덕-신례원(2공구)투찰_봉무지방산업단지도로(투찰)②+0.250%_마현생창(동양고속)_왜관-태평건설_청통.와촌전체내역" xfId="5802" xr:uid="{00000000-0005-0000-0000-0000DF100000}"/>
    <cellStyle name="_안산부대(투찰)⑤_합덕-신례원(2공구)투찰_합덕-신례원(2공구)투찰_봉무지방산업단지도로(투찰)②+0.250%_마현생창(동양고속)_왜관-태평건설_청통.와촌휴게소신축" xfId="5803" xr:uid="{00000000-0005-0000-0000-0000E0100000}"/>
    <cellStyle name="_안산부대(투찰)⑤_합덕-신례원(2공구)투찰_합덕-신례원(2공구)투찰_봉무지방산업단지도로(투찰)②+0.250%_마현생창(동양고속)_청통.와촌전체내역" xfId="5804" xr:uid="{00000000-0005-0000-0000-0000E1100000}"/>
    <cellStyle name="_안산부대(투찰)⑤_합덕-신례원(2공구)투찰_합덕-신례원(2공구)투찰_봉무지방산업단지도로(투찰)②+0.250%_마현생창(동양고속)_청통.와촌휴게소신축" xfId="5805" xr:uid="{00000000-0005-0000-0000-0000E2100000}"/>
    <cellStyle name="_안산부대(투찰)⑤_합덕-신례원(2공구)투찰_합덕-신례원(2공구)투찰_봉무지방산업단지도로(투찰)②+0.250%_예정공정표" xfId="38516" xr:uid="{00000000-0005-0000-0000-0000E3100000}"/>
    <cellStyle name="_안산부대(투찰)⑤_합덕-신례원(2공구)투찰_합덕-신례원(2공구)투찰_봉무지방산업단지도로(투찰)②+0.250%_왜관-태평건설" xfId="5806" xr:uid="{00000000-0005-0000-0000-0000E4100000}"/>
    <cellStyle name="_안산부대(투찰)⑤_합덕-신례원(2공구)투찰_합덕-신례원(2공구)투찰_봉무지방산업단지도로(투찰)②+0.250%_왜관-태평건설_예정공정표" xfId="38517" xr:uid="{00000000-0005-0000-0000-0000E5100000}"/>
    <cellStyle name="_안산부대(투찰)⑤_합덕-신례원(2공구)투찰_합덕-신례원(2공구)투찰_봉무지방산업단지도로(투찰)②+0.250%_왜관-태평건설_청통.와촌전체내역" xfId="5807" xr:uid="{00000000-0005-0000-0000-0000E6100000}"/>
    <cellStyle name="_안산부대(투찰)⑤_합덕-신례원(2공구)투찰_합덕-신례원(2공구)투찰_봉무지방산업단지도로(투찰)②+0.250%_왜관-태평건설_청통.와촌휴게소신축" xfId="5808" xr:uid="{00000000-0005-0000-0000-0000E7100000}"/>
    <cellStyle name="_안산부대(투찰)⑤_합덕-신례원(2공구)투찰_합덕-신례원(2공구)투찰_봉무지방산업단지도로(투찰)②+0.250%_청통.와촌전체내역" xfId="5809" xr:uid="{00000000-0005-0000-0000-0000E8100000}"/>
    <cellStyle name="_안산부대(투찰)⑤_합덕-신례원(2공구)투찰_합덕-신례원(2공구)투찰_봉무지방산업단지도로(투찰)②+0.250%_청통.와촌휴게소신축" xfId="5810" xr:uid="{00000000-0005-0000-0000-0000E9100000}"/>
    <cellStyle name="_안산부대(투찰)⑤_합덕-신례원(2공구)투찰_합덕-신례원(2공구)투찰_예정공정표" xfId="38518" xr:uid="{00000000-0005-0000-0000-0000EA100000}"/>
    <cellStyle name="_안산부대(투찰)⑤_합덕-신례원(2공구)투찰_합덕-신례원(2공구)투찰_왜관-태평건설" xfId="5811" xr:uid="{00000000-0005-0000-0000-0000EB100000}"/>
    <cellStyle name="_안산부대(투찰)⑤_합덕-신례원(2공구)투찰_합덕-신례원(2공구)투찰_왜관-태평건설_예정공정표" xfId="38519" xr:uid="{00000000-0005-0000-0000-0000EC100000}"/>
    <cellStyle name="_안산부대(투찰)⑤_합덕-신례원(2공구)투찰_합덕-신례원(2공구)투찰_왜관-태평건설_청통.와촌전체내역" xfId="5812" xr:uid="{00000000-0005-0000-0000-0000ED100000}"/>
    <cellStyle name="_안산부대(투찰)⑤_합덕-신례원(2공구)투찰_합덕-신례원(2공구)투찰_왜관-태평건설_청통.와촌휴게소신축" xfId="5813" xr:uid="{00000000-0005-0000-0000-0000EE100000}"/>
    <cellStyle name="_안산부대(투찰)⑤_합덕-신례원(2공구)투찰_합덕-신례원(2공구)투찰_청통.와촌전체내역" xfId="5814" xr:uid="{00000000-0005-0000-0000-0000EF100000}"/>
    <cellStyle name="_안산부대(투찰)⑤_합덕-신례원(2공구)투찰_합덕-신례원(2공구)투찰_청통.와촌휴게소신축" xfId="5815" xr:uid="{00000000-0005-0000-0000-0000F0100000}"/>
    <cellStyle name="_안전공사비" xfId="5816" xr:uid="{00000000-0005-0000-0000-0000F1100000}"/>
    <cellStyle name="_압입추진내역서" xfId="808" xr:uid="{00000000-0005-0000-0000-0000F2100000}"/>
    <cellStyle name="_압입추진내역서_캐노피 견적서" xfId="809" xr:uid="{00000000-0005-0000-0000-0000F3100000}"/>
    <cellStyle name="_앙성수량총괄(관수정)" xfId="810" xr:uid="{00000000-0005-0000-0000-0000F4100000}"/>
    <cellStyle name="_앙성수량총괄(관수정)_03. 횡배수관" xfId="811" xr:uid="{00000000-0005-0000-0000-0000F5100000}"/>
    <cellStyle name="_앙성수량총괄(관수정)_03_호안공" xfId="812" xr:uid="{00000000-0005-0000-0000-0000F6100000}"/>
    <cellStyle name="_앙성수량총괄(관수정)_03-포장공" xfId="813" xr:uid="{00000000-0005-0000-0000-0000F7100000}"/>
    <cellStyle name="_앙성수량총괄(관수정)_04-포장공-55통" xfId="814" xr:uid="{00000000-0005-0000-0000-0000F8100000}"/>
    <cellStyle name="_앙성수량총괄(관수정)_1" xfId="815" xr:uid="{00000000-0005-0000-0000-0000F9100000}"/>
    <cellStyle name="_앙성수량총괄(관수정)_2" xfId="816" xr:uid="{00000000-0005-0000-0000-0000FA100000}"/>
    <cellStyle name="_앙성수량총괄(관수정)_2.배 수 공" xfId="817" xr:uid="{00000000-0005-0000-0000-0000FB100000}"/>
    <cellStyle name="_앙성수량총괄(관수정)_2_03. 횡배수관" xfId="818" xr:uid="{00000000-0005-0000-0000-0000FC100000}"/>
    <cellStyle name="_앙성수량총괄(관수정)_2_03_호안공" xfId="819" xr:uid="{00000000-0005-0000-0000-0000FD100000}"/>
    <cellStyle name="_앙성수량총괄(관수정)_2_03-포장공" xfId="820" xr:uid="{00000000-0005-0000-0000-0000FE100000}"/>
    <cellStyle name="_앙성수량총괄(관수정)_2_04-포장공-55통" xfId="821" xr:uid="{00000000-0005-0000-0000-0000FF100000}"/>
    <cellStyle name="_앙성수량총괄(관수정)_2_2.배 수 공" xfId="822" xr:uid="{00000000-0005-0000-0000-000000110000}"/>
    <cellStyle name="_앙성수량총괄(관수정)_2_2-5 깨기-태성2" xfId="823" xr:uid="{00000000-0005-0000-0000-000001110000}"/>
    <cellStyle name="_앙성수량총괄(관수정)_2_4-포장공" xfId="824" xr:uid="{00000000-0005-0000-0000-000002110000}"/>
    <cellStyle name="_앙성수량총괄(관수정)_2_6-깨기1" xfId="825" xr:uid="{00000000-0005-0000-0000-000003110000}"/>
    <cellStyle name="_앙성수량총괄(관수정)_2_내오량천수량" xfId="826" xr:uid="{00000000-0005-0000-0000-000004110000}"/>
    <cellStyle name="_앙성수량총괄(관수정)_2_동계지구(변경1)" xfId="827" xr:uid="{00000000-0005-0000-0000-000005110000}"/>
    <cellStyle name="_앙성수량총괄(관수정)_2_토공1" xfId="828" xr:uid="{00000000-0005-0000-0000-000006110000}"/>
    <cellStyle name="_앙성수량총괄(관수정)_2_표지" xfId="829" xr:uid="{00000000-0005-0000-0000-000007110000}"/>
    <cellStyle name="_앙성수량총괄(관수정)_2-5 깨기-태성2" xfId="830" xr:uid="{00000000-0005-0000-0000-000008110000}"/>
    <cellStyle name="_앙성수량총괄(관수정)_4-포장공" xfId="831" xr:uid="{00000000-0005-0000-0000-000009110000}"/>
    <cellStyle name="_앙성수량총괄(관수정)_6-깨기1" xfId="832" xr:uid="{00000000-0005-0000-0000-00000A110000}"/>
    <cellStyle name="_앙성수량총괄(관수정)_내오량천수량" xfId="833" xr:uid="{00000000-0005-0000-0000-00000B110000}"/>
    <cellStyle name="_앙성수량총괄(관수정)_동계지구(변경1)" xfId="834" xr:uid="{00000000-0005-0000-0000-00000C110000}"/>
    <cellStyle name="_앙성수량총괄(관수정)_토공1" xfId="835" xr:uid="{00000000-0005-0000-0000-00000D110000}"/>
    <cellStyle name="_앙성수량총괄(관수정)_표지" xfId="836" xr:uid="{00000000-0005-0000-0000-00000E110000}"/>
    <cellStyle name="_양곡부두(투찰)+0.30%" xfId="5817" xr:uid="{00000000-0005-0000-0000-00000F110000}"/>
    <cellStyle name="_양산물금 PILE공사1" xfId="837" xr:uid="{00000000-0005-0000-0000-000010110000}"/>
    <cellStyle name="_양산물금 PILE공사1_내역서" xfId="838" xr:uid="{00000000-0005-0000-0000-000011110000}"/>
    <cellStyle name="_양산물금 PILE공사1_내역서(08.12.05.가로등)" xfId="37659" xr:uid="{00000000-0005-0000-0000-000012110000}"/>
    <cellStyle name="_양산물금 PILE공사1_내역서(2차공사)" xfId="839" xr:uid="{00000000-0005-0000-0000-000013110000}"/>
    <cellStyle name="_양산물금 PILE공사1_내역서-전기" xfId="840" xr:uid="{00000000-0005-0000-0000-000014110000}"/>
    <cellStyle name="_양산물금 PILE공사1_서울교대(전기)" xfId="841" xr:uid="{00000000-0005-0000-0000-000015110000}"/>
    <cellStyle name="_양식" xfId="842" xr:uid="{00000000-0005-0000-0000-000016110000}"/>
    <cellStyle name="_양식_1" xfId="843" xr:uid="{00000000-0005-0000-0000-000017110000}"/>
    <cellStyle name="_양식_2" xfId="844" xr:uid="{00000000-0005-0000-0000-000018110000}"/>
    <cellStyle name="_여수우회" xfId="845" xr:uid="{00000000-0005-0000-0000-000019110000}"/>
    <cellStyle name="_역삼동오피스텔 철콘공사(까뮤0730)" xfId="846" xr:uid="{00000000-0005-0000-0000-00001A110000}"/>
    <cellStyle name="_연무대초등학교 수전설비 전기공사(산출서)" xfId="5818" xr:uid="{00000000-0005-0000-0000-00001B110000}"/>
    <cellStyle name="_영산강-금호(부대내역)" xfId="847" xr:uid="{00000000-0005-0000-0000-00001C110000}"/>
    <cellStyle name="_영산강-금호(부대내역)_강동내역(9.28" xfId="848" xr:uid="{00000000-0005-0000-0000-00001D110000}"/>
    <cellStyle name="_영산강-금호(부대내역)_강동내역(9.28_T05-D03-004D(울산터널-조명제어-안소장님1003)" xfId="849" xr:uid="{00000000-0005-0000-0000-00001E110000}"/>
    <cellStyle name="_영산강-금호(부대내역)_강동내역(9.28_T05-D03-004D(울산터널-환기-구성설비0930)" xfId="850" xr:uid="{00000000-0005-0000-0000-00001F110000}"/>
    <cellStyle name="_영산강-금호(부대내역)_강동내역(9.28_울산강동내역최종(20051101)" xfId="851" xr:uid="{00000000-0005-0000-0000-000020110000}"/>
    <cellStyle name="_영산강-금호(부대내역)_공무정산양식(10월초)" xfId="852" xr:uid="{00000000-0005-0000-0000-000021110000}"/>
    <cellStyle name="_영산강-금호(부대내역)_공무정산양식(10월초)_강동내역(9.28" xfId="853" xr:uid="{00000000-0005-0000-0000-000022110000}"/>
    <cellStyle name="_영산강-금호(부대내역)_공무정산양식(10월초)_강동내역(9.28_T05-D03-004D(울산터널-조명제어-안소장님1003)" xfId="854" xr:uid="{00000000-0005-0000-0000-000023110000}"/>
    <cellStyle name="_영산강-금호(부대내역)_공무정산양식(10월초)_강동내역(9.28_T05-D03-004D(울산터널-환기-구성설비0930)" xfId="855" xr:uid="{00000000-0005-0000-0000-000024110000}"/>
    <cellStyle name="_영산강-금호(부대내역)_공무정산양식(10월초)_강동내역(9.28_울산강동내역최종(20051101)" xfId="856" xr:uid="{00000000-0005-0000-0000-000025110000}"/>
    <cellStyle name="_영산강-금호(부대내역)_공무정산양식(10월초)_기성내역서" xfId="857" xr:uid="{00000000-0005-0000-0000-000026110000}"/>
    <cellStyle name="_영산강-금호(부대내역)_공무정산양식(10월초)_기성내역서_강동내역(9.28" xfId="858" xr:uid="{00000000-0005-0000-0000-000027110000}"/>
    <cellStyle name="_영산강-금호(부대내역)_공무정산양식(10월초)_기성내역서_강동내역(9.28_T05-D03-004D(울산터널-조명제어-안소장님1003)" xfId="859" xr:uid="{00000000-0005-0000-0000-000028110000}"/>
    <cellStyle name="_영산강-금호(부대내역)_공무정산양식(10월초)_기성내역서_강동내역(9.28_T05-D03-004D(울산터널-환기-구성설비0930)" xfId="860" xr:uid="{00000000-0005-0000-0000-000029110000}"/>
    <cellStyle name="_영산강-금호(부대내역)_공무정산양식(10월초)_기성내역서_강동내역(9.28_울산강동내역최종(20051101)" xfId="861" xr:uid="{00000000-0005-0000-0000-00002A110000}"/>
    <cellStyle name="_영산강-금호(부대내역)_공무정산양식(10월초)_기성내역서_전체계약변경(03)" xfId="862" xr:uid="{00000000-0005-0000-0000-00002B110000}"/>
    <cellStyle name="_영산강-금호(부대내역)_공무정산양식(10월초)_기성내역서_전체계약변경(03)_강동내역(9.28" xfId="863" xr:uid="{00000000-0005-0000-0000-00002C110000}"/>
    <cellStyle name="_영산강-금호(부대내역)_공무정산양식(10월초)_기성내역서_전체계약변경(03)_강동내역(9.28_T05-D03-004D(울산터널-조명제어-안소장님1003)" xfId="864" xr:uid="{00000000-0005-0000-0000-00002D110000}"/>
    <cellStyle name="_영산강-금호(부대내역)_공무정산양식(10월초)_기성내역서_전체계약변경(03)_강동내역(9.28_T05-D03-004D(울산터널-환기-구성설비0930)" xfId="865" xr:uid="{00000000-0005-0000-0000-00002E110000}"/>
    <cellStyle name="_영산강-금호(부대내역)_공무정산양식(10월초)_기성내역서_전체계약변경(03)_강동내역(9.28_울산강동내역최종(20051101)" xfId="866" xr:uid="{00000000-0005-0000-0000-00002F110000}"/>
    <cellStyle name="_영산강-금호(부대내역)_공무정산양식(10월초)_전체계약변경(03)" xfId="867" xr:uid="{00000000-0005-0000-0000-000030110000}"/>
    <cellStyle name="_영산강-금호(부대내역)_공무정산양식(10월초)_전체계약변경(03)_강동내역(9.28" xfId="868" xr:uid="{00000000-0005-0000-0000-000031110000}"/>
    <cellStyle name="_영산강-금호(부대내역)_공무정산양식(10월초)_전체계약변경(03)_강동내역(9.28_T05-D03-004D(울산터널-조명제어-안소장님1003)" xfId="869" xr:uid="{00000000-0005-0000-0000-000032110000}"/>
    <cellStyle name="_영산강-금호(부대내역)_공무정산양식(10월초)_전체계약변경(03)_강동내역(9.28_T05-D03-004D(울산터널-환기-구성설비0930)" xfId="870" xr:uid="{00000000-0005-0000-0000-000033110000}"/>
    <cellStyle name="_영산강-금호(부대내역)_공무정산양식(10월초)_전체계약변경(03)_강동내역(9.28_울산강동내역최종(20051101)" xfId="871" xr:uid="{00000000-0005-0000-0000-000034110000}"/>
    <cellStyle name="_영산강-금호(부대내역)_공무정산양식(10월초)_포장외건(최종)" xfId="872" xr:uid="{00000000-0005-0000-0000-000035110000}"/>
    <cellStyle name="_영산강-금호(부대내역)_공무정산양식(10월초)_포장외건(최종)_강동내역(9.28" xfId="873" xr:uid="{00000000-0005-0000-0000-000036110000}"/>
    <cellStyle name="_영산강-금호(부대내역)_공무정산양식(10월초)_포장외건(최종)_강동내역(9.28_T05-D03-004D(울산터널-조명제어-안소장님1003)" xfId="874" xr:uid="{00000000-0005-0000-0000-000037110000}"/>
    <cellStyle name="_영산강-금호(부대내역)_공무정산양식(10월초)_포장외건(최종)_강동내역(9.28_T05-D03-004D(울산터널-환기-구성설비0930)" xfId="875" xr:uid="{00000000-0005-0000-0000-000038110000}"/>
    <cellStyle name="_영산강-금호(부대내역)_공무정산양식(10월초)_포장외건(최종)_강동내역(9.28_울산강동내역최종(20051101)" xfId="876" xr:uid="{00000000-0005-0000-0000-000039110000}"/>
    <cellStyle name="_영산강-금호(부대내역)_기성내역서" xfId="877" xr:uid="{00000000-0005-0000-0000-00003A110000}"/>
    <cellStyle name="_영산강-금호(부대내역)_기성내역서_강동내역(9.28" xfId="878" xr:uid="{00000000-0005-0000-0000-00003B110000}"/>
    <cellStyle name="_영산강-금호(부대내역)_기성내역서_강동내역(9.28_T05-D03-004D(울산터널-조명제어-안소장님1003)" xfId="879" xr:uid="{00000000-0005-0000-0000-00003C110000}"/>
    <cellStyle name="_영산강-금호(부대내역)_기성내역서_강동내역(9.28_T05-D03-004D(울산터널-환기-구성설비0930)" xfId="880" xr:uid="{00000000-0005-0000-0000-00003D110000}"/>
    <cellStyle name="_영산강-금호(부대내역)_기성내역서_강동내역(9.28_울산강동내역최종(20051101)" xfId="881" xr:uid="{00000000-0005-0000-0000-00003E110000}"/>
    <cellStyle name="_영산강-금호(부대내역)_기성내역서_전체계약변경(03)" xfId="882" xr:uid="{00000000-0005-0000-0000-00003F110000}"/>
    <cellStyle name="_영산강-금호(부대내역)_기성내역서_전체계약변경(03)_강동내역(9.28" xfId="883" xr:uid="{00000000-0005-0000-0000-000040110000}"/>
    <cellStyle name="_영산강-금호(부대내역)_기성내역서_전체계약변경(03)_강동내역(9.28_T05-D03-004D(울산터널-조명제어-안소장님1003)" xfId="884" xr:uid="{00000000-0005-0000-0000-000041110000}"/>
    <cellStyle name="_영산강-금호(부대내역)_기성내역서_전체계약변경(03)_강동내역(9.28_T05-D03-004D(울산터널-환기-구성설비0930)" xfId="885" xr:uid="{00000000-0005-0000-0000-000042110000}"/>
    <cellStyle name="_영산강-금호(부대내역)_기성내역서_전체계약변경(03)_강동내역(9.28_울산강동내역최종(20051101)" xfId="886" xr:uid="{00000000-0005-0000-0000-000043110000}"/>
    <cellStyle name="_영산강-금호(부대내역)_전체계약변경(03)" xfId="887" xr:uid="{00000000-0005-0000-0000-000044110000}"/>
    <cellStyle name="_영산강-금호(부대내역)_전체계약변경(03)_강동내역(9.28" xfId="888" xr:uid="{00000000-0005-0000-0000-000045110000}"/>
    <cellStyle name="_영산강-금호(부대내역)_전체계약변경(03)_강동내역(9.28_T05-D03-004D(울산터널-조명제어-안소장님1003)" xfId="889" xr:uid="{00000000-0005-0000-0000-000046110000}"/>
    <cellStyle name="_영산강-금호(부대내역)_전체계약변경(03)_강동내역(9.28_T05-D03-004D(울산터널-환기-구성설비0930)" xfId="890" xr:uid="{00000000-0005-0000-0000-000047110000}"/>
    <cellStyle name="_영산강-금호(부대내역)_전체계약변경(03)_강동내역(9.28_울산강동내역최종(20051101)" xfId="891" xr:uid="{00000000-0005-0000-0000-000048110000}"/>
    <cellStyle name="_영산강-금호(부대내역)_포장외건(최종)" xfId="892" xr:uid="{00000000-0005-0000-0000-000049110000}"/>
    <cellStyle name="_영산강-금호(부대내역)_포장외건(최종)_강동내역(9.28" xfId="893" xr:uid="{00000000-0005-0000-0000-00004A110000}"/>
    <cellStyle name="_영산강-금호(부대내역)_포장외건(최종)_강동내역(9.28_T05-D03-004D(울산터널-조명제어-안소장님1003)" xfId="894" xr:uid="{00000000-0005-0000-0000-00004B110000}"/>
    <cellStyle name="_영산강-금호(부대내역)_포장외건(최종)_강동내역(9.28_T05-D03-004D(울산터널-환기-구성설비0930)" xfId="895" xr:uid="{00000000-0005-0000-0000-00004C110000}"/>
    <cellStyle name="_영산강-금호(부대내역)_포장외건(최종)_강동내역(9.28_울산강동내역최종(20051101)" xfId="896" xr:uid="{00000000-0005-0000-0000-00004D110000}"/>
    <cellStyle name="_영양반딧불전기" xfId="38520" xr:uid="{00000000-0005-0000-0000-00004E110000}"/>
    <cellStyle name="_예산내역서(해운대+달맞이)" xfId="897" xr:uid="{00000000-0005-0000-0000-00004F110000}"/>
    <cellStyle name="_예산내역서(해운대+달맞이)-도급공사분일위대가수정(09.06)" xfId="898" xr:uid="{00000000-0005-0000-0000-000050110000}"/>
    <cellStyle name="_예산전자고등학교 기숙사 증축 전기시설공사(내역서REV1)최종" xfId="5819" xr:uid="{00000000-0005-0000-0000-000051110000}"/>
    <cellStyle name="_예정공정표" xfId="899" xr:uid="{00000000-0005-0000-0000-000052110000}"/>
    <cellStyle name="_예정공정표2" xfId="900" xr:uid="{00000000-0005-0000-0000-000053110000}"/>
    <cellStyle name="_옥전리 1,2공구" xfId="901" xr:uid="{00000000-0005-0000-0000-000054110000}"/>
    <cellStyle name="_온풍기(경기직교 기숙사동)(1차내역)" xfId="5820" xr:uid="{00000000-0005-0000-0000-000055110000}"/>
    <cellStyle name="_왕가봉정비공사" xfId="902" xr:uid="{00000000-0005-0000-0000-000056110000}"/>
    <cellStyle name="_왕숙천 둔치내 조명시설 내역서" xfId="903" xr:uid="{00000000-0005-0000-0000-000057110000}"/>
    <cellStyle name="_왕숙천 조명기구 구매설치" xfId="904" xr:uid="{00000000-0005-0000-0000-000058110000}"/>
    <cellStyle name="_용인시청종합상황실-원가계산서" xfId="5821" xr:uid="{00000000-0005-0000-0000-000059110000}"/>
    <cellStyle name="_운남~송정2교 2차설변" xfId="5822" xr:uid="{00000000-0005-0000-0000-00005A110000}"/>
    <cellStyle name="_울산강동교차로계산서(최종)06.07(wp)" xfId="905" xr:uid="{00000000-0005-0000-0000-00005B110000}"/>
    <cellStyle name="_울산강동터널계산서(수정본2)" xfId="906" xr:uid="{00000000-0005-0000-0000-00005C110000}"/>
    <cellStyle name="_울산강동터널계산서(최종)REV2" xfId="907" xr:uid="{00000000-0005-0000-0000-00005D110000}"/>
    <cellStyle name="_울진고등학교B동교사증축 내역서" xfId="38521" xr:uid="{00000000-0005-0000-0000-00005E110000}"/>
    <cellStyle name="_울진남부초등학교(전기)" xfId="38522" xr:uid="{00000000-0005-0000-0000-00005F110000}"/>
    <cellStyle name="_울진종합복지관내역서" xfId="5823" xr:uid="{00000000-0005-0000-0000-000060110000}"/>
    <cellStyle name="_원가계산" xfId="5824" xr:uid="{00000000-0005-0000-0000-000061110000}"/>
    <cellStyle name="_원가계산_1" xfId="38523" xr:uid="{00000000-0005-0000-0000-000062110000}"/>
    <cellStyle name="_원가계산서" xfId="5825" xr:uid="{00000000-0005-0000-0000-000063110000}"/>
    <cellStyle name="_원가계산서,표지" xfId="908" xr:uid="{00000000-0005-0000-0000-000064110000}"/>
    <cellStyle name="_원가계산서-1" xfId="38524" xr:uid="{00000000-0005-0000-0000-000065110000}"/>
    <cellStyle name="_원가분석(1217)" xfId="909" xr:uid="{00000000-0005-0000-0000-000066110000}"/>
    <cellStyle name="_원가분석(아이0208)" xfId="910" xr:uid="{00000000-0005-0000-0000-000067110000}"/>
    <cellStyle name="_원가-전기" xfId="38525" xr:uid="{00000000-0005-0000-0000-000068110000}"/>
    <cellStyle name="_원격기상관측(감시)설계예산서(1025)" xfId="5826" xr:uid="{00000000-0005-0000-0000-000069110000}"/>
    <cellStyle name="_월예정공정표" xfId="911" xr:uid="{00000000-0005-0000-0000-00006A110000}"/>
    <cellStyle name="_유강초수배전" xfId="38526" xr:uid="{00000000-0005-0000-0000-00006B110000}"/>
    <cellStyle name="_유기전기1(동영ENG내역)" xfId="5827" xr:uid="{00000000-0005-0000-0000-00006C110000}"/>
    <cellStyle name="_유엔실행0704" xfId="5828" xr:uid="{00000000-0005-0000-0000-00006D110000}"/>
    <cellStyle name="_유첨3(서식)" xfId="912" xr:uid="{00000000-0005-0000-0000-00006E110000}"/>
    <cellStyle name="_유첨3(서식)_1" xfId="913" xr:uid="{00000000-0005-0000-0000-00006F110000}"/>
    <cellStyle name="_유치투찰" xfId="5829" xr:uid="{00000000-0005-0000-0000-000070110000}"/>
    <cellStyle name="_유치투찰_예정공정표" xfId="38527" xr:uid="{00000000-0005-0000-0000-000071110000}"/>
    <cellStyle name="_유치투찰_왜관-태평건설" xfId="5830" xr:uid="{00000000-0005-0000-0000-000072110000}"/>
    <cellStyle name="_유치투찰_왜관-태평건설_예정공정표" xfId="38528" xr:uid="{00000000-0005-0000-0000-000073110000}"/>
    <cellStyle name="_유치투찰_왜관-태평건설_청통.와촌전체내역" xfId="5831" xr:uid="{00000000-0005-0000-0000-000074110000}"/>
    <cellStyle name="_유치투찰_왜관-태평건설_청통.와촌휴게소신축" xfId="5832" xr:uid="{00000000-0005-0000-0000-000075110000}"/>
    <cellStyle name="_유치투찰_청통.와촌전체내역" xfId="5833" xr:uid="{00000000-0005-0000-0000-000076110000}"/>
    <cellStyle name="_유치투찰_청통.와촌휴게소신축" xfId="5834" xr:uid="{00000000-0005-0000-0000-000077110000}"/>
    <cellStyle name="_육호광장내역서" xfId="5835" xr:uid="{00000000-0005-0000-0000-000078110000}"/>
    <cellStyle name="_은평공원테니스장정비공사" xfId="914" xr:uid="{00000000-0005-0000-0000-000079110000}"/>
    <cellStyle name="_응급ES" xfId="5836" xr:uid="{00000000-0005-0000-0000-00007A110000}"/>
    <cellStyle name="_응급RE" xfId="5837" xr:uid="{00000000-0005-0000-0000-00007B110000}"/>
    <cellStyle name="_인원계획표 " xfId="915" xr:uid="{00000000-0005-0000-0000-00007C110000}"/>
    <cellStyle name="_인원계획표 _01설변내역서" xfId="5838" xr:uid="{00000000-0005-0000-0000-00007D110000}"/>
    <cellStyle name="_인원계획표 _1변경내역서(ESC)" xfId="5839" xr:uid="{00000000-0005-0000-0000-00007E110000}"/>
    <cellStyle name="_인원계획표 _1차1회변경" xfId="38529" xr:uid="{00000000-0005-0000-0000-00007F110000}"/>
    <cellStyle name="_인원계획표 _2차변경내역서(ESC)" xfId="5840" xr:uid="{00000000-0005-0000-0000-000080110000}"/>
    <cellStyle name="_인원계획표 _공종별공사내용(광주참고용)" xfId="5841" xr:uid="{00000000-0005-0000-0000-000081110000}"/>
    <cellStyle name="_인원계획표 _공종별공사내용(평동)" xfId="5842" xr:uid="{00000000-0005-0000-0000-000082110000}"/>
    <cellStyle name="_인원계획표 _기흥구갈가구가전LIST" xfId="916" xr:uid="{00000000-0005-0000-0000-000083110000}"/>
    <cellStyle name="_인원계획표 _기흥구갈가구가전LIST_내역서" xfId="917" xr:uid="{00000000-0005-0000-0000-000084110000}"/>
    <cellStyle name="_인원계획표 _기흥구갈가구가전LIST_내역서(2차공사)" xfId="918" xr:uid="{00000000-0005-0000-0000-000085110000}"/>
    <cellStyle name="_인원계획표 _기흥구갈가구가전LIST_수진동주상복합5871평" xfId="919" xr:uid="{00000000-0005-0000-0000-000086110000}"/>
    <cellStyle name="_인원계획표 _기흥구갈가구가전LIST_수진동주상복합5871평_내역서" xfId="920" xr:uid="{00000000-0005-0000-0000-000087110000}"/>
    <cellStyle name="_인원계획표 _기흥구갈가구가전LIST_수진동주상복합5871평_내역서(2차공사)" xfId="921" xr:uid="{00000000-0005-0000-0000-000088110000}"/>
    <cellStyle name="_인원계획표 _기흥구갈가구가전LIST_용인구갈3지구1블럭최종2차변경" xfId="922" xr:uid="{00000000-0005-0000-0000-000089110000}"/>
    <cellStyle name="_인원계획표 _기흥구갈가구가전LIST_용인구갈3지구1블럭최종2차변경_내역서" xfId="923" xr:uid="{00000000-0005-0000-0000-00008A110000}"/>
    <cellStyle name="_인원계획표 _기흥구갈가구가전LIST_용인구갈3지구1블럭최종2차변경_내역서(2차공사)" xfId="924" xr:uid="{00000000-0005-0000-0000-00008B110000}"/>
    <cellStyle name="_인원계획표 _내역서" xfId="925" xr:uid="{00000000-0005-0000-0000-00008C110000}"/>
    <cellStyle name="_인원계획표 _내역서(2차공사)" xfId="926" xr:uid="{00000000-0005-0000-0000-00008D110000}"/>
    <cellStyle name="_인원계획표 _대안투찰내역(0221)" xfId="5843" xr:uid="{00000000-0005-0000-0000-00008E110000}"/>
    <cellStyle name="_인원계획표 _대안투찰내역(0221)_공종별공사내용(광주참고용)" xfId="5844" xr:uid="{00000000-0005-0000-0000-00008F110000}"/>
    <cellStyle name="_인원계획표 _대안투찰내역(0223)" xfId="5845" xr:uid="{00000000-0005-0000-0000-000090110000}"/>
    <cellStyle name="_인원계획표 _대안투찰내역(0223)_공종별공사내용(광주참고용)" xfId="5846" xr:uid="{00000000-0005-0000-0000-000091110000}"/>
    <cellStyle name="_인원계획표 _대안투찰내역(확정본0226)" xfId="5847" xr:uid="{00000000-0005-0000-0000-000092110000}"/>
    <cellStyle name="_인원계획표 _대안투찰내역(확정본0226)_공종별공사내용(광주참고용)" xfId="5848" xr:uid="{00000000-0005-0000-0000-000093110000}"/>
    <cellStyle name="_인원계획표 _도급내역(전체분)" xfId="38530" xr:uid="{00000000-0005-0000-0000-000094110000}"/>
    <cellStyle name="_인원계획표 _도급내역(전체분)_복사본 총괄1회변경" xfId="38531" xr:uid="{00000000-0005-0000-0000-000095110000}"/>
    <cellStyle name="_인원계획표 _도급내역(전체분)_총괄1회변경" xfId="38532" xr:uid="{00000000-0005-0000-0000-000096110000}"/>
    <cellStyle name="_인원계획표 _도급내역(토공)" xfId="38533" xr:uid="{00000000-0005-0000-0000-000097110000}"/>
    <cellStyle name="_인원계획표 _도급실행0211" xfId="5849" xr:uid="{00000000-0005-0000-0000-000098110000}"/>
    <cellStyle name="_인원계획표 _도급실행0211_공종별공사내용(광주참고용)" xfId="5850" xr:uid="{00000000-0005-0000-0000-000099110000}"/>
    <cellStyle name="_인원계획표 _사업예산2" xfId="927" xr:uid="{00000000-0005-0000-0000-00009A110000}"/>
    <cellStyle name="_인원계획표 _사업예산2_기흥구갈가구가전LIST" xfId="928" xr:uid="{00000000-0005-0000-0000-00009B110000}"/>
    <cellStyle name="_인원계획표 _사업예산2_기흥구갈가구가전LIST_내역서" xfId="929" xr:uid="{00000000-0005-0000-0000-00009C110000}"/>
    <cellStyle name="_인원계획표 _사업예산2_기흥구갈가구가전LIST_내역서(2차공사)" xfId="930" xr:uid="{00000000-0005-0000-0000-00009D110000}"/>
    <cellStyle name="_인원계획표 _사업예산2_기흥구갈가구가전LIST_수진동주상복합5871평" xfId="931" xr:uid="{00000000-0005-0000-0000-00009E110000}"/>
    <cellStyle name="_인원계획표 _사업예산2_기흥구갈가구가전LIST_수진동주상복합5871평_내역서" xfId="932" xr:uid="{00000000-0005-0000-0000-00009F110000}"/>
    <cellStyle name="_인원계획표 _사업예산2_기흥구갈가구가전LIST_수진동주상복합5871평_내역서(2차공사)" xfId="933" xr:uid="{00000000-0005-0000-0000-0000A0110000}"/>
    <cellStyle name="_인원계획표 _사업예산2_기흥구갈가구가전LIST_용인구갈3지구1블럭최종2차변경" xfId="934" xr:uid="{00000000-0005-0000-0000-0000A1110000}"/>
    <cellStyle name="_인원계획표 _사업예산2_기흥구갈가구가전LIST_용인구갈3지구1블럭최종2차변경_내역서" xfId="935" xr:uid="{00000000-0005-0000-0000-0000A2110000}"/>
    <cellStyle name="_인원계획표 _사업예산2_기흥구갈가구가전LIST_용인구갈3지구1블럭최종2차변경_내역서(2차공사)" xfId="936" xr:uid="{00000000-0005-0000-0000-0000A3110000}"/>
    <cellStyle name="_인원계획표 _사업예산2_내역서" xfId="937" xr:uid="{00000000-0005-0000-0000-0000A4110000}"/>
    <cellStyle name="_인원계획표 _사업예산2_내역서(2차공사)" xfId="938" xr:uid="{00000000-0005-0000-0000-0000A5110000}"/>
    <cellStyle name="_인원계획표 _사업예산2_수진동주상복합5871평" xfId="939" xr:uid="{00000000-0005-0000-0000-0000A6110000}"/>
    <cellStyle name="_인원계획표 _사업예산2_수진동주상복합5871평_내역서" xfId="940" xr:uid="{00000000-0005-0000-0000-0000A7110000}"/>
    <cellStyle name="_인원계획표 _사업예산2_수진동주상복합5871평_내역서(2차공사)" xfId="941" xr:uid="{00000000-0005-0000-0000-0000A8110000}"/>
    <cellStyle name="_인원계획표 _사업예산대비" xfId="942" xr:uid="{00000000-0005-0000-0000-0000A9110000}"/>
    <cellStyle name="_인원계획표 _사업예산대비_기흥구갈가구가전LIST" xfId="943" xr:uid="{00000000-0005-0000-0000-0000AA110000}"/>
    <cellStyle name="_인원계획표 _사업예산대비_기흥구갈가구가전LIST_내역서" xfId="944" xr:uid="{00000000-0005-0000-0000-0000AB110000}"/>
    <cellStyle name="_인원계획표 _사업예산대비_기흥구갈가구가전LIST_내역서(2차공사)" xfId="945" xr:uid="{00000000-0005-0000-0000-0000AC110000}"/>
    <cellStyle name="_인원계획표 _사업예산대비_기흥구갈가구가전LIST_수진동주상복합5871평" xfId="946" xr:uid="{00000000-0005-0000-0000-0000AD110000}"/>
    <cellStyle name="_인원계획표 _사업예산대비_기흥구갈가구가전LIST_수진동주상복합5871평_내역서" xfId="947" xr:uid="{00000000-0005-0000-0000-0000AE110000}"/>
    <cellStyle name="_인원계획표 _사업예산대비_기흥구갈가구가전LIST_수진동주상복합5871평_내역서(2차공사)" xfId="948" xr:uid="{00000000-0005-0000-0000-0000AF110000}"/>
    <cellStyle name="_인원계획표 _사업예산대비_기흥구갈가구가전LIST_용인구갈3지구1블럭최종2차변경" xfId="949" xr:uid="{00000000-0005-0000-0000-0000B0110000}"/>
    <cellStyle name="_인원계획표 _사업예산대비_기흥구갈가구가전LIST_용인구갈3지구1블럭최종2차변경_내역서" xfId="950" xr:uid="{00000000-0005-0000-0000-0000B1110000}"/>
    <cellStyle name="_인원계획표 _사업예산대비_기흥구갈가구가전LIST_용인구갈3지구1블럭최종2차변경_내역서(2차공사)" xfId="951" xr:uid="{00000000-0005-0000-0000-0000B2110000}"/>
    <cellStyle name="_인원계획표 _사업예산대비_내역서" xfId="952" xr:uid="{00000000-0005-0000-0000-0000B3110000}"/>
    <cellStyle name="_인원계획표 _사업예산대비_내역서(2차공사)" xfId="953" xr:uid="{00000000-0005-0000-0000-0000B4110000}"/>
    <cellStyle name="_인원계획표 _사업예산대비_수진동주상복합5871평" xfId="954" xr:uid="{00000000-0005-0000-0000-0000B5110000}"/>
    <cellStyle name="_인원계획표 _사업예산대비_수진동주상복합5871평_내역서" xfId="955" xr:uid="{00000000-0005-0000-0000-0000B6110000}"/>
    <cellStyle name="_인원계획표 _사업예산대비_수진동주상복합5871평_내역서(2차공사)" xfId="956" xr:uid="{00000000-0005-0000-0000-0000B7110000}"/>
    <cellStyle name="_인원계획표 _설계변경내역서(1회총괄)" xfId="38534" xr:uid="{00000000-0005-0000-0000-0000B8110000}"/>
    <cellStyle name="_인원계획표 _설계변경앞지" xfId="38535" xr:uid="{00000000-0005-0000-0000-0000B9110000}"/>
    <cellStyle name="_인원계획표 _설계변경앞지(2차)" xfId="38536" xr:uid="{00000000-0005-0000-0000-0000BA110000}"/>
    <cellStyle name="_인원계획표 _설계변경앞지(총괄)" xfId="38537" xr:uid="{00000000-0005-0000-0000-0000BB110000}"/>
    <cellStyle name="_인원계획표 _설계변경총괄(토목,건축,기계,조경)01" xfId="38538" xr:uid="{00000000-0005-0000-0000-0000BC110000}"/>
    <cellStyle name="_인원계획표 _설계변경총괄(토목,건축,기계,조경)02" xfId="38539" xr:uid="{00000000-0005-0000-0000-0000BD110000}"/>
    <cellStyle name="_인원계획표 _수목" xfId="957" xr:uid="{00000000-0005-0000-0000-0000BE110000}"/>
    <cellStyle name="_인원계획표 _수목_기흥구갈가구가전LIST" xfId="958" xr:uid="{00000000-0005-0000-0000-0000BF110000}"/>
    <cellStyle name="_인원계획표 _수목_기흥구갈가구가전LIST_내역서" xfId="959" xr:uid="{00000000-0005-0000-0000-0000C0110000}"/>
    <cellStyle name="_인원계획표 _수목_기흥구갈가구가전LIST_내역서(2차공사)" xfId="960" xr:uid="{00000000-0005-0000-0000-0000C1110000}"/>
    <cellStyle name="_인원계획표 _수목_기흥구갈가구가전LIST_수진동주상복합5871평" xfId="961" xr:uid="{00000000-0005-0000-0000-0000C2110000}"/>
    <cellStyle name="_인원계획표 _수목_기흥구갈가구가전LIST_수진동주상복합5871평_내역서" xfId="962" xr:uid="{00000000-0005-0000-0000-0000C3110000}"/>
    <cellStyle name="_인원계획표 _수목_기흥구갈가구가전LIST_수진동주상복합5871평_내역서(2차공사)" xfId="963" xr:uid="{00000000-0005-0000-0000-0000C4110000}"/>
    <cellStyle name="_인원계획표 _수목_기흥구갈가구가전LIST_용인구갈3지구1블럭최종2차변경" xfId="964" xr:uid="{00000000-0005-0000-0000-0000C5110000}"/>
    <cellStyle name="_인원계획표 _수목_기흥구갈가구가전LIST_용인구갈3지구1블럭최종2차변경_내역서" xfId="965" xr:uid="{00000000-0005-0000-0000-0000C6110000}"/>
    <cellStyle name="_인원계획표 _수목_기흥구갈가구가전LIST_용인구갈3지구1블럭최종2차변경_내역서(2차공사)" xfId="966" xr:uid="{00000000-0005-0000-0000-0000C7110000}"/>
    <cellStyle name="_인원계획표 _수목_내역서" xfId="967" xr:uid="{00000000-0005-0000-0000-0000C8110000}"/>
    <cellStyle name="_인원계획표 _수목_내역서(2차공사)" xfId="968" xr:uid="{00000000-0005-0000-0000-0000C9110000}"/>
    <cellStyle name="_인원계획표 _수목_사업예산2" xfId="969" xr:uid="{00000000-0005-0000-0000-0000CA110000}"/>
    <cellStyle name="_인원계획표 _수목_사업예산2_기흥구갈가구가전LIST" xfId="970" xr:uid="{00000000-0005-0000-0000-0000CB110000}"/>
    <cellStyle name="_인원계획표 _수목_사업예산2_기흥구갈가구가전LIST_내역서" xfId="971" xr:uid="{00000000-0005-0000-0000-0000CC110000}"/>
    <cellStyle name="_인원계획표 _수목_사업예산2_기흥구갈가구가전LIST_내역서(2차공사)" xfId="972" xr:uid="{00000000-0005-0000-0000-0000CD110000}"/>
    <cellStyle name="_인원계획표 _수목_사업예산2_기흥구갈가구가전LIST_수진동주상복합5871평" xfId="973" xr:uid="{00000000-0005-0000-0000-0000CE110000}"/>
    <cellStyle name="_인원계획표 _수목_사업예산2_기흥구갈가구가전LIST_수진동주상복합5871평_내역서" xfId="974" xr:uid="{00000000-0005-0000-0000-0000CF110000}"/>
    <cellStyle name="_인원계획표 _수목_사업예산2_기흥구갈가구가전LIST_수진동주상복합5871평_내역서(2차공사)" xfId="975" xr:uid="{00000000-0005-0000-0000-0000D0110000}"/>
    <cellStyle name="_인원계획표 _수목_사업예산2_기흥구갈가구가전LIST_용인구갈3지구1블럭최종2차변경" xfId="976" xr:uid="{00000000-0005-0000-0000-0000D1110000}"/>
    <cellStyle name="_인원계획표 _수목_사업예산2_기흥구갈가구가전LIST_용인구갈3지구1블럭최종2차변경_내역서" xfId="977" xr:uid="{00000000-0005-0000-0000-0000D2110000}"/>
    <cellStyle name="_인원계획표 _수목_사업예산2_기흥구갈가구가전LIST_용인구갈3지구1블럭최종2차변경_내역서(2차공사)" xfId="978" xr:uid="{00000000-0005-0000-0000-0000D3110000}"/>
    <cellStyle name="_인원계획표 _수목_사업예산2_내역서" xfId="979" xr:uid="{00000000-0005-0000-0000-0000D4110000}"/>
    <cellStyle name="_인원계획표 _수목_사업예산2_내역서(2차공사)" xfId="980" xr:uid="{00000000-0005-0000-0000-0000D5110000}"/>
    <cellStyle name="_인원계획표 _수목_사업예산2_수진동주상복합5871평" xfId="981" xr:uid="{00000000-0005-0000-0000-0000D6110000}"/>
    <cellStyle name="_인원계획표 _수목_사업예산2_수진동주상복합5871평_내역서" xfId="982" xr:uid="{00000000-0005-0000-0000-0000D7110000}"/>
    <cellStyle name="_인원계획표 _수목_사업예산2_수진동주상복합5871평_내역서(2차공사)" xfId="983" xr:uid="{00000000-0005-0000-0000-0000D8110000}"/>
    <cellStyle name="_인원계획표 _수목_사업예산대비" xfId="984" xr:uid="{00000000-0005-0000-0000-0000D9110000}"/>
    <cellStyle name="_인원계획표 _수목_사업예산대비_기흥구갈가구가전LIST" xfId="985" xr:uid="{00000000-0005-0000-0000-0000DA110000}"/>
    <cellStyle name="_인원계획표 _수목_사업예산대비_기흥구갈가구가전LIST_내역서" xfId="986" xr:uid="{00000000-0005-0000-0000-0000DB110000}"/>
    <cellStyle name="_인원계획표 _수목_사업예산대비_기흥구갈가구가전LIST_내역서(2차공사)" xfId="987" xr:uid="{00000000-0005-0000-0000-0000DC110000}"/>
    <cellStyle name="_인원계획표 _수목_사업예산대비_기흥구갈가구가전LIST_수진동주상복합5871평" xfId="988" xr:uid="{00000000-0005-0000-0000-0000DD110000}"/>
    <cellStyle name="_인원계획표 _수목_사업예산대비_기흥구갈가구가전LIST_수진동주상복합5871평_내역서" xfId="989" xr:uid="{00000000-0005-0000-0000-0000DE110000}"/>
    <cellStyle name="_인원계획표 _수목_사업예산대비_기흥구갈가구가전LIST_수진동주상복합5871평_내역서(2차공사)" xfId="990" xr:uid="{00000000-0005-0000-0000-0000DF110000}"/>
    <cellStyle name="_인원계획표 _수목_사업예산대비_기흥구갈가구가전LIST_용인구갈3지구1블럭최종2차변경" xfId="991" xr:uid="{00000000-0005-0000-0000-0000E0110000}"/>
    <cellStyle name="_인원계획표 _수목_사업예산대비_기흥구갈가구가전LIST_용인구갈3지구1블럭최종2차변경_내역서" xfId="992" xr:uid="{00000000-0005-0000-0000-0000E1110000}"/>
    <cellStyle name="_인원계획표 _수목_사업예산대비_기흥구갈가구가전LIST_용인구갈3지구1블럭최종2차변경_내역서(2차공사)" xfId="993" xr:uid="{00000000-0005-0000-0000-0000E2110000}"/>
    <cellStyle name="_인원계획표 _수목_사업예산대비_내역서" xfId="994" xr:uid="{00000000-0005-0000-0000-0000E3110000}"/>
    <cellStyle name="_인원계획표 _수목_사업예산대비_내역서(2차공사)" xfId="995" xr:uid="{00000000-0005-0000-0000-0000E4110000}"/>
    <cellStyle name="_인원계획표 _수목_사업예산대비_수진동주상복합5871평" xfId="996" xr:uid="{00000000-0005-0000-0000-0000E5110000}"/>
    <cellStyle name="_인원계획표 _수목_사업예산대비_수진동주상복합5871평_내역서" xfId="997" xr:uid="{00000000-0005-0000-0000-0000E6110000}"/>
    <cellStyle name="_인원계획표 _수목_사업예산대비_수진동주상복합5871평_내역서(2차공사)" xfId="998" xr:uid="{00000000-0005-0000-0000-0000E7110000}"/>
    <cellStyle name="_인원계획표 _수목_수진동주상복합5871평" xfId="999" xr:uid="{00000000-0005-0000-0000-0000E8110000}"/>
    <cellStyle name="_인원계획표 _수목_수진동주상복합5871평_내역서" xfId="1000" xr:uid="{00000000-0005-0000-0000-0000E9110000}"/>
    <cellStyle name="_인원계획표 _수목_수진동주상복합5871평_내역서(2차공사)" xfId="1001" xr:uid="{00000000-0005-0000-0000-0000EA110000}"/>
    <cellStyle name="_인원계획표 _수진동주상복합5871평" xfId="1002" xr:uid="{00000000-0005-0000-0000-0000EB110000}"/>
    <cellStyle name="_인원계획표 _수진동주상복합5871평_내역서" xfId="1003" xr:uid="{00000000-0005-0000-0000-0000EC110000}"/>
    <cellStyle name="_인원계획표 _수진동주상복합5871평_내역서(2차공사)" xfId="1004" xr:uid="{00000000-0005-0000-0000-0000ED110000}"/>
    <cellStyle name="_인원계획표 _예정공정표" xfId="38540" xr:uid="{00000000-0005-0000-0000-0000EE110000}"/>
    <cellStyle name="_인원계획표 _작업" xfId="38541" xr:uid="{00000000-0005-0000-0000-0000EF110000}"/>
    <cellStyle name="_인원계획표 _적격 " xfId="1005" xr:uid="{00000000-0005-0000-0000-0000F0110000}"/>
    <cellStyle name="_인원계획표 _적격 _1차1회변경" xfId="38542" xr:uid="{00000000-0005-0000-0000-0000F1110000}"/>
    <cellStyle name="_인원계획표 _적격 _도급내역(전체분)" xfId="38543" xr:uid="{00000000-0005-0000-0000-0000F2110000}"/>
    <cellStyle name="_인원계획표 _적격 _도급내역(전체분)_복사본 총괄1회변경" xfId="38544" xr:uid="{00000000-0005-0000-0000-0000F3110000}"/>
    <cellStyle name="_인원계획표 _적격 _도급내역(전체분)_총괄1회변경" xfId="38545" xr:uid="{00000000-0005-0000-0000-0000F4110000}"/>
    <cellStyle name="_인원계획표 _적격 _도급내역(토공)" xfId="38546" xr:uid="{00000000-0005-0000-0000-0000F5110000}"/>
    <cellStyle name="_인원계획표 _적격 _설계변경내역서(1회총괄)" xfId="38547" xr:uid="{00000000-0005-0000-0000-0000F6110000}"/>
    <cellStyle name="_인원계획표 _적격 _설계변경앞지" xfId="38548" xr:uid="{00000000-0005-0000-0000-0000F7110000}"/>
    <cellStyle name="_인원계획표 _적격 _설계변경앞지(2차)" xfId="38549" xr:uid="{00000000-0005-0000-0000-0000F8110000}"/>
    <cellStyle name="_인원계획표 _적격 _설계변경앞지(총괄)" xfId="38550" xr:uid="{00000000-0005-0000-0000-0000F9110000}"/>
    <cellStyle name="_인원계획표 _적격 _설계변경총괄(토목,건축,기계,조경)01" xfId="38551" xr:uid="{00000000-0005-0000-0000-0000FA110000}"/>
    <cellStyle name="_인원계획표 _적격 _설계변경총괄(토목,건축,기계,조경)02" xfId="38552" xr:uid="{00000000-0005-0000-0000-0000FB110000}"/>
    <cellStyle name="_인원계획표 _적격 _예정공정표" xfId="38553" xr:uid="{00000000-0005-0000-0000-0000FC110000}"/>
    <cellStyle name="_인원계획표 _적격 _작업" xfId="38554" xr:uid="{00000000-0005-0000-0000-0000FD110000}"/>
    <cellStyle name="_인원계획표 _적격 _제잡비계산서" xfId="38555" xr:uid="{00000000-0005-0000-0000-0000FE110000}"/>
    <cellStyle name="_인원계획표 _적격 _증평1차내역" xfId="38556" xr:uid="{00000000-0005-0000-0000-0000FF110000}"/>
    <cellStyle name="_인원계획표 _적격 _증평1차내역_1차1회변경" xfId="38557" xr:uid="{00000000-0005-0000-0000-000000120000}"/>
    <cellStyle name="_인원계획표 _적격 _증평1차내역_1차1회변경_예정공정표" xfId="38558" xr:uid="{00000000-0005-0000-0000-000001120000}"/>
    <cellStyle name="_인원계획표 _적격 _증평1차내역_예정공정표" xfId="38559" xr:uid="{00000000-0005-0000-0000-000002120000}"/>
    <cellStyle name="_인원계획표 _적격 _증평1차내역_총괄1회변경" xfId="38560" xr:uid="{00000000-0005-0000-0000-000003120000}"/>
    <cellStyle name="_인원계획표 _적격 _총괄1회변경" xfId="38561" xr:uid="{00000000-0005-0000-0000-000004120000}"/>
    <cellStyle name="_인원계획표 _제잡비계산서" xfId="38562" xr:uid="{00000000-0005-0000-0000-000005120000}"/>
    <cellStyle name="_인원계획표 _조경이식실정보고(굴취신규)" xfId="5851" xr:uid="{00000000-0005-0000-0000-000006120000}"/>
    <cellStyle name="_인원계획표 _증평1차내역" xfId="38563" xr:uid="{00000000-0005-0000-0000-000007120000}"/>
    <cellStyle name="_인원계획표 _증평1차내역_1차1회변경" xfId="38564" xr:uid="{00000000-0005-0000-0000-000008120000}"/>
    <cellStyle name="_인원계획표 _증평1차내역_1차1회변경_예정공정표" xfId="38565" xr:uid="{00000000-0005-0000-0000-000009120000}"/>
    <cellStyle name="_인원계획표 _증평1차내역_예정공정표" xfId="38566" xr:uid="{00000000-0005-0000-0000-00000A120000}"/>
    <cellStyle name="_인원계획표 _증평1차내역_총괄1회변경" xfId="38567" xr:uid="{00000000-0005-0000-0000-00000B120000}"/>
    <cellStyle name="_인원계획표 _총괄1회변경" xfId="38568" xr:uid="{00000000-0005-0000-0000-00000C120000}"/>
    <cellStyle name="_인원계획표 _평동내역(01.09.07,실행3,관급계상)" xfId="5852" xr:uid="{00000000-0005-0000-0000-00000D120000}"/>
    <cellStyle name="_인원계획표 _평동내역(87.9%실행)" xfId="5853" xr:uid="{00000000-0005-0000-0000-00000E120000}"/>
    <cellStyle name="_인정전 내역서--" xfId="1006" xr:uid="{00000000-0005-0000-0000-00000F120000}"/>
    <cellStyle name="_인평중학교 - 내역서(기타만)-2(최종)" xfId="5854" xr:uid="{00000000-0005-0000-0000-000010120000}"/>
    <cellStyle name="_일위대가" xfId="5855" xr:uid="{00000000-0005-0000-0000-000011120000}"/>
    <cellStyle name="_일위대가_1" xfId="5856" xr:uid="{00000000-0005-0000-0000-000012120000}"/>
    <cellStyle name="_일위대가_2" xfId="5857" xr:uid="{00000000-0005-0000-0000-000013120000}"/>
    <cellStyle name="_임금(진흥콘크리트)" xfId="38569" xr:uid="{00000000-0005-0000-0000-000014120000}"/>
    <cellStyle name="_입찰표지 " xfId="1007" xr:uid="{00000000-0005-0000-0000-000015120000}"/>
    <cellStyle name="_입찰표지 _01설변내역서" xfId="5858" xr:uid="{00000000-0005-0000-0000-000016120000}"/>
    <cellStyle name="_입찰표지 _1변경내역서(ESC)" xfId="5859" xr:uid="{00000000-0005-0000-0000-000017120000}"/>
    <cellStyle name="_입찰표지 _1차1회변경" xfId="38570" xr:uid="{00000000-0005-0000-0000-000018120000}"/>
    <cellStyle name="_입찰표지 _2차변경내역서(ESC)" xfId="5860" xr:uid="{00000000-0005-0000-0000-000019120000}"/>
    <cellStyle name="_입찰표지 _공종별공사내용(광주참고용)" xfId="5861" xr:uid="{00000000-0005-0000-0000-00001A120000}"/>
    <cellStyle name="_입찰표지 _공종별공사내용(평동)" xfId="5862" xr:uid="{00000000-0005-0000-0000-00001B120000}"/>
    <cellStyle name="_입찰표지 _기흥구갈가구가전LIST" xfId="1008" xr:uid="{00000000-0005-0000-0000-00001C120000}"/>
    <cellStyle name="_입찰표지 _기흥구갈가구가전LIST_내역서" xfId="1009" xr:uid="{00000000-0005-0000-0000-00001D120000}"/>
    <cellStyle name="_입찰표지 _기흥구갈가구가전LIST_내역서(2차공사)" xfId="1010" xr:uid="{00000000-0005-0000-0000-00001E120000}"/>
    <cellStyle name="_입찰표지 _기흥구갈가구가전LIST_수진동주상복합5871평" xfId="1011" xr:uid="{00000000-0005-0000-0000-00001F120000}"/>
    <cellStyle name="_입찰표지 _기흥구갈가구가전LIST_수진동주상복합5871평_내역서" xfId="1012" xr:uid="{00000000-0005-0000-0000-000020120000}"/>
    <cellStyle name="_입찰표지 _기흥구갈가구가전LIST_수진동주상복합5871평_내역서(2차공사)" xfId="1013" xr:uid="{00000000-0005-0000-0000-000021120000}"/>
    <cellStyle name="_입찰표지 _기흥구갈가구가전LIST_용인구갈3지구1블럭최종2차변경" xfId="1014" xr:uid="{00000000-0005-0000-0000-000022120000}"/>
    <cellStyle name="_입찰표지 _기흥구갈가구가전LIST_용인구갈3지구1블럭최종2차변경_내역서" xfId="1015" xr:uid="{00000000-0005-0000-0000-000023120000}"/>
    <cellStyle name="_입찰표지 _기흥구갈가구가전LIST_용인구갈3지구1블럭최종2차변경_내역서(2차공사)" xfId="1016" xr:uid="{00000000-0005-0000-0000-000024120000}"/>
    <cellStyle name="_입찰표지 _내역서" xfId="1017" xr:uid="{00000000-0005-0000-0000-000025120000}"/>
    <cellStyle name="_입찰표지 _내역서(2차공사)" xfId="1018" xr:uid="{00000000-0005-0000-0000-000026120000}"/>
    <cellStyle name="_입찰표지 _대안투찰내역(0221)" xfId="5863" xr:uid="{00000000-0005-0000-0000-000027120000}"/>
    <cellStyle name="_입찰표지 _대안투찰내역(0221)_공종별공사내용(광주참고용)" xfId="5864" xr:uid="{00000000-0005-0000-0000-000028120000}"/>
    <cellStyle name="_입찰표지 _대안투찰내역(0223)" xfId="5865" xr:uid="{00000000-0005-0000-0000-000029120000}"/>
    <cellStyle name="_입찰표지 _대안투찰내역(0223)_공종별공사내용(광주참고용)" xfId="5866" xr:uid="{00000000-0005-0000-0000-00002A120000}"/>
    <cellStyle name="_입찰표지 _대안투찰내역(확정본0226)" xfId="5867" xr:uid="{00000000-0005-0000-0000-00002B120000}"/>
    <cellStyle name="_입찰표지 _대안투찰내역(확정본0226)_공종별공사내용(광주참고용)" xfId="5868" xr:uid="{00000000-0005-0000-0000-00002C120000}"/>
    <cellStyle name="_입찰표지 _도급내역(전체분)" xfId="38571" xr:uid="{00000000-0005-0000-0000-00002D120000}"/>
    <cellStyle name="_입찰표지 _도급내역(전체분)_복사본 총괄1회변경" xfId="38572" xr:uid="{00000000-0005-0000-0000-00002E120000}"/>
    <cellStyle name="_입찰표지 _도급내역(전체분)_총괄1회변경" xfId="38573" xr:uid="{00000000-0005-0000-0000-00002F120000}"/>
    <cellStyle name="_입찰표지 _도급내역(토공)" xfId="38574" xr:uid="{00000000-0005-0000-0000-000030120000}"/>
    <cellStyle name="_입찰표지 _도급실행0211" xfId="5869" xr:uid="{00000000-0005-0000-0000-000031120000}"/>
    <cellStyle name="_입찰표지 _도급실행0211_공종별공사내용(광주참고용)" xfId="5870" xr:uid="{00000000-0005-0000-0000-000032120000}"/>
    <cellStyle name="_입찰표지 _사업예산2" xfId="1019" xr:uid="{00000000-0005-0000-0000-000033120000}"/>
    <cellStyle name="_입찰표지 _사업예산2_기흥구갈가구가전LIST" xfId="1020" xr:uid="{00000000-0005-0000-0000-000034120000}"/>
    <cellStyle name="_입찰표지 _사업예산2_기흥구갈가구가전LIST_내역서" xfId="1021" xr:uid="{00000000-0005-0000-0000-000035120000}"/>
    <cellStyle name="_입찰표지 _사업예산2_기흥구갈가구가전LIST_내역서(2차공사)" xfId="1022" xr:uid="{00000000-0005-0000-0000-000036120000}"/>
    <cellStyle name="_입찰표지 _사업예산2_기흥구갈가구가전LIST_수진동주상복합5871평" xfId="1023" xr:uid="{00000000-0005-0000-0000-000037120000}"/>
    <cellStyle name="_입찰표지 _사업예산2_기흥구갈가구가전LIST_수진동주상복합5871평_내역서" xfId="1024" xr:uid="{00000000-0005-0000-0000-000038120000}"/>
    <cellStyle name="_입찰표지 _사업예산2_기흥구갈가구가전LIST_수진동주상복합5871평_내역서(2차공사)" xfId="1025" xr:uid="{00000000-0005-0000-0000-000039120000}"/>
    <cellStyle name="_입찰표지 _사업예산2_기흥구갈가구가전LIST_용인구갈3지구1블럭최종2차변경" xfId="1026" xr:uid="{00000000-0005-0000-0000-00003A120000}"/>
    <cellStyle name="_입찰표지 _사업예산2_기흥구갈가구가전LIST_용인구갈3지구1블럭최종2차변경_내역서" xfId="1027" xr:uid="{00000000-0005-0000-0000-00003B120000}"/>
    <cellStyle name="_입찰표지 _사업예산2_기흥구갈가구가전LIST_용인구갈3지구1블럭최종2차변경_내역서(2차공사)" xfId="1028" xr:uid="{00000000-0005-0000-0000-00003C120000}"/>
    <cellStyle name="_입찰표지 _사업예산2_내역서" xfId="1029" xr:uid="{00000000-0005-0000-0000-00003D120000}"/>
    <cellStyle name="_입찰표지 _사업예산2_내역서(2차공사)" xfId="1030" xr:uid="{00000000-0005-0000-0000-00003E120000}"/>
    <cellStyle name="_입찰표지 _사업예산2_수진동주상복합5871평" xfId="1031" xr:uid="{00000000-0005-0000-0000-00003F120000}"/>
    <cellStyle name="_입찰표지 _사업예산2_수진동주상복합5871평_내역서" xfId="1032" xr:uid="{00000000-0005-0000-0000-000040120000}"/>
    <cellStyle name="_입찰표지 _사업예산2_수진동주상복합5871평_내역서(2차공사)" xfId="1033" xr:uid="{00000000-0005-0000-0000-000041120000}"/>
    <cellStyle name="_입찰표지 _사업예산대비" xfId="1034" xr:uid="{00000000-0005-0000-0000-000042120000}"/>
    <cellStyle name="_입찰표지 _사업예산대비_기흥구갈가구가전LIST" xfId="1035" xr:uid="{00000000-0005-0000-0000-000043120000}"/>
    <cellStyle name="_입찰표지 _사업예산대비_기흥구갈가구가전LIST_내역서" xfId="1036" xr:uid="{00000000-0005-0000-0000-000044120000}"/>
    <cellStyle name="_입찰표지 _사업예산대비_기흥구갈가구가전LIST_내역서(2차공사)" xfId="1037" xr:uid="{00000000-0005-0000-0000-000045120000}"/>
    <cellStyle name="_입찰표지 _사업예산대비_기흥구갈가구가전LIST_수진동주상복합5871평" xfId="1038" xr:uid="{00000000-0005-0000-0000-000046120000}"/>
    <cellStyle name="_입찰표지 _사업예산대비_기흥구갈가구가전LIST_수진동주상복합5871평_내역서" xfId="1039" xr:uid="{00000000-0005-0000-0000-000047120000}"/>
    <cellStyle name="_입찰표지 _사업예산대비_기흥구갈가구가전LIST_수진동주상복합5871평_내역서(2차공사)" xfId="1040" xr:uid="{00000000-0005-0000-0000-000048120000}"/>
    <cellStyle name="_입찰표지 _사업예산대비_기흥구갈가구가전LIST_용인구갈3지구1블럭최종2차변경" xfId="1041" xr:uid="{00000000-0005-0000-0000-000049120000}"/>
    <cellStyle name="_입찰표지 _사업예산대비_기흥구갈가구가전LIST_용인구갈3지구1블럭최종2차변경_내역서" xfId="1042" xr:uid="{00000000-0005-0000-0000-00004A120000}"/>
    <cellStyle name="_입찰표지 _사업예산대비_기흥구갈가구가전LIST_용인구갈3지구1블럭최종2차변경_내역서(2차공사)" xfId="1043" xr:uid="{00000000-0005-0000-0000-00004B120000}"/>
    <cellStyle name="_입찰표지 _사업예산대비_내역서" xfId="1044" xr:uid="{00000000-0005-0000-0000-00004C120000}"/>
    <cellStyle name="_입찰표지 _사업예산대비_내역서(2차공사)" xfId="1045" xr:uid="{00000000-0005-0000-0000-00004D120000}"/>
    <cellStyle name="_입찰표지 _사업예산대비_수진동주상복합5871평" xfId="1046" xr:uid="{00000000-0005-0000-0000-00004E120000}"/>
    <cellStyle name="_입찰표지 _사업예산대비_수진동주상복합5871평_내역서" xfId="1047" xr:uid="{00000000-0005-0000-0000-00004F120000}"/>
    <cellStyle name="_입찰표지 _사업예산대비_수진동주상복합5871평_내역서(2차공사)" xfId="1048" xr:uid="{00000000-0005-0000-0000-000050120000}"/>
    <cellStyle name="_입찰표지 _설계변경내역서(1회총괄)" xfId="38575" xr:uid="{00000000-0005-0000-0000-000051120000}"/>
    <cellStyle name="_입찰표지 _설계변경앞지" xfId="38576" xr:uid="{00000000-0005-0000-0000-000052120000}"/>
    <cellStyle name="_입찰표지 _설계변경앞지(2차)" xfId="38577" xr:uid="{00000000-0005-0000-0000-000053120000}"/>
    <cellStyle name="_입찰표지 _설계변경앞지(총괄)" xfId="38578" xr:uid="{00000000-0005-0000-0000-000054120000}"/>
    <cellStyle name="_입찰표지 _설계변경총괄(토목,건축,기계,조경)01" xfId="38579" xr:uid="{00000000-0005-0000-0000-000055120000}"/>
    <cellStyle name="_입찰표지 _설계변경총괄(토목,건축,기계,조경)02" xfId="38580" xr:uid="{00000000-0005-0000-0000-000056120000}"/>
    <cellStyle name="_입찰표지 _수목" xfId="1049" xr:uid="{00000000-0005-0000-0000-000057120000}"/>
    <cellStyle name="_입찰표지 _수목_기흥구갈가구가전LIST" xfId="1050" xr:uid="{00000000-0005-0000-0000-000058120000}"/>
    <cellStyle name="_입찰표지 _수목_기흥구갈가구가전LIST_내역서" xfId="1051" xr:uid="{00000000-0005-0000-0000-000059120000}"/>
    <cellStyle name="_입찰표지 _수목_기흥구갈가구가전LIST_내역서(2차공사)" xfId="1052" xr:uid="{00000000-0005-0000-0000-00005A120000}"/>
    <cellStyle name="_입찰표지 _수목_기흥구갈가구가전LIST_수진동주상복합5871평" xfId="1053" xr:uid="{00000000-0005-0000-0000-00005B120000}"/>
    <cellStyle name="_입찰표지 _수목_기흥구갈가구가전LIST_수진동주상복합5871평_내역서" xfId="1054" xr:uid="{00000000-0005-0000-0000-00005C120000}"/>
    <cellStyle name="_입찰표지 _수목_기흥구갈가구가전LIST_수진동주상복합5871평_내역서(2차공사)" xfId="1055" xr:uid="{00000000-0005-0000-0000-00005D120000}"/>
    <cellStyle name="_입찰표지 _수목_기흥구갈가구가전LIST_용인구갈3지구1블럭최종2차변경" xfId="1056" xr:uid="{00000000-0005-0000-0000-00005E120000}"/>
    <cellStyle name="_입찰표지 _수목_기흥구갈가구가전LIST_용인구갈3지구1블럭최종2차변경_내역서" xfId="1057" xr:uid="{00000000-0005-0000-0000-00005F120000}"/>
    <cellStyle name="_입찰표지 _수목_기흥구갈가구가전LIST_용인구갈3지구1블럭최종2차변경_내역서(2차공사)" xfId="1058" xr:uid="{00000000-0005-0000-0000-000060120000}"/>
    <cellStyle name="_입찰표지 _수목_내역서" xfId="1059" xr:uid="{00000000-0005-0000-0000-000061120000}"/>
    <cellStyle name="_입찰표지 _수목_내역서(2차공사)" xfId="1060" xr:uid="{00000000-0005-0000-0000-000062120000}"/>
    <cellStyle name="_입찰표지 _수목_사업예산2" xfId="1061" xr:uid="{00000000-0005-0000-0000-000063120000}"/>
    <cellStyle name="_입찰표지 _수목_사업예산2_기흥구갈가구가전LIST" xfId="1062" xr:uid="{00000000-0005-0000-0000-000064120000}"/>
    <cellStyle name="_입찰표지 _수목_사업예산2_기흥구갈가구가전LIST_내역서" xfId="1063" xr:uid="{00000000-0005-0000-0000-000065120000}"/>
    <cellStyle name="_입찰표지 _수목_사업예산2_기흥구갈가구가전LIST_내역서(2차공사)" xfId="1064" xr:uid="{00000000-0005-0000-0000-000066120000}"/>
    <cellStyle name="_입찰표지 _수목_사업예산2_기흥구갈가구가전LIST_수진동주상복합5871평" xfId="1065" xr:uid="{00000000-0005-0000-0000-000067120000}"/>
    <cellStyle name="_입찰표지 _수목_사업예산2_기흥구갈가구가전LIST_수진동주상복합5871평_내역서" xfId="1066" xr:uid="{00000000-0005-0000-0000-000068120000}"/>
    <cellStyle name="_입찰표지 _수목_사업예산2_기흥구갈가구가전LIST_수진동주상복합5871평_내역서(2차공사)" xfId="1067" xr:uid="{00000000-0005-0000-0000-000069120000}"/>
    <cellStyle name="_입찰표지 _수목_사업예산2_기흥구갈가구가전LIST_용인구갈3지구1블럭최종2차변경" xfId="1068" xr:uid="{00000000-0005-0000-0000-00006A120000}"/>
    <cellStyle name="_입찰표지 _수목_사업예산2_기흥구갈가구가전LIST_용인구갈3지구1블럭최종2차변경_내역서" xfId="1069" xr:uid="{00000000-0005-0000-0000-00006B120000}"/>
    <cellStyle name="_입찰표지 _수목_사업예산2_기흥구갈가구가전LIST_용인구갈3지구1블럭최종2차변경_내역서(2차공사)" xfId="1070" xr:uid="{00000000-0005-0000-0000-00006C120000}"/>
    <cellStyle name="_입찰표지 _수목_사업예산2_내역서" xfId="1071" xr:uid="{00000000-0005-0000-0000-00006D120000}"/>
    <cellStyle name="_입찰표지 _수목_사업예산2_내역서(2차공사)" xfId="1072" xr:uid="{00000000-0005-0000-0000-00006E120000}"/>
    <cellStyle name="_입찰표지 _수목_사업예산2_수진동주상복합5871평" xfId="1073" xr:uid="{00000000-0005-0000-0000-00006F120000}"/>
    <cellStyle name="_입찰표지 _수목_사업예산2_수진동주상복합5871평_내역서" xfId="1074" xr:uid="{00000000-0005-0000-0000-000070120000}"/>
    <cellStyle name="_입찰표지 _수목_사업예산2_수진동주상복합5871평_내역서(2차공사)" xfId="1075" xr:uid="{00000000-0005-0000-0000-000071120000}"/>
    <cellStyle name="_입찰표지 _수목_사업예산대비" xfId="1076" xr:uid="{00000000-0005-0000-0000-000072120000}"/>
    <cellStyle name="_입찰표지 _수목_사업예산대비_기흥구갈가구가전LIST" xfId="1077" xr:uid="{00000000-0005-0000-0000-000073120000}"/>
    <cellStyle name="_입찰표지 _수목_사업예산대비_기흥구갈가구가전LIST_내역서" xfId="1078" xr:uid="{00000000-0005-0000-0000-000074120000}"/>
    <cellStyle name="_입찰표지 _수목_사업예산대비_기흥구갈가구가전LIST_내역서(2차공사)" xfId="1079" xr:uid="{00000000-0005-0000-0000-000075120000}"/>
    <cellStyle name="_입찰표지 _수목_사업예산대비_기흥구갈가구가전LIST_수진동주상복합5871평" xfId="1080" xr:uid="{00000000-0005-0000-0000-000076120000}"/>
    <cellStyle name="_입찰표지 _수목_사업예산대비_기흥구갈가구가전LIST_수진동주상복합5871평_내역서" xfId="1081" xr:uid="{00000000-0005-0000-0000-000077120000}"/>
    <cellStyle name="_입찰표지 _수목_사업예산대비_기흥구갈가구가전LIST_수진동주상복합5871평_내역서(2차공사)" xfId="1082" xr:uid="{00000000-0005-0000-0000-000078120000}"/>
    <cellStyle name="_입찰표지 _수목_사업예산대비_기흥구갈가구가전LIST_용인구갈3지구1블럭최종2차변경" xfId="1083" xr:uid="{00000000-0005-0000-0000-000079120000}"/>
    <cellStyle name="_입찰표지 _수목_사업예산대비_기흥구갈가구가전LIST_용인구갈3지구1블럭최종2차변경_내역서" xfId="1084" xr:uid="{00000000-0005-0000-0000-00007A120000}"/>
    <cellStyle name="_입찰표지 _수목_사업예산대비_기흥구갈가구가전LIST_용인구갈3지구1블럭최종2차변경_내역서(2차공사)" xfId="1085" xr:uid="{00000000-0005-0000-0000-00007B120000}"/>
    <cellStyle name="_입찰표지 _수목_사업예산대비_내역서" xfId="1086" xr:uid="{00000000-0005-0000-0000-00007C120000}"/>
    <cellStyle name="_입찰표지 _수목_사업예산대비_내역서(2차공사)" xfId="1087" xr:uid="{00000000-0005-0000-0000-00007D120000}"/>
    <cellStyle name="_입찰표지 _수목_사업예산대비_수진동주상복합5871평" xfId="1088" xr:uid="{00000000-0005-0000-0000-00007E120000}"/>
    <cellStyle name="_입찰표지 _수목_사업예산대비_수진동주상복합5871평_내역서" xfId="1089" xr:uid="{00000000-0005-0000-0000-00007F120000}"/>
    <cellStyle name="_입찰표지 _수목_사업예산대비_수진동주상복합5871평_내역서(2차공사)" xfId="1090" xr:uid="{00000000-0005-0000-0000-000080120000}"/>
    <cellStyle name="_입찰표지 _수목_수진동주상복합5871평" xfId="1091" xr:uid="{00000000-0005-0000-0000-000081120000}"/>
    <cellStyle name="_입찰표지 _수목_수진동주상복합5871평_내역서" xfId="1092" xr:uid="{00000000-0005-0000-0000-000082120000}"/>
    <cellStyle name="_입찰표지 _수목_수진동주상복합5871평_내역서(2차공사)" xfId="1093" xr:uid="{00000000-0005-0000-0000-000083120000}"/>
    <cellStyle name="_입찰표지 _수진동주상복합5871평" xfId="1094" xr:uid="{00000000-0005-0000-0000-000084120000}"/>
    <cellStyle name="_입찰표지 _수진동주상복합5871평_내역서" xfId="1095" xr:uid="{00000000-0005-0000-0000-000085120000}"/>
    <cellStyle name="_입찰표지 _수진동주상복합5871평_내역서(2차공사)" xfId="1096" xr:uid="{00000000-0005-0000-0000-000086120000}"/>
    <cellStyle name="_입찰표지 _예정공정표" xfId="38581" xr:uid="{00000000-0005-0000-0000-000087120000}"/>
    <cellStyle name="_입찰표지 _작업" xfId="38582" xr:uid="{00000000-0005-0000-0000-000088120000}"/>
    <cellStyle name="_입찰표지 _제잡비계산서" xfId="38583" xr:uid="{00000000-0005-0000-0000-000089120000}"/>
    <cellStyle name="_입찰표지 _조경이식실정보고(굴취신규)" xfId="5871" xr:uid="{00000000-0005-0000-0000-00008A120000}"/>
    <cellStyle name="_입찰표지 _증평1차내역" xfId="38584" xr:uid="{00000000-0005-0000-0000-00008B120000}"/>
    <cellStyle name="_입찰표지 _증평1차내역_1차1회변경" xfId="38585" xr:uid="{00000000-0005-0000-0000-00008C120000}"/>
    <cellStyle name="_입찰표지 _증평1차내역_1차1회변경_예정공정표" xfId="38586" xr:uid="{00000000-0005-0000-0000-00008D120000}"/>
    <cellStyle name="_입찰표지 _증평1차내역_예정공정표" xfId="38587" xr:uid="{00000000-0005-0000-0000-00008E120000}"/>
    <cellStyle name="_입찰표지 _증평1차내역_총괄1회변경" xfId="38588" xr:uid="{00000000-0005-0000-0000-00008F120000}"/>
    <cellStyle name="_입찰표지 _총괄1회변경" xfId="38589" xr:uid="{00000000-0005-0000-0000-000090120000}"/>
    <cellStyle name="_입찰표지 _평동내역(01.09.07,실행3,관급계상)" xfId="5872" xr:uid="{00000000-0005-0000-0000-000091120000}"/>
    <cellStyle name="_입찰표지 _평동내역(87.9%실행)" xfId="5873" xr:uid="{00000000-0005-0000-0000-000092120000}"/>
    <cellStyle name="_작업" xfId="38590" xr:uid="{00000000-0005-0000-0000-000093120000}"/>
    <cellStyle name="_장미실비요양원0522" xfId="38591" xr:uid="{00000000-0005-0000-0000-000094120000}"/>
    <cellStyle name="_장성IC투찰" xfId="5874" xr:uid="{00000000-0005-0000-0000-000095120000}"/>
    <cellStyle name="_장성IC투찰_경찰서-터미널간도로(투찰)②" xfId="5875" xr:uid="{00000000-0005-0000-0000-000096120000}"/>
    <cellStyle name="_장성IC투찰_경찰서-터미널간도로(투찰)②_마현생창(동양고속)" xfId="5876" xr:uid="{00000000-0005-0000-0000-000097120000}"/>
    <cellStyle name="_장성IC투찰_경찰서-터미널간도로(투찰)②_마현생창(동양고속)_예정공정표" xfId="38592" xr:uid="{00000000-0005-0000-0000-000098120000}"/>
    <cellStyle name="_장성IC투찰_경찰서-터미널간도로(투찰)②_마현생창(동양고속)_왜관-태평건설" xfId="5877" xr:uid="{00000000-0005-0000-0000-000099120000}"/>
    <cellStyle name="_장성IC투찰_경찰서-터미널간도로(투찰)②_마현생창(동양고속)_왜관-태평건설_예정공정표" xfId="38593" xr:uid="{00000000-0005-0000-0000-00009A120000}"/>
    <cellStyle name="_장성IC투찰_경찰서-터미널간도로(투찰)②_마현생창(동양고속)_왜관-태평건설_청통.와촌전체내역" xfId="5878" xr:uid="{00000000-0005-0000-0000-00009B120000}"/>
    <cellStyle name="_장성IC투찰_경찰서-터미널간도로(투찰)②_마현생창(동양고속)_왜관-태평건설_청통.와촌휴게소신축" xfId="5879" xr:uid="{00000000-0005-0000-0000-00009C120000}"/>
    <cellStyle name="_장성IC투찰_경찰서-터미널간도로(투찰)②_마현생창(동양고속)_청통.와촌전체내역" xfId="5880" xr:uid="{00000000-0005-0000-0000-00009D120000}"/>
    <cellStyle name="_장성IC투찰_경찰서-터미널간도로(투찰)②_마현생창(동양고속)_청통.와촌휴게소신축" xfId="5881" xr:uid="{00000000-0005-0000-0000-00009E120000}"/>
    <cellStyle name="_장성IC투찰_경찰서-터미널간도로(투찰)②_예정공정표" xfId="38594" xr:uid="{00000000-0005-0000-0000-00009F120000}"/>
    <cellStyle name="_장성IC투찰_경찰서-터미널간도로(투찰)②_왜관-태평건설" xfId="5882" xr:uid="{00000000-0005-0000-0000-0000A0120000}"/>
    <cellStyle name="_장성IC투찰_경찰서-터미널간도로(투찰)②_왜관-태평건설_예정공정표" xfId="38595" xr:uid="{00000000-0005-0000-0000-0000A1120000}"/>
    <cellStyle name="_장성IC투찰_경찰서-터미널간도로(투찰)②_왜관-태평건설_청통.와촌전체내역" xfId="5883" xr:uid="{00000000-0005-0000-0000-0000A2120000}"/>
    <cellStyle name="_장성IC투찰_경찰서-터미널간도로(투찰)②_왜관-태평건설_청통.와촌휴게소신축" xfId="5884" xr:uid="{00000000-0005-0000-0000-0000A3120000}"/>
    <cellStyle name="_장성IC투찰_경찰서-터미널간도로(투찰)②_청통.와촌전체내역" xfId="5885" xr:uid="{00000000-0005-0000-0000-0000A4120000}"/>
    <cellStyle name="_장성IC투찰_경찰서-터미널간도로(투찰)②_청통.와촌휴게소신축" xfId="5886" xr:uid="{00000000-0005-0000-0000-0000A5120000}"/>
    <cellStyle name="_장성IC투찰_마현생창(동양고속)" xfId="5887" xr:uid="{00000000-0005-0000-0000-0000A6120000}"/>
    <cellStyle name="_장성IC투찰_마현생창(동양고속)_예정공정표" xfId="38596" xr:uid="{00000000-0005-0000-0000-0000A7120000}"/>
    <cellStyle name="_장성IC투찰_마현생창(동양고속)_왜관-태평건설" xfId="5888" xr:uid="{00000000-0005-0000-0000-0000A8120000}"/>
    <cellStyle name="_장성IC투찰_마현생창(동양고속)_왜관-태평건설_예정공정표" xfId="38597" xr:uid="{00000000-0005-0000-0000-0000A9120000}"/>
    <cellStyle name="_장성IC투찰_마현생창(동양고속)_왜관-태평건설_청통.와촌전체내역" xfId="5889" xr:uid="{00000000-0005-0000-0000-0000AA120000}"/>
    <cellStyle name="_장성IC투찰_마현생창(동양고속)_왜관-태평건설_청통.와촌휴게소신축" xfId="5890" xr:uid="{00000000-0005-0000-0000-0000AB120000}"/>
    <cellStyle name="_장성IC투찰_마현생창(동양고속)_청통.와촌전체내역" xfId="5891" xr:uid="{00000000-0005-0000-0000-0000AC120000}"/>
    <cellStyle name="_장성IC투찰_마현생창(동양고속)_청통.와촌휴게소신축" xfId="5892" xr:uid="{00000000-0005-0000-0000-0000AD120000}"/>
    <cellStyle name="_장성IC투찰_봉무지방산업단지도로(투찰)②" xfId="5893" xr:uid="{00000000-0005-0000-0000-0000AE120000}"/>
    <cellStyle name="_장성IC투찰_봉무지방산업단지도로(투찰)②_마현생창(동양고속)" xfId="5894" xr:uid="{00000000-0005-0000-0000-0000AF120000}"/>
    <cellStyle name="_장성IC투찰_봉무지방산업단지도로(투찰)②_마현생창(동양고속)_예정공정표" xfId="38598" xr:uid="{00000000-0005-0000-0000-0000B0120000}"/>
    <cellStyle name="_장성IC투찰_봉무지방산업단지도로(투찰)②_마현생창(동양고속)_왜관-태평건설" xfId="5895" xr:uid="{00000000-0005-0000-0000-0000B1120000}"/>
    <cellStyle name="_장성IC투찰_봉무지방산업단지도로(투찰)②_마현생창(동양고속)_왜관-태평건설_예정공정표" xfId="38599" xr:uid="{00000000-0005-0000-0000-0000B2120000}"/>
    <cellStyle name="_장성IC투찰_봉무지방산업단지도로(투찰)②_마현생창(동양고속)_왜관-태평건설_청통.와촌전체내역" xfId="5896" xr:uid="{00000000-0005-0000-0000-0000B3120000}"/>
    <cellStyle name="_장성IC투찰_봉무지방산업단지도로(투찰)②_마현생창(동양고속)_왜관-태평건설_청통.와촌휴게소신축" xfId="5897" xr:uid="{00000000-0005-0000-0000-0000B4120000}"/>
    <cellStyle name="_장성IC투찰_봉무지방산업단지도로(투찰)②_마현생창(동양고속)_청통.와촌전체내역" xfId="5898" xr:uid="{00000000-0005-0000-0000-0000B5120000}"/>
    <cellStyle name="_장성IC투찰_봉무지방산업단지도로(투찰)②_마현생창(동양고속)_청통.와촌휴게소신축" xfId="5899" xr:uid="{00000000-0005-0000-0000-0000B6120000}"/>
    <cellStyle name="_장성IC투찰_봉무지방산업단지도로(투찰)②_예정공정표" xfId="38600" xr:uid="{00000000-0005-0000-0000-0000B7120000}"/>
    <cellStyle name="_장성IC투찰_봉무지방산업단지도로(투찰)②_왜관-태평건설" xfId="5900" xr:uid="{00000000-0005-0000-0000-0000B8120000}"/>
    <cellStyle name="_장성IC투찰_봉무지방산업단지도로(투찰)②_왜관-태평건설_예정공정표" xfId="38601" xr:uid="{00000000-0005-0000-0000-0000B9120000}"/>
    <cellStyle name="_장성IC투찰_봉무지방산업단지도로(투찰)②_왜관-태평건설_청통.와촌전체내역" xfId="5901" xr:uid="{00000000-0005-0000-0000-0000BA120000}"/>
    <cellStyle name="_장성IC투찰_봉무지방산업단지도로(투찰)②_왜관-태평건설_청통.와촌휴게소신축" xfId="5902" xr:uid="{00000000-0005-0000-0000-0000BB120000}"/>
    <cellStyle name="_장성IC투찰_봉무지방산업단지도로(투찰)②_청통.와촌전체내역" xfId="5903" xr:uid="{00000000-0005-0000-0000-0000BC120000}"/>
    <cellStyle name="_장성IC투찰_봉무지방산업단지도로(투찰)②_청통.와촌휴게소신축" xfId="5904" xr:uid="{00000000-0005-0000-0000-0000BD120000}"/>
    <cellStyle name="_장성IC투찰_봉무지방산업단지도로(투찰)②+0.250%" xfId="5905" xr:uid="{00000000-0005-0000-0000-0000BE120000}"/>
    <cellStyle name="_장성IC투찰_봉무지방산업단지도로(투찰)②+0.250%_마현생창(동양고속)" xfId="5906" xr:uid="{00000000-0005-0000-0000-0000BF120000}"/>
    <cellStyle name="_장성IC투찰_봉무지방산업단지도로(투찰)②+0.250%_마현생창(동양고속)_예정공정표" xfId="38602" xr:uid="{00000000-0005-0000-0000-0000C0120000}"/>
    <cellStyle name="_장성IC투찰_봉무지방산업단지도로(투찰)②+0.250%_마현생창(동양고속)_왜관-태평건설" xfId="5907" xr:uid="{00000000-0005-0000-0000-0000C1120000}"/>
    <cellStyle name="_장성IC투찰_봉무지방산업단지도로(투찰)②+0.250%_마현생창(동양고속)_왜관-태평건설_예정공정표" xfId="38603" xr:uid="{00000000-0005-0000-0000-0000C2120000}"/>
    <cellStyle name="_장성IC투찰_봉무지방산업단지도로(투찰)②+0.250%_마현생창(동양고속)_왜관-태평건설_청통.와촌전체내역" xfId="5908" xr:uid="{00000000-0005-0000-0000-0000C3120000}"/>
    <cellStyle name="_장성IC투찰_봉무지방산업단지도로(투찰)②+0.250%_마현생창(동양고속)_왜관-태평건설_청통.와촌휴게소신축" xfId="5909" xr:uid="{00000000-0005-0000-0000-0000C4120000}"/>
    <cellStyle name="_장성IC투찰_봉무지방산업단지도로(투찰)②+0.250%_마현생창(동양고속)_청통.와촌전체내역" xfId="5910" xr:uid="{00000000-0005-0000-0000-0000C5120000}"/>
    <cellStyle name="_장성IC투찰_봉무지방산업단지도로(투찰)②+0.250%_마현생창(동양고속)_청통.와촌휴게소신축" xfId="5911" xr:uid="{00000000-0005-0000-0000-0000C6120000}"/>
    <cellStyle name="_장성IC투찰_봉무지방산업단지도로(투찰)②+0.250%_예정공정표" xfId="38604" xr:uid="{00000000-0005-0000-0000-0000C7120000}"/>
    <cellStyle name="_장성IC투찰_봉무지방산업단지도로(투찰)②+0.250%_왜관-태평건설" xfId="5912" xr:uid="{00000000-0005-0000-0000-0000C8120000}"/>
    <cellStyle name="_장성IC투찰_봉무지방산업단지도로(투찰)②+0.250%_왜관-태평건설_예정공정표" xfId="38605" xr:uid="{00000000-0005-0000-0000-0000C9120000}"/>
    <cellStyle name="_장성IC투찰_봉무지방산업단지도로(투찰)②+0.250%_왜관-태평건설_청통.와촌전체내역" xfId="5913" xr:uid="{00000000-0005-0000-0000-0000CA120000}"/>
    <cellStyle name="_장성IC투찰_봉무지방산업단지도로(투찰)②+0.250%_왜관-태평건설_청통.와촌휴게소신축" xfId="5914" xr:uid="{00000000-0005-0000-0000-0000CB120000}"/>
    <cellStyle name="_장성IC투찰_봉무지방산업단지도로(투찰)②+0.250%_청통.와촌전체내역" xfId="5915" xr:uid="{00000000-0005-0000-0000-0000CC120000}"/>
    <cellStyle name="_장성IC투찰_봉무지방산업단지도로(투찰)②+0.250%_청통.와촌휴게소신축" xfId="5916" xr:uid="{00000000-0005-0000-0000-0000CD120000}"/>
    <cellStyle name="_장성IC투찰_예정공정표" xfId="38606" xr:uid="{00000000-0005-0000-0000-0000CE120000}"/>
    <cellStyle name="_장성IC투찰_왜관-태평건설" xfId="5917" xr:uid="{00000000-0005-0000-0000-0000CF120000}"/>
    <cellStyle name="_장성IC투찰_왜관-태평건설_예정공정표" xfId="38607" xr:uid="{00000000-0005-0000-0000-0000D0120000}"/>
    <cellStyle name="_장성IC투찰_왜관-태평건설_청통.와촌전체내역" xfId="5918" xr:uid="{00000000-0005-0000-0000-0000D1120000}"/>
    <cellStyle name="_장성IC투찰_왜관-태평건설_청통.와촌휴게소신축" xfId="5919" xr:uid="{00000000-0005-0000-0000-0000D2120000}"/>
    <cellStyle name="_장성IC투찰_청통.와촌전체내역" xfId="5920" xr:uid="{00000000-0005-0000-0000-0000D3120000}"/>
    <cellStyle name="_장성IC투찰_청통.와촌휴게소신축" xfId="5921" xr:uid="{00000000-0005-0000-0000-0000D4120000}"/>
    <cellStyle name="_장성IC투찰_합덕-신례원(2공구)투찰" xfId="5922" xr:uid="{00000000-0005-0000-0000-0000D5120000}"/>
    <cellStyle name="_장성IC투찰_합덕-신례원(2공구)투찰_경찰서-터미널간도로(투찰)②" xfId="5923" xr:uid="{00000000-0005-0000-0000-0000D6120000}"/>
    <cellStyle name="_장성IC투찰_합덕-신례원(2공구)투찰_경찰서-터미널간도로(투찰)②_마현생창(동양고속)" xfId="5924" xr:uid="{00000000-0005-0000-0000-0000D7120000}"/>
    <cellStyle name="_장성IC투찰_합덕-신례원(2공구)투찰_경찰서-터미널간도로(투찰)②_마현생창(동양고속)_예정공정표" xfId="38608" xr:uid="{00000000-0005-0000-0000-0000D8120000}"/>
    <cellStyle name="_장성IC투찰_합덕-신례원(2공구)투찰_경찰서-터미널간도로(투찰)②_마현생창(동양고속)_왜관-태평건설" xfId="5925" xr:uid="{00000000-0005-0000-0000-0000D9120000}"/>
    <cellStyle name="_장성IC투찰_합덕-신례원(2공구)투찰_경찰서-터미널간도로(투찰)②_마현생창(동양고속)_왜관-태평건설_예정공정표" xfId="38609" xr:uid="{00000000-0005-0000-0000-0000DA120000}"/>
    <cellStyle name="_장성IC투찰_합덕-신례원(2공구)투찰_경찰서-터미널간도로(투찰)②_마현생창(동양고속)_왜관-태평건설_청통.와촌전체내역" xfId="5926" xr:uid="{00000000-0005-0000-0000-0000DB120000}"/>
    <cellStyle name="_장성IC투찰_합덕-신례원(2공구)투찰_경찰서-터미널간도로(투찰)②_마현생창(동양고속)_왜관-태평건설_청통.와촌휴게소신축" xfId="5927" xr:uid="{00000000-0005-0000-0000-0000DC120000}"/>
    <cellStyle name="_장성IC투찰_합덕-신례원(2공구)투찰_경찰서-터미널간도로(투찰)②_마현생창(동양고속)_청통.와촌전체내역" xfId="5928" xr:uid="{00000000-0005-0000-0000-0000DD120000}"/>
    <cellStyle name="_장성IC투찰_합덕-신례원(2공구)투찰_경찰서-터미널간도로(투찰)②_마현생창(동양고속)_청통.와촌휴게소신축" xfId="5929" xr:uid="{00000000-0005-0000-0000-0000DE120000}"/>
    <cellStyle name="_장성IC투찰_합덕-신례원(2공구)투찰_경찰서-터미널간도로(투찰)②_예정공정표" xfId="38610" xr:uid="{00000000-0005-0000-0000-0000DF120000}"/>
    <cellStyle name="_장성IC투찰_합덕-신례원(2공구)투찰_경찰서-터미널간도로(투찰)②_왜관-태평건설" xfId="5930" xr:uid="{00000000-0005-0000-0000-0000E0120000}"/>
    <cellStyle name="_장성IC투찰_합덕-신례원(2공구)투찰_경찰서-터미널간도로(투찰)②_왜관-태평건설_예정공정표" xfId="38611" xr:uid="{00000000-0005-0000-0000-0000E1120000}"/>
    <cellStyle name="_장성IC투찰_합덕-신례원(2공구)투찰_경찰서-터미널간도로(투찰)②_왜관-태평건설_청통.와촌전체내역" xfId="5931" xr:uid="{00000000-0005-0000-0000-0000E2120000}"/>
    <cellStyle name="_장성IC투찰_합덕-신례원(2공구)투찰_경찰서-터미널간도로(투찰)②_왜관-태평건설_청통.와촌휴게소신축" xfId="5932" xr:uid="{00000000-0005-0000-0000-0000E3120000}"/>
    <cellStyle name="_장성IC투찰_합덕-신례원(2공구)투찰_경찰서-터미널간도로(투찰)②_청통.와촌전체내역" xfId="5933" xr:uid="{00000000-0005-0000-0000-0000E4120000}"/>
    <cellStyle name="_장성IC투찰_합덕-신례원(2공구)투찰_경찰서-터미널간도로(투찰)②_청통.와촌휴게소신축" xfId="5934" xr:uid="{00000000-0005-0000-0000-0000E5120000}"/>
    <cellStyle name="_장성IC투찰_합덕-신례원(2공구)투찰_마현생창(동양고속)" xfId="5935" xr:uid="{00000000-0005-0000-0000-0000E6120000}"/>
    <cellStyle name="_장성IC투찰_합덕-신례원(2공구)투찰_마현생창(동양고속)_예정공정표" xfId="38612" xr:uid="{00000000-0005-0000-0000-0000E7120000}"/>
    <cellStyle name="_장성IC투찰_합덕-신례원(2공구)투찰_마현생창(동양고속)_왜관-태평건설" xfId="5936" xr:uid="{00000000-0005-0000-0000-0000E8120000}"/>
    <cellStyle name="_장성IC투찰_합덕-신례원(2공구)투찰_마현생창(동양고속)_왜관-태평건설_예정공정표" xfId="38613" xr:uid="{00000000-0005-0000-0000-0000E9120000}"/>
    <cellStyle name="_장성IC투찰_합덕-신례원(2공구)투찰_마현생창(동양고속)_왜관-태평건설_청통.와촌전체내역" xfId="5937" xr:uid="{00000000-0005-0000-0000-0000EA120000}"/>
    <cellStyle name="_장성IC투찰_합덕-신례원(2공구)투찰_마현생창(동양고속)_왜관-태평건설_청통.와촌휴게소신축" xfId="5938" xr:uid="{00000000-0005-0000-0000-0000EB120000}"/>
    <cellStyle name="_장성IC투찰_합덕-신례원(2공구)투찰_마현생창(동양고속)_청통.와촌전체내역" xfId="5939" xr:uid="{00000000-0005-0000-0000-0000EC120000}"/>
    <cellStyle name="_장성IC투찰_합덕-신례원(2공구)투찰_마현생창(동양고속)_청통.와촌휴게소신축" xfId="5940" xr:uid="{00000000-0005-0000-0000-0000ED120000}"/>
    <cellStyle name="_장성IC투찰_합덕-신례원(2공구)투찰_봉무지방산업단지도로(투찰)②" xfId="5941" xr:uid="{00000000-0005-0000-0000-0000EE120000}"/>
    <cellStyle name="_장성IC투찰_합덕-신례원(2공구)투찰_봉무지방산업단지도로(투찰)②_마현생창(동양고속)" xfId="5942" xr:uid="{00000000-0005-0000-0000-0000EF120000}"/>
    <cellStyle name="_장성IC투찰_합덕-신례원(2공구)투찰_봉무지방산업단지도로(투찰)②_마현생창(동양고속)_예정공정표" xfId="38614" xr:uid="{00000000-0005-0000-0000-0000F0120000}"/>
    <cellStyle name="_장성IC투찰_합덕-신례원(2공구)투찰_봉무지방산업단지도로(투찰)②_마현생창(동양고속)_왜관-태평건설" xfId="5943" xr:uid="{00000000-0005-0000-0000-0000F1120000}"/>
    <cellStyle name="_장성IC투찰_합덕-신례원(2공구)투찰_봉무지방산업단지도로(투찰)②_마현생창(동양고속)_왜관-태평건설_예정공정표" xfId="38615" xr:uid="{00000000-0005-0000-0000-0000F2120000}"/>
    <cellStyle name="_장성IC투찰_합덕-신례원(2공구)투찰_봉무지방산업단지도로(투찰)②_마현생창(동양고속)_왜관-태평건설_청통.와촌전체내역" xfId="5944" xr:uid="{00000000-0005-0000-0000-0000F3120000}"/>
    <cellStyle name="_장성IC투찰_합덕-신례원(2공구)투찰_봉무지방산업단지도로(투찰)②_마현생창(동양고속)_왜관-태평건설_청통.와촌휴게소신축" xfId="5945" xr:uid="{00000000-0005-0000-0000-0000F4120000}"/>
    <cellStyle name="_장성IC투찰_합덕-신례원(2공구)투찰_봉무지방산업단지도로(투찰)②_마현생창(동양고속)_청통.와촌전체내역" xfId="5946" xr:uid="{00000000-0005-0000-0000-0000F5120000}"/>
    <cellStyle name="_장성IC투찰_합덕-신례원(2공구)투찰_봉무지방산업단지도로(투찰)②_마현생창(동양고속)_청통.와촌휴게소신축" xfId="5947" xr:uid="{00000000-0005-0000-0000-0000F6120000}"/>
    <cellStyle name="_장성IC투찰_합덕-신례원(2공구)투찰_봉무지방산업단지도로(투찰)②_예정공정표" xfId="38616" xr:uid="{00000000-0005-0000-0000-0000F7120000}"/>
    <cellStyle name="_장성IC투찰_합덕-신례원(2공구)투찰_봉무지방산업단지도로(투찰)②_왜관-태평건설" xfId="5948" xr:uid="{00000000-0005-0000-0000-0000F8120000}"/>
    <cellStyle name="_장성IC투찰_합덕-신례원(2공구)투찰_봉무지방산업단지도로(투찰)②_왜관-태평건설_예정공정표" xfId="38617" xr:uid="{00000000-0005-0000-0000-0000F9120000}"/>
    <cellStyle name="_장성IC투찰_합덕-신례원(2공구)투찰_봉무지방산업단지도로(투찰)②_왜관-태평건설_청통.와촌전체내역" xfId="5949" xr:uid="{00000000-0005-0000-0000-0000FA120000}"/>
    <cellStyle name="_장성IC투찰_합덕-신례원(2공구)투찰_봉무지방산업단지도로(투찰)②_왜관-태평건설_청통.와촌휴게소신축" xfId="5950" xr:uid="{00000000-0005-0000-0000-0000FB120000}"/>
    <cellStyle name="_장성IC투찰_합덕-신례원(2공구)투찰_봉무지방산업단지도로(투찰)②_청통.와촌전체내역" xfId="5951" xr:uid="{00000000-0005-0000-0000-0000FC120000}"/>
    <cellStyle name="_장성IC투찰_합덕-신례원(2공구)투찰_봉무지방산업단지도로(투찰)②_청통.와촌휴게소신축" xfId="5952" xr:uid="{00000000-0005-0000-0000-0000FD120000}"/>
    <cellStyle name="_장성IC투찰_합덕-신례원(2공구)투찰_봉무지방산업단지도로(투찰)②+0.250%" xfId="5953" xr:uid="{00000000-0005-0000-0000-0000FE120000}"/>
    <cellStyle name="_장성IC투찰_합덕-신례원(2공구)투찰_봉무지방산업단지도로(투찰)②+0.250%_마현생창(동양고속)" xfId="5954" xr:uid="{00000000-0005-0000-0000-0000FF120000}"/>
    <cellStyle name="_장성IC투찰_합덕-신례원(2공구)투찰_봉무지방산업단지도로(투찰)②+0.250%_마현생창(동양고속)_예정공정표" xfId="38618" xr:uid="{00000000-0005-0000-0000-000000130000}"/>
    <cellStyle name="_장성IC투찰_합덕-신례원(2공구)투찰_봉무지방산업단지도로(투찰)②+0.250%_마현생창(동양고속)_왜관-태평건설" xfId="5955" xr:uid="{00000000-0005-0000-0000-000001130000}"/>
    <cellStyle name="_장성IC투찰_합덕-신례원(2공구)투찰_봉무지방산업단지도로(투찰)②+0.250%_마현생창(동양고속)_왜관-태평건설_예정공정표" xfId="38619" xr:uid="{00000000-0005-0000-0000-000002130000}"/>
    <cellStyle name="_장성IC투찰_합덕-신례원(2공구)투찰_봉무지방산업단지도로(투찰)②+0.250%_마현생창(동양고속)_왜관-태평건설_청통.와촌전체내역" xfId="5956" xr:uid="{00000000-0005-0000-0000-000003130000}"/>
    <cellStyle name="_장성IC투찰_합덕-신례원(2공구)투찰_봉무지방산업단지도로(투찰)②+0.250%_마현생창(동양고속)_왜관-태평건설_청통.와촌휴게소신축" xfId="5957" xr:uid="{00000000-0005-0000-0000-000004130000}"/>
    <cellStyle name="_장성IC투찰_합덕-신례원(2공구)투찰_봉무지방산업단지도로(투찰)②+0.250%_마현생창(동양고속)_청통.와촌전체내역" xfId="5958" xr:uid="{00000000-0005-0000-0000-000005130000}"/>
    <cellStyle name="_장성IC투찰_합덕-신례원(2공구)투찰_봉무지방산업단지도로(투찰)②+0.250%_마현생창(동양고속)_청통.와촌휴게소신축" xfId="5959" xr:uid="{00000000-0005-0000-0000-000006130000}"/>
    <cellStyle name="_장성IC투찰_합덕-신례원(2공구)투찰_봉무지방산업단지도로(투찰)②+0.250%_예정공정표" xfId="38620" xr:uid="{00000000-0005-0000-0000-000007130000}"/>
    <cellStyle name="_장성IC투찰_합덕-신례원(2공구)투찰_봉무지방산업단지도로(투찰)②+0.250%_왜관-태평건설" xfId="5960" xr:uid="{00000000-0005-0000-0000-000008130000}"/>
    <cellStyle name="_장성IC투찰_합덕-신례원(2공구)투찰_봉무지방산업단지도로(투찰)②+0.250%_왜관-태평건설_예정공정표" xfId="38621" xr:uid="{00000000-0005-0000-0000-000009130000}"/>
    <cellStyle name="_장성IC투찰_합덕-신례원(2공구)투찰_봉무지방산업단지도로(투찰)②+0.250%_왜관-태평건설_청통.와촌전체내역" xfId="5961" xr:uid="{00000000-0005-0000-0000-00000A130000}"/>
    <cellStyle name="_장성IC투찰_합덕-신례원(2공구)투찰_봉무지방산업단지도로(투찰)②+0.250%_왜관-태평건설_청통.와촌휴게소신축" xfId="5962" xr:uid="{00000000-0005-0000-0000-00000B130000}"/>
    <cellStyle name="_장성IC투찰_합덕-신례원(2공구)투찰_봉무지방산업단지도로(투찰)②+0.250%_청통.와촌전체내역" xfId="5963" xr:uid="{00000000-0005-0000-0000-00000C130000}"/>
    <cellStyle name="_장성IC투찰_합덕-신례원(2공구)투찰_봉무지방산업단지도로(투찰)②+0.250%_청통.와촌휴게소신축" xfId="5964" xr:uid="{00000000-0005-0000-0000-00000D130000}"/>
    <cellStyle name="_장성IC투찰_합덕-신례원(2공구)투찰_예정공정표" xfId="38622" xr:uid="{00000000-0005-0000-0000-00000E130000}"/>
    <cellStyle name="_장성IC투찰_합덕-신례원(2공구)투찰_왜관-태평건설" xfId="5965" xr:uid="{00000000-0005-0000-0000-00000F130000}"/>
    <cellStyle name="_장성IC투찰_합덕-신례원(2공구)투찰_왜관-태평건설_예정공정표" xfId="38623" xr:uid="{00000000-0005-0000-0000-000010130000}"/>
    <cellStyle name="_장성IC투찰_합덕-신례원(2공구)투찰_왜관-태평건설_청통.와촌전체내역" xfId="5966" xr:uid="{00000000-0005-0000-0000-000011130000}"/>
    <cellStyle name="_장성IC투찰_합덕-신례원(2공구)투찰_왜관-태평건설_청통.와촌휴게소신축" xfId="5967" xr:uid="{00000000-0005-0000-0000-000012130000}"/>
    <cellStyle name="_장성IC투찰_합덕-신례원(2공구)투찰_청통.와촌전체내역" xfId="5968" xr:uid="{00000000-0005-0000-0000-000013130000}"/>
    <cellStyle name="_장성IC투찰_합덕-신례원(2공구)투찰_청통.와촌휴게소신축" xfId="5969" xr:uid="{00000000-0005-0000-0000-000014130000}"/>
    <cellStyle name="_장성IC투찰_합덕-신례원(2공구)투찰_합덕-신례원(2공구)투찰" xfId="5970" xr:uid="{00000000-0005-0000-0000-000015130000}"/>
    <cellStyle name="_장성IC투찰_합덕-신례원(2공구)투찰_합덕-신례원(2공구)투찰_경찰서-터미널간도로(투찰)②" xfId="5971" xr:uid="{00000000-0005-0000-0000-000016130000}"/>
    <cellStyle name="_장성IC투찰_합덕-신례원(2공구)투찰_합덕-신례원(2공구)투찰_경찰서-터미널간도로(투찰)②_마현생창(동양고속)" xfId="5972" xr:uid="{00000000-0005-0000-0000-000017130000}"/>
    <cellStyle name="_장성IC투찰_합덕-신례원(2공구)투찰_합덕-신례원(2공구)투찰_경찰서-터미널간도로(투찰)②_마현생창(동양고속)_예정공정표" xfId="38624" xr:uid="{00000000-0005-0000-0000-000018130000}"/>
    <cellStyle name="_장성IC투찰_합덕-신례원(2공구)투찰_합덕-신례원(2공구)투찰_경찰서-터미널간도로(투찰)②_마현생창(동양고속)_왜관-태평건설" xfId="5973" xr:uid="{00000000-0005-0000-0000-000019130000}"/>
    <cellStyle name="_장성IC투찰_합덕-신례원(2공구)투찰_합덕-신례원(2공구)투찰_경찰서-터미널간도로(투찰)②_마현생창(동양고속)_왜관-태평건설_예정공정표" xfId="38625" xr:uid="{00000000-0005-0000-0000-00001A130000}"/>
    <cellStyle name="_장성IC투찰_합덕-신례원(2공구)투찰_합덕-신례원(2공구)투찰_경찰서-터미널간도로(투찰)②_마현생창(동양고속)_왜관-태평건설_청통.와촌전체내역" xfId="5974" xr:uid="{00000000-0005-0000-0000-00001B130000}"/>
    <cellStyle name="_장성IC투찰_합덕-신례원(2공구)투찰_합덕-신례원(2공구)투찰_경찰서-터미널간도로(투찰)②_마현생창(동양고속)_왜관-태평건설_청통.와촌휴게소신축" xfId="5975" xr:uid="{00000000-0005-0000-0000-00001C130000}"/>
    <cellStyle name="_장성IC투찰_합덕-신례원(2공구)투찰_합덕-신례원(2공구)투찰_경찰서-터미널간도로(투찰)②_마현생창(동양고속)_청통.와촌전체내역" xfId="5976" xr:uid="{00000000-0005-0000-0000-00001D130000}"/>
    <cellStyle name="_장성IC투찰_합덕-신례원(2공구)투찰_합덕-신례원(2공구)투찰_경찰서-터미널간도로(투찰)②_마현생창(동양고속)_청통.와촌휴게소신축" xfId="5977" xr:uid="{00000000-0005-0000-0000-00001E130000}"/>
    <cellStyle name="_장성IC투찰_합덕-신례원(2공구)투찰_합덕-신례원(2공구)투찰_경찰서-터미널간도로(투찰)②_예정공정표" xfId="38626" xr:uid="{00000000-0005-0000-0000-00001F130000}"/>
    <cellStyle name="_장성IC투찰_합덕-신례원(2공구)투찰_합덕-신례원(2공구)투찰_경찰서-터미널간도로(투찰)②_왜관-태평건설" xfId="5978" xr:uid="{00000000-0005-0000-0000-000020130000}"/>
    <cellStyle name="_장성IC투찰_합덕-신례원(2공구)투찰_합덕-신례원(2공구)투찰_경찰서-터미널간도로(투찰)②_왜관-태평건설_예정공정표" xfId="38627" xr:uid="{00000000-0005-0000-0000-000021130000}"/>
    <cellStyle name="_장성IC투찰_합덕-신례원(2공구)투찰_합덕-신례원(2공구)투찰_경찰서-터미널간도로(투찰)②_왜관-태평건설_청통.와촌전체내역" xfId="5979" xr:uid="{00000000-0005-0000-0000-000022130000}"/>
    <cellStyle name="_장성IC투찰_합덕-신례원(2공구)투찰_합덕-신례원(2공구)투찰_경찰서-터미널간도로(투찰)②_왜관-태평건설_청통.와촌휴게소신축" xfId="5980" xr:uid="{00000000-0005-0000-0000-000023130000}"/>
    <cellStyle name="_장성IC투찰_합덕-신례원(2공구)투찰_합덕-신례원(2공구)투찰_경찰서-터미널간도로(투찰)②_청통.와촌전체내역" xfId="5981" xr:uid="{00000000-0005-0000-0000-000024130000}"/>
    <cellStyle name="_장성IC투찰_합덕-신례원(2공구)투찰_합덕-신례원(2공구)투찰_경찰서-터미널간도로(투찰)②_청통.와촌휴게소신축" xfId="5982" xr:uid="{00000000-0005-0000-0000-000025130000}"/>
    <cellStyle name="_장성IC투찰_합덕-신례원(2공구)투찰_합덕-신례원(2공구)투찰_마현생창(동양고속)" xfId="5983" xr:uid="{00000000-0005-0000-0000-000026130000}"/>
    <cellStyle name="_장성IC투찰_합덕-신례원(2공구)투찰_합덕-신례원(2공구)투찰_마현생창(동양고속)_예정공정표" xfId="38628" xr:uid="{00000000-0005-0000-0000-000027130000}"/>
    <cellStyle name="_장성IC투찰_합덕-신례원(2공구)투찰_합덕-신례원(2공구)투찰_마현생창(동양고속)_왜관-태평건설" xfId="5984" xr:uid="{00000000-0005-0000-0000-000028130000}"/>
    <cellStyle name="_장성IC투찰_합덕-신례원(2공구)투찰_합덕-신례원(2공구)투찰_마현생창(동양고속)_왜관-태평건설_예정공정표" xfId="38629" xr:uid="{00000000-0005-0000-0000-000029130000}"/>
    <cellStyle name="_장성IC투찰_합덕-신례원(2공구)투찰_합덕-신례원(2공구)투찰_마현생창(동양고속)_왜관-태평건설_청통.와촌전체내역" xfId="5985" xr:uid="{00000000-0005-0000-0000-00002A130000}"/>
    <cellStyle name="_장성IC투찰_합덕-신례원(2공구)투찰_합덕-신례원(2공구)투찰_마현생창(동양고속)_왜관-태평건설_청통.와촌휴게소신축" xfId="5986" xr:uid="{00000000-0005-0000-0000-00002B130000}"/>
    <cellStyle name="_장성IC투찰_합덕-신례원(2공구)투찰_합덕-신례원(2공구)투찰_마현생창(동양고속)_청통.와촌전체내역" xfId="5987" xr:uid="{00000000-0005-0000-0000-00002C130000}"/>
    <cellStyle name="_장성IC투찰_합덕-신례원(2공구)투찰_합덕-신례원(2공구)투찰_마현생창(동양고속)_청통.와촌휴게소신축" xfId="5988" xr:uid="{00000000-0005-0000-0000-00002D130000}"/>
    <cellStyle name="_장성IC투찰_합덕-신례원(2공구)투찰_합덕-신례원(2공구)투찰_봉무지방산업단지도로(투찰)②" xfId="5989" xr:uid="{00000000-0005-0000-0000-00002E130000}"/>
    <cellStyle name="_장성IC투찰_합덕-신례원(2공구)투찰_합덕-신례원(2공구)투찰_봉무지방산업단지도로(투찰)②_마현생창(동양고속)" xfId="5990" xr:uid="{00000000-0005-0000-0000-00002F130000}"/>
    <cellStyle name="_장성IC투찰_합덕-신례원(2공구)투찰_합덕-신례원(2공구)투찰_봉무지방산업단지도로(투찰)②_마현생창(동양고속)_예정공정표" xfId="38630" xr:uid="{00000000-0005-0000-0000-000030130000}"/>
    <cellStyle name="_장성IC투찰_합덕-신례원(2공구)투찰_합덕-신례원(2공구)투찰_봉무지방산업단지도로(투찰)②_마현생창(동양고속)_왜관-태평건설" xfId="5991" xr:uid="{00000000-0005-0000-0000-000031130000}"/>
    <cellStyle name="_장성IC투찰_합덕-신례원(2공구)투찰_합덕-신례원(2공구)투찰_봉무지방산업단지도로(투찰)②_마현생창(동양고속)_왜관-태평건설_예정공정표" xfId="38631" xr:uid="{00000000-0005-0000-0000-000032130000}"/>
    <cellStyle name="_장성IC투찰_합덕-신례원(2공구)투찰_합덕-신례원(2공구)투찰_봉무지방산업단지도로(투찰)②_마현생창(동양고속)_왜관-태평건설_청통.와촌전체내역" xfId="5992" xr:uid="{00000000-0005-0000-0000-000033130000}"/>
    <cellStyle name="_장성IC투찰_합덕-신례원(2공구)투찰_합덕-신례원(2공구)투찰_봉무지방산업단지도로(투찰)②_마현생창(동양고속)_왜관-태평건설_청통.와촌휴게소신축" xfId="5993" xr:uid="{00000000-0005-0000-0000-000034130000}"/>
    <cellStyle name="_장성IC투찰_합덕-신례원(2공구)투찰_합덕-신례원(2공구)투찰_봉무지방산업단지도로(투찰)②_마현생창(동양고속)_청통.와촌전체내역" xfId="5994" xr:uid="{00000000-0005-0000-0000-000035130000}"/>
    <cellStyle name="_장성IC투찰_합덕-신례원(2공구)투찰_합덕-신례원(2공구)투찰_봉무지방산업단지도로(투찰)②_마현생창(동양고속)_청통.와촌휴게소신축" xfId="5995" xr:uid="{00000000-0005-0000-0000-000036130000}"/>
    <cellStyle name="_장성IC투찰_합덕-신례원(2공구)투찰_합덕-신례원(2공구)투찰_봉무지방산업단지도로(투찰)②_예정공정표" xfId="38632" xr:uid="{00000000-0005-0000-0000-000037130000}"/>
    <cellStyle name="_장성IC투찰_합덕-신례원(2공구)투찰_합덕-신례원(2공구)투찰_봉무지방산업단지도로(투찰)②_왜관-태평건설" xfId="5996" xr:uid="{00000000-0005-0000-0000-000038130000}"/>
    <cellStyle name="_장성IC투찰_합덕-신례원(2공구)투찰_합덕-신례원(2공구)투찰_봉무지방산업단지도로(투찰)②_왜관-태평건설_예정공정표" xfId="38633" xr:uid="{00000000-0005-0000-0000-000039130000}"/>
    <cellStyle name="_장성IC투찰_합덕-신례원(2공구)투찰_합덕-신례원(2공구)투찰_봉무지방산업단지도로(투찰)②_왜관-태평건설_청통.와촌전체내역" xfId="5997" xr:uid="{00000000-0005-0000-0000-00003A130000}"/>
    <cellStyle name="_장성IC투찰_합덕-신례원(2공구)투찰_합덕-신례원(2공구)투찰_봉무지방산업단지도로(투찰)②_왜관-태평건설_청통.와촌휴게소신축" xfId="5998" xr:uid="{00000000-0005-0000-0000-00003B130000}"/>
    <cellStyle name="_장성IC투찰_합덕-신례원(2공구)투찰_합덕-신례원(2공구)투찰_봉무지방산업단지도로(투찰)②_청통.와촌전체내역" xfId="5999" xr:uid="{00000000-0005-0000-0000-00003C130000}"/>
    <cellStyle name="_장성IC투찰_합덕-신례원(2공구)투찰_합덕-신례원(2공구)투찰_봉무지방산업단지도로(투찰)②_청통.와촌휴게소신축" xfId="6000" xr:uid="{00000000-0005-0000-0000-00003D130000}"/>
    <cellStyle name="_장성IC투찰_합덕-신례원(2공구)투찰_합덕-신례원(2공구)투찰_봉무지방산업단지도로(투찰)②+0.250%" xfId="6001" xr:uid="{00000000-0005-0000-0000-00003E130000}"/>
    <cellStyle name="_장성IC투찰_합덕-신례원(2공구)투찰_합덕-신례원(2공구)투찰_봉무지방산업단지도로(투찰)②+0.250%_마현생창(동양고속)" xfId="6002" xr:uid="{00000000-0005-0000-0000-00003F130000}"/>
    <cellStyle name="_장성IC투찰_합덕-신례원(2공구)투찰_합덕-신례원(2공구)투찰_봉무지방산업단지도로(투찰)②+0.250%_마현생창(동양고속)_예정공정표" xfId="38634" xr:uid="{00000000-0005-0000-0000-000040130000}"/>
    <cellStyle name="_장성IC투찰_합덕-신례원(2공구)투찰_합덕-신례원(2공구)투찰_봉무지방산업단지도로(투찰)②+0.250%_마현생창(동양고속)_왜관-태평건설" xfId="6003" xr:uid="{00000000-0005-0000-0000-000041130000}"/>
    <cellStyle name="_장성IC투찰_합덕-신례원(2공구)투찰_합덕-신례원(2공구)투찰_봉무지방산업단지도로(투찰)②+0.250%_마현생창(동양고속)_왜관-태평건설_예정공정표" xfId="38635" xr:uid="{00000000-0005-0000-0000-000042130000}"/>
    <cellStyle name="_장성IC투찰_합덕-신례원(2공구)투찰_합덕-신례원(2공구)투찰_봉무지방산업단지도로(투찰)②+0.250%_마현생창(동양고속)_왜관-태평건설_청통.와촌전체내역" xfId="6004" xr:uid="{00000000-0005-0000-0000-000043130000}"/>
    <cellStyle name="_장성IC투찰_합덕-신례원(2공구)투찰_합덕-신례원(2공구)투찰_봉무지방산업단지도로(투찰)②+0.250%_마현생창(동양고속)_왜관-태평건설_청통.와촌휴게소신축" xfId="6005" xr:uid="{00000000-0005-0000-0000-000044130000}"/>
    <cellStyle name="_장성IC투찰_합덕-신례원(2공구)투찰_합덕-신례원(2공구)투찰_봉무지방산업단지도로(투찰)②+0.250%_마현생창(동양고속)_청통.와촌전체내역" xfId="6006" xr:uid="{00000000-0005-0000-0000-000045130000}"/>
    <cellStyle name="_장성IC투찰_합덕-신례원(2공구)투찰_합덕-신례원(2공구)투찰_봉무지방산업단지도로(투찰)②+0.250%_마현생창(동양고속)_청통.와촌휴게소신축" xfId="6007" xr:uid="{00000000-0005-0000-0000-000046130000}"/>
    <cellStyle name="_장성IC투찰_합덕-신례원(2공구)투찰_합덕-신례원(2공구)투찰_봉무지방산업단지도로(투찰)②+0.250%_예정공정표" xfId="38636" xr:uid="{00000000-0005-0000-0000-000047130000}"/>
    <cellStyle name="_장성IC투찰_합덕-신례원(2공구)투찰_합덕-신례원(2공구)투찰_봉무지방산업단지도로(투찰)②+0.250%_왜관-태평건설" xfId="6008" xr:uid="{00000000-0005-0000-0000-000048130000}"/>
    <cellStyle name="_장성IC투찰_합덕-신례원(2공구)투찰_합덕-신례원(2공구)투찰_봉무지방산업단지도로(투찰)②+0.250%_왜관-태평건설_예정공정표" xfId="38637" xr:uid="{00000000-0005-0000-0000-000049130000}"/>
    <cellStyle name="_장성IC투찰_합덕-신례원(2공구)투찰_합덕-신례원(2공구)투찰_봉무지방산업단지도로(투찰)②+0.250%_왜관-태평건설_청통.와촌전체내역" xfId="6009" xr:uid="{00000000-0005-0000-0000-00004A130000}"/>
    <cellStyle name="_장성IC투찰_합덕-신례원(2공구)투찰_합덕-신례원(2공구)투찰_봉무지방산업단지도로(투찰)②+0.250%_왜관-태평건설_청통.와촌휴게소신축" xfId="6010" xr:uid="{00000000-0005-0000-0000-00004B130000}"/>
    <cellStyle name="_장성IC투찰_합덕-신례원(2공구)투찰_합덕-신례원(2공구)투찰_봉무지방산업단지도로(투찰)②+0.250%_청통.와촌전체내역" xfId="6011" xr:uid="{00000000-0005-0000-0000-00004C130000}"/>
    <cellStyle name="_장성IC투찰_합덕-신례원(2공구)투찰_합덕-신례원(2공구)투찰_봉무지방산업단지도로(투찰)②+0.250%_청통.와촌휴게소신축" xfId="6012" xr:uid="{00000000-0005-0000-0000-00004D130000}"/>
    <cellStyle name="_장성IC투찰_합덕-신례원(2공구)투찰_합덕-신례원(2공구)투찰_예정공정표" xfId="38638" xr:uid="{00000000-0005-0000-0000-00004E130000}"/>
    <cellStyle name="_장성IC투찰_합덕-신례원(2공구)투찰_합덕-신례원(2공구)투찰_왜관-태평건설" xfId="6013" xr:uid="{00000000-0005-0000-0000-00004F130000}"/>
    <cellStyle name="_장성IC투찰_합덕-신례원(2공구)투찰_합덕-신례원(2공구)투찰_왜관-태평건설_예정공정표" xfId="38639" xr:uid="{00000000-0005-0000-0000-000050130000}"/>
    <cellStyle name="_장성IC투찰_합덕-신례원(2공구)투찰_합덕-신례원(2공구)투찰_왜관-태평건설_청통.와촌전체내역" xfId="6014" xr:uid="{00000000-0005-0000-0000-000051130000}"/>
    <cellStyle name="_장성IC투찰_합덕-신례원(2공구)투찰_합덕-신례원(2공구)투찰_왜관-태평건설_청통.와촌휴게소신축" xfId="6015" xr:uid="{00000000-0005-0000-0000-000052130000}"/>
    <cellStyle name="_장성IC투찰_합덕-신례원(2공구)투찰_합덕-신례원(2공구)투찰_청통.와촌전체내역" xfId="6016" xr:uid="{00000000-0005-0000-0000-000053130000}"/>
    <cellStyle name="_장성IC투찰_합덕-신례원(2공구)투찰_합덕-신례원(2공구)투찰_청통.와촌휴게소신축" xfId="6017" xr:uid="{00000000-0005-0000-0000-000054130000}"/>
    <cellStyle name="_장현중(내역서+개요)" xfId="38640" xr:uid="{00000000-0005-0000-0000-000055130000}"/>
    <cellStyle name="_적격 " xfId="1097" xr:uid="{00000000-0005-0000-0000-000056130000}"/>
    <cellStyle name="_적격 _1차1회변경" xfId="38641" xr:uid="{00000000-0005-0000-0000-000057130000}"/>
    <cellStyle name="_적격 _도급내역(전체분)" xfId="38642" xr:uid="{00000000-0005-0000-0000-000058130000}"/>
    <cellStyle name="_적격 _도급내역(전체분)_복사본 총괄1회변경" xfId="38643" xr:uid="{00000000-0005-0000-0000-000059130000}"/>
    <cellStyle name="_적격 _도급내역(전체분)_총괄1회변경" xfId="38644" xr:uid="{00000000-0005-0000-0000-00005A130000}"/>
    <cellStyle name="_적격 _도급내역(토공)" xfId="38645" xr:uid="{00000000-0005-0000-0000-00005B130000}"/>
    <cellStyle name="_적격 _설계변경내역서(1회총괄)" xfId="38646" xr:uid="{00000000-0005-0000-0000-00005C130000}"/>
    <cellStyle name="_적격 _설계변경앞지" xfId="38647" xr:uid="{00000000-0005-0000-0000-00005D130000}"/>
    <cellStyle name="_적격 _설계변경앞지(2차)" xfId="38648" xr:uid="{00000000-0005-0000-0000-00005E130000}"/>
    <cellStyle name="_적격 _설계변경앞지(총괄)" xfId="38649" xr:uid="{00000000-0005-0000-0000-00005F130000}"/>
    <cellStyle name="_적격 _설계변경총괄(토목,건축,기계,조경)01" xfId="38650" xr:uid="{00000000-0005-0000-0000-000060130000}"/>
    <cellStyle name="_적격 _설계변경총괄(토목,건축,기계,조경)02" xfId="38651" xr:uid="{00000000-0005-0000-0000-000061130000}"/>
    <cellStyle name="_적격 _예정공정표" xfId="38652" xr:uid="{00000000-0005-0000-0000-000062130000}"/>
    <cellStyle name="_적격 _작업" xfId="38653" xr:uid="{00000000-0005-0000-0000-000063130000}"/>
    <cellStyle name="_적격 _제잡비계산서" xfId="38654" xr:uid="{00000000-0005-0000-0000-000064130000}"/>
    <cellStyle name="_적격 _증평1차내역" xfId="38655" xr:uid="{00000000-0005-0000-0000-000065130000}"/>
    <cellStyle name="_적격 _증평1차내역_1차1회변경" xfId="38656" xr:uid="{00000000-0005-0000-0000-000066130000}"/>
    <cellStyle name="_적격 _증평1차내역_1차1회변경_예정공정표" xfId="38657" xr:uid="{00000000-0005-0000-0000-000067130000}"/>
    <cellStyle name="_적격 _증평1차내역_예정공정표" xfId="38658" xr:uid="{00000000-0005-0000-0000-000068130000}"/>
    <cellStyle name="_적격 _증평1차내역_총괄1회변경" xfId="38659" xr:uid="{00000000-0005-0000-0000-000069130000}"/>
    <cellStyle name="_적격 _집행갑지 " xfId="1098" xr:uid="{00000000-0005-0000-0000-00006A130000}"/>
    <cellStyle name="_적격 _집행갑지 _1차1회변경" xfId="38660" xr:uid="{00000000-0005-0000-0000-00006B130000}"/>
    <cellStyle name="_적격 _집행갑지 _도급내역(전체분)" xfId="38661" xr:uid="{00000000-0005-0000-0000-00006C130000}"/>
    <cellStyle name="_적격 _집행갑지 _도급내역(전체분)_복사본 총괄1회변경" xfId="38662" xr:uid="{00000000-0005-0000-0000-00006D130000}"/>
    <cellStyle name="_적격 _집행갑지 _도급내역(전체분)_총괄1회변경" xfId="38663" xr:uid="{00000000-0005-0000-0000-00006E130000}"/>
    <cellStyle name="_적격 _집행갑지 _도급내역(토공)" xfId="38664" xr:uid="{00000000-0005-0000-0000-00006F130000}"/>
    <cellStyle name="_적격 _집행갑지 _설계변경내역서(1회총괄)" xfId="38665" xr:uid="{00000000-0005-0000-0000-000070130000}"/>
    <cellStyle name="_적격 _집행갑지 _설계변경앞지" xfId="38666" xr:uid="{00000000-0005-0000-0000-000071130000}"/>
    <cellStyle name="_적격 _집행갑지 _설계변경앞지(2차)" xfId="38667" xr:uid="{00000000-0005-0000-0000-000072130000}"/>
    <cellStyle name="_적격 _집행갑지 _설계변경앞지(총괄)" xfId="38668" xr:uid="{00000000-0005-0000-0000-000073130000}"/>
    <cellStyle name="_적격 _집행갑지 _설계변경총괄(토목,건축,기계,조경)01" xfId="38669" xr:uid="{00000000-0005-0000-0000-000074130000}"/>
    <cellStyle name="_적격 _집행갑지 _설계변경총괄(토목,건축,기계,조경)02" xfId="38670" xr:uid="{00000000-0005-0000-0000-000075130000}"/>
    <cellStyle name="_적격 _집행갑지 _예정공정표" xfId="38671" xr:uid="{00000000-0005-0000-0000-000076130000}"/>
    <cellStyle name="_적격 _집행갑지 _작업" xfId="38672" xr:uid="{00000000-0005-0000-0000-000077130000}"/>
    <cellStyle name="_적격 _집행갑지 _제잡비계산서" xfId="38673" xr:uid="{00000000-0005-0000-0000-000078130000}"/>
    <cellStyle name="_적격 _집행갑지 _증평1차내역" xfId="38674" xr:uid="{00000000-0005-0000-0000-000079130000}"/>
    <cellStyle name="_적격 _집행갑지 _증평1차내역_1차1회변경" xfId="38675" xr:uid="{00000000-0005-0000-0000-00007A130000}"/>
    <cellStyle name="_적격 _집행갑지 _증평1차내역_1차1회변경_예정공정표" xfId="38676" xr:uid="{00000000-0005-0000-0000-00007B130000}"/>
    <cellStyle name="_적격 _집행갑지 _증평1차내역_예정공정표" xfId="38677" xr:uid="{00000000-0005-0000-0000-00007C130000}"/>
    <cellStyle name="_적격 _집행갑지 _증평1차내역_총괄1회변경" xfId="38678" xr:uid="{00000000-0005-0000-0000-00007D130000}"/>
    <cellStyle name="_적격 _집행갑지 _총괄1회변경" xfId="38679" xr:uid="{00000000-0005-0000-0000-00007E130000}"/>
    <cellStyle name="_적격 _총괄1회변경" xfId="38680" xr:uid="{00000000-0005-0000-0000-00007F130000}"/>
    <cellStyle name="_적격(화산) " xfId="1099" xr:uid="{00000000-0005-0000-0000-000080130000}"/>
    <cellStyle name="_적격(화산) _01설변내역서" xfId="6018" xr:uid="{00000000-0005-0000-0000-000081130000}"/>
    <cellStyle name="_적격(화산) _1변경내역서(ESC)" xfId="6019" xr:uid="{00000000-0005-0000-0000-000082130000}"/>
    <cellStyle name="_적격(화산) _1차1회변경" xfId="38681" xr:uid="{00000000-0005-0000-0000-000083130000}"/>
    <cellStyle name="_적격(화산) _2차변경내역서(ESC)" xfId="6020" xr:uid="{00000000-0005-0000-0000-000084130000}"/>
    <cellStyle name="_적격(화산) _공종별공사내용(광주참고용)" xfId="6021" xr:uid="{00000000-0005-0000-0000-000085130000}"/>
    <cellStyle name="_적격(화산) _공종별공사내용(평동)" xfId="6022" xr:uid="{00000000-0005-0000-0000-000086130000}"/>
    <cellStyle name="_적격(화산) _기흥구갈가구가전LIST" xfId="1100" xr:uid="{00000000-0005-0000-0000-000087130000}"/>
    <cellStyle name="_적격(화산) _기흥구갈가구가전LIST_내역서" xfId="1101" xr:uid="{00000000-0005-0000-0000-000088130000}"/>
    <cellStyle name="_적격(화산) _기흥구갈가구가전LIST_내역서(2차공사)" xfId="1102" xr:uid="{00000000-0005-0000-0000-000089130000}"/>
    <cellStyle name="_적격(화산) _기흥구갈가구가전LIST_수진동주상복합5871평" xfId="1103" xr:uid="{00000000-0005-0000-0000-00008A130000}"/>
    <cellStyle name="_적격(화산) _기흥구갈가구가전LIST_수진동주상복합5871평_내역서" xfId="1104" xr:uid="{00000000-0005-0000-0000-00008B130000}"/>
    <cellStyle name="_적격(화산) _기흥구갈가구가전LIST_수진동주상복합5871평_내역서(2차공사)" xfId="1105" xr:uid="{00000000-0005-0000-0000-00008C130000}"/>
    <cellStyle name="_적격(화산) _기흥구갈가구가전LIST_용인구갈3지구1블럭최종2차변경" xfId="1106" xr:uid="{00000000-0005-0000-0000-00008D130000}"/>
    <cellStyle name="_적격(화산) _기흥구갈가구가전LIST_용인구갈3지구1블럭최종2차변경_내역서" xfId="1107" xr:uid="{00000000-0005-0000-0000-00008E130000}"/>
    <cellStyle name="_적격(화산) _기흥구갈가구가전LIST_용인구갈3지구1블럭최종2차변경_내역서(2차공사)" xfId="1108" xr:uid="{00000000-0005-0000-0000-00008F130000}"/>
    <cellStyle name="_적격(화산) _내역서" xfId="1109" xr:uid="{00000000-0005-0000-0000-000090130000}"/>
    <cellStyle name="_적격(화산) _내역서(2차공사)" xfId="1110" xr:uid="{00000000-0005-0000-0000-000091130000}"/>
    <cellStyle name="_적격(화산) _대안투찰내역(0221)" xfId="6023" xr:uid="{00000000-0005-0000-0000-000092130000}"/>
    <cellStyle name="_적격(화산) _대안투찰내역(0221)_공종별공사내용(광주참고용)" xfId="6024" xr:uid="{00000000-0005-0000-0000-000093130000}"/>
    <cellStyle name="_적격(화산) _대안투찰내역(0223)" xfId="6025" xr:uid="{00000000-0005-0000-0000-000094130000}"/>
    <cellStyle name="_적격(화산) _대안투찰내역(0223)_공종별공사내용(광주참고용)" xfId="6026" xr:uid="{00000000-0005-0000-0000-000095130000}"/>
    <cellStyle name="_적격(화산) _대안투찰내역(확정본0226)" xfId="6027" xr:uid="{00000000-0005-0000-0000-000096130000}"/>
    <cellStyle name="_적격(화산) _대안투찰내역(확정본0226)_공종별공사내용(광주참고용)" xfId="6028" xr:uid="{00000000-0005-0000-0000-000097130000}"/>
    <cellStyle name="_적격(화산) _도급내역(전체분)" xfId="38682" xr:uid="{00000000-0005-0000-0000-000098130000}"/>
    <cellStyle name="_적격(화산) _도급내역(전체분)_복사본 총괄1회변경" xfId="38683" xr:uid="{00000000-0005-0000-0000-000099130000}"/>
    <cellStyle name="_적격(화산) _도급내역(전체분)_총괄1회변경" xfId="38684" xr:uid="{00000000-0005-0000-0000-00009A130000}"/>
    <cellStyle name="_적격(화산) _도급내역(토공)" xfId="38685" xr:uid="{00000000-0005-0000-0000-00009B130000}"/>
    <cellStyle name="_적격(화산) _도급실행0211" xfId="6029" xr:uid="{00000000-0005-0000-0000-00009C130000}"/>
    <cellStyle name="_적격(화산) _도급실행0211_공종별공사내용(광주참고용)" xfId="6030" xr:uid="{00000000-0005-0000-0000-00009D130000}"/>
    <cellStyle name="_적격(화산) _사업예산2" xfId="1111" xr:uid="{00000000-0005-0000-0000-00009E130000}"/>
    <cellStyle name="_적격(화산) _사업예산2_기흥구갈가구가전LIST" xfId="1112" xr:uid="{00000000-0005-0000-0000-00009F130000}"/>
    <cellStyle name="_적격(화산) _사업예산2_기흥구갈가구가전LIST_내역서" xfId="1113" xr:uid="{00000000-0005-0000-0000-0000A0130000}"/>
    <cellStyle name="_적격(화산) _사업예산2_기흥구갈가구가전LIST_내역서(2차공사)" xfId="1114" xr:uid="{00000000-0005-0000-0000-0000A1130000}"/>
    <cellStyle name="_적격(화산) _사업예산2_기흥구갈가구가전LIST_수진동주상복합5871평" xfId="1115" xr:uid="{00000000-0005-0000-0000-0000A2130000}"/>
    <cellStyle name="_적격(화산) _사업예산2_기흥구갈가구가전LIST_수진동주상복합5871평_내역서" xfId="1116" xr:uid="{00000000-0005-0000-0000-0000A3130000}"/>
    <cellStyle name="_적격(화산) _사업예산2_기흥구갈가구가전LIST_수진동주상복합5871평_내역서(2차공사)" xfId="1117" xr:uid="{00000000-0005-0000-0000-0000A4130000}"/>
    <cellStyle name="_적격(화산) _사업예산2_기흥구갈가구가전LIST_용인구갈3지구1블럭최종2차변경" xfId="1118" xr:uid="{00000000-0005-0000-0000-0000A5130000}"/>
    <cellStyle name="_적격(화산) _사업예산2_기흥구갈가구가전LIST_용인구갈3지구1블럭최종2차변경_내역서" xfId="1119" xr:uid="{00000000-0005-0000-0000-0000A6130000}"/>
    <cellStyle name="_적격(화산) _사업예산2_기흥구갈가구가전LIST_용인구갈3지구1블럭최종2차변경_내역서(2차공사)" xfId="1120" xr:uid="{00000000-0005-0000-0000-0000A7130000}"/>
    <cellStyle name="_적격(화산) _사업예산2_내역서" xfId="1121" xr:uid="{00000000-0005-0000-0000-0000A8130000}"/>
    <cellStyle name="_적격(화산) _사업예산2_내역서(2차공사)" xfId="1122" xr:uid="{00000000-0005-0000-0000-0000A9130000}"/>
    <cellStyle name="_적격(화산) _사업예산2_수진동주상복합5871평" xfId="1123" xr:uid="{00000000-0005-0000-0000-0000AA130000}"/>
    <cellStyle name="_적격(화산) _사업예산2_수진동주상복합5871평_내역서" xfId="1124" xr:uid="{00000000-0005-0000-0000-0000AB130000}"/>
    <cellStyle name="_적격(화산) _사업예산2_수진동주상복합5871평_내역서(2차공사)" xfId="1125" xr:uid="{00000000-0005-0000-0000-0000AC130000}"/>
    <cellStyle name="_적격(화산) _사업예산대비" xfId="1126" xr:uid="{00000000-0005-0000-0000-0000AD130000}"/>
    <cellStyle name="_적격(화산) _사업예산대비_기흥구갈가구가전LIST" xfId="1127" xr:uid="{00000000-0005-0000-0000-0000AE130000}"/>
    <cellStyle name="_적격(화산) _사업예산대비_기흥구갈가구가전LIST_내역서" xfId="1128" xr:uid="{00000000-0005-0000-0000-0000AF130000}"/>
    <cellStyle name="_적격(화산) _사업예산대비_기흥구갈가구가전LIST_내역서(2차공사)" xfId="1129" xr:uid="{00000000-0005-0000-0000-0000B0130000}"/>
    <cellStyle name="_적격(화산) _사업예산대비_기흥구갈가구가전LIST_수진동주상복합5871평" xfId="1130" xr:uid="{00000000-0005-0000-0000-0000B1130000}"/>
    <cellStyle name="_적격(화산) _사업예산대비_기흥구갈가구가전LIST_수진동주상복합5871평_내역서" xfId="1131" xr:uid="{00000000-0005-0000-0000-0000B2130000}"/>
    <cellStyle name="_적격(화산) _사업예산대비_기흥구갈가구가전LIST_수진동주상복합5871평_내역서(2차공사)" xfId="1132" xr:uid="{00000000-0005-0000-0000-0000B3130000}"/>
    <cellStyle name="_적격(화산) _사업예산대비_기흥구갈가구가전LIST_용인구갈3지구1블럭최종2차변경" xfId="1133" xr:uid="{00000000-0005-0000-0000-0000B4130000}"/>
    <cellStyle name="_적격(화산) _사업예산대비_기흥구갈가구가전LIST_용인구갈3지구1블럭최종2차변경_내역서" xfId="1134" xr:uid="{00000000-0005-0000-0000-0000B5130000}"/>
    <cellStyle name="_적격(화산) _사업예산대비_기흥구갈가구가전LIST_용인구갈3지구1블럭최종2차변경_내역서(2차공사)" xfId="1135" xr:uid="{00000000-0005-0000-0000-0000B6130000}"/>
    <cellStyle name="_적격(화산) _사업예산대비_내역서" xfId="1136" xr:uid="{00000000-0005-0000-0000-0000B7130000}"/>
    <cellStyle name="_적격(화산) _사업예산대비_내역서(2차공사)" xfId="1137" xr:uid="{00000000-0005-0000-0000-0000B8130000}"/>
    <cellStyle name="_적격(화산) _사업예산대비_수진동주상복합5871평" xfId="1138" xr:uid="{00000000-0005-0000-0000-0000B9130000}"/>
    <cellStyle name="_적격(화산) _사업예산대비_수진동주상복합5871평_내역서" xfId="1139" xr:uid="{00000000-0005-0000-0000-0000BA130000}"/>
    <cellStyle name="_적격(화산) _사업예산대비_수진동주상복합5871평_내역서(2차공사)" xfId="1140" xr:uid="{00000000-0005-0000-0000-0000BB130000}"/>
    <cellStyle name="_적격(화산) _설계변경내역서(1회총괄)" xfId="38686" xr:uid="{00000000-0005-0000-0000-0000BC130000}"/>
    <cellStyle name="_적격(화산) _설계변경앞지" xfId="38687" xr:uid="{00000000-0005-0000-0000-0000BD130000}"/>
    <cellStyle name="_적격(화산) _설계변경앞지(2차)" xfId="38688" xr:uid="{00000000-0005-0000-0000-0000BE130000}"/>
    <cellStyle name="_적격(화산) _설계변경앞지(총괄)" xfId="38689" xr:uid="{00000000-0005-0000-0000-0000BF130000}"/>
    <cellStyle name="_적격(화산) _설계변경총괄(토목,건축,기계,조경)01" xfId="38690" xr:uid="{00000000-0005-0000-0000-0000C0130000}"/>
    <cellStyle name="_적격(화산) _설계변경총괄(토목,건축,기계,조경)02" xfId="38691" xr:uid="{00000000-0005-0000-0000-0000C1130000}"/>
    <cellStyle name="_적격(화산) _수목" xfId="1141" xr:uid="{00000000-0005-0000-0000-0000C2130000}"/>
    <cellStyle name="_적격(화산) _수목_기흥구갈가구가전LIST" xfId="1142" xr:uid="{00000000-0005-0000-0000-0000C3130000}"/>
    <cellStyle name="_적격(화산) _수목_기흥구갈가구가전LIST_내역서" xfId="1143" xr:uid="{00000000-0005-0000-0000-0000C4130000}"/>
    <cellStyle name="_적격(화산) _수목_기흥구갈가구가전LIST_내역서(2차공사)" xfId="1144" xr:uid="{00000000-0005-0000-0000-0000C5130000}"/>
    <cellStyle name="_적격(화산) _수목_기흥구갈가구가전LIST_수진동주상복합5871평" xfId="1145" xr:uid="{00000000-0005-0000-0000-0000C6130000}"/>
    <cellStyle name="_적격(화산) _수목_기흥구갈가구가전LIST_수진동주상복합5871평_내역서" xfId="1146" xr:uid="{00000000-0005-0000-0000-0000C7130000}"/>
    <cellStyle name="_적격(화산) _수목_기흥구갈가구가전LIST_수진동주상복합5871평_내역서(2차공사)" xfId="1147" xr:uid="{00000000-0005-0000-0000-0000C8130000}"/>
    <cellStyle name="_적격(화산) _수목_기흥구갈가구가전LIST_용인구갈3지구1블럭최종2차변경" xfId="1148" xr:uid="{00000000-0005-0000-0000-0000C9130000}"/>
    <cellStyle name="_적격(화산) _수목_기흥구갈가구가전LIST_용인구갈3지구1블럭최종2차변경_내역서" xfId="1149" xr:uid="{00000000-0005-0000-0000-0000CA130000}"/>
    <cellStyle name="_적격(화산) _수목_기흥구갈가구가전LIST_용인구갈3지구1블럭최종2차변경_내역서(2차공사)" xfId="1150" xr:uid="{00000000-0005-0000-0000-0000CB130000}"/>
    <cellStyle name="_적격(화산) _수목_내역서" xfId="1151" xr:uid="{00000000-0005-0000-0000-0000CC130000}"/>
    <cellStyle name="_적격(화산) _수목_내역서(2차공사)" xfId="1152" xr:uid="{00000000-0005-0000-0000-0000CD130000}"/>
    <cellStyle name="_적격(화산) _수목_사업예산2" xfId="1153" xr:uid="{00000000-0005-0000-0000-0000CE130000}"/>
    <cellStyle name="_적격(화산) _수목_사업예산2_기흥구갈가구가전LIST" xfId="1154" xr:uid="{00000000-0005-0000-0000-0000CF130000}"/>
    <cellStyle name="_적격(화산) _수목_사업예산2_기흥구갈가구가전LIST_내역서" xfId="1155" xr:uid="{00000000-0005-0000-0000-0000D0130000}"/>
    <cellStyle name="_적격(화산) _수목_사업예산2_기흥구갈가구가전LIST_내역서(2차공사)" xfId="1156" xr:uid="{00000000-0005-0000-0000-0000D1130000}"/>
    <cellStyle name="_적격(화산) _수목_사업예산2_기흥구갈가구가전LIST_수진동주상복합5871평" xfId="1157" xr:uid="{00000000-0005-0000-0000-0000D2130000}"/>
    <cellStyle name="_적격(화산) _수목_사업예산2_기흥구갈가구가전LIST_수진동주상복합5871평_내역서" xfId="1158" xr:uid="{00000000-0005-0000-0000-0000D3130000}"/>
    <cellStyle name="_적격(화산) _수목_사업예산2_기흥구갈가구가전LIST_수진동주상복합5871평_내역서(2차공사)" xfId="1159" xr:uid="{00000000-0005-0000-0000-0000D4130000}"/>
    <cellStyle name="_적격(화산) _수목_사업예산2_기흥구갈가구가전LIST_용인구갈3지구1블럭최종2차변경" xfId="1160" xr:uid="{00000000-0005-0000-0000-0000D5130000}"/>
    <cellStyle name="_적격(화산) _수목_사업예산2_기흥구갈가구가전LIST_용인구갈3지구1블럭최종2차변경_내역서" xfId="1161" xr:uid="{00000000-0005-0000-0000-0000D6130000}"/>
    <cellStyle name="_적격(화산) _수목_사업예산2_기흥구갈가구가전LIST_용인구갈3지구1블럭최종2차변경_내역서(2차공사)" xfId="1162" xr:uid="{00000000-0005-0000-0000-0000D7130000}"/>
    <cellStyle name="_적격(화산) _수목_사업예산2_내역서" xfId="1163" xr:uid="{00000000-0005-0000-0000-0000D8130000}"/>
    <cellStyle name="_적격(화산) _수목_사업예산2_내역서(2차공사)" xfId="1164" xr:uid="{00000000-0005-0000-0000-0000D9130000}"/>
    <cellStyle name="_적격(화산) _수목_사업예산2_수진동주상복합5871평" xfId="1165" xr:uid="{00000000-0005-0000-0000-0000DA130000}"/>
    <cellStyle name="_적격(화산) _수목_사업예산2_수진동주상복합5871평_내역서" xfId="1166" xr:uid="{00000000-0005-0000-0000-0000DB130000}"/>
    <cellStyle name="_적격(화산) _수목_사업예산2_수진동주상복합5871평_내역서(2차공사)" xfId="1167" xr:uid="{00000000-0005-0000-0000-0000DC130000}"/>
    <cellStyle name="_적격(화산) _수목_사업예산대비" xfId="1168" xr:uid="{00000000-0005-0000-0000-0000DD130000}"/>
    <cellStyle name="_적격(화산) _수목_사업예산대비_기흥구갈가구가전LIST" xfId="1169" xr:uid="{00000000-0005-0000-0000-0000DE130000}"/>
    <cellStyle name="_적격(화산) _수목_사업예산대비_기흥구갈가구가전LIST_내역서" xfId="1170" xr:uid="{00000000-0005-0000-0000-0000DF130000}"/>
    <cellStyle name="_적격(화산) _수목_사업예산대비_기흥구갈가구가전LIST_내역서(2차공사)" xfId="1171" xr:uid="{00000000-0005-0000-0000-0000E0130000}"/>
    <cellStyle name="_적격(화산) _수목_사업예산대비_기흥구갈가구가전LIST_수진동주상복합5871평" xfId="1172" xr:uid="{00000000-0005-0000-0000-0000E1130000}"/>
    <cellStyle name="_적격(화산) _수목_사업예산대비_기흥구갈가구가전LIST_수진동주상복합5871평_내역서" xfId="1173" xr:uid="{00000000-0005-0000-0000-0000E2130000}"/>
    <cellStyle name="_적격(화산) _수목_사업예산대비_기흥구갈가구가전LIST_수진동주상복합5871평_내역서(2차공사)" xfId="1174" xr:uid="{00000000-0005-0000-0000-0000E3130000}"/>
    <cellStyle name="_적격(화산) _수목_사업예산대비_기흥구갈가구가전LIST_용인구갈3지구1블럭최종2차변경" xfId="1175" xr:uid="{00000000-0005-0000-0000-0000E4130000}"/>
    <cellStyle name="_적격(화산) _수목_사업예산대비_기흥구갈가구가전LIST_용인구갈3지구1블럭최종2차변경_내역서" xfId="1176" xr:uid="{00000000-0005-0000-0000-0000E5130000}"/>
    <cellStyle name="_적격(화산) _수목_사업예산대비_기흥구갈가구가전LIST_용인구갈3지구1블럭최종2차변경_내역서(2차공사)" xfId="1177" xr:uid="{00000000-0005-0000-0000-0000E6130000}"/>
    <cellStyle name="_적격(화산) _수목_사업예산대비_내역서" xfId="1178" xr:uid="{00000000-0005-0000-0000-0000E7130000}"/>
    <cellStyle name="_적격(화산) _수목_사업예산대비_내역서(2차공사)" xfId="1179" xr:uid="{00000000-0005-0000-0000-0000E8130000}"/>
    <cellStyle name="_적격(화산) _수목_사업예산대비_수진동주상복합5871평" xfId="1180" xr:uid="{00000000-0005-0000-0000-0000E9130000}"/>
    <cellStyle name="_적격(화산) _수목_사업예산대비_수진동주상복합5871평_내역서" xfId="1181" xr:uid="{00000000-0005-0000-0000-0000EA130000}"/>
    <cellStyle name="_적격(화산) _수목_사업예산대비_수진동주상복합5871평_내역서(2차공사)" xfId="1182" xr:uid="{00000000-0005-0000-0000-0000EB130000}"/>
    <cellStyle name="_적격(화산) _수목_수진동주상복합5871평" xfId="1183" xr:uid="{00000000-0005-0000-0000-0000EC130000}"/>
    <cellStyle name="_적격(화산) _수목_수진동주상복합5871평_내역서" xfId="1184" xr:uid="{00000000-0005-0000-0000-0000ED130000}"/>
    <cellStyle name="_적격(화산) _수목_수진동주상복합5871평_내역서(2차공사)" xfId="1185" xr:uid="{00000000-0005-0000-0000-0000EE130000}"/>
    <cellStyle name="_적격(화산) _수진동주상복합5871평" xfId="1186" xr:uid="{00000000-0005-0000-0000-0000EF130000}"/>
    <cellStyle name="_적격(화산) _수진동주상복합5871평_내역서" xfId="1187" xr:uid="{00000000-0005-0000-0000-0000F0130000}"/>
    <cellStyle name="_적격(화산) _수진동주상복합5871평_내역서(2차공사)" xfId="1188" xr:uid="{00000000-0005-0000-0000-0000F1130000}"/>
    <cellStyle name="_적격(화산) _예정공정표" xfId="38692" xr:uid="{00000000-0005-0000-0000-0000F2130000}"/>
    <cellStyle name="_적격(화산) _작업" xfId="38693" xr:uid="{00000000-0005-0000-0000-0000F3130000}"/>
    <cellStyle name="_적격(화산) _제잡비계산서" xfId="38694" xr:uid="{00000000-0005-0000-0000-0000F4130000}"/>
    <cellStyle name="_적격(화산) _조경이식실정보고(굴취신규)" xfId="6031" xr:uid="{00000000-0005-0000-0000-0000F5130000}"/>
    <cellStyle name="_적격(화산) _증평1차내역" xfId="38695" xr:uid="{00000000-0005-0000-0000-0000F6130000}"/>
    <cellStyle name="_적격(화산) _증평1차내역_1차1회변경" xfId="38696" xr:uid="{00000000-0005-0000-0000-0000F7130000}"/>
    <cellStyle name="_적격(화산) _증평1차내역_1차1회변경_예정공정표" xfId="38697" xr:uid="{00000000-0005-0000-0000-0000F8130000}"/>
    <cellStyle name="_적격(화산) _증평1차내역_예정공정표" xfId="38698" xr:uid="{00000000-0005-0000-0000-0000F9130000}"/>
    <cellStyle name="_적격(화산) _증평1차내역_총괄1회변경" xfId="38699" xr:uid="{00000000-0005-0000-0000-0000FA130000}"/>
    <cellStyle name="_적격(화산) _총괄1회변경" xfId="38700" xr:uid="{00000000-0005-0000-0000-0000FB130000}"/>
    <cellStyle name="_적격(화산) _평동내역(01.09.07,실행3,관급계상)" xfId="6032" xr:uid="{00000000-0005-0000-0000-0000FC130000}"/>
    <cellStyle name="_적격(화산) _평동내역(87.9%실행)" xfId="6033" xr:uid="{00000000-0005-0000-0000-0000FD130000}"/>
    <cellStyle name="_전기공사실정보고내역" xfId="1189" xr:uid="{00000000-0005-0000-0000-0000FE130000}"/>
    <cellStyle name="_전기공사원가, 단가대비" xfId="38701" xr:uid="{00000000-0005-0000-0000-0000FF130000}"/>
    <cellStyle name="_전기관급총괄" xfId="38702" xr:uid="{00000000-0005-0000-0000-000000140000}"/>
    <cellStyle name="_전기내역서" xfId="38703" xr:uid="{00000000-0005-0000-0000-000001140000}"/>
    <cellStyle name="_전기내역서-박곡리" xfId="38704" xr:uid="{00000000-0005-0000-0000-000002140000}"/>
    <cellStyle name="_전기원가" xfId="38705" xr:uid="{00000000-0005-0000-0000-000003140000}"/>
    <cellStyle name="_전력내역" xfId="6034" xr:uid="{00000000-0005-0000-0000-000004140000}"/>
    <cellStyle name="_전력분담내역(동영)" xfId="6035" xr:uid="{00000000-0005-0000-0000-000005140000}"/>
    <cellStyle name="_전력분담내역(세이브)" xfId="6036" xr:uid="{00000000-0005-0000-0000-000006140000}"/>
    <cellStyle name="_전력자동제어(안소장님1003)" xfId="1190" xr:uid="{00000000-0005-0000-0000-000007140000}"/>
    <cellStyle name="_전산포장공1" xfId="1191" xr:uid="{00000000-0005-0000-0000-000008140000}"/>
    <cellStyle name="_전시장설치" xfId="1192" xr:uid="{00000000-0005-0000-0000-000009140000}"/>
    <cellStyle name="_전체실행(현장)(자재비포함)" xfId="1193" xr:uid="{00000000-0005-0000-0000-00000A140000}"/>
    <cellStyle name="_점검정비기준" xfId="1194" xr:uid="{00000000-0005-0000-0000-00000B140000}"/>
    <cellStyle name="_점검정비기준_내역서" xfId="1195" xr:uid="{00000000-0005-0000-0000-00000C140000}"/>
    <cellStyle name="_점검정비기준_내역서(2차공사)" xfId="1196" xr:uid="{00000000-0005-0000-0000-00000D140000}"/>
    <cellStyle name="_정산-2" xfId="6037" xr:uid="{00000000-0005-0000-0000-00000E140000}"/>
    <cellStyle name="_제목" xfId="1197" xr:uid="{00000000-0005-0000-0000-00000F140000}"/>
    <cellStyle name="_제목_내역서" xfId="1198" xr:uid="{00000000-0005-0000-0000-000010140000}"/>
    <cellStyle name="_제일애드컴(옥외SIGN)" xfId="6038" xr:uid="{00000000-0005-0000-0000-000011140000}"/>
    <cellStyle name="_제작업체견적(스테이지넷)" xfId="6039" xr:uid="{00000000-0005-0000-0000-000012140000}"/>
    <cellStyle name="_제잡비계산서" xfId="38706" xr:uid="{00000000-0005-0000-0000-000013140000}"/>
    <cellStyle name="_제출견적서(분당TP_POF_040514)" xfId="6040" xr:uid="{00000000-0005-0000-0000-000014140000}"/>
    <cellStyle name="_조경이식실정보고(굴취신규)" xfId="6041" xr:uid="{00000000-0005-0000-0000-000015140000}"/>
    <cellStyle name="_조달견적서 통합양식" xfId="6042" xr:uid="{00000000-0005-0000-0000-000016140000}"/>
    <cellStyle name="_종배수관면벽수량" xfId="1199" xr:uid="{00000000-0005-0000-0000-000017140000}"/>
    <cellStyle name="_중구민병기복계단" xfId="1200" xr:uid="{00000000-0005-0000-0000-000018140000}"/>
    <cellStyle name="_증평1차내역" xfId="38707" xr:uid="{00000000-0005-0000-0000-000019140000}"/>
    <cellStyle name="_증평1차내역_1차1회변경" xfId="38708" xr:uid="{00000000-0005-0000-0000-00001A140000}"/>
    <cellStyle name="_증평1차내역_1차1회변경_예정공정표" xfId="38709" xr:uid="{00000000-0005-0000-0000-00001B140000}"/>
    <cellStyle name="_증평1차내역_예정공정표" xfId="38710" xr:uid="{00000000-0005-0000-0000-00001C140000}"/>
    <cellStyle name="_증평1차내역_총괄1회변경" xfId="38711" xr:uid="{00000000-0005-0000-0000-00001D140000}"/>
    <cellStyle name="_지정과제1분기실적(확정990408)" xfId="1201" xr:uid="{00000000-0005-0000-0000-00001E140000}"/>
    <cellStyle name="_지정과제1분기실적(확정990408)_1" xfId="1202" xr:uid="{00000000-0005-0000-0000-00001F140000}"/>
    <cellStyle name="_지정과제2차심의list" xfId="1203" xr:uid="{00000000-0005-0000-0000-000020140000}"/>
    <cellStyle name="_지정과제2차심의list_1" xfId="1204" xr:uid="{00000000-0005-0000-0000-000021140000}"/>
    <cellStyle name="_지정과제2차심의list_2" xfId="1205" xr:uid="{00000000-0005-0000-0000-000022140000}"/>
    <cellStyle name="_지정과제2차심의결과" xfId="1206" xr:uid="{00000000-0005-0000-0000-000023140000}"/>
    <cellStyle name="_지정과제2차심의결과(금액조정후최종)" xfId="1207" xr:uid="{00000000-0005-0000-0000-000024140000}"/>
    <cellStyle name="_지정과제2차심의결과(금액조정후최종)_1" xfId="1208" xr:uid="{00000000-0005-0000-0000-000025140000}"/>
    <cellStyle name="_지정과제2차심의결과(금액조정후최종)_1_경영개선실적보고(전주공장)" xfId="1209" xr:uid="{00000000-0005-0000-0000-000026140000}"/>
    <cellStyle name="_지정과제2차심의결과(금액조정후최종)_1_별첨1_2" xfId="1210" xr:uid="{00000000-0005-0000-0000-000027140000}"/>
    <cellStyle name="_지정과제2차심의결과(금액조정후최종)_1_제안과제집계표(공장전체)" xfId="1211" xr:uid="{00000000-0005-0000-0000-000028140000}"/>
    <cellStyle name="_지정과제2차심의결과(금액조정후최종)_경영개선실적보고(전주공장)" xfId="1212" xr:uid="{00000000-0005-0000-0000-000029140000}"/>
    <cellStyle name="_지정과제2차심의결과(금액조정후최종)_별첨1_2" xfId="1213" xr:uid="{00000000-0005-0000-0000-00002A140000}"/>
    <cellStyle name="_지정과제2차심의결과(금액조정후최종)_제안과제집계표(공장전체)" xfId="1214" xr:uid="{00000000-0005-0000-0000-00002B140000}"/>
    <cellStyle name="_지정과제2차심의결과_1" xfId="1215" xr:uid="{00000000-0005-0000-0000-00002C140000}"/>
    <cellStyle name="_진해시자동기상관측장비설치공사내역서(최종)0227-" xfId="6043" xr:uid="{00000000-0005-0000-0000-00002D140000}"/>
    <cellStyle name="_진흥콘크리트 원가" xfId="38712" xr:uid="{00000000-0005-0000-0000-00002E140000}"/>
    <cellStyle name="_집계" xfId="1216" xr:uid="{00000000-0005-0000-0000-00002F140000}"/>
    <cellStyle name="_집중관리(981231)" xfId="1217" xr:uid="{00000000-0005-0000-0000-000030140000}"/>
    <cellStyle name="_집중관리(981231)_1" xfId="1218" xr:uid="{00000000-0005-0000-0000-000031140000}"/>
    <cellStyle name="_집중관리(지정과제및 양식)" xfId="1219" xr:uid="{00000000-0005-0000-0000-000032140000}"/>
    <cellStyle name="_집중관리(지정과제및 양식)_1" xfId="1220" xr:uid="{00000000-0005-0000-0000-000033140000}"/>
    <cellStyle name="_집행(1)" xfId="1221" xr:uid="{00000000-0005-0000-0000-000034140000}"/>
    <cellStyle name="_집행(1)_선정안(삼산)" xfId="1222" xr:uid="{00000000-0005-0000-0000-000035140000}"/>
    <cellStyle name="_집행(1)_선정안(삼산)_캐노피 견적서" xfId="1223" xr:uid="{00000000-0005-0000-0000-000036140000}"/>
    <cellStyle name="_집행(1)_추풍령" xfId="1224" xr:uid="{00000000-0005-0000-0000-000037140000}"/>
    <cellStyle name="_집행(1)_추풍령_캐노피 견적서" xfId="1225" xr:uid="{00000000-0005-0000-0000-000038140000}"/>
    <cellStyle name="_집행(1)_추풍령-1" xfId="1226" xr:uid="{00000000-0005-0000-0000-000039140000}"/>
    <cellStyle name="_집행(1)_추풍령-1_캐노피 견적서" xfId="1227" xr:uid="{00000000-0005-0000-0000-00003A140000}"/>
    <cellStyle name="_집행(1)_캐노피 견적서" xfId="1228" xr:uid="{00000000-0005-0000-0000-00003B140000}"/>
    <cellStyle name="_집행(2)" xfId="1229" xr:uid="{00000000-0005-0000-0000-00003C140000}"/>
    <cellStyle name="_집행(2)_선정안(삼산)" xfId="1230" xr:uid="{00000000-0005-0000-0000-00003D140000}"/>
    <cellStyle name="_집행(2)_선정안(삼산)_캐노피 견적서" xfId="1231" xr:uid="{00000000-0005-0000-0000-00003E140000}"/>
    <cellStyle name="_집행(2)_추풍령" xfId="1232" xr:uid="{00000000-0005-0000-0000-00003F140000}"/>
    <cellStyle name="_집행(2)_추풍령_캐노피 견적서" xfId="1233" xr:uid="{00000000-0005-0000-0000-000040140000}"/>
    <cellStyle name="_집행(2)_추풍령-1" xfId="1234" xr:uid="{00000000-0005-0000-0000-000041140000}"/>
    <cellStyle name="_집행(2)_추풍령-1_캐노피 견적서" xfId="1235" xr:uid="{00000000-0005-0000-0000-000042140000}"/>
    <cellStyle name="_집행(2)_캐노피 견적서" xfId="1236" xr:uid="{00000000-0005-0000-0000-000043140000}"/>
    <cellStyle name="_집행갑지 " xfId="1237" xr:uid="{00000000-0005-0000-0000-000044140000}"/>
    <cellStyle name="_집행갑지 _1차1회변경" xfId="38713" xr:uid="{00000000-0005-0000-0000-000045140000}"/>
    <cellStyle name="_집행갑지 _도급내역(전체분)" xfId="38714" xr:uid="{00000000-0005-0000-0000-000046140000}"/>
    <cellStyle name="_집행갑지 _도급내역(전체분)_복사본 총괄1회변경" xfId="38715" xr:uid="{00000000-0005-0000-0000-000047140000}"/>
    <cellStyle name="_집행갑지 _도급내역(전체분)_총괄1회변경" xfId="38716" xr:uid="{00000000-0005-0000-0000-000048140000}"/>
    <cellStyle name="_집행갑지 _도급내역(토공)" xfId="38717" xr:uid="{00000000-0005-0000-0000-000049140000}"/>
    <cellStyle name="_집행갑지 _설계변경내역서(1회총괄)" xfId="38718" xr:uid="{00000000-0005-0000-0000-00004A140000}"/>
    <cellStyle name="_집행갑지 _설계변경앞지" xfId="38719" xr:uid="{00000000-0005-0000-0000-00004B140000}"/>
    <cellStyle name="_집행갑지 _설계변경앞지(2차)" xfId="38720" xr:uid="{00000000-0005-0000-0000-00004C140000}"/>
    <cellStyle name="_집행갑지 _설계변경앞지(총괄)" xfId="38721" xr:uid="{00000000-0005-0000-0000-00004D140000}"/>
    <cellStyle name="_집행갑지 _설계변경총괄(토목,건축,기계,조경)01" xfId="38722" xr:uid="{00000000-0005-0000-0000-00004E140000}"/>
    <cellStyle name="_집행갑지 _설계변경총괄(토목,건축,기계,조경)02" xfId="38723" xr:uid="{00000000-0005-0000-0000-00004F140000}"/>
    <cellStyle name="_집행갑지 _예정공정표" xfId="38724" xr:uid="{00000000-0005-0000-0000-000050140000}"/>
    <cellStyle name="_집행갑지 _작업" xfId="38725" xr:uid="{00000000-0005-0000-0000-000051140000}"/>
    <cellStyle name="_집행갑지 _제잡비계산서" xfId="38726" xr:uid="{00000000-0005-0000-0000-000052140000}"/>
    <cellStyle name="_집행갑지 _증평1차내역" xfId="38727" xr:uid="{00000000-0005-0000-0000-000053140000}"/>
    <cellStyle name="_집행갑지 _증평1차내역_1차1회변경" xfId="38728" xr:uid="{00000000-0005-0000-0000-000054140000}"/>
    <cellStyle name="_집행갑지 _증평1차내역_1차1회변경_예정공정표" xfId="38729" xr:uid="{00000000-0005-0000-0000-000055140000}"/>
    <cellStyle name="_집행갑지 _증평1차내역_예정공정표" xfId="38730" xr:uid="{00000000-0005-0000-0000-000056140000}"/>
    <cellStyle name="_집행갑지 _증평1차내역_총괄1회변경" xfId="38731" xr:uid="{00000000-0005-0000-0000-000057140000}"/>
    <cellStyle name="_집행갑지 _총괄1회변경" xfId="38732" xr:uid="{00000000-0005-0000-0000-000058140000}"/>
    <cellStyle name="_차량등록사업소- 전기내역서" xfId="38733" xr:uid="{00000000-0005-0000-0000-000059140000}"/>
    <cellStyle name="_창원상수도(투찰)-0.815%" xfId="6044" xr:uid="{00000000-0005-0000-0000-00005A140000}"/>
    <cellStyle name="_천정리 1공구" xfId="1238" xr:uid="{00000000-0005-0000-0000-00005B140000}"/>
    <cellStyle name="_첨단가로등" xfId="38734" xr:uid="{00000000-0005-0000-0000-00005C140000}"/>
    <cellStyle name="_첨단실행" xfId="1239" xr:uid="{00000000-0005-0000-0000-00005D140000}"/>
    <cellStyle name="_첨단실행_내역서" xfId="1240" xr:uid="{00000000-0005-0000-0000-00005E140000}"/>
    <cellStyle name="_첨단실행_내역서(08.12.05.가로등)" xfId="37660" xr:uid="{00000000-0005-0000-0000-00005F140000}"/>
    <cellStyle name="_첨단실행_내역서(2차공사)" xfId="1241" xr:uid="{00000000-0005-0000-0000-000060140000}"/>
    <cellStyle name="_첨단실행_내역서-전기" xfId="1242" xr:uid="{00000000-0005-0000-0000-000061140000}"/>
    <cellStyle name="_첨단실행_서울교대(전기)" xfId="1243" xr:uid="{00000000-0005-0000-0000-000062140000}"/>
    <cellStyle name="_청산우체국사_개축_전기공사(내역서)품조정실시-(수정)" xfId="38735" xr:uid="{00000000-0005-0000-0000-000063140000}"/>
    <cellStyle name="_청소년수련관산출근거조서" xfId="6045" xr:uid="{00000000-0005-0000-0000-000064140000}"/>
    <cellStyle name="_청소년수련관산출근거조서_1" xfId="6046" xr:uid="{00000000-0005-0000-0000-000065140000}"/>
    <cellStyle name="_청소년수련관일위대가" xfId="6047" xr:uid="{00000000-0005-0000-0000-000066140000}"/>
    <cellStyle name="_청소년수련관일위대가_1" xfId="6048" xr:uid="{00000000-0005-0000-0000-000067140000}"/>
    <cellStyle name="_청평세양(cc,ca)-공" xfId="6049" xr:uid="{00000000-0005-0000-0000-000068140000}"/>
    <cellStyle name="_총괄1회변경" xfId="38736" xr:uid="{00000000-0005-0000-0000-000069140000}"/>
    <cellStyle name="_총괄표(가로등)" xfId="1244" xr:uid="{00000000-0005-0000-0000-00006A140000}"/>
    <cellStyle name="_총괄표(가로등)_가산2빗물-발주용-시설물토목화" xfId="1245" xr:uid="{00000000-0005-0000-0000-00006B140000}"/>
    <cellStyle name="_최영기" xfId="1246" xr:uid="{00000000-0005-0000-0000-00006C140000}"/>
    <cellStyle name="_추곡" xfId="1247" xr:uid="{00000000-0005-0000-0000-00006D140000}"/>
    <cellStyle name="_추곡_02. 깨기총괄표1" xfId="1248" xr:uid="{00000000-0005-0000-0000-00006E140000}"/>
    <cellStyle name="_추곡_라멘교 토공" xfId="1249" xr:uid="{00000000-0005-0000-0000-00006F140000}"/>
    <cellStyle name="_추곡_라멘교 토공_02. 깨기총괄표1" xfId="1250" xr:uid="{00000000-0005-0000-0000-000070140000}"/>
    <cellStyle name="_추곡_추곡" xfId="1251" xr:uid="{00000000-0005-0000-0000-000071140000}"/>
    <cellStyle name="_추곡_추곡_02. 깨기총괄표1" xfId="1252" xr:uid="{00000000-0005-0000-0000-000072140000}"/>
    <cellStyle name="_추곡_추곡_라멘교 토공" xfId="1253" xr:uid="{00000000-0005-0000-0000-000073140000}"/>
    <cellStyle name="_추곡_추곡_라멘교 토공_02. 깨기총괄표1" xfId="1254" xr:uid="{00000000-0005-0000-0000-000074140000}"/>
    <cellStyle name="_추곡_추곡_포장" xfId="1255" xr:uid="{00000000-0005-0000-0000-000075140000}"/>
    <cellStyle name="_추곡_추곡_포장_02. 깨기총괄표1" xfId="1256" xr:uid="{00000000-0005-0000-0000-000076140000}"/>
    <cellStyle name="_추곡_추곡_포장_라멘교 토공" xfId="1257" xr:uid="{00000000-0005-0000-0000-000077140000}"/>
    <cellStyle name="_추곡_추곡_포장_라멘교 토공_02. 깨기총괄표1" xfId="1258" xr:uid="{00000000-0005-0000-0000-000078140000}"/>
    <cellStyle name="_추곡_포장" xfId="1259" xr:uid="{00000000-0005-0000-0000-000079140000}"/>
    <cellStyle name="_추곡_포장_02. 깨기총괄표1" xfId="1260" xr:uid="{00000000-0005-0000-0000-00007A140000}"/>
    <cellStyle name="_추곡_포장_라멘교 토공" xfId="1261" xr:uid="{00000000-0005-0000-0000-00007B140000}"/>
    <cellStyle name="_추곡_포장_라멘교 토공_02. 깨기총괄표1" xfId="1262" xr:uid="{00000000-0005-0000-0000-00007C140000}"/>
    <cellStyle name="_추정(갑지)" xfId="1263" xr:uid="{00000000-0005-0000-0000-00007D140000}"/>
    <cellStyle name="_춘천전화국증축통신+개요" xfId="38737" xr:uid="{00000000-0005-0000-0000-00007E140000}"/>
    <cellStyle name="_춘천합동내역+개요(수정한최종)" xfId="38738" xr:uid="{00000000-0005-0000-0000-00007F140000}"/>
    <cellStyle name="_충주원본" xfId="1264" xr:uid="{00000000-0005-0000-0000-000080140000}"/>
    <cellStyle name="_충주원본_내역서" xfId="1265" xr:uid="{00000000-0005-0000-0000-000081140000}"/>
    <cellStyle name="_충주원본_내역서(2차공사)" xfId="1266" xr:uid="{00000000-0005-0000-0000-000082140000}"/>
    <cellStyle name="_충주원본_설계2임시" xfId="1267" xr:uid="{00000000-0005-0000-0000-000083140000}"/>
    <cellStyle name="_충주원본_설계2임시_내역서" xfId="1268" xr:uid="{00000000-0005-0000-0000-000084140000}"/>
    <cellStyle name="_충주원본_설계2임시_내역서(2차공사)" xfId="1269" xr:uid="{00000000-0005-0000-0000-000085140000}"/>
    <cellStyle name="_충주원본_설계2임시_설계서(장)" xfId="1270" xr:uid="{00000000-0005-0000-0000-000086140000}"/>
    <cellStyle name="_충주원본_설계2임시_설계서(장)_내역서" xfId="1271" xr:uid="{00000000-0005-0000-0000-000087140000}"/>
    <cellStyle name="_충주원본_설계2임시_설계서(장)_내역서(2차공사)" xfId="1272" xr:uid="{00000000-0005-0000-0000-000088140000}"/>
    <cellStyle name="_충주원본_설계2임시_설계최종" xfId="1273" xr:uid="{00000000-0005-0000-0000-000089140000}"/>
    <cellStyle name="_충주원본_설계2임시_설계최종_내역서" xfId="1274" xr:uid="{00000000-0005-0000-0000-00008A140000}"/>
    <cellStyle name="_충주원본_설계2임시_설계최종_내역서(2차공사)" xfId="1275" xr:uid="{00000000-0005-0000-0000-00008B140000}"/>
    <cellStyle name="_칠서도로2000-1225" xfId="1276" xr:uid="{00000000-0005-0000-0000-00008C140000}"/>
    <cellStyle name="_칠서영산" xfId="1277" xr:uid="{00000000-0005-0000-0000-00008D140000}"/>
    <cellStyle name="_칠서영산_강동내역(9.28" xfId="1278" xr:uid="{00000000-0005-0000-0000-00008E140000}"/>
    <cellStyle name="_칠서영산_강동내역(9.28_T05-D03-004D(울산터널-조명제어-안소장님1003)" xfId="1279" xr:uid="{00000000-0005-0000-0000-00008F140000}"/>
    <cellStyle name="_칠서영산_강동내역(9.28_T05-D03-004D(울산터널-환기-구성설비0930)" xfId="1280" xr:uid="{00000000-0005-0000-0000-000090140000}"/>
    <cellStyle name="_칠서영산_강동내역(9.28_울산강동내역최종(20051101)" xfId="1281" xr:uid="{00000000-0005-0000-0000-000091140000}"/>
    <cellStyle name="_칠서영산_공무정산양식(10월초)" xfId="1282" xr:uid="{00000000-0005-0000-0000-000092140000}"/>
    <cellStyle name="_칠서영산_공무정산양식(10월초)_강동내역(9.28" xfId="1283" xr:uid="{00000000-0005-0000-0000-000093140000}"/>
    <cellStyle name="_칠서영산_공무정산양식(10월초)_강동내역(9.28_T05-D03-004D(울산터널-조명제어-안소장님1003)" xfId="1284" xr:uid="{00000000-0005-0000-0000-000094140000}"/>
    <cellStyle name="_칠서영산_공무정산양식(10월초)_강동내역(9.28_T05-D03-004D(울산터널-환기-구성설비0930)" xfId="1285" xr:uid="{00000000-0005-0000-0000-000095140000}"/>
    <cellStyle name="_칠서영산_공무정산양식(10월초)_강동내역(9.28_울산강동내역최종(20051101)" xfId="1286" xr:uid="{00000000-0005-0000-0000-000096140000}"/>
    <cellStyle name="_칠서영산_공무정산양식(10월초)_기성내역서" xfId="1287" xr:uid="{00000000-0005-0000-0000-000097140000}"/>
    <cellStyle name="_칠서영산_공무정산양식(10월초)_기성내역서_강동내역(9.28" xfId="1288" xr:uid="{00000000-0005-0000-0000-000098140000}"/>
    <cellStyle name="_칠서영산_공무정산양식(10월초)_기성내역서_강동내역(9.28_T05-D03-004D(울산터널-조명제어-안소장님1003)" xfId="1289" xr:uid="{00000000-0005-0000-0000-000099140000}"/>
    <cellStyle name="_칠서영산_공무정산양식(10월초)_기성내역서_강동내역(9.28_T05-D03-004D(울산터널-환기-구성설비0930)" xfId="1290" xr:uid="{00000000-0005-0000-0000-00009A140000}"/>
    <cellStyle name="_칠서영산_공무정산양식(10월초)_기성내역서_강동내역(9.28_울산강동내역최종(20051101)" xfId="1291" xr:uid="{00000000-0005-0000-0000-00009B140000}"/>
    <cellStyle name="_칠서영산_공무정산양식(10월초)_기성내역서_전체계약변경(03)" xfId="1292" xr:uid="{00000000-0005-0000-0000-00009C140000}"/>
    <cellStyle name="_칠서영산_공무정산양식(10월초)_기성내역서_전체계약변경(03)_강동내역(9.28" xfId="1293" xr:uid="{00000000-0005-0000-0000-00009D140000}"/>
    <cellStyle name="_칠서영산_공무정산양식(10월초)_기성내역서_전체계약변경(03)_강동내역(9.28_T05-D03-004D(울산터널-조명제어-안소장님1003)" xfId="1294" xr:uid="{00000000-0005-0000-0000-00009E140000}"/>
    <cellStyle name="_칠서영산_공무정산양식(10월초)_기성내역서_전체계약변경(03)_강동내역(9.28_T05-D03-004D(울산터널-환기-구성설비0930)" xfId="1295" xr:uid="{00000000-0005-0000-0000-00009F140000}"/>
    <cellStyle name="_칠서영산_공무정산양식(10월초)_기성내역서_전체계약변경(03)_강동내역(9.28_울산강동내역최종(20051101)" xfId="1296" xr:uid="{00000000-0005-0000-0000-0000A0140000}"/>
    <cellStyle name="_칠서영산_공무정산양식(10월초)_전체계약변경(03)" xfId="1297" xr:uid="{00000000-0005-0000-0000-0000A1140000}"/>
    <cellStyle name="_칠서영산_공무정산양식(10월초)_전체계약변경(03)_강동내역(9.28" xfId="1298" xr:uid="{00000000-0005-0000-0000-0000A2140000}"/>
    <cellStyle name="_칠서영산_공무정산양식(10월초)_전체계약변경(03)_강동내역(9.28_T05-D03-004D(울산터널-조명제어-안소장님1003)" xfId="1299" xr:uid="{00000000-0005-0000-0000-0000A3140000}"/>
    <cellStyle name="_칠서영산_공무정산양식(10월초)_전체계약변경(03)_강동내역(9.28_T05-D03-004D(울산터널-환기-구성설비0930)" xfId="1300" xr:uid="{00000000-0005-0000-0000-0000A4140000}"/>
    <cellStyle name="_칠서영산_공무정산양식(10월초)_전체계약변경(03)_강동내역(9.28_울산강동내역최종(20051101)" xfId="1301" xr:uid="{00000000-0005-0000-0000-0000A5140000}"/>
    <cellStyle name="_칠서영산_공무정산양식(10월초)_포장외건(최종)" xfId="1302" xr:uid="{00000000-0005-0000-0000-0000A6140000}"/>
    <cellStyle name="_칠서영산_공무정산양식(10월초)_포장외건(최종)_강동내역(9.28" xfId="1303" xr:uid="{00000000-0005-0000-0000-0000A7140000}"/>
    <cellStyle name="_칠서영산_공무정산양식(10월초)_포장외건(최종)_강동내역(9.28_T05-D03-004D(울산터널-조명제어-안소장님1003)" xfId="1304" xr:uid="{00000000-0005-0000-0000-0000A8140000}"/>
    <cellStyle name="_칠서영산_공무정산양식(10월초)_포장외건(최종)_강동내역(9.28_T05-D03-004D(울산터널-환기-구성설비0930)" xfId="1305" xr:uid="{00000000-0005-0000-0000-0000A9140000}"/>
    <cellStyle name="_칠서영산_공무정산양식(10월초)_포장외건(최종)_강동내역(9.28_울산강동내역최종(20051101)" xfId="1306" xr:uid="{00000000-0005-0000-0000-0000AA140000}"/>
    <cellStyle name="_칠서영산_기성내역서" xfId="1307" xr:uid="{00000000-0005-0000-0000-0000AB140000}"/>
    <cellStyle name="_칠서영산_기성내역서_강동내역(9.28" xfId="1308" xr:uid="{00000000-0005-0000-0000-0000AC140000}"/>
    <cellStyle name="_칠서영산_기성내역서_강동내역(9.28_T05-D03-004D(울산터널-조명제어-안소장님1003)" xfId="1309" xr:uid="{00000000-0005-0000-0000-0000AD140000}"/>
    <cellStyle name="_칠서영산_기성내역서_강동내역(9.28_T05-D03-004D(울산터널-환기-구성설비0930)" xfId="1310" xr:uid="{00000000-0005-0000-0000-0000AE140000}"/>
    <cellStyle name="_칠서영산_기성내역서_강동내역(9.28_울산강동내역최종(20051101)" xfId="1311" xr:uid="{00000000-0005-0000-0000-0000AF140000}"/>
    <cellStyle name="_칠서영산_기성내역서_전체계약변경(03)" xfId="1312" xr:uid="{00000000-0005-0000-0000-0000B0140000}"/>
    <cellStyle name="_칠서영산_기성내역서_전체계약변경(03)_강동내역(9.28" xfId="1313" xr:uid="{00000000-0005-0000-0000-0000B1140000}"/>
    <cellStyle name="_칠서영산_기성내역서_전체계약변경(03)_강동내역(9.28_T05-D03-004D(울산터널-조명제어-안소장님1003)" xfId="1314" xr:uid="{00000000-0005-0000-0000-0000B2140000}"/>
    <cellStyle name="_칠서영산_기성내역서_전체계약변경(03)_강동내역(9.28_T05-D03-004D(울산터널-환기-구성설비0930)" xfId="1315" xr:uid="{00000000-0005-0000-0000-0000B3140000}"/>
    <cellStyle name="_칠서영산_기성내역서_전체계약변경(03)_강동내역(9.28_울산강동내역최종(20051101)" xfId="1316" xr:uid="{00000000-0005-0000-0000-0000B4140000}"/>
    <cellStyle name="_칠서영산_전체계약변경(03)" xfId="1317" xr:uid="{00000000-0005-0000-0000-0000B5140000}"/>
    <cellStyle name="_칠서영산_전체계약변경(03)_강동내역(9.28" xfId="1318" xr:uid="{00000000-0005-0000-0000-0000B6140000}"/>
    <cellStyle name="_칠서영산_전체계약변경(03)_강동내역(9.28_T05-D03-004D(울산터널-조명제어-안소장님1003)" xfId="1319" xr:uid="{00000000-0005-0000-0000-0000B7140000}"/>
    <cellStyle name="_칠서영산_전체계약변경(03)_강동내역(9.28_T05-D03-004D(울산터널-환기-구성설비0930)" xfId="1320" xr:uid="{00000000-0005-0000-0000-0000B8140000}"/>
    <cellStyle name="_칠서영산_전체계약변경(03)_강동내역(9.28_울산강동내역최종(20051101)" xfId="1321" xr:uid="{00000000-0005-0000-0000-0000B9140000}"/>
    <cellStyle name="_칠서영산_포장외건(최종)" xfId="1322" xr:uid="{00000000-0005-0000-0000-0000BA140000}"/>
    <cellStyle name="_칠서영산_포장외건(최종)_강동내역(9.28" xfId="1323" xr:uid="{00000000-0005-0000-0000-0000BB140000}"/>
    <cellStyle name="_칠서영산_포장외건(최종)_강동내역(9.28_T05-D03-004D(울산터널-조명제어-안소장님1003)" xfId="1324" xr:uid="{00000000-0005-0000-0000-0000BC140000}"/>
    <cellStyle name="_칠서영산_포장외건(최종)_강동내역(9.28_T05-D03-004D(울산터널-환기-구성설비0930)" xfId="1325" xr:uid="{00000000-0005-0000-0000-0000BD140000}"/>
    <cellStyle name="_칠서영산_포장외건(최종)_강동내역(9.28_울산강동내역최종(20051101)" xfId="1326" xr:uid="{00000000-0005-0000-0000-0000BE140000}"/>
    <cellStyle name="_침입감시 견적서" xfId="1327" xr:uid="{00000000-0005-0000-0000-0000BF140000}"/>
    <cellStyle name="_코오롱마산하늘채신축공사중 골조공사(192)" xfId="1328" xr:uid="{00000000-0005-0000-0000-0000C0140000}"/>
    <cellStyle name="_코오롱마산하늘채신축공사중 콘크리트비계공사" xfId="1329" xr:uid="{00000000-0005-0000-0000-0000C1140000}"/>
    <cellStyle name="_코오롱마산하늘채신축공사중 타워공사" xfId="1330" xr:uid="{00000000-0005-0000-0000-0000C2140000}"/>
    <cellStyle name="_태종대1차" xfId="6050" xr:uid="{00000000-0005-0000-0000-0000C3140000}"/>
    <cellStyle name="_태종대2차" xfId="6051" xr:uid="{00000000-0005-0000-0000-0000C4140000}"/>
    <cellStyle name="_터널부하계산서(최종본)" xfId="1331" xr:uid="{00000000-0005-0000-0000-0000C5140000}"/>
    <cellStyle name="_터미널현장 토사반입(낙찰적용,시속35)" xfId="1332" xr:uid="{00000000-0005-0000-0000-0000C6140000}"/>
    <cellStyle name="_토공1" xfId="1333" xr:uid="{00000000-0005-0000-0000-0000C7140000}"/>
    <cellStyle name="_토지공사 인건비" xfId="6052" xr:uid="{00000000-0005-0000-0000-0000C8140000}"/>
    <cellStyle name="_토지공사 인건비(배관배선)" xfId="6053" xr:uid="{00000000-0005-0000-0000-0000C9140000}"/>
    <cellStyle name="_통신공사원가, 단가대비" xfId="38739" xr:uid="{00000000-0005-0000-0000-0000CA140000}"/>
    <cellStyle name="_통신내역서(검토)" xfId="1334" xr:uid="{00000000-0005-0000-0000-0000CB140000}"/>
    <cellStyle name="_파고라,평의자" xfId="1335" xr:uid="{00000000-0005-0000-0000-0000CC140000}"/>
    <cellStyle name="_파주공설운동장" xfId="6054" xr:uid="{00000000-0005-0000-0000-0000CD140000}"/>
    <cellStyle name="_판암근린공원황톳길조성공사" xfId="1336" xr:uid="{00000000-0005-0000-0000-0000CE140000}"/>
    <cellStyle name="_평동내역(01.09.07,실행3,관급계상)" xfId="6055" xr:uid="{00000000-0005-0000-0000-0000CF140000}"/>
    <cellStyle name="_평동내역(87.9%실행)" xfId="6056" xr:uid="{00000000-0005-0000-0000-0000D0140000}"/>
    <cellStyle name="_평상" xfId="1337" xr:uid="{00000000-0005-0000-0000-0000D1140000}"/>
    <cellStyle name="_평택이동" xfId="1338" xr:uid="{00000000-0005-0000-0000-0000D2140000}"/>
    <cellStyle name="_평화의댐내역서최종(OLD)" xfId="1339" xr:uid="{00000000-0005-0000-0000-0000D3140000}"/>
    <cellStyle name="_폐기물설명서" xfId="1340" xr:uid="{00000000-0005-0000-0000-0000D4140000}"/>
    <cellStyle name="_포장" xfId="1341" xr:uid="{00000000-0005-0000-0000-0000D5140000}"/>
    <cellStyle name="_포장_02. 깨기총괄표1" xfId="1342" xr:uid="{00000000-0005-0000-0000-0000D6140000}"/>
    <cellStyle name="_포장_라멘교 토공" xfId="1343" xr:uid="{00000000-0005-0000-0000-0000D7140000}"/>
    <cellStyle name="_포장_라멘교 토공_02. 깨기총괄표1" xfId="1344" xr:uid="{00000000-0005-0000-0000-0000D8140000}"/>
    <cellStyle name="_포장공(괴목배수로)" xfId="1345" xr:uid="{00000000-0005-0000-0000-0000D9140000}"/>
    <cellStyle name="_포장수량" xfId="6057" xr:uid="{00000000-0005-0000-0000-0000DA140000}"/>
    <cellStyle name="_표준 견적서 2003년" xfId="1346" xr:uid="{00000000-0005-0000-0000-0000DB140000}"/>
    <cellStyle name="_표지" xfId="38740" xr:uid="{00000000-0005-0000-0000-0000DC140000}"/>
    <cellStyle name="_표지 및 원가계산" xfId="38741" xr:uid="{00000000-0005-0000-0000-0000DD140000}"/>
    <cellStyle name="_표지," xfId="38742" xr:uid="{00000000-0005-0000-0000-0000DE140000}"/>
    <cellStyle name="_표지_본관전원이설및전기개보수내역서" xfId="38743" xr:uid="{00000000-0005-0000-0000-0000DF140000}"/>
    <cellStyle name="_표지_표지 및 원가계산" xfId="38744" xr:uid="{00000000-0005-0000-0000-0000E0140000}"/>
    <cellStyle name="_표지_한전수수료" xfId="38745" xr:uid="{00000000-0005-0000-0000-0000E1140000}"/>
    <cellStyle name="_하도급관리계획서" xfId="38746" xr:uid="{00000000-0005-0000-0000-0000E2140000}"/>
    <cellStyle name="_하도급관리계획서_예정공정표" xfId="38747" xr:uid="{00000000-0005-0000-0000-0000E3140000}"/>
    <cellStyle name="_하반기성과급인별LIST" xfId="1347" xr:uid="{00000000-0005-0000-0000-0000E4140000}"/>
    <cellStyle name="_한국원자력안전기술원" xfId="1348" xr:uid="{00000000-0005-0000-0000-0000E5140000}"/>
    <cellStyle name="_한스콤-이정-견적서-060803-1" xfId="6058" xr:uid="{00000000-0005-0000-0000-0000E6140000}"/>
    <cellStyle name="_한전수수료" xfId="38748" xr:uid="{00000000-0005-0000-0000-0000E7140000}"/>
    <cellStyle name="_한전수수료_1" xfId="38749" xr:uid="{00000000-0005-0000-0000-0000E8140000}"/>
    <cellStyle name="_한전연구견적" xfId="1349" xr:uid="{00000000-0005-0000-0000-0000E9140000}"/>
    <cellStyle name="_함양용 전광판 설계도서" xfId="6059" xr:uid="{00000000-0005-0000-0000-0000EA140000}"/>
    <cellStyle name="_합의서" xfId="1350" xr:uid="{00000000-0005-0000-0000-0000EB140000}"/>
    <cellStyle name="_합의서_선정안(삼산)" xfId="1351" xr:uid="{00000000-0005-0000-0000-0000EC140000}"/>
    <cellStyle name="_합의서_선정안(삼산)_캐노피 견적서" xfId="1352" xr:uid="{00000000-0005-0000-0000-0000ED140000}"/>
    <cellStyle name="_합의서_추풍령" xfId="1353" xr:uid="{00000000-0005-0000-0000-0000EE140000}"/>
    <cellStyle name="_합의서_추풍령_캐노피 견적서" xfId="1354" xr:uid="{00000000-0005-0000-0000-0000EF140000}"/>
    <cellStyle name="_합의서_추풍령-1" xfId="1355" xr:uid="{00000000-0005-0000-0000-0000F0140000}"/>
    <cellStyle name="_합의서_추풍령-1_캐노피 견적서" xfId="1356" xr:uid="{00000000-0005-0000-0000-0000F1140000}"/>
    <cellStyle name="_합의서_캐노피 견적서" xfId="1357" xr:uid="{00000000-0005-0000-0000-0000F2140000}"/>
    <cellStyle name="_항만해운청전기산출근거" xfId="6060" xr:uid="{00000000-0005-0000-0000-0000F3140000}"/>
    <cellStyle name="_행자부재해문자견적서(한성전자)_2" xfId="6061" xr:uid="{00000000-0005-0000-0000-0000F4140000}"/>
    <cellStyle name="_현관" xfId="1358" xr:uid="{00000000-0005-0000-0000-0000F5140000}"/>
    <cellStyle name="_형곡고등학교 - 내역서(3자단가 품목)" xfId="6062" xr:uid="{00000000-0005-0000-0000-0000F6140000}"/>
    <cellStyle name="_호남선두계역외2개소연결통로" xfId="38750" xr:uid="{00000000-0005-0000-0000-0000F7140000}"/>
    <cellStyle name="_홍대부중 방송장비 - 견적서-2" xfId="6063" xr:uid="{00000000-0005-0000-0000-0000F8140000}"/>
    <cellStyle name="_화남청통영업소 설계변경(최종)(기계)" xfId="6064" xr:uid="{00000000-0005-0000-0000-0000F9140000}"/>
    <cellStyle name="_화동초-전기" xfId="38751" xr:uid="{00000000-0005-0000-0000-0000FA140000}"/>
    <cellStyle name="_화전리2,3공구" xfId="1359" xr:uid="{00000000-0005-0000-0000-0000FB140000}"/>
    <cellStyle name="_확약서" xfId="38752" xr:uid="{00000000-0005-0000-0000-0000FC140000}"/>
    <cellStyle name="_횡배수관공" xfId="1360" xr:uid="{00000000-0005-0000-0000-0000FD140000}"/>
    <cellStyle name="_효교리1공구" xfId="1361" xr:uid="{00000000-0005-0000-0000-0000FE140000}"/>
    <cellStyle name="_효교리2공구" xfId="1362" xr:uid="{00000000-0005-0000-0000-0000FF140000}"/>
    <cellStyle name="_흙막이공사(일위)" xfId="38753" xr:uid="{00000000-0005-0000-0000-000000150000}"/>
    <cellStyle name="¡¾¨u￠￢ⓒ÷A¨u," xfId="1363" xr:uid="{00000000-0005-0000-0000-000001150000}"/>
    <cellStyle name="´þ" xfId="1364" xr:uid="{00000000-0005-0000-0000-000002150000}"/>
    <cellStyle name="´þ·?" xfId="1365" xr:uid="{00000000-0005-0000-0000-000003150000}"/>
    <cellStyle name="´þ·¯" xfId="6065" xr:uid="{00000000-0005-0000-0000-000004150000}"/>
    <cellStyle name="’E‰Y [0.00]_laroux" xfId="1366" xr:uid="{00000000-0005-0000-0000-000005150000}"/>
    <cellStyle name="’E‰Y_laroux" xfId="1367" xr:uid="{00000000-0005-0000-0000-000006150000}"/>
    <cellStyle name="¤@?e_TEST-1 " xfId="1368" xr:uid="{00000000-0005-0000-0000-000007150000}"/>
    <cellStyle name="\MNPREF32.DLL&amp;" xfId="1369" xr:uid="{00000000-0005-0000-0000-000008150000}"/>
    <cellStyle name="+,-,0" xfId="1370" xr:uid="{00000000-0005-0000-0000-000009150000}"/>
    <cellStyle name="=C:\WINDOWS\SYSTEM32\COMMAND.COM" xfId="6066" xr:uid="{00000000-0005-0000-0000-00000A150000}"/>
    <cellStyle name="=SUM(D46|F46)=0&lt;0&gt;(0)" xfId="6067" xr:uid="{00000000-0005-0000-0000-00000B150000}"/>
    <cellStyle name="△ []" xfId="1371" xr:uid="{00000000-0005-0000-0000-00000C150000}"/>
    <cellStyle name="△ [0]" xfId="1372" xr:uid="{00000000-0005-0000-0000-00000D150000}"/>
    <cellStyle name="△백분율" xfId="1373" xr:uid="{00000000-0005-0000-0000-00000E150000}"/>
    <cellStyle name="△콤마" xfId="1374" xr:uid="{00000000-0005-0000-0000-00000F150000}"/>
    <cellStyle name="●" xfId="1375" xr:uid="{00000000-0005-0000-0000-000010150000}"/>
    <cellStyle name="°ia¤¼o " xfId="1376" xr:uid="{00000000-0005-0000-0000-000011150000}"/>
    <cellStyle name="°ia¤¼o¼ya¡" xfId="1377" xr:uid="{00000000-0005-0000-0000-000012150000}"/>
    <cellStyle name="°íá¤¼ò¼ýá¡" xfId="6068" xr:uid="{00000000-0005-0000-0000-000013150000}"/>
    <cellStyle name="°iA¤¼O¼yA¡ 2" xfId="6069" xr:uid="{00000000-0005-0000-0000-000014150000}"/>
    <cellStyle name="°íÁ¤¼Ò¼ýÁ¡ 2" xfId="6070" xr:uid="{00000000-0005-0000-0000-000015150000}"/>
    <cellStyle name="°iA¤¼O¼yA¡ 2 2" xfId="6071" xr:uid="{00000000-0005-0000-0000-000016150000}"/>
    <cellStyle name="°iA¤¼O¼yA¡ 2 2 2" xfId="6072" xr:uid="{00000000-0005-0000-0000-000017150000}"/>
    <cellStyle name="°iA¤¼O¼yA¡ 2 3" xfId="6073" xr:uid="{00000000-0005-0000-0000-000018150000}"/>
    <cellStyle name="°iA¤¼O¼yA¡ 2 3 2" xfId="6074" xr:uid="{00000000-0005-0000-0000-000019150000}"/>
    <cellStyle name="°iA¤¼O¼yA¡ 2 4" xfId="6075" xr:uid="{00000000-0005-0000-0000-00001A150000}"/>
    <cellStyle name="°iA¤¼O¼yA¡ 2 4 2" xfId="6076" xr:uid="{00000000-0005-0000-0000-00001B150000}"/>
    <cellStyle name="°iA¤¼O¼yA¡ 2 5" xfId="6077" xr:uid="{00000000-0005-0000-0000-00001C150000}"/>
    <cellStyle name="°iA¤¼O¼yA¡ 3" xfId="6078" xr:uid="{00000000-0005-0000-0000-00001D150000}"/>
    <cellStyle name="°iA¤¼O¼yA¡ 3 2" xfId="6079" xr:uid="{00000000-0005-0000-0000-00001E150000}"/>
    <cellStyle name="°iA¤¼O¼yA¡ 3 2 2" xfId="6080" xr:uid="{00000000-0005-0000-0000-00001F150000}"/>
    <cellStyle name="°iA¤¼O¼yA¡ 3 3" xfId="6081" xr:uid="{00000000-0005-0000-0000-000020150000}"/>
    <cellStyle name="°iA¤¼O¼yA¡ 3 3 2" xfId="6082" xr:uid="{00000000-0005-0000-0000-000021150000}"/>
    <cellStyle name="°iA¤¼O¼yA¡ 3 4" xfId="6083" xr:uid="{00000000-0005-0000-0000-000022150000}"/>
    <cellStyle name="°iA¤¼O¼yA¡ 3 4 2" xfId="6084" xr:uid="{00000000-0005-0000-0000-000023150000}"/>
    <cellStyle name="°iA¤¼O¼yA¡ 3 5" xfId="6085" xr:uid="{00000000-0005-0000-0000-000024150000}"/>
    <cellStyle name="°iA¤¼O¼yA¡ 4" xfId="6086" xr:uid="{00000000-0005-0000-0000-000025150000}"/>
    <cellStyle name="°iA¤¼O¼yA¡ 4 2" xfId="6087" xr:uid="{00000000-0005-0000-0000-000026150000}"/>
    <cellStyle name="°iA¤¼O¼yA¡ 4 2 2" xfId="6088" xr:uid="{00000000-0005-0000-0000-000027150000}"/>
    <cellStyle name="°iA¤¼O¼yA¡ 4 3" xfId="6089" xr:uid="{00000000-0005-0000-0000-000028150000}"/>
    <cellStyle name="°iA¤¼O¼yA¡ 4 3 2" xfId="6090" xr:uid="{00000000-0005-0000-0000-000029150000}"/>
    <cellStyle name="°iA¤¼O¼yA¡ 4 4" xfId="6091" xr:uid="{00000000-0005-0000-0000-00002A150000}"/>
    <cellStyle name="°iA¤¼O¼yA¡ 4 4 2" xfId="6092" xr:uid="{00000000-0005-0000-0000-00002B150000}"/>
    <cellStyle name="°iA¤¼O¼yA¡ 4 5" xfId="6093" xr:uid="{00000000-0005-0000-0000-00002C150000}"/>
    <cellStyle name="°iA¤¼O¼yA¡ 5" xfId="6094" xr:uid="{00000000-0005-0000-0000-00002D150000}"/>
    <cellStyle name="°iA¤¼O¼yA¡ 5 2" xfId="6095" xr:uid="{00000000-0005-0000-0000-00002E150000}"/>
    <cellStyle name="°iA¤¼O¼yA¡ 5 2 2" xfId="6096" xr:uid="{00000000-0005-0000-0000-00002F150000}"/>
    <cellStyle name="°iA¤¼O¼yA¡ 5 3" xfId="6097" xr:uid="{00000000-0005-0000-0000-000030150000}"/>
    <cellStyle name="°iA¤¼O¼yA¡ 5 3 2" xfId="6098" xr:uid="{00000000-0005-0000-0000-000031150000}"/>
    <cellStyle name="°iA¤¼O¼yA¡ 5 4" xfId="6099" xr:uid="{00000000-0005-0000-0000-000032150000}"/>
    <cellStyle name="°iA¤¼O¼yA¡ 5 4 2" xfId="6100" xr:uid="{00000000-0005-0000-0000-000033150000}"/>
    <cellStyle name="°iA¤¼O¼yA¡ 5 5" xfId="6101" xr:uid="{00000000-0005-0000-0000-000034150000}"/>
    <cellStyle name="°iA¤¼O¼yA¡ 6" xfId="6102" xr:uid="{00000000-0005-0000-0000-000035150000}"/>
    <cellStyle name="°iA¤¼O¼yA¡ 6 2" xfId="6103" xr:uid="{00000000-0005-0000-0000-000036150000}"/>
    <cellStyle name="°iA¤¼O¼yA¡ 6 2 2" xfId="6104" xr:uid="{00000000-0005-0000-0000-000037150000}"/>
    <cellStyle name="°iA¤¼O¼yA¡ 6 3" xfId="6105" xr:uid="{00000000-0005-0000-0000-000038150000}"/>
    <cellStyle name="°iA¤¼O¼yA¡ 6 3 2" xfId="6106" xr:uid="{00000000-0005-0000-0000-000039150000}"/>
    <cellStyle name="°iA¤¼O¼yA¡ 6 4" xfId="6107" xr:uid="{00000000-0005-0000-0000-00003A150000}"/>
    <cellStyle name="°iA¤¼O¼yA¡ 6 4 2" xfId="6108" xr:uid="{00000000-0005-0000-0000-00003B150000}"/>
    <cellStyle name="°iA¤¼O¼yA¡ 6 5" xfId="6109" xr:uid="{00000000-0005-0000-0000-00003C150000}"/>
    <cellStyle name="°iA¤¼O¼yA¡ 7" xfId="6110" xr:uid="{00000000-0005-0000-0000-00003D150000}"/>
    <cellStyle name="°iA¤¼O¼yA¡ 7 2" xfId="6111" xr:uid="{00000000-0005-0000-0000-00003E150000}"/>
    <cellStyle name="°iA¤¼O¼yA¡ 7 2 2" xfId="6112" xr:uid="{00000000-0005-0000-0000-00003F150000}"/>
    <cellStyle name="°iA¤¼O¼yA¡ 7 3" xfId="6113" xr:uid="{00000000-0005-0000-0000-000040150000}"/>
    <cellStyle name="°iA¤¼O¼yA¡ 7 3 2" xfId="6114" xr:uid="{00000000-0005-0000-0000-000041150000}"/>
    <cellStyle name="°iA¤¼O¼yA¡ 7 4" xfId="6115" xr:uid="{00000000-0005-0000-0000-000042150000}"/>
    <cellStyle name="°iA¤¼O¼yA¡ 7 4 2" xfId="6116" xr:uid="{00000000-0005-0000-0000-000043150000}"/>
    <cellStyle name="°iA¤¼O¼yA¡ 7 5" xfId="6117" xr:uid="{00000000-0005-0000-0000-000044150000}"/>
    <cellStyle name="°iA¤¼O¼yA¡ 8" xfId="6118" xr:uid="{00000000-0005-0000-0000-000045150000}"/>
    <cellStyle name="°ia¤aa " xfId="1378" xr:uid="{00000000-0005-0000-0000-000046150000}"/>
    <cellStyle name="°ia¤aa·a1" xfId="1379" xr:uid="{00000000-0005-0000-0000-000047150000}"/>
    <cellStyle name="°íá¤ãâ·â1" xfId="6119" xr:uid="{00000000-0005-0000-0000-000048150000}"/>
    <cellStyle name="°ia¤aa·a2" xfId="1380" xr:uid="{00000000-0005-0000-0000-000049150000}"/>
    <cellStyle name="°íá¤ãâ·â2" xfId="6120" xr:uid="{00000000-0005-0000-0000-00004A150000}"/>
    <cellStyle name="•W_laroux" xfId="6121" xr:uid="{00000000-0005-0000-0000-00004B150000}"/>
    <cellStyle name="" xfId="1381" xr:uid="{00000000-0005-0000-0000-00004C150000}"/>
    <cellStyle name=" 2" xfId="6122" xr:uid="{00000000-0005-0000-0000-00004D150000}"/>
    <cellStyle name=" 3" xfId="6123" xr:uid="{00000000-0005-0000-0000-00004E150000}"/>
    <cellStyle name="_2010년 산출표" xfId="37669" xr:uid="{00000000-0005-0000-0000-00004F150000}"/>
    <cellStyle name="_2011년 산출표" xfId="37670" xr:uid="{00000000-0005-0000-0000-000050150000}"/>
    <cellStyle name="_격적서 양식" xfId="6124" xr:uid="{00000000-0005-0000-0000-000051150000}"/>
    <cellStyle name="_공주고등학교 기숙사 증축 전기공사(내역서)난방별도" xfId="37671" xr:uid="{00000000-0005-0000-0000-000052150000}"/>
    <cellStyle name="_금산동중학교 화장실 수선 전기공사(산출서)" xfId="37672" xr:uid="{00000000-0005-0000-0000-000053150000}"/>
    <cellStyle name="_김해 율하고등학교 신축공사 AV설비 내역서" xfId="6125" xr:uid="{00000000-0005-0000-0000-000054150000}"/>
    <cellStyle name="_내역2009-1085" xfId="6126" xr:uid="{00000000-0005-0000-0000-000055150000}"/>
    <cellStyle name="_내역2009-1112" xfId="6127" xr:uid="{00000000-0005-0000-0000-000056150000}"/>
    <cellStyle name="_논산지사 방송설비 우수제품 관급내역서" xfId="6128" xr:uid="{00000000-0005-0000-0000-000057150000}"/>
    <cellStyle name="_산청군보건의료원방송내역서(01.12)" xfId="6129" xr:uid="{00000000-0005-0000-0000-000058150000}"/>
    <cellStyle name="_서울지방경찰청 4기동단 신관 리모델링 전관 및 AV설비 우수제품 관급내역서(3사견적)" xfId="6130" xr:uid="{00000000-0005-0000-0000-000059150000}"/>
    <cellStyle name="_서일고등학교 화장실 수선 전기공사(내역서)" xfId="38754" xr:uid="{00000000-0005-0000-0000-00005A150000}"/>
    <cellStyle name="_선일초등학교 전관방송 관급내역서" xfId="6131" xr:uid="{00000000-0005-0000-0000-00005B150000}"/>
    <cellStyle name="_신구초 복합화시설 증축공사 방송설비 내역서" xfId="6132" xr:uid="{00000000-0005-0000-0000-00005C150000}"/>
    <cellStyle name="_아미산전망대 신축공사 전관 및 AV설비 우수제품 관급내역서" xfId="6133" xr:uid="{00000000-0005-0000-0000-00005D150000}"/>
    <cellStyle name="_양천구 메디컬센터 방송설비 내역서" xfId="6134" xr:uid="{00000000-0005-0000-0000-00005E150000}"/>
    <cellStyle name="_여주도서관 신축공사 방송설비 내역서" xfId="6135" xr:uid="{00000000-0005-0000-0000-00005F150000}"/>
    <cellStyle name="_연무대기계공업고등학교 기숙사 증축 전기공사(내역서-증축)" xfId="6136" xr:uid="{00000000-0005-0000-0000-000060150000}"/>
    <cellStyle name="_연무대기계공업고등학교 기숙사 증축 전기공사(내역서-증축)급식실증축 -1" xfId="37673" xr:uid="{00000000-0005-0000-0000-000061150000}"/>
    <cellStyle name="_연지 노인복지센터 3사견적" xfId="6137" xr:uid="{00000000-0005-0000-0000-000062150000}"/>
    <cellStyle name="_영종 하늘도시 공공도서관 신축공사 AV설비 내역서(3사견적)" xfId="6138" xr:uid="{00000000-0005-0000-0000-000063150000}"/>
    <cellStyle name="_영종 하늘도시 공공도서관 신축공사 전관방송 내역서(3사견적)" xfId="6139" xr:uid="{00000000-0005-0000-0000-000064150000}"/>
    <cellStyle name="_제3자 내역서 폼" xfId="6140" xr:uid="{00000000-0005-0000-0000-000065150000}"/>
    <cellStyle name="_캐노피 견적서" xfId="1382" xr:uid="{00000000-0005-0000-0000-000066150000}"/>
    <cellStyle name="_횡선군청 장애인 보호작업장 신축공사 방송설비 우수제품 관급 내역서" xfId="6141" xr:uid="{00000000-0005-0000-0000-000067150000}"/>
    <cellStyle name="_x0007_ _x000d__x000d_­­_x0007_ ­" xfId="6142" xr:uid="{00000000-0005-0000-0000-000068150000}"/>
    <cellStyle name="æØè [0.00]_NT Server " xfId="6143" xr:uid="{00000000-0005-0000-0000-000069150000}"/>
    <cellStyle name="æØè_NT Server " xfId="6144" xr:uid="{00000000-0005-0000-0000-00006A150000}"/>
    <cellStyle name="ÊÝ [0.00]_NT Server " xfId="6145" xr:uid="{00000000-0005-0000-0000-00006B150000}"/>
    <cellStyle name="ÊÝ_NT Server " xfId="6146" xr:uid="{00000000-0005-0000-0000-00006C150000}"/>
    <cellStyle name="W?_½RmF¼° " xfId="6147" xr:uid="{00000000-0005-0000-0000-00006D150000}"/>
    <cellStyle name="0" xfId="1383" xr:uid="{00000000-0005-0000-0000-00006E150000}"/>
    <cellStyle name="0%" xfId="1384" xr:uid="{00000000-0005-0000-0000-00006F150000}"/>
    <cellStyle name="0,0_x000d__x000a_NA_x000d__x000a_" xfId="1385" xr:uid="{00000000-0005-0000-0000-000070150000}"/>
    <cellStyle name="0.0" xfId="1386" xr:uid="{00000000-0005-0000-0000-000071150000}"/>
    <cellStyle name="0.0%" xfId="1387" xr:uid="{00000000-0005-0000-0000-000072150000}"/>
    <cellStyle name="0.0% 2" xfId="6148" xr:uid="{00000000-0005-0000-0000-000073150000}"/>
    <cellStyle name="0.0_2011년상반기건설노임단가" xfId="1388" xr:uid="{00000000-0005-0000-0000-000074150000}"/>
    <cellStyle name="0.00" xfId="1389" xr:uid="{00000000-0005-0000-0000-000075150000}"/>
    <cellStyle name="0.00%" xfId="1390" xr:uid="{00000000-0005-0000-0000-000076150000}"/>
    <cellStyle name="0.00_2011년상반기건설노임단가" xfId="1391" xr:uid="{00000000-0005-0000-0000-000077150000}"/>
    <cellStyle name="0.000%" xfId="1392" xr:uid="{00000000-0005-0000-0000-000078150000}"/>
    <cellStyle name="0.000% 2" xfId="6149" xr:uid="{00000000-0005-0000-0000-000079150000}"/>
    <cellStyle name="0.0000%" xfId="1393" xr:uid="{00000000-0005-0000-0000-00007A150000}"/>
    <cellStyle name="0.0000% 2" xfId="6150" xr:uid="{00000000-0005-0000-0000-00007B150000}"/>
    <cellStyle name="0.0000% 3" xfId="6151" xr:uid="{00000000-0005-0000-0000-00007C150000}"/>
    <cellStyle name="00" xfId="1394" xr:uid="{00000000-0005-0000-0000-00007D150000}"/>
    <cellStyle name="000" xfId="1395" xr:uid="{00000000-0005-0000-0000-00007E150000}"/>
    <cellStyle name="00K000" xfId="6152" xr:uid="{00000000-0005-0000-0000-00007F150000}"/>
    <cellStyle name="¼yAU(R)" xfId="6153" xr:uid="{00000000-0005-0000-0000-000080150000}"/>
    <cellStyle name="1" xfId="1396" xr:uid="{00000000-0005-0000-0000-000081150000}"/>
    <cellStyle name="1_00-예산서양식100" xfId="1397" xr:uid="{00000000-0005-0000-0000-000082150000}"/>
    <cellStyle name="1_01-도급성서이곡운동장0316" xfId="38755" xr:uid="{00000000-0005-0000-0000-000083150000}"/>
    <cellStyle name="1_02.배수공" xfId="1398" xr:uid="{00000000-0005-0000-0000-000084150000}"/>
    <cellStyle name="1_04포장공(011,012)" xfId="1399" xr:uid="{00000000-0005-0000-0000-000085150000}"/>
    <cellStyle name="1_1.전산장비관급내역서" xfId="6154" xr:uid="{00000000-0005-0000-0000-000086150000}"/>
    <cellStyle name="1_2011년상반기건설노임단가" xfId="1400" xr:uid="{00000000-0005-0000-0000-000087150000}"/>
    <cellStyle name="1_Book1" xfId="38756" xr:uid="{00000000-0005-0000-0000-000088150000}"/>
    <cellStyle name="1_CCTV -3" xfId="6155" xr:uid="{00000000-0005-0000-0000-000089150000}"/>
    <cellStyle name="1_laroux" xfId="1401" xr:uid="{00000000-0005-0000-0000-00008A150000}"/>
    <cellStyle name="1_laroux_ATC-YOON1" xfId="1402" xr:uid="{00000000-0005-0000-0000-00008B150000}"/>
    <cellStyle name="1_total" xfId="1403" xr:uid="{00000000-0005-0000-0000-00008C150000}"/>
    <cellStyle name="1_total 2" xfId="6156" xr:uid="{00000000-0005-0000-0000-00008D150000}"/>
    <cellStyle name="1_total_041206 목동내역" xfId="1404" xr:uid="{00000000-0005-0000-0000-00008E150000}"/>
    <cellStyle name="1_total_10.24종합" xfId="1405" xr:uid="{00000000-0005-0000-0000-00008F150000}"/>
    <cellStyle name="1_total_10.24종합_NEW단위수량-주산" xfId="1406" xr:uid="{00000000-0005-0000-0000-000090150000}"/>
    <cellStyle name="1_total_10.24종합_남대천단위수량" xfId="1407" xr:uid="{00000000-0005-0000-0000-000091150000}"/>
    <cellStyle name="1_total_10.24종합_단위수량" xfId="1408" xr:uid="{00000000-0005-0000-0000-000092150000}"/>
    <cellStyle name="1_total_10.24종합_단위수량1" xfId="1409" xr:uid="{00000000-0005-0000-0000-000093150000}"/>
    <cellStyle name="1_total_10.24종합_단위수량15" xfId="1410" xr:uid="{00000000-0005-0000-0000-000094150000}"/>
    <cellStyle name="1_total_10.24종합_도곡단위수량" xfId="1411" xr:uid="{00000000-0005-0000-0000-000095150000}"/>
    <cellStyle name="1_total_10.24종합_수량산출서-11.25" xfId="1412" xr:uid="{00000000-0005-0000-0000-000096150000}"/>
    <cellStyle name="1_total_10.24종합_수량산출서-11.25_NEW단위수량-주산" xfId="1413" xr:uid="{00000000-0005-0000-0000-000097150000}"/>
    <cellStyle name="1_total_10.24종합_수량산출서-11.25_남대천단위수량" xfId="1414" xr:uid="{00000000-0005-0000-0000-000098150000}"/>
    <cellStyle name="1_total_10.24종합_수량산출서-11.25_단위수량" xfId="1415" xr:uid="{00000000-0005-0000-0000-000099150000}"/>
    <cellStyle name="1_total_10.24종합_수량산출서-11.25_단위수량1" xfId="1416" xr:uid="{00000000-0005-0000-0000-00009A150000}"/>
    <cellStyle name="1_total_10.24종합_수량산출서-11.25_단위수량15" xfId="1417" xr:uid="{00000000-0005-0000-0000-00009B150000}"/>
    <cellStyle name="1_total_10.24종합_수량산출서-11.25_도곡단위수량" xfId="1418" xr:uid="{00000000-0005-0000-0000-00009C150000}"/>
    <cellStyle name="1_total_10.24종합_수량산출서-11.25_철거단위수량" xfId="1419" xr:uid="{00000000-0005-0000-0000-00009D150000}"/>
    <cellStyle name="1_total_10.24종합_수량산출서-11.25_철거수량" xfId="1420" xr:uid="{00000000-0005-0000-0000-00009E150000}"/>
    <cellStyle name="1_total_10.24종합_수량산출서-11.25_한수단위수량" xfId="1421" xr:uid="{00000000-0005-0000-0000-00009F150000}"/>
    <cellStyle name="1_total_10.24종합_수량산출서-1201" xfId="1422" xr:uid="{00000000-0005-0000-0000-0000A0150000}"/>
    <cellStyle name="1_total_10.24종합_수량산출서-1201_NEW단위수량-주산" xfId="1423" xr:uid="{00000000-0005-0000-0000-0000A1150000}"/>
    <cellStyle name="1_total_10.24종합_수량산출서-1201_남대천단위수량" xfId="1424" xr:uid="{00000000-0005-0000-0000-0000A2150000}"/>
    <cellStyle name="1_total_10.24종합_수량산출서-1201_단위수량" xfId="1425" xr:uid="{00000000-0005-0000-0000-0000A3150000}"/>
    <cellStyle name="1_total_10.24종합_수량산출서-1201_단위수량1" xfId="1426" xr:uid="{00000000-0005-0000-0000-0000A4150000}"/>
    <cellStyle name="1_total_10.24종합_수량산출서-1201_단위수량15" xfId="1427" xr:uid="{00000000-0005-0000-0000-0000A5150000}"/>
    <cellStyle name="1_total_10.24종합_수량산출서-1201_도곡단위수량" xfId="1428" xr:uid="{00000000-0005-0000-0000-0000A6150000}"/>
    <cellStyle name="1_total_10.24종합_수량산출서-1201_철거단위수량" xfId="1429" xr:uid="{00000000-0005-0000-0000-0000A7150000}"/>
    <cellStyle name="1_total_10.24종합_수량산출서-1201_철거수량" xfId="1430" xr:uid="{00000000-0005-0000-0000-0000A8150000}"/>
    <cellStyle name="1_total_10.24종합_수량산출서-1201_한수단위수량" xfId="1431" xr:uid="{00000000-0005-0000-0000-0000A9150000}"/>
    <cellStyle name="1_total_10.24종합_시설물단위수량" xfId="1432" xr:uid="{00000000-0005-0000-0000-0000AA150000}"/>
    <cellStyle name="1_total_10.24종합_시설물단위수량1" xfId="1433" xr:uid="{00000000-0005-0000-0000-0000AB150000}"/>
    <cellStyle name="1_total_10.24종합_시설물단위수량1_시설물단위수량" xfId="1434" xr:uid="{00000000-0005-0000-0000-0000AC150000}"/>
    <cellStyle name="1_total_10.24종합_오창수량산출서" xfId="1435" xr:uid="{00000000-0005-0000-0000-0000AD150000}"/>
    <cellStyle name="1_total_10.24종합_오창수량산출서_NEW단위수량-주산" xfId="1436" xr:uid="{00000000-0005-0000-0000-0000AE150000}"/>
    <cellStyle name="1_total_10.24종합_오창수량산출서_남대천단위수량" xfId="1437" xr:uid="{00000000-0005-0000-0000-0000AF150000}"/>
    <cellStyle name="1_total_10.24종합_오창수량산출서_단위수량" xfId="1438" xr:uid="{00000000-0005-0000-0000-0000B0150000}"/>
    <cellStyle name="1_total_10.24종합_오창수량산출서_단위수량1" xfId="1439" xr:uid="{00000000-0005-0000-0000-0000B1150000}"/>
    <cellStyle name="1_total_10.24종합_오창수량산출서_단위수량15" xfId="1440" xr:uid="{00000000-0005-0000-0000-0000B2150000}"/>
    <cellStyle name="1_total_10.24종합_오창수량산출서_도곡단위수량" xfId="1441" xr:uid="{00000000-0005-0000-0000-0000B3150000}"/>
    <cellStyle name="1_total_10.24종합_오창수량산출서_수량산출서-11.25" xfId="1442" xr:uid="{00000000-0005-0000-0000-0000B4150000}"/>
    <cellStyle name="1_total_10.24종합_오창수량산출서_수량산출서-11.25_NEW단위수량-주산" xfId="1443" xr:uid="{00000000-0005-0000-0000-0000B5150000}"/>
    <cellStyle name="1_total_10.24종합_오창수량산출서_수량산출서-11.25_남대천단위수량" xfId="1444" xr:uid="{00000000-0005-0000-0000-0000B6150000}"/>
    <cellStyle name="1_total_10.24종합_오창수량산출서_수량산출서-11.25_단위수량" xfId="1445" xr:uid="{00000000-0005-0000-0000-0000B7150000}"/>
    <cellStyle name="1_total_10.24종합_오창수량산출서_수량산출서-11.25_단위수량1" xfId="1446" xr:uid="{00000000-0005-0000-0000-0000B8150000}"/>
    <cellStyle name="1_total_10.24종합_오창수량산출서_수량산출서-11.25_단위수량15" xfId="1447" xr:uid="{00000000-0005-0000-0000-0000B9150000}"/>
    <cellStyle name="1_total_10.24종합_오창수량산출서_수량산출서-11.25_도곡단위수량" xfId="1448" xr:uid="{00000000-0005-0000-0000-0000BA150000}"/>
    <cellStyle name="1_total_10.24종합_오창수량산출서_수량산출서-11.25_철거단위수량" xfId="1449" xr:uid="{00000000-0005-0000-0000-0000BB150000}"/>
    <cellStyle name="1_total_10.24종합_오창수량산출서_수량산출서-11.25_철거수량" xfId="1450" xr:uid="{00000000-0005-0000-0000-0000BC150000}"/>
    <cellStyle name="1_total_10.24종합_오창수량산출서_수량산출서-11.25_한수단위수량" xfId="1451" xr:uid="{00000000-0005-0000-0000-0000BD150000}"/>
    <cellStyle name="1_total_10.24종합_오창수량산출서_수량산출서-1201" xfId="1452" xr:uid="{00000000-0005-0000-0000-0000BE150000}"/>
    <cellStyle name="1_total_10.24종합_오창수량산출서_수량산출서-1201_NEW단위수량-주산" xfId="1453" xr:uid="{00000000-0005-0000-0000-0000BF150000}"/>
    <cellStyle name="1_total_10.24종합_오창수량산출서_수량산출서-1201_남대천단위수량" xfId="1454" xr:uid="{00000000-0005-0000-0000-0000C0150000}"/>
    <cellStyle name="1_total_10.24종합_오창수량산출서_수량산출서-1201_단위수량" xfId="1455" xr:uid="{00000000-0005-0000-0000-0000C1150000}"/>
    <cellStyle name="1_total_10.24종합_오창수량산출서_수량산출서-1201_단위수량1" xfId="1456" xr:uid="{00000000-0005-0000-0000-0000C2150000}"/>
    <cellStyle name="1_total_10.24종합_오창수량산출서_수량산출서-1201_단위수량15" xfId="1457" xr:uid="{00000000-0005-0000-0000-0000C3150000}"/>
    <cellStyle name="1_total_10.24종합_오창수량산출서_수량산출서-1201_도곡단위수량" xfId="1458" xr:uid="{00000000-0005-0000-0000-0000C4150000}"/>
    <cellStyle name="1_total_10.24종합_오창수량산출서_수량산출서-1201_철거단위수량" xfId="1459" xr:uid="{00000000-0005-0000-0000-0000C5150000}"/>
    <cellStyle name="1_total_10.24종합_오창수량산출서_수량산출서-1201_철거수량" xfId="1460" xr:uid="{00000000-0005-0000-0000-0000C6150000}"/>
    <cellStyle name="1_total_10.24종합_오창수량산출서_수량산출서-1201_한수단위수량" xfId="1461" xr:uid="{00000000-0005-0000-0000-0000C7150000}"/>
    <cellStyle name="1_total_10.24종합_오창수량산출서_시설물단위수량" xfId="1462" xr:uid="{00000000-0005-0000-0000-0000C8150000}"/>
    <cellStyle name="1_total_10.24종합_오창수량산출서_시설물단위수량1" xfId="1463" xr:uid="{00000000-0005-0000-0000-0000C9150000}"/>
    <cellStyle name="1_total_10.24종합_오창수량산출서_시설물단위수량1_시설물단위수량" xfId="1464" xr:uid="{00000000-0005-0000-0000-0000CA150000}"/>
    <cellStyle name="1_total_10.24종합_오창수량산출서_철거단위수량" xfId="1465" xr:uid="{00000000-0005-0000-0000-0000CB150000}"/>
    <cellStyle name="1_total_10.24종합_오창수량산출서_철거수량" xfId="1466" xr:uid="{00000000-0005-0000-0000-0000CC150000}"/>
    <cellStyle name="1_total_10.24종합_오창수량산출서_한수단위수량" xfId="1467" xr:uid="{00000000-0005-0000-0000-0000CD150000}"/>
    <cellStyle name="1_total_10.24종합_철거단위수량" xfId="1468" xr:uid="{00000000-0005-0000-0000-0000CE150000}"/>
    <cellStyle name="1_total_10.24종합_철거수량" xfId="1469" xr:uid="{00000000-0005-0000-0000-0000CF150000}"/>
    <cellStyle name="1_total_10.24종합_한수단위수량" xfId="1470" xr:uid="{00000000-0005-0000-0000-0000D0150000}"/>
    <cellStyle name="1_total_NEW단위수량" xfId="6157" xr:uid="{00000000-0005-0000-0000-0000D1150000}"/>
    <cellStyle name="1_total_NEW단위수량-영동" xfId="6158" xr:uid="{00000000-0005-0000-0000-0000D2150000}"/>
    <cellStyle name="1_total_NEW단위수량-주산" xfId="6159" xr:uid="{00000000-0005-0000-0000-0000D3150000}"/>
    <cellStyle name="1_total_Sheet1" xfId="6160" xr:uid="{00000000-0005-0000-0000-0000D4150000}"/>
    <cellStyle name="1_total_Sheet1 2" xfId="6161" xr:uid="{00000000-0005-0000-0000-0000D5150000}"/>
    <cellStyle name="1_total_Sheet1_2-총괄내역서-토목" xfId="6162" xr:uid="{00000000-0005-0000-0000-0000D6150000}"/>
    <cellStyle name="1_total_Sheet1_2-총괄내역서-토목 2" xfId="6163" xr:uid="{00000000-0005-0000-0000-0000D7150000}"/>
    <cellStyle name="1_total_Sheet1_2-총괄내역서-토목_면일초교방송설비(디라직)" xfId="6164" xr:uid="{00000000-0005-0000-0000-0000D8150000}"/>
    <cellStyle name="1_total_Sheet1_2-총괄내역서-토목_면일초교방송설비(디라직) 2" xfId="6165" xr:uid="{00000000-0005-0000-0000-0000D9150000}"/>
    <cellStyle name="1_total_Sheet1_2-총괄내역서-토목_안양설계서갑지양식" xfId="6166" xr:uid="{00000000-0005-0000-0000-0000DA150000}"/>
    <cellStyle name="1_total_Sheet1_2-총괄내역서-토목_안양설계서갑지양식 2" xfId="6167" xr:uid="{00000000-0005-0000-0000-0000DB150000}"/>
    <cellStyle name="1_total_Sheet1_2-총괄내역서-토목_안양설계서갑지양식_공주운동장-내역서" xfId="6168" xr:uid="{00000000-0005-0000-0000-0000DC150000}"/>
    <cellStyle name="1_total_Sheet1_2-총괄내역서-토목_안양설계서갑지양식_공주운동장-내역서 2" xfId="6169" xr:uid="{00000000-0005-0000-0000-0000DD150000}"/>
    <cellStyle name="1_total_Sheet1_2-총괄내역서-토목_안양설계서갑지양식_공주운동장-내역서_면일초교방송설비(디라직)" xfId="6170" xr:uid="{00000000-0005-0000-0000-0000DE150000}"/>
    <cellStyle name="1_total_Sheet1_2-총괄내역서-토목_안양설계서갑지양식_공주운동장-내역서_면일초교방송설비(디라직) 2" xfId="6171" xr:uid="{00000000-0005-0000-0000-0000DF150000}"/>
    <cellStyle name="1_total_Sheet1_2-총괄내역서-토목_안양설계서갑지양식_도급설계서" xfId="6172" xr:uid="{00000000-0005-0000-0000-0000E0150000}"/>
    <cellStyle name="1_total_Sheet1_2-총괄내역서-토목_안양설계서갑지양식_도급설계서 2" xfId="6173" xr:uid="{00000000-0005-0000-0000-0000E1150000}"/>
    <cellStyle name="1_total_Sheet1_2-총괄내역서-토목_안양설계서갑지양식_도급설계서_면일초교방송설비(디라직)" xfId="6174" xr:uid="{00000000-0005-0000-0000-0000E2150000}"/>
    <cellStyle name="1_total_Sheet1_2-총괄내역서-토목_안양설계서갑지양식_도급설계서_면일초교방송설비(디라직) 2" xfId="6175" xr:uid="{00000000-0005-0000-0000-0000E3150000}"/>
    <cellStyle name="1_total_Sheet1_2-총괄내역서-토목_안양설계서갑지양식_면일초교방송설비(디라직)" xfId="6176" xr:uid="{00000000-0005-0000-0000-0000E4150000}"/>
    <cellStyle name="1_total_Sheet1_2-총괄내역서-토목_안양설계서갑지양식_면일초교방송설비(디라직) 2" xfId="6177" xr:uid="{00000000-0005-0000-0000-0000E5150000}"/>
    <cellStyle name="1_total_Sheet1_2-총괄내역서-토목_안양설계서갑지양식_배관포함 - 옥외방송내역서" xfId="6178" xr:uid="{00000000-0005-0000-0000-0000E6150000}"/>
    <cellStyle name="1_total_Sheet1_2-총괄내역서-토목_안양설계서갑지양식_배관포함 - 옥외방송내역서 2" xfId="6179" xr:uid="{00000000-0005-0000-0000-0000E7150000}"/>
    <cellStyle name="1_total_Sheet1_2-총괄내역서-토목_안양설계서갑지양식_배관포함 - 옥외방송내역서_면일초교방송설비(디라직)" xfId="6180" xr:uid="{00000000-0005-0000-0000-0000E8150000}"/>
    <cellStyle name="1_total_Sheet1_2-총괄내역서-토목_안양설계서갑지양식_배관포함 - 옥외방송내역서_면일초교방송설비(디라직) 2" xfId="6181" xr:uid="{00000000-0005-0000-0000-0000E9150000}"/>
    <cellStyle name="1_total_Sheet1_2-총괄내역서-토목_안양설계서갑지양식_설계예산서" xfId="6182" xr:uid="{00000000-0005-0000-0000-0000EA150000}"/>
    <cellStyle name="1_total_Sheet1_2-총괄내역서-토목_안양설계서갑지양식_설계예산서 2" xfId="6183" xr:uid="{00000000-0005-0000-0000-0000EB150000}"/>
    <cellStyle name="1_total_Sheet1_2-총괄내역서-토목_안양설계서갑지양식_설계예산서_면일초교방송설비(디라직)" xfId="6184" xr:uid="{00000000-0005-0000-0000-0000EC150000}"/>
    <cellStyle name="1_total_Sheet1_2-총괄내역서-토목_안양설계서갑지양식_설계예산서_면일초교방송설비(디라직) 2" xfId="6185" xr:uid="{00000000-0005-0000-0000-0000ED150000}"/>
    <cellStyle name="1_total_Sheet1_2-총괄내역서-토목_안양설계서갑지양식_예산서" xfId="6186" xr:uid="{00000000-0005-0000-0000-0000EE150000}"/>
    <cellStyle name="1_total_Sheet1_2-총괄내역서-토목_안양설계서갑지양식_예산서 2" xfId="6187" xr:uid="{00000000-0005-0000-0000-0000EF150000}"/>
    <cellStyle name="1_total_Sheet1_2-총괄내역서-토목_안양설계서갑지양식_예산서_면일초교방송설비(디라직)" xfId="6188" xr:uid="{00000000-0005-0000-0000-0000F0150000}"/>
    <cellStyle name="1_total_Sheet1_2-총괄내역서-토목_안양설계서갑지양식_예산서_면일초교방송설비(디라직) 2" xfId="6189" xr:uid="{00000000-0005-0000-0000-0000F1150000}"/>
    <cellStyle name="1_total_Sheet1_2-총괄내역서-토목_안양설계서갑지양식_운동장 방송-내역서" xfId="6190" xr:uid="{00000000-0005-0000-0000-0000F2150000}"/>
    <cellStyle name="1_total_Sheet1_2-총괄내역서-토목_안양설계서갑지양식_운동장 방송-내역서 2" xfId="6191" xr:uid="{00000000-0005-0000-0000-0000F3150000}"/>
    <cellStyle name="1_total_Sheet1_2-총괄내역서-토목_안양설계서갑지양식_운동장 방송-내역서_면일초교방송설비(디라직)" xfId="6192" xr:uid="{00000000-0005-0000-0000-0000F4150000}"/>
    <cellStyle name="1_total_Sheet1_2-총괄내역서-토목_안양설계서갑지양식_운동장 방송-내역서_면일초교방송설비(디라직) 2" xfId="6193" xr:uid="{00000000-0005-0000-0000-0000F5150000}"/>
    <cellStyle name="1_total_Sheet1_2-총괄내역서-토목_안양설계서갑지양식_운동장 방송-내역서-1" xfId="6194" xr:uid="{00000000-0005-0000-0000-0000F6150000}"/>
    <cellStyle name="1_total_Sheet1_2-총괄내역서-토목_안양설계서갑지양식_운동장 방송-내역서-1 2" xfId="6195" xr:uid="{00000000-0005-0000-0000-0000F7150000}"/>
    <cellStyle name="1_total_Sheet1_2-총괄내역서-토목_안양설계서갑지양식_운동장 방송-내역서-1_면일초교방송설비(디라직)" xfId="6196" xr:uid="{00000000-0005-0000-0000-0000F8150000}"/>
    <cellStyle name="1_total_Sheet1_2-총괄내역서-토목_안양설계서갑지양식_운동장 방송-내역서-1_면일초교방송설비(디라직) 2" xfId="6197" xr:uid="{00000000-0005-0000-0000-0000F9150000}"/>
    <cellStyle name="1_total_Sheet1_2-총괄내역서-토목_안양설계서갑지양식_천년기념-방송내역서" xfId="6198" xr:uid="{00000000-0005-0000-0000-0000FA150000}"/>
    <cellStyle name="1_total_Sheet1_2-총괄내역서-토목_안양설계서갑지양식_천년기념-방송내역서 2" xfId="6199" xr:uid="{00000000-0005-0000-0000-0000FB150000}"/>
    <cellStyle name="1_total_Sheet1_2-총괄내역서-토목_안양설계서갑지양식_천년기념-방송내역서_면일초교방송설비(디라직)" xfId="6200" xr:uid="{00000000-0005-0000-0000-0000FC150000}"/>
    <cellStyle name="1_total_Sheet1_2-총괄내역서-토목_안양설계서갑지양식_천년기념-방송내역서_면일초교방송설비(디라직) 2" xfId="6201" xr:uid="{00000000-0005-0000-0000-0000FD150000}"/>
    <cellStyle name="1_total_Sheet1_공주운동장-내역서" xfId="6202" xr:uid="{00000000-0005-0000-0000-0000FE150000}"/>
    <cellStyle name="1_total_Sheet1_공주운동장-내역서 2" xfId="6203" xr:uid="{00000000-0005-0000-0000-0000FF150000}"/>
    <cellStyle name="1_total_Sheet1_공주운동장-내역서_면일초교방송설비(디라직)" xfId="6204" xr:uid="{00000000-0005-0000-0000-000000160000}"/>
    <cellStyle name="1_total_Sheet1_공주운동장-내역서_면일초교방송설비(디라직) 2" xfId="6205" xr:uid="{00000000-0005-0000-0000-000001160000}"/>
    <cellStyle name="1_total_Sheet1_과천놀이터설계서" xfId="6206" xr:uid="{00000000-0005-0000-0000-000002160000}"/>
    <cellStyle name="1_total_Sheet1_과천놀이터설계서 2" xfId="6207" xr:uid="{00000000-0005-0000-0000-000003160000}"/>
    <cellStyle name="1_total_Sheet1_과천놀이터설계서_면일초교방송설비(디라직)" xfId="6208" xr:uid="{00000000-0005-0000-0000-000004160000}"/>
    <cellStyle name="1_total_Sheet1_과천놀이터설계서_면일초교방송설비(디라직) 2" xfId="6209" xr:uid="{00000000-0005-0000-0000-000005160000}"/>
    <cellStyle name="1_total_Sheet1_과천놀이터설계서_안양설계서갑지양식" xfId="6210" xr:uid="{00000000-0005-0000-0000-000006160000}"/>
    <cellStyle name="1_total_Sheet1_과천놀이터설계서_안양설계서갑지양식 2" xfId="6211" xr:uid="{00000000-0005-0000-0000-000007160000}"/>
    <cellStyle name="1_total_Sheet1_과천놀이터설계서_안양설계서갑지양식_공주운동장-내역서" xfId="6212" xr:uid="{00000000-0005-0000-0000-000008160000}"/>
    <cellStyle name="1_total_Sheet1_과천놀이터설계서_안양설계서갑지양식_공주운동장-내역서 2" xfId="6213" xr:uid="{00000000-0005-0000-0000-000009160000}"/>
    <cellStyle name="1_total_Sheet1_과천놀이터설계서_안양설계서갑지양식_공주운동장-내역서_면일초교방송설비(디라직)" xfId="6214" xr:uid="{00000000-0005-0000-0000-00000A160000}"/>
    <cellStyle name="1_total_Sheet1_과천놀이터설계서_안양설계서갑지양식_공주운동장-내역서_면일초교방송설비(디라직) 2" xfId="6215" xr:uid="{00000000-0005-0000-0000-00000B160000}"/>
    <cellStyle name="1_total_Sheet1_과천놀이터설계서_안양설계서갑지양식_도급설계서" xfId="6216" xr:uid="{00000000-0005-0000-0000-00000C160000}"/>
    <cellStyle name="1_total_Sheet1_과천놀이터설계서_안양설계서갑지양식_도급설계서 2" xfId="6217" xr:uid="{00000000-0005-0000-0000-00000D160000}"/>
    <cellStyle name="1_total_Sheet1_과천놀이터설계서_안양설계서갑지양식_도급설계서_면일초교방송설비(디라직)" xfId="6218" xr:uid="{00000000-0005-0000-0000-00000E160000}"/>
    <cellStyle name="1_total_Sheet1_과천놀이터설계서_안양설계서갑지양식_도급설계서_면일초교방송설비(디라직) 2" xfId="6219" xr:uid="{00000000-0005-0000-0000-00000F160000}"/>
    <cellStyle name="1_total_Sheet1_과천놀이터설계서_안양설계서갑지양식_면일초교방송설비(디라직)" xfId="6220" xr:uid="{00000000-0005-0000-0000-000010160000}"/>
    <cellStyle name="1_total_Sheet1_과천놀이터설계서_안양설계서갑지양식_면일초교방송설비(디라직) 2" xfId="6221" xr:uid="{00000000-0005-0000-0000-000011160000}"/>
    <cellStyle name="1_total_Sheet1_과천놀이터설계서_안양설계서갑지양식_배관포함 - 옥외방송내역서" xfId="6222" xr:uid="{00000000-0005-0000-0000-000012160000}"/>
    <cellStyle name="1_total_Sheet1_과천놀이터설계서_안양설계서갑지양식_배관포함 - 옥외방송내역서 2" xfId="6223" xr:uid="{00000000-0005-0000-0000-000013160000}"/>
    <cellStyle name="1_total_Sheet1_과천놀이터설계서_안양설계서갑지양식_배관포함 - 옥외방송내역서_면일초교방송설비(디라직)" xfId="6224" xr:uid="{00000000-0005-0000-0000-000014160000}"/>
    <cellStyle name="1_total_Sheet1_과천놀이터설계서_안양설계서갑지양식_배관포함 - 옥외방송내역서_면일초교방송설비(디라직) 2" xfId="6225" xr:uid="{00000000-0005-0000-0000-000015160000}"/>
    <cellStyle name="1_total_Sheet1_과천놀이터설계서_안양설계서갑지양식_설계예산서" xfId="6226" xr:uid="{00000000-0005-0000-0000-000016160000}"/>
    <cellStyle name="1_total_Sheet1_과천놀이터설계서_안양설계서갑지양식_설계예산서 2" xfId="6227" xr:uid="{00000000-0005-0000-0000-000017160000}"/>
    <cellStyle name="1_total_Sheet1_과천놀이터설계서_안양설계서갑지양식_설계예산서_면일초교방송설비(디라직)" xfId="6228" xr:uid="{00000000-0005-0000-0000-000018160000}"/>
    <cellStyle name="1_total_Sheet1_과천놀이터설계서_안양설계서갑지양식_설계예산서_면일초교방송설비(디라직) 2" xfId="6229" xr:uid="{00000000-0005-0000-0000-000019160000}"/>
    <cellStyle name="1_total_Sheet1_과천놀이터설계서_안양설계서갑지양식_예산서" xfId="6230" xr:uid="{00000000-0005-0000-0000-00001A160000}"/>
    <cellStyle name="1_total_Sheet1_과천놀이터설계서_안양설계서갑지양식_예산서 2" xfId="6231" xr:uid="{00000000-0005-0000-0000-00001B160000}"/>
    <cellStyle name="1_total_Sheet1_과천놀이터설계서_안양설계서갑지양식_예산서_면일초교방송설비(디라직)" xfId="6232" xr:uid="{00000000-0005-0000-0000-00001C160000}"/>
    <cellStyle name="1_total_Sheet1_과천놀이터설계서_안양설계서갑지양식_예산서_면일초교방송설비(디라직) 2" xfId="6233" xr:uid="{00000000-0005-0000-0000-00001D160000}"/>
    <cellStyle name="1_total_Sheet1_과천놀이터설계서_안양설계서갑지양식_운동장 방송-내역서" xfId="6234" xr:uid="{00000000-0005-0000-0000-00001E160000}"/>
    <cellStyle name="1_total_Sheet1_과천놀이터설계서_안양설계서갑지양식_운동장 방송-내역서 2" xfId="6235" xr:uid="{00000000-0005-0000-0000-00001F160000}"/>
    <cellStyle name="1_total_Sheet1_과천놀이터설계서_안양설계서갑지양식_운동장 방송-내역서_면일초교방송설비(디라직)" xfId="6236" xr:uid="{00000000-0005-0000-0000-000020160000}"/>
    <cellStyle name="1_total_Sheet1_과천놀이터설계서_안양설계서갑지양식_운동장 방송-내역서_면일초교방송설비(디라직) 2" xfId="6237" xr:uid="{00000000-0005-0000-0000-000021160000}"/>
    <cellStyle name="1_total_Sheet1_과천놀이터설계서_안양설계서갑지양식_운동장 방송-내역서-1" xfId="6238" xr:uid="{00000000-0005-0000-0000-000022160000}"/>
    <cellStyle name="1_total_Sheet1_과천놀이터설계서_안양설계서갑지양식_운동장 방송-내역서-1 2" xfId="6239" xr:uid="{00000000-0005-0000-0000-000023160000}"/>
    <cellStyle name="1_total_Sheet1_과천놀이터설계서_안양설계서갑지양식_운동장 방송-내역서-1_면일초교방송설비(디라직)" xfId="6240" xr:uid="{00000000-0005-0000-0000-000024160000}"/>
    <cellStyle name="1_total_Sheet1_과천놀이터설계서_안양설계서갑지양식_운동장 방송-내역서-1_면일초교방송설비(디라직) 2" xfId="6241" xr:uid="{00000000-0005-0000-0000-000025160000}"/>
    <cellStyle name="1_total_Sheet1_과천놀이터설계서_안양설계서갑지양식_천년기념-방송내역서" xfId="6242" xr:uid="{00000000-0005-0000-0000-000026160000}"/>
    <cellStyle name="1_total_Sheet1_과천놀이터설계서_안양설계서갑지양식_천년기념-방송내역서 2" xfId="6243" xr:uid="{00000000-0005-0000-0000-000027160000}"/>
    <cellStyle name="1_total_Sheet1_과천놀이터설계서_안양설계서갑지양식_천년기념-방송내역서_면일초교방송설비(디라직)" xfId="6244" xr:uid="{00000000-0005-0000-0000-000028160000}"/>
    <cellStyle name="1_total_Sheet1_과천놀이터설계서_안양설계서갑지양식_천년기념-방송내역서_면일초교방송설비(디라직) 2" xfId="6245" xr:uid="{00000000-0005-0000-0000-000029160000}"/>
    <cellStyle name="1_total_Sheet1_도급설계서" xfId="6246" xr:uid="{00000000-0005-0000-0000-00002A160000}"/>
    <cellStyle name="1_total_Sheet1_도급설계서 2" xfId="6247" xr:uid="{00000000-0005-0000-0000-00002B160000}"/>
    <cellStyle name="1_total_Sheet1_도급설계서_면일초교방송설비(디라직)" xfId="6248" xr:uid="{00000000-0005-0000-0000-00002C160000}"/>
    <cellStyle name="1_total_Sheet1_도급설계서_면일초교방송설비(디라직) 2" xfId="6249" xr:uid="{00000000-0005-0000-0000-00002D160000}"/>
    <cellStyle name="1_total_Sheet1_면일초교방송설비(디라직)" xfId="6250" xr:uid="{00000000-0005-0000-0000-00002E160000}"/>
    <cellStyle name="1_total_Sheet1_면일초교방송설비(디라직) 2" xfId="6251" xr:uid="{00000000-0005-0000-0000-00002F160000}"/>
    <cellStyle name="1_total_Sheet1_배관포함 - 옥외방송내역서" xfId="6252" xr:uid="{00000000-0005-0000-0000-000030160000}"/>
    <cellStyle name="1_total_Sheet1_배관포함 - 옥외방송내역서 2" xfId="6253" xr:uid="{00000000-0005-0000-0000-000031160000}"/>
    <cellStyle name="1_total_Sheet1_배관포함 - 옥외방송내역서_면일초교방송설비(디라직)" xfId="6254" xr:uid="{00000000-0005-0000-0000-000032160000}"/>
    <cellStyle name="1_total_Sheet1_배관포함 - 옥외방송내역서_면일초교방송설비(디라직) 2" xfId="6255" xr:uid="{00000000-0005-0000-0000-000033160000}"/>
    <cellStyle name="1_total_Sheet1_설계예산서" xfId="6256" xr:uid="{00000000-0005-0000-0000-000034160000}"/>
    <cellStyle name="1_total_Sheet1_설계예산서 2" xfId="6257" xr:uid="{00000000-0005-0000-0000-000035160000}"/>
    <cellStyle name="1_total_Sheet1_설계예산서_면일초교방송설비(디라직)" xfId="6258" xr:uid="{00000000-0005-0000-0000-000036160000}"/>
    <cellStyle name="1_total_Sheet1_설계예산서_면일초교방송설비(디라직) 2" xfId="6259" xr:uid="{00000000-0005-0000-0000-000037160000}"/>
    <cellStyle name="1_total_Sheet1_안양설계서갑지(총괄)" xfId="6260" xr:uid="{00000000-0005-0000-0000-000038160000}"/>
    <cellStyle name="1_total_Sheet1_안양설계서갑지(총괄) 2" xfId="6261" xr:uid="{00000000-0005-0000-0000-000039160000}"/>
    <cellStyle name="1_total_Sheet1_안양설계서갑지(총괄)_면일초교방송설비(디라직)" xfId="6262" xr:uid="{00000000-0005-0000-0000-00003A160000}"/>
    <cellStyle name="1_total_Sheet1_안양설계서갑지(총괄)_면일초교방송설비(디라직) 2" xfId="6263" xr:uid="{00000000-0005-0000-0000-00003B160000}"/>
    <cellStyle name="1_total_Sheet1_안양설계서갑지(총괄)_안양설계서갑지양식" xfId="6264" xr:uid="{00000000-0005-0000-0000-00003C160000}"/>
    <cellStyle name="1_total_Sheet1_안양설계서갑지(총괄)_안양설계서갑지양식 2" xfId="6265" xr:uid="{00000000-0005-0000-0000-00003D160000}"/>
    <cellStyle name="1_total_Sheet1_안양설계서갑지(총괄)_안양설계서갑지양식_공주운동장-내역서" xfId="6266" xr:uid="{00000000-0005-0000-0000-00003E160000}"/>
    <cellStyle name="1_total_Sheet1_안양설계서갑지(총괄)_안양설계서갑지양식_공주운동장-내역서 2" xfId="6267" xr:uid="{00000000-0005-0000-0000-00003F160000}"/>
    <cellStyle name="1_total_Sheet1_안양설계서갑지(총괄)_안양설계서갑지양식_공주운동장-내역서_면일초교방송설비(디라직)" xfId="6268" xr:uid="{00000000-0005-0000-0000-000040160000}"/>
    <cellStyle name="1_total_Sheet1_안양설계서갑지(총괄)_안양설계서갑지양식_공주운동장-내역서_면일초교방송설비(디라직) 2" xfId="6269" xr:uid="{00000000-0005-0000-0000-000041160000}"/>
    <cellStyle name="1_total_Sheet1_안양설계서갑지(총괄)_안양설계서갑지양식_도급설계서" xfId="6270" xr:uid="{00000000-0005-0000-0000-000042160000}"/>
    <cellStyle name="1_total_Sheet1_안양설계서갑지(총괄)_안양설계서갑지양식_도급설계서 2" xfId="6271" xr:uid="{00000000-0005-0000-0000-000043160000}"/>
    <cellStyle name="1_total_Sheet1_안양설계서갑지(총괄)_안양설계서갑지양식_도급설계서_면일초교방송설비(디라직)" xfId="6272" xr:uid="{00000000-0005-0000-0000-000044160000}"/>
    <cellStyle name="1_total_Sheet1_안양설계서갑지(총괄)_안양설계서갑지양식_도급설계서_면일초교방송설비(디라직) 2" xfId="6273" xr:uid="{00000000-0005-0000-0000-000045160000}"/>
    <cellStyle name="1_total_Sheet1_안양설계서갑지(총괄)_안양설계서갑지양식_면일초교방송설비(디라직)" xfId="6274" xr:uid="{00000000-0005-0000-0000-000046160000}"/>
    <cellStyle name="1_total_Sheet1_안양설계서갑지(총괄)_안양설계서갑지양식_면일초교방송설비(디라직) 2" xfId="6275" xr:uid="{00000000-0005-0000-0000-000047160000}"/>
    <cellStyle name="1_total_Sheet1_안양설계서갑지(총괄)_안양설계서갑지양식_배관포함 - 옥외방송내역서" xfId="6276" xr:uid="{00000000-0005-0000-0000-000048160000}"/>
    <cellStyle name="1_total_Sheet1_안양설계서갑지(총괄)_안양설계서갑지양식_배관포함 - 옥외방송내역서 2" xfId="6277" xr:uid="{00000000-0005-0000-0000-000049160000}"/>
    <cellStyle name="1_total_Sheet1_안양설계서갑지(총괄)_안양설계서갑지양식_배관포함 - 옥외방송내역서_면일초교방송설비(디라직)" xfId="6278" xr:uid="{00000000-0005-0000-0000-00004A160000}"/>
    <cellStyle name="1_total_Sheet1_안양설계서갑지(총괄)_안양설계서갑지양식_배관포함 - 옥외방송내역서_면일초교방송설비(디라직) 2" xfId="6279" xr:uid="{00000000-0005-0000-0000-00004B160000}"/>
    <cellStyle name="1_total_Sheet1_안양설계서갑지(총괄)_안양설계서갑지양식_설계예산서" xfId="6280" xr:uid="{00000000-0005-0000-0000-00004C160000}"/>
    <cellStyle name="1_total_Sheet1_안양설계서갑지(총괄)_안양설계서갑지양식_설계예산서 2" xfId="6281" xr:uid="{00000000-0005-0000-0000-00004D160000}"/>
    <cellStyle name="1_total_Sheet1_안양설계서갑지(총괄)_안양설계서갑지양식_설계예산서_면일초교방송설비(디라직)" xfId="6282" xr:uid="{00000000-0005-0000-0000-00004E160000}"/>
    <cellStyle name="1_total_Sheet1_안양설계서갑지(총괄)_안양설계서갑지양식_설계예산서_면일초교방송설비(디라직) 2" xfId="6283" xr:uid="{00000000-0005-0000-0000-00004F160000}"/>
    <cellStyle name="1_total_Sheet1_안양설계서갑지(총괄)_안양설계서갑지양식_예산서" xfId="6284" xr:uid="{00000000-0005-0000-0000-000050160000}"/>
    <cellStyle name="1_total_Sheet1_안양설계서갑지(총괄)_안양설계서갑지양식_예산서 2" xfId="6285" xr:uid="{00000000-0005-0000-0000-000051160000}"/>
    <cellStyle name="1_total_Sheet1_안양설계서갑지(총괄)_안양설계서갑지양식_예산서_면일초교방송설비(디라직)" xfId="6286" xr:uid="{00000000-0005-0000-0000-000052160000}"/>
    <cellStyle name="1_total_Sheet1_안양설계서갑지(총괄)_안양설계서갑지양식_예산서_면일초교방송설비(디라직) 2" xfId="6287" xr:uid="{00000000-0005-0000-0000-000053160000}"/>
    <cellStyle name="1_total_Sheet1_안양설계서갑지(총괄)_안양설계서갑지양식_운동장 방송-내역서" xfId="6288" xr:uid="{00000000-0005-0000-0000-000054160000}"/>
    <cellStyle name="1_total_Sheet1_안양설계서갑지(총괄)_안양설계서갑지양식_운동장 방송-내역서 2" xfId="6289" xr:uid="{00000000-0005-0000-0000-000055160000}"/>
    <cellStyle name="1_total_Sheet1_안양설계서갑지(총괄)_안양설계서갑지양식_운동장 방송-내역서_면일초교방송설비(디라직)" xfId="6290" xr:uid="{00000000-0005-0000-0000-000056160000}"/>
    <cellStyle name="1_total_Sheet1_안양설계서갑지(총괄)_안양설계서갑지양식_운동장 방송-내역서_면일초교방송설비(디라직) 2" xfId="6291" xr:uid="{00000000-0005-0000-0000-000057160000}"/>
    <cellStyle name="1_total_Sheet1_안양설계서갑지(총괄)_안양설계서갑지양식_운동장 방송-내역서-1" xfId="6292" xr:uid="{00000000-0005-0000-0000-000058160000}"/>
    <cellStyle name="1_total_Sheet1_안양설계서갑지(총괄)_안양설계서갑지양식_운동장 방송-내역서-1 2" xfId="6293" xr:uid="{00000000-0005-0000-0000-000059160000}"/>
    <cellStyle name="1_total_Sheet1_안양설계서갑지(총괄)_안양설계서갑지양식_운동장 방송-내역서-1_면일초교방송설비(디라직)" xfId="6294" xr:uid="{00000000-0005-0000-0000-00005A160000}"/>
    <cellStyle name="1_total_Sheet1_안양설계서갑지(총괄)_안양설계서갑지양식_운동장 방송-내역서-1_면일초교방송설비(디라직) 2" xfId="6295" xr:uid="{00000000-0005-0000-0000-00005B160000}"/>
    <cellStyle name="1_total_Sheet1_안양설계서갑지(총괄)_안양설계서갑지양식_천년기념-방송내역서" xfId="6296" xr:uid="{00000000-0005-0000-0000-00005C160000}"/>
    <cellStyle name="1_total_Sheet1_안양설계서갑지(총괄)_안양설계서갑지양식_천년기념-방송내역서 2" xfId="6297" xr:uid="{00000000-0005-0000-0000-00005D160000}"/>
    <cellStyle name="1_total_Sheet1_안양설계서갑지(총괄)_안양설계서갑지양식_천년기념-방송내역서_면일초교방송설비(디라직)" xfId="6298" xr:uid="{00000000-0005-0000-0000-00005E160000}"/>
    <cellStyle name="1_total_Sheet1_안양설계서갑지(총괄)_안양설계서갑지양식_천년기념-방송내역서_면일초교방송설비(디라직) 2" xfId="6299" xr:uid="{00000000-0005-0000-0000-00005F160000}"/>
    <cellStyle name="1_total_Sheet1_예산서" xfId="6300" xr:uid="{00000000-0005-0000-0000-000060160000}"/>
    <cellStyle name="1_total_Sheet1_예산서 2" xfId="6301" xr:uid="{00000000-0005-0000-0000-000061160000}"/>
    <cellStyle name="1_total_Sheet1_예산서_면일초교방송설비(디라직)" xfId="6302" xr:uid="{00000000-0005-0000-0000-000062160000}"/>
    <cellStyle name="1_total_Sheet1_예산서_면일초교방송설비(디라직) 2" xfId="6303" xr:uid="{00000000-0005-0000-0000-000063160000}"/>
    <cellStyle name="1_total_Sheet1_운동장 방송-내역서" xfId="6304" xr:uid="{00000000-0005-0000-0000-000064160000}"/>
    <cellStyle name="1_total_Sheet1_운동장 방송-내역서 2" xfId="6305" xr:uid="{00000000-0005-0000-0000-000065160000}"/>
    <cellStyle name="1_total_Sheet1_운동장 방송-내역서_면일초교방송설비(디라직)" xfId="6306" xr:uid="{00000000-0005-0000-0000-000066160000}"/>
    <cellStyle name="1_total_Sheet1_운동장 방송-내역서_면일초교방송설비(디라직) 2" xfId="6307" xr:uid="{00000000-0005-0000-0000-000067160000}"/>
    <cellStyle name="1_total_Sheet1_운동장 방송-내역서-1" xfId="6308" xr:uid="{00000000-0005-0000-0000-000068160000}"/>
    <cellStyle name="1_total_Sheet1_운동장 방송-내역서-1 2" xfId="6309" xr:uid="{00000000-0005-0000-0000-000069160000}"/>
    <cellStyle name="1_total_Sheet1_운동장 방송-내역서-1_면일초교방송설비(디라직)" xfId="6310" xr:uid="{00000000-0005-0000-0000-00006A160000}"/>
    <cellStyle name="1_total_Sheet1_운동장 방송-내역서-1_면일초교방송설비(디라직) 2" xfId="6311" xr:uid="{00000000-0005-0000-0000-00006B160000}"/>
    <cellStyle name="1_total_Sheet1_천년기념-방송내역서" xfId="6312" xr:uid="{00000000-0005-0000-0000-00006C160000}"/>
    <cellStyle name="1_total_Sheet1_천년기념-방송내역서 2" xfId="6313" xr:uid="{00000000-0005-0000-0000-00006D160000}"/>
    <cellStyle name="1_total_Sheet1_천년기념-방송내역서_면일초교방송설비(디라직)" xfId="6314" xr:uid="{00000000-0005-0000-0000-00006E160000}"/>
    <cellStyle name="1_total_Sheet1_천년기념-방송내역서_면일초교방송설비(디라직) 2" xfId="6315" xr:uid="{00000000-0005-0000-0000-00006F160000}"/>
    <cellStyle name="1_total_Sheet1_총괄갑지" xfId="6316" xr:uid="{00000000-0005-0000-0000-000070160000}"/>
    <cellStyle name="1_total_Sheet1_총괄갑지 2" xfId="6317" xr:uid="{00000000-0005-0000-0000-000071160000}"/>
    <cellStyle name="1_total_Sheet1_총괄갑지_면일초교방송설비(디라직)" xfId="6318" xr:uid="{00000000-0005-0000-0000-000072160000}"/>
    <cellStyle name="1_total_Sheet1_총괄갑지_면일초교방송설비(디라직) 2" xfId="6319" xr:uid="{00000000-0005-0000-0000-000073160000}"/>
    <cellStyle name="1_total_Sheet1_총괄갑지_안양설계서갑지양식" xfId="6320" xr:uid="{00000000-0005-0000-0000-000074160000}"/>
    <cellStyle name="1_total_Sheet1_총괄갑지_안양설계서갑지양식 2" xfId="6321" xr:uid="{00000000-0005-0000-0000-000075160000}"/>
    <cellStyle name="1_total_Sheet1_총괄갑지_안양설계서갑지양식_공주운동장-내역서" xfId="6322" xr:uid="{00000000-0005-0000-0000-000076160000}"/>
    <cellStyle name="1_total_Sheet1_총괄갑지_안양설계서갑지양식_공주운동장-내역서 2" xfId="6323" xr:uid="{00000000-0005-0000-0000-000077160000}"/>
    <cellStyle name="1_total_Sheet1_총괄갑지_안양설계서갑지양식_공주운동장-내역서_면일초교방송설비(디라직)" xfId="6324" xr:uid="{00000000-0005-0000-0000-000078160000}"/>
    <cellStyle name="1_total_Sheet1_총괄갑지_안양설계서갑지양식_공주운동장-내역서_면일초교방송설비(디라직) 2" xfId="6325" xr:uid="{00000000-0005-0000-0000-000079160000}"/>
    <cellStyle name="1_total_Sheet1_총괄갑지_안양설계서갑지양식_도급설계서" xfId="6326" xr:uid="{00000000-0005-0000-0000-00007A160000}"/>
    <cellStyle name="1_total_Sheet1_총괄갑지_안양설계서갑지양식_도급설계서 2" xfId="6327" xr:uid="{00000000-0005-0000-0000-00007B160000}"/>
    <cellStyle name="1_total_Sheet1_총괄갑지_안양설계서갑지양식_도급설계서_면일초교방송설비(디라직)" xfId="6328" xr:uid="{00000000-0005-0000-0000-00007C160000}"/>
    <cellStyle name="1_total_Sheet1_총괄갑지_안양설계서갑지양식_도급설계서_면일초교방송설비(디라직) 2" xfId="6329" xr:uid="{00000000-0005-0000-0000-00007D160000}"/>
    <cellStyle name="1_total_Sheet1_총괄갑지_안양설계서갑지양식_면일초교방송설비(디라직)" xfId="6330" xr:uid="{00000000-0005-0000-0000-00007E160000}"/>
    <cellStyle name="1_total_Sheet1_총괄갑지_안양설계서갑지양식_면일초교방송설비(디라직) 2" xfId="6331" xr:uid="{00000000-0005-0000-0000-00007F160000}"/>
    <cellStyle name="1_total_Sheet1_총괄갑지_안양설계서갑지양식_배관포함 - 옥외방송내역서" xfId="6332" xr:uid="{00000000-0005-0000-0000-000080160000}"/>
    <cellStyle name="1_total_Sheet1_총괄갑지_안양설계서갑지양식_배관포함 - 옥외방송내역서 2" xfId="6333" xr:uid="{00000000-0005-0000-0000-000081160000}"/>
    <cellStyle name="1_total_Sheet1_총괄갑지_안양설계서갑지양식_배관포함 - 옥외방송내역서_면일초교방송설비(디라직)" xfId="6334" xr:uid="{00000000-0005-0000-0000-000082160000}"/>
    <cellStyle name="1_total_Sheet1_총괄갑지_안양설계서갑지양식_배관포함 - 옥외방송내역서_면일초교방송설비(디라직) 2" xfId="6335" xr:uid="{00000000-0005-0000-0000-000083160000}"/>
    <cellStyle name="1_total_Sheet1_총괄갑지_안양설계서갑지양식_설계예산서" xfId="6336" xr:uid="{00000000-0005-0000-0000-000084160000}"/>
    <cellStyle name="1_total_Sheet1_총괄갑지_안양설계서갑지양식_설계예산서 2" xfId="6337" xr:uid="{00000000-0005-0000-0000-000085160000}"/>
    <cellStyle name="1_total_Sheet1_총괄갑지_안양설계서갑지양식_설계예산서_면일초교방송설비(디라직)" xfId="6338" xr:uid="{00000000-0005-0000-0000-000086160000}"/>
    <cellStyle name="1_total_Sheet1_총괄갑지_안양설계서갑지양식_설계예산서_면일초교방송설비(디라직) 2" xfId="6339" xr:uid="{00000000-0005-0000-0000-000087160000}"/>
    <cellStyle name="1_total_Sheet1_총괄갑지_안양설계서갑지양식_예산서" xfId="6340" xr:uid="{00000000-0005-0000-0000-000088160000}"/>
    <cellStyle name="1_total_Sheet1_총괄갑지_안양설계서갑지양식_예산서 2" xfId="6341" xr:uid="{00000000-0005-0000-0000-000089160000}"/>
    <cellStyle name="1_total_Sheet1_총괄갑지_안양설계서갑지양식_예산서_면일초교방송설비(디라직)" xfId="6342" xr:uid="{00000000-0005-0000-0000-00008A160000}"/>
    <cellStyle name="1_total_Sheet1_총괄갑지_안양설계서갑지양식_예산서_면일초교방송설비(디라직) 2" xfId="6343" xr:uid="{00000000-0005-0000-0000-00008B160000}"/>
    <cellStyle name="1_total_Sheet1_총괄갑지_안양설계서갑지양식_운동장 방송-내역서" xfId="6344" xr:uid="{00000000-0005-0000-0000-00008C160000}"/>
    <cellStyle name="1_total_Sheet1_총괄갑지_안양설계서갑지양식_운동장 방송-내역서 2" xfId="6345" xr:uid="{00000000-0005-0000-0000-00008D160000}"/>
    <cellStyle name="1_total_Sheet1_총괄갑지_안양설계서갑지양식_운동장 방송-내역서_면일초교방송설비(디라직)" xfId="6346" xr:uid="{00000000-0005-0000-0000-00008E160000}"/>
    <cellStyle name="1_total_Sheet1_총괄갑지_안양설계서갑지양식_운동장 방송-내역서_면일초교방송설비(디라직) 2" xfId="6347" xr:uid="{00000000-0005-0000-0000-00008F160000}"/>
    <cellStyle name="1_total_Sheet1_총괄갑지_안양설계서갑지양식_운동장 방송-내역서-1" xfId="6348" xr:uid="{00000000-0005-0000-0000-000090160000}"/>
    <cellStyle name="1_total_Sheet1_총괄갑지_안양설계서갑지양식_운동장 방송-내역서-1 2" xfId="6349" xr:uid="{00000000-0005-0000-0000-000091160000}"/>
    <cellStyle name="1_total_Sheet1_총괄갑지_안양설계서갑지양식_운동장 방송-내역서-1_면일초교방송설비(디라직)" xfId="6350" xr:uid="{00000000-0005-0000-0000-000092160000}"/>
    <cellStyle name="1_total_Sheet1_총괄갑지_안양설계서갑지양식_운동장 방송-내역서-1_면일초교방송설비(디라직) 2" xfId="6351" xr:uid="{00000000-0005-0000-0000-000093160000}"/>
    <cellStyle name="1_total_Sheet1_총괄갑지_안양설계서갑지양식_천년기념-방송내역서" xfId="6352" xr:uid="{00000000-0005-0000-0000-000094160000}"/>
    <cellStyle name="1_total_Sheet1_총괄갑지_안양설계서갑지양식_천년기념-방송내역서 2" xfId="6353" xr:uid="{00000000-0005-0000-0000-000095160000}"/>
    <cellStyle name="1_total_Sheet1_총괄갑지_안양설계서갑지양식_천년기념-방송내역서_면일초교방송설비(디라직)" xfId="6354" xr:uid="{00000000-0005-0000-0000-000096160000}"/>
    <cellStyle name="1_total_Sheet1_총괄갑지_안양설계서갑지양식_천년기념-방송내역서_면일초교방송설비(디라직) 2" xfId="6355" xr:uid="{00000000-0005-0000-0000-000097160000}"/>
    <cellStyle name="1_total_Sheet1_총괄내역서" xfId="6356" xr:uid="{00000000-0005-0000-0000-000098160000}"/>
    <cellStyle name="1_total_Sheet1_총괄내역서 2" xfId="6357" xr:uid="{00000000-0005-0000-0000-000099160000}"/>
    <cellStyle name="1_total_Sheet1_총괄내역서_면일초교방송설비(디라직)" xfId="6358" xr:uid="{00000000-0005-0000-0000-00009A160000}"/>
    <cellStyle name="1_total_Sheet1_총괄내역서_면일초교방송설비(디라직) 2" xfId="6359" xr:uid="{00000000-0005-0000-0000-00009B160000}"/>
    <cellStyle name="1_total_Sheet1_총괄내역서_안양설계서갑지양식" xfId="6360" xr:uid="{00000000-0005-0000-0000-00009C160000}"/>
    <cellStyle name="1_total_Sheet1_총괄내역서_안양설계서갑지양식 2" xfId="6361" xr:uid="{00000000-0005-0000-0000-00009D160000}"/>
    <cellStyle name="1_total_Sheet1_총괄내역서_안양설계서갑지양식_공주운동장-내역서" xfId="6362" xr:uid="{00000000-0005-0000-0000-00009E160000}"/>
    <cellStyle name="1_total_Sheet1_총괄내역서_안양설계서갑지양식_공주운동장-내역서 2" xfId="6363" xr:uid="{00000000-0005-0000-0000-00009F160000}"/>
    <cellStyle name="1_total_Sheet1_총괄내역서_안양설계서갑지양식_공주운동장-내역서_면일초교방송설비(디라직)" xfId="6364" xr:uid="{00000000-0005-0000-0000-0000A0160000}"/>
    <cellStyle name="1_total_Sheet1_총괄내역서_안양설계서갑지양식_공주운동장-내역서_면일초교방송설비(디라직) 2" xfId="6365" xr:uid="{00000000-0005-0000-0000-0000A1160000}"/>
    <cellStyle name="1_total_Sheet1_총괄내역서_안양설계서갑지양식_도급설계서" xfId="6366" xr:uid="{00000000-0005-0000-0000-0000A2160000}"/>
    <cellStyle name="1_total_Sheet1_총괄내역서_안양설계서갑지양식_도급설계서 2" xfId="6367" xr:uid="{00000000-0005-0000-0000-0000A3160000}"/>
    <cellStyle name="1_total_Sheet1_총괄내역서_안양설계서갑지양식_도급설계서_면일초교방송설비(디라직)" xfId="6368" xr:uid="{00000000-0005-0000-0000-0000A4160000}"/>
    <cellStyle name="1_total_Sheet1_총괄내역서_안양설계서갑지양식_도급설계서_면일초교방송설비(디라직) 2" xfId="6369" xr:uid="{00000000-0005-0000-0000-0000A5160000}"/>
    <cellStyle name="1_total_Sheet1_총괄내역서_안양설계서갑지양식_면일초교방송설비(디라직)" xfId="6370" xr:uid="{00000000-0005-0000-0000-0000A6160000}"/>
    <cellStyle name="1_total_Sheet1_총괄내역서_안양설계서갑지양식_면일초교방송설비(디라직) 2" xfId="6371" xr:uid="{00000000-0005-0000-0000-0000A7160000}"/>
    <cellStyle name="1_total_Sheet1_총괄내역서_안양설계서갑지양식_배관포함 - 옥외방송내역서" xfId="6372" xr:uid="{00000000-0005-0000-0000-0000A8160000}"/>
    <cellStyle name="1_total_Sheet1_총괄내역서_안양설계서갑지양식_배관포함 - 옥외방송내역서 2" xfId="6373" xr:uid="{00000000-0005-0000-0000-0000A9160000}"/>
    <cellStyle name="1_total_Sheet1_총괄내역서_안양설계서갑지양식_배관포함 - 옥외방송내역서_면일초교방송설비(디라직)" xfId="6374" xr:uid="{00000000-0005-0000-0000-0000AA160000}"/>
    <cellStyle name="1_total_Sheet1_총괄내역서_안양설계서갑지양식_배관포함 - 옥외방송내역서_면일초교방송설비(디라직) 2" xfId="6375" xr:uid="{00000000-0005-0000-0000-0000AB160000}"/>
    <cellStyle name="1_total_Sheet1_총괄내역서_안양설계서갑지양식_설계예산서" xfId="6376" xr:uid="{00000000-0005-0000-0000-0000AC160000}"/>
    <cellStyle name="1_total_Sheet1_총괄내역서_안양설계서갑지양식_설계예산서 2" xfId="6377" xr:uid="{00000000-0005-0000-0000-0000AD160000}"/>
    <cellStyle name="1_total_Sheet1_총괄내역서_안양설계서갑지양식_설계예산서_면일초교방송설비(디라직)" xfId="6378" xr:uid="{00000000-0005-0000-0000-0000AE160000}"/>
    <cellStyle name="1_total_Sheet1_총괄내역서_안양설계서갑지양식_설계예산서_면일초교방송설비(디라직) 2" xfId="6379" xr:uid="{00000000-0005-0000-0000-0000AF160000}"/>
    <cellStyle name="1_total_Sheet1_총괄내역서_안양설계서갑지양식_예산서" xfId="6380" xr:uid="{00000000-0005-0000-0000-0000B0160000}"/>
    <cellStyle name="1_total_Sheet1_총괄내역서_안양설계서갑지양식_예산서 2" xfId="6381" xr:uid="{00000000-0005-0000-0000-0000B1160000}"/>
    <cellStyle name="1_total_Sheet1_총괄내역서_안양설계서갑지양식_예산서_면일초교방송설비(디라직)" xfId="6382" xr:uid="{00000000-0005-0000-0000-0000B2160000}"/>
    <cellStyle name="1_total_Sheet1_총괄내역서_안양설계서갑지양식_예산서_면일초교방송설비(디라직) 2" xfId="6383" xr:uid="{00000000-0005-0000-0000-0000B3160000}"/>
    <cellStyle name="1_total_Sheet1_총괄내역서_안양설계서갑지양식_운동장 방송-내역서" xfId="6384" xr:uid="{00000000-0005-0000-0000-0000B4160000}"/>
    <cellStyle name="1_total_Sheet1_총괄내역서_안양설계서갑지양식_운동장 방송-내역서 2" xfId="6385" xr:uid="{00000000-0005-0000-0000-0000B5160000}"/>
    <cellStyle name="1_total_Sheet1_총괄내역서_안양설계서갑지양식_운동장 방송-내역서_면일초교방송설비(디라직)" xfId="6386" xr:uid="{00000000-0005-0000-0000-0000B6160000}"/>
    <cellStyle name="1_total_Sheet1_총괄내역서_안양설계서갑지양식_운동장 방송-내역서_면일초교방송설비(디라직) 2" xfId="6387" xr:uid="{00000000-0005-0000-0000-0000B7160000}"/>
    <cellStyle name="1_total_Sheet1_총괄내역서_안양설계서갑지양식_운동장 방송-내역서-1" xfId="6388" xr:uid="{00000000-0005-0000-0000-0000B8160000}"/>
    <cellStyle name="1_total_Sheet1_총괄내역서_안양설계서갑지양식_운동장 방송-내역서-1 2" xfId="6389" xr:uid="{00000000-0005-0000-0000-0000B9160000}"/>
    <cellStyle name="1_total_Sheet1_총괄내역서_안양설계서갑지양식_운동장 방송-내역서-1_면일초교방송설비(디라직)" xfId="6390" xr:uid="{00000000-0005-0000-0000-0000BA160000}"/>
    <cellStyle name="1_total_Sheet1_총괄내역서_안양설계서갑지양식_운동장 방송-내역서-1_면일초교방송설비(디라직) 2" xfId="6391" xr:uid="{00000000-0005-0000-0000-0000BB160000}"/>
    <cellStyle name="1_total_Sheet1_총괄내역서_안양설계서갑지양식_천년기념-방송내역서" xfId="6392" xr:uid="{00000000-0005-0000-0000-0000BC160000}"/>
    <cellStyle name="1_total_Sheet1_총괄내역서_안양설계서갑지양식_천년기념-방송내역서 2" xfId="6393" xr:uid="{00000000-0005-0000-0000-0000BD160000}"/>
    <cellStyle name="1_total_Sheet1_총괄내역서_안양설계서갑지양식_천년기념-방송내역서_면일초교방송설비(디라직)" xfId="6394" xr:uid="{00000000-0005-0000-0000-0000BE160000}"/>
    <cellStyle name="1_total_Sheet1_총괄내역서_안양설계서갑지양식_천년기념-방송내역서_면일초교방송설비(디라직) 2" xfId="6395" xr:uid="{00000000-0005-0000-0000-0000BF160000}"/>
    <cellStyle name="1_total_Sheet1_총괄내역서_총괄내역서-건축" xfId="6396" xr:uid="{00000000-0005-0000-0000-0000C0160000}"/>
    <cellStyle name="1_total_Sheet1_총괄내역서_총괄내역서-건축 2" xfId="6397" xr:uid="{00000000-0005-0000-0000-0000C1160000}"/>
    <cellStyle name="1_total_Sheet1_총괄내역서_총괄내역서-건축_면일초교방송설비(디라직)" xfId="6398" xr:uid="{00000000-0005-0000-0000-0000C2160000}"/>
    <cellStyle name="1_total_Sheet1_총괄내역서_총괄내역서-건축_면일초교방송설비(디라직) 2" xfId="6399" xr:uid="{00000000-0005-0000-0000-0000C3160000}"/>
    <cellStyle name="1_total_Sheet1_총괄내역서_총괄내역서-건축_안양설계서갑지양식" xfId="6400" xr:uid="{00000000-0005-0000-0000-0000C4160000}"/>
    <cellStyle name="1_total_Sheet1_총괄내역서_총괄내역서-건축_안양설계서갑지양식 2" xfId="6401" xr:uid="{00000000-0005-0000-0000-0000C5160000}"/>
    <cellStyle name="1_total_Sheet1_총괄내역서_총괄내역서-건축_안양설계서갑지양식_공주운동장-내역서" xfId="6402" xr:uid="{00000000-0005-0000-0000-0000C6160000}"/>
    <cellStyle name="1_total_Sheet1_총괄내역서_총괄내역서-건축_안양설계서갑지양식_공주운동장-내역서 2" xfId="6403" xr:uid="{00000000-0005-0000-0000-0000C7160000}"/>
    <cellStyle name="1_total_Sheet1_총괄내역서_총괄내역서-건축_안양설계서갑지양식_공주운동장-내역서_면일초교방송설비(디라직)" xfId="6404" xr:uid="{00000000-0005-0000-0000-0000C8160000}"/>
    <cellStyle name="1_total_Sheet1_총괄내역서_총괄내역서-건축_안양설계서갑지양식_공주운동장-내역서_면일초교방송설비(디라직) 2" xfId="6405" xr:uid="{00000000-0005-0000-0000-0000C9160000}"/>
    <cellStyle name="1_total_Sheet1_총괄내역서_총괄내역서-건축_안양설계서갑지양식_도급설계서" xfId="6406" xr:uid="{00000000-0005-0000-0000-0000CA160000}"/>
    <cellStyle name="1_total_Sheet1_총괄내역서_총괄내역서-건축_안양설계서갑지양식_도급설계서 2" xfId="6407" xr:uid="{00000000-0005-0000-0000-0000CB160000}"/>
    <cellStyle name="1_total_Sheet1_총괄내역서_총괄내역서-건축_안양설계서갑지양식_도급설계서_면일초교방송설비(디라직)" xfId="6408" xr:uid="{00000000-0005-0000-0000-0000CC160000}"/>
    <cellStyle name="1_total_Sheet1_총괄내역서_총괄내역서-건축_안양설계서갑지양식_도급설계서_면일초교방송설비(디라직) 2" xfId="6409" xr:uid="{00000000-0005-0000-0000-0000CD160000}"/>
    <cellStyle name="1_total_Sheet1_총괄내역서_총괄내역서-건축_안양설계서갑지양식_면일초교방송설비(디라직)" xfId="6410" xr:uid="{00000000-0005-0000-0000-0000CE160000}"/>
    <cellStyle name="1_total_Sheet1_총괄내역서_총괄내역서-건축_안양설계서갑지양식_면일초교방송설비(디라직) 2" xfId="6411" xr:uid="{00000000-0005-0000-0000-0000CF160000}"/>
    <cellStyle name="1_total_Sheet1_총괄내역서_총괄내역서-건축_안양설계서갑지양식_배관포함 - 옥외방송내역서" xfId="6412" xr:uid="{00000000-0005-0000-0000-0000D0160000}"/>
    <cellStyle name="1_total_Sheet1_총괄내역서_총괄내역서-건축_안양설계서갑지양식_배관포함 - 옥외방송내역서 2" xfId="6413" xr:uid="{00000000-0005-0000-0000-0000D1160000}"/>
    <cellStyle name="1_total_Sheet1_총괄내역서_총괄내역서-건축_안양설계서갑지양식_배관포함 - 옥외방송내역서_면일초교방송설비(디라직)" xfId="6414" xr:uid="{00000000-0005-0000-0000-0000D2160000}"/>
    <cellStyle name="1_total_Sheet1_총괄내역서_총괄내역서-건축_안양설계서갑지양식_배관포함 - 옥외방송내역서_면일초교방송설비(디라직) 2" xfId="6415" xr:uid="{00000000-0005-0000-0000-0000D3160000}"/>
    <cellStyle name="1_total_Sheet1_총괄내역서_총괄내역서-건축_안양설계서갑지양식_설계예산서" xfId="6416" xr:uid="{00000000-0005-0000-0000-0000D4160000}"/>
    <cellStyle name="1_total_Sheet1_총괄내역서_총괄내역서-건축_안양설계서갑지양식_설계예산서 2" xfId="6417" xr:uid="{00000000-0005-0000-0000-0000D5160000}"/>
    <cellStyle name="1_total_Sheet1_총괄내역서_총괄내역서-건축_안양설계서갑지양식_설계예산서_면일초교방송설비(디라직)" xfId="6418" xr:uid="{00000000-0005-0000-0000-0000D6160000}"/>
    <cellStyle name="1_total_Sheet1_총괄내역서_총괄내역서-건축_안양설계서갑지양식_설계예산서_면일초교방송설비(디라직) 2" xfId="6419" xr:uid="{00000000-0005-0000-0000-0000D7160000}"/>
    <cellStyle name="1_total_Sheet1_총괄내역서_총괄내역서-건축_안양설계서갑지양식_예산서" xfId="6420" xr:uid="{00000000-0005-0000-0000-0000D8160000}"/>
    <cellStyle name="1_total_Sheet1_총괄내역서_총괄내역서-건축_안양설계서갑지양식_예산서 2" xfId="6421" xr:uid="{00000000-0005-0000-0000-0000D9160000}"/>
    <cellStyle name="1_total_Sheet1_총괄내역서_총괄내역서-건축_안양설계서갑지양식_예산서_면일초교방송설비(디라직)" xfId="6422" xr:uid="{00000000-0005-0000-0000-0000DA160000}"/>
    <cellStyle name="1_total_Sheet1_총괄내역서_총괄내역서-건축_안양설계서갑지양식_예산서_면일초교방송설비(디라직) 2" xfId="6423" xr:uid="{00000000-0005-0000-0000-0000DB160000}"/>
    <cellStyle name="1_total_Sheet1_총괄내역서_총괄내역서-건축_안양설계서갑지양식_운동장 방송-내역서" xfId="6424" xr:uid="{00000000-0005-0000-0000-0000DC160000}"/>
    <cellStyle name="1_total_Sheet1_총괄내역서_총괄내역서-건축_안양설계서갑지양식_운동장 방송-내역서 2" xfId="6425" xr:uid="{00000000-0005-0000-0000-0000DD160000}"/>
    <cellStyle name="1_total_Sheet1_총괄내역서_총괄내역서-건축_안양설계서갑지양식_운동장 방송-내역서_면일초교방송설비(디라직)" xfId="6426" xr:uid="{00000000-0005-0000-0000-0000DE160000}"/>
    <cellStyle name="1_total_Sheet1_총괄내역서_총괄내역서-건축_안양설계서갑지양식_운동장 방송-내역서_면일초교방송설비(디라직) 2" xfId="6427" xr:uid="{00000000-0005-0000-0000-0000DF160000}"/>
    <cellStyle name="1_total_Sheet1_총괄내역서_총괄내역서-건축_안양설계서갑지양식_운동장 방송-내역서-1" xfId="6428" xr:uid="{00000000-0005-0000-0000-0000E0160000}"/>
    <cellStyle name="1_total_Sheet1_총괄내역서_총괄내역서-건축_안양설계서갑지양식_운동장 방송-내역서-1 2" xfId="6429" xr:uid="{00000000-0005-0000-0000-0000E1160000}"/>
    <cellStyle name="1_total_Sheet1_총괄내역서_총괄내역서-건축_안양설계서갑지양식_운동장 방송-내역서-1_면일초교방송설비(디라직)" xfId="6430" xr:uid="{00000000-0005-0000-0000-0000E2160000}"/>
    <cellStyle name="1_total_Sheet1_총괄내역서_총괄내역서-건축_안양설계서갑지양식_운동장 방송-내역서-1_면일초교방송설비(디라직) 2" xfId="6431" xr:uid="{00000000-0005-0000-0000-0000E3160000}"/>
    <cellStyle name="1_total_Sheet1_총괄내역서_총괄내역서-건축_안양설계서갑지양식_천년기념-방송내역서" xfId="6432" xr:uid="{00000000-0005-0000-0000-0000E4160000}"/>
    <cellStyle name="1_total_Sheet1_총괄내역서_총괄내역서-건축_안양설계서갑지양식_천년기념-방송내역서 2" xfId="6433" xr:uid="{00000000-0005-0000-0000-0000E5160000}"/>
    <cellStyle name="1_total_Sheet1_총괄내역서_총괄내역서-건축_안양설계서갑지양식_천년기념-방송내역서_면일초교방송설비(디라직)" xfId="6434" xr:uid="{00000000-0005-0000-0000-0000E6160000}"/>
    <cellStyle name="1_total_Sheet1_총괄내역서_총괄내역서-건축_안양설계서갑지양식_천년기념-방송내역서_면일초교방송설비(디라직) 2" xfId="6435" xr:uid="{00000000-0005-0000-0000-0000E7160000}"/>
    <cellStyle name="1_total_Sheet1_총괄내역서_총괄내역서-건축_총괄내역서-토목" xfId="6436" xr:uid="{00000000-0005-0000-0000-0000E8160000}"/>
    <cellStyle name="1_total_Sheet1_총괄내역서_총괄내역서-건축_총괄내역서-토목 2" xfId="6437" xr:uid="{00000000-0005-0000-0000-0000E9160000}"/>
    <cellStyle name="1_total_Sheet1_총괄내역서_총괄내역서-건축_총괄내역서-토목_면일초교방송설비(디라직)" xfId="6438" xr:uid="{00000000-0005-0000-0000-0000EA160000}"/>
    <cellStyle name="1_total_Sheet1_총괄내역서_총괄내역서-건축_총괄내역서-토목_면일초교방송설비(디라직) 2" xfId="6439" xr:uid="{00000000-0005-0000-0000-0000EB160000}"/>
    <cellStyle name="1_total_Sheet1_총괄내역서_총괄내역서-건축_총괄내역서-토목_안양설계서갑지양식" xfId="6440" xr:uid="{00000000-0005-0000-0000-0000EC160000}"/>
    <cellStyle name="1_total_Sheet1_총괄내역서_총괄내역서-건축_총괄내역서-토목_안양설계서갑지양식 2" xfId="6441" xr:uid="{00000000-0005-0000-0000-0000ED160000}"/>
    <cellStyle name="1_total_Sheet1_총괄내역서_총괄내역서-건축_총괄내역서-토목_안양설계서갑지양식_공주운동장-내역서" xfId="6442" xr:uid="{00000000-0005-0000-0000-0000EE160000}"/>
    <cellStyle name="1_total_Sheet1_총괄내역서_총괄내역서-건축_총괄내역서-토목_안양설계서갑지양식_공주운동장-내역서 2" xfId="6443" xr:uid="{00000000-0005-0000-0000-0000EF160000}"/>
    <cellStyle name="1_total_Sheet1_총괄내역서_총괄내역서-건축_총괄내역서-토목_안양설계서갑지양식_공주운동장-내역서_면일초교방송설비(디라직)" xfId="6444" xr:uid="{00000000-0005-0000-0000-0000F0160000}"/>
    <cellStyle name="1_total_Sheet1_총괄내역서_총괄내역서-건축_총괄내역서-토목_안양설계서갑지양식_공주운동장-내역서_면일초교방송설비(디라직) 2" xfId="6445" xr:uid="{00000000-0005-0000-0000-0000F1160000}"/>
    <cellStyle name="1_total_Sheet1_총괄내역서_총괄내역서-건축_총괄내역서-토목_안양설계서갑지양식_도급설계서" xfId="6446" xr:uid="{00000000-0005-0000-0000-0000F2160000}"/>
    <cellStyle name="1_total_Sheet1_총괄내역서_총괄내역서-건축_총괄내역서-토목_안양설계서갑지양식_도급설계서 2" xfId="6447" xr:uid="{00000000-0005-0000-0000-0000F3160000}"/>
    <cellStyle name="1_total_Sheet1_총괄내역서_총괄내역서-건축_총괄내역서-토목_안양설계서갑지양식_도급설계서_면일초교방송설비(디라직)" xfId="6448" xr:uid="{00000000-0005-0000-0000-0000F4160000}"/>
    <cellStyle name="1_total_Sheet1_총괄내역서_총괄내역서-건축_총괄내역서-토목_안양설계서갑지양식_도급설계서_면일초교방송설비(디라직) 2" xfId="6449" xr:uid="{00000000-0005-0000-0000-0000F5160000}"/>
    <cellStyle name="1_total_Sheet1_총괄내역서_총괄내역서-건축_총괄내역서-토목_안양설계서갑지양식_면일초교방송설비(디라직)" xfId="6450" xr:uid="{00000000-0005-0000-0000-0000F6160000}"/>
    <cellStyle name="1_total_Sheet1_총괄내역서_총괄내역서-건축_총괄내역서-토목_안양설계서갑지양식_면일초교방송설비(디라직) 2" xfId="6451" xr:uid="{00000000-0005-0000-0000-0000F7160000}"/>
    <cellStyle name="1_total_Sheet1_총괄내역서_총괄내역서-건축_총괄내역서-토목_안양설계서갑지양식_배관포함 - 옥외방송내역서" xfId="6452" xr:uid="{00000000-0005-0000-0000-0000F8160000}"/>
    <cellStyle name="1_total_Sheet1_총괄내역서_총괄내역서-건축_총괄내역서-토목_안양설계서갑지양식_배관포함 - 옥외방송내역서 2" xfId="6453" xr:uid="{00000000-0005-0000-0000-0000F9160000}"/>
    <cellStyle name="1_total_Sheet1_총괄내역서_총괄내역서-건축_총괄내역서-토목_안양설계서갑지양식_배관포함 - 옥외방송내역서_면일초교방송설비(디라직)" xfId="6454" xr:uid="{00000000-0005-0000-0000-0000FA160000}"/>
    <cellStyle name="1_total_Sheet1_총괄내역서_총괄내역서-건축_총괄내역서-토목_안양설계서갑지양식_배관포함 - 옥외방송내역서_면일초교방송설비(디라직) 2" xfId="6455" xr:uid="{00000000-0005-0000-0000-0000FB160000}"/>
    <cellStyle name="1_total_Sheet1_총괄내역서_총괄내역서-건축_총괄내역서-토목_안양설계서갑지양식_설계예산서" xfId="6456" xr:uid="{00000000-0005-0000-0000-0000FC160000}"/>
    <cellStyle name="1_total_Sheet1_총괄내역서_총괄내역서-건축_총괄내역서-토목_안양설계서갑지양식_설계예산서 2" xfId="6457" xr:uid="{00000000-0005-0000-0000-0000FD160000}"/>
    <cellStyle name="1_total_Sheet1_총괄내역서_총괄내역서-건축_총괄내역서-토목_안양설계서갑지양식_설계예산서_면일초교방송설비(디라직)" xfId="6458" xr:uid="{00000000-0005-0000-0000-0000FE160000}"/>
    <cellStyle name="1_total_Sheet1_총괄내역서_총괄내역서-건축_총괄내역서-토목_안양설계서갑지양식_설계예산서_면일초교방송설비(디라직) 2" xfId="6459" xr:uid="{00000000-0005-0000-0000-0000FF160000}"/>
    <cellStyle name="1_total_Sheet1_총괄내역서_총괄내역서-건축_총괄내역서-토목_안양설계서갑지양식_예산서" xfId="6460" xr:uid="{00000000-0005-0000-0000-000000170000}"/>
    <cellStyle name="1_total_Sheet1_총괄내역서_총괄내역서-건축_총괄내역서-토목_안양설계서갑지양식_예산서 2" xfId="6461" xr:uid="{00000000-0005-0000-0000-000001170000}"/>
    <cellStyle name="1_total_Sheet1_총괄내역서_총괄내역서-건축_총괄내역서-토목_안양설계서갑지양식_예산서_면일초교방송설비(디라직)" xfId="6462" xr:uid="{00000000-0005-0000-0000-000002170000}"/>
    <cellStyle name="1_total_Sheet1_총괄내역서_총괄내역서-건축_총괄내역서-토목_안양설계서갑지양식_예산서_면일초교방송설비(디라직) 2" xfId="6463" xr:uid="{00000000-0005-0000-0000-000003170000}"/>
    <cellStyle name="1_total_Sheet1_총괄내역서_총괄내역서-건축_총괄내역서-토목_안양설계서갑지양식_운동장 방송-내역서" xfId="6464" xr:uid="{00000000-0005-0000-0000-000004170000}"/>
    <cellStyle name="1_total_Sheet1_총괄내역서_총괄내역서-건축_총괄내역서-토목_안양설계서갑지양식_운동장 방송-내역서 2" xfId="6465" xr:uid="{00000000-0005-0000-0000-000005170000}"/>
    <cellStyle name="1_total_Sheet1_총괄내역서_총괄내역서-건축_총괄내역서-토목_안양설계서갑지양식_운동장 방송-내역서_면일초교방송설비(디라직)" xfId="6466" xr:uid="{00000000-0005-0000-0000-000006170000}"/>
    <cellStyle name="1_total_Sheet1_총괄내역서_총괄내역서-건축_총괄내역서-토목_안양설계서갑지양식_운동장 방송-내역서_면일초교방송설비(디라직) 2" xfId="6467" xr:uid="{00000000-0005-0000-0000-000007170000}"/>
    <cellStyle name="1_total_Sheet1_총괄내역서_총괄내역서-건축_총괄내역서-토목_안양설계서갑지양식_운동장 방송-내역서-1" xfId="6468" xr:uid="{00000000-0005-0000-0000-000008170000}"/>
    <cellStyle name="1_total_Sheet1_총괄내역서_총괄내역서-건축_총괄내역서-토목_안양설계서갑지양식_운동장 방송-내역서-1 2" xfId="6469" xr:uid="{00000000-0005-0000-0000-000009170000}"/>
    <cellStyle name="1_total_Sheet1_총괄내역서_총괄내역서-건축_총괄내역서-토목_안양설계서갑지양식_운동장 방송-내역서-1_면일초교방송설비(디라직)" xfId="6470" xr:uid="{00000000-0005-0000-0000-00000A170000}"/>
    <cellStyle name="1_total_Sheet1_총괄내역서_총괄내역서-건축_총괄내역서-토목_안양설계서갑지양식_운동장 방송-내역서-1_면일초교방송설비(디라직) 2" xfId="6471" xr:uid="{00000000-0005-0000-0000-00000B170000}"/>
    <cellStyle name="1_total_Sheet1_총괄내역서_총괄내역서-건축_총괄내역서-토목_안양설계서갑지양식_천년기념-방송내역서" xfId="6472" xr:uid="{00000000-0005-0000-0000-00000C170000}"/>
    <cellStyle name="1_total_Sheet1_총괄내역서_총괄내역서-건축_총괄내역서-토목_안양설계서갑지양식_천년기념-방송내역서 2" xfId="6473" xr:uid="{00000000-0005-0000-0000-00000D170000}"/>
    <cellStyle name="1_total_Sheet1_총괄내역서_총괄내역서-건축_총괄내역서-토목_안양설계서갑지양식_천년기념-방송내역서_면일초교방송설비(디라직)" xfId="6474" xr:uid="{00000000-0005-0000-0000-00000E170000}"/>
    <cellStyle name="1_total_Sheet1_총괄내역서_총괄내역서-건축_총괄내역서-토목_안양설계서갑지양식_천년기념-방송내역서_면일초교방송설비(디라직) 2" xfId="6475" xr:uid="{00000000-0005-0000-0000-00000F170000}"/>
    <cellStyle name="1_total_Sheet1_총괄내역서_총괄내역서-토목" xfId="6476" xr:uid="{00000000-0005-0000-0000-000010170000}"/>
    <cellStyle name="1_total_Sheet1_총괄내역서_총괄내역서-토목 2" xfId="6477" xr:uid="{00000000-0005-0000-0000-000011170000}"/>
    <cellStyle name="1_total_Sheet1_총괄내역서_총괄내역서-토목_면일초교방송설비(디라직)" xfId="6478" xr:uid="{00000000-0005-0000-0000-000012170000}"/>
    <cellStyle name="1_total_Sheet1_총괄내역서_총괄내역서-토목_면일초교방송설비(디라직) 2" xfId="6479" xr:uid="{00000000-0005-0000-0000-000013170000}"/>
    <cellStyle name="1_total_Sheet1_총괄내역서_총괄내역서-토목_안양설계서갑지양식" xfId="6480" xr:uid="{00000000-0005-0000-0000-000014170000}"/>
    <cellStyle name="1_total_Sheet1_총괄내역서_총괄내역서-토목_안양설계서갑지양식 2" xfId="6481" xr:uid="{00000000-0005-0000-0000-000015170000}"/>
    <cellStyle name="1_total_Sheet1_총괄내역서_총괄내역서-토목_안양설계서갑지양식_공주운동장-내역서" xfId="6482" xr:uid="{00000000-0005-0000-0000-000016170000}"/>
    <cellStyle name="1_total_Sheet1_총괄내역서_총괄내역서-토목_안양설계서갑지양식_공주운동장-내역서 2" xfId="6483" xr:uid="{00000000-0005-0000-0000-000017170000}"/>
    <cellStyle name="1_total_Sheet1_총괄내역서_총괄내역서-토목_안양설계서갑지양식_공주운동장-내역서_면일초교방송설비(디라직)" xfId="6484" xr:uid="{00000000-0005-0000-0000-000018170000}"/>
    <cellStyle name="1_total_Sheet1_총괄내역서_총괄내역서-토목_안양설계서갑지양식_공주운동장-내역서_면일초교방송설비(디라직) 2" xfId="6485" xr:uid="{00000000-0005-0000-0000-000019170000}"/>
    <cellStyle name="1_total_Sheet1_총괄내역서_총괄내역서-토목_안양설계서갑지양식_도급설계서" xfId="6486" xr:uid="{00000000-0005-0000-0000-00001A170000}"/>
    <cellStyle name="1_total_Sheet1_총괄내역서_총괄내역서-토목_안양설계서갑지양식_도급설계서 2" xfId="6487" xr:uid="{00000000-0005-0000-0000-00001B170000}"/>
    <cellStyle name="1_total_Sheet1_총괄내역서_총괄내역서-토목_안양설계서갑지양식_도급설계서_면일초교방송설비(디라직)" xfId="6488" xr:uid="{00000000-0005-0000-0000-00001C170000}"/>
    <cellStyle name="1_total_Sheet1_총괄내역서_총괄내역서-토목_안양설계서갑지양식_도급설계서_면일초교방송설비(디라직) 2" xfId="6489" xr:uid="{00000000-0005-0000-0000-00001D170000}"/>
    <cellStyle name="1_total_Sheet1_총괄내역서_총괄내역서-토목_안양설계서갑지양식_면일초교방송설비(디라직)" xfId="6490" xr:uid="{00000000-0005-0000-0000-00001E170000}"/>
    <cellStyle name="1_total_Sheet1_총괄내역서_총괄내역서-토목_안양설계서갑지양식_면일초교방송설비(디라직) 2" xfId="6491" xr:uid="{00000000-0005-0000-0000-00001F170000}"/>
    <cellStyle name="1_total_Sheet1_총괄내역서_총괄내역서-토목_안양설계서갑지양식_배관포함 - 옥외방송내역서" xfId="6492" xr:uid="{00000000-0005-0000-0000-000020170000}"/>
    <cellStyle name="1_total_Sheet1_총괄내역서_총괄내역서-토목_안양설계서갑지양식_배관포함 - 옥외방송내역서 2" xfId="6493" xr:uid="{00000000-0005-0000-0000-000021170000}"/>
    <cellStyle name="1_total_Sheet1_총괄내역서_총괄내역서-토목_안양설계서갑지양식_배관포함 - 옥외방송내역서_면일초교방송설비(디라직)" xfId="6494" xr:uid="{00000000-0005-0000-0000-000022170000}"/>
    <cellStyle name="1_total_Sheet1_총괄내역서_총괄내역서-토목_안양설계서갑지양식_배관포함 - 옥외방송내역서_면일초교방송설비(디라직) 2" xfId="6495" xr:uid="{00000000-0005-0000-0000-000023170000}"/>
    <cellStyle name="1_total_Sheet1_총괄내역서_총괄내역서-토목_안양설계서갑지양식_설계예산서" xfId="6496" xr:uid="{00000000-0005-0000-0000-000024170000}"/>
    <cellStyle name="1_total_Sheet1_총괄내역서_총괄내역서-토목_안양설계서갑지양식_설계예산서 2" xfId="6497" xr:uid="{00000000-0005-0000-0000-000025170000}"/>
    <cellStyle name="1_total_Sheet1_총괄내역서_총괄내역서-토목_안양설계서갑지양식_설계예산서_면일초교방송설비(디라직)" xfId="6498" xr:uid="{00000000-0005-0000-0000-000026170000}"/>
    <cellStyle name="1_total_Sheet1_총괄내역서_총괄내역서-토목_안양설계서갑지양식_설계예산서_면일초교방송설비(디라직) 2" xfId="6499" xr:uid="{00000000-0005-0000-0000-000027170000}"/>
    <cellStyle name="1_total_Sheet1_총괄내역서_총괄내역서-토목_안양설계서갑지양식_예산서" xfId="6500" xr:uid="{00000000-0005-0000-0000-000028170000}"/>
    <cellStyle name="1_total_Sheet1_총괄내역서_총괄내역서-토목_안양설계서갑지양식_예산서 2" xfId="6501" xr:uid="{00000000-0005-0000-0000-000029170000}"/>
    <cellStyle name="1_total_Sheet1_총괄내역서_총괄내역서-토목_안양설계서갑지양식_예산서_면일초교방송설비(디라직)" xfId="6502" xr:uid="{00000000-0005-0000-0000-00002A170000}"/>
    <cellStyle name="1_total_Sheet1_총괄내역서_총괄내역서-토목_안양설계서갑지양식_예산서_면일초교방송설비(디라직) 2" xfId="6503" xr:uid="{00000000-0005-0000-0000-00002B170000}"/>
    <cellStyle name="1_total_Sheet1_총괄내역서_총괄내역서-토목_안양설계서갑지양식_운동장 방송-내역서" xfId="6504" xr:uid="{00000000-0005-0000-0000-00002C170000}"/>
    <cellStyle name="1_total_Sheet1_총괄내역서_총괄내역서-토목_안양설계서갑지양식_운동장 방송-내역서 2" xfId="6505" xr:uid="{00000000-0005-0000-0000-00002D170000}"/>
    <cellStyle name="1_total_Sheet1_총괄내역서_총괄내역서-토목_안양설계서갑지양식_운동장 방송-내역서_면일초교방송설비(디라직)" xfId="6506" xr:uid="{00000000-0005-0000-0000-00002E170000}"/>
    <cellStyle name="1_total_Sheet1_총괄내역서_총괄내역서-토목_안양설계서갑지양식_운동장 방송-내역서_면일초교방송설비(디라직) 2" xfId="6507" xr:uid="{00000000-0005-0000-0000-00002F170000}"/>
    <cellStyle name="1_total_Sheet1_총괄내역서_총괄내역서-토목_안양설계서갑지양식_운동장 방송-내역서-1" xfId="6508" xr:uid="{00000000-0005-0000-0000-000030170000}"/>
    <cellStyle name="1_total_Sheet1_총괄내역서_총괄내역서-토목_안양설계서갑지양식_운동장 방송-내역서-1 2" xfId="6509" xr:uid="{00000000-0005-0000-0000-000031170000}"/>
    <cellStyle name="1_total_Sheet1_총괄내역서_총괄내역서-토목_안양설계서갑지양식_운동장 방송-내역서-1_면일초교방송설비(디라직)" xfId="6510" xr:uid="{00000000-0005-0000-0000-000032170000}"/>
    <cellStyle name="1_total_Sheet1_총괄내역서_총괄내역서-토목_안양설계서갑지양식_운동장 방송-내역서-1_면일초교방송설비(디라직) 2" xfId="6511" xr:uid="{00000000-0005-0000-0000-000033170000}"/>
    <cellStyle name="1_total_Sheet1_총괄내역서_총괄내역서-토목_안양설계서갑지양식_천년기념-방송내역서" xfId="6512" xr:uid="{00000000-0005-0000-0000-000034170000}"/>
    <cellStyle name="1_total_Sheet1_총괄내역서_총괄내역서-토목_안양설계서갑지양식_천년기념-방송내역서 2" xfId="6513" xr:uid="{00000000-0005-0000-0000-000035170000}"/>
    <cellStyle name="1_total_Sheet1_총괄내역서_총괄내역서-토목_안양설계서갑지양식_천년기념-방송내역서_면일초교방송설비(디라직)" xfId="6514" xr:uid="{00000000-0005-0000-0000-000036170000}"/>
    <cellStyle name="1_total_Sheet1_총괄내역서_총괄내역서-토목_안양설계서갑지양식_천년기념-방송내역서_면일초교방송설비(디라직) 2" xfId="6515" xr:uid="{00000000-0005-0000-0000-000037170000}"/>
    <cellStyle name="1_total_Sheet1_총괄내역서_총괄내역서-토목_총괄내역서-토목" xfId="6516" xr:uid="{00000000-0005-0000-0000-000038170000}"/>
    <cellStyle name="1_total_Sheet1_총괄내역서_총괄내역서-토목_총괄내역서-토목 2" xfId="6517" xr:uid="{00000000-0005-0000-0000-000039170000}"/>
    <cellStyle name="1_total_Sheet1_총괄내역서_총괄내역서-토목_총괄내역서-토목_면일초교방송설비(디라직)" xfId="6518" xr:uid="{00000000-0005-0000-0000-00003A170000}"/>
    <cellStyle name="1_total_Sheet1_총괄내역서_총괄내역서-토목_총괄내역서-토목_면일초교방송설비(디라직) 2" xfId="6519" xr:uid="{00000000-0005-0000-0000-00003B170000}"/>
    <cellStyle name="1_total_Sheet1_총괄내역서_총괄내역서-토목_총괄내역서-토목_안양설계서갑지양식" xfId="6520" xr:uid="{00000000-0005-0000-0000-00003C170000}"/>
    <cellStyle name="1_total_Sheet1_총괄내역서_총괄내역서-토목_총괄내역서-토목_안양설계서갑지양식 2" xfId="6521" xr:uid="{00000000-0005-0000-0000-00003D170000}"/>
    <cellStyle name="1_total_Sheet1_총괄내역서_총괄내역서-토목_총괄내역서-토목_안양설계서갑지양식_공주운동장-내역서" xfId="6522" xr:uid="{00000000-0005-0000-0000-00003E170000}"/>
    <cellStyle name="1_total_Sheet1_총괄내역서_총괄내역서-토목_총괄내역서-토목_안양설계서갑지양식_공주운동장-내역서 2" xfId="6523" xr:uid="{00000000-0005-0000-0000-00003F170000}"/>
    <cellStyle name="1_total_Sheet1_총괄내역서_총괄내역서-토목_총괄내역서-토목_안양설계서갑지양식_공주운동장-내역서_면일초교방송설비(디라직)" xfId="6524" xr:uid="{00000000-0005-0000-0000-000040170000}"/>
    <cellStyle name="1_total_Sheet1_총괄내역서_총괄내역서-토목_총괄내역서-토목_안양설계서갑지양식_공주운동장-내역서_면일초교방송설비(디라직) 2" xfId="6525" xr:uid="{00000000-0005-0000-0000-000041170000}"/>
    <cellStyle name="1_total_Sheet1_총괄내역서_총괄내역서-토목_총괄내역서-토목_안양설계서갑지양식_도급설계서" xfId="6526" xr:uid="{00000000-0005-0000-0000-000042170000}"/>
    <cellStyle name="1_total_Sheet1_총괄내역서_총괄내역서-토목_총괄내역서-토목_안양설계서갑지양식_도급설계서 2" xfId="6527" xr:uid="{00000000-0005-0000-0000-000043170000}"/>
    <cellStyle name="1_total_Sheet1_총괄내역서_총괄내역서-토목_총괄내역서-토목_안양설계서갑지양식_도급설계서_면일초교방송설비(디라직)" xfId="6528" xr:uid="{00000000-0005-0000-0000-000044170000}"/>
    <cellStyle name="1_total_Sheet1_총괄내역서_총괄내역서-토목_총괄내역서-토목_안양설계서갑지양식_도급설계서_면일초교방송설비(디라직) 2" xfId="6529" xr:uid="{00000000-0005-0000-0000-000045170000}"/>
    <cellStyle name="1_total_Sheet1_총괄내역서_총괄내역서-토목_총괄내역서-토목_안양설계서갑지양식_면일초교방송설비(디라직)" xfId="6530" xr:uid="{00000000-0005-0000-0000-000046170000}"/>
    <cellStyle name="1_total_Sheet1_총괄내역서_총괄내역서-토목_총괄내역서-토목_안양설계서갑지양식_면일초교방송설비(디라직) 2" xfId="6531" xr:uid="{00000000-0005-0000-0000-000047170000}"/>
    <cellStyle name="1_total_Sheet1_총괄내역서_총괄내역서-토목_총괄내역서-토목_안양설계서갑지양식_배관포함 - 옥외방송내역서" xfId="6532" xr:uid="{00000000-0005-0000-0000-000048170000}"/>
    <cellStyle name="1_total_Sheet1_총괄내역서_총괄내역서-토목_총괄내역서-토목_안양설계서갑지양식_배관포함 - 옥외방송내역서 2" xfId="6533" xr:uid="{00000000-0005-0000-0000-000049170000}"/>
    <cellStyle name="1_total_Sheet1_총괄내역서_총괄내역서-토목_총괄내역서-토목_안양설계서갑지양식_배관포함 - 옥외방송내역서_면일초교방송설비(디라직)" xfId="6534" xr:uid="{00000000-0005-0000-0000-00004A170000}"/>
    <cellStyle name="1_total_Sheet1_총괄내역서_총괄내역서-토목_총괄내역서-토목_안양설계서갑지양식_배관포함 - 옥외방송내역서_면일초교방송설비(디라직) 2" xfId="6535" xr:uid="{00000000-0005-0000-0000-00004B170000}"/>
    <cellStyle name="1_total_Sheet1_총괄내역서_총괄내역서-토목_총괄내역서-토목_안양설계서갑지양식_설계예산서" xfId="6536" xr:uid="{00000000-0005-0000-0000-00004C170000}"/>
    <cellStyle name="1_total_Sheet1_총괄내역서_총괄내역서-토목_총괄내역서-토목_안양설계서갑지양식_설계예산서 2" xfId="6537" xr:uid="{00000000-0005-0000-0000-00004D170000}"/>
    <cellStyle name="1_total_Sheet1_총괄내역서_총괄내역서-토목_총괄내역서-토목_안양설계서갑지양식_설계예산서_면일초교방송설비(디라직)" xfId="6538" xr:uid="{00000000-0005-0000-0000-00004E170000}"/>
    <cellStyle name="1_total_Sheet1_총괄내역서_총괄내역서-토목_총괄내역서-토목_안양설계서갑지양식_설계예산서_면일초교방송설비(디라직) 2" xfId="6539" xr:uid="{00000000-0005-0000-0000-00004F170000}"/>
    <cellStyle name="1_total_Sheet1_총괄내역서_총괄내역서-토목_총괄내역서-토목_안양설계서갑지양식_예산서" xfId="6540" xr:uid="{00000000-0005-0000-0000-000050170000}"/>
    <cellStyle name="1_total_Sheet1_총괄내역서_총괄내역서-토목_총괄내역서-토목_안양설계서갑지양식_예산서 2" xfId="6541" xr:uid="{00000000-0005-0000-0000-000051170000}"/>
    <cellStyle name="1_total_Sheet1_총괄내역서_총괄내역서-토목_총괄내역서-토목_안양설계서갑지양식_예산서_면일초교방송설비(디라직)" xfId="6542" xr:uid="{00000000-0005-0000-0000-000052170000}"/>
    <cellStyle name="1_total_Sheet1_총괄내역서_총괄내역서-토목_총괄내역서-토목_안양설계서갑지양식_예산서_면일초교방송설비(디라직) 2" xfId="6543" xr:uid="{00000000-0005-0000-0000-000053170000}"/>
    <cellStyle name="1_total_Sheet1_총괄내역서_총괄내역서-토목_총괄내역서-토목_안양설계서갑지양식_운동장 방송-내역서" xfId="6544" xr:uid="{00000000-0005-0000-0000-000054170000}"/>
    <cellStyle name="1_total_Sheet1_총괄내역서_총괄내역서-토목_총괄내역서-토목_안양설계서갑지양식_운동장 방송-내역서 2" xfId="6545" xr:uid="{00000000-0005-0000-0000-000055170000}"/>
    <cellStyle name="1_total_Sheet1_총괄내역서_총괄내역서-토목_총괄내역서-토목_안양설계서갑지양식_운동장 방송-내역서_면일초교방송설비(디라직)" xfId="6546" xr:uid="{00000000-0005-0000-0000-000056170000}"/>
    <cellStyle name="1_total_Sheet1_총괄내역서_총괄내역서-토목_총괄내역서-토목_안양설계서갑지양식_운동장 방송-내역서_면일초교방송설비(디라직) 2" xfId="6547" xr:uid="{00000000-0005-0000-0000-000057170000}"/>
    <cellStyle name="1_total_Sheet1_총괄내역서_총괄내역서-토목_총괄내역서-토목_안양설계서갑지양식_운동장 방송-내역서-1" xfId="6548" xr:uid="{00000000-0005-0000-0000-000058170000}"/>
    <cellStyle name="1_total_Sheet1_총괄내역서_총괄내역서-토목_총괄내역서-토목_안양설계서갑지양식_운동장 방송-내역서-1 2" xfId="6549" xr:uid="{00000000-0005-0000-0000-000059170000}"/>
    <cellStyle name="1_total_Sheet1_총괄내역서_총괄내역서-토목_총괄내역서-토목_안양설계서갑지양식_운동장 방송-내역서-1_면일초교방송설비(디라직)" xfId="6550" xr:uid="{00000000-0005-0000-0000-00005A170000}"/>
    <cellStyle name="1_total_Sheet1_총괄내역서_총괄내역서-토목_총괄내역서-토목_안양설계서갑지양식_운동장 방송-내역서-1_면일초교방송설비(디라직) 2" xfId="6551" xr:uid="{00000000-0005-0000-0000-00005B170000}"/>
    <cellStyle name="1_total_Sheet1_총괄내역서_총괄내역서-토목_총괄내역서-토목_안양설계서갑지양식_천년기념-방송내역서" xfId="6552" xr:uid="{00000000-0005-0000-0000-00005C170000}"/>
    <cellStyle name="1_total_Sheet1_총괄내역서_총괄내역서-토목_총괄내역서-토목_안양설계서갑지양식_천년기념-방송내역서 2" xfId="6553" xr:uid="{00000000-0005-0000-0000-00005D170000}"/>
    <cellStyle name="1_total_Sheet1_총괄내역서_총괄내역서-토목_총괄내역서-토목_안양설계서갑지양식_천년기념-방송내역서_면일초교방송설비(디라직)" xfId="6554" xr:uid="{00000000-0005-0000-0000-00005E170000}"/>
    <cellStyle name="1_total_Sheet1_총괄내역서_총괄내역서-토목_총괄내역서-토목_안양설계서갑지양식_천년기념-방송내역서_면일초교방송설비(디라직) 2" xfId="6555" xr:uid="{00000000-0005-0000-0000-00005F170000}"/>
    <cellStyle name="1_total_Sheet1_총괄내역서-건축" xfId="6556" xr:uid="{00000000-0005-0000-0000-000060170000}"/>
    <cellStyle name="1_total_Sheet1_총괄내역서-건축 2" xfId="6557" xr:uid="{00000000-0005-0000-0000-000061170000}"/>
    <cellStyle name="1_total_Sheet1_총괄내역서-건축_면일초교방송설비(디라직)" xfId="6558" xr:uid="{00000000-0005-0000-0000-000062170000}"/>
    <cellStyle name="1_total_Sheet1_총괄내역서-건축_면일초교방송설비(디라직) 2" xfId="6559" xr:uid="{00000000-0005-0000-0000-000063170000}"/>
    <cellStyle name="1_total_Sheet1_총괄내역서-건축_안양설계서갑지양식" xfId="6560" xr:uid="{00000000-0005-0000-0000-000064170000}"/>
    <cellStyle name="1_total_Sheet1_총괄내역서-건축_안양설계서갑지양식 2" xfId="6561" xr:uid="{00000000-0005-0000-0000-000065170000}"/>
    <cellStyle name="1_total_Sheet1_총괄내역서-건축_안양설계서갑지양식_공주운동장-내역서" xfId="6562" xr:uid="{00000000-0005-0000-0000-000066170000}"/>
    <cellStyle name="1_total_Sheet1_총괄내역서-건축_안양설계서갑지양식_공주운동장-내역서 2" xfId="6563" xr:uid="{00000000-0005-0000-0000-000067170000}"/>
    <cellStyle name="1_total_Sheet1_총괄내역서-건축_안양설계서갑지양식_공주운동장-내역서_면일초교방송설비(디라직)" xfId="6564" xr:uid="{00000000-0005-0000-0000-000068170000}"/>
    <cellStyle name="1_total_Sheet1_총괄내역서-건축_안양설계서갑지양식_공주운동장-내역서_면일초교방송설비(디라직) 2" xfId="6565" xr:uid="{00000000-0005-0000-0000-000069170000}"/>
    <cellStyle name="1_total_Sheet1_총괄내역서-건축_안양설계서갑지양식_도급설계서" xfId="6566" xr:uid="{00000000-0005-0000-0000-00006A170000}"/>
    <cellStyle name="1_total_Sheet1_총괄내역서-건축_안양설계서갑지양식_도급설계서 2" xfId="6567" xr:uid="{00000000-0005-0000-0000-00006B170000}"/>
    <cellStyle name="1_total_Sheet1_총괄내역서-건축_안양설계서갑지양식_도급설계서_면일초교방송설비(디라직)" xfId="6568" xr:uid="{00000000-0005-0000-0000-00006C170000}"/>
    <cellStyle name="1_total_Sheet1_총괄내역서-건축_안양설계서갑지양식_도급설계서_면일초교방송설비(디라직) 2" xfId="6569" xr:uid="{00000000-0005-0000-0000-00006D170000}"/>
    <cellStyle name="1_total_Sheet1_총괄내역서-건축_안양설계서갑지양식_면일초교방송설비(디라직)" xfId="6570" xr:uid="{00000000-0005-0000-0000-00006E170000}"/>
    <cellStyle name="1_total_Sheet1_총괄내역서-건축_안양설계서갑지양식_면일초교방송설비(디라직) 2" xfId="6571" xr:uid="{00000000-0005-0000-0000-00006F170000}"/>
    <cellStyle name="1_total_Sheet1_총괄내역서-건축_안양설계서갑지양식_배관포함 - 옥외방송내역서" xfId="6572" xr:uid="{00000000-0005-0000-0000-000070170000}"/>
    <cellStyle name="1_total_Sheet1_총괄내역서-건축_안양설계서갑지양식_배관포함 - 옥외방송내역서 2" xfId="6573" xr:uid="{00000000-0005-0000-0000-000071170000}"/>
    <cellStyle name="1_total_Sheet1_총괄내역서-건축_안양설계서갑지양식_배관포함 - 옥외방송내역서_면일초교방송설비(디라직)" xfId="6574" xr:uid="{00000000-0005-0000-0000-000072170000}"/>
    <cellStyle name="1_total_Sheet1_총괄내역서-건축_안양설계서갑지양식_배관포함 - 옥외방송내역서_면일초교방송설비(디라직) 2" xfId="6575" xr:uid="{00000000-0005-0000-0000-000073170000}"/>
    <cellStyle name="1_total_Sheet1_총괄내역서-건축_안양설계서갑지양식_설계예산서" xfId="6576" xr:uid="{00000000-0005-0000-0000-000074170000}"/>
    <cellStyle name="1_total_Sheet1_총괄내역서-건축_안양설계서갑지양식_설계예산서 2" xfId="6577" xr:uid="{00000000-0005-0000-0000-000075170000}"/>
    <cellStyle name="1_total_Sheet1_총괄내역서-건축_안양설계서갑지양식_설계예산서_면일초교방송설비(디라직)" xfId="6578" xr:uid="{00000000-0005-0000-0000-000076170000}"/>
    <cellStyle name="1_total_Sheet1_총괄내역서-건축_안양설계서갑지양식_설계예산서_면일초교방송설비(디라직) 2" xfId="6579" xr:uid="{00000000-0005-0000-0000-000077170000}"/>
    <cellStyle name="1_total_Sheet1_총괄내역서-건축_안양설계서갑지양식_예산서" xfId="6580" xr:uid="{00000000-0005-0000-0000-000078170000}"/>
    <cellStyle name="1_total_Sheet1_총괄내역서-건축_안양설계서갑지양식_예산서 2" xfId="6581" xr:uid="{00000000-0005-0000-0000-000079170000}"/>
    <cellStyle name="1_total_Sheet1_총괄내역서-건축_안양설계서갑지양식_예산서_면일초교방송설비(디라직)" xfId="6582" xr:uid="{00000000-0005-0000-0000-00007A170000}"/>
    <cellStyle name="1_total_Sheet1_총괄내역서-건축_안양설계서갑지양식_예산서_면일초교방송설비(디라직) 2" xfId="6583" xr:uid="{00000000-0005-0000-0000-00007B170000}"/>
    <cellStyle name="1_total_Sheet1_총괄내역서-건축_안양설계서갑지양식_운동장 방송-내역서" xfId="6584" xr:uid="{00000000-0005-0000-0000-00007C170000}"/>
    <cellStyle name="1_total_Sheet1_총괄내역서-건축_안양설계서갑지양식_운동장 방송-내역서 2" xfId="6585" xr:uid="{00000000-0005-0000-0000-00007D170000}"/>
    <cellStyle name="1_total_Sheet1_총괄내역서-건축_안양설계서갑지양식_운동장 방송-내역서_면일초교방송설비(디라직)" xfId="6586" xr:uid="{00000000-0005-0000-0000-00007E170000}"/>
    <cellStyle name="1_total_Sheet1_총괄내역서-건축_안양설계서갑지양식_운동장 방송-내역서_면일초교방송설비(디라직) 2" xfId="6587" xr:uid="{00000000-0005-0000-0000-00007F170000}"/>
    <cellStyle name="1_total_Sheet1_총괄내역서-건축_안양설계서갑지양식_운동장 방송-내역서-1" xfId="6588" xr:uid="{00000000-0005-0000-0000-000080170000}"/>
    <cellStyle name="1_total_Sheet1_총괄내역서-건축_안양설계서갑지양식_운동장 방송-내역서-1 2" xfId="6589" xr:uid="{00000000-0005-0000-0000-000081170000}"/>
    <cellStyle name="1_total_Sheet1_총괄내역서-건축_안양설계서갑지양식_운동장 방송-내역서-1_면일초교방송설비(디라직)" xfId="6590" xr:uid="{00000000-0005-0000-0000-000082170000}"/>
    <cellStyle name="1_total_Sheet1_총괄내역서-건축_안양설계서갑지양식_운동장 방송-내역서-1_면일초교방송설비(디라직) 2" xfId="6591" xr:uid="{00000000-0005-0000-0000-000083170000}"/>
    <cellStyle name="1_total_Sheet1_총괄내역서-건축_안양설계서갑지양식_천년기념-방송내역서" xfId="6592" xr:uid="{00000000-0005-0000-0000-000084170000}"/>
    <cellStyle name="1_total_Sheet1_총괄내역서-건축_안양설계서갑지양식_천년기념-방송내역서 2" xfId="6593" xr:uid="{00000000-0005-0000-0000-000085170000}"/>
    <cellStyle name="1_total_Sheet1_총괄내역서-건축_안양설계서갑지양식_천년기념-방송내역서_면일초교방송설비(디라직)" xfId="6594" xr:uid="{00000000-0005-0000-0000-000086170000}"/>
    <cellStyle name="1_total_Sheet1_총괄내역서-건축_안양설계서갑지양식_천년기념-방송내역서_면일초교방송설비(디라직) 2" xfId="6595" xr:uid="{00000000-0005-0000-0000-000087170000}"/>
    <cellStyle name="1_total_Sheet1_총괄내역서-토목" xfId="6596" xr:uid="{00000000-0005-0000-0000-000088170000}"/>
    <cellStyle name="1_total_Sheet1_총괄내역서-토목 2" xfId="6597" xr:uid="{00000000-0005-0000-0000-000089170000}"/>
    <cellStyle name="1_total_Sheet1_총괄내역서-토목_면일초교방송설비(디라직)" xfId="6598" xr:uid="{00000000-0005-0000-0000-00008A170000}"/>
    <cellStyle name="1_total_Sheet1_총괄내역서-토목_면일초교방송설비(디라직) 2" xfId="6599" xr:uid="{00000000-0005-0000-0000-00008B170000}"/>
    <cellStyle name="1_total_Sheet1_총괄내역서-토목_안양설계서갑지양식" xfId="6600" xr:uid="{00000000-0005-0000-0000-00008C170000}"/>
    <cellStyle name="1_total_Sheet1_총괄내역서-토목_안양설계서갑지양식 2" xfId="6601" xr:uid="{00000000-0005-0000-0000-00008D170000}"/>
    <cellStyle name="1_total_Sheet1_총괄내역서-토목_안양설계서갑지양식_공주운동장-내역서" xfId="6602" xr:uid="{00000000-0005-0000-0000-00008E170000}"/>
    <cellStyle name="1_total_Sheet1_총괄내역서-토목_안양설계서갑지양식_공주운동장-내역서 2" xfId="6603" xr:uid="{00000000-0005-0000-0000-00008F170000}"/>
    <cellStyle name="1_total_Sheet1_총괄내역서-토목_안양설계서갑지양식_공주운동장-내역서_면일초교방송설비(디라직)" xfId="6604" xr:uid="{00000000-0005-0000-0000-000090170000}"/>
    <cellStyle name="1_total_Sheet1_총괄내역서-토목_안양설계서갑지양식_공주운동장-내역서_면일초교방송설비(디라직) 2" xfId="6605" xr:uid="{00000000-0005-0000-0000-000091170000}"/>
    <cellStyle name="1_total_Sheet1_총괄내역서-토목_안양설계서갑지양식_도급설계서" xfId="6606" xr:uid="{00000000-0005-0000-0000-000092170000}"/>
    <cellStyle name="1_total_Sheet1_총괄내역서-토목_안양설계서갑지양식_도급설계서 2" xfId="6607" xr:uid="{00000000-0005-0000-0000-000093170000}"/>
    <cellStyle name="1_total_Sheet1_총괄내역서-토목_안양설계서갑지양식_도급설계서_면일초교방송설비(디라직)" xfId="6608" xr:uid="{00000000-0005-0000-0000-000094170000}"/>
    <cellStyle name="1_total_Sheet1_총괄내역서-토목_안양설계서갑지양식_도급설계서_면일초교방송설비(디라직) 2" xfId="6609" xr:uid="{00000000-0005-0000-0000-000095170000}"/>
    <cellStyle name="1_total_Sheet1_총괄내역서-토목_안양설계서갑지양식_면일초교방송설비(디라직)" xfId="6610" xr:uid="{00000000-0005-0000-0000-000096170000}"/>
    <cellStyle name="1_total_Sheet1_총괄내역서-토목_안양설계서갑지양식_면일초교방송설비(디라직) 2" xfId="6611" xr:uid="{00000000-0005-0000-0000-000097170000}"/>
    <cellStyle name="1_total_Sheet1_총괄내역서-토목_안양설계서갑지양식_배관포함 - 옥외방송내역서" xfId="6612" xr:uid="{00000000-0005-0000-0000-000098170000}"/>
    <cellStyle name="1_total_Sheet1_총괄내역서-토목_안양설계서갑지양식_배관포함 - 옥외방송내역서 2" xfId="6613" xr:uid="{00000000-0005-0000-0000-000099170000}"/>
    <cellStyle name="1_total_Sheet1_총괄내역서-토목_안양설계서갑지양식_배관포함 - 옥외방송내역서_면일초교방송설비(디라직)" xfId="6614" xr:uid="{00000000-0005-0000-0000-00009A170000}"/>
    <cellStyle name="1_total_Sheet1_총괄내역서-토목_안양설계서갑지양식_배관포함 - 옥외방송내역서_면일초교방송설비(디라직) 2" xfId="6615" xr:uid="{00000000-0005-0000-0000-00009B170000}"/>
    <cellStyle name="1_total_Sheet1_총괄내역서-토목_안양설계서갑지양식_설계예산서" xfId="6616" xr:uid="{00000000-0005-0000-0000-00009C170000}"/>
    <cellStyle name="1_total_Sheet1_총괄내역서-토목_안양설계서갑지양식_설계예산서 2" xfId="6617" xr:uid="{00000000-0005-0000-0000-00009D170000}"/>
    <cellStyle name="1_total_Sheet1_총괄내역서-토목_안양설계서갑지양식_설계예산서_면일초교방송설비(디라직)" xfId="6618" xr:uid="{00000000-0005-0000-0000-00009E170000}"/>
    <cellStyle name="1_total_Sheet1_총괄내역서-토목_안양설계서갑지양식_설계예산서_면일초교방송설비(디라직) 2" xfId="6619" xr:uid="{00000000-0005-0000-0000-00009F170000}"/>
    <cellStyle name="1_total_Sheet1_총괄내역서-토목_안양설계서갑지양식_예산서" xfId="6620" xr:uid="{00000000-0005-0000-0000-0000A0170000}"/>
    <cellStyle name="1_total_Sheet1_총괄내역서-토목_안양설계서갑지양식_예산서 2" xfId="6621" xr:uid="{00000000-0005-0000-0000-0000A1170000}"/>
    <cellStyle name="1_total_Sheet1_총괄내역서-토목_안양설계서갑지양식_예산서_면일초교방송설비(디라직)" xfId="6622" xr:uid="{00000000-0005-0000-0000-0000A2170000}"/>
    <cellStyle name="1_total_Sheet1_총괄내역서-토목_안양설계서갑지양식_예산서_면일초교방송설비(디라직) 2" xfId="6623" xr:uid="{00000000-0005-0000-0000-0000A3170000}"/>
    <cellStyle name="1_total_Sheet1_총괄내역서-토목_안양설계서갑지양식_운동장 방송-내역서" xfId="6624" xr:uid="{00000000-0005-0000-0000-0000A4170000}"/>
    <cellStyle name="1_total_Sheet1_총괄내역서-토목_안양설계서갑지양식_운동장 방송-내역서 2" xfId="6625" xr:uid="{00000000-0005-0000-0000-0000A5170000}"/>
    <cellStyle name="1_total_Sheet1_총괄내역서-토목_안양설계서갑지양식_운동장 방송-내역서_면일초교방송설비(디라직)" xfId="6626" xr:uid="{00000000-0005-0000-0000-0000A6170000}"/>
    <cellStyle name="1_total_Sheet1_총괄내역서-토목_안양설계서갑지양식_운동장 방송-내역서_면일초교방송설비(디라직) 2" xfId="6627" xr:uid="{00000000-0005-0000-0000-0000A7170000}"/>
    <cellStyle name="1_total_Sheet1_총괄내역서-토목_안양설계서갑지양식_운동장 방송-내역서-1" xfId="6628" xr:uid="{00000000-0005-0000-0000-0000A8170000}"/>
    <cellStyle name="1_total_Sheet1_총괄내역서-토목_안양설계서갑지양식_운동장 방송-내역서-1 2" xfId="6629" xr:uid="{00000000-0005-0000-0000-0000A9170000}"/>
    <cellStyle name="1_total_Sheet1_총괄내역서-토목_안양설계서갑지양식_운동장 방송-내역서-1_면일초교방송설비(디라직)" xfId="6630" xr:uid="{00000000-0005-0000-0000-0000AA170000}"/>
    <cellStyle name="1_total_Sheet1_총괄내역서-토목_안양설계서갑지양식_운동장 방송-내역서-1_면일초교방송설비(디라직) 2" xfId="6631" xr:uid="{00000000-0005-0000-0000-0000AB170000}"/>
    <cellStyle name="1_total_Sheet1_총괄내역서-토목_안양설계서갑지양식_천년기념-방송내역서" xfId="6632" xr:uid="{00000000-0005-0000-0000-0000AC170000}"/>
    <cellStyle name="1_total_Sheet1_총괄내역서-토목_안양설계서갑지양식_천년기념-방송내역서 2" xfId="6633" xr:uid="{00000000-0005-0000-0000-0000AD170000}"/>
    <cellStyle name="1_total_Sheet1_총괄내역서-토목_안양설계서갑지양식_천년기념-방송내역서_면일초교방송설비(디라직)" xfId="6634" xr:uid="{00000000-0005-0000-0000-0000AE170000}"/>
    <cellStyle name="1_total_Sheet1_총괄내역서-토목_안양설계서갑지양식_천년기념-방송내역서_면일초교방송설비(디라직) 2" xfId="6635" xr:uid="{00000000-0005-0000-0000-0000AF170000}"/>
    <cellStyle name="1_total_갑지0601" xfId="6636" xr:uid="{00000000-0005-0000-0000-0000B0170000}"/>
    <cellStyle name="1_total_갑지0601 2" xfId="6637" xr:uid="{00000000-0005-0000-0000-0000B1170000}"/>
    <cellStyle name="1_total_갑지0601_2-총괄내역서-토목" xfId="6638" xr:uid="{00000000-0005-0000-0000-0000B2170000}"/>
    <cellStyle name="1_total_갑지0601_2-총괄내역서-토목 2" xfId="6639" xr:uid="{00000000-0005-0000-0000-0000B3170000}"/>
    <cellStyle name="1_total_갑지0601_2-총괄내역서-토목_면일초교방송설비(디라직)" xfId="6640" xr:uid="{00000000-0005-0000-0000-0000B4170000}"/>
    <cellStyle name="1_total_갑지0601_2-총괄내역서-토목_면일초교방송설비(디라직) 2" xfId="6641" xr:uid="{00000000-0005-0000-0000-0000B5170000}"/>
    <cellStyle name="1_total_갑지0601_2-총괄내역서-토목_안양설계서갑지양식" xfId="6642" xr:uid="{00000000-0005-0000-0000-0000B6170000}"/>
    <cellStyle name="1_total_갑지0601_2-총괄내역서-토목_안양설계서갑지양식 2" xfId="6643" xr:uid="{00000000-0005-0000-0000-0000B7170000}"/>
    <cellStyle name="1_total_갑지0601_2-총괄내역서-토목_안양설계서갑지양식_공주운동장-내역서" xfId="6644" xr:uid="{00000000-0005-0000-0000-0000B8170000}"/>
    <cellStyle name="1_total_갑지0601_2-총괄내역서-토목_안양설계서갑지양식_공주운동장-내역서 2" xfId="6645" xr:uid="{00000000-0005-0000-0000-0000B9170000}"/>
    <cellStyle name="1_total_갑지0601_2-총괄내역서-토목_안양설계서갑지양식_공주운동장-내역서_면일초교방송설비(디라직)" xfId="6646" xr:uid="{00000000-0005-0000-0000-0000BA170000}"/>
    <cellStyle name="1_total_갑지0601_2-총괄내역서-토목_안양설계서갑지양식_공주운동장-내역서_면일초교방송설비(디라직) 2" xfId="6647" xr:uid="{00000000-0005-0000-0000-0000BB170000}"/>
    <cellStyle name="1_total_갑지0601_2-총괄내역서-토목_안양설계서갑지양식_도급설계서" xfId="6648" xr:uid="{00000000-0005-0000-0000-0000BC170000}"/>
    <cellStyle name="1_total_갑지0601_2-총괄내역서-토목_안양설계서갑지양식_도급설계서 2" xfId="6649" xr:uid="{00000000-0005-0000-0000-0000BD170000}"/>
    <cellStyle name="1_total_갑지0601_2-총괄내역서-토목_안양설계서갑지양식_도급설계서_면일초교방송설비(디라직)" xfId="6650" xr:uid="{00000000-0005-0000-0000-0000BE170000}"/>
    <cellStyle name="1_total_갑지0601_2-총괄내역서-토목_안양설계서갑지양식_도급설계서_면일초교방송설비(디라직) 2" xfId="6651" xr:uid="{00000000-0005-0000-0000-0000BF170000}"/>
    <cellStyle name="1_total_갑지0601_2-총괄내역서-토목_안양설계서갑지양식_면일초교방송설비(디라직)" xfId="6652" xr:uid="{00000000-0005-0000-0000-0000C0170000}"/>
    <cellStyle name="1_total_갑지0601_2-총괄내역서-토목_안양설계서갑지양식_면일초교방송설비(디라직) 2" xfId="6653" xr:uid="{00000000-0005-0000-0000-0000C1170000}"/>
    <cellStyle name="1_total_갑지0601_2-총괄내역서-토목_안양설계서갑지양식_배관포함 - 옥외방송내역서" xfId="6654" xr:uid="{00000000-0005-0000-0000-0000C2170000}"/>
    <cellStyle name="1_total_갑지0601_2-총괄내역서-토목_안양설계서갑지양식_배관포함 - 옥외방송내역서 2" xfId="6655" xr:uid="{00000000-0005-0000-0000-0000C3170000}"/>
    <cellStyle name="1_total_갑지0601_2-총괄내역서-토목_안양설계서갑지양식_배관포함 - 옥외방송내역서_면일초교방송설비(디라직)" xfId="6656" xr:uid="{00000000-0005-0000-0000-0000C4170000}"/>
    <cellStyle name="1_total_갑지0601_2-총괄내역서-토목_안양설계서갑지양식_배관포함 - 옥외방송내역서_면일초교방송설비(디라직) 2" xfId="6657" xr:uid="{00000000-0005-0000-0000-0000C5170000}"/>
    <cellStyle name="1_total_갑지0601_2-총괄내역서-토목_안양설계서갑지양식_설계예산서" xfId="6658" xr:uid="{00000000-0005-0000-0000-0000C6170000}"/>
    <cellStyle name="1_total_갑지0601_2-총괄내역서-토목_안양설계서갑지양식_설계예산서 2" xfId="6659" xr:uid="{00000000-0005-0000-0000-0000C7170000}"/>
    <cellStyle name="1_total_갑지0601_2-총괄내역서-토목_안양설계서갑지양식_설계예산서_면일초교방송설비(디라직)" xfId="6660" xr:uid="{00000000-0005-0000-0000-0000C8170000}"/>
    <cellStyle name="1_total_갑지0601_2-총괄내역서-토목_안양설계서갑지양식_설계예산서_면일초교방송설비(디라직) 2" xfId="6661" xr:uid="{00000000-0005-0000-0000-0000C9170000}"/>
    <cellStyle name="1_total_갑지0601_2-총괄내역서-토목_안양설계서갑지양식_예산서" xfId="6662" xr:uid="{00000000-0005-0000-0000-0000CA170000}"/>
    <cellStyle name="1_total_갑지0601_2-총괄내역서-토목_안양설계서갑지양식_예산서 2" xfId="6663" xr:uid="{00000000-0005-0000-0000-0000CB170000}"/>
    <cellStyle name="1_total_갑지0601_2-총괄내역서-토목_안양설계서갑지양식_예산서_면일초교방송설비(디라직)" xfId="6664" xr:uid="{00000000-0005-0000-0000-0000CC170000}"/>
    <cellStyle name="1_total_갑지0601_2-총괄내역서-토목_안양설계서갑지양식_예산서_면일초교방송설비(디라직) 2" xfId="6665" xr:uid="{00000000-0005-0000-0000-0000CD170000}"/>
    <cellStyle name="1_total_갑지0601_2-총괄내역서-토목_안양설계서갑지양식_운동장 방송-내역서" xfId="6666" xr:uid="{00000000-0005-0000-0000-0000CE170000}"/>
    <cellStyle name="1_total_갑지0601_2-총괄내역서-토목_안양설계서갑지양식_운동장 방송-내역서 2" xfId="6667" xr:uid="{00000000-0005-0000-0000-0000CF170000}"/>
    <cellStyle name="1_total_갑지0601_2-총괄내역서-토목_안양설계서갑지양식_운동장 방송-내역서_면일초교방송설비(디라직)" xfId="6668" xr:uid="{00000000-0005-0000-0000-0000D0170000}"/>
    <cellStyle name="1_total_갑지0601_2-총괄내역서-토목_안양설계서갑지양식_운동장 방송-내역서_면일초교방송설비(디라직) 2" xfId="6669" xr:uid="{00000000-0005-0000-0000-0000D1170000}"/>
    <cellStyle name="1_total_갑지0601_2-총괄내역서-토목_안양설계서갑지양식_운동장 방송-내역서-1" xfId="6670" xr:uid="{00000000-0005-0000-0000-0000D2170000}"/>
    <cellStyle name="1_total_갑지0601_2-총괄내역서-토목_안양설계서갑지양식_운동장 방송-내역서-1 2" xfId="6671" xr:uid="{00000000-0005-0000-0000-0000D3170000}"/>
    <cellStyle name="1_total_갑지0601_2-총괄내역서-토목_안양설계서갑지양식_운동장 방송-내역서-1_면일초교방송설비(디라직)" xfId="6672" xr:uid="{00000000-0005-0000-0000-0000D4170000}"/>
    <cellStyle name="1_total_갑지0601_2-총괄내역서-토목_안양설계서갑지양식_운동장 방송-내역서-1_면일초교방송설비(디라직) 2" xfId="6673" xr:uid="{00000000-0005-0000-0000-0000D5170000}"/>
    <cellStyle name="1_total_갑지0601_2-총괄내역서-토목_안양설계서갑지양식_천년기념-방송내역서" xfId="6674" xr:uid="{00000000-0005-0000-0000-0000D6170000}"/>
    <cellStyle name="1_total_갑지0601_2-총괄내역서-토목_안양설계서갑지양식_천년기념-방송내역서 2" xfId="6675" xr:uid="{00000000-0005-0000-0000-0000D7170000}"/>
    <cellStyle name="1_total_갑지0601_2-총괄내역서-토목_안양설계서갑지양식_천년기념-방송내역서_면일초교방송설비(디라직)" xfId="6676" xr:uid="{00000000-0005-0000-0000-0000D8170000}"/>
    <cellStyle name="1_total_갑지0601_2-총괄내역서-토목_안양설계서갑지양식_천년기념-방송내역서_면일초교방송설비(디라직) 2" xfId="6677" xr:uid="{00000000-0005-0000-0000-0000D9170000}"/>
    <cellStyle name="1_total_갑지0601_공주운동장-내역서" xfId="6678" xr:uid="{00000000-0005-0000-0000-0000DA170000}"/>
    <cellStyle name="1_total_갑지0601_공주운동장-내역서 2" xfId="6679" xr:uid="{00000000-0005-0000-0000-0000DB170000}"/>
    <cellStyle name="1_total_갑지0601_공주운동장-내역서_면일초교방송설비(디라직)" xfId="6680" xr:uid="{00000000-0005-0000-0000-0000DC170000}"/>
    <cellStyle name="1_total_갑지0601_공주운동장-내역서_면일초교방송설비(디라직) 2" xfId="6681" xr:uid="{00000000-0005-0000-0000-0000DD170000}"/>
    <cellStyle name="1_total_갑지0601_과천놀이터설계서" xfId="6682" xr:uid="{00000000-0005-0000-0000-0000DE170000}"/>
    <cellStyle name="1_total_갑지0601_과천놀이터설계서 2" xfId="6683" xr:uid="{00000000-0005-0000-0000-0000DF170000}"/>
    <cellStyle name="1_total_갑지0601_과천놀이터설계서_면일초교방송설비(디라직)" xfId="6684" xr:uid="{00000000-0005-0000-0000-0000E0170000}"/>
    <cellStyle name="1_total_갑지0601_과천놀이터설계서_면일초교방송설비(디라직) 2" xfId="6685" xr:uid="{00000000-0005-0000-0000-0000E1170000}"/>
    <cellStyle name="1_total_갑지0601_과천놀이터설계서_안양설계서갑지양식" xfId="6686" xr:uid="{00000000-0005-0000-0000-0000E2170000}"/>
    <cellStyle name="1_total_갑지0601_과천놀이터설계서_안양설계서갑지양식 2" xfId="6687" xr:uid="{00000000-0005-0000-0000-0000E3170000}"/>
    <cellStyle name="1_total_갑지0601_과천놀이터설계서_안양설계서갑지양식_공주운동장-내역서" xfId="6688" xr:uid="{00000000-0005-0000-0000-0000E4170000}"/>
    <cellStyle name="1_total_갑지0601_과천놀이터설계서_안양설계서갑지양식_공주운동장-내역서 2" xfId="6689" xr:uid="{00000000-0005-0000-0000-0000E5170000}"/>
    <cellStyle name="1_total_갑지0601_과천놀이터설계서_안양설계서갑지양식_공주운동장-내역서_면일초교방송설비(디라직)" xfId="6690" xr:uid="{00000000-0005-0000-0000-0000E6170000}"/>
    <cellStyle name="1_total_갑지0601_과천놀이터설계서_안양설계서갑지양식_공주운동장-내역서_면일초교방송설비(디라직) 2" xfId="6691" xr:uid="{00000000-0005-0000-0000-0000E7170000}"/>
    <cellStyle name="1_total_갑지0601_과천놀이터설계서_안양설계서갑지양식_도급설계서" xfId="6692" xr:uid="{00000000-0005-0000-0000-0000E8170000}"/>
    <cellStyle name="1_total_갑지0601_과천놀이터설계서_안양설계서갑지양식_도급설계서 2" xfId="6693" xr:uid="{00000000-0005-0000-0000-0000E9170000}"/>
    <cellStyle name="1_total_갑지0601_과천놀이터설계서_안양설계서갑지양식_도급설계서_면일초교방송설비(디라직)" xfId="6694" xr:uid="{00000000-0005-0000-0000-0000EA170000}"/>
    <cellStyle name="1_total_갑지0601_과천놀이터설계서_안양설계서갑지양식_도급설계서_면일초교방송설비(디라직) 2" xfId="6695" xr:uid="{00000000-0005-0000-0000-0000EB170000}"/>
    <cellStyle name="1_total_갑지0601_과천놀이터설계서_안양설계서갑지양식_면일초교방송설비(디라직)" xfId="6696" xr:uid="{00000000-0005-0000-0000-0000EC170000}"/>
    <cellStyle name="1_total_갑지0601_과천놀이터설계서_안양설계서갑지양식_면일초교방송설비(디라직) 2" xfId="6697" xr:uid="{00000000-0005-0000-0000-0000ED170000}"/>
    <cellStyle name="1_total_갑지0601_과천놀이터설계서_안양설계서갑지양식_배관포함 - 옥외방송내역서" xfId="6698" xr:uid="{00000000-0005-0000-0000-0000EE170000}"/>
    <cellStyle name="1_total_갑지0601_과천놀이터설계서_안양설계서갑지양식_배관포함 - 옥외방송내역서 2" xfId="6699" xr:uid="{00000000-0005-0000-0000-0000EF170000}"/>
    <cellStyle name="1_total_갑지0601_과천놀이터설계서_안양설계서갑지양식_배관포함 - 옥외방송내역서_면일초교방송설비(디라직)" xfId="6700" xr:uid="{00000000-0005-0000-0000-0000F0170000}"/>
    <cellStyle name="1_total_갑지0601_과천놀이터설계서_안양설계서갑지양식_배관포함 - 옥외방송내역서_면일초교방송설비(디라직) 2" xfId="6701" xr:uid="{00000000-0005-0000-0000-0000F1170000}"/>
    <cellStyle name="1_total_갑지0601_과천놀이터설계서_안양설계서갑지양식_설계예산서" xfId="6702" xr:uid="{00000000-0005-0000-0000-0000F2170000}"/>
    <cellStyle name="1_total_갑지0601_과천놀이터설계서_안양설계서갑지양식_설계예산서 2" xfId="6703" xr:uid="{00000000-0005-0000-0000-0000F3170000}"/>
    <cellStyle name="1_total_갑지0601_과천놀이터설계서_안양설계서갑지양식_설계예산서_면일초교방송설비(디라직)" xfId="6704" xr:uid="{00000000-0005-0000-0000-0000F4170000}"/>
    <cellStyle name="1_total_갑지0601_과천놀이터설계서_안양설계서갑지양식_설계예산서_면일초교방송설비(디라직) 2" xfId="6705" xr:uid="{00000000-0005-0000-0000-0000F5170000}"/>
    <cellStyle name="1_total_갑지0601_과천놀이터설계서_안양설계서갑지양식_예산서" xfId="6706" xr:uid="{00000000-0005-0000-0000-0000F6170000}"/>
    <cellStyle name="1_total_갑지0601_과천놀이터설계서_안양설계서갑지양식_예산서 2" xfId="6707" xr:uid="{00000000-0005-0000-0000-0000F7170000}"/>
    <cellStyle name="1_total_갑지0601_과천놀이터설계서_안양설계서갑지양식_예산서_면일초교방송설비(디라직)" xfId="6708" xr:uid="{00000000-0005-0000-0000-0000F8170000}"/>
    <cellStyle name="1_total_갑지0601_과천놀이터설계서_안양설계서갑지양식_예산서_면일초교방송설비(디라직) 2" xfId="6709" xr:uid="{00000000-0005-0000-0000-0000F9170000}"/>
    <cellStyle name="1_total_갑지0601_과천놀이터설계서_안양설계서갑지양식_운동장 방송-내역서" xfId="6710" xr:uid="{00000000-0005-0000-0000-0000FA170000}"/>
    <cellStyle name="1_total_갑지0601_과천놀이터설계서_안양설계서갑지양식_운동장 방송-내역서 2" xfId="6711" xr:uid="{00000000-0005-0000-0000-0000FB170000}"/>
    <cellStyle name="1_total_갑지0601_과천놀이터설계서_안양설계서갑지양식_운동장 방송-내역서_면일초교방송설비(디라직)" xfId="6712" xr:uid="{00000000-0005-0000-0000-0000FC170000}"/>
    <cellStyle name="1_total_갑지0601_과천놀이터설계서_안양설계서갑지양식_운동장 방송-내역서_면일초교방송설비(디라직) 2" xfId="6713" xr:uid="{00000000-0005-0000-0000-0000FD170000}"/>
    <cellStyle name="1_total_갑지0601_과천놀이터설계서_안양설계서갑지양식_운동장 방송-내역서-1" xfId="6714" xr:uid="{00000000-0005-0000-0000-0000FE170000}"/>
    <cellStyle name="1_total_갑지0601_과천놀이터설계서_안양설계서갑지양식_운동장 방송-내역서-1 2" xfId="6715" xr:uid="{00000000-0005-0000-0000-0000FF170000}"/>
    <cellStyle name="1_total_갑지0601_과천놀이터설계서_안양설계서갑지양식_운동장 방송-내역서-1_면일초교방송설비(디라직)" xfId="6716" xr:uid="{00000000-0005-0000-0000-000000180000}"/>
    <cellStyle name="1_total_갑지0601_과천놀이터설계서_안양설계서갑지양식_운동장 방송-내역서-1_면일초교방송설비(디라직) 2" xfId="6717" xr:uid="{00000000-0005-0000-0000-000001180000}"/>
    <cellStyle name="1_total_갑지0601_과천놀이터설계서_안양설계서갑지양식_천년기념-방송내역서" xfId="6718" xr:uid="{00000000-0005-0000-0000-000002180000}"/>
    <cellStyle name="1_total_갑지0601_과천놀이터설계서_안양설계서갑지양식_천년기념-방송내역서 2" xfId="6719" xr:uid="{00000000-0005-0000-0000-000003180000}"/>
    <cellStyle name="1_total_갑지0601_과천놀이터설계서_안양설계서갑지양식_천년기념-방송내역서_면일초교방송설비(디라직)" xfId="6720" xr:uid="{00000000-0005-0000-0000-000004180000}"/>
    <cellStyle name="1_total_갑지0601_과천놀이터설계서_안양설계서갑지양식_천년기념-방송내역서_면일초교방송설비(디라직) 2" xfId="6721" xr:uid="{00000000-0005-0000-0000-000005180000}"/>
    <cellStyle name="1_total_갑지0601_도급설계서" xfId="6722" xr:uid="{00000000-0005-0000-0000-000006180000}"/>
    <cellStyle name="1_total_갑지0601_도급설계서 2" xfId="6723" xr:uid="{00000000-0005-0000-0000-000007180000}"/>
    <cellStyle name="1_total_갑지0601_도급설계서_면일초교방송설비(디라직)" xfId="6724" xr:uid="{00000000-0005-0000-0000-000008180000}"/>
    <cellStyle name="1_total_갑지0601_도급설계서_면일초교방송설비(디라직) 2" xfId="6725" xr:uid="{00000000-0005-0000-0000-000009180000}"/>
    <cellStyle name="1_total_갑지0601_면일초교방송설비(디라직)" xfId="6726" xr:uid="{00000000-0005-0000-0000-00000A180000}"/>
    <cellStyle name="1_total_갑지0601_면일초교방송설비(디라직) 2" xfId="6727" xr:uid="{00000000-0005-0000-0000-00000B180000}"/>
    <cellStyle name="1_total_갑지0601_배관포함 - 옥외방송내역서" xfId="6728" xr:uid="{00000000-0005-0000-0000-00000C180000}"/>
    <cellStyle name="1_total_갑지0601_배관포함 - 옥외방송내역서 2" xfId="6729" xr:uid="{00000000-0005-0000-0000-00000D180000}"/>
    <cellStyle name="1_total_갑지0601_배관포함 - 옥외방송내역서_면일초교방송설비(디라직)" xfId="6730" xr:uid="{00000000-0005-0000-0000-00000E180000}"/>
    <cellStyle name="1_total_갑지0601_배관포함 - 옥외방송내역서_면일초교방송설비(디라직) 2" xfId="6731" xr:uid="{00000000-0005-0000-0000-00000F180000}"/>
    <cellStyle name="1_total_갑지0601_설계예산서" xfId="6732" xr:uid="{00000000-0005-0000-0000-000010180000}"/>
    <cellStyle name="1_total_갑지0601_설계예산서 2" xfId="6733" xr:uid="{00000000-0005-0000-0000-000011180000}"/>
    <cellStyle name="1_total_갑지0601_설계예산서_면일초교방송설비(디라직)" xfId="6734" xr:uid="{00000000-0005-0000-0000-000012180000}"/>
    <cellStyle name="1_total_갑지0601_설계예산서_면일초교방송설비(디라직) 2" xfId="6735" xr:uid="{00000000-0005-0000-0000-000013180000}"/>
    <cellStyle name="1_total_갑지0601_안양설계서갑지(총괄)" xfId="6736" xr:uid="{00000000-0005-0000-0000-000014180000}"/>
    <cellStyle name="1_total_갑지0601_안양설계서갑지(총괄) 2" xfId="6737" xr:uid="{00000000-0005-0000-0000-000015180000}"/>
    <cellStyle name="1_total_갑지0601_안양설계서갑지(총괄)_면일초교방송설비(디라직)" xfId="6738" xr:uid="{00000000-0005-0000-0000-000016180000}"/>
    <cellStyle name="1_total_갑지0601_안양설계서갑지(총괄)_면일초교방송설비(디라직) 2" xfId="6739" xr:uid="{00000000-0005-0000-0000-000017180000}"/>
    <cellStyle name="1_total_갑지0601_안양설계서갑지(총괄)_안양설계서갑지양식" xfId="6740" xr:uid="{00000000-0005-0000-0000-000018180000}"/>
    <cellStyle name="1_total_갑지0601_안양설계서갑지(총괄)_안양설계서갑지양식 2" xfId="6741" xr:uid="{00000000-0005-0000-0000-000019180000}"/>
    <cellStyle name="1_total_갑지0601_안양설계서갑지(총괄)_안양설계서갑지양식_공주운동장-내역서" xfId="6742" xr:uid="{00000000-0005-0000-0000-00001A180000}"/>
    <cellStyle name="1_total_갑지0601_안양설계서갑지(총괄)_안양설계서갑지양식_공주운동장-내역서 2" xfId="6743" xr:uid="{00000000-0005-0000-0000-00001B180000}"/>
    <cellStyle name="1_total_갑지0601_안양설계서갑지(총괄)_안양설계서갑지양식_공주운동장-내역서_면일초교방송설비(디라직)" xfId="6744" xr:uid="{00000000-0005-0000-0000-00001C180000}"/>
    <cellStyle name="1_total_갑지0601_안양설계서갑지(총괄)_안양설계서갑지양식_공주운동장-내역서_면일초교방송설비(디라직) 2" xfId="6745" xr:uid="{00000000-0005-0000-0000-00001D180000}"/>
    <cellStyle name="1_total_갑지0601_안양설계서갑지(총괄)_안양설계서갑지양식_도급설계서" xfId="6746" xr:uid="{00000000-0005-0000-0000-00001E180000}"/>
    <cellStyle name="1_total_갑지0601_안양설계서갑지(총괄)_안양설계서갑지양식_도급설계서 2" xfId="6747" xr:uid="{00000000-0005-0000-0000-00001F180000}"/>
    <cellStyle name="1_total_갑지0601_안양설계서갑지(총괄)_안양설계서갑지양식_도급설계서_면일초교방송설비(디라직)" xfId="6748" xr:uid="{00000000-0005-0000-0000-000020180000}"/>
    <cellStyle name="1_total_갑지0601_안양설계서갑지(총괄)_안양설계서갑지양식_도급설계서_면일초교방송설비(디라직) 2" xfId="6749" xr:uid="{00000000-0005-0000-0000-000021180000}"/>
    <cellStyle name="1_total_갑지0601_안양설계서갑지(총괄)_안양설계서갑지양식_면일초교방송설비(디라직)" xfId="6750" xr:uid="{00000000-0005-0000-0000-000022180000}"/>
    <cellStyle name="1_total_갑지0601_안양설계서갑지(총괄)_안양설계서갑지양식_면일초교방송설비(디라직) 2" xfId="6751" xr:uid="{00000000-0005-0000-0000-000023180000}"/>
    <cellStyle name="1_total_갑지0601_안양설계서갑지(총괄)_안양설계서갑지양식_배관포함 - 옥외방송내역서" xfId="6752" xr:uid="{00000000-0005-0000-0000-000024180000}"/>
    <cellStyle name="1_total_갑지0601_안양설계서갑지(총괄)_안양설계서갑지양식_배관포함 - 옥외방송내역서 2" xfId="6753" xr:uid="{00000000-0005-0000-0000-000025180000}"/>
    <cellStyle name="1_total_갑지0601_안양설계서갑지(총괄)_안양설계서갑지양식_배관포함 - 옥외방송내역서_면일초교방송설비(디라직)" xfId="6754" xr:uid="{00000000-0005-0000-0000-000026180000}"/>
    <cellStyle name="1_total_갑지0601_안양설계서갑지(총괄)_안양설계서갑지양식_배관포함 - 옥외방송내역서_면일초교방송설비(디라직) 2" xfId="6755" xr:uid="{00000000-0005-0000-0000-000027180000}"/>
    <cellStyle name="1_total_갑지0601_안양설계서갑지(총괄)_안양설계서갑지양식_설계예산서" xfId="6756" xr:uid="{00000000-0005-0000-0000-000028180000}"/>
    <cellStyle name="1_total_갑지0601_안양설계서갑지(총괄)_안양설계서갑지양식_설계예산서 2" xfId="6757" xr:uid="{00000000-0005-0000-0000-000029180000}"/>
    <cellStyle name="1_total_갑지0601_안양설계서갑지(총괄)_안양설계서갑지양식_설계예산서_면일초교방송설비(디라직)" xfId="6758" xr:uid="{00000000-0005-0000-0000-00002A180000}"/>
    <cellStyle name="1_total_갑지0601_안양설계서갑지(총괄)_안양설계서갑지양식_설계예산서_면일초교방송설비(디라직) 2" xfId="6759" xr:uid="{00000000-0005-0000-0000-00002B180000}"/>
    <cellStyle name="1_total_갑지0601_안양설계서갑지(총괄)_안양설계서갑지양식_예산서" xfId="6760" xr:uid="{00000000-0005-0000-0000-00002C180000}"/>
    <cellStyle name="1_total_갑지0601_안양설계서갑지(총괄)_안양설계서갑지양식_예산서 2" xfId="6761" xr:uid="{00000000-0005-0000-0000-00002D180000}"/>
    <cellStyle name="1_total_갑지0601_안양설계서갑지(총괄)_안양설계서갑지양식_예산서_면일초교방송설비(디라직)" xfId="6762" xr:uid="{00000000-0005-0000-0000-00002E180000}"/>
    <cellStyle name="1_total_갑지0601_안양설계서갑지(총괄)_안양설계서갑지양식_예산서_면일초교방송설비(디라직) 2" xfId="6763" xr:uid="{00000000-0005-0000-0000-00002F180000}"/>
    <cellStyle name="1_total_갑지0601_안양설계서갑지(총괄)_안양설계서갑지양식_운동장 방송-내역서" xfId="6764" xr:uid="{00000000-0005-0000-0000-000030180000}"/>
    <cellStyle name="1_total_갑지0601_안양설계서갑지(총괄)_안양설계서갑지양식_운동장 방송-내역서 2" xfId="6765" xr:uid="{00000000-0005-0000-0000-000031180000}"/>
    <cellStyle name="1_total_갑지0601_안양설계서갑지(총괄)_안양설계서갑지양식_운동장 방송-내역서_면일초교방송설비(디라직)" xfId="6766" xr:uid="{00000000-0005-0000-0000-000032180000}"/>
    <cellStyle name="1_total_갑지0601_안양설계서갑지(총괄)_안양설계서갑지양식_운동장 방송-내역서_면일초교방송설비(디라직) 2" xfId="6767" xr:uid="{00000000-0005-0000-0000-000033180000}"/>
    <cellStyle name="1_total_갑지0601_안양설계서갑지(총괄)_안양설계서갑지양식_운동장 방송-내역서-1" xfId="6768" xr:uid="{00000000-0005-0000-0000-000034180000}"/>
    <cellStyle name="1_total_갑지0601_안양설계서갑지(총괄)_안양설계서갑지양식_운동장 방송-내역서-1 2" xfId="6769" xr:uid="{00000000-0005-0000-0000-000035180000}"/>
    <cellStyle name="1_total_갑지0601_안양설계서갑지(총괄)_안양설계서갑지양식_운동장 방송-내역서-1_면일초교방송설비(디라직)" xfId="6770" xr:uid="{00000000-0005-0000-0000-000036180000}"/>
    <cellStyle name="1_total_갑지0601_안양설계서갑지(총괄)_안양설계서갑지양식_운동장 방송-내역서-1_면일초교방송설비(디라직) 2" xfId="6771" xr:uid="{00000000-0005-0000-0000-000037180000}"/>
    <cellStyle name="1_total_갑지0601_안양설계서갑지(총괄)_안양설계서갑지양식_천년기념-방송내역서" xfId="6772" xr:uid="{00000000-0005-0000-0000-000038180000}"/>
    <cellStyle name="1_total_갑지0601_안양설계서갑지(총괄)_안양설계서갑지양식_천년기념-방송내역서 2" xfId="6773" xr:uid="{00000000-0005-0000-0000-000039180000}"/>
    <cellStyle name="1_total_갑지0601_안양설계서갑지(총괄)_안양설계서갑지양식_천년기념-방송내역서_면일초교방송설비(디라직)" xfId="6774" xr:uid="{00000000-0005-0000-0000-00003A180000}"/>
    <cellStyle name="1_total_갑지0601_안양설계서갑지(총괄)_안양설계서갑지양식_천년기념-방송내역서_면일초교방송설비(디라직) 2" xfId="6775" xr:uid="{00000000-0005-0000-0000-00003B180000}"/>
    <cellStyle name="1_total_갑지0601_예산서" xfId="6776" xr:uid="{00000000-0005-0000-0000-00003C180000}"/>
    <cellStyle name="1_total_갑지0601_예산서 2" xfId="6777" xr:uid="{00000000-0005-0000-0000-00003D180000}"/>
    <cellStyle name="1_total_갑지0601_예산서_면일초교방송설비(디라직)" xfId="6778" xr:uid="{00000000-0005-0000-0000-00003E180000}"/>
    <cellStyle name="1_total_갑지0601_예산서_면일초교방송설비(디라직) 2" xfId="6779" xr:uid="{00000000-0005-0000-0000-00003F180000}"/>
    <cellStyle name="1_total_갑지0601_운동장 방송-내역서" xfId="6780" xr:uid="{00000000-0005-0000-0000-000040180000}"/>
    <cellStyle name="1_total_갑지0601_운동장 방송-내역서 2" xfId="6781" xr:uid="{00000000-0005-0000-0000-000041180000}"/>
    <cellStyle name="1_total_갑지0601_운동장 방송-내역서_면일초교방송설비(디라직)" xfId="6782" xr:uid="{00000000-0005-0000-0000-000042180000}"/>
    <cellStyle name="1_total_갑지0601_운동장 방송-내역서_면일초교방송설비(디라직) 2" xfId="6783" xr:uid="{00000000-0005-0000-0000-000043180000}"/>
    <cellStyle name="1_total_갑지0601_운동장 방송-내역서-1" xfId="6784" xr:uid="{00000000-0005-0000-0000-000044180000}"/>
    <cellStyle name="1_total_갑지0601_운동장 방송-내역서-1 2" xfId="6785" xr:uid="{00000000-0005-0000-0000-000045180000}"/>
    <cellStyle name="1_total_갑지0601_운동장 방송-내역서-1_면일초교방송설비(디라직)" xfId="6786" xr:uid="{00000000-0005-0000-0000-000046180000}"/>
    <cellStyle name="1_total_갑지0601_운동장 방송-내역서-1_면일초교방송설비(디라직) 2" xfId="6787" xr:uid="{00000000-0005-0000-0000-000047180000}"/>
    <cellStyle name="1_total_갑지0601_천년기념-방송내역서" xfId="6788" xr:uid="{00000000-0005-0000-0000-000048180000}"/>
    <cellStyle name="1_total_갑지0601_천년기념-방송내역서 2" xfId="6789" xr:uid="{00000000-0005-0000-0000-000049180000}"/>
    <cellStyle name="1_total_갑지0601_천년기념-방송내역서_면일초교방송설비(디라직)" xfId="6790" xr:uid="{00000000-0005-0000-0000-00004A180000}"/>
    <cellStyle name="1_total_갑지0601_천년기념-방송내역서_면일초교방송설비(디라직) 2" xfId="6791" xr:uid="{00000000-0005-0000-0000-00004B180000}"/>
    <cellStyle name="1_total_갑지0601_총괄갑지" xfId="6792" xr:uid="{00000000-0005-0000-0000-00004C180000}"/>
    <cellStyle name="1_total_갑지0601_총괄갑지 2" xfId="6793" xr:uid="{00000000-0005-0000-0000-00004D180000}"/>
    <cellStyle name="1_total_갑지0601_총괄갑지_면일초교방송설비(디라직)" xfId="6794" xr:uid="{00000000-0005-0000-0000-00004E180000}"/>
    <cellStyle name="1_total_갑지0601_총괄갑지_면일초교방송설비(디라직) 2" xfId="6795" xr:uid="{00000000-0005-0000-0000-00004F180000}"/>
    <cellStyle name="1_total_갑지0601_총괄갑지_안양설계서갑지양식" xfId="6796" xr:uid="{00000000-0005-0000-0000-000050180000}"/>
    <cellStyle name="1_total_갑지0601_총괄갑지_안양설계서갑지양식 2" xfId="6797" xr:uid="{00000000-0005-0000-0000-000051180000}"/>
    <cellStyle name="1_total_갑지0601_총괄갑지_안양설계서갑지양식_공주운동장-내역서" xfId="6798" xr:uid="{00000000-0005-0000-0000-000052180000}"/>
    <cellStyle name="1_total_갑지0601_총괄갑지_안양설계서갑지양식_공주운동장-내역서 2" xfId="6799" xr:uid="{00000000-0005-0000-0000-000053180000}"/>
    <cellStyle name="1_total_갑지0601_총괄갑지_안양설계서갑지양식_공주운동장-내역서_면일초교방송설비(디라직)" xfId="6800" xr:uid="{00000000-0005-0000-0000-000054180000}"/>
    <cellStyle name="1_total_갑지0601_총괄갑지_안양설계서갑지양식_공주운동장-내역서_면일초교방송설비(디라직) 2" xfId="6801" xr:uid="{00000000-0005-0000-0000-000055180000}"/>
    <cellStyle name="1_total_갑지0601_총괄갑지_안양설계서갑지양식_도급설계서" xfId="6802" xr:uid="{00000000-0005-0000-0000-000056180000}"/>
    <cellStyle name="1_total_갑지0601_총괄갑지_안양설계서갑지양식_도급설계서 2" xfId="6803" xr:uid="{00000000-0005-0000-0000-000057180000}"/>
    <cellStyle name="1_total_갑지0601_총괄갑지_안양설계서갑지양식_도급설계서_면일초교방송설비(디라직)" xfId="6804" xr:uid="{00000000-0005-0000-0000-000058180000}"/>
    <cellStyle name="1_total_갑지0601_총괄갑지_안양설계서갑지양식_도급설계서_면일초교방송설비(디라직) 2" xfId="6805" xr:uid="{00000000-0005-0000-0000-000059180000}"/>
    <cellStyle name="1_total_갑지0601_총괄갑지_안양설계서갑지양식_면일초교방송설비(디라직)" xfId="6806" xr:uid="{00000000-0005-0000-0000-00005A180000}"/>
    <cellStyle name="1_total_갑지0601_총괄갑지_안양설계서갑지양식_면일초교방송설비(디라직) 2" xfId="6807" xr:uid="{00000000-0005-0000-0000-00005B180000}"/>
    <cellStyle name="1_total_갑지0601_총괄갑지_안양설계서갑지양식_배관포함 - 옥외방송내역서" xfId="6808" xr:uid="{00000000-0005-0000-0000-00005C180000}"/>
    <cellStyle name="1_total_갑지0601_총괄갑지_안양설계서갑지양식_배관포함 - 옥외방송내역서 2" xfId="6809" xr:uid="{00000000-0005-0000-0000-00005D180000}"/>
    <cellStyle name="1_total_갑지0601_총괄갑지_안양설계서갑지양식_배관포함 - 옥외방송내역서_면일초교방송설비(디라직)" xfId="6810" xr:uid="{00000000-0005-0000-0000-00005E180000}"/>
    <cellStyle name="1_total_갑지0601_총괄갑지_안양설계서갑지양식_배관포함 - 옥외방송내역서_면일초교방송설비(디라직) 2" xfId="6811" xr:uid="{00000000-0005-0000-0000-00005F180000}"/>
    <cellStyle name="1_total_갑지0601_총괄갑지_안양설계서갑지양식_설계예산서" xfId="6812" xr:uid="{00000000-0005-0000-0000-000060180000}"/>
    <cellStyle name="1_total_갑지0601_총괄갑지_안양설계서갑지양식_설계예산서 2" xfId="6813" xr:uid="{00000000-0005-0000-0000-000061180000}"/>
    <cellStyle name="1_total_갑지0601_총괄갑지_안양설계서갑지양식_설계예산서_면일초교방송설비(디라직)" xfId="6814" xr:uid="{00000000-0005-0000-0000-000062180000}"/>
    <cellStyle name="1_total_갑지0601_총괄갑지_안양설계서갑지양식_설계예산서_면일초교방송설비(디라직) 2" xfId="6815" xr:uid="{00000000-0005-0000-0000-000063180000}"/>
    <cellStyle name="1_total_갑지0601_총괄갑지_안양설계서갑지양식_예산서" xfId="6816" xr:uid="{00000000-0005-0000-0000-000064180000}"/>
    <cellStyle name="1_total_갑지0601_총괄갑지_안양설계서갑지양식_예산서 2" xfId="6817" xr:uid="{00000000-0005-0000-0000-000065180000}"/>
    <cellStyle name="1_total_갑지0601_총괄갑지_안양설계서갑지양식_예산서_면일초교방송설비(디라직)" xfId="6818" xr:uid="{00000000-0005-0000-0000-000066180000}"/>
    <cellStyle name="1_total_갑지0601_총괄갑지_안양설계서갑지양식_예산서_면일초교방송설비(디라직) 2" xfId="6819" xr:uid="{00000000-0005-0000-0000-000067180000}"/>
    <cellStyle name="1_total_갑지0601_총괄갑지_안양설계서갑지양식_운동장 방송-내역서" xfId="6820" xr:uid="{00000000-0005-0000-0000-000068180000}"/>
    <cellStyle name="1_total_갑지0601_총괄갑지_안양설계서갑지양식_운동장 방송-내역서 2" xfId="6821" xr:uid="{00000000-0005-0000-0000-000069180000}"/>
    <cellStyle name="1_total_갑지0601_총괄갑지_안양설계서갑지양식_운동장 방송-내역서_면일초교방송설비(디라직)" xfId="6822" xr:uid="{00000000-0005-0000-0000-00006A180000}"/>
    <cellStyle name="1_total_갑지0601_총괄갑지_안양설계서갑지양식_운동장 방송-내역서_면일초교방송설비(디라직) 2" xfId="6823" xr:uid="{00000000-0005-0000-0000-00006B180000}"/>
    <cellStyle name="1_total_갑지0601_총괄갑지_안양설계서갑지양식_운동장 방송-내역서-1" xfId="6824" xr:uid="{00000000-0005-0000-0000-00006C180000}"/>
    <cellStyle name="1_total_갑지0601_총괄갑지_안양설계서갑지양식_운동장 방송-내역서-1 2" xfId="6825" xr:uid="{00000000-0005-0000-0000-00006D180000}"/>
    <cellStyle name="1_total_갑지0601_총괄갑지_안양설계서갑지양식_운동장 방송-내역서-1_면일초교방송설비(디라직)" xfId="6826" xr:uid="{00000000-0005-0000-0000-00006E180000}"/>
    <cellStyle name="1_total_갑지0601_총괄갑지_안양설계서갑지양식_운동장 방송-내역서-1_면일초교방송설비(디라직) 2" xfId="6827" xr:uid="{00000000-0005-0000-0000-00006F180000}"/>
    <cellStyle name="1_total_갑지0601_총괄갑지_안양설계서갑지양식_천년기념-방송내역서" xfId="6828" xr:uid="{00000000-0005-0000-0000-000070180000}"/>
    <cellStyle name="1_total_갑지0601_총괄갑지_안양설계서갑지양식_천년기념-방송내역서 2" xfId="6829" xr:uid="{00000000-0005-0000-0000-000071180000}"/>
    <cellStyle name="1_total_갑지0601_총괄갑지_안양설계서갑지양식_천년기념-방송내역서_면일초교방송설비(디라직)" xfId="6830" xr:uid="{00000000-0005-0000-0000-000072180000}"/>
    <cellStyle name="1_total_갑지0601_총괄갑지_안양설계서갑지양식_천년기념-방송내역서_면일초교방송설비(디라직) 2" xfId="6831" xr:uid="{00000000-0005-0000-0000-000073180000}"/>
    <cellStyle name="1_total_갑지0601_총괄내역서" xfId="6832" xr:uid="{00000000-0005-0000-0000-000074180000}"/>
    <cellStyle name="1_total_갑지0601_총괄내역서 2" xfId="6833" xr:uid="{00000000-0005-0000-0000-000075180000}"/>
    <cellStyle name="1_total_갑지0601_총괄내역서_면일초교방송설비(디라직)" xfId="6834" xr:uid="{00000000-0005-0000-0000-000076180000}"/>
    <cellStyle name="1_total_갑지0601_총괄내역서_면일초교방송설비(디라직) 2" xfId="6835" xr:uid="{00000000-0005-0000-0000-000077180000}"/>
    <cellStyle name="1_total_갑지0601_총괄내역서_안양설계서갑지양식" xfId="6836" xr:uid="{00000000-0005-0000-0000-000078180000}"/>
    <cellStyle name="1_total_갑지0601_총괄내역서_안양설계서갑지양식 2" xfId="6837" xr:uid="{00000000-0005-0000-0000-000079180000}"/>
    <cellStyle name="1_total_갑지0601_총괄내역서_안양설계서갑지양식_공주운동장-내역서" xfId="6838" xr:uid="{00000000-0005-0000-0000-00007A180000}"/>
    <cellStyle name="1_total_갑지0601_총괄내역서_안양설계서갑지양식_공주운동장-내역서 2" xfId="6839" xr:uid="{00000000-0005-0000-0000-00007B180000}"/>
    <cellStyle name="1_total_갑지0601_총괄내역서_안양설계서갑지양식_공주운동장-내역서_면일초교방송설비(디라직)" xfId="6840" xr:uid="{00000000-0005-0000-0000-00007C180000}"/>
    <cellStyle name="1_total_갑지0601_총괄내역서_안양설계서갑지양식_공주운동장-내역서_면일초교방송설비(디라직) 2" xfId="6841" xr:uid="{00000000-0005-0000-0000-00007D180000}"/>
    <cellStyle name="1_total_갑지0601_총괄내역서_안양설계서갑지양식_도급설계서" xfId="6842" xr:uid="{00000000-0005-0000-0000-00007E180000}"/>
    <cellStyle name="1_total_갑지0601_총괄내역서_안양설계서갑지양식_도급설계서 2" xfId="6843" xr:uid="{00000000-0005-0000-0000-00007F180000}"/>
    <cellStyle name="1_total_갑지0601_총괄내역서_안양설계서갑지양식_도급설계서_면일초교방송설비(디라직)" xfId="6844" xr:uid="{00000000-0005-0000-0000-000080180000}"/>
    <cellStyle name="1_total_갑지0601_총괄내역서_안양설계서갑지양식_도급설계서_면일초교방송설비(디라직) 2" xfId="6845" xr:uid="{00000000-0005-0000-0000-000081180000}"/>
    <cellStyle name="1_total_갑지0601_총괄내역서_안양설계서갑지양식_면일초교방송설비(디라직)" xfId="6846" xr:uid="{00000000-0005-0000-0000-000082180000}"/>
    <cellStyle name="1_total_갑지0601_총괄내역서_안양설계서갑지양식_면일초교방송설비(디라직) 2" xfId="6847" xr:uid="{00000000-0005-0000-0000-000083180000}"/>
    <cellStyle name="1_total_갑지0601_총괄내역서_안양설계서갑지양식_배관포함 - 옥외방송내역서" xfId="6848" xr:uid="{00000000-0005-0000-0000-000084180000}"/>
    <cellStyle name="1_total_갑지0601_총괄내역서_안양설계서갑지양식_배관포함 - 옥외방송내역서 2" xfId="6849" xr:uid="{00000000-0005-0000-0000-000085180000}"/>
    <cellStyle name="1_total_갑지0601_총괄내역서_안양설계서갑지양식_배관포함 - 옥외방송내역서_면일초교방송설비(디라직)" xfId="6850" xr:uid="{00000000-0005-0000-0000-000086180000}"/>
    <cellStyle name="1_total_갑지0601_총괄내역서_안양설계서갑지양식_배관포함 - 옥외방송내역서_면일초교방송설비(디라직) 2" xfId="6851" xr:uid="{00000000-0005-0000-0000-000087180000}"/>
    <cellStyle name="1_total_갑지0601_총괄내역서_안양설계서갑지양식_설계예산서" xfId="6852" xr:uid="{00000000-0005-0000-0000-000088180000}"/>
    <cellStyle name="1_total_갑지0601_총괄내역서_안양설계서갑지양식_설계예산서 2" xfId="6853" xr:uid="{00000000-0005-0000-0000-000089180000}"/>
    <cellStyle name="1_total_갑지0601_총괄내역서_안양설계서갑지양식_설계예산서_면일초교방송설비(디라직)" xfId="6854" xr:uid="{00000000-0005-0000-0000-00008A180000}"/>
    <cellStyle name="1_total_갑지0601_총괄내역서_안양설계서갑지양식_설계예산서_면일초교방송설비(디라직) 2" xfId="6855" xr:uid="{00000000-0005-0000-0000-00008B180000}"/>
    <cellStyle name="1_total_갑지0601_총괄내역서_안양설계서갑지양식_예산서" xfId="6856" xr:uid="{00000000-0005-0000-0000-00008C180000}"/>
    <cellStyle name="1_total_갑지0601_총괄내역서_안양설계서갑지양식_예산서 2" xfId="6857" xr:uid="{00000000-0005-0000-0000-00008D180000}"/>
    <cellStyle name="1_total_갑지0601_총괄내역서_안양설계서갑지양식_예산서_면일초교방송설비(디라직)" xfId="6858" xr:uid="{00000000-0005-0000-0000-00008E180000}"/>
    <cellStyle name="1_total_갑지0601_총괄내역서_안양설계서갑지양식_예산서_면일초교방송설비(디라직) 2" xfId="6859" xr:uid="{00000000-0005-0000-0000-00008F180000}"/>
    <cellStyle name="1_total_갑지0601_총괄내역서_안양설계서갑지양식_운동장 방송-내역서" xfId="6860" xr:uid="{00000000-0005-0000-0000-000090180000}"/>
    <cellStyle name="1_total_갑지0601_총괄내역서_안양설계서갑지양식_운동장 방송-내역서 2" xfId="6861" xr:uid="{00000000-0005-0000-0000-000091180000}"/>
    <cellStyle name="1_total_갑지0601_총괄내역서_안양설계서갑지양식_운동장 방송-내역서_면일초교방송설비(디라직)" xfId="6862" xr:uid="{00000000-0005-0000-0000-000092180000}"/>
    <cellStyle name="1_total_갑지0601_총괄내역서_안양설계서갑지양식_운동장 방송-내역서_면일초교방송설비(디라직) 2" xfId="6863" xr:uid="{00000000-0005-0000-0000-000093180000}"/>
    <cellStyle name="1_total_갑지0601_총괄내역서_안양설계서갑지양식_운동장 방송-내역서-1" xfId="6864" xr:uid="{00000000-0005-0000-0000-000094180000}"/>
    <cellStyle name="1_total_갑지0601_총괄내역서_안양설계서갑지양식_운동장 방송-내역서-1 2" xfId="6865" xr:uid="{00000000-0005-0000-0000-000095180000}"/>
    <cellStyle name="1_total_갑지0601_총괄내역서_안양설계서갑지양식_운동장 방송-내역서-1_면일초교방송설비(디라직)" xfId="6866" xr:uid="{00000000-0005-0000-0000-000096180000}"/>
    <cellStyle name="1_total_갑지0601_총괄내역서_안양설계서갑지양식_운동장 방송-내역서-1_면일초교방송설비(디라직) 2" xfId="6867" xr:uid="{00000000-0005-0000-0000-000097180000}"/>
    <cellStyle name="1_total_갑지0601_총괄내역서_안양설계서갑지양식_천년기념-방송내역서" xfId="6868" xr:uid="{00000000-0005-0000-0000-000098180000}"/>
    <cellStyle name="1_total_갑지0601_총괄내역서_안양설계서갑지양식_천년기념-방송내역서 2" xfId="6869" xr:uid="{00000000-0005-0000-0000-000099180000}"/>
    <cellStyle name="1_total_갑지0601_총괄내역서_안양설계서갑지양식_천년기념-방송내역서_면일초교방송설비(디라직)" xfId="6870" xr:uid="{00000000-0005-0000-0000-00009A180000}"/>
    <cellStyle name="1_total_갑지0601_총괄내역서_안양설계서갑지양식_천년기념-방송내역서_면일초교방송설비(디라직) 2" xfId="6871" xr:uid="{00000000-0005-0000-0000-00009B180000}"/>
    <cellStyle name="1_total_갑지0601_총괄내역서_총괄내역서-건축" xfId="6872" xr:uid="{00000000-0005-0000-0000-00009C180000}"/>
    <cellStyle name="1_total_갑지0601_총괄내역서_총괄내역서-건축 2" xfId="6873" xr:uid="{00000000-0005-0000-0000-00009D180000}"/>
    <cellStyle name="1_total_갑지0601_총괄내역서_총괄내역서-건축_면일초교방송설비(디라직)" xfId="6874" xr:uid="{00000000-0005-0000-0000-00009E180000}"/>
    <cellStyle name="1_total_갑지0601_총괄내역서_총괄내역서-건축_면일초교방송설비(디라직) 2" xfId="6875" xr:uid="{00000000-0005-0000-0000-00009F180000}"/>
    <cellStyle name="1_total_갑지0601_총괄내역서_총괄내역서-건축_안양설계서갑지양식" xfId="6876" xr:uid="{00000000-0005-0000-0000-0000A0180000}"/>
    <cellStyle name="1_total_갑지0601_총괄내역서_총괄내역서-건축_안양설계서갑지양식 2" xfId="6877" xr:uid="{00000000-0005-0000-0000-0000A1180000}"/>
    <cellStyle name="1_total_갑지0601_총괄내역서_총괄내역서-건축_안양설계서갑지양식_공주운동장-내역서" xfId="6878" xr:uid="{00000000-0005-0000-0000-0000A2180000}"/>
    <cellStyle name="1_total_갑지0601_총괄내역서_총괄내역서-건축_안양설계서갑지양식_공주운동장-내역서 2" xfId="6879" xr:uid="{00000000-0005-0000-0000-0000A3180000}"/>
    <cellStyle name="1_total_갑지0601_총괄내역서_총괄내역서-건축_안양설계서갑지양식_공주운동장-내역서_면일초교방송설비(디라직)" xfId="6880" xr:uid="{00000000-0005-0000-0000-0000A4180000}"/>
    <cellStyle name="1_total_갑지0601_총괄내역서_총괄내역서-건축_안양설계서갑지양식_공주운동장-내역서_면일초교방송설비(디라직) 2" xfId="6881" xr:uid="{00000000-0005-0000-0000-0000A5180000}"/>
    <cellStyle name="1_total_갑지0601_총괄내역서_총괄내역서-건축_안양설계서갑지양식_도급설계서" xfId="6882" xr:uid="{00000000-0005-0000-0000-0000A6180000}"/>
    <cellStyle name="1_total_갑지0601_총괄내역서_총괄내역서-건축_안양설계서갑지양식_도급설계서 2" xfId="6883" xr:uid="{00000000-0005-0000-0000-0000A7180000}"/>
    <cellStyle name="1_total_갑지0601_총괄내역서_총괄내역서-건축_안양설계서갑지양식_도급설계서_면일초교방송설비(디라직)" xfId="6884" xr:uid="{00000000-0005-0000-0000-0000A8180000}"/>
    <cellStyle name="1_total_갑지0601_총괄내역서_총괄내역서-건축_안양설계서갑지양식_도급설계서_면일초교방송설비(디라직) 2" xfId="6885" xr:uid="{00000000-0005-0000-0000-0000A9180000}"/>
    <cellStyle name="1_total_갑지0601_총괄내역서_총괄내역서-건축_안양설계서갑지양식_면일초교방송설비(디라직)" xfId="6886" xr:uid="{00000000-0005-0000-0000-0000AA180000}"/>
    <cellStyle name="1_total_갑지0601_총괄내역서_총괄내역서-건축_안양설계서갑지양식_면일초교방송설비(디라직) 2" xfId="6887" xr:uid="{00000000-0005-0000-0000-0000AB180000}"/>
    <cellStyle name="1_total_갑지0601_총괄내역서_총괄내역서-건축_안양설계서갑지양식_배관포함 - 옥외방송내역서" xfId="6888" xr:uid="{00000000-0005-0000-0000-0000AC180000}"/>
    <cellStyle name="1_total_갑지0601_총괄내역서_총괄내역서-건축_안양설계서갑지양식_배관포함 - 옥외방송내역서 2" xfId="6889" xr:uid="{00000000-0005-0000-0000-0000AD180000}"/>
    <cellStyle name="1_total_갑지0601_총괄내역서_총괄내역서-건축_안양설계서갑지양식_배관포함 - 옥외방송내역서_면일초교방송설비(디라직)" xfId="6890" xr:uid="{00000000-0005-0000-0000-0000AE180000}"/>
    <cellStyle name="1_total_갑지0601_총괄내역서_총괄내역서-건축_안양설계서갑지양식_배관포함 - 옥외방송내역서_면일초교방송설비(디라직) 2" xfId="6891" xr:uid="{00000000-0005-0000-0000-0000AF180000}"/>
    <cellStyle name="1_total_갑지0601_총괄내역서_총괄내역서-건축_안양설계서갑지양식_설계예산서" xfId="6892" xr:uid="{00000000-0005-0000-0000-0000B0180000}"/>
    <cellStyle name="1_total_갑지0601_총괄내역서_총괄내역서-건축_안양설계서갑지양식_설계예산서 2" xfId="6893" xr:uid="{00000000-0005-0000-0000-0000B1180000}"/>
    <cellStyle name="1_total_갑지0601_총괄내역서_총괄내역서-건축_안양설계서갑지양식_설계예산서_면일초교방송설비(디라직)" xfId="6894" xr:uid="{00000000-0005-0000-0000-0000B2180000}"/>
    <cellStyle name="1_total_갑지0601_총괄내역서_총괄내역서-건축_안양설계서갑지양식_설계예산서_면일초교방송설비(디라직) 2" xfId="6895" xr:uid="{00000000-0005-0000-0000-0000B3180000}"/>
    <cellStyle name="1_total_갑지0601_총괄내역서_총괄내역서-건축_안양설계서갑지양식_예산서" xfId="6896" xr:uid="{00000000-0005-0000-0000-0000B4180000}"/>
    <cellStyle name="1_total_갑지0601_총괄내역서_총괄내역서-건축_안양설계서갑지양식_예산서 2" xfId="6897" xr:uid="{00000000-0005-0000-0000-0000B5180000}"/>
    <cellStyle name="1_total_갑지0601_총괄내역서_총괄내역서-건축_안양설계서갑지양식_예산서_면일초교방송설비(디라직)" xfId="6898" xr:uid="{00000000-0005-0000-0000-0000B6180000}"/>
    <cellStyle name="1_total_갑지0601_총괄내역서_총괄내역서-건축_안양설계서갑지양식_예산서_면일초교방송설비(디라직) 2" xfId="6899" xr:uid="{00000000-0005-0000-0000-0000B7180000}"/>
    <cellStyle name="1_total_갑지0601_총괄내역서_총괄내역서-건축_안양설계서갑지양식_운동장 방송-내역서" xfId="6900" xr:uid="{00000000-0005-0000-0000-0000B8180000}"/>
    <cellStyle name="1_total_갑지0601_총괄내역서_총괄내역서-건축_안양설계서갑지양식_운동장 방송-내역서 2" xfId="6901" xr:uid="{00000000-0005-0000-0000-0000B9180000}"/>
    <cellStyle name="1_total_갑지0601_총괄내역서_총괄내역서-건축_안양설계서갑지양식_운동장 방송-내역서_면일초교방송설비(디라직)" xfId="6902" xr:uid="{00000000-0005-0000-0000-0000BA180000}"/>
    <cellStyle name="1_total_갑지0601_총괄내역서_총괄내역서-건축_안양설계서갑지양식_운동장 방송-내역서_면일초교방송설비(디라직) 2" xfId="6903" xr:uid="{00000000-0005-0000-0000-0000BB180000}"/>
    <cellStyle name="1_total_갑지0601_총괄내역서_총괄내역서-건축_안양설계서갑지양식_운동장 방송-내역서-1" xfId="6904" xr:uid="{00000000-0005-0000-0000-0000BC180000}"/>
    <cellStyle name="1_total_갑지0601_총괄내역서_총괄내역서-건축_안양설계서갑지양식_운동장 방송-내역서-1 2" xfId="6905" xr:uid="{00000000-0005-0000-0000-0000BD180000}"/>
    <cellStyle name="1_total_갑지0601_총괄내역서_총괄내역서-건축_안양설계서갑지양식_운동장 방송-내역서-1_면일초교방송설비(디라직)" xfId="6906" xr:uid="{00000000-0005-0000-0000-0000BE180000}"/>
    <cellStyle name="1_total_갑지0601_총괄내역서_총괄내역서-건축_안양설계서갑지양식_운동장 방송-내역서-1_면일초교방송설비(디라직) 2" xfId="6907" xr:uid="{00000000-0005-0000-0000-0000BF180000}"/>
    <cellStyle name="1_total_갑지0601_총괄내역서_총괄내역서-건축_안양설계서갑지양식_천년기념-방송내역서" xfId="6908" xr:uid="{00000000-0005-0000-0000-0000C0180000}"/>
    <cellStyle name="1_total_갑지0601_총괄내역서_총괄내역서-건축_안양설계서갑지양식_천년기념-방송내역서 2" xfId="6909" xr:uid="{00000000-0005-0000-0000-0000C1180000}"/>
    <cellStyle name="1_total_갑지0601_총괄내역서_총괄내역서-건축_안양설계서갑지양식_천년기념-방송내역서_면일초교방송설비(디라직)" xfId="6910" xr:uid="{00000000-0005-0000-0000-0000C2180000}"/>
    <cellStyle name="1_total_갑지0601_총괄내역서_총괄내역서-건축_안양설계서갑지양식_천년기념-방송내역서_면일초교방송설비(디라직) 2" xfId="6911" xr:uid="{00000000-0005-0000-0000-0000C3180000}"/>
    <cellStyle name="1_total_갑지0601_총괄내역서_총괄내역서-건축_총괄내역서-토목" xfId="6912" xr:uid="{00000000-0005-0000-0000-0000C4180000}"/>
    <cellStyle name="1_total_갑지0601_총괄내역서_총괄내역서-건축_총괄내역서-토목 2" xfId="6913" xr:uid="{00000000-0005-0000-0000-0000C5180000}"/>
    <cellStyle name="1_total_갑지0601_총괄내역서_총괄내역서-건축_총괄내역서-토목_면일초교방송설비(디라직)" xfId="6914" xr:uid="{00000000-0005-0000-0000-0000C6180000}"/>
    <cellStyle name="1_total_갑지0601_총괄내역서_총괄내역서-건축_총괄내역서-토목_면일초교방송설비(디라직) 2" xfId="6915" xr:uid="{00000000-0005-0000-0000-0000C7180000}"/>
    <cellStyle name="1_total_갑지0601_총괄내역서_총괄내역서-건축_총괄내역서-토목_안양설계서갑지양식" xfId="6916" xr:uid="{00000000-0005-0000-0000-0000C8180000}"/>
    <cellStyle name="1_total_갑지0601_총괄내역서_총괄내역서-건축_총괄내역서-토목_안양설계서갑지양식 2" xfId="6917" xr:uid="{00000000-0005-0000-0000-0000C9180000}"/>
    <cellStyle name="1_total_갑지0601_총괄내역서_총괄내역서-건축_총괄내역서-토목_안양설계서갑지양식_공주운동장-내역서" xfId="6918" xr:uid="{00000000-0005-0000-0000-0000CA180000}"/>
    <cellStyle name="1_total_갑지0601_총괄내역서_총괄내역서-건축_총괄내역서-토목_안양설계서갑지양식_공주운동장-내역서 2" xfId="6919" xr:uid="{00000000-0005-0000-0000-0000CB180000}"/>
    <cellStyle name="1_total_갑지0601_총괄내역서_총괄내역서-건축_총괄내역서-토목_안양설계서갑지양식_공주운동장-내역서_면일초교방송설비(디라직)" xfId="6920" xr:uid="{00000000-0005-0000-0000-0000CC180000}"/>
    <cellStyle name="1_total_갑지0601_총괄내역서_총괄내역서-건축_총괄내역서-토목_안양설계서갑지양식_공주운동장-내역서_면일초교방송설비(디라직) 2" xfId="6921" xr:uid="{00000000-0005-0000-0000-0000CD180000}"/>
    <cellStyle name="1_total_갑지0601_총괄내역서_총괄내역서-건축_총괄내역서-토목_안양설계서갑지양식_도급설계서" xfId="6922" xr:uid="{00000000-0005-0000-0000-0000CE180000}"/>
    <cellStyle name="1_total_갑지0601_총괄내역서_총괄내역서-건축_총괄내역서-토목_안양설계서갑지양식_도급설계서 2" xfId="6923" xr:uid="{00000000-0005-0000-0000-0000CF180000}"/>
    <cellStyle name="1_total_갑지0601_총괄내역서_총괄내역서-건축_총괄내역서-토목_안양설계서갑지양식_도급설계서_면일초교방송설비(디라직)" xfId="6924" xr:uid="{00000000-0005-0000-0000-0000D0180000}"/>
    <cellStyle name="1_total_갑지0601_총괄내역서_총괄내역서-건축_총괄내역서-토목_안양설계서갑지양식_도급설계서_면일초교방송설비(디라직) 2" xfId="6925" xr:uid="{00000000-0005-0000-0000-0000D1180000}"/>
    <cellStyle name="1_total_갑지0601_총괄내역서_총괄내역서-건축_총괄내역서-토목_안양설계서갑지양식_면일초교방송설비(디라직)" xfId="6926" xr:uid="{00000000-0005-0000-0000-0000D2180000}"/>
    <cellStyle name="1_total_갑지0601_총괄내역서_총괄내역서-건축_총괄내역서-토목_안양설계서갑지양식_면일초교방송설비(디라직) 2" xfId="6927" xr:uid="{00000000-0005-0000-0000-0000D3180000}"/>
    <cellStyle name="1_total_갑지0601_총괄내역서_총괄내역서-건축_총괄내역서-토목_안양설계서갑지양식_배관포함 - 옥외방송내역서" xfId="6928" xr:uid="{00000000-0005-0000-0000-0000D4180000}"/>
    <cellStyle name="1_total_갑지0601_총괄내역서_총괄내역서-건축_총괄내역서-토목_안양설계서갑지양식_배관포함 - 옥외방송내역서 2" xfId="6929" xr:uid="{00000000-0005-0000-0000-0000D5180000}"/>
    <cellStyle name="1_total_갑지0601_총괄내역서_총괄내역서-건축_총괄내역서-토목_안양설계서갑지양식_배관포함 - 옥외방송내역서_면일초교방송설비(디라직)" xfId="6930" xr:uid="{00000000-0005-0000-0000-0000D6180000}"/>
    <cellStyle name="1_total_갑지0601_총괄내역서_총괄내역서-건축_총괄내역서-토목_안양설계서갑지양식_배관포함 - 옥외방송내역서_면일초교방송설비(디라직) 2" xfId="6931" xr:uid="{00000000-0005-0000-0000-0000D7180000}"/>
    <cellStyle name="1_total_갑지0601_총괄내역서_총괄내역서-건축_총괄내역서-토목_안양설계서갑지양식_설계예산서" xfId="6932" xr:uid="{00000000-0005-0000-0000-0000D8180000}"/>
    <cellStyle name="1_total_갑지0601_총괄내역서_총괄내역서-건축_총괄내역서-토목_안양설계서갑지양식_설계예산서 2" xfId="6933" xr:uid="{00000000-0005-0000-0000-0000D9180000}"/>
    <cellStyle name="1_total_갑지0601_총괄내역서_총괄내역서-건축_총괄내역서-토목_안양설계서갑지양식_설계예산서_면일초교방송설비(디라직)" xfId="6934" xr:uid="{00000000-0005-0000-0000-0000DA180000}"/>
    <cellStyle name="1_total_갑지0601_총괄내역서_총괄내역서-건축_총괄내역서-토목_안양설계서갑지양식_설계예산서_면일초교방송설비(디라직) 2" xfId="6935" xr:uid="{00000000-0005-0000-0000-0000DB180000}"/>
    <cellStyle name="1_total_갑지0601_총괄내역서_총괄내역서-건축_총괄내역서-토목_안양설계서갑지양식_예산서" xfId="6936" xr:uid="{00000000-0005-0000-0000-0000DC180000}"/>
    <cellStyle name="1_total_갑지0601_총괄내역서_총괄내역서-건축_총괄내역서-토목_안양설계서갑지양식_예산서 2" xfId="6937" xr:uid="{00000000-0005-0000-0000-0000DD180000}"/>
    <cellStyle name="1_total_갑지0601_총괄내역서_총괄내역서-건축_총괄내역서-토목_안양설계서갑지양식_예산서_면일초교방송설비(디라직)" xfId="6938" xr:uid="{00000000-0005-0000-0000-0000DE180000}"/>
    <cellStyle name="1_total_갑지0601_총괄내역서_총괄내역서-건축_총괄내역서-토목_안양설계서갑지양식_예산서_면일초교방송설비(디라직) 2" xfId="6939" xr:uid="{00000000-0005-0000-0000-0000DF180000}"/>
    <cellStyle name="1_total_갑지0601_총괄내역서_총괄내역서-건축_총괄내역서-토목_안양설계서갑지양식_운동장 방송-내역서" xfId="6940" xr:uid="{00000000-0005-0000-0000-0000E0180000}"/>
    <cellStyle name="1_total_갑지0601_총괄내역서_총괄내역서-건축_총괄내역서-토목_안양설계서갑지양식_운동장 방송-내역서 2" xfId="6941" xr:uid="{00000000-0005-0000-0000-0000E1180000}"/>
    <cellStyle name="1_total_갑지0601_총괄내역서_총괄내역서-건축_총괄내역서-토목_안양설계서갑지양식_운동장 방송-내역서_면일초교방송설비(디라직)" xfId="6942" xr:uid="{00000000-0005-0000-0000-0000E2180000}"/>
    <cellStyle name="1_total_갑지0601_총괄내역서_총괄내역서-건축_총괄내역서-토목_안양설계서갑지양식_운동장 방송-내역서_면일초교방송설비(디라직) 2" xfId="6943" xr:uid="{00000000-0005-0000-0000-0000E3180000}"/>
    <cellStyle name="1_total_갑지0601_총괄내역서_총괄내역서-건축_총괄내역서-토목_안양설계서갑지양식_운동장 방송-내역서-1" xfId="6944" xr:uid="{00000000-0005-0000-0000-0000E4180000}"/>
    <cellStyle name="1_total_갑지0601_총괄내역서_총괄내역서-건축_총괄내역서-토목_안양설계서갑지양식_운동장 방송-내역서-1 2" xfId="6945" xr:uid="{00000000-0005-0000-0000-0000E5180000}"/>
    <cellStyle name="1_total_갑지0601_총괄내역서_총괄내역서-건축_총괄내역서-토목_안양설계서갑지양식_운동장 방송-내역서-1_면일초교방송설비(디라직)" xfId="6946" xr:uid="{00000000-0005-0000-0000-0000E6180000}"/>
    <cellStyle name="1_total_갑지0601_총괄내역서_총괄내역서-건축_총괄내역서-토목_안양설계서갑지양식_운동장 방송-내역서-1_면일초교방송설비(디라직) 2" xfId="6947" xr:uid="{00000000-0005-0000-0000-0000E7180000}"/>
    <cellStyle name="1_total_갑지0601_총괄내역서_총괄내역서-건축_총괄내역서-토목_안양설계서갑지양식_천년기념-방송내역서" xfId="6948" xr:uid="{00000000-0005-0000-0000-0000E8180000}"/>
    <cellStyle name="1_total_갑지0601_총괄내역서_총괄내역서-건축_총괄내역서-토목_안양설계서갑지양식_천년기념-방송내역서 2" xfId="6949" xr:uid="{00000000-0005-0000-0000-0000E9180000}"/>
    <cellStyle name="1_total_갑지0601_총괄내역서_총괄내역서-건축_총괄내역서-토목_안양설계서갑지양식_천년기념-방송내역서_면일초교방송설비(디라직)" xfId="6950" xr:uid="{00000000-0005-0000-0000-0000EA180000}"/>
    <cellStyle name="1_total_갑지0601_총괄내역서_총괄내역서-건축_총괄내역서-토목_안양설계서갑지양식_천년기념-방송내역서_면일초교방송설비(디라직) 2" xfId="6951" xr:uid="{00000000-0005-0000-0000-0000EB180000}"/>
    <cellStyle name="1_total_갑지0601_총괄내역서_총괄내역서-토목" xfId="6952" xr:uid="{00000000-0005-0000-0000-0000EC180000}"/>
    <cellStyle name="1_total_갑지0601_총괄내역서_총괄내역서-토목 2" xfId="6953" xr:uid="{00000000-0005-0000-0000-0000ED180000}"/>
    <cellStyle name="1_total_갑지0601_총괄내역서_총괄내역서-토목_면일초교방송설비(디라직)" xfId="6954" xr:uid="{00000000-0005-0000-0000-0000EE180000}"/>
    <cellStyle name="1_total_갑지0601_총괄내역서_총괄내역서-토목_면일초교방송설비(디라직) 2" xfId="6955" xr:uid="{00000000-0005-0000-0000-0000EF180000}"/>
    <cellStyle name="1_total_갑지0601_총괄내역서_총괄내역서-토목_안양설계서갑지양식" xfId="6956" xr:uid="{00000000-0005-0000-0000-0000F0180000}"/>
    <cellStyle name="1_total_갑지0601_총괄내역서_총괄내역서-토목_안양설계서갑지양식 2" xfId="6957" xr:uid="{00000000-0005-0000-0000-0000F1180000}"/>
    <cellStyle name="1_total_갑지0601_총괄내역서_총괄내역서-토목_안양설계서갑지양식_공주운동장-내역서" xfId="6958" xr:uid="{00000000-0005-0000-0000-0000F2180000}"/>
    <cellStyle name="1_total_갑지0601_총괄내역서_총괄내역서-토목_안양설계서갑지양식_공주운동장-내역서 2" xfId="6959" xr:uid="{00000000-0005-0000-0000-0000F3180000}"/>
    <cellStyle name="1_total_갑지0601_총괄내역서_총괄내역서-토목_안양설계서갑지양식_공주운동장-내역서_면일초교방송설비(디라직)" xfId="6960" xr:uid="{00000000-0005-0000-0000-0000F4180000}"/>
    <cellStyle name="1_total_갑지0601_총괄내역서_총괄내역서-토목_안양설계서갑지양식_공주운동장-내역서_면일초교방송설비(디라직) 2" xfId="6961" xr:uid="{00000000-0005-0000-0000-0000F5180000}"/>
    <cellStyle name="1_total_갑지0601_총괄내역서_총괄내역서-토목_안양설계서갑지양식_도급설계서" xfId="6962" xr:uid="{00000000-0005-0000-0000-0000F6180000}"/>
    <cellStyle name="1_total_갑지0601_총괄내역서_총괄내역서-토목_안양설계서갑지양식_도급설계서 2" xfId="6963" xr:uid="{00000000-0005-0000-0000-0000F7180000}"/>
    <cellStyle name="1_total_갑지0601_총괄내역서_총괄내역서-토목_안양설계서갑지양식_도급설계서_면일초교방송설비(디라직)" xfId="6964" xr:uid="{00000000-0005-0000-0000-0000F8180000}"/>
    <cellStyle name="1_total_갑지0601_총괄내역서_총괄내역서-토목_안양설계서갑지양식_도급설계서_면일초교방송설비(디라직) 2" xfId="6965" xr:uid="{00000000-0005-0000-0000-0000F9180000}"/>
    <cellStyle name="1_total_갑지0601_총괄내역서_총괄내역서-토목_안양설계서갑지양식_면일초교방송설비(디라직)" xfId="6966" xr:uid="{00000000-0005-0000-0000-0000FA180000}"/>
    <cellStyle name="1_total_갑지0601_총괄내역서_총괄내역서-토목_안양설계서갑지양식_면일초교방송설비(디라직) 2" xfId="6967" xr:uid="{00000000-0005-0000-0000-0000FB180000}"/>
    <cellStyle name="1_total_갑지0601_총괄내역서_총괄내역서-토목_안양설계서갑지양식_배관포함 - 옥외방송내역서" xfId="6968" xr:uid="{00000000-0005-0000-0000-0000FC180000}"/>
    <cellStyle name="1_total_갑지0601_총괄내역서_총괄내역서-토목_안양설계서갑지양식_배관포함 - 옥외방송내역서 2" xfId="6969" xr:uid="{00000000-0005-0000-0000-0000FD180000}"/>
    <cellStyle name="1_total_갑지0601_총괄내역서_총괄내역서-토목_안양설계서갑지양식_배관포함 - 옥외방송내역서_면일초교방송설비(디라직)" xfId="6970" xr:uid="{00000000-0005-0000-0000-0000FE180000}"/>
    <cellStyle name="1_total_갑지0601_총괄내역서_총괄내역서-토목_안양설계서갑지양식_배관포함 - 옥외방송내역서_면일초교방송설비(디라직) 2" xfId="6971" xr:uid="{00000000-0005-0000-0000-0000FF180000}"/>
    <cellStyle name="1_total_갑지0601_총괄내역서_총괄내역서-토목_안양설계서갑지양식_설계예산서" xfId="6972" xr:uid="{00000000-0005-0000-0000-000000190000}"/>
    <cellStyle name="1_total_갑지0601_총괄내역서_총괄내역서-토목_안양설계서갑지양식_설계예산서 2" xfId="6973" xr:uid="{00000000-0005-0000-0000-000001190000}"/>
    <cellStyle name="1_total_갑지0601_총괄내역서_총괄내역서-토목_안양설계서갑지양식_설계예산서_면일초교방송설비(디라직)" xfId="6974" xr:uid="{00000000-0005-0000-0000-000002190000}"/>
    <cellStyle name="1_total_갑지0601_총괄내역서_총괄내역서-토목_안양설계서갑지양식_설계예산서_면일초교방송설비(디라직) 2" xfId="6975" xr:uid="{00000000-0005-0000-0000-000003190000}"/>
    <cellStyle name="1_total_갑지0601_총괄내역서_총괄내역서-토목_안양설계서갑지양식_예산서" xfId="6976" xr:uid="{00000000-0005-0000-0000-000004190000}"/>
    <cellStyle name="1_total_갑지0601_총괄내역서_총괄내역서-토목_안양설계서갑지양식_예산서 2" xfId="6977" xr:uid="{00000000-0005-0000-0000-000005190000}"/>
    <cellStyle name="1_total_갑지0601_총괄내역서_총괄내역서-토목_안양설계서갑지양식_예산서_면일초교방송설비(디라직)" xfId="6978" xr:uid="{00000000-0005-0000-0000-000006190000}"/>
    <cellStyle name="1_total_갑지0601_총괄내역서_총괄내역서-토목_안양설계서갑지양식_예산서_면일초교방송설비(디라직) 2" xfId="6979" xr:uid="{00000000-0005-0000-0000-000007190000}"/>
    <cellStyle name="1_total_갑지0601_총괄내역서_총괄내역서-토목_안양설계서갑지양식_운동장 방송-내역서" xfId="6980" xr:uid="{00000000-0005-0000-0000-000008190000}"/>
    <cellStyle name="1_total_갑지0601_총괄내역서_총괄내역서-토목_안양설계서갑지양식_운동장 방송-내역서 2" xfId="6981" xr:uid="{00000000-0005-0000-0000-000009190000}"/>
    <cellStyle name="1_total_갑지0601_총괄내역서_총괄내역서-토목_안양설계서갑지양식_운동장 방송-내역서_면일초교방송설비(디라직)" xfId="6982" xr:uid="{00000000-0005-0000-0000-00000A190000}"/>
    <cellStyle name="1_total_갑지0601_총괄내역서_총괄내역서-토목_안양설계서갑지양식_운동장 방송-내역서_면일초교방송설비(디라직) 2" xfId="6983" xr:uid="{00000000-0005-0000-0000-00000B190000}"/>
    <cellStyle name="1_total_갑지0601_총괄내역서_총괄내역서-토목_안양설계서갑지양식_운동장 방송-내역서-1" xfId="6984" xr:uid="{00000000-0005-0000-0000-00000C190000}"/>
    <cellStyle name="1_total_갑지0601_총괄내역서_총괄내역서-토목_안양설계서갑지양식_운동장 방송-내역서-1 2" xfId="6985" xr:uid="{00000000-0005-0000-0000-00000D190000}"/>
    <cellStyle name="1_total_갑지0601_총괄내역서_총괄내역서-토목_안양설계서갑지양식_운동장 방송-내역서-1_면일초교방송설비(디라직)" xfId="6986" xr:uid="{00000000-0005-0000-0000-00000E190000}"/>
    <cellStyle name="1_total_갑지0601_총괄내역서_총괄내역서-토목_안양설계서갑지양식_운동장 방송-내역서-1_면일초교방송설비(디라직) 2" xfId="6987" xr:uid="{00000000-0005-0000-0000-00000F190000}"/>
    <cellStyle name="1_total_갑지0601_총괄내역서_총괄내역서-토목_안양설계서갑지양식_천년기념-방송내역서" xfId="6988" xr:uid="{00000000-0005-0000-0000-000010190000}"/>
    <cellStyle name="1_total_갑지0601_총괄내역서_총괄내역서-토목_안양설계서갑지양식_천년기념-방송내역서 2" xfId="6989" xr:uid="{00000000-0005-0000-0000-000011190000}"/>
    <cellStyle name="1_total_갑지0601_총괄내역서_총괄내역서-토목_안양설계서갑지양식_천년기념-방송내역서_면일초교방송설비(디라직)" xfId="6990" xr:uid="{00000000-0005-0000-0000-000012190000}"/>
    <cellStyle name="1_total_갑지0601_총괄내역서_총괄내역서-토목_안양설계서갑지양식_천년기념-방송내역서_면일초교방송설비(디라직) 2" xfId="6991" xr:uid="{00000000-0005-0000-0000-000013190000}"/>
    <cellStyle name="1_total_갑지0601_총괄내역서_총괄내역서-토목_총괄내역서-토목" xfId="6992" xr:uid="{00000000-0005-0000-0000-000014190000}"/>
    <cellStyle name="1_total_갑지0601_총괄내역서_총괄내역서-토목_총괄내역서-토목 2" xfId="6993" xr:uid="{00000000-0005-0000-0000-000015190000}"/>
    <cellStyle name="1_total_갑지0601_총괄내역서_총괄내역서-토목_총괄내역서-토목_면일초교방송설비(디라직)" xfId="6994" xr:uid="{00000000-0005-0000-0000-000016190000}"/>
    <cellStyle name="1_total_갑지0601_총괄내역서_총괄내역서-토목_총괄내역서-토목_면일초교방송설비(디라직) 2" xfId="6995" xr:uid="{00000000-0005-0000-0000-000017190000}"/>
    <cellStyle name="1_total_갑지0601_총괄내역서_총괄내역서-토목_총괄내역서-토목_안양설계서갑지양식" xfId="6996" xr:uid="{00000000-0005-0000-0000-000018190000}"/>
    <cellStyle name="1_total_갑지0601_총괄내역서_총괄내역서-토목_총괄내역서-토목_안양설계서갑지양식 2" xfId="6997" xr:uid="{00000000-0005-0000-0000-000019190000}"/>
    <cellStyle name="1_total_갑지0601_총괄내역서_총괄내역서-토목_총괄내역서-토목_안양설계서갑지양식_공주운동장-내역서" xfId="6998" xr:uid="{00000000-0005-0000-0000-00001A190000}"/>
    <cellStyle name="1_total_갑지0601_총괄내역서_총괄내역서-토목_총괄내역서-토목_안양설계서갑지양식_공주운동장-내역서 2" xfId="6999" xr:uid="{00000000-0005-0000-0000-00001B190000}"/>
    <cellStyle name="1_total_갑지0601_총괄내역서_총괄내역서-토목_총괄내역서-토목_안양설계서갑지양식_공주운동장-내역서_면일초교방송설비(디라직)" xfId="7000" xr:uid="{00000000-0005-0000-0000-00001C190000}"/>
    <cellStyle name="1_total_갑지0601_총괄내역서_총괄내역서-토목_총괄내역서-토목_안양설계서갑지양식_공주운동장-내역서_면일초교방송설비(디라직) 2" xfId="7001" xr:uid="{00000000-0005-0000-0000-00001D190000}"/>
    <cellStyle name="1_total_갑지0601_총괄내역서_총괄내역서-토목_총괄내역서-토목_안양설계서갑지양식_도급설계서" xfId="7002" xr:uid="{00000000-0005-0000-0000-00001E190000}"/>
    <cellStyle name="1_total_갑지0601_총괄내역서_총괄내역서-토목_총괄내역서-토목_안양설계서갑지양식_도급설계서 2" xfId="7003" xr:uid="{00000000-0005-0000-0000-00001F190000}"/>
    <cellStyle name="1_total_갑지0601_총괄내역서_총괄내역서-토목_총괄내역서-토목_안양설계서갑지양식_도급설계서_면일초교방송설비(디라직)" xfId="7004" xr:uid="{00000000-0005-0000-0000-000020190000}"/>
    <cellStyle name="1_total_갑지0601_총괄내역서_총괄내역서-토목_총괄내역서-토목_안양설계서갑지양식_도급설계서_면일초교방송설비(디라직) 2" xfId="7005" xr:uid="{00000000-0005-0000-0000-000021190000}"/>
    <cellStyle name="1_total_갑지0601_총괄내역서_총괄내역서-토목_총괄내역서-토목_안양설계서갑지양식_면일초교방송설비(디라직)" xfId="7006" xr:uid="{00000000-0005-0000-0000-000022190000}"/>
    <cellStyle name="1_total_갑지0601_총괄내역서_총괄내역서-토목_총괄내역서-토목_안양설계서갑지양식_면일초교방송설비(디라직) 2" xfId="7007" xr:uid="{00000000-0005-0000-0000-000023190000}"/>
    <cellStyle name="1_total_갑지0601_총괄내역서_총괄내역서-토목_총괄내역서-토목_안양설계서갑지양식_배관포함 - 옥외방송내역서" xfId="7008" xr:uid="{00000000-0005-0000-0000-000024190000}"/>
    <cellStyle name="1_total_갑지0601_총괄내역서_총괄내역서-토목_총괄내역서-토목_안양설계서갑지양식_배관포함 - 옥외방송내역서 2" xfId="7009" xr:uid="{00000000-0005-0000-0000-000025190000}"/>
    <cellStyle name="1_total_갑지0601_총괄내역서_총괄내역서-토목_총괄내역서-토목_안양설계서갑지양식_배관포함 - 옥외방송내역서_면일초교방송설비(디라직)" xfId="7010" xr:uid="{00000000-0005-0000-0000-000026190000}"/>
    <cellStyle name="1_total_갑지0601_총괄내역서_총괄내역서-토목_총괄내역서-토목_안양설계서갑지양식_배관포함 - 옥외방송내역서_면일초교방송설비(디라직) 2" xfId="7011" xr:uid="{00000000-0005-0000-0000-000027190000}"/>
    <cellStyle name="1_total_갑지0601_총괄내역서_총괄내역서-토목_총괄내역서-토목_안양설계서갑지양식_설계예산서" xfId="7012" xr:uid="{00000000-0005-0000-0000-000028190000}"/>
    <cellStyle name="1_total_갑지0601_총괄내역서_총괄내역서-토목_총괄내역서-토목_안양설계서갑지양식_설계예산서 2" xfId="7013" xr:uid="{00000000-0005-0000-0000-000029190000}"/>
    <cellStyle name="1_total_갑지0601_총괄내역서_총괄내역서-토목_총괄내역서-토목_안양설계서갑지양식_설계예산서_면일초교방송설비(디라직)" xfId="7014" xr:uid="{00000000-0005-0000-0000-00002A190000}"/>
    <cellStyle name="1_total_갑지0601_총괄내역서_총괄내역서-토목_총괄내역서-토목_안양설계서갑지양식_설계예산서_면일초교방송설비(디라직) 2" xfId="7015" xr:uid="{00000000-0005-0000-0000-00002B190000}"/>
    <cellStyle name="1_total_갑지0601_총괄내역서_총괄내역서-토목_총괄내역서-토목_안양설계서갑지양식_예산서" xfId="7016" xr:uid="{00000000-0005-0000-0000-00002C190000}"/>
    <cellStyle name="1_total_갑지0601_총괄내역서_총괄내역서-토목_총괄내역서-토목_안양설계서갑지양식_예산서 2" xfId="7017" xr:uid="{00000000-0005-0000-0000-00002D190000}"/>
    <cellStyle name="1_total_갑지0601_총괄내역서_총괄내역서-토목_총괄내역서-토목_안양설계서갑지양식_예산서_면일초교방송설비(디라직)" xfId="7018" xr:uid="{00000000-0005-0000-0000-00002E190000}"/>
    <cellStyle name="1_total_갑지0601_총괄내역서_총괄내역서-토목_총괄내역서-토목_안양설계서갑지양식_예산서_면일초교방송설비(디라직) 2" xfId="7019" xr:uid="{00000000-0005-0000-0000-00002F190000}"/>
    <cellStyle name="1_total_갑지0601_총괄내역서_총괄내역서-토목_총괄내역서-토목_안양설계서갑지양식_운동장 방송-내역서" xfId="7020" xr:uid="{00000000-0005-0000-0000-000030190000}"/>
    <cellStyle name="1_total_갑지0601_총괄내역서_총괄내역서-토목_총괄내역서-토목_안양설계서갑지양식_운동장 방송-내역서 2" xfId="7021" xr:uid="{00000000-0005-0000-0000-000031190000}"/>
    <cellStyle name="1_total_갑지0601_총괄내역서_총괄내역서-토목_총괄내역서-토목_안양설계서갑지양식_운동장 방송-내역서_면일초교방송설비(디라직)" xfId="7022" xr:uid="{00000000-0005-0000-0000-000032190000}"/>
    <cellStyle name="1_total_갑지0601_총괄내역서_총괄내역서-토목_총괄내역서-토목_안양설계서갑지양식_운동장 방송-내역서_면일초교방송설비(디라직) 2" xfId="7023" xr:uid="{00000000-0005-0000-0000-000033190000}"/>
    <cellStyle name="1_total_갑지0601_총괄내역서_총괄내역서-토목_총괄내역서-토목_안양설계서갑지양식_운동장 방송-내역서-1" xfId="7024" xr:uid="{00000000-0005-0000-0000-000034190000}"/>
    <cellStyle name="1_total_갑지0601_총괄내역서_총괄내역서-토목_총괄내역서-토목_안양설계서갑지양식_운동장 방송-내역서-1 2" xfId="7025" xr:uid="{00000000-0005-0000-0000-000035190000}"/>
    <cellStyle name="1_total_갑지0601_총괄내역서_총괄내역서-토목_총괄내역서-토목_안양설계서갑지양식_운동장 방송-내역서-1_면일초교방송설비(디라직)" xfId="7026" xr:uid="{00000000-0005-0000-0000-000036190000}"/>
    <cellStyle name="1_total_갑지0601_총괄내역서_총괄내역서-토목_총괄내역서-토목_안양설계서갑지양식_운동장 방송-내역서-1_면일초교방송설비(디라직) 2" xfId="7027" xr:uid="{00000000-0005-0000-0000-000037190000}"/>
    <cellStyle name="1_total_갑지0601_총괄내역서_총괄내역서-토목_총괄내역서-토목_안양설계서갑지양식_천년기념-방송내역서" xfId="7028" xr:uid="{00000000-0005-0000-0000-000038190000}"/>
    <cellStyle name="1_total_갑지0601_총괄내역서_총괄내역서-토목_총괄내역서-토목_안양설계서갑지양식_천년기념-방송내역서 2" xfId="7029" xr:uid="{00000000-0005-0000-0000-000039190000}"/>
    <cellStyle name="1_total_갑지0601_총괄내역서_총괄내역서-토목_총괄내역서-토목_안양설계서갑지양식_천년기념-방송내역서_면일초교방송설비(디라직)" xfId="7030" xr:uid="{00000000-0005-0000-0000-00003A190000}"/>
    <cellStyle name="1_total_갑지0601_총괄내역서_총괄내역서-토목_총괄내역서-토목_안양설계서갑지양식_천년기념-방송내역서_면일초교방송설비(디라직) 2" xfId="7031" xr:uid="{00000000-0005-0000-0000-00003B190000}"/>
    <cellStyle name="1_total_갑지0601_총괄내역서-건축" xfId="7032" xr:uid="{00000000-0005-0000-0000-00003C190000}"/>
    <cellStyle name="1_total_갑지0601_총괄내역서-건축 2" xfId="7033" xr:uid="{00000000-0005-0000-0000-00003D190000}"/>
    <cellStyle name="1_total_갑지0601_총괄내역서-건축_면일초교방송설비(디라직)" xfId="7034" xr:uid="{00000000-0005-0000-0000-00003E190000}"/>
    <cellStyle name="1_total_갑지0601_총괄내역서-건축_면일초교방송설비(디라직) 2" xfId="7035" xr:uid="{00000000-0005-0000-0000-00003F190000}"/>
    <cellStyle name="1_total_갑지0601_총괄내역서-건축_안양설계서갑지양식" xfId="7036" xr:uid="{00000000-0005-0000-0000-000040190000}"/>
    <cellStyle name="1_total_갑지0601_총괄내역서-건축_안양설계서갑지양식 2" xfId="7037" xr:uid="{00000000-0005-0000-0000-000041190000}"/>
    <cellStyle name="1_total_갑지0601_총괄내역서-건축_안양설계서갑지양식_공주운동장-내역서" xfId="7038" xr:uid="{00000000-0005-0000-0000-000042190000}"/>
    <cellStyle name="1_total_갑지0601_총괄내역서-건축_안양설계서갑지양식_공주운동장-내역서 2" xfId="7039" xr:uid="{00000000-0005-0000-0000-000043190000}"/>
    <cellStyle name="1_total_갑지0601_총괄내역서-건축_안양설계서갑지양식_공주운동장-내역서_면일초교방송설비(디라직)" xfId="7040" xr:uid="{00000000-0005-0000-0000-000044190000}"/>
    <cellStyle name="1_total_갑지0601_총괄내역서-건축_안양설계서갑지양식_공주운동장-내역서_면일초교방송설비(디라직) 2" xfId="7041" xr:uid="{00000000-0005-0000-0000-000045190000}"/>
    <cellStyle name="1_total_갑지0601_총괄내역서-건축_안양설계서갑지양식_도급설계서" xfId="7042" xr:uid="{00000000-0005-0000-0000-000046190000}"/>
    <cellStyle name="1_total_갑지0601_총괄내역서-건축_안양설계서갑지양식_도급설계서 2" xfId="7043" xr:uid="{00000000-0005-0000-0000-000047190000}"/>
    <cellStyle name="1_total_갑지0601_총괄내역서-건축_안양설계서갑지양식_도급설계서_면일초교방송설비(디라직)" xfId="7044" xr:uid="{00000000-0005-0000-0000-000048190000}"/>
    <cellStyle name="1_total_갑지0601_총괄내역서-건축_안양설계서갑지양식_도급설계서_면일초교방송설비(디라직) 2" xfId="7045" xr:uid="{00000000-0005-0000-0000-000049190000}"/>
    <cellStyle name="1_total_갑지0601_총괄내역서-건축_안양설계서갑지양식_면일초교방송설비(디라직)" xfId="7046" xr:uid="{00000000-0005-0000-0000-00004A190000}"/>
    <cellStyle name="1_total_갑지0601_총괄내역서-건축_안양설계서갑지양식_면일초교방송설비(디라직) 2" xfId="7047" xr:uid="{00000000-0005-0000-0000-00004B190000}"/>
    <cellStyle name="1_total_갑지0601_총괄내역서-건축_안양설계서갑지양식_배관포함 - 옥외방송내역서" xfId="7048" xr:uid="{00000000-0005-0000-0000-00004C190000}"/>
    <cellStyle name="1_total_갑지0601_총괄내역서-건축_안양설계서갑지양식_배관포함 - 옥외방송내역서 2" xfId="7049" xr:uid="{00000000-0005-0000-0000-00004D190000}"/>
    <cellStyle name="1_total_갑지0601_총괄내역서-건축_안양설계서갑지양식_배관포함 - 옥외방송내역서_면일초교방송설비(디라직)" xfId="7050" xr:uid="{00000000-0005-0000-0000-00004E190000}"/>
    <cellStyle name="1_total_갑지0601_총괄내역서-건축_안양설계서갑지양식_배관포함 - 옥외방송내역서_면일초교방송설비(디라직) 2" xfId="7051" xr:uid="{00000000-0005-0000-0000-00004F190000}"/>
    <cellStyle name="1_total_갑지0601_총괄내역서-건축_안양설계서갑지양식_설계예산서" xfId="7052" xr:uid="{00000000-0005-0000-0000-000050190000}"/>
    <cellStyle name="1_total_갑지0601_총괄내역서-건축_안양설계서갑지양식_설계예산서 2" xfId="7053" xr:uid="{00000000-0005-0000-0000-000051190000}"/>
    <cellStyle name="1_total_갑지0601_총괄내역서-건축_안양설계서갑지양식_설계예산서_면일초교방송설비(디라직)" xfId="7054" xr:uid="{00000000-0005-0000-0000-000052190000}"/>
    <cellStyle name="1_total_갑지0601_총괄내역서-건축_안양설계서갑지양식_설계예산서_면일초교방송설비(디라직) 2" xfId="7055" xr:uid="{00000000-0005-0000-0000-000053190000}"/>
    <cellStyle name="1_total_갑지0601_총괄내역서-건축_안양설계서갑지양식_예산서" xfId="7056" xr:uid="{00000000-0005-0000-0000-000054190000}"/>
    <cellStyle name="1_total_갑지0601_총괄내역서-건축_안양설계서갑지양식_예산서 2" xfId="7057" xr:uid="{00000000-0005-0000-0000-000055190000}"/>
    <cellStyle name="1_total_갑지0601_총괄내역서-건축_안양설계서갑지양식_예산서_면일초교방송설비(디라직)" xfId="7058" xr:uid="{00000000-0005-0000-0000-000056190000}"/>
    <cellStyle name="1_total_갑지0601_총괄내역서-건축_안양설계서갑지양식_예산서_면일초교방송설비(디라직) 2" xfId="7059" xr:uid="{00000000-0005-0000-0000-000057190000}"/>
    <cellStyle name="1_total_갑지0601_총괄내역서-건축_안양설계서갑지양식_운동장 방송-내역서" xfId="7060" xr:uid="{00000000-0005-0000-0000-000058190000}"/>
    <cellStyle name="1_total_갑지0601_총괄내역서-건축_안양설계서갑지양식_운동장 방송-내역서 2" xfId="7061" xr:uid="{00000000-0005-0000-0000-000059190000}"/>
    <cellStyle name="1_total_갑지0601_총괄내역서-건축_안양설계서갑지양식_운동장 방송-내역서_면일초교방송설비(디라직)" xfId="7062" xr:uid="{00000000-0005-0000-0000-00005A190000}"/>
    <cellStyle name="1_total_갑지0601_총괄내역서-건축_안양설계서갑지양식_운동장 방송-내역서_면일초교방송설비(디라직) 2" xfId="7063" xr:uid="{00000000-0005-0000-0000-00005B190000}"/>
    <cellStyle name="1_total_갑지0601_총괄내역서-건축_안양설계서갑지양식_운동장 방송-내역서-1" xfId="7064" xr:uid="{00000000-0005-0000-0000-00005C190000}"/>
    <cellStyle name="1_total_갑지0601_총괄내역서-건축_안양설계서갑지양식_운동장 방송-내역서-1 2" xfId="7065" xr:uid="{00000000-0005-0000-0000-00005D190000}"/>
    <cellStyle name="1_total_갑지0601_총괄내역서-건축_안양설계서갑지양식_운동장 방송-내역서-1_면일초교방송설비(디라직)" xfId="7066" xr:uid="{00000000-0005-0000-0000-00005E190000}"/>
    <cellStyle name="1_total_갑지0601_총괄내역서-건축_안양설계서갑지양식_운동장 방송-내역서-1_면일초교방송설비(디라직) 2" xfId="7067" xr:uid="{00000000-0005-0000-0000-00005F190000}"/>
    <cellStyle name="1_total_갑지0601_총괄내역서-건축_안양설계서갑지양식_천년기념-방송내역서" xfId="7068" xr:uid="{00000000-0005-0000-0000-000060190000}"/>
    <cellStyle name="1_total_갑지0601_총괄내역서-건축_안양설계서갑지양식_천년기념-방송내역서 2" xfId="7069" xr:uid="{00000000-0005-0000-0000-000061190000}"/>
    <cellStyle name="1_total_갑지0601_총괄내역서-건축_안양설계서갑지양식_천년기념-방송내역서_면일초교방송설비(디라직)" xfId="7070" xr:uid="{00000000-0005-0000-0000-000062190000}"/>
    <cellStyle name="1_total_갑지0601_총괄내역서-건축_안양설계서갑지양식_천년기념-방송내역서_면일초교방송설비(디라직) 2" xfId="7071" xr:uid="{00000000-0005-0000-0000-000063190000}"/>
    <cellStyle name="1_total_갑지0601_총괄내역서-토목" xfId="7072" xr:uid="{00000000-0005-0000-0000-000064190000}"/>
    <cellStyle name="1_total_갑지0601_총괄내역서-토목 2" xfId="7073" xr:uid="{00000000-0005-0000-0000-000065190000}"/>
    <cellStyle name="1_total_갑지0601_총괄내역서-토목_면일초교방송설비(디라직)" xfId="7074" xr:uid="{00000000-0005-0000-0000-000066190000}"/>
    <cellStyle name="1_total_갑지0601_총괄내역서-토목_면일초교방송설비(디라직) 2" xfId="7075" xr:uid="{00000000-0005-0000-0000-000067190000}"/>
    <cellStyle name="1_total_갑지0601_총괄내역서-토목_안양설계서갑지양식" xfId="7076" xr:uid="{00000000-0005-0000-0000-000068190000}"/>
    <cellStyle name="1_total_갑지0601_총괄내역서-토목_안양설계서갑지양식 2" xfId="7077" xr:uid="{00000000-0005-0000-0000-000069190000}"/>
    <cellStyle name="1_total_갑지0601_총괄내역서-토목_안양설계서갑지양식_공주운동장-내역서" xfId="7078" xr:uid="{00000000-0005-0000-0000-00006A190000}"/>
    <cellStyle name="1_total_갑지0601_총괄내역서-토목_안양설계서갑지양식_공주운동장-내역서 2" xfId="7079" xr:uid="{00000000-0005-0000-0000-00006B190000}"/>
    <cellStyle name="1_total_갑지0601_총괄내역서-토목_안양설계서갑지양식_공주운동장-내역서_면일초교방송설비(디라직)" xfId="7080" xr:uid="{00000000-0005-0000-0000-00006C190000}"/>
    <cellStyle name="1_total_갑지0601_총괄내역서-토목_안양설계서갑지양식_공주운동장-내역서_면일초교방송설비(디라직) 2" xfId="7081" xr:uid="{00000000-0005-0000-0000-00006D190000}"/>
    <cellStyle name="1_total_갑지0601_총괄내역서-토목_안양설계서갑지양식_도급설계서" xfId="7082" xr:uid="{00000000-0005-0000-0000-00006E190000}"/>
    <cellStyle name="1_total_갑지0601_총괄내역서-토목_안양설계서갑지양식_도급설계서 2" xfId="7083" xr:uid="{00000000-0005-0000-0000-00006F190000}"/>
    <cellStyle name="1_total_갑지0601_총괄내역서-토목_안양설계서갑지양식_도급설계서_면일초교방송설비(디라직)" xfId="7084" xr:uid="{00000000-0005-0000-0000-000070190000}"/>
    <cellStyle name="1_total_갑지0601_총괄내역서-토목_안양설계서갑지양식_도급설계서_면일초교방송설비(디라직) 2" xfId="7085" xr:uid="{00000000-0005-0000-0000-000071190000}"/>
    <cellStyle name="1_total_갑지0601_총괄내역서-토목_안양설계서갑지양식_면일초교방송설비(디라직)" xfId="7086" xr:uid="{00000000-0005-0000-0000-000072190000}"/>
    <cellStyle name="1_total_갑지0601_총괄내역서-토목_안양설계서갑지양식_면일초교방송설비(디라직) 2" xfId="7087" xr:uid="{00000000-0005-0000-0000-000073190000}"/>
    <cellStyle name="1_total_갑지0601_총괄내역서-토목_안양설계서갑지양식_배관포함 - 옥외방송내역서" xfId="7088" xr:uid="{00000000-0005-0000-0000-000074190000}"/>
    <cellStyle name="1_total_갑지0601_총괄내역서-토목_안양설계서갑지양식_배관포함 - 옥외방송내역서 2" xfId="7089" xr:uid="{00000000-0005-0000-0000-000075190000}"/>
    <cellStyle name="1_total_갑지0601_총괄내역서-토목_안양설계서갑지양식_배관포함 - 옥외방송내역서_면일초교방송설비(디라직)" xfId="7090" xr:uid="{00000000-0005-0000-0000-000076190000}"/>
    <cellStyle name="1_total_갑지0601_총괄내역서-토목_안양설계서갑지양식_배관포함 - 옥외방송내역서_면일초교방송설비(디라직) 2" xfId="7091" xr:uid="{00000000-0005-0000-0000-000077190000}"/>
    <cellStyle name="1_total_갑지0601_총괄내역서-토목_안양설계서갑지양식_설계예산서" xfId="7092" xr:uid="{00000000-0005-0000-0000-000078190000}"/>
    <cellStyle name="1_total_갑지0601_총괄내역서-토목_안양설계서갑지양식_설계예산서 2" xfId="7093" xr:uid="{00000000-0005-0000-0000-000079190000}"/>
    <cellStyle name="1_total_갑지0601_총괄내역서-토목_안양설계서갑지양식_설계예산서_면일초교방송설비(디라직)" xfId="7094" xr:uid="{00000000-0005-0000-0000-00007A190000}"/>
    <cellStyle name="1_total_갑지0601_총괄내역서-토목_안양설계서갑지양식_설계예산서_면일초교방송설비(디라직) 2" xfId="7095" xr:uid="{00000000-0005-0000-0000-00007B190000}"/>
    <cellStyle name="1_total_갑지0601_총괄내역서-토목_안양설계서갑지양식_예산서" xfId="7096" xr:uid="{00000000-0005-0000-0000-00007C190000}"/>
    <cellStyle name="1_total_갑지0601_총괄내역서-토목_안양설계서갑지양식_예산서 2" xfId="7097" xr:uid="{00000000-0005-0000-0000-00007D190000}"/>
    <cellStyle name="1_total_갑지0601_총괄내역서-토목_안양설계서갑지양식_예산서_면일초교방송설비(디라직)" xfId="7098" xr:uid="{00000000-0005-0000-0000-00007E190000}"/>
    <cellStyle name="1_total_갑지0601_총괄내역서-토목_안양설계서갑지양식_예산서_면일초교방송설비(디라직) 2" xfId="7099" xr:uid="{00000000-0005-0000-0000-00007F190000}"/>
    <cellStyle name="1_total_갑지0601_총괄내역서-토목_안양설계서갑지양식_운동장 방송-내역서" xfId="7100" xr:uid="{00000000-0005-0000-0000-000080190000}"/>
    <cellStyle name="1_total_갑지0601_총괄내역서-토목_안양설계서갑지양식_운동장 방송-내역서 2" xfId="7101" xr:uid="{00000000-0005-0000-0000-000081190000}"/>
    <cellStyle name="1_total_갑지0601_총괄내역서-토목_안양설계서갑지양식_운동장 방송-내역서_면일초교방송설비(디라직)" xfId="7102" xr:uid="{00000000-0005-0000-0000-000082190000}"/>
    <cellStyle name="1_total_갑지0601_총괄내역서-토목_안양설계서갑지양식_운동장 방송-내역서_면일초교방송설비(디라직) 2" xfId="7103" xr:uid="{00000000-0005-0000-0000-000083190000}"/>
    <cellStyle name="1_total_갑지0601_총괄내역서-토목_안양설계서갑지양식_운동장 방송-내역서-1" xfId="7104" xr:uid="{00000000-0005-0000-0000-000084190000}"/>
    <cellStyle name="1_total_갑지0601_총괄내역서-토목_안양설계서갑지양식_운동장 방송-내역서-1 2" xfId="7105" xr:uid="{00000000-0005-0000-0000-000085190000}"/>
    <cellStyle name="1_total_갑지0601_총괄내역서-토목_안양설계서갑지양식_운동장 방송-내역서-1_면일초교방송설비(디라직)" xfId="7106" xr:uid="{00000000-0005-0000-0000-000086190000}"/>
    <cellStyle name="1_total_갑지0601_총괄내역서-토목_안양설계서갑지양식_운동장 방송-내역서-1_면일초교방송설비(디라직) 2" xfId="7107" xr:uid="{00000000-0005-0000-0000-000087190000}"/>
    <cellStyle name="1_total_갑지0601_총괄내역서-토목_안양설계서갑지양식_천년기념-방송내역서" xfId="7108" xr:uid="{00000000-0005-0000-0000-000088190000}"/>
    <cellStyle name="1_total_갑지0601_총괄내역서-토목_안양설계서갑지양식_천년기념-방송내역서 2" xfId="7109" xr:uid="{00000000-0005-0000-0000-000089190000}"/>
    <cellStyle name="1_total_갑지0601_총괄내역서-토목_안양설계서갑지양식_천년기념-방송내역서_면일초교방송설비(디라직)" xfId="7110" xr:uid="{00000000-0005-0000-0000-00008A190000}"/>
    <cellStyle name="1_total_갑지0601_총괄내역서-토목_안양설계서갑지양식_천년기념-방송내역서_면일초교방송설비(디라직) 2" xfId="7111" xr:uid="{00000000-0005-0000-0000-00008B190000}"/>
    <cellStyle name="1_total_관로시설물" xfId="1471" xr:uid="{00000000-0005-0000-0000-00008C190000}"/>
    <cellStyle name="1_total_관로시설물_NEW단위수량-주산" xfId="1472" xr:uid="{00000000-0005-0000-0000-00008D190000}"/>
    <cellStyle name="1_total_관로시설물_남대천단위수량" xfId="1473" xr:uid="{00000000-0005-0000-0000-00008E190000}"/>
    <cellStyle name="1_total_관로시설물_단위수량" xfId="1474" xr:uid="{00000000-0005-0000-0000-00008F190000}"/>
    <cellStyle name="1_total_관로시설물_단위수량1" xfId="1475" xr:uid="{00000000-0005-0000-0000-000090190000}"/>
    <cellStyle name="1_total_관로시설물_단위수량15" xfId="1476" xr:uid="{00000000-0005-0000-0000-000091190000}"/>
    <cellStyle name="1_total_관로시설물_도곡단위수량" xfId="1477" xr:uid="{00000000-0005-0000-0000-000092190000}"/>
    <cellStyle name="1_total_관로시설물_수량산출서-11.25" xfId="1478" xr:uid="{00000000-0005-0000-0000-000093190000}"/>
    <cellStyle name="1_total_관로시설물_수량산출서-11.25_NEW단위수량-주산" xfId="1479" xr:uid="{00000000-0005-0000-0000-000094190000}"/>
    <cellStyle name="1_total_관로시설물_수량산출서-11.25_남대천단위수량" xfId="1480" xr:uid="{00000000-0005-0000-0000-000095190000}"/>
    <cellStyle name="1_total_관로시설물_수량산출서-11.25_단위수량" xfId="1481" xr:uid="{00000000-0005-0000-0000-000096190000}"/>
    <cellStyle name="1_total_관로시설물_수량산출서-11.25_단위수량1" xfId="1482" xr:uid="{00000000-0005-0000-0000-000097190000}"/>
    <cellStyle name="1_total_관로시설물_수량산출서-11.25_단위수량15" xfId="1483" xr:uid="{00000000-0005-0000-0000-000098190000}"/>
    <cellStyle name="1_total_관로시설물_수량산출서-11.25_도곡단위수량" xfId="1484" xr:uid="{00000000-0005-0000-0000-000099190000}"/>
    <cellStyle name="1_total_관로시설물_수량산출서-11.25_철거단위수량" xfId="1485" xr:uid="{00000000-0005-0000-0000-00009A190000}"/>
    <cellStyle name="1_total_관로시설물_수량산출서-11.25_철거수량" xfId="1486" xr:uid="{00000000-0005-0000-0000-00009B190000}"/>
    <cellStyle name="1_total_관로시설물_수량산출서-11.25_한수단위수량" xfId="1487" xr:uid="{00000000-0005-0000-0000-00009C190000}"/>
    <cellStyle name="1_total_관로시설물_수량산출서-1201" xfId="1488" xr:uid="{00000000-0005-0000-0000-00009D190000}"/>
    <cellStyle name="1_total_관로시설물_수량산출서-1201_NEW단위수량-주산" xfId="1489" xr:uid="{00000000-0005-0000-0000-00009E190000}"/>
    <cellStyle name="1_total_관로시설물_수량산출서-1201_남대천단위수량" xfId="1490" xr:uid="{00000000-0005-0000-0000-00009F190000}"/>
    <cellStyle name="1_total_관로시설물_수량산출서-1201_단위수량" xfId="1491" xr:uid="{00000000-0005-0000-0000-0000A0190000}"/>
    <cellStyle name="1_total_관로시설물_수량산출서-1201_단위수량1" xfId="1492" xr:uid="{00000000-0005-0000-0000-0000A1190000}"/>
    <cellStyle name="1_total_관로시설물_수량산출서-1201_단위수량15" xfId="1493" xr:uid="{00000000-0005-0000-0000-0000A2190000}"/>
    <cellStyle name="1_total_관로시설물_수량산출서-1201_도곡단위수량" xfId="1494" xr:uid="{00000000-0005-0000-0000-0000A3190000}"/>
    <cellStyle name="1_total_관로시설물_수량산출서-1201_철거단위수량" xfId="1495" xr:uid="{00000000-0005-0000-0000-0000A4190000}"/>
    <cellStyle name="1_total_관로시설물_수량산출서-1201_철거수량" xfId="1496" xr:uid="{00000000-0005-0000-0000-0000A5190000}"/>
    <cellStyle name="1_total_관로시설물_수량산출서-1201_한수단위수량" xfId="1497" xr:uid="{00000000-0005-0000-0000-0000A6190000}"/>
    <cellStyle name="1_total_관로시설물_시설물단위수량" xfId="1498" xr:uid="{00000000-0005-0000-0000-0000A7190000}"/>
    <cellStyle name="1_total_관로시설물_시설물단위수량1" xfId="1499" xr:uid="{00000000-0005-0000-0000-0000A8190000}"/>
    <cellStyle name="1_total_관로시설물_시설물단위수량1_시설물단위수량" xfId="1500" xr:uid="{00000000-0005-0000-0000-0000A9190000}"/>
    <cellStyle name="1_total_관로시설물_오창수량산출서" xfId="1501" xr:uid="{00000000-0005-0000-0000-0000AA190000}"/>
    <cellStyle name="1_total_관로시설물_오창수량산출서_NEW단위수량-주산" xfId="1502" xr:uid="{00000000-0005-0000-0000-0000AB190000}"/>
    <cellStyle name="1_total_관로시설물_오창수량산출서_남대천단위수량" xfId="1503" xr:uid="{00000000-0005-0000-0000-0000AC190000}"/>
    <cellStyle name="1_total_관로시설물_오창수량산출서_단위수량" xfId="1504" xr:uid="{00000000-0005-0000-0000-0000AD190000}"/>
    <cellStyle name="1_total_관로시설물_오창수량산출서_단위수량1" xfId="1505" xr:uid="{00000000-0005-0000-0000-0000AE190000}"/>
    <cellStyle name="1_total_관로시설물_오창수량산출서_단위수량15" xfId="1506" xr:uid="{00000000-0005-0000-0000-0000AF190000}"/>
    <cellStyle name="1_total_관로시설물_오창수량산출서_도곡단위수량" xfId="1507" xr:uid="{00000000-0005-0000-0000-0000B0190000}"/>
    <cellStyle name="1_total_관로시설물_오창수량산출서_수량산출서-11.25" xfId="1508" xr:uid="{00000000-0005-0000-0000-0000B1190000}"/>
    <cellStyle name="1_total_관로시설물_오창수량산출서_수량산출서-11.25_NEW단위수량-주산" xfId="1509" xr:uid="{00000000-0005-0000-0000-0000B2190000}"/>
    <cellStyle name="1_total_관로시설물_오창수량산출서_수량산출서-11.25_남대천단위수량" xfId="1510" xr:uid="{00000000-0005-0000-0000-0000B3190000}"/>
    <cellStyle name="1_total_관로시설물_오창수량산출서_수량산출서-11.25_단위수량" xfId="1511" xr:uid="{00000000-0005-0000-0000-0000B4190000}"/>
    <cellStyle name="1_total_관로시설물_오창수량산출서_수량산출서-11.25_단위수량1" xfId="1512" xr:uid="{00000000-0005-0000-0000-0000B5190000}"/>
    <cellStyle name="1_total_관로시설물_오창수량산출서_수량산출서-11.25_단위수량15" xfId="1513" xr:uid="{00000000-0005-0000-0000-0000B6190000}"/>
    <cellStyle name="1_total_관로시설물_오창수량산출서_수량산출서-11.25_도곡단위수량" xfId="1514" xr:uid="{00000000-0005-0000-0000-0000B7190000}"/>
    <cellStyle name="1_total_관로시설물_오창수량산출서_수량산출서-11.25_철거단위수량" xfId="1515" xr:uid="{00000000-0005-0000-0000-0000B8190000}"/>
    <cellStyle name="1_total_관로시설물_오창수량산출서_수량산출서-11.25_철거수량" xfId="1516" xr:uid="{00000000-0005-0000-0000-0000B9190000}"/>
    <cellStyle name="1_total_관로시설물_오창수량산출서_수량산출서-11.25_한수단위수량" xfId="1517" xr:uid="{00000000-0005-0000-0000-0000BA190000}"/>
    <cellStyle name="1_total_관로시설물_오창수량산출서_수량산출서-1201" xfId="1518" xr:uid="{00000000-0005-0000-0000-0000BB190000}"/>
    <cellStyle name="1_total_관로시설물_오창수량산출서_수량산출서-1201_NEW단위수량-주산" xfId="1519" xr:uid="{00000000-0005-0000-0000-0000BC190000}"/>
    <cellStyle name="1_total_관로시설물_오창수량산출서_수량산출서-1201_남대천단위수량" xfId="1520" xr:uid="{00000000-0005-0000-0000-0000BD190000}"/>
    <cellStyle name="1_total_관로시설물_오창수량산출서_수량산출서-1201_단위수량" xfId="1521" xr:uid="{00000000-0005-0000-0000-0000BE190000}"/>
    <cellStyle name="1_total_관로시설물_오창수량산출서_수량산출서-1201_단위수량1" xfId="1522" xr:uid="{00000000-0005-0000-0000-0000BF190000}"/>
    <cellStyle name="1_total_관로시설물_오창수량산출서_수량산출서-1201_단위수량15" xfId="1523" xr:uid="{00000000-0005-0000-0000-0000C0190000}"/>
    <cellStyle name="1_total_관로시설물_오창수량산출서_수량산출서-1201_도곡단위수량" xfId="1524" xr:uid="{00000000-0005-0000-0000-0000C1190000}"/>
    <cellStyle name="1_total_관로시설물_오창수량산출서_수량산출서-1201_철거단위수량" xfId="1525" xr:uid="{00000000-0005-0000-0000-0000C2190000}"/>
    <cellStyle name="1_total_관로시설물_오창수량산출서_수량산출서-1201_철거수량" xfId="1526" xr:uid="{00000000-0005-0000-0000-0000C3190000}"/>
    <cellStyle name="1_total_관로시설물_오창수량산출서_수량산출서-1201_한수단위수량" xfId="1527" xr:uid="{00000000-0005-0000-0000-0000C4190000}"/>
    <cellStyle name="1_total_관로시설물_오창수량산출서_시설물단위수량" xfId="1528" xr:uid="{00000000-0005-0000-0000-0000C5190000}"/>
    <cellStyle name="1_total_관로시설물_오창수량산출서_시설물단위수량1" xfId="1529" xr:uid="{00000000-0005-0000-0000-0000C6190000}"/>
    <cellStyle name="1_total_관로시설물_오창수량산출서_시설물단위수량1_시설물단위수량" xfId="1530" xr:uid="{00000000-0005-0000-0000-0000C7190000}"/>
    <cellStyle name="1_total_관로시설물_오창수량산출서_철거단위수량" xfId="1531" xr:uid="{00000000-0005-0000-0000-0000C8190000}"/>
    <cellStyle name="1_total_관로시설물_오창수량산출서_철거수량" xfId="1532" xr:uid="{00000000-0005-0000-0000-0000C9190000}"/>
    <cellStyle name="1_total_관로시설물_오창수량산출서_한수단위수량" xfId="1533" xr:uid="{00000000-0005-0000-0000-0000CA190000}"/>
    <cellStyle name="1_total_관로시설물_철거단위수량" xfId="1534" xr:uid="{00000000-0005-0000-0000-0000CB190000}"/>
    <cellStyle name="1_total_관로시설물_철거수량" xfId="1535" xr:uid="{00000000-0005-0000-0000-0000CC190000}"/>
    <cellStyle name="1_total_관로시설물_한수단위수량" xfId="1536" xr:uid="{00000000-0005-0000-0000-0000CD190000}"/>
    <cellStyle name="1_total_구조물,조형물,수목보호" xfId="1537" xr:uid="{00000000-0005-0000-0000-0000CE190000}"/>
    <cellStyle name="1_total_구조물,조형물,수목보호_NEW단위수량-주산" xfId="1538" xr:uid="{00000000-0005-0000-0000-0000CF190000}"/>
    <cellStyle name="1_total_구조물,조형물,수목보호_남대천단위수량" xfId="1539" xr:uid="{00000000-0005-0000-0000-0000D0190000}"/>
    <cellStyle name="1_total_구조물,조형물,수목보호_단위수량" xfId="1540" xr:uid="{00000000-0005-0000-0000-0000D1190000}"/>
    <cellStyle name="1_total_구조물,조형물,수목보호_단위수량1" xfId="1541" xr:uid="{00000000-0005-0000-0000-0000D2190000}"/>
    <cellStyle name="1_total_구조물,조형물,수목보호_단위수량15" xfId="1542" xr:uid="{00000000-0005-0000-0000-0000D3190000}"/>
    <cellStyle name="1_total_구조물,조형물,수목보호_도곡단위수량" xfId="1543" xr:uid="{00000000-0005-0000-0000-0000D4190000}"/>
    <cellStyle name="1_total_구조물,조형물,수목보호_수량산출서-11.25" xfId="1544" xr:uid="{00000000-0005-0000-0000-0000D5190000}"/>
    <cellStyle name="1_total_구조물,조형물,수목보호_수량산출서-11.25_NEW단위수량-주산" xfId="1545" xr:uid="{00000000-0005-0000-0000-0000D6190000}"/>
    <cellStyle name="1_total_구조물,조형물,수목보호_수량산출서-11.25_남대천단위수량" xfId="1546" xr:uid="{00000000-0005-0000-0000-0000D7190000}"/>
    <cellStyle name="1_total_구조물,조형물,수목보호_수량산출서-11.25_단위수량" xfId="1547" xr:uid="{00000000-0005-0000-0000-0000D8190000}"/>
    <cellStyle name="1_total_구조물,조형물,수목보호_수량산출서-11.25_단위수량1" xfId="1548" xr:uid="{00000000-0005-0000-0000-0000D9190000}"/>
    <cellStyle name="1_total_구조물,조형물,수목보호_수량산출서-11.25_단위수량15" xfId="1549" xr:uid="{00000000-0005-0000-0000-0000DA190000}"/>
    <cellStyle name="1_total_구조물,조형물,수목보호_수량산출서-11.25_도곡단위수량" xfId="1550" xr:uid="{00000000-0005-0000-0000-0000DB190000}"/>
    <cellStyle name="1_total_구조물,조형물,수목보호_수량산출서-11.25_철거단위수량" xfId="1551" xr:uid="{00000000-0005-0000-0000-0000DC190000}"/>
    <cellStyle name="1_total_구조물,조형물,수목보호_수량산출서-11.25_철거수량" xfId="1552" xr:uid="{00000000-0005-0000-0000-0000DD190000}"/>
    <cellStyle name="1_total_구조물,조형물,수목보호_수량산출서-11.25_한수단위수량" xfId="1553" xr:uid="{00000000-0005-0000-0000-0000DE190000}"/>
    <cellStyle name="1_total_구조물,조형물,수목보호_수량산출서-1201" xfId="1554" xr:uid="{00000000-0005-0000-0000-0000DF190000}"/>
    <cellStyle name="1_total_구조물,조형물,수목보호_수량산출서-1201_NEW단위수량-주산" xfId="1555" xr:uid="{00000000-0005-0000-0000-0000E0190000}"/>
    <cellStyle name="1_total_구조물,조형물,수목보호_수량산출서-1201_남대천단위수량" xfId="1556" xr:uid="{00000000-0005-0000-0000-0000E1190000}"/>
    <cellStyle name="1_total_구조물,조형물,수목보호_수량산출서-1201_단위수량" xfId="1557" xr:uid="{00000000-0005-0000-0000-0000E2190000}"/>
    <cellStyle name="1_total_구조물,조형물,수목보호_수량산출서-1201_단위수량1" xfId="1558" xr:uid="{00000000-0005-0000-0000-0000E3190000}"/>
    <cellStyle name="1_total_구조물,조형물,수목보호_수량산출서-1201_단위수량15" xfId="1559" xr:uid="{00000000-0005-0000-0000-0000E4190000}"/>
    <cellStyle name="1_total_구조물,조형물,수목보호_수량산출서-1201_도곡단위수량" xfId="1560" xr:uid="{00000000-0005-0000-0000-0000E5190000}"/>
    <cellStyle name="1_total_구조물,조형물,수목보호_수량산출서-1201_철거단위수량" xfId="1561" xr:uid="{00000000-0005-0000-0000-0000E6190000}"/>
    <cellStyle name="1_total_구조물,조형물,수목보호_수량산출서-1201_철거수량" xfId="1562" xr:uid="{00000000-0005-0000-0000-0000E7190000}"/>
    <cellStyle name="1_total_구조물,조형물,수목보호_수량산출서-1201_한수단위수량" xfId="1563" xr:uid="{00000000-0005-0000-0000-0000E8190000}"/>
    <cellStyle name="1_total_구조물,조형물,수목보호_시설물단위수량" xfId="1564" xr:uid="{00000000-0005-0000-0000-0000E9190000}"/>
    <cellStyle name="1_total_구조물,조형물,수목보호_시설물단위수량1" xfId="1565" xr:uid="{00000000-0005-0000-0000-0000EA190000}"/>
    <cellStyle name="1_total_구조물,조형물,수목보호_시설물단위수량1_시설물단위수량" xfId="1566" xr:uid="{00000000-0005-0000-0000-0000EB190000}"/>
    <cellStyle name="1_total_구조물,조형물,수목보호_오창수량산출서" xfId="1567" xr:uid="{00000000-0005-0000-0000-0000EC190000}"/>
    <cellStyle name="1_total_구조물,조형물,수목보호_오창수량산출서_NEW단위수량-주산" xfId="1568" xr:uid="{00000000-0005-0000-0000-0000ED190000}"/>
    <cellStyle name="1_total_구조물,조형물,수목보호_오창수량산출서_남대천단위수량" xfId="1569" xr:uid="{00000000-0005-0000-0000-0000EE190000}"/>
    <cellStyle name="1_total_구조물,조형물,수목보호_오창수량산출서_단위수량" xfId="1570" xr:uid="{00000000-0005-0000-0000-0000EF190000}"/>
    <cellStyle name="1_total_구조물,조형물,수목보호_오창수량산출서_단위수량1" xfId="1571" xr:uid="{00000000-0005-0000-0000-0000F0190000}"/>
    <cellStyle name="1_total_구조물,조형물,수목보호_오창수량산출서_단위수량15" xfId="1572" xr:uid="{00000000-0005-0000-0000-0000F1190000}"/>
    <cellStyle name="1_total_구조물,조형물,수목보호_오창수량산출서_도곡단위수량" xfId="1573" xr:uid="{00000000-0005-0000-0000-0000F2190000}"/>
    <cellStyle name="1_total_구조물,조형물,수목보호_오창수량산출서_수량산출서-11.25" xfId="1574" xr:uid="{00000000-0005-0000-0000-0000F3190000}"/>
    <cellStyle name="1_total_구조물,조형물,수목보호_오창수량산출서_수량산출서-11.25_NEW단위수량-주산" xfId="1575" xr:uid="{00000000-0005-0000-0000-0000F4190000}"/>
    <cellStyle name="1_total_구조물,조형물,수목보호_오창수량산출서_수량산출서-11.25_남대천단위수량" xfId="1576" xr:uid="{00000000-0005-0000-0000-0000F5190000}"/>
    <cellStyle name="1_total_구조물,조형물,수목보호_오창수량산출서_수량산출서-11.25_단위수량" xfId="1577" xr:uid="{00000000-0005-0000-0000-0000F6190000}"/>
    <cellStyle name="1_total_구조물,조형물,수목보호_오창수량산출서_수량산출서-11.25_단위수량1" xfId="1578" xr:uid="{00000000-0005-0000-0000-0000F7190000}"/>
    <cellStyle name="1_total_구조물,조형물,수목보호_오창수량산출서_수량산출서-11.25_단위수량15" xfId="1579" xr:uid="{00000000-0005-0000-0000-0000F8190000}"/>
    <cellStyle name="1_total_구조물,조형물,수목보호_오창수량산출서_수량산출서-11.25_도곡단위수량" xfId="1580" xr:uid="{00000000-0005-0000-0000-0000F9190000}"/>
    <cellStyle name="1_total_구조물,조형물,수목보호_오창수량산출서_수량산출서-11.25_철거단위수량" xfId="1581" xr:uid="{00000000-0005-0000-0000-0000FA190000}"/>
    <cellStyle name="1_total_구조물,조형물,수목보호_오창수량산출서_수량산출서-11.25_철거수량" xfId="1582" xr:uid="{00000000-0005-0000-0000-0000FB190000}"/>
    <cellStyle name="1_total_구조물,조형물,수목보호_오창수량산출서_수량산출서-11.25_한수단위수량" xfId="1583" xr:uid="{00000000-0005-0000-0000-0000FC190000}"/>
    <cellStyle name="1_total_구조물,조형물,수목보호_오창수량산출서_수량산출서-1201" xfId="1584" xr:uid="{00000000-0005-0000-0000-0000FD190000}"/>
    <cellStyle name="1_total_구조물,조형물,수목보호_오창수량산출서_수량산출서-1201_NEW단위수량-주산" xfId="1585" xr:uid="{00000000-0005-0000-0000-0000FE190000}"/>
    <cellStyle name="1_total_구조물,조형물,수목보호_오창수량산출서_수량산출서-1201_남대천단위수량" xfId="1586" xr:uid="{00000000-0005-0000-0000-0000FF190000}"/>
    <cellStyle name="1_total_구조물,조형물,수목보호_오창수량산출서_수량산출서-1201_단위수량" xfId="1587" xr:uid="{00000000-0005-0000-0000-0000001A0000}"/>
    <cellStyle name="1_total_구조물,조형물,수목보호_오창수량산출서_수량산출서-1201_단위수량1" xfId="1588" xr:uid="{00000000-0005-0000-0000-0000011A0000}"/>
    <cellStyle name="1_total_구조물,조형물,수목보호_오창수량산출서_수량산출서-1201_단위수량15" xfId="1589" xr:uid="{00000000-0005-0000-0000-0000021A0000}"/>
    <cellStyle name="1_total_구조물,조형물,수목보호_오창수량산출서_수량산출서-1201_도곡단위수량" xfId="1590" xr:uid="{00000000-0005-0000-0000-0000031A0000}"/>
    <cellStyle name="1_total_구조물,조형물,수목보호_오창수량산출서_수량산출서-1201_철거단위수량" xfId="1591" xr:uid="{00000000-0005-0000-0000-0000041A0000}"/>
    <cellStyle name="1_total_구조물,조형물,수목보호_오창수량산출서_수량산출서-1201_철거수량" xfId="1592" xr:uid="{00000000-0005-0000-0000-0000051A0000}"/>
    <cellStyle name="1_total_구조물,조형물,수목보호_오창수량산출서_수량산출서-1201_한수단위수량" xfId="1593" xr:uid="{00000000-0005-0000-0000-0000061A0000}"/>
    <cellStyle name="1_total_구조물,조형물,수목보호_오창수량산출서_시설물단위수량" xfId="1594" xr:uid="{00000000-0005-0000-0000-0000071A0000}"/>
    <cellStyle name="1_total_구조물,조형물,수목보호_오창수량산출서_시설물단위수량1" xfId="1595" xr:uid="{00000000-0005-0000-0000-0000081A0000}"/>
    <cellStyle name="1_total_구조물,조형물,수목보호_오창수량산출서_시설물단위수량1_시설물단위수량" xfId="1596" xr:uid="{00000000-0005-0000-0000-0000091A0000}"/>
    <cellStyle name="1_total_구조물,조형물,수목보호_오창수량산출서_철거단위수량" xfId="1597" xr:uid="{00000000-0005-0000-0000-00000A1A0000}"/>
    <cellStyle name="1_total_구조물,조형물,수목보호_오창수량산출서_철거수량" xfId="1598" xr:uid="{00000000-0005-0000-0000-00000B1A0000}"/>
    <cellStyle name="1_total_구조물,조형물,수목보호_오창수량산출서_한수단위수량" xfId="1599" xr:uid="{00000000-0005-0000-0000-00000C1A0000}"/>
    <cellStyle name="1_total_구조물,조형물,수목보호_철거단위수량" xfId="1600" xr:uid="{00000000-0005-0000-0000-00000D1A0000}"/>
    <cellStyle name="1_total_구조물,조형물,수목보호_철거수량" xfId="1601" xr:uid="{00000000-0005-0000-0000-00000E1A0000}"/>
    <cellStyle name="1_total_구조물,조형물,수목보호_한수단위수량" xfId="1602" xr:uid="{00000000-0005-0000-0000-00000F1A0000}"/>
    <cellStyle name="1_total_남대천단위수량" xfId="1603" xr:uid="{00000000-0005-0000-0000-0000101A0000}"/>
    <cellStyle name="1_total_단위1" xfId="1604" xr:uid="{00000000-0005-0000-0000-0000111A0000}"/>
    <cellStyle name="1_total_단위수량" xfId="1605" xr:uid="{00000000-0005-0000-0000-0000121A0000}"/>
    <cellStyle name="1_total_단위수량1" xfId="1606" xr:uid="{00000000-0005-0000-0000-0000131A0000}"/>
    <cellStyle name="1_total_단위수량15" xfId="1607" xr:uid="{00000000-0005-0000-0000-0000141A0000}"/>
    <cellStyle name="1_total_단위수량산출" xfId="1608" xr:uid="{00000000-0005-0000-0000-0000151A0000}"/>
    <cellStyle name="1_total_단위수량산출_NEW단위수량-주산" xfId="1609" xr:uid="{00000000-0005-0000-0000-0000161A0000}"/>
    <cellStyle name="1_total_단위수량산출_남대천단위수량" xfId="1610" xr:uid="{00000000-0005-0000-0000-0000171A0000}"/>
    <cellStyle name="1_total_단위수량산출_단위수량" xfId="1611" xr:uid="{00000000-0005-0000-0000-0000181A0000}"/>
    <cellStyle name="1_total_단위수량산출_단위수량1" xfId="1612" xr:uid="{00000000-0005-0000-0000-0000191A0000}"/>
    <cellStyle name="1_total_단위수량산출_단위수량15" xfId="1613" xr:uid="{00000000-0005-0000-0000-00001A1A0000}"/>
    <cellStyle name="1_total_단위수량산출_도곡단위수량" xfId="1614" xr:uid="{00000000-0005-0000-0000-00001B1A0000}"/>
    <cellStyle name="1_total_단위수량산출_수량산출서-11.25" xfId="1615" xr:uid="{00000000-0005-0000-0000-00001C1A0000}"/>
    <cellStyle name="1_total_단위수량산출_수량산출서-11.25_NEW단위수량-주산" xfId="1616" xr:uid="{00000000-0005-0000-0000-00001D1A0000}"/>
    <cellStyle name="1_total_단위수량산출_수량산출서-11.25_남대천단위수량" xfId="1617" xr:uid="{00000000-0005-0000-0000-00001E1A0000}"/>
    <cellStyle name="1_total_단위수량산출_수량산출서-11.25_단위수량" xfId="1618" xr:uid="{00000000-0005-0000-0000-00001F1A0000}"/>
    <cellStyle name="1_total_단위수량산출_수량산출서-11.25_단위수량1" xfId="1619" xr:uid="{00000000-0005-0000-0000-0000201A0000}"/>
    <cellStyle name="1_total_단위수량산출_수량산출서-11.25_단위수량15" xfId="1620" xr:uid="{00000000-0005-0000-0000-0000211A0000}"/>
    <cellStyle name="1_total_단위수량산출_수량산출서-11.25_도곡단위수량" xfId="1621" xr:uid="{00000000-0005-0000-0000-0000221A0000}"/>
    <cellStyle name="1_total_단위수량산출_수량산출서-11.25_철거단위수량" xfId="1622" xr:uid="{00000000-0005-0000-0000-0000231A0000}"/>
    <cellStyle name="1_total_단위수량산출_수량산출서-11.25_철거수량" xfId="1623" xr:uid="{00000000-0005-0000-0000-0000241A0000}"/>
    <cellStyle name="1_total_단위수량산출_수량산출서-11.25_한수단위수량" xfId="1624" xr:uid="{00000000-0005-0000-0000-0000251A0000}"/>
    <cellStyle name="1_total_단위수량산출_수량산출서-1201" xfId="1625" xr:uid="{00000000-0005-0000-0000-0000261A0000}"/>
    <cellStyle name="1_total_단위수량산출_수량산출서-1201_NEW단위수량-주산" xfId="1626" xr:uid="{00000000-0005-0000-0000-0000271A0000}"/>
    <cellStyle name="1_total_단위수량산출_수량산출서-1201_남대천단위수량" xfId="1627" xr:uid="{00000000-0005-0000-0000-0000281A0000}"/>
    <cellStyle name="1_total_단위수량산출_수량산출서-1201_단위수량" xfId="1628" xr:uid="{00000000-0005-0000-0000-0000291A0000}"/>
    <cellStyle name="1_total_단위수량산출_수량산출서-1201_단위수량1" xfId="1629" xr:uid="{00000000-0005-0000-0000-00002A1A0000}"/>
    <cellStyle name="1_total_단위수량산출_수량산출서-1201_단위수량15" xfId="1630" xr:uid="{00000000-0005-0000-0000-00002B1A0000}"/>
    <cellStyle name="1_total_단위수량산출_수량산출서-1201_도곡단위수량" xfId="1631" xr:uid="{00000000-0005-0000-0000-00002C1A0000}"/>
    <cellStyle name="1_total_단위수량산출_수량산출서-1201_철거단위수량" xfId="1632" xr:uid="{00000000-0005-0000-0000-00002D1A0000}"/>
    <cellStyle name="1_total_단위수량산출_수량산출서-1201_철거수량" xfId="1633" xr:uid="{00000000-0005-0000-0000-00002E1A0000}"/>
    <cellStyle name="1_total_단위수량산출_수량산출서-1201_한수단위수량" xfId="1634" xr:uid="{00000000-0005-0000-0000-00002F1A0000}"/>
    <cellStyle name="1_total_단위수량산출_시설물단위수량" xfId="1635" xr:uid="{00000000-0005-0000-0000-0000301A0000}"/>
    <cellStyle name="1_total_단위수량산출_시설물단위수량1" xfId="1636" xr:uid="{00000000-0005-0000-0000-0000311A0000}"/>
    <cellStyle name="1_total_단위수량산출_시설물단위수량1_시설물단위수량" xfId="1637" xr:uid="{00000000-0005-0000-0000-0000321A0000}"/>
    <cellStyle name="1_total_단위수량산출_오창수량산출서" xfId="1638" xr:uid="{00000000-0005-0000-0000-0000331A0000}"/>
    <cellStyle name="1_total_단위수량산출_오창수량산출서_NEW단위수량-주산" xfId="1639" xr:uid="{00000000-0005-0000-0000-0000341A0000}"/>
    <cellStyle name="1_total_단위수량산출_오창수량산출서_남대천단위수량" xfId="1640" xr:uid="{00000000-0005-0000-0000-0000351A0000}"/>
    <cellStyle name="1_total_단위수량산출_오창수량산출서_단위수량" xfId="1641" xr:uid="{00000000-0005-0000-0000-0000361A0000}"/>
    <cellStyle name="1_total_단위수량산출_오창수량산출서_단위수량1" xfId="1642" xr:uid="{00000000-0005-0000-0000-0000371A0000}"/>
    <cellStyle name="1_total_단위수량산출_오창수량산출서_단위수량15" xfId="1643" xr:uid="{00000000-0005-0000-0000-0000381A0000}"/>
    <cellStyle name="1_total_단위수량산출_오창수량산출서_도곡단위수량" xfId="1644" xr:uid="{00000000-0005-0000-0000-0000391A0000}"/>
    <cellStyle name="1_total_단위수량산출_오창수량산출서_수량산출서-11.25" xfId="1645" xr:uid="{00000000-0005-0000-0000-00003A1A0000}"/>
    <cellStyle name="1_total_단위수량산출_오창수량산출서_수량산출서-11.25_NEW단위수량-주산" xfId="1646" xr:uid="{00000000-0005-0000-0000-00003B1A0000}"/>
    <cellStyle name="1_total_단위수량산출_오창수량산출서_수량산출서-11.25_남대천단위수량" xfId="1647" xr:uid="{00000000-0005-0000-0000-00003C1A0000}"/>
    <cellStyle name="1_total_단위수량산출_오창수량산출서_수량산출서-11.25_단위수량" xfId="1648" xr:uid="{00000000-0005-0000-0000-00003D1A0000}"/>
    <cellStyle name="1_total_단위수량산출_오창수량산출서_수량산출서-11.25_단위수량1" xfId="1649" xr:uid="{00000000-0005-0000-0000-00003E1A0000}"/>
    <cellStyle name="1_total_단위수량산출_오창수량산출서_수량산출서-11.25_단위수량15" xfId="1650" xr:uid="{00000000-0005-0000-0000-00003F1A0000}"/>
    <cellStyle name="1_total_단위수량산출_오창수량산출서_수량산출서-11.25_도곡단위수량" xfId="1651" xr:uid="{00000000-0005-0000-0000-0000401A0000}"/>
    <cellStyle name="1_total_단위수량산출_오창수량산출서_수량산출서-11.25_철거단위수량" xfId="1652" xr:uid="{00000000-0005-0000-0000-0000411A0000}"/>
    <cellStyle name="1_total_단위수량산출_오창수량산출서_수량산출서-11.25_철거수량" xfId="1653" xr:uid="{00000000-0005-0000-0000-0000421A0000}"/>
    <cellStyle name="1_total_단위수량산출_오창수량산출서_수량산출서-11.25_한수단위수량" xfId="1654" xr:uid="{00000000-0005-0000-0000-0000431A0000}"/>
    <cellStyle name="1_total_단위수량산출_오창수량산출서_수량산출서-1201" xfId="1655" xr:uid="{00000000-0005-0000-0000-0000441A0000}"/>
    <cellStyle name="1_total_단위수량산출_오창수량산출서_수량산출서-1201_NEW단위수량-주산" xfId="1656" xr:uid="{00000000-0005-0000-0000-0000451A0000}"/>
    <cellStyle name="1_total_단위수량산출_오창수량산출서_수량산출서-1201_남대천단위수량" xfId="1657" xr:uid="{00000000-0005-0000-0000-0000461A0000}"/>
    <cellStyle name="1_total_단위수량산출_오창수량산출서_수량산출서-1201_단위수량" xfId="1658" xr:uid="{00000000-0005-0000-0000-0000471A0000}"/>
    <cellStyle name="1_total_단위수량산출_오창수량산출서_수량산출서-1201_단위수량1" xfId="1659" xr:uid="{00000000-0005-0000-0000-0000481A0000}"/>
    <cellStyle name="1_total_단위수량산출_오창수량산출서_수량산출서-1201_단위수량15" xfId="1660" xr:uid="{00000000-0005-0000-0000-0000491A0000}"/>
    <cellStyle name="1_total_단위수량산출_오창수량산출서_수량산출서-1201_도곡단위수량" xfId="1661" xr:uid="{00000000-0005-0000-0000-00004A1A0000}"/>
    <cellStyle name="1_total_단위수량산출_오창수량산출서_수량산출서-1201_철거단위수량" xfId="1662" xr:uid="{00000000-0005-0000-0000-00004B1A0000}"/>
    <cellStyle name="1_total_단위수량산출_오창수량산출서_수량산출서-1201_철거수량" xfId="1663" xr:uid="{00000000-0005-0000-0000-00004C1A0000}"/>
    <cellStyle name="1_total_단위수량산출_오창수량산출서_수량산출서-1201_한수단위수량" xfId="1664" xr:uid="{00000000-0005-0000-0000-00004D1A0000}"/>
    <cellStyle name="1_total_단위수량산출_오창수량산출서_시설물단위수량" xfId="1665" xr:uid="{00000000-0005-0000-0000-00004E1A0000}"/>
    <cellStyle name="1_total_단위수량산출_오창수량산출서_시설물단위수량1" xfId="1666" xr:uid="{00000000-0005-0000-0000-00004F1A0000}"/>
    <cellStyle name="1_total_단위수량산출_오창수량산출서_시설물단위수량1_시설물단위수량" xfId="1667" xr:uid="{00000000-0005-0000-0000-0000501A0000}"/>
    <cellStyle name="1_total_단위수량산출_오창수량산출서_철거단위수량" xfId="1668" xr:uid="{00000000-0005-0000-0000-0000511A0000}"/>
    <cellStyle name="1_total_단위수량산출_오창수량산출서_철거수량" xfId="1669" xr:uid="{00000000-0005-0000-0000-0000521A0000}"/>
    <cellStyle name="1_total_단위수량산출_오창수량산출서_한수단위수량" xfId="1670" xr:uid="{00000000-0005-0000-0000-0000531A0000}"/>
    <cellStyle name="1_total_단위수량산출_용평단위수량" xfId="1671" xr:uid="{00000000-0005-0000-0000-0000541A0000}"/>
    <cellStyle name="1_total_단위수량산출_철거단위수량" xfId="1672" xr:uid="{00000000-0005-0000-0000-0000551A0000}"/>
    <cellStyle name="1_total_단위수량산출_철거수량" xfId="1673" xr:uid="{00000000-0005-0000-0000-0000561A0000}"/>
    <cellStyle name="1_total_단위수량산출_한수단위수량" xfId="1674" xr:uid="{00000000-0005-0000-0000-0000571A0000}"/>
    <cellStyle name="1_total_단위수량산출1" xfId="1675" xr:uid="{00000000-0005-0000-0000-0000581A0000}"/>
    <cellStyle name="1_total_단위수량산출-1" xfId="1676" xr:uid="{00000000-0005-0000-0000-0000591A0000}"/>
    <cellStyle name="1_total_단위수량산출1_1" xfId="1677" xr:uid="{00000000-0005-0000-0000-00005A1A0000}"/>
    <cellStyle name="1_total_단위수량산출1_NEW단위수량-주산" xfId="1678" xr:uid="{00000000-0005-0000-0000-00005B1A0000}"/>
    <cellStyle name="1_total_단위수량산출-1_NEW단위수량-주산" xfId="1679" xr:uid="{00000000-0005-0000-0000-00005C1A0000}"/>
    <cellStyle name="1_total_단위수량산출1_남대천단위수량" xfId="1680" xr:uid="{00000000-0005-0000-0000-00005D1A0000}"/>
    <cellStyle name="1_total_단위수량산출-1_남대천단위수량" xfId="1681" xr:uid="{00000000-0005-0000-0000-00005E1A0000}"/>
    <cellStyle name="1_total_단위수량산출1_단위수량" xfId="1682" xr:uid="{00000000-0005-0000-0000-00005F1A0000}"/>
    <cellStyle name="1_total_단위수량산출-1_단위수량" xfId="1683" xr:uid="{00000000-0005-0000-0000-0000601A0000}"/>
    <cellStyle name="1_total_단위수량산출1_단위수량1" xfId="1684" xr:uid="{00000000-0005-0000-0000-0000611A0000}"/>
    <cellStyle name="1_total_단위수량산출-1_단위수량1" xfId="1685" xr:uid="{00000000-0005-0000-0000-0000621A0000}"/>
    <cellStyle name="1_total_단위수량산출1_단위수량15" xfId="1686" xr:uid="{00000000-0005-0000-0000-0000631A0000}"/>
    <cellStyle name="1_total_단위수량산출-1_단위수량15" xfId="1687" xr:uid="{00000000-0005-0000-0000-0000641A0000}"/>
    <cellStyle name="1_total_단위수량산출1_도곡단위수량" xfId="1688" xr:uid="{00000000-0005-0000-0000-0000651A0000}"/>
    <cellStyle name="1_total_단위수량산출-1_도곡단위수량" xfId="1689" xr:uid="{00000000-0005-0000-0000-0000661A0000}"/>
    <cellStyle name="1_total_단위수량산출1_수량산출서-11.25" xfId="1690" xr:uid="{00000000-0005-0000-0000-0000671A0000}"/>
    <cellStyle name="1_total_단위수량산출-1_수량산출서-11.25" xfId="1691" xr:uid="{00000000-0005-0000-0000-0000681A0000}"/>
    <cellStyle name="1_total_단위수량산출1_수량산출서-11.25_NEW단위수량-주산" xfId="1692" xr:uid="{00000000-0005-0000-0000-0000691A0000}"/>
    <cellStyle name="1_total_단위수량산출-1_수량산출서-11.25_NEW단위수량-주산" xfId="1693" xr:uid="{00000000-0005-0000-0000-00006A1A0000}"/>
    <cellStyle name="1_total_단위수량산출1_수량산출서-11.25_남대천단위수량" xfId="1694" xr:uid="{00000000-0005-0000-0000-00006B1A0000}"/>
    <cellStyle name="1_total_단위수량산출-1_수량산출서-11.25_남대천단위수량" xfId="1695" xr:uid="{00000000-0005-0000-0000-00006C1A0000}"/>
    <cellStyle name="1_total_단위수량산출1_수량산출서-11.25_단위수량" xfId="1696" xr:uid="{00000000-0005-0000-0000-00006D1A0000}"/>
    <cellStyle name="1_total_단위수량산출-1_수량산출서-11.25_단위수량" xfId="1697" xr:uid="{00000000-0005-0000-0000-00006E1A0000}"/>
    <cellStyle name="1_total_단위수량산출1_수량산출서-11.25_단위수량1" xfId="1698" xr:uid="{00000000-0005-0000-0000-00006F1A0000}"/>
    <cellStyle name="1_total_단위수량산출-1_수량산출서-11.25_단위수량1" xfId="1699" xr:uid="{00000000-0005-0000-0000-0000701A0000}"/>
    <cellStyle name="1_total_단위수량산출1_수량산출서-11.25_단위수량15" xfId="1700" xr:uid="{00000000-0005-0000-0000-0000711A0000}"/>
    <cellStyle name="1_total_단위수량산출-1_수량산출서-11.25_단위수량15" xfId="1701" xr:uid="{00000000-0005-0000-0000-0000721A0000}"/>
    <cellStyle name="1_total_단위수량산출1_수량산출서-11.25_도곡단위수량" xfId="1702" xr:uid="{00000000-0005-0000-0000-0000731A0000}"/>
    <cellStyle name="1_total_단위수량산출-1_수량산출서-11.25_도곡단위수량" xfId="1703" xr:uid="{00000000-0005-0000-0000-0000741A0000}"/>
    <cellStyle name="1_total_단위수량산출1_수량산출서-11.25_철거단위수량" xfId="1704" xr:uid="{00000000-0005-0000-0000-0000751A0000}"/>
    <cellStyle name="1_total_단위수량산출-1_수량산출서-11.25_철거단위수량" xfId="1705" xr:uid="{00000000-0005-0000-0000-0000761A0000}"/>
    <cellStyle name="1_total_단위수량산출1_수량산출서-11.25_철거수량" xfId="1706" xr:uid="{00000000-0005-0000-0000-0000771A0000}"/>
    <cellStyle name="1_total_단위수량산출-1_수량산출서-11.25_철거수량" xfId="1707" xr:uid="{00000000-0005-0000-0000-0000781A0000}"/>
    <cellStyle name="1_total_단위수량산출1_수량산출서-11.25_한수단위수량" xfId="1708" xr:uid="{00000000-0005-0000-0000-0000791A0000}"/>
    <cellStyle name="1_total_단위수량산출-1_수량산출서-11.25_한수단위수량" xfId="1709" xr:uid="{00000000-0005-0000-0000-00007A1A0000}"/>
    <cellStyle name="1_total_단위수량산출1_수량산출서-1201" xfId="1710" xr:uid="{00000000-0005-0000-0000-00007B1A0000}"/>
    <cellStyle name="1_total_단위수량산출-1_수량산출서-1201" xfId="1711" xr:uid="{00000000-0005-0000-0000-00007C1A0000}"/>
    <cellStyle name="1_total_단위수량산출1_수량산출서-1201_NEW단위수량-주산" xfId="1712" xr:uid="{00000000-0005-0000-0000-00007D1A0000}"/>
    <cellStyle name="1_total_단위수량산출-1_수량산출서-1201_NEW단위수량-주산" xfId="1713" xr:uid="{00000000-0005-0000-0000-00007E1A0000}"/>
    <cellStyle name="1_total_단위수량산출1_수량산출서-1201_남대천단위수량" xfId="1714" xr:uid="{00000000-0005-0000-0000-00007F1A0000}"/>
    <cellStyle name="1_total_단위수량산출-1_수량산출서-1201_남대천단위수량" xfId="1715" xr:uid="{00000000-0005-0000-0000-0000801A0000}"/>
    <cellStyle name="1_total_단위수량산출1_수량산출서-1201_단위수량" xfId="1716" xr:uid="{00000000-0005-0000-0000-0000811A0000}"/>
    <cellStyle name="1_total_단위수량산출-1_수량산출서-1201_단위수량" xfId="1717" xr:uid="{00000000-0005-0000-0000-0000821A0000}"/>
    <cellStyle name="1_total_단위수량산출1_수량산출서-1201_단위수량1" xfId="1718" xr:uid="{00000000-0005-0000-0000-0000831A0000}"/>
    <cellStyle name="1_total_단위수량산출-1_수량산출서-1201_단위수량1" xfId="1719" xr:uid="{00000000-0005-0000-0000-0000841A0000}"/>
    <cellStyle name="1_total_단위수량산출1_수량산출서-1201_단위수량15" xfId="1720" xr:uid="{00000000-0005-0000-0000-0000851A0000}"/>
    <cellStyle name="1_total_단위수량산출-1_수량산출서-1201_단위수량15" xfId="1721" xr:uid="{00000000-0005-0000-0000-0000861A0000}"/>
    <cellStyle name="1_total_단위수량산출1_수량산출서-1201_도곡단위수량" xfId="1722" xr:uid="{00000000-0005-0000-0000-0000871A0000}"/>
    <cellStyle name="1_total_단위수량산출-1_수량산출서-1201_도곡단위수량" xfId="1723" xr:uid="{00000000-0005-0000-0000-0000881A0000}"/>
    <cellStyle name="1_total_단위수량산출1_수량산출서-1201_철거단위수량" xfId="1724" xr:uid="{00000000-0005-0000-0000-0000891A0000}"/>
    <cellStyle name="1_total_단위수량산출-1_수량산출서-1201_철거단위수량" xfId="1725" xr:uid="{00000000-0005-0000-0000-00008A1A0000}"/>
    <cellStyle name="1_total_단위수량산출1_수량산출서-1201_철거수량" xfId="1726" xr:uid="{00000000-0005-0000-0000-00008B1A0000}"/>
    <cellStyle name="1_total_단위수량산출-1_수량산출서-1201_철거수량" xfId="1727" xr:uid="{00000000-0005-0000-0000-00008C1A0000}"/>
    <cellStyle name="1_total_단위수량산출1_수량산출서-1201_한수단위수량" xfId="1728" xr:uid="{00000000-0005-0000-0000-00008D1A0000}"/>
    <cellStyle name="1_total_단위수량산출-1_수량산출서-1201_한수단위수량" xfId="1729" xr:uid="{00000000-0005-0000-0000-00008E1A0000}"/>
    <cellStyle name="1_total_단위수량산출1_시설물단위수량" xfId="1730" xr:uid="{00000000-0005-0000-0000-00008F1A0000}"/>
    <cellStyle name="1_total_단위수량산출-1_시설물단위수량" xfId="1731" xr:uid="{00000000-0005-0000-0000-0000901A0000}"/>
    <cellStyle name="1_total_단위수량산출1_시설물단위수량1" xfId="1732" xr:uid="{00000000-0005-0000-0000-0000911A0000}"/>
    <cellStyle name="1_total_단위수량산출-1_시설물단위수량1" xfId="1733" xr:uid="{00000000-0005-0000-0000-0000921A0000}"/>
    <cellStyle name="1_total_단위수량산출1_시설물단위수량1_시설물단위수량" xfId="1734" xr:uid="{00000000-0005-0000-0000-0000931A0000}"/>
    <cellStyle name="1_total_단위수량산출-1_시설물단위수량1_시설물단위수량" xfId="1735" xr:uid="{00000000-0005-0000-0000-0000941A0000}"/>
    <cellStyle name="1_total_단위수량산출1_오창수량산출서" xfId="1736" xr:uid="{00000000-0005-0000-0000-0000951A0000}"/>
    <cellStyle name="1_total_단위수량산출-1_오창수량산출서" xfId="1737" xr:uid="{00000000-0005-0000-0000-0000961A0000}"/>
    <cellStyle name="1_total_단위수량산출1_오창수량산출서_NEW단위수량-주산" xfId="1738" xr:uid="{00000000-0005-0000-0000-0000971A0000}"/>
    <cellStyle name="1_total_단위수량산출-1_오창수량산출서_NEW단위수량-주산" xfId="1739" xr:uid="{00000000-0005-0000-0000-0000981A0000}"/>
    <cellStyle name="1_total_단위수량산출1_오창수량산출서_남대천단위수량" xfId="1740" xr:uid="{00000000-0005-0000-0000-0000991A0000}"/>
    <cellStyle name="1_total_단위수량산출-1_오창수량산출서_남대천단위수량" xfId="1741" xr:uid="{00000000-0005-0000-0000-00009A1A0000}"/>
    <cellStyle name="1_total_단위수량산출1_오창수량산출서_단위수량" xfId="1742" xr:uid="{00000000-0005-0000-0000-00009B1A0000}"/>
    <cellStyle name="1_total_단위수량산출-1_오창수량산출서_단위수량" xfId="1743" xr:uid="{00000000-0005-0000-0000-00009C1A0000}"/>
    <cellStyle name="1_total_단위수량산출1_오창수량산출서_단위수량1" xfId="1744" xr:uid="{00000000-0005-0000-0000-00009D1A0000}"/>
    <cellStyle name="1_total_단위수량산출-1_오창수량산출서_단위수량1" xfId="1745" xr:uid="{00000000-0005-0000-0000-00009E1A0000}"/>
    <cellStyle name="1_total_단위수량산출1_오창수량산출서_단위수량15" xfId="1746" xr:uid="{00000000-0005-0000-0000-00009F1A0000}"/>
    <cellStyle name="1_total_단위수량산출-1_오창수량산출서_단위수량15" xfId="1747" xr:uid="{00000000-0005-0000-0000-0000A01A0000}"/>
    <cellStyle name="1_total_단위수량산출1_오창수량산출서_도곡단위수량" xfId="1748" xr:uid="{00000000-0005-0000-0000-0000A11A0000}"/>
    <cellStyle name="1_total_단위수량산출-1_오창수량산출서_도곡단위수량" xfId="1749" xr:uid="{00000000-0005-0000-0000-0000A21A0000}"/>
    <cellStyle name="1_total_단위수량산출1_오창수량산출서_수량산출서-11.25" xfId="1750" xr:uid="{00000000-0005-0000-0000-0000A31A0000}"/>
    <cellStyle name="1_total_단위수량산출-1_오창수량산출서_수량산출서-11.25" xfId="1751" xr:uid="{00000000-0005-0000-0000-0000A41A0000}"/>
    <cellStyle name="1_total_단위수량산출1_오창수량산출서_수량산출서-11.25_NEW단위수량-주산" xfId="1752" xr:uid="{00000000-0005-0000-0000-0000A51A0000}"/>
    <cellStyle name="1_total_단위수량산출-1_오창수량산출서_수량산출서-11.25_NEW단위수량-주산" xfId="1753" xr:uid="{00000000-0005-0000-0000-0000A61A0000}"/>
    <cellStyle name="1_total_단위수량산출1_오창수량산출서_수량산출서-11.25_남대천단위수량" xfId="1754" xr:uid="{00000000-0005-0000-0000-0000A71A0000}"/>
    <cellStyle name="1_total_단위수량산출-1_오창수량산출서_수량산출서-11.25_남대천단위수량" xfId="1755" xr:uid="{00000000-0005-0000-0000-0000A81A0000}"/>
    <cellStyle name="1_total_단위수량산출1_오창수량산출서_수량산출서-11.25_단위수량" xfId="1756" xr:uid="{00000000-0005-0000-0000-0000A91A0000}"/>
    <cellStyle name="1_total_단위수량산출-1_오창수량산출서_수량산출서-11.25_단위수량" xfId="1757" xr:uid="{00000000-0005-0000-0000-0000AA1A0000}"/>
    <cellStyle name="1_total_단위수량산출1_오창수량산출서_수량산출서-11.25_단위수량1" xfId="1758" xr:uid="{00000000-0005-0000-0000-0000AB1A0000}"/>
    <cellStyle name="1_total_단위수량산출-1_오창수량산출서_수량산출서-11.25_단위수량1" xfId="1759" xr:uid="{00000000-0005-0000-0000-0000AC1A0000}"/>
    <cellStyle name="1_total_단위수량산출1_오창수량산출서_수량산출서-11.25_단위수량15" xfId="1760" xr:uid="{00000000-0005-0000-0000-0000AD1A0000}"/>
    <cellStyle name="1_total_단위수량산출-1_오창수량산출서_수량산출서-11.25_단위수량15" xfId="1761" xr:uid="{00000000-0005-0000-0000-0000AE1A0000}"/>
    <cellStyle name="1_total_단위수량산출1_오창수량산출서_수량산출서-11.25_도곡단위수량" xfId="1762" xr:uid="{00000000-0005-0000-0000-0000AF1A0000}"/>
    <cellStyle name="1_total_단위수량산출-1_오창수량산출서_수량산출서-11.25_도곡단위수량" xfId="1763" xr:uid="{00000000-0005-0000-0000-0000B01A0000}"/>
    <cellStyle name="1_total_단위수량산출1_오창수량산출서_수량산출서-11.25_철거단위수량" xfId="1764" xr:uid="{00000000-0005-0000-0000-0000B11A0000}"/>
    <cellStyle name="1_total_단위수량산출-1_오창수량산출서_수량산출서-11.25_철거단위수량" xfId="1765" xr:uid="{00000000-0005-0000-0000-0000B21A0000}"/>
    <cellStyle name="1_total_단위수량산출1_오창수량산출서_수량산출서-11.25_철거수량" xfId="1766" xr:uid="{00000000-0005-0000-0000-0000B31A0000}"/>
    <cellStyle name="1_total_단위수량산출-1_오창수량산출서_수량산출서-11.25_철거수량" xfId="1767" xr:uid="{00000000-0005-0000-0000-0000B41A0000}"/>
    <cellStyle name="1_total_단위수량산출1_오창수량산출서_수량산출서-11.25_한수단위수량" xfId="1768" xr:uid="{00000000-0005-0000-0000-0000B51A0000}"/>
    <cellStyle name="1_total_단위수량산출-1_오창수량산출서_수량산출서-11.25_한수단위수량" xfId="1769" xr:uid="{00000000-0005-0000-0000-0000B61A0000}"/>
    <cellStyle name="1_total_단위수량산출1_오창수량산출서_수량산출서-1201" xfId="1770" xr:uid="{00000000-0005-0000-0000-0000B71A0000}"/>
    <cellStyle name="1_total_단위수량산출-1_오창수량산출서_수량산출서-1201" xfId="1771" xr:uid="{00000000-0005-0000-0000-0000B81A0000}"/>
    <cellStyle name="1_total_단위수량산출1_오창수량산출서_수량산출서-1201_NEW단위수량-주산" xfId="1772" xr:uid="{00000000-0005-0000-0000-0000B91A0000}"/>
    <cellStyle name="1_total_단위수량산출-1_오창수량산출서_수량산출서-1201_NEW단위수량-주산" xfId="1773" xr:uid="{00000000-0005-0000-0000-0000BA1A0000}"/>
    <cellStyle name="1_total_단위수량산출1_오창수량산출서_수량산출서-1201_남대천단위수량" xfId="1774" xr:uid="{00000000-0005-0000-0000-0000BB1A0000}"/>
    <cellStyle name="1_total_단위수량산출-1_오창수량산출서_수량산출서-1201_남대천단위수량" xfId="1775" xr:uid="{00000000-0005-0000-0000-0000BC1A0000}"/>
    <cellStyle name="1_total_단위수량산출1_오창수량산출서_수량산출서-1201_단위수량" xfId="1776" xr:uid="{00000000-0005-0000-0000-0000BD1A0000}"/>
    <cellStyle name="1_total_단위수량산출-1_오창수량산출서_수량산출서-1201_단위수량" xfId="1777" xr:uid="{00000000-0005-0000-0000-0000BE1A0000}"/>
    <cellStyle name="1_total_단위수량산출1_오창수량산출서_수량산출서-1201_단위수량1" xfId="1778" xr:uid="{00000000-0005-0000-0000-0000BF1A0000}"/>
    <cellStyle name="1_total_단위수량산출-1_오창수량산출서_수량산출서-1201_단위수량1" xfId="1779" xr:uid="{00000000-0005-0000-0000-0000C01A0000}"/>
    <cellStyle name="1_total_단위수량산출1_오창수량산출서_수량산출서-1201_단위수량15" xfId="1780" xr:uid="{00000000-0005-0000-0000-0000C11A0000}"/>
    <cellStyle name="1_total_단위수량산출-1_오창수량산출서_수량산출서-1201_단위수량15" xfId="1781" xr:uid="{00000000-0005-0000-0000-0000C21A0000}"/>
    <cellStyle name="1_total_단위수량산출1_오창수량산출서_수량산출서-1201_도곡단위수량" xfId="1782" xr:uid="{00000000-0005-0000-0000-0000C31A0000}"/>
    <cellStyle name="1_total_단위수량산출-1_오창수량산출서_수량산출서-1201_도곡단위수량" xfId="1783" xr:uid="{00000000-0005-0000-0000-0000C41A0000}"/>
    <cellStyle name="1_total_단위수량산출1_오창수량산출서_수량산출서-1201_철거단위수량" xfId="1784" xr:uid="{00000000-0005-0000-0000-0000C51A0000}"/>
    <cellStyle name="1_total_단위수량산출-1_오창수량산출서_수량산출서-1201_철거단위수량" xfId="1785" xr:uid="{00000000-0005-0000-0000-0000C61A0000}"/>
    <cellStyle name="1_total_단위수량산출1_오창수량산출서_수량산출서-1201_철거수량" xfId="1786" xr:uid="{00000000-0005-0000-0000-0000C71A0000}"/>
    <cellStyle name="1_total_단위수량산출-1_오창수량산출서_수량산출서-1201_철거수량" xfId="1787" xr:uid="{00000000-0005-0000-0000-0000C81A0000}"/>
    <cellStyle name="1_total_단위수량산출1_오창수량산출서_수량산출서-1201_한수단위수량" xfId="1788" xr:uid="{00000000-0005-0000-0000-0000C91A0000}"/>
    <cellStyle name="1_total_단위수량산출-1_오창수량산출서_수량산출서-1201_한수단위수량" xfId="1789" xr:uid="{00000000-0005-0000-0000-0000CA1A0000}"/>
    <cellStyle name="1_total_단위수량산출1_오창수량산출서_시설물단위수량" xfId="1790" xr:uid="{00000000-0005-0000-0000-0000CB1A0000}"/>
    <cellStyle name="1_total_단위수량산출-1_오창수량산출서_시설물단위수량" xfId="1791" xr:uid="{00000000-0005-0000-0000-0000CC1A0000}"/>
    <cellStyle name="1_total_단위수량산출1_오창수량산출서_시설물단위수량1" xfId="1792" xr:uid="{00000000-0005-0000-0000-0000CD1A0000}"/>
    <cellStyle name="1_total_단위수량산출-1_오창수량산출서_시설물단위수량1" xfId="1793" xr:uid="{00000000-0005-0000-0000-0000CE1A0000}"/>
    <cellStyle name="1_total_단위수량산출1_오창수량산출서_시설물단위수량1_시설물단위수량" xfId="1794" xr:uid="{00000000-0005-0000-0000-0000CF1A0000}"/>
    <cellStyle name="1_total_단위수량산출-1_오창수량산출서_시설물단위수량1_시설물단위수량" xfId="1795" xr:uid="{00000000-0005-0000-0000-0000D01A0000}"/>
    <cellStyle name="1_total_단위수량산출1_오창수량산출서_철거단위수량" xfId="1796" xr:uid="{00000000-0005-0000-0000-0000D11A0000}"/>
    <cellStyle name="1_total_단위수량산출-1_오창수량산출서_철거단위수량" xfId="1797" xr:uid="{00000000-0005-0000-0000-0000D21A0000}"/>
    <cellStyle name="1_total_단위수량산출1_오창수량산출서_철거수량" xfId="1798" xr:uid="{00000000-0005-0000-0000-0000D31A0000}"/>
    <cellStyle name="1_total_단위수량산출-1_오창수량산출서_철거수량" xfId="1799" xr:uid="{00000000-0005-0000-0000-0000D41A0000}"/>
    <cellStyle name="1_total_단위수량산출1_오창수량산출서_한수단위수량" xfId="1800" xr:uid="{00000000-0005-0000-0000-0000D51A0000}"/>
    <cellStyle name="1_total_단위수량산출-1_오창수량산출서_한수단위수량" xfId="1801" xr:uid="{00000000-0005-0000-0000-0000D61A0000}"/>
    <cellStyle name="1_total_단위수량산출1_용평단위수량" xfId="1802" xr:uid="{00000000-0005-0000-0000-0000D71A0000}"/>
    <cellStyle name="1_total_단위수량산출-1_용평단위수량" xfId="1803" xr:uid="{00000000-0005-0000-0000-0000D81A0000}"/>
    <cellStyle name="1_total_단위수량산출1_철거단위수량" xfId="1804" xr:uid="{00000000-0005-0000-0000-0000D91A0000}"/>
    <cellStyle name="1_total_단위수량산출-1_철거단위수량" xfId="1805" xr:uid="{00000000-0005-0000-0000-0000DA1A0000}"/>
    <cellStyle name="1_total_단위수량산출1_철거수량" xfId="1806" xr:uid="{00000000-0005-0000-0000-0000DB1A0000}"/>
    <cellStyle name="1_total_단위수량산출-1_철거수량" xfId="1807" xr:uid="{00000000-0005-0000-0000-0000DC1A0000}"/>
    <cellStyle name="1_total_단위수량산출1_한수단위수량" xfId="1808" xr:uid="{00000000-0005-0000-0000-0000DD1A0000}"/>
    <cellStyle name="1_total_단위수량산출-1_한수단위수량" xfId="1809" xr:uid="{00000000-0005-0000-0000-0000DE1A0000}"/>
    <cellStyle name="1_total_단위수량산출2" xfId="1810" xr:uid="{00000000-0005-0000-0000-0000DF1A0000}"/>
    <cellStyle name="1_total_단위수량산출2_NEW단위수량-주산" xfId="1811" xr:uid="{00000000-0005-0000-0000-0000E01A0000}"/>
    <cellStyle name="1_total_단위수량산출2_남대천단위수량" xfId="1812" xr:uid="{00000000-0005-0000-0000-0000E11A0000}"/>
    <cellStyle name="1_total_단위수량산출2_단위수량" xfId="1813" xr:uid="{00000000-0005-0000-0000-0000E21A0000}"/>
    <cellStyle name="1_total_단위수량산출2_단위수량1" xfId="1814" xr:uid="{00000000-0005-0000-0000-0000E31A0000}"/>
    <cellStyle name="1_total_단위수량산출2_단위수량15" xfId="1815" xr:uid="{00000000-0005-0000-0000-0000E41A0000}"/>
    <cellStyle name="1_total_단위수량산출2_도곡단위수량" xfId="1816" xr:uid="{00000000-0005-0000-0000-0000E51A0000}"/>
    <cellStyle name="1_total_단위수량산출2_수량산출서-11.25" xfId="1817" xr:uid="{00000000-0005-0000-0000-0000E61A0000}"/>
    <cellStyle name="1_total_단위수량산출2_수량산출서-11.25_NEW단위수량-주산" xfId="1818" xr:uid="{00000000-0005-0000-0000-0000E71A0000}"/>
    <cellStyle name="1_total_단위수량산출2_수량산출서-11.25_남대천단위수량" xfId="1819" xr:uid="{00000000-0005-0000-0000-0000E81A0000}"/>
    <cellStyle name="1_total_단위수량산출2_수량산출서-11.25_단위수량" xfId="1820" xr:uid="{00000000-0005-0000-0000-0000E91A0000}"/>
    <cellStyle name="1_total_단위수량산출2_수량산출서-11.25_단위수량1" xfId="1821" xr:uid="{00000000-0005-0000-0000-0000EA1A0000}"/>
    <cellStyle name="1_total_단위수량산출2_수량산출서-11.25_단위수량15" xfId="1822" xr:uid="{00000000-0005-0000-0000-0000EB1A0000}"/>
    <cellStyle name="1_total_단위수량산출2_수량산출서-11.25_도곡단위수량" xfId="1823" xr:uid="{00000000-0005-0000-0000-0000EC1A0000}"/>
    <cellStyle name="1_total_단위수량산출2_수량산출서-11.25_철거단위수량" xfId="1824" xr:uid="{00000000-0005-0000-0000-0000ED1A0000}"/>
    <cellStyle name="1_total_단위수량산출2_수량산출서-11.25_철거수량" xfId="1825" xr:uid="{00000000-0005-0000-0000-0000EE1A0000}"/>
    <cellStyle name="1_total_단위수량산출2_수량산출서-11.25_한수단위수량" xfId="1826" xr:uid="{00000000-0005-0000-0000-0000EF1A0000}"/>
    <cellStyle name="1_total_단위수량산출2_수량산출서-1201" xfId="1827" xr:uid="{00000000-0005-0000-0000-0000F01A0000}"/>
    <cellStyle name="1_total_단위수량산출2_수량산출서-1201_NEW단위수량-주산" xfId="1828" xr:uid="{00000000-0005-0000-0000-0000F11A0000}"/>
    <cellStyle name="1_total_단위수량산출2_수량산출서-1201_남대천단위수량" xfId="1829" xr:uid="{00000000-0005-0000-0000-0000F21A0000}"/>
    <cellStyle name="1_total_단위수량산출2_수량산출서-1201_단위수량" xfId="1830" xr:uid="{00000000-0005-0000-0000-0000F31A0000}"/>
    <cellStyle name="1_total_단위수량산출2_수량산출서-1201_단위수량1" xfId="1831" xr:uid="{00000000-0005-0000-0000-0000F41A0000}"/>
    <cellStyle name="1_total_단위수량산출2_수량산출서-1201_단위수량15" xfId="1832" xr:uid="{00000000-0005-0000-0000-0000F51A0000}"/>
    <cellStyle name="1_total_단위수량산출2_수량산출서-1201_도곡단위수량" xfId="1833" xr:uid="{00000000-0005-0000-0000-0000F61A0000}"/>
    <cellStyle name="1_total_단위수량산출2_수량산출서-1201_철거단위수량" xfId="1834" xr:uid="{00000000-0005-0000-0000-0000F71A0000}"/>
    <cellStyle name="1_total_단위수량산출2_수량산출서-1201_철거수량" xfId="1835" xr:uid="{00000000-0005-0000-0000-0000F81A0000}"/>
    <cellStyle name="1_total_단위수량산출2_수량산출서-1201_한수단위수량" xfId="1836" xr:uid="{00000000-0005-0000-0000-0000F91A0000}"/>
    <cellStyle name="1_total_단위수량산출2_시설물단위수량" xfId="1837" xr:uid="{00000000-0005-0000-0000-0000FA1A0000}"/>
    <cellStyle name="1_total_단위수량산출2_시설물단위수량1" xfId="1838" xr:uid="{00000000-0005-0000-0000-0000FB1A0000}"/>
    <cellStyle name="1_total_단위수량산출2_시설물단위수량1_시설물단위수량" xfId="1839" xr:uid="{00000000-0005-0000-0000-0000FC1A0000}"/>
    <cellStyle name="1_total_단위수량산출2_오창수량산출서" xfId="1840" xr:uid="{00000000-0005-0000-0000-0000FD1A0000}"/>
    <cellStyle name="1_total_단위수량산출2_오창수량산출서_NEW단위수량-주산" xfId="1841" xr:uid="{00000000-0005-0000-0000-0000FE1A0000}"/>
    <cellStyle name="1_total_단위수량산출2_오창수량산출서_남대천단위수량" xfId="1842" xr:uid="{00000000-0005-0000-0000-0000FF1A0000}"/>
    <cellStyle name="1_total_단위수량산출2_오창수량산출서_단위수량" xfId="1843" xr:uid="{00000000-0005-0000-0000-0000001B0000}"/>
    <cellStyle name="1_total_단위수량산출2_오창수량산출서_단위수량1" xfId="1844" xr:uid="{00000000-0005-0000-0000-0000011B0000}"/>
    <cellStyle name="1_total_단위수량산출2_오창수량산출서_단위수량15" xfId="1845" xr:uid="{00000000-0005-0000-0000-0000021B0000}"/>
    <cellStyle name="1_total_단위수량산출2_오창수량산출서_도곡단위수량" xfId="1846" xr:uid="{00000000-0005-0000-0000-0000031B0000}"/>
    <cellStyle name="1_total_단위수량산출2_오창수량산출서_수량산출서-11.25" xfId="1847" xr:uid="{00000000-0005-0000-0000-0000041B0000}"/>
    <cellStyle name="1_total_단위수량산출2_오창수량산출서_수량산출서-11.25_NEW단위수량-주산" xfId="1848" xr:uid="{00000000-0005-0000-0000-0000051B0000}"/>
    <cellStyle name="1_total_단위수량산출2_오창수량산출서_수량산출서-11.25_남대천단위수량" xfId="1849" xr:uid="{00000000-0005-0000-0000-0000061B0000}"/>
    <cellStyle name="1_total_단위수량산출2_오창수량산출서_수량산출서-11.25_단위수량" xfId="1850" xr:uid="{00000000-0005-0000-0000-0000071B0000}"/>
    <cellStyle name="1_total_단위수량산출2_오창수량산출서_수량산출서-11.25_단위수량1" xfId="1851" xr:uid="{00000000-0005-0000-0000-0000081B0000}"/>
    <cellStyle name="1_total_단위수량산출2_오창수량산출서_수량산출서-11.25_단위수량15" xfId="1852" xr:uid="{00000000-0005-0000-0000-0000091B0000}"/>
    <cellStyle name="1_total_단위수량산출2_오창수량산출서_수량산출서-11.25_도곡단위수량" xfId="1853" xr:uid="{00000000-0005-0000-0000-00000A1B0000}"/>
    <cellStyle name="1_total_단위수량산출2_오창수량산출서_수량산출서-11.25_철거단위수량" xfId="1854" xr:uid="{00000000-0005-0000-0000-00000B1B0000}"/>
    <cellStyle name="1_total_단위수량산출2_오창수량산출서_수량산출서-11.25_철거수량" xfId="1855" xr:uid="{00000000-0005-0000-0000-00000C1B0000}"/>
    <cellStyle name="1_total_단위수량산출2_오창수량산출서_수량산출서-11.25_한수단위수량" xfId="1856" xr:uid="{00000000-0005-0000-0000-00000D1B0000}"/>
    <cellStyle name="1_total_단위수량산출2_오창수량산출서_수량산출서-1201" xfId="1857" xr:uid="{00000000-0005-0000-0000-00000E1B0000}"/>
    <cellStyle name="1_total_단위수량산출2_오창수량산출서_수량산출서-1201_NEW단위수량-주산" xfId="1858" xr:uid="{00000000-0005-0000-0000-00000F1B0000}"/>
    <cellStyle name="1_total_단위수량산출2_오창수량산출서_수량산출서-1201_남대천단위수량" xfId="1859" xr:uid="{00000000-0005-0000-0000-0000101B0000}"/>
    <cellStyle name="1_total_단위수량산출2_오창수량산출서_수량산출서-1201_단위수량" xfId="1860" xr:uid="{00000000-0005-0000-0000-0000111B0000}"/>
    <cellStyle name="1_total_단위수량산출2_오창수량산출서_수량산출서-1201_단위수량1" xfId="1861" xr:uid="{00000000-0005-0000-0000-0000121B0000}"/>
    <cellStyle name="1_total_단위수량산출2_오창수량산출서_수량산출서-1201_단위수량15" xfId="1862" xr:uid="{00000000-0005-0000-0000-0000131B0000}"/>
    <cellStyle name="1_total_단위수량산출2_오창수량산출서_수량산출서-1201_도곡단위수량" xfId="1863" xr:uid="{00000000-0005-0000-0000-0000141B0000}"/>
    <cellStyle name="1_total_단위수량산출2_오창수량산출서_수량산출서-1201_철거단위수량" xfId="1864" xr:uid="{00000000-0005-0000-0000-0000151B0000}"/>
    <cellStyle name="1_total_단위수량산출2_오창수량산출서_수량산출서-1201_철거수량" xfId="1865" xr:uid="{00000000-0005-0000-0000-0000161B0000}"/>
    <cellStyle name="1_total_단위수량산출2_오창수량산출서_수량산출서-1201_한수단위수량" xfId="1866" xr:uid="{00000000-0005-0000-0000-0000171B0000}"/>
    <cellStyle name="1_total_단위수량산출2_오창수량산출서_시설물단위수량" xfId="1867" xr:uid="{00000000-0005-0000-0000-0000181B0000}"/>
    <cellStyle name="1_total_단위수량산출2_오창수량산출서_시설물단위수량1" xfId="1868" xr:uid="{00000000-0005-0000-0000-0000191B0000}"/>
    <cellStyle name="1_total_단위수량산출2_오창수량산출서_시설물단위수량1_시설물단위수량" xfId="1869" xr:uid="{00000000-0005-0000-0000-00001A1B0000}"/>
    <cellStyle name="1_total_단위수량산출2_오창수량산출서_철거단위수량" xfId="1870" xr:uid="{00000000-0005-0000-0000-00001B1B0000}"/>
    <cellStyle name="1_total_단위수량산출2_오창수량산출서_철거수량" xfId="1871" xr:uid="{00000000-0005-0000-0000-00001C1B0000}"/>
    <cellStyle name="1_total_단위수량산출2_오창수량산출서_한수단위수량" xfId="1872" xr:uid="{00000000-0005-0000-0000-00001D1B0000}"/>
    <cellStyle name="1_total_단위수량산출2_철거단위수량" xfId="1873" xr:uid="{00000000-0005-0000-0000-00001E1B0000}"/>
    <cellStyle name="1_total_단위수량산출2_철거수량" xfId="1874" xr:uid="{00000000-0005-0000-0000-00001F1B0000}"/>
    <cellStyle name="1_total_단위수량산출2_한수단위수량" xfId="1875" xr:uid="{00000000-0005-0000-0000-0000201B0000}"/>
    <cellStyle name="1_total_단위수량산출-개군" xfId="1876" xr:uid="{00000000-0005-0000-0000-0000211B0000}"/>
    <cellStyle name="1_total_도곡단위수량" xfId="1877" xr:uid="{00000000-0005-0000-0000-0000221B0000}"/>
    <cellStyle name="1_total_면일초교방송설비(디라직)" xfId="7112" xr:uid="{00000000-0005-0000-0000-0000231B0000}"/>
    <cellStyle name="1_total_면일초교방송설비(디라직) 2" xfId="7113" xr:uid="{00000000-0005-0000-0000-0000241B0000}"/>
    <cellStyle name="1_total_목동내역" xfId="1878" xr:uid="{00000000-0005-0000-0000-0000251B0000}"/>
    <cellStyle name="1_total_목동내역_폐기물집계" xfId="1879" xr:uid="{00000000-0005-0000-0000-0000261B0000}"/>
    <cellStyle name="1_total_분수대 및 어린이놀이터 시설물 설치공사" xfId="1880" xr:uid="{00000000-0005-0000-0000-0000271B0000}"/>
    <cellStyle name="1_total_수량산출서-11.25" xfId="1881" xr:uid="{00000000-0005-0000-0000-0000281B0000}"/>
    <cellStyle name="1_total_수량산출서-11.25_NEW단위수량-주산" xfId="1882" xr:uid="{00000000-0005-0000-0000-0000291B0000}"/>
    <cellStyle name="1_total_수량산출서-11.25_남대천단위수량" xfId="1883" xr:uid="{00000000-0005-0000-0000-00002A1B0000}"/>
    <cellStyle name="1_total_수량산출서-11.25_단위수량" xfId="1884" xr:uid="{00000000-0005-0000-0000-00002B1B0000}"/>
    <cellStyle name="1_total_수량산출서-11.25_단위수량1" xfId="1885" xr:uid="{00000000-0005-0000-0000-00002C1B0000}"/>
    <cellStyle name="1_total_수량산출서-11.25_단위수량15" xfId="1886" xr:uid="{00000000-0005-0000-0000-00002D1B0000}"/>
    <cellStyle name="1_total_수량산출서-11.25_도곡단위수량" xfId="1887" xr:uid="{00000000-0005-0000-0000-00002E1B0000}"/>
    <cellStyle name="1_total_수량산출서-11.25_철거단위수량" xfId="1888" xr:uid="{00000000-0005-0000-0000-00002F1B0000}"/>
    <cellStyle name="1_total_수량산출서-11.25_철거수량" xfId="1889" xr:uid="{00000000-0005-0000-0000-0000301B0000}"/>
    <cellStyle name="1_total_수량산출서-11.25_한수단위수량" xfId="1890" xr:uid="{00000000-0005-0000-0000-0000311B0000}"/>
    <cellStyle name="1_total_수량산출서-1201" xfId="1891" xr:uid="{00000000-0005-0000-0000-0000321B0000}"/>
    <cellStyle name="1_total_수량산출서-1201_NEW단위수량-주산" xfId="1892" xr:uid="{00000000-0005-0000-0000-0000331B0000}"/>
    <cellStyle name="1_total_수량산출서-1201_남대천단위수량" xfId="1893" xr:uid="{00000000-0005-0000-0000-0000341B0000}"/>
    <cellStyle name="1_total_수량산출서-1201_단위수량" xfId="1894" xr:uid="{00000000-0005-0000-0000-0000351B0000}"/>
    <cellStyle name="1_total_수량산출서-1201_단위수량1" xfId="1895" xr:uid="{00000000-0005-0000-0000-0000361B0000}"/>
    <cellStyle name="1_total_수량산출서-1201_단위수량15" xfId="1896" xr:uid="{00000000-0005-0000-0000-0000371B0000}"/>
    <cellStyle name="1_total_수량산출서-1201_도곡단위수량" xfId="1897" xr:uid="{00000000-0005-0000-0000-0000381B0000}"/>
    <cellStyle name="1_total_수량산출서-1201_철거단위수량" xfId="1898" xr:uid="{00000000-0005-0000-0000-0000391B0000}"/>
    <cellStyle name="1_total_수량산출서-1201_철거수량" xfId="1899" xr:uid="{00000000-0005-0000-0000-00003A1B0000}"/>
    <cellStyle name="1_total_수량산출서-1201_한수단위수량" xfId="1900" xr:uid="{00000000-0005-0000-0000-00003B1B0000}"/>
    <cellStyle name="1_total_수량산출서-최종" xfId="1901" xr:uid="{00000000-0005-0000-0000-00003C1B0000}"/>
    <cellStyle name="1_total_수원변경수량산출" xfId="1902" xr:uid="{00000000-0005-0000-0000-00003D1B0000}"/>
    <cellStyle name="1_total_시설물단위수량" xfId="1903" xr:uid="{00000000-0005-0000-0000-00003E1B0000}"/>
    <cellStyle name="1_total_시설물단위수량1" xfId="1904" xr:uid="{00000000-0005-0000-0000-00003F1B0000}"/>
    <cellStyle name="1_total_시설물단위수량1_시설물단위수량" xfId="1905" xr:uid="{00000000-0005-0000-0000-0000401B0000}"/>
    <cellStyle name="1_total_쌍용" xfId="1906" xr:uid="{00000000-0005-0000-0000-0000411B0000}"/>
    <cellStyle name="1_total_쌍용_NEW단위수량-주산" xfId="1907" xr:uid="{00000000-0005-0000-0000-0000421B0000}"/>
    <cellStyle name="1_total_쌍용_남대천단위수량" xfId="1908" xr:uid="{00000000-0005-0000-0000-0000431B0000}"/>
    <cellStyle name="1_total_쌍용_단위수량" xfId="1909" xr:uid="{00000000-0005-0000-0000-0000441B0000}"/>
    <cellStyle name="1_total_쌍용_단위수량1" xfId="1910" xr:uid="{00000000-0005-0000-0000-0000451B0000}"/>
    <cellStyle name="1_total_쌍용_단위수량15" xfId="1911" xr:uid="{00000000-0005-0000-0000-0000461B0000}"/>
    <cellStyle name="1_total_쌍용_도곡단위수량" xfId="1912" xr:uid="{00000000-0005-0000-0000-0000471B0000}"/>
    <cellStyle name="1_total_쌍용_수량산출서-11.25" xfId="1913" xr:uid="{00000000-0005-0000-0000-0000481B0000}"/>
    <cellStyle name="1_total_쌍용_수량산출서-11.25_NEW단위수량-주산" xfId="1914" xr:uid="{00000000-0005-0000-0000-0000491B0000}"/>
    <cellStyle name="1_total_쌍용_수량산출서-11.25_남대천단위수량" xfId="1915" xr:uid="{00000000-0005-0000-0000-00004A1B0000}"/>
    <cellStyle name="1_total_쌍용_수량산출서-11.25_단위수량" xfId="1916" xr:uid="{00000000-0005-0000-0000-00004B1B0000}"/>
    <cellStyle name="1_total_쌍용_수량산출서-11.25_단위수량1" xfId="1917" xr:uid="{00000000-0005-0000-0000-00004C1B0000}"/>
    <cellStyle name="1_total_쌍용_수량산출서-11.25_단위수량15" xfId="1918" xr:uid="{00000000-0005-0000-0000-00004D1B0000}"/>
    <cellStyle name="1_total_쌍용_수량산출서-11.25_도곡단위수량" xfId="1919" xr:uid="{00000000-0005-0000-0000-00004E1B0000}"/>
    <cellStyle name="1_total_쌍용_수량산출서-11.25_철거단위수량" xfId="1920" xr:uid="{00000000-0005-0000-0000-00004F1B0000}"/>
    <cellStyle name="1_total_쌍용_수량산출서-11.25_철거수량" xfId="1921" xr:uid="{00000000-0005-0000-0000-0000501B0000}"/>
    <cellStyle name="1_total_쌍용_수량산출서-11.25_한수단위수량" xfId="1922" xr:uid="{00000000-0005-0000-0000-0000511B0000}"/>
    <cellStyle name="1_total_쌍용_수량산출서-1201" xfId="1923" xr:uid="{00000000-0005-0000-0000-0000521B0000}"/>
    <cellStyle name="1_total_쌍용_수량산출서-1201_NEW단위수량-주산" xfId="1924" xr:uid="{00000000-0005-0000-0000-0000531B0000}"/>
    <cellStyle name="1_total_쌍용_수량산출서-1201_남대천단위수량" xfId="1925" xr:uid="{00000000-0005-0000-0000-0000541B0000}"/>
    <cellStyle name="1_total_쌍용_수량산출서-1201_단위수량" xfId="1926" xr:uid="{00000000-0005-0000-0000-0000551B0000}"/>
    <cellStyle name="1_total_쌍용_수량산출서-1201_단위수량1" xfId="1927" xr:uid="{00000000-0005-0000-0000-0000561B0000}"/>
    <cellStyle name="1_total_쌍용_수량산출서-1201_단위수량15" xfId="1928" xr:uid="{00000000-0005-0000-0000-0000571B0000}"/>
    <cellStyle name="1_total_쌍용_수량산출서-1201_도곡단위수량" xfId="1929" xr:uid="{00000000-0005-0000-0000-0000581B0000}"/>
    <cellStyle name="1_total_쌍용_수량산출서-1201_철거단위수량" xfId="1930" xr:uid="{00000000-0005-0000-0000-0000591B0000}"/>
    <cellStyle name="1_total_쌍용_수량산출서-1201_철거수량" xfId="1931" xr:uid="{00000000-0005-0000-0000-00005A1B0000}"/>
    <cellStyle name="1_total_쌍용_수량산출서-1201_한수단위수량" xfId="1932" xr:uid="{00000000-0005-0000-0000-00005B1B0000}"/>
    <cellStyle name="1_total_쌍용_시설물단위수량" xfId="1933" xr:uid="{00000000-0005-0000-0000-00005C1B0000}"/>
    <cellStyle name="1_total_쌍용_시설물단위수량1" xfId="1934" xr:uid="{00000000-0005-0000-0000-00005D1B0000}"/>
    <cellStyle name="1_total_쌍용_시설물단위수량1_시설물단위수량" xfId="1935" xr:uid="{00000000-0005-0000-0000-00005E1B0000}"/>
    <cellStyle name="1_total_쌍용_오창수량산출서" xfId="1936" xr:uid="{00000000-0005-0000-0000-00005F1B0000}"/>
    <cellStyle name="1_total_쌍용_오창수량산출서_NEW단위수량-주산" xfId="1937" xr:uid="{00000000-0005-0000-0000-0000601B0000}"/>
    <cellStyle name="1_total_쌍용_오창수량산출서_남대천단위수량" xfId="1938" xr:uid="{00000000-0005-0000-0000-0000611B0000}"/>
    <cellStyle name="1_total_쌍용_오창수량산출서_단위수량" xfId="1939" xr:uid="{00000000-0005-0000-0000-0000621B0000}"/>
    <cellStyle name="1_total_쌍용_오창수량산출서_단위수량1" xfId="1940" xr:uid="{00000000-0005-0000-0000-0000631B0000}"/>
    <cellStyle name="1_total_쌍용_오창수량산출서_단위수량15" xfId="1941" xr:uid="{00000000-0005-0000-0000-0000641B0000}"/>
    <cellStyle name="1_total_쌍용_오창수량산출서_도곡단위수량" xfId="1942" xr:uid="{00000000-0005-0000-0000-0000651B0000}"/>
    <cellStyle name="1_total_쌍용_오창수량산출서_수량산출서-11.25" xfId="1943" xr:uid="{00000000-0005-0000-0000-0000661B0000}"/>
    <cellStyle name="1_total_쌍용_오창수량산출서_수량산출서-11.25_NEW단위수량-주산" xfId="1944" xr:uid="{00000000-0005-0000-0000-0000671B0000}"/>
    <cellStyle name="1_total_쌍용_오창수량산출서_수량산출서-11.25_남대천단위수량" xfId="1945" xr:uid="{00000000-0005-0000-0000-0000681B0000}"/>
    <cellStyle name="1_total_쌍용_오창수량산출서_수량산출서-11.25_단위수량" xfId="1946" xr:uid="{00000000-0005-0000-0000-0000691B0000}"/>
    <cellStyle name="1_total_쌍용_오창수량산출서_수량산출서-11.25_단위수량1" xfId="1947" xr:uid="{00000000-0005-0000-0000-00006A1B0000}"/>
    <cellStyle name="1_total_쌍용_오창수량산출서_수량산출서-11.25_단위수량15" xfId="1948" xr:uid="{00000000-0005-0000-0000-00006B1B0000}"/>
    <cellStyle name="1_total_쌍용_오창수량산출서_수량산출서-11.25_도곡단위수량" xfId="1949" xr:uid="{00000000-0005-0000-0000-00006C1B0000}"/>
    <cellStyle name="1_total_쌍용_오창수량산출서_수량산출서-11.25_철거단위수량" xfId="1950" xr:uid="{00000000-0005-0000-0000-00006D1B0000}"/>
    <cellStyle name="1_total_쌍용_오창수량산출서_수량산출서-11.25_철거수량" xfId="1951" xr:uid="{00000000-0005-0000-0000-00006E1B0000}"/>
    <cellStyle name="1_total_쌍용_오창수량산출서_수량산출서-11.25_한수단위수량" xfId="1952" xr:uid="{00000000-0005-0000-0000-00006F1B0000}"/>
    <cellStyle name="1_total_쌍용_오창수량산출서_수량산출서-1201" xfId="1953" xr:uid="{00000000-0005-0000-0000-0000701B0000}"/>
    <cellStyle name="1_total_쌍용_오창수량산출서_수량산출서-1201_NEW단위수량-주산" xfId="1954" xr:uid="{00000000-0005-0000-0000-0000711B0000}"/>
    <cellStyle name="1_total_쌍용_오창수량산출서_수량산출서-1201_남대천단위수량" xfId="1955" xr:uid="{00000000-0005-0000-0000-0000721B0000}"/>
    <cellStyle name="1_total_쌍용_오창수량산출서_수량산출서-1201_단위수량" xfId="1956" xr:uid="{00000000-0005-0000-0000-0000731B0000}"/>
    <cellStyle name="1_total_쌍용_오창수량산출서_수량산출서-1201_단위수량1" xfId="1957" xr:uid="{00000000-0005-0000-0000-0000741B0000}"/>
    <cellStyle name="1_total_쌍용_오창수량산출서_수량산출서-1201_단위수량15" xfId="1958" xr:uid="{00000000-0005-0000-0000-0000751B0000}"/>
    <cellStyle name="1_total_쌍용_오창수량산출서_수량산출서-1201_도곡단위수량" xfId="1959" xr:uid="{00000000-0005-0000-0000-0000761B0000}"/>
    <cellStyle name="1_total_쌍용_오창수량산출서_수량산출서-1201_철거단위수량" xfId="1960" xr:uid="{00000000-0005-0000-0000-0000771B0000}"/>
    <cellStyle name="1_total_쌍용_오창수량산출서_수량산출서-1201_철거수량" xfId="1961" xr:uid="{00000000-0005-0000-0000-0000781B0000}"/>
    <cellStyle name="1_total_쌍용_오창수량산출서_수량산출서-1201_한수단위수량" xfId="1962" xr:uid="{00000000-0005-0000-0000-0000791B0000}"/>
    <cellStyle name="1_total_쌍용_오창수량산출서_시설물단위수량" xfId="1963" xr:uid="{00000000-0005-0000-0000-00007A1B0000}"/>
    <cellStyle name="1_total_쌍용_오창수량산출서_시설물단위수량1" xfId="1964" xr:uid="{00000000-0005-0000-0000-00007B1B0000}"/>
    <cellStyle name="1_total_쌍용_오창수량산출서_시설물단위수량1_시설물단위수량" xfId="1965" xr:uid="{00000000-0005-0000-0000-00007C1B0000}"/>
    <cellStyle name="1_total_쌍용_오창수량산출서_철거단위수량" xfId="1966" xr:uid="{00000000-0005-0000-0000-00007D1B0000}"/>
    <cellStyle name="1_total_쌍용_오창수량산출서_철거수량" xfId="1967" xr:uid="{00000000-0005-0000-0000-00007E1B0000}"/>
    <cellStyle name="1_total_쌍용_오창수량산출서_한수단위수량" xfId="1968" xr:uid="{00000000-0005-0000-0000-00007F1B0000}"/>
    <cellStyle name="1_total_쌍용_철거단위수량" xfId="1969" xr:uid="{00000000-0005-0000-0000-0000801B0000}"/>
    <cellStyle name="1_total_쌍용_철거수량" xfId="1970" xr:uid="{00000000-0005-0000-0000-0000811B0000}"/>
    <cellStyle name="1_total_쌍용_한수단위수량" xfId="1971" xr:uid="{00000000-0005-0000-0000-0000821B0000}"/>
    <cellStyle name="1_total_안동수량산출" xfId="1972" xr:uid="{00000000-0005-0000-0000-0000831B0000}"/>
    <cellStyle name="1_total_안동수량산출최종" xfId="1973" xr:uid="{00000000-0005-0000-0000-0000841B0000}"/>
    <cellStyle name="1_total_안양설계서갑지양식" xfId="7114" xr:uid="{00000000-0005-0000-0000-0000851B0000}"/>
    <cellStyle name="1_total_안양설계서갑지양식 2" xfId="7115" xr:uid="{00000000-0005-0000-0000-0000861B0000}"/>
    <cellStyle name="1_total_안양설계서갑지양식_공주운동장-내역서" xfId="7116" xr:uid="{00000000-0005-0000-0000-0000871B0000}"/>
    <cellStyle name="1_total_안양설계서갑지양식_공주운동장-내역서 2" xfId="7117" xr:uid="{00000000-0005-0000-0000-0000881B0000}"/>
    <cellStyle name="1_total_안양설계서갑지양식_공주운동장-내역서_면일초교방송설비(디라직)" xfId="7118" xr:uid="{00000000-0005-0000-0000-0000891B0000}"/>
    <cellStyle name="1_total_안양설계서갑지양식_공주운동장-내역서_면일초교방송설비(디라직) 2" xfId="7119" xr:uid="{00000000-0005-0000-0000-00008A1B0000}"/>
    <cellStyle name="1_total_안양설계서갑지양식_도급설계서" xfId="7120" xr:uid="{00000000-0005-0000-0000-00008B1B0000}"/>
    <cellStyle name="1_total_안양설계서갑지양식_도급설계서 2" xfId="7121" xr:uid="{00000000-0005-0000-0000-00008C1B0000}"/>
    <cellStyle name="1_total_안양설계서갑지양식_도급설계서_면일초교방송설비(디라직)" xfId="7122" xr:uid="{00000000-0005-0000-0000-00008D1B0000}"/>
    <cellStyle name="1_total_안양설계서갑지양식_도급설계서_면일초교방송설비(디라직) 2" xfId="7123" xr:uid="{00000000-0005-0000-0000-00008E1B0000}"/>
    <cellStyle name="1_total_안양설계서갑지양식_면일초교방송설비(디라직)" xfId="7124" xr:uid="{00000000-0005-0000-0000-00008F1B0000}"/>
    <cellStyle name="1_total_안양설계서갑지양식_면일초교방송설비(디라직) 2" xfId="7125" xr:uid="{00000000-0005-0000-0000-0000901B0000}"/>
    <cellStyle name="1_total_안양설계서갑지양식_배관포함 - 옥외방송내역서" xfId="7126" xr:uid="{00000000-0005-0000-0000-0000911B0000}"/>
    <cellStyle name="1_total_안양설계서갑지양식_배관포함 - 옥외방송내역서 2" xfId="7127" xr:uid="{00000000-0005-0000-0000-0000921B0000}"/>
    <cellStyle name="1_total_안양설계서갑지양식_배관포함 - 옥외방송내역서_면일초교방송설비(디라직)" xfId="7128" xr:uid="{00000000-0005-0000-0000-0000931B0000}"/>
    <cellStyle name="1_total_안양설계서갑지양식_배관포함 - 옥외방송내역서_면일초교방송설비(디라직) 2" xfId="7129" xr:uid="{00000000-0005-0000-0000-0000941B0000}"/>
    <cellStyle name="1_total_안양설계서갑지양식_설계예산서" xfId="7130" xr:uid="{00000000-0005-0000-0000-0000951B0000}"/>
    <cellStyle name="1_total_안양설계서갑지양식_설계예산서 2" xfId="7131" xr:uid="{00000000-0005-0000-0000-0000961B0000}"/>
    <cellStyle name="1_total_안양설계서갑지양식_설계예산서_면일초교방송설비(디라직)" xfId="7132" xr:uid="{00000000-0005-0000-0000-0000971B0000}"/>
    <cellStyle name="1_total_안양설계서갑지양식_설계예산서_면일초교방송설비(디라직) 2" xfId="7133" xr:uid="{00000000-0005-0000-0000-0000981B0000}"/>
    <cellStyle name="1_total_안양설계서갑지양식_예산서" xfId="7134" xr:uid="{00000000-0005-0000-0000-0000991B0000}"/>
    <cellStyle name="1_total_안양설계서갑지양식_예산서 2" xfId="7135" xr:uid="{00000000-0005-0000-0000-00009A1B0000}"/>
    <cellStyle name="1_total_안양설계서갑지양식_예산서_면일초교방송설비(디라직)" xfId="7136" xr:uid="{00000000-0005-0000-0000-00009B1B0000}"/>
    <cellStyle name="1_total_안양설계서갑지양식_예산서_면일초교방송설비(디라직) 2" xfId="7137" xr:uid="{00000000-0005-0000-0000-00009C1B0000}"/>
    <cellStyle name="1_total_안양설계서갑지양식_운동장 방송-내역서" xfId="7138" xr:uid="{00000000-0005-0000-0000-00009D1B0000}"/>
    <cellStyle name="1_total_안양설계서갑지양식_운동장 방송-내역서 2" xfId="7139" xr:uid="{00000000-0005-0000-0000-00009E1B0000}"/>
    <cellStyle name="1_total_안양설계서갑지양식_운동장 방송-내역서_면일초교방송설비(디라직)" xfId="7140" xr:uid="{00000000-0005-0000-0000-00009F1B0000}"/>
    <cellStyle name="1_total_안양설계서갑지양식_운동장 방송-내역서_면일초교방송설비(디라직) 2" xfId="7141" xr:uid="{00000000-0005-0000-0000-0000A01B0000}"/>
    <cellStyle name="1_total_안양설계서갑지양식_운동장 방송-내역서-1" xfId="7142" xr:uid="{00000000-0005-0000-0000-0000A11B0000}"/>
    <cellStyle name="1_total_안양설계서갑지양식_운동장 방송-내역서-1 2" xfId="7143" xr:uid="{00000000-0005-0000-0000-0000A21B0000}"/>
    <cellStyle name="1_total_안양설계서갑지양식_운동장 방송-내역서-1_면일초교방송설비(디라직)" xfId="7144" xr:uid="{00000000-0005-0000-0000-0000A31B0000}"/>
    <cellStyle name="1_total_안양설계서갑지양식_운동장 방송-내역서-1_면일초교방송설비(디라직) 2" xfId="7145" xr:uid="{00000000-0005-0000-0000-0000A41B0000}"/>
    <cellStyle name="1_total_안양설계서갑지양식_천년기념-방송내역서" xfId="7146" xr:uid="{00000000-0005-0000-0000-0000A51B0000}"/>
    <cellStyle name="1_total_안양설계서갑지양식_천년기념-방송내역서 2" xfId="7147" xr:uid="{00000000-0005-0000-0000-0000A61B0000}"/>
    <cellStyle name="1_total_안양설계서갑지양식_천년기념-방송내역서_면일초교방송설비(디라직)" xfId="7148" xr:uid="{00000000-0005-0000-0000-0000A71B0000}"/>
    <cellStyle name="1_total_안양설계서갑지양식_천년기념-방송내역서_면일초교방송설비(디라직) 2" xfId="7149" xr:uid="{00000000-0005-0000-0000-0000A81B0000}"/>
    <cellStyle name="1_total_오창수량산출서" xfId="1974" xr:uid="{00000000-0005-0000-0000-0000A91B0000}"/>
    <cellStyle name="1_total_오창수량산출서_NEW단위수량-주산" xfId="1975" xr:uid="{00000000-0005-0000-0000-0000AA1B0000}"/>
    <cellStyle name="1_total_오창수량산출서_남대천단위수량" xfId="1976" xr:uid="{00000000-0005-0000-0000-0000AB1B0000}"/>
    <cellStyle name="1_total_오창수량산출서_단위수량" xfId="1977" xr:uid="{00000000-0005-0000-0000-0000AC1B0000}"/>
    <cellStyle name="1_total_오창수량산출서_단위수량1" xfId="1978" xr:uid="{00000000-0005-0000-0000-0000AD1B0000}"/>
    <cellStyle name="1_total_오창수량산출서_단위수량15" xfId="1979" xr:uid="{00000000-0005-0000-0000-0000AE1B0000}"/>
    <cellStyle name="1_total_오창수량산출서_도곡단위수량" xfId="1980" xr:uid="{00000000-0005-0000-0000-0000AF1B0000}"/>
    <cellStyle name="1_total_오창수량산출서_수량산출서-11.25" xfId="1981" xr:uid="{00000000-0005-0000-0000-0000B01B0000}"/>
    <cellStyle name="1_total_오창수량산출서_수량산출서-11.25_NEW단위수량-주산" xfId="1982" xr:uid="{00000000-0005-0000-0000-0000B11B0000}"/>
    <cellStyle name="1_total_오창수량산출서_수량산출서-11.25_남대천단위수량" xfId="1983" xr:uid="{00000000-0005-0000-0000-0000B21B0000}"/>
    <cellStyle name="1_total_오창수량산출서_수량산출서-11.25_단위수량" xfId="1984" xr:uid="{00000000-0005-0000-0000-0000B31B0000}"/>
    <cellStyle name="1_total_오창수량산출서_수량산출서-11.25_단위수량1" xfId="1985" xr:uid="{00000000-0005-0000-0000-0000B41B0000}"/>
    <cellStyle name="1_total_오창수량산출서_수량산출서-11.25_단위수량15" xfId="1986" xr:uid="{00000000-0005-0000-0000-0000B51B0000}"/>
    <cellStyle name="1_total_오창수량산출서_수량산출서-11.25_도곡단위수량" xfId="1987" xr:uid="{00000000-0005-0000-0000-0000B61B0000}"/>
    <cellStyle name="1_total_오창수량산출서_수량산출서-11.25_철거단위수량" xfId="1988" xr:uid="{00000000-0005-0000-0000-0000B71B0000}"/>
    <cellStyle name="1_total_오창수량산출서_수량산출서-11.25_철거수량" xfId="1989" xr:uid="{00000000-0005-0000-0000-0000B81B0000}"/>
    <cellStyle name="1_total_오창수량산출서_수량산출서-11.25_한수단위수량" xfId="1990" xr:uid="{00000000-0005-0000-0000-0000B91B0000}"/>
    <cellStyle name="1_total_오창수량산출서_수량산출서-1201" xfId="1991" xr:uid="{00000000-0005-0000-0000-0000BA1B0000}"/>
    <cellStyle name="1_total_오창수량산출서_수량산출서-1201_NEW단위수량-주산" xfId="1992" xr:uid="{00000000-0005-0000-0000-0000BB1B0000}"/>
    <cellStyle name="1_total_오창수량산출서_수량산출서-1201_남대천단위수량" xfId="1993" xr:uid="{00000000-0005-0000-0000-0000BC1B0000}"/>
    <cellStyle name="1_total_오창수량산출서_수량산출서-1201_단위수량" xfId="1994" xr:uid="{00000000-0005-0000-0000-0000BD1B0000}"/>
    <cellStyle name="1_total_오창수량산출서_수량산출서-1201_단위수량1" xfId="1995" xr:uid="{00000000-0005-0000-0000-0000BE1B0000}"/>
    <cellStyle name="1_total_오창수량산출서_수량산출서-1201_단위수량15" xfId="1996" xr:uid="{00000000-0005-0000-0000-0000BF1B0000}"/>
    <cellStyle name="1_total_오창수량산출서_수량산출서-1201_도곡단위수량" xfId="1997" xr:uid="{00000000-0005-0000-0000-0000C01B0000}"/>
    <cellStyle name="1_total_오창수량산출서_수량산출서-1201_철거단위수량" xfId="1998" xr:uid="{00000000-0005-0000-0000-0000C11B0000}"/>
    <cellStyle name="1_total_오창수량산출서_수량산출서-1201_철거수량" xfId="1999" xr:uid="{00000000-0005-0000-0000-0000C21B0000}"/>
    <cellStyle name="1_total_오창수량산출서_수량산출서-1201_한수단위수량" xfId="2000" xr:uid="{00000000-0005-0000-0000-0000C31B0000}"/>
    <cellStyle name="1_total_오창수량산출서_시설물단위수량" xfId="2001" xr:uid="{00000000-0005-0000-0000-0000C41B0000}"/>
    <cellStyle name="1_total_오창수량산출서_시설물단위수량1" xfId="2002" xr:uid="{00000000-0005-0000-0000-0000C51B0000}"/>
    <cellStyle name="1_total_오창수량산출서_시설물단위수량1_시설물단위수량" xfId="2003" xr:uid="{00000000-0005-0000-0000-0000C61B0000}"/>
    <cellStyle name="1_total_오창수량산출서_철거단위수량" xfId="2004" xr:uid="{00000000-0005-0000-0000-0000C71B0000}"/>
    <cellStyle name="1_total_오창수량산출서_철거수량" xfId="2005" xr:uid="{00000000-0005-0000-0000-0000C81B0000}"/>
    <cellStyle name="1_total_오창수량산출서_한수단위수량" xfId="2006" xr:uid="{00000000-0005-0000-0000-0000C91B0000}"/>
    <cellStyle name="1_total_용평단위수량" xfId="2007" xr:uid="{00000000-0005-0000-0000-0000CA1B0000}"/>
    <cellStyle name="1_total_운동장단위수량" xfId="2008" xr:uid="{00000000-0005-0000-0000-0000CB1B0000}"/>
    <cellStyle name="1_total_은파단위수량" xfId="2009" xr:uid="{00000000-0005-0000-0000-0000CC1B0000}"/>
    <cellStyle name="1_total_은파단위수량_NEW단위수량-주산" xfId="2010" xr:uid="{00000000-0005-0000-0000-0000CD1B0000}"/>
    <cellStyle name="1_total_은파단위수량_남대천단위수량" xfId="2011" xr:uid="{00000000-0005-0000-0000-0000CE1B0000}"/>
    <cellStyle name="1_total_은파단위수량_단위수량" xfId="2012" xr:uid="{00000000-0005-0000-0000-0000CF1B0000}"/>
    <cellStyle name="1_total_은파단위수량_단위수량1" xfId="2013" xr:uid="{00000000-0005-0000-0000-0000D01B0000}"/>
    <cellStyle name="1_total_은파단위수량_단위수량15" xfId="2014" xr:uid="{00000000-0005-0000-0000-0000D11B0000}"/>
    <cellStyle name="1_total_은파단위수량_도곡단위수량" xfId="2015" xr:uid="{00000000-0005-0000-0000-0000D21B0000}"/>
    <cellStyle name="1_total_은파단위수량_수량산출서-11.25" xfId="2016" xr:uid="{00000000-0005-0000-0000-0000D31B0000}"/>
    <cellStyle name="1_total_은파단위수량_수량산출서-11.25_NEW단위수량-주산" xfId="2017" xr:uid="{00000000-0005-0000-0000-0000D41B0000}"/>
    <cellStyle name="1_total_은파단위수량_수량산출서-11.25_남대천단위수량" xfId="2018" xr:uid="{00000000-0005-0000-0000-0000D51B0000}"/>
    <cellStyle name="1_total_은파단위수량_수량산출서-11.25_단위수량" xfId="2019" xr:uid="{00000000-0005-0000-0000-0000D61B0000}"/>
    <cellStyle name="1_total_은파단위수량_수량산출서-11.25_단위수량1" xfId="2020" xr:uid="{00000000-0005-0000-0000-0000D71B0000}"/>
    <cellStyle name="1_total_은파단위수량_수량산출서-11.25_단위수량15" xfId="2021" xr:uid="{00000000-0005-0000-0000-0000D81B0000}"/>
    <cellStyle name="1_total_은파단위수량_수량산출서-11.25_도곡단위수량" xfId="2022" xr:uid="{00000000-0005-0000-0000-0000D91B0000}"/>
    <cellStyle name="1_total_은파단위수량_수량산출서-11.25_철거단위수량" xfId="2023" xr:uid="{00000000-0005-0000-0000-0000DA1B0000}"/>
    <cellStyle name="1_total_은파단위수량_수량산출서-11.25_철거수량" xfId="2024" xr:uid="{00000000-0005-0000-0000-0000DB1B0000}"/>
    <cellStyle name="1_total_은파단위수량_수량산출서-11.25_한수단위수량" xfId="2025" xr:uid="{00000000-0005-0000-0000-0000DC1B0000}"/>
    <cellStyle name="1_total_은파단위수량_수량산출서-1201" xfId="2026" xr:uid="{00000000-0005-0000-0000-0000DD1B0000}"/>
    <cellStyle name="1_total_은파단위수량_수량산출서-1201_NEW단위수량-주산" xfId="2027" xr:uid="{00000000-0005-0000-0000-0000DE1B0000}"/>
    <cellStyle name="1_total_은파단위수량_수량산출서-1201_남대천단위수량" xfId="2028" xr:uid="{00000000-0005-0000-0000-0000DF1B0000}"/>
    <cellStyle name="1_total_은파단위수량_수량산출서-1201_단위수량" xfId="2029" xr:uid="{00000000-0005-0000-0000-0000E01B0000}"/>
    <cellStyle name="1_total_은파단위수량_수량산출서-1201_단위수량1" xfId="2030" xr:uid="{00000000-0005-0000-0000-0000E11B0000}"/>
    <cellStyle name="1_total_은파단위수량_수량산출서-1201_단위수량15" xfId="2031" xr:uid="{00000000-0005-0000-0000-0000E21B0000}"/>
    <cellStyle name="1_total_은파단위수량_수량산출서-1201_도곡단위수량" xfId="2032" xr:uid="{00000000-0005-0000-0000-0000E31B0000}"/>
    <cellStyle name="1_total_은파단위수량_수량산출서-1201_철거단위수량" xfId="2033" xr:uid="{00000000-0005-0000-0000-0000E41B0000}"/>
    <cellStyle name="1_total_은파단위수량_수량산출서-1201_철거수량" xfId="2034" xr:uid="{00000000-0005-0000-0000-0000E51B0000}"/>
    <cellStyle name="1_total_은파단위수량_수량산출서-1201_한수단위수량" xfId="2035" xr:uid="{00000000-0005-0000-0000-0000E61B0000}"/>
    <cellStyle name="1_total_은파단위수량_시설물단위수량" xfId="2036" xr:uid="{00000000-0005-0000-0000-0000E71B0000}"/>
    <cellStyle name="1_total_은파단위수량_시설물단위수량1" xfId="2037" xr:uid="{00000000-0005-0000-0000-0000E81B0000}"/>
    <cellStyle name="1_total_은파단위수량_시설물단위수량1_시설물단위수량" xfId="2038" xr:uid="{00000000-0005-0000-0000-0000E91B0000}"/>
    <cellStyle name="1_total_은파단위수량_오창수량산출서" xfId="2039" xr:uid="{00000000-0005-0000-0000-0000EA1B0000}"/>
    <cellStyle name="1_total_은파단위수량_오창수량산출서_NEW단위수량-주산" xfId="2040" xr:uid="{00000000-0005-0000-0000-0000EB1B0000}"/>
    <cellStyle name="1_total_은파단위수량_오창수량산출서_남대천단위수량" xfId="2041" xr:uid="{00000000-0005-0000-0000-0000EC1B0000}"/>
    <cellStyle name="1_total_은파단위수량_오창수량산출서_단위수량" xfId="2042" xr:uid="{00000000-0005-0000-0000-0000ED1B0000}"/>
    <cellStyle name="1_total_은파단위수량_오창수량산출서_단위수량1" xfId="2043" xr:uid="{00000000-0005-0000-0000-0000EE1B0000}"/>
    <cellStyle name="1_total_은파단위수량_오창수량산출서_단위수량15" xfId="2044" xr:uid="{00000000-0005-0000-0000-0000EF1B0000}"/>
    <cellStyle name="1_total_은파단위수량_오창수량산출서_도곡단위수량" xfId="2045" xr:uid="{00000000-0005-0000-0000-0000F01B0000}"/>
    <cellStyle name="1_total_은파단위수량_오창수량산출서_수량산출서-11.25" xfId="2046" xr:uid="{00000000-0005-0000-0000-0000F11B0000}"/>
    <cellStyle name="1_total_은파단위수량_오창수량산출서_수량산출서-11.25_NEW단위수량-주산" xfId="2047" xr:uid="{00000000-0005-0000-0000-0000F21B0000}"/>
    <cellStyle name="1_total_은파단위수량_오창수량산출서_수량산출서-11.25_남대천단위수량" xfId="2048" xr:uid="{00000000-0005-0000-0000-0000F31B0000}"/>
    <cellStyle name="1_total_은파단위수량_오창수량산출서_수량산출서-11.25_단위수량" xfId="2049" xr:uid="{00000000-0005-0000-0000-0000F41B0000}"/>
    <cellStyle name="1_total_은파단위수량_오창수량산출서_수량산출서-11.25_단위수량1" xfId="2050" xr:uid="{00000000-0005-0000-0000-0000F51B0000}"/>
    <cellStyle name="1_total_은파단위수량_오창수량산출서_수량산출서-11.25_단위수량15" xfId="2051" xr:uid="{00000000-0005-0000-0000-0000F61B0000}"/>
    <cellStyle name="1_total_은파단위수량_오창수량산출서_수량산출서-11.25_도곡단위수량" xfId="2052" xr:uid="{00000000-0005-0000-0000-0000F71B0000}"/>
    <cellStyle name="1_total_은파단위수량_오창수량산출서_수량산출서-11.25_철거단위수량" xfId="2053" xr:uid="{00000000-0005-0000-0000-0000F81B0000}"/>
    <cellStyle name="1_total_은파단위수량_오창수량산출서_수량산출서-11.25_철거수량" xfId="2054" xr:uid="{00000000-0005-0000-0000-0000F91B0000}"/>
    <cellStyle name="1_total_은파단위수량_오창수량산출서_수량산출서-11.25_한수단위수량" xfId="2055" xr:uid="{00000000-0005-0000-0000-0000FA1B0000}"/>
    <cellStyle name="1_total_은파단위수량_오창수량산출서_수량산출서-1201" xfId="2056" xr:uid="{00000000-0005-0000-0000-0000FB1B0000}"/>
    <cellStyle name="1_total_은파단위수량_오창수량산출서_수량산출서-1201_NEW단위수량-주산" xfId="2057" xr:uid="{00000000-0005-0000-0000-0000FC1B0000}"/>
    <cellStyle name="1_total_은파단위수량_오창수량산출서_수량산출서-1201_남대천단위수량" xfId="2058" xr:uid="{00000000-0005-0000-0000-0000FD1B0000}"/>
    <cellStyle name="1_total_은파단위수량_오창수량산출서_수량산출서-1201_단위수량" xfId="2059" xr:uid="{00000000-0005-0000-0000-0000FE1B0000}"/>
    <cellStyle name="1_total_은파단위수량_오창수량산출서_수량산출서-1201_단위수량1" xfId="2060" xr:uid="{00000000-0005-0000-0000-0000FF1B0000}"/>
    <cellStyle name="1_total_은파단위수량_오창수량산출서_수량산출서-1201_단위수량15" xfId="2061" xr:uid="{00000000-0005-0000-0000-0000001C0000}"/>
    <cellStyle name="1_total_은파단위수량_오창수량산출서_수량산출서-1201_도곡단위수량" xfId="2062" xr:uid="{00000000-0005-0000-0000-0000011C0000}"/>
    <cellStyle name="1_total_은파단위수량_오창수량산출서_수량산출서-1201_철거단위수량" xfId="2063" xr:uid="{00000000-0005-0000-0000-0000021C0000}"/>
    <cellStyle name="1_total_은파단위수량_오창수량산출서_수량산출서-1201_철거수량" xfId="2064" xr:uid="{00000000-0005-0000-0000-0000031C0000}"/>
    <cellStyle name="1_total_은파단위수량_오창수량산출서_수량산출서-1201_한수단위수량" xfId="2065" xr:uid="{00000000-0005-0000-0000-0000041C0000}"/>
    <cellStyle name="1_total_은파단위수량_오창수량산출서_시설물단위수량" xfId="2066" xr:uid="{00000000-0005-0000-0000-0000051C0000}"/>
    <cellStyle name="1_total_은파단위수량_오창수량산출서_시설물단위수량1" xfId="2067" xr:uid="{00000000-0005-0000-0000-0000061C0000}"/>
    <cellStyle name="1_total_은파단위수량_오창수량산출서_시설물단위수량1_시설물단위수량" xfId="2068" xr:uid="{00000000-0005-0000-0000-0000071C0000}"/>
    <cellStyle name="1_total_은파단위수량_오창수량산출서_철거단위수량" xfId="2069" xr:uid="{00000000-0005-0000-0000-0000081C0000}"/>
    <cellStyle name="1_total_은파단위수량_오창수량산출서_철거수량" xfId="2070" xr:uid="{00000000-0005-0000-0000-0000091C0000}"/>
    <cellStyle name="1_total_은파단위수량_오창수량산출서_한수단위수량" xfId="2071" xr:uid="{00000000-0005-0000-0000-00000A1C0000}"/>
    <cellStyle name="1_total_은파단위수량_용평단위수량" xfId="2072" xr:uid="{00000000-0005-0000-0000-00000B1C0000}"/>
    <cellStyle name="1_total_은파단위수량_철거단위수량" xfId="2073" xr:uid="{00000000-0005-0000-0000-00000C1C0000}"/>
    <cellStyle name="1_total_은파단위수량_철거수량" xfId="2074" xr:uid="{00000000-0005-0000-0000-00000D1C0000}"/>
    <cellStyle name="1_total_은파단위수량_한수단위수량" xfId="2075" xr:uid="{00000000-0005-0000-0000-00000E1C0000}"/>
    <cellStyle name="1_total_조경포장,관로시설" xfId="2076" xr:uid="{00000000-0005-0000-0000-00000F1C0000}"/>
    <cellStyle name="1_total_조경포장,관로시설_NEW단위수량-주산" xfId="7150" xr:uid="{00000000-0005-0000-0000-0000101C0000}"/>
    <cellStyle name="1_total_조경포장,관로시설_남대천단위수량" xfId="2077" xr:uid="{00000000-0005-0000-0000-0000111C0000}"/>
    <cellStyle name="1_total_조경포장,관로시설_단위수량" xfId="2078" xr:uid="{00000000-0005-0000-0000-0000121C0000}"/>
    <cellStyle name="1_total_조경포장,관로시설_단위수량1" xfId="2079" xr:uid="{00000000-0005-0000-0000-0000131C0000}"/>
    <cellStyle name="1_total_조경포장,관로시설_단위수량15" xfId="2080" xr:uid="{00000000-0005-0000-0000-0000141C0000}"/>
    <cellStyle name="1_total_조경포장,관로시설_도곡단위수량" xfId="2081" xr:uid="{00000000-0005-0000-0000-0000151C0000}"/>
    <cellStyle name="1_total_조경포장,관로시설_수량산출서-11.25" xfId="2082" xr:uid="{00000000-0005-0000-0000-0000161C0000}"/>
    <cellStyle name="1_total_조경포장,관로시설_수량산출서-11.25_NEW단위수량-주산" xfId="2083" xr:uid="{00000000-0005-0000-0000-0000171C0000}"/>
    <cellStyle name="1_total_조경포장,관로시설_수량산출서-11.25_남대천단위수량" xfId="2084" xr:uid="{00000000-0005-0000-0000-0000181C0000}"/>
    <cellStyle name="1_total_조경포장,관로시설_수량산출서-11.25_단위수량" xfId="2085" xr:uid="{00000000-0005-0000-0000-0000191C0000}"/>
    <cellStyle name="1_total_조경포장,관로시설_수량산출서-11.25_단위수량1" xfId="2086" xr:uid="{00000000-0005-0000-0000-00001A1C0000}"/>
    <cellStyle name="1_total_조경포장,관로시설_수량산출서-11.25_단위수량15" xfId="2087" xr:uid="{00000000-0005-0000-0000-00001B1C0000}"/>
    <cellStyle name="1_total_조경포장,관로시설_수량산출서-11.25_도곡단위수량" xfId="2088" xr:uid="{00000000-0005-0000-0000-00001C1C0000}"/>
    <cellStyle name="1_total_조경포장,관로시설_수량산출서-11.25_철거단위수량" xfId="2089" xr:uid="{00000000-0005-0000-0000-00001D1C0000}"/>
    <cellStyle name="1_total_조경포장,관로시설_수량산출서-11.25_철거수량" xfId="2090" xr:uid="{00000000-0005-0000-0000-00001E1C0000}"/>
    <cellStyle name="1_total_조경포장,관로시설_수량산출서-11.25_한수단위수량" xfId="2091" xr:uid="{00000000-0005-0000-0000-00001F1C0000}"/>
    <cellStyle name="1_total_조경포장,관로시설_수량산출서-1201" xfId="2092" xr:uid="{00000000-0005-0000-0000-0000201C0000}"/>
    <cellStyle name="1_total_조경포장,관로시설_수량산출서-1201_NEW단위수량-주산" xfId="2093" xr:uid="{00000000-0005-0000-0000-0000211C0000}"/>
    <cellStyle name="1_total_조경포장,관로시설_수량산출서-1201_남대천단위수량" xfId="2094" xr:uid="{00000000-0005-0000-0000-0000221C0000}"/>
    <cellStyle name="1_total_조경포장,관로시설_수량산출서-1201_단위수량" xfId="2095" xr:uid="{00000000-0005-0000-0000-0000231C0000}"/>
    <cellStyle name="1_total_조경포장,관로시설_수량산출서-1201_단위수량1" xfId="2096" xr:uid="{00000000-0005-0000-0000-0000241C0000}"/>
    <cellStyle name="1_total_조경포장,관로시설_수량산출서-1201_단위수량15" xfId="2097" xr:uid="{00000000-0005-0000-0000-0000251C0000}"/>
    <cellStyle name="1_total_조경포장,관로시설_수량산출서-1201_도곡단위수량" xfId="2098" xr:uid="{00000000-0005-0000-0000-0000261C0000}"/>
    <cellStyle name="1_total_조경포장,관로시설_수량산출서-1201_철거단위수량" xfId="2099" xr:uid="{00000000-0005-0000-0000-0000271C0000}"/>
    <cellStyle name="1_total_조경포장,관로시설_수량산출서-1201_철거수량" xfId="2100" xr:uid="{00000000-0005-0000-0000-0000281C0000}"/>
    <cellStyle name="1_total_조경포장,관로시설_수량산출서-1201_한수단위수량" xfId="2101" xr:uid="{00000000-0005-0000-0000-0000291C0000}"/>
    <cellStyle name="1_total_조경포장,관로시설_시설물단위수량" xfId="2102" xr:uid="{00000000-0005-0000-0000-00002A1C0000}"/>
    <cellStyle name="1_total_조경포장,관로시설_시설물단위수량1" xfId="2103" xr:uid="{00000000-0005-0000-0000-00002B1C0000}"/>
    <cellStyle name="1_total_조경포장,관로시설_시설물단위수량1_시설물단위수량" xfId="2104" xr:uid="{00000000-0005-0000-0000-00002C1C0000}"/>
    <cellStyle name="1_total_조경포장,관로시설_오창수량산출서" xfId="2105" xr:uid="{00000000-0005-0000-0000-00002D1C0000}"/>
    <cellStyle name="1_total_조경포장,관로시설_오창수량산출서_NEW단위수량-주산" xfId="7151" xr:uid="{00000000-0005-0000-0000-00002E1C0000}"/>
    <cellStyle name="1_total_조경포장,관로시설_오창수량산출서_남대천단위수량" xfId="2106" xr:uid="{00000000-0005-0000-0000-00002F1C0000}"/>
    <cellStyle name="1_total_조경포장,관로시설_오창수량산출서_단위수량" xfId="2107" xr:uid="{00000000-0005-0000-0000-0000301C0000}"/>
    <cellStyle name="1_total_조경포장,관로시설_오창수량산출서_단위수량1" xfId="2108" xr:uid="{00000000-0005-0000-0000-0000311C0000}"/>
    <cellStyle name="1_total_조경포장,관로시설_오창수량산출서_단위수량15" xfId="2109" xr:uid="{00000000-0005-0000-0000-0000321C0000}"/>
    <cellStyle name="1_total_조경포장,관로시설_오창수량산출서_도곡단위수량" xfId="2110" xr:uid="{00000000-0005-0000-0000-0000331C0000}"/>
    <cellStyle name="1_total_조경포장,관로시설_오창수량산출서_수량산출서-11.25" xfId="2111" xr:uid="{00000000-0005-0000-0000-0000341C0000}"/>
    <cellStyle name="1_total_조경포장,관로시설_오창수량산출서_수량산출서-11.25_NEW단위수량-주산" xfId="2112" xr:uid="{00000000-0005-0000-0000-0000351C0000}"/>
    <cellStyle name="1_total_조경포장,관로시설_오창수량산출서_수량산출서-11.25_남대천단위수량" xfId="2113" xr:uid="{00000000-0005-0000-0000-0000361C0000}"/>
    <cellStyle name="1_total_조경포장,관로시설_오창수량산출서_수량산출서-11.25_단위수량" xfId="2114" xr:uid="{00000000-0005-0000-0000-0000371C0000}"/>
    <cellStyle name="1_total_조경포장,관로시설_오창수량산출서_수량산출서-11.25_단위수량1" xfId="2115" xr:uid="{00000000-0005-0000-0000-0000381C0000}"/>
    <cellStyle name="1_total_조경포장,관로시설_오창수량산출서_수량산출서-11.25_단위수량15" xfId="2116" xr:uid="{00000000-0005-0000-0000-0000391C0000}"/>
    <cellStyle name="1_total_조경포장,관로시설_오창수량산출서_수량산출서-11.25_도곡단위수량" xfId="2117" xr:uid="{00000000-0005-0000-0000-00003A1C0000}"/>
    <cellStyle name="1_total_조경포장,관로시설_오창수량산출서_수량산출서-11.25_철거단위수량" xfId="2118" xr:uid="{00000000-0005-0000-0000-00003B1C0000}"/>
    <cellStyle name="1_total_조경포장,관로시설_오창수량산출서_수량산출서-11.25_철거수량" xfId="2119" xr:uid="{00000000-0005-0000-0000-00003C1C0000}"/>
    <cellStyle name="1_total_조경포장,관로시설_오창수량산출서_수량산출서-11.25_한수단위수량" xfId="2120" xr:uid="{00000000-0005-0000-0000-00003D1C0000}"/>
    <cellStyle name="1_total_조경포장,관로시설_오창수량산출서_수량산출서-1201" xfId="2121" xr:uid="{00000000-0005-0000-0000-00003E1C0000}"/>
    <cellStyle name="1_total_조경포장,관로시설_오창수량산출서_수량산출서-1201_NEW단위수량-주산" xfId="2122" xr:uid="{00000000-0005-0000-0000-00003F1C0000}"/>
    <cellStyle name="1_total_조경포장,관로시설_오창수량산출서_수량산출서-1201_남대천단위수량" xfId="2123" xr:uid="{00000000-0005-0000-0000-0000401C0000}"/>
    <cellStyle name="1_total_조경포장,관로시설_오창수량산출서_수량산출서-1201_단위수량" xfId="2124" xr:uid="{00000000-0005-0000-0000-0000411C0000}"/>
    <cellStyle name="1_total_조경포장,관로시설_오창수량산출서_수량산출서-1201_단위수량1" xfId="2125" xr:uid="{00000000-0005-0000-0000-0000421C0000}"/>
    <cellStyle name="1_total_조경포장,관로시설_오창수량산출서_수량산출서-1201_단위수량15" xfId="2126" xr:uid="{00000000-0005-0000-0000-0000431C0000}"/>
    <cellStyle name="1_total_조경포장,관로시설_오창수량산출서_수량산출서-1201_도곡단위수량" xfId="2127" xr:uid="{00000000-0005-0000-0000-0000441C0000}"/>
    <cellStyle name="1_total_조경포장,관로시설_오창수량산출서_수량산출서-1201_철거단위수량" xfId="2128" xr:uid="{00000000-0005-0000-0000-0000451C0000}"/>
    <cellStyle name="1_total_조경포장,관로시설_오창수량산출서_수량산출서-1201_철거수량" xfId="2129" xr:uid="{00000000-0005-0000-0000-0000461C0000}"/>
    <cellStyle name="1_total_조경포장,관로시설_오창수량산출서_수량산출서-1201_한수단위수량" xfId="2130" xr:uid="{00000000-0005-0000-0000-0000471C0000}"/>
    <cellStyle name="1_total_조경포장,관로시설_오창수량산출서_시설물단위수량" xfId="2131" xr:uid="{00000000-0005-0000-0000-0000481C0000}"/>
    <cellStyle name="1_total_조경포장,관로시설_오창수량산출서_시설물단위수량1" xfId="2132" xr:uid="{00000000-0005-0000-0000-0000491C0000}"/>
    <cellStyle name="1_total_조경포장,관로시설_오창수량산출서_시설물단위수량1_시설물단위수량" xfId="2133" xr:uid="{00000000-0005-0000-0000-00004A1C0000}"/>
    <cellStyle name="1_total_조경포장,관로시설_오창수량산출서_철거단위수량" xfId="2134" xr:uid="{00000000-0005-0000-0000-00004B1C0000}"/>
    <cellStyle name="1_total_조경포장,관로시설_오창수량산출서_철거수량" xfId="2135" xr:uid="{00000000-0005-0000-0000-00004C1C0000}"/>
    <cellStyle name="1_total_조경포장,관로시설_오창수량산출서_한수단위수량" xfId="7152" xr:uid="{00000000-0005-0000-0000-00004D1C0000}"/>
    <cellStyle name="1_total_조경포장,관로시설_철거단위수량" xfId="7153" xr:uid="{00000000-0005-0000-0000-00004E1C0000}"/>
    <cellStyle name="1_total_조경포장,관로시설_철거수량" xfId="7154" xr:uid="{00000000-0005-0000-0000-00004F1C0000}"/>
    <cellStyle name="1_total_조경포장,관로시설_한수단위수량" xfId="7155" xr:uid="{00000000-0005-0000-0000-0000501C0000}"/>
    <cellStyle name="1_total_철거단위수량" xfId="7156" xr:uid="{00000000-0005-0000-0000-0000511C0000}"/>
    <cellStyle name="1_total_철거수량" xfId="7157" xr:uid="{00000000-0005-0000-0000-0000521C0000}"/>
    <cellStyle name="1_total_총괄내역서-건축" xfId="7158" xr:uid="{00000000-0005-0000-0000-0000531C0000}"/>
    <cellStyle name="1_total_총괄내역서-건축 2" xfId="7159" xr:uid="{00000000-0005-0000-0000-0000541C0000}"/>
    <cellStyle name="1_total_총괄내역서-건축_면일초교방송설비(디라직)" xfId="7160" xr:uid="{00000000-0005-0000-0000-0000551C0000}"/>
    <cellStyle name="1_total_총괄내역서-건축_면일초교방송설비(디라직) 2" xfId="7161" xr:uid="{00000000-0005-0000-0000-0000561C0000}"/>
    <cellStyle name="1_total_총괄내역서-건축_안양설계서갑지양식" xfId="7162" xr:uid="{00000000-0005-0000-0000-0000571C0000}"/>
    <cellStyle name="1_total_총괄내역서-건축_안양설계서갑지양식 2" xfId="7163" xr:uid="{00000000-0005-0000-0000-0000581C0000}"/>
    <cellStyle name="1_total_총괄내역서-건축_안양설계서갑지양식_공주운동장-내역서" xfId="7164" xr:uid="{00000000-0005-0000-0000-0000591C0000}"/>
    <cellStyle name="1_total_총괄내역서-건축_안양설계서갑지양식_공주운동장-내역서 2" xfId="7165" xr:uid="{00000000-0005-0000-0000-00005A1C0000}"/>
    <cellStyle name="1_total_총괄내역서-건축_안양설계서갑지양식_공주운동장-내역서_면일초교방송설비(디라직)" xfId="7166" xr:uid="{00000000-0005-0000-0000-00005B1C0000}"/>
    <cellStyle name="1_total_총괄내역서-건축_안양설계서갑지양식_공주운동장-내역서_면일초교방송설비(디라직) 2" xfId="7167" xr:uid="{00000000-0005-0000-0000-00005C1C0000}"/>
    <cellStyle name="1_total_총괄내역서-건축_안양설계서갑지양식_도급설계서" xfId="7168" xr:uid="{00000000-0005-0000-0000-00005D1C0000}"/>
    <cellStyle name="1_total_총괄내역서-건축_안양설계서갑지양식_도급설계서 2" xfId="7169" xr:uid="{00000000-0005-0000-0000-00005E1C0000}"/>
    <cellStyle name="1_total_총괄내역서-건축_안양설계서갑지양식_도급설계서_면일초교방송설비(디라직)" xfId="7170" xr:uid="{00000000-0005-0000-0000-00005F1C0000}"/>
    <cellStyle name="1_total_총괄내역서-건축_안양설계서갑지양식_도급설계서_면일초교방송설비(디라직) 2" xfId="7171" xr:uid="{00000000-0005-0000-0000-0000601C0000}"/>
    <cellStyle name="1_total_총괄내역서-건축_안양설계서갑지양식_면일초교방송설비(디라직)" xfId="7172" xr:uid="{00000000-0005-0000-0000-0000611C0000}"/>
    <cellStyle name="1_total_총괄내역서-건축_안양설계서갑지양식_면일초교방송설비(디라직) 2" xfId="7173" xr:uid="{00000000-0005-0000-0000-0000621C0000}"/>
    <cellStyle name="1_total_총괄내역서-건축_안양설계서갑지양식_배관포함 - 옥외방송내역서" xfId="7174" xr:uid="{00000000-0005-0000-0000-0000631C0000}"/>
    <cellStyle name="1_total_총괄내역서-건축_안양설계서갑지양식_배관포함 - 옥외방송내역서 2" xfId="7175" xr:uid="{00000000-0005-0000-0000-0000641C0000}"/>
    <cellStyle name="1_total_총괄내역서-건축_안양설계서갑지양식_배관포함 - 옥외방송내역서_면일초교방송설비(디라직)" xfId="7176" xr:uid="{00000000-0005-0000-0000-0000651C0000}"/>
    <cellStyle name="1_total_총괄내역서-건축_안양설계서갑지양식_배관포함 - 옥외방송내역서_면일초교방송설비(디라직) 2" xfId="7177" xr:uid="{00000000-0005-0000-0000-0000661C0000}"/>
    <cellStyle name="1_total_총괄내역서-건축_안양설계서갑지양식_설계예산서" xfId="7178" xr:uid="{00000000-0005-0000-0000-0000671C0000}"/>
    <cellStyle name="1_total_총괄내역서-건축_안양설계서갑지양식_설계예산서 2" xfId="7179" xr:uid="{00000000-0005-0000-0000-0000681C0000}"/>
    <cellStyle name="1_total_총괄내역서-건축_안양설계서갑지양식_설계예산서_면일초교방송설비(디라직)" xfId="7180" xr:uid="{00000000-0005-0000-0000-0000691C0000}"/>
    <cellStyle name="1_total_총괄내역서-건축_안양설계서갑지양식_설계예산서_면일초교방송설비(디라직) 2" xfId="7181" xr:uid="{00000000-0005-0000-0000-00006A1C0000}"/>
    <cellStyle name="1_total_총괄내역서-건축_안양설계서갑지양식_예산서" xfId="7182" xr:uid="{00000000-0005-0000-0000-00006B1C0000}"/>
    <cellStyle name="1_total_총괄내역서-건축_안양설계서갑지양식_예산서 2" xfId="7183" xr:uid="{00000000-0005-0000-0000-00006C1C0000}"/>
    <cellStyle name="1_total_총괄내역서-건축_안양설계서갑지양식_예산서_면일초교방송설비(디라직)" xfId="7184" xr:uid="{00000000-0005-0000-0000-00006D1C0000}"/>
    <cellStyle name="1_total_총괄내역서-건축_안양설계서갑지양식_예산서_면일초교방송설비(디라직) 2" xfId="7185" xr:uid="{00000000-0005-0000-0000-00006E1C0000}"/>
    <cellStyle name="1_total_총괄내역서-건축_안양설계서갑지양식_운동장 방송-내역서" xfId="7186" xr:uid="{00000000-0005-0000-0000-00006F1C0000}"/>
    <cellStyle name="1_total_총괄내역서-건축_안양설계서갑지양식_운동장 방송-내역서 2" xfId="7187" xr:uid="{00000000-0005-0000-0000-0000701C0000}"/>
    <cellStyle name="1_total_총괄내역서-건축_안양설계서갑지양식_운동장 방송-내역서_면일초교방송설비(디라직)" xfId="7188" xr:uid="{00000000-0005-0000-0000-0000711C0000}"/>
    <cellStyle name="1_total_총괄내역서-건축_안양설계서갑지양식_운동장 방송-내역서_면일초교방송설비(디라직) 2" xfId="7189" xr:uid="{00000000-0005-0000-0000-0000721C0000}"/>
    <cellStyle name="1_total_총괄내역서-건축_안양설계서갑지양식_운동장 방송-내역서-1" xfId="7190" xr:uid="{00000000-0005-0000-0000-0000731C0000}"/>
    <cellStyle name="1_total_총괄내역서-건축_안양설계서갑지양식_운동장 방송-내역서-1 2" xfId="7191" xr:uid="{00000000-0005-0000-0000-0000741C0000}"/>
    <cellStyle name="1_total_총괄내역서-건축_안양설계서갑지양식_운동장 방송-내역서-1_면일초교방송설비(디라직)" xfId="7192" xr:uid="{00000000-0005-0000-0000-0000751C0000}"/>
    <cellStyle name="1_total_총괄내역서-건축_안양설계서갑지양식_운동장 방송-내역서-1_면일초교방송설비(디라직) 2" xfId="7193" xr:uid="{00000000-0005-0000-0000-0000761C0000}"/>
    <cellStyle name="1_total_총괄내역서-건축_안양설계서갑지양식_천년기념-방송내역서" xfId="7194" xr:uid="{00000000-0005-0000-0000-0000771C0000}"/>
    <cellStyle name="1_total_총괄내역서-건축_안양설계서갑지양식_천년기념-방송내역서 2" xfId="7195" xr:uid="{00000000-0005-0000-0000-0000781C0000}"/>
    <cellStyle name="1_total_총괄내역서-건축_안양설계서갑지양식_천년기념-방송내역서_면일초교방송설비(디라직)" xfId="7196" xr:uid="{00000000-0005-0000-0000-0000791C0000}"/>
    <cellStyle name="1_total_총괄내역서-건축_안양설계서갑지양식_천년기념-방송내역서_면일초교방송설비(디라직) 2" xfId="7197" xr:uid="{00000000-0005-0000-0000-00007A1C0000}"/>
    <cellStyle name="1_total_총괄내역서-건축_총괄내역서-토목" xfId="7198" xr:uid="{00000000-0005-0000-0000-00007B1C0000}"/>
    <cellStyle name="1_total_총괄내역서-건축_총괄내역서-토목 2" xfId="7199" xr:uid="{00000000-0005-0000-0000-00007C1C0000}"/>
    <cellStyle name="1_total_총괄내역서-건축_총괄내역서-토목_면일초교방송설비(디라직)" xfId="7200" xr:uid="{00000000-0005-0000-0000-00007D1C0000}"/>
    <cellStyle name="1_total_총괄내역서-건축_총괄내역서-토목_면일초교방송설비(디라직) 2" xfId="7201" xr:uid="{00000000-0005-0000-0000-00007E1C0000}"/>
    <cellStyle name="1_total_총괄내역서-건축_총괄내역서-토목_안양설계서갑지양식" xfId="7202" xr:uid="{00000000-0005-0000-0000-00007F1C0000}"/>
    <cellStyle name="1_total_총괄내역서-건축_총괄내역서-토목_안양설계서갑지양식 2" xfId="7203" xr:uid="{00000000-0005-0000-0000-0000801C0000}"/>
    <cellStyle name="1_total_총괄내역서-건축_총괄내역서-토목_안양설계서갑지양식_공주운동장-내역서" xfId="7204" xr:uid="{00000000-0005-0000-0000-0000811C0000}"/>
    <cellStyle name="1_total_총괄내역서-건축_총괄내역서-토목_안양설계서갑지양식_공주운동장-내역서 2" xfId="7205" xr:uid="{00000000-0005-0000-0000-0000821C0000}"/>
    <cellStyle name="1_total_총괄내역서-건축_총괄내역서-토목_안양설계서갑지양식_공주운동장-내역서_면일초교방송설비(디라직)" xfId="7206" xr:uid="{00000000-0005-0000-0000-0000831C0000}"/>
    <cellStyle name="1_total_총괄내역서-건축_총괄내역서-토목_안양설계서갑지양식_공주운동장-내역서_면일초교방송설비(디라직) 2" xfId="7207" xr:uid="{00000000-0005-0000-0000-0000841C0000}"/>
    <cellStyle name="1_total_총괄내역서-건축_총괄내역서-토목_안양설계서갑지양식_도급설계서" xfId="7208" xr:uid="{00000000-0005-0000-0000-0000851C0000}"/>
    <cellStyle name="1_total_총괄내역서-건축_총괄내역서-토목_안양설계서갑지양식_도급설계서 2" xfId="7209" xr:uid="{00000000-0005-0000-0000-0000861C0000}"/>
    <cellStyle name="1_total_총괄내역서-건축_총괄내역서-토목_안양설계서갑지양식_도급설계서_면일초교방송설비(디라직)" xfId="7210" xr:uid="{00000000-0005-0000-0000-0000871C0000}"/>
    <cellStyle name="1_total_총괄내역서-건축_총괄내역서-토목_안양설계서갑지양식_도급설계서_면일초교방송설비(디라직) 2" xfId="7211" xr:uid="{00000000-0005-0000-0000-0000881C0000}"/>
    <cellStyle name="1_total_총괄내역서-건축_총괄내역서-토목_안양설계서갑지양식_면일초교방송설비(디라직)" xfId="7212" xr:uid="{00000000-0005-0000-0000-0000891C0000}"/>
    <cellStyle name="1_total_총괄내역서-건축_총괄내역서-토목_안양설계서갑지양식_면일초교방송설비(디라직) 2" xfId="7213" xr:uid="{00000000-0005-0000-0000-00008A1C0000}"/>
    <cellStyle name="1_total_총괄내역서-건축_총괄내역서-토목_안양설계서갑지양식_배관포함 - 옥외방송내역서" xfId="7214" xr:uid="{00000000-0005-0000-0000-00008B1C0000}"/>
    <cellStyle name="1_total_총괄내역서-건축_총괄내역서-토목_안양설계서갑지양식_배관포함 - 옥외방송내역서 2" xfId="7215" xr:uid="{00000000-0005-0000-0000-00008C1C0000}"/>
    <cellStyle name="1_total_총괄내역서-건축_총괄내역서-토목_안양설계서갑지양식_배관포함 - 옥외방송내역서_면일초교방송설비(디라직)" xfId="7216" xr:uid="{00000000-0005-0000-0000-00008D1C0000}"/>
    <cellStyle name="1_total_총괄내역서-건축_총괄내역서-토목_안양설계서갑지양식_배관포함 - 옥외방송내역서_면일초교방송설비(디라직) 2" xfId="7217" xr:uid="{00000000-0005-0000-0000-00008E1C0000}"/>
    <cellStyle name="1_total_총괄내역서-건축_총괄내역서-토목_안양설계서갑지양식_설계예산서" xfId="7218" xr:uid="{00000000-0005-0000-0000-00008F1C0000}"/>
    <cellStyle name="1_total_총괄내역서-건축_총괄내역서-토목_안양설계서갑지양식_설계예산서 2" xfId="7219" xr:uid="{00000000-0005-0000-0000-0000901C0000}"/>
    <cellStyle name="1_total_총괄내역서-건축_총괄내역서-토목_안양설계서갑지양식_설계예산서_면일초교방송설비(디라직)" xfId="7220" xr:uid="{00000000-0005-0000-0000-0000911C0000}"/>
    <cellStyle name="1_total_총괄내역서-건축_총괄내역서-토목_안양설계서갑지양식_설계예산서_면일초교방송설비(디라직) 2" xfId="7221" xr:uid="{00000000-0005-0000-0000-0000921C0000}"/>
    <cellStyle name="1_total_총괄내역서-건축_총괄내역서-토목_안양설계서갑지양식_예산서" xfId="7222" xr:uid="{00000000-0005-0000-0000-0000931C0000}"/>
    <cellStyle name="1_total_총괄내역서-건축_총괄내역서-토목_안양설계서갑지양식_예산서 2" xfId="7223" xr:uid="{00000000-0005-0000-0000-0000941C0000}"/>
    <cellStyle name="1_total_총괄내역서-건축_총괄내역서-토목_안양설계서갑지양식_예산서_면일초교방송설비(디라직)" xfId="7224" xr:uid="{00000000-0005-0000-0000-0000951C0000}"/>
    <cellStyle name="1_total_총괄내역서-건축_총괄내역서-토목_안양설계서갑지양식_예산서_면일초교방송설비(디라직) 2" xfId="7225" xr:uid="{00000000-0005-0000-0000-0000961C0000}"/>
    <cellStyle name="1_total_총괄내역서-건축_총괄내역서-토목_안양설계서갑지양식_예산서_면일초교방송설비(디라직) 2 2" xfId="7226" xr:uid="{00000000-0005-0000-0000-0000971C0000}"/>
    <cellStyle name="1_total_총괄내역서-건축_총괄내역서-토목_안양설계서갑지양식_예산서_면일초교방송설비(디라직) 2 3" xfId="7227" xr:uid="{00000000-0005-0000-0000-0000981C0000}"/>
    <cellStyle name="1_total_총괄내역서-건축_총괄내역서-토목_안양설계서갑지양식_예산서_면일초교방송설비(디라직) 2 4" xfId="7228" xr:uid="{00000000-0005-0000-0000-0000991C0000}"/>
    <cellStyle name="1_total_총괄내역서-건축_총괄내역서-토목_안양설계서갑지양식_운동장 방송-내역서" xfId="7229" xr:uid="{00000000-0005-0000-0000-00009A1C0000}"/>
    <cellStyle name="1_total_총괄내역서-건축_총괄내역서-토목_안양설계서갑지양식_운동장 방송-내역서 2" xfId="7230" xr:uid="{00000000-0005-0000-0000-00009B1C0000}"/>
    <cellStyle name="1_total_총괄내역서-건축_총괄내역서-토목_안양설계서갑지양식_운동장 방송-내역서 2 2" xfId="7231" xr:uid="{00000000-0005-0000-0000-00009C1C0000}"/>
    <cellStyle name="1_total_총괄내역서-건축_총괄내역서-토목_안양설계서갑지양식_운동장 방송-내역서 2 3" xfId="7232" xr:uid="{00000000-0005-0000-0000-00009D1C0000}"/>
    <cellStyle name="1_total_총괄내역서-건축_총괄내역서-토목_안양설계서갑지양식_운동장 방송-내역서 2 4" xfId="7233" xr:uid="{00000000-0005-0000-0000-00009E1C0000}"/>
    <cellStyle name="1_total_총괄내역서-건축_총괄내역서-토목_안양설계서갑지양식_운동장 방송-내역서 3" xfId="7234" xr:uid="{00000000-0005-0000-0000-00009F1C0000}"/>
    <cellStyle name="1_total_총괄내역서-건축_총괄내역서-토목_안양설계서갑지양식_운동장 방송-내역서 4" xfId="7235" xr:uid="{00000000-0005-0000-0000-0000A01C0000}"/>
    <cellStyle name="1_total_총괄내역서-건축_총괄내역서-토목_안양설계서갑지양식_운동장 방송-내역서 5" xfId="7236" xr:uid="{00000000-0005-0000-0000-0000A11C0000}"/>
    <cellStyle name="1_total_총괄내역서-건축_총괄내역서-토목_안양설계서갑지양식_운동장 방송-내역서_면일초교방송설비(디라직)" xfId="7237" xr:uid="{00000000-0005-0000-0000-0000A21C0000}"/>
    <cellStyle name="1_total_총괄내역서-건축_총괄내역서-토목_안양설계서갑지양식_운동장 방송-내역서_면일초교방송설비(디라직) 2" xfId="7238" xr:uid="{00000000-0005-0000-0000-0000A31C0000}"/>
    <cellStyle name="1_total_총괄내역서-건축_총괄내역서-토목_안양설계서갑지양식_운동장 방송-내역서_면일초교방송설비(디라직) 2 2" xfId="7239" xr:uid="{00000000-0005-0000-0000-0000A41C0000}"/>
    <cellStyle name="1_total_총괄내역서-건축_총괄내역서-토목_안양설계서갑지양식_운동장 방송-내역서_면일초교방송설비(디라직) 2 3" xfId="7240" xr:uid="{00000000-0005-0000-0000-0000A51C0000}"/>
    <cellStyle name="1_total_총괄내역서-건축_총괄내역서-토목_안양설계서갑지양식_운동장 방송-내역서_면일초교방송설비(디라직) 2 4" xfId="7241" xr:uid="{00000000-0005-0000-0000-0000A61C0000}"/>
    <cellStyle name="1_total_총괄내역서-건축_총괄내역서-토목_안양설계서갑지양식_운동장 방송-내역서_면일초교방송설비(디라직) 3" xfId="7242" xr:uid="{00000000-0005-0000-0000-0000A71C0000}"/>
    <cellStyle name="1_total_총괄내역서-건축_총괄내역서-토목_안양설계서갑지양식_운동장 방송-내역서_면일초교방송설비(디라직) 4" xfId="7243" xr:uid="{00000000-0005-0000-0000-0000A81C0000}"/>
    <cellStyle name="1_total_총괄내역서-건축_총괄내역서-토목_안양설계서갑지양식_운동장 방송-내역서_면일초교방송설비(디라직) 5" xfId="7244" xr:uid="{00000000-0005-0000-0000-0000A91C0000}"/>
    <cellStyle name="1_total_총괄내역서-건축_총괄내역서-토목_안양설계서갑지양식_운동장 방송-내역서-1" xfId="7245" xr:uid="{00000000-0005-0000-0000-0000AA1C0000}"/>
    <cellStyle name="1_total_총괄내역서-건축_총괄내역서-토목_안양설계서갑지양식_운동장 방송-내역서-1 2" xfId="7246" xr:uid="{00000000-0005-0000-0000-0000AB1C0000}"/>
    <cellStyle name="1_total_총괄내역서-건축_총괄내역서-토목_안양설계서갑지양식_운동장 방송-내역서-1 2 2" xfId="7247" xr:uid="{00000000-0005-0000-0000-0000AC1C0000}"/>
    <cellStyle name="1_total_총괄내역서-건축_총괄내역서-토목_안양설계서갑지양식_운동장 방송-내역서-1 2 3" xfId="7248" xr:uid="{00000000-0005-0000-0000-0000AD1C0000}"/>
    <cellStyle name="1_total_총괄내역서-건축_총괄내역서-토목_안양설계서갑지양식_운동장 방송-내역서-1 2 4" xfId="7249" xr:uid="{00000000-0005-0000-0000-0000AE1C0000}"/>
    <cellStyle name="1_total_총괄내역서-건축_총괄내역서-토목_안양설계서갑지양식_운동장 방송-내역서-1 3" xfId="7250" xr:uid="{00000000-0005-0000-0000-0000AF1C0000}"/>
    <cellStyle name="1_total_총괄내역서-건축_총괄내역서-토목_안양설계서갑지양식_운동장 방송-내역서-1 4" xfId="7251" xr:uid="{00000000-0005-0000-0000-0000B01C0000}"/>
    <cellStyle name="1_total_총괄내역서-건축_총괄내역서-토목_안양설계서갑지양식_운동장 방송-내역서-1 5" xfId="7252" xr:uid="{00000000-0005-0000-0000-0000B11C0000}"/>
    <cellStyle name="1_total_총괄내역서-건축_총괄내역서-토목_안양설계서갑지양식_운동장 방송-내역서-1_면일초교방송설비(디라직)" xfId="7253" xr:uid="{00000000-0005-0000-0000-0000B21C0000}"/>
    <cellStyle name="1_total_총괄내역서-건축_총괄내역서-토목_안양설계서갑지양식_운동장 방송-내역서-1_면일초교방송설비(디라직) 2" xfId="7254" xr:uid="{00000000-0005-0000-0000-0000B31C0000}"/>
    <cellStyle name="1_total_총괄내역서-건축_총괄내역서-토목_안양설계서갑지양식_운동장 방송-내역서-1_면일초교방송설비(디라직) 2 2" xfId="7255" xr:uid="{00000000-0005-0000-0000-0000B41C0000}"/>
    <cellStyle name="1_total_총괄내역서-건축_총괄내역서-토목_안양설계서갑지양식_운동장 방송-내역서-1_면일초교방송설비(디라직) 2 3" xfId="7256" xr:uid="{00000000-0005-0000-0000-0000B51C0000}"/>
    <cellStyle name="1_total_총괄내역서-건축_총괄내역서-토목_안양설계서갑지양식_운동장 방송-내역서-1_면일초교방송설비(디라직) 2 4" xfId="7257" xr:uid="{00000000-0005-0000-0000-0000B61C0000}"/>
    <cellStyle name="1_total_총괄내역서-건축_총괄내역서-토목_안양설계서갑지양식_운동장 방송-내역서-1_면일초교방송설비(디라직) 3" xfId="7258" xr:uid="{00000000-0005-0000-0000-0000B71C0000}"/>
    <cellStyle name="1_total_총괄내역서-건축_총괄내역서-토목_안양설계서갑지양식_운동장 방송-내역서-1_면일초교방송설비(디라직) 4" xfId="7259" xr:uid="{00000000-0005-0000-0000-0000B81C0000}"/>
    <cellStyle name="1_total_총괄내역서-건축_총괄내역서-토목_안양설계서갑지양식_운동장 방송-내역서-1_면일초교방송설비(디라직) 5" xfId="7260" xr:uid="{00000000-0005-0000-0000-0000B91C0000}"/>
    <cellStyle name="1_total_총괄내역서-건축_총괄내역서-토목_안양설계서갑지양식_천년기념-방송내역서" xfId="7261" xr:uid="{00000000-0005-0000-0000-0000BA1C0000}"/>
    <cellStyle name="1_total_총괄내역서-건축_총괄내역서-토목_안양설계서갑지양식_천년기념-방송내역서 2" xfId="7262" xr:uid="{00000000-0005-0000-0000-0000BB1C0000}"/>
    <cellStyle name="1_total_총괄내역서-건축_총괄내역서-토목_안양설계서갑지양식_천년기념-방송내역서 2 2" xfId="7263" xr:uid="{00000000-0005-0000-0000-0000BC1C0000}"/>
    <cellStyle name="1_total_총괄내역서-건축_총괄내역서-토목_안양설계서갑지양식_천년기념-방송내역서 2 3" xfId="7264" xr:uid="{00000000-0005-0000-0000-0000BD1C0000}"/>
    <cellStyle name="1_total_총괄내역서-건축_총괄내역서-토목_안양설계서갑지양식_천년기념-방송내역서 2 4" xfId="7265" xr:uid="{00000000-0005-0000-0000-0000BE1C0000}"/>
    <cellStyle name="1_total_총괄내역서-건축_총괄내역서-토목_안양설계서갑지양식_천년기념-방송내역서 3" xfId="7266" xr:uid="{00000000-0005-0000-0000-0000BF1C0000}"/>
    <cellStyle name="1_total_총괄내역서-건축_총괄내역서-토목_안양설계서갑지양식_천년기념-방송내역서 4" xfId="7267" xr:uid="{00000000-0005-0000-0000-0000C01C0000}"/>
    <cellStyle name="1_total_총괄내역서-건축_총괄내역서-토목_안양설계서갑지양식_천년기념-방송내역서 5" xfId="7268" xr:uid="{00000000-0005-0000-0000-0000C11C0000}"/>
    <cellStyle name="1_total_총괄내역서-건축_총괄내역서-토목_안양설계서갑지양식_천년기념-방송내역서_면일초교방송설비(디라직)" xfId="7269" xr:uid="{00000000-0005-0000-0000-0000C21C0000}"/>
    <cellStyle name="1_total_총괄내역서-건축_총괄내역서-토목_안양설계서갑지양식_천년기념-방송내역서_면일초교방송설비(디라직) 2" xfId="7270" xr:uid="{00000000-0005-0000-0000-0000C31C0000}"/>
    <cellStyle name="1_total_총괄내역서-건축_총괄내역서-토목_안양설계서갑지양식_천년기념-방송내역서_면일초교방송설비(디라직) 2 2" xfId="7271" xr:uid="{00000000-0005-0000-0000-0000C41C0000}"/>
    <cellStyle name="1_total_총괄내역서-건축_총괄내역서-토목_안양설계서갑지양식_천년기념-방송내역서_면일초교방송설비(디라직) 2 3" xfId="7272" xr:uid="{00000000-0005-0000-0000-0000C51C0000}"/>
    <cellStyle name="1_total_총괄내역서-건축_총괄내역서-토목_안양설계서갑지양식_천년기념-방송내역서_면일초교방송설비(디라직) 2 4" xfId="7273" xr:uid="{00000000-0005-0000-0000-0000C61C0000}"/>
    <cellStyle name="1_total_총괄내역서-건축_총괄내역서-토목_안양설계서갑지양식_천년기념-방송내역서_면일초교방송설비(디라직) 3" xfId="7274" xr:uid="{00000000-0005-0000-0000-0000C71C0000}"/>
    <cellStyle name="1_total_총괄내역서-건축_총괄내역서-토목_안양설계서갑지양식_천년기념-방송내역서_면일초교방송설비(디라직) 4" xfId="7275" xr:uid="{00000000-0005-0000-0000-0000C81C0000}"/>
    <cellStyle name="1_total_총괄내역서-건축_총괄내역서-토목_안양설계서갑지양식_천년기념-방송내역서_면일초교방송설비(디라직) 5" xfId="7276" xr:uid="{00000000-0005-0000-0000-0000C91C0000}"/>
    <cellStyle name="1_total_총괄내역서-토목" xfId="7277" xr:uid="{00000000-0005-0000-0000-0000CA1C0000}"/>
    <cellStyle name="1_total_총괄내역서-토목 2" xfId="7278" xr:uid="{00000000-0005-0000-0000-0000CB1C0000}"/>
    <cellStyle name="1_total_총괄내역서-토목 2 2" xfId="7279" xr:uid="{00000000-0005-0000-0000-0000CC1C0000}"/>
    <cellStyle name="1_total_총괄내역서-토목 2 3" xfId="7280" xr:uid="{00000000-0005-0000-0000-0000CD1C0000}"/>
    <cellStyle name="1_total_총괄내역서-토목 2 4" xfId="7281" xr:uid="{00000000-0005-0000-0000-0000CE1C0000}"/>
    <cellStyle name="1_total_총괄내역서-토목 3" xfId="7282" xr:uid="{00000000-0005-0000-0000-0000CF1C0000}"/>
    <cellStyle name="1_total_총괄내역서-토목 4" xfId="7283" xr:uid="{00000000-0005-0000-0000-0000D01C0000}"/>
    <cellStyle name="1_total_총괄내역서-토목 5" xfId="7284" xr:uid="{00000000-0005-0000-0000-0000D11C0000}"/>
    <cellStyle name="1_total_총괄내역서-토목_면일초교방송설비(디라직)" xfId="7285" xr:uid="{00000000-0005-0000-0000-0000D21C0000}"/>
    <cellStyle name="1_total_총괄내역서-토목_면일초교방송설비(디라직) 2" xfId="7286" xr:uid="{00000000-0005-0000-0000-0000D31C0000}"/>
    <cellStyle name="1_total_총괄내역서-토목_면일초교방송설비(디라직) 2 2" xfId="7287" xr:uid="{00000000-0005-0000-0000-0000D41C0000}"/>
    <cellStyle name="1_total_총괄내역서-토목_면일초교방송설비(디라직) 2 3" xfId="7288" xr:uid="{00000000-0005-0000-0000-0000D51C0000}"/>
    <cellStyle name="1_total_총괄내역서-토목_면일초교방송설비(디라직) 2 4" xfId="7289" xr:uid="{00000000-0005-0000-0000-0000D61C0000}"/>
    <cellStyle name="1_total_총괄내역서-토목_면일초교방송설비(디라직) 3" xfId="7290" xr:uid="{00000000-0005-0000-0000-0000D71C0000}"/>
    <cellStyle name="1_total_총괄내역서-토목_면일초교방송설비(디라직) 4" xfId="7291" xr:uid="{00000000-0005-0000-0000-0000D81C0000}"/>
    <cellStyle name="1_total_총괄내역서-토목_면일초교방송설비(디라직) 5" xfId="7292" xr:uid="{00000000-0005-0000-0000-0000D91C0000}"/>
    <cellStyle name="1_total_총괄내역서-토목_안양설계서갑지양식" xfId="7293" xr:uid="{00000000-0005-0000-0000-0000DA1C0000}"/>
    <cellStyle name="1_total_총괄내역서-토목_안양설계서갑지양식 2" xfId="7294" xr:uid="{00000000-0005-0000-0000-0000DB1C0000}"/>
    <cellStyle name="1_total_총괄내역서-토목_안양설계서갑지양식 2 2" xfId="7295" xr:uid="{00000000-0005-0000-0000-0000DC1C0000}"/>
    <cellStyle name="1_total_총괄내역서-토목_안양설계서갑지양식 2 3" xfId="7296" xr:uid="{00000000-0005-0000-0000-0000DD1C0000}"/>
    <cellStyle name="1_total_총괄내역서-토목_안양설계서갑지양식 2 4" xfId="7297" xr:uid="{00000000-0005-0000-0000-0000DE1C0000}"/>
    <cellStyle name="1_total_총괄내역서-토목_안양설계서갑지양식 3" xfId="7298" xr:uid="{00000000-0005-0000-0000-0000DF1C0000}"/>
    <cellStyle name="1_total_총괄내역서-토목_안양설계서갑지양식 4" xfId="7299" xr:uid="{00000000-0005-0000-0000-0000E01C0000}"/>
    <cellStyle name="1_total_총괄내역서-토목_안양설계서갑지양식 5" xfId="7300" xr:uid="{00000000-0005-0000-0000-0000E11C0000}"/>
    <cellStyle name="1_total_총괄내역서-토목_안양설계서갑지양식_공주운동장-내역서" xfId="7301" xr:uid="{00000000-0005-0000-0000-0000E21C0000}"/>
    <cellStyle name="1_total_총괄내역서-토목_안양설계서갑지양식_공주운동장-내역서 2" xfId="7302" xr:uid="{00000000-0005-0000-0000-0000E31C0000}"/>
    <cellStyle name="1_total_총괄내역서-토목_안양설계서갑지양식_공주운동장-내역서 2 2" xfId="7303" xr:uid="{00000000-0005-0000-0000-0000E41C0000}"/>
    <cellStyle name="1_total_총괄내역서-토목_안양설계서갑지양식_공주운동장-내역서 2 3" xfId="7304" xr:uid="{00000000-0005-0000-0000-0000E51C0000}"/>
    <cellStyle name="1_total_총괄내역서-토목_안양설계서갑지양식_공주운동장-내역서 2 4" xfId="7305" xr:uid="{00000000-0005-0000-0000-0000E61C0000}"/>
    <cellStyle name="1_total_총괄내역서-토목_안양설계서갑지양식_공주운동장-내역서 3" xfId="7306" xr:uid="{00000000-0005-0000-0000-0000E71C0000}"/>
    <cellStyle name="1_total_총괄내역서-토목_안양설계서갑지양식_공주운동장-내역서 4" xfId="7307" xr:uid="{00000000-0005-0000-0000-0000E81C0000}"/>
    <cellStyle name="1_total_총괄내역서-토목_안양설계서갑지양식_공주운동장-내역서 5" xfId="7308" xr:uid="{00000000-0005-0000-0000-0000E91C0000}"/>
    <cellStyle name="1_total_총괄내역서-토목_안양설계서갑지양식_공주운동장-내역서_면일초교방송설비(디라직)" xfId="7309" xr:uid="{00000000-0005-0000-0000-0000EA1C0000}"/>
    <cellStyle name="1_total_총괄내역서-토목_안양설계서갑지양식_공주운동장-내역서_면일초교방송설비(디라직) 2" xfId="7310" xr:uid="{00000000-0005-0000-0000-0000EB1C0000}"/>
    <cellStyle name="1_total_총괄내역서-토목_안양설계서갑지양식_공주운동장-내역서_면일초교방송설비(디라직) 2 2" xfId="7311" xr:uid="{00000000-0005-0000-0000-0000EC1C0000}"/>
    <cellStyle name="1_total_총괄내역서-토목_안양설계서갑지양식_공주운동장-내역서_면일초교방송설비(디라직) 2 3" xfId="7312" xr:uid="{00000000-0005-0000-0000-0000ED1C0000}"/>
    <cellStyle name="1_total_총괄내역서-토목_안양설계서갑지양식_공주운동장-내역서_면일초교방송설비(디라직) 2 4" xfId="7313" xr:uid="{00000000-0005-0000-0000-0000EE1C0000}"/>
    <cellStyle name="1_total_총괄내역서-토목_안양설계서갑지양식_공주운동장-내역서_면일초교방송설비(디라직) 3" xfId="7314" xr:uid="{00000000-0005-0000-0000-0000EF1C0000}"/>
    <cellStyle name="1_total_총괄내역서-토목_안양설계서갑지양식_공주운동장-내역서_면일초교방송설비(디라직) 4" xfId="7315" xr:uid="{00000000-0005-0000-0000-0000F01C0000}"/>
    <cellStyle name="1_total_총괄내역서-토목_안양설계서갑지양식_공주운동장-내역서_면일초교방송설비(디라직) 5" xfId="7316" xr:uid="{00000000-0005-0000-0000-0000F11C0000}"/>
    <cellStyle name="1_total_총괄내역서-토목_안양설계서갑지양식_도급설계서" xfId="7317" xr:uid="{00000000-0005-0000-0000-0000F21C0000}"/>
    <cellStyle name="1_total_총괄내역서-토목_안양설계서갑지양식_도급설계서 2" xfId="7318" xr:uid="{00000000-0005-0000-0000-0000F31C0000}"/>
    <cellStyle name="1_total_총괄내역서-토목_안양설계서갑지양식_도급설계서 2 2" xfId="7319" xr:uid="{00000000-0005-0000-0000-0000F41C0000}"/>
    <cellStyle name="1_total_총괄내역서-토목_안양설계서갑지양식_도급설계서 2 3" xfId="7320" xr:uid="{00000000-0005-0000-0000-0000F51C0000}"/>
    <cellStyle name="1_total_총괄내역서-토목_안양설계서갑지양식_도급설계서 2 4" xfId="7321" xr:uid="{00000000-0005-0000-0000-0000F61C0000}"/>
    <cellStyle name="1_total_총괄내역서-토목_안양설계서갑지양식_도급설계서 3" xfId="7322" xr:uid="{00000000-0005-0000-0000-0000F71C0000}"/>
    <cellStyle name="1_total_총괄내역서-토목_안양설계서갑지양식_도급설계서 4" xfId="7323" xr:uid="{00000000-0005-0000-0000-0000F81C0000}"/>
    <cellStyle name="1_total_총괄내역서-토목_안양설계서갑지양식_도급설계서 5" xfId="7324" xr:uid="{00000000-0005-0000-0000-0000F91C0000}"/>
    <cellStyle name="1_total_총괄내역서-토목_안양설계서갑지양식_도급설계서_면일초교방송설비(디라직)" xfId="7325" xr:uid="{00000000-0005-0000-0000-0000FA1C0000}"/>
    <cellStyle name="1_total_총괄내역서-토목_안양설계서갑지양식_도급설계서_면일초교방송설비(디라직) 2" xfId="7326" xr:uid="{00000000-0005-0000-0000-0000FB1C0000}"/>
    <cellStyle name="1_total_총괄내역서-토목_안양설계서갑지양식_도급설계서_면일초교방송설비(디라직) 2 2" xfId="7327" xr:uid="{00000000-0005-0000-0000-0000FC1C0000}"/>
    <cellStyle name="1_total_총괄내역서-토목_안양설계서갑지양식_도급설계서_면일초교방송설비(디라직) 2 3" xfId="7328" xr:uid="{00000000-0005-0000-0000-0000FD1C0000}"/>
    <cellStyle name="1_total_총괄내역서-토목_안양설계서갑지양식_도급설계서_면일초교방송설비(디라직) 2 4" xfId="7329" xr:uid="{00000000-0005-0000-0000-0000FE1C0000}"/>
    <cellStyle name="1_total_총괄내역서-토목_안양설계서갑지양식_도급설계서_면일초교방송설비(디라직) 3" xfId="7330" xr:uid="{00000000-0005-0000-0000-0000FF1C0000}"/>
    <cellStyle name="1_total_총괄내역서-토목_안양설계서갑지양식_도급설계서_면일초교방송설비(디라직) 4" xfId="7331" xr:uid="{00000000-0005-0000-0000-0000001D0000}"/>
    <cellStyle name="1_total_총괄내역서-토목_안양설계서갑지양식_도급설계서_면일초교방송설비(디라직) 5" xfId="7332" xr:uid="{00000000-0005-0000-0000-0000011D0000}"/>
    <cellStyle name="1_total_총괄내역서-토목_안양설계서갑지양식_면일초교방송설비(디라직)" xfId="7333" xr:uid="{00000000-0005-0000-0000-0000021D0000}"/>
    <cellStyle name="1_total_총괄내역서-토목_안양설계서갑지양식_면일초교방송설비(디라직) 2" xfId="7334" xr:uid="{00000000-0005-0000-0000-0000031D0000}"/>
    <cellStyle name="1_total_총괄내역서-토목_안양설계서갑지양식_면일초교방송설비(디라직) 2 2" xfId="7335" xr:uid="{00000000-0005-0000-0000-0000041D0000}"/>
    <cellStyle name="1_total_총괄내역서-토목_안양설계서갑지양식_면일초교방송설비(디라직) 2 3" xfId="7336" xr:uid="{00000000-0005-0000-0000-0000051D0000}"/>
    <cellStyle name="1_total_총괄내역서-토목_안양설계서갑지양식_면일초교방송설비(디라직) 2 4" xfId="7337" xr:uid="{00000000-0005-0000-0000-0000061D0000}"/>
    <cellStyle name="1_total_총괄내역서-토목_안양설계서갑지양식_면일초교방송설비(디라직) 3" xfId="7338" xr:uid="{00000000-0005-0000-0000-0000071D0000}"/>
    <cellStyle name="1_total_총괄내역서-토목_안양설계서갑지양식_면일초교방송설비(디라직) 4" xfId="7339" xr:uid="{00000000-0005-0000-0000-0000081D0000}"/>
    <cellStyle name="1_total_총괄내역서-토목_안양설계서갑지양식_면일초교방송설비(디라직) 5" xfId="7340" xr:uid="{00000000-0005-0000-0000-0000091D0000}"/>
    <cellStyle name="1_total_총괄내역서-토목_안양설계서갑지양식_배관포함 - 옥외방송내역서" xfId="7341" xr:uid="{00000000-0005-0000-0000-00000A1D0000}"/>
    <cellStyle name="1_total_총괄내역서-토목_안양설계서갑지양식_배관포함 - 옥외방송내역서 2" xfId="7342" xr:uid="{00000000-0005-0000-0000-00000B1D0000}"/>
    <cellStyle name="1_total_총괄내역서-토목_안양설계서갑지양식_배관포함 - 옥외방송내역서 2 2" xfId="7343" xr:uid="{00000000-0005-0000-0000-00000C1D0000}"/>
    <cellStyle name="1_total_총괄내역서-토목_안양설계서갑지양식_배관포함 - 옥외방송내역서 2 3" xfId="7344" xr:uid="{00000000-0005-0000-0000-00000D1D0000}"/>
    <cellStyle name="1_total_총괄내역서-토목_안양설계서갑지양식_배관포함 - 옥외방송내역서 2 4" xfId="7345" xr:uid="{00000000-0005-0000-0000-00000E1D0000}"/>
    <cellStyle name="1_total_총괄내역서-토목_안양설계서갑지양식_배관포함 - 옥외방송내역서 3" xfId="7346" xr:uid="{00000000-0005-0000-0000-00000F1D0000}"/>
    <cellStyle name="1_total_총괄내역서-토목_안양설계서갑지양식_배관포함 - 옥외방송내역서 4" xfId="7347" xr:uid="{00000000-0005-0000-0000-0000101D0000}"/>
    <cellStyle name="1_total_총괄내역서-토목_안양설계서갑지양식_배관포함 - 옥외방송내역서 5" xfId="7348" xr:uid="{00000000-0005-0000-0000-0000111D0000}"/>
    <cellStyle name="1_total_총괄내역서-토목_안양설계서갑지양식_배관포함 - 옥외방송내역서_면일초교방송설비(디라직)" xfId="7349" xr:uid="{00000000-0005-0000-0000-0000121D0000}"/>
    <cellStyle name="1_total_총괄내역서-토목_안양설계서갑지양식_배관포함 - 옥외방송내역서_면일초교방송설비(디라직) 2" xfId="7350" xr:uid="{00000000-0005-0000-0000-0000131D0000}"/>
    <cellStyle name="1_total_총괄내역서-토목_안양설계서갑지양식_배관포함 - 옥외방송내역서_면일초교방송설비(디라직) 2 2" xfId="7351" xr:uid="{00000000-0005-0000-0000-0000141D0000}"/>
    <cellStyle name="1_total_총괄내역서-토목_안양설계서갑지양식_배관포함 - 옥외방송내역서_면일초교방송설비(디라직) 2 3" xfId="7352" xr:uid="{00000000-0005-0000-0000-0000151D0000}"/>
    <cellStyle name="1_total_총괄내역서-토목_안양설계서갑지양식_배관포함 - 옥외방송내역서_면일초교방송설비(디라직) 2 4" xfId="7353" xr:uid="{00000000-0005-0000-0000-0000161D0000}"/>
    <cellStyle name="1_total_총괄내역서-토목_안양설계서갑지양식_배관포함 - 옥외방송내역서_면일초교방송설비(디라직) 3" xfId="7354" xr:uid="{00000000-0005-0000-0000-0000171D0000}"/>
    <cellStyle name="1_total_총괄내역서-토목_안양설계서갑지양식_배관포함 - 옥외방송내역서_면일초교방송설비(디라직) 4" xfId="7355" xr:uid="{00000000-0005-0000-0000-0000181D0000}"/>
    <cellStyle name="1_total_총괄내역서-토목_안양설계서갑지양식_배관포함 - 옥외방송내역서_면일초교방송설비(디라직) 5" xfId="7356" xr:uid="{00000000-0005-0000-0000-0000191D0000}"/>
    <cellStyle name="1_total_총괄내역서-토목_안양설계서갑지양식_설계예산서" xfId="7357" xr:uid="{00000000-0005-0000-0000-00001A1D0000}"/>
    <cellStyle name="1_total_총괄내역서-토목_안양설계서갑지양식_설계예산서 2" xfId="7358" xr:uid="{00000000-0005-0000-0000-00001B1D0000}"/>
    <cellStyle name="1_total_총괄내역서-토목_안양설계서갑지양식_설계예산서 2 2" xfId="7359" xr:uid="{00000000-0005-0000-0000-00001C1D0000}"/>
    <cellStyle name="1_total_총괄내역서-토목_안양설계서갑지양식_설계예산서 2 3" xfId="7360" xr:uid="{00000000-0005-0000-0000-00001D1D0000}"/>
    <cellStyle name="1_total_총괄내역서-토목_안양설계서갑지양식_설계예산서 2 4" xfId="7361" xr:uid="{00000000-0005-0000-0000-00001E1D0000}"/>
    <cellStyle name="1_total_총괄내역서-토목_안양설계서갑지양식_설계예산서 3" xfId="7362" xr:uid="{00000000-0005-0000-0000-00001F1D0000}"/>
    <cellStyle name="1_total_총괄내역서-토목_안양설계서갑지양식_설계예산서 4" xfId="7363" xr:uid="{00000000-0005-0000-0000-0000201D0000}"/>
    <cellStyle name="1_total_총괄내역서-토목_안양설계서갑지양식_설계예산서 5" xfId="7364" xr:uid="{00000000-0005-0000-0000-0000211D0000}"/>
    <cellStyle name="1_total_총괄내역서-토목_안양설계서갑지양식_설계예산서_면일초교방송설비(디라직)" xfId="7365" xr:uid="{00000000-0005-0000-0000-0000221D0000}"/>
    <cellStyle name="1_total_총괄내역서-토목_안양설계서갑지양식_설계예산서_면일초교방송설비(디라직) 2" xfId="7366" xr:uid="{00000000-0005-0000-0000-0000231D0000}"/>
    <cellStyle name="1_total_총괄내역서-토목_안양설계서갑지양식_설계예산서_면일초교방송설비(디라직) 2 2" xfId="7367" xr:uid="{00000000-0005-0000-0000-0000241D0000}"/>
    <cellStyle name="1_total_총괄내역서-토목_안양설계서갑지양식_설계예산서_면일초교방송설비(디라직) 2 3" xfId="7368" xr:uid="{00000000-0005-0000-0000-0000251D0000}"/>
    <cellStyle name="1_total_총괄내역서-토목_안양설계서갑지양식_설계예산서_면일초교방송설비(디라직) 2 4" xfId="7369" xr:uid="{00000000-0005-0000-0000-0000261D0000}"/>
    <cellStyle name="1_total_총괄내역서-토목_안양설계서갑지양식_설계예산서_면일초교방송설비(디라직) 3" xfId="7370" xr:uid="{00000000-0005-0000-0000-0000271D0000}"/>
    <cellStyle name="1_total_총괄내역서-토목_안양설계서갑지양식_설계예산서_면일초교방송설비(디라직) 4" xfId="7371" xr:uid="{00000000-0005-0000-0000-0000281D0000}"/>
    <cellStyle name="1_total_총괄내역서-토목_안양설계서갑지양식_설계예산서_면일초교방송설비(디라직) 5" xfId="7372" xr:uid="{00000000-0005-0000-0000-0000291D0000}"/>
    <cellStyle name="1_total_총괄내역서-토목_안양설계서갑지양식_예산서" xfId="7373" xr:uid="{00000000-0005-0000-0000-00002A1D0000}"/>
    <cellStyle name="1_total_총괄내역서-토목_안양설계서갑지양식_예산서 2" xfId="7374" xr:uid="{00000000-0005-0000-0000-00002B1D0000}"/>
    <cellStyle name="1_total_총괄내역서-토목_안양설계서갑지양식_예산서 2 2" xfId="7375" xr:uid="{00000000-0005-0000-0000-00002C1D0000}"/>
    <cellStyle name="1_total_총괄내역서-토목_안양설계서갑지양식_예산서 2 3" xfId="7376" xr:uid="{00000000-0005-0000-0000-00002D1D0000}"/>
    <cellStyle name="1_total_총괄내역서-토목_안양설계서갑지양식_예산서 2 4" xfId="7377" xr:uid="{00000000-0005-0000-0000-00002E1D0000}"/>
    <cellStyle name="1_total_총괄내역서-토목_안양설계서갑지양식_예산서 3" xfId="7378" xr:uid="{00000000-0005-0000-0000-00002F1D0000}"/>
    <cellStyle name="1_total_총괄내역서-토목_안양설계서갑지양식_예산서 4" xfId="7379" xr:uid="{00000000-0005-0000-0000-0000301D0000}"/>
    <cellStyle name="1_total_총괄내역서-토목_안양설계서갑지양식_예산서 5" xfId="7380" xr:uid="{00000000-0005-0000-0000-0000311D0000}"/>
    <cellStyle name="1_total_총괄내역서-토목_안양설계서갑지양식_예산서_면일초교방송설비(디라직)" xfId="7381" xr:uid="{00000000-0005-0000-0000-0000321D0000}"/>
    <cellStyle name="1_total_총괄내역서-토목_안양설계서갑지양식_예산서_면일초교방송설비(디라직) 2" xfId="7382" xr:uid="{00000000-0005-0000-0000-0000331D0000}"/>
    <cellStyle name="1_total_총괄내역서-토목_안양설계서갑지양식_예산서_면일초교방송설비(디라직) 2 2" xfId="7383" xr:uid="{00000000-0005-0000-0000-0000341D0000}"/>
    <cellStyle name="1_total_총괄내역서-토목_안양설계서갑지양식_예산서_면일초교방송설비(디라직) 2 3" xfId="7384" xr:uid="{00000000-0005-0000-0000-0000351D0000}"/>
    <cellStyle name="1_total_총괄내역서-토목_안양설계서갑지양식_예산서_면일초교방송설비(디라직) 2 4" xfId="7385" xr:uid="{00000000-0005-0000-0000-0000361D0000}"/>
    <cellStyle name="1_total_총괄내역서-토목_안양설계서갑지양식_예산서_면일초교방송설비(디라직) 3" xfId="7386" xr:uid="{00000000-0005-0000-0000-0000371D0000}"/>
    <cellStyle name="1_total_총괄내역서-토목_안양설계서갑지양식_예산서_면일초교방송설비(디라직) 4" xfId="7387" xr:uid="{00000000-0005-0000-0000-0000381D0000}"/>
    <cellStyle name="1_total_총괄내역서-토목_안양설계서갑지양식_예산서_면일초교방송설비(디라직) 5" xfId="7388" xr:uid="{00000000-0005-0000-0000-0000391D0000}"/>
    <cellStyle name="1_total_총괄내역서-토목_안양설계서갑지양식_운동장 방송-내역서" xfId="7389" xr:uid="{00000000-0005-0000-0000-00003A1D0000}"/>
    <cellStyle name="1_total_총괄내역서-토목_안양설계서갑지양식_운동장 방송-내역서 2" xfId="7390" xr:uid="{00000000-0005-0000-0000-00003B1D0000}"/>
    <cellStyle name="1_total_총괄내역서-토목_안양설계서갑지양식_운동장 방송-내역서 2 2" xfId="7391" xr:uid="{00000000-0005-0000-0000-00003C1D0000}"/>
    <cellStyle name="1_total_총괄내역서-토목_안양설계서갑지양식_운동장 방송-내역서 2 3" xfId="7392" xr:uid="{00000000-0005-0000-0000-00003D1D0000}"/>
    <cellStyle name="1_total_총괄내역서-토목_안양설계서갑지양식_운동장 방송-내역서 2 4" xfId="7393" xr:uid="{00000000-0005-0000-0000-00003E1D0000}"/>
    <cellStyle name="1_total_총괄내역서-토목_안양설계서갑지양식_운동장 방송-내역서 3" xfId="7394" xr:uid="{00000000-0005-0000-0000-00003F1D0000}"/>
    <cellStyle name="1_total_총괄내역서-토목_안양설계서갑지양식_운동장 방송-내역서 4" xfId="7395" xr:uid="{00000000-0005-0000-0000-0000401D0000}"/>
    <cellStyle name="1_total_총괄내역서-토목_안양설계서갑지양식_운동장 방송-내역서 5" xfId="7396" xr:uid="{00000000-0005-0000-0000-0000411D0000}"/>
    <cellStyle name="1_total_총괄내역서-토목_안양설계서갑지양식_운동장 방송-내역서_면일초교방송설비(디라직)" xfId="7397" xr:uid="{00000000-0005-0000-0000-0000421D0000}"/>
    <cellStyle name="1_total_총괄내역서-토목_안양설계서갑지양식_운동장 방송-내역서_면일초교방송설비(디라직) 2" xfId="7398" xr:uid="{00000000-0005-0000-0000-0000431D0000}"/>
    <cellStyle name="1_total_총괄내역서-토목_안양설계서갑지양식_운동장 방송-내역서_면일초교방송설비(디라직) 2 2" xfId="7399" xr:uid="{00000000-0005-0000-0000-0000441D0000}"/>
    <cellStyle name="1_total_총괄내역서-토목_안양설계서갑지양식_운동장 방송-내역서_면일초교방송설비(디라직) 2 3" xfId="7400" xr:uid="{00000000-0005-0000-0000-0000451D0000}"/>
    <cellStyle name="1_total_총괄내역서-토목_안양설계서갑지양식_운동장 방송-내역서_면일초교방송설비(디라직) 2 4" xfId="7401" xr:uid="{00000000-0005-0000-0000-0000461D0000}"/>
    <cellStyle name="1_total_총괄내역서-토목_안양설계서갑지양식_운동장 방송-내역서_면일초교방송설비(디라직) 3" xfId="7402" xr:uid="{00000000-0005-0000-0000-0000471D0000}"/>
    <cellStyle name="1_total_총괄내역서-토목_안양설계서갑지양식_운동장 방송-내역서_면일초교방송설비(디라직) 4" xfId="7403" xr:uid="{00000000-0005-0000-0000-0000481D0000}"/>
    <cellStyle name="1_total_총괄내역서-토목_안양설계서갑지양식_운동장 방송-내역서_면일초교방송설비(디라직) 5" xfId="7404" xr:uid="{00000000-0005-0000-0000-0000491D0000}"/>
    <cellStyle name="1_total_총괄내역서-토목_안양설계서갑지양식_운동장 방송-내역서-1" xfId="7405" xr:uid="{00000000-0005-0000-0000-00004A1D0000}"/>
    <cellStyle name="1_total_총괄내역서-토목_안양설계서갑지양식_운동장 방송-내역서-1 2" xfId="7406" xr:uid="{00000000-0005-0000-0000-00004B1D0000}"/>
    <cellStyle name="1_total_총괄내역서-토목_안양설계서갑지양식_운동장 방송-내역서-1 2 2" xfId="7407" xr:uid="{00000000-0005-0000-0000-00004C1D0000}"/>
    <cellStyle name="1_total_총괄내역서-토목_안양설계서갑지양식_운동장 방송-내역서-1 2 3" xfId="7408" xr:uid="{00000000-0005-0000-0000-00004D1D0000}"/>
    <cellStyle name="1_total_총괄내역서-토목_안양설계서갑지양식_운동장 방송-내역서-1 2 4" xfId="7409" xr:uid="{00000000-0005-0000-0000-00004E1D0000}"/>
    <cellStyle name="1_total_총괄내역서-토목_안양설계서갑지양식_운동장 방송-내역서-1 3" xfId="7410" xr:uid="{00000000-0005-0000-0000-00004F1D0000}"/>
    <cellStyle name="1_total_총괄내역서-토목_안양설계서갑지양식_운동장 방송-내역서-1 4" xfId="7411" xr:uid="{00000000-0005-0000-0000-0000501D0000}"/>
    <cellStyle name="1_total_총괄내역서-토목_안양설계서갑지양식_운동장 방송-내역서-1 5" xfId="7412" xr:uid="{00000000-0005-0000-0000-0000511D0000}"/>
    <cellStyle name="1_total_총괄내역서-토목_안양설계서갑지양식_운동장 방송-내역서-1_면일초교방송설비(디라직)" xfId="7413" xr:uid="{00000000-0005-0000-0000-0000521D0000}"/>
    <cellStyle name="1_total_총괄내역서-토목_안양설계서갑지양식_운동장 방송-내역서-1_면일초교방송설비(디라직) 2" xfId="7414" xr:uid="{00000000-0005-0000-0000-0000531D0000}"/>
    <cellStyle name="1_total_총괄내역서-토목_안양설계서갑지양식_운동장 방송-내역서-1_면일초교방송설비(디라직) 2 2" xfId="7415" xr:uid="{00000000-0005-0000-0000-0000541D0000}"/>
    <cellStyle name="1_total_총괄내역서-토목_안양설계서갑지양식_운동장 방송-내역서-1_면일초교방송설비(디라직) 2 3" xfId="7416" xr:uid="{00000000-0005-0000-0000-0000551D0000}"/>
    <cellStyle name="1_total_총괄내역서-토목_안양설계서갑지양식_운동장 방송-내역서-1_면일초교방송설비(디라직) 2 4" xfId="7417" xr:uid="{00000000-0005-0000-0000-0000561D0000}"/>
    <cellStyle name="1_total_총괄내역서-토목_안양설계서갑지양식_운동장 방송-내역서-1_면일초교방송설비(디라직) 3" xfId="7418" xr:uid="{00000000-0005-0000-0000-0000571D0000}"/>
    <cellStyle name="1_total_총괄내역서-토목_안양설계서갑지양식_운동장 방송-내역서-1_면일초교방송설비(디라직) 4" xfId="7419" xr:uid="{00000000-0005-0000-0000-0000581D0000}"/>
    <cellStyle name="1_total_총괄내역서-토목_안양설계서갑지양식_운동장 방송-내역서-1_면일초교방송설비(디라직) 5" xfId="7420" xr:uid="{00000000-0005-0000-0000-0000591D0000}"/>
    <cellStyle name="1_total_총괄내역서-토목_안양설계서갑지양식_천년기념-방송내역서" xfId="7421" xr:uid="{00000000-0005-0000-0000-00005A1D0000}"/>
    <cellStyle name="1_total_총괄내역서-토목_안양설계서갑지양식_천년기념-방송내역서 2" xfId="7422" xr:uid="{00000000-0005-0000-0000-00005B1D0000}"/>
    <cellStyle name="1_total_총괄내역서-토목_안양설계서갑지양식_천년기념-방송내역서 2 2" xfId="7423" xr:uid="{00000000-0005-0000-0000-00005C1D0000}"/>
    <cellStyle name="1_total_총괄내역서-토목_안양설계서갑지양식_천년기념-방송내역서 2 3" xfId="7424" xr:uid="{00000000-0005-0000-0000-00005D1D0000}"/>
    <cellStyle name="1_total_총괄내역서-토목_안양설계서갑지양식_천년기념-방송내역서 2 4" xfId="7425" xr:uid="{00000000-0005-0000-0000-00005E1D0000}"/>
    <cellStyle name="1_total_총괄내역서-토목_안양설계서갑지양식_천년기념-방송내역서 3" xfId="7426" xr:uid="{00000000-0005-0000-0000-00005F1D0000}"/>
    <cellStyle name="1_total_총괄내역서-토목_안양설계서갑지양식_천년기념-방송내역서 4" xfId="7427" xr:uid="{00000000-0005-0000-0000-0000601D0000}"/>
    <cellStyle name="1_total_총괄내역서-토목_안양설계서갑지양식_천년기념-방송내역서 5" xfId="7428" xr:uid="{00000000-0005-0000-0000-0000611D0000}"/>
    <cellStyle name="1_total_총괄내역서-토목_안양설계서갑지양식_천년기념-방송내역서_면일초교방송설비(디라직)" xfId="7429" xr:uid="{00000000-0005-0000-0000-0000621D0000}"/>
    <cellStyle name="1_total_총괄내역서-토목_안양설계서갑지양식_천년기념-방송내역서_면일초교방송설비(디라직) 2" xfId="7430" xr:uid="{00000000-0005-0000-0000-0000631D0000}"/>
    <cellStyle name="1_total_총괄내역서-토목_안양설계서갑지양식_천년기념-방송내역서_면일초교방송설비(디라직) 2 2" xfId="7431" xr:uid="{00000000-0005-0000-0000-0000641D0000}"/>
    <cellStyle name="1_total_총괄내역서-토목_안양설계서갑지양식_천년기념-방송내역서_면일초교방송설비(디라직) 2 3" xfId="7432" xr:uid="{00000000-0005-0000-0000-0000651D0000}"/>
    <cellStyle name="1_total_총괄내역서-토목_안양설계서갑지양식_천년기념-방송내역서_면일초교방송설비(디라직) 2 4" xfId="7433" xr:uid="{00000000-0005-0000-0000-0000661D0000}"/>
    <cellStyle name="1_total_총괄내역서-토목_안양설계서갑지양식_천년기념-방송내역서_면일초교방송설비(디라직) 3" xfId="7434" xr:uid="{00000000-0005-0000-0000-0000671D0000}"/>
    <cellStyle name="1_total_총괄내역서-토목_안양설계서갑지양식_천년기념-방송내역서_면일초교방송설비(디라직) 4" xfId="7435" xr:uid="{00000000-0005-0000-0000-0000681D0000}"/>
    <cellStyle name="1_total_총괄내역서-토목_안양설계서갑지양식_천년기념-방송내역서_면일초교방송설비(디라직) 5" xfId="7436" xr:uid="{00000000-0005-0000-0000-0000691D0000}"/>
    <cellStyle name="1_total_총괄내역서-토목_총괄내역서-토목" xfId="7437" xr:uid="{00000000-0005-0000-0000-00006A1D0000}"/>
    <cellStyle name="1_total_총괄내역서-토목_총괄내역서-토목 2" xfId="7438" xr:uid="{00000000-0005-0000-0000-00006B1D0000}"/>
    <cellStyle name="1_total_총괄내역서-토목_총괄내역서-토목 2 2" xfId="7439" xr:uid="{00000000-0005-0000-0000-00006C1D0000}"/>
    <cellStyle name="1_total_총괄내역서-토목_총괄내역서-토목 2 3" xfId="7440" xr:uid="{00000000-0005-0000-0000-00006D1D0000}"/>
    <cellStyle name="1_total_총괄내역서-토목_총괄내역서-토목 2 4" xfId="7441" xr:uid="{00000000-0005-0000-0000-00006E1D0000}"/>
    <cellStyle name="1_total_총괄내역서-토목_총괄내역서-토목 3" xfId="7442" xr:uid="{00000000-0005-0000-0000-00006F1D0000}"/>
    <cellStyle name="1_total_총괄내역서-토목_총괄내역서-토목 4" xfId="7443" xr:uid="{00000000-0005-0000-0000-0000701D0000}"/>
    <cellStyle name="1_total_총괄내역서-토목_총괄내역서-토목 5" xfId="7444" xr:uid="{00000000-0005-0000-0000-0000711D0000}"/>
    <cellStyle name="1_total_총괄내역서-토목_총괄내역서-토목_면일초교방송설비(디라직)" xfId="7445" xr:uid="{00000000-0005-0000-0000-0000721D0000}"/>
    <cellStyle name="1_total_총괄내역서-토목_총괄내역서-토목_면일초교방송설비(디라직) 2" xfId="7446" xr:uid="{00000000-0005-0000-0000-0000731D0000}"/>
    <cellStyle name="1_total_총괄내역서-토목_총괄내역서-토목_면일초교방송설비(디라직) 2 2" xfId="7447" xr:uid="{00000000-0005-0000-0000-0000741D0000}"/>
    <cellStyle name="1_total_총괄내역서-토목_총괄내역서-토목_면일초교방송설비(디라직) 2 3" xfId="7448" xr:uid="{00000000-0005-0000-0000-0000751D0000}"/>
    <cellStyle name="1_total_총괄내역서-토목_총괄내역서-토목_면일초교방송설비(디라직) 2 4" xfId="7449" xr:uid="{00000000-0005-0000-0000-0000761D0000}"/>
    <cellStyle name="1_total_총괄내역서-토목_총괄내역서-토목_면일초교방송설비(디라직) 3" xfId="7450" xr:uid="{00000000-0005-0000-0000-0000771D0000}"/>
    <cellStyle name="1_total_총괄내역서-토목_총괄내역서-토목_면일초교방송설비(디라직) 4" xfId="7451" xr:uid="{00000000-0005-0000-0000-0000781D0000}"/>
    <cellStyle name="1_total_총괄내역서-토목_총괄내역서-토목_면일초교방송설비(디라직) 5" xfId="7452" xr:uid="{00000000-0005-0000-0000-0000791D0000}"/>
    <cellStyle name="1_total_총괄내역서-토목_총괄내역서-토목_안양설계서갑지양식" xfId="7453" xr:uid="{00000000-0005-0000-0000-00007A1D0000}"/>
    <cellStyle name="1_total_총괄내역서-토목_총괄내역서-토목_안양설계서갑지양식 2" xfId="7454" xr:uid="{00000000-0005-0000-0000-00007B1D0000}"/>
    <cellStyle name="1_total_총괄내역서-토목_총괄내역서-토목_안양설계서갑지양식 2 2" xfId="7455" xr:uid="{00000000-0005-0000-0000-00007C1D0000}"/>
    <cellStyle name="1_total_총괄내역서-토목_총괄내역서-토목_안양설계서갑지양식 2 3" xfId="7456" xr:uid="{00000000-0005-0000-0000-00007D1D0000}"/>
    <cellStyle name="1_total_총괄내역서-토목_총괄내역서-토목_안양설계서갑지양식 2 4" xfId="7457" xr:uid="{00000000-0005-0000-0000-00007E1D0000}"/>
    <cellStyle name="1_total_총괄내역서-토목_총괄내역서-토목_안양설계서갑지양식 3" xfId="7458" xr:uid="{00000000-0005-0000-0000-00007F1D0000}"/>
    <cellStyle name="1_total_총괄내역서-토목_총괄내역서-토목_안양설계서갑지양식 4" xfId="7459" xr:uid="{00000000-0005-0000-0000-0000801D0000}"/>
    <cellStyle name="1_total_총괄내역서-토목_총괄내역서-토목_안양설계서갑지양식 5" xfId="7460" xr:uid="{00000000-0005-0000-0000-0000811D0000}"/>
    <cellStyle name="1_total_총괄내역서-토목_총괄내역서-토목_안양설계서갑지양식_공주운동장-내역서" xfId="7461" xr:uid="{00000000-0005-0000-0000-0000821D0000}"/>
    <cellStyle name="1_total_총괄내역서-토목_총괄내역서-토목_안양설계서갑지양식_공주운동장-내역서 2" xfId="7462" xr:uid="{00000000-0005-0000-0000-0000831D0000}"/>
    <cellStyle name="1_total_총괄내역서-토목_총괄내역서-토목_안양설계서갑지양식_공주운동장-내역서 2 2" xfId="7463" xr:uid="{00000000-0005-0000-0000-0000841D0000}"/>
    <cellStyle name="1_total_총괄내역서-토목_총괄내역서-토목_안양설계서갑지양식_공주운동장-내역서 2 3" xfId="7464" xr:uid="{00000000-0005-0000-0000-0000851D0000}"/>
    <cellStyle name="1_total_총괄내역서-토목_총괄내역서-토목_안양설계서갑지양식_공주운동장-내역서 2 4" xfId="7465" xr:uid="{00000000-0005-0000-0000-0000861D0000}"/>
    <cellStyle name="1_total_총괄내역서-토목_총괄내역서-토목_안양설계서갑지양식_공주운동장-내역서 3" xfId="7466" xr:uid="{00000000-0005-0000-0000-0000871D0000}"/>
    <cellStyle name="1_total_총괄내역서-토목_총괄내역서-토목_안양설계서갑지양식_공주운동장-내역서 4" xfId="7467" xr:uid="{00000000-0005-0000-0000-0000881D0000}"/>
    <cellStyle name="1_total_총괄내역서-토목_총괄내역서-토목_안양설계서갑지양식_공주운동장-내역서 5" xfId="7468" xr:uid="{00000000-0005-0000-0000-0000891D0000}"/>
    <cellStyle name="1_total_총괄내역서-토목_총괄내역서-토목_안양설계서갑지양식_공주운동장-내역서_면일초교방송설비(디라직)" xfId="7469" xr:uid="{00000000-0005-0000-0000-00008A1D0000}"/>
    <cellStyle name="1_total_총괄내역서-토목_총괄내역서-토목_안양설계서갑지양식_공주운동장-내역서_면일초교방송설비(디라직) 2" xfId="7470" xr:uid="{00000000-0005-0000-0000-00008B1D0000}"/>
    <cellStyle name="1_total_총괄내역서-토목_총괄내역서-토목_안양설계서갑지양식_공주운동장-내역서_면일초교방송설비(디라직) 2 2" xfId="7471" xr:uid="{00000000-0005-0000-0000-00008C1D0000}"/>
    <cellStyle name="1_total_총괄내역서-토목_총괄내역서-토목_안양설계서갑지양식_공주운동장-내역서_면일초교방송설비(디라직) 2 3" xfId="7472" xr:uid="{00000000-0005-0000-0000-00008D1D0000}"/>
    <cellStyle name="1_total_총괄내역서-토목_총괄내역서-토목_안양설계서갑지양식_공주운동장-내역서_면일초교방송설비(디라직) 2 4" xfId="7473" xr:uid="{00000000-0005-0000-0000-00008E1D0000}"/>
    <cellStyle name="1_total_총괄내역서-토목_총괄내역서-토목_안양설계서갑지양식_공주운동장-내역서_면일초교방송설비(디라직) 3" xfId="7474" xr:uid="{00000000-0005-0000-0000-00008F1D0000}"/>
    <cellStyle name="1_total_총괄내역서-토목_총괄내역서-토목_안양설계서갑지양식_공주운동장-내역서_면일초교방송설비(디라직) 4" xfId="7475" xr:uid="{00000000-0005-0000-0000-0000901D0000}"/>
    <cellStyle name="1_total_총괄내역서-토목_총괄내역서-토목_안양설계서갑지양식_공주운동장-내역서_면일초교방송설비(디라직) 5" xfId="7476" xr:uid="{00000000-0005-0000-0000-0000911D0000}"/>
    <cellStyle name="1_total_총괄내역서-토목_총괄내역서-토목_안양설계서갑지양식_도급설계서" xfId="7477" xr:uid="{00000000-0005-0000-0000-0000921D0000}"/>
    <cellStyle name="1_total_총괄내역서-토목_총괄내역서-토목_안양설계서갑지양식_도급설계서 2" xfId="7478" xr:uid="{00000000-0005-0000-0000-0000931D0000}"/>
    <cellStyle name="1_total_총괄내역서-토목_총괄내역서-토목_안양설계서갑지양식_도급설계서 2 2" xfId="7479" xr:uid="{00000000-0005-0000-0000-0000941D0000}"/>
    <cellStyle name="1_total_총괄내역서-토목_총괄내역서-토목_안양설계서갑지양식_도급설계서 2 3" xfId="7480" xr:uid="{00000000-0005-0000-0000-0000951D0000}"/>
    <cellStyle name="1_total_총괄내역서-토목_총괄내역서-토목_안양설계서갑지양식_도급설계서 2 4" xfId="7481" xr:uid="{00000000-0005-0000-0000-0000961D0000}"/>
    <cellStyle name="1_total_총괄내역서-토목_총괄내역서-토목_안양설계서갑지양식_도급설계서 3" xfId="7482" xr:uid="{00000000-0005-0000-0000-0000971D0000}"/>
    <cellStyle name="1_total_총괄내역서-토목_총괄내역서-토목_안양설계서갑지양식_도급설계서 4" xfId="7483" xr:uid="{00000000-0005-0000-0000-0000981D0000}"/>
    <cellStyle name="1_total_총괄내역서-토목_총괄내역서-토목_안양설계서갑지양식_도급설계서 5" xfId="7484" xr:uid="{00000000-0005-0000-0000-0000991D0000}"/>
    <cellStyle name="1_total_총괄내역서-토목_총괄내역서-토목_안양설계서갑지양식_도급설계서_면일초교방송설비(디라직)" xfId="7485" xr:uid="{00000000-0005-0000-0000-00009A1D0000}"/>
    <cellStyle name="1_total_총괄내역서-토목_총괄내역서-토목_안양설계서갑지양식_도급설계서_면일초교방송설비(디라직) 2" xfId="7486" xr:uid="{00000000-0005-0000-0000-00009B1D0000}"/>
    <cellStyle name="1_total_총괄내역서-토목_총괄내역서-토목_안양설계서갑지양식_도급설계서_면일초교방송설비(디라직) 2 2" xfId="7487" xr:uid="{00000000-0005-0000-0000-00009C1D0000}"/>
    <cellStyle name="1_total_총괄내역서-토목_총괄내역서-토목_안양설계서갑지양식_도급설계서_면일초교방송설비(디라직) 2 3" xfId="7488" xr:uid="{00000000-0005-0000-0000-00009D1D0000}"/>
    <cellStyle name="1_total_총괄내역서-토목_총괄내역서-토목_안양설계서갑지양식_도급설계서_면일초교방송설비(디라직) 2 4" xfId="7489" xr:uid="{00000000-0005-0000-0000-00009E1D0000}"/>
    <cellStyle name="1_total_총괄내역서-토목_총괄내역서-토목_안양설계서갑지양식_도급설계서_면일초교방송설비(디라직) 3" xfId="7490" xr:uid="{00000000-0005-0000-0000-00009F1D0000}"/>
    <cellStyle name="1_total_총괄내역서-토목_총괄내역서-토목_안양설계서갑지양식_도급설계서_면일초교방송설비(디라직) 4" xfId="7491" xr:uid="{00000000-0005-0000-0000-0000A01D0000}"/>
    <cellStyle name="1_total_총괄내역서-토목_총괄내역서-토목_안양설계서갑지양식_도급설계서_면일초교방송설비(디라직) 5" xfId="7492" xr:uid="{00000000-0005-0000-0000-0000A11D0000}"/>
    <cellStyle name="1_total_총괄내역서-토목_총괄내역서-토목_안양설계서갑지양식_면일초교방송설비(디라직)" xfId="7493" xr:uid="{00000000-0005-0000-0000-0000A21D0000}"/>
    <cellStyle name="1_total_총괄내역서-토목_총괄내역서-토목_안양설계서갑지양식_면일초교방송설비(디라직) 2" xfId="7494" xr:uid="{00000000-0005-0000-0000-0000A31D0000}"/>
    <cellStyle name="1_total_총괄내역서-토목_총괄내역서-토목_안양설계서갑지양식_면일초교방송설비(디라직) 2 2" xfId="7495" xr:uid="{00000000-0005-0000-0000-0000A41D0000}"/>
    <cellStyle name="1_total_총괄내역서-토목_총괄내역서-토목_안양설계서갑지양식_면일초교방송설비(디라직) 2 3" xfId="7496" xr:uid="{00000000-0005-0000-0000-0000A51D0000}"/>
    <cellStyle name="1_total_총괄내역서-토목_총괄내역서-토목_안양설계서갑지양식_면일초교방송설비(디라직) 2 4" xfId="7497" xr:uid="{00000000-0005-0000-0000-0000A61D0000}"/>
    <cellStyle name="1_total_총괄내역서-토목_총괄내역서-토목_안양설계서갑지양식_면일초교방송설비(디라직) 3" xfId="7498" xr:uid="{00000000-0005-0000-0000-0000A71D0000}"/>
    <cellStyle name="1_total_총괄내역서-토목_총괄내역서-토목_안양설계서갑지양식_면일초교방송설비(디라직) 4" xfId="7499" xr:uid="{00000000-0005-0000-0000-0000A81D0000}"/>
    <cellStyle name="1_total_총괄내역서-토목_총괄내역서-토목_안양설계서갑지양식_면일초교방송설비(디라직) 5" xfId="7500" xr:uid="{00000000-0005-0000-0000-0000A91D0000}"/>
    <cellStyle name="1_total_총괄내역서-토목_총괄내역서-토목_안양설계서갑지양식_배관포함 - 옥외방송내역서" xfId="7501" xr:uid="{00000000-0005-0000-0000-0000AA1D0000}"/>
    <cellStyle name="1_total_총괄내역서-토목_총괄내역서-토목_안양설계서갑지양식_배관포함 - 옥외방송내역서 2" xfId="7502" xr:uid="{00000000-0005-0000-0000-0000AB1D0000}"/>
    <cellStyle name="1_total_총괄내역서-토목_총괄내역서-토목_안양설계서갑지양식_배관포함 - 옥외방송내역서 2 2" xfId="7503" xr:uid="{00000000-0005-0000-0000-0000AC1D0000}"/>
    <cellStyle name="1_total_총괄내역서-토목_총괄내역서-토목_안양설계서갑지양식_배관포함 - 옥외방송내역서 2 3" xfId="7504" xr:uid="{00000000-0005-0000-0000-0000AD1D0000}"/>
    <cellStyle name="1_total_총괄내역서-토목_총괄내역서-토목_안양설계서갑지양식_배관포함 - 옥외방송내역서 2 4" xfId="7505" xr:uid="{00000000-0005-0000-0000-0000AE1D0000}"/>
    <cellStyle name="1_total_총괄내역서-토목_총괄내역서-토목_안양설계서갑지양식_배관포함 - 옥외방송내역서 3" xfId="7506" xr:uid="{00000000-0005-0000-0000-0000AF1D0000}"/>
    <cellStyle name="1_total_총괄내역서-토목_총괄내역서-토목_안양설계서갑지양식_배관포함 - 옥외방송내역서 4" xfId="7507" xr:uid="{00000000-0005-0000-0000-0000B01D0000}"/>
    <cellStyle name="1_total_총괄내역서-토목_총괄내역서-토목_안양설계서갑지양식_배관포함 - 옥외방송내역서 5" xfId="7508" xr:uid="{00000000-0005-0000-0000-0000B11D0000}"/>
    <cellStyle name="1_total_총괄내역서-토목_총괄내역서-토목_안양설계서갑지양식_배관포함 - 옥외방송내역서_면일초교방송설비(디라직)" xfId="7509" xr:uid="{00000000-0005-0000-0000-0000B21D0000}"/>
    <cellStyle name="1_total_총괄내역서-토목_총괄내역서-토목_안양설계서갑지양식_배관포함 - 옥외방송내역서_면일초교방송설비(디라직) 2" xfId="7510" xr:uid="{00000000-0005-0000-0000-0000B31D0000}"/>
    <cellStyle name="1_total_총괄내역서-토목_총괄내역서-토목_안양설계서갑지양식_배관포함 - 옥외방송내역서_면일초교방송설비(디라직) 2 2" xfId="7511" xr:uid="{00000000-0005-0000-0000-0000B41D0000}"/>
    <cellStyle name="1_total_총괄내역서-토목_총괄내역서-토목_안양설계서갑지양식_배관포함 - 옥외방송내역서_면일초교방송설비(디라직) 2 3" xfId="7512" xr:uid="{00000000-0005-0000-0000-0000B51D0000}"/>
    <cellStyle name="1_total_총괄내역서-토목_총괄내역서-토목_안양설계서갑지양식_배관포함 - 옥외방송내역서_면일초교방송설비(디라직) 2 4" xfId="7513" xr:uid="{00000000-0005-0000-0000-0000B61D0000}"/>
    <cellStyle name="1_total_총괄내역서-토목_총괄내역서-토목_안양설계서갑지양식_배관포함 - 옥외방송내역서_면일초교방송설비(디라직) 3" xfId="7514" xr:uid="{00000000-0005-0000-0000-0000B71D0000}"/>
    <cellStyle name="1_total_총괄내역서-토목_총괄내역서-토목_안양설계서갑지양식_배관포함 - 옥외방송내역서_면일초교방송설비(디라직) 4" xfId="7515" xr:uid="{00000000-0005-0000-0000-0000B81D0000}"/>
    <cellStyle name="1_total_총괄내역서-토목_총괄내역서-토목_안양설계서갑지양식_배관포함 - 옥외방송내역서_면일초교방송설비(디라직) 5" xfId="7516" xr:uid="{00000000-0005-0000-0000-0000B91D0000}"/>
    <cellStyle name="1_total_총괄내역서-토목_총괄내역서-토목_안양설계서갑지양식_설계예산서" xfId="7517" xr:uid="{00000000-0005-0000-0000-0000BA1D0000}"/>
    <cellStyle name="1_total_총괄내역서-토목_총괄내역서-토목_안양설계서갑지양식_설계예산서 2" xfId="7518" xr:uid="{00000000-0005-0000-0000-0000BB1D0000}"/>
    <cellStyle name="1_total_총괄내역서-토목_총괄내역서-토목_안양설계서갑지양식_설계예산서 2 2" xfId="7519" xr:uid="{00000000-0005-0000-0000-0000BC1D0000}"/>
    <cellStyle name="1_total_총괄내역서-토목_총괄내역서-토목_안양설계서갑지양식_설계예산서 2 3" xfId="7520" xr:uid="{00000000-0005-0000-0000-0000BD1D0000}"/>
    <cellStyle name="1_total_총괄내역서-토목_총괄내역서-토목_안양설계서갑지양식_설계예산서 2 4" xfId="7521" xr:uid="{00000000-0005-0000-0000-0000BE1D0000}"/>
    <cellStyle name="1_total_총괄내역서-토목_총괄내역서-토목_안양설계서갑지양식_설계예산서 3" xfId="7522" xr:uid="{00000000-0005-0000-0000-0000BF1D0000}"/>
    <cellStyle name="1_total_총괄내역서-토목_총괄내역서-토목_안양설계서갑지양식_설계예산서 4" xfId="7523" xr:uid="{00000000-0005-0000-0000-0000C01D0000}"/>
    <cellStyle name="1_total_총괄내역서-토목_총괄내역서-토목_안양설계서갑지양식_설계예산서 5" xfId="7524" xr:uid="{00000000-0005-0000-0000-0000C11D0000}"/>
    <cellStyle name="1_total_총괄내역서-토목_총괄내역서-토목_안양설계서갑지양식_설계예산서_면일초교방송설비(디라직)" xfId="7525" xr:uid="{00000000-0005-0000-0000-0000C21D0000}"/>
    <cellStyle name="1_total_총괄내역서-토목_총괄내역서-토목_안양설계서갑지양식_설계예산서_면일초교방송설비(디라직) 2" xfId="7526" xr:uid="{00000000-0005-0000-0000-0000C31D0000}"/>
    <cellStyle name="1_total_총괄내역서-토목_총괄내역서-토목_안양설계서갑지양식_설계예산서_면일초교방송설비(디라직) 2 2" xfId="7527" xr:uid="{00000000-0005-0000-0000-0000C41D0000}"/>
    <cellStyle name="1_total_총괄내역서-토목_총괄내역서-토목_안양설계서갑지양식_설계예산서_면일초교방송설비(디라직) 2 3" xfId="7528" xr:uid="{00000000-0005-0000-0000-0000C51D0000}"/>
    <cellStyle name="1_total_총괄내역서-토목_총괄내역서-토목_안양설계서갑지양식_설계예산서_면일초교방송설비(디라직) 2 4" xfId="7529" xr:uid="{00000000-0005-0000-0000-0000C61D0000}"/>
    <cellStyle name="1_total_총괄내역서-토목_총괄내역서-토목_안양설계서갑지양식_설계예산서_면일초교방송설비(디라직) 3" xfId="7530" xr:uid="{00000000-0005-0000-0000-0000C71D0000}"/>
    <cellStyle name="1_total_총괄내역서-토목_총괄내역서-토목_안양설계서갑지양식_설계예산서_면일초교방송설비(디라직) 4" xfId="7531" xr:uid="{00000000-0005-0000-0000-0000C81D0000}"/>
    <cellStyle name="1_total_총괄내역서-토목_총괄내역서-토목_안양설계서갑지양식_설계예산서_면일초교방송설비(디라직) 5" xfId="7532" xr:uid="{00000000-0005-0000-0000-0000C91D0000}"/>
    <cellStyle name="1_total_총괄내역서-토목_총괄내역서-토목_안양설계서갑지양식_예산서" xfId="7533" xr:uid="{00000000-0005-0000-0000-0000CA1D0000}"/>
    <cellStyle name="1_total_총괄내역서-토목_총괄내역서-토목_안양설계서갑지양식_예산서 2" xfId="7534" xr:uid="{00000000-0005-0000-0000-0000CB1D0000}"/>
    <cellStyle name="1_total_총괄내역서-토목_총괄내역서-토목_안양설계서갑지양식_예산서 2 2" xfId="7535" xr:uid="{00000000-0005-0000-0000-0000CC1D0000}"/>
    <cellStyle name="1_total_총괄내역서-토목_총괄내역서-토목_안양설계서갑지양식_예산서 2 3" xfId="7536" xr:uid="{00000000-0005-0000-0000-0000CD1D0000}"/>
    <cellStyle name="1_total_총괄내역서-토목_총괄내역서-토목_안양설계서갑지양식_예산서 2 4" xfId="7537" xr:uid="{00000000-0005-0000-0000-0000CE1D0000}"/>
    <cellStyle name="1_total_총괄내역서-토목_총괄내역서-토목_안양설계서갑지양식_예산서 3" xfId="7538" xr:uid="{00000000-0005-0000-0000-0000CF1D0000}"/>
    <cellStyle name="1_total_총괄내역서-토목_총괄내역서-토목_안양설계서갑지양식_예산서 4" xfId="7539" xr:uid="{00000000-0005-0000-0000-0000D01D0000}"/>
    <cellStyle name="1_total_총괄내역서-토목_총괄내역서-토목_안양설계서갑지양식_예산서 5" xfId="7540" xr:uid="{00000000-0005-0000-0000-0000D11D0000}"/>
    <cellStyle name="1_total_총괄내역서-토목_총괄내역서-토목_안양설계서갑지양식_예산서_면일초교방송설비(디라직)" xfId="7541" xr:uid="{00000000-0005-0000-0000-0000D21D0000}"/>
    <cellStyle name="1_total_총괄내역서-토목_총괄내역서-토목_안양설계서갑지양식_예산서_면일초교방송설비(디라직) 2" xfId="7542" xr:uid="{00000000-0005-0000-0000-0000D31D0000}"/>
    <cellStyle name="1_total_총괄내역서-토목_총괄내역서-토목_안양설계서갑지양식_예산서_면일초교방송설비(디라직) 2 2" xfId="7543" xr:uid="{00000000-0005-0000-0000-0000D41D0000}"/>
    <cellStyle name="1_total_총괄내역서-토목_총괄내역서-토목_안양설계서갑지양식_예산서_면일초교방송설비(디라직) 2 3" xfId="7544" xr:uid="{00000000-0005-0000-0000-0000D51D0000}"/>
    <cellStyle name="1_total_총괄내역서-토목_총괄내역서-토목_안양설계서갑지양식_예산서_면일초교방송설비(디라직) 2 4" xfId="7545" xr:uid="{00000000-0005-0000-0000-0000D61D0000}"/>
    <cellStyle name="1_total_총괄내역서-토목_총괄내역서-토목_안양설계서갑지양식_예산서_면일초교방송설비(디라직) 3" xfId="7546" xr:uid="{00000000-0005-0000-0000-0000D71D0000}"/>
    <cellStyle name="1_total_총괄내역서-토목_총괄내역서-토목_안양설계서갑지양식_예산서_면일초교방송설비(디라직) 4" xfId="7547" xr:uid="{00000000-0005-0000-0000-0000D81D0000}"/>
    <cellStyle name="1_total_총괄내역서-토목_총괄내역서-토목_안양설계서갑지양식_예산서_면일초교방송설비(디라직) 5" xfId="7548" xr:uid="{00000000-0005-0000-0000-0000D91D0000}"/>
    <cellStyle name="1_total_총괄내역서-토목_총괄내역서-토목_안양설계서갑지양식_운동장 방송-내역서" xfId="7549" xr:uid="{00000000-0005-0000-0000-0000DA1D0000}"/>
    <cellStyle name="1_total_총괄내역서-토목_총괄내역서-토목_안양설계서갑지양식_운동장 방송-내역서 2" xfId="7550" xr:uid="{00000000-0005-0000-0000-0000DB1D0000}"/>
    <cellStyle name="1_total_총괄내역서-토목_총괄내역서-토목_안양설계서갑지양식_운동장 방송-내역서 2 2" xfId="7551" xr:uid="{00000000-0005-0000-0000-0000DC1D0000}"/>
    <cellStyle name="1_total_총괄내역서-토목_총괄내역서-토목_안양설계서갑지양식_운동장 방송-내역서 2 3" xfId="7552" xr:uid="{00000000-0005-0000-0000-0000DD1D0000}"/>
    <cellStyle name="1_total_총괄내역서-토목_총괄내역서-토목_안양설계서갑지양식_운동장 방송-내역서 2 4" xfId="7553" xr:uid="{00000000-0005-0000-0000-0000DE1D0000}"/>
    <cellStyle name="1_total_총괄내역서-토목_총괄내역서-토목_안양설계서갑지양식_운동장 방송-내역서 3" xfId="7554" xr:uid="{00000000-0005-0000-0000-0000DF1D0000}"/>
    <cellStyle name="1_total_총괄내역서-토목_총괄내역서-토목_안양설계서갑지양식_운동장 방송-내역서 4" xfId="7555" xr:uid="{00000000-0005-0000-0000-0000E01D0000}"/>
    <cellStyle name="1_total_총괄내역서-토목_총괄내역서-토목_안양설계서갑지양식_운동장 방송-내역서 5" xfId="7556" xr:uid="{00000000-0005-0000-0000-0000E11D0000}"/>
    <cellStyle name="1_total_총괄내역서-토목_총괄내역서-토목_안양설계서갑지양식_운동장 방송-내역서_면일초교방송설비(디라직)" xfId="7557" xr:uid="{00000000-0005-0000-0000-0000E21D0000}"/>
    <cellStyle name="1_total_총괄내역서-토목_총괄내역서-토목_안양설계서갑지양식_운동장 방송-내역서_면일초교방송설비(디라직) 2" xfId="7558" xr:uid="{00000000-0005-0000-0000-0000E31D0000}"/>
    <cellStyle name="1_total_총괄내역서-토목_총괄내역서-토목_안양설계서갑지양식_운동장 방송-내역서_면일초교방송설비(디라직) 2 2" xfId="7559" xr:uid="{00000000-0005-0000-0000-0000E41D0000}"/>
    <cellStyle name="1_total_총괄내역서-토목_총괄내역서-토목_안양설계서갑지양식_운동장 방송-내역서_면일초교방송설비(디라직) 2 3" xfId="7560" xr:uid="{00000000-0005-0000-0000-0000E51D0000}"/>
    <cellStyle name="1_total_총괄내역서-토목_총괄내역서-토목_안양설계서갑지양식_운동장 방송-내역서_면일초교방송설비(디라직) 2 4" xfId="7561" xr:uid="{00000000-0005-0000-0000-0000E61D0000}"/>
    <cellStyle name="1_total_총괄내역서-토목_총괄내역서-토목_안양설계서갑지양식_운동장 방송-내역서_면일초교방송설비(디라직) 3" xfId="7562" xr:uid="{00000000-0005-0000-0000-0000E71D0000}"/>
    <cellStyle name="1_total_총괄내역서-토목_총괄내역서-토목_안양설계서갑지양식_운동장 방송-내역서_면일초교방송설비(디라직) 4" xfId="7563" xr:uid="{00000000-0005-0000-0000-0000E81D0000}"/>
    <cellStyle name="1_total_총괄내역서-토목_총괄내역서-토목_안양설계서갑지양식_운동장 방송-내역서_면일초교방송설비(디라직) 5" xfId="7564" xr:uid="{00000000-0005-0000-0000-0000E91D0000}"/>
    <cellStyle name="1_total_총괄내역서-토목_총괄내역서-토목_안양설계서갑지양식_운동장 방송-내역서-1" xfId="7565" xr:uid="{00000000-0005-0000-0000-0000EA1D0000}"/>
    <cellStyle name="1_total_총괄내역서-토목_총괄내역서-토목_안양설계서갑지양식_운동장 방송-내역서-1 2" xfId="7566" xr:uid="{00000000-0005-0000-0000-0000EB1D0000}"/>
    <cellStyle name="1_total_총괄내역서-토목_총괄내역서-토목_안양설계서갑지양식_운동장 방송-내역서-1 2 2" xfId="7567" xr:uid="{00000000-0005-0000-0000-0000EC1D0000}"/>
    <cellStyle name="1_total_총괄내역서-토목_총괄내역서-토목_안양설계서갑지양식_운동장 방송-내역서-1 2 3" xfId="7568" xr:uid="{00000000-0005-0000-0000-0000ED1D0000}"/>
    <cellStyle name="1_total_총괄내역서-토목_총괄내역서-토목_안양설계서갑지양식_운동장 방송-내역서-1 2 4" xfId="7569" xr:uid="{00000000-0005-0000-0000-0000EE1D0000}"/>
    <cellStyle name="1_total_총괄내역서-토목_총괄내역서-토목_안양설계서갑지양식_운동장 방송-내역서-1 3" xfId="7570" xr:uid="{00000000-0005-0000-0000-0000EF1D0000}"/>
    <cellStyle name="1_total_총괄내역서-토목_총괄내역서-토목_안양설계서갑지양식_운동장 방송-내역서-1 4" xfId="7571" xr:uid="{00000000-0005-0000-0000-0000F01D0000}"/>
    <cellStyle name="1_total_총괄내역서-토목_총괄내역서-토목_안양설계서갑지양식_운동장 방송-내역서-1 5" xfId="7572" xr:uid="{00000000-0005-0000-0000-0000F11D0000}"/>
    <cellStyle name="1_total_총괄내역서-토목_총괄내역서-토목_안양설계서갑지양식_운동장 방송-내역서-1_면일초교방송설비(디라직)" xfId="7573" xr:uid="{00000000-0005-0000-0000-0000F21D0000}"/>
    <cellStyle name="1_total_총괄내역서-토목_총괄내역서-토목_안양설계서갑지양식_운동장 방송-내역서-1_면일초교방송설비(디라직) 2" xfId="7574" xr:uid="{00000000-0005-0000-0000-0000F31D0000}"/>
    <cellStyle name="1_total_총괄내역서-토목_총괄내역서-토목_안양설계서갑지양식_운동장 방송-내역서-1_면일초교방송설비(디라직) 2 2" xfId="7575" xr:uid="{00000000-0005-0000-0000-0000F41D0000}"/>
    <cellStyle name="1_total_총괄내역서-토목_총괄내역서-토목_안양설계서갑지양식_운동장 방송-내역서-1_면일초교방송설비(디라직) 2 3" xfId="7576" xr:uid="{00000000-0005-0000-0000-0000F51D0000}"/>
    <cellStyle name="1_total_총괄내역서-토목_총괄내역서-토목_안양설계서갑지양식_운동장 방송-내역서-1_면일초교방송설비(디라직) 2 4" xfId="7577" xr:uid="{00000000-0005-0000-0000-0000F61D0000}"/>
    <cellStyle name="1_total_총괄내역서-토목_총괄내역서-토목_안양설계서갑지양식_운동장 방송-내역서-1_면일초교방송설비(디라직) 3" xfId="7578" xr:uid="{00000000-0005-0000-0000-0000F71D0000}"/>
    <cellStyle name="1_total_총괄내역서-토목_총괄내역서-토목_안양설계서갑지양식_운동장 방송-내역서-1_면일초교방송설비(디라직) 4" xfId="7579" xr:uid="{00000000-0005-0000-0000-0000F81D0000}"/>
    <cellStyle name="1_total_총괄내역서-토목_총괄내역서-토목_안양설계서갑지양식_운동장 방송-내역서-1_면일초교방송설비(디라직) 5" xfId="7580" xr:uid="{00000000-0005-0000-0000-0000F91D0000}"/>
    <cellStyle name="1_total_총괄내역서-토목_총괄내역서-토목_안양설계서갑지양식_천년기념-방송내역서" xfId="7581" xr:uid="{00000000-0005-0000-0000-0000FA1D0000}"/>
    <cellStyle name="1_total_총괄내역서-토목_총괄내역서-토목_안양설계서갑지양식_천년기념-방송내역서 2" xfId="7582" xr:uid="{00000000-0005-0000-0000-0000FB1D0000}"/>
    <cellStyle name="1_total_총괄내역서-토목_총괄내역서-토목_안양설계서갑지양식_천년기념-방송내역서 2 2" xfId="7583" xr:uid="{00000000-0005-0000-0000-0000FC1D0000}"/>
    <cellStyle name="1_total_총괄내역서-토목_총괄내역서-토목_안양설계서갑지양식_천년기념-방송내역서 2 3" xfId="7584" xr:uid="{00000000-0005-0000-0000-0000FD1D0000}"/>
    <cellStyle name="1_total_총괄내역서-토목_총괄내역서-토목_안양설계서갑지양식_천년기념-방송내역서 2 4" xfId="7585" xr:uid="{00000000-0005-0000-0000-0000FE1D0000}"/>
    <cellStyle name="1_total_총괄내역서-토목_총괄내역서-토목_안양설계서갑지양식_천년기념-방송내역서 3" xfId="7586" xr:uid="{00000000-0005-0000-0000-0000FF1D0000}"/>
    <cellStyle name="1_total_총괄내역서-토목_총괄내역서-토목_안양설계서갑지양식_천년기념-방송내역서 4" xfId="7587" xr:uid="{00000000-0005-0000-0000-0000001E0000}"/>
    <cellStyle name="1_total_총괄내역서-토목_총괄내역서-토목_안양설계서갑지양식_천년기념-방송내역서 5" xfId="7588" xr:uid="{00000000-0005-0000-0000-0000011E0000}"/>
    <cellStyle name="1_total_총괄내역서-토목_총괄내역서-토목_안양설계서갑지양식_천년기념-방송내역서_면일초교방송설비(디라직)" xfId="7589" xr:uid="{00000000-0005-0000-0000-0000021E0000}"/>
    <cellStyle name="1_total_총괄내역서-토목_총괄내역서-토목_안양설계서갑지양식_천년기념-방송내역서_면일초교방송설비(디라직) 2" xfId="7590" xr:uid="{00000000-0005-0000-0000-0000031E0000}"/>
    <cellStyle name="1_total_총괄내역서-토목_총괄내역서-토목_안양설계서갑지양식_천년기념-방송내역서_면일초교방송설비(디라직) 2 2" xfId="7591" xr:uid="{00000000-0005-0000-0000-0000041E0000}"/>
    <cellStyle name="1_total_총괄내역서-토목_총괄내역서-토목_안양설계서갑지양식_천년기념-방송내역서_면일초교방송설비(디라직) 2 3" xfId="7592" xr:uid="{00000000-0005-0000-0000-0000051E0000}"/>
    <cellStyle name="1_total_총괄내역서-토목_총괄내역서-토목_안양설계서갑지양식_천년기념-방송내역서_면일초교방송설비(디라직) 2 4" xfId="7593" xr:uid="{00000000-0005-0000-0000-0000061E0000}"/>
    <cellStyle name="1_total_총괄내역서-토목_총괄내역서-토목_안양설계서갑지양식_천년기념-방송내역서_면일초교방송설비(디라직) 3" xfId="7594" xr:uid="{00000000-0005-0000-0000-0000071E0000}"/>
    <cellStyle name="1_total_총괄내역서-토목_총괄내역서-토목_안양설계서갑지양식_천년기념-방송내역서_면일초교방송설비(디라직) 4" xfId="7595" xr:uid="{00000000-0005-0000-0000-0000081E0000}"/>
    <cellStyle name="1_total_총괄내역서-토목_총괄내역서-토목_안양설계서갑지양식_천년기념-방송내역서_면일초교방송설비(디라직) 5" xfId="7596" xr:uid="{00000000-0005-0000-0000-0000091E0000}"/>
    <cellStyle name="1_total_충남대단위수량" xfId="7597" xr:uid="{00000000-0005-0000-0000-00000A1E0000}"/>
    <cellStyle name="1_total_터미널1" xfId="7598" xr:uid="{00000000-0005-0000-0000-00000B1E0000}"/>
    <cellStyle name="1_total_한수단위수량" xfId="7599" xr:uid="{00000000-0005-0000-0000-00000C1E0000}"/>
    <cellStyle name="1_total_현충묘지-예산서(조경)" xfId="2136" xr:uid="{00000000-0005-0000-0000-00000D1E0000}"/>
    <cellStyle name="1_total_현충묘지-예산서(조경)_041206 목동내역" xfId="2137" xr:uid="{00000000-0005-0000-0000-00000E1E0000}"/>
    <cellStyle name="1_total_현충묘지-예산서(조경)_목동내역" xfId="7600" xr:uid="{00000000-0005-0000-0000-00000F1E0000}"/>
    <cellStyle name="1_total_현충묘지-예산서(조경)_목동내역_폐기물집계" xfId="7601" xr:uid="{00000000-0005-0000-0000-0000101E0000}"/>
    <cellStyle name="1_total_현충묘지-예산서(조경)_예산서-엑셀변환양식100" xfId="2138" xr:uid="{00000000-0005-0000-0000-0000111E0000}"/>
    <cellStyle name="1_total_현충묘지-예산서(조경)_예산서-엑셀변환양식100_041206 목동내역" xfId="2139" xr:uid="{00000000-0005-0000-0000-0000121E0000}"/>
    <cellStyle name="1_total_현충묘지-예산서(조경)_예산서-엑셀변환양식100_목동내역" xfId="7602" xr:uid="{00000000-0005-0000-0000-0000131E0000}"/>
    <cellStyle name="1_total_현충묘지-예산서(조경)_예산서-엑셀변환양식100_목동내역_폐기물집계" xfId="7603" xr:uid="{00000000-0005-0000-0000-0000141E0000}"/>
    <cellStyle name="1_total_휴게시설" xfId="7604" xr:uid="{00000000-0005-0000-0000-0000151E0000}"/>
    <cellStyle name="1_total_휴게시설_NEW단위수량-주산" xfId="7605" xr:uid="{00000000-0005-0000-0000-0000161E0000}"/>
    <cellStyle name="1_total_휴게시설_남대천단위수량" xfId="7606" xr:uid="{00000000-0005-0000-0000-0000171E0000}"/>
    <cellStyle name="1_total_휴게시설_단위수량" xfId="7607" xr:uid="{00000000-0005-0000-0000-0000181E0000}"/>
    <cellStyle name="1_total_휴게시설_단위수량1" xfId="7608" xr:uid="{00000000-0005-0000-0000-0000191E0000}"/>
    <cellStyle name="1_total_휴게시설_단위수량15" xfId="7609" xr:uid="{00000000-0005-0000-0000-00001A1E0000}"/>
    <cellStyle name="1_total_휴게시설_도곡단위수량" xfId="7610" xr:uid="{00000000-0005-0000-0000-00001B1E0000}"/>
    <cellStyle name="1_total_휴게시설_수량산출서-11.25" xfId="7611" xr:uid="{00000000-0005-0000-0000-00001C1E0000}"/>
    <cellStyle name="1_total_휴게시설_수량산출서-11.25_NEW단위수량-주산" xfId="7612" xr:uid="{00000000-0005-0000-0000-00001D1E0000}"/>
    <cellStyle name="1_total_휴게시설_수량산출서-11.25_남대천단위수량" xfId="7613" xr:uid="{00000000-0005-0000-0000-00001E1E0000}"/>
    <cellStyle name="1_total_휴게시설_수량산출서-11.25_단위수량" xfId="7614" xr:uid="{00000000-0005-0000-0000-00001F1E0000}"/>
    <cellStyle name="1_total_휴게시설_수량산출서-11.25_단위수량1" xfId="7615" xr:uid="{00000000-0005-0000-0000-0000201E0000}"/>
    <cellStyle name="1_total_휴게시설_수량산출서-11.25_단위수량15" xfId="7616" xr:uid="{00000000-0005-0000-0000-0000211E0000}"/>
    <cellStyle name="1_total_휴게시설_수량산출서-11.25_도곡단위수량" xfId="7617" xr:uid="{00000000-0005-0000-0000-0000221E0000}"/>
    <cellStyle name="1_total_휴게시설_수량산출서-11.25_철거단위수량" xfId="7618" xr:uid="{00000000-0005-0000-0000-0000231E0000}"/>
    <cellStyle name="1_total_휴게시설_수량산출서-11.25_철거수량" xfId="7619" xr:uid="{00000000-0005-0000-0000-0000241E0000}"/>
    <cellStyle name="1_total_휴게시설_수량산출서-11.25_한수단위수량" xfId="7620" xr:uid="{00000000-0005-0000-0000-0000251E0000}"/>
    <cellStyle name="1_total_휴게시설_수량산출서-1201" xfId="7621" xr:uid="{00000000-0005-0000-0000-0000261E0000}"/>
    <cellStyle name="1_total_휴게시설_수량산출서-1201_NEW단위수량-주산" xfId="7622" xr:uid="{00000000-0005-0000-0000-0000271E0000}"/>
    <cellStyle name="1_total_휴게시설_수량산출서-1201_남대천단위수량" xfId="7623" xr:uid="{00000000-0005-0000-0000-0000281E0000}"/>
    <cellStyle name="1_total_휴게시설_수량산출서-1201_단위수량" xfId="7624" xr:uid="{00000000-0005-0000-0000-0000291E0000}"/>
    <cellStyle name="1_total_휴게시설_수량산출서-1201_단위수량1" xfId="7625" xr:uid="{00000000-0005-0000-0000-00002A1E0000}"/>
    <cellStyle name="1_total_휴게시설_수량산출서-1201_단위수량15" xfId="7626" xr:uid="{00000000-0005-0000-0000-00002B1E0000}"/>
    <cellStyle name="1_total_휴게시설_수량산출서-1201_도곡단위수량" xfId="7627" xr:uid="{00000000-0005-0000-0000-00002C1E0000}"/>
    <cellStyle name="1_total_휴게시설_수량산출서-1201_철거단위수량" xfId="7628" xr:uid="{00000000-0005-0000-0000-00002D1E0000}"/>
    <cellStyle name="1_total_휴게시설_수량산출서-1201_철거수량" xfId="7629" xr:uid="{00000000-0005-0000-0000-00002E1E0000}"/>
    <cellStyle name="1_total_휴게시설_수량산출서-1201_한수단위수량" xfId="7630" xr:uid="{00000000-0005-0000-0000-00002F1E0000}"/>
    <cellStyle name="1_total_휴게시설_시설물단위수량" xfId="7631" xr:uid="{00000000-0005-0000-0000-0000301E0000}"/>
    <cellStyle name="1_total_휴게시설_시설물단위수량1" xfId="7632" xr:uid="{00000000-0005-0000-0000-0000311E0000}"/>
    <cellStyle name="1_total_휴게시설_시설물단위수량1_시설물단위수량" xfId="7633" xr:uid="{00000000-0005-0000-0000-0000321E0000}"/>
    <cellStyle name="1_total_휴게시설_오창수량산출서" xfId="7634" xr:uid="{00000000-0005-0000-0000-0000331E0000}"/>
    <cellStyle name="1_total_휴게시설_오창수량산출서_NEW단위수량-주산" xfId="7635" xr:uid="{00000000-0005-0000-0000-0000341E0000}"/>
    <cellStyle name="1_total_휴게시설_오창수량산출서_남대천단위수량" xfId="7636" xr:uid="{00000000-0005-0000-0000-0000351E0000}"/>
    <cellStyle name="1_total_휴게시설_오창수량산출서_단위수량" xfId="7637" xr:uid="{00000000-0005-0000-0000-0000361E0000}"/>
    <cellStyle name="1_total_휴게시설_오창수량산출서_단위수량1" xfId="7638" xr:uid="{00000000-0005-0000-0000-0000371E0000}"/>
    <cellStyle name="1_total_휴게시설_오창수량산출서_단위수량15" xfId="7639" xr:uid="{00000000-0005-0000-0000-0000381E0000}"/>
    <cellStyle name="1_total_휴게시설_오창수량산출서_도곡단위수량" xfId="7640" xr:uid="{00000000-0005-0000-0000-0000391E0000}"/>
    <cellStyle name="1_total_휴게시설_오창수량산출서_수량산출서-11.25" xfId="7641" xr:uid="{00000000-0005-0000-0000-00003A1E0000}"/>
    <cellStyle name="1_total_휴게시설_오창수량산출서_수량산출서-11.25_NEW단위수량-주산" xfId="7642" xr:uid="{00000000-0005-0000-0000-00003B1E0000}"/>
    <cellStyle name="1_total_휴게시설_오창수량산출서_수량산출서-11.25_남대천단위수량" xfId="7643" xr:uid="{00000000-0005-0000-0000-00003C1E0000}"/>
    <cellStyle name="1_total_휴게시설_오창수량산출서_수량산출서-11.25_단위수량" xfId="7644" xr:uid="{00000000-0005-0000-0000-00003D1E0000}"/>
    <cellStyle name="1_total_휴게시설_오창수량산출서_수량산출서-11.25_단위수량1" xfId="7645" xr:uid="{00000000-0005-0000-0000-00003E1E0000}"/>
    <cellStyle name="1_total_휴게시설_오창수량산출서_수량산출서-11.25_단위수량15" xfId="7646" xr:uid="{00000000-0005-0000-0000-00003F1E0000}"/>
    <cellStyle name="1_total_휴게시설_오창수량산출서_수량산출서-11.25_도곡단위수량" xfId="7647" xr:uid="{00000000-0005-0000-0000-0000401E0000}"/>
    <cellStyle name="1_total_휴게시설_오창수량산출서_수량산출서-11.25_철거단위수량" xfId="7648" xr:uid="{00000000-0005-0000-0000-0000411E0000}"/>
    <cellStyle name="1_total_휴게시설_오창수량산출서_수량산출서-11.25_철거수량" xfId="7649" xr:uid="{00000000-0005-0000-0000-0000421E0000}"/>
    <cellStyle name="1_total_휴게시설_오창수량산출서_수량산출서-11.25_한수단위수량" xfId="7650" xr:uid="{00000000-0005-0000-0000-0000431E0000}"/>
    <cellStyle name="1_total_휴게시설_오창수량산출서_수량산출서-1201" xfId="7651" xr:uid="{00000000-0005-0000-0000-0000441E0000}"/>
    <cellStyle name="1_total_휴게시설_오창수량산출서_수량산출서-1201_NEW단위수량-주산" xfId="7652" xr:uid="{00000000-0005-0000-0000-0000451E0000}"/>
    <cellStyle name="1_total_휴게시설_오창수량산출서_수량산출서-1201_남대천단위수량" xfId="7653" xr:uid="{00000000-0005-0000-0000-0000461E0000}"/>
    <cellStyle name="1_total_휴게시설_오창수량산출서_수량산출서-1201_단위수량" xfId="7654" xr:uid="{00000000-0005-0000-0000-0000471E0000}"/>
    <cellStyle name="1_total_휴게시설_오창수량산출서_수량산출서-1201_단위수량1" xfId="7655" xr:uid="{00000000-0005-0000-0000-0000481E0000}"/>
    <cellStyle name="1_total_휴게시설_오창수량산출서_수량산출서-1201_단위수량15" xfId="7656" xr:uid="{00000000-0005-0000-0000-0000491E0000}"/>
    <cellStyle name="1_total_휴게시설_오창수량산출서_수량산출서-1201_도곡단위수량" xfId="7657" xr:uid="{00000000-0005-0000-0000-00004A1E0000}"/>
    <cellStyle name="1_total_휴게시설_오창수량산출서_수량산출서-1201_철거단위수량" xfId="7658" xr:uid="{00000000-0005-0000-0000-00004B1E0000}"/>
    <cellStyle name="1_total_휴게시설_오창수량산출서_수량산출서-1201_철거수량" xfId="7659" xr:uid="{00000000-0005-0000-0000-00004C1E0000}"/>
    <cellStyle name="1_total_휴게시설_오창수량산출서_수량산출서-1201_한수단위수량" xfId="7660" xr:uid="{00000000-0005-0000-0000-00004D1E0000}"/>
    <cellStyle name="1_total_휴게시설_오창수량산출서_시설물단위수량" xfId="7661" xr:uid="{00000000-0005-0000-0000-00004E1E0000}"/>
    <cellStyle name="1_total_휴게시설_오창수량산출서_시설물단위수량1" xfId="7662" xr:uid="{00000000-0005-0000-0000-00004F1E0000}"/>
    <cellStyle name="1_total_휴게시설_오창수량산출서_시설물단위수량1_시설물단위수량" xfId="7663" xr:uid="{00000000-0005-0000-0000-0000501E0000}"/>
    <cellStyle name="1_total_휴게시설_오창수량산출서_철거단위수량" xfId="7664" xr:uid="{00000000-0005-0000-0000-0000511E0000}"/>
    <cellStyle name="1_total_휴게시설_오창수량산출서_철거수량" xfId="7665" xr:uid="{00000000-0005-0000-0000-0000521E0000}"/>
    <cellStyle name="1_total_휴게시설_오창수량산출서_한수단위수량" xfId="7666" xr:uid="{00000000-0005-0000-0000-0000531E0000}"/>
    <cellStyle name="1_total_휴게시설_철거단위수량" xfId="7667" xr:uid="{00000000-0005-0000-0000-0000541E0000}"/>
    <cellStyle name="1_total_휴게시설_철거수량" xfId="7668" xr:uid="{00000000-0005-0000-0000-0000551E0000}"/>
    <cellStyle name="1_total_휴게시설_한수단위수량" xfId="7669" xr:uid="{00000000-0005-0000-0000-0000561E0000}"/>
    <cellStyle name="1_tree" xfId="2140" xr:uid="{00000000-0005-0000-0000-0000571E0000}"/>
    <cellStyle name="1_tree 2" xfId="7670" xr:uid="{00000000-0005-0000-0000-0000581E0000}"/>
    <cellStyle name="1_tree 2 2" xfId="7671" xr:uid="{00000000-0005-0000-0000-0000591E0000}"/>
    <cellStyle name="1_tree 2 3" xfId="7672" xr:uid="{00000000-0005-0000-0000-00005A1E0000}"/>
    <cellStyle name="1_tree 2 4" xfId="7673" xr:uid="{00000000-0005-0000-0000-00005B1E0000}"/>
    <cellStyle name="1_tree 3" xfId="7674" xr:uid="{00000000-0005-0000-0000-00005C1E0000}"/>
    <cellStyle name="1_tree 4" xfId="7675" xr:uid="{00000000-0005-0000-0000-00005D1E0000}"/>
    <cellStyle name="1_tree 5" xfId="7676" xr:uid="{00000000-0005-0000-0000-00005E1E0000}"/>
    <cellStyle name="1_tree_041206 목동내역" xfId="2141" xr:uid="{00000000-0005-0000-0000-00005F1E0000}"/>
    <cellStyle name="1_tree_10.24종합" xfId="7677" xr:uid="{00000000-0005-0000-0000-0000601E0000}"/>
    <cellStyle name="1_tree_10.24종합_NEW단위수량-주산" xfId="7678" xr:uid="{00000000-0005-0000-0000-0000611E0000}"/>
    <cellStyle name="1_tree_10.24종합_남대천단위수량" xfId="7679" xr:uid="{00000000-0005-0000-0000-0000621E0000}"/>
    <cellStyle name="1_tree_10.24종합_단위수량" xfId="7680" xr:uid="{00000000-0005-0000-0000-0000631E0000}"/>
    <cellStyle name="1_tree_10.24종합_단위수량1" xfId="7681" xr:uid="{00000000-0005-0000-0000-0000641E0000}"/>
    <cellStyle name="1_tree_10.24종합_단위수량15" xfId="7682" xr:uid="{00000000-0005-0000-0000-0000651E0000}"/>
    <cellStyle name="1_tree_10.24종합_도곡단위수량" xfId="7683" xr:uid="{00000000-0005-0000-0000-0000661E0000}"/>
    <cellStyle name="1_tree_10.24종합_수량산출서-11.25" xfId="7684" xr:uid="{00000000-0005-0000-0000-0000671E0000}"/>
    <cellStyle name="1_tree_10.24종합_수량산출서-11.25_NEW단위수량-주산" xfId="7685" xr:uid="{00000000-0005-0000-0000-0000681E0000}"/>
    <cellStyle name="1_tree_10.24종합_수량산출서-11.25_남대천단위수량" xfId="7686" xr:uid="{00000000-0005-0000-0000-0000691E0000}"/>
    <cellStyle name="1_tree_10.24종합_수량산출서-11.25_단위수량" xfId="7687" xr:uid="{00000000-0005-0000-0000-00006A1E0000}"/>
    <cellStyle name="1_tree_10.24종합_수량산출서-11.25_단위수량1" xfId="7688" xr:uid="{00000000-0005-0000-0000-00006B1E0000}"/>
    <cellStyle name="1_tree_10.24종합_수량산출서-11.25_단위수량15" xfId="7689" xr:uid="{00000000-0005-0000-0000-00006C1E0000}"/>
    <cellStyle name="1_tree_10.24종합_수량산출서-11.25_도곡단위수량" xfId="7690" xr:uid="{00000000-0005-0000-0000-00006D1E0000}"/>
    <cellStyle name="1_tree_10.24종합_수량산출서-11.25_철거단위수량" xfId="7691" xr:uid="{00000000-0005-0000-0000-00006E1E0000}"/>
    <cellStyle name="1_tree_10.24종합_수량산출서-11.25_철거수량" xfId="7692" xr:uid="{00000000-0005-0000-0000-00006F1E0000}"/>
    <cellStyle name="1_tree_10.24종합_수량산출서-11.25_한수단위수량" xfId="7693" xr:uid="{00000000-0005-0000-0000-0000701E0000}"/>
    <cellStyle name="1_tree_10.24종합_수량산출서-1201" xfId="7694" xr:uid="{00000000-0005-0000-0000-0000711E0000}"/>
    <cellStyle name="1_tree_10.24종합_수량산출서-1201_NEW단위수량-주산" xfId="7695" xr:uid="{00000000-0005-0000-0000-0000721E0000}"/>
    <cellStyle name="1_tree_10.24종합_수량산출서-1201_남대천단위수량" xfId="7696" xr:uid="{00000000-0005-0000-0000-0000731E0000}"/>
    <cellStyle name="1_tree_10.24종합_수량산출서-1201_단위수량" xfId="7697" xr:uid="{00000000-0005-0000-0000-0000741E0000}"/>
    <cellStyle name="1_tree_10.24종합_수량산출서-1201_단위수량1" xfId="7698" xr:uid="{00000000-0005-0000-0000-0000751E0000}"/>
    <cellStyle name="1_tree_10.24종합_수량산출서-1201_단위수량15" xfId="7699" xr:uid="{00000000-0005-0000-0000-0000761E0000}"/>
    <cellStyle name="1_tree_10.24종합_수량산출서-1201_도곡단위수량" xfId="7700" xr:uid="{00000000-0005-0000-0000-0000771E0000}"/>
    <cellStyle name="1_tree_10.24종합_수량산출서-1201_철거단위수량" xfId="7701" xr:uid="{00000000-0005-0000-0000-0000781E0000}"/>
    <cellStyle name="1_tree_10.24종합_수량산출서-1201_철거수량" xfId="7702" xr:uid="{00000000-0005-0000-0000-0000791E0000}"/>
    <cellStyle name="1_tree_10.24종합_수량산출서-1201_한수단위수량" xfId="7703" xr:uid="{00000000-0005-0000-0000-00007A1E0000}"/>
    <cellStyle name="1_tree_10.24종합_시설물단위수량" xfId="7704" xr:uid="{00000000-0005-0000-0000-00007B1E0000}"/>
    <cellStyle name="1_tree_10.24종합_시설물단위수량1" xfId="7705" xr:uid="{00000000-0005-0000-0000-00007C1E0000}"/>
    <cellStyle name="1_tree_10.24종합_시설물단위수량1_시설물단위수량" xfId="7706" xr:uid="{00000000-0005-0000-0000-00007D1E0000}"/>
    <cellStyle name="1_tree_10.24종합_오창수량산출서" xfId="7707" xr:uid="{00000000-0005-0000-0000-00007E1E0000}"/>
    <cellStyle name="1_tree_10.24종합_오창수량산출서_NEW단위수량-주산" xfId="7708" xr:uid="{00000000-0005-0000-0000-00007F1E0000}"/>
    <cellStyle name="1_tree_10.24종합_오창수량산출서_남대천단위수량" xfId="7709" xr:uid="{00000000-0005-0000-0000-0000801E0000}"/>
    <cellStyle name="1_tree_10.24종합_오창수량산출서_단위수량" xfId="7710" xr:uid="{00000000-0005-0000-0000-0000811E0000}"/>
    <cellStyle name="1_tree_10.24종합_오창수량산출서_단위수량1" xfId="7711" xr:uid="{00000000-0005-0000-0000-0000821E0000}"/>
    <cellStyle name="1_tree_10.24종합_오창수량산출서_단위수량15" xfId="7712" xr:uid="{00000000-0005-0000-0000-0000831E0000}"/>
    <cellStyle name="1_tree_10.24종합_오창수량산출서_도곡단위수량" xfId="7713" xr:uid="{00000000-0005-0000-0000-0000841E0000}"/>
    <cellStyle name="1_tree_10.24종합_오창수량산출서_수량산출서-11.25" xfId="7714" xr:uid="{00000000-0005-0000-0000-0000851E0000}"/>
    <cellStyle name="1_tree_10.24종합_오창수량산출서_수량산출서-11.25_NEW단위수량-주산" xfId="7715" xr:uid="{00000000-0005-0000-0000-0000861E0000}"/>
    <cellStyle name="1_tree_10.24종합_오창수량산출서_수량산출서-11.25_남대천단위수량" xfId="7716" xr:uid="{00000000-0005-0000-0000-0000871E0000}"/>
    <cellStyle name="1_tree_10.24종합_오창수량산출서_수량산출서-11.25_단위수량" xfId="7717" xr:uid="{00000000-0005-0000-0000-0000881E0000}"/>
    <cellStyle name="1_tree_10.24종합_오창수량산출서_수량산출서-11.25_단위수량1" xfId="7718" xr:uid="{00000000-0005-0000-0000-0000891E0000}"/>
    <cellStyle name="1_tree_10.24종합_오창수량산출서_수량산출서-11.25_단위수량15" xfId="7719" xr:uid="{00000000-0005-0000-0000-00008A1E0000}"/>
    <cellStyle name="1_tree_10.24종합_오창수량산출서_수량산출서-11.25_도곡단위수량" xfId="7720" xr:uid="{00000000-0005-0000-0000-00008B1E0000}"/>
    <cellStyle name="1_tree_10.24종합_오창수량산출서_수량산출서-11.25_철거단위수량" xfId="7721" xr:uid="{00000000-0005-0000-0000-00008C1E0000}"/>
    <cellStyle name="1_tree_10.24종합_오창수량산출서_수량산출서-11.25_철거수량" xfId="7722" xr:uid="{00000000-0005-0000-0000-00008D1E0000}"/>
    <cellStyle name="1_tree_10.24종합_오창수량산출서_수량산출서-11.25_한수단위수량" xfId="7723" xr:uid="{00000000-0005-0000-0000-00008E1E0000}"/>
    <cellStyle name="1_tree_10.24종합_오창수량산출서_수량산출서-1201" xfId="7724" xr:uid="{00000000-0005-0000-0000-00008F1E0000}"/>
    <cellStyle name="1_tree_10.24종합_오창수량산출서_수량산출서-1201_NEW단위수량-주산" xfId="7725" xr:uid="{00000000-0005-0000-0000-0000901E0000}"/>
    <cellStyle name="1_tree_10.24종합_오창수량산출서_수량산출서-1201_남대천단위수량" xfId="7726" xr:uid="{00000000-0005-0000-0000-0000911E0000}"/>
    <cellStyle name="1_tree_10.24종합_오창수량산출서_수량산출서-1201_단위수량" xfId="7727" xr:uid="{00000000-0005-0000-0000-0000921E0000}"/>
    <cellStyle name="1_tree_10.24종합_오창수량산출서_수량산출서-1201_단위수량1" xfId="7728" xr:uid="{00000000-0005-0000-0000-0000931E0000}"/>
    <cellStyle name="1_tree_10.24종합_오창수량산출서_수량산출서-1201_단위수량15" xfId="7729" xr:uid="{00000000-0005-0000-0000-0000941E0000}"/>
    <cellStyle name="1_tree_10.24종합_오창수량산출서_수량산출서-1201_도곡단위수량" xfId="7730" xr:uid="{00000000-0005-0000-0000-0000951E0000}"/>
    <cellStyle name="1_tree_10.24종합_오창수량산출서_수량산출서-1201_철거단위수량" xfId="7731" xr:uid="{00000000-0005-0000-0000-0000961E0000}"/>
    <cellStyle name="1_tree_10.24종합_오창수량산출서_수량산출서-1201_철거수량" xfId="7732" xr:uid="{00000000-0005-0000-0000-0000971E0000}"/>
    <cellStyle name="1_tree_10.24종합_오창수량산출서_수량산출서-1201_한수단위수량" xfId="7733" xr:uid="{00000000-0005-0000-0000-0000981E0000}"/>
    <cellStyle name="1_tree_10.24종합_오창수량산출서_시설물단위수량" xfId="7734" xr:uid="{00000000-0005-0000-0000-0000991E0000}"/>
    <cellStyle name="1_tree_10.24종합_오창수량산출서_시설물단위수량1" xfId="7735" xr:uid="{00000000-0005-0000-0000-00009A1E0000}"/>
    <cellStyle name="1_tree_10.24종합_오창수량산출서_시설물단위수량1_시설물단위수량" xfId="7736" xr:uid="{00000000-0005-0000-0000-00009B1E0000}"/>
    <cellStyle name="1_tree_10.24종합_오창수량산출서_철거단위수량" xfId="7737" xr:uid="{00000000-0005-0000-0000-00009C1E0000}"/>
    <cellStyle name="1_tree_10.24종합_오창수량산출서_철거수량" xfId="7738" xr:uid="{00000000-0005-0000-0000-00009D1E0000}"/>
    <cellStyle name="1_tree_10.24종합_오창수량산출서_한수단위수량" xfId="7739" xr:uid="{00000000-0005-0000-0000-00009E1E0000}"/>
    <cellStyle name="1_tree_10.24종합_철거단위수량" xfId="7740" xr:uid="{00000000-0005-0000-0000-00009F1E0000}"/>
    <cellStyle name="1_tree_10.24종합_철거수량" xfId="7741" xr:uid="{00000000-0005-0000-0000-0000A01E0000}"/>
    <cellStyle name="1_tree_10.24종합_한수단위수량" xfId="7742" xr:uid="{00000000-0005-0000-0000-0000A11E0000}"/>
    <cellStyle name="1_tree_NEW단위수량" xfId="7743" xr:uid="{00000000-0005-0000-0000-0000A21E0000}"/>
    <cellStyle name="1_tree_NEW단위수량-영동" xfId="7744" xr:uid="{00000000-0005-0000-0000-0000A31E0000}"/>
    <cellStyle name="1_tree_NEW단위수량-주산" xfId="7745" xr:uid="{00000000-0005-0000-0000-0000A41E0000}"/>
    <cellStyle name="1_tree_Sheet1" xfId="7746" xr:uid="{00000000-0005-0000-0000-0000A51E0000}"/>
    <cellStyle name="1_tree_Sheet1 2" xfId="7747" xr:uid="{00000000-0005-0000-0000-0000A61E0000}"/>
    <cellStyle name="1_tree_Sheet1 2 2" xfId="7748" xr:uid="{00000000-0005-0000-0000-0000A71E0000}"/>
    <cellStyle name="1_tree_Sheet1 2 3" xfId="7749" xr:uid="{00000000-0005-0000-0000-0000A81E0000}"/>
    <cellStyle name="1_tree_Sheet1 2 4" xfId="7750" xr:uid="{00000000-0005-0000-0000-0000A91E0000}"/>
    <cellStyle name="1_tree_Sheet1 3" xfId="7751" xr:uid="{00000000-0005-0000-0000-0000AA1E0000}"/>
    <cellStyle name="1_tree_Sheet1 4" xfId="7752" xr:uid="{00000000-0005-0000-0000-0000AB1E0000}"/>
    <cellStyle name="1_tree_Sheet1 5" xfId="7753" xr:uid="{00000000-0005-0000-0000-0000AC1E0000}"/>
    <cellStyle name="1_tree_Sheet1_2-총괄내역서-토목" xfId="7754" xr:uid="{00000000-0005-0000-0000-0000AD1E0000}"/>
    <cellStyle name="1_tree_Sheet1_2-총괄내역서-토목 2" xfId="7755" xr:uid="{00000000-0005-0000-0000-0000AE1E0000}"/>
    <cellStyle name="1_tree_Sheet1_2-총괄내역서-토목 2 2" xfId="7756" xr:uid="{00000000-0005-0000-0000-0000AF1E0000}"/>
    <cellStyle name="1_tree_Sheet1_2-총괄내역서-토목 2 3" xfId="7757" xr:uid="{00000000-0005-0000-0000-0000B01E0000}"/>
    <cellStyle name="1_tree_Sheet1_2-총괄내역서-토목 2 4" xfId="7758" xr:uid="{00000000-0005-0000-0000-0000B11E0000}"/>
    <cellStyle name="1_tree_Sheet1_2-총괄내역서-토목 3" xfId="7759" xr:uid="{00000000-0005-0000-0000-0000B21E0000}"/>
    <cellStyle name="1_tree_Sheet1_2-총괄내역서-토목 4" xfId="7760" xr:uid="{00000000-0005-0000-0000-0000B31E0000}"/>
    <cellStyle name="1_tree_Sheet1_2-총괄내역서-토목 5" xfId="7761" xr:uid="{00000000-0005-0000-0000-0000B41E0000}"/>
    <cellStyle name="1_tree_Sheet1_2-총괄내역서-토목_면일초교방송설비(디라직)" xfId="7762" xr:uid="{00000000-0005-0000-0000-0000B51E0000}"/>
    <cellStyle name="1_tree_Sheet1_2-총괄내역서-토목_면일초교방송설비(디라직) 2" xfId="7763" xr:uid="{00000000-0005-0000-0000-0000B61E0000}"/>
    <cellStyle name="1_tree_Sheet1_2-총괄내역서-토목_면일초교방송설비(디라직) 2 2" xfId="7764" xr:uid="{00000000-0005-0000-0000-0000B71E0000}"/>
    <cellStyle name="1_tree_Sheet1_2-총괄내역서-토목_면일초교방송설비(디라직) 2 3" xfId="7765" xr:uid="{00000000-0005-0000-0000-0000B81E0000}"/>
    <cellStyle name="1_tree_Sheet1_2-총괄내역서-토목_면일초교방송설비(디라직) 2 4" xfId="7766" xr:uid="{00000000-0005-0000-0000-0000B91E0000}"/>
    <cellStyle name="1_tree_Sheet1_2-총괄내역서-토목_면일초교방송설비(디라직) 3" xfId="7767" xr:uid="{00000000-0005-0000-0000-0000BA1E0000}"/>
    <cellStyle name="1_tree_Sheet1_2-총괄내역서-토목_면일초교방송설비(디라직) 4" xfId="7768" xr:uid="{00000000-0005-0000-0000-0000BB1E0000}"/>
    <cellStyle name="1_tree_Sheet1_2-총괄내역서-토목_면일초교방송설비(디라직) 5" xfId="7769" xr:uid="{00000000-0005-0000-0000-0000BC1E0000}"/>
    <cellStyle name="1_tree_Sheet1_2-총괄내역서-토목_안양설계서갑지양식" xfId="7770" xr:uid="{00000000-0005-0000-0000-0000BD1E0000}"/>
    <cellStyle name="1_tree_Sheet1_2-총괄내역서-토목_안양설계서갑지양식 2" xfId="7771" xr:uid="{00000000-0005-0000-0000-0000BE1E0000}"/>
    <cellStyle name="1_tree_Sheet1_2-총괄내역서-토목_안양설계서갑지양식 2 2" xfId="7772" xr:uid="{00000000-0005-0000-0000-0000BF1E0000}"/>
    <cellStyle name="1_tree_Sheet1_2-총괄내역서-토목_안양설계서갑지양식 2 3" xfId="7773" xr:uid="{00000000-0005-0000-0000-0000C01E0000}"/>
    <cellStyle name="1_tree_Sheet1_2-총괄내역서-토목_안양설계서갑지양식 2 4" xfId="7774" xr:uid="{00000000-0005-0000-0000-0000C11E0000}"/>
    <cellStyle name="1_tree_Sheet1_2-총괄내역서-토목_안양설계서갑지양식 3" xfId="7775" xr:uid="{00000000-0005-0000-0000-0000C21E0000}"/>
    <cellStyle name="1_tree_Sheet1_2-총괄내역서-토목_안양설계서갑지양식 4" xfId="7776" xr:uid="{00000000-0005-0000-0000-0000C31E0000}"/>
    <cellStyle name="1_tree_Sheet1_2-총괄내역서-토목_안양설계서갑지양식 5" xfId="7777" xr:uid="{00000000-0005-0000-0000-0000C41E0000}"/>
    <cellStyle name="1_tree_Sheet1_2-총괄내역서-토목_안양설계서갑지양식_공주운동장-내역서" xfId="7778" xr:uid="{00000000-0005-0000-0000-0000C51E0000}"/>
    <cellStyle name="1_tree_Sheet1_2-총괄내역서-토목_안양설계서갑지양식_공주운동장-내역서 2" xfId="7779" xr:uid="{00000000-0005-0000-0000-0000C61E0000}"/>
    <cellStyle name="1_tree_Sheet1_2-총괄내역서-토목_안양설계서갑지양식_공주운동장-내역서 2 2" xfId="7780" xr:uid="{00000000-0005-0000-0000-0000C71E0000}"/>
    <cellStyle name="1_tree_Sheet1_2-총괄내역서-토목_안양설계서갑지양식_공주운동장-내역서 2 3" xfId="7781" xr:uid="{00000000-0005-0000-0000-0000C81E0000}"/>
    <cellStyle name="1_tree_Sheet1_2-총괄내역서-토목_안양설계서갑지양식_공주운동장-내역서 2 4" xfId="7782" xr:uid="{00000000-0005-0000-0000-0000C91E0000}"/>
    <cellStyle name="1_tree_Sheet1_2-총괄내역서-토목_안양설계서갑지양식_공주운동장-내역서 3" xfId="7783" xr:uid="{00000000-0005-0000-0000-0000CA1E0000}"/>
    <cellStyle name="1_tree_Sheet1_2-총괄내역서-토목_안양설계서갑지양식_공주운동장-내역서 4" xfId="7784" xr:uid="{00000000-0005-0000-0000-0000CB1E0000}"/>
    <cellStyle name="1_tree_Sheet1_2-총괄내역서-토목_안양설계서갑지양식_공주운동장-내역서 5" xfId="7785" xr:uid="{00000000-0005-0000-0000-0000CC1E0000}"/>
    <cellStyle name="1_tree_Sheet1_2-총괄내역서-토목_안양설계서갑지양식_공주운동장-내역서_면일초교방송설비(디라직)" xfId="7786" xr:uid="{00000000-0005-0000-0000-0000CD1E0000}"/>
    <cellStyle name="1_tree_Sheet1_2-총괄내역서-토목_안양설계서갑지양식_공주운동장-내역서_면일초교방송설비(디라직) 2" xfId="7787" xr:uid="{00000000-0005-0000-0000-0000CE1E0000}"/>
    <cellStyle name="1_tree_Sheet1_2-총괄내역서-토목_안양설계서갑지양식_공주운동장-내역서_면일초교방송설비(디라직) 2 2" xfId="7788" xr:uid="{00000000-0005-0000-0000-0000CF1E0000}"/>
    <cellStyle name="1_tree_Sheet1_2-총괄내역서-토목_안양설계서갑지양식_공주운동장-내역서_면일초교방송설비(디라직) 2 3" xfId="7789" xr:uid="{00000000-0005-0000-0000-0000D01E0000}"/>
    <cellStyle name="1_tree_Sheet1_2-총괄내역서-토목_안양설계서갑지양식_공주운동장-내역서_면일초교방송설비(디라직) 2 4" xfId="7790" xr:uid="{00000000-0005-0000-0000-0000D11E0000}"/>
    <cellStyle name="1_tree_Sheet1_2-총괄내역서-토목_안양설계서갑지양식_공주운동장-내역서_면일초교방송설비(디라직) 3" xfId="7791" xr:uid="{00000000-0005-0000-0000-0000D21E0000}"/>
    <cellStyle name="1_tree_Sheet1_2-총괄내역서-토목_안양설계서갑지양식_공주운동장-내역서_면일초교방송설비(디라직) 4" xfId="7792" xr:uid="{00000000-0005-0000-0000-0000D31E0000}"/>
    <cellStyle name="1_tree_Sheet1_2-총괄내역서-토목_안양설계서갑지양식_공주운동장-내역서_면일초교방송설비(디라직) 5" xfId="7793" xr:uid="{00000000-0005-0000-0000-0000D41E0000}"/>
    <cellStyle name="1_tree_Sheet1_2-총괄내역서-토목_안양설계서갑지양식_도급설계서" xfId="7794" xr:uid="{00000000-0005-0000-0000-0000D51E0000}"/>
    <cellStyle name="1_tree_Sheet1_2-총괄내역서-토목_안양설계서갑지양식_도급설계서 2" xfId="7795" xr:uid="{00000000-0005-0000-0000-0000D61E0000}"/>
    <cellStyle name="1_tree_Sheet1_2-총괄내역서-토목_안양설계서갑지양식_도급설계서 2 2" xfId="7796" xr:uid="{00000000-0005-0000-0000-0000D71E0000}"/>
    <cellStyle name="1_tree_Sheet1_2-총괄내역서-토목_안양설계서갑지양식_도급설계서 2 3" xfId="7797" xr:uid="{00000000-0005-0000-0000-0000D81E0000}"/>
    <cellStyle name="1_tree_Sheet1_2-총괄내역서-토목_안양설계서갑지양식_도급설계서 2 4" xfId="7798" xr:uid="{00000000-0005-0000-0000-0000D91E0000}"/>
    <cellStyle name="1_tree_Sheet1_2-총괄내역서-토목_안양설계서갑지양식_도급설계서 3" xfId="7799" xr:uid="{00000000-0005-0000-0000-0000DA1E0000}"/>
    <cellStyle name="1_tree_Sheet1_2-총괄내역서-토목_안양설계서갑지양식_도급설계서 4" xfId="7800" xr:uid="{00000000-0005-0000-0000-0000DB1E0000}"/>
    <cellStyle name="1_tree_Sheet1_2-총괄내역서-토목_안양설계서갑지양식_도급설계서 5" xfId="7801" xr:uid="{00000000-0005-0000-0000-0000DC1E0000}"/>
    <cellStyle name="1_tree_Sheet1_2-총괄내역서-토목_안양설계서갑지양식_도급설계서_면일초교방송설비(디라직)" xfId="7802" xr:uid="{00000000-0005-0000-0000-0000DD1E0000}"/>
    <cellStyle name="1_tree_Sheet1_2-총괄내역서-토목_안양설계서갑지양식_도급설계서_면일초교방송설비(디라직) 2" xfId="7803" xr:uid="{00000000-0005-0000-0000-0000DE1E0000}"/>
    <cellStyle name="1_tree_Sheet1_2-총괄내역서-토목_안양설계서갑지양식_도급설계서_면일초교방송설비(디라직) 2 2" xfId="7804" xr:uid="{00000000-0005-0000-0000-0000DF1E0000}"/>
    <cellStyle name="1_tree_Sheet1_2-총괄내역서-토목_안양설계서갑지양식_도급설계서_면일초교방송설비(디라직) 2 3" xfId="7805" xr:uid="{00000000-0005-0000-0000-0000E01E0000}"/>
    <cellStyle name="1_tree_Sheet1_2-총괄내역서-토목_안양설계서갑지양식_도급설계서_면일초교방송설비(디라직) 2 4" xfId="7806" xr:uid="{00000000-0005-0000-0000-0000E11E0000}"/>
    <cellStyle name="1_tree_Sheet1_2-총괄내역서-토목_안양설계서갑지양식_도급설계서_면일초교방송설비(디라직) 3" xfId="7807" xr:uid="{00000000-0005-0000-0000-0000E21E0000}"/>
    <cellStyle name="1_tree_Sheet1_2-총괄내역서-토목_안양설계서갑지양식_도급설계서_면일초교방송설비(디라직) 4" xfId="7808" xr:uid="{00000000-0005-0000-0000-0000E31E0000}"/>
    <cellStyle name="1_tree_Sheet1_2-총괄내역서-토목_안양설계서갑지양식_도급설계서_면일초교방송설비(디라직) 5" xfId="7809" xr:uid="{00000000-0005-0000-0000-0000E41E0000}"/>
    <cellStyle name="1_tree_Sheet1_2-총괄내역서-토목_안양설계서갑지양식_면일초교방송설비(디라직)" xfId="7810" xr:uid="{00000000-0005-0000-0000-0000E51E0000}"/>
    <cellStyle name="1_tree_Sheet1_2-총괄내역서-토목_안양설계서갑지양식_면일초교방송설비(디라직) 2" xfId="7811" xr:uid="{00000000-0005-0000-0000-0000E61E0000}"/>
    <cellStyle name="1_tree_Sheet1_2-총괄내역서-토목_안양설계서갑지양식_면일초교방송설비(디라직) 2 2" xfId="7812" xr:uid="{00000000-0005-0000-0000-0000E71E0000}"/>
    <cellStyle name="1_tree_Sheet1_2-총괄내역서-토목_안양설계서갑지양식_면일초교방송설비(디라직) 2 3" xfId="7813" xr:uid="{00000000-0005-0000-0000-0000E81E0000}"/>
    <cellStyle name="1_tree_Sheet1_2-총괄내역서-토목_안양설계서갑지양식_면일초교방송설비(디라직) 2 4" xfId="7814" xr:uid="{00000000-0005-0000-0000-0000E91E0000}"/>
    <cellStyle name="1_tree_Sheet1_2-총괄내역서-토목_안양설계서갑지양식_면일초교방송설비(디라직) 3" xfId="7815" xr:uid="{00000000-0005-0000-0000-0000EA1E0000}"/>
    <cellStyle name="1_tree_Sheet1_2-총괄내역서-토목_안양설계서갑지양식_면일초교방송설비(디라직) 4" xfId="7816" xr:uid="{00000000-0005-0000-0000-0000EB1E0000}"/>
    <cellStyle name="1_tree_Sheet1_2-총괄내역서-토목_안양설계서갑지양식_면일초교방송설비(디라직) 5" xfId="7817" xr:uid="{00000000-0005-0000-0000-0000EC1E0000}"/>
    <cellStyle name="1_tree_Sheet1_2-총괄내역서-토목_안양설계서갑지양식_배관포함 - 옥외방송내역서" xfId="7818" xr:uid="{00000000-0005-0000-0000-0000ED1E0000}"/>
    <cellStyle name="1_tree_Sheet1_2-총괄내역서-토목_안양설계서갑지양식_배관포함 - 옥외방송내역서 2" xfId="7819" xr:uid="{00000000-0005-0000-0000-0000EE1E0000}"/>
    <cellStyle name="1_tree_Sheet1_2-총괄내역서-토목_안양설계서갑지양식_배관포함 - 옥외방송내역서 2 2" xfId="7820" xr:uid="{00000000-0005-0000-0000-0000EF1E0000}"/>
    <cellStyle name="1_tree_Sheet1_2-총괄내역서-토목_안양설계서갑지양식_배관포함 - 옥외방송내역서 2 3" xfId="7821" xr:uid="{00000000-0005-0000-0000-0000F01E0000}"/>
    <cellStyle name="1_tree_Sheet1_2-총괄내역서-토목_안양설계서갑지양식_배관포함 - 옥외방송내역서 2 4" xfId="7822" xr:uid="{00000000-0005-0000-0000-0000F11E0000}"/>
    <cellStyle name="1_tree_Sheet1_2-총괄내역서-토목_안양설계서갑지양식_배관포함 - 옥외방송내역서 3" xfId="7823" xr:uid="{00000000-0005-0000-0000-0000F21E0000}"/>
    <cellStyle name="1_tree_Sheet1_2-총괄내역서-토목_안양설계서갑지양식_배관포함 - 옥외방송내역서 4" xfId="7824" xr:uid="{00000000-0005-0000-0000-0000F31E0000}"/>
    <cellStyle name="1_tree_Sheet1_2-총괄내역서-토목_안양설계서갑지양식_배관포함 - 옥외방송내역서 5" xfId="7825" xr:uid="{00000000-0005-0000-0000-0000F41E0000}"/>
    <cellStyle name="1_tree_Sheet1_2-총괄내역서-토목_안양설계서갑지양식_배관포함 - 옥외방송내역서_면일초교방송설비(디라직)" xfId="7826" xr:uid="{00000000-0005-0000-0000-0000F51E0000}"/>
    <cellStyle name="1_tree_Sheet1_2-총괄내역서-토목_안양설계서갑지양식_배관포함 - 옥외방송내역서_면일초교방송설비(디라직) 2" xfId="7827" xr:uid="{00000000-0005-0000-0000-0000F61E0000}"/>
    <cellStyle name="1_tree_Sheet1_2-총괄내역서-토목_안양설계서갑지양식_배관포함 - 옥외방송내역서_면일초교방송설비(디라직) 2 2" xfId="7828" xr:uid="{00000000-0005-0000-0000-0000F71E0000}"/>
    <cellStyle name="1_tree_Sheet1_2-총괄내역서-토목_안양설계서갑지양식_배관포함 - 옥외방송내역서_면일초교방송설비(디라직) 2 3" xfId="7829" xr:uid="{00000000-0005-0000-0000-0000F81E0000}"/>
    <cellStyle name="1_tree_Sheet1_2-총괄내역서-토목_안양설계서갑지양식_배관포함 - 옥외방송내역서_면일초교방송설비(디라직) 2 4" xfId="7830" xr:uid="{00000000-0005-0000-0000-0000F91E0000}"/>
    <cellStyle name="1_tree_Sheet1_2-총괄내역서-토목_안양설계서갑지양식_배관포함 - 옥외방송내역서_면일초교방송설비(디라직) 3" xfId="7831" xr:uid="{00000000-0005-0000-0000-0000FA1E0000}"/>
    <cellStyle name="1_tree_Sheet1_2-총괄내역서-토목_안양설계서갑지양식_배관포함 - 옥외방송내역서_면일초교방송설비(디라직) 4" xfId="7832" xr:uid="{00000000-0005-0000-0000-0000FB1E0000}"/>
    <cellStyle name="1_tree_Sheet1_2-총괄내역서-토목_안양설계서갑지양식_배관포함 - 옥외방송내역서_면일초교방송설비(디라직) 5" xfId="7833" xr:uid="{00000000-0005-0000-0000-0000FC1E0000}"/>
    <cellStyle name="1_tree_Sheet1_2-총괄내역서-토목_안양설계서갑지양식_설계예산서" xfId="7834" xr:uid="{00000000-0005-0000-0000-0000FD1E0000}"/>
    <cellStyle name="1_tree_Sheet1_2-총괄내역서-토목_안양설계서갑지양식_설계예산서 2" xfId="7835" xr:uid="{00000000-0005-0000-0000-0000FE1E0000}"/>
    <cellStyle name="1_tree_Sheet1_2-총괄내역서-토목_안양설계서갑지양식_설계예산서 2 2" xfId="7836" xr:uid="{00000000-0005-0000-0000-0000FF1E0000}"/>
    <cellStyle name="1_tree_Sheet1_2-총괄내역서-토목_안양설계서갑지양식_설계예산서 2 3" xfId="7837" xr:uid="{00000000-0005-0000-0000-0000001F0000}"/>
    <cellStyle name="1_tree_Sheet1_2-총괄내역서-토목_안양설계서갑지양식_설계예산서 2 4" xfId="7838" xr:uid="{00000000-0005-0000-0000-0000011F0000}"/>
    <cellStyle name="1_tree_Sheet1_2-총괄내역서-토목_안양설계서갑지양식_설계예산서 3" xfId="7839" xr:uid="{00000000-0005-0000-0000-0000021F0000}"/>
    <cellStyle name="1_tree_Sheet1_2-총괄내역서-토목_안양설계서갑지양식_설계예산서 4" xfId="7840" xr:uid="{00000000-0005-0000-0000-0000031F0000}"/>
    <cellStyle name="1_tree_Sheet1_2-총괄내역서-토목_안양설계서갑지양식_설계예산서 5" xfId="7841" xr:uid="{00000000-0005-0000-0000-0000041F0000}"/>
    <cellStyle name="1_tree_Sheet1_2-총괄내역서-토목_안양설계서갑지양식_설계예산서_면일초교방송설비(디라직)" xfId="7842" xr:uid="{00000000-0005-0000-0000-0000051F0000}"/>
    <cellStyle name="1_tree_Sheet1_2-총괄내역서-토목_안양설계서갑지양식_설계예산서_면일초교방송설비(디라직) 2" xfId="7843" xr:uid="{00000000-0005-0000-0000-0000061F0000}"/>
    <cellStyle name="1_tree_Sheet1_2-총괄내역서-토목_안양설계서갑지양식_설계예산서_면일초교방송설비(디라직) 2 2" xfId="7844" xr:uid="{00000000-0005-0000-0000-0000071F0000}"/>
    <cellStyle name="1_tree_Sheet1_2-총괄내역서-토목_안양설계서갑지양식_설계예산서_면일초교방송설비(디라직) 2 3" xfId="7845" xr:uid="{00000000-0005-0000-0000-0000081F0000}"/>
    <cellStyle name="1_tree_Sheet1_2-총괄내역서-토목_안양설계서갑지양식_설계예산서_면일초교방송설비(디라직) 2 4" xfId="7846" xr:uid="{00000000-0005-0000-0000-0000091F0000}"/>
    <cellStyle name="1_tree_Sheet1_2-총괄내역서-토목_안양설계서갑지양식_설계예산서_면일초교방송설비(디라직) 3" xfId="7847" xr:uid="{00000000-0005-0000-0000-00000A1F0000}"/>
    <cellStyle name="1_tree_Sheet1_2-총괄내역서-토목_안양설계서갑지양식_설계예산서_면일초교방송설비(디라직) 4" xfId="7848" xr:uid="{00000000-0005-0000-0000-00000B1F0000}"/>
    <cellStyle name="1_tree_Sheet1_2-총괄내역서-토목_안양설계서갑지양식_설계예산서_면일초교방송설비(디라직) 5" xfId="7849" xr:uid="{00000000-0005-0000-0000-00000C1F0000}"/>
    <cellStyle name="1_tree_Sheet1_2-총괄내역서-토목_안양설계서갑지양식_예산서" xfId="7850" xr:uid="{00000000-0005-0000-0000-00000D1F0000}"/>
    <cellStyle name="1_tree_Sheet1_2-총괄내역서-토목_안양설계서갑지양식_예산서 2" xfId="7851" xr:uid="{00000000-0005-0000-0000-00000E1F0000}"/>
    <cellStyle name="1_tree_Sheet1_2-총괄내역서-토목_안양설계서갑지양식_예산서 2 2" xfId="7852" xr:uid="{00000000-0005-0000-0000-00000F1F0000}"/>
    <cellStyle name="1_tree_Sheet1_2-총괄내역서-토목_안양설계서갑지양식_예산서 2 3" xfId="7853" xr:uid="{00000000-0005-0000-0000-0000101F0000}"/>
    <cellStyle name="1_tree_Sheet1_2-총괄내역서-토목_안양설계서갑지양식_예산서 2 4" xfId="7854" xr:uid="{00000000-0005-0000-0000-0000111F0000}"/>
    <cellStyle name="1_tree_Sheet1_2-총괄내역서-토목_안양설계서갑지양식_예산서 3" xfId="7855" xr:uid="{00000000-0005-0000-0000-0000121F0000}"/>
    <cellStyle name="1_tree_Sheet1_2-총괄내역서-토목_안양설계서갑지양식_예산서 4" xfId="7856" xr:uid="{00000000-0005-0000-0000-0000131F0000}"/>
    <cellStyle name="1_tree_Sheet1_2-총괄내역서-토목_안양설계서갑지양식_예산서 5" xfId="7857" xr:uid="{00000000-0005-0000-0000-0000141F0000}"/>
    <cellStyle name="1_tree_Sheet1_2-총괄내역서-토목_안양설계서갑지양식_예산서_면일초교방송설비(디라직)" xfId="7858" xr:uid="{00000000-0005-0000-0000-0000151F0000}"/>
    <cellStyle name="1_tree_Sheet1_2-총괄내역서-토목_안양설계서갑지양식_예산서_면일초교방송설비(디라직) 2" xfId="7859" xr:uid="{00000000-0005-0000-0000-0000161F0000}"/>
    <cellStyle name="1_tree_Sheet1_2-총괄내역서-토목_안양설계서갑지양식_예산서_면일초교방송설비(디라직) 2 2" xfId="7860" xr:uid="{00000000-0005-0000-0000-0000171F0000}"/>
    <cellStyle name="1_tree_Sheet1_2-총괄내역서-토목_안양설계서갑지양식_예산서_면일초교방송설비(디라직) 2 3" xfId="7861" xr:uid="{00000000-0005-0000-0000-0000181F0000}"/>
    <cellStyle name="1_tree_Sheet1_2-총괄내역서-토목_안양설계서갑지양식_예산서_면일초교방송설비(디라직) 2 4" xfId="7862" xr:uid="{00000000-0005-0000-0000-0000191F0000}"/>
    <cellStyle name="1_tree_Sheet1_2-총괄내역서-토목_안양설계서갑지양식_예산서_면일초교방송설비(디라직) 3" xfId="7863" xr:uid="{00000000-0005-0000-0000-00001A1F0000}"/>
    <cellStyle name="1_tree_Sheet1_2-총괄내역서-토목_안양설계서갑지양식_예산서_면일초교방송설비(디라직) 4" xfId="7864" xr:uid="{00000000-0005-0000-0000-00001B1F0000}"/>
    <cellStyle name="1_tree_Sheet1_2-총괄내역서-토목_안양설계서갑지양식_예산서_면일초교방송설비(디라직) 5" xfId="7865" xr:uid="{00000000-0005-0000-0000-00001C1F0000}"/>
    <cellStyle name="1_tree_Sheet1_2-총괄내역서-토목_안양설계서갑지양식_운동장 방송-내역서" xfId="7866" xr:uid="{00000000-0005-0000-0000-00001D1F0000}"/>
    <cellStyle name="1_tree_Sheet1_2-총괄내역서-토목_안양설계서갑지양식_운동장 방송-내역서 2" xfId="7867" xr:uid="{00000000-0005-0000-0000-00001E1F0000}"/>
    <cellStyle name="1_tree_Sheet1_2-총괄내역서-토목_안양설계서갑지양식_운동장 방송-내역서 2 2" xfId="7868" xr:uid="{00000000-0005-0000-0000-00001F1F0000}"/>
    <cellStyle name="1_tree_Sheet1_2-총괄내역서-토목_안양설계서갑지양식_운동장 방송-내역서 2 3" xfId="7869" xr:uid="{00000000-0005-0000-0000-0000201F0000}"/>
    <cellStyle name="1_tree_Sheet1_2-총괄내역서-토목_안양설계서갑지양식_운동장 방송-내역서 2 4" xfId="7870" xr:uid="{00000000-0005-0000-0000-0000211F0000}"/>
    <cellStyle name="1_tree_Sheet1_2-총괄내역서-토목_안양설계서갑지양식_운동장 방송-내역서 3" xfId="7871" xr:uid="{00000000-0005-0000-0000-0000221F0000}"/>
    <cellStyle name="1_tree_Sheet1_2-총괄내역서-토목_안양설계서갑지양식_운동장 방송-내역서 4" xfId="7872" xr:uid="{00000000-0005-0000-0000-0000231F0000}"/>
    <cellStyle name="1_tree_Sheet1_2-총괄내역서-토목_안양설계서갑지양식_운동장 방송-내역서 5" xfId="7873" xr:uid="{00000000-0005-0000-0000-0000241F0000}"/>
    <cellStyle name="1_tree_Sheet1_2-총괄내역서-토목_안양설계서갑지양식_운동장 방송-내역서_면일초교방송설비(디라직)" xfId="7874" xr:uid="{00000000-0005-0000-0000-0000251F0000}"/>
    <cellStyle name="1_tree_Sheet1_2-총괄내역서-토목_안양설계서갑지양식_운동장 방송-내역서_면일초교방송설비(디라직) 2" xfId="7875" xr:uid="{00000000-0005-0000-0000-0000261F0000}"/>
    <cellStyle name="1_tree_Sheet1_2-총괄내역서-토목_안양설계서갑지양식_운동장 방송-내역서_면일초교방송설비(디라직) 2 2" xfId="7876" xr:uid="{00000000-0005-0000-0000-0000271F0000}"/>
    <cellStyle name="1_tree_Sheet1_2-총괄내역서-토목_안양설계서갑지양식_운동장 방송-내역서_면일초교방송설비(디라직) 2 3" xfId="7877" xr:uid="{00000000-0005-0000-0000-0000281F0000}"/>
    <cellStyle name="1_tree_Sheet1_2-총괄내역서-토목_안양설계서갑지양식_운동장 방송-내역서_면일초교방송설비(디라직) 2 4" xfId="7878" xr:uid="{00000000-0005-0000-0000-0000291F0000}"/>
    <cellStyle name="1_tree_Sheet1_2-총괄내역서-토목_안양설계서갑지양식_운동장 방송-내역서_면일초교방송설비(디라직) 3" xfId="7879" xr:uid="{00000000-0005-0000-0000-00002A1F0000}"/>
    <cellStyle name="1_tree_Sheet1_2-총괄내역서-토목_안양설계서갑지양식_운동장 방송-내역서_면일초교방송설비(디라직) 4" xfId="7880" xr:uid="{00000000-0005-0000-0000-00002B1F0000}"/>
    <cellStyle name="1_tree_Sheet1_2-총괄내역서-토목_안양설계서갑지양식_운동장 방송-내역서_면일초교방송설비(디라직) 5" xfId="7881" xr:uid="{00000000-0005-0000-0000-00002C1F0000}"/>
    <cellStyle name="1_tree_Sheet1_2-총괄내역서-토목_안양설계서갑지양식_운동장 방송-내역서-1" xfId="7882" xr:uid="{00000000-0005-0000-0000-00002D1F0000}"/>
    <cellStyle name="1_tree_Sheet1_2-총괄내역서-토목_안양설계서갑지양식_운동장 방송-내역서-1 2" xfId="7883" xr:uid="{00000000-0005-0000-0000-00002E1F0000}"/>
    <cellStyle name="1_tree_Sheet1_2-총괄내역서-토목_안양설계서갑지양식_운동장 방송-내역서-1 2 2" xfId="7884" xr:uid="{00000000-0005-0000-0000-00002F1F0000}"/>
    <cellStyle name="1_tree_Sheet1_2-총괄내역서-토목_안양설계서갑지양식_운동장 방송-내역서-1 2 3" xfId="7885" xr:uid="{00000000-0005-0000-0000-0000301F0000}"/>
    <cellStyle name="1_tree_Sheet1_2-총괄내역서-토목_안양설계서갑지양식_운동장 방송-내역서-1 2 4" xfId="7886" xr:uid="{00000000-0005-0000-0000-0000311F0000}"/>
    <cellStyle name="1_tree_Sheet1_2-총괄내역서-토목_안양설계서갑지양식_운동장 방송-내역서-1 3" xfId="7887" xr:uid="{00000000-0005-0000-0000-0000321F0000}"/>
    <cellStyle name="1_tree_Sheet1_2-총괄내역서-토목_안양설계서갑지양식_운동장 방송-내역서-1 4" xfId="7888" xr:uid="{00000000-0005-0000-0000-0000331F0000}"/>
    <cellStyle name="1_tree_Sheet1_2-총괄내역서-토목_안양설계서갑지양식_운동장 방송-내역서-1 5" xfId="7889" xr:uid="{00000000-0005-0000-0000-0000341F0000}"/>
    <cellStyle name="1_tree_Sheet1_2-총괄내역서-토목_안양설계서갑지양식_운동장 방송-내역서-1_면일초교방송설비(디라직)" xfId="7890" xr:uid="{00000000-0005-0000-0000-0000351F0000}"/>
    <cellStyle name="1_tree_Sheet1_2-총괄내역서-토목_안양설계서갑지양식_운동장 방송-내역서-1_면일초교방송설비(디라직) 2" xfId="7891" xr:uid="{00000000-0005-0000-0000-0000361F0000}"/>
    <cellStyle name="1_tree_Sheet1_2-총괄내역서-토목_안양설계서갑지양식_운동장 방송-내역서-1_면일초교방송설비(디라직) 2 2" xfId="7892" xr:uid="{00000000-0005-0000-0000-0000371F0000}"/>
    <cellStyle name="1_tree_Sheet1_2-총괄내역서-토목_안양설계서갑지양식_운동장 방송-내역서-1_면일초교방송설비(디라직) 2 3" xfId="7893" xr:uid="{00000000-0005-0000-0000-0000381F0000}"/>
    <cellStyle name="1_tree_Sheet1_2-총괄내역서-토목_안양설계서갑지양식_운동장 방송-내역서-1_면일초교방송설비(디라직) 2 4" xfId="7894" xr:uid="{00000000-0005-0000-0000-0000391F0000}"/>
    <cellStyle name="1_tree_Sheet1_2-총괄내역서-토목_안양설계서갑지양식_운동장 방송-내역서-1_면일초교방송설비(디라직) 3" xfId="7895" xr:uid="{00000000-0005-0000-0000-00003A1F0000}"/>
    <cellStyle name="1_tree_Sheet1_2-총괄내역서-토목_안양설계서갑지양식_운동장 방송-내역서-1_면일초교방송설비(디라직) 4" xfId="7896" xr:uid="{00000000-0005-0000-0000-00003B1F0000}"/>
    <cellStyle name="1_tree_Sheet1_2-총괄내역서-토목_안양설계서갑지양식_운동장 방송-내역서-1_면일초교방송설비(디라직) 5" xfId="7897" xr:uid="{00000000-0005-0000-0000-00003C1F0000}"/>
    <cellStyle name="1_tree_Sheet1_2-총괄내역서-토목_안양설계서갑지양식_천년기념-방송내역서" xfId="7898" xr:uid="{00000000-0005-0000-0000-00003D1F0000}"/>
    <cellStyle name="1_tree_Sheet1_2-총괄내역서-토목_안양설계서갑지양식_천년기념-방송내역서 2" xfId="7899" xr:uid="{00000000-0005-0000-0000-00003E1F0000}"/>
    <cellStyle name="1_tree_Sheet1_2-총괄내역서-토목_안양설계서갑지양식_천년기념-방송내역서 2 2" xfId="7900" xr:uid="{00000000-0005-0000-0000-00003F1F0000}"/>
    <cellStyle name="1_tree_Sheet1_2-총괄내역서-토목_안양설계서갑지양식_천년기념-방송내역서 2 3" xfId="7901" xr:uid="{00000000-0005-0000-0000-0000401F0000}"/>
    <cellStyle name="1_tree_Sheet1_2-총괄내역서-토목_안양설계서갑지양식_천년기념-방송내역서 2 4" xfId="7902" xr:uid="{00000000-0005-0000-0000-0000411F0000}"/>
    <cellStyle name="1_tree_Sheet1_2-총괄내역서-토목_안양설계서갑지양식_천년기념-방송내역서 3" xfId="7903" xr:uid="{00000000-0005-0000-0000-0000421F0000}"/>
    <cellStyle name="1_tree_Sheet1_2-총괄내역서-토목_안양설계서갑지양식_천년기념-방송내역서 4" xfId="7904" xr:uid="{00000000-0005-0000-0000-0000431F0000}"/>
    <cellStyle name="1_tree_Sheet1_2-총괄내역서-토목_안양설계서갑지양식_천년기념-방송내역서 5" xfId="7905" xr:uid="{00000000-0005-0000-0000-0000441F0000}"/>
    <cellStyle name="1_tree_Sheet1_2-총괄내역서-토목_안양설계서갑지양식_천년기념-방송내역서_면일초교방송설비(디라직)" xfId="7906" xr:uid="{00000000-0005-0000-0000-0000451F0000}"/>
    <cellStyle name="1_tree_Sheet1_2-총괄내역서-토목_안양설계서갑지양식_천년기념-방송내역서_면일초교방송설비(디라직) 2" xfId="7907" xr:uid="{00000000-0005-0000-0000-0000461F0000}"/>
    <cellStyle name="1_tree_Sheet1_2-총괄내역서-토목_안양설계서갑지양식_천년기념-방송내역서_면일초교방송설비(디라직) 2 2" xfId="7908" xr:uid="{00000000-0005-0000-0000-0000471F0000}"/>
    <cellStyle name="1_tree_Sheet1_2-총괄내역서-토목_안양설계서갑지양식_천년기념-방송내역서_면일초교방송설비(디라직) 2 3" xfId="7909" xr:uid="{00000000-0005-0000-0000-0000481F0000}"/>
    <cellStyle name="1_tree_Sheet1_2-총괄내역서-토목_안양설계서갑지양식_천년기념-방송내역서_면일초교방송설비(디라직) 2 4" xfId="7910" xr:uid="{00000000-0005-0000-0000-0000491F0000}"/>
    <cellStyle name="1_tree_Sheet1_2-총괄내역서-토목_안양설계서갑지양식_천년기념-방송내역서_면일초교방송설비(디라직) 3" xfId="7911" xr:uid="{00000000-0005-0000-0000-00004A1F0000}"/>
    <cellStyle name="1_tree_Sheet1_2-총괄내역서-토목_안양설계서갑지양식_천년기념-방송내역서_면일초교방송설비(디라직) 4" xfId="7912" xr:uid="{00000000-0005-0000-0000-00004B1F0000}"/>
    <cellStyle name="1_tree_Sheet1_2-총괄내역서-토목_안양설계서갑지양식_천년기념-방송내역서_면일초교방송설비(디라직) 5" xfId="7913" xr:uid="{00000000-0005-0000-0000-00004C1F0000}"/>
    <cellStyle name="1_tree_Sheet1_공주운동장-내역서" xfId="7914" xr:uid="{00000000-0005-0000-0000-00004D1F0000}"/>
    <cellStyle name="1_tree_Sheet1_공주운동장-내역서 2" xfId="7915" xr:uid="{00000000-0005-0000-0000-00004E1F0000}"/>
    <cellStyle name="1_tree_Sheet1_공주운동장-내역서 2 2" xfId="7916" xr:uid="{00000000-0005-0000-0000-00004F1F0000}"/>
    <cellStyle name="1_tree_Sheet1_공주운동장-내역서 2 3" xfId="7917" xr:uid="{00000000-0005-0000-0000-0000501F0000}"/>
    <cellStyle name="1_tree_Sheet1_공주운동장-내역서 2 4" xfId="7918" xr:uid="{00000000-0005-0000-0000-0000511F0000}"/>
    <cellStyle name="1_tree_Sheet1_공주운동장-내역서 3" xfId="7919" xr:uid="{00000000-0005-0000-0000-0000521F0000}"/>
    <cellStyle name="1_tree_Sheet1_공주운동장-내역서 4" xfId="7920" xr:uid="{00000000-0005-0000-0000-0000531F0000}"/>
    <cellStyle name="1_tree_Sheet1_공주운동장-내역서 5" xfId="7921" xr:uid="{00000000-0005-0000-0000-0000541F0000}"/>
    <cellStyle name="1_tree_Sheet1_공주운동장-내역서_면일초교방송설비(디라직)" xfId="7922" xr:uid="{00000000-0005-0000-0000-0000551F0000}"/>
    <cellStyle name="1_tree_Sheet1_공주운동장-내역서_면일초교방송설비(디라직) 2" xfId="7923" xr:uid="{00000000-0005-0000-0000-0000561F0000}"/>
    <cellStyle name="1_tree_Sheet1_공주운동장-내역서_면일초교방송설비(디라직) 2 2" xfId="7924" xr:uid="{00000000-0005-0000-0000-0000571F0000}"/>
    <cellStyle name="1_tree_Sheet1_공주운동장-내역서_면일초교방송설비(디라직) 2 3" xfId="7925" xr:uid="{00000000-0005-0000-0000-0000581F0000}"/>
    <cellStyle name="1_tree_Sheet1_공주운동장-내역서_면일초교방송설비(디라직) 2 4" xfId="7926" xr:uid="{00000000-0005-0000-0000-0000591F0000}"/>
    <cellStyle name="1_tree_Sheet1_공주운동장-내역서_면일초교방송설비(디라직) 3" xfId="7927" xr:uid="{00000000-0005-0000-0000-00005A1F0000}"/>
    <cellStyle name="1_tree_Sheet1_공주운동장-내역서_면일초교방송설비(디라직) 4" xfId="7928" xr:uid="{00000000-0005-0000-0000-00005B1F0000}"/>
    <cellStyle name="1_tree_Sheet1_공주운동장-내역서_면일초교방송설비(디라직) 5" xfId="7929" xr:uid="{00000000-0005-0000-0000-00005C1F0000}"/>
    <cellStyle name="1_tree_Sheet1_과천놀이터설계서" xfId="7930" xr:uid="{00000000-0005-0000-0000-00005D1F0000}"/>
    <cellStyle name="1_tree_Sheet1_과천놀이터설계서 2" xfId="7931" xr:uid="{00000000-0005-0000-0000-00005E1F0000}"/>
    <cellStyle name="1_tree_Sheet1_과천놀이터설계서 2 2" xfId="7932" xr:uid="{00000000-0005-0000-0000-00005F1F0000}"/>
    <cellStyle name="1_tree_Sheet1_과천놀이터설계서 2 3" xfId="7933" xr:uid="{00000000-0005-0000-0000-0000601F0000}"/>
    <cellStyle name="1_tree_Sheet1_과천놀이터설계서 2 4" xfId="7934" xr:uid="{00000000-0005-0000-0000-0000611F0000}"/>
    <cellStyle name="1_tree_Sheet1_과천놀이터설계서 3" xfId="7935" xr:uid="{00000000-0005-0000-0000-0000621F0000}"/>
    <cellStyle name="1_tree_Sheet1_과천놀이터설계서 4" xfId="7936" xr:uid="{00000000-0005-0000-0000-0000631F0000}"/>
    <cellStyle name="1_tree_Sheet1_과천놀이터설계서 5" xfId="7937" xr:uid="{00000000-0005-0000-0000-0000641F0000}"/>
    <cellStyle name="1_tree_Sheet1_과천놀이터설계서_면일초교방송설비(디라직)" xfId="7938" xr:uid="{00000000-0005-0000-0000-0000651F0000}"/>
    <cellStyle name="1_tree_Sheet1_과천놀이터설계서_면일초교방송설비(디라직) 2" xfId="7939" xr:uid="{00000000-0005-0000-0000-0000661F0000}"/>
    <cellStyle name="1_tree_Sheet1_과천놀이터설계서_면일초교방송설비(디라직) 2 2" xfId="7940" xr:uid="{00000000-0005-0000-0000-0000671F0000}"/>
    <cellStyle name="1_tree_Sheet1_과천놀이터설계서_면일초교방송설비(디라직) 2 3" xfId="7941" xr:uid="{00000000-0005-0000-0000-0000681F0000}"/>
    <cellStyle name="1_tree_Sheet1_과천놀이터설계서_면일초교방송설비(디라직) 2 4" xfId="7942" xr:uid="{00000000-0005-0000-0000-0000691F0000}"/>
    <cellStyle name="1_tree_Sheet1_과천놀이터설계서_면일초교방송설비(디라직) 3" xfId="7943" xr:uid="{00000000-0005-0000-0000-00006A1F0000}"/>
    <cellStyle name="1_tree_Sheet1_과천놀이터설계서_면일초교방송설비(디라직) 4" xfId="7944" xr:uid="{00000000-0005-0000-0000-00006B1F0000}"/>
    <cellStyle name="1_tree_Sheet1_과천놀이터설계서_면일초교방송설비(디라직) 5" xfId="7945" xr:uid="{00000000-0005-0000-0000-00006C1F0000}"/>
    <cellStyle name="1_tree_Sheet1_과천놀이터설계서_안양설계서갑지양식" xfId="7946" xr:uid="{00000000-0005-0000-0000-00006D1F0000}"/>
    <cellStyle name="1_tree_Sheet1_과천놀이터설계서_안양설계서갑지양식 2" xfId="7947" xr:uid="{00000000-0005-0000-0000-00006E1F0000}"/>
    <cellStyle name="1_tree_Sheet1_과천놀이터설계서_안양설계서갑지양식 2 2" xfId="7948" xr:uid="{00000000-0005-0000-0000-00006F1F0000}"/>
    <cellStyle name="1_tree_Sheet1_과천놀이터설계서_안양설계서갑지양식 2 3" xfId="7949" xr:uid="{00000000-0005-0000-0000-0000701F0000}"/>
    <cellStyle name="1_tree_Sheet1_과천놀이터설계서_안양설계서갑지양식 2 4" xfId="7950" xr:uid="{00000000-0005-0000-0000-0000711F0000}"/>
    <cellStyle name="1_tree_Sheet1_과천놀이터설계서_안양설계서갑지양식 3" xfId="7951" xr:uid="{00000000-0005-0000-0000-0000721F0000}"/>
    <cellStyle name="1_tree_Sheet1_과천놀이터설계서_안양설계서갑지양식 4" xfId="7952" xr:uid="{00000000-0005-0000-0000-0000731F0000}"/>
    <cellStyle name="1_tree_Sheet1_과천놀이터설계서_안양설계서갑지양식 5" xfId="7953" xr:uid="{00000000-0005-0000-0000-0000741F0000}"/>
    <cellStyle name="1_tree_Sheet1_과천놀이터설계서_안양설계서갑지양식_공주운동장-내역서" xfId="7954" xr:uid="{00000000-0005-0000-0000-0000751F0000}"/>
    <cellStyle name="1_tree_Sheet1_과천놀이터설계서_안양설계서갑지양식_공주운동장-내역서 2" xfId="7955" xr:uid="{00000000-0005-0000-0000-0000761F0000}"/>
    <cellStyle name="1_tree_Sheet1_과천놀이터설계서_안양설계서갑지양식_공주운동장-내역서 2 2" xfId="7956" xr:uid="{00000000-0005-0000-0000-0000771F0000}"/>
    <cellStyle name="1_tree_Sheet1_과천놀이터설계서_안양설계서갑지양식_공주운동장-내역서 2 3" xfId="7957" xr:uid="{00000000-0005-0000-0000-0000781F0000}"/>
    <cellStyle name="1_tree_Sheet1_과천놀이터설계서_안양설계서갑지양식_공주운동장-내역서 2 4" xfId="7958" xr:uid="{00000000-0005-0000-0000-0000791F0000}"/>
    <cellStyle name="1_tree_Sheet1_과천놀이터설계서_안양설계서갑지양식_공주운동장-내역서 3" xfId="7959" xr:uid="{00000000-0005-0000-0000-00007A1F0000}"/>
    <cellStyle name="1_tree_Sheet1_과천놀이터설계서_안양설계서갑지양식_공주운동장-내역서 4" xfId="7960" xr:uid="{00000000-0005-0000-0000-00007B1F0000}"/>
    <cellStyle name="1_tree_Sheet1_과천놀이터설계서_안양설계서갑지양식_공주운동장-내역서 5" xfId="7961" xr:uid="{00000000-0005-0000-0000-00007C1F0000}"/>
    <cellStyle name="1_tree_Sheet1_과천놀이터설계서_안양설계서갑지양식_공주운동장-내역서_면일초교방송설비(디라직)" xfId="7962" xr:uid="{00000000-0005-0000-0000-00007D1F0000}"/>
    <cellStyle name="1_tree_Sheet1_과천놀이터설계서_안양설계서갑지양식_공주운동장-내역서_면일초교방송설비(디라직) 2" xfId="7963" xr:uid="{00000000-0005-0000-0000-00007E1F0000}"/>
    <cellStyle name="1_tree_Sheet1_과천놀이터설계서_안양설계서갑지양식_공주운동장-내역서_면일초교방송설비(디라직) 2 2" xfId="7964" xr:uid="{00000000-0005-0000-0000-00007F1F0000}"/>
    <cellStyle name="1_tree_Sheet1_과천놀이터설계서_안양설계서갑지양식_공주운동장-내역서_면일초교방송설비(디라직) 2 3" xfId="7965" xr:uid="{00000000-0005-0000-0000-0000801F0000}"/>
    <cellStyle name="1_tree_Sheet1_과천놀이터설계서_안양설계서갑지양식_공주운동장-내역서_면일초교방송설비(디라직) 2 4" xfId="7966" xr:uid="{00000000-0005-0000-0000-0000811F0000}"/>
    <cellStyle name="1_tree_Sheet1_과천놀이터설계서_안양설계서갑지양식_공주운동장-내역서_면일초교방송설비(디라직) 3" xfId="7967" xr:uid="{00000000-0005-0000-0000-0000821F0000}"/>
    <cellStyle name="1_tree_Sheet1_과천놀이터설계서_안양설계서갑지양식_공주운동장-내역서_면일초교방송설비(디라직) 4" xfId="7968" xr:uid="{00000000-0005-0000-0000-0000831F0000}"/>
    <cellStyle name="1_tree_Sheet1_과천놀이터설계서_안양설계서갑지양식_공주운동장-내역서_면일초교방송설비(디라직) 5" xfId="7969" xr:uid="{00000000-0005-0000-0000-0000841F0000}"/>
    <cellStyle name="1_tree_Sheet1_과천놀이터설계서_안양설계서갑지양식_도급설계서" xfId="7970" xr:uid="{00000000-0005-0000-0000-0000851F0000}"/>
    <cellStyle name="1_tree_Sheet1_과천놀이터설계서_안양설계서갑지양식_도급설계서 2" xfId="7971" xr:uid="{00000000-0005-0000-0000-0000861F0000}"/>
    <cellStyle name="1_tree_Sheet1_과천놀이터설계서_안양설계서갑지양식_도급설계서 2 2" xfId="7972" xr:uid="{00000000-0005-0000-0000-0000871F0000}"/>
    <cellStyle name="1_tree_Sheet1_과천놀이터설계서_안양설계서갑지양식_도급설계서 2 3" xfId="7973" xr:uid="{00000000-0005-0000-0000-0000881F0000}"/>
    <cellStyle name="1_tree_Sheet1_과천놀이터설계서_안양설계서갑지양식_도급설계서 2 4" xfId="7974" xr:uid="{00000000-0005-0000-0000-0000891F0000}"/>
    <cellStyle name="1_tree_Sheet1_과천놀이터설계서_안양설계서갑지양식_도급설계서 3" xfId="7975" xr:uid="{00000000-0005-0000-0000-00008A1F0000}"/>
    <cellStyle name="1_tree_Sheet1_과천놀이터설계서_안양설계서갑지양식_도급설계서 4" xfId="7976" xr:uid="{00000000-0005-0000-0000-00008B1F0000}"/>
    <cellStyle name="1_tree_Sheet1_과천놀이터설계서_안양설계서갑지양식_도급설계서 5" xfId="7977" xr:uid="{00000000-0005-0000-0000-00008C1F0000}"/>
    <cellStyle name="1_tree_Sheet1_과천놀이터설계서_안양설계서갑지양식_도급설계서_면일초교방송설비(디라직)" xfId="7978" xr:uid="{00000000-0005-0000-0000-00008D1F0000}"/>
    <cellStyle name="1_tree_Sheet1_과천놀이터설계서_안양설계서갑지양식_도급설계서_면일초교방송설비(디라직) 2" xfId="7979" xr:uid="{00000000-0005-0000-0000-00008E1F0000}"/>
    <cellStyle name="1_tree_Sheet1_과천놀이터설계서_안양설계서갑지양식_도급설계서_면일초교방송설비(디라직) 2 2" xfId="7980" xr:uid="{00000000-0005-0000-0000-00008F1F0000}"/>
    <cellStyle name="1_tree_Sheet1_과천놀이터설계서_안양설계서갑지양식_도급설계서_면일초교방송설비(디라직) 2 3" xfId="7981" xr:uid="{00000000-0005-0000-0000-0000901F0000}"/>
    <cellStyle name="1_tree_Sheet1_과천놀이터설계서_안양설계서갑지양식_도급설계서_면일초교방송설비(디라직) 2 4" xfId="7982" xr:uid="{00000000-0005-0000-0000-0000911F0000}"/>
    <cellStyle name="1_tree_Sheet1_과천놀이터설계서_안양설계서갑지양식_도급설계서_면일초교방송설비(디라직) 3" xfId="7983" xr:uid="{00000000-0005-0000-0000-0000921F0000}"/>
    <cellStyle name="1_tree_Sheet1_과천놀이터설계서_안양설계서갑지양식_도급설계서_면일초교방송설비(디라직) 4" xfId="7984" xr:uid="{00000000-0005-0000-0000-0000931F0000}"/>
    <cellStyle name="1_tree_Sheet1_과천놀이터설계서_안양설계서갑지양식_도급설계서_면일초교방송설비(디라직) 5" xfId="7985" xr:uid="{00000000-0005-0000-0000-0000941F0000}"/>
    <cellStyle name="1_tree_Sheet1_과천놀이터설계서_안양설계서갑지양식_면일초교방송설비(디라직)" xfId="7986" xr:uid="{00000000-0005-0000-0000-0000951F0000}"/>
    <cellStyle name="1_tree_Sheet1_과천놀이터설계서_안양설계서갑지양식_면일초교방송설비(디라직) 2" xfId="7987" xr:uid="{00000000-0005-0000-0000-0000961F0000}"/>
    <cellStyle name="1_tree_Sheet1_과천놀이터설계서_안양설계서갑지양식_면일초교방송설비(디라직) 2 2" xfId="7988" xr:uid="{00000000-0005-0000-0000-0000971F0000}"/>
    <cellStyle name="1_tree_Sheet1_과천놀이터설계서_안양설계서갑지양식_면일초교방송설비(디라직) 2 3" xfId="7989" xr:uid="{00000000-0005-0000-0000-0000981F0000}"/>
    <cellStyle name="1_tree_Sheet1_과천놀이터설계서_안양설계서갑지양식_면일초교방송설비(디라직) 2 4" xfId="7990" xr:uid="{00000000-0005-0000-0000-0000991F0000}"/>
    <cellStyle name="1_tree_Sheet1_과천놀이터설계서_안양설계서갑지양식_면일초교방송설비(디라직) 3" xfId="7991" xr:uid="{00000000-0005-0000-0000-00009A1F0000}"/>
    <cellStyle name="1_tree_Sheet1_과천놀이터설계서_안양설계서갑지양식_면일초교방송설비(디라직) 4" xfId="7992" xr:uid="{00000000-0005-0000-0000-00009B1F0000}"/>
    <cellStyle name="1_tree_Sheet1_과천놀이터설계서_안양설계서갑지양식_면일초교방송설비(디라직) 5" xfId="7993" xr:uid="{00000000-0005-0000-0000-00009C1F0000}"/>
    <cellStyle name="1_tree_Sheet1_과천놀이터설계서_안양설계서갑지양식_배관포함 - 옥외방송내역서" xfId="7994" xr:uid="{00000000-0005-0000-0000-00009D1F0000}"/>
    <cellStyle name="1_tree_Sheet1_과천놀이터설계서_안양설계서갑지양식_배관포함 - 옥외방송내역서 2" xfId="7995" xr:uid="{00000000-0005-0000-0000-00009E1F0000}"/>
    <cellStyle name="1_tree_Sheet1_과천놀이터설계서_안양설계서갑지양식_배관포함 - 옥외방송내역서 2 2" xfId="7996" xr:uid="{00000000-0005-0000-0000-00009F1F0000}"/>
    <cellStyle name="1_tree_Sheet1_과천놀이터설계서_안양설계서갑지양식_배관포함 - 옥외방송내역서 2 3" xfId="7997" xr:uid="{00000000-0005-0000-0000-0000A01F0000}"/>
    <cellStyle name="1_tree_Sheet1_과천놀이터설계서_안양설계서갑지양식_배관포함 - 옥외방송내역서 2 4" xfId="7998" xr:uid="{00000000-0005-0000-0000-0000A11F0000}"/>
    <cellStyle name="1_tree_Sheet1_과천놀이터설계서_안양설계서갑지양식_배관포함 - 옥외방송내역서 3" xfId="7999" xr:uid="{00000000-0005-0000-0000-0000A21F0000}"/>
    <cellStyle name="1_tree_Sheet1_과천놀이터설계서_안양설계서갑지양식_배관포함 - 옥외방송내역서 4" xfId="8000" xr:uid="{00000000-0005-0000-0000-0000A31F0000}"/>
    <cellStyle name="1_tree_Sheet1_과천놀이터설계서_안양설계서갑지양식_배관포함 - 옥외방송내역서 5" xfId="8001" xr:uid="{00000000-0005-0000-0000-0000A41F0000}"/>
    <cellStyle name="1_tree_Sheet1_과천놀이터설계서_안양설계서갑지양식_배관포함 - 옥외방송내역서_면일초교방송설비(디라직)" xfId="8002" xr:uid="{00000000-0005-0000-0000-0000A51F0000}"/>
    <cellStyle name="1_tree_Sheet1_과천놀이터설계서_안양설계서갑지양식_배관포함 - 옥외방송내역서_면일초교방송설비(디라직) 2" xfId="8003" xr:uid="{00000000-0005-0000-0000-0000A61F0000}"/>
    <cellStyle name="1_tree_Sheet1_과천놀이터설계서_안양설계서갑지양식_배관포함 - 옥외방송내역서_면일초교방송설비(디라직) 2 2" xfId="8004" xr:uid="{00000000-0005-0000-0000-0000A71F0000}"/>
    <cellStyle name="1_tree_Sheet1_과천놀이터설계서_안양설계서갑지양식_배관포함 - 옥외방송내역서_면일초교방송설비(디라직) 2 3" xfId="8005" xr:uid="{00000000-0005-0000-0000-0000A81F0000}"/>
    <cellStyle name="1_tree_Sheet1_과천놀이터설계서_안양설계서갑지양식_배관포함 - 옥외방송내역서_면일초교방송설비(디라직) 2 4" xfId="8006" xr:uid="{00000000-0005-0000-0000-0000A91F0000}"/>
    <cellStyle name="1_tree_Sheet1_과천놀이터설계서_안양설계서갑지양식_배관포함 - 옥외방송내역서_면일초교방송설비(디라직) 3" xfId="8007" xr:uid="{00000000-0005-0000-0000-0000AA1F0000}"/>
    <cellStyle name="1_tree_Sheet1_과천놀이터설계서_안양설계서갑지양식_배관포함 - 옥외방송내역서_면일초교방송설비(디라직) 4" xfId="8008" xr:uid="{00000000-0005-0000-0000-0000AB1F0000}"/>
    <cellStyle name="1_tree_Sheet1_과천놀이터설계서_안양설계서갑지양식_배관포함 - 옥외방송내역서_면일초교방송설비(디라직) 5" xfId="8009" xr:uid="{00000000-0005-0000-0000-0000AC1F0000}"/>
    <cellStyle name="1_tree_Sheet1_과천놀이터설계서_안양설계서갑지양식_설계예산서" xfId="8010" xr:uid="{00000000-0005-0000-0000-0000AD1F0000}"/>
    <cellStyle name="1_tree_Sheet1_과천놀이터설계서_안양설계서갑지양식_설계예산서 2" xfId="8011" xr:uid="{00000000-0005-0000-0000-0000AE1F0000}"/>
    <cellStyle name="1_tree_Sheet1_과천놀이터설계서_안양설계서갑지양식_설계예산서 2 2" xfId="8012" xr:uid="{00000000-0005-0000-0000-0000AF1F0000}"/>
    <cellStyle name="1_tree_Sheet1_과천놀이터설계서_안양설계서갑지양식_설계예산서 2 3" xfId="8013" xr:uid="{00000000-0005-0000-0000-0000B01F0000}"/>
    <cellStyle name="1_tree_Sheet1_과천놀이터설계서_안양설계서갑지양식_설계예산서 2 4" xfId="8014" xr:uid="{00000000-0005-0000-0000-0000B11F0000}"/>
    <cellStyle name="1_tree_Sheet1_과천놀이터설계서_안양설계서갑지양식_설계예산서 3" xfId="8015" xr:uid="{00000000-0005-0000-0000-0000B21F0000}"/>
    <cellStyle name="1_tree_Sheet1_과천놀이터설계서_안양설계서갑지양식_설계예산서 4" xfId="8016" xr:uid="{00000000-0005-0000-0000-0000B31F0000}"/>
    <cellStyle name="1_tree_Sheet1_과천놀이터설계서_안양설계서갑지양식_설계예산서 5" xfId="8017" xr:uid="{00000000-0005-0000-0000-0000B41F0000}"/>
    <cellStyle name="1_tree_Sheet1_과천놀이터설계서_안양설계서갑지양식_설계예산서_면일초교방송설비(디라직)" xfId="8018" xr:uid="{00000000-0005-0000-0000-0000B51F0000}"/>
    <cellStyle name="1_tree_Sheet1_과천놀이터설계서_안양설계서갑지양식_설계예산서_면일초교방송설비(디라직) 2" xfId="8019" xr:uid="{00000000-0005-0000-0000-0000B61F0000}"/>
    <cellStyle name="1_tree_Sheet1_과천놀이터설계서_안양설계서갑지양식_설계예산서_면일초교방송설비(디라직) 2 2" xfId="8020" xr:uid="{00000000-0005-0000-0000-0000B71F0000}"/>
    <cellStyle name="1_tree_Sheet1_과천놀이터설계서_안양설계서갑지양식_설계예산서_면일초교방송설비(디라직) 2 3" xfId="8021" xr:uid="{00000000-0005-0000-0000-0000B81F0000}"/>
    <cellStyle name="1_tree_Sheet1_과천놀이터설계서_안양설계서갑지양식_설계예산서_면일초교방송설비(디라직) 2 4" xfId="8022" xr:uid="{00000000-0005-0000-0000-0000B91F0000}"/>
    <cellStyle name="1_tree_Sheet1_과천놀이터설계서_안양설계서갑지양식_설계예산서_면일초교방송설비(디라직) 3" xfId="8023" xr:uid="{00000000-0005-0000-0000-0000BA1F0000}"/>
    <cellStyle name="1_tree_Sheet1_과천놀이터설계서_안양설계서갑지양식_설계예산서_면일초교방송설비(디라직) 4" xfId="8024" xr:uid="{00000000-0005-0000-0000-0000BB1F0000}"/>
    <cellStyle name="1_tree_Sheet1_과천놀이터설계서_안양설계서갑지양식_설계예산서_면일초교방송설비(디라직) 5" xfId="8025" xr:uid="{00000000-0005-0000-0000-0000BC1F0000}"/>
    <cellStyle name="1_tree_Sheet1_과천놀이터설계서_안양설계서갑지양식_예산서" xfId="8026" xr:uid="{00000000-0005-0000-0000-0000BD1F0000}"/>
    <cellStyle name="1_tree_Sheet1_과천놀이터설계서_안양설계서갑지양식_예산서 2" xfId="8027" xr:uid="{00000000-0005-0000-0000-0000BE1F0000}"/>
    <cellStyle name="1_tree_Sheet1_과천놀이터설계서_안양설계서갑지양식_예산서 2 2" xfId="8028" xr:uid="{00000000-0005-0000-0000-0000BF1F0000}"/>
    <cellStyle name="1_tree_Sheet1_과천놀이터설계서_안양설계서갑지양식_예산서 2 3" xfId="8029" xr:uid="{00000000-0005-0000-0000-0000C01F0000}"/>
    <cellStyle name="1_tree_Sheet1_과천놀이터설계서_안양설계서갑지양식_예산서 2 4" xfId="8030" xr:uid="{00000000-0005-0000-0000-0000C11F0000}"/>
    <cellStyle name="1_tree_Sheet1_과천놀이터설계서_안양설계서갑지양식_예산서 3" xfId="8031" xr:uid="{00000000-0005-0000-0000-0000C21F0000}"/>
    <cellStyle name="1_tree_Sheet1_과천놀이터설계서_안양설계서갑지양식_예산서 4" xfId="8032" xr:uid="{00000000-0005-0000-0000-0000C31F0000}"/>
    <cellStyle name="1_tree_Sheet1_과천놀이터설계서_안양설계서갑지양식_예산서 5" xfId="8033" xr:uid="{00000000-0005-0000-0000-0000C41F0000}"/>
    <cellStyle name="1_tree_Sheet1_과천놀이터설계서_안양설계서갑지양식_예산서_면일초교방송설비(디라직)" xfId="8034" xr:uid="{00000000-0005-0000-0000-0000C51F0000}"/>
    <cellStyle name="1_tree_Sheet1_과천놀이터설계서_안양설계서갑지양식_예산서_면일초교방송설비(디라직) 2" xfId="8035" xr:uid="{00000000-0005-0000-0000-0000C61F0000}"/>
    <cellStyle name="1_tree_Sheet1_과천놀이터설계서_안양설계서갑지양식_예산서_면일초교방송설비(디라직) 2 2" xfId="8036" xr:uid="{00000000-0005-0000-0000-0000C71F0000}"/>
    <cellStyle name="1_tree_Sheet1_과천놀이터설계서_안양설계서갑지양식_예산서_면일초교방송설비(디라직) 2 3" xfId="8037" xr:uid="{00000000-0005-0000-0000-0000C81F0000}"/>
    <cellStyle name="1_tree_Sheet1_과천놀이터설계서_안양설계서갑지양식_예산서_면일초교방송설비(디라직) 2 4" xfId="8038" xr:uid="{00000000-0005-0000-0000-0000C91F0000}"/>
    <cellStyle name="1_tree_Sheet1_과천놀이터설계서_안양설계서갑지양식_예산서_면일초교방송설비(디라직) 3" xfId="8039" xr:uid="{00000000-0005-0000-0000-0000CA1F0000}"/>
    <cellStyle name="1_tree_Sheet1_과천놀이터설계서_안양설계서갑지양식_예산서_면일초교방송설비(디라직) 4" xfId="8040" xr:uid="{00000000-0005-0000-0000-0000CB1F0000}"/>
    <cellStyle name="1_tree_Sheet1_과천놀이터설계서_안양설계서갑지양식_예산서_면일초교방송설비(디라직) 5" xfId="8041" xr:uid="{00000000-0005-0000-0000-0000CC1F0000}"/>
    <cellStyle name="1_tree_Sheet1_과천놀이터설계서_안양설계서갑지양식_운동장 방송-내역서" xfId="8042" xr:uid="{00000000-0005-0000-0000-0000CD1F0000}"/>
    <cellStyle name="1_tree_Sheet1_과천놀이터설계서_안양설계서갑지양식_운동장 방송-내역서 2" xfId="8043" xr:uid="{00000000-0005-0000-0000-0000CE1F0000}"/>
    <cellStyle name="1_tree_Sheet1_과천놀이터설계서_안양설계서갑지양식_운동장 방송-내역서 2 2" xfId="8044" xr:uid="{00000000-0005-0000-0000-0000CF1F0000}"/>
    <cellStyle name="1_tree_Sheet1_과천놀이터설계서_안양설계서갑지양식_운동장 방송-내역서 2 3" xfId="8045" xr:uid="{00000000-0005-0000-0000-0000D01F0000}"/>
    <cellStyle name="1_tree_Sheet1_과천놀이터설계서_안양설계서갑지양식_운동장 방송-내역서 2 4" xfId="8046" xr:uid="{00000000-0005-0000-0000-0000D11F0000}"/>
    <cellStyle name="1_tree_Sheet1_과천놀이터설계서_안양설계서갑지양식_운동장 방송-내역서 3" xfId="8047" xr:uid="{00000000-0005-0000-0000-0000D21F0000}"/>
    <cellStyle name="1_tree_Sheet1_과천놀이터설계서_안양설계서갑지양식_운동장 방송-내역서 4" xfId="8048" xr:uid="{00000000-0005-0000-0000-0000D31F0000}"/>
    <cellStyle name="1_tree_Sheet1_과천놀이터설계서_안양설계서갑지양식_운동장 방송-내역서 5" xfId="8049" xr:uid="{00000000-0005-0000-0000-0000D41F0000}"/>
    <cellStyle name="1_tree_Sheet1_과천놀이터설계서_안양설계서갑지양식_운동장 방송-내역서_면일초교방송설비(디라직)" xfId="8050" xr:uid="{00000000-0005-0000-0000-0000D51F0000}"/>
    <cellStyle name="1_tree_Sheet1_과천놀이터설계서_안양설계서갑지양식_운동장 방송-내역서_면일초교방송설비(디라직) 2" xfId="8051" xr:uid="{00000000-0005-0000-0000-0000D61F0000}"/>
    <cellStyle name="1_tree_Sheet1_과천놀이터설계서_안양설계서갑지양식_운동장 방송-내역서_면일초교방송설비(디라직) 2 2" xfId="8052" xr:uid="{00000000-0005-0000-0000-0000D71F0000}"/>
    <cellStyle name="1_tree_Sheet1_과천놀이터설계서_안양설계서갑지양식_운동장 방송-내역서_면일초교방송설비(디라직) 2 3" xfId="8053" xr:uid="{00000000-0005-0000-0000-0000D81F0000}"/>
    <cellStyle name="1_tree_Sheet1_과천놀이터설계서_안양설계서갑지양식_운동장 방송-내역서_면일초교방송설비(디라직) 2 4" xfId="8054" xr:uid="{00000000-0005-0000-0000-0000D91F0000}"/>
    <cellStyle name="1_tree_Sheet1_과천놀이터설계서_안양설계서갑지양식_운동장 방송-내역서_면일초교방송설비(디라직) 3" xfId="8055" xr:uid="{00000000-0005-0000-0000-0000DA1F0000}"/>
    <cellStyle name="1_tree_Sheet1_과천놀이터설계서_안양설계서갑지양식_운동장 방송-내역서_면일초교방송설비(디라직) 4" xfId="8056" xr:uid="{00000000-0005-0000-0000-0000DB1F0000}"/>
    <cellStyle name="1_tree_Sheet1_과천놀이터설계서_안양설계서갑지양식_운동장 방송-내역서_면일초교방송설비(디라직) 5" xfId="8057" xr:uid="{00000000-0005-0000-0000-0000DC1F0000}"/>
    <cellStyle name="1_tree_Sheet1_과천놀이터설계서_안양설계서갑지양식_운동장 방송-내역서-1" xfId="8058" xr:uid="{00000000-0005-0000-0000-0000DD1F0000}"/>
    <cellStyle name="1_tree_Sheet1_과천놀이터설계서_안양설계서갑지양식_운동장 방송-내역서-1 2" xfId="8059" xr:uid="{00000000-0005-0000-0000-0000DE1F0000}"/>
    <cellStyle name="1_tree_Sheet1_과천놀이터설계서_안양설계서갑지양식_운동장 방송-내역서-1 2 2" xfId="8060" xr:uid="{00000000-0005-0000-0000-0000DF1F0000}"/>
    <cellStyle name="1_tree_Sheet1_과천놀이터설계서_안양설계서갑지양식_운동장 방송-내역서-1 2 3" xfId="8061" xr:uid="{00000000-0005-0000-0000-0000E01F0000}"/>
    <cellStyle name="1_tree_Sheet1_과천놀이터설계서_안양설계서갑지양식_운동장 방송-내역서-1 2 4" xfId="8062" xr:uid="{00000000-0005-0000-0000-0000E11F0000}"/>
    <cellStyle name="1_tree_Sheet1_과천놀이터설계서_안양설계서갑지양식_운동장 방송-내역서-1 3" xfId="8063" xr:uid="{00000000-0005-0000-0000-0000E21F0000}"/>
    <cellStyle name="1_tree_Sheet1_과천놀이터설계서_안양설계서갑지양식_운동장 방송-내역서-1 4" xfId="8064" xr:uid="{00000000-0005-0000-0000-0000E31F0000}"/>
    <cellStyle name="1_tree_Sheet1_과천놀이터설계서_안양설계서갑지양식_운동장 방송-내역서-1 5" xfId="8065" xr:uid="{00000000-0005-0000-0000-0000E41F0000}"/>
    <cellStyle name="1_tree_Sheet1_과천놀이터설계서_안양설계서갑지양식_운동장 방송-내역서-1_면일초교방송설비(디라직)" xfId="8066" xr:uid="{00000000-0005-0000-0000-0000E51F0000}"/>
    <cellStyle name="1_tree_Sheet1_과천놀이터설계서_안양설계서갑지양식_운동장 방송-내역서-1_면일초교방송설비(디라직) 2" xfId="8067" xr:uid="{00000000-0005-0000-0000-0000E61F0000}"/>
    <cellStyle name="1_tree_Sheet1_과천놀이터설계서_안양설계서갑지양식_운동장 방송-내역서-1_면일초교방송설비(디라직) 2 2" xfId="8068" xr:uid="{00000000-0005-0000-0000-0000E71F0000}"/>
    <cellStyle name="1_tree_Sheet1_과천놀이터설계서_안양설계서갑지양식_운동장 방송-내역서-1_면일초교방송설비(디라직) 2 3" xfId="8069" xr:uid="{00000000-0005-0000-0000-0000E81F0000}"/>
    <cellStyle name="1_tree_Sheet1_과천놀이터설계서_안양설계서갑지양식_운동장 방송-내역서-1_면일초교방송설비(디라직) 2 4" xfId="8070" xr:uid="{00000000-0005-0000-0000-0000E91F0000}"/>
    <cellStyle name="1_tree_Sheet1_과천놀이터설계서_안양설계서갑지양식_운동장 방송-내역서-1_면일초교방송설비(디라직) 3" xfId="8071" xr:uid="{00000000-0005-0000-0000-0000EA1F0000}"/>
    <cellStyle name="1_tree_Sheet1_과천놀이터설계서_안양설계서갑지양식_운동장 방송-내역서-1_면일초교방송설비(디라직) 4" xfId="8072" xr:uid="{00000000-0005-0000-0000-0000EB1F0000}"/>
    <cellStyle name="1_tree_Sheet1_과천놀이터설계서_안양설계서갑지양식_운동장 방송-내역서-1_면일초교방송설비(디라직) 5" xfId="8073" xr:uid="{00000000-0005-0000-0000-0000EC1F0000}"/>
    <cellStyle name="1_tree_Sheet1_과천놀이터설계서_안양설계서갑지양식_천년기념-방송내역서" xfId="8074" xr:uid="{00000000-0005-0000-0000-0000ED1F0000}"/>
    <cellStyle name="1_tree_Sheet1_과천놀이터설계서_안양설계서갑지양식_천년기념-방송내역서 2" xfId="8075" xr:uid="{00000000-0005-0000-0000-0000EE1F0000}"/>
    <cellStyle name="1_tree_Sheet1_과천놀이터설계서_안양설계서갑지양식_천년기념-방송내역서 2 2" xfId="8076" xr:uid="{00000000-0005-0000-0000-0000EF1F0000}"/>
    <cellStyle name="1_tree_Sheet1_과천놀이터설계서_안양설계서갑지양식_천년기념-방송내역서 2 3" xfId="8077" xr:uid="{00000000-0005-0000-0000-0000F01F0000}"/>
    <cellStyle name="1_tree_Sheet1_과천놀이터설계서_안양설계서갑지양식_천년기념-방송내역서 2 4" xfId="8078" xr:uid="{00000000-0005-0000-0000-0000F11F0000}"/>
    <cellStyle name="1_tree_Sheet1_과천놀이터설계서_안양설계서갑지양식_천년기념-방송내역서 3" xfId="8079" xr:uid="{00000000-0005-0000-0000-0000F21F0000}"/>
    <cellStyle name="1_tree_Sheet1_과천놀이터설계서_안양설계서갑지양식_천년기념-방송내역서 4" xfId="8080" xr:uid="{00000000-0005-0000-0000-0000F31F0000}"/>
    <cellStyle name="1_tree_Sheet1_과천놀이터설계서_안양설계서갑지양식_천년기념-방송내역서 5" xfId="8081" xr:uid="{00000000-0005-0000-0000-0000F41F0000}"/>
    <cellStyle name="1_tree_Sheet1_과천놀이터설계서_안양설계서갑지양식_천년기념-방송내역서_면일초교방송설비(디라직)" xfId="8082" xr:uid="{00000000-0005-0000-0000-0000F51F0000}"/>
    <cellStyle name="1_tree_Sheet1_과천놀이터설계서_안양설계서갑지양식_천년기념-방송내역서_면일초교방송설비(디라직) 2" xfId="8083" xr:uid="{00000000-0005-0000-0000-0000F61F0000}"/>
    <cellStyle name="1_tree_Sheet1_과천놀이터설계서_안양설계서갑지양식_천년기념-방송내역서_면일초교방송설비(디라직) 2 2" xfId="8084" xr:uid="{00000000-0005-0000-0000-0000F71F0000}"/>
    <cellStyle name="1_tree_Sheet1_과천놀이터설계서_안양설계서갑지양식_천년기념-방송내역서_면일초교방송설비(디라직) 2 3" xfId="8085" xr:uid="{00000000-0005-0000-0000-0000F81F0000}"/>
    <cellStyle name="1_tree_Sheet1_과천놀이터설계서_안양설계서갑지양식_천년기념-방송내역서_면일초교방송설비(디라직) 2 4" xfId="8086" xr:uid="{00000000-0005-0000-0000-0000F91F0000}"/>
    <cellStyle name="1_tree_Sheet1_과천놀이터설계서_안양설계서갑지양식_천년기념-방송내역서_면일초교방송설비(디라직) 3" xfId="8087" xr:uid="{00000000-0005-0000-0000-0000FA1F0000}"/>
    <cellStyle name="1_tree_Sheet1_과천놀이터설계서_안양설계서갑지양식_천년기념-방송내역서_면일초교방송설비(디라직) 4" xfId="8088" xr:uid="{00000000-0005-0000-0000-0000FB1F0000}"/>
    <cellStyle name="1_tree_Sheet1_과천놀이터설계서_안양설계서갑지양식_천년기념-방송내역서_면일초교방송설비(디라직) 5" xfId="8089" xr:uid="{00000000-0005-0000-0000-0000FC1F0000}"/>
    <cellStyle name="1_tree_Sheet1_도급설계서" xfId="8090" xr:uid="{00000000-0005-0000-0000-0000FD1F0000}"/>
    <cellStyle name="1_tree_Sheet1_도급설계서 2" xfId="8091" xr:uid="{00000000-0005-0000-0000-0000FE1F0000}"/>
    <cellStyle name="1_tree_Sheet1_도급설계서 2 2" xfId="8092" xr:uid="{00000000-0005-0000-0000-0000FF1F0000}"/>
    <cellStyle name="1_tree_Sheet1_도급설계서 2 3" xfId="8093" xr:uid="{00000000-0005-0000-0000-000000200000}"/>
    <cellStyle name="1_tree_Sheet1_도급설계서 2 4" xfId="8094" xr:uid="{00000000-0005-0000-0000-000001200000}"/>
    <cellStyle name="1_tree_Sheet1_도급설계서 3" xfId="8095" xr:uid="{00000000-0005-0000-0000-000002200000}"/>
    <cellStyle name="1_tree_Sheet1_도급설계서 4" xfId="8096" xr:uid="{00000000-0005-0000-0000-000003200000}"/>
    <cellStyle name="1_tree_Sheet1_도급설계서 5" xfId="8097" xr:uid="{00000000-0005-0000-0000-000004200000}"/>
    <cellStyle name="1_tree_Sheet1_도급설계서_면일초교방송설비(디라직)" xfId="8098" xr:uid="{00000000-0005-0000-0000-000005200000}"/>
    <cellStyle name="1_tree_Sheet1_도급설계서_면일초교방송설비(디라직) 2" xfId="8099" xr:uid="{00000000-0005-0000-0000-000006200000}"/>
    <cellStyle name="1_tree_Sheet1_도급설계서_면일초교방송설비(디라직) 2 2" xfId="8100" xr:uid="{00000000-0005-0000-0000-000007200000}"/>
    <cellStyle name="1_tree_Sheet1_도급설계서_면일초교방송설비(디라직) 2 3" xfId="8101" xr:uid="{00000000-0005-0000-0000-000008200000}"/>
    <cellStyle name="1_tree_Sheet1_도급설계서_면일초교방송설비(디라직) 2 4" xfId="8102" xr:uid="{00000000-0005-0000-0000-000009200000}"/>
    <cellStyle name="1_tree_Sheet1_도급설계서_면일초교방송설비(디라직) 3" xfId="8103" xr:uid="{00000000-0005-0000-0000-00000A200000}"/>
    <cellStyle name="1_tree_Sheet1_도급설계서_면일초교방송설비(디라직) 4" xfId="8104" xr:uid="{00000000-0005-0000-0000-00000B200000}"/>
    <cellStyle name="1_tree_Sheet1_도급설계서_면일초교방송설비(디라직) 5" xfId="8105" xr:uid="{00000000-0005-0000-0000-00000C200000}"/>
    <cellStyle name="1_tree_Sheet1_면일초교방송설비(디라직)" xfId="8106" xr:uid="{00000000-0005-0000-0000-00000D200000}"/>
    <cellStyle name="1_tree_Sheet1_면일초교방송설비(디라직) 2" xfId="8107" xr:uid="{00000000-0005-0000-0000-00000E200000}"/>
    <cellStyle name="1_tree_Sheet1_면일초교방송설비(디라직) 2 2" xfId="8108" xr:uid="{00000000-0005-0000-0000-00000F200000}"/>
    <cellStyle name="1_tree_Sheet1_면일초교방송설비(디라직) 2 3" xfId="8109" xr:uid="{00000000-0005-0000-0000-000010200000}"/>
    <cellStyle name="1_tree_Sheet1_면일초교방송설비(디라직) 2 4" xfId="8110" xr:uid="{00000000-0005-0000-0000-000011200000}"/>
    <cellStyle name="1_tree_Sheet1_면일초교방송설비(디라직) 3" xfId="8111" xr:uid="{00000000-0005-0000-0000-000012200000}"/>
    <cellStyle name="1_tree_Sheet1_면일초교방송설비(디라직) 4" xfId="8112" xr:uid="{00000000-0005-0000-0000-000013200000}"/>
    <cellStyle name="1_tree_Sheet1_면일초교방송설비(디라직) 5" xfId="8113" xr:uid="{00000000-0005-0000-0000-000014200000}"/>
    <cellStyle name="1_tree_Sheet1_배관포함 - 옥외방송내역서" xfId="8114" xr:uid="{00000000-0005-0000-0000-000015200000}"/>
    <cellStyle name="1_tree_Sheet1_배관포함 - 옥외방송내역서 2" xfId="8115" xr:uid="{00000000-0005-0000-0000-000016200000}"/>
    <cellStyle name="1_tree_Sheet1_배관포함 - 옥외방송내역서 2 2" xfId="8116" xr:uid="{00000000-0005-0000-0000-000017200000}"/>
    <cellStyle name="1_tree_Sheet1_배관포함 - 옥외방송내역서 2 3" xfId="8117" xr:uid="{00000000-0005-0000-0000-000018200000}"/>
    <cellStyle name="1_tree_Sheet1_배관포함 - 옥외방송내역서 2 4" xfId="8118" xr:uid="{00000000-0005-0000-0000-000019200000}"/>
    <cellStyle name="1_tree_Sheet1_배관포함 - 옥외방송내역서 3" xfId="8119" xr:uid="{00000000-0005-0000-0000-00001A200000}"/>
    <cellStyle name="1_tree_Sheet1_배관포함 - 옥외방송내역서 4" xfId="8120" xr:uid="{00000000-0005-0000-0000-00001B200000}"/>
    <cellStyle name="1_tree_Sheet1_배관포함 - 옥외방송내역서 5" xfId="8121" xr:uid="{00000000-0005-0000-0000-00001C200000}"/>
    <cellStyle name="1_tree_Sheet1_배관포함 - 옥외방송내역서_면일초교방송설비(디라직)" xfId="8122" xr:uid="{00000000-0005-0000-0000-00001D200000}"/>
    <cellStyle name="1_tree_Sheet1_배관포함 - 옥외방송내역서_면일초교방송설비(디라직) 2" xfId="8123" xr:uid="{00000000-0005-0000-0000-00001E200000}"/>
    <cellStyle name="1_tree_Sheet1_배관포함 - 옥외방송내역서_면일초교방송설비(디라직) 2 2" xfId="8124" xr:uid="{00000000-0005-0000-0000-00001F200000}"/>
    <cellStyle name="1_tree_Sheet1_배관포함 - 옥외방송내역서_면일초교방송설비(디라직) 2 3" xfId="8125" xr:uid="{00000000-0005-0000-0000-000020200000}"/>
    <cellStyle name="1_tree_Sheet1_배관포함 - 옥외방송내역서_면일초교방송설비(디라직) 2 4" xfId="8126" xr:uid="{00000000-0005-0000-0000-000021200000}"/>
    <cellStyle name="1_tree_Sheet1_배관포함 - 옥외방송내역서_면일초교방송설비(디라직) 3" xfId="8127" xr:uid="{00000000-0005-0000-0000-000022200000}"/>
    <cellStyle name="1_tree_Sheet1_배관포함 - 옥외방송내역서_면일초교방송설비(디라직) 4" xfId="8128" xr:uid="{00000000-0005-0000-0000-000023200000}"/>
    <cellStyle name="1_tree_Sheet1_배관포함 - 옥외방송내역서_면일초교방송설비(디라직) 5" xfId="8129" xr:uid="{00000000-0005-0000-0000-000024200000}"/>
    <cellStyle name="1_tree_Sheet1_설계예산서" xfId="8130" xr:uid="{00000000-0005-0000-0000-000025200000}"/>
    <cellStyle name="1_tree_Sheet1_설계예산서 2" xfId="8131" xr:uid="{00000000-0005-0000-0000-000026200000}"/>
    <cellStyle name="1_tree_Sheet1_설계예산서 2 2" xfId="8132" xr:uid="{00000000-0005-0000-0000-000027200000}"/>
    <cellStyle name="1_tree_Sheet1_설계예산서 2 3" xfId="8133" xr:uid="{00000000-0005-0000-0000-000028200000}"/>
    <cellStyle name="1_tree_Sheet1_설계예산서 2 4" xfId="8134" xr:uid="{00000000-0005-0000-0000-000029200000}"/>
    <cellStyle name="1_tree_Sheet1_설계예산서 3" xfId="8135" xr:uid="{00000000-0005-0000-0000-00002A200000}"/>
    <cellStyle name="1_tree_Sheet1_설계예산서 4" xfId="8136" xr:uid="{00000000-0005-0000-0000-00002B200000}"/>
    <cellStyle name="1_tree_Sheet1_설계예산서 5" xfId="8137" xr:uid="{00000000-0005-0000-0000-00002C200000}"/>
    <cellStyle name="1_tree_Sheet1_설계예산서_면일초교방송설비(디라직)" xfId="8138" xr:uid="{00000000-0005-0000-0000-00002D200000}"/>
    <cellStyle name="1_tree_Sheet1_설계예산서_면일초교방송설비(디라직) 2" xfId="8139" xr:uid="{00000000-0005-0000-0000-00002E200000}"/>
    <cellStyle name="1_tree_Sheet1_설계예산서_면일초교방송설비(디라직) 2 2" xfId="8140" xr:uid="{00000000-0005-0000-0000-00002F200000}"/>
    <cellStyle name="1_tree_Sheet1_설계예산서_면일초교방송설비(디라직) 2 3" xfId="8141" xr:uid="{00000000-0005-0000-0000-000030200000}"/>
    <cellStyle name="1_tree_Sheet1_설계예산서_면일초교방송설비(디라직) 2 4" xfId="8142" xr:uid="{00000000-0005-0000-0000-000031200000}"/>
    <cellStyle name="1_tree_Sheet1_설계예산서_면일초교방송설비(디라직) 3" xfId="8143" xr:uid="{00000000-0005-0000-0000-000032200000}"/>
    <cellStyle name="1_tree_Sheet1_설계예산서_면일초교방송설비(디라직) 4" xfId="8144" xr:uid="{00000000-0005-0000-0000-000033200000}"/>
    <cellStyle name="1_tree_Sheet1_설계예산서_면일초교방송설비(디라직) 5" xfId="8145" xr:uid="{00000000-0005-0000-0000-000034200000}"/>
    <cellStyle name="1_tree_Sheet1_안양설계서갑지(총괄)" xfId="8146" xr:uid="{00000000-0005-0000-0000-000035200000}"/>
    <cellStyle name="1_tree_Sheet1_안양설계서갑지(총괄) 2" xfId="8147" xr:uid="{00000000-0005-0000-0000-000036200000}"/>
    <cellStyle name="1_tree_Sheet1_안양설계서갑지(총괄) 2 2" xfId="8148" xr:uid="{00000000-0005-0000-0000-000037200000}"/>
    <cellStyle name="1_tree_Sheet1_안양설계서갑지(총괄) 2 3" xfId="8149" xr:uid="{00000000-0005-0000-0000-000038200000}"/>
    <cellStyle name="1_tree_Sheet1_안양설계서갑지(총괄) 2 4" xfId="8150" xr:uid="{00000000-0005-0000-0000-000039200000}"/>
    <cellStyle name="1_tree_Sheet1_안양설계서갑지(총괄) 3" xfId="8151" xr:uid="{00000000-0005-0000-0000-00003A200000}"/>
    <cellStyle name="1_tree_Sheet1_안양설계서갑지(총괄) 4" xfId="8152" xr:uid="{00000000-0005-0000-0000-00003B200000}"/>
    <cellStyle name="1_tree_Sheet1_안양설계서갑지(총괄) 5" xfId="8153" xr:uid="{00000000-0005-0000-0000-00003C200000}"/>
    <cellStyle name="1_tree_Sheet1_안양설계서갑지(총괄)_면일초교방송설비(디라직)" xfId="8154" xr:uid="{00000000-0005-0000-0000-00003D200000}"/>
    <cellStyle name="1_tree_Sheet1_안양설계서갑지(총괄)_면일초교방송설비(디라직) 2" xfId="8155" xr:uid="{00000000-0005-0000-0000-00003E200000}"/>
    <cellStyle name="1_tree_Sheet1_안양설계서갑지(총괄)_면일초교방송설비(디라직) 2 2" xfId="8156" xr:uid="{00000000-0005-0000-0000-00003F200000}"/>
    <cellStyle name="1_tree_Sheet1_안양설계서갑지(총괄)_면일초교방송설비(디라직) 2 3" xfId="8157" xr:uid="{00000000-0005-0000-0000-000040200000}"/>
    <cellStyle name="1_tree_Sheet1_안양설계서갑지(총괄)_면일초교방송설비(디라직) 2 4" xfId="8158" xr:uid="{00000000-0005-0000-0000-000041200000}"/>
    <cellStyle name="1_tree_Sheet1_안양설계서갑지(총괄)_면일초교방송설비(디라직) 3" xfId="8159" xr:uid="{00000000-0005-0000-0000-000042200000}"/>
    <cellStyle name="1_tree_Sheet1_안양설계서갑지(총괄)_면일초교방송설비(디라직) 4" xfId="8160" xr:uid="{00000000-0005-0000-0000-000043200000}"/>
    <cellStyle name="1_tree_Sheet1_안양설계서갑지(총괄)_면일초교방송설비(디라직) 5" xfId="8161" xr:uid="{00000000-0005-0000-0000-000044200000}"/>
    <cellStyle name="1_tree_Sheet1_안양설계서갑지(총괄)_안양설계서갑지양식" xfId="8162" xr:uid="{00000000-0005-0000-0000-000045200000}"/>
    <cellStyle name="1_tree_Sheet1_안양설계서갑지(총괄)_안양설계서갑지양식 2" xfId="8163" xr:uid="{00000000-0005-0000-0000-000046200000}"/>
    <cellStyle name="1_tree_Sheet1_안양설계서갑지(총괄)_안양설계서갑지양식 2 2" xfId="8164" xr:uid="{00000000-0005-0000-0000-000047200000}"/>
    <cellStyle name="1_tree_Sheet1_안양설계서갑지(총괄)_안양설계서갑지양식 2 3" xfId="8165" xr:uid="{00000000-0005-0000-0000-000048200000}"/>
    <cellStyle name="1_tree_Sheet1_안양설계서갑지(총괄)_안양설계서갑지양식 2 4" xfId="8166" xr:uid="{00000000-0005-0000-0000-000049200000}"/>
    <cellStyle name="1_tree_Sheet1_안양설계서갑지(총괄)_안양설계서갑지양식 3" xfId="8167" xr:uid="{00000000-0005-0000-0000-00004A200000}"/>
    <cellStyle name="1_tree_Sheet1_안양설계서갑지(총괄)_안양설계서갑지양식 4" xfId="8168" xr:uid="{00000000-0005-0000-0000-00004B200000}"/>
    <cellStyle name="1_tree_Sheet1_안양설계서갑지(총괄)_안양설계서갑지양식 5" xfId="8169" xr:uid="{00000000-0005-0000-0000-00004C200000}"/>
    <cellStyle name="1_tree_Sheet1_안양설계서갑지(총괄)_안양설계서갑지양식_공주운동장-내역서" xfId="8170" xr:uid="{00000000-0005-0000-0000-00004D200000}"/>
    <cellStyle name="1_tree_Sheet1_안양설계서갑지(총괄)_안양설계서갑지양식_공주운동장-내역서 2" xfId="8171" xr:uid="{00000000-0005-0000-0000-00004E200000}"/>
    <cellStyle name="1_tree_Sheet1_안양설계서갑지(총괄)_안양설계서갑지양식_공주운동장-내역서 2 2" xfId="8172" xr:uid="{00000000-0005-0000-0000-00004F200000}"/>
    <cellStyle name="1_tree_Sheet1_안양설계서갑지(총괄)_안양설계서갑지양식_공주운동장-내역서 2 3" xfId="8173" xr:uid="{00000000-0005-0000-0000-000050200000}"/>
    <cellStyle name="1_tree_Sheet1_안양설계서갑지(총괄)_안양설계서갑지양식_공주운동장-내역서 2 4" xfId="8174" xr:uid="{00000000-0005-0000-0000-000051200000}"/>
    <cellStyle name="1_tree_Sheet1_안양설계서갑지(총괄)_안양설계서갑지양식_공주운동장-내역서 3" xfId="8175" xr:uid="{00000000-0005-0000-0000-000052200000}"/>
    <cellStyle name="1_tree_Sheet1_안양설계서갑지(총괄)_안양설계서갑지양식_공주운동장-내역서 4" xfId="8176" xr:uid="{00000000-0005-0000-0000-000053200000}"/>
    <cellStyle name="1_tree_Sheet1_안양설계서갑지(총괄)_안양설계서갑지양식_공주운동장-내역서 5" xfId="8177" xr:uid="{00000000-0005-0000-0000-000054200000}"/>
    <cellStyle name="1_tree_Sheet1_안양설계서갑지(총괄)_안양설계서갑지양식_공주운동장-내역서_면일초교방송설비(디라직)" xfId="8178" xr:uid="{00000000-0005-0000-0000-000055200000}"/>
    <cellStyle name="1_tree_Sheet1_안양설계서갑지(총괄)_안양설계서갑지양식_공주운동장-내역서_면일초교방송설비(디라직) 2" xfId="8179" xr:uid="{00000000-0005-0000-0000-000056200000}"/>
    <cellStyle name="1_tree_Sheet1_안양설계서갑지(총괄)_안양설계서갑지양식_공주운동장-내역서_면일초교방송설비(디라직) 2 2" xfId="8180" xr:uid="{00000000-0005-0000-0000-000057200000}"/>
    <cellStyle name="1_tree_Sheet1_안양설계서갑지(총괄)_안양설계서갑지양식_공주운동장-내역서_면일초교방송설비(디라직) 2 3" xfId="8181" xr:uid="{00000000-0005-0000-0000-000058200000}"/>
    <cellStyle name="1_tree_Sheet1_안양설계서갑지(총괄)_안양설계서갑지양식_공주운동장-내역서_면일초교방송설비(디라직) 2 4" xfId="8182" xr:uid="{00000000-0005-0000-0000-000059200000}"/>
    <cellStyle name="1_tree_Sheet1_안양설계서갑지(총괄)_안양설계서갑지양식_공주운동장-내역서_면일초교방송설비(디라직) 3" xfId="8183" xr:uid="{00000000-0005-0000-0000-00005A200000}"/>
    <cellStyle name="1_tree_Sheet1_안양설계서갑지(총괄)_안양설계서갑지양식_공주운동장-내역서_면일초교방송설비(디라직) 4" xfId="8184" xr:uid="{00000000-0005-0000-0000-00005B200000}"/>
    <cellStyle name="1_tree_Sheet1_안양설계서갑지(총괄)_안양설계서갑지양식_공주운동장-내역서_면일초교방송설비(디라직) 5" xfId="8185" xr:uid="{00000000-0005-0000-0000-00005C200000}"/>
    <cellStyle name="1_tree_Sheet1_안양설계서갑지(총괄)_안양설계서갑지양식_도급설계서" xfId="8186" xr:uid="{00000000-0005-0000-0000-00005D200000}"/>
    <cellStyle name="1_tree_Sheet1_안양설계서갑지(총괄)_안양설계서갑지양식_도급설계서 2" xfId="8187" xr:uid="{00000000-0005-0000-0000-00005E200000}"/>
    <cellStyle name="1_tree_Sheet1_안양설계서갑지(총괄)_안양설계서갑지양식_도급설계서 2 2" xfId="8188" xr:uid="{00000000-0005-0000-0000-00005F200000}"/>
    <cellStyle name="1_tree_Sheet1_안양설계서갑지(총괄)_안양설계서갑지양식_도급설계서 2 3" xfId="8189" xr:uid="{00000000-0005-0000-0000-000060200000}"/>
    <cellStyle name="1_tree_Sheet1_안양설계서갑지(총괄)_안양설계서갑지양식_도급설계서 2 4" xfId="8190" xr:uid="{00000000-0005-0000-0000-000061200000}"/>
    <cellStyle name="1_tree_Sheet1_안양설계서갑지(총괄)_안양설계서갑지양식_도급설계서 3" xfId="8191" xr:uid="{00000000-0005-0000-0000-000062200000}"/>
    <cellStyle name="1_tree_Sheet1_안양설계서갑지(총괄)_안양설계서갑지양식_도급설계서 4" xfId="8192" xr:uid="{00000000-0005-0000-0000-000063200000}"/>
    <cellStyle name="1_tree_Sheet1_안양설계서갑지(총괄)_안양설계서갑지양식_도급설계서 5" xfId="8193" xr:uid="{00000000-0005-0000-0000-000064200000}"/>
    <cellStyle name="1_tree_Sheet1_안양설계서갑지(총괄)_안양설계서갑지양식_도급설계서_면일초교방송설비(디라직)" xfId="8194" xr:uid="{00000000-0005-0000-0000-000065200000}"/>
    <cellStyle name="1_tree_Sheet1_안양설계서갑지(총괄)_안양설계서갑지양식_도급설계서_면일초교방송설비(디라직) 2" xfId="8195" xr:uid="{00000000-0005-0000-0000-000066200000}"/>
    <cellStyle name="1_tree_Sheet1_안양설계서갑지(총괄)_안양설계서갑지양식_도급설계서_면일초교방송설비(디라직) 2 2" xfId="8196" xr:uid="{00000000-0005-0000-0000-000067200000}"/>
    <cellStyle name="1_tree_Sheet1_안양설계서갑지(총괄)_안양설계서갑지양식_도급설계서_면일초교방송설비(디라직) 2 3" xfId="8197" xr:uid="{00000000-0005-0000-0000-000068200000}"/>
    <cellStyle name="1_tree_Sheet1_안양설계서갑지(총괄)_안양설계서갑지양식_도급설계서_면일초교방송설비(디라직) 2 4" xfId="8198" xr:uid="{00000000-0005-0000-0000-000069200000}"/>
    <cellStyle name="1_tree_Sheet1_안양설계서갑지(총괄)_안양설계서갑지양식_도급설계서_면일초교방송설비(디라직) 3" xfId="8199" xr:uid="{00000000-0005-0000-0000-00006A200000}"/>
    <cellStyle name="1_tree_Sheet1_안양설계서갑지(총괄)_안양설계서갑지양식_도급설계서_면일초교방송설비(디라직) 4" xfId="8200" xr:uid="{00000000-0005-0000-0000-00006B200000}"/>
    <cellStyle name="1_tree_Sheet1_안양설계서갑지(총괄)_안양설계서갑지양식_도급설계서_면일초교방송설비(디라직) 5" xfId="8201" xr:uid="{00000000-0005-0000-0000-00006C200000}"/>
    <cellStyle name="1_tree_Sheet1_안양설계서갑지(총괄)_안양설계서갑지양식_면일초교방송설비(디라직)" xfId="8202" xr:uid="{00000000-0005-0000-0000-00006D200000}"/>
    <cellStyle name="1_tree_Sheet1_안양설계서갑지(총괄)_안양설계서갑지양식_면일초교방송설비(디라직) 2" xfId="8203" xr:uid="{00000000-0005-0000-0000-00006E200000}"/>
    <cellStyle name="1_tree_Sheet1_안양설계서갑지(총괄)_안양설계서갑지양식_면일초교방송설비(디라직) 2 2" xfId="8204" xr:uid="{00000000-0005-0000-0000-00006F200000}"/>
    <cellStyle name="1_tree_Sheet1_안양설계서갑지(총괄)_안양설계서갑지양식_면일초교방송설비(디라직) 2 3" xfId="8205" xr:uid="{00000000-0005-0000-0000-000070200000}"/>
    <cellStyle name="1_tree_Sheet1_안양설계서갑지(총괄)_안양설계서갑지양식_면일초교방송설비(디라직) 2 4" xfId="8206" xr:uid="{00000000-0005-0000-0000-000071200000}"/>
    <cellStyle name="1_tree_Sheet1_안양설계서갑지(총괄)_안양설계서갑지양식_면일초교방송설비(디라직) 3" xfId="8207" xr:uid="{00000000-0005-0000-0000-000072200000}"/>
    <cellStyle name="1_tree_Sheet1_안양설계서갑지(총괄)_안양설계서갑지양식_면일초교방송설비(디라직) 4" xfId="8208" xr:uid="{00000000-0005-0000-0000-000073200000}"/>
    <cellStyle name="1_tree_Sheet1_안양설계서갑지(총괄)_안양설계서갑지양식_면일초교방송설비(디라직) 5" xfId="8209" xr:uid="{00000000-0005-0000-0000-000074200000}"/>
    <cellStyle name="1_tree_Sheet1_안양설계서갑지(총괄)_안양설계서갑지양식_배관포함 - 옥외방송내역서" xfId="8210" xr:uid="{00000000-0005-0000-0000-000075200000}"/>
    <cellStyle name="1_tree_Sheet1_안양설계서갑지(총괄)_안양설계서갑지양식_배관포함 - 옥외방송내역서 2" xfId="8211" xr:uid="{00000000-0005-0000-0000-000076200000}"/>
    <cellStyle name="1_tree_Sheet1_안양설계서갑지(총괄)_안양설계서갑지양식_배관포함 - 옥외방송내역서 2 2" xfId="8212" xr:uid="{00000000-0005-0000-0000-000077200000}"/>
    <cellStyle name="1_tree_Sheet1_안양설계서갑지(총괄)_안양설계서갑지양식_배관포함 - 옥외방송내역서 2 3" xfId="8213" xr:uid="{00000000-0005-0000-0000-000078200000}"/>
    <cellStyle name="1_tree_Sheet1_안양설계서갑지(총괄)_안양설계서갑지양식_배관포함 - 옥외방송내역서 2 4" xfId="8214" xr:uid="{00000000-0005-0000-0000-000079200000}"/>
    <cellStyle name="1_tree_Sheet1_안양설계서갑지(총괄)_안양설계서갑지양식_배관포함 - 옥외방송내역서 3" xfId="8215" xr:uid="{00000000-0005-0000-0000-00007A200000}"/>
    <cellStyle name="1_tree_Sheet1_안양설계서갑지(총괄)_안양설계서갑지양식_배관포함 - 옥외방송내역서 4" xfId="8216" xr:uid="{00000000-0005-0000-0000-00007B200000}"/>
    <cellStyle name="1_tree_Sheet1_안양설계서갑지(총괄)_안양설계서갑지양식_배관포함 - 옥외방송내역서 5" xfId="8217" xr:uid="{00000000-0005-0000-0000-00007C200000}"/>
    <cellStyle name="1_tree_Sheet1_안양설계서갑지(총괄)_안양설계서갑지양식_배관포함 - 옥외방송내역서_면일초교방송설비(디라직)" xfId="8218" xr:uid="{00000000-0005-0000-0000-00007D200000}"/>
    <cellStyle name="1_tree_Sheet1_안양설계서갑지(총괄)_안양설계서갑지양식_배관포함 - 옥외방송내역서_면일초교방송설비(디라직) 2" xfId="8219" xr:uid="{00000000-0005-0000-0000-00007E200000}"/>
    <cellStyle name="1_tree_Sheet1_안양설계서갑지(총괄)_안양설계서갑지양식_배관포함 - 옥외방송내역서_면일초교방송설비(디라직) 2 2" xfId="8220" xr:uid="{00000000-0005-0000-0000-00007F200000}"/>
    <cellStyle name="1_tree_Sheet1_안양설계서갑지(총괄)_안양설계서갑지양식_배관포함 - 옥외방송내역서_면일초교방송설비(디라직) 2 3" xfId="8221" xr:uid="{00000000-0005-0000-0000-000080200000}"/>
    <cellStyle name="1_tree_Sheet1_안양설계서갑지(총괄)_안양설계서갑지양식_배관포함 - 옥외방송내역서_면일초교방송설비(디라직) 2 4" xfId="8222" xr:uid="{00000000-0005-0000-0000-000081200000}"/>
    <cellStyle name="1_tree_Sheet1_안양설계서갑지(총괄)_안양설계서갑지양식_배관포함 - 옥외방송내역서_면일초교방송설비(디라직) 3" xfId="8223" xr:uid="{00000000-0005-0000-0000-000082200000}"/>
    <cellStyle name="1_tree_Sheet1_안양설계서갑지(총괄)_안양설계서갑지양식_배관포함 - 옥외방송내역서_면일초교방송설비(디라직) 4" xfId="8224" xr:uid="{00000000-0005-0000-0000-000083200000}"/>
    <cellStyle name="1_tree_Sheet1_안양설계서갑지(총괄)_안양설계서갑지양식_배관포함 - 옥외방송내역서_면일초교방송설비(디라직) 5" xfId="8225" xr:uid="{00000000-0005-0000-0000-000084200000}"/>
    <cellStyle name="1_tree_Sheet1_안양설계서갑지(총괄)_안양설계서갑지양식_설계예산서" xfId="8226" xr:uid="{00000000-0005-0000-0000-000085200000}"/>
    <cellStyle name="1_tree_Sheet1_안양설계서갑지(총괄)_안양설계서갑지양식_설계예산서 2" xfId="8227" xr:uid="{00000000-0005-0000-0000-000086200000}"/>
    <cellStyle name="1_tree_Sheet1_안양설계서갑지(총괄)_안양설계서갑지양식_설계예산서 2 2" xfId="8228" xr:uid="{00000000-0005-0000-0000-000087200000}"/>
    <cellStyle name="1_tree_Sheet1_안양설계서갑지(총괄)_안양설계서갑지양식_설계예산서 2 3" xfId="8229" xr:uid="{00000000-0005-0000-0000-000088200000}"/>
    <cellStyle name="1_tree_Sheet1_안양설계서갑지(총괄)_안양설계서갑지양식_설계예산서 2 4" xfId="8230" xr:uid="{00000000-0005-0000-0000-000089200000}"/>
    <cellStyle name="1_tree_Sheet1_안양설계서갑지(총괄)_안양설계서갑지양식_설계예산서 3" xfId="8231" xr:uid="{00000000-0005-0000-0000-00008A200000}"/>
    <cellStyle name="1_tree_Sheet1_안양설계서갑지(총괄)_안양설계서갑지양식_설계예산서 4" xfId="8232" xr:uid="{00000000-0005-0000-0000-00008B200000}"/>
    <cellStyle name="1_tree_Sheet1_안양설계서갑지(총괄)_안양설계서갑지양식_설계예산서 5" xfId="8233" xr:uid="{00000000-0005-0000-0000-00008C200000}"/>
    <cellStyle name="1_tree_Sheet1_안양설계서갑지(총괄)_안양설계서갑지양식_설계예산서_면일초교방송설비(디라직)" xfId="8234" xr:uid="{00000000-0005-0000-0000-00008D200000}"/>
    <cellStyle name="1_tree_Sheet1_안양설계서갑지(총괄)_안양설계서갑지양식_설계예산서_면일초교방송설비(디라직) 2" xfId="8235" xr:uid="{00000000-0005-0000-0000-00008E200000}"/>
    <cellStyle name="1_tree_Sheet1_안양설계서갑지(총괄)_안양설계서갑지양식_설계예산서_면일초교방송설비(디라직) 2 2" xfId="8236" xr:uid="{00000000-0005-0000-0000-00008F200000}"/>
    <cellStyle name="1_tree_Sheet1_안양설계서갑지(총괄)_안양설계서갑지양식_설계예산서_면일초교방송설비(디라직) 2 3" xfId="8237" xr:uid="{00000000-0005-0000-0000-000090200000}"/>
    <cellStyle name="1_tree_Sheet1_안양설계서갑지(총괄)_안양설계서갑지양식_설계예산서_면일초교방송설비(디라직) 2 4" xfId="8238" xr:uid="{00000000-0005-0000-0000-000091200000}"/>
    <cellStyle name="1_tree_Sheet1_안양설계서갑지(총괄)_안양설계서갑지양식_설계예산서_면일초교방송설비(디라직) 3" xfId="8239" xr:uid="{00000000-0005-0000-0000-000092200000}"/>
    <cellStyle name="1_tree_Sheet1_안양설계서갑지(총괄)_안양설계서갑지양식_설계예산서_면일초교방송설비(디라직) 4" xfId="8240" xr:uid="{00000000-0005-0000-0000-000093200000}"/>
    <cellStyle name="1_tree_Sheet1_안양설계서갑지(총괄)_안양설계서갑지양식_설계예산서_면일초교방송설비(디라직) 5" xfId="8241" xr:uid="{00000000-0005-0000-0000-000094200000}"/>
    <cellStyle name="1_tree_Sheet1_안양설계서갑지(총괄)_안양설계서갑지양식_예산서" xfId="8242" xr:uid="{00000000-0005-0000-0000-000095200000}"/>
    <cellStyle name="1_tree_Sheet1_안양설계서갑지(총괄)_안양설계서갑지양식_예산서 2" xfId="8243" xr:uid="{00000000-0005-0000-0000-000096200000}"/>
    <cellStyle name="1_tree_Sheet1_안양설계서갑지(총괄)_안양설계서갑지양식_예산서 2 2" xfId="8244" xr:uid="{00000000-0005-0000-0000-000097200000}"/>
    <cellStyle name="1_tree_Sheet1_안양설계서갑지(총괄)_안양설계서갑지양식_예산서 2 3" xfId="8245" xr:uid="{00000000-0005-0000-0000-000098200000}"/>
    <cellStyle name="1_tree_Sheet1_안양설계서갑지(총괄)_안양설계서갑지양식_예산서 2 4" xfId="8246" xr:uid="{00000000-0005-0000-0000-000099200000}"/>
    <cellStyle name="1_tree_Sheet1_안양설계서갑지(총괄)_안양설계서갑지양식_예산서 3" xfId="8247" xr:uid="{00000000-0005-0000-0000-00009A200000}"/>
    <cellStyle name="1_tree_Sheet1_안양설계서갑지(총괄)_안양설계서갑지양식_예산서 4" xfId="8248" xr:uid="{00000000-0005-0000-0000-00009B200000}"/>
    <cellStyle name="1_tree_Sheet1_안양설계서갑지(총괄)_안양설계서갑지양식_예산서 5" xfId="8249" xr:uid="{00000000-0005-0000-0000-00009C200000}"/>
    <cellStyle name="1_tree_Sheet1_안양설계서갑지(총괄)_안양설계서갑지양식_예산서_면일초교방송설비(디라직)" xfId="8250" xr:uid="{00000000-0005-0000-0000-00009D200000}"/>
    <cellStyle name="1_tree_Sheet1_안양설계서갑지(총괄)_안양설계서갑지양식_예산서_면일초교방송설비(디라직) 2" xfId="8251" xr:uid="{00000000-0005-0000-0000-00009E200000}"/>
    <cellStyle name="1_tree_Sheet1_안양설계서갑지(총괄)_안양설계서갑지양식_예산서_면일초교방송설비(디라직) 2 2" xfId="8252" xr:uid="{00000000-0005-0000-0000-00009F200000}"/>
    <cellStyle name="1_tree_Sheet1_안양설계서갑지(총괄)_안양설계서갑지양식_예산서_면일초교방송설비(디라직) 2 3" xfId="8253" xr:uid="{00000000-0005-0000-0000-0000A0200000}"/>
    <cellStyle name="1_tree_Sheet1_안양설계서갑지(총괄)_안양설계서갑지양식_예산서_면일초교방송설비(디라직) 2 4" xfId="8254" xr:uid="{00000000-0005-0000-0000-0000A1200000}"/>
    <cellStyle name="1_tree_Sheet1_안양설계서갑지(총괄)_안양설계서갑지양식_예산서_면일초교방송설비(디라직) 3" xfId="8255" xr:uid="{00000000-0005-0000-0000-0000A2200000}"/>
    <cellStyle name="1_tree_Sheet1_안양설계서갑지(총괄)_안양설계서갑지양식_예산서_면일초교방송설비(디라직) 4" xfId="8256" xr:uid="{00000000-0005-0000-0000-0000A3200000}"/>
    <cellStyle name="1_tree_Sheet1_안양설계서갑지(총괄)_안양설계서갑지양식_예산서_면일초교방송설비(디라직) 5" xfId="8257" xr:uid="{00000000-0005-0000-0000-0000A4200000}"/>
    <cellStyle name="1_tree_Sheet1_안양설계서갑지(총괄)_안양설계서갑지양식_운동장 방송-내역서" xfId="8258" xr:uid="{00000000-0005-0000-0000-0000A5200000}"/>
    <cellStyle name="1_tree_Sheet1_안양설계서갑지(총괄)_안양설계서갑지양식_운동장 방송-내역서 2" xfId="8259" xr:uid="{00000000-0005-0000-0000-0000A6200000}"/>
    <cellStyle name="1_tree_Sheet1_안양설계서갑지(총괄)_안양설계서갑지양식_운동장 방송-내역서 2 2" xfId="8260" xr:uid="{00000000-0005-0000-0000-0000A7200000}"/>
    <cellStyle name="1_tree_Sheet1_안양설계서갑지(총괄)_안양설계서갑지양식_운동장 방송-내역서 2 3" xfId="8261" xr:uid="{00000000-0005-0000-0000-0000A8200000}"/>
    <cellStyle name="1_tree_Sheet1_안양설계서갑지(총괄)_안양설계서갑지양식_운동장 방송-내역서 2 4" xfId="8262" xr:uid="{00000000-0005-0000-0000-0000A9200000}"/>
    <cellStyle name="1_tree_Sheet1_안양설계서갑지(총괄)_안양설계서갑지양식_운동장 방송-내역서 3" xfId="8263" xr:uid="{00000000-0005-0000-0000-0000AA200000}"/>
    <cellStyle name="1_tree_Sheet1_안양설계서갑지(총괄)_안양설계서갑지양식_운동장 방송-내역서 4" xfId="8264" xr:uid="{00000000-0005-0000-0000-0000AB200000}"/>
    <cellStyle name="1_tree_Sheet1_안양설계서갑지(총괄)_안양설계서갑지양식_운동장 방송-내역서 5" xfId="8265" xr:uid="{00000000-0005-0000-0000-0000AC200000}"/>
    <cellStyle name="1_tree_Sheet1_안양설계서갑지(총괄)_안양설계서갑지양식_운동장 방송-내역서_면일초교방송설비(디라직)" xfId="8266" xr:uid="{00000000-0005-0000-0000-0000AD200000}"/>
    <cellStyle name="1_tree_Sheet1_안양설계서갑지(총괄)_안양설계서갑지양식_운동장 방송-내역서_면일초교방송설비(디라직) 2" xfId="8267" xr:uid="{00000000-0005-0000-0000-0000AE200000}"/>
    <cellStyle name="1_tree_Sheet1_안양설계서갑지(총괄)_안양설계서갑지양식_운동장 방송-내역서_면일초교방송설비(디라직) 2 2" xfId="8268" xr:uid="{00000000-0005-0000-0000-0000AF200000}"/>
    <cellStyle name="1_tree_Sheet1_안양설계서갑지(총괄)_안양설계서갑지양식_운동장 방송-내역서_면일초교방송설비(디라직) 2 3" xfId="8269" xr:uid="{00000000-0005-0000-0000-0000B0200000}"/>
    <cellStyle name="1_tree_Sheet1_안양설계서갑지(총괄)_안양설계서갑지양식_운동장 방송-내역서_면일초교방송설비(디라직) 2 4" xfId="8270" xr:uid="{00000000-0005-0000-0000-0000B1200000}"/>
    <cellStyle name="1_tree_Sheet1_안양설계서갑지(총괄)_안양설계서갑지양식_운동장 방송-내역서_면일초교방송설비(디라직) 3" xfId="8271" xr:uid="{00000000-0005-0000-0000-0000B2200000}"/>
    <cellStyle name="1_tree_Sheet1_안양설계서갑지(총괄)_안양설계서갑지양식_운동장 방송-내역서_면일초교방송설비(디라직) 4" xfId="8272" xr:uid="{00000000-0005-0000-0000-0000B3200000}"/>
    <cellStyle name="1_tree_Sheet1_안양설계서갑지(총괄)_안양설계서갑지양식_운동장 방송-내역서_면일초교방송설비(디라직) 5" xfId="8273" xr:uid="{00000000-0005-0000-0000-0000B4200000}"/>
    <cellStyle name="1_tree_Sheet1_안양설계서갑지(총괄)_안양설계서갑지양식_운동장 방송-내역서-1" xfId="8274" xr:uid="{00000000-0005-0000-0000-0000B5200000}"/>
    <cellStyle name="1_tree_Sheet1_안양설계서갑지(총괄)_안양설계서갑지양식_운동장 방송-내역서-1 2" xfId="8275" xr:uid="{00000000-0005-0000-0000-0000B6200000}"/>
    <cellStyle name="1_tree_Sheet1_안양설계서갑지(총괄)_안양설계서갑지양식_운동장 방송-내역서-1 2 2" xfId="8276" xr:uid="{00000000-0005-0000-0000-0000B7200000}"/>
    <cellStyle name="1_tree_Sheet1_안양설계서갑지(총괄)_안양설계서갑지양식_운동장 방송-내역서-1 2 3" xfId="8277" xr:uid="{00000000-0005-0000-0000-0000B8200000}"/>
    <cellStyle name="1_tree_Sheet1_안양설계서갑지(총괄)_안양설계서갑지양식_운동장 방송-내역서-1 2 4" xfId="8278" xr:uid="{00000000-0005-0000-0000-0000B9200000}"/>
    <cellStyle name="1_tree_Sheet1_안양설계서갑지(총괄)_안양설계서갑지양식_운동장 방송-내역서-1 3" xfId="8279" xr:uid="{00000000-0005-0000-0000-0000BA200000}"/>
    <cellStyle name="1_tree_Sheet1_안양설계서갑지(총괄)_안양설계서갑지양식_운동장 방송-내역서-1 4" xfId="8280" xr:uid="{00000000-0005-0000-0000-0000BB200000}"/>
    <cellStyle name="1_tree_Sheet1_안양설계서갑지(총괄)_안양설계서갑지양식_운동장 방송-내역서-1 5" xfId="8281" xr:uid="{00000000-0005-0000-0000-0000BC200000}"/>
    <cellStyle name="1_tree_Sheet1_안양설계서갑지(총괄)_안양설계서갑지양식_운동장 방송-내역서-1_면일초교방송설비(디라직)" xfId="8282" xr:uid="{00000000-0005-0000-0000-0000BD200000}"/>
    <cellStyle name="1_tree_Sheet1_안양설계서갑지(총괄)_안양설계서갑지양식_운동장 방송-내역서-1_면일초교방송설비(디라직) 2" xfId="8283" xr:uid="{00000000-0005-0000-0000-0000BE200000}"/>
    <cellStyle name="1_tree_Sheet1_안양설계서갑지(총괄)_안양설계서갑지양식_운동장 방송-내역서-1_면일초교방송설비(디라직) 2 2" xfId="8284" xr:uid="{00000000-0005-0000-0000-0000BF200000}"/>
    <cellStyle name="1_tree_Sheet1_안양설계서갑지(총괄)_안양설계서갑지양식_운동장 방송-내역서-1_면일초교방송설비(디라직) 2 3" xfId="8285" xr:uid="{00000000-0005-0000-0000-0000C0200000}"/>
    <cellStyle name="1_tree_Sheet1_안양설계서갑지(총괄)_안양설계서갑지양식_운동장 방송-내역서-1_면일초교방송설비(디라직) 2 4" xfId="8286" xr:uid="{00000000-0005-0000-0000-0000C1200000}"/>
    <cellStyle name="1_tree_Sheet1_안양설계서갑지(총괄)_안양설계서갑지양식_운동장 방송-내역서-1_면일초교방송설비(디라직) 3" xfId="8287" xr:uid="{00000000-0005-0000-0000-0000C2200000}"/>
    <cellStyle name="1_tree_Sheet1_안양설계서갑지(총괄)_안양설계서갑지양식_운동장 방송-내역서-1_면일초교방송설비(디라직) 4" xfId="8288" xr:uid="{00000000-0005-0000-0000-0000C3200000}"/>
    <cellStyle name="1_tree_Sheet1_안양설계서갑지(총괄)_안양설계서갑지양식_운동장 방송-내역서-1_면일초교방송설비(디라직) 5" xfId="8289" xr:uid="{00000000-0005-0000-0000-0000C4200000}"/>
    <cellStyle name="1_tree_Sheet1_안양설계서갑지(총괄)_안양설계서갑지양식_천년기념-방송내역서" xfId="8290" xr:uid="{00000000-0005-0000-0000-0000C5200000}"/>
    <cellStyle name="1_tree_Sheet1_안양설계서갑지(총괄)_안양설계서갑지양식_천년기념-방송내역서 2" xfId="8291" xr:uid="{00000000-0005-0000-0000-0000C6200000}"/>
    <cellStyle name="1_tree_Sheet1_안양설계서갑지(총괄)_안양설계서갑지양식_천년기념-방송내역서 2 2" xfId="8292" xr:uid="{00000000-0005-0000-0000-0000C7200000}"/>
    <cellStyle name="1_tree_Sheet1_안양설계서갑지(총괄)_안양설계서갑지양식_천년기념-방송내역서 2 3" xfId="8293" xr:uid="{00000000-0005-0000-0000-0000C8200000}"/>
    <cellStyle name="1_tree_Sheet1_안양설계서갑지(총괄)_안양설계서갑지양식_천년기념-방송내역서 2 4" xfId="8294" xr:uid="{00000000-0005-0000-0000-0000C9200000}"/>
    <cellStyle name="1_tree_Sheet1_안양설계서갑지(총괄)_안양설계서갑지양식_천년기념-방송내역서 3" xfId="8295" xr:uid="{00000000-0005-0000-0000-0000CA200000}"/>
    <cellStyle name="1_tree_Sheet1_안양설계서갑지(총괄)_안양설계서갑지양식_천년기념-방송내역서 4" xfId="8296" xr:uid="{00000000-0005-0000-0000-0000CB200000}"/>
    <cellStyle name="1_tree_Sheet1_안양설계서갑지(총괄)_안양설계서갑지양식_천년기념-방송내역서 5" xfId="8297" xr:uid="{00000000-0005-0000-0000-0000CC200000}"/>
    <cellStyle name="1_tree_Sheet1_안양설계서갑지(총괄)_안양설계서갑지양식_천년기념-방송내역서_면일초교방송설비(디라직)" xfId="8298" xr:uid="{00000000-0005-0000-0000-0000CD200000}"/>
    <cellStyle name="1_tree_Sheet1_안양설계서갑지(총괄)_안양설계서갑지양식_천년기념-방송내역서_면일초교방송설비(디라직) 2" xfId="8299" xr:uid="{00000000-0005-0000-0000-0000CE200000}"/>
    <cellStyle name="1_tree_Sheet1_안양설계서갑지(총괄)_안양설계서갑지양식_천년기념-방송내역서_면일초교방송설비(디라직) 2 2" xfId="8300" xr:uid="{00000000-0005-0000-0000-0000CF200000}"/>
    <cellStyle name="1_tree_Sheet1_안양설계서갑지(총괄)_안양설계서갑지양식_천년기념-방송내역서_면일초교방송설비(디라직) 2 3" xfId="8301" xr:uid="{00000000-0005-0000-0000-0000D0200000}"/>
    <cellStyle name="1_tree_Sheet1_안양설계서갑지(총괄)_안양설계서갑지양식_천년기념-방송내역서_면일초교방송설비(디라직) 2 4" xfId="8302" xr:uid="{00000000-0005-0000-0000-0000D1200000}"/>
    <cellStyle name="1_tree_Sheet1_안양설계서갑지(총괄)_안양설계서갑지양식_천년기념-방송내역서_면일초교방송설비(디라직) 3" xfId="8303" xr:uid="{00000000-0005-0000-0000-0000D2200000}"/>
    <cellStyle name="1_tree_Sheet1_안양설계서갑지(총괄)_안양설계서갑지양식_천년기념-방송내역서_면일초교방송설비(디라직) 4" xfId="8304" xr:uid="{00000000-0005-0000-0000-0000D3200000}"/>
    <cellStyle name="1_tree_Sheet1_안양설계서갑지(총괄)_안양설계서갑지양식_천년기념-방송내역서_면일초교방송설비(디라직) 5" xfId="8305" xr:uid="{00000000-0005-0000-0000-0000D4200000}"/>
    <cellStyle name="1_tree_Sheet1_예산서" xfId="8306" xr:uid="{00000000-0005-0000-0000-0000D5200000}"/>
    <cellStyle name="1_tree_Sheet1_예산서 2" xfId="8307" xr:uid="{00000000-0005-0000-0000-0000D6200000}"/>
    <cellStyle name="1_tree_Sheet1_예산서 2 2" xfId="8308" xr:uid="{00000000-0005-0000-0000-0000D7200000}"/>
    <cellStyle name="1_tree_Sheet1_예산서 2 3" xfId="8309" xr:uid="{00000000-0005-0000-0000-0000D8200000}"/>
    <cellStyle name="1_tree_Sheet1_예산서 2 4" xfId="8310" xr:uid="{00000000-0005-0000-0000-0000D9200000}"/>
    <cellStyle name="1_tree_Sheet1_예산서 3" xfId="8311" xr:uid="{00000000-0005-0000-0000-0000DA200000}"/>
    <cellStyle name="1_tree_Sheet1_예산서 4" xfId="8312" xr:uid="{00000000-0005-0000-0000-0000DB200000}"/>
    <cellStyle name="1_tree_Sheet1_예산서 5" xfId="8313" xr:uid="{00000000-0005-0000-0000-0000DC200000}"/>
    <cellStyle name="1_tree_Sheet1_예산서_면일초교방송설비(디라직)" xfId="8314" xr:uid="{00000000-0005-0000-0000-0000DD200000}"/>
    <cellStyle name="1_tree_Sheet1_예산서_면일초교방송설비(디라직) 2" xfId="8315" xr:uid="{00000000-0005-0000-0000-0000DE200000}"/>
    <cellStyle name="1_tree_Sheet1_예산서_면일초교방송설비(디라직) 2 2" xfId="8316" xr:uid="{00000000-0005-0000-0000-0000DF200000}"/>
    <cellStyle name="1_tree_Sheet1_예산서_면일초교방송설비(디라직) 2 3" xfId="8317" xr:uid="{00000000-0005-0000-0000-0000E0200000}"/>
    <cellStyle name="1_tree_Sheet1_예산서_면일초교방송설비(디라직) 2 4" xfId="8318" xr:uid="{00000000-0005-0000-0000-0000E1200000}"/>
    <cellStyle name="1_tree_Sheet1_예산서_면일초교방송설비(디라직) 3" xfId="8319" xr:uid="{00000000-0005-0000-0000-0000E2200000}"/>
    <cellStyle name="1_tree_Sheet1_예산서_면일초교방송설비(디라직) 4" xfId="8320" xr:uid="{00000000-0005-0000-0000-0000E3200000}"/>
    <cellStyle name="1_tree_Sheet1_예산서_면일초교방송설비(디라직) 5" xfId="8321" xr:uid="{00000000-0005-0000-0000-0000E4200000}"/>
    <cellStyle name="1_tree_Sheet1_운동장 방송-내역서" xfId="8322" xr:uid="{00000000-0005-0000-0000-0000E5200000}"/>
    <cellStyle name="1_tree_Sheet1_운동장 방송-내역서 2" xfId="8323" xr:uid="{00000000-0005-0000-0000-0000E6200000}"/>
    <cellStyle name="1_tree_Sheet1_운동장 방송-내역서 2 2" xfId="8324" xr:uid="{00000000-0005-0000-0000-0000E7200000}"/>
    <cellStyle name="1_tree_Sheet1_운동장 방송-내역서 2 3" xfId="8325" xr:uid="{00000000-0005-0000-0000-0000E8200000}"/>
    <cellStyle name="1_tree_Sheet1_운동장 방송-내역서 2 4" xfId="8326" xr:uid="{00000000-0005-0000-0000-0000E9200000}"/>
    <cellStyle name="1_tree_Sheet1_운동장 방송-내역서 3" xfId="8327" xr:uid="{00000000-0005-0000-0000-0000EA200000}"/>
    <cellStyle name="1_tree_Sheet1_운동장 방송-내역서 4" xfId="8328" xr:uid="{00000000-0005-0000-0000-0000EB200000}"/>
    <cellStyle name="1_tree_Sheet1_운동장 방송-내역서 5" xfId="8329" xr:uid="{00000000-0005-0000-0000-0000EC200000}"/>
    <cellStyle name="1_tree_Sheet1_운동장 방송-내역서_면일초교방송설비(디라직)" xfId="8330" xr:uid="{00000000-0005-0000-0000-0000ED200000}"/>
    <cellStyle name="1_tree_Sheet1_운동장 방송-내역서_면일초교방송설비(디라직) 2" xfId="8331" xr:uid="{00000000-0005-0000-0000-0000EE200000}"/>
    <cellStyle name="1_tree_Sheet1_운동장 방송-내역서_면일초교방송설비(디라직) 2 2" xfId="8332" xr:uid="{00000000-0005-0000-0000-0000EF200000}"/>
    <cellStyle name="1_tree_Sheet1_운동장 방송-내역서_면일초교방송설비(디라직) 2 3" xfId="8333" xr:uid="{00000000-0005-0000-0000-0000F0200000}"/>
    <cellStyle name="1_tree_Sheet1_운동장 방송-내역서_면일초교방송설비(디라직) 2 4" xfId="8334" xr:uid="{00000000-0005-0000-0000-0000F1200000}"/>
    <cellStyle name="1_tree_Sheet1_운동장 방송-내역서_면일초교방송설비(디라직) 3" xfId="8335" xr:uid="{00000000-0005-0000-0000-0000F2200000}"/>
    <cellStyle name="1_tree_Sheet1_운동장 방송-내역서_면일초교방송설비(디라직) 4" xfId="8336" xr:uid="{00000000-0005-0000-0000-0000F3200000}"/>
    <cellStyle name="1_tree_Sheet1_운동장 방송-내역서_면일초교방송설비(디라직) 5" xfId="8337" xr:uid="{00000000-0005-0000-0000-0000F4200000}"/>
    <cellStyle name="1_tree_Sheet1_운동장 방송-내역서-1" xfId="8338" xr:uid="{00000000-0005-0000-0000-0000F5200000}"/>
    <cellStyle name="1_tree_Sheet1_운동장 방송-내역서-1 2" xfId="8339" xr:uid="{00000000-0005-0000-0000-0000F6200000}"/>
    <cellStyle name="1_tree_Sheet1_운동장 방송-내역서-1 2 2" xfId="8340" xr:uid="{00000000-0005-0000-0000-0000F7200000}"/>
    <cellStyle name="1_tree_Sheet1_운동장 방송-내역서-1 2 3" xfId="8341" xr:uid="{00000000-0005-0000-0000-0000F8200000}"/>
    <cellStyle name="1_tree_Sheet1_운동장 방송-내역서-1 2 4" xfId="8342" xr:uid="{00000000-0005-0000-0000-0000F9200000}"/>
    <cellStyle name="1_tree_Sheet1_운동장 방송-내역서-1 3" xfId="8343" xr:uid="{00000000-0005-0000-0000-0000FA200000}"/>
    <cellStyle name="1_tree_Sheet1_운동장 방송-내역서-1 4" xfId="8344" xr:uid="{00000000-0005-0000-0000-0000FB200000}"/>
    <cellStyle name="1_tree_Sheet1_운동장 방송-내역서-1 5" xfId="8345" xr:uid="{00000000-0005-0000-0000-0000FC200000}"/>
    <cellStyle name="1_tree_Sheet1_운동장 방송-내역서-1_면일초교방송설비(디라직)" xfId="8346" xr:uid="{00000000-0005-0000-0000-0000FD200000}"/>
    <cellStyle name="1_tree_Sheet1_운동장 방송-내역서-1_면일초교방송설비(디라직) 2" xfId="8347" xr:uid="{00000000-0005-0000-0000-0000FE200000}"/>
    <cellStyle name="1_tree_Sheet1_운동장 방송-내역서-1_면일초교방송설비(디라직) 2 2" xfId="8348" xr:uid="{00000000-0005-0000-0000-0000FF200000}"/>
    <cellStyle name="1_tree_Sheet1_운동장 방송-내역서-1_면일초교방송설비(디라직) 2 3" xfId="8349" xr:uid="{00000000-0005-0000-0000-000000210000}"/>
    <cellStyle name="1_tree_Sheet1_운동장 방송-내역서-1_면일초교방송설비(디라직) 2 4" xfId="8350" xr:uid="{00000000-0005-0000-0000-000001210000}"/>
    <cellStyle name="1_tree_Sheet1_운동장 방송-내역서-1_면일초교방송설비(디라직) 3" xfId="8351" xr:uid="{00000000-0005-0000-0000-000002210000}"/>
    <cellStyle name="1_tree_Sheet1_운동장 방송-내역서-1_면일초교방송설비(디라직) 4" xfId="8352" xr:uid="{00000000-0005-0000-0000-000003210000}"/>
    <cellStyle name="1_tree_Sheet1_운동장 방송-내역서-1_면일초교방송설비(디라직) 5" xfId="8353" xr:uid="{00000000-0005-0000-0000-000004210000}"/>
    <cellStyle name="1_tree_Sheet1_천년기념-방송내역서" xfId="8354" xr:uid="{00000000-0005-0000-0000-000005210000}"/>
    <cellStyle name="1_tree_Sheet1_천년기념-방송내역서 2" xfId="8355" xr:uid="{00000000-0005-0000-0000-000006210000}"/>
    <cellStyle name="1_tree_Sheet1_천년기념-방송내역서 2 2" xfId="8356" xr:uid="{00000000-0005-0000-0000-000007210000}"/>
    <cellStyle name="1_tree_Sheet1_천년기념-방송내역서 2 3" xfId="8357" xr:uid="{00000000-0005-0000-0000-000008210000}"/>
    <cellStyle name="1_tree_Sheet1_천년기념-방송내역서 2 4" xfId="8358" xr:uid="{00000000-0005-0000-0000-000009210000}"/>
    <cellStyle name="1_tree_Sheet1_천년기념-방송내역서 3" xfId="8359" xr:uid="{00000000-0005-0000-0000-00000A210000}"/>
    <cellStyle name="1_tree_Sheet1_천년기념-방송내역서 4" xfId="8360" xr:uid="{00000000-0005-0000-0000-00000B210000}"/>
    <cellStyle name="1_tree_Sheet1_천년기념-방송내역서 5" xfId="8361" xr:uid="{00000000-0005-0000-0000-00000C210000}"/>
    <cellStyle name="1_tree_Sheet1_천년기념-방송내역서_면일초교방송설비(디라직)" xfId="8362" xr:uid="{00000000-0005-0000-0000-00000D210000}"/>
    <cellStyle name="1_tree_Sheet1_천년기념-방송내역서_면일초교방송설비(디라직) 2" xfId="8363" xr:uid="{00000000-0005-0000-0000-00000E210000}"/>
    <cellStyle name="1_tree_Sheet1_천년기념-방송내역서_면일초교방송설비(디라직) 2 2" xfId="8364" xr:uid="{00000000-0005-0000-0000-00000F210000}"/>
    <cellStyle name="1_tree_Sheet1_천년기념-방송내역서_면일초교방송설비(디라직) 2 3" xfId="8365" xr:uid="{00000000-0005-0000-0000-000010210000}"/>
    <cellStyle name="1_tree_Sheet1_천년기념-방송내역서_면일초교방송설비(디라직) 2 4" xfId="8366" xr:uid="{00000000-0005-0000-0000-000011210000}"/>
    <cellStyle name="1_tree_Sheet1_천년기념-방송내역서_면일초교방송설비(디라직) 3" xfId="8367" xr:uid="{00000000-0005-0000-0000-000012210000}"/>
    <cellStyle name="1_tree_Sheet1_천년기념-방송내역서_면일초교방송설비(디라직) 4" xfId="8368" xr:uid="{00000000-0005-0000-0000-000013210000}"/>
    <cellStyle name="1_tree_Sheet1_천년기념-방송내역서_면일초교방송설비(디라직) 5" xfId="8369" xr:uid="{00000000-0005-0000-0000-000014210000}"/>
    <cellStyle name="1_tree_Sheet1_총괄갑지" xfId="8370" xr:uid="{00000000-0005-0000-0000-000015210000}"/>
    <cellStyle name="1_tree_Sheet1_총괄갑지 2" xfId="8371" xr:uid="{00000000-0005-0000-0000-000016210000}"/>
    <cellStyle name="1_tree_Sheet1_총괄갑지 2 2" xfId="8372" xr:uid="{00000000-0005-0000-0000-000017210000}"/>
    <cellStyle name="1_tree_Sheet1_총괄갑지 2 3" xfId="8373" xr:uid="{00000000-0005-0000-0000-000018210000}"/>
    <cellStyle name="1_tree_Sheet1_총괄갑지 2 4" xfId="8374" xr:uid="{00000000-0005-0000-0000-000019210000}"/>
    <cellStyle name="1_tree_Sheet1_총괄갑지 3" xfId="8375" xr:uid="{00000000-0005-0000-0000-00001A210000}"/>
    <cellStyle name="1_tree_Sheet1_총괄갑지 4" xfId="8376" xr:uid="{00000000-0005-0000-0000-00001B210000}"/>
    <cellStyle name="1_tree_Sheet1_총괄갑지 5" xfId="8377" xr:uid="{00000000-0005-0000-0000-00001C210000}"/>
    <cellStyle name="1_tree_Sheet1_총괄갑지_면일초교방송설비(디라직)" xfId="8378" xr:uid="{00000000-0005-0000-0000-00001D210000}"/>
    <cellStyle name="1_tree_Sheet1_총괄갑지_면일초교방송설비(디라직) 2" xfId="8379" xr:uid="{00000000-0005-0000-0000-00001E210000}"/>
    <cellStyle name="1_tree_Sheet1_총괄갑지_면일초교방송설비(디라직) 2 2" xfId="8380" xr:uid="{00000000-0005-0000-0000-00001F210000}"/>
    <cellStyle name="1_tree_Sheet1_총괄갑지_면일초교방송설비(디라직) 2 3" xfId="8381" xr:uid="{00000000-0005-0000-0000-000020210000}"/>
    <cellStyle name="1_tree_Sheet1_총괄갑지_면일초교방송설비(디라직) 2 4" xfId="8382" xr:uid="{00000000-0005-0000-0000-000021210000}"/>
    <cellStyle name="1_tree_Sheet1_총괄갑지_면일초교방송설비(디라직) 3" xfId="8383" xr:uid="{00000000-0005-0000-0000-000022210000}"/>
    <cellStyle name="1_tree_Sheet1_총괄갑지_면일초교방송설비(디라직) 4" xfId="8384" xr:uid="{00000000-0005-0000-0000-000023210000}"/>
    <cellStyle name="1_tree_Sheet1_총괄갑지_면일초교방송설비(디라직) 5" xfId="8385" xr:uid="{00000000-0005-0000-0000-000024210000}"/>
    <cellStyle name="1_tree_Sheet1_총괄갑지_안양설계서갑지양식" xfId="8386" xr:uid="{00000000-0005-0000-0000-000025210000}"/>
    <cellStyle name="1_tree_Sheet1_총괄갑지_안양설계서갑지양식 2" xfId="8387" xr:uid="{00000000-0005-0000-0000-000026210000}"/>
    <cellStyle name="1_tree_Sheet1_총괄갑지_안양설계서갑지양식 2 2" xfId="8388" xr:uid="{00000000-0005-0000-0000-000027210000}"/>
    <cellStyle name="1_tree_Sheet1_총괄갑지_안양설계서갑지양식 2 3" xfId="8389" xr:uid="{00000000-0005-0000-0000-000028210000}"/>
    <cellStyle name="1_tree_Sheet1_총괄갑지_안양설계서갑지양식 2 4" xfId="8390" xr:uid="{00000000-0005-0000-0000-000029210000}"/>
    <cellStyle name="1_tree_Sheet1_총괄갑지_안양설계서갑지양식 3" xfId="8391" xr:uid="{00000000-0005-0000-0000-00002A210000}"/>
    <cellStyle name="1_tree_Sheet1_총괄갑지_안양설계서갑지양식 4" xfId="8392" xr:uid="{00000000-0005-0000-0000-00002B210000}"/>
    <cellStyle name="1_tree_Sheet1_총괄갑지_안양설계서갑지양식 5" xfId="8393" xr:uid="{00000000-0005-0000-0000-00002C210000}"/>
    <cellStyle name="1_tree_Sheet1_총괄갑지_안양설계서갑지양식_공주운동장-내역서" xfId="8394" xr:uid="{00000000-0005-0000-0000-00002D210000}"/>
    <cellStyle name="1_tree_Sheet1_총괄갑지_안양설계서갑지양식_공주운동장-내역서 2" xfId="8395" xr:uid="{00000000-0005-0000-0000-00002E210000}"/>
    <cellStyle name="1_tree_Sheet1_총괄갑지_안양설계서갑지양식_공주운동장-내역서 2 2" xfId="8396" xr:uid="{00000000-0005-0000-0000-00002F210000}"/>
    <cellStyle name="1_tree_Sheet1_총괄갑지_안양설계서갑지양식_공주운동장-내역서 2 3" xfId="8397" xr:uid="{00000000-0005-0000-0000-000030210000}"/>
    <cellStyle name="1_tree_Sheet1_총괄갑지_안양설계서갑지양식_공주운동장-내역서 2 4" xfId="8398" xr:uid="{00000000-0005-0000-0000-000031210000}"/>
    <cellStyle name="1_tree_Sheet1_총괄갑지_안양설계서갑지양식_공주운동장-내역서 3" xfId="8399" xr:uid="{00000000-0005-0000-0000-000032210000}"/>
    <cellStyle name="1_tree_Sheet1_총괄갑지_안양설계서갑지양식_공주운동장-내역서 4" xfId="8400" xr:uid="{00000000-0005-0000-0000-000033210000}"/>
    <cellStyle name="1_tree_Sheet1_총괄갑지_안양설계서갑지양식_공주운동장-내역서 5" xfId="8401" xr:uid="{00000000-0005-0000-0000-000034210000}"/>
    <cellStyle name="1_tree_Sheet1_총괄갑지_안양설계서갑지양식_공주운동장-내역서_면일초교방송설비(디라직)" xfId="8402" xr:uid="{00000000-0005-0000-0000-000035210000}"/>
    <cellStyle name="1_tree_Sheet1_총괄갑지_안양설계서갑지양식_공주운동장-내역서_면일초교방송설비(디라직) 2" xfId="8403" xr:uid="{00000000-0005-0000-0000-000036210000}"/>
    <cellStyle name="1_tree_Sheet1_총괄갑지_안양설계서갑지양식_공주운동장-내역서_면일초교방송설비(디라직) 2 2" xfId="8404" xr:uid="{00000000-0005-0000-0000-000037210000}"/>
    <cellStyle name="1_tree_Sheet1_총괄갑지_안양설계서갑지양식_공주운동장-내역서_면일초교방송설비(디라직) 2 3" xfId="8405" xr:uid="{00000000-0005-0000-0000-000038210000}"/>
    <cellStyle name="1_tree_Sheet1_총괄갑지_안양설계서갑지양식_공주운동장-내역서_면일초교방송설비(디라직) 2 4" xfId="8406" xr:uid="{00000000-0005-0000-0000-000039210000}"/>
    <cellStyle name="1_tree_Sheet1_총괄갑지_안양설계서갑지양식_공주운동장-내역서_면일초교방송설비(디라직) 3" xfId="8407" xr:uid="{00000000-0005-0000-0000-00003A210000}"/>
    <cellStyle name="1_tree_Sheet1_총괄갑지_안양설계서갑지양식_공주운동장-내역서_면일초교방송설비(디라직) 4" xfId="8408" xr:uid="{00000000-0005-0000-0000-00003B210000}"/>
    <cellStyle name="1_tree_Sheet1_총괄갑지_안양설계서갑지양식_공주운동장-내역서_면일초교방송설비(디라직) 5" xfId="8409" xr:uid="{00000000-0005-0000-0000-00003C210000}"/>
    <cellStyle name="1_tree_Sheet1_총괄갑지_안양설계서갑지양식_도급설계서" xfId="8410" xr:uid="{00000000-0005-0000-0000-00003D210000}"/>
    <cellStyle name="1_tree_Sheet1_총괄갑지_안양설계서갑지양식_도급설계서 2" xfId="8411" xr:uid="{00000000-0005-0000-0000-00003E210000}"/>
    <cellStyle name="1_tree_Sheet1_총괄갑지_안양설계서갑지양식_도급설계서 2 2" xfId="8412" xr:uid="{00000000-0005-0000-0000-00003F210000}"/>
    <cellStyle name="1_tree_Sheet1_총괄갑지_안양설계서갑지양식_도급설계서 2 3" xfId="8413" xr:uid="{00000000-0005-0000-0000-000040210000}"/>
    <cellStyle name="1_tree_Sheet1_총괄갑지_안양설계서갑지양식_도급설계서 2 4" xfId="8414" xr:uid="{00000000-0005-0000-0000-000041210000}"/>
    <cellStyle name="1_tree_Sheet1_총괄갑지_안양설계서갑지양식_도급설계서 3" xfId="8415" xr:uid="{00000000-0005-0000-0000-000042210000}"/>
    <cellStyle name="1_tree_Sheet1_총괄갑지_안양설계서갑지양식_도급설계서 4" xfId="8416" xr:uid="{00000000-0005-0000-0000-000043210000}"/>
    <cellStyle name="1_tree_Sheet1_총괄갑지_안양설계서갑지양식_도급설계서 5" xfId="8417" xr:uid="{00000000-0005-0000-0000-000044210000}"/>
    <cellStyle name="1_tree_Sheet1_총괄갑지_안양설계서갑지양식_도급설계서_면일초교방송설비(디라직)" xfId="8418" xr:uid="{00000000-0005-0000-0000-000045210000}"/>
    <cellStyle name="1_tree_Sheet1_총괄갑지_안양설계서갑지양식_도급설계서_면일초교방송설비(디라직) 2" xfId="8419" xr:uid="{00000000-0005-0000-0000-000046210000}"/>
    <cellStyle name="1_tree_Sheet1_총괄갑지_안양설계서갑지양식_도급설계서_면일초교방송설비(디라직) 2 2" xfId="8420" xr:uid="{00000000-0005-0000-0000-000047210000}"/>
    <cellStyle name="1_tree_Sheet1_총괄갑지_안양설계서갑지양식_도급설계서_면일초교방송설비(디라직) 2 3" xfId="8421" xr:uid="{00000000-0005-0000-0000-000048210000}"/>
    <cellStyle name="1_tree_Sheet1_총괄갑지_안양설계서갑지양식_도급설계서_면일초교방송설비(디라직) 2 4" xfId="8422" xr:uid="{00000000-0005-0000-0000-000049210000}"/>
    <cellStyle name="1_tree_Sheet1_총괄갑지_안양설계서갑지양식_도급설계서_면일초교방송설비(디라직) 3" xfId="8423" xr:uid="{00000000-0005-0000-0000-00004A210000}"/>
    <cellStyle name="1_tree_Sheet1_총괄갑지_안양설계서갑지양식_도급설계서_면일초교방송설비(디라직) 4" xfId="8424" xr:uid="{00000000-0005-0000-0000-00004B210000}"/>
    <cellStyle name="1_tree_Sheet1_총괄갑지_안양설계서갑지양식_도급설계서_면일초교방송설비(디라직) 5" xfId="8425" xr:uid="{00000000-0005-0000-0000-00004C210000}"/>
    <cellStyle name="1_tree_Sheet1_총괄갑지_안양설계서갑지양식_면일초교방송설비(디라직)" xfId="8426" xr:uid="{00000000-0005-0000-0000-00004D210000}"/>
    <cellStyle name="1_tree_Sheet1_총괄갑지_안양설계서갑지양식_면일초교방송설비(디라직) 2" xfId="8427" xr:uid="{00000000-0005-0000-0000-00004E210000}"/>
    <cellStyle name="1_tree_Sheet1_총괄갑지_안양설계서갑지양식_면일초교방송설비(디라직) 2 2" xfId="8428" xr:uid="{00000000-0005-0000-0000-00004F210000}"/>
    <cellStyle name="1_tree_Sheet1_총괄갑지_안양설계서갑지양식_면일초교방송설비(디라직) 2 3" xfId="8429" xr:uid="{00000000-0005-0000-0000-000050210000}"/>
    <cellStyle name="1_tree_Sheet1_총괄갑지_안양설계서갑지양식_면일초교방송설비(디라직) 2 4" xfId="8430" xr:uid="{00000000-0005-0000-0000-000051210000}"/>
    <cellStyle name="1_tree_Sheet1_총괄갑지_안양설계서갑지양식_면일초교방송설비(디라직) 3" xfId="8431" xr:uid="{00000000-0005-0000-0000-000052210000}"/>
    <cellStyle name="1_tree_Sheet1_총괄갑지_안양설계서갑지양식_면일초교방송설비(디라직) 4" xfId="8432" xr:uid="{00000000-0005-0000-0000-000053210000}"/>
    <cellStyle name="1_tree_Sheet1_총괄갑지_안양설계서갑지양식_면일초교방송설비(디라직) 5" xfId="8433" xr:uid="{00000000-0005-0000-0000-000054210000}"/>
    <cellStyle name="1_tree_Sheet1_총괄갑지_안양설계서갑지양식_배관포함 - 옥외방송내역서" xfId="8434" xr:uid="{00000000-0005-0000-0000-000055210000}"/>
    <cellStyle name="1_tree_Sheet1_총괄갑지_안양설계서갑지양식_배관포함 - 옥외방송내역서 2" xfId="8435" xr:uid="{00000000-0005-0000-0000-000056210000}"/>
    <cellStyle name="1_tree_Sheet1_총괄갑지_안양설계서갑지양식_배관포함 - 옥외방송내역서 2 2" xfId="8436" xr:uid="{00000000-0005-0000-0000-000057210000}"/>
    <cellStyle name="1_tree_Sheet1_총괄갑지_안양설계서갑지양식_배관포함 - 옥외방송내역서 2 3" xfId="8437" xr:uid="{00000000-0005-0000-0000-000058210000}"/>
    <cellStyle name="1_tree_Sheet1_총괄갑지_안양설계서갑지양식_배관포함 - 옥외방송내역서 2 4" xfId="8438" xr:uid="{00000000-0005-0000-0000-000059210000}"/>
    <cellStyle name="1_tree_Sheet1_총괄갑지_안양설계서갑지양식_배관포함 - 옥외방송내역서 3" xfId="8439" xr:uid="{00000000-0005-0000-0000-00005A210000}"/>
    <cellStyle name="1_tree_Sheet1_총괄갑지_안양설계서갑지양식_배관포함 - 옥외방송내역서 4" xfId="8440" xr:uid="{00000000-0005-0000-0000-00005B210000}"/>
    <cellStyle name="1_tree_Sheet1_총괄갑지_안양설계서갑지양식_배관포함 - 옥외방송내역서 5" xfId="8441" xr:uid="{00000000-0005-0000-0000-00005C210000}"/>
    <cellStyle name="1_tree_Sheet1_총괄갑지_안양설계서갑지양식_배관포함 - 옥외방송내역서_면일초교방송설비(디라직)" xfId="8442" xr:uid="{00000000-0005-0000-0000-00005D210000}"/>
    <cellStyle name="1_tree_Sheet1_총괄갑지_안양설계서갑지양식_배관포함 - 옥외방송내역서_면일초교방송설비(디라직) 2" xfId="8443" xr:uid="{00000000-0005-0000-0000-00005E210000}"/>
    <cellStyle name="1_tree_Sheet1_총괄갑지_안양설계서갑지양식_배관포함 - 옥외방송내역서_면일초교방송설비(디라직) 2 2" xfId="8444" xr:uid="{00000000-0005-0000-0000-00005F210000}"/>
    <cellStyle name="1_tree_Sheet1_총괄갑지_안양설계서갑지양식_배관포함 - 옥외방송내역서_면일초교방송설비(디라직) 2 3" xfId="8445" xr:uid="{00000000-0005-0000-0000-000060210000}"/>
    <cellStyle name="1_tree_Sheet1_총괄갑지_안양설계서갑지양식_배관포함 - 옥외방송내역서_면일초교방송설비(디라직) 2 4" xfId="8446" xr:uid="{00000000-0005-0000-0000-000061210000}"/>
    <cellStyle name="1_tree_Sheet1_총괄갑지_안양설계서갑지양식_배관포함 - 옥외방송내역서_면일초교방송설비(디라직) 3" xfId="8447" xr:uid="{00000000-0005-0000-0000-000062210000}"/>
    <cellStyle name="1_tree_Sheet1_총괄갑지_안양설계서갑지양식_배관포함 - 옥외방송내역서_면일초교방송설비(디라직) 4" xfId="8448" xr:uid="{00000000-0005-0000-0000-000063210000}"/>
    <cellStyle name="1_tree_Sheet1_총괄갑지_안양설계서갑지양식_배관포함 - 옥외방송내역서_면일초교방송설비(디라직) 5" xfId="8449" xr:uid="{00000000-0005-0000-0000-000064210000}"/>
    <cellStyle name="1_tree_Sheet1_총괄갑지_안양설계서갑지양식_설계예산서" xfId="8450" xr:uid="{00000000-0005-0000-0000-000065210000}"/>
    <cellStyle name="1_tree_Sheet1_총괄갑지_안양설계서갑지양식_설계예산서 2" xfId="8451" xr:uid="{00000000-0005-0000-0000-000066210000}"/>
    <cellStyle name="1_tree_Sheet1_총괄갑지_안양설계서갑지양식_설계예산서 2 2" xfId="8452" xr:uid="{00000000-0005-0000-0000-000067210000}"/>
    <cellStyle name="1_tree_Sheet1_총괄갑지_안양설계서갑지양식_설계예산서 2 3" xfId="8453" xr:uid="{00000000-0005-0000-0000-000068210000}"/>
    <cellStyle name="1_tree_Sheet1_총괄갑지_안양설계서갑지양식_설계예산서 2 4" xfId="8454" xr:uid="{00000000-0005-0000-0000-000069210000}"/>
    <cellStyle name="1_tree_Sheet1_총괄갑지_안양설계서갑지양식_설계예산서 3" xfId="8455" xr:uid="{00000000-0005-0000-0000-00006A210000}"/>
    <cellStyle name="1_tree_Sheet1_총괄갑지_안양설계서갑지양식_설계예산서 4" xfId="8456" xr:uid="{00000000-0005-0000-0000-00006B210000}"/>
    <cellStyle name="1_tree_Sheet1_총괄갑지_안양설계서갑지양식_설계예산서 5" xfId="8457" xr:uid="{00000000-0005-0000-0000-00006C210000}"/>
    <cellStyle name="1_tree_Sheet1_총괄갑지_안양설계서갑지양식_설계예산서_면일초교방송설비(디라직)" xfId="8458" xr:uid="{00000000-0005-0000-0000-00006D210000}"/>
    <cellStyle name="1_tree_Sheet1_총괄갑지_안양설계서갑지양식_설계예산서_면일초교방송설비(디라직) 2" xfId="8459" xr:uid="{00000000-0005-0000-0000-00006E210000}"/>
    <cellStyle name="1_tree_Sheet1_총괄갑지_안양설계서갑지양식_설계예산서_면일초교방송설비(디라직) 2 2" xfId="8460" xr:uid="{00000000-0005-0000-0000-00006F210000}"/>
    <cellStyle name="1_tree_Sheet1_총괄갑지_안양설계서갑지양식_설계예산서_면일초교방송설비(디라직) 2 3" xfId="8461" xr:uid="{00000000-0005-0000-0000-000070210000}"/>
    <cellStyle name="1_tree_Sheet1_총괄갑지_안양설계서갑지양식_설계예산서_면일초교방송설비(디라직) 2 4" xfId="8462" xr:uid="{00000000-0005-0000-0000-000071210000}"/>
    <cellStyle name="1_tree_Sheet1_총괄갑지_안양설계서갑지양식_설계예산서_면일초교방송설비(디라직) 3" xfId="8463" xr:uid="{00000000-0005-0000-0000-000072210000}"/>
    <cellStyle name="1_tree_Sheet1_총괄갑지_안양설계서갑지양식_설계예산서_면일초교방송설비(디라직) 4" xfId="8464" xr:uid="{00000000-0005-0000-0000-000073210000}"/>
    <cellStyle name="1_tree_Sheet1_총괄갑지_안양설계서갑지양식_설계예산서_면일초교방송설비(디라직) 5" xfId="8465" xr:uid="{00000000-0005-0000-0000-000074210000}"/>
    <cellStyle name="1_tree_Sheet1_총괄갑지_안양설계서갑지양식_예산서" xfId="8466" xr:uid="{00000000-0005-0000-0000-000075210000}"/>
    <cellStyle name="1_tree_Sheet1_총괄갑지_안양설계서갑지양식_예산서 2" xfId="8467" xr:uid="{00000000-0005-0000-0000-000076210000}"/>
    <cellStyle name="1_tree_Sheet1_총괄갑지_안양설계서갑지양식_예산서 2 2" xfId="8468" xr:uid="{00000000-0005-0000-0000-000077210000}"/>
    <cellStyle name="1_tree_Sheet1_총괄갑지_안양설계서갑지양식_예산서 2 3" xfId="8469" xr:uid="{00000000-0005-0000-0000-000078210000}"/>
    <cellStyle name="1_tree_Sheet1_총괄갑지_안양설계서갑지양식_예산서 2 4" xfId="8470" xr:uid="{00000000-0005-0000-0000-000079210000}"/>
    <cellStyle name="1_tree_Sheet1_총괄갑지_안양설계서갑지양식_예산서 3" xfId="8471" xr:uid="{00000000-0005-0000-0000-00007A210000}"/>
    <cellStyle name="1_tree_Sheet1_총괄갑지_안양설계서갑지양식_예산서 4" xfId="8472" xr:uid="{00000000-0005-0000-0000-00007B210000}"/>
    <cellStyle name="1_tree_Sheet1_총괄갑지_안양설계서갑지양식_예산서 5" xfId="8473" xr:uid="{00000000-0005-0000-0000-00007C210000}"/>
    <cellStyle name="1_tree_Sheet1_총괄갑지_안양설계서갑지양식_예산서_면일초교방송설비(디라직)" xfId="8474" xr:uid="{00000000-0005-0000-0000-00007D210000}"/>
    <cellStyle name="1_tree_Sheet1_총괄갑지_안양설계서갑지양식_예산서_면일초교방송설비(디라직) 2" xfId="8475" xr:uid="{00000000-0005-0000-0000-00007E210000}"/>
    <cellStyle name="1_tree_Sheet1_총괄갑지_안양설계서갑지양식_예산서_면일초교방송설비(디라직) 2 2" xfId="8476" xr:uid="{00000000-0005-0000-0000-00007F210000}"/>
    <cellStyle name="1_tree_Sheet1_총괄갑지_안양설계서갑지양식_예산서_면일초교방송설비(디라직) 2 3" xfId="8477" xr:uid="{00000000-0005-0000-0000-000080210000}"/>
    <cellStyle name="1_tree_Sheet1_총괄갑지_안양설계서갑지양식_예산서_면일초교방송설비(디라직) 2 4" xfId="8478" xr:uid="{00000000-0005-0000-0000-000081210000}"/>
    <cellStyle name="1_tree_Sheet1_총괄갑지_안양설계서갑지양식_예산서_면일초교방송설비(디라직) 3" xfId="8479" xr:uid="{00000000-0005-0000-0000-000082210000}"/>
    <cellStyle name="1_tree_Sheet1_총괄갑지_안양설계서갑지양식_예산서_면일초교방송설비(디라직) 4" xfId="8480" xr:uid="{00000000-0005-0000-0000-000083210000}"/>
    <cellStyle name="1_tree_Sheet1_총괄갑지_안양설계서갑지양식_예산서_면일초교방송설비(디라직) 5" xfId="8481" xr:uid="{00000000-0005-0000-0000-000084210000}"/>
    <cellStyle name="1_tree_Sheet1_총괄갑지_안양설계서갑지양식_운동장 방송-내역서" xfId="8482" xr:uid="{00000000-0005-0000-0000-000085210000}"/>
    <cellStyle name="1_tree_Sheet1_총괄갑지_안양설계서갑지양식_운동장 방송-내역서 2" xfId="8483" xr:uid="{00000000-0005-0000-0000-000086210000}"/>
    <cellStyle name="1_tree_Sheet1_총괄갑지_안양설계서갑지양식_운동장 방송-내역서 2 2" xfId="8484" xr:uid="{00000000-0005-0000-0000-000087210000}"/>
    <cellStyle name="1_tree_Sheet1_총괄갑지_안양설계서갑지양식_운동장 방송-내역서 2 3" xfId="8485" xr:uid="{00000000-0005-0000-0000-000088210000}"/>
    <cellStyle name="1_tree_Sheet1_총괄갑지_안양설계서갑지양식_운동장 방송-내역서 2 4" xfId="8486" xr:uid="{00000000-0005-0000-0000-000089210000}"/>
    <cellStyle name="1_tree_Sheet1_총괄갑지_안양설계서갑지양식_운동장 방송-내역서 3" xfId="8487" xr:uid="{00000000-0005-0000-0000-00008A210000}"/>
    <cellStyle name="1_tree_Sheet1_총괄갑지_안양설계서갑지양식_운동장 방송-내역서 4" xfId="8488" xr:uid="{00000000-0005-0000-0000-00008B210000}"/>
    <cellStyle name="1_tree_Sheet1_총괄갑지_안양설계서갑지양식_운동장 방송-내역서 5" xfId="8489" xr:uid="{00000000-0005-0000-0000-00008C210000}"/>
    <cellStyle name="1_tree_Sheet1_총괄갑지_안양설계서갑지양식_운동장 방송-내역서_면일초교방송설비(디라직)" xfId="8490" xr:uid="{00000000-0005-0000-0000-00008D210000}"/>
    <cellStyle name="1_tree_Sheet1_총괄갑지_안양설계서갑지양식_운동장 방송-내역서_면일초교방송설비(디라직) 2" xfId="8491" xr:uid="{00000000-0005-0000-0000-00008E210000}"/>
    <cellStyle name="1_tree_Sheet1_총괄갑지_안양설계서갑지양식_운동장 방송-내역서_면일초교방송설비(디라직) 2 2" xfId="8492" xr:uid="{00000000-0005-0000-0000-00008F210000}"/>
    <cellStyle name="1_tree_Sheet1_총괄갑지_안양설계서갑지양식_운동장 방송-내역서_면일초교방송설비(디라직) 2 3" xfId="8493" xr:uid="{00000000-0005-0000-0000-000090210000}"/>
    <cellStyle name="1_tree_Sheet1_총괄갑지_안양설계서갑지양식_운동장 방송-내역서_면일초교방송설비(디라직) 2 4" xfId="8494" xr:uid="{00000000-0005-0000-0000-000091210000}"/>
    <cellStyle name="1_tree_Sheet1_총괄갑지_안양설계서갑지양식_운동장 방송-내역서_면일초교방송설비(디라직) 3" xfId="8495" xr:uid="{00000000-0005-0000-0000-000092210000}"/>
    <cellStyle name="1_tree_Sheet1_총괄갑지_안양설계서갑지양식_운동장 방송-내역서_면일초교방송설비(디라직) 4" xfId="8496" xr:uid="{00000000-0005-0000-0000-000093210000}"/>
    <cellStyle name="1_tree_Sheet1_총괄갑지_안양설계서갑지양식_운동장 방송-내역서_면일초교방송설비(디라직) 5" xfId="8497" xr:uid="{00000000-0005-0000-0000-000094210000}"/>
    <cellStyle name="1_tree_Sheet1_총괄갑지_안양설계서갑지양식_운동장 방송-내역서-1" xfId="8498" xr:uid="{00000000-0005-0000-0000-000095210000}"/>
    <cellStyle name="1_tree_Sheet1_총괄갑지_안양설계서갑지양식_운동장 방송-내역서-1 2" xfId="8499" xr:uid="{00000000-0005-0000-0000-000096210000}"/>
    <cellStyle name="1_tree_Sheet1_총괄갑지_안양설계서갑지양식_운동장 방송-내역서-1 2 2" xfId="8500" xr:uid="{00000000-0005-0000-0000-000097210000}"/>
    <cellStyle name="1_tree_Sheet1_총괄갑지_안양설계서갑지양식_운동장 방송-내역서-1 2 3" xfId="8501" xr:uid="{00000000-0005-0000-0000-000098210000}"/>
    <cellStyle name="1_tree_Sheet1_총괄갑지_안양설계서갑지양식_운동장 방송-내역서-1 2 4" xfId="8502" xr:uid="{00000000-0005-0000-0000-000099210000}"/>
    <cellStyle name="1_tree_Sheet1_총괄갑지_안양설계서갑지양식_운동장 방송-내역서-1 3" xfId="8503" xr:uid="{00000000-0005-0000-0000-00009A210000}"/>
    <cellStyle name="1_tree_Sheet1_총괄갑지_안양설계서갑지양식_운동장 방송-내역서-1 4" xfId="8504" xr:uid="{00000000-0005-0000-0000-00009B210000}"/>
    <cellStyle name="1_tree_Sheet1_총괄갑지_안양설계서갑지양식_운동장 방송-내역서-1 5" xfId="8505" xr:uid="{00000000-0005-0000-0000-00009C210000}"/>
    <cellStyle name="1_tree_Sheet1_총괄갑지_안양설계서갑지양식_운동장 방송-내역서-1_면일초교방송설비(디라직)" xfId="8506" xr:uid="{00000000-0005-0000-0000-00009D210000}"/>
    <cellStyle name="1_tree_Sheet1_총괄갑지_안양설계서갑지양식_운동장 방송-내역서-1_면일초교방송설비(디라직) 2" xfId="8507" xr:uid="{00000000-0005-0000-0000-00009E210000}"/>
    <cellStyle name="1_tree_Sheet1_총괄갑지_안양설계서갑지양식_운동장 방송-내역서-1_면일초교방송설비(디라직) 2 2" xfId="8508" xr:uid="{00000000-0005-0000-0000-00009F210000}"/>
    <cellStyle name="1_tree_Sheet1_총괄갑지_안양설계서갑지양식_운동장 방송-내역서-1_면일초교방송설비(디라직) 2 3" xfId="8509" xr:uid="{00000000-0005-0000-0000-0000A0210000}"/>
    <cellStyle name="1_tree_Sheet1_총괄갑지_안양설계서갑지양식_운동장 방송-내역서-1_면일초교방송설비(디라직) 2 4" xfId="8510" xr:uid="{00000000-0005-0000-0000-0000A1210000}"/>
    <cellStyle name="1_tree_Sheet1_총괄갑지_안양설계서갑지양식_운동장 방송-내역서-1_면일초교방송설비(디라직) 3" xfId="8511" xr:uid="{00000000-0005-0000-0000-0000A2210000}"/>
    <cellStyle name="1_tree_Sheet1_총괄갑지_안양설계서갑지양식_운동장 방송-내역서-1_면일초교방송설비(디라직) 4" xfId="8512" xr:uid="{00000000-0005-0000-0000-0000A3210000}"/>
    <cellStyle name="1_tree_Sheet1_총괄갑지_안양설계서갑지양식_운동장 방송-내역서-1_면일초교방송설비(디라직) 5" xfId="8513" xr:uid="{00000000-0005-0000-0000-0000A4210000}"/>
    <cellStyle name="1_tree_Sheet1_총괄갑지_안양설계서갑지양식_천년기념-방송내역서" xfId="8514" xr:uid="{00000000-0005-0000-0000-0000A5210000}"/>
    <cellStyle name="1_tree_Sheet1_총괄갑지_안양설계서갑지양식_천년기념-방송내역서 2" xfId="8515" xr:uid="{00000000-0005-0000-0000-0000A6210000}"/>
    <cellStyle name="1_tree_Sheet1_총괄갑지_안양설계서갑지양식_천년기념-방송내역서 2 2" xfId="8516" xr:uid="{00000000-0005-0000-0000-0000A7210000}"/>
    <cellStyle name="1_tree_Sheet1_총괄갑지_안양설계서갑지양식_천년기념-방송내역서 2 3" xfId="8517" xr:uid="{00000000-0005-0000-0000-0000A8210000}"/>
    <cellStyle name="1_tree_Sheet1_총괄갑지_안양설계서갑지양식_천년기념-방송내역서 2 4" xfId="8518" xr:uid="{00000000-0005-0000-0000-0000A9210000}"/>
    <cellStyle name="1_tree_Sheet1_총괄갑지_안양설계서갑지양식_천년기념-방송내역서 3" xfId="8519" xr:uid="{00000000-0005-0000-0000-0000AA210000}"/>
    <cellStyle name="1_tree_Sheet1_총괄갑지_안양설계서갑지양식_천년기념-방송내역서 4" xfId="8520" xr:uid="{00000000-0005-0000-0000-0000AB210000}"/>
    <cellStyle name="1_tree_Sheet1_총괄갑지_안양설계서갑지양식_천년기념-방송내역서 5" xfId="8521" xr:uid="{00000000-0005-0000-0000-0000AC210000}"/>
    <cellStyle name="1_tree_Sheet1_총괄갑지_안양설계서갑지양식_천년기념-방송내역서_면일초교방송설비(디라직)" xfId="8522" xr:uid="{00000000-0005-0000-0000-0000AD210000}"/>
    <cellStyle name="1_tree_Sheet1_총괄갑지_안양설계서갑지양식_천년기념-방송내역서_면일초교방송설비(디라직) 2" xfId="8523" xr:uid="{00000000-0005-0000-0000-0000AE210000}"/>
    <cellStyle name="1_tree_Sheet1_총괄갑지_안양설계서갑지양식_천년기념-방송내역서_면일초교방송설비(디라직) 2 2" xfId="8524" xr:uid="{00000000-0005-0000-0000-0000AF210000}"/>
    <cellStyle name="1_tree_Sheet1_총괄갑지_안양설계서갑지양식_천년기념-방송내역서_면일초교방송설비(디라직) 2 3" xfId="8525" xr:uid="{00000000-0005-0000-0000-0000B0210000}"/>
    <cellStyle name="1_tree_Sheet1_총괄갑지_안양설계서갑지양식_천년기념-방송내역서_면일초교방송설비(디라직) 2 4" xfId="8526" xr:uid="{00000000-0005-0000-0000-0000B1210000}"/>
    <cellStyle name="1_tree_Sheet1_총괄갑지_안양설계서갑지양식_천년기념-방송내역서_면일초교방송설비(디라직) 3" xfId="8527" xr:uid="{00000000-0005-0000-0000-0000B2210000}"/>
    <cellStyle name="1_tree_Sheet1_총괄갑지_안양설계서갑지양식_천년기념-방송내역서_면일초교방송설비(디라직) 4" xfId="8528" xr:uid="{00000000-0005-0000-0000-0000B3210000}"/>
    <cellStyle name="1_tree_Sheet1_총괄갑지_안양설계서갑지양식_천년기념-방송내역서_면일초교방송설비(디라직) 5" xfId="8529" xr:uid="{00000000-0005-0000-0000-0000B4210000}"/>
    <cellStyle name="1_tree_Sheet1_총괄내역서" xfId="8530" xr:uid="{00000000-0005-0000-0000-0000B5210000}"/>
    <cellStyle name="1_tree_Sheet1_총괄내역서 2" xfId="8531" xr:uid="{00000000-0005-0000-0000-0000B6210000}"/>
    <cellStyle name="1_tree_Sheet1_총괄내역서 2 2" xfId="8532" xr:uid="{00000000-0005-0000-0000-0000B7210000}"/>
    <cellStyle name="1_tree_Sheet1_총괄내역서 2 3" xfId="8533" xr:uid="{00000000-0005-0000-0000-0000B8210000}"/>
    <cellStyle name="1_tree_Sheet1_총괄내역서 2 4" xfId="8534" xr:uid="{00000000-0005-0000-0000-0000B9210000}"/>
    <cellStyle name="1_tree_Sheet1_총괄내역서 3" xfId="8535" xr:uid="{00000000-0005-0000-0000-0000BA210000}"/>
    <cellStyle name="1_tree_Sheet1_총괄내역서 4" xfId="8536" xr:uid="{00000000-0005-0000-0000-0000BB210000}"/>
    <cellStyle name="1_tree_Sheet1_총괄내역서 5" xfId="8537" xr:uid="{00000000-0005-0000-0000-0000BC210000}"/>
    <cellStyle name="1_tree_Sheet1_총괄내역서_면일초교방송설비(디라직)" xfId="8538" xr:uid="{00000000-0005-0000-0000-0000BD210000}"/>
    <cellStyle name="1_tree_Sheet1_총괄내역서_면일초교방송설비(디라직) 2" xfId="8539" xr:uid="{00000000-0005-0000-0000-0000BE210000}"/>
    <cellStyle name="1_tree_Sheet1_총괄내역서_면일초교방송설비(디라직) 2 2" xfId="8540" xr:uid="{00000000-0005-0000-0000-0000BF210000}"/>
    <cellStyle name="1_tree_Sheet1_총괄내역서_면일초교방송설비(디라직) 2 3" xfId="8541" xr:uid="{00000000-0005-0000-0000-0000C0210000}"/>
    <cellStyle name="1_tree_Sheet1_총괄내역서_면일초교방송설비(디라직) 2 4" xfId="8542" xr:uid="{00000000-0005-0000-0000-0000C1210000}"/>
    <cellStyle name="1_tree_Sheet1_총괄내역서_면일초교방송설비(디라직) 3" xfId="8543" xr:uid="{00000000-0005-0000-0000-0000C2210000}"/>
    <cellStyle name="1_tree_Sheet1_총괄내역서_면일초교방송설비(디라직) 4" xfId="8544" xr:uid="{00000000-0005-0000-0000-0000C3210000}"/>
    <cellStyle name="1_tree_Sheet1_총괄내역서_면일초교방송설비(디라직) 5" xfId="8545" xr:uid="{00000000-0005-0000-0000-0000C4210000}"/>
    <cellStyle name="1_tree_Sheet1_총괄내역서_안양설계서갑지양식" xfId="8546" xr:uid="{00000000-0005-0000-0000-0000C5210000}"/>
    <cellStyle name="1_tree_Sheet1_총괄내역서_안양설계서갑지양식 2" xfId="8547" xr:uid="{00000000-0005-0000-0000-0000C6210000}"/>
    <cellStyle name="1_tree_Sheet1_총괄내역서_안양설계서갑지양식 2 2" xfId="8548" xr:uid="{00000000-0005-0000-0000-0000C7210000}"/>
    <cellStyle name="1_tree_Sheet1_총괄내역서_안양설계서갑지양식 2 3" xfId="8549" xr:uid="{00000000-0005-0000-0000-0000C8210000}"/>
    <cellStyle name="1_tree_Sheet1_총괄내역서_안양설계서갑지양식 2 4" xfId="8550" xr:uid="{00000000-0005-0000-0000-0000C9210000}"/>
    <cellStyle name="1_tree_Sheet1_총괄내역서_안양설계서갑지양식 3" xfId="8551" xr:uid="{00000000-0005-0000-0000-0000CA210000}"/>
    <cellStyle name="1_tree_Sheet1_총괄내역서_안양설계서갑지양식 4" xfId="8552" xr:uid="{00000000-0005-0000-0000-0000CB210000}"/>
    <cellStyle name="1_tree_Sheet1_총괄내역서_안양설계서갑지양식 5" xfId="8553" xr:uid="{00000000-0005-0000-0000-0000CC210000}"/>
    <cellStyle name="1_tree_Sheet1_총괄내역서_안양설계서갑지양식_공주운동장-내역서" xfId="8554" xr:uid="{00000000-0005-0000-0000-0000CD210000}"/>
    <cellStyle name="1_tree_Sheet1_총괄내역서_안양설계서갑지양식_공주운동장-내역서 2" xfId="8555" xr:uid="{00000000-0005-0000-0000-0000CE210000}"/>
    <cellStyle name="1_tree_Sheet1_총괄내역서_안양설계서갑지양식_공주운동장-내역서 2 2" xfId="8556" xr:uid="{00000000-0005-0000-0000-0000CF210000}"/>
    <cellStyle name="1_tree_Sheet1_총괄내역서_안양설계서갑지양식_공주운동장-내역서 2 3" xfId="8557" xr:uid="{00000000-0005-0000-0000-0000D0210000}"/>
    <cellStyle name="1_tree_Sheet1_총괄내역서_안양설계서갑지양식_공주운동장-내역서 2 4" xfId="8558" xr:uid="{00000000-0005-0000-0000-0000D1210000}"/>
    <cellStyle name="1_tree_Sheet1_총괄내역서_안양설계서갑지양식_공주운동장-내역서 3" xfId="8559" xr:uid="{00000000-0005-0000-0000-0000D2210000}"/>
    <cellStyle name="1_tree_Sheet1_총괄내역서_안양설계서갑지양식_공주운동장-내역서 4" xfId="8560" xr:uid="{00000000-0005-0000-0000-0000D3210000}"/>
    <cellStyle name="1_tree_Sheet1_총괄내역서_안양설계서갑지양식_공주운동장-내역서 5" xfId="8561" xr:uid="{00000000-0005-0000-0000-0000D4210000}"/>
    <cellStyle name="1_tree_Sheet1_총괄내역서_안양설계서갑지양식_공주운동장-내역서_면일초교방송설비(디라직)" xfId="8562" xr:uid="{00000000-0005-0000-0000-0000D5210000}"/>
    <cellStyle name="1_tree_Sheet1_총괄내역서_안양설계서갑지양식_공주운동장-내역서_면일초교방송설비(디라직) 2" xfId="8563" xr:uid="{00000000-0005-0000-0000-0000D6210000}"/>
    <cellStyle name="1_tree_Sheet1_총괄내역서_안양설계서갑지양식_공주운동장-내역서_면일초교방송설비(디라직) 2 2" xfId="8564" xr:uid="{00000000-0005-0000-0000-0000D7210000}"/>
    <cellStyle name="1_tree_Sheet1_총괄내역서_안양설계서갑지양식_공주운동장-내역서_면일초교방송설비(디라직) 2 3" xfId="8565" xr:uid="{00000000-0005-0000-0000-0000D8210000}"/>
    <cellStyle name="1_tree_Sheet1_총괄내역서_안양설계서갑지양식_공주운동장-내역서_면일초교방송설비(디라직) 2 4" xfId="8566" xr:uid="{00000000-0005-0000-0000-0000D9210000}"/>
    <cellStyle name="1_tree_Sheet1_총괄내역서_안양설계서갑지양식_공주운동장-내역서_면일초교방송설비(디라직) 3" xfId="8567" xr:uid="{00000000-0005-0000-0000-0000DA210000}"/>
    <cellStyle name="1_tree_Sheet1_총괄내역서_안양설계서갑지양식_공주운동장-내역서_면일초교방송설비(디라직) 4" xfId="8568" xr:uid="{00000000-0005-0000-0000-0000DB210000}"/>
    <cellStyle name="1_tree_Sheet1_총괄내역서_안양설계서갑지양식_공주운동장-내역서_면일초교방송설비(디라직) 5" xfId="8569" xr:uid="{00000000-0005-0000-0000-0000DC210000}"/>
    <cellStyle name="1_tree_Sheet1_총괄내역서_안양설계서갑지양식_도급설계서" xfId="8570" xr:uid="{00000000-0005-0000-0000-0000DD210000}"/>
    <cellStyle name="1_tree_Sheet1_총괄내역서_안양설계서갑지양식_도급설계서 2" xfId="8571" xr:uid="{00000000-0005-0000-0000-0000DE210000}"/>
    <cellStyle name="1_tree_Sheet1_총괄내역서_안양설계서갑지양식_도급설계서 2 2" xfId="8572" xr:uid="{00000000-0005-0000-0000-0000DF210000}"/>
    <cellStyle name="1_tree_Sheet1_총괄내역서_안양설계서갑지양식_도급설계서 2 3" xfId="8573" xr:uid="{00000000-0005-0000-0000-0000E0210000}"/>
    <cellStyle name="1_tree_Sheet1_총괄내역서_안양설계서갑지양식_도급설계서 2 4" xfId="8574" xr:uid="{00000000-0005-0000-0000-0000E1210000}"/>
    <cellStyle name="1_tree_Sheet1_총괄내역서_안양설계서갑지양식_도급설계서 3" xfId="8575" xr:uid="{00000000-0005-0000-0000-0000E2210000}"/>
    <cellStyle name="1_tree_Sheet1_총괄내역서_안양설계서갑지양식_도급설계서 4" xfId="8576" xr:uid="{00000000-0005-0000-0000-0000E3210000}"/>
    <cellStyle name="1_tree_Sheet1_총괄내역서_안양설계서갑지양식_도급설계서 5" xfId="8577" xr:uid="{00000000-0005-0000-0000-0000E4210000}"/>
    <cellStyle name="1_tree_Sheet1_총괄내역서_안양설계서갑지양식_도급설계서_면일초교방송설비(디라직)" xfId="8578" xr:uid="{00000000-0005-0000-0000-0000E5210000}"/>
    <cellStyle name="1_tree_Sheet1_총괄내역서_안양설계서갑지양식_도급설계서_면일초교방송설비(디라직) 2" xfId="8579" xr:uid="{00000000-0005-0000-0000-0000E6210000}"/>
    <cellStyle name="1_tree_Sheet1_총괄내역서_안양설계서갑지양식_도급설계서_면일초교방송설비(디라직) 2 2" xfId="8580" xr:uid="{00000000-0005-0000-0000-0000E7210000}"/>
    <cellStyle name="1_tree_Sheet1_총괄내역서_안양설계서갑지양식_도급설계서_면일초교방송설비(디라직) 2 3" xfId="8581" xr:uid="{00000000-0005-0000-0000-0000E8210000}"/>
    <cellStyle name="1_tree_Sheet1_총괄내역서_안양설계서갑지양식_도급설계서_면일초교방송설비(디라직) 2 4" xfId="8582" xr:uid="{00000000-0005-0000-0000-0000E9210000}"/>
    <cellStyle name="1_tree_Sheet1_총괄내역서_안양설계서갑지양식_도급설계서_면일초교방송설비(디라직) 3" xfId="8583" xr:uid="{00000000-0005-0000-0000-0000EA210000}"/>
    <cellStyle name="1_tree_Sheet1_총괄내역서_안양설계서갑지양식_도급설계서_면일초교방송설비(디라직) 4" xfId="8584" xr:uid="{00000000-0005-0000-0000-0000EB210000}"/>
    <cellStyle name="1_tree_Sheet1_총괄내역서_안양설계서갑지양식_도급설계서_면일초교방송설비(디라직) 5" xfId="8585" xr:uid="{00000000-0005-0000-0000-0000EC210000}"/>
    <cellStyle name="1_tree_Sheet1_총괄내역서_안양설계서갑지양식_면일초교방송설비(디라직)" xfId="8586" xr:uid="{00000000-0005-0000-0000-0000ED210000}"/>
    <cellStyle name="1_tree_Sheet1_총괄내역서_안양설계서갑지양식_면일초교방송설비(디라직) 2" xfId="8587" xr:uid="{00000000-0005-0000-0000-0000EE210000}"/>
    <cellStyle name="1_tree_Sheet1_총괄내역서_안양설계서갑지양식_면일초교방송설비(디라직) 2 2" xfId="8588" xr:uid="{00000000-0005-0000-0000-0000EF210000}"/>
    <cellStyle name="1_tree_Sheet1_총괄내역서_안양설계서갑지양식_면일초교방송설비(디라직) 2 3" xfId="8589" xr:uid="{00000000-0005-0000-0000-0000F0210000}"/>
    <cellStyle name="1_tree_Sheet1_총괄내역서_안양설계서갑지양식_면일초교방송설비(디라직) 2 4" xfId="8590" xr:uid="{00000000-0005-0000-0000-0000F1210000}"/>
    <cellStyle name="1_tree_Sheet1_총괄내역서_안양설계서갑지양식_면일초교방송설비(디라직) 3" xfId="8591" xr:uid="{00000000-0005-0000-0000-0000F2210000}"/>
    <cellStyle name="1_tree_Sheet1_총괄내역서_안양설계서갑지양식_면일초교방송설비(디라직) 4" xfId="8592" xr:uid="{00000000-0005-0000-0000-0000F3210000}"/>
    <cellStyle name="1_tree_Sheet1_총괄내역서_안양설계서갑지양식_면일초교방송설비(디라직) 5" xfId="8593" xr:uid="{00000000-0005-0000-0000-0000F4210000}"/>
    <cellStyle name="1_tree_Sheet1_총괄내역서_안양설계서갑지양식_배관포함 - 옥외방송내역서" xfId="8594" xr:uid="{00000000-0005-0000-0000-0000F5210000}"/>
    <cellStyle name="1_tree_Sheet1_총괄내역서_안양설계서갑지양식_배관포함 - 옥외방송내역서 2" xfId="8595" xr:uid="{00000000-0005-0000-0000-0000F6210000}"/>
    <cellStyle name="1_tree_Sheet1_총괄내역서_안양설계서갑지양식_배관포함 - 옥외방송내역서 2 2" xfId="8596" xr:uid="{00000000-0005-0000-0000-0000F7210000}"/>
    <cellStyle name="1_tree_Sheet1_총괄내역서_안양설계서갑지양식_배관포함 - 옥외방송내역서 2 3" xfId="8597" xr:uid="{00000000-0005-0000-0000-0000F8210000}"/>
    <cellStyle name="1_tree_Sheet1_총괄내역서_안양설계서갑지양식_배관포함 - 옥외방송내역서 2 4" xfId="8598" xr:uid="{00000000-0005-0000-0000-0000F9210000}"/>
    <cellStyle name="1_tree_Sheet1_총괄내역서_안양설계서갑지양식_배관포함 - 옥외방송내역서 3" xfId="8599" xr:uid="{00000000-0005-0000-0000-0000FA210000}"/>
    <cellStyle name="1_tree_Sheet1_총괄내역서_안양설계서갑지양식_배관포함 - 옥외방송내역서 4" xfId="8600" xr:uid="{00000000-0005-0000-0000-0000FB210000}"/>
    <cellStyle name="1_tree_Sheet1_총괄내역서_안양설계서갑지양식_배관포함 - 옥외방송내역서 5" xfId="8601" xr:uid="{00000000-0005-0000-0000-0000FC210000}"/>
    <cellStyle name="1_tree_Sheet1_총괄내역서_안양설계서갑지양식_배관포함 - 옥외방송내역서_면일초교방송설비(디라직)" xfId="8602" xr:uid="{00000000-0005-0000-0000-0000FD210000}"/>
    <cellStyle name="1_tree_Sheet1_총괄내역서_안양설계서갑지양식_배관포함 - 옥외방송내역서_면일초교방송설비(디라직) 2" xfId="8603" xr:uid="{00000000-0005-0000-0000-0000FE210000}"/>
    <cellStyle name="1_tree_Sheet1_총괄내역서_안양설계서갑지양식_배관포함 - 옥외방송내역서_면일초교방송설비(디라직) 2 2" xfId="8604" xr:uid="{00000000-0005-0000-0000-0000FF210000}"/>
    <cellStyle name="1_tree_Sheet1_총괄내역서_안양설계서갑지양식_배관포함 - 옥외방송내역서_면일초교방송설비(디라직) 2 3" xfId="8605" xr:uid="{00000000-0005-0000-0000-000000220000}"/>
    <cellStyle name="1_tree_Sheet1_총괄내역서_안양설계서갑지양식_배관포함 - 옥외방송내역서_면일초교방송설비(디라직) 2 4" xfId="8606" xr:uid="{00000000-0005-0000-0000-000001220000}"/>
    <cellStyle name="1_tree_Sheet1_총괄내역서_안양설계서갑지양식_배관포함 - 옥외방송내역서_면일초교방송설비(디라직) 3" xfId="8607" xr:uid="{00000000-0005-0000-0000-000002220000}"/>
    <cellStyle name="1_tree_Sheet1_총괄내역서_안양설계서갑지양식_배관포함 - 옥외방송내역서_면일초교방송설비(디라직) 4" xfId="8608" xr:uid="{00000000-0005-0000-0000-000003220000}"/>
    <cellStyle name="1_tree_Sheet1_총괄내역서_안양설계서갑지양식_배관포함 - 옥외방송내역서_면일초교방송설비(디라직) 5" xfId="8609" xr:uid="{00000000-0005-0000-0000-000004220000}"/>
    <cellStyle name="1_tree_Sheet1_총괄내역서_안양설계서갑지양식_설계예산서" xfId="8610" xr:uid="{00000000-0005-0000-0000-000005220000}"/>
    <cellStyle name="1_tree_Sheet1_총괄내역서_안양설계서갑지양식_설계예산서 2" xfId="8611" xr:uid="{00000000-0005-0000-0000-000006220000}"/>
    <cellStyle name="1_tree_Sheet1_총괄내역서_안양설계서갑지양식_설계예산서 2 2" xfId="8612" xr:uid="{00000000-0005-0000-0000-000007220000}"/>
    <cellStyle name="1_tree_Sheet1_총괄내역서_안양설계서갑지양식_설계예산서 2 3" xfId="8613" xr:uid="{00000000-0005-0000-0000-000008220000}"/>
    <cellStyle name="1_tree_Sheet1_총괄내역서_안양설계서갑지양식_설계예산서 2 4" xfId="8614" xr:uid="{00000000-0005-0000-0000-000009220000}"/>
    <cellStyle name="1_tree_Sheet1_총괄내역서_안양설계서갑지양식_설계예산서 3" xfId="8615" xr:uid="{00000000-0005-0000-0000-00000A220000}"/>
    <cellStyle name="1_tree_Sheet1_총괄내역서_안양설계서갑지양식_설계예산서 4" xfId="8616" xr:uid="{00000000-0005-0000-0000-00000B220000}"/>
    <cellStyle name="1_tree_Sheet1_총괄내역서_안양설계서갑지양식_설계예산서 5" xfId="8617" xr:uid="{00000000-0005-0000-0000-00000C220000}"/>
    <cellStyle name="1_tree_Sheet1_총괄내역서_안양설계서갑지양식_설계예산서_면일초교방송설비(디라직)" xfId="8618" xr:uid="{00000000-0005-0000-0000-00000D220000}"/>
    <cellStyle name="1_tree_Sheet1_총괄내역서_안양설계서갑지양식_설계예산서_면일초교방송설비(디라직) 2" xfId="8619" xr:uid="{00000000-0005-0000-0000-00000E220000}"/>
    <cellStyle name="1_tree_Sheet1_총괄내역서_안양설계서갑지양식_설계예산서_면일초교방송설비(디라직) 2 2" xfId="8620" xr:uid="{00000000-0005-0000-0000-00000F220000}"/>
    <cellStyle name="1_tree_Sheet1_총괄내역서_안양설계서갑지양식_설계예산서_면일초교방송설비(디라직) 2 3" xfId="8621" xr:uid="{00000000-0005-0000-0000-000010220000}"/>
    <cellStyle name="1_tree_Sheet1_총괄내역서_안양설계서갑지양식_설계예산서_면일초교방송설비(디라직) 2 4" xfId="8622" xr:uid="{00000000-0005-0000-0000-000011220000}"/>
    <cellStyle name="1_tree_Sheet1_총괄내역서_안양설계서갑지양식_설계예산서_면일초교방송설비(디라직) 3" xfId="8623" xr:uid="{00000000-0005-0000-0000-000012220000}"/>
    <cellStyle name="1_tree_Sheet1_총괄내역서_안양설계서갑지양식_설계예산서_면일초교방송설비(디라직) 4" xfId="8624" xr:uid="{00000000-0005-0000-0000-000013220000}"/>
    <cellStyle name="1_tree_Sheet1_총괄내역서_안양설계서갑지양식_설계예산서_면일초교방송설비(디라직) 5" xfId="8625" xr:uid="{00000000-0005-0000-0000-000014220000}"/>
    <cellStyle name="1_tree_Sheet1_총괄내역서_안양설계서갑지양식_예산서" xfId="8626" xr:uid="{00000000-0005-0000-0000-000015220000}"/>
    <cellStyle name="1_tree_Sheet1_총괄내역서_안양설계서갑지양식_예산서 2" xfId="8627" xr:uid="{00000000-0005-0000-0000-000016220000}"/>
    <cellStyle name="1_tree_Sheet1_총괄내역서_안양설계서갑지양식_예산서 2 2" xfId="8628" xr:uid="{00000000-0005-0000-0000-000017220000}"/>
    <cellStyle name="1_tree_Sheet1_총괄내역서_안양설계서갑지양식_예산서 2 3" xfId="8629" xr:uid="{00000000-0005-0000-0000-000018220000}"/>
    <cellStyle name="1_tree_Sheet1_총괄내역서_안양설계서갑지양식_예산서 2 4" xfId="8630" xr:uid="{00000000-0005-0000-0000-000019220000}"/>
    <cellStyle name="1_tree_Sheet1_총괄내역서_안양설계서갑지양식_예산서 3" xfId="8631" xr:uid="{00000000-0005-0000-0000-00001A220000}"/>
    <cellStyle name="1_tree_Sheet1_총괄내역서_안양설계서갑지양식_예산서 4" xfId="8632" xr:uid="{00000000-0005-0000-0000-00001B220000}"/>
    <cellStyle name="1_tree_Sheet1_총괄내역서_안양설계서갑지양식_예산서 5" xfId="8633" xr:uid="{00000000-0005-0000-0000-00001C220000}"/>
    <cellStyle name="1_tree_Sheet1_총괄내역서_안양설계서갑지양식_예산서_면일초교방송설비(디라직)" xfId="8634" xr:uid="{00000000-0005-0000-0000-00001D220000}"/>
    <cellStyle name="1_tree_Sheet1_총괄내역서_안양설계서갑지양식_예산서_면일초교방송설비(디라직) 2" xfId="8635" xr:uid="{00000000-0005-0000-0000-00001E220000}"/>
    <cellStyle name="1_tree_Sheet1_총괄내역서_안양설계서갑지양식_예산서_면일초교방송설비(디라직) 2 2" xfId="8636" xr:uid="{00000000-0005-0000-0000-00001F220000}"/>
    <cellStyle name="1_tree_Sheet1_총괄내역서_안양설계서갑지양식_예산서_면일초교방송설비(디라직) 2 3" xfId="8637" xr:uid="{00000000-0005-0000-0000-000020220000}"/>
    <cellStyle name="1_tree_Sheet1_총괄내역서_안양설계서갑지양식_예산서_면일초교방송설비(디라직) 2 4" xfId="8638" xr:uid="{00000000-0005-0000-0000-000021220000}"/>
    <cellStyle name="1_tree_Sheet1_총괄내역서_안양설계서갑지양식_예산서_면일초교방송설비(디라직) 3" xfId="8639" xr:uid="{00000000-0005-0000-0000-000022220000}"/>
    <cellStyle name="1_tree_Sheet1_총괄내역서_안양설계서갑지양식_예산서_면일초교방송설비(디라직) 4" xfId="8640" xr:uid="{00000000-0005-0000-0000-000023220000}"/>
    <cellStyle name="1_tree_Sheet1_총괄내역서_안양설계서갑지양식_예산서_면일초교방송설비(디라직) 5" xfId="8641" xr:uid="{00000000-0005-0000-0000-000024220000}"/>
    <cellStyle name="1_tree_Sheet1_총괄내역서_안양설계서갑지양식_운동장 방송-내역서" xfId="8642" xr:uid="{00000000-0005-0000-0000-000025220000}"/>
    <cellStyle name="1_tree_Sheet1_총괄내역서_안양설계서갑지양식_운동장 방송-내역서 2" xfId="8643" xr:uid="{00000000-0005-0000-0000-000026220000}"/>
    <cellStyle name="1_tree_Sheet1_총괄내역서_안양설계서갑지양식_운동장 방송-내역서 2 2" xfId="8644" xr:uid="{00000000-0005-0000-0000-000027220000}"/>
    <cellStyle name="1_tree_Sheet1_총괄내역서_안양설계서갑지양식_운동장 방송-내역서 2 3" xfId="8645" xr:uid="{00000000-0005-0000-0000-000028220000}"/>
    <cellStyle name="1_tree_Sheet1_총괄내역서_안양설계서갑지양식_운동장 방송-내역서 2 4" xfId="8646" xr:uid="{00000000-0005-0000-0000-000029220000}"/>
    <cellStyle name="1_tree_Sheet1_총괄내역서_안양설계서갑지양식_운동장 방송-내역서 3" xfId="8647" xr:uid="{00000000-0005-0000-0000-00002A220000}"/>
    <cellStyle name="1_tree_Sheet1_총괄내역서_안양설계서갑지양식_운동장 방송-내역서 4" xfId="8648" xr:uid="{00000000-0005-0000-0000-00002B220000}"/>
    <cellStyle name="1_tree_Sheet1_총괄내역서_안양설계서갑지양식_운동장 방송-내역서 5" xfId="8649" xr:uid="{00000000-0005-0000-0000-00002C220000}"/>
    <cellStyle name="1_tree_Sheet1_총괄내역서_안양설계서갑지양식_운동장 방송-내역서_면일초교방송설비(디라직)" xfId="8650" xr:uid="{00000000-0005-0000-0000-00002D220000}"/>
    <cellStyle name="1_tree_Sheet1_총괄내역서_안양설계서갑지양식_운동장 방송-내역서_면일초교방송설비(디라직) 2" xfId="8651" xr:uid="{00000000-0005-0000-0000-00002E220000}"/>
    <cellStyle name="1_tree_Sheet1_총괄내역서_안양설계서갑지양식_운동장 방송-내역서_면일초교방송설비(디라직) 2 2" xfId="8652" xr:uid="{00000000-0005-0000-0000-00002F220000}"/>
    <cellStyle name="1_tree_Sheet1_총괄내역서_안양설계서갑지양식_운동장 방송-내역서_면일초교방송설비(디라직) 2 3" xfId="8653" xr:uid="{00000000-0005-0000-0000-000030220000}"/>
    <cellStyle name="1_tree_Sheet1_총괄내역서_안양설계서갑지양식_운동장 방송-내역서_면일초교방송설비(디라직) 2 4" xfId="8654" xr:uid="{00000000-0005-0000-0000-000031220000}"/>
    <cellStyle name="1_tree_Sheet1_총괄내역서_안양설계서갑지양식_운동장 방송-내역서_면일초교방송설비(디라직) 3" xfId="8655" xr:uid="{00000000-0005-0000-0000-000032220000}"/>
    <cellStyle name="1_tree_Sheet1_총괄내역서_안양설계서갑지양식_운동장 방송-내역서_면일초교방송설비(디라직) 4" xfId="8656" xr:uid="{00000000-0005-0000-0000-000033220000}"/>
    <cellStyle name="1_tree_Sheet1_총괄내역서_안양설계서갑지양식_운동장 방송-내역서_면일초교방송설비(디라직) 5" xfId="8657" xr:uid="{00000000-0005-0000-0000-000034220000}"/>
    <cellStyle name="1_tree_Sheet1_총괄내역서_안양설계서갑지양식_운동장 방송-내역서-1" xfId="8658" xr:uid="{00000000-0005-0000-0000-000035220000}"/>
    <cellStyle name="1_tree_Sheet1_총괄내역서_안양설계서갑지양식_운동장 방송-내역서-1 2" xfId="8659" xr:uid="{00000000-0005-0000-0000-000036220000}"/>
    <cellStyle name="1_tree_Sheet1_총괄내역서_안양설계서갑지양식_운동장 방송-내역서-1 2 2" xfId="8660" xr:uid="{00000000-0005-0000-0000-000037220000}"/>
    <cellStyle name="1_tree_Sheet1_총괄내역서_안양설계서갑지양식_운동장 방송-내역서-1 2 3" xfId="8661" xr:uid="{00000000-0005-0000-0000-000038220000}"/>
    <cellStyle name="1_tree_Sheet1_총괄내역서_안양설계서갑지양식_운동장 방송-내역서-1 2 4" xfId="8662" xr:uid="{00000000-0005-0000-0000-000039220000}"/>
    <cellStyle name="1_tree_Sheet1_총괄내역서_안양설계서갑지양식_운동장 방송-내역서-1 3" xfId="8663" xr:uid="{00000000-0005-0000-0000-00003A220000}"/>
    <cellStyle name="1_tree_Sheet1_총괄내역서_안양설계서갑지양식_운동장 방송-내역서-1 4" xfId="8664" xr:uid="{00000000-0005-0000-0000-00003B220000}"/>
    <cellStyle name="1_tree_Sheet1_총괄내역서_안양설계서갑지양식_운동장 방송-내역서-1 5" xfId="8665" xr:uid="{00000000-0005-0000-0000-00003C220000}"/>
    <cellStyle name="1_tree_Sheet1_총괄내역서_안양설계서갑지양식_운동장 방송-내역서-1_면일초교방송설비(디라직)" xfId="8666" xr:uid="{00000000-0005-0000-0000-00003D220000}"/>
    <cellStyle name="1_tree_Sheet1_총괄내역서_안양설계서갑지양식_운동장 방송-내역서-1_면일초교방송설비(디라직) 2" xfId="8667" xr:uid="{00000000-0005-0000-0000-00003E220000}"/>
    <cellStyle name="1_tree_Sheet1_총괄내역서_안양설계서갑지양식_운동장 방송-내역서-1_면일초교방송설비(디라직) 2 2" xfId="8668" xr:uid="{00000000-0005-0000-0000-00003F220000}"/>
    <cellStyle name="1_tree_Sheet1_총괄내역서_안양설계서갑지양식_운동장 방송-내역서-1_면일초교방송설비(디라직) 2 3" xfId="8669" xr:uid="{00000000-0005-0000-0000-000040220000}"/>
    <cellStyle name="1_tree_Sheet1_총괄내역서_안양설계서갑지양식_운동장 방송-내역서-1_면일초교방송설비(디라직) 2 4" xfId="8670" xr:uid="{00000000-0005-0000-0000-000041220000}"/>
    <cellStyle name="1_tree_Sheet1_총괄내역서_안양설계서갑지양식_운동장 방송-내역서-1_면일초교방송설비(디라직) 3" xfId="8671" xr:uid="{00000000-0005-0000-0000-000042220000}"/>
    <cellStyle name="1_tree_Sheet1_총괄내역서_안양설계서갑지양식_운동장 방송-내역서-1_면일초교방송설비(디라직) 4" xfId="8672" xr:uid="{00000000-0005-0000-0000-000043220000}"/>
    <cellStyle name="1_tree_Sheet1_총괄내역서_안양설계서갑지양식_운동장 방송-내역서-1_면일초교방송설비(디라직) 5" xfId="8673" xr:uid="{00000000-0005-0000-0000-000044220000}"/>
    <cellStyle name="1_tree_Sheet1_총괄내역서_안양설계서갑지양식_천년기념-방송내역서" xfId="8674" xr:uid="{00000000-0005-0000-0000-000045220000}"/>
    <cellStyle name="1_tree_Sheet1_총괄내역서_안양설계서갑지양식_천년기념-방송내역서 2" xfId="8675" xr:uid="{00000000-0005-0000-0000-000046220000}"/>
    <cellStyle name="1_tree_Sheet1_총괄내역서_안양설계서갑지양식_천년기념-방송내역서 2 2" xfId="8676" xr:uid="{00000000-0005-0000-0000-000047220000}"/>
    <cellStyle name="1_tree_Sheet1_총괄내역서_안양설계서갑지양식_천년기념-방송내역서 2 3" xfId="8677" xr:uid="{00000000-0005-0000-0000-000048220000}"/>
    <cellStyle name="1_tree_Sheet1_총괄내역서_안양설계서갑지양식_천년기념-방송내역서 2 4" xfId="8678" xr:uid="{00000000-0005-0000-0000-000049220000}"/>
    <cellStyle name="1_tree_Sheet1_총괄내역서_안양설계서갑지양식_천년기념-방송내역서 3" xfId="8679" xr:uid="{00000000-0005-0000-0000-00004A220000}"/>
    <cellStyle name="1_tree_Sheet1_총괄내역서_안양설계서갑지양식_천년기념-방송내역서 4" xfId="8680" xr:uid="{00000000-0005-0000-0000-00004B220000}"/>
    <cellStyle name="1_tree_Sheet1_총괄내역서_안양설계서갑지양식_천년기념-방송내역서 5" xfId="8681" xr:uid="{00000000-0005-0000-0000-00004C220000}"/>
    <cellStyle name="1_tree_Sheet1_총괄내역서_안양설계서갑지양식_천년기념-방송내역서_면일초교방송설비(디라직)" xfId="8682" xr:uid="{00000000-0005-0000-0000-00004D220000}"/>
    <cellStyle name="1_tree_Sheet1_총괄내역서_안양설계서갑지양식_천년기념-방송내역서_면일초교방송설비(디라직) 2" xfId="8683" xr:uid="{00000000-0005-0000-0000-00004E220000}"/>
    <cellStyle name="1_tree_Sheet1_총괄내역서_안양설계서갑지양식_천년기념-방송내역서_면일초교방송설비(디라직) 2 2" xfId="8684" xr:uid="{00000000-0005-0000-0000-00004F220000}"/>
    <cellStyle name="1_tree_Sheet1_총괄내역서_안양설계서갑지양식_천년기념-방송내역서_면일초교방송설비(디라직) 2 3" xfId="8685" xr:uid="{00000000-0005-0000-0000-000050220000}"/>
    <cellStyle name="1_tree_Sheet1_총괄내역서_안양설계서갑지양식_천년기념-방송내역서_면일초교방송설비(디라직) 2 4" xfId="8686" xr:uid="{00000000-0005-0000-0000-000051220000}"/>
    <cellStyle name="1_tree_Sheet1_총괄내역서_안양설계서갑지양식_천년기념-방송내역서_면일초교방송설비(디라직) 3" xfId="8687" xr:uid="{00000000-0005-0000-0000-000052220000}"/>
    <cellStyle name="1_tree_Sheet1_총괄내역서_안양설계서갑지양식_천년기념-방송내역서_면일초교방송설비(디라직) 4" xfId="8688" xr:uid="{00000000-0005-0000-0000-000053220000}"/>
    <cellStyle name="1_tree_Sheet1_총괄내역서_안양설계서갑지양식_천년기념-방송내역서_면일초교방송설비(디라직) 5" xfId="8689" xr:uid="{00000000-0005-0000-0000-000054220000}"/>
    <cellStyle name="1_tree_Sheet1_총괄내역서_총괄내역서-건축" xfId="8690" xr:uid="{00000000-0005-0000-0000-000055220000}"/>
    <cellStyle name="1_tree_Sheet1_총괄내역서_총괄내역서-건축 2" xfId="8691" xr:uid="{00000000-0005-0000-0000-000056220000}"/>
    <cellStyle name="1_tree_Sheet1_총괄내역서_총괄내역서-건축 2 2" xfId="8692" xr:uid="{00000000-0005-0000-0000-000057220000}"/>
    <cellStyle name="1_tree_Sheet1_총괄내역서_총괄내역서-건축 2 3" xfId="8693" xr:uid="{00000000-0005-0000-0000-000058220000}"/>
    <cellStyle name="1_tree_Sheet1_총괄내역서_총괄내역서-건축 2 4" xfId="8694" xr:uid="{00000000-0005-0000-0000-000059220000}"/>
    <cellStyle name="1_tree_Sheet1_총괄내역서_총괄내역서-건축 3" xfId="8695" xr:uid="{00000000-0005-0000-0000-00005A220000}"/>
    <cellStyle name="1_tree_Sheet1_총괄내역서_총괄내역서-건축 4" xfId="8696" xr:uid="{00000000-0005-0000-0000-00005B220000}"/>
    <cellStyle name="1_tree_Sheet1_총괄내역서_총괄내역서-건축 5" xfId="8697" xr:uid="{00000000-0005-0000-0000-00005C220000}"/>
    <cellStyle name="1_tree_Sheet1_총괄내역서_총괄내역서-건축_면일초교방송설비(디라직)" xfId="8698" xr:uid="{00000000-0005-0000-0000-00005D220000}"/>
    <cellStyle name="1_tree_Sheet1_총괄내역서_총괄내역서-건축_면일초교방송설비(디라직) 2" xfId="8699" xr:uid="{00000000-0005-0000-0000-00005E220000}"/>
    <cellStyle name="1_tree_Sheet1_총괄내역서_총괄내역서-건축_면일초교방송설비(디라직) 2 2" xfId="8700" xr:uid="{00000000-0005-0000-0000-00005F220000}"/>
    <cellStyle name="1_tree_Sheet1_총괄내역서_총괄내역서-건축_면일초교방송설비(디라직) 2 3" xfId="8701" xr:uid="{00000000-0005-0000-0000-000060220000}"/>
    <cellStyle name="1_tree_Sheet1_총괄내역서_총괄내역서-건축_면일초교방송설비(디라직) 2 4" xfId="8702" xr:uid="{00000000-0005-0000-0000-000061220000}"/>
    <cellStyle name="1_tree_Sheet1_총괄내역서_총괄내역서-건축_면일초교방송설비(디라직) 3" xfId="8703" xr:uid="{00000000-0005-0000-0000-000062220000}"/>
    <cellStyle name="1_tree_Sheet1_총괄내역서_총괄내역서-건축_면일초교방송설비(디라직) 4" xfId="8704" xr:uid="{00000000-0005-0000-0000-000063220000}"/>
    <cellStyle name="1_tree_Sheet1_총괄내역서_총괄내역서-건축_면일초교방송설비(디라직) 5" xfId="8705" xr:uid="{00000000-0005-0000-0000-000064220000}"/>
    <cellStyle name="1_tree_Sheet1_총괄내역서_총괄내역서-건축_안양설계서갑지양식" xfId="8706" xr:uid="{00000000-0005-0000-0000-000065220000}"/>
    <cellStyle name="1_tree_Sheet1_총괄내역서_총괄내역서-건축_안양설계서갑지양식 2" xfId="8707" xr:uid="{00000000-0005-0000-0000-000066220000}"/>
    <cellStyle name="1_tree_Sheet1_총괄내역서_총괄내역서-건축_안양설계서갑지양식 2 2" xfId="8708" xr:uid="{00000000-0005-0000-0000-000067220000}"/>
    <cellStyle name="1_tree_Sheet1_총괄내역서_총괄내역서-건축_안양설계서갑지양식 2 3" xfId="8709" xr:uid="{00000000-0005-0000-0000-000068220000}"/>
    <cellStyle name="1_tree_Sheet1_총괄내역서_총괄내역서-건축_안양설계서갑지양식 2 4" xfId="8710" xr:uid="{00000000-0005-0000-0000-000069220000}"/>
    <cellStyle name="1_tree_Sheet1_총괄내역서_총괄내역서-건축_안양설계서갑지양식 3" xfId="8711" xr:uid="{00000000-0005-0000-0000-00006A220000}"/>
    <cellStyle name="1_tree_Sheet1_총괄내역서_총괄내역서-건축_안양설계서갑지양식 4" xfId="8712" xr:uid="{00000000-0005-0000-0000-00006B220000}"/>
    <cellStyle name="1_tree_Sheet1_총괄내역서_총괄내역서-건축_안양설계서갑지양식 5" xfId="8713" xr:uid="{00000000-0005-0000-0000-00006C220000}"/>
    <cellStyle name="1_tree_Sheet1_총괄내역서_총괄내역서-건축_안양설계서갑지양식_공주운동장-내역서" xfId="8714" xr:uid="{00000000-0005-0000-0000-00006D220000}"/>
    <cellStyle name="1_tree_Sheet1_총괄내역서_총괄내역서-건축_안양설계서갑지양식_공주운동장-내역서 2" xfId="8715" xr:uid="{00000000-0005-0000-0000-00006E220000}"/>
    <cellStyle name="1_tree_Sheet1_총괄내역서_총괄내역서-건축_안양설계서갑지양식_공주운동장-내역서 2 2" xfId="8716" xr:uid="{00000000-0005-0000-0000-00006F220000}"/>
    <cellStyle name="1_tree_Sheet1_총괄내역서_총괄내역서-건축_안양설계서갑지양식_공주운동장-내역서 2 3" xfId="8717" xr:uid="{00000000-0005-0000-0000-000070220000}"/>
    <cellStyle name="1_tree_Sheet1_총괄내역서_총괄내역서-건축_안양설계서갑지양식_공주운동장-내역서 2 4" xfId="8718" xr:uid="{00000000-0005-0000-0000-000071220000}"/>
    <cellStyle name="1_tree_Sheet1_총괄내역서_총괄내역서-건축_안양설계서갑지양식_공주운동장-내역서 3" xfId="8719" xr:uid="{00000000-0005-0000-0000-000072220000}"/>
    <cellStyle name="1_tree_Sheet1_총괄내역서_총괄내역서-건축_안양설계서갑지양식_공주운동장-내역서 4" xfId="8720" xr:uid="{00000000-0005-0000-0000-000073220000}"/>
    <cellStyle name="1_tree_Sheet1_총괄내역서_총괄내역서-건축_안양설계서갑지양식_공주운동장-내역서 5" xfId="8721" xr:uid="{00000000-0005-0000-0000-000074220000}"/>
    <cellStyle name="1_tree_Sheet1_총괄내역서_총괄내역서-건축_안양설계서갑지양식_공주운동장-내역서_면일초교방송설비(디라직)" xfId="8722" xr:uid="{00000000-0005-0000-0000-000075220000}"/>
    <cellStyle name="1_tree_Sheet1_총괄내역서_총괄내역서-건축_안양설계서갑지양식_공주운동장-내역서_면일초교방송설비(디라직) 2" xfId="8723" xr:uid="{00000000-0005-0000-0000-000076220000}"/>
    <cellStyle name="1_tree_Sheet1_총괄내역서_총괄내역서-건축_안양설계서갑지양식_공주운동장-내역서_면일초교방송설비(디라직) 2 2" xfId="8724" xr:uid="{00000000-0005-0000-0000-000077220000}"/>
    <cellStyle name="1_tree_Sheet1_총괄내역서_총괄내역서-건축_안양설계서갑지양식_공주운동장-내역서_면일초교방송설비(디라직) 2 3" xfId="8725" xr:uid="{00000000-0005-0000-0000-000078220000}"/>
    <cellStyle name="1_tree_Sheet1_총괄내역서_총괄내역서-건축_안양설계서갑지양식_공주운동장-내역서_면일초교방송설비(디라직) 2 4" xfId="8726" xr:uid="{00000000-0005-0000-0000-000079220000}"/>
    <cellStyle name="1_tree_Sheet1_총괄내역서_총괄내역서-건축_안양설계서갑지양식_공주운동장-내역서_면일초교방송설비(디라직) 3" xfId="8727" xr:uid="{00000000-0005-0000-0000-00007A220000}"/>
    <cellStyle name="1_tree_Sheet1_총괄내역서_총괄내역서-건축_안양설계서갑지양식_공주운동장-내역서_면일초교방송설비(디라직) 4" xfId="8728" xr:uid="{00000000-0005-0000-0000-00007B220000}"/>
    <cellStyle name="1_tree_Sheet1_총괄내역서_총괄내역서-건축_안양설계서갑지양식_공주운동장-내역서_면일초교방송설비(디라직) 5" xfId="8729" xr:uid="{00000000-0005-0000-0000-00007C220000}"/>
    <cellStyle name="1_tree_Sheet1_총괄내역서_총괄내역서-건축_안양설계서갑지양식_도급설계서" xfId="8730" xr:uid="{00000000-0005-0000-0000-00007D220000}"/>
    <cellStyle name="1_tree_Sheet1_총괄내역서_총괄내역서-건축_안양설계서갑지양식_도급설계서 2" xfId="8731" xr:uid="{00000000-0005-0000-0000-00007E220000}"/>
    <cellStyle name="1_tree_Sheet1_총괄내역서_총괄내역서-건축_안양설계서갑지양식_도급설계서 2 2" xfId="8732" xr:uid="{00000000-0005-0000-0000-00007F220000}"/>
    <cellStyle name="1_tree_Sheet1_총괄내역서_총괄내역서-건축_안양설계서갑지양식_도급설계서 2 3" xfId="8733" xr:uid="{00000000-0005-0000-0000-000080220000}"/>
    <cellStyle name="1_tree_Sheet1_총괄내역서_총괄내역서-건축_안양설계서갑지양식_도급설계서 2 4" xfId="8734" xr:uid="{00000000-0005-0000-0000-000081220000}"/>
    <cellStyle name="1_tree_Sheet1_총괄내역서_총괄내역서-건축_안양설계서갑지양식_도급설계서 3" xfId="8735" xr:uid="{00000000-0005-0000-0000-000082220000}"/>
    <cellStyle name="1_tree_Sheet1_총괄내역서_총괄내역서-건축_안양설계서갑지양식_도급설계서 4" xfId="8736" xr:uid="{00000000-0005-0000-0000-000083220000}"/>
    <cellStyle name="1_tree_Sheet1_총괄내역서_총괄내역서-건축_안양설계서갑지양식_도급설계서 5" xfId="8737" xr:uid="{00000000-0005-0000-0000-000084220000}"/>
    <cellStyle name="1_tree_Sheet1_총괄내역서_총괄내역서-건축_안양설계서갑지양식_도급설계서_면일초교방송설비(디라직)" xfId="8738" xr:uid="{00000000-0005-0000-0000-000085220000}"/>
    <cellStyle name="1_tree_Sheet1_총괄내역서_총괄내역서-건축_안양설계서갑지양식_도급설계서_면일초교방송설비(디라직) 2" xfId="8739" xr:uid="{00000000-0005-0000-0000-000086220000}"/>
    <cellStyle name="1_tree_Sheet1_총괄내역서_총괄내역서-건축_안양설계서갑지양식_도급설계서_면일초교방송설비(디라직) 2 2" xfId="8740" xr:uid="{00000000-0005-0000-0000-000087220000}"/>
    <cellStyle name="1_tree_Sheet1_총괄내역서_총괄내역서-건축_안양설계서갑지양식_도급설계서_면일초교방송설비(디라직) 2 3" xfId="8741" xr:uid="{00000000-0005-0000-0000-000088220000}"/>
    <cellStyle name="1_tree_Sheet1_총괄내역서_총괄내역서-건축_안양설계서갑지양식_도급설계서_면일초교방송설비(디라직) 2 4" xfId="8742" xr:uid="{00000000-0005-0000-0000-000089220000}"/>
    <cellStyle name="1_tree_Sheet1_총괄내역서_총괄내역서-건축_안양설계서갑지양식_도급설계서_면일초교방송설비(디라직) 3" xfId="8743" xr:uid="{00000000-0005-0000-0000-00008A220000}"/>
    <cellStyle name="1_tree_Sheet1_총괄내역서_총괄내역서-건축_안양설계서갑지양식_도급설계서_면일초교방송설비(디라직) 4" xfId="8744" xr:uid="{00000000-0005-0000-0000-00008B220000}"/>
    <cellStyle name="1_tree_Sheet1_총괄내역서_총괄내역서-건축_안양설계서갑지양식_도급설계서_면일초교방송설비(디라직) 5" xfId="8745" xr:uid="{00000000-0005-0000-0000-00008C220000}"/>
    <cellStyle name="1_tree_Sheet1_총괄내역서_총괄내역서-건축_안양설계서갑지양식_면일초교방송설비(디라직)" xfId="8746" xr:uid="{00000000-0005-0000-0000-00008D220000}"/>
    <cellStyle name="1_tree_Sheet1_총괄내역서_총괄내역서-건축_안양설계서갑지양식_면일초교방송설비(디라직) 2" xfId="8747" xr:uid="{00000000-0005-0000-0000-00008E220000}"/>
    <cellStyle name="1_tree_Sheet1_총괄내역서_총괄내역서-건축_안양설계서갑지양식_면일초교방송설비(디라직) 2 2" xfId="8748" xr:uid="{00000000-0005-0000-0000-00008F220000}"/>
    <cellStyle name="1_tree_Sheet1_총괄내역서_총괄내역서-건축_안양설계서갑지양식_면일초교방송설비(디라직) 2 3" xfId="8749" xr:uid="{00000000-0005-0000-0000-000090220000}"/>
    <cellStyle name="1_tree_Sheet1_총괄내역서_총괄내역서-건축_안양설계서갑지양식_면일초교방송설비(디라직) 2 4" xfId="8750" xr:uid="{00000000-0005-0000-0000-000091220000}"/>
    <cellStyle name="1_tree_Sheet1_총괄내역서_총괄내역서-건축_안양설계서갑지양식_면일초교방송설비(디라직) 3" xfId="8751" xr:uid="{00000000-0005-0000-0000-000092220000}"/>
    <cellStyle name="1_tree_Sheet1_총괄내역서_총괄내역서-건축_안양설계서갑지양식_면일초교방송설비(디라직) 4" xfId="8752" xr:uid="{00000000-0005-0000-0000-000093220000}"/>
    <cellStyle name="1_tree_Sheet1_총괄내역서_총괄내역서-건축_안양설계서갑지양식_면일초교방송설비(디라직) 5" xfId="8753" xr:uid="{00000000-0005-0000-0000-000094220000}"/>
    <cellStyle name="1_tree_Sheet1_총괄내역서_총괄내역서-건축_안양설계서갑지양식_배관포함 - 옥외방송내역서" xfId="8754" xr:uid="{00000000-0005-0000-0000-000095220000}"/>
    <cellStyle name="1_tree_Sheet1_총괄내역서_총괄내역서-건축_안양설계서갑지양식_배관포함 - 옥외방송내역서 2" xfId="8755" xr:uid="{00000000-0005-0000-0000-000096220000}"/>
    <cellStyle name="1_tree_Sheet1_총괄내역서_총괄내역서-건축_안양설계서갑지양식_배관포함 - 옥외방송내역서 2 2" xfId="8756" xr:uid="{00000000-0005-0000-0000-000097220000}"/>
    <cellStyle name="1_tree_Sheet1_총괄내역서_총괄내역서-건축_안양설계서갑지양식_배관포함 - 옥외방송내역서 2 3" xfId="8757" xr:uid="{00000000-0005-0000-0000-000098220000}"/>
    <cellStyle name="1_tree_Sheet1_총괄내역서_총괄내역서-건축_안양설계서갑지양식_배관포함 - 옥외방송내역서 2 4" xfId="8758" xr:uid="{00000000-0005-0000-0000-000099220000}"/>
    <cellStyle name="1_tree_Sheet1_총괄내역서_총괄내역서-건축_안양설계서갑지양식_배관포함 - 옥외방송내역서 3" xfId="8759" xr:uid="{00000000-0005-0000-0000-00009A220000}"/>
    <cellStyle name="1_tree_Sheet1_총괄내역서_총괄내역서-건축_안양설계서갑지양식_배관포함 - 옥외방송내역서 4" xfId="8760" xr:uid="{00000000-0005-0000-0000-00009B220000}"/>
    <cellStyle name="1_tree_Sheet1_총괄내역서_총괄내역서-건축_안양설계서갑지양식_배관포함 - 옥외방송내역서 5" xfId="8761" xr:uid="{00000000-0005-0000-0000-00009C220000}"/>
    <cellStyle name="1_tree_Sheet1_총괄내역서_총괄내역서-건축_안양설계서갑지양식_배관포함 - 옥외방송내역서_면일초교방송설비(디라직)" xfId="8762" xr:uid="{00000000-0005-0000-0000-00009D220000}"/>
    <cellStyle name="1_tree_Sheet1_총괄내역서_총괄내역서-건축_안양설계서갑지양식_배관포함 - 옥외방송내역서_면일초교방송설비(디라직) 2" xfId="8763" xr:uid="{00000000-0005-0000-0000-00009E220000}"/>
    <cellStyle name="1_tree_Sheet1_총괄내역서_총괄내역서-건축_안양설계서갑지양식_배관포함 - 옥외방송내역서_면일초교방송설비(디라직) 2 2" xfId="8764" xr:uid="{00000000-0005-0000-0000-00009F220000}"/>
    <cellStyle name="1_tree_Sheet1_총괄내역서_총괄내역서-건축_안양설계서갑지양식_배관포함 - 옥외방송내역서_면일초교방송설비(디라직) 2 3" xfId="8765" xr:uid="{00000000-0005-0000-0000-0000A0220000}"/>
    <cellStyle name="1_tree_Sheet1_총괄내역서_총괄내역서-건축_안양설계서갑지양식_배관포함 - 옥외방송내역서_면일초교방송설비(디라직) 2 4" xfId="8766" xr:uid="{00000000-0005-0000-0000-0000A1220000}"/>
    <cellStyle name="1_tree_Sheet1_총괄내역서_총괄내역서-건축_안양설계서갑지양식_배관포함 - 옥외방송내역서_면일초교방송설비(디라직) 3" xfId="8767" xr:uid="{00000000-0005-0000-0000-0000A2220000}"/>
    <cellStyle name="1_tree_Sheet1_총괄내역서_총괄내역서-건축_안양설계서갑지양식_배관포함 - 옥외방송내역서_면일초교방송설비(디라직) 4" xfId="8768" xr:uid="{00000000-0005-0000-0000-0000A3220000}"/>
    <cellStyle name="1_tree_Sheet1_총괄내역서_총괄내역서-건축_안양설계서갑지양식_배관포함 - 옥외방송내역서_면일초교방송설비(디라직) 5" xfId="8769" xr:uid="{00000000-0005-0000-0000-0000A4220000}"/>
    <cellStyle name="1_tree_Sheet1_총괄내역서_총괄내역서-건축_안양설계서갑지양식_설계예산서" xfId="8770" xr:uid="{00000000-0005-0000-0000-0000A5220000}"/>
    <cellStyle name="1_tree_Sheet1_총괄내역서_총괄내역서-건축_안양설계서갑지양식_설계예산서 2" xfId="8771" xr:uid="{00000000-0005-0000-0000-0000A6220000}"/>
    <cellStyle name="1_tree_Sheet1_총괄내역서_총괄내역서-건축_안양설계서갑지양식_설계예산서 2 2" xfId="8772" xr:uid="{00000000-0005-0000-0000-0000A7220000}"/>
    <cellStyle name="1_tree_Sheet1_총괄내역서_총괄내역서-건축_안양설계서갑지양식_설계예산서 2 3" xfId="8773" xr:uid="{00000000-0005-0000-0000-0000A8220000}"/>
    <cellStyle name="1_tree_Sheet1_총괄내역서_총괄내역서-건축_안양설계서갑지양식_설계예산서 2 4" xfId="8774" xr:uid="{00000000-0005-0000-0000-0000A9220000}"/>
    <cellStyle name="1_tree_Sheet1_총괄내역서_총괄내역서-건축_안양설계서갑지양식_설계예산서 3" xfId="8775" xr:uid="{00000000-0005-0000-0000-0000AA220000}"/>
    <cellStyle name="1_tree_Sheet1_총괄내역서_총괄내역서-건축_안양설계서갑지양식_설계예산서 4" xfId="8776" xr:uid="{00000000-0005-0000-0000-0000AB220000}"/>
    <cellStyle name="1_tree_Sheet1_총괄내역서_총괄내역서-건축_안양설계서갑지양식_설계예산서 5" xfId="8777" xr:uid="{00000000-0005-0000-0000-0000AC220000}"/>
    <cellStyle name="1_tree_Sheet1_총괄내역서_총괄내역서-건축_안양설계서갑지양식_설계예산서_면일초교방송설비(디라직)" xfId="8778" xr:uid="{00000000-0005-0000-0000-0000AD220000}"/>
    <cellStyle name="1_tree_Sheet1_총괄내역서_총괄내역서-건축_안양설계서갑지양식_설계예산서_면일초교방송설비(디라직) 2" xfId="8779" xr:uid="{00000000-0005-0000-0000-0000AE220000}"/>
    <cellStyle name="1_tree_Sheet1_총괄내역서_총괄내역서-건축_안양설계서갑지양식_설계예산서_면일초교방송설비(디라직) 2 2" xfId="8780" xr:uid="{00000000-0005-0000-0000-0000AF220000}"/>
    <cellStyle name="1_tree_Sheet1_총괄내역서_총괄내역서-건축_안양설계서갑지양식_설계예산서_면일초교방송설비(디라직) 2 3" xfId="8781" xr:uid="{00000000-0005-0000-0000-0000B0220000}"/>
    <cellStyle name="1_tree_Sheet1_총괄내역서_총괄내역서-건축_안양설계서갑지양식_설계예산서_면일초교방송설비(디라직) 2 4" xfId="8782" xr:uid="{00000000-0005-0000-0000-0000B1220000}"/>
    <cellStyle name="1_tree_Sheet1_총괄내역서_총괄내역서-건축_안양설계서갑지양식_설계예산서_면일초교방송설비(디라직) 3" xfId="8783" xr:uid="{00000000-0005-0000-0000-0000B2220000}"/>
    <cellStyle name="1_tree_Sheet1_총괄내역서_총괄내역서-건축_안양설계서갑지양식_설계예산서_면일초교방송설비(디라직) 4" xfId="8784" xr:uid="{00000000-0005-0000-0000-0000B3220000}"/>
    <cellStyle name="1_tree_Sheet1_총괄내역서_총괄내역서-건축_안양설계서갑지양식_설계예산서_면일초교방송설비(디라직) 5" xfId="8785" xr:uid="{00000000-0005-0000-0000-0000B4220000}"/>
    <cellStyle name="1_tree_Sheet1_총괄내역서_총괄내역서-건축_안양설계서갑지양식_예산서" xfId="8786" xr:uid="{00000000-0005-0000-0000-0000B5220000}"/>
    <cellStyle name="1_tree_Sheet1_총괄내역서_총괄내역서-건축_안양설계서갑지양식_예산서 2" xfId="8787" xr:uid="{00000000-0005-0000-0000-0000B6220000}"/>
    <cellStyle name="1_tree_Sheet1_총괄내역서_총괄내역서-건축_안양설계서갑지양식_예산서 2 2" xfId="8788" xr:uid="{00000000-0005-0000-0000-0000B7220000}"/>
    <cellStyle name="1_tree_Sheet1_총괄내역서_총괄내역서-건축_안양설계서갑지양식_예산서 2 3" xfId="8789" xr:uid="{00000000-0005-0000-0000-0000B8220000}"/>
    <cellStyle name="1_tree_Sheet1_총괄내역서_총괄내역서-건축_안양설계서갑지양식_예산서 2 4" xfId="8790" xr:uid="{00000000-0005-0000-0000-0000B9220000}"/>
    <cellStyle name="1_tree_Sheet1_총괄내역서_총괄내역서-건축_안양설계서갑지양식_예산서 3" xfId="8791" xr:uid="{00000000-0005-0000-0000-0000BA220000}"/>
    <cellStyle name="1_tree_Sheet1_총괄내역서_총괄내역서-건축_안양설계서갑지양식_예산서 4" xfId="8792" xr:uid="{00000000-0005-0000-0000-0000BB220000}"/>
    <cellStyle name="1_tree_Sheet1_총괄내역서_총괄내역서-건축_안양설계서갑지양식_예산서 5" xfId="8793" xr:uid="{00000000-0005-0000-0000-0000BC220000}"/>
    <cellStyle name="1_tree_Sheet1_총괄내역서_총괄내역서-건축_안양설계서갑지양식_예산서_면일초교방송설비(디라직)" xfId="8794" xr:uid="{00000000-0005-0000-0000-0000BD220000}"/>
    <cellStyle name="1_tree_Sheet1_총괄내역서_총괄내역서-건축_안양설계서갑지양식_예산서_면일초교방송설비(디라직) 2" xfId="8795" xr:uid="{00000000-0005-0000-0000-0000BE220000}"/>
    <cellStyle name="1_tree_Sheet1_총괄내역서_총괄내역서-건축_안양설계서갑지양식_예산서_면일초교방송설비(디라직) 2 2" xfId="8796" xr:uid="{00000000-0005-0000-0000-0000BF220000}"/>
    <cellStyle name="1_tree_Sheet1_총괄내역서_총괄내역서-건축_안양설계서갑지양식_예산서_면일초교방송설비(디라직) 2 3" xfId="8797" xr:uid="{00000000-0005-0000-0000-0000C0220000}"/>
    <cellStyle name="1_tree_Sheet1_총괄내역서_총괄내역서-건축_안양설계서갑지양식_예산서_면일초교방송설비(디라직) 2 4" xfId="8798" xr:uid="{00000000-0005-0000-0000-0000C1220000}"/>
    <cellStyle name="1_tree_Sheet1_총괄내역서_총괄내역서-건축_안양설계서갑지양식_예산서_면일초교방송설비(디라직) 3" xfId="8799" xr:uid="{00000000-0005-0000-0000-0000C2220000}"/>
    <cellStyle name="1_tree_Sheet1_총괄내역서_총괄내역서-건축_안양설계서갑지양식_예산서_면일초교방송설비(디라직) 4" xfId="8800" xr:uid="{00000000-0005-0000-0000-0000C3220000}"/>
    <cellStyle name="1_tree_Sheet1_총괄내역서_총괄내역서-건축_안양설계서갑지양식_예산서_면일초교방송설비(디라직) 5" xfId="8801" xr:uid="{00000000-0005-0000-0000-0000C4220000}"/>
    <cellStyle name="1_tree_Sheet1_총괄내역서_총괄내역서-건축_안양설계서갑지양식_운동장 방송-내역서" xfId="8802" xr:uid="{00000000-0005-0000-0000-0000C5220000}"/>
    <cellStyle name="1_tree_Sheet1_총괄내역서_총괄내역서-건축_안양설계서갑지양식_운동장 방송-내역서 2" xfId="8803" xr:uid="{00000000-0005-0000-0000-0000C6220000}"/>
    <cellStyle name="1_tree_Sheet1_총괄내역서_총괄내역서-건축_안양설계서갑지양식_운동장 방송-내역서 2 2" xfId="8804" xr:uid="{00000000-0005-0000-0000-0000C7220000}"/>
    <cellStyle name="1_tree_Sheet1_총괄내역서_총괄내역서-건축_안양설계서갑지양식_운동장 방송-내역서 2 3" xfId="8805" xr:uid="{00000000-0005-0000-0000-0000C8220000}"/>
    <cellStyle name="1_tree_Sheet1_총괄내역서_총괄내역서-건축_안양설계서갑지양식_운동장 방송-내역서 2 4" xfId="8806" xr:uid="{00000000-0005-0000-0000-0000C9220000}"/>
    <cellStyle name="1_tree_Sheet1_총괄내역서_총괄내역서-건축_안양설계서갑지양식_운동장 방송-내역서 3" xfId="8807" xr:uid="{00000000-0005-0000-0000-0000CA220000}"/>
    <cellStyle name="1_tree_Sheet1_총괄내역서_총괄내역서-건축_안양설계서갑지양식_운동장 방송-내역서 4" xfId="8808" xr:uid="{00000000-0005-0000-0000-0000CB220000}"/>
    <cellStyle name="1_tree_Sheet1_총괄내역서_총괄내역서-건축_안양설계서갑지양식_운동장 방송-내역서 5" xfId="8809" xr:uid="{00000000-0005-0000-0000-0000CC220000}"/>
    <cellStyle name="1_tree_Sheet1_총괄내역서_총괄내역서-건축_안양설계서갑지양식_운동장 방송-내역서_면일초교방송설비(디라직)" xfId="8810" xr:uid="{00000000-0005-0000-0000-0000CD220000}"/>
    <cellStyle name="1_tree_Sheet1_총괄내역서_총괄내역서-건축_안양설계서갑지양식_운동장 방송-내역서_면일초교방송설비(디라직) 2" xfId="8811" xr:uid="{00000000-0005-0000-0000-0000CE220000}"/>
    <cellStyle name="1_tree_Sheet1_총괄내역서_총괄내역서-건축_안양설계서갑지양식_운동장 방송-내역서_면일초교방송설비(디라직) 2 2" xfId="8812" xr:uid="{00000000-0005-0000-0000-0000CF220000}"/>
    <cellStyle name="1_tree_Sheet1_총괄내역서_총괄내역서-건축_안양설계서갑지양식_운동장 방송-내역서_면일초교방송설비(디라직) 2 3" xfId="8813" xr:uid="{00000000-0005-0000-0000-0000D0220000}"/>
    <cellStyle name="1_tree_Sheet1_총괄내역서_총괄내역서-건축_안양설계서갑지양식_운동장 방송-내역서_면일초교방송설비(디라직) 2 4" xfId="8814" xr:uid="{00000000-0005-0000-0000-0000D1220000}"/>
    <cellStyle name="1_tree_Sheet1_총괄내역서_총괄내역서-건축_안양설계서갑지양식_운동장 방송-내역서_면일초교방송설비(디라직) 3" xfId="8815" xr:uid="{00000000-0005-0000-0000-0000D2220000}"/>
    <cellStyle name="1_tree_Sheet1_총괄내역서_총괄내역서-건축_안양설계서갑지양식_운동장 방송-내역서_면일초교방송설비(디라직) 4" xfId="8816" xr:uid="{00000000-0005-0000-0000-0000D3220000}"/>
    <cellStyle name="1_tree_Sheet1_총괄내역서_총괄내역서-건축_안양설계서갑지양식_운동장 방송-내역서_면일초교방송설비(디라직) 5" xfId="8817" xr:uid="{00000000-0005-0000-0000-0000D4220000}"/>
    <cellStyle name="1_tree_Sheet1_총괄내역서_총괄내역서-건축_안양설계서갑지양식_운동장 방송-내역서-1" xfId="8818" xr:uid="{00000000-0005-0000-0000-0000D5220000}"/>
    <cellStyle name="1_tree_Sheet1_총괄내역서_총괄내역서-건축_안양설계서갑지양식_운동장 방송-내역서-1 2" xfId="8819" xr:uid="{00000000-0005-0000-0000-0000D6220000}"/>
    <cellStyle name="1_tree_Sheet1_총괄내역서_총괄내역서-건축_안양설계서갑지양식_운동장 방송-내역서-1 2 2" xfId="8820" xr:uid="{00000000-0005-0000-0000-0000D7220000}"/>
    <cellStyle name="1_tree_Sheet1_총괄내역서_총괄내역서-건축_안양설계서갑지양식_운동장 방송-내역서-1 2 3" xfId="8821" xr:uid="{00000000-0005-0000-0000-0000D8220000}"/>
    <cellStyle name="1_tree_Sheet1_총괄내역서_총괄내역서-건축_안양설계서갑지양식_운동장 방송-내역서-1 2 4" xfId="8822" xr:uid="{00000000-0005-0000-0000-0000D9220000}"/>
    <cellStyle name="1_tree_Sheet1_총괄내역서_총괄내역서-건축_안양설계서갑지양식_운동장 방송-내역서-1 3" xfId="8823" xr:uid="{00000000-0005-0000-0000-0000DA220000}"/>
    <cellStyle name="1_tree_Sheet1_총괄내역서_총괄내역서-건축_안양설계서갑지양식_운동장 방송-내역서-1 4" xfId="8824" xr:uid="{00000000-0005-0000-0000-0000DB220000}"/>
    <cellStyle name="1_tree_Sheet1_총괄내역서_총괄내역서-건축_안양설계서갑지양식_운동장 방송-내역서-1 5" xfId="8825" xr:uid="{00000000-0005-0000-0000-0000DC220000}"/>
    <cellStyle name="1_tree_Sheet1_총괄내역서_총괄내역서-건축_안양설계서갑지양식_운동장 방송-내역서-1_면일초교방송설비(디라직)" xfId="8826" xr:uid="{00000000-0005-0000-0000-0000DD220000}"/>
    <cellStyle name="1_tree_Sheet1_총괄내역서_총괄내역서-건축_안양설계서갑지양식_운동장 방송-내역서-1_면일초교방송설비(디라직) 2" xfId="8827" xr:uid="{00000000-0005-0000-0000-0000DE220000}"/>
    <cellStyle name="1_tree_Sheet1_총괄내역서_총괄내역서-건축_안양설계서갑지양식_운동장 방송-내역서-1_면일초교방송설비(디라직) 2 2" xfId="8828" xr:uid="{00000000-0005-0000-0000-0000DF220000}"/>
    <cellStyle name="1_tree_Sheet1_총괄내역서_총괄내역서-건축_안양설계서갑지양식_운동장 방송-내역서-1_면일초교방송설비(디라직) 2 3" xfId="8829" xr:uid="{00000000-0005-0000-0000-0000E0220000}"/>
    <cellStyle name="1_tree_Sheet1_총괄내역서_총괄내역서-건축_안양설계서갑지양식_운동장 방송-내역서-1_면일초교방송설비(디라직) 2 4" xfId="8830" xr:uid="{00000000-0005-0000-0000-0000E1220000}"/>
    <cellStyle name="1_tree_Sheet1_총괄내역서_총괄내역서-건축_안양설계서갑지양식_운동장 방송-내역서-1_면일초교방송설비(디라직) 3" xfId="8831" xr:uid="{00000000-0005-0000-0000-0000E2220000}"/>
    <cellStyle name="1_tree_Sheet1_총괄내역서_총괄내역서-건축_안양설계서갑지양식_운동장 방송-내역서-1_면일초교방송설비(디라직) 4" xfId="8832" xr:uid="{00000000-0005-0000-0000-0000E3220000}"/>
    <cellStyle name="1_tree_Sheet1_총괄내역서_총괄내역서-건축_안양설계서갑지양식_운동장 방송-내역서-1_면일초교방송설비(디라직) 5" xfId="8833" xr:uid="{00000000-0005-0000-0000-0000E4220000}"/>
    <cellStyle name="1_tree_Sheet1_총괄내역서_총괄내역서-건축_안양설계서갑지양식_천년기념-방송내역서" xfId="8834" xr:uid="{00000000-0005-0000-0000-0000E5220000}"/>
    <cellStyle name="1_tree_Sheet1_총괄내역서_총괄내역서-건축_안양설계서갑지양식_천년기념-방송내역서 2" xfId="8835" xr:uid="{00000000-0005-0000-0000-0000E6220000}"/>
    <cellStyle name="1_tree_Sheet1_총괄내역서_총괄내역서-건축_안양설계서갑지양식_천년기념-방송내역서 2 2" xfId="8836" xr:uid="{00000000-0005-0000-0000-0000E7220000}"/>
    <cellStyle name="1_tree_Sheet1_총괄내역서_총괄내역서-건축_안양설계서갑지양식_천년기념-방송내역서 2 3" xfId="8837" xr:uid="{00000000-0005-0000-0000-0000E8220000}"/>
    <cellStyle name="1_tree_Sheet1_총괄내역서_총괄내역서-건축_안양설계서갑지양식_천년기념-방송내역서 2 4" xfId="8838" xr:uid="{00000000-0005-0000-0000-0000E9220000}"/>
    <cellStyle name="1_tree_Sheet1_총괄내역서_총괄내역서-건축_안양설계서갑지양식_천년기념-방송내역서 3" xfId="8839" xr:uid="{00000000-0005-0000-0000-0000EA220000}"/>
    <cellStyle name="1_tree_Sheet1_총괄내역서_총괄내역서-건축_안양설계서갑지양식_천년기념-방송내역서 4" xfId="8840" xr:uid="{00000000-0005-0000-0000-0000EB220000}"/>
    <cellStyle name="1_tree_Sheet1_총괄내역서_총괄내역서-건축_안양설계서갑지양식_천년기념-방송내역서 5" xfId="8841" xr:uid="{00000000-0005-0000-0000-0000EC220000}"/>
    <cellStyle name="1_tree_Sheet1_총괄내역서_총괄내역서-건축_안양설계서갑지양식_천년기념-방송내역서_면일초교방송설비(디라직)" xfId="8842" xr:uid="{00000000-0005-0000-0000-0000ED220000}"/>
    <cellStyle name="1_tree_Sheet1_총괄내역서_총괄내역서-건축_안양설계서갑지양식_천년기념-방송내역서_면일초교방송설비(디라직) 2" xfId="8843" xr:uid="{00000000-0005-0000-0000-0000EE220000}"/>
    <cellStyle name="1_tree_Sheet1_총괄내역서_총괄내역서-건축_안양설계서갑지양식_천년기념-방송내역서_면일초교방송설비(디라직) 2 2" xfId="8844" xr:uid="{00000000-0005-0000-0000-0000EF220000}"/>
    <cellStyle name="1_tree_Sheet1_총괄내역서_총괄내역서-건축_안양설계서갑지양식_천년기념-방송내역서_면일초교방송설비(디라직) 2 3" xfId="8845" xr:uid="{00000000-0005-0000-0000-0000F0220000}"/>
    <cellStyle name="1_tree_Sheet1_총괄내역서_총괄내역서-건축_안양설계서갑지양식_천년기념-방송내역서_면일초교방송설비(디라직) 2 4" xfId="8846" xr:uid="{00000000-0005-0000-0000-0000F1220000}"/>
    <cellStyle name="1_tree_Sheet1_총괄내역서_총괄내역서-건축_안양설계서갑지양식_천년기념-방송내역서_면일초교방송설비(디라직) 3" xfId="8847" xr:uid="{00000000-0005-0000-0000-0000F2220000}"/>
    <cellStyle name="1_tree_Sheet1_총괄내역서_총괄내역서-건축_안양설계서갑지양식_천년기념-방송내역서_면일초교방송설비(디라직) 4" xfId="8848" xr:uid="{00000000-0005-0000-0000-0000F3220000}"/>
    <cellStyle name="1_tree_Sheet1_총괄내역서_총괄내역서-건축_안양설계서갑지양식_천년기념-방송내역서_면일초교방송설비(디라직) 5" xfId="8849" xr:uid="{00000000-0005-0000-0000-0000F4220000}"/>
    <cellStyle name="1_tree_Sheet1_총괄내역서_총괄내역서-건축_총괄내역서-토목" xfId="8850" xr:uid="{00000000-0005-0000-0000-0000F5220000}"/>
    <cellStyle name="1_tree_Sheet1_총괄내역서_총괄내역서-건축_총괄내역서-토목 2" xfId="8851" xr:uid="{00000000-0005-0000-0000-0000F6220000}"/>
    <cellStyle name="1_tree_Sheet1_총괄내역서_총괄내역서-건축_총괄내역서-토목 2 2" xfId="8852" xr:uid="{00000000-0005-0000-0000-0000F7220000}"/>
    <cellStyle name="1_tree_Sheet1_총괄내역서_총괄내역서-건축_총괄내역서-토목 2 3" xfId="8853" xr:uid="{00000000-0005-0000-0000-0000F8220000}"/>
    <cellStyle name="1_tree_Sheet1_총괄내역서_총괄내역서-건축_총괄내역서-토목 2 4" xfId="8854" xr:uid="{00000000-0005-0000-0000-0000F9220000}"/>
    <cellStyle name="1_tree_Sheet1_총괄내역서_총괄내역서-건축_총괄내역서-토목 3" xfId="8855" xr:uid="{00000000-0005-0000-0000-0000FA220000}"/>
    <cellStyle name="1_tree_Sheet1_총괄내역서_총괄내역서-건축_총괄내역서-토목 4" xfId="8856" xr:uid="{00000000-0005-0000-0000-0000FB220000}"/>
    <cellStyle name="1_tree_Sheet1_총괄내역서_총괄내역서-건축_총괄내역서-토목 5" xfId="8857" xr:uid="{00000000-0005-0000-0000-0000FC220000}"/>
    <cellStyle name="1_tree_Sheet1_총괄내역서_총괄내역서-건축_총괄내역서-토목_면일초교방송설비(디라직)" xfId="8858" xr:uid="{00000000-0005-0000-0000-0000FD220000}"/>
    <cellStyle name="1_tree_Sheet1_총괄내역서_총괄내역서-건축_총괄내역서-토목_면일초교방송설비(디라직) 2" xfId="8859" xr:uid="{00000000-0005-0000-0000-0000FE220000}"/>
    <cellStyle name="1_tree_Sheet1_총괄내역서_총괄내역서-건축_총괄내역서-토목_면일초교방송설비(디라직) 2 2" xfId="8860" xr:uid="{00000000-0005-0000-0000-0000FF220000}"/>
    <cellStyle name="1_tree_Sheet1_총괄내역서_총괄내역서-건축_총괄내역서-토목_면일초교방송설비(디라직) 2 3" xfId="8861" xr:uid="{00000000-0005-0000-0000-000000230000}"/>
    <cellStyle name="1_tree_Sheet1_총괄내역서_총괄내역서-건축_총괄내역서-토목_면일초교방송설비(디라직) 2 4" xfId="8862" xr:uid="{00000000-0005-0000-0000-000001230000}"/>
    <cellStyle name="1_tree_Sheet1_총괄내역서_총괄내역서-건축_총괄내역서-토목_면일초교방송설비(디라직) 3" xfId="8863" xr:uid="{00000000-0005-0000-0000-000002230000}"/>
    <cellStyle name="1_tree_Sheet1_총괄내역서_총괄내역서-건축_총괄내역서-토목_면일초교방송설비(디라직) 4" xfId="8864" xr:uid="{00000000-0005-0000-0000-000003230000}"/>
    <cellStyle name="1_tree_Sheet1_총괄내역서_총괄내역서-건축_총괄내역서-토목_면일초교방송설비(디라직) 5" xfId="8865" xr:uid="{00000000-0005-0000-0000-000004230000}"/>
    <cellStyle name="1_tree_Sheet1_총괄내역서_총괄내역서-건축_총괄내역서-토목_안양설계서갑지양식" xfId="8866" xr:uid="{00000000-0005-0000-0000-000005230000}"/>
    <cellStyle name="1_tree_Sheet1_총괄내역서_총괄내역서-건축_총괄내역서-토목_안양설계서갑지양식 2" xfId="8867" xr:uid="{00000000-0005-0000-0000-000006230000}"/>
    <cellStyle name="1_tree_Sheet1_총괄내역서_총괄내역서-건축_총괄내역서-토목_안양설계서갑지양식 2 2" xfId="8868" xr:uid="{00000000-0005-0000-0000-000007230000}"/>
    <cellStyle name="1_tree_Sheet1_총괄내역서_총괄내역서-건축_총괄내역서-토목_안양설계서갑지양식 2 3" xfId="8869" xr:uid="{00000000-0005-0000-0000-000008230000}"/>
    <cellStyle name="1_tree_Sheet1_총괄내역서_총괄내역서-건축_총괄내역서-토목_안양설계서갑지양식 2 4" xfId="8870" xr:uid="{00000000-0005-0000-0000-000009230000}"/>
    <cellStyle name="1_tree_Sheet1_총괄내역서_총괄내역서-건축_총괄내역서-토목_안양설계서갑지양식 3" xfId="8871" xr:uid="{00000000-0005-0000-0000-00000A230000}"/>
    <cellStyle name="1_tree_Sheet1_총괄내역서_총괄내역서-건축_총괄내역서-토목_안양설계서갑지양식 4" xfId="8872" xr:uid="{00000000-0005-0000-0000-00000B230000}"/>
    <cellStyle name="1_tree_Sheet1_총괄내역서_총괄내역서-건축_총괄내역서-토목_안양설계서갑지양식 5" xfId="8873" xr:uid="{00000000-0005-0000-0000-00000C230000}"/>
    <cellStyle name="1_tree_Sheet1_총괄내역서_총괄내역서-건축_총괄내역서-토목_안양설계서갑지양식_공주운동장-내역서" xfId="8874" xr:uid="{00000000-0005-0000-0000-00000D230000}"/>
    <cellStyle name="1_tree_Sheet1_총괄내역서_총괄내역서-건축_총괄내역서-토목_안양설계서갑지양식_공주운동장-내역서 2" xfId="8875" xr:uid="{00000000-0005-0000-0000-00000E230000}"/>
    <cellStyle name="1_tree_Sheet1_총괄내역서_총괄내역서-건축_총괄내역서-토목_안양설계서갑지양식_공주운동장-내역서 2 2" xfId="8876" xr:uid="{00000000-0005-0000-0000-00000F230000}"/>
    <cellStyle name="1_tree_Sheet1_총괄내역서_총괄내역서-건축_총괄내역서-토목_안양설계서갑지양식_공주운동장-내역서 2 3" xfId="8877" xr:uid="{00000000-0005-0000-0000-000010230000}"/>
    <cellStyle name="1_tree_Sheet1_총괄내역서_총괄내역서-건축_총괄내역서-토목_안양설계서갑지양식_공주운동장-내역서 2 4" xfId="8878" xr:uid="{00000000-0005-0000-0000-000011230000}"/>
    <cellStyle name="1_tree_Sheet1_총괄내역서_총괄내역서-건축_총괄내역서-토목_안양설계서갑지양식_공주운동장-내역서 3" xfId="8879" xr:uid="{00000000-0005-0000-0000-000012230000}"/>
    <cellStyle name="1_tree_Sheet1_총괄내역서_총괄내역서-건축_총괄내역서-토목_안양설계서갑지양식_공주운동장-내역서 4" xfId="8880" xr:uid="{00000000-0005-0000-0000-000013230000}"/>
    <cellStyle name="1_tree_Sheet1_총괄내역서_총괄내역서-건축_총괄내역서-토목_안양설계서갑지양식_공주운동장-내역서 5" xfId="8881" xr:uid="{00000000-0005-0000-0000-000014230000}"/>
    <cellStyle name="1_tree_Sheet1_총괄내역서_총괄내역서-건축_총괄내역서-토목_안양설계서갑지양식_공주운동장-내역서_면일초교방송설비(디라직)" xfId="8882" xr:uid="{00000000-0005-0000-0000-000015230000}"/>
    <cellStyle name="1_tree_Sheet1_총괄내역서_총괄내역서-건축_총괄내역서-토목_안양설계서갑지양식_공주운동장-내역서_면일초교방송설비(디라직) 2" xfId="8883" xr:uid="{00000000-0005-0000-0000-000016230000}"/>
    <cellStyle name="1_tree_Sheet1_총괄내역서_총괄내역서-건축_총괄내역서-토목_안양설계서갑지양식_공주운동장-내역서_면일초교방송설비(디라직) 2 2" xfId="8884" xr:uid="{00000000-0005-0000-0000-000017230000}"/>
    <cellStyle name="1_tree_Sheet1_총괄내역서_총괄내역서-건축_총괄내역서-토목_안양설계서갑지양식_공주운동장-내역서_면일초교방송설비(디라직) 2 3" xfId="8885" xr:uid="{00000000-0005-0000-0000-000018230000}"/>
    <cellStyle name="1_tree_Sheet1_총괄내역서_총괄내역서-건축_총괄내역서-토목_안양설계서갑지양식_공주운동장-내역서_면일초교방송설비(디라직) 2 4" xfId="8886" xr:uid="{00000000-0005-0000-0000-000019230000}"/>
    <cellStyle name="1_tree_Sheet1_총괄내역서_총괄내역서-건축_총괄내역서-토목_안양설계서갑지양식_공주운동장-내역서_면일초교방송설비(디라직) 3" xfId="8887" xr:uid="{00000000-0005-0000-0000-00001A230000}"/>
    <cellStyle name="1_tree_Sheet1_총괄내역서_총괄내역서-건축_총괄내역서-토목_안양설계서갑지양식_공주운동장-내역서_면일초교방송설비(디라직) 4" xfId="8888" xr:uid="{00000000-0005-0000-0000-00001B230000}"/>
    <cellStyle name="1_tree_Sheet1_총괄내역서_총괄내역서-건축_총괄내역서-토목_안양설계서갑지양식_공주운동장-내역서_면일초교방송설비(디라직) 5" xfId="8889" xr:uid="{00000000-0005-0000-0000-00001C230000}"/>
    <cellStyle name="1_tree_Sheet1_총괄내역서_총괄내역서-건축_총괄내역서-토목_안양설계서갑지양식_도급설계서" xfId="8890" xr:uid="{00000000-0005-0000-0000-00001D230000}"/>
    <cellStyle name="1_tree_Sheet1_총괄내역서_총괄내역서-건축_총괄내역서-토목_안양설계서갑지양식_도급설계서 2" xfId="8891" xr:uid="{00000000-0005-0000-0000-00001E230000}"/>
    <cellStyle name="1_tree_Sheet1_총괄내역서_총괄내역서-건축_총괄내역서-토목_안양설계서갑지양식_도급설계서 2 2" xfId="8892" xr:uid="{00000000-0005-0000-0000-00001F230000}"/>
    <cellStyle name="1_tree_Sheet1_총괄내역서_총괄내역서-건축_총괄내역서-토목_안양설계서갑지양식_도급설계서 2 3" xfId="8893" xr:uid="{00000000-0005-0000-0000-000020230000}"/>
    <cellStyle name="1_tree_Sheet1_총괄내역서_총괄내역서-건축_총괄내역서-토목_안양설계서갑지양식_도급설계서 2 4" xfId="8894" xr:uid="{00000000-0005-0000-0000-000021230000}"/>
    <cellStyle name="1_tree_Sheet1_총괄내역서_총괄내역서-건축_총괄내역서-토목_안양설계서갑지양식_도급설계서 3" xfId="8895" xr:uid="{00000000-0005-0000-0000-000022230000}"/>
    <cellStyle name="1_tree_Sheet1_총괄내역서_총괄내역서-건축_총괄내역서-토목_안양설계서갑지양식_도급설계서 4" xfId="8896" xr:uid="{00000000-0005-0000-0000-000023230000}"/>
    <cellStyle name="1_tree_Sheet1_총괄내역서_총괄내역서-건축_총괄내역서-토목_안양설계서갑지양식_도급설계서 5" xfId="8897" xr:uid="{00000000-0005-0000-0000-000024230000}"/>
    <cellStyle name="1_tree_Sheet1_총괄내역서_총괄내역서-건축_총괄내역서-토목_안양설계서갑지양식_도급설계서_면일초교방송설비(디라직)" xfId="8898" xr:uid="{00000000-0005-0000-0000-000025230000}"/>
    <cellStyle name="1_tree_Sheet1_총괄내역서_총괄내역서-건축_총괄내역서-토목_안양설계서갑지양식_도급설계서_면일초교방송설비(디라직) 2" xfId="8899" xr:uid="{00000000-0005-0000-0000-000026230000}"/>
    <cellStyle name="1_tree_Sheet1_총괄내역서_총괄내역서-건축_총괄내역서-토목_안양설계서갑지양식_도급설계서_면일초교방송설비(디라직) 2 2" xfId="8900" xr:uid="{00000000-0005-0000-0000-000027230000}"/>
    <cellStyle name="1_tree_Sheet1_총괄내역서_총괄내역서-건축_총괄내역서-토목_안양설계서갑지양식_도급설계서_면일초교방송설비(디라직) 2 3" xfId="8901" xr:uid="{00000000-0005-0000-0000-000028230000}"/>
    <cellStyle name="1_tree_Sheet1_총괄내역서_총괄내역서-건축_총괄내역서-토목_안양설계서갑지양식_도급설계서_면일초교방송설비(디라직) 2 4" xfId="8902" xr:uid="{00000000-0005-0000-0000-000029230000}"/>
    <cellStyle name="1_tree_Sheet1_총괄내역서_총괄내역서-건축_총괄내역서-토목_안양설계서갑지양식_도급설계서_면일초교방송설비(디라직) 3" xfId="8903" xr:uid="{00000000-0005-0000-0000-00002A230000}"/>
    <cellStyle name="1_tree_Sheet1_총괄내역서_총괄내역서-건축_총괄내역서-토목_안양설계서갑지양식_도급설계서_면일초교방송설비(디라직) 4" xfId="8904" xr:uid="{00000000-0005-0000-0000-00002B230000}"/>
    <cellStyle name="1_tree_Sheet1_총괄내역서_총괄내역서-건축_총괄내역서-토목_안양설계서갑지양식_도급설계서_면일초교방송설비(디라직) 5" xfId="8905" xr:uid="{00000000-0005-0000-0000-00002C230000}"/>
    <cellStyle name="1_tree_Sheet1_총괄내역서_총괄내역서-건축_총괄내역서-토목_안양설계서갑지양식_면일초교방송설비(디라직)" xfId="8906" xr:uid="{00000000-0005-0000-0000-00002D230000}"/>
    <cellStyle name="1_tree_Sheet1_총괄내역서_총괄내역서-건축_총괄내역서-토목_안양설계서갑지양식_면일초교방송설비(디라직) 2" xfId="8907" xr:uid="{00000000-0005-0000-0000-00002E230000}"/>
    <cellStyle name="1_tree_Sheet1_총괄내역서_총괄내역서-건축_총괄내역서-토목_안양설계서갑지양식_면일초교방송설비(디라직) 2 2" xfId="8908" xr:uid="{00000000-0005-0000-0000-00002F230000}"/>
    <cellStyle name="1_tree_Sheet1_총괄내역서_총괄내역서-건축_총괄내역서-토목_안양설계서갑지양식_면일초교방송설비(디라직) 2 3" xfId="8909" xr:uid="{00000000-0005-0000-0000-000030230000}"/>
    <cellStyle name="1_tree_Sheet1_총괄내역서_총괄내역서-건축_총괄내역서-토목_안양설계서갑지양식_면일초교방송설비(디라직) 2 4" xfId="8910" xr:uid="{00000000-0005-0000-0000-000031230000}"/>
    <cellStyle name="1_tree_Sheet1_총괄내역서_총괄내역서-건축_총괄내역서-토목_안양설계서갑지양식_면일초교방송설비(디라직) 3" xfId="8911" xr:uid="{00000000-0005-0000-0000-000032230000}"/>
    <cellStyle name="1_tree_Sheet1_총괄내역서_총괄내역서-건축_총괄내역서-토목_안양설계서갑지양식_면일초교방송설비(디라직) 4" xfId="8912" xr:uid="{00000000-0005-0000-0000-000033230000}"/>
    <cellStyle name="1_tree_Sheet1_총괄내역서_총괄내역서-건축_총괄내역서-토목_안양설계서갑지양식_면일초교방송설비(디라직) 5" xfId="8913" xr:uid="{00000000-0005-0000-0000-000034230000}"/>
    <cellStyle name="1_tree_Sheet1_총괄내역서_총괄내역서-건축_총괄내역서-토목_안양설계서갑지양식_배관포함 - 옥외방송내역서" xfId="8914" xr:uid="{00000000-0005-0000-0000-000035230000}"/>
    <cellStyle name="1_tree_Sheet1_총괄내역서_총괄내역서-건축_총괄내역서-토목_안양설계서갑지양식_배관포함 - 옥외방송내역서 2" xfId="8915" xr:uid="{00000000-0005-0000-0000-000036230000}"/>
    <cellStyle name="1_tree_Sheet1_총괄내역서_총괄내역서-건축_총괄내역서-토목_안양설계서갑지양식_배관포함 - 옥외방송내역서 2 2" xfId="8916" xr:uid="{00000000-0005-0000-0000-000037230000}"/>
    <cellStyle name="1_tree_Sheet1_총괄내역서_총괄내역서-건축_총괄내역서-토목_안양설계서갑지양식_배관포함 - 옥외방송내역서 2 3" xfId="8917" xr:uid="{00000000-0005-0000-0000-000038230000}"/>
    <cellStyle name="1_tree_Sheet1_총괄내역서_총괄내역서-건축_총괄내역서-토목_안양설계서갑지양식_배관포함 - 옥외방송내역서 2 4" xfId="8918" xr:uid="{00000000-0005-0000-0000-000039230000}"/>
    <cellStyle name="1_tree_Sheet1_총괄내역서_총괄내역서-건축_총괄내역서-토목_안양설계서갑지양식_배관포함 - 옥외방송내역서 3" xfId="8919" xr:uid="{00000000-0005-0000-0000-00003A230000}"/>
    <cellStyle name="1_tree_Sheet1_총괄내역서_총괄내역서-건축_총괄내역서-토목_안양설계서갑지양식_배관포함 - 옥외방송내역서 4" xfId="8920" xr:uid="{00000000-0005-0000-0000-00003B230000}"/>
    <cellStyle name="1_tree_Sheet1_총괄내역서_총괄내역서-건축_총괄내역서-토목_안양설계서갑지양식_배관포함 - 옥외방송내역서 5" xfId="8921" xr:uid="{00000000-0005-0000-0000-00003C230000}"/>
    <cellStyle name="1_tree_Sheet1_총괄내역서_총괄내역서-건축_총괄내역서-토목_안양설계서갑지양식_배관포함 - 옥외방송내역서_면일초교방송설비(디라직)" xfId="8922" xr:uid="{00000000-0005-0000-0000-00003D230000}"/>
    <cellStyle name="1_tree_Sheet1_총괄내역서_총괄내역서-건축_총괄내역서-토목_안양설계서갑지양식_배관포함 - 옥외방송내역서_면일초교방송설비(디라직) 2" xfId="8923" xr:uid="{00000000-0005-0000-0000-00003E230000}"/>
    <cellStyle name="1_tree_Sheet1_총괄내역서_총괄내역서-건축_총괄내역서-토목_안양설계서갑지양식_배관포함 - 옥외방송내역서_면일초교방송설비(디라직) 2 2" xfId="8924" xr:uid="{00000000-0005-0000-0000-00003F230000}"/>
    <cellStyle name="1_tree_Sheet1_총괄내역서_총괄내역서-건축_총괄내역서-토목_안양설계서갑지양식_배관포함 - 옥외방송내역서_면일초교방송설비(디라직) 2 3" xfId="8925" xr:uid="{00000000-0005-0000-0000-000040230000}"/>
    <cellStyle name="1_tree_Sheet1_총괄내역서_총괄내역서-건축_총괄내역서-토목_안양설계서갑지양식_배관포함 - 옥외방송내역서_면일초교방송설비(디라직) 2 4" xfId="8926" xr:uid="{00000000-0005-0000-0000-000041230000}"/>
    <cellStyle name="1_tree_Sheet1_총괄내역서_총괄내역서-건축_총괄내역서-토목_안양설계서갑지양식_배관포함 - 옥외방송내역서_면일초교방송설비(디라직) 3" xfId="8927" xr:uid="{00000000-0005-0000-0000-000042230000}"/>
    <cellStyle name="1_tree_Sheet1_총괄내역서_총괄내역서-건축_총괄내역서-토목_안양설계서갑지양식_배관포함 - 옥외방송내역서_면일초교방송설비(디라직) 4" xfId="8928" xr:uid="{00000000-0005-0000-0000-000043230000}"/>
    <cellStyle name="1_tree_Sheet1_총괄내역서_총괄내역서-건축_총괄내역서-토목_안양설계서갑지양식_배관포함 - 옥외방송내역서_면일초교방송설비(디라직) 5" xfId="8929" xr:uid="{00000000-0005-0000-0000-000044230000}"/>
    <cellStyle name="1_tree_Sheet1_총괄내역서_총괄내역서-건축_총괄내역서-토목_안양설계서갑지양식_설계예산서" xfId="8930" xr:uid="{00000000-0005-0000-0000-000045230000}"/>
    <cellStyle name="1_tree_Sheet1_총괄내역서_총괄내역서-건축_총괄내역서-토목_안양설계서갑지양식_설계예산서 2" xfId="8931" xr:uid="{00000000-0005-0000-0000-000046230000}"/>
    <cellStyle name="1_tree_Sheet1_총괄내역서_총괄내역서-건축_총괄내역서-토목_안양설계서갑지양식_설계예산서 2 2" xfId="8932" xr:uid="{00000000-0005-0000-0000-000047230000}"/>
    <cellStyle name="1_tree_Sheet1_총괄내역서_총괄내역서-건축_총괄내역서-토목_안양설계서갑지양식_설계예산서 2 3" xfId="8933" xr:uid="{00000000-0005-0000-0000-000048230000}"/>
    <cellStyle name="1_tree_Sheet1_총괄내역서_총괄내역서-건축_총괄내역서-토목_안양설계서갑지양식_설계예산서 2 4" xfId="8934" xr:uid="{00000000-0005-0000-0000-000049230000}"/>
    <cellStyle name="1_tree_Sheet1_총괄내역서_총괄내역서-건축_총괄내역서-토목_안양설계서갑지양식_설계예산서 3" xfId="8935" xr:uid="{00000000-0005-0000-0000-00004A230000}"/>
    <cellStyle name="1_tree_Sheet1_총괄내역서_총괄내역서-건축_총괄내역서-토목_안양설계서갑지양식_설계예산서 4" xfId="8936" xr:uid="{00000000-0005-0000-0000-00004B230000}"/>
    <cellStyle name="1_tree_Sheet1_총괄내역서_총괄내역서-건축_총괄내역서-토목_안양설계서갑지양식_설계예산서 5" xfId="8937" xr:uid="{00000000-0005-0000-0000-00004C230000}"/>
    <cellStyle name="1_tree_Sheet1_총괄내역서_총괄내역서-건축_총괄내역서-토목_안양설계서갑지양식_설계예산서_면일초교방송설비(디라직)" xfId="8938" xr:uid="{00000000-0005-0000-0000-00004D230000}"/>
    <cellStyle name="1_tree_Sheet1_총괄내역서_총괄내역서-건축_총괄내역서-토목_안양설계서갑지양식_설계예산서_면일초교방송설비(디라직) 2" xfId="8939" xr:uid="{00000000-0005-0000-0000-00004E230000}"/>
    <cellStyle name="1_tree_Sheet1_총괄내역서_총괄내역서-건축_총괄내역서-토목_안양설계서갑지양식_설계예산서_면일초교방송설비(디라직) 2 2" xfId="8940" xr:uid="{00000000-0005-0000-0000-00004F230000}"/>
    <cellStyle name="1_tree_Sheet1_총괄내역서_총괄내역서-건축_총괄내역서-토목_안양설계서갑지양식_설계예산서_면일초교방송설비(디라직) 2 3" xfId="8941" xr:uid="{00000000-0005-0000-0000-000050230000}"/>
    <cellStyle name="1_tree_Sheet1_총괄내역서_총괄내역서-건축_총괄내역서-토목_안양설계서갑지양식_설계예산서_면일초교방송설비(디라직) 2 4" xfId="8942" xr:uid="{00000000-0005-0000-0000-000051230000}"/>
    <cellStyle name="1_tree_Sheet1_총괄내역서_총괄내역서-건축_총괄내역서-토목_안양설계서갑지양식_설계예산서_면일초교방송설비(디라직) 3" xfId="8943" xr:uid="{00000000-0005-0000-0000-000052230000}"/>
    <cellStyle name="1_tree_Sheet1_총괄내역서_총괄내역서-건축_총괄내역서-토목_안양설계서갑지양식_설계예산서_면일초교방송설비(디라직) 4" xfId="8944" xr:uid="{00000000-0005-0000-0000-000053230000}"/>
    <cellStyle name="1_tree_Sheet1_총괄내역서_총괄내역서-건축_총괄내역서-토목_안양설계서갑지양식_설계예산서_면일초교방송설비(디라직) 5" xfId="8945" xr:uid="{00000000-0005-0000-0000-000054230000}"/>
    <cellStyle name="1_tree_Sheet1_총괄내역서_총괄내역서-건축_총괄내역서-토목_안양설계서갑지양식_예산서" xfId="8946" xr:uid="{00000000-0005-0000-0000-000055230000}"/>
    <cellStyle name="1_tree_Sheet1_총괄내역서_총괄내역서-건축_총괄내역서-토목_안양설계서갑지양식_예산서 2" xfId="8947" xr:uid="{00000000-0005-0000-0000-000056230000}"/>
    <cellStyle name="1_tree_Sheet1_총괄내역서_총괄내역서-건축_총괄내역서-토목_안양설계서갑지양식_예산서 2 2" xfId="8948" xr:uid="{00000000-0005-0000-0000-000057230000}"/>
    <cellStyle name="1_tree_Sheet1_총괄내역서_총괄내역서-건축_총괄내역서-토목_안양설계서갑지양식_예산서 2 3" xfId="8949" xr:uid="{00000000-0005-0000-0000-000058230000}"/>
    <cellStyle name="1_tree_Sheet1_총괄내역서_총괄내역서-건축_총괄내역서-토목_안양설계서갑지양식_예산서 2 4" xfId="8950" xr:uid="{00000000-0005-0000-0000-000059230000}"/>
    <cellStyle name="1_tree_Sheet1_총괄내역서_총괄내역서-건축_총괄내역서-토목_안양설계서갑지양식_예산서 3" xfId="8951" xr:uid="{00000000-0005-0000-0000-00005A230000}"/>
    <cellStyle name="1_tree_Sheet1_총괄내역서_총괄내역서-건축_총괄내역서-토목_안양설계서갑지양식_예산서 4" xfId="8952" xr:uid="{00000000-0005-0000-0000-00005B230000}"/>
    <cellStyle name="1_tree_Sheet1_총괄내역서_총괄내역서-건축_총괄내역서-토목_안양설계서갑지양식_예산서 5" xfId="8953" xr:uid="{00000000-0005-0000-0000-00005C230000}"/>
    <cellStyle name="1_tree_Sheet1_총괄내역서_총괄내역서-건축_총괄내역서-토목_안양설계서갑지양식_예산서_면일초교방송설비(디라직)" xfId="8954" xr:uid="{00000000-0005-0000-0000-00005D230000}"/>
    <cellStyle name="1_tree_Sheet1_총괄내역서_총괄내역서-건축_총괄내역서-토목_안양설계서갑지양식_예산서_면일초교방송설비(디라직) 2" xfId="8955" xr:uid="{00000000-0005-0000-0000-00005E230000}"/>
    <cellStyle name="1_tree_Sheet1_총괄내역서_총괄내역서-건축_총괄내역서-토목_안양설계서갑지양식_예산서_면일초교방송설비(디라직) 2 2" xfId="8956" xr:uid="{00000000-0005-0000-0000-00005F230000}"/>
    <cellStyle name="1_tree_Sheet1_총괄내역서_총괄내역서-건축_총괄내역서-토목_안양설계서갑지양식_예산서_면일초교방송설비(디라직) 2 3" xfId="8957" xr:uid="{00000000-0005-0000-0000-000060230000}"/>
    <cellStyle name="1_tree_Sheet1_총괄내역서_총괄내역서-건축_총괄내역서-토목_안양설계서갑지양식_예산서_면일초교방송설비(디라직) 2 4" xfId="8958" xr:uid="{00000000-0005-0000-0000-000061230000}"/>
    <cellStyle name="1_tree_Sheet1_총괄내역서_총괄내역서-건축_총괄내역서-토목_안양설계서갑지양식_예산서_면일초교방송설비(디라직) 3" xfId="8959" xr:uid="{00000000-0005-0000-0000-000062230000}"/>
    <cellStyle name="1_tree_Sheet1_총괄내역서_총괄내역서-건축_총괄내역서-토목_안양설계서갑지양식_예산서_면일초교방송설비(디라직) 4" xfId="8960" xr:uid="{00000000-0005-0000-0000-000063230000}"/>
    <cellStyle name="1_tree_Sheet1_총괄내역서_총괄내역서-건축_총괄내역서-토목_안양설계서갑지양식_예산서_면일초교방송설비(디라직) 5" xfId="8961" xr:uid="{00000000-0005-0000-0000-000064230000}"/>
    <cellStyle name="1_tree_Sheet1_총괄내역서_총괄내역서-건축_총괄내역서-토목_안양설계서갑지양식_운동장 방송-내역서" xfId="8962" xr:uid="{00000000-0005-0000-0000-000065230000}"/>
    <cellStyle name="1_tree_Sheet1_총괄내역서_총괄내역서-건축_총괄내역서-토목_안양설계서갑지양식_운동장 방송-내역서 2" xfId="8963" xr:uid="{00000000-0005-0000-0000-000066230000}"/>
    <cellStyle name="1_tree_Sheet1_총괄내역서_총괄내역서-건축_총괄내역서-토목_안양설계서갑지양식_운동장 방송-내역서 2 2" xfId="8964" xr:uid="{00000000-0005-0000-0000-000067230000}"/>
    <cellStyle name="1_tree_Sheet1_총괄내역서_총괄내역서-건축_총괄내역서-토목_안양설계서갑지양식_운동장 방송-내역서 2 3" xfId="8965" xr:uid="{00000000-0005-0000-0000-000068230000}"/>
    <cellStyle name="1_tree_Sheet1_총괄내역서_총괄내역서-건축_총괄내역서-토목_안양설계서갑지양식_운동장 방송-내역서 2 4" xfId="8966" xr:uid="{00000000-0005-0000-0000-000069230000}"/>
    <cellStyle name="1_tree_Sheet1_총괄내역서_총괄내역서-건축_총괄내역서-토목_안양설계서갑지양식_운동장 방송-내역서 3" xfId="8967" xr:uid="{00000000-0005-0000-0000-00006A230000}"/>
    <cellStyle name="1_tree_Sheet1_총괄내역서_총괄내역서-건축_총괄내역서-토목_안양설계서갑지양식_운동장 방송-내역서 4" xfId="8968" xr:uid="{00000000-0005-0000-0000-00006B230000}"/>
    <cellStyle name="1_tree_Sheet1_총괄내역서_총괄내역서-건축_총괄내역서-토목_안양설계서갑지양식_운동장 방송-내역서 5" xfId="8969" xr:uid="{00000000-0005-0000-0000-00006C230000}"/>
    <cellStyle name="1_tree_Sheet1_총괄내역서_총괄내역서-건축_총괄내역서-토목_안양설계서갑지양식_운동장 방송-내역서_면일초교방송설비(디라직)" xfId="8970" xr:uid="{00000000-0005-0000-0000-00006D230000}"/>
    <cellStyle name="1_tree_Sheet1_총괄내역서_총괄내역서-건축_총괄내역서-토목_안양설계서갑지양식_운동장 방송-내역서_면일초교방송설비(디라직) 2" xfId="8971" xr:uid="{00000000-0005-0000-0000-00006E230000}"/>
    <cellStyle name="1_tree_Sheet1_총괄내역서_총괄내역서-건축_총괄내역서-토목_안양설계서갑지양식_운동장 방송-내역서_면일초교방송설비(디라직) 2 2" xfId="8972" xr:uid="{00000000-0005-0000-0000-00006F230000}"/>
    <cellStyle name="1_tree_Sheet1_총괄내역서_총괄내역서-건축_총괄내역서-토목_안양설계서갑지양식_운동장 방송-내역서_면일초교방송설비(디라직) 2 3" xfId="8973" xr:uid="{00000000-0005-0000-0000-000070230000}"/>
    <cellStyle name="1_tree_Sheet1_총괄내역서_총괄내역서-건축_총괄내역서-토목_안양설계서갑지양식_운동장 방송-내역서_면일초교방송설비(디라직) 2 4" xfId="8974" xr:uid="{00000000-0005-0000-0000-000071230000}"/>
    <cellStyle name="1_tree_Sheet1_총괄내역서_총괄내역서-건축_총괄내역서-토목_안양설계서갑지양식_운동장 방송-내역서_면일초교방송설비(디라직) 3" xfId="8975" xr:uid="{00000000-0005-0000-0000-000072230000}"/>
    <cellStyle name="1_tree_Sheet1_총괄내역서_총괄내역서-건축_총괄내역서-토목_안양설계서갑지양식_운동장 방송-내역서_면일초교방송설비(디라직) 4" xfId="8976" xr:uid="{00000000-0005-0000-0000-000073230000}"/>
    <cellStyle name="1_tree_Sheet1_총괄내역서_총괄내역서-건축_총괄내역서-토목_안양설계서갑지양식_운동장 방송-내역서_면일초교방송설비(디라직) 5" xfId="8977" xr:uid="{00000000-0005-0000-0000-000074230000}"/>
    <cellStyle name="1_tree_Sheet1_총괄내역서_총괄내역서-건축_총괄내역서-토목_안양설계서갑지양식_운동장 방송-내역서-1" xfId="8978" xr:uid="{00000000-0005-0000-0000-000075230000}"/>
    <cellStyle name="1_tree_Sheet1_총괄내역서_총괄내역서-건축_총괄내역서-토목_안양설계서갑지양식_운동장 방송-내역서-1 2" xfId="8979" xr:uid="{00000000-0005-0000-0000-000076230000}"/>
    <cellStyle name="1_tree_Sheet1_총괄내역서_총괄내역서-건축_총괄내역서-토목_안양설계서갑지양식_운동장 방송-내역서-1 2 2" xfId="8980" xr:uid="{00000000-0005-0000-0000-000077230000}"/>
    <cellStyle name="1_tree_Sheet1_총괄내역서_총괄내역서-건축_총괄내역서-토목_안양설계서갑지양식_운동장 방송-내역서-1 2 3" xfId="8981" xr:uid="{00000000-0005-0000-0000-000078230000}"/>
    <cellStyle name="1_tree_Sheet1_총괄내역서_총괄내역서-건축_총괄내역서-토목_안양설계서갑지양식_운동장 방송-내역서-1 2 4" xfId="8982" xr:uid="{00000000-0005-0000-0000-000079230000}"/>
    <cellStyle name="1_tree_Sheet1_총괄내역서_총괄내역서-건축_총괄내역서-토목_안양설계서갑지양식_운동장 방송-내역서-1 3" xfId="8983" xr:uid="{00000000-0005-0000-0000-00007A230000}"/>
    <cellStyle name="1_tree_Sheet1_총괄내역서_총괄내역서-건축_총괄내역서-토목_안양설계서갑지양식_운동장 방송-내역서-1 4" xfId="8984" xr:uid="{00000000-0005-0000-0000-00007B230000}"/>
    <cellStyle name="1_tree_Sheet1_총괄내역서_총괄내역서-건축_총괄내역서-토목_안양설계서갑지양식_운동장 방송-내역서-1 5" xfId="8985" xr:uid="{00000000-0005-0000-0000-00007C230000}"/>
    <cellStyle name="1_tree_Sheet1_총괄내역서_총괄내역서-건축_총괄내역서-토목_안양설계서갑지양식_운동장 방송-내역서-1_면일초교방송설비(디라직)" xfId="8986" xr:uid="{00000000-0005-0000-0000-00007D230000}"/>
    <cellStyle name="1_tree_Sheet1_총괄내역서_총괄내역서-건축_총괄내역서-토목_안양설계서갑지양식_운동장 방송-내역서-1_면일초교방송설비(디라직) 2" xfId="8987" xr:uid="{00000000-0005-0000-0000-00007E230000}"/>
    <cellStyle name="1_tree_Sheet1_총괄내역서_총괄내역서-건축_총괄내역서-토목_안양설계서갑지양식_운동장 방송-내역서-1_면일초교방송설비(디라직) 2 2" xfId="8988" xr:uid="{00000000-0005-0000-0000-00007F230000}"/>
    <cellStyle name="1_tree_Sheet1_총괄내역서_총괄내역서-건축_총괄내역서-토목_안양설계서갑지양식_운동장 방송-내역서-1_면일초교방송설비(디라직) 2 3" xfId="8989" xr:uid="{00000000-0005-0000-0000-000080230000}"/>
    <cellStyle name="1_tree_Sheet1_총괄내역서_총괄내역서-건축_총괄내역서-토목_안양설계서갑지양식_운동장 방송-내역서-1_면일초교방송설비(디라직) 2 4" xfId="8990" xr:uid="{00000000-0005-0000-0000-000081230000}"/>
    <cellStyle name="1_tree_Sheet1_총괄내역서_총괄내역서-건축_총괄내역서-토목_안양설계서갑지양식_운동장 방송-내역서-1_면일초교방송설비(디라직) 3" xfId="8991" xr:uid="{00000000-0005-0000-0000-000082230000}"/>
    <cellStyle name="1_tree_Sheet1_총괄내역서_총괄내역서-건축_총괄내역서-토목_안양설계서갑지양식_운동장 방송-내역서-1_면일초교방송설비(디라직) 4" xfId="8992" xr:uid="{00000000-0005-0000-0000-000083230000}"/>
    <cellStyle name="1_tree_Sheet1_총괄내역서_총괄내역서-건축_총괄내역서-토목_안양설계서갑지양식_운동장 방송-내역서-1_면일초교방송설비(디라직) 5" xfId="8993" xr:uid="{00000000-0005-0000-0000-000084230000}"/>
    <cellStyle name="1_tree_Sheet1_총괄내역서_총괄내역서-건축_총괄내역서-토목_안양설계서갑지양식_천년기념-방송내역서" xfId="8994" xr:uid="{00000000-0005-0000-0000-000085230000}"/>
    <cellStyle name="1_tree_Sheet1_총괄내역서_총괄내역서-건축_총괄내역서-토목_안양설계서갑지양식_천년기념-방송내역서 2" xfId="8995" xr:uid="{00000000-0005-0000-0000-000086230000}"/>
    <cellStyle name="1_tree_Sheet1_총괄내역서_총괄내역서-건축_총괄내역서-토목_안양설계서갑지양식_천년기념-방송내역서 2 2" xfId="8996" xr:uid="{00000000-0005-0000-0000-000087230000}"/>
    <cellStyle name="1_tree_Sheet1_총괄내역서_총괄내역서-건축_총괄내역서-토목_안양설계서갑지양식_천년기념-방송내역서 2 3" xfId="8997" xr:uid="{00000000-0005-0000-0000-000088230000}"/>
    <cellStyle name="1_tree_Sheet1_총괄내역서_총괄내역서-건축_총괄내역서-토목_안양설계서갑지양식_천년기념-방송내역서 2 4" xfId="8998" xr:uid="{00000000-0005-0000-0000-000089230000}"/>
    <cellStyle name="1_tree_Sheet1_총괄내역서_총괄내역서-건축_총괄내역서-토목_안양설계서갑지양식_천년기념-방송내역서 3" xfId="8999" xr:uid="{00000000-0005-0000-0000-00008A230000}"/>
    <cellStyle name="1_tree_Sheet1_총괄내역서_총괄내역서-건축_총괄내역서-토목_안양설계서갑지양식_천년기념-방송내역서 4" xfId="9000" xr:uid="{00000000-0005-0000-0000-00008B230000}"/>
    <cellStyle name="1_tree_Sheet1_총괄내역서_총괄내역서-건축_총괄내역서-토목_안양설계서갑지양식_천년기념-방송내역서 5" xfId="9001" xr:uid="{00000000-0005-0000-0000-00008C230000}"/>
    <cellStyle name="1_tree_Sheet1_총괄내역서_총괄내역서-건축_총괄내역서-토목_안양설계서갑지양식_천년기념-방송내역서_면일초교방송설비(디라직)" xfId="9002" xr:uid="{00000000-0005-0000-0000-00008D230000}"/>
    <cellStyle name="1_tree_Sheet1_총괄내역서_총괄내역서-건축_총괄내역서-토목_안양설계서갑지양식_천년기념-방송내역서_면일초교방송설비(디라직) 2" xfId="9003" xr:uid="{00000000-0005-0000-0000-00008E230000}"/>
    <cellStyle name="1_tree_Sheet1_총괄내역서_총괄내역서-건축_총괄내역서-토목_안양설계서갑지양식_천년기념-방송내역서_면일초교방송설비(디라직) 2 2" xfId="9004" xr:uid="{00000000-0005-0000-0000-00008F230000}"/>
    <cellStyle name="1_tree_Sheet1_총괄내역서_총괄내역서-건축_총괄내역서-토목_안양설계서갑지양식_천년기념-방송내역서_면일초교방송설비(디라직) 2 3" xfId="9005" xr:uid="{00000000-0005-0000-0000-000090230000}"/>
    <cellStyle name="1_tree_Sheet1_총괄내역서_총괄내역서-건축_총괄내역서-토목_안양설계서갑지양식_천년기념-방송내역서_면일초교방송설비(디라직) 2 4" xfId="9006" xr:uid="{00000000-0005-0000-0000-000091230000}"/>
    <cellStyle name="1_tree_Sheet1_총괄내역서_총괄내역서-건축_총괄내역서-토목_안양설계서갑지양식_천년기념-방송내역서_면일초교방송설비(디라직) 3" xfId="9007" xr:uid="{00000000-0005-0000-0000-000092230000}"/>
    <cellStyle name="1_tree_Sheet1_총괄내역서_총괄내역서-건축_총괄내역서-토목_안양설계서갑지양식_천년기념-방송내역서_면일초교방송설비(디라직) 4" xfId="9008" xr:uid="{00000000-0005-0000-0000-000093230000}"/>
    <cellStyle name="1_tree_Sheet1_총괄내역서_총괄내역서-건축_총괄내역서-토목_안양설계서갑지양식_천년기념-방송내역서_면일초교방송설비(디라직) 5" xfId="9009" xr:uid="{00000000-0005-0000-0000-000094230000}"/>
    <cellStyle name="1_tree_Sheet1_총괄내역서_총괄내역서-토목" xfId="9010" xr:uid="{00000000-0005-0000-0000-000095230000}"/>
    <cellStyle name="1_tree_Sheet1_총괄내역서_총괄내역서-토목 2" xfId="9011" xr:uid="{00000000-0005-0000-0000-000096230000}"/>
    <cellStyle name="1_tree_Sheet1_총괄내역서_총괄내역서-토목 2 2" xfId="9012" xr:uid="{00000000-0005-0000-0000-000097230000}"/>
    <cellStyle name="1_tree_Sheet1_총괄내역서_총괄내역서-토목 2 3" xfId="9013" xr:uid="{00000000-0005-0000-0000-000098230000}"/>
    <cellStyle name="1_tree_Sheet1_총괄내역서_총괄내역서-토목 2 4" xfId="9014" xr:uid="{00000000-0005-0000-0000-000099230000}"/>
    <cellStyle name="1_tree_Sheet1_총괄내역서_총괄내역서-토목 3" xfId="9015" xr:uid="{00000000-0005-0000-0000-00009A230000}"/>
    <cellStyle name="1_tree_Sheet1_총괄내역서_총괄내역서-토목 4" xfId="9016" xr:uid="{00000000-0005-0000-0000-00009B230000}"/>
    <cellStyle name="1_tree_Sheet1_총괄내역서_총괄내역서-토목 5" xfId="9017" xr:uid="{00000000-0005-0000-0000-00009C230000}"/>
    <cellStyle name="1_tree_Sheet1_총괄내역서_총괄내역서-토목_면일초교방송설비(디라직)" xfId="9018" xr:uid="{00000000-0005-0000-0000-00009D230000}"/>
    <cellStyle name="1_tree_Sheet1_총괄내역서_총괄내역서-토목_면일초교방송설비(디라직) 2" xfId="9019" xr:uid="{00000000-0005-0000-0000-00009E230000}"/>
    <cellStyle name="1_tree_Sheet1_총괄내역서_총괄내역서-토목_면일초교방송설비(디라직) 2 2" xfId="9020" xr:uid="{00000000-0005-0000-0000-00009F230000}"/>
    <cellStyle name="1_tree_Sheet1_총괄내역서_총괄내역서-토목_면일초교방송설비(디라직) 2 3" xfId="9021" xr:uid="{00000000-0005-0000-0000-0000A0230000}"/>
    <cellStyle name="1_tree_Sheet1_총괄내역서_총괄내역서-토목_면일초교방송설비(디라직) 2 4" xfId="9022" xr:uid="{00000000-0005-0000-0000-0000A1230000}"/>
    <cellStyle name="1_tree_Sheet1_총괄내역서_총괄내역서-토목_면일초교방송설비(디라직) 3" xfId="9023" xr:uid="{00000000-0005-0000-0000-0000A2230000}"/>
    <cellStyle name="1_tree_Sheet1_총괄내역서_총괄내역서-토목_면일초교방송설비(디라직) 4" xfId="9024" xr:uid="{00000000-0005-0000-0000-0000A3230000}"/>
    <cellStyle name="1_tree_Sheet1_총괄내역서_총괄내역서-토목_면일초교방송설비(디라직) 5" xfId="9025" xr:uid="{00000000-0005-0000-0000-0000A4230000}"/>
    <cellStyle name="1_tree_Sheet1_총괄내역서_총괄내역서-토목_안양설계서갑지양식" xfId="9026" xr:uid="{00000000-0005-0000-0000-0000A5230000}"/>
    <cellStyle name="1_tree_Sheet1_총괄내역서_총괄내역서-토목_안양설계서갑지양식 2" xfId="9027" xr:uid="{00000000-0005-0000-0000-0000A6230000}"/>
    <cellStyle name="1_tree_Sheet1_총괄내역서_총괄내역서-토목_안양설계서갑지양식 2 2" xfId="9028" xr:uid="{00000000-0005-0000-0000-0000A7230000}"/>
    <cellStyle name="1_tree_Sheet1_총괄내역서_총괄내역서-토목_안양설계서갑지양식 2 3" xfId="9029" xr:uid="{00000000-0005-0000-0000-0000A8230000}"/>
    <cellStyle name="1_tree_Sheet1_총괄내역서_총괄내역서-토목_안양설계서갑지양식 2 4" xfId="9030" xr:uid="{00000000-0005-0000-0000-0000A9230000}"/>
    <cellStyle name="1_tree_Sheet1_총괄내역서_총괄내역서-토목_안양설계서갑지양식 3" xfId="9031" xr:uid="{00000000-0005-0000-0000-0000AA230000}"/>
    <cellStyle name="1_tree_Sheet1_총괄내역서_총괄내역서-토목_안양설계서갑지양식 4" xfId="9032" xr:uid="{00000000-0005-0000-0000-0000AB230000}"/>
    <cellStyle name="1_tree_Sheet1_총괄내역서_총괄내역서-토목_안양설계서갑지양식 5" xfId="9033" xr:uid="{00000000-0005-0000-0000-0000AC230000}"/>
    <cellStyle name="1_tree_Sheet1_총괄내역서_총괄내역서-토목_안양설계서갑지양식_공주운동장-내역서" xfId="9034" xr:uid="{00000000-0005-0000-0000-0000AD230000}"/>
    <cellStyle name="1_tree_Sheet1_총괄내역서_총괄내역서-토목_안양설계서갑지양식_공주운동장-내역서 2" xfId="9035" xr:uid="{00000000-0005-0000-0000-0000AE230000}"/>
    <cellStyle name="1_tree_Sheet1_총괄내역서_총괄내역서-토목_안양설계서갑지양식_공주운동장-내역서 2 2" xfId="9036" xr:uid="{00000000-0005-0000-0000-0000AF230000}"/>
    <cellStyle name="1_tree_Sheet1_총괄내역서_총괄내역서-토목_안양설계서갑지양식_공주운동장-내역서 2 3" xfId="9037" xr:uid="{00000000-0005-0000-0000-0000B0230000}"/>
    <cellStyle name="1_tree_Sheet1_총괄내역서_총괄내역서-토목_안양설계서갑지양식_공주운동장-내역서 2 4" xfId="9038" xr:uid="{00000000-0005-0000-0000-0000B1230000}"/>
    <cellStyle name="1_tree_Sheet1_총괄내역서_총괄내역서-토목_안양설계서갑지양식_공주운동장-내역서 3" xfId="9039" xr:uid="{00000000-0005-0000-0000-0000B2230000}"/>
    <cellStyle name="1_tree_Sheet1_총괄내역서_총괄내역서-토목_안양설계서갑지양식_공주운동장-내역서 4" xfId="9040" xr:uid="{00000000-0005-0000-0000-0000B3230000}"/>
    <cellStyle name="1_tree_Sheet1_총괄내역서_총괄내역서-토목_안양설계서갑지양식_공주운동장-내역서 5" xfId="9041" xr:uid="{00000000-0005-0000-0000-0000B4230000}"/>
    <cellStyle name="1_tree_Sheet1_총괄내역서_총괄내역서-토목_안양설계서갑지양식_공주운동장-내역서_면일초교방송설비(디라직)" xfId="9042" xr:uid="{00000000-0005-0000-0000-0000B5230000}"/>
    <cellStyle name="1_tree_Sheet1_총괄내역서_총괄내역서-토목_안양설계서갑지양식_공주운동장-내역서_면일초교방송설비(디라직) 2" xfId="9043" xr:uid="{00000000-0005-0000-0000-0000B6230000}"/>
    <cellStyle name="1_tree_Sheet1_총괄내역서_총괄내역서-토목_안양설계서갑지양식_공주운동장-내역서_면일초교방송설비(디라직) 2 2" xfId="9044" xr:uid="{00000000-0005-0000-0000-0000B7230000}"/>
    <cellStyle name="1_tree_Sheet1_총괄내역서_총괄내역서-토목_안양설계서갑지양식_공주운동장-내역서_면일초교방송설비(디라직) 2 3" xfId="9045" xr:uid="{00000000-0005-0000-0000-0000B8230000}"/>
    <cellStyle name="1_tree_Sheet1_총괄내역서_총괄내역서-토목_안양설계서갑지양식_공주운동장-내역서_면일초교방송설비(디라직) 2 4" xfId="9046" xr:uid="{00000000-0005-0000-0000-0000B9230000}"/>
    <cellStyle name="1_tree_Sheet1_총괄내역서_총괄내역서-토목_안양설계서갑지양식_공주운동장-내역서_면일초교방송설비(디라직) 3" xfId="9047" xr:uid="{00000000-0005-0000-0000-0000BA230000}"/>
    <cellStyle name="1_tree_Sheet1_총괄내역서_총괄내역서-토목_안양설계서갑지양식_공주운동장-내역서_면일초교방송설비(디라직) 4" xfId="9048" xr:uid="{00000000-0005-0000-0000-0000BB230000}"/>
    <cellStyle name="1_tree_Sheet1_총괄내역서_총괄내역서-토목_안양설계서갑지양식_공주운동장-내역서_면일초교방송설비(디라직) 5" xfId="9049" xr:uid="{00000000-0005-0000-0000-0000BC230000}"/>
    <cellStyle name="1_tree_Sheet1_총괄내역서_총괄내역서-토목_안양설계서갑지양식_도급설계서" xfId="9050" xr:uid="{00000000-0005-0000-0000-0000BD230000}"/>
    <cellStyle name="1_tree_Sheet1_총괄내역서_총괄내역서-토목_안양설계서갑지양식_도급설계서 2" xfId="9051" xr:uid="{00000000-0005-0000-0000-0000BE230000}"/>
    <cellStyle name="1_tree_Sheet1_총괄내역서_총괄내역서-토목_안양설계서갑지양식_도급설계서 2 2" xfId="9052" xr:uid="{00000000-0005-0000-0000-0000BF230000}"/>
    <cellStyle name="1_tree_Sheet1_총괄내역서_총괄내역서-토목_안양설계서갑지양식_도급설계서 2 3" xfId="9053" xr:uid="{00000000-0005-0000-0000-0000C0230000}"/>
    <cellStyle name="1_tree_Sheet1_총괄내역서_총괄내역서-토목_안양설계서갑지양식_도급설계서 2 4" xfId="9054" xr:uid="{00000000-0005-0000-0000-0000C1230000}"/>
    <cellStyle name="1_tree_Sheet1_총괄내역서_총괄내역서-토목_안양설계서갑지양식_도급설계서 3" xfId="9055" xr:uid="{00000000-0005-0000-0000-0000C2230000}"/>
    <cellStyle name="1_tree_Sheet1_총괄내역서_총괄내역서-토목_안양설계서갑지양식_도급설계서 4" xfId="9056" xr:uid="{00000000-0005-0000-0000-0000C3230000}"/>
    <cellStyle name="1_tree_Sheet1_총괄내역서_총괄내역서-토목_안양설계서갑지양식_도급설계서 5" xfId="9057" xr:uid="{00000000-0005-0000-0000-0000C4230000}"/>
    <cellStyle name="1_tree_Sheet1_총괄내역서_총괄내역서-토목_안양설계서갑지양식_도급설계서_면일초교방송설비(디라직)" xfId="9058" xr:uid="{00000000-0005-0000-0000-0000C5230000}"/>
    <cellStyle name="1_tree_Sheet1_총괄내역서_총괄내역서-토목_안양설계서갑지양식_도급설계서_면일초교방송설비(디라직) 2" xfId="9059" xr:uid="{00000000-0005-0000-0000-0000C6230000}"/>
    <cellStyle name="1_tree_Sheet1_총괄내역서_총괄내역서-토목_안양설계서갑지양식_도급설계서_면일초교방송설비(디라직) 2 2" xfId="9060" xr:uid="{00000000-0005-0000-0000-0000C7230000}"/>
    <cellStyle name="1_tree_Sheet1_총괄내역서_총괄내역서-토목_안양설계서갑지양식_도급설계서_면일초교방송설비(디라직) 2 3" xfId="9061" xr:uid="{00000000-0005-0000-0000-0000C8230000}"/>
    <cellStyle name="1_tree_Sheet1_총괄내역서_총괄내역서-토목_안양설계서갑지양식_도급설계서_면일초교방송설비(디라직) 2 4" xfId="9062" xr:uid="{00000000-0005-0000-0000-0000C9230000}"/>
    <cellStyle name="1_tree_Sheet1_총괄내역서_총괄내역서-토목_안양설계서갑지양식_도급설계서_면일초교방송설비(디라직) 3" xfId="9063" xr:uid="{00000000-0005-0000-0000-0000CA230000}"/>
    <cellStyle name="1_tree_Sheet1_총괄내역서_총괄내역서-토목_안양설계서갑지양식_도급설계서_면일초교방송설비(디라직) 4" xfId="9064" xr:uid="{00000000-0005-0000-0000-0000CB230000}"/>
    <cellStyle name="1_tree_Sheet1_총괄내역서_총괄내역서-토목_안양설계서갑지양식_도급설계서_면일초교방송설비(디라직) 5" xfId="9065" xr:uid="{00000000-0005-0000-0000-0000CC230000}"/>
    <cellStyle name="1_tree_Sheet1_총괄내역서_총괄내역서-토목_안양설계서갑지양식_면일초교방송설비(디라직)" xfId="9066" xr:uid="{00000000-0005-0000-0000-0000CD230000}"/>
    <cellStyle name="1_tree_Sheet1_총괄내역서_총괄내역서-토목_안양설계서갑지양식_면일초교방송설비(디라직) 2" xfId="9067" xr:uid="{00000000-0005-0000-0000-0000CE230000}"/>
    <cellStyle name="1_tree_Sheet1_총괄내역서_총괄내역서-토목_안양설계서갑지양식_면일초교방송설비(디라직) 2 2" xfId="9068" xr:uid="{00000000-0005-0000-0000-0000CF230000}"/>
    <cellStyle name="1_tree_Sheet1_총괄내역서_총괄내역서-토목_안양설계서갑지양식_면일초교방송설비(디라직) 2 3" xfId="9069" xr:uid="{00000000-0005-0000-0000-0000D0230000}"/>
    <cellStyle name="1_tree_Sheet1_총괄내역서_총괄내역서-토목_안양설계서갑지양식_면일초교방송설비(디라직) 2 4" xfId="9070" xr:uid="{00000000-0005-0000-0000-0000D1230000}"/>
    <cellStyle name="1_tree_Sheet1_총괄내역서_총괄내역서-토목_안양설계서갑지양식_면일초교방송설비(디라직) 3" xfId="9071" xr:uid="{00000000-0005-0000-0000-0000D2230000}"/>
    <cellStyle name="1_tree_Sheet1_총괄내역서_총괄내역서-토목_안양설계서갑지양식_면일초교방송설비(디라직) 4" xfId="9072" xr:uid="{00000000-0005-0000-0000-0000D3230000}"/>
    <cellStyle name="1_tree_Sheet1_총괄내역서_총괄내역서-토목_안양설계서갑지양식_면일초교방송설비(디라직) 5" xfId="9073" xr:uid="{00000000-0005-0000-0000-0000D4230000}"/>
    <cellStyle name="1_tree_Sheet1_총괄내역서_총괄내역서-토목_안양설계서갑지양식_배관포함 - 옥외방송내역서" xfId="9074" xr:uid="{00000000-0005-0000-0000-0000D5230000}"/>
    <cellStyle name="1_tree_Sheet1_총괄내역서_총괄내역서-토목_안양설계서갑지양식_배관포함 - 옥외방송내역서 2" xfId="9075" xr:uid="{00000000-0005-0000-0000-0000D6230000}"/>
    <cellStyle name="1_tree_Sheet1_총괄내역서_총괄내역서-토목_안양설계서갑지양식_배관포함 - 옥외방송내역서 2 2" xfId="9076" xr:uid="{00000000-0005-0000-0000-0000D7230000}"/>
    <cellStyle name="1_tree_Sheet1_총괄내역서_총괄내역서-토목_안양설계서갑지양식_배관포함 - 옥외방송내역서 2 3" xfId="9077" xr:uid="{00000000-0005-0000-0000-0000D8230000}"/>
    <cellStyle name="1_tree_Sheet1_총괄내역서_총괄내역서-토목_안양설계서갑지양식_배관포함 - 옥외방송내역서 2 4" xfId="9078" xr:uid="{00000000-0005-0000-0000-0000D9230000}"/>
    <cellStyle name="1_tree_Sheet1_총괄내역서_총괄내역서-토목_안양설계서갑지양식_배관포함 - 옥외방송내역서 3" xfId="9079" xr:uid="{00000000-0005-0000-0000-0000DA230000}"/>
    <cellStyle name="1_tree_Sheet1_총괄내역서_총괄내역서-토목_안양설계서갑지양식_배관포함 - 옥외방송내역서 4" xfId="9080" xr:uid="{00000000-0005-0000-0000-0000DB230000}"/>
    <cellStyle name="1_tree_Sheet1_총괄내역서_총괄내역서-토목_안양설계서갑지양식_배관포함 - 옥외방송내역서 5" xfId="9081" xr:uid="{00000000-0005-0000-0000-0000DC230000}"/>
    <cellStyle name="1_tree_Sheet1_총괄내역서_총괄내역서-토목_안양설계서갑지양식_배관포함 - 옥외방송내역서_면일초교방송설비(디라직)" xfId="9082" xr:uid="{00000000-0005-0000-0000-0000DD230000}"/>
    <cellStyle name="1_tree_Sheet1_총괄내역서_총괄내역서-토목_안양설계서갑지양식_배관포함 - 옥외방송내역서_면일초교방송설비(디라직) 2" xfId="9083" xr:uid="{00000000-0005-0000-0000-0000DE230000}"/>
    <cellStyle name="1_tree_Sheet1_총괄내역서_총괄내역서-토목_안양설계서갑지양식_배관포함 - 옥외방송내역서_면일초교방송설비(디라직) 2 2" xfId="9084" xr:uid="{00000000-0005-0000-0000-0000DF230000}"/>
    <cellStyle name="1_tree_Sheet1_총괄내역서_총괄내역서-토목_안양설계서갑지양식_배관포함 - 옥외방송내역서_면일초교방송설비(디라직) 2 3" xfId="9085" xr:uid="{00000000-0005-0000-0000-0000E0230000}"/>
    <cellStyle name="1_tree_Sheet1_총괄내역서_총괄내역서-토목_안양설계서갑지양식_배관포함 - 옥외방송내역서_면일초교방송설비(디라직) 2 4" xfId="9086" xr:uid="{00000000-0005-0000-0000-0000E1230000}"/>
    <cellStyle name="1_tree_Sheet1_총괄내역서_총괄내역서-토목_안양설계서갑지양식_배관포함 - 옥외방송내역서_면일초교방송설비(디라직) 3" xfId="9087" xr:uid="{00000000-0005-0000-0000-0000E2230000}"/>
    <cellStyle name="1_tree_Sheet1_총괄내역서_총괄내역서-토목_안양설계서갑지양식_배관포함 - 옥외방송내역서_면일초교방송설비(디라직) 4" xfId="9088" xr:uid="{00000000-0005-0000-0000-0000E3230000}"/>
    <cellStyle name="1_tree_Sheet1_총괄내역서_총괄내역서-토목_안양설계서갑지양식_배관포함 - 옥외방송내역서_면일초교방송설비(디라직) 5" xfId="9089" xr:uid="{00000000-0005-0000-0000-0000E4230000}"/>
    <cellStyle name="1_tree_Sheet1_총괄내역서_총괄내역서-토목_안양설계서갑지양식_설계예산서" xfId="9090" xr:uid="{00000000-0005-0000-0000-0000E5230000}"/>
    <cellStyle name="1_tree_Sheet1_총괄내역서_총괄내역서-토목_안양설계서갑지양식_설계예산서 2" xfId="9091" xr:uid="{00000000-0005-0000-0000-0000E6230000}"/>
    <cellStyle name="1_tree_Sheet1_총괄내역서_총괄내역서-토목_안양설계서갑지양식_설계예산서 2 2" xfId="9092" xr:uid="{00000000-0005-0000-0000-0000E7230000}"/>
    <cellStyle name="1_tree_Sheet1_총괄내역서_총괄내역서-토목_안양설계서갑지양식_설계예산서 2 3" xfId="9093" xr:uid="{00000000-0005-0000-0000-0000E8230000}"/>
    <cellStyle name="1_tree_Sheet1_총괄내역서_총괄내역서-토목_안양설계서갑지양식_설계예산서 2 4" xfId="9094" xr:uid="{00000000-0005-0000-0000-0000E9230000}"/>
    <cellStyle name="1_tree_Sheet1_총괄내역서_총괄내역서-토목_안양설계서갑지양식_설계예산서 3" xfId="9095" xr:uid="{00000000-0005-0000-0000-0000EA230000}"/>
    <cellStyle name="1_tree_Sheet1_총괄내역서_총괄내역서-토목_안양설계서갑지양식_설계예산서 4" xfId="9096" xr:uid="{00000000-0005-0000-0000-0000EB230000}"/>
    <cellStyle name="1_tree_Sheet1_총괄내역서_총괄내역서-토목_안양설계서갑지양식_설계예산서 5" xfId="9097" xr:uid="{00000000-0005-0000-0000-0000EC230000}"/>
    <cellStyle name="1_tree_Sheet1_총괄내역서_총괄내역서-토목_안양설계서갑지양식_설계예산서_면일초교방송설비(디라직)" xfId="9098" xr:uid="{00000000-0005-0000-0000-0000ED230000}"/>
    <cellStyle name="1_tree_Sheet1_총괄내역서_총괄내역서-토목_안양설계서갑지양식_설계예산서_면일초교방송설비(디라직) 2" xfId="9099" xr:uid="{00000000-0005-0000-0000-0000EE230000}"/>
    <cellStyle name="1_tree_Sheet1_총괄내역서_총괄내역서-토목_안양설계서갑지양식_설계예산서_면일초교방송설비(디라직) 2 2" xfId="9100" xr:uid="{00000000-0005-0000-0000-0000EF230000}"/>
    <cellStyle name="1_tree_Sheet1_총괄내역서_총괄내역서-토목_안양설계서갑지양식_설계예산서_면일초교방송설비(디라직) 2 3" xfId="9101" xr:uid="{00000000-0005-0000-0000-0000F0230000}"/>
    <cellStyle name="1_tree_Sheet1_총괄내역서_총괄내역서-토목_안양설계서갑지양식_설계예산서_면일초교방송설비(디라직) 2 4" xfId="9102" xr:uid="{00000000-0005-0000-0000-0000F1230000}"/>
    <cellStyle name="1_tree_Sheet1_총괄내역서_총괄내역서-토목_안양설계서갑지양식_설계예산서_면일초교방송설비(디라직) 3" xfId="9103" xr:uid="{00000000-0005-0000-0000-0000F2230000}"/>
    <cellStyle name="1_tree_Sheet1_총괄내역서_총괄내역서-토목_안양설계서갑지양식_설계예산서_면일초교방송설비(디라직) 4" xfId="9104" xr:uid="{00000000-0005-0000-0000-0000F3230000}"/>
    <cellStyle name="1_tree_Sheet1_총괄내역서_총괄내역서-토목_안양설계서갑지양식_설계예산서_면일초교방송설비(디라직) 5" xfId="9105" xr:uid="{00000000-0005-0000-0000-0000F4230000}"/>
    <cellStyle name="1_tree_Sheet1_총괄내역서_총괄내역서-토목_안양설계서갑지양식_예산서" xfId="9106" xr:uid="{00000000-0005-0000-0000-0000F5230000}"/>
    <cellStyle name="1_tree_Sheet1_총괄내역서_총괄내역서-토목_안양설계서갑지양식_예산서 2" xfId="9107" xr:uid="{00000000-0005-0000-0000-0000F6230000}"/>
    <cellStyle name="1_tree_Sheet1_총괄내역서_총괄내역서-토목_안양설계서갑지양식_예산서 2 2" xfId="9108" xr:uid="{00000000-0005-0000-0000-0000F7230000}"/>
    <cellStyle name="1_tree_Sheet1_총괄내역서_총괄내역서-토목_안양설계서갑지양식_예산서 2 3" xfId="9109" xr:uid="{00000000-0005-0000-0000-0000F8230000}"/>
    <cellStyle name="1_tree_Sheet1_총괄내역서_총괄내역서-토목_안양설계서갑지양식_예산서 2 4" xfId="9110" xr:uid="{00000000-0005-0000-0000-0000F9230000}"/>
    <cellStyle name="1_tree_Sheet1_총괄내역서_총괄내역서-토목_안양설계서갑지양식_예산서 3" xfId="9111" xr:uid="{00000000-0005-0000-0000-0000FA230000}"/>
    <cellStyle name="1_tree_Sheet1_총괄내역서_총괄내역서-토목_안양설계서갑지양식_예산서 4" xfId="9112" xr:uid="{00000000-0005-0000-0000-0000FB230000}"/>
    <cellStyle name="1_tree_Sheet1_총괄내역서_총괄내역서-토목_안양설계서갑지양식_예산서 5" xfId="9113" xr:uid="{00000000-0005-0000-0000-0000FC230000}"/>
    <cellStyle name="1_tree_Sheet1_총괄내역서_총괄내역서-토목_안양설계서갑지양식_예산서_면일초교방송설비(디라직)" xfId="9114" xr:uid="{00000000-0005-0000-0000-0000FD230000}"/>
    <cellStyle name="1_tree_Sheet1_총괄내역서_총괄내역서-토목_안양설계서갑지양식_예산서_면일초교방송설비(디라직) 2" xfId="9115" xr:uid="{00000000-0005-0000-0000-0000FE230000}"/>
    <cellStyle name="1_tree_Sheet1_총괄내역서_총괄내역서-토목_안양설계서갑지양식_예산서_면일초교방송설비(디라직) 2 2" xfId="9116" xr:uid="{00000000-0005-0000-0000-0000FF230000}"/>
    <cellStyle name="1_tree_Sheet1_총괄내역서_총괄내역서-토목_안양설계서갑지양식_예산서_면일초교방송설비(디라직) 2 3" xfId="9117" xr:uid="{00000000-0005-0000-0000-000000240000}"/>
    <cellStyle name="1_tree_Sheet1_총괄내역서_총괄내역서-토목_안양설계서갑지양식_예산서_면일초교방송설비(디라직) 2 4" xfId="9118" xr:uid="{00000000-0005-0000-0000-000001240000}"/>
    <cellStyle name="1_tree_Sheet1_총괄내역서_총괄내역서-토목_안양설계서갑지양식_예산서_면일초교방송설비(디라직) 3" xfId="9119" xr:uid="{00000000-0005-0000-0000-000002240000}"/>
    <cellStyle name="1_tree_Sheet1_총괄내역서_총괄내역서-토목_안양설계서갑지양식_예산서_면일초교방송설비(디라직) 4" xfId="9120" xr:uid="{00000000-0005-0000-0000-000003240000}"/>
    <cellStyle name="1_tree_Sheet1_총괄내역서_총괄내역서-토목_안양설계서갑지양식_예산서_면일초교방송설비(디라직) 5" xfId="9121" xr:uid="{00000000-0005-0000-0000-000004240000}"/>
    <cellStyle name="1_tree_Sheet1_총괄내역서_총괄내역서-토목_안양설계서갑지양식_운동장 방송-내역서" xfId="9122" xr:uid="{00000000-0005-0000-0000-000005240000}"/>
    <cellStyle name="1_tree_Sheet1_총괄내역서_총괄내역서-토목_안양설계서갑지양식_운동장 방송-내역서 2" xfId="9123" xr:uid="{00000000-0005-0000-0000-000006240000}"/>
    <cellStyle name="1_tree_Sheet1_총괄내역서_총괄내역서-토목_안양설계서갑지양식_운동장 방송-내역서 2 2" xfId="9124" xr:uid="{00000000-0005-0000-0000-000007240000}"/>
    <cellStyle name="1_tree_Sheet1_총괄내역서_총괄내역서-토목_안양설계서갑지양식_운동장 방송-내역서 2 3" xfId="9125" xr:uid="{00000000-0005-0000-0000-000008240000}"/>
    <cellStyle name="1_tree_Sheet1_총괄내역서_총괄내역서-토목_안양설계서갑지양식_운동장 방송-내역서 2 4" xfId="9126" xr:uid="{00000000-0005-0000-0000-000009240000}"/>
    <cellStyle name="1_tree_Sheet1_총괄내역서_총괄내역서-토목_안양설계서갑지양식_운동장 방송-내역서 3" xfId="9127" xr:uid="{00000000-0005-0000-0000-00000A240000}"/>
    <cellStyle name="1_tree_Sheet1_총괄내역서_총괄내역서-토목_안양설계서갑지양식_운동장 방송-내역서 4" xfId="9128" xr:uid="{00000000-0005-0000-0000-00000B240000}"/>
    <cellStyle name="1_tree_Sheet1_총괄내역서_총괄내역서-토목_안양설계서갑지양식_운동장 방송-내역서 5" xfId="9129" xr:uid="{00000000-0005-0000-0000-00000C240000}"/>
    <cellStyle name="1_tree_Sheet1_총괄내역서_총괄내역서-토목_안양설계서갑지양식_운동장 방송-내역서_면일초교방송설비(디라직)" xfId="9130" xr:uid="{00000000-0005-0000-0000-00000D240000}"/>
    <cellStyle name="1_tree_Sheet1_총괄내역서_총괄내역서-토목_안양설계서갑지양식_운동장 방송-내역서_면일초교방송설비(디라직) 2" xfId="9131" xr:uid="{00000000-0005-0000-0000-00000E240000}"/>
    <cellStyle name="1_tree_Sheet1_총괄내역서_총괄내역서-토목_안양설계서갑지양식_운동장 방송-내역서_면일초교방송설비(디라직) 2 2" xfId="9132" xr:uid="{00000000-0005-0000-0000-00000F240000}"/>
    <cellStyle name="1_tree_Sheet1_총괄내역서_총괄내역서-토목_안양설계서갑지양식_운동장 방송-내역서_면일초교방송설비(디라직) 2 3" xfId="9133" xr:uid="{00000000-0005-0000-0000-000010240000}"/>
    <cellStyle name="1_tree_Sheet1_총괄내역서_총괄내역서-토목_안양설계서갑지양식_운동장 방송-내역서_면일초교방송설비(디라직) 2 4" xfId="9134" xr:uid="{00000000-0005-0000-0000-000011240000}"/>
    <cellStyle name="1_tree_Sheet1_총괄내역서_총괄내역서-토목_안양설계서갑지양식_운동장 방송-내역서_면일초교방송설비(디라직) 3" xfId="9135" xr:uid="{00000000-0005-0000-0000-000012240000}"/>
    <cellStyle name="1_tree_Sheet1_총괄내역서_총괄내역서-토목_안양설계서갑지양식_운동장 방송-내역서_면일초교방송설비(디라직) 4" xfId="9136" xr:uid="{00000000-0005-0000-0000-000013240000}"/>
    <cellStyle name="1_tree_Sheet1_총괄내역서_총괄내역서-토목_안양설계서갑지양식_운동장 방송-내역서_면일초교방송설비(디라직) 5" xfId="9137" xr:uid="{00000000-0005-0000-0000-000014240000}"/>
    <cellStyle name="1_tree_Sheet1_총괄내역서_총괄내역서-토목_안양설계서갑지양식_운동장 방송-내역서-1" xfId="9138" xr:uid="{00000000-0005-0000-0000-000015240000}"/>
    <cellStyle name="1_tree_Sheet1_총괄내역서_총괄내역서-토목_안양설계서갑지양식_운동장 방송-내역서-1 2" xfId="9139" xr:uid="{00000000-0005-0000-0000-000016240000}"/>
    <cellStyle name="1_tree_Sheet1_총괄내역서_총괄내역서-토목_안양설계서갑지양식_운동장 방송-내역서-1 2 2" xfId="9140" xr:uid="{00000000-0005-0000-0000-000017240000}"/>
    <cellStyle name="1_tree_Sheet1_총괄내역서_총괄내역서-토목_안양설계서갑지양식_운동장 방송-내역서-1 2 3" xfId="9141" xr:uid="{00000000-0005-0000-0000-000018240000}"/>
    <cellStyle name="1_tree_Sheet1_총괄내역서_총괄내역서-토목_안양설계서갑지양식_운동장 방송-내역서-1 2 4" xfId="9142" xr:uid="{00000000-0005-0000-0000-000019240000}"/>
    <cellStyle name="1_tree_Sheet1_총괄내역서_총괄내역서-토목_안양설계서갑지양식_운동장 방송-내역서-1 3" xfId="9143" xr:uid="{00000000-0005-0000-0000-00001A240000}"/>
    <cellStyle name="1_tree_Sheet1_총괄내역서_총괄내역서-토목_안양설계서갑지양식_운동장 방송-내역서-1 4" xfId="9144" xr:uid="{00000000-0005-0000-0000-00001B240000}"/>
    <cellStyle name="1_tree_Sheet1_총괄내역서_총괄내역서-토목_안양설계서갑지양식_운동장 방송-내역서-1 5" xfId="9145" xr:uid="{00000000-0005-0000-0000-00001C240000}"/>
    <cellStyle name="1_tree_Sheet1_총괄내역서_총괄내역서-토목_안양설계서갑지양식_운동장 방송-내역서-1_면일초교방송설비(디라직)" xfId="9146" xr:uid="{00000000-0005-0000-0000-00001D240000}"/>
    <cellStyle name="1_tree_Sheet1_총괄내역서_총괄내역서-토목_안양설계서갑지양식_운동장 방송-내역서-1_면일초교방송설비(디라직) 2" xfId="9147" xr:uid="{00000000-0005-0000-0000-00001E240000}"/>
    <cellStyle name="1_tree_Sheet1_총괄내역서_총괄내역서-토목_안양설계서갑지양식_운동장 방송-내역서-1_면일초교방송설비(디라직) 2 2" xfId="9148" xr:uid="{00000000-0005-0000-0000-00001F240000}"/>
    <cellStyle name="1_tree_Sheet1_총괄내역서_총괄내역서-토목_안양설계서갑지양식_운동장 방송-내역서-1_면일초교방송설비(디라직) 2 3" xfId="9149" xr:uid="{00000000-0005-0000-0000-000020240000}"/>
    <cellStyle name="1_tree_Sheet1_총괄내역서_총괄내역서-토목_안양설계서갑지양식_운동장 방송-내역서-1_면일초교방송설비(디라직) 2 4" xfId="9150" xr:uid="{00000000-0005-0000-0000-000021240000}"/>
    <cellStyle name="1_tree_Sheet1_총괄내역서_총괄내역서-토목_안양설계서갑지양식_운동장 방송-내역서-1_면일초교방송설비(디라직) 3" xfId="9151" xr:uid="{00000000-0005-0000-0000-000022240000}"/>
    <cellStyle name="1_tree_Sheet1_총괄내역서_총괄내역서-토목_안양설계서갑지양식_운동장 방송-내역서-1_면일초교방송설비(디라직) 4" xfId="9152" xr:uid="{00000000-0005-0000-0000-000023240000}"/>
    <cellStyle name="1_tree_Sheet1_총괄내역서_총괄내역서-토목_안양설계서갑지양식_운동장 방송-내역서-1_면일초교방송설비(디라직) 5" xfId="9153" xr:uid="{00000000-0005-0000-0000-000024240000}"/>
    <cellStyle name="1_tree_Sheet1_총괄내역서_총괄내역서-토목_안양설계서갑지양식_천년기념-방송내역서" xfId="9154" xr:uid="{00000000-0005-0000-0000-000025240000}"/>
    <cellStyle name="1_tree_Sheet1_총괄내역서_총괄내역서-토목_안양설계서갑지양식_천년기념-방송내역서 2" xfId="9155" xr:uid="{00000000-0005-0000-0000-000026240000}"/>
    <cellStyle name="1_tree_Sheet1_총괄내역서_총괄내역서-토목_안양설계서갑지양식_천년기념-방송내역서 2 2" xfId="9156" xr:uid="{00000000-0005-0000-0000-000027240000}"/>
    <cellStyle name="1_tree_Sheet1_총괄내역서_총괄내역서-토목_안양설계서갑지양식_천년기념-방송내역서 2 3" xfId="9157" xr:uid="{00000000-0005-0000-0000-000028240000}"/>
    <cellStyle name="1_tree_Sheet1_총괄내역서_총괄내역서-토목_안양설계서갑지양식_천년기념-방송내역서 2 4" xfId="9158" xr:uid="{00000000-0005-0000-0000-000029240000}"/>
    <cellStyle name="1_tree_Sheet1_총괄내역서_총괄내역서-토목_안양설계서갑지양식_천년기념-방송내역서 3" xfId="9159" xr:uid="{00000000-0005-0000-0000-00002A240000}"/>
    <cellStyle name="1_tree_Sheet1_총괄내역서_총괄내역서-토목_안양설계서갑지양식_천년기념-방송내역서 4" xfId="9160" xr:uid="{00000000-0005-0000-0000-00002B240000}"/>
    <cellStyle name="1_tree_Sheet1_총괄내역서_총괄내역서-토목_안양설계서갑지양식_천년기념-방송내역서 5" xfId="9161" xr:uid="{00000000-0005-0000-0000-00002C240000}"/>
    <cellStyle name="1_tree_Sheet1_총괄내역서_총괄내역서-토목_안양설계서갑지양식_천년기념-방송내역서_면일초교방송설비(디라직)" xfId="9162" xr:uid="{00000000-0005-0000-0000-00002D240000}"/>
    <cellStyle name="1_tree_Sheet1_총괄내역서_총괄내역서-토목_안양설계서갑지양식_천년기념-방송내역서_면일초교방송설비(디라직) 2" xfId="9163" xr:uid="{00000000-0005-0000-0000-00002E240000}"/>
    <cellStyle name="1_tree_Sheet1_총괄내역서_총괄내역서-토목_안양설계서갑지양식_천년기념-방송내역서_면일초교방송설비(디라직) 2 2" xfId="9164" xr:uid="{00000000-0005-0000-0000-00002F240000}"/>
    <cellStyle name="1_tree_Sheet1_총괄내역서_총괄내역서-토목_안양설계서갑지양식_천년기념-방송내역서_면일초교방송설비(디라직) 2 3" xfId="9165" xr:uid="{00000000-0005-0000-0000-000030240000}"/>
    <cellStyle name="1_tree_Sheet1_총괄내역서_총괄내역서-토목_안양설계서갑지양식_천년기념-방송내역서_면일초교방송설비(디라직) 2 4" xfId="9166" xr:uid="{00000000-0005-0000-0000-000031240000}"/>
    <cellStyle name="1_tree_Sheet1_총괄내역서_총괄내역서-토목_안양설계서갑지양식_천년기념-방송내역서_면일초교방송설비(디라직) 3" xfId="9167" xr:uid="{00000000-0005-0000-0000-000032240000}"/>
    <cellStyle name="1_tree_Sheet1_총괄내역서_총괄내역서-토목_안양설계서갑지양식_천년기념-방송내역서_면일초교방송설비(디라직) 4" xfId="9168" xr:uid="{00000000-0005-0000-0000-000033240000}"/>
    <cellStyle name="1_tree_Sheet1_총괄내역서_총괄내역서-토목_안양설계서갑지양식_천년기념-방송내역서_면일초교방송설비(디라직) 5" xfId="9169" xr:uid="{00000000-0005-0000-0000-000034240000}"/>
    <cellStyle name="1_tree_Sheet1_총괄내역서_총괄내역서-토목_총괄내역서-토목" xfId="9170" xr:uid="{00000000-0005-0000-0000-000035240000}"/>
    <cellStyle name="1_tree_Sheet1_총괄내역서_총괄내역서-토목_총괄내역서-토목 2" xfId="9171" xr:uid="{00000000-0005-0000-0000-000036240000}"/>
    <cellStyle name="1_tree_Sheet1_총괄내역서_총괄내역서-토목_총괄내역서-토목 2 2" xfId="9172" xr:uid="{00000000-0005-0000-0000-000037240000}"/>
    <cellStyle name="1_tree_Sheet1_총괄내역서_총괄내역서-토목_총괄내역서-토목 2 3" xfId="9173" xr:uid="{00000000-0005-0000-0000-000038240000}"/>
    <cellStyle name="1_tree_Sheet1_총괄내역서_총괄내역서-토목_총괄내역서-토목 2 4" xfId="9174" xr:uid="{00000000-0005-0000-0000-000039240000}"/>
    <cellStyle name="1_tree_Sheet1_총괄내역서_총괄내역서-토목_총괄내역서-토목 3" xfId="9175" xr:uid="{00000000-0005-0000-0000-00003A240000}"/>
    <cellStyle name="1_tree_Sheet1_총괄내역서_총괄내역서-토목_총괄내역서-토목 4" xfId="9176" xr:uid="{00000000-0005-0000-0000-00003B240000}"/>
    <cellStyle name="1_tree_Sheet1_총괄내역서_총괄내역서-토목_총괄내역서-토목 5" xfId="9177" xr:uid="{00000000-0005-0000-0000-00003C240000}"/>
    <cellStyle name="1_tree_Sheet1_총괄내역서_총괄내역서-토목_총괄내역서-토목_면일초교방송설비(디라직)" xfId="9178" xr:uid="{00000000-0005-0000-0000-00003D240000}"/>
    <cellStyle name="1_tree_Sheet1_총괄내역서_총괄내역서-토목_총괄내역서-토목_면일초교방송설비(디라직) 2" xfId="9179" xr:uid="{00000000-0005-0000-0000-00003E240000}"/>
    <cellStyle name="1_tree_Sheet1_총괄내역서_총괄내역서-토목_총괄내역서-토목_면일초교방송설비(디라직) 2 2" xfId="9180" xr:uid="{00000000-0005-0000-0000-00003F240000}"/>
    <cellStyle name="1_tree_Sheet1_총괄내역서_총괄내역서-토목_총괄내역서-토목_면일초교방송설비(디라직) 2 3" xfId="9181" xr:uid="{00000000-0005-0000-0000-000040240000}"/>
    <cellStyle name="1_tree_Sheet1_총괄내역서_총괄내역서-토목_총괄내역서-토목_면일초교방송설비(디라직) 2 4" xfId="9182" xr:uid="{00000000-0005-0000-0000-000041240000}"/>
    <cellStyle name="1_tree_Sheet1_총괄내역서_총괄내역서-토목_총괄내역서-토목_면일초교방송설비(디라직) 3" xfId="9183" xr:uid="{00000000-0005-0000-0000-000042240000}"/>
    <cellStyle name="1_tree_Sheet1_총괄내역서_총괄내역서-토목_총괄내역서-토목_면일초교방송설비(디라직) 4" xfId="9184" xr:uid="{00000000-0005-0000-0000-000043240000}"/>
    <cellStyle name="1_tree_Sheet1_총괄내역서_총괄내역서-토목_총괄내역서-토목_면일초교방송설비(디라직) 5" xfId="9185" xr:uid="{00000000-0005-0000-0000-000044240000}"/>
    <cellStyle name="1_tree_Sheet1_총괄내역서_총괄내역서-토목_총괄내역서-토목_안양설계서갑지양식" xfId="9186" xr:uid="{00000000-0005-0000-0000-000045240000}"/>
    <cellStyle name="1_tree_Sheet1_총괄내역서_총괄내역서-토목_총괄내역서-토목_안양설계서갑지양식 2" xfId="9187" xr:uid="{00000000-0005-0000-0000-000046240000}"/>
    <cellStyle name="1_tree_Sheet1_총괄내역서_총괄내역서-토목_총괄내역서-토목_안양설계서갑지양식 2 2" xfId="9188" xr:uid="{00000000-0005-0000-0000-000047240000}"/>
    <cellStyle name="1_tree_Sheet1_총괄내역서_총괄내역서-토목_총괄내역서-토목_안양설계서갑지양식 2 3" xfId="9189" xr:uid="{00000000-0005-0000-0000-000048240000}"/>
    <cellStyle name="1_tree_Sheet1_총괄내역서_총괄내역서-토목_총괄내역서-토목_안양설계서갑지양식 2 4" xfId="9190" xr:uid="{00000000-0005-0000-0000-000049240000}"/>
    <cellStyle name="1_tree_Sheet1_총괄내역서_총괄내역서-토목_총괄내역서-토목_안양설계서갑지양식 3" xfId="9191" xr:uid="{00000000-0005-0000-0000-00004A240000}"/>
    <cellStyle name="1_tree_Sheet1_총괄내역서_총괄내역서-토목_총괄내역서-토목_안양설계서갑지양식 4" xfId="9192" xr:uid="{00000000-0005-0000-0000-00004B240000}"/>
    <cellStyle name="1_tree_Sheet1_총괄내역서_총괄내역서-토목_총괄내역서-토목_안양설계서갑지양식 5" xfId="9193" xr:uid="{00000000-0005-0000-0000-00004C240000}"/>
    <cellStyle name="1_tree_Sheet1_총괄내역서_총괄내역서-토목_총괄내역서-토목_안양설계서갑지양식_공주운동장-내역서" xfId="9194" xr:uid="{00000000-0005-0000-0000-00004D240000}"/>
    <cellStyle name="1_tree_Sheet1_총괄내역서_총괄내역서-토목_총괄내역서-토목_안양설계서갑지양식_공주운동장-내역서 2" xfId="9195" xr:uid="{00000000-0005-0000-0000-00004E240000}"/>
    <cellStyle name="1_tree_Sheet1_총괄내역서_총괄내역서-토목_총괄내역서-토목_안양설계서갑지양식_공주운동장-내역서 2 2" xfId="9196" xr:uid="{00000000-0005-0000-0000-00004F240000}"/>
    <cellStyle name="1_tree_Sheet1_총괄내역서_총괄내역서-토목_총괄내역서-토목_안양설계서갑지양식_공주운동장-내역서 2 3" xfId="9197" xr:uid="{00000000-0005-0000-0000-000050240000}"/>
    <cellStyle name="1_tree_Sheet1_총괄내역서_총괄내역서-토목_총괄내역서-토목_안양설계서갑지양식_공주운동장-내역서 2 4" xfId="9198" xr:uid="{00000000-0005-0000-0000-000051240000}"/>
    <cellStyle name="1_tree_Sheet1_총괄내역서_총괄내역서-토목_총괄내역서-토목_안양설계서갑지양식_공주운동장-내역서 3" xfId="9199" xr:uid="{00000000-0005-0000-0000-000052240000}"/>
    <cellStyle name="1_tree_Sheet1_총괄내역서_총괄내역서-토목_총괄내역서-토목_안양설계서갑지양식_공주운동장-내역서 4" xfId="9200" xr:uid="{00000000-0005-0000-0000-000053240000}"/>
    <cellStyle name="1_tree_Sheet1_총괄내역서_총괄내역서-토목_총괄내역서-토목_안양설계서갑지양식_공주운동장-내역서 5" xfId="9201" xr:uid="{00000000-0005-0000-0000-000054240000}"/>
    <cellStyle name="1_tree_Sheet1_총괄내역서_총괄내역서-토목_총괄내역서-토목_안양설계서갑지양식_공주운동장-내역서_면일초교방송설비(디라직)" xfId="9202" xr:uid="{00000000-0005-0000-0000-000055240000}"/>
    <cellStyle name="1_tree_Sheet1_총괄내역서_총괄내역서-토목_총괄내역서-토목_안양설계서갑지양식_공주운동장-내역서_면일초교방송설비(디라직) 2" xfId="9203" xr:uid="{00000000-0005-0000-0000-000056240000}"/>
    <cellStyle name="1_tree_Sheet1_총괄내역서_총괄내역서-토목_총괄내역서-토목_안양설계서갑지양식_공주운동장-내역서_면일초교방송설비(디라직) 2 2" xfId="9204" xr:uid="{00000000-0005-0000-0000-000057240000}"/>
    <cellStyle name="1_tree_Sheet1_총괄내역서_총괄내역서-토목_총괄내역서-토목_안양설계서갑지양식_공주운동장-내역서_면일초교방송설비(디라직) 2 3" xfId="9205" xr:uid="{00000000-0005-0000-0000-000058240000}"/>
    <cellStyle name="1_tree_Sheet1_총괄내역서_총괄내역서-토목_총괄내역서-토목_안양설계서갑지양식_공주운동장-내역서_면일초교방송설비(디라직) 2 4" xfId="9206" xr:uid="{00000000-0005-0000-0000-000059240000}"/>
    <cellStyle name="1_tree_Sheet1_총괄내역서_총괄내역서-토목_총괄내역서-토목_안양설계서갑지양식_공주운동장-내역서_면일초교방송설비(디라직) 3" xfId="9207" xr:uid="{00000000-0005-0000-0000-00005A240000}"/>
    <cellStyle name="1_tree_Sheet1_총괄내역서_총괄내역서-토목_총괄내역서-토목_안양설계서갑지양식_공주운동장-내역서_면일초교방송설비(디라직) 4" xfId="9208" xr:uid="{00000000-0005-0000-0000-00005B240000}"/>
    <cellStyle name="1_tree_Sheet1_총괄내역서_총괄내역서-토목_총괄내역서-토목_안양설계서갑지양식_공주운동장-내역서_면일초교방송설비(디라직) 5" xfId="9209" xr:uid="{00000000-0005-0000-0000-00005C240000}"/>
    <cellStyle name="1_tree_Sheet1_총괄내역서_총괄내역서-토목_총괄내역서-토목_안양설계서갑지양식_도급설계서" xfId="9210" xr:uid="{00000000-0005-0000-0000-00005D240000}"/>
    <cellStyle name="1_tree_Sheet1_총괄내역서_총괄내역서-토목_총괄내역서-토목_안양설계서갑지양식_도급설계서 2" xfId="9211" xr:uid="{00000000-0005-0000-0000-00005E240000}"/>
    <cellStyle name="1_tree_Sheet1_총괄내역서_총괄내역서-토목_총괄내역서-토목_안양설계서갑지양식_도급설계서 2 2" xfId="9212" xr:uid="{00000000-0005-0000-0000-00005F240000}"/>
    <cellStyle name="1_tree_Sheet1_총괄내역서_총괄내역서-토목_총괄내역서-토목_안양설계서갑지양식_도급설계서 2 3" xfId="9213" xr:uid="{00000000-0005-0000-0000-000060240000}"/>
    <cellStyle name="1_tree_Sheet1_총괄내역서_총괄내역서-토목_총괄내역서-토목_안양설계서갑지양식_도급설계서 2 4" xfId="9214" xr:uid="{00000000-0005-0000-0000-000061240000}"/>
    <cellStyle name="1_tree_Sheet1_총괄내역서_총괄내역서-토목_총괄내역서-토목_안양설계서갑지양식_도급설계서 3" xfId="9215" xr:uid="{00000000-0005-0000-0000-000062240000}"/>
    <cellStyle name="1_tree_Sheet1_총괄내역서_총괄내역서-토목_총괄내역서-토목_안양설계서갑지양식_도급설계서 4" xfId="9216" xr:uid="{00000000-0005-0000-0000-000063240000}"/>
    <cellStyle name="1_tree_Sheet1_총괄내역서_총괄내역서-토목_총괄내역서-토목_안양설계서갑지양식_도급설계서 5" xfId="9217" xr:uid="{00000000-0005-0000-0000-000064240000}"/>
    <cellStyle name="1_tree_Sheet1_총괄내역서_총괄내역서-토목_총괄내역서-토목_안양설계서갑지양식_도급설계서_면일초교방송설비(디라직)" xfId="9218" xr:uid="{00000000-0005-0000-0000-000065240000}"/>
    <cellStyle name="1_tree_Sheet1_총괄내역서_총괄내역서-토목_총괄내역서-토목_안양설계서갑지양식_도급설계서_면일초교방송설비(디라직) 2" xfId="9219" xr:uid="{00000000-0005-0000-0000-000066240000}"/>
    <cellStyle name="1_tree_Sheet1_총괄내역서_총괄내역서-토목_총괄내역서-토목_안양설계서갑지양식_도급설계서_면일초교방송설비(디라직) 2 2" xfId="9220" xr:uid="{00000000-0005-0000-0000-000067240000}"/>
    <cellStyle name="1_tree_Sheet1_총괄내역서_총괄내역서-토목_총괄내역서-토목_안양설계서갑지양식_도급설계서_면일초교방송설비(디라직) 2 3" xfId="9221" xr:uid="{00000000-0005-0000-0000-000068240000}"/>
    <cellStyle name="1_tree_Sheet1_총괄내역서_총괄내역서-토목_총괄내역서-토목_안양설계서갑지양식_도급설계서_면일초교방송설비(디라직) 2 4" xfId="9222" xr:uid="{00000000-0005-0000-0000-000069240000}"/>
    <cellStyle name="1_tree_Sheet1_총괄내역서_총괄내역서-토목_총괄내역서-토목_안양설계서갑지양식_도급설계서_면일초교방송설비(디라직) 3" xfId="9223" xr:uid="{00000000-0005-0000-0000-00006A240000}"/>
    <cellStyle name="1_tree_Sheet1_총괄내역서_총괄내역서-토목_총괄내역서-토목_안양설계서갑지양식_도급설계서_면일초교방송설비(디라직) 4" xfId="9224" xr:uid="{00000000-0005-0000-0000-00006B240000}"/>
    <cellStyle name="1_tree_Sheet1_총괄내역서_총괄내역서-토목_총괄내역서-토목_안양설계서갑지양식_도급설계서_면일초교방송설비(디라직) 5" xfId="9225" xr:uid="{00000000-0005-0000-0000-00006C240000}"/>
    <cellStyle name="1_tree_Sheet1_총괄내역서_총괄내역서-토목_총괄내역서-토목_안양설계서갑지양식_면일초교방송설비(디라직)" xfId="9226" xr:uid="{00000000-0005-0000-0000-00006D240000}"/>
    <cellStyle name="1_tree_Sheet1_총괄내역서_총괄내역서-토목_총괄내역서-토목_안양설계서갑지양식_면일초교방송설비(디라직) 2" xfId="9227" xr:uid="{00000000-0005-0000-0000-00006E240000}"/>
    <cellStyle name="1_tree_Sheet1_총괄내역서_총괄내역서-토목_총괄내역서-토목_안양설계서갑지양식_면일초교방송설비(디라직) 2 2" xfId="9228" xr:uid="{00000000-0005-0000-0000-00006F240000}"/>
    <cellStyle name="1_tree_Sheet1_총괄내역서_총괄내역서-토목_총괄내역서-토목_안양설계서갑지양식_면일초교방송설비(디라직) 2 3" xfId="9229" xr:uid="{00000000-0005-0000-0000-000070240000}"/>
    <cellStyle name="1_tree_Sheet1_총괄내역서_총괄내역서-토목_총괄내역서-토목_안양설계서갑지양식_면일초교방송설비(디라직) 2 4" xfId="9230" xr:uid="{00000000-0005-0000-0000-000071240000}"/>
    <cellStyle name="1_tree_Sheet1_총괄내역서_총괄내역서-토목_총괄내역서-토목_안양설계서갑지양식_면일초교방송설비(디라직) 3" xfId="9231" xr:uid="{00000000-0005-0000-0000-000072240000}"/>
    <cellStyle name="1_tree_Sheet1_총괄내역서_총괄내역서-토목_총괄내역서-토목_안양설계서갑지양식_면일초교방송설비(디라직) 4" xfId="9232" xr:uid="{00000000-0005-0000-0000-000073240000}"/>
    <cellStyle name="1_tree_Sheet1_총괄내역서_총괄내역서-토목_총괄내역서-토목_안양설계서갑지양식_면일초교방송설비(디라직) 5" xfId="9233" xr:uid="{00000000-0005-0000-0000-000074240000}"/>
    <cellStyle name="1_tree_Sheet1_총괄내역서_총괄내역서-토목_총괄내역서-토목_안양설계서갑지양식_배관포함 - 옥외방송내역서" xfId="9234" xr:uid="{00000000-0005-0000-0000-000075240000}"/>
    <cellStyle name="1_tree_Sheet1_총괄내역서_총괄내역서-토목_총괄내역서-토목_안양설계서갑지양식_배관포함 - 옥외방송내역서 2" xfId="9235" xr:uid="{00000000-0005-0000-0000-000076240000}"/>
    <cellStyle name="1_tree_Sheet1_총괄내역서_총괄내역서-토목_총괄내역서-토목_안양설계서갑지양식_배관포함 - 옥외방송내역서 2 2" xfId="9236" xr:uid="{00000000-0005-0000-0000-000077240000}"/>
    <cellStyle name="1_tree_Sheet1_총괄내역서_총괄내역서-토목_총괄내역서-토목_안양설계서갑지양식_배관포함 - 옥외방송내역서 2 3" xfId="9237" xr:uid="{00000000-0005-0000-0000-000078240000}"/>
    <cellStyle name="1_tree_Sheet1_총괄내역서_총괄내역서-토목_총괄내역서-토목_안양설계서갑지양식_배관포함 - 옥외방송내역서 2 4" xfId="9238" xr:uid="{00000000-0005-0000-0000-000079240000}"/>
    <cellStyle name="1_tree_Sheet1_총괄내역서_총괄내역서-토목_총괄내역서-토목_안양설계서갑지양식_배관포함 - 옥외방송내역서 3" xfId="9239" xr:uid="{00000000-0005-0000-0000-00007A240000}"/>
    <cellStyle name="1_tree_Sheet1_총괄내역서_총괄내역서-토목_총괄내역서-토목_안양설계서갑지양식_배관포함 - 옥외방송내역서 4" xfId="9240" xr:uid="{00000000-0005-0000-0000-00007B240000}"/>
    <cellStyle name="1_tree_Sheet1_총괄내역서_총괄내역서-토목_총괄내역서-토목_안양설계서갑지양식_배관포함 - 옥외방송내역서 5" xfId="9241" xr:uid="{00000000-0005-0000-0000-00007C240000}"/>
    <cellStyle name="1_tree_Sheet1_총괄내역서_총괄내역서-토목_총괄내역서-토목_안양설계서갑지양식_배관포함 - 옥외방송내역서_면일초교방송설비(디라직)" xfId="9242" xr:uid="{00000000-0005-0000-0000-00007D240000}"/>
    <cellStyle name="1_tree_Sheet1_총괄내역서_총괄내역서-토목_총괄내역서-토목_안양설계서갑지양식_배관포함 - 옥외방송내역서_면일초교방송설비(디라직) 2" xfId="9243" xr:uid="{00000000-0005-0000-0000-00007E240000}"/>
    <cellStyle name="1_tree_Sheet1_총괄내역서_총괄내역서-토목_총괄내역서-토목_안양설계서갑지양식_배관포함 - 옥외방송내역서_면일초교방송설비(디라직) 2 2" xfId="9244" xr:uid="{00000000-0005-0000-0000-00007F240000}"/>
    <cellStyle name="1_tree_Sheet1_총괄내역서_총괄내역서-토목_총괄내역서-토목_안양설계서갑지양식_배관포함 - 옥외방송내역서_면일초교방송설비(디라직) 2 3" xfId="9245" xr:uid="{00000000-0005-0000-0000-000080240000}"/>
    <cellStyle name="1_tree_Sheet1_총괄내역서_총괄내역서-토목_총괄내역서-토목_안양설계서갑지양식_배관포함 - 옥외방송내역서_면일초교방송설비(디라직) 2 4" xfId="9246" xr:uid="{00000000-0005-0000-0000-000081240000}"/>
    <cellStyle name="1_tree_Sheet1_총괄내역서_총괄내역서-토목_총괄내역서-토목_안양설계서갑지양식_배관포함 - 옥외방송내역서_면일초교방송설비(디라직) 3" xfId="9247" xr:uid="{00000000-0005-0000-0000-000082240000}"/>
    <cellStyle name="1_tree_Sheet1_총괄내역서_총괄내역서-토목_총괄내역서-토목_안양설계서갑지양식_배관포함 - 옥외방송내역서_면일초교방송설비(디라직) 4" xfId="9248" xr:uid="{00000000-0005-0000-0000-000083240000}"/>
    <cellStyle name="1_tree_Sheet1_총괄내역서_총괄내역서-토목_총괄내역서-토목_안양설계서갑지양식_배관포함 - 옥외방송내역서_면일초교방송설비(디라직) 5" xfId="9249" xr:uid="{00000000-0005-0000-0000-000084240000}"/>
    <cellStyle name="1_tree_Sheet1_총괄내역서_총괄내역서-토목_총괄내역서-토목_안양설계서갑지양식_설계예산서" xfId="9250" xr:uid="{00000000-0005-0000-0000-000085240000}"/>
    <cellStyle name="1_tree_Sheet1_총괄내역서_총괄내역서-토목_총괄내역서-토목_안양설계서갑지양식_설계예산서 2" xfId="9251" xr:uid="{00000000-0005-0000-0000-000086240000}"/>
    <cellStyle name="1_tree_Sheet1_총괄내역서_총괄내역서-토목_총괄내역서-토목_안양설계서갑지양식_설계예산서 2 2" xfId="9252" xr:uid="{00000000-0005-0000-0000-000087240000}"/>
    <cellStyle name="1_tree_Sheet1_총괄내역서_총괄내역서-토목_총괄내역서-토목_안양설계서갑지양식_설계예산서 2 3" xfId="9253" xr:uid="{00000000-0005-0000-0000-000088240000}"/>
    <cellStyle name="1_tree_Sheet1_총괄내역서_총괄내역서-토목_총괄내역서-토목_안양설계서갑지양식_설계예산서 2 4" xfId="9254" xr:uid="{00000000-0005-0000-0000-000089240000}"/>
    <cellStyle name="1_tree_Sheet1_총괄내역서_총괄내역서-토목_총괄내역서-토목_안양설계서갑지양식_설계예산서 3" xfId="9255" xr:uid="{00000000-0005-0000-0000-00008A240000}"/>
    <cellStyle name="1_tree_Sheet1_총괄내역서_총괄내역서-토목_총괄내역서-토목_안양설계서갑지양식_설계예산서 4" xfId="9256" xr:uid="{00000000-0005-0000-0000-00008B240000}"/>
    <cellStyle name="1_tree_Sheet1_총괄내역서_총괄내역서-토목_총괄내역서-토목_안양설계서갑지양식_설계예산서 5" xfId="9257" xr:uid="{00000000-0005-0000-0000-00008C240000}"/>
    <cellStyle name="1_tree_Sheet1_총괄내역서_총괄내역서-토목_총괄내역서-토목_안양설계서갑지양식_설계예산서_면일초교방송설비(디라직)" xfId="9258" xr:uid="{00000000-0005-0000-0000-00008D240000}"/>
    <cellStyle name="1_tree_Sheet1_총괄내역서_총괄내역서-토목_총괄내역서-토목_안양설계서갑지양식_설계예산서_면일초교방송설비(디라직) 2" xfId="9259" xr:uid="{00000000-0005-0000-0000-00008E240000}"/>
    <cellStyle name="1_tree_Sheet1_총괄내역서_총괄내역서-토목_총괄내역서-토목_안양설계서갑지양식_설계예산서_면일초교방송설비(디라직) 2 2" xfId="9260" xr:uid="{00000000-0005-0000-0000-00008F240000}"/>
    <cellStyle name="1_tree_Sheet1_총괄내역서_총괄내역서-토목_총괄내역서-토목_안양설계서갑지양식_설계예산서_면일초교방송설비(디라직) 2 3" xfId="9261" xr:uid="{00000000-0005-0000-0000-000090240000}"/>
    <cellStyle name="1_tree_Sheet1_총괄내역서_총괄내역서-토목_총괄내역서-토목_안양설계서갑지양식_설계예산서_면일초교방송설비(디라직) 2 4" xfId="9262" xr:uid="{00000000-0005-0000-0000-000091240000}"/>
    <cellStyle name="1_tree_Sheet1_총괄내역서_총괄내역서-토목_총괄내역서-토목_안양설계서갑지양식_설계예산서_면일초교방송설비(디라직) 3" xfId="9263" xr:uid="{00000000-0005-0000-0000-000092240000}"/>
    <cellStyle name="1_tree_Sheet1_총괄내역서_총괄내역서-토목_총괄내역서-토목_안양설계서갑지양식_설계예산서_면일초교방송설비(디라직) 4" xfId="9264" xr:uid="{00000000-0005-0000-0000-000093240000}"/>
    <cellStyle name="1_tree_Sheet1_총괄내역서_총괄내역서-토목_총괄내역서-토목_안양설계서갑지양식_설계예산서_면일초교방송설비(디라직) 5" xfId="9265" xr:uid="{00000000-0005-0000-0000-000094240000}"/>
    <cellStyle name="1_tree_Sheet1_총괄내역서_총괄내역서-토목_총괄내역서-토목_안양설계서갑지양식_예산서" xfId="9266" xr:uid="{00000000-0005-0000-0000-000095240000}"/>
    <cellStyle name="1_tree_Sheet1_총괄내역서_총괄내역서-토목_총괄내역서-토목_안양설계서갑지양식_예산서 2" xfId="9267" xr:uid="{00000000-0005-0000-0000-000096240000}"/>
    <cellStyle name="1_tree_Sheet1_총괄내역서_총괄내역서-토목_총괄내역서-토목_안양설계서갑지양식_예산서 2 2" xfId="9268" xr:uid="{00000000-0005-0000-0000-000097240000}"/>
    <cellStyle name="1_tree_Sheet1_총괄내역서_총괄내역서-토목_총괄내역서-토목_안양설계서갑지양식_예산서 2 3" xfId="9269" xr:uid="{00000000-0005-0000-0000-000098240000}"/>
    <cellStyle name="1_tree_Sheet1_총괄내역서_총괄내역서-토목_총괄내역서-토목_안양설계서갑지양식_예산서 2 4" xfId="9270" xr:uid="{00000000-0005-0000-0000-000099240000}"/>
    <cellStyle name="1_tree_Sheet1_총괄내역서_총괄내역서-토목_총괄내역서-토목_안양설계서갑지양식_예산서 3" xfId="9271" xr:uid="{00000000-0005-0000-0000-00009A240000}"/>
    <cellStyle name="1_tree_Sheet1_총괄내역서_총괄내역서-토목_총괄내역서-토목_안양설계서갑지양식_예산서 4" xfId="9272" xr:uid="{00000000-0005-0000-0000-00009B240000}"/>
    <cellStyle name="1_tree_Sheet1_총괄내역서_총괄내역서-토목_총괄내역서-토목_안양설계서갑지양식_예산서 5" xfId="9273" xr:uid="{00000000-0005-0000-0000-00009C240000}"/>
    <cellStyle name="1_tree_Sheet1_총괄내역서_총괄내역서-토목_총괄내역서-토목_안양설계서갑지양식_예산서_면일초교방송설비(디라직)" xfId="9274" xr:uid="{00000000-0005-0000-0000-00009D240000}"/>
    <cellStyle name="1_tree_Sheet1_총괄내역서_총괄내역서-토목_총괄내역서-토목_안양설계서갑지양식_예산서_면일초교방송설비(디라직) 2" xfId="9275" xr:uid="{00000000-0005-0000-0000-00009E240000}"/>
    <cellStyle name="1_tree_Sheet1_총괄내역서_총괄내역서-토목_총괄내역서-토목_안양설계서갑지양식_예산서_면일초교방송설비(디라직) 2 2" xfId="9276" xr:uid="{00000000-0005-0000-0000-00009F240000}"/>
    <cellStyle name="1_tree_Sheet1_총괄내역서_총괄내역서-토목_총괄내역서-토목_안양설계서갑지양식_예산서_면일초교방송설비(디라직) 2 3" xfId="9277" xr:uid="{00000000-0005-0000-0000-0000A0240000}"/>
    <cellStyle name="1_tree_Sheet1_총괄내역서_총괄내역서-토목_총괄내역서-토목_안양설계서갑지양식_예산서_면일초교방송설비(디라직) 2 4" xfId="9278" xr:uid="{00000000-0005-0000-0000-0000A1240000}"/>
    <cellStyle name="1_tree_Sheet1_총괄내역서_총괄내역서-토목_총괄내역서-토목_안양설계서갑지양식_예산서_면일초교방송설비(디라직) 3" xfId="9279" xr:uid="{00000000-0005-0000-0000-0000A2240000}"/>
    <cellStyle name="1_tree_Sheet1_총괄내역서_총괄내역서-토목_총괄내역서-토목_안양설계서갑지양식_예산서_면일초교방송설비(디라직) 4" xfId="9280" xr:uid="{00000000-0005-0000-0000-0000A3240000}"/>
    <cellStyle name="1_tree_Sheet1_총괄내역서_총괄내역서-토목_총괄내역서-토목_안양설계서갑지양식_예산서_면일초교방송설비(디라직) 5" xfId="9281" xr:uid="{00000000-0005-0000-0000-0000A4240000}"/>
    <cellStyle name="1_tree_Sheet1_총괄내역서_총괄내역서-토목_총괄내역서-토목_안양설계서갑지양식_운동장 방송-내역서" xfId="9282" xr:uid="{00000000-0005-0000-0000-0000A5240000}"/>
    <cellStyle name="1_tree_Sheet1_총괄내역서_총괄내역서-토목_총괄내역서-토목_안양설계서갑지양식_운동장 방송-내역서 2" xfId="9283" xr:uid="{00000000-0005-0000-0000-0000A6240000}"/>
    <cellStyle name="1_tree_Sheet1_총괄내역서_총괄내역서-토목_총괄내역서-토목_안양설계서갑지양식_운동장 방송-내역서 2 2" xfId="9284" xr:uid="{00000000-0005-0000-0000-0000A7240000}"/>
    <cellStyle name="1_tree_Sheet1_총괄내역서_총괄내역서-토목_총괄내역서-토목_안양설계서갑지양식_운동장 방송-내역서 2 3" xfId="9285" xr:uid="{00000000-0005-0000-0000-0000A8240000}"/>
    <cellStyle name="1_tree_Sheet1_총괄내역서_총괄내역서-토목_총괄내역서-토목_안양설계서갑지양식_운동장 방송-내역서 2 4" xfId="9286" xr:uid="{00000000-0005-0000-0000-0000A9240000}"/>
    <cellStyle name="1_tree_Sheet1_총괄내역서_총괄내역서-토목_총괄내역서-토목_안양설계서갑지양식_운동장 방송-내역서 3" xfId="9287" xr:uid="{00000000-0005-0000-0000-0000AA240000}"/>
    <cellStyle name="1_tree_Sheet1_총괄내역서_총괄내역서-토목_총괄내역서-토목_안양설계서갑지양식_운동장 방송-내역서 4" xfId="9288" xr:uid="{00000000-0005-0000-0000-0000AB240000}"/>
    <cellStyle name="1_tree_Sheet1_총괄내역서_총괄내역서-토목_총괄내역서-토목_안양설계서갑지양식_운동장 방송-내역서 5" xfId="9289" xr:uid="{00000000-0005-0000-0000-0000AC240000}"/>
    <cellStyle name="1_tree_Sheet1_총괄내역서_총괄내역서-토목_총괄내역서-토목_안양설계서갑지양식_운동장 방송-내역서_면일초교방송설비(디라직)" xfId="9290" xr:uid="{00000000-0005-0000-0000-0000AD240000}"/>
    <cellStyle name="1_tree_Sheet1_총괄내역서_총괄내역서-토목_총괄내역서-토목_안양설계서갑지양식_운동장 방송-내역서_면일초교방송설비(디라직) 2" xfId="9291" xr:uid="{00000000-0005-0000-0000-0000AE240000}"/>
    <cellStyle name="1_tree_Sheet1_총괄내역서_총괄내역서-토목_총괄내역서-토목_안양설계서갑지양식_운동장 방송-내역서_면일초교방송설비(디라직) 2 2" xfId="9292" xr:uid="{00000000-0005-0000-0000-0000AF240000}"/>
    <cellStyle name="1_tree_Sheet1_총괄내역서_총괄내역서-토목_총괄내역서-토목_안양설계서갑지양식_운동장 방송-내역서_면일초교방송설비(디라직) 2 3" xfId="9293" xr:uid="{00000000-0005-0000-0000-0000B0240000}"/>
    <cellStyle name="1_tree_Sheet1_총괄내역서_총괄내역서-토목_총괄내역서-토목_안양설계서갑지양식_운동장 방송-내역서_면일초교방송설비(디라직) 2 4" xfId="9294" xr:uid="{00000000-0005-0000-0000-0000B1240000}"/>
    <cellStyle name="1_tree_Sheet1_총괄내역서_총괄내역서-토목_총괄내역서-토목_안양설계서갑지양식_운동장 방송-내역서_면일초교방송설비(디라직) 3" xfId="9295" xr:uid="{00000000-0005-0000-0000-0000B2240000}"/>
    <cellStyle name="1_tree_Sheet1_총괄내역서_총괄내역서-토목_총괄내역서-토목_안양설계서갑지양식_운동장 방송-내역서_면일초교방송설비(디라직) 4" xfId="9296" xr:uid="{00000000-0005-0000-0000-0000B3240000}"/>
    <cellStyle name="1_tree_Sheet1_총괄내역서_총괄내역서-토목_총괄내역서-토목_안양설계서갑지양식_운동장 방송-내역서_면일초교방송설비(디라직) 5" xfId="9297" xr:uid="{00000000-0005-0000-0000-0000B4240000}"/>
    <cellStyle name="1_tree_Sheet1_총괄내역서_총괄내역서-토목_총괄내역서-토목_안양설계서갑지양식_운동장 방송-내역서-1" xfId="9298" xr:uid="{00000000-0005-0000-0000-0000B5240000}"/>
    <cellStyle name="1_tree_Sheet1_총괄내역서_총괄내역서-토목_총괄내역서-토목_안양설계서갑지양식_운동장 방송-내역서-1 2" xfId="9299" xr:uid="{00000000-0005-0000-0000-0000B6240000}"/>
    <cellStyle name="1_tree_Sheet1_총괄내역서_총괄내역서-토목_총괄내역서-토목_안양설계서갑지양식_운동장 방송-내역서-1 2 2" xfId="9300" xr:uid="{00000000-0005-0000-0000-0000B7240000}"/>
    <cellStyle name="1_tree_Sheet1_총괄내역서_총괄내역서-토목_총괄내역서-토목_안양설계서갑지양식_운동장 방송-내역서-1 2 3" xfId="9301" xr:uid="{00000000-0005-0000-0000-0000B8240000}"/>
    <cellStyle name="1_tree_Sheet1_총괄내역서_총괄내역서-토목_총괄내역서-토목_안양설계서갑지양식_운동장 방송-내역서-1 2 4" xfId="9302" xr:uid="{00000000-0005-0000-0000-0000B9240000}"/>
    <cellStyle name="1_tree_Sheet1_총괄내역서_총괄내역서-토목_총괄내역서-토목_안양설계서갑지양식_운동장 방송-내역서-1 3" xfId="9303" xr:uid="{00000000-0005-0000-0000-0000BA240000}"/>
    <cellStyle name="1_tree_Sheet1_총괄내역서_총괄내역서-토목_총괄내역서-토목_안양설계서갑지양식_운동장 방송-내역서-1 4" xfId="9304" xr:uid="{00000000-0005-0000-0000-0000BB240000}"/>
    <cellStyle name="1_tree_Sheet1_총괄내역서_총괄내역서-토목_총괄내역서-토목_안양설계서갑지양식_운동장 방송-내역서-1 5" xfId="9305" xr:uid="{00000000-0005-0000-0000-0000BC240000}"/>
    <cellStyle name="1_tree_Sheet1_총괄내역서_총괄내역서-토목_총괄내역서-토목_안양설계서갑지양식_운동장 방송-내역서-1_면일초교방송설비(디라직)" xfId="9306" xr:uid="{00000000-0005-0000-0000-0000BD240000}"/>
    <cellStyle name="1_tree_Sheet1_총괄내역서_총괄내역서-토목_총괄내역서-토목_안양설계서갑지양식_운동장 방송-내역서-1_면일초교방송설비(디라직) 2" xfId="9307" xr:uid="{00000000-0005-0000-0000-0000BE240000}"/>
    <cellStyle name="1_tree_Sheet1_총괄내역서_총괄내역서-토목_총괄내역서-토목_안양설계서갑지양식_운동장 방송-내역서-1_면일초교방송설비(디라직) 2 2" xfId="9308" xr:uid="{00000000-0005-0000-0000-0000BF240000}"/>
    <cellStyle name="1_tree_Sheet1_총괄내역서_총괄내역서-토목_총괄내역서-토목_안양설계서갑지양식_운동장 방송-내역서-1_면일초교방송설비(디라직) 2 3" xfId="9309" xr:uid="{00000000-0005-0000-0000-0000C0240000}"/>
    <cellStyle name="1_tree_Sheet1_총괄내역서_총괄내역서-토목_총괄내역서-토목_안양설계서갑지양식_운동장 방송-내역서-1_면일초교방송설비(디라직) 2 4" xfId="9310" xr:uid="{00000000-0005-0000-0000-0000C1240000}"/>
    <cellStyle name="1_tree_Sheet1_총괄내역서_총괄내역서-토목_총괄내역서-토목_안양설계서갑지양식_운동장 방송-내역서-1_면일초교방송설비(디라직) 3" xfId="9311" xr:uid="{00000000-0005-0000-0000-0000C2240000}"/>
    <cellStyle name="1_tree_Sheet1_총괄내역서_총괄내역서-토목_총괄내역서-토목_안양설계서갑지양식_운동장 방송-내역서-1_면일초교방송설비(디라직) 4" xfId="9312" xr:uid="{00000000-0005-0000-0000-0000C3240000}"/>
    <cellStyle name="1_tree_Sheet1_총괄내역서_총괄내역서-토목_총괄내역서-토목_안양설계서갑지양식_운동장 방송-내역서-1_면일초교방송설비(디라직) 5" xfId="9313" xr:uid="{00000000-0005-0000-0000-0000C4240000}"/>
    <cellStyle name="1_tree_Sheet1_총괄내역서_총괄내역서-토목_총괄내역서-토목_안양설계서갑지양식_천년기념-방송내역서" xfId="9314" xr:uid="{00000000-0005-0000-0000-0000C5240000}"/>
    <cellStyle name="1_tree_Sheet1_총괄내역서_총괄내역서-토목_총괄내역서-토목_안양설계서갑지양식_천년기념-방송내역서 2" xfId="9315" xr:uid="{00000000-0005-0000-0000-0000C6240000}"/>
    <cellStyle name="1_tree_Sheet1_총괄내역서_총괄내역서-토목_총괄내역서-토목_안양설계서갑지양식_천년기념-방송내역서 2 2" xfId="9316" xr:uid="{00000000-0005-0000-0000-0000C7240000}"/>
    <cellStyle name="1_tree_Sheet1_총괄내역서_총괄내역서-토목_총괄내역서-토목_안양설계서갑지양식_천년기념-방송내역서 2 3" xfId="9317" xr:uid="{00000000-0005-0000-0000-0000C8240000}"/>
    <cellStyle name="1_tree_Sheet1_총괄내역서_총괄내역서-토목_총괄내역서-토목_안양설계서갑지양식_천년기념-방송내역서 2 4" xfId="9318" xr:uid="{00000000-0005-0000-0000-0000C9240000}"/>
    <cellStyle name="1_tree_Sheet1_총괄내역서_총괄내역서-토목_총괄내역서-토목_안양설계서갑지양식_천년기념-방송내역서 3" xfId="9319" xr:uid="{00000000-0005-0000-0000-0000CA240000}"/>
    <cellStyle name="1_tree_Sheet1_총괄내역서_총괄내역서-토목_총괄내역서-토목_안양설계서갑지양식_천년기념-방송내역서 4" xfId="9320" xr:uid="{00000000-0005-0000-0000-0000CB240000}"/>
    <cellStyle name="1_tree_Sheet1_총괄내역서_총괄내역서-토목_총괄내역서-토목_안양설계서갑지양식_천년기념-방송내역서 5" xfId="9321" xr:uid="{00000000-0005-0000-0000-0000CC240000}"/>
    <cellStyle name="1_tree_Sheet1_총괄내역서_총괄내역서-토목_총괄내역서-토목_안양설계서갑지양식_천년기념-방송내역서_면일초교방송설비(디라직)" xfId="9322" xr:uid="{00000000-0005-0000-0000-0000CD240000}"/>
    <cellStyle name="1_tree_Sheet1_총괄내역서_총괄내역서-토목_총괄내역서-토목_안양설계서갑지양식_천년기념-방송내역서_면일초교방송설비(디라직) 2" xfId="9323" xr:uid="{00000000-0005-0000-0000-0000CE240000}"/>
    <cellStyle name="1_tree_Sheet1_총괄내역서_총괄내역서-토목_총괄내역서-토목_안양설계서갑지양식_천년기념-방송내역서_면일초교방송설비(디라직) 2 2" xfId="9324" xr:uid="{00000000-0005-0000-0000-0000CF240000}"/>
    <cellStyle name="1_tree_Sheet1_총괄내역서_총괄내역서-토목_총괄내역서-토목_안양설계서갑지양식_천년기념-방송내역서_면일초교방송설비(디라직) 2 3" xfId="9325" xr:uid="{00000000-0005-0000-0000-0000D0240000}"/>
    <cellStyle name="1_tree_Sheet1_총괄내역서_총괄내역서-토목_총괄내역서-토목_안양설계서갑지양식_천년기념-방송내역서_면일초교방송설비(디라직) 2 4" xfId="9326" xr:uid="{00000000-0005-0000-0000-0000D1240000}"/>
    <cellStyle name="1_tree_Sheet1_총괄내역서_총괄내역서-토목_총괄내역서-토목_안양설계서갑지양식_천년기념-방송내역서_면일초교방송설비(디라직) 3" xfId="9327" xr:uid="{00000000-0005-0000-0000-0000D2240000}"/>
    <cellStyle name="1_tree_Sheet1_총괄내역서_총괄내역서-토목_총괄내역서-토목_안양설계서갑지양식_천년기념-방송내역서_면일초교방송설비(디라직) 4" xfId="9328" xr:uid="{00000000-0005-0000-0000-0000D3240000}"/>
    <cellStyle name="1_tree_Sheet1_총괄내역서_총괄내역서-토목_총괄내역서-토목_안양설계서갑지양식_천년기념-방송내역서_면일초교방송설비(디라직) 5" xfId="9329" xr:uid="{00000000-0005-0000-0000-0000D4240000}"/>
    <cellStyle name="1_tree_Sheet1_총괄내역서-건축" xfId="9330" xr:uid="{00000000-0005-0000-0000-0000D5240000}"/>
    <cellStyle name="1_tree_Sheet1_총괄내역서-건축 2" xfId="9331" xr:uid="{00000000-0005-0000-0000-0000D6240000}"/>
    <cellStyle name="1_tree_Sheet1_총괄내역서-건축 2 2" xfId="9332" xr:uid="{00000000-0005-0000-0000-0000D7240000}"/>
    <cellStyle name="1_tree_Sheet1_총괄내역서-건축 2 3" xfId="9333" xr:uid="{00000000-0005-0000-0000-0000D8240000}"/>
    <cellStyle name="1_tree_Sheet1_총괄내역서-건축 2 4" xfId="9334" xr:uid="{00000000-0005-0000-0000-0000D9240000}"/>
    <cellStyle name="1_tree_Sheet1_총괄내역서-건축 3" xfId="9335" xr:uid="{00000000-0005-0000-0000-0000DA240000}"/>
    <cellStyle name="1_tree_Sheet1_총괄내역서-건축 4" xfId="9336" xr:uid="{00000000-0005-0000-0000-0000DB240000}"/>
    <cellStyle name="1_tree_Sheet1_총괄내역서-건축 5" xfId="9337" xr:uid="{00000000-0005-0000-0000-0000DC240000}"/>
    <cellStyle name="1_tree_Sheet1_총괄내역서-건축_면일초교방송설비(디라직)" xfId="9338" xr:uid="{00000000-0005-0000-0000-0000DD240000}"/>
    <cellStyle name="1_tree_Sheet1_총괄내역서-건축_면일초교방송설비(디라직) 2" xfId="9339" xr:uid="{00000000-0005-0000-0000-0000DE240000}"/>
    <cellStyle name="1_tree_Sheet1_총괄내역서-건축_면일초교방송설비(디라직) 2 2" xfId="9340" xr:uid="{00000000-0005-0000-0000-0000DF240000}"/>
    <cellStyle name="1_tree_Sheet1_총괄내역서-건축_면일초교방송설비(디라직) 2 3" xfId="9341" xr:uid="{00000000-0005-0000-0000-0000E0240000}"/>
    <cellStyle name="1_tree_Sheet1_총괄내역서-건축_면일초교방송설비(디라직) 2 4" xfId="9342" xr:uid="{00000000-0005-0000-0000-0000E1240000}"/>
    <cellStyle name="1_tree_Sheet1_총괄내역서-건축_면일초교방송설비(디라직) 3" xfId="9343" xr:uid="{00000000-0005-0000-0000-0000E2240000}"/>
    <cellStyle name="1_tree_Sheet1_총괄내역서-건축_면일초교방송설비(디라직) 4" xfId="9344" xr:uid="{00000000-0005-0000-0000-0000E3240000}"/>
    <cellStyle name="1_tree_Sheet1_총괄내역서-건축_면일초교방송설비(디라직) 5" xfId="9345" xr:uid="{00000000-0005-0000-0000-0000E4240000}"/>
    <cellStyle name="1_tree_Sheet1_총괄내역서-건축_안양설계서갑지양식" xfId="9346" xr:uid="{00000000-0005-0000-0000-0000E5240000}"/>
    <cellStyle name="1_tree_Sheet1_총괄내역서-건축_안양설계서갑지양식 2" xfId="9347" xr:uid="{00000000-0005-0000-0000-0000E6240000}"/>
    <cellStyle name="1_tree_Sheet1_총괄내역서-건축_안양설계서갑지양식 2 2" xfId="9348" xr:uid="{00000000-0005-0000-0000-0000E7240000}"/>
    <cellStyle name="1_tree_Sheet1_총괄내역서-건축_안양설계서갑지양식 2 3" xfId="9349" xr:uid="{00000000-0005-0000-0000-0000E8240000}"/>
    <cellStyle name="1_tree_Sheet1_총괄내역서-건축_안양설계서갑지양식 2 4" xfId="9350" xr:uid="{00000000-0005-0000-0000-0000E9240000}"/>
    <cellStyle name="1_tree_Sheet1_총괄내역서-건축_안양설계서갑지양식 3" xfId="9351" xr:uid="{00000000-0005-0000-0000-0000EA240000}"/>
    <cellStyle name="1_tree_Sheet1_총괄내역서-건축_안양설계서갑지양식 4" xfId="9352" xr:uid="{00000000-0005-0000-0000-0000EB240000}"/>
    <cellStyle name="1_tree_Sheet1_총괄내역서-건축_안양설계서갑지양식 5" xfId="9353" xr:uid="{00000000-0005-0000-0000-0000EC240000}"/>
    <cellStyle name="1_tree_Sheet1_총괄내역서-건축_안양설계서갑지양식_공주운동장-내역서" xfId="9354" xr:uid="{00000000-0005-0000-0000-0000ED240000}"/>
    <cellStyle name="1_tree_Sheet1_총괄내역서-건축_안양설계서갑지양식_공주운동장-내역서 2" xfId="9355" xr:uid="{00000000-0005-0000-0000-0000EE240000}"/>
    <cellStyle name="1_tree_Sheet1_총괄내역서-건축_안양설계서갑지양식_공주운동장-내역서 2 2" xfId="9356" xr:uid="{00000000-0005-0000-0000-0000EF240000}"/>
    <cellStyle name="1_tree_Sheet1_총괄내역서-건축_안양설계서갑지양식_공주운동장-내역서 2 3" xfId="9357" xr:uid="{00000000-0005-0000-0000-0000F0240000}"/>
    <cellStyle name="1_tree_Sheet1_총괄내역서-건축_안양설계서갑지양식_공주운동장-내역서 2 4" xfId="9358" xr:uid="{00000000-0005-0000-0000-0000F1240000}"/>
    <cellStyle name="1_tree_Sheet1_총괄내역서-건축_안양설계서갑지양식_공주운동장-내역서 3" xfId="9359" xr:uid="{00000000-0005-0000-0000-0000F2240000}"/>
    <cellStyle name="1_tree_Sheet1_총괄내역서-건축_안양설계서갑지양식_공주운동장-내역서 4" xfId="9360" xr:uid="{00000000-0005-0000-0000-0000F3240000}"/>
    <cellStyle name="1_tree_Sheet1_총괄내역서-건축_안양설계서갑지양식_공주운동장-내역서 5" xfId="9361" xr:uid="{00000000-0005-0000-0000-0000F4240000}"/>
    <cellStyle name="1_tree_Sheet1_총괄내역서-건축_안양설계서갑지양식_공주운동장-내역서_면일초교방송설비(디라직)" xfId="9362" xr:uid="{00000000-0005-0000-0000-0000F5240000}"/>
    <cellStyle name="1_tree_Sheet1_총괄내역서-건축_안양설계서갑지양식_공주운동장-내역서_면일초교방송설비(디라직) 2" xfId="9363" xr:uid="{00000000-0005-0000-0000-0000F6240000}"/>
    <cellStyle name="1_tree_Sheet1_총괄내역서-건축_안양설계서갑지양식_공주운동장-내역서_면일초교방송설비(디라직) 2 2" xfId="9364" xr:uid="{00000000-0005-0000-0000-0000F7240000}"/>
    <cellStyle name="1_tree_Sheet1_총괄내역서-건축_안양설계서갑지양식_공주운동장-내역서_면일초교방송설비(디라직) 2 3" xfId="9365" xr:uid="{00000000-0005-0000-0000-0000F8240000}"/>
    <cellStyle name="1_tree_Sheet1_총괄내역서-건축_안양설계서갑지양식_공주운동장-내역서_면일초교방송설비(디라직) 2 4" xfId="9366" xr:uid="{00000000-0005-0000-0000-0000F9240000}"/>
    <cellStyle name="1_tree_Sheet1_총괄내역서-건축_안양설계서갑지양식_공주운동장-내역서_면일초교방송설비(디라직) 3" xfId="9367" xr:uid="{00000000-0005-0000-0000-0000FA240000}"/>
    <cellStyle name="1_tree_Sheet1_총괄내역서-건축_안양설계서갑지양식_공주운동장-내역서_면일초교방송설비(디라직) 4" xfId="9368" xr:uid="{00000000-0005-0000-0000-0000FB240000}"/>
    <cellStyle name="1_tree_Sheet1_총괄내역서-건축_안양설계서갑지양식_공주운동장-내역서_면일초교방송설비(디라직) 5" xfId="9369" xr:uid="{00000000-0005-0000-0000-0000FC240000}"/>
    <cellStyle name="1_tree_Sheet1_총괄내역서-건축_안양설계서갑지양식_도급설계서" xfId="9370" xr:uid="{00000000-0005-0000-0000-0000FD240000}"/>
    <cellStyle name="1_tree_Sheet1_총괄내역서-건축_안양설계서갑지양식_도급설계서 2" xfId="9371" xr:uid="{00000000-0005-0000-0000-0000FE240000}"/>
    <cellStyle name="1_tree_Sheet1_총괄내역서-건축_안양설계서갑지양식_도급설계서 2 2" xfId="9372" xr:uid="{00000000-0005-0000-0000-0000FF240000}"/>
    <cellStyle name="1_tree_Sheet1_총괄내역서-건축_안양설계서갑지양식_도급설계서 2 3" xfId="9373" xr:uid="{00000000-0005-0000-0000-000000250000}"/>
    <cellStyle name="1_tree_Sheet1_총괄내역서-건축_안양설계서갑지양식_도급설계서 2 4" xfId="9374" xr:uid="{00000000-0005-0000-0000-000001250000}"/>
    <cellStyle name="1_tree_Sheet1_총괄내역서-건축_안양설계서갑지양식_도급설계서 3" xfId="9375" xr:uid="{00000000-0005-0000-0000-000002250000}"/>
    <cellStyle name="1_tree_Sheet1_총괄내역서-건축_안양설계서갑지양식_도급설계서 4" xfId="9376" xr:uid="{00000000-0005-0000-0000-000003250000}"/>
    <cellStyle name="1_tree_Sheet1_총괄내역서-건축_안양설계서갑지양식_도급설계서 5" xfId="9377" xr:uid="{00000000-0005-0000-0000-000004250000}"/>
    <cellStyle name="1_tree_Sheet1_총괄내역서-건축_안양설계서갑지양식_도급설계서_면일초교방송설비(디라직)" xfId="9378" xr:uid="{00000000-0005-0000-0000-000005250000}"/>
    <cellStyle name="1_tree_Sheet1_총괄내역서-건축_안양설계서갑지양식_도급설계서_면일초교방송설비(디라직) 2" xfId="9379" xr:uid="{00000000-0005-0000-0000-000006250000}"/>
    <cellStyle name="1_tree_Sheet1_총괄내역서-건축_안양설계서갑지양식_도급설계서_면일초교방송설비(디라직) 2 2" xfId="9380" xr:uid="{00000000-0005-0000-0000-000007250000}"/>
    <cellStyle name="1_tree_Sheet1_총괄내역서-건축_안양설계서갑지양식_도급설계서_면일초교방송설비(디라직) 2 3" xfId="9381" xr:uid="{00000000-0005-0000-0000-000008250000}"/>
    <cellStyle name="1_tree_Sheet1_총괄내역서-건축_안양설계서갑지양식_도급설계서_면일초교방송설비(디라직) 2 4" xfId="9382" xr:uid="{00000000-0005-0000-0000-000009250000}"/>
    <cellStyle name="1_tree_Sheet1_총괄내역서-건축_안양설계서갑지양식_도급설계서_면일초교방송설비(디라직) 3" xfId="9383" xr:uid="{00000000-0005-0000-0000-00000A250000}"/>
    <cellStyle name="1_tree_Sheet1_총괄내역서-건축_안양설계서갑지양식_도급설계서_면일초교방송설비(디라직) 4" xfId="9384" xr:uid="{00000000-0005-0000-0000-00000B250000}"/>
    <cellStyle name="1_tree_Sheet1_총괄내역서-건축_안양설계서갑지양식_도급설계서_면일초교방송설비(디라직) 5" xfId="9385" xr:uid="{00000000-0005-0000-0000-00000C250000}"/>
    <cellStyle name="1_tree_Sheet1_총괄내역서-건축_안양설계서갑지양식_면일초교방송설비(디라직)" xfId="9386" xr:uid="{00000000-0005-0000-0000-00000D250000}"/>
    <cellStyle name="1_tree_Sheet1_총괄내역서-건축_안양설계서갑지양식_면일초교방송설비(디라직) 2" xfId="9387" xr:uid="{00000000-0005-0000-0000-00000E250000}"/>
    <cellStyle name="1_tree_Sheet1_총괄내역서-건축_안양설계서갑지양식_면일초교방송설비(디라직) 2 2" xfId="9388" xr:uid="{00000000-0005-0000-0000-00000F250000}"/>
    <cellStyle name="1_tree_Sheet1_총괄내역서-건축_안양설계서갑지양식_면일초교방송설비(디라직) 2 3" xfId="9389" xr:uid="{00000000-0005-0000-0000-000010250000}"/>
    <cellStyle name="1_tree_Sheet1_총괄내역서-건축_안양설계서갑지양식_면일초교방송설비(디라직) 2 4" xfId="9390" xr:uid="{00000000-0005-0000-0000-000011250000}"/>
    <cellStyle name="1_tree_Sheet1_총괄내역서-건축_안양설계서갑지양식_면일초교방송설비(디라직) 3" xfId="9391" xr:uid="{00000000-0005-0000-0000-000012250000}"/>
    <cellStyle name="1_tree_Sheet1_총괄내역서-건축_안양설계서갑지양식_면일초교방송설비(디라직) 4" xfId="9392" xr:uid="{00000000-0005-0000-0000-000013250000}"/>
    <cellStyle name="1_tree_Sheet1_총괄내역서-건축_안양설계서갑지양식_면일초교방송설비(디라직) 5" xfId="9393" xr:uid="{00000000-0005-0000-0000-000014250000}"/>
    <cellStyle name="1_tree_Sheet1_총괄내역서-건축_안양설계서갑지양식_배관포함 - 옥외방송내역서" xfId="9394" xr:uid="{00000000-0005-0000-0000-000015250000}"/>
    <cellStyle name="1_tree_Sheet1_총괄내역서-건축_안양설계서갑지양식_배관포함 - 옥외방송내역서 2" xfId="9395" xr:uid="{00000000-0005-0000-0000-000016250000}"/>
    <cellStyle name="1_tree_Sheet1_총괄내역서-건축_안양설계서갑지양식_배관포함 - 옥외방송내역서 2 2" xfId="9396" xr:uid="{00000000-0005-0000-0000-000017250000}"/>
    <cellStyle name="1_tree_Sheet1_총괄내역서-건축_안양설계서갑지양식_배관포함 - 옥외방송내역서 2 3" xfId="9397" xr:uid="{00000000-0005-0000-0000-000018250000}"/>
    <cellStyle name="1_tree_Sheet1_총괄내역서-건축_안양설계서갑지양식_배관포함 - 옥외방송내역서 2 4" xfId="9398" xr:uid="{00000000-0005-0000-0000-000019250000}"/>
    <cellStyle name="1_tree_Sheet1_총괄내역서-건축_안양설계서갑지양식_배관포함 - 옥외방송내역서 3" xfId="9399" xr:uid="{00000000-0005-0000-0000-00001A250000}"/>
    <cellStyle name="1_tree_Sheet1_총괄내역서-건축_안양설계서갑지양식_배관포함 - 옥외방송내역서 4" xfId="9400" xr:uid="{00000000-0005-0000-0000-00001B250000}"/>
    <cellStyle name="1_tree_Sheet1_총괄내역서-건축_안양설계서갑지양식_배관포함 - 옥외방송내역서 5" xfId="9401" xr:uid="{00000000-0005-0000-0000-00001C250000}"/>
    <cellStyle name="1_tree_Sheet1_총괄내역서-건축_안양설계서갑지양식_배관포함 - 옥외방송내역서_면일초교방송설비(디라직)" xfId="9402" xr:uid="{00000000-0005-0000-0000-00001D250000}"/>
    <cellStyle name="1_tree_Sheet1_총괄내역서-건축_안양설계서갑지양식_배관포함 - 옥외방송내역서_면일초교방송설비(디라직) 2" xfId="9403" xr:uid="{00000000-0005-0000-0000-00001E250000}"/>
    <cellStyle name="1_tree_Sheet1_총괄내역서-건축_안양설계서갑지양식_배관포함 - 옥외방송내역서_면일초교방송설비(디라직) 2 2" xfId="9404" xr:uid="{00000000-0005-0000-0000-00001F250000}"/>
    <cellStyle name="1_tree_Sheet1_총괄내역서-건축_안양설계서갑지양식_배관포함 - 옥외방송내역서_면일초교방송설비(디라직) 2 3" xfId="9405" xr:uid="{00000000-0005-0000-0000-000020250000}"/>
    <cellStyle name="1_tree_Sheet1_총괄내역서-건축_안양설계서갑지양식_배관포함 - 옥외방송내역서_면일초교방송설비(디라직) 2 4" xfId="9406" xr:uid="{00000000-0005-0000-0000-000021250000}"/>
    <cellStyle name="1_tree_Sheet1_총괄내역서-건축_안양설계서갑지양식_배관포함 - 옥외방송내역서_면일초교방송설비(디라직) 3" xfId="9407" xr:uid="{00000000-0005-0000-0000-000022250000}"/>
    <cellStyle name="1_tree_Sheet1_총괄내역서-건축_안양설계서갑지양식_배관포함 - 옥외방송내역서_면일초교방송설비(디라직) 4" xfId="9408" xr:uid="{00000000-0005-0000-0000-000023250000}"/>
    <cellStyle name="1_tree_Sheet1_총괄내역서-건축_안양설계서갑지양식_배관포함 - 옥외방송내역서_면일초교방송설비(디라직) 5" xfId="9409" xr:uid="{00000000-0005-0000-0000-000024250000}"/>
    <cellStyle name="1_tree_Sheet1_총괄내역서-건축_안양설계서갑지양식_설계예산서" xfId="9410" xr:uid="{00000000-0005-0000-0000-000025250000}"/>
    <cellStyle name="1_tree_Sheet1_총괄내역서-건축_안양설계서갑지양식_설계예산서 2" xfId="9411" xr:uid="{00000000-0005-0000-0000-000026250000}"/>
    <cellStyle name="1_tree_Sheet1_총괄내역서-건축_안양설계서갑지양식_설계예산서 2 2" xfId="9412" xr:uid="{00000000-0005-0000-0000-000027250000}"/>
    <cellStyle name="1_tree_Sheet1_총괄내역서-건축_안양설계서갑지양식_설계예산서 2 3" xfId="9413" xr:uid="{00000000-0005-0000-0000-000028250000}"/>
    <cellStyle name="1_tree_Sheet1_총괄내역서-건축_안양설계서갑지양식_설계예산서 2 4" xfId="9414" xr:uid="{00000000-0005-0000-0000-000029250000}"/>
    <cellStyle name="1_tree_Sheet1_총괄내역서-건축_안양설계서갑지양식_설계예산서 3" xfId="9415" xr:uid="{00000000-0005-0000-0000-00002A250000}"/>
    <cellStyle name="1_tree_Sheet1_총괄내역서-건축_안양설계서갑지양식_설계예산서 4" xfId="9416" xr:uid="{00000000-0005-0000-0000-00002B250000}"/>
    <cellStyle name="1_tree_Sheet1_총괄내역서-건축_안양설계서갑지양식_설계예산서 5" xfId="9417" xr:uid="{00000000-0005-0000-0000-00002C250000}"/>
    <cellStyle name="1_tree_Sheet1_총괄내역서-건축_안양설계서갑지양식_설계예산서_면일초교방송설비(디라직)" xfId="9418" xr:uid="{00000000-0005-0000-0000-00002D250000}"/>
    <cellStyle name="1_tree_Sheet1_총괄내역서-건축_안양설계서갑지양식_설계예산서_면일초교방송설비(디라직) 2" xfId="9419" xr:uid="{00000000-0005-0000-0000-00002E250000}"/>
    <cellStyle name="1_tree_Sheet1_총괄내역서-건축_안양설계서갑지양식_설계예산서_면일초교방송설비(디라직) 2 2" xfId="9420" xr:uid="{00000000-0005-0000-0000-00002F250000}"/>
    <cellStyle name="1_tree_Sheet1_총괄내역서-건축_안양설계서갑지양식_설계예산서_면일초교방송설비(디라직) 2 3" xfId="9421" xr:uid="{00000000-0005-0000-0000-000030250000}"/>
    <cellStyle name="1_tree_Sheet1_총괄내역서-건축_안양설계서갑지양식_설계예산서_면일초교방송설비(디라직) 2 4" xfId="9422" xr:uid="{00000000-0005-0000-0000-000031250000}"/>
    <cellStyle name="1_tree_Sheet1_총괄내역서-건축_안양설계서갑지양식_설계예산서_면일초교방송설비(디라직) 3" xfId="9423" xr:uid="{00000000-0005-0000-0000-000032250000}"/>
    <cellStyle name="1_tree_Sheet1_총괄내역서-건축_안양설계서갑지양식_설계예산서_면일초교방송설비(디라직) 4" xfId="9424" xr:uid="{00000000-0005-0000-0000-000033250000}"/>
    <cellStyle name="1_tree_Sheet1_총괄내역서-건축_안양설계서갑지양식_설계예산서_면일초교방송설비(디라직) 5" xfId="9425" xr:uid="{00000000-0005-0000-0000-000034250000}"/>
    <cellStyle name="1_tree_Sheet1_총괄내역서-건축_안양설계서갑지양식_예산서" xfId="9426" xr:uid="{00000000-0005-0000-0000-000035250000}"/>
    <cellStyle name="1_tree_Sheet1_총괄내역서-건축_안양설계서갑지양식_예산서 2" xfId="9427" xr:uid="{00000000-0005-0000-0000-000036250000}"/>
    <cellStyle name="1_tree_Sheet1_총괄내역서-건축_안양설계서갑지양식_예산서 2 2" xfId="9428" xr:uid="{00000000-0005-0000-0000-000037250000}"/>
    <cellStyle name="1_tree_Sheet1_총괄내역서-건축_안양설계서갑지양식_예산서 2 3" xfId="9429" xr:uid="{00000000-0005-0000-0000-000038250000}"/>
    <cellStyle name="1_tree_Sheet1_총괄내역서-건축_안양설계서갑지양식_예산서 2 4" xfId="9430" xr:uid="{00000000-0005-0000-0000-000039250000}"/>
    <cellStyle name="1_tree_Sheet1_총괄내역서-건축_안양설계서갑지양식_예산서 3" xfId="9431" xr:uid="{00000000-0005-0000-0000-00003A250000}"/>
    <cellStyle name="1_tree_Sheet1_총괄내역서-건축_안양설계서갑지양식_예산서 4" xfId="9432" xr:uid="{00000000-0005-0000-0000-00003B250000}"/>
    <cellStyle name="1_tree_Sheet1_총괄내역서-건축_안양설계서갑지양식_예산서 5" xfId="9433" xr:uid="{00000000-0005-0000-0000-00003C250000}"/>
    <cellStyle name="1_tree_Sheet1_총괄내역서-건축_안양설계서갑지양식_예산서_면일초교방송설비(디라직)" xfId="9434" xr:uid="{00000000-0005-0000-0000-00003D250000}"/>
    <cellStyle name="1_tree_Sheet1_총괄내역서-건축_안양설계서갑지양식_예산서_면일초교방송설비(디라직) 2" xfId="9435" xr:uid="{00000000-0005-0000-0000-00003E250000}"/>
    <cellStyle name="1_tree_Sheet1_총괄내역서-건축_안양설계서갑지양식_예산서_면일초교방송설비(디라직) 2 2" xfId="9436" xr:uid="{00000000-0005-0000-0000-00003F250000}"/>
    <cellStyle name="1_tree_Sheet1_총괄내역서-건축_안양설계서갑지양식_예산서_면일초교방송설비(디라직) 2 3" xfId="9437" xr:uid="{00000000-0005-0000-0000-000040250000}"/>
    <cellStyle name="1_tree_Sheet1_총괄내역서-건축_안양설계서갑지양식_예산서_면일초교방송설비(디라직) 2 4" xfId="9438" xr:uid="{00000000-0005-0000-0000-000041250000}"/>
    <cellStyle name="1_tree_Sheet1_총괄내역서-건축_안양설계서갑지양식_예산서_면일초교방송설비(디라직) 3" xfId="9439" xr:uid="{00000000-0005-0000-0000-000042250000}"/>
    <cellStyle name="1_tree_Sheet1_총괄내역서-건축_안양설계서갑지양식_예산서_면일초교방송설비(디라직) 4" xfId="9440" xr:uid="{00000000-0005-0000-0000-000043250000}"/>
    <cellStyle name="1_tree_Sheet1_총괄내역서-건축_안양설계서갑지양식_예산서_면일초교방송설비(디라직) 5" xfId="9441" xr:uid="{00000000-0005-0000-0000-000044250000}"/>
    <cellStyle name="1_tree_Sheet1_총괄내역서-건축_안양설계서갑지양식_운동장 방송-내역서" xfId="9442" xr:uid="{00000000-0005-0000-0000-000045250000}"/>
    <cellStyle name="1_tree_Sheet1_총괄내역서-건축_안양설계서갑지양식_운동장 방송-내역서 2" xfId="9443" xr:uid="{00000000-0005-0000-0000-000046250000}"/>
    <cellStyle name="1_tree_Sheet1_총괄내역서-건축_안양설계서갑지양식_운동장 방송-내역서 2 2" xfId="9444" xr:uid="{00000000-0005-0000-0000-000047250000}"/>
    <cellStyle name="1_tree_Sheet1_총괄내역서-건축_안양설계서갑지양식_운동장 방송-내역서 2 3" xfId="9445" xr:uid="{00000000-0005-0000-0000-000048250000}"/>
    <cellStyle name="1_tree_Sheet1_총괄내역서-건축_안양설계서갑지양식_운동장 방송-내역서 2 4" xfId="9446" xr:uid="{00000000-0005-0000-0000-000049250000}"/>
    <cellStyle name="1_tree_Sheet1_총괄내역서-건축_안양설계서갑지양식_운동장 방송-내역서 3" xfId="9447" xr:uid="{00000000-0005-0000-0000-00004A250000}"/>
    <cellStyle name="1_tree_Sheet1_총괄내역서-건축_안양설계서갑지양식_운동장 방송-내역서 4" xfId="9448" xr:uid="{00000000-0005-0000-0000-00004B250000}"/>
    <cellStyle name="1_tree_Sheet1_총괄내역서-건축_안양설계서갑지양식_운동장 방송-내역서 5" xfId="9449" xr:uid="{00000000-0005-0000-0000-00004C250000}"/>
    <cellStyle name="1_tree_Sheet1_총괄내역서-건축_안양설계서갑지양식_운동장 방송-내역서_면일초교방송설비(디라직)" xfId="9450" xr:uid="{00000000-0005-0000-0000-00004D250000}"/>
    <cellStyle name="1_tree_Sheet1_총괄내역서-건축_안양설계서갑지양식_운동장 방송-내역서_면일초교방송설비(디라직) 2" xfId="9451" xr:uid="{00000000-0005-0000-0000-00004E250000}"/>
    <cellStyle name="1_tree_Sheet1_총괄내역서-건축_안양설계서갑지양식_운동장 방송-내역서_면일초교방송설비(디라직) 2 2" xfId="9452" xr:uid="{00000000-0005-0000-0000-00004F250000}"/>
    <cellStyle name="1_tree_Sheet1_총괄내역서-건축_안양설계서갑지양식_운동장 방송-내역서_면일초교방송설비(디라직) 2 3" xfId="9453" xr:uid="{00000000-0005-0000-0000-000050250000}"/>
    <cellStyle name="1_tree_Sheet1_총괄내역서-건축_안양설계서갑지양식_운동장 방송-내역서_면일초교방송설비(디라직) 2 4" xfId="9454" xr:uid="{00000000-0005-0000-0000-000051250000}"/>
    <cellStyle name="1_tree_Sheet1_총괄내역서-건축_안양설계서갑지양식_운동장 방송-내역서_면일초교방송설비(디라직) 3" xfId="9455" xr:uid="{00000000-0005-0000-0000-000052250000}"/>
    <cellStyle name="1_tree_Sheet1_총괄내역서-건축_안양설계서갑지양식_운동장 방송-내역서_면일초교방송설비(디라직) 4" xfId="9456" xr:uid="{00000000-0005-0000-0000-000053250000}"/>
    <cellStyle name="1_tree_Sheet1_총괄내역서-건축_안양설계서갑지양식_운동장 방송-내역서_면일초교방송설비(디라직) 5" xfId="9457" xr:uid="{00000000-0005-0000-0000-000054250000}"/>
    <cellStyle name="1_tree_Sheet1_총괄내역서-건축_안양설계서갑지양식_운동장 방송-내역서-1" xfId="9458" xr:uid="{00000000-0005-0000-0000-000055250000}"/>
    <cellStyle name="1_tree_Sheet1_총괄내역서-건축_안양설계서갑지양식_운동장 방송-내역서-1 2" xfId="9459" xr:uid="{00000000-0005-0000-0000-000056250000}"/>
    <cellStyle name="1_tree_Sheet1_총괄내역서-건축_안양설계서갑지양식_운동장 방송-내역서-1 2 2" xfId="9460" xr:uid="{00000000-0005-0000-0000-000057250000}"/>
    <cellStyle name="1_tree_Sheet1_총괄내역서-건축_안양설계서갑지양식_운동장 방송-내역서-1 2 3" xfId="9461" xr:uid="{00000000-0005-0000-0000-000058250000}"/>
    <cellStyle name="1_tree_Sheet1_총괄내역서-건축_안양설계서갑지양식_운동장 방송-내역서-1 2 4" xfId="9462" xr:uid="{00000000-0005-0000-0000-000059250000}"/>
    <cellStyle name="1_tree_Sheet1_총괄내역서-건축_안양설계서갑지양식_운동장 방송-내역서-1 3" xfId="9463" xr:uid="{00000000-0005-0000-0000-00005A250000}"/>
    <cellStyle name="1_tree_Sheet1_총괄내역서-건축_안양설계서갑지양식_운동장 방송-내역서-1 4" xfId="9464" xr:uid="{00000000-0005-0000-0000-00005B250000}"/>
    <cellStyle name="1_tree_Sheet1_총괄내역서-건축_안양설계서갑지양식_운동장 방송-내역서-1 5" xfId="9465" xr:uid="{00000000-0005-0000-0000-00005C250000}"/>
    <cellStyle name="1_tree_Sheet1_총괄내역서-건축_안양설계서갑지양식_운동장 방송-내역서-1_면일초교방송설비(디라직)" xfId="9466" xr:uid="{00000000-0005-0000-0000-00005D250000}"/>
    <cellStyle name="1_tree_Sheet1_총괄내역서-건축_안양설계서갑지양식_운동장 방송-내역서-1_면일초교방송설비(디라직) 2" xfId="9467" xr:uid="{00000000-0005-0000-0000-00005E250000}"/>
    <cellStyle name="1_tree_Sheet1_총괄내역서-건축_안양설계서갑지양식_운동장 방송-내역서-1_면일초교방송설비(디라직) 2 2" xfId="9468" xr:uid="{00000000-0005-0000-0000-00005F250000}"/>
    <cellStyle name="1_tree_Sheet1_총괄내역서-건축_안양설계서갑지양식_운동장 방송-내역서-1_면일초교방송설비(디라직) 2 3" xfId="9469" xr:uid="{00000000-0005-0000-0000-000060250000}"/>
    <cellStyle name="1_tree_Sheet1_총괄내역서-건축_안양설계서갑지양식_운동장 방송-내역서-1_면일초교방송설비(디라직) 2 4" xfId="9470" xr:uid="{00000000-0005-0000-0000-000061250000}"/>
    <cellStyle name="1_tree_Sheet1_총괄내역서-건축_안양설계서갑지양식_운동장 방송-내역서-1_면일초교방송설비(디라직) 3" xfId="9471" xr:uid="{00000000-0005-0000-0000-000062250000}"/>
    <cellStyle name="1_tree_Sheet1_총괄내역서-건축_안양설계서갑지양식_운동장 방송-내역서-1_면일초교방송설비(디라직) 4" xfId="9472" xr:uid="{00000000-0005-0000-0000-000063250000}"/>
    <cellStyle name="1_tree_Sheet1_총괄내역서-건축_안양설계서갑지양식_운동장 방송-내역서-1_면일초교방송설비(디라직) 5" xfId="9473" xr:uid="{00000000-0005-0000-0000-000064250000}"/>
    <cellStyle name="1_tree_Sheet1_총괄내역서-건축_안양설계서갑지양식_천년기념-방송내역서" xfId="9474" xr:uid="{00000000-0005-0000-0000-000065250000}"/>
    <cellStyle name="1_tree_Sheet1_총괄내역서-건축_안양설계서갑지양식_천년기념-방송내역서 2" xfId="9475" xr:uid="{00000000-0005-0000-0000-000066250000}"/>
    <cellStyle name="1_tree_Sheet1_총괄내역서-건축_안양설계서갑지양식_천년기념-방송내역서 2 2" xfId="9476" xr:uid="{00000000-0005-0000-0000-000067250000}"/>
    <cellStyle name="1_tree_Sheet1_총괄내역서-건축_안양설계서갑지양식_천년기념-방송내역서 2 3" xfId="9477" xr:uid="{00000000-0005-0000-0000-000068250000}"/>
    <cellStyle name="1_tree_Sheet1_총괄내역서-건축_안양설계서갑지양식_천년기념-방송내역서 2 4" xfId="9478" xr:uid="{00000000-0005-0000-0000-000069250000}"/>
    <cellStyle name="1_tree_Sheet1_총괄내역서-건축_안양설계서갑지양식_천년기념-방송내역서 3" xfId="9479" xr:uid="{00000000-0005-0000-0000-00006A250000}"/>
    <cellStyle name="1_tree_Sheet1_총괄내역서-건축_안양설계서갑지양식_천년기념-방송내역서 4" xfId="9480" xr:uid="{00000000-0005-0000-0000-00006B250000}"/>
    <cellStyle name="1_tree_Sheet1_총괄내역서-건축_안양설계서갑지양식_천년기념-방송내역서 5" xfId="9481" xr:uid="{00000000-0005-0000-0000-00006C250000}"/>
    <cellStyle name="1_tree_Sheet1_총괄내역서-건축_안양설계서갑지양식_천년기념-방송내역서_면일초교방송설비(디라직)" xfId="9482" xr:uid="{00000000-0005-0000-0000-00006D250000}"/>
    <cellStyle name="1_tree_Sheet1_총괄내역서-건축_안양설계서갑지양식_천년기념-방송내역서_면일초교방송설비(디라직) 2" xfId="9483" xr:uid="{00000000-0005-0000-0000-00006E250000}"/>
    <cellStyle name="1_tree_Sheet1_총괄내역서-건축_안양설계서갑지양식_천년기념-방송내역서_면일초교방송설비(디라직) 2 2" xfId="9484" xr:uid="{00000000-0005-0000-0000-00006F250000}"/>
    <cellStyle name="1_tree_Sheet1_총괄내역서-건축_안양설계서갑지양식_천년기념-방송내역서_면일초교방송설비(디라직) 2 3" xfId="9485" xr:uid="{00000000-0005-0000-0000-000070250000}"/>
    <cellStyle name="1_tree_Sheet1_총괄내역서-건축_안양설계서갑지양식_천년기념-방송내역서_면일초교방송설비(디라직) 2 4" xfId="9486" xr:uid="{00000000-0005-0000-0000-000071250000}"/>
    <cellStyle name="1_tree_Sheet1_총괄내역서-건축_안양설계서갑지양식_천년기념-방송내역서_면일초교방송설비(디라직) 3" xfId="9487" xr:uid="{00000000-0005-0000-0000-000072250000}"/>
    <cellStyle name="1_tree_Sheet1_총괄내역서-건축_안양설계서갑지양식_천년기념-방송내역서_면일초교방송설비(디라직) 4" xfId="9488" xr:uid="{00000000-0005-0000-0000-000073250000}"/>
    <cellStyle name="1_tree_Sheet1_총괄내역서-건축_안양설계서갑지양식_천년기념-방송내역서_면일초교방송설비(디라직) 5" xfId="9489" xr:uid="{00000000-0005-0000-0000-000074250000}"/>
    <cellStyle name="1_tree_Sheet1_총괄내역서-토목" xfId="9490" xr:uid="{00000000-0005-0000-0000-000075250000}"/>
    <cellStyle name="1_tree_Sheet1_총괄내역서-토목 2" xfId="9491" xr:uid="{00000000-0005-0000-0000-000076250000}"/>
    <cellStyle name="1_tree_Sheet1_총괄내역서-토목 2 2" xfId="9492" xr:uid="{00000000-0005-0000-0000-000077250000}"/>
    <cellStyle name="1_tree_Sheet1_총괄내역서-토목 2 3" xfId="9493" xr:uid="{00000000-0005-0000-0000-000078250000}"/>
    <cellStyle name="1_tree_Sheet1_총괄내역서-토목 2 4" xfId="9494" xr:uid="{00000000-0005-0000-0000-000079250000}"/>
    <cellStyle name="1_tree_Sheet1_총괄내역서-토목 3" xfId="9495" xr:uid="{00000000-0005-0000-0000-00007A250000}"/>
    <cellStyle name="1_tree_Sheet1_총괄내역서-토목 4" xfId="9496" xr:uid="{00000000-0005-0000-0000-00007B250000}"/>
    <cellStyle name="1_tree_Sheet1_총괄내역서-토목 5" xfId="9497" xr:uid="{00000000-0005-0000-0000-00007C250000}"/>
    <cellStyle name="1_tree_Sheet1_총괄내역서-토목_면일초교방송설비(디라직)" xfId="9498" xr:uid="{00000000-0005-0000-0000-00007D250000}"/>
    <cellStyle name="1_tree_Sheet1_총괄내역서-토목_면일초교방송설비(디라직) 2" xfId="9499" xr:uid="{00000000-0005-0000-0000-00007E250000}"/>
    <cellStyle name="1_tree_Sheet1_총괄내역서-토목_면일초교방송설비(디라직) 2 2" xfId="9500" xr:uid="{00000000-0005-0000-0000-00007F250000}"/>
    <cellStyle name="1_tree_Sheet1_총괄내역서-토목_면일초교방송설비(디라직) 2 3" xfId="9501" xr:uid="{00000000-0005-0000-0000-000080250000}"/>
    <cellStyle name="1_tree_Sheet1_총괄내역서-토목_면일초교방송설비(디라직) 2 4" xfId="9502" xr:uid="{00000000-0005-0000-0000-000081250000}"/>
    <cellStyle name="1_tree_Sheet1_총괄내역서-토목_면일초교방송설비(디라직) 3" xfId="9503" xr:uid="{00000000-0005-0000-0000-000082250000}"/>
    <cellStyle name="1_tree_Sheet1_총괄내역서-토목_면일초교방송설비(디라직) 4" xfId="9504" xr:uid="{00000000-0005-0000-0000-000083250000}"/>
    <cellStyle name="1_tree_Sheet1_총괄내역서-토목_면일초교방송설비(디라직) 5" xfId="9505" xr:uid="{00000000-0005-0000-0000-000084250000}"/>
    <cellStyle name="1_tree_Sheet1_총괄내역서-토목_안양설계서갑지양식" xfId="9506" xr:uid="{00000000-0005-0000-0000-000085250000}"/>
    <cellStyle name="1_tree_Sheet1_총괄내역서-토목_안양설계서갑지양식 2" xfId="9507" xr:uid="{00000000-0005-0000-0000-000086250000}"/>
    <cellStyle name="1_tree_Sheet1_총괄내역서-토목_안양설계서갑지양식 2 2" xfId="9508" xr:uid="{00000000-0005-0000-0000-000087250000}"/>
    <cellStyle name="1_tree_Sheet1_총괄내역서-토목_안양설계서갑지양식 2 3" xfId="9509" xr:uid="{00000000-0005-0000-0000-000088250000}"/>
    <cellStyle name="1_tree_Sheet1_총괄내역서-토목_안양설계서갑지양식 2 4" xfId="9510" xr:uid="{00000000-0005-0000-0000-000089250000}"/>
    <cellStyle name="1_tree_Sheet1_총괄내역서-토목_안양설계서갑지양식 3" xfId="9511" xr:uid="{00000000-0005-0000-0000-00008A250000}"/>
    <cellStyle name="1_tree_Sheet1_총괄내역서-토목_안양설계서갑지양식 4" xfId="9512" xr:uid="{00000000-0005-0000-0000-00008B250000}"/>
    <cellStyle name="1_tree_Sheet1_총괄내역서-토목_안양설계서갑지양식 5" xfId="9513" xr:uid="{00000000-0005-0000-0000-00008C250000}"/>
    <cellStyle name="1_tree_Sheet1_총괄내역서-토목_안양설계서갑지양식_공주운동장-내역서" xfId="9514" xr:uid="{00000000-0005-0000-0000-00008D250000}"/>
    <cellStyle name="1_tree_Sheet1_총괄내역서-토목_안양설계서갑지양식_공주운동장-내역서 2" xfId="9515" xr:uid="{00000000-0005-0000-0000-00008E250000}"/>
    <cellStyle name="1_tree_Sheet1_총괄내역서-토목_안양설계서갑지양식_공주운동장-내역서 2 2" xfId="9516" xr:uid="{00000000-0005-0000-0000-00008F250000}"/>
    <cellStyle name="1_tree_Sheet1_총괄내역서-토목_안양설계서갑지양식_공주운동장-내역서 2 3" xfId="9517" xr:uid="{00000000-0005-0000-0000-000090250000}"/>
    <cellStyle name="1_tree_Sheet1_총괄내역서-토목_안양설계서갑지양식_공주운동장-내역서 2 4" xfId="9518" xr:uid="{00000000-0005-0000-0000-000091250000}"/>
    <cellStyle name="1_tree_Sheet1_총괄내역서-토목_안양설계서갑지양식_공주운동장-내역서 3" xfId="9519" xr:uid="{00000000-0005-0000-0000-000092250000}"/>
    <cellStyle name="1_tree_Sheet1_총괄내역서-토목_안양설계서갑지양식_공주운동장-내역서 4" xfId="9520" xr:uid="{00000000-0005-0000-0000-000093250000}"/>
    <cellStyle name="1_tree_Sheet1_총괄내역서-토목_안양설계서갑지양식_공주운동장-내역서 5" xfId="9521" xr:uid="{00000000-0005-0000-0000-000094250000}"/>
    <cellStyle name="1_tree_Sheet1_총괄내역서-토목_안양설계서갑지양식_공주운동장-내역서_면일초교방송설비(디라직)" xfId="9522" xr:uid="{00000000-0005-0000-0000-000095250000}"/>
    <cellStyle name="1_tree_Sheet1_총괄내역서-토목_안양설계서갑지양식_공주운동장-내역서_면일초교방송설비(디라직) 2" xfId="9523" xr:uid="{00000000-0005-0000-0000-000096250000}"/>
    <cellStyle name="1_tree_Sheet1_총괄내역서-토목_안양설계서갑지양식_공주운동장-내역서_면일초교방송설비(디라직) 2 2" xfId="9524" xr:uid="{00000000-0005-0000-0000-000097250000}"/>
    <cellStyle name="1_tree_Sheet1_총괄내역서-토목_안양설계서갑지양식_공주운동장-내역서_면일초교방송설비(디라직) 2 3" xfId="9525" xr:uid="{00000000-0005-0000-0000-000098250000}"/>
    <cellStyle name="1_tree_Sheet1_총괄내역서-토목_안양설계서갑지양식_공주운동장-내역서_면일초교방송설비(디라직) 2 4" xfId="9526" xr:uid="{00000000-0005-0000-0000-000099250000}"/>
    <cellStyle name="1_tree_Sheet1_총괄내역서-토목_안양설계서갑지양식_공주운동장-내역서_면일초교방송설비(디라직) 3" xfId="9527" xr:uid="{00000000-0005-0000-0000-00009A250000}"/>
    <cellStyle name="1_tree_Sheet1_총괄내역서-토목_안양설계서갑지양식_공주운동장-내역서_면일초교방송설비(디라직) 4" xfId="9528" xr:uid="{00000000-0005-0000-0000-00009B250000}"/>
    <cellStyle name="1_tree_Sheet1_총괄내역서-토목_안양설계서갑지양식_공주운동장-내역서_면일초교방송설비(디라직) 5" xfId="9529" xr:uid="{00000000-0005-0000-0000-00009C250000}"/>
    <cellStyle name="1_tree_Sheet1_총괄내역서-토목_안양설계서갑지양식_도급설계서" xfId="9530" xr:uid="{00000000-0005-0000-0000-00009D250000}"/>
    <cellStyle name="1_tree_Sheet1_총괄내역서-토목_안양설계서갑지양식_도급설계서 2" xfId="9531" xr:uid="{00000000-0005-0000-0000-00009E250000}"/>
    <cellStyle name="1_tree_Sheet1_총괄내역서-토목_안양설계서갑지양식_도급설계서 2 2" xfId="9532" xr:uid="{00000000-0005-0000-0000-00009F250000}"/>
    <cellStyle name="1_tree_Sheet1_총괄내역서-토목_안양설계서갑지양식_도급설계서 2 3" xfId="9533" xr:uid="{00000000-0005-0000-0000-0000A0250000}"/>
    <cellStyle name="1_tree_Sheet1_총괄내역서-토목_안양설계서갑지양식_도급설계서 2 4" xfId="9534" xr:uid="{00000000-0005-0000-0000-0000A1250000}"/>
    <cellStyle name="1_tree_Sheet1_총괄내역서-토목_안양설계서갑지양식_도급설계서 3" xfId="9535" xr:uid="{00000000-0005-0000-0000-0000A2250000}"/>
    <cellStyle name="1_tree_Sheet1_총괄내역서-토목_안양설계서갑지양식_도급설계서 4" xfId="9536" xr:uid="{00000000-0005-0000-0000-0000A3250000}"/>
    <cellStyle name="1_tree_Sheet1_총괄내역서-토목_안양설계서갑지양식_도급설계서 5" xfId="9537" xr:uid="{00000000-0005-0000-0000-0000A4250000}"/>
    <cellStyle name="1_tree_Sheet1_총괄내역서-토목_안양설계서갑지양식_도급설계서_면일초교방송설비(디라직)" xfId="9538" xr:uid="{00000000-0005-0000-0000-0000A5250000}"/>
    <cellStyle name="1_tree_Sheet1_총괄내역서-토목_안양설계서갑지양식_도급설계서_면일초교방송설비(디라직) 2" xfId="9539" xr:uid="{00000000-0005-0000-0000-0000A6250000}"/>
    <cellStyle name="1_tree_Sheet1_총괄내역서-토목_안양설계서갑지양식_도급설계서_면일초교방송설비(디라직) 2 2" xfId="9540" xr:uid="{00000000-0005-0000-0000-0000A7250000}"/>
    <cellStyle name="1_tree_Sheet1_총괄내역서-토목_안양설계서갑지양식_도급설계서_면일초교방송설비(디라직) 2 3" xfId="9541" xr:uid="{00000000-0005-0000-0000-0000A8250000}"/>
    <cellStyle name="1_tree_Sheet1_총괄내역서-토목_안양설계서갑지양식_도급설계서_면일초교방송설비(디라직) 2 4" xfId="9542" xr:uid="{00000000-0005-0000-0000-0000A9250000}"/>
    <cellStyle name="1_tree_Sheet1_총괄내역서-토목_안양설계서갑지양식_도급설계서_면일초교방송설비(디라직) 3" xfId="9543" xr:uid="{00000000-0005-0000-0000-0000AA250000}"/>
    <cellStyle name="1_tree_Sheet1_총괄내역서-토목_안양설계서갑지양식_도급설계서_면일초교방송설비(디라직) 4" xfId="9544" xr:uid="{00000000-0005-0000-0000-0000AB250000}"/>
    <cellStyle name="1_tree_Sheet1_총괄내역서-토목_안양설계서갑지양식_도급설계서_면일초교방송설비(디라직) 5" xfId="9545" xr:uid="{00000000-0005-0000-0000-0000AC250000}"/>
    <cellStyle name="1_tree_Sheet1_총괄내역서-토목_안양설계서갑지양식_면일초교방송설비(디라직)" xfId="9546" xr:uid="{00000000-0005-0000-0000-0000AD250000}"/>
    <cellStyle name="1_tree_Sheet1_총괄내역서-토목_안양설계서갑지양식_면일초교방송설비(디라직) 2" xfId="9547" xr:uid="{00000000-0005-0000-0000-0000AE250000}"/>
    <cellStyle name="1_tree_Sheet1_총괄내역서-토목_안양설계서갑지양식_면일초교방송설비(디라직) 2 2" xfId="9548" xr:uid="{00000000-0005-0000-0000-0000AF250000}"/>
    <cellStyle name="1_tree_Sheet1_총괄내역서-토목_안양설계서갑지양식_면일초교방송설비(디라직) 2 3" xfId="9549" xr:uid="{00000000-0005-0000-0000-0000B0250000}"/>
    <cellStyle name="1_tree_Sheet1_총괄내역서-토목_안양설계서갑지양식_면일초교방송설비(디라직) 2 4" xfId="9550" xr:uid="{00000000-0005-0000-0000-0000B1250000}"/>
    <cellStyle name="1_tree_Sheet1_총괄내역서-토목_안양설계서갑지양식_면일초교방송설비(디라직) 3" xfId="9551" xr:uid="{00000000-0005-0000-0000-0000B2250000}"/>
    <cellStyle name="1_tree_Sheet1_총괄내역서-토목_안양설계서갑지양식_면일초교방송설비(디라직) 4" xfId="9552" xr:uid="{00000000-0005-0000-0000-0000B3250000}"/>
    <cellStyle name="1_tree_Sheet1_총괄내역서-토목_안양설계서갑지양식_면일초교방송설비(디라직) 5" xfId="9553" xr:uid="{00000000-0005-0000-0000-0000B4250000}"/>
    <cellStyle name="1_tree_Sheet1_총괄내역서-토목_안양설계서갑지양식_배관포함 - 옥외방송내역서" xfId="9554" xr:uid="{00000000-0005-0000-0000-0000B5250000}"/>
    <cellStyle name="1_tree_Sheet1_총괄내역서-토목_안양설계서갑지양식_배관포함 - 옥외방송내역서 2" xfId="9555" xr:uid="{00000000-0005-0000-0000-0000B6250000}"/>
    <cellStyle name="1_tree_Sheet1_총괄내역서-토목_안양설계서갑지양식_배관포함 - 옥외방송내역서 2 2" xfId="9556" xr:uid="{00000000-0005-0000-0000-0000B7250000}"/>
    <cellStyle name="1_tree_Sheet1_총괄내역서-토목_안양설계서갑지양식_배관포함 - 옥외방송내역서 2 3" xfId="9557" xr:uid="{00000000-0005-0000-0000-0000B8250000}"/>
    <cellStyle name="1_tree_Sheet1_총괄내역서-토목_안양설계서갑지양식_배관포함 - 옥외방송내역서 2 4" xfId="9558" xr:uid="{00000000-0005-0000-0000-0000B9250000}"/>
    <cellStyle name="1_tree_Sheet1_총괄내역서-토목_안양설계서갑지양식_배관포함 - 옥외방송내역서 3" xfId="9559" xr:uid="{00000000-0005-0000-0000-0000BA250000}"/>
    <cellStyle name="1_tree_Sheet1_총괄내역서-토목_안양설계서갑지양식_배관포함 - 옥외방송내역서 4" xfId="9560" xr:uid="{00000000-0005-0000-0000-0000BB250000}"/>
    <cellStyle name="1_tree_Sheet1_총괄내역서-토목_안양설계서갑지양식_배관포함 - 옥외방송내역서 5" xfId="9561" xr:uid="{00000000-0005-0000-0000-0000BC250000}"/>
    <cellStyle name="1_tree_Sheet1_총괄내역서-토목_안양설계서갑지양식_배관포함 - 옥외방송내역서_면일초교방송설비(디라직)" xfId="9562" xr:uid="{00000000-0005-0000-0000-0000BD250000}"/>
    <cellStyle name="1_tree_Sheet1_총괄내역서-토목_안양설계서갑지양식_배관포함 - 옥외방송내역서_면일초교방송설비(디라직) 2" xfId="9563" xr:uid="{00000000-0005-0000-0000-0000BE250000}"/>
    <cellStyle name="1_tree_Sheet1_총괄내역서-토목_안양설계서갑지양식_배관포함 - 옥외방송내역서_면일초교방송설비(디라직) 2 2" xfId="9564" xr:uid="{00000000-0005-0000-0000-0000BF250000}"/>
    <cellStyle name="1_tree_Sheet1_총괄내역서-토목_안양설계서갑지양식_배관포함 - 옥외방송내역서_면일초교방송설비(디라직) 2 3" xfId="9565" xr:uid="{00000000-0005-0000-0000-0000C0250000}"/>
    <cellStyle name="1_tree_Sheet1_총괄내역서-토목_안양설계서갑지양식_배관포함 - 옥외방송내역서_면일초교방송설비(디라직) 2 4" xfId="9566" xr:uid="{00000000-0005-0000-0000-0000C1250000}"/>
    <cellStyle name="1_tree_Sheet1_총괄내역서-토목_안양설계서갑지양식_배관포함 - 옥외방송내역서_면일초교방송설비(디라직) 3" xfId="9567" xr:uid="{00000000-0005-0000-0000-0000C2250000}"/>
    <cellStyle name="1_tree_Sheet1_총괄내역서-토목_안양설계서갑지양식_배관포함 - 옥외방송내역서_면일초교방송설비(디라직) 4" xfId="9568" xr:uid="{00000000-0005-0000-0000-0000C3250000}"/>
    <cellStyle name="1_tree_Sheet1_총괄내역서-토목_안양설계서갑지양식_배관포함 - 옥외방송내역서_면일초교방송설비(디라직) 5" xfId="9569" xr:uid="{00000000-0005-0000-0000-0000C4250000}"/>
    <cellStyle name="1_tree_Sheet1_총괄내역서-토목_안양설계서갑지양식_설계예산서" xfId="9570" xr:uid="{00000000-0005-0000-0000-0000C5250000}"/>
    <cellStyle name="1_tree_Sheet1_총괄내역서-토목_안양설계서갑지양식_설계예산서 2" xfId="9571" xr:uid="{00000000-0005-0000-0000-0000C6250000}"/>
    <cellStyle name="1_tree_Sheet1_총괄내역서-토목_안양설계서갑지양식_설계예산서 2 2" xfId="9572" xr:uid="{00000000-0005-0000-0000-0000C7250000}"/>
    <cellStyle name="1_tree_Sheet1_총괄내역서-토목_안양설계서갑지양식_설계예산서 2 3" xfId="9573" xr:uid="{00000000-0005-0000-0000-0000C8250000}"/>
    <cellStyle name="1_tree_Sheet1_총괄내역서-토목_안양설계서갑지양식_설계예산서 2 4" xfId="9574" xr:uid="{00000000-0005-0000-0000-0000C9250000}"/>
    <cellStyle name="1_tree_Sheet1_총괄내역서-토목_안양설계서갑지양식_설계예산서 3" xfId="9575" xr:uid="{00000000-0005-0000-0000-0000CA250000}"/>
    <cellStyle name="1_tree_Sheet1_총괄내역서-토목_안양설계서갑지양식_설계예산서 4" xfId="9576" xr:uid="{00000000-0005-0000-0000-0000CB250000}"/>
    <cellStyle name="1_tree_Sheet1_총괄내역서-토목_안양설계서갑지양식_설계예산서 5" xfId="9577" xr:uid="{00000000-0005-0000-0000-0000CC250000}"/>
    <cellStyle name="1_tree_Sheet1_총괄내역서-토목_안양설계서갑지양식_설계예산서_면일초교방송설비(디라직)" xfId="9578" xr:uid="{00000000-0005-0000-0000-0000CD250000}"/>
    <cellStyle name="1_tree_Sheet1_총괄내역서-토목_안양설계서갑지양식_설계예산서_면일초교방송설비(디라직) 2" xfId="9579" xr:uid="{00000000-0005-0000-0000-0000CE250000}"/>
    <cellStyle name="1_tree_Sheet1_총괄내역서-토목_안양설계서갑지양식_설계예산서_면일초교방송설비(디라직) 2 2" xfId="9580" xr:uid="{00000000-0005-0000-0000-0000CF250000}"/>
    <cellStyle name="1_tree_Sheet1_총괄내역서-토목_안양설계서갑지양식_설계예산서_면일초교방송설비(디라직) 2 3" xfId="9581" xr:uid="{00000000-0005-0000-0000-0000D0250000}"/>
    <cellStyle name="1_tree_Sheet1_총괄내역서-토목_안양설계서갑지양식_설계예산서_면일초교방송설비(디라직) 2 4" xfId="9582" xr:uid="{00000000-0005-0000-0000-0000D1250000}"/>
    <cellStyle name="1_tree_Sheet1_총괄내역서-토목_안양설계서갑지양식_설계예산서_면일초교방송설비(디라직) 3" xfId="9583" xr:uid="{00000000-0005-0000-0000-0000D2250000}"/>
    <cellStyle name="1_tree_Sheet1_총괄내역서-토목_안양설계서갑지양식_설계예산서_면일초교방송설비(디라직) 4" xfId="9584" xr:uid="{00000000-0005-0000-0000-0000D3250000}"/>
    <cellStyle name="1_tree_Sheet1_총괄내역서-토목_안양설계서갑지양식_설계예산서_면일초교방송설비(디라직) 5" xfId="9585" xr:uid="{00000000-0005-0000-0000-0000D4250000}"/>
    <cellStyle name="1_tree_Sheet1_총괄내역서-토목_안양설계서갑지양식_예산서" xfId="9586" xr:uid="{00000000-0005-0000-0000-0000D5250000}"/>
    <cellStyle name="1_tree_Sheet1_총괄내역서-토목_안양설계서갑지양식_예산서 2" xfId="9587" xr:uid="{00000000-0005-0000-0000-0000D6250000}"/>
    <cellStyle name="1_tree_Sheet1_총괄내역서-토목_안양설계서갑지양식_예산서 2 2" xfId="9588" xr:uid="{00000000-0005-0000-0000-0000D7250000}"/>
    <cellStyle name="1_tree_Sheet1_총괄내역서-토목_안양설계서갑지양식_예산서 2 3" xfId="9589" xr:uid="{00000000-0005-0000-0000-0000D8250000}"/>
    <cellStyle name="1_tree_Sheet1_총괄내역서-토목_안양설계서갑지양식_예산서 2 4" xfId="9590" xr:uid="{00000000-0005-0000-0000-0000D9250000}"/>
    <cellStyle name="1_tree_Sheet1_총괄내역서-토목_안양설계서갑지양식_예산서 3" xfId="9591" xr:uid="{00000000-0005-0000-0000-0000DA250000}"/>
    <cellStyle name="1_tree_Sheet1_총괄내역서-토목_안양설계서갑지양식_예산서 4" xfId="9592" xr:uid="{00000000-0005-0000-0000-0000DB250000}"/>
    <cellStyle name="1_tree_Sheet1_총괄내역서-토목_안양설계서갑지양식_예산서 5" xfId="9593" xr:uid="{00000000-0005-0000-0000-0000DC250000}"/>
    <cellStyle name="1_tree_Sheet1_총괄내역서-토목_안양설계서갑지양식_예산서_면일초교방송설비(디라직)" xfId="9594" xr:uid="{00000000-0005-0000-0000-0000DD250000}"/>
    <cellStyle name="1_tree_Sheet1_총괄내역서-토목_안양설계서갑지양식_예산서_면일초교방송설비(디라직) 2" xfId="9595" xr:uid="{00000000-0005-0000-0000-0000DE250000}"/>
    <cellStyle name="1_tree_Sheet1_총괄내역서-토목_안양설계서갑지양식_예산서_면일초교방송설비(디라직) 2 2" xfId="9596" xr:uid="{00000000-0005-0000-0000-0000DF250000}"/>
    <cellStyle name="1_tree_Sheet1_총괄내역서-토목_안양설계서갑지양식_예산서_면일초교방송설비(디라직) 2 3" xfId="9597" xr:uid="{00000000-0005-0000-0000-0000E0250000}"/>
    <cellStyle name="1_tree_Sheet1_총괄내역서-토목_안양설계서갑지양식_예산서_면일초교방송설비(디라직) 2 4" xfId="9598" xr:uid="{00000000-0005-0000-0000-0000E1250000}"/>
    <cellStyle name="1_tree_Sheet1_총괄내역서-토목_안양설계서갑지양식_예산서_면일초교방송설비(디라직) 3" xfId="9599" xr:uid="{00000000-0005-0000-0000-0000E2250000}"/>
    <cellStyle name="1_tree_Sheet1_총괄내역서-토목_안양설계서갑지양식_예산서_면일초교방송설비(디라직) 4" xfId="9600" xr:uid="{00000000-0005-0000-0000-0000E3250000}"/>
    <cellStyle name="1_tree_Sheet1_총괄내역서-토목_안양설계서갑지양식_예산서_면일초교방송설비(디라직) 5" xfId="9601" xr:uid="{00000000-0005-0000-0000-0000E4250000}"/>
    <cellStyle name="1_tree_Sheet1_총괄내역서-토목_안양설계서갑지양식_운동장 방송-내역서" xfId="9602" xr:uid="{00000000-0005-0000-0000-0000E5250000}"/>
    <cellStyle name="1_tree_Sheet1_총괄내역서-토목_안양설계서갑지양식_운동장 방송-내역서 2" xfId="9603" xr:uid="{00000000-0005-0000-0000-0000E6250000}"/>
    <cellStyle name="1_tree_Sheet1_총괄내역서-토목_안양설계서갑지양식_운동장 방송-내역서 2 2" xfId="9604" xr:uid="{00000000-0005-0000-0000-0000E7250000}"/>
    <cellStyle name="1_tree_Sheet1_총괄내역서-토목_안양설계서갑지양식_운동장 방송-내역서 2 3" xfId="9605" xr:uid="{00000000-0005-0000-0000-0000E8250000}"/>
    <cellStyle name="1_tree_Sheet1_총괄내역서-토목_안양설계서갑지양식_운동장 방송-내역서 2 4" xfId="9606" xr:uid="{00000000-0005-0000-0000-0000E9250000}"/>
    <cellStyle name="1_tree_Sheet1_총괄내역서-토목_안양설계서갑지양식_운동장 방송-내역서 3" xfId="9607" xr:uid="{00000000-0005-0000-0000-0000EA250000}"/>
    <cellStyle name="1_tree_Sheet1_총괄내역서-토목_안양설계서갑지양식_운동장 방송-내역서 4" xfId="9608" xr:uid="{00000000-0005-0000-0000-0000EB250000}"/>
    <cellStyle name="1_tree_Sheet1_총괄내역서-토목_안양설계서갑지양식_운동장 방송-내역서 5" xfId="9609" xr:uid="{00000000-0005-0000-0000-0000EC250000}"/>
    <cellStyle name="1_tree_Sheet1_총괄내역서-토목_안양설계서갑지양식_운동장 방송-내역서_면일초교방송설비(디라직)" xfId="9610" xr:uid="{00000000-0005-0000-0000-0000ED250000}"/>
    <cellStyle name="1_tree_Sheet1_총괄내역서-토목_안양설계서갑지양식_운동장 방송-내역서_면일초교방송설비(디라직) 2" xfId="9611" xr:uid="{00000000-0005-0000-0000-0000EE250000}"/>
    <cellStyle name="1_tree_Sheet1_총괄내역서-토목_안양설계서갑지양식_운동장 방송-내역서_면일초교방송설비(디라직) 2 2" xfId="9612" xr:uid="{00000000-0005-0000-0000-0000EF250000}"/>
    <cellStyle name="1_tree_Sheet1_총괄내역서-토목_안양설계서갑지양식_운동장 방송-내역서_면일초교방송설비(디라직) 2 3" xfId="9613" xr:uid="{00000000-0005-0000-0000-0000F0250000}"/>
    <cellStyle name="1_tree_Sheet1_총괄내역서-토목_안양설계서갑지양식_운동장 방송-내역서_면일초교방송설비(디라직) 2 4" xfId="9614" xr:uid="{00000000-0005-0000-0000-0000F1250000}"/>
    <cellStyle name="1_tree_Sheet1_총괄내역서-토목_안양설계서갑지양식_운동장 방송-내역서_면일초교방송설비(디라직) 3" xfId="9615" xr:uid="{00000000-0005-0000-0000-0000F2250000}"/>
    <cellStyle name="1_tree_Sheet1_총괄내역서-토목_안양설계서갑지양식_운동장 방송-내역서_면일초교방송설비(디라직) 4" xfId="9616" xr:uid="{00000000-0005-0000-0000-0000F3250000}"/>
    <cellStyle name="1_tree_Sheet1_총괄내역서-토목_안양설계서갑지양식_운동장 방송-내역서_면일초교방송설비(디라직) 5" xfId="9617" xr:uid="{00000000-0005-0000-0000-0000F4250000}"/>
    <cellStyle name="1_tree_Sheet1_총괄내역서-토목_안양설계서갑지양식_운동장 방송-내역서-1" xfId="9618" xr:uid="{00000000-0005-0000-0000-0000F5250000}"/>
    <cellStyle name="1_tree_Sheet1_총괄내역서-토목_안양설계서갑지양식_운동장 방송-내역서-1 2" xfId="9619" xr:uid="{00000000-0005-0000-0000-0000F6250000}"/>
    <cellStyle name="1_tree_Sheet1_총괄내역서-토목_안양설계서갑지양식_운동장 방송-내역서-1 2 2" xfId="9620" xr:uid="{00000000-0005-0000-0000-0000F7250000}"/>
    <cellStyle name="1_tree_Sheet1_총괄내역서-토목_안양설계서갑지양식_운동장 방송-내역서-1 2 3" xfId="9621" xr:uid="{00000000-0005-0000-0000-0000F8250000}"/>
    <cellStyle name="1_tree_Sheet1_총괄내역서-토목_안양설계서갑지양식_운동장 방송-내역서-1 2 4" xfId="9622" xr:uid="{00000000-0005-0000-0000-0000F9250000}"/>
    <cellStyle name="1_tree_Sheet1_총괄내역서-토목_안양설계서갑지양식_운동장 방송-내역서-1 3" xfId="9623" xr:uid="{00000000-0005-0000-0000-0000FA250000}"/>
    <cellStyle name="1_tree_Sheet1_총괄내역서-토목_안양설계서갑지양식_운동장 방송-내역서-1 4" xfId="9624" xr:uid="{00000000-0005-0000-0000-0000FB250000}"/>
    <cellStyle name="1_tree_Sheet1_총괄내역서-토목_안양설계서갑지양식_운동장 방송-내역서-1 5" xfId="9625" xr:uid="{00000000-0005-0000-0000-0000FC250000}"/>
    <cellStyle name="1_tree_Sheet1_총괄내역서-토목_안양설계서갑지양식_운동장 방송-내역서-1_면일초교방송설비(디라직)" xfId="9626" xr:uid="{00000000-0005-0000-0000-0000FD250000}"/>
    <cellStyle name="1_tree_Sheet1_총괄내역서-토목_안양설계서갑지양식_운동장 방송-내역서-1_면일초교방송설비(디라직) 2" xfId="9627" xr:uid="{00000000-0005-0000-0000-0000FE250000}"/>
    <cellStyle name="1_tree_Sheet1_총괄내역서-토목_안양설계서갑지양식_운동장 방송-내역서-1_면일초교방송설비(디라직) 2 2" xfId="9628" xr:uid="{00000000-0005-0000-0000-0000FF250000}"/>
    <cellStyle name="1_tree_Sheet1_총괄내역서-토목_안양설계서갑지양식_운동장 방송-내역서-1_면일초교방송설비(디라직) 2 3" xfId="9629" xr:uid="{00000000-0005-0000-0000-000000260000}"/>
    <cellStyle name="1_tree_Sheet1_총괄내역서-토목_안양설계서갑지양식_운동장 방송-내역서-1_면일초교방송설비(디라직) 2 4" xfId="9630" xr:uid="{00000000-0005-0000-0000-000001260000}"/>
    <cellStyle name="1_tree_Sheet1_총괄내역서-토목_안양설계서갑지양식_운동장 방송-내역서-1_면일초교방송설비(디라직) 3" xfId="9631" xr:uid="{00000000-0005-0000-0000-000002260000}"/>
    <cellStyle name="1_tree_Sheet1_총괄내역서-토목_안양설계서갑지양식_운동장 방송-내역서-1_면일초교방송설비(디라직) 4" xfId="9632" xr:uid="{00000000-0005-0000-0000-000003260000}"/>
    <cellStyle name="1_tree_Sheet1_총괄내역서-토목_안양설계서갑지양식_운동장 방송-내역서-1_면일초교방송설비(디라직) 5" xfId="9633" xr:uid="{00000000-0005-0000-0000-000004260000}"/>
    <cellStyle name="1_tree_Sheet1_총괄내역서-토목_안양설계서갑지양식_천년기념-방송내역서" xfId="9634" xr:uid="{00000000-0005-0000-0000-000005260000}"/>
    <cellStyle name="1_tree_Sheet1_총괄내역서-토목_안양설계서갑지양식_천년기념-방송내역서 2" xfId="9635" xr:uid="{00000000-0005-0000-0000-000006260000}"/>
    <cellStyle name="1_tree_Sheet1_총괄내역서-토목_안양설계서갑지양식_천년기념-방송내역서 2 2" xfId="9636" xr:uid="{00000000-0005-0000-0000-000007260000}"/>
    <cellStyle name="1_tree_Sheet1_총괄내역서-토목_안양설계서갑지양식_천년기념-방송내역서 2 3" xfId="9637" xr:uid="{00000000-0005-0000-0000-000008260000}"/>
    <cellStyle name="1_tree_Sheet1_총괄내역서-토목_안양설계서갑지양식_천년기념-방송내역서 2 4" xfId="9638" xr:uid="{00000000-0005-0000-0000-000009260000}"/>
    <cellStyle name="1_tree_Sheet1_총괄내역서-토목_안양설계서갑지양식_천년기념-방송내역서 3" xfId="9639" xr:uid="{00000000-0005-0000-0000-00000A260000}"/>
    <cellStyle name="1_tree_Sheet1_총괄내역서-토목_안양설계서갑지양식_천년기념-방송내역서 4" xfId="9640" xr:uid="{00000000-0005-0000-0000-00000B260000}"/>
    <cellStyle name="1_tree_Sheet1_총괄내역서-토목_안양설계서갑지양식_천년기념-방송내역서 5" xfId="9641" xr:uid="{00000000-0005-0000-0000-00000C260000}"/>
    <cellStyle name="1_tree_Sheet1_총괄내역서-토목_안양설계서갑지양식_천년기념-방송내역서_면일초교방송설비(디라직)" xfId="9642" xr:uid="{00000000-0005-0000-0000-00000D260000}"/>
    <cellStyle name="1_tree_Sheet1_총괄내역서-토목_안양설계서갑지양식_천년기념-방송내역서_면일초교방송설비(디라직) 2" xfId="9643" xr:uid="{00000000-0005-0000-0000-00000E260000}"/>
    <cellStyle name="1_tree_Sheet1_총괄내역서-토목_안양설계서갑지양식_천년기념-방송내역서_면일초교방송설비(디라직) 2 2" xfId="9644" xr:uid="{00000000-0005-0000-0000-00000F260000}"/>
    <cellStyle name="1_tree_Sheet1_총괄내역서-토목_안양설계서갑지양식_천년기념-방송내역서_면일초교방송설비(디라직) 2 3" xfId="9645" xr:uid="{00000000-0005-0000-0000-000010260000}"/>
    <cellStyle name="1_tree_Sheet1_총괄내역서-토목_안양설계서갑지양식_천년기념-방송내역서_면일초교방송설비(디라직) 2 4" xfId="9646" xr:uid="{00000000-0005-0000-0000-000011260000}"/>
    <cellStyle name="1_tree_Sheet1_총괄내역서-토목_안양설계서갑지양식_천년기념-방송내역서_면일초교방송설비(디라직) 3" xfId="9647" xr:uid="{00000000-0005-0000-0000-000012260000}"/>
    <cellStyle name="1_tree_Sheet1_총괄내역서-토목_안양설계서갑지양식_천년기념-방송내역서_면일초교방송설비(디라직) 4" xfId="9648" xr:uid="{00000000-0005-0000-0000-000013260000}"/>
    <cellStyle name="1_tree_Sheet1_총괄내역서-토목_안양설계서갑지양식_천년기념-방송내역서_면일초교방송설비(디라직) 5" xfId="9649" xr:uid="{00000000-0005-0000-0000-000014260000}"/>
    <cellStyle name="1_tree_갑지0601" xfId="9650" xr:uid="{00000000-0005-0000-0000-000015260000}"/>
    <cellStyle name="1_tree_갑지0601 2" xfId="9651" xr:uid="{00000000-0005-0000-0000-000016260000}"/>
    <cellStyle name="1_tree_갑지0601 2 2" xfId="9652" xr:uid="{00000000-0005-0000-0000-000017260000}"/>
    <cellStyle name="1_tree_갑지0601 2 3" xfId="9653" xr:uid="{00000000-0005-0000-0000-000018260000}"/>
    <cellStyle name="1_tree_갑지0601 2 4" xfId="9654" xr:uid="{00000000-0005-0000-0000-000019260000}"/>
    <cellStyle name="1_tree_갑지0601 3" xfId="9655" xr:uid="{00000000-0005-0000-0000-00001A260000}"/>
    <cellStyle name="1_tree_갑지0601 4" xfId="9656" xr:uid="{00000000-0005-0000-0000-00001B260000}"/>
    <cellStyle name="1_tree_갑지0601 5" xfId="9657" xr:uid="{00000000-0005-0000-0000-00001C260000}"/>
    <cellStyle name="1_tree_갑지0601_2-총괄내역서-토목" xfId="9658" xr:uid="{00000000-0005-0000-0000-00001D260000}"/>
    <cellStyle name="1_tree_갑지0601_2-총괄내역서-토목 2" xfId="9659" xr:uid="{00000000-0005-0000-0000-00001E260000}"/>
    <cellStyle name="1_tree_갑지0601_2-총괄내역서-토목 2 2" xfId="9660" xr:uid="{00000000-0005-0000-0000-00001F260000}"/>
    <cellStyle name="1_tree_갑지0601_2-총괄내역서-토목 2 3" xfId="9661" xr:uid="{00000000-0005-0000-0000-000020260000}"/>
    <cellStyle name="1_tree_갑지0601_2-총괄내역서-토목 2 4" xfId="9662" xr:uid="{00000000-0005-0000-0000-000021260000}"/>
    <cellStyle name="1_tree_갑지0601_2-총괄내역서-토목 3" xfId="9663" xr:uid="{00000000-0005-0000-0000-000022260000}"/>
    <cellStyle name="1_tree_갑지0601_2-총괄내역서-토목 4" xfId="9664" xr:uid="{00000000-0005-0000-0000-000023260000}"/>
    <cellStyle name="1_tree_갑지0601_2-총괄내역서-토목 5" xfId="9665" xr:uid="{00000000-0005-0000-0000-000024260000}"/>
    <cellStyle name="1_tree_갑지0601_2-총괄내역서-토목_면일초교방송설비(디라직)" xfId="9666" xr:uid="{00000000-0005-0000-0000-000025260000}"/>
    <cellStyle name="1_tree_갑지0601_2-총괄내역서-토목_면일초교방송설비(디라직) 2" xfId="9667" xr:uid="{00000000-0005-0000-0000-000026260000}"/>
    <cellStyle name="1_tree_갑지0601_2-총괄내역서-토목_면일초교방송설비(디라직) 2 2" xfId="9668" xr:uid="{00000000-0005-0000-0000-000027260000}"/>
    <cellStyle name="1_tree_갑지0601_2-총괄내역서-토목_면일초교방송설비(디라직) 2 3" xfId="9669" xr:uid="{00000000-0005-0000-0000-000028260000}"/>
    <cellStyle name="1_tree_갑지0601_2-총괄내역서-토목_면일초교방송설비(디라직) 2 4" xfId="9670" xr:uid="{00000000-0005-0000-0000-000029260000}"/>
    <cellStyle name="1_tree_갑지0601_2-총괄내역서-토목_면일초교방송설비(디라직) 3" xfId="9671" xr:uid="{00000000-0005-0000-0000-00002A260000}"/>
    <cellStyle name="1_tree_갑지0601_2-총괄내역서-토목_면일초교방송설비(디라직) 4" xfId="9672" xr:uid="{00000000-0005-0000-0000-00002B260000}"/>
    <cellStyle name="1_tree_갑지0601_2-총괄내역서-토목_면일초교방송설비(디라직) 5" xfId="9673" xr:uid="{00000000-0005-0000-0000-00002C260000}"/>
    <cellStyle name="1_tree_갑지0601_2-총괄내역서-토목_안양설계서갑지양식" xfId="9674" xr:uid="{00000000-0005-0000-0000-00002D260000}"/>
    <cellStyle name="1_tree_갑지0601_2-총괄내역서-토목_안양설계서갑지양식 2" xfId="9675" xr:uid="{00000000-0005-0000-0000-00002E260000}"/>
    <cellStyle name="1_tree_갑지0601_2-총괄내역서-토목_안양설계서갑지양식 2 2" xfId="9676" xr:uid="{00000000-0005-0000-0000-00002F260000}"/>
    <cellStyle name="1_tree_갑지0601_2-총괄내역서-토목_안양설계서갑지양식 2 3" xfId="9677" xr:uid="{00000000-0005-0000-0000-000030260000}"/>
    <cellStyle name="1_tree_갑지0601_2-총괄내역서-토목_안양설계서갑지양식 2 4" xfId="9678" xr:uid="{00000000-0005-0000-0000-000031260000}"/>
    <cellStyle name="1_tree_갑지0601_2-총괄내역서-토목_안양설계서갑지양식 3" xfId="9679" xr:uid="{00000000-0005-0000-0000-000032260000}"/>
    <cellStyle name="1_tree_갑지0601_2-총괄내역서-토목_안양설계서갑지양식 4" xfId="9680" xr:uid="{00000000-0005-0000-0000-000033260000}"/>
    <cellStyle name="1_tree_갑지0601_2-총괄내역서-토목_안양설계서갑지양식 5" xfId="9681" xr:uid="{00000000-0005-0000-0000-000034260000}"/>
    <cellStyle name="1_tree_갑지0601_2-총괄내역서-토목_안양설계서갑지양식_공주운동장-내역서" xfId="9682" xr:uid="{00000000-0005-0000-0000-000035260000}"/>
    <cellStyle name="1_tree_갑지0601_2-총괄내역서-토목_안양설계서갑지양식_공주운동장-내역서 2" xfId="9683" xr:uid="{00000000-0005-0000-0000-000036260000}"/>
    <cellStyle name="1_tree_갑지0601_2-총괄내역서-토목_안양설계서갑지양식_공주운동장-내역서 2 2" xfId="9684" xr:uid="{00000000-0005-0000-0000-000037260000}"/>
    <cellStyle name="1_tree_갑지0601_2-총괄내역서-토목_안양설계서갑지양식_공주운동장-내역서 2 3" xfId="9685" xr:uid="{00000000-0005-0000-0000-000038260000}"/>
    <cellStyle name="1_tree_갑지0601_2-총괄내역서-토목_안양설계서갑지양식_공주운동장-내역서 2 4" xfId="9686" xr:uid="{00000000-0005-0000-0000-000039260000}"/>
    <cellStyle name="1_tree_갑지0601_2-총괄내역서-토목_안양설계서갑지양식_공주운동장-내역서 3" xfId="9687" xr:uid="{00000000-0005-0000-0000-00003A260000}"/>
    <cellStyle name="1_tree_갑지0601_2-총괄내역서-토목_안양설계서갑지양식_공주운동장-내역서 4" xfId="9688" xr:uid="{00000000-0005-0000-0000-00003B260000}"/>
    <cellStyle name="1_tree_갑지0601_2-총괄내역서-토목_안양설계서갑지양식_공주운동장-내역서 5" xfId="9689" xr:uid="{00000000-0005-0000-0000-00003C260000}"/>
    <cellStyle name="1_tree_갑지0601_2-총괄내역서-토목_안양설계서갑지양식_공주운동장-내역서_면일초교방송설비(디라직)" xfId="9690" xr:uid="{00000000-0005-0000-0000-00003D260000}"/>
    <cellStyle name="1_tree_갑지0601_2-총괄내역서-토목_안양설계서갑지양식_공주운동장-내역서_면일초교방송설비(디라직) 2" xfId="9691" xr:uid="{00000000-0005-0000-0000-00003E260000}"/>
    <cellStyle name="1_tree_갑지0601_2-총괄내역서-토목_안양설계서갑지양식_공주운동장-내역서_면일초교방송설비(디라직) 2 2" xfId="9692" xr:uid="{00000000-0005-0000-0000-00003F260000}"/>
    <cellStyle name="1_tree_갑지0601_2-총괄내역서-토목_안양설계서갑지양식_공주운동장-내역서_면일초교방송설비(디라직) 2 3" xfId="9693" xr:uid="{00000000-0005-0000-0000-000040260000}"/>
    <cellStyle name="1_tree_갑지0601_2-총괄내역서-토목_안양설계서갑지양식_공주운동장-내역서_면일초교방송설비(디라직) 2 4" xfId="9694" xr:uid="{00000000-0005-0000-0000-000041260000}"/>
    <cellStyle name="1_tree_갑지0601_2-총괄내역서-토목_안양설계서갑지양식_공주운동장-내역서_면일초교방송설비(디라직) 3" xfId="9695" xr:uid="{00000000-0005-0000-0000-000042260000}"/>
    <cellStyle name="1_tree_갑지0601_2-총괄내역서-토목_안양설계서갑지양식_공주운동장-내역서_면일초교방송설비(디라직) 4" xfId="9696" xr:uid="{00000000-0005-0000-0000-000043260000}"/>
    <cellStyle name="1_tree_갑지0601_2-총괄내역서-토목_안양설계서갑지양식_공주운동장-내역서_면일초교방송설비(디라직) 5" xfId="9697" xr:uid="{00000000-0005-0000-0000-000044260000}"/>
    <cellStyle name="1_tree_갑지0601_2-총괄내역서-토목_안양설계서갑지양식_도급설계서" xfId="9698" xr:uid="{00000000-0005-0000-0000-000045260000}"/>
    <cellStyle name="1_tree_갑지0601_2-총괄내역서-토목_안양설계서갑지양식_도급설계서 2" xfId="9699" xr:uid="{00000000-0005-0000-0000-000046260000}"/>
    <cellStyle name="1_tree_갑지0601_2-총괄내역서-토목_안양설계서갑지양식_도급설계서 2 2" xfId="9700" xr:uid="{00000000-0005-0000-0000-000047260000}"/>
    <cellStyle name="1_tree_갑지0601_2-총괄내역서-토목_안양설계서갑지양식_도급설계서 2 3" xfId="9701" xr:uid="{00000000-0005-0000-0000-000048260000}"/>
    <cellStyle name="1_tree_갑지0601_2-총괄내역서-토목_안양설계서갑지양식_도급설계서 2 4" xfId="9702" xr:uid="{00000000-0005-0000-0000-000049260000}"/>
    <cellStyle name="1_tree_갑지0601_2-총괄내역서-토목_안양설계서갑지양식_도급설계서 3" xfId="9703" xr:uid="{00000000-0005-0000-0000-00004A260000}"/>
    <cellStyle name="1_tree_갑지0601_2-총괄내역서-토목_안양설계서갑지양식_도급설계서 4" xfId="9704" xr:uid="{00000000-0005-0000-0000-00004B260000}"/>
    <cellStyle name="1_tree_갑지0601_2-총괄내역서-토목_안양설계서갑지양식_도급설계서 5" xfId="9705" xr:uid="{00000000-0005-0000-0000-00004C260000}"/>
    <cellStyle name="1_tree_갑지0601_2-총괄내역서-토목_안양설계서갑지양식_도급설계서_면일초교방송설비(디라직)" xfId="9706" xr:uid="{00000000-0005-0000-0000-00004D260000}"/>
    <cellStyle name="1_tree_갑지0601_2-총괄내역서-토목_안양설계서갑지양식_도급설계서_면일초교방송설비(디라직) 2" xfId="9707" xr:uid="{00000000-0005-0000-0000-00004E260000}"/>
    <cellStyle name="1_tree_갑지0601_2-총괄내역서-토목_안양설계서갑지양식_도급설계서_면일초교방송설비(디라직) 2 2" xfId="9708" xr:uid="{00000000-0005-0000-0000-00004F260000}"/>
    <cellStyle name="1_tree_갑지0601_2-총괄내역서-토목_안양설계서갑지양식_도급설계서_면일초교방송설비(디라직) 2 3" xfId="9709" xr:uid="{00000000-0005-0000-0000-000050260000}"/>
    <cellStyle name="1_tree_갑지0601_2-총괄내역서-토목_안양설계서갑지양식_도급설계서_면일초교방송설비(디라직) 2 4" xfId="9710" xr:uid="{00000000-0005-0000-0000-000051260000}"/>
    <cellStyle name="1_tree_갑지0601_2-총괄내역서-토목_안양설계서갑지양식_도급설계서_면일초교방송설비(디라직) 3" xfId="9711" xr:uid="{00000000-0005-0000-0000-000052260000}"/>
    <cellStyle name="1_tree_갑지0601_2-총괄내역서-토목_안양설계서갑지양식_도급설계서_면일초교방송설비(디라직) 4" xfId="9712" xr:uid="{00000000-0005-0000-0000-000053260000}"/>
    <cellStyle name="1_tree_갑지0601_2-총괄내역서-토목_안양설계서갑지양식_도급설계서_면일초교방송설비(디라직) 5" xfId="9713" xr:uid="{00000000-0005-0000-0000-000054260000}"/>
    <cellStyle name="1_tree_갑지0601_2-총괄내역서-토목_안양설계서갑지양식_면일초교방송설비(디라직)" xfId="9714" xr:uid="{00000000-0005-0000-0000-000055260000}"/>
    <cellStyle name="1_tree_갑지0601_2-총괄내역서-토목_안양설계서갑지양식_면일초교방송설비(디라직) 2" xfId="9715" xr:uid="{00000000-0005-0000-0000-000056260000}"/>
    <cellStyle name="1_tree_갑지0601_2-총괄내역서-토목_안양설계서갑지양식_면일초교방송설비(디라직) 2 2" xfId="9716" xr:uid="{00000000-0005-0000-0000-000057260000}"/>
    <cellStyle name="1_tree_갑지0601_2-총괄내역서-토목_안양설계서갑지양식_면일초교방송설비(디라직) 2 3" xfId="9717" xr:uid="{00000000-0005-0000-0000-000058260000}"/>
    <cellStyle name="1_tree_갑지0601_2-총괄내역서-토목_안양설계서갑지양식_면일초교방송설비(디라직) 2 4" xfId="9718" xr:uid="{00000000-0005-0000-0000-000059260000}"/>
    <cellStyle name="1_tree_갑지0601_2-총괄내역서-토목_안양설계서갑지양식_면일초교방송설비(디라직) 3" xfId="9719" xr:uid="{00000000-0005-0000-0000-00005A260000}"/>
    <cellStyle name="1_tree_갑지0601_2-총괄내역서-토목_안양설계서갑지양식_면일초교방송설비(디라직) 4" xfId="9720" xr:uid="{00000000-0005-0000-0000-00005B260000}"/>
    <cellStyle name="1_tree_갑지0601_2-총괄내역서-토목_안양설계서갑지양식_면일초교방송설비(디라직) 5" xfId="9721" xr:uid="{00000000-0005-0000-0000-00005C260000}"/>
    <cellStyle name="1_tree_갑지0601_2-총괄내역서-토목_안양설계서갑지양식_배관포함 - 옥외방송내역서" xfId="9722" xr:uid="{00000000-0005-0000-0000-00005D260000}"/>
    <cellStyle name="1_tree_갑지0601_2-총괄내역서-토목_안양설계서갑지양식_배관포함 - 옥외방송내역서 2" xfId="9723" xr:uid="{00000000-0005-0000-0000-00005E260000}"/>
    <cellStyle name="1_tree_갑지0601_2-총괄내역서-토목_안양설계서갑지양식_배관포함 - 옥외방송내역서 2 2" xfId="9724" xr:uid="{00000000-0005-0000-0000-00005F260000}"/>
    <cellStyle name="1_tree_갑지0601_2-총괄내역서-토목_안양설계서갑지양식_배관포함 - 옥외방송내역서 2 3" xfId="9725" xr:uid="{00000000-0005-0000-0000-000060260000}"/>
    <cellStyle name="1_tree_갑지0601_2-총괄내역서-토목_안양설계서갑지양식_배관포함 - 옥외방송내역서 2 4" xfId="9726" xr:uid="{00000000-0005-0000-0000-000061260000}"/>
    <cellStyle name="1_tree_갑지0601_2-총괄내역서-토목_안양설계서갑지양식_배관포함 - 옥외방송내역서 3" xfId="9727" xr:uid="{00000000-0005-0000-0000-000062260000}"/>
    <cellStyle name="1_tree_갑지0601_2-총괄내역서-토목_안양설계서갑지양식_배관포함 - 옥외방송내역서 4" xfId="9728" xr:uid="{00000000-0005-0000-0000-000063260000}"/>
    <cellStyle name="1_tree_갑지0601_2-총괄내역서-토목_안양설계서갑지양식_배관포함 - 옥외방송내역서 5" xfId="9729" xr:uid="{00000000-0005-0000-0000-000064260000}"/>
    <cellStyle name="1_tree_갑지0601_2-총괄내역서-토목_안양설계서갑지양식_배관포함 - 옥외방송내역서_면일초교방송설비(디라직)" xfId="9730" xr:uid="{00000000-0005-0000-0000-000065260000}"/>
    <cellStyle name="1_tree_갑지0601_2-총괄내역서-토목_안양설계서갑지양식_배관포함 - 옥외방송내역서_면일초교방송설비(디라직) 2" xfId="9731" xr:uid="{00000000-0005-0000-0000-000066260000}"/>
    <cellStyle name="1_tree_갑지0601_2-총괄내역서-토목_안양설계서갑지양식_배관포함 - 옥외방송내역서_면일초교방송설비(디라직) 2 2" xfId="9732" xr:uid="{00000000-0005-0000-0000-000067260000}"/>
    <cellStyle name="1_tree_갑지0601_2-총괄내역서-토목_안양설계서갑지양식_배관포함 - 옥외방송내역서_면일초교방송설비(디라직) 2 3" xfId="9733" xr:uid="{00000000-0005-0000-0000-000068260000}"/>
    <cellStyle name="1_tree_갑지0601_2-총괄내역서-토목_안양설계서갑지양식_배관포함 - 옥외방송내역서_면일초교방송설비(디라직) 2 4" xfId="9734" xr:uid="{00000000-0005-0000-0000-000069260000}"/>
    <cellStyle name="1_tree_갑지0601_2-총괄내역서-토목_안양설계서갑지양식_배관포함 - 옥외방송내역서_면일초교방송설비(디라직) 3" xfId="9735" xr:uid="{00000000-0005-0000-0000-00006A260000}"/>
    <cellStyle name="1_tree_갑지0601_2-총괄내역서-토목_안양설계서갑지양식_배관포함 - 옥외방송내역서_면일초교방송설비(디라직) 4" xfId="9736" xr:uid="{00000000-0005-0000-0000-00006B260000}"/>
    <cellStyle name="1_tree_갑지0601_2-총괄내역서-토목_안양설계서갑지양식_배관포함 - 옥외방송내역서_면일초교방송설비(디라직) 5" xfId="9737" xr:uid="{00000000-0005-0000-0000-00006C260000}"/>
    <cellStyle name="1_tree_갑지0601_2-총괄내역서-토목_안양설계서갑지양식_설계예산서" xfId="9738" xr:uid="{00000000-0005-0000-0000-00006D260000}"/>
    <cellStyle name="1_tree_갑지0601_2-총괄내역서-토목_안양설계서갑지양식_설계예산서 2" xfId="9739" xr:uid="{00000000-0005-0000-0000-00006E260000}"/>
    <cellStyle name="1_tree_갑지0601_2-총괄내역서-토목_안양설계서갑지양식_설계예산서 2 2" xfId="9740" xr:uid="{00000000-0005-0000-0000-00006F260000}"/>
    <cellStyle name="1_tree_갑지0601_2-총괄내역서-토목_안양설계서갑지양식_설계예산서 2 3" xfId="9741" xr:uid="{00000000-0005-0000-0000-000070260000}"/>
    <cellStyle name="1_tree_갑지0601_2-총괄내역서-토목_안양설계서갑지양식_설계예산서 2 4" xfId="9742" xr:uid="{00000000-0005-0000-0000-000071260000}"/>
    <cellStyle name="1_tree_갑지0601_2-총괄내역서-토목_안양설계서갑지양식_설계예산서 3" xfId="9743" xr:uid="{00000000-0005-0000-0000-000072260000}"/>
    <cellStyle name="1_tree_갑지0601_2-총괄내역서-토목_안양설계서갑지양식_설계예산서 4" xfId="9744" xr:uid="{00000000-0005-0000-0000-000073260000}"/>
    <cellStyle name="1_tree_갑지0601_2-총괄내역서-토목_안양설계서갑지양식_설계예산서 5" xfId="9745" xr:uid="{00000000-0005-0000-0000-000074260000}"/>
    <cellStyle name="1_tree_갑지0601_2-총괄내역서-토목_안양설계서갑지양식_설계예산서_면일초교방송설비(디라직)" xfId="9746" xr:uid="{00000000-0005-0000-0000-000075260000}"/>
    <cellStyle name="1_tree_갑지0601_2-총괄내역서-토목_안양설계서갑지양식_설계예산서_면일초교방송설비(디라직) 2" xfId="9747" xr:uid="{00000000-0005-0000-0000-000076260000}"/>
    <cellStyle name="1_tree_갑지0601_2-총괄내역서-토목_안양설계서갑지양식_설계예산서_면일초교방송설비(디라직) 2 2" xfId="9748" xr:uid="{00000000-0005-0000-0000-000077260000}"/>
    <cellStyle name="1_tree_갑지0601_2-총괄내역서-토목_안양설계서갑지양식_설계예산서_면일초교방송설비(디라직) 2 3" xfId="9749" xr:uid="{00000000-0005-0000-0000-000078260000}"/>
    <cellStyle name="1_tree_갑지0601_2-총괄내역서-토목_안양설계서갑지양식_설계예산서_면일초교방송설비(디라직) 2 4" xfId="9750" xr:uid="{00000000-0005-0000-0000-000079260000}"/>
    <cellStyle name="1_tree_갑지0601_2-총괄내역서-토목_안양설계서갑지양식_설계예산서_면일초교방송설비(디라직) 3" xfId="9751" xr:uid="{00000000-0005-0000-0000-00007A260000}"/>
    <cellStyle name="1_tree_갑지0601_2-총괄내역서-토목_안양설계서갑지양식_설계예산서_면일초교방송설비(디라직) 4" xfId="9752" xr:uid="{00000000-0005-0000-0000-00007B260000}"/>
    <cellStyle name="1_tree_갑지0601_2-총괄내역서-토목_안양설계서갑지양식_설계예산서_면일초교방송설비(디라직) 5" xfId="9753" xr:uid="{00000000-0005-0000-0000-00007C260000}"/>
    <cellStyle name="1_tree_갑지0601_2-총괄내역서-토목_안양설계서갑지양식_예산서" xfId="9754" xr:uid="{00000000-0005-0000-0000-00007D260000}"/>
    <cellStyle name="1_tree_갑지0601_2-총괄내역서-토목_안양설계서갑지양식_예산서 2" xfId="9755" xr:uid="{00000000-0005-0000-0000-00007E260000}"/>
    <cellStyle name="1_tree_갑지0601_2-총괄내역서-토목_안양설계서갑지양식_예산서 2 2" xfId="9756" xr:uid="{00000000-0005-0000-0000-00007F260000}"/>
    <cellStyle name="1_tree_갑지0601_2-총괄내역서-토목_안양설계서갑지양식_예산서 2 3" xfId="9757" xr:uid="{00000000-0005-0000-0000-000080260000}"/>
    <cellStyle name="1_tree_갑지0601_2-총괄내역서-토목_안양설계서갑지양식_예산서 2 4" xfId="9758" xr:uid="{00000000-0005-0000-0000-000081260000}"/>
    <cellStyle name="1_tree_갑지0601_2-총괄내역서-토목_안양설계서갑지양식_예산서 3" xfId="9759" xr:uid="{00000000-0005-0000-0000-000082260000}"/>
    <cellStyle name="1_tree_갑지0601_2-총괄내역서-토목_안양설계서갑지양식_예산서 4" xfId="9760" xr:uid="{00000000-0005-0000-0000-000083260000}"/>
    <cellStyle name="1_tree_갑지0601_2-총괄내역서-토목_안양설계서갑지양식_예산서 5" xfId="9761" xr:uid="{00000000-0005-0000-0000-000084260000}"/>
    <cellStyle name="1_tree_갑지0601_2-총괄내역서-토목_안양설계서갑지양식_예산서_면일초교방송설비(디라직)" xfId="9762" xr:uid="{00000000-0005-0000-0000-000085260000}"/>
    <cellStyle name="1_tree_갑지0601_2-총괄내역서-토목_안양설계서갑지양식_예산서_면일초교방송설비(디라직) 2" xfId="9763" xr:uid="{00000000-0005-0000-0000-000086260000}"/>
    <cellStyle name="1_tree_갑지0601_2-총괄내역서-토목_안양설계서갑지양식_예산서_면일초교방송설비(디라직) 2 2" xfId="9764" xr:uid="{00000000-0005-0000-0000-000087260000}"/>
    <cellStyle name="1_tree_갑지0601_2-총괄내역서-토목_안양설계서갑지양식_예산서_면일초교방송설비(디라직) 2 3" xfId="9765" xr:uid="{00000000-0005-0000-0000-000088260000}"/>
    <cellStyle name="1_tree_갑지0601_2-총괄내역서-토목_안양설계서갑지양식_예산서_면일초교방송설비(디라직) 2 4" xfId="9766" xr:uid="{00000000-0005-0000-0000-000089260000}"/>
    <cellStyle name="1_tree_갑지0601_2-총괄내역서-토목_안양설계서갑지양식_예산서_면일초교방송설비(디라직) 3" xfId="9767" xr:uid="{00000000-0005-0000-0000-00008A260000}"/>
    <cellStyle name="1_tree_갑지0601_2-총괄내역서-토목_안양설계서갑지양식_예산서_면일초교방송설비(디라직) 4" xfId="9768" xr:uid="{00000000-0005-0000-0000-00008B260000}"/>
    <cellStyle name="1_tree_갑지0601_2-총괄내역서-토목_안양설계서갑지양식_예산서_면일초교방송설비(디라직) 5" xfId="9769" xr:uid="{00000000-0005-0000-0000-00008C260000}"/>
    <cellStyle name="1_tree_갑지0601_2-총괄내역서-토목_안양설계서갑지양식_운동장 방송-내역서" xfId="9770" xr:uid="{00000000-0005-0000-0000-00008D260000}"/>
    <cellStyle name="1_tree_갑지0601_2-총괄내역서-토목_안양설계서갑지양식_운동장 방송-내역서 2" xfId="9771" xr:uid="{00000000-0005-0000-0000-00008E260000}"/>
    <cellStyle name="1_tree_갑지0601_2-총괄내역서-토목_안양설계서갑지양식_운동장 방송-내역서 2 2" xfId="9772" xr:uid="{00000000-0005-0000-0000-00008F260000}"/>
    <cellStyle name="1_tree_갑지0601_2-총괄내역서-토목_안양설계서갑지양식_운동장 방송-내역서 2 3" xfId="9773" xr:uid="{00000000-0005-0000-0000-000090260000}"/>
    <cellStyle name="1_tree_갑지0601_2-총괄내역서-토목_안양설계서갑지양식_운동장 방송-내역서 2 4" xfId="9774" xr:uid="{00000000-0005-0000-0000-000091260000}"/>
    <cellStyle name="1_tree_갑지0601_2-총괄내역서-토목_안양설계서갑지양식_운동장 방송-내역서 3" xfId="9775" xr:uid="{00000000-0005-0000-0000-000092260000}"/>
    <cellStyle name="1_tree_갑지0601_2-총괄내역서-토목_안양설계서갑지양식_운동장 방송-내역서 4" xfId="9776" xr:uid="{00000000-0005-0000-0000-000093260000}"/>
    <cellStyle name="1_tree_갑지0601_2-총괄내역서-토목_안양설계서갑지양식_운동장 방송-내역서 5" xfId="9777" xr:uid="{00000000-0005-0000-0000-000094260000}"/>
    <cellStyle name="1_tree_갑지0601_2-총괄내역서-토목_안양설계서갑지양식_운동장 방송-내역서_면일초교방송설비(디라직)" xfId="9778" xr:uid="{00000000-0005-0000-0000-000095260000}"/>
    <cellStyle name="1_tree_갑지0601_2-총괄내역서-토목_안양설계서갑지양식_운동장 방송-내역서_면일초교방송설비(디라직) 2" xfId="9779" xr:uid="{00000000-0005-0000-0000-000096260000}"/>
    <cellStyle name="1_tree_갑지0601_2-총괄내역서-토목_안양설계서갑지양식_운동장 방송-내역서_면일초교방송설비(디라직) 2 2" xfId="9780" xr:uid="{00000000-0005-0000-0000-000097260000}"/>
    <cellStyle name="1_tree_갑지0601_2-총괄내역서-토목_안양설계서갑지양식_운동장 방송-내역서_면일초교방송설비(디라직) 2 3" xfId="9781" xr:uid="{00000000-0005-0000-0000-000098260000}"/>
    <cellStyle name="1_tree_갑지0601_2-총괄내역서-토목_안양설계서갑지양식_운동장 방송-내역서_면일초교방송설비(디라직) 2 4" xfId="9782" xr:uid="{00000000-0005-0000-0000-000099260000}"/>
    <cellStyle name="1_tree_갑지0601_2-총괄내역서-토목_안양설계서갑지양식_운동장 방송-내역서_면일초교방송설비(디라직) 3" xfId="9783" xr:uid="{00000000-0005-0000-0000-00009A260000}"/>
    <cellStyle name="1_tree_갑지0601_2-총괄내역서-토목_안양설계서갑지양식_운동장 방송-내역서_면일초교방송설비(디라직) 4" xfId="9784" xr:uid="{00000000-0005-0000-0000-00009B260000}"/>
    <cellStyle name="1_tree_갑지0601_2-총괄내역서-토목_안양설계서갑지양식_운동장 방송-내역서_면일초교방송설비(디라직) 5" xfId="9785" xr:uid="{00000000-0005-0000-0000-00009C260000}"/>
    <cellStyle name="1_tree_갑지0601_2-총괄내역서-토목_안양설계서갑지양식_운동장 방송-내역서-1" xfId="9786" xr:uid="{00000000-0005-0000-0000-00009D260000}"/>
    <cellStyle name="1_tree_갑지0601_2-총괄내역서-토목_안양설계서갑지양식_운동장 방송-내역서-1 2" xfId="9787" xr:uid="{00000000-0005-0000-0000-00009E260000}"/>
    <cellStyle name="1_tree_갑지0601_2-총괄내역서-토목_안양설계서갑지양식_운동장 방송-내역서-1 2 2" xfId="9788" xr:uid="{00000000-0005-0000-0000-00009F260000}"/>
    <cellStyle name="1_tree_갑지0601_2-총괄내역서-토목_안양설계서갑지양식_운동장 방송-내역서-1 2 3" xfId="9789" xr:uid="{00000000-0005-0000-0000-0000A0260000}"/>
    <cellStyle name="1_tree_갑지0601_2-총괄내역서-토목_안양설계서갑지양식_운동장 방송-내역서-1 2 4" xfId="9790" xr:uid="{00000000-0005-0000-0000-0000A1260000}"/>
    <cellStyle name="1_tree_갑지0601_2-총괄내역서-토목_안양설계서갑지양식_운동장 방송-내역서-1 3" xfId="9791" xr:uid="{00000000-0005-0000-0000-0000A2260000}"/>
    <cellStyle name="1_tree_갑지0601_2-총괄내역서-토목_안양설계서갑지양식_운동장 방송-내역서-1 4" xfId="9792" xr:uid="{00000000-0005-0000-0000-0000A3260000}"/>
    <cellStyle name="1_tree_갑지0601_2-총괄내역서-토목_안양설계서갑지양식_운동장 방송-내역서-1 5" xfId="9793" xr:uid="{00000000-0005-0000-0000-0000A4260000}"/>
    <cellStyle name="1_tree_갑지0601_2-총괄내역서-토목_안양설계서갑지양식_운동장 방송-내역서-1_면일초교방송설비(디라직)" xfId="9794" xr:uid="{00000000-0005-0000-0000-0000A5260000}"/>
    <cellStyle name="1_tree_갑지0601_2-총괄내역서-토목_안양설계서갑지양식_운동장 방송-내역서-1_면일초교방송설비(디라직) 2" xfId="9795" xr:uid="{00000000-0005-0000-0000-0000A6260000}"/>
    <cellStyle name="1_tree_갑지0601_2-총괄내역서-토목_안양설계서갑지양식_운동장 방송-내역서-1_면일초교방송설비(디라직) 2 2" xfId="9796" xr:uid="{00000000-0005-0000-0000-0000A7260000}"/>
    <cellStyle name="1_tree_갑지0601_2-총괄내역서-토목_안양설계서갑지양식_운동장 방송-내역서-1_면일초교방송설비(디라직) 2 3" xfId="9797" xr:uid="{00000000-0005-0000-0000-0000A8260000}"/>
    <cellStyle name="1_tree_갑지0601_2-총괄내역서-토목_안양설계서갑지양식_운동장 방송-내역서-1_면일초교방송설비(디라직) 2 4" xfId="9798" xr:uid="{00000000-0005-0000-0000-0000A9260000}"/>
    <cellStyle name="1_tree_갑지0601_2-총괄내역서-토목_안양설계서갑지양식_운동장 방송-내역서-1_면일초교방송설비(디라직) 3" xfId="9799" xr:uid="{00000000-0005-0000-0000-0000AA260000}"/>
    <cellStyle name="1_tree_갑지0601_2-총괄내역서-토목_안양설계서갑지양식_운동장 방송-내역서-1_면일초교방송설비(디라직) 4" xfId="9800" xr:uid="{00000000-0005-0000-0000-0000AB260000}"/>
    <cellStyle name="1_tree_갑지0601_2-총괄내역서-토목_안양설계서갑지양식_운동장 방송-내역서-1_면일초교방송설비(디라직) 5" xfId="9801" xr:uid="{00000000-0005-0000-0000-0000AC260000}"/>
    <cellStyle name="1_tree_갑지0601_2-총괄내역서-토목_안양설계서갑지양식_천년기념-방송내역서" xfId="9802" xr:uid="{00000000-0005-0000-0000-0000AD260000}"/>
    <cellStyle name="1_tree_갑지0601_2-총괄내역서-토목_안양설계서갑지양식_천년기념-방송내역서 2" xfId="9803" xr:uid="{00000000-0005-0000-0000-0000AE260000}"/>
    <cellStyle name="1_tree_갑지0601_2-총괄내역서-토목_안양설계서갑지양식_천년기념-방송내역서 2 2" xfId="9804" xr:uid="{00000000-0005-0000-0000-0000AF260000}"/>
    <cellStyle name="1_tree_갑지0601_2-총괄내역서-토목_안양설계서갑지양식_천년기념-방송내역서 2 3" xfId="9805" xr:uid="{00000000-0005-0000-0000-0000B0260000}"/>
    <cellStyle name="1_tree_갑지0601_2-총괄내역서-토목_안양설계서갑지양식_천년기념-방송내역서 2 4" xfId="9806" xr:uid="{00000000-0005-0000-0000-0000B1260000}"/>
    <cellStyle name="1_tree_갑지0601_2-총괄내역서-토목_안양설계서갑지양식_천년기념-방송내역서 3" xfId="9807" xr:uid="{00000000-0005-0000-0000-0000B2260000}"/>
    <cellStyle name="1_tree_갑지0601_2-총괄내역서-토목_안양설계서갑지양식_천년기념-방송내역서 4" xfId="9808" xr:uid="{00000000-0005-0000-0000-0000B3260000}"/>
    <cellStyle name="1_tree_갑지0601_2-총괄내역서-토목_안양설계서갑지양식_천년기념-방송내역서 5" xfId="9809" xr:uid="{00000000-0005-0000-0000-0000B4260000}"/>
    <cellStyle name="1_tree_갑지0601_2-총괄내역서-토목_안양설계서갑지양식_천년기념-방송내역서_면일초교방송설비(디라직)" xfId="9810" xr:uid="{00000000-0005-0000-0000-0000B5260000}"/>
    <cellStyle name="1_tree_갑지0601_2-총괄내역서-토목_안양설계서갑지양식_천년기념-방송내역서_면일초교방송설비(디라직) 2" xfId="9811" xr:uid="{00000000-0005-0000-0000-0000B6260000}"/>
    <cellStyle name="1_tree_갑지0601_2-총괄내역서-토목_안양설계서갑지양식_천년기념-방송내역서_면일초교방송설비(디라직) 2 2" xfId="9812" xr:uid="{00000000-0005-0000-0000-0000B7260000}"/>
    <cellStyle name="1_tree_갑지0601_2-총괄내역서-토목_안양설계서갑지양식_천년기념-방송내역서_면일초교방송설비(디라직) 2 3" xfId="9813" xr:uid="{00000000-0005-0000-0000-0000B8260000}"/>
    <cellStyle name="1_tree_갑지0601_2-총괄내역서-토목_안양설계서갑지양식_천년기념-방송내역서_면일초교방송설비(디라직) 2 4" xfId="9814" xr:uid="{00000000-0005-0000-0000-0000B9260000}"/>
    <cellStyle name="1_tree_갑지0601_2-총괄내역서-토목_안양설계서갑지양식_천년기념-방송내역서_면일초교방송설비(디라직) 3" xfId="9815" xr:uid="{00000000-0005-0000-0000-0000BA260000}"/>
    <cellStyle name="1_tree_갑지0601_2-총괄내역서-토목_안양설계서갑지양식_천년기념-방송내역서_면일초교방송설비(디라직) 4" xfId="9816" xr:uid="{00000000-0005-0000-0000-0000BB260000}"/>
    <cellStyle name="1_tree_갑지0601_2-총괄내역서-토목_안양설계서갑지양식_천년기념-방송내역서_면일초교방송설비(디라직) 5" xfId="9817" xr:uid="{00000000-0005-0000-0000-0000BC260000}"/>
    <cellStyle name="1_tree_갑지0601_공주운동장-내역서" xfId="9818" xr:uid="{00000000-0005-0000-0000-0000BD260000}"/>
    <cellStyle name="1_tree_갑지0601_공주운동장-내역서 2" xfId="9819" xr:uid="{00000000-0005-0000-0000-0000BE260000}"/>
    <cellStyle name="1_tree_갑지0601_공주운동장-내역서 2 2" xfId="9820" xr:uid="{00000000-0005-0000-0000-0000BF260000}"/>
    <cellStyle name="1_tree_갑지0601_공주운동장-내역서 2 3" xfId="9821" xr:uid="{00000000-0005-0000-0000-0000C0260000}"/>
    <cellStyle name="1_tree_갑지0601_공주운동장-내역서 2 4" xfId="9822" xr:uid="{00000000-0005-0000-0000-0000C1260000}"/>
    <cellStyle name="1_tree_갑지0601_공주운동장-내역서 3" xfId="9823" xr:uid="{00000000-0005-0000-0000-0000C2260000}"/>
    <cellStyle name="1_tree_갑지0601_공주운동장-내역서 4" xfId="9824" xr:uid="{00000000-0005-0000-0000-0000C3260000}"/>
    <cellStyle name="1_tree_갑지0601_공주운동장-내역서 5" xfId="9825" xr:uid="{00000000-0005-0000-0000-0000C4260000}"/>
    <cellStyle name="1_tree_갑지0601_공주운동장-내역서_면일초교방송설비(디라직)" xfId="9826" xr:uid="{00000000-0005-0000-0000-0000C5260000}"/>
    <cellStyle name="1_tree_갑지0601_공주운동장-내역서_면일초교방송설비(디라직) 2" xfId="9827" xr:uid="{00000000-0005-0000-0000-0000C6260000}"/>
    <cellStyle name="1_tree_갑지0601_공주운동장-내역서_면일초교방송설비(디라직) 2 2" xfId="9828" xr:uid="{00000000-0005-0000-0000-0000C7260000}"/>
    <cellStyle name="1_tree_갑지0601_공주운동장-내역서_면일초교방송설비(디라직) 2 3" xfId="9829" xr:uid="{00000000-0005-0000-0000-0000C8260000}"/>
    <cellStyle name="1_tree_갑지0601_공주운동장-내역서_면일초교방송설비(디라직) 2 4" xfId="9830" xr:uid="{00000000-0005-0000-0000-0000C9260000}"/>
    <cellStyle name="1_tree_갑지0601_공주운동장-내역서_면일초교방송설비(디라직) 3" xfId="9831" xr:uid="{00000000-0005-0000-0000-0000CA260000}"/>
    <cellStyle name="1_tree_갑지0601_공주운동장-내역서_면일초교방송설비(디라직) 4" xfId="9832" xr:uid="{00000000-0005-0000-0000-0000CB260000}"/>
    <cellStyle name="1_tree_갑지0601_공주운동장-내역서_면일초교방송설비(디라직) 5" xfId="9833" xr:uid="{00000000-0005-0000-0000-0000CC260000}"/>
    <cellStyle name="1_tree_갑지0601_과천놀이터설계서" xfId="9834" xr:uid="{00000000-0005-0000-0000-0000CD260000}"/>
    <cellStyle name="1_tree_갑지0601_과천놀이터설계서 2" xfId="9835" xr:uid="{00000000-0005-0000-0000-0000CE260000}"/>
    <cellStyle name="1_tree_갑지0601_과천놀이터설계서 2 2" xfId="9836" xr:uid="{00000000-0005-0000-0000-0000CF260000}"/>
    <cellStyle name="1_tree_갑지0601_과천놀이터설계서 2 3" xfId="9837" xr:uid="{00000000-0005-0000-0000-0000D0260000}"/>
    <cellStyle name="1_tree_갑지0601_과천놀이터설계서 2 4" xfId="9838" xr:uid="{00000000-0005-0000-0000-0000D1260000}"/>
    <cellStyle name="1_tree_갑지0601_과천놀이터설계서 3" xfId="9839" xr:uid="{00000000-0005-0000-0000-0000D2260000}"/>
    <cellStyle name="1_tree_갑지0601_과천놀이터설계서 4" xfId="9840" xr:uid="{00000000-0005-0000-0000-0000D3260000}"/>
    <cellStyle name="1_tree_갑지0601_과천놀이터설계서 5" xfId="9841" xr:uid="{00000000-0005-0000-0000-0000D4260000}"/>
    <cellStyle name="1_tree_갑지0601_과천놀이터설계서_면일초교방송설비(디라직)" xfId="9842" xr:uid="{00000000-0005-0000-0000-0000D5260000}"/>
    <cellStyle name="1_tree_갑지0601_과천놀이터설계서_면일초교방송설비(디라직) 2" xfId="9843" xr:uid="{00000000-0005-0000-0000-0000D6260000}"/>
    <cellStyle name="1_tree_갑지0601_과천놀이터설계서_면일초교방송설비(디라직) 2 2" xfId="9844" xr:uid="{00000000-0005-0000-0000-0000D7260000}"/>
    <cellStyle name="1_tree_갑지0601_과천놀이터설계서_면일초교방송설비(디라직) 2 3" xfId="9845" xr:uid="{00000000-0005-0000-0000-0000D8260000}"/>
    <cellStyle name="1_tree_갑지0601_과천놀이터설계서_면일초교방송설비(디라직) 2 4" xfId="9846" xr:uid="{00000000-0005-0000-0000-0000D9260000}"/>
    <cellStyle name="1_tree_갑지0601_과천놀이터설계서_면일초교방송설비(디라직) 3" xfId="9847" xr:uid="{00000000-0005-0000-0000-0000DA260000}"/>
    <cellStyle name="1_tree_갑지0601_과천놀이터설계서_면일초교방송설비(디라직) 4" xfId="9848" xr:uid="{00000000-0005-0000-0000-0000DB260000}"/>
    <cellStyle name="1_tree_갑지0601_과천놀이터설계서_면일초교방송설비(디라직) 5" xfId="9849" xr:uid="{00000000-0005-0000-0000-0000DC260000}"/>
    <cellStyle name="1_tree_갑지0601_과천놀이터설계서_안양설계서갑지양식" xfId="9850" xr:uid="{00000000-0005-0000-0000-0000DD260000}"/>
    <cellStyle name="1_tree_갑지0601_과천놀이터설계서_안양설계서갑지양식 2" xfId="9851" xr:uid="{00000000-0005-0000-0000-0000DE260000}"/>
    <cellStyle name="1_tree_갑지0601_과천놀이터설계서_안양설계서갑지양식 2 2" xfId="9852" xr:uid="{00000000-0005-0000-0000-0000DF260000}"/>
    <cellStyle name="1_tree_갑지0601_과천놀이터설계서_안양설계서갑지양식 2 3" xfId="9853" xr:uid="{00000000-0005-0000-0000-0000E0260000}"/>
    <cellStyle name="1_tree_갑지0601_과천놀이터설계서_안양설계서갑지양식 2 4" xfId="9854" xr:uid="{00000000-0005-0000-0000-0000E1260000}"/>
    <cellStyle name="1_tree_갑지0601_과천놀이터설계서_안양설계서갑지양식 3" xfId="9855" xr:uid="{00000000-0005-0000-0000-0000E2260000}"/>
    <cellStyle name="1_tree_갑지0601_과천놀이터설계서_안양설계서갑지양식 4" xfId="9856" xr:uid="{00000000-0005-0000-0000-0000E3260000}"/>
    <cellStyle name="1_tree_갑지0601_과천놀이터설계서_안양설계서갑지양식 5" xfId="9857" xr:uid="{00000000-0005-0000-0000-0000E4260000}"/>
    <cellStyle name="1_tree_갑지0601_과천놀이터설계서_안양설계서갑지양식_공주운동장-내역서" xfId="9858" xr:uid="{00000000-0005-0000-0000-0000E5260000}"/>
    <cellStyle name="1_tree_갑지0601_과천놀이터설계서_안양설계서갑지양식_공주운동장-내역서 2" xfId="9859" xr:uid="{00000000-0005-0000-0000-0000E6260000}"/>
    <cellStyle name="1_tree_갑지0601_과천놀이터설계서_안양설계서갑지양식_공주운동장-내역서 2 2" xfId="9860" xr:uid="{00000000-0005-0000-0000-0000E7260000}"/>
    <cellStyle name="1_tree_갑지0601_과천놀이터설계서_안양설계서갑지양식_공주운동장-내역서 2 3" xfId="9861" xr:uid="{00000000-0005-0000-0000-0000E8260000}"/>
    <cellStyle name="1_tree_갑지0601_과천놀이터설계서_안양설계서갑지양식_공주운동장-내역서 2 4" xfId="9862" xr:uid="{00000000-0005-0000-0000-0000E9260000}"/>
    <cellStyle name="1_tree_갑지0601_과천놀이터설계서_안양설계서갑지양식_공주운동장-내역서 3" xfId="9863" xr:uid="{00000000-0005-0000-0000-0000EA260000}"/>
    <cellStyle name="1_tree_갑지0601_과천놀이터설계서_안양설계서갑지양식_공주운동장-내역서 4" xfId="9864" xr:uid="{00000000-0005-0000-0000-0000EB260000}"/>
    <cellStyle name="1_tree_갑지0601_과천놀이터설계서_안양설계서갑지양식_공주운동장-내역서 5" xfId="9865" xr:uid="{00000000-0005-0000-0000-0000EC260000}"/>
    <cellStyle name="1_tree_갑지0601_과천놀이터설계서_안양설계서갑지양식_공주운동장-내역서_면일초교방송설비(디라직)" xfId="9866" xr:uid="{00000000-0005-0000-0000-0000ED260000}"/>
    <cellStyle name="1_tree_갑지0601_과천놀이터설계서_안양설계서갑지양식_공주운동장-내역서_면일초교방송설비(디라직) 2" xfId="9867" xr:uid="{00000000-0005-0000-0000-0000EE260000}"/>
    <cellStyle name="1_tree_갑지0601_과천놀이터설계서_안양설계서갑지양식_공주운동장-내역서_면일초교방송설비(디라직) 2 2" xfId="9868" xr:uid="{00000000-0005-0000-0000-0000EF260000}"/>
    <cellStyle name="1_tree_갑지0601_과천놀이터설계서_안양설계서갑지양식_공주운동장-내역서_면일초교방송설비(디라직) 2 3" xfId="9869" xr:uid="{00000000-0005-0000-0000-0000F0260000}"/>
    <cellStyle name="1_tree_갑지0601_과천놀이터설계서_안양설계서갑지양식_공주운동장-내역서_면일초교방송설비(디라직) 2 4" xfId="9870" xr:uid="{00000000-0005-0000-0000-0000F1260000}"/>
    <cellStyle name="1_tree_갑지0601_과천놀이터설계서_안양설계서갑지양식_공주운동장-내역서_면일초교방송설비(디라직) 3" xfId="9871" xr:uid="{00000000-0005-0000-0000-0000F2260000}"/>
    <cellStyle name="1_tree_갑지0601_과천놀이터설계서_안양설계서갑지양식_공주운동장-내역서_면일초교방송설비(디라직) 4" xfId="9872" xr:uid="{00000000-0005-0000-0000-0000F3260000}"/>
    <cellStyle name="1_tree_갑지0601_과천놀이터설계서_안양설계서갑지양식_공주운동장-내역서_면일초교방송설비(디라직) 5" xfId="9873" xr:uid="{00000000-0005-0000-0000-0000F4260000}"/>
    <cellStyle name="1_tree_갑지0601_과천놀이터설계서_안양설계서갑지양식_도급설계서" xfId="9874" xr:uid="{00000000-0005-0000-0000-0000F5260000}"/>
    <cellStyle name="1_tree_갑지0601_과천놀이터설계서_안양설계서갑지양식_도급설계서 2" xfId="9875" xr:uid="{00000000-0005-0000-0000-0000F6260000}"/>
    <cellStyle name="1_tree_갑지0601_과천놀이터설계서_안양설계서갑지양식_도급설계서 2 2" xfId="9876" xr:uid="{00000000-0005-0000-0000-0000F7260000}"/>
    <cellStyle name="1_tree_갑지0601_과천놀이터설계서_안양설계서갑지양식_도급설계서 2 3" xfId="9877" xr:uid="{00000000-0005-0000-0000-0000F8260000}"/>
    <cellStyle name="1_tree_갑지0601_과천놀이터설계서_안양설계서갑지양식_도급설계서 2 4" xfId="9878" xr:uid="{00000000-0005-0000-0000-0000F9260000}"/>
    <cellStyle name="1_tree_갑지0601_과천놀이터설계서_안양설계서갑지양식_도급설계서 3" xfId="9879" xr:uid="{00000000-0005-0000-0000-0000FA260000}"/>
    <cellStyle name="1_tree_갑지0601_과천놀이터설계서_안양설계서갑지양식_도급설계서 4" xfId="9880" xr:uid="{00000000-0005-0000-0000-0000FB260000}"/>
    <cellStyle name="1_tree_갑지0601_과천놀이터설계서_안양설계서갑지양식_도급설계서 5" xfId="9881" xr:uid="{00000000-0005-0000-0000-0000FC260000}"/>
    <cellStyle name="1_tree_갑지0601_과천놀이터설계서_안양설계서갑지양식_도급설계서_면일초교방송설비(디라직)" xfId="9882" xr:uid="{00000000-0005-0000-0000-0000FD260000}"/>
    <cellStyle name="1_tree_갑지0601_과천놀이터설계서_안양설계서갑지양식_도급설계서_면일초교방송설비(디라직) 2" xfId="9883" xr:uid="{00000000-0005-0000-0000-0000FE260000}"/>
    <cellStyle name="1_tree_갑지0601_과천놀이터설계서_안양설계서갑지양식_도급설계서_면일초교방송설비(디라직) 2 2" xfId="9884" xr:uid="{00000000-0005-0000-0000-0000FF260000}"/>
    <cellStyle name="1_tree_갑지0601_과천놀이터설계서_안양설계서갑지양식_도급설계서_면일초교방송설비(디라직) 2 3" xfId="9885" xr:uid="{00000000-0005-0000-0000-000000270000}"/>
    <cellStyle name="1_tree_갑지0601_과천놀이터설계서_안양설계서갑지양식_도급설계서_면일초교방송설비(디라직) 2 4" xfId="9886" xr:uid="{00000000-0005-0000-0000-000001270000}"/>
    <cellStyle name="1_tree_갑지0601_과천놀이터설계서_안양설계서갑지양식_도급설계서_면일초교방송설비(디라직) 3" xfId="9887" xr:uid="{00000000-0005-0000-0000-000002270000}"/>
    <cellStyle name="1_tree_갑지0601_과천놀이터설계서_안양설계서갑지양식_도급설계서_면일초교방송설비(디라직) 4" xfId="9888" xr:uid="{00000000-0005-0000-0000-000003270000}"/>
    <cellStyle name="1_tree_갑지0601_과천놀이터설계서_안양설계서갑지양식_도급설계서_면일초교방송설비(디라직) 5" xfId="9889" xr:uid="{00000000-0005-0000-0000-000004270000}"/>
    <cellStyle name="1_tree_갑지0601_과천놀이터설계서_안양설계서갑지양식_면일초교방송설비(디라직)" xfId="9890" xr:uid="{00000000-0005-0000-0000-000005270000}"/>
    <cellStyle name="1_tree_갑지0601_과천놀이터설계서_안양설계서갑지양식_면일초교방송설비(디라직) 2" xfId="9891" xr:uid="{00000000-0005-0000-0000-000006270000}"/>
    <cellStyle name="1_tree_갑지0601_과천놀이터설계서_안양설계서갑지양식_면일초교방송설비(디라직) 2 2" xfId="9892" xr:uid="{00000000-0005-0000-0000-000007270000}"/>
    <cellStyle name="1_tree_갑지0601_과천놀이터설계서_안양설계서갑지양식_면일초교방송설비(디라직) 2 3" xfId="9893" xr:uid="{00000000-0005-0000-0000-000008270000}"/>
    <cellStyle name="1_tree_갑지0601_과천놀이터설계서_안양설계서갑지양식_면일초교방송설비(디라직) 2 4" xfId="9894" xr:uid="{00000000-0005-0000-0000-000009270000}"/>
    <cellStyle name="1_tree_갑지0601_과천놀이터설계서_안양설계서갑지양식_면일초교방송설비(디라직) 3" xfId="9895" xr:uid="{00000000-0005-0000-0000-00000A270000}"/>
    <cellStyle name="1_tree_갑지0601_과천놀이터설계서_안양설계서갑지양식_면일초교방송설비(디라직) 4" xfId="9896" xr:uid="{00000000-0005-0000-0000-00000B270000}"/>
    <cellStyle name="1_tree_갑지0601_과천놀이터설계서_안양설계서갑지양식_면일초교방송설비(디라직) 5" xfId="9897" xr:uid="{00000000-0005-0000-0000-00000C270000}"/>
    <cellStyle name="1_tree_갑지0601_과천놀이터설계서_안양설계서갑지양식_배관포함 - 옥외방송내역서" xfId="9898" xr:uid="{00000000-0005-0000-0000-00000D270000}"/>
    <cellStyle name="1_tree_갑지0601_과천놀이터설계서_안양설계서갑지양식_배관포함 - 옥외방송내역서 2" xfId="9899" xr:uid="{00000000-0005-0000-0000-00000E270000}"/>
    <cellStyle name="1_tree_갑지0601_과천놀이터설계서_안양설계서갑지양식_배관포함 - 옥외방송내역서 2 2" xfId="9900" xr:uid="{00000000-0005-0000-0000-00000F270000}"/>
    <cellStyle name="1_tree_갑지0601_과천놀이터설계서_안양설계서갑지양식_배관포함 - 옥외방송내역서 2 3" xfId="9901" xr:uid="{00000000-0005-0000-0000-000010270000}"/>
    <cellStyle name="1_tree_갑지0601_과천놀이터설계서_안양설계서갑지양식_배관포함 - 옥외방송내역서 2 4" xfId="9902" xr:uid="{00000000-0005-0000-0000-000011270000}"/>
    <cellStyle name="1_tree_갑지0601_과천놀이터설계서_안양설계서갑지양식_배관포함 - 옥외방송내역서 3" xfId="9903" xr:uid="{00000000-0005-0000-0000-000012270000}"/>
    <cellStyle name="1_tree_갑지0601_과천놀이터설계서_안양설계서갑지양식_배관포함 - 옥외방송내역서 4" xfId="9904" xr:uid="{00000000-0005-0000-0000-000013270000}"/>
    <cellStyle name="1_tree_갑지0601_과천놀이터설계서_안양설계서갑지양식_배관포함 - 옥외방송내역서 5" xfId="9905" xr:uid="{00000000-0005-0000-0000-000014270000}"/>
    <cellStyle name="1_tree_갑지0601_과천놀이터설계서_안양설계서갑지양식_배관포함 - 옥외방송내역서_면일초교방송설비(디라직)" xfId="9906" xr:uid="{00000000-0005-0000-0000-000015270000}"/>
    <cellStyle name="1_tree_갑지0601_과천놀이터설계서_안양설계서갑지양식_배관포함 - 옥외방송내역서_면일초교방송설비(디라직) 2" xfId="9907" xr:uid="{00000000-0005-0000-0000-000016270000}"/>
    <cellStyle name="1_tree_갑지0601_과천놀이터설계서_안양설계서갑지양식_배관포함 - 옥외방송내역서_면일초교방송설비(디라직) 2 2" xfId="9908" xr:uid="{00000000-0005-0000-0000-000017270000}"/>
    <cellStyle name="1_tree_갑지0601_과천놀이터설계서_안양설계서갑지양식_배관포함 - 옥외방송내역서_면일초교방송설비(디라직) 2 3" xfId="9909" xr:uid="{00000000-0005-0000-0000-000018270000}"/>
    <cellStyle name="1_tree_갑지0601_과천놀이터설계서_안양설계서갑지양식_배관포함 - 옥외방송내역서_면일초교방송설비(디라직) 2 4" xfId="9910" xr:uid="{00000000-0005-0000-0000-000019270000}"/>
    <cellStyle name="1_tree_갑지0601_과천놀이터설계서_안양설계서갑지양식_배관포함 - 옥외방송내역서_면일초교방송설비(디라직) 3" xfId="9911" xr:uid="{00000000-0005-0000-0000-00001A270000}"/>
    <cellStyle name="1_tree_갑지0601_과천놀이터설계서_안양설계서갑지양식_배관포함 - 옥외방송내역서_면일초교방송설비(디라직) 4" xfId="9912" xr:uid="{00000000-0005-0000-0000-00001B270000}"/>
    <cellStyle name="1_tree_갑지0601_과천놀이터설계서_안양설계서갑지양식_배관포함 - 옥외방송내역서_면일초교방송설비(디라직) 5" xfId="9913" xr:uid="{00000000-0005-0000-0000-00001C270000}"/>
    <cellStyle name="1_tree_갑지0601_과천놀이터설계서_안양설계서갑지양식_설계예산서" xfId="9914" xr:uid="{00000000-0005-0000-0000-00001D270000}"/>
    <cellStyle name="1_tree_갑지0601_과천놀이터설계서_안양설계서갑지양식_설계예산서 2" xfId="9915" xr:uid="{00000000-0005-0000-0000-00001E270000}"/>
    <cellStyle name="1_tree_갑지0601_과천놀이터설계서_안양설계서갑지양식_설계예산서 2 2" xfId="9916" xr:uid="{00000000-0005-0000-0000-00001F270000}"/>
    <cellStyle name="1_tree_갑지0601_과천놀이터설계서_안양설계서갑지양식_설계예산서 2 3" xfId="9917" xr:uid="{00000000-0005-0000-0000-000020270000}"/>
    <cellStyle name="1_tree_갑지0601_과천놀이터설계서_안양설계서갑지양식_설계예산서 2 4" xfId="9918" xr:uid="{00000000-0005-0000-0000-000021270000}"/>
    <cellStyle name="1_tree_갑지0601_과천놀이터설계서_안양설계서갑지양식_설계예산서 3" xfId="9919" xr:uid="{00000000-0005-0000-0000-000022270000}"/>
    <cellStyle name="1_tree_갑지0601_과천놀이터설계서_안양설계서갑지양식_설계예산서 4" xfId="9920" xr:uid="{00000000-0005-0000-0000-000023270000}"/>
    <cellStyle name="1_tree_갑지0601_과천놀이터설계서_안양설계서갑지양식_설계예산서 5" xfId="9921" xr:uid="{00000000-0005-0000-0000-000024270000}"/>
    <cellStyle name="1_tree_갑지0601_과천놀이터설계서_안양설계서갑지양식_설계예산서_면일초교방송설비(디라직)" xfId="9922" xr:uid="{00000000-0005-0000-0000-000025270000}"/>
    <cellStyle name="1_tree_갑지0601_과천놀이터설계서_안양설계서갑지양식_설계예산서_면일초교방송설비(디라직) 2" xfId="9923" xr:uid="{00000000-0005-0000-0000-000026270000}"/>
    <cellStyle name="1_tree_갑지0601_과천놀이터설계서_안양설계서갑지양식_설계예산서_면일초교방송설비(디라직) 2 2" xfId="9924" xr:uid="{00000000-0005-0000-0000-000027270000}"/>
    <cellStyle name="1_tree_갑지0601_과천놀이터설계서_안양설계서갑지양식_설계예산서_면일초교방송설비(디라직) 2 3" xfId="9925" xr:uid="{00000000-0005-0000-0000-000028270000}"/>
    <cellStyle name="1_tree_갑지0601_과천놀이터설계서_안양설계서갑지양식_설계예산서_면일초교방송설비(디라직) 2 4" xfId="9926" xr:uid="{00000000-0005-0000-0000-000029270000}"/>
    <cellStyle name="1_tree_갑지0601_과천놀이터설계서_안양설계서갑지양식_설계예산서_면일초교방송설비(디라직) 3" xfId="9927" xr:uid="{00000000-0005-0000-0000-00002A270000}"/>
    <cellStyle name="1_tree_갑지0601_과천놀이터설계서_안양설계서갑지양식_설계예산서_면일초교방송설비(디라직) 4" xfId="9928" xr:uid="{00000000-0005-0000-0000-00002B270000}"/>
    <cellStyle name="1_tree_갑지0601_과천놀이터설계서_안양설계서갑지양식_설계예산서_면일초교방송설비(디라직) 5" xfId="9929" xr:uid="{00000000-0005-0000-0000-00002C270000}"/>
    <cellStyle name="1_tree_갑지0601_과천놀이터설계서_안양설계서갑지양식_예산서" xfId="9930" xr:uid="{00000000-0005-0000-0000-00002D270000}"/>
    <cellStyle name="1_tree_갑지0601_과천놀이터설계서_안양설계서갑지양식_예산서 2" xfId="9931" xr:uid="{00000000-0005-0000-0000-00002E270000}"/>
    <cellStyle name="1_tree_갑지0601_과천놀이터설계서_안양설계서갑지양식_예산서 2 2" xfId="9932" xr:uid="{00000000-0005-0000-0000-00002F270000}"/>
    <cellStyle name="1_tree_갑지0601_과천놀이터설계서_안양설계서갑지양식_예산서 2 3" xfId="9933" xr:uid="{00000000-0005-0000-0000-000030270000}"/>
    <cellStyle name="1_tree_갑지0601_과천놀이터설계서_안양설계서갑지양식_예산서 2 4" xfId="9934" xr:uid="{00000000-0005-0000-0000-000031270000}"/>
    <cellStyle name="1_tree_갑지0601_과천놀이터설계서_안양설계서갑지양식_예산서 3" xfId="9935" xr:uid="{00000000-0005-0000-0000-000032270000}"/>
    <cellStyle name="1_tree_갑지0601_과천놀이터설계서_안양설계서갑지양식_예산서 4" xfId="9936" xr:uid="{00000000-0005-0000-0000-000033270000}"/>
    <cellStyle name="1_tree_갑지0601_과천놀이터설계서_안양설계서갑지양식_예산서 5" xfId="9937" xr:uid="{00000000-0005-0000-0000-000034270000}"/>
    <cellStyle name="1_tree_갑지0601_과천놀이터설계서_안양설계서갑지양식_예산서_면일초교방송설비(디라직)" xfId="9938" xr:uid="{00000000-0005-0000-0000-000035270000}"/>
    <cellStyle name="1_tree_갑지0601_과천놀이터설계서_안양설계서갑지양식_예산서_면일초교방송설비(디라직) 2" xfId="9939" xr:uid="{00000000-0005-0000-0000-000036270000}"/>
    <cellStyle name="1_tree_갑지0601_과천놀이터설계서_안양설계서갑지양식_예산서_면일초교방송설비(디라직) 2 2" xfId="9940" xr:uid="{00000000-0005-0000-0000-000037270000}"/>
    <cellStyle name="1_tree_갑지0601_과천놀이터설계서_안양설계서갑지양식_예산서_면일초교방송설비(디라직) 2 3" xfId="9941" xr:uid="{00000000-0005-0000-0000-000038270000}"/>
    <cellStyle name="1_tree_갑지0601_과천놀이터설계서_안양설계서갑지양식_예산서_면일초교방송설비(디라직) 2 4" xfId="9942" xr:uid="{00000000-0005-0000-0000-000039270000}"/>
    <cellStyle name="1_tree_갑지0601_과천놀이터설계서_안양설계서갑지양식_예산서_면일초교방송설비(디라직) 3" xfId="9943" xr:uid="{00000000-0005-0000-0000-00003A270000}"/>
    <cellStyle name="1_tree_갑지0601_과천놀이터설계서_안양설계서갑지양식_예산서_면일초교방송설비(디라직) 4" xfId="9944" xr:uid="{00000000-0005-0000-0000-00003B270000}"/>
    <cellStyle name="1_tree_갑지0601_과천놀이터설계서_안양설계서갑지양식_예산서_면일초교방송설비(디라직) 5" xfId="9945" xr:uid="{00000000-0005-0000-0000-00003C270000}"/>
    <cellStyle name="1_tree_갑지0601_과천놀이터설계서_안양설계서갑지양식_운동장 방송-내역서" xfId="9946" xr:uid="{00000000-0005-0000-0000-00003D270000}"/>
    <cellStyle name="1_tree_갑지0601_과천놀이터설계서_안양설계서갑지양식_운동장 방송-내역서 2" xfId="9947" xr:uid="{00000000-0005-0000-0000-00003E270000}"/>
    <cellStyle name="1_tree_갑지0601_과천놀이터설계서_안양설계서갑지양식_운동장 방송-내역서 2 2" xfId="9948" xr:uid="{00000000-0005-0000-0000-00003F270000}"/>
    <cellStyle name="1_tree_갑지0601_과천놀이터설계서_안양설계서갑지양식_운동장 방송-내역서 2 3" xfId="9949" xr:uid="{00000000-0005-0000-0000-000040270000}"/>
    <cellStyle name="1_tree_갑지0601_과천놀이터설계서_안양설계서갑지양식_운동장 방송-내역서 2 4" xfId="9950" xr:uid="{00000000-0005-0000-0000-000041270000}"/>
    <cellStyle name="1_tree_갑지0601_과천놀이터설계서_안양설계서갑지양식_운동장 방송-내역서 3" xfId="9951" xr:uid="{00000000-0005-0000-0000-000042270000}"/>
    <cellStyle name="1_tree_갑지0601_과천놀이터설계서_안양설계서갑지양식_운동장 방송-내역서 4" xfId="9952" xr:uid="{00000000-0005-0000-0000-000043270000}"/>
    <cellStyle name="1_tree_갑지0601_과천놀이터설계서_안양설계서갑지양식_운동장 방송-내역서 5" xfId="9953" xr:uid="{00000000-0005-0000-0000-000044270000}"/>
    <cellStyle name="1_tree_갑지0601_과천놀이터설계서_안양설계서갑지양식_운동장 방송-내역서_면일초교방송설비(디라직)" xfId="9954" xr:uid="{00000000-0005-0000-0000-000045270000}"/>
    <cellStyle name="1_tree_갑지0601_과천놀이터설계서_안양설계서갑지양식_운동장 방송-내역서_면일초교방송설비(디라직) 2" xfId="9955" xr:uid="{00000000-0005-0000-0000-000046270000}"/>
    <cellStyle name="1_tree_갑지0601_과천놀이터설계서_안양설계서갑지양식_운동장 방송-내역서_면일초교방송설비(디라직) 2 2" xfId="9956" xr:uid="{00000000-0005-0000-0000-000047270000}"/>
    <cellStyle name="1_tree_갑지0601_과천놀이터설계서_안양설계서갑지양식_운동장 방송-내역서_면일초교방송설비(디라직) 2 3" xfId="9957" xr:uid="{00000000-0005-0000-0000-000048270000}"/>
    <cellStyle name="1_tree_갑지0601_과천놀이터설계서_안양설계서갑지양식_운동장 방송-내역서_면일초교방송설비(디라직) 2 4" xfId="9958" xr:uid="{00000000-0005-0000-0000-000049270000}"/>
    <cellStyle name="1_tree_갑지0601_과천놀이터설계서_안양설계서갑지양식_운동장 방송-내역서_면일초교방송설비(디라직) 3" xfId="9959" xr:uid="{00000000-0005-0000-0000-00004A270000}"/>
    <cellStyle name="1_tree_갑지0601_과천놀이터설계서_안양설계서갑지양식_운동장 방송-내역서_면일초교방송설비(디라직) 4" xfId="9960" xr:uid="{00000000-0005-0000-0000-00004B270000}"/>
    <cellStyle name="1_tree_갑지0601_과천놀이터설계서_안양설계서갑지양식_운동장 방송-내역서_면일초교방송설비(디라직) 5" xfId="9961" xr:uid="{00000000-0005-0000-0000-00004C270000}"/>
    <cellStyle name="1_tree_갑지0601_과천놀이터설계서_안양설계서갑지양식_운동장 방송-내역서-1" xfId="9962" xr:uid="{00000000-0005-0000-0000-00004D270000}"/>
    <cellStyle name="1_tree_갑지0601_과천놀이터설계서_안양설계서갑지양식_운동장 방송-내역서-1 2" xfId="9963" xr:uid="{00000000-0005-0000-0000-00004E270000}"/>
    <cellStyle name="1_tree_갑지0601_과천놀이터설계서_안양설계서갑지양식_운동장 방송-내역서-1 2 2" xfId="9964" xr:uid="{00000000-0005-0000-0000-00004F270000}"/>
    <cellStyle name="1_tree_갑지0601_과천놀이터설계서_안양설계서갑지양식_운동장 방송-내역서-1 2 3" xfId="9965" xr:uid="{00000000-0005-0000-0000-000050270000}"/>
    <cellStyle name="1_tree_갑지0601_과천놀이터설계서_안양설계서갑지양식_운동장 방송-내역서-1 2 4" xfId="9966" xr:uid="{00000000-0005-0000-0000-000051270000}"/>
    <cellStyle name="1_tree_갑지0601_과천놀이터설계서_안양설계서갑지양식_운동장 방송-내역서-1 3" xfId="9967" xr:uid="{00000000-0005-0000-0000-000052270000}"/>
    <cellStyle name="1_tree_갑지0601_과천놀이터설계서_안양설계서갑지양식_운동장 방송-내역서-1 4" xfId="9968" xr:uid="{00000000-0005-0000-0000-000053270000}"/>
    <cellStyle name="1_tree_갑지0601_과천놀이터설계서_안양설계서갑지양식_운동장 방송-내역서-1 5" xfId="9969" xr:uid="{00000000-0005-0000-0000-000054270000}"/>
    <cellStyle name="1_tree_갑지0601_과천놀이터설계서_안양설계서갑지양식_운동장 방송-내역서-1_면일초교방송설비(디라직)" xfId="9970" xr:uid="{00000000-0005-0000-0000-000055270000}"/>
    <cellStyle name="1_tree_갑지0601_과천놀이터설계서_안양설계서갑지양식_운동장 방송-내역서-1_면일초교방송설비(디라직) 2" xfId="9971" xr:uid="{00000000-0005-0000-0000-000056270000}"/>
    <cellStyle name="1_tree_갑지0601_과천놀이터설계서_안양설계서갑지양식_운동장 방송-내역서-1_면일초교방송설비(디라직) 2 2" xfId="9972" xr:uid="{00000000-0005-0000-0000-000057270000}"/>
    <cellStyle name="1_tree_갑지0601_과천놀이터설계서_안양설계서갑지양식_운동장 방송-내역서-1_면일초교방송설비(디라직) 2 3" xfId="9973" xr:uid="{00000000-0005-0000-0000-000058270000}"/>
    <cellStyle name="1_tree_갑지0601_과천놀이터설계서_안양설계서갑지양식_운동장 방송-내역서-1_면일초교방송설비(디라직) 2 4" xfId="9974" xr:uid="{00000000-0005-0000-0000-000059270000}"/>
    <cellStyle name="1_tree_갑지0601_과천놀이터설계서_안양설계서갑지양식_운동장 방송-내역서-1_면일초교방송설비(디라직) 3" xfId="9975" xr:uid="{00000000-0005-0000-0000-00005A270000}"/>
    <cellStyle name="1_tree_갑지0601_과천놀이터설계서_안양설계서갑지양식_운동장 방송-내역서-1_면일초교방송설비(디라직) 4" xfId="9976" xr:uid="{00000000-0005-0000-0000-00005B270000}"/>
    <cellStyle name="1_tree_갑지0601_과천놀이터설계서_안양설계서갑지양식_운동장 방송-내역서-1_면일초교방송설비(디라직) 5" xfId="9977" xr:uid="{00000000-0005-0000-0000-00005C270000}"/>
    <cellStyle name="1_tree_갑지0601_과천놀이터설계서_안양설계서갑지양식_천년기념-방송내역서" xfId="9978" xr:uid="{00000000-0005-0000-0000-00005D270000}"/>
    <cellStyle name="1_tree_갑지0601_과천놀이터설계서_안양설계서갑지양식_천년기념-방송내역서 2" xfId="9979" xr:uid="{00000000-0005-0000-0000-00005E270000}"/>
    <cellStyle name="1_tree_갑지0601_과천놀이터설계서_안양설계서갑지양식_천년기념-방송내역서 2 2" xfId="9980" xr:uid="{00000000-0005-0000-0000-00005F270000}"/>
    <cellStyle name="1_tree_갑지0601_과천놀이터설계서_안양설계서갑지양식_천년기념-방송내역서 2 3" xfId="9981" xr:uid="{00000000-0005-0000-0000-000060270000}"/>
    <cellStyle name="1_tree_갑지0601_과천놀이터설계서_안양설계서갑지양식_천년기념-방송내역서 2 4" xfId="9982" xr:uid="{00000000-0005-0000-0000-000061270000}"/>
    <cellStyle name="1_tree_갑지0601_과천놀이터설계서_안양설계서갑지양식_천년기념-방송내역서 3" xfId="9983" xr:uid="{00000000-0005-0000-0000-000062270000}"/>
    <cellStyle name="1_tree_갑지0601_과천놀이터설계서_안양설계서갑지양식_천년기념-방송내역서 4" xfId="9984" xr:uid="{00000000-0005-0000-0000-000063270000}"/>
    <cellStyle name="1_tree_갑지0601_과천놀이터설계서_안양설계서갑지양식_천년기념-방송내역서 5" xfId="9985" xr:uid="{00000000-0005-0000-0000-000064270000}"/>
    <cellStyle name="1_tree_갑지0601_과천놀이터설계서_안양설계서갑지양식_천년기념-방송내역서_면일초교방송설비(디라직)" xfId="9986" xr:uid="{00000000-0005-0000-0000-000065270000}"/>
    <cellStyle name="1_tree_갑지0601_과천놀이터설계서_안양설계서갑지양식_천년기념-방송내역서_면일초교방송설비(디라직) 2" xfId="9987" xr:uid="{00000000-0005-0000-0000-000066270000}"/>
    <cellStyle name="1_tree_갑지0601_과천놀이터설계서_안양설계서갑지양식_천년기념-방송내역서_면일초교방송설비(디라직) 2 2" xfId="9988" xr:uid="{00000000-0005-0000-0000-000067270000}"/>
    <cellStyle name="1_tree_갑지0601_과천놀이터설계서_안양설계서갑지양식_천년기념-방송내역서_면일초교방송설비(디라직) 2 3" xfId="9989" xr:uid="{00000000-0005-0000-0000-000068270000}"/>
    <cellStyle name="1_tree_갑지0601_과천놀이터설계서_안양설계서갑지양식_천년기념-방송내역서_면일초교방송설비(디라직) 2 4" xfId="9990" xr:uid="{00000000-0005-0000-0000-000069270000}"/>
    <cellStyle name="1_tree_갑지0601_과천놀이터설계서_안양설계서갑지양식_천년기념-방송내역서_면일초교방송설비(디라직) 3" xfId="9991" xr:uid="{00000000-0005-0000-0000-00006A270000}"/>
    <cellStyle name="1_tree_갑지0601_과천놀이터설계서_안양설계서갑지양식_천년기념-방송내역서_면일초교방송설비(디라직) 4" xfId="9992" xr:uid="{00000000-0005-0000-0000-00006B270000}"/>
    <cellStyle name="1_tree_갑지0601_과천놀이터설계서_안양설계서갑지양식_천년기념-방송내역서_면일초교방송설비(디라직) 5" xfId="9993" xr:uid="{00000000-0005-0000-0000-00006C270000}"/>
    <cellStyle name="1_tree_갑지0601_도급설계서" xfId="9994" xr:uid="{00000000-0005-0000-0000-00006D270000}"/>
    <cellStyle name="1_tree_갑지0601_도급설계서 2" xfId="9995" xr:uid="{00000000-0005-0000-0000-00006E270000}"/>
    <cellStyle name="1_tree_갑지0601_도급설계서 2 2" xfId="9996" xr:uid="{00000000-0005-0000-0000-00006F270000}"/>
    <cellStyle name="1_tree_갑지0601_도급설계서 2 3" xfId="9997" xr:uid="{00000000-0005-0000-0000-000070270000}"/>
    <cellStyle name="1_tree_갑지0601_도급설계서 2 4" xfId="9998" xr:uid="{00000000-0005-0000-0000-000071270000}"/>
    <cellStyle name="1_tree_갑지0601_도급설계서 3" xfId="9999" xr:uid="{00000000-0005-0000-0000-000072270000}"/>
    <cellStyle name="1_tree_갑지0601_도급설계서 4" xfId="10000" xr:uid="{00000000-0005-0000-0000-000073270000}"/>
    <cellStyle name="1_tree_갑지0601_도급설계서 5" xfId="10001" xr:uid="{00000000-0005-0000-0000-000074270000}"/>
    <cellStyle name="1_tree_갑지0601_도급설계서_면일초교방송설비(디라직)" xfId="10002" xr:uid="{00000000-0005-0000-0000-000075270000}"/>
    <cellStyle name="1_tree_갑지0601_도급설계서_면일초교방송설비(디라직) 2" xfId="10003" xr:uid="{00000000-0005-0000-0000-000076270000}"/>
    <cellStyle name="1_tree_갑지0601_도급설계서_면일초교방송설비(디라직) 2 2" xfId="10004" xr:uid="{00000000-0005-0000-0000-000077270000}"/>
    <cellStyle name="1_tree_갑지0601_도급설계서_면일초교방송설비(디라직) 2 3" xfId="10005" xr:uid="{00000000-0005-0000-0000-000078270000}"/>
    <cellStyle name="1_tree_갑지0601_도급설계서_면일초교방송설비(디라직) 2 4" xfId="10006" xr:uid="{00000000-0005-0000-0000-000079270000}"/>
    <cellStyle name="1_tree_갑지0601_도급설계서_면일초교방송설비(디라직) 3" xfId="10007" xr:uid="{00000000-0005-0000-0000-00007A270000}"/>
    <cellStyle name="1_tree_갑지0601_도급설계서_면일초교방송설비(디라직) 4" xfId="10008" xr:uid="{00000000-0005-0000-0000-00007B270000}"/>
    <cellStyle name="1_tree_갑지0601_도급설계서_면일초교방송설비(디라직) 5" xfId="10009" xr:uid="{00000000-0005-0000-0000-00007C270000}"/>
    <cellStyle name="1_tree_갑지0601_면일초교방송설비(디라직)" xfId="10010" xr:uid="{00000000-0005-0000-0000-00007D270000}"/>
    <cellStyle name="1_tree_갑지0601_면일초교방송설비(디라직) 2" xfId="10011" xr:uid="{00000000-0005-0000-0000-00007E270000}"/>
    <cellStyle name="1_tree_갑지0601_면일초교방송설비(디라직) 2 2" xfId="10012" xr:uid="{00000000-0005-0000-0000-00007F270000}"/>
    <cellStyle name="1_tree_갑지0601_면일초교방송설비(디라직) 2 3" xfId="10013" xr:uid="{00000000-0005-0000-0000-000080270000}"/>
    <cellStyle name="1_tree_갑지0601_면일초교방송설비(디라직) 2 4" xfId="10014" xr:uid="{00000000-0005-0000-0000-000081270000}"/>
    <cellStyle name="1_tree_갑지0601_면일초교방송설비(디라직) 3" xfId="10015" xr:uid="{00000000-0005-0000-0000-000082270000}"/>
    <cellStyle name="1_tree_갑지0601_면일초교방송설비(디라직) 4" xfId="10016" xr:uid="{00000000-0005-0000-0000-000083270000}"/>
    <cellStyle name="1_tree_갑지0601_면일초교방송설비(디라직) 5" xfId="10017" xr:uid="{00000000-0005-0000-0000-000084270000}"/>
    <cellStyle name="1_tree_갑지0601_배관포함 - 옥외방송내역서" xfId="10018" xr:uid="{00000000-0005-0000-0000-000085270000}"/>
    <cellStyle name="1_tree_갑지0601_배관포함 - 옥외방송내역서 2" xfId="10019" xr:uid="{00000000-0005-0000-0000-000086270000}"/>
    <cellStyle name="1_tree_갑지0601_배관포함 - 옥외방송내역서 2 2" xfId="10020" xr:uid="{00000000-0005-0000-0000-000087270000}"/>
    <cellStyle name="1_tree_갑지0601_배관포함 - 옥외방송내역서 2 3" xfId="10021" xr:uid="{00000000-0005-0000-0000-000088270000}"/>
    <cellStyle name="1_tree_갑지0601_배관포함 - 옥외방송내역서 2 4" xfId="10022" xr:uid="{00000000-0005-0000-0000-000089270000}"/>
    <cellStyle name="1_tree_갑지0601_배관포함 - 옥외방송내역서 3" xfId="10023" xr:uid="{00000000-0005-0000-0000-00008A270000}"/>
    <cellStyle name="1_tree_갑지0601_배관포함 - 옥외방송내역서 4" xfId="10024" xr:uid="{00000000-0005-0000-0000-00008B270000}"/>
    <cellStyle name="1_tree_갑지0601_배관포함 - 옥외방송내역서 5" xfId="10025" xr:uid="{00000000-0005-0000-0000-00008C270000}"/>
    <cellStyle name="1_tree_갑지0601_배관포함 - 옥외방송내역서_면일초교방송설비(디라직)" xfId="10026" xr:uid="{00000000-0005-0000-0000-00008D270000}"/>
    <cellStyle name="1_tree_갑지0601_배관포함 - 옥외방송내역서_면일초교방송설비(디라직) 2" xfId="10027" xr:uid="{00000000-0005-0000-0000-00008E270000}"/>
    <cellStyle name="1_tree_갑지0601_배관포함 - 옥외방송내역서_면일초교방송설비(디라직) 2 2" xfId="10028" xr:uid="{00000000-0005-0000-0000-00008F270000}"/>
    <cellStyle name="1_tree_갑지0601_배관포함 - 옥외방송내역서_면일초교방송설비(디라직) 2 3" xfId="10029" xr:uid="{00000000-0005-0000-0000-000090270000}"/>
    <cellStyle name="1_tree_갑지0601_배관포함 - 옥외방송내역서_면일초교방송설비(디라직) 2 4" xfId="10030" xr:uid="{00000000-0005-0000-0000-000091270000}"/>
    <cellStyle name="1_tree_갑지0601_배관포함 - 옥외방송내역서_면일초교방송설비(디라직) 3" xfId="10031" xr:uid="{00000000-0005-0000-0000-000092270000}"/>
    <cellStyle name="1_tree_갑지0601_배관포함 - 옥외방송내역서_면일초교방송설비(디라직) 4" xfId="10032" xr:uid="{00000000-0005-0000-0000-000093270000}"/>
    <cellStyle name="1_tree_갑지0601_배관포함 - 옥외방송내역서_면일초교방송설비(디라직) 5" xfId="10033" xr:uid="{00000000-0005-0000-0000-000094270000}"/>
    <cellStyle name="1_tree_갑지0601_설계예산서" xfId="10034" xr:uid="{00000000-0005-0000-0000-000095270000}"/>
    <cellStyle name="1_tree_갑지0601_설계예산서 2" xfId="10035" xr:uid="{00000000-0005-0000-0000-000096270000}"/>
    <cellStyle name="1_tree_갑지0601_설계예산서 2 2" xfId="10036" xr:uid="{00000000-0005-0000-0000-000097270000}"/>
    <cellStyle name="1_tree_갑지0601_설계예산서 2 3" xfId="10037" xr:uid="{00000000-0005-0000-0000-000098270000}"/>
    <cellStyle name="1_tree_갑지0601_설계예산서 2 4" xfId="10038" xr:uid="{00000000-0005-0000-0000-000099270000}"/>
    <cellStyle name="1_tree_갑지0601_설계예산서 3" xfId="10039" xr:uid="{00000000-0005-0000-0000-00009A270000}"/>
    <cellStyle name="1_tree_갑지0601_설계예산서 4" xfId="10040" xr:uid="{00000000-0005-0000-0000-00009B270000}"/>
    <cellStyle name="1_tree_갑지0601_설계예산서 5" xfId="10041" xr:uid="{00000000-0005-0000-0000-00009C270000}"/>
    <cellStyle name="1_tree_갑지0601_설계예산서_면일초교방송설비(디라직)" xfId="10042" xr:uid="{00000000-0005-0000-0000-00009D270000}"/>
    <cellStyle name="1_tree_갑지0601_설계예산서_면일초교방송설비(디라직) 2" xfId="10043" xr:uid="{00000000-0005-0000-0000-00009E270000}"/>
    <cellStyle name="1_tree_갑지0601_설계예산서_면일초교방송설비(디라직) 2 2" xfId="10044" xr:uid="{00000000-0005-0000-0000-00009F270000}"/>
    <cellStyle name="1_tree_갑지0601_설계예산서_면일초교방송설비(디라직) 2 3" xfId="10045" xr:uid="{00000000-0005-0000-0000-0000A0270000}"/>
    <cellStyle name="1_tree_갑지0601_설계예산서_면일초교방송설비(디라직) 2 4" xfId="10046" xr:uid="{00000000-0005-0000-0000-0000A1270000}"/>
    <cellStyle name="1_tree_갑지0601_설계예산서_면일초교방송설비(디라직) 3" xfId="10047" xr:uid="{00000000-0005-0000-0000-0000A2270000}"/>
    <cellStyle name="1_tree_갑지0601_설계예산서_면일초교방송설비(디라직) 4" xfId="10048" xr:uid="{00000000-0005-0000-0000-0000A3270000}"/>
    <cellStyle name="1_tree_갑지0601_설계예산서_면일초교방송설비(디라직) 5" xfId="10049" xr:uid="{00000000-0005-0000-0000-0000A4270000}"/>
    <cellStyle name="1_tree_갑지0601_안양설계서갑지(총괄)" xfId="10050" xr:uid="{00000000-0005-0000-0000-0000A5270000}"/>
    <cellStyle name="1_tree_갑지0601_안양설계서갑지(총괄) 2" xfId="10051" xr:uid="{00000000-0005-0000-0000-0000A6270000}"/>
    <cellStyle name="1_tree_갑지0601_안양설계서갑지(총괄) 2 2" xfId="10052" xr:uid="{00000000-0005-0000-0000-0000A7270000}"/>
    <cellStyle name="1_tree_갑지0601_안양설계서갑지(총괄) 2 3" xfId="10053" xr:uid="{00000000-0005-0000-0000-0000A8270000}"/>
    <cellStyle name="1_tree_갑지0601_안양설계서갑지(총괄) 2 4" xfId="10054" xr:uid="{00000000-0005-0000-0000-0000A9270000}"/>
    <cellStyle name="1_tree_갑지0601_안양설계서갑지(총괄) 3" xfId="10055" xr:uid="{00000000-0005-0000-0000-0000AA270000}"/>
    <cellStyle name="1_tree_갑지0601_안양설계서갑지(총괄) 4" xfId="10056" xr:uid="{00000000-0005-0000-0000-0000AB270000}"/>
    <cellStyle name="1_tree_갑지0601_안양설계서갑지(총괄) 5" xfId="10057" xr:uid="{00000000-0005-0000-0000-0000AC270000}"/>
    <cellStyle name="1_tree_갑지0601_안양설계서갑지(총괄)_면일초교방송설비(디라직)" xfId="10058" xr:uid="{00000000-0005-0000-0000-0000AD270000}"/>
    <cellStyle name="1_tree_갑지0601_안양설계서갑지(총괄)_면일초교방송설비(디라직) 2" xfId="10059" xr:uid="{00000000-0005-0000-0000-0000AE270000}"/>
    <cellStyle name="1_tree_갑지0601_안양설계서갑지(총괄)_면일초교방송설비(디라직) 2 2" xfId="10060" xr:uid="{00000000-0005-0000-0000-0000AF270000}"/>
    <cellStyle name="1_tree_갑지0601_안양설계서갑지(총괄)_면일초교방송설비(디라직) 2 3" xfId="10061" xr:uid="{00000000-0005-0000-0000-0000B0270000}"/>
    <cellStyle name="1_tree_갑지0601_안양설계서갑지(총괄)_면일초교방송설비(디라직) 2 4" xfId="10062" xr:uid="{00000000-0005-0000-0000-0000B1270000}"/>
    <cellStyle name="1_tree_갑지0601_안양설계서갑지(총괄)_면일초교방송설비(디라직) 3" xfId="10063" xr:uid="{00000000-0005-0000-0000-0000B2270000}"/>
    <cellStyle name="1_tree_갑지0601_안양설계서갑지(총괄)_면일초교방송설비(디라직) 4" xfId="10064" xr:uid="{00000000-0005-0000-0000-0000B3270000}"/>
    <cellStyle name="1_tree_갑지0601_안양설계서갑지(총괄)_면일초교방송설비(디라직) 5" xfId="10065" xr:uid="{00000000-0005-0000-0000-0000B4270000}"/>
    <cellStyle name="1_tree_갑지0601_안양설계서갑지(총괄)_안양설계서갑지양식" xfId="10066" xr:uid="{00000000-0005-0000-0000-0000B5270000}"/>
    <cellStyle name="1_tree_갑지0601_안양설계서갑지(총괄)_안양설계서갑지양식 2" xfId="10067" xr:uid="{00000000-0005-0000-0000-0000B6270000}"/>
    <cellStyle name="1_tree_갑지0601_안양설계서갑지(총괄)_안양설계서갑지양식 2 2" xfId="10068" xr:uid="{00000000-0005-0000-0000-0000B7270000}"/>
    <cellStyle name="1_tree_갑지0601_안양설계서갑지(총괄)_안양설계서갑지양식 2 3" xfId="10069" xr:uid="{00000000-0005-0000-0000-0000B8270000}"/>
    <cellStyle name="1_tree_갑지0601_안양설계서갑지(총괄)_안양설계서갑지양식 2 4" xfId="10070" xr:uid="{00000000-0005-0000-0000-0000B9270000}"/>
    <cellStyle name="1_tree_갑지0601_안양설계서갑지(총괄)_안양설계서갑지양식 3" xfId="10071" xr:uid="{00000000-0005-0000-0000-0000BA270000}"/>
    <cellStyle name="1_tree_갑지0601_안양설계서갑지(총괄)_안양설계서갑지양식 4" xfId="10072" xr:uid="{00000000-0005-0000-0000-0000BB270000}"/>
    <cellStyle name="1_tree_갑지0601_안양설계서갑지(총괄)_안양설계서갑지양식 5" xfId="10073" xr:uid="{00000000-0005-0000-0000-0000BC270000}"/>
    <cellStyle name="1_tree_갑지0601_안양설계서갑지(총괄)_안양설계서갑지양식_공주운동장-내역서" xfId="10074" xr:uid="{00000000-0005-0000-0000-0000BD270000}"/>
    <cellStyle name="1_tree_갑지0601_안양설계서갑지(총괄)_안양설계서갑지양식_공주운동장-내역서 2" xfId="10075" xr:uid="{00000000-0005-0000-0000-0000BE270000}"/>
    <cellStyle name="1_tree_갑지0601_안양설계서갑지(총괄)_안양설계서갑지양식_공주운동장-내역서 2 2" xfId="10076" xr:uid="{00000000-0005-0000-0000-0000BF270000}"/>
    <cellStyle name="1_tree_갑지0601_안양설계서갑지(총괄)_안양설계서갑지양식_공주운동장-내역서 2 3" xfId="10077" xr:uid="{00000000-0005-0000-0000-0000C0270000}"/>
    <cellStyle name="1_tree_갑지0601_안양설계서갑지(총괄)_안양설계서갑지양식_공주운동장-내역서 2 4" xfId="10078" xr:uid="{00000000-0005-0000-0000-0000C1270000}"/>
    <cellStyle name="1_tree_갑지0601_안양설계서갑지(총괄)_안양설계서갑지양식_공주운동장-내역서 3" xfId="10079" xr:uid="{00000000-0005-0000-0000-0000C2270000}"/>
    <cellStyle name="1_tree_갑지0601_안양설계서갑지(총괄)_안양설계서갑지양식_공주운동장-내역서 4" xfId="10080" xr:uid="{00000000-0005-0000-0000-0000C3270000}"/>
    <cellStyle name="1_tree_갑지0601_안양설계서갑지(총괄)_안양설계서갑지양식_공주운동장-내역서 5" xfId="10081" xr:uid="{00000000-0005-0000-0000-0000C4270000}"/>
    <cellStyle name="1_tree_갑지0601_안양설계서갑지(총괄)_안양설계서갑지양식_공주운동장-내역서_면일초교방송설비(디라직)" xfId="10082" xr:uid="{00000000-0005-0000-0000-0000C5270000}"/>
    <cellStyle name="1_tree_갑지0601_안양설계서갑지(총괄)_안양설계서갑지양식_공주운동장-내역서_면일초교방송설비(디라직) 2" xfId="10083" xr:uid="{00000000-0005-0000-0000-0000C6270000}"/>
    <cellStyle name="1_tree_갑지0601_안양설계서갑지(총괄)_안양설계서갑지양식_공주운동장-내역서_면일초교방송설비(디라직) 2 2" xfId="10084" xr:uid="{00000000-0005-0000-0000-0000C7270000}"/>
    <cellStyle name="1_tree_갑지0601_안양설계서갑지(총괄)_안양설계서갑지양식_공주운동장-내역서_면일초교방송설비(디라직) 2 3" xfId="10085" xr:uid="{00000000-0005-0000-0000-0000C8270000}"/>
    <cellStyle name="1_tree_갑지0601_안양설계서갑지(총괄)_안양설계서갑지양식_공주운동장-내역서_면일초교방송설비(디라직) 2 4" xfId="10086" xr:uid="{00000000-0005-0000-0000-0000C9270000}"/>
    <cellStyle name="1_tree_갑지0601_안양설계서갑지(총괄)_안양설계서갑지양식_공주운동장-내역서_면일초교방송설비(디라직) 3" xfId="10087" xr:uid="{00000000-0005-0000-0000-0000CA270000}"/>
    <cellStyle name="1_tree_갑지0601_안양설계서갑지(총괄)_안양설계서갑지양식_공주운동장-내역서_면일초교방송설비(디라직) 4" xfId="10088" xr:uid="{00000000-0005-0000-0000-0000CB270000}"/>
    <cellStyle name="1_tree_갑지0601_안양설계서갑지(총괄)_안양설계서갑지양식_공주운동장-내역서_면일초교방송설비(디라직) 5" xfId="10089" xr:uid="{00000000-0005-0000-0000-0000CC270000}"/>
    <cellStyle name="1_tree_갑지0601_안양설계서갑지(총괄)_안양설계서갑지양식_도급설계서" xfId="10090" xr:uid="{00000000-0005-0000-0000-0000CD270000}"/>
    <cellStyle name="1_tree_갑지0601_안양설계서갑지(총괄)_안양설계서갑지양식_도급설계서 2" xfId="10091" xr:uid="{00000000-0005-0000-0000-0000CE270000}"/>
    <cellStyle name="1_tree_갑지0601_안양설계서갑지(총괄)_안양설계서갑지양식_도급설계서 2 2" xfId="10092" xr:uid="{00000000-0005-0000-0000-0000CF270000}"/>
    <cellStyle name="1_tree_갑지0601_안양설계서갑지(총괄)_안양설계서갑지양식_도급설계서 2 3" xfId="10093" xr:uid="{00000000-0005-0000-0000-0000D0270000}"/>
    <cellStyle name="1_tree_갑지0601_안양설계서갑지(총괄)_안양설계서갑지양식_도급설계서 2 4" xfId="10094" xr:uid="{00000000-0005-0000-0000-0000D1270000}"/>
    <cellStyle name="1_tree_갑지0601_안양설계서갑지(총괄)_안양설계서갑지양식_도급설계서 3" xfId="10095" xr:uid="{00000000-0005-0000-0000-0000D2270000}"/>
    <cellStyle name="1_tree_갑지0601_안양설계서갑지(총괄)_안양설계서갑지양식_도급설계서 4" xfId="10096" xr:uid="{00000000-0005-0000-0000-0000D3270000}"/>
    <cellStyle name="1_tree_갑지0601_안양설계서갑지(총괄)_안양설계서갑지양식_도급설계서 5" xfId="10097" xr:uid="{00000000-0005-0000-0000-0000D4270000}"/>
    <cellStyle name="1_tree_갑지0601_안양설계서갑지(총괄)_안양설계서갑지양식_도급설계서_면일초교방송설비(디라직)" xfId="10098" xr:uid="{00000000-0005-0000-0000-0000D5270000}"/>
    <cellStyle name="1_tree_갑지0601_안양설계서갑지(총괄)_안양설계서갑지양식_도급설계서_면일초교방송설비(디라직) 2" xfId="10099" xr:uid="{00000000-0005-0000-0000-0000D6270000}"/>
    <cellStyle name="1_tree_갑지0601_안양설계서갑지(총괄)_안양설계서갑지양식_도급설계서_면일초교방송설비(디라직) 2 2" xfId="10100" xr:uid="{00000000-0005-0000-0000-0000D7270000}"/>
    <cellStyle name="1_tree_갑지0601_안양설계서갑지(총괄)_안양설계서갑지양식_도급설계서_면일초교방송설비(디라직) 2 3" xfId="10101" xr:uid="{00000000-0005-0000-0000-0000D8270000}"/>
    <cellStyle name="1_tree_갑지0601_안양설계서갑지(총괄)_안양설계서갑지양식_도급설계서_면일초교방송설비(디라직) 2 4" xfId="10102" xr:uid="{00000000-0005-0000-0000-0000D9270000}"/>
    <cellStyle name="1_tree_갑지0601_안양설계서갑지(총괄)_안양설계서갑지양식_도급설계서_면일초교방송설비(디라직) 3" xfId="10103" xr:uid="{00000000-0005-0000-0000-0000DA270000}"/>
    <cellStyle name="1_tree_갑지0601_안양설계서갑지(총괄)_안양설계서갑지양식_도급설계서_면일초교방송설비(디라직) 4" xfId="10104" xr:uid="{00000000-0005-0000-0000-0000DB270000}"/>
    <cellStyle name="1_tree_갑지0601_안양설계서갑지(총괄)_안양설계서갑지양식_도급설계서_면일초교방송설비(디라직) 5" xfId="10105" xr:uid="{00000000-0005-0000-0000-0000DC270000}"/>
    <cellStyle name="1_tree_갑지0601_안양설계서갑지(총괄)_안양설계서갑지양식_면일초교방송설비(디라직)" xfId="10106" xr:uid="{00000000-0005-0000-0000-0000DD270000}"/>
    <cellStyle name="1_tree_갑지0601_안양설계서갑지(총괄)_안양설계서갑지양식_면일초교방송설비(디라직) 2" xfId="10107" xr:uid="{00000000-0005-0000-0000-0000DE270000}"/>
    <cellStyle name="1_tree_갑지0601_안양설계서갑지(총괄)_안양설계서갑지양식_면일초교방송설비(디라직) 2 2" xfId="10108" xr:uid="{00000000-0005-0000-0000-0000DF270000}"/>
    <cellStyle name="1_tree_갑지0601_안양설계서갑지(총괄)_안양설계서갑지양식_면일초교방송설비(디라직) 2 3" xfId="10109" xr:uid="{00000000-0005-0000-0000-0000E0270000}"/>
    <cellStyle name="1_tree_갑지0601_안양설계서갑지(총괄)_안양설계서갑지양식_면일초교방송설비(디라직) 2 4" xfId="10110" xr:uid="{00000000-0005-0000-0000-0000E1270000}"/>
    <cellStyle name="1_tree_갑지0601_안양설계서갑지(총괄)_안양설계서갑지양식_면일초교방송설비(디라직) 3" xfId="10111" xr:uid="{00000000-0005-0000-0000-0000E2270000}"/>
    <cellStyle name="1_tree_갑지0601_안양설계서갑지(총괄)_안양설계서갑지양식_면일초교방송설비(디라직) 4" xfId="10112" xr:uid="{00000000-0005-0000-0000-0000E3270000}"/>
    <cellStyle name="1_tree_갑지0601_안양설계서갑지(총괄)_안양설계서갑지양식_면일초교방송설비(디라직) 5" xfId="10113" xr:uid="{00000000-0005-0000-0000-0000E4270000}"/>
    <cellStyle name="1_tree_갑지0601_안양설계서갑지(총괄)_안양설계서갑지양식_배관포함 - 옥외방송내역서" xfId="10114" xr:uid="{00000000-0005-0000-0000-0000E5270000}"/>
    <cellStyle name="1_tree_갑지0601_안양설계서갑지(총괄)_안양설계서갑지양식_배관포함 - 옥외방송내역서 2" xfId="10115" xr:uid="{00000000-0005-0000-0000-0000E6270000}"/>
    <cellStyle name="1_tree_갑지0601_안양설계서갑지(총괄)_안양설계서갑지양식_배관포함 - 옥외방송내역서 2 2" xfId="10116" xr:uid="{00000000-0005-0000-0000-0000E7270000}"/>
    <cellStyle name="1_tree_갑지0601_안양설계서갑지(총괄)_안양설계서갑지양식_배관포함 - 옥외방송내역서 2 3" xfId="10117" xr:uid="{00000000-0005-0000-0000-0000E8270000}"/>
    <cellStyle name="1_tree_갑지0601_안양설계서갑지(총괄)_안양설계서갑지양식_배관포함 - 옥외방송내역서 2 4" xfId="10118" xr:uid="{00000000-0005-0000-0000-0000E9270000}"/>
    <cellStyle name="1_tree_갑지0601_안양설계서갑지(총괄)_안양설계서갑지양식_배관포함 - 옥외방송내역서 3" xfId="10119" xr:uid="{00000000-0005-0000-0000-0000EA270000}"/>
    <cellStyle name="1_tree_갑지0601_안양설계서갑지(총괄)_안양설계서갑지양식_배관포함 - 옥외방송내역서 4" xfId="10120" xr:uid="{00000000-0005-0000-0000-0000EB270000}"/>
    <cellStyle name="1_tree_갑지0601_안양설계서갑지(총괄)_안양설계서갑지양식_배관포함 - 옥외방송내역서 5" xfId="10121" xr:uid="{00000000-0005-0000-0000-0000EC270000}"/>
    <cellStyle name="1_tree_갑지0601_안양설계서갑지(총괄)_안양설계서갑지양식_배관포함 - 옥외방송내역서_면일초교방송설비(디라직)" xfId="10122" xr:uid="{00000000-0005-0000-0000-0000ED270000}"/>
    <cellStyle name="1_tree_갑지0601_안양설계서갑지(총괄)_안양설계서갑지양식_배관포함 - 옥외방송내역서_면일초교방송설비(디라직) 2" xfId="10123" xr:uid="{00000000-0005-0000-0000-0000EE270000}"/>
    <cellStyle name="1_tree_갑지0601_안양설계서갑지(총괄)_안양설계서갑지양식_배관포함 - 옥외방송내역서_면일초교방송설비(디라직) 2 2" xfId="10124" xr:uid="{00000000-0005-0000-0000-0000EF270000}"/>
    <cellStyle name="1_tree_갑지0601_안양설계서갑지(총괄)_안양설계서갑지양식_배관포함 - 옥외방송내역서_면일초교방송설비(디라직) 2 3" xfId="10125" xr:uid="{00000000-0005-0000-0000-0000F0270000}"/>
    <cellStyle name="1_tree_갑지0601_안양설계서갑지(총괄)_안양설계서갑지양식_배관포함 - 옥외방송내역서_면일초교방송설비(디라직) 2 4" xfId="10126" xr:uid="{00000000-0005-0000-0000-0000F1270000}"/>
    <cellStyle name="1_tree_갑지0601_안양설계서갑지(총괄)_안양설계서갑지양식_배관포함 - 옥외방송내역서_면일초교방송설비(디라직) 3" xfId="10127" xr:uid="{00000000-0005-0000-0000-0000F2270000}"/>
    <cellStyle name="1_tree_갑지0601_안양설계서갑지(총괄)_안양설계서갑지양식_배관포함 - 옥외방송내역서_면일초교방송설비(디라직) 4" xfId="10128" xr:uid="{00000000-0005-0000-0000-0000F3270000}"/>
    <cellStyle name="1_tree_갑지0601_안양설계서갑지(총괄)_안양설계서갑지양식_배관포함 - 옥외방송내역서_면일초교방송설비(디라직) 5" xfId="10129" xr:uid="{00000000-0005-0000-0000-0000F4270000}"/>
    <cellStyle name="1_tree_갑지0601_안양설계서갑지(총괄)_안양설계서갑지양식_설계예산서" xfId="10130" xr:uid="{00000000-0005-0000-0000-0000F5270000}"/>
    <cellStyle name="1_tree_갑지0601_안양설계서갑지(총괄)_안양설계서갑지양식_설계예산서 2" xfId="10131" xr:uid="{00000000-0005-0000-0000-0000F6270000}"/>
    <cellStyle name="1_tree_갑지0601_안양설계서갑지(총괄)_안양설계서갑지양식_설계예산서 2 2" xfId="10132" xr:uid="{00000000-0005-0000-0000-0000F7270000}"/>
    <cellStyle name="1_tree_갑지0601_안양설계서갑지(총괄)_안양설계서갑지양식_설계예산서 2 3" xfId="10133" xr:uid="{00000000-0005-0000-0000-0000F8270000}"/>
    <cellStyle name="1_tree_갑지0601_안양설계서갑지(총괄)_안양설계서갑지양식_설계예산서 2 4" xfId="10134" xr:uid="{00000000-0005-0000-0000-0000F9270000}"/>
    <cellStyle name="1_tree_갑지0601_안양설계서갑지(총괄)_안양설계서갑지양식_설계예산서 3" xfId="10135" xr:uid="{00000000-0005-0000-0000-0000FA270000}"/>
    <cellStyle name="1_tree_갑지0601_안양설계서갑지(총괄)_안양설계서갑지양식_설계예산서 4" xfId="10136" xr:uid="{00000000-0005-0000-0000-0000FB270000}"/>
    <cellStyle name="1_tree_갑지0601_안양설계서갑지(총괄)_안양설계서갑지양식_설계예산서 5" xfId="10137" xr:uid="{00000000-0005-0000-0000-0000FC270000}"/>
    <cellStyle name="1_tree_갑지0601_안양설계서갑지(총괄)_안양설계서갑지양식_설계예산서_면일초교방송설비(디라직)" xfId="10138" xr:uid="{00000000-0005-0000-0000-0000FD270000}"/>
    <cellStyle name="1_tree_갑지0601_안양설계서갑지(총괄)_안양설계서갑지양식_설계예산서_면일초교방송설비(디라직) 2" xfId="10139" xr:uid="{00000000-0005-0000-0000-0000FE270000}"/>
    <cellStyle name="1_tree_갑지0601_안양설계서갑지(총괄)_안양설계서갑지양식_설계예산서_면일초교방송설비(디라직) 2 2" xfId="10140" xr:uid="{00000000-0005-0000-0000-0000FF270000}"/>
    <cellStyle name="1_tree_갑지0601_안양설계서갑지(총괄)_안양설계서갑지양식_설계예산서_면일초교방송설비(디라직) 2 3" xfId="10141" xr:uid="{00000000-0005-0000-0000-000000280000}"/>
    <cellStyle name="1_tree_갑지0601_안양설계서갑지(총괄)_안양설계서갑지양식_설계예산서_면일초교방송설비(디라직) 2 4" xfId="10142" xr:uid="{00000000-0005-0000-0000-000001280000}"/>
    <cellStyle name="1_tree_갑지0601_안양설계서갑지(총괄)_안양설계서갑지양식_설계예산서_면일초교방송설비(디라직) 3" xfId="10143" xr:uid="{00000000-0005-0000-0000-000002280000}"/>
    <cellStyle name="1_tree_갑지0601_안양설계서갑지(총괄)_안양설계서갑지양식_설계예산서_면일초교방송설비(디라직) 4" xfId="10144" xr:uid="{00000000-0005-0000-0000-000003280000}"/>
    <cellStyle name="1_tree_갑지0601_안양설계서갑지(총괄)_안양설계서갑지양식_설계예산서_면일초교방송설비(디라직) 5" xfId="10145" xr:uid="{00000000-0005-0000-0000-000004280000}"/>
    <cellStyle name="1_tree_갑지0601_안양설계서갑지(총괄)_안양설계서갑지양식_예산서" xfId="10146" xr:uid="{00000000-0005-0000-0000-000005280000}"/>
    <cellStyle name="1_tree_갑지0601_안양설계서갑지(총괄)_안양설계서갑지양식_예산서 2" xfId="10147" xr:uid="{00000000-0005-0000-0000-000006280000}"/>
    <cellStyle name="1_tree_갑지0601_안양설계서갑지(총괄)_안양설계서갑지양식_예산서 2 2" xfId="10148" xr:uid="{00000000-0005-0000-0000-000007280000}"/>
    <cellStyle name="1_tree_갑지0601_안양설계서갑지(총괄)_안양설계서갑지양식_예산서 2 3" xfId="10149" xr:uid="{00000000-0005-0000-0000-000008280000}"/>
    <cellStyle name="1_tree_갑지0601_안양설계서갑지(총괄)_안양설계서갑지양식_예산서 2 4" xfId="10150" xr:uid="{00000000-0005-0000-0000-000009280000}"/>
    <cellStyle name="1_tree_갑지0601_안양설계서갑지(총괄)_안양설계서갑지양식_예산서 3" xfId="10151" xr:uid="{00000000-0005-0000-0000-00000A280000}"/>
    <cellStyle name="1_tree_갑지0601_안양설계서갑지(총괄)_안양설계서갑지양식_예산서 4" xfId="10152" xr:uid="{00000000-0005-0000-0000-00000B280000}"/>
    <cellStyle name="1_tree_갑지0601_안양설계서갑지(총괄)_안양설계서갑지양식_예산서 5" xfId="10153" xr:uid="{00000000-0005-0000-0000-00000C280000}"/>
    <cellStyle name="1_tree_갑지0601_안양설계서갑지(총괄)_안양설계서갑지양식_예산서_면일초교방송설비(디라직)" xfId="10154" xr:uid="{00000000-0005-0000-0000-00000D280000}"/>
    <cellStyle name="1_tree_갑지0601_안양설계서갑지(총괄)_안양설계서갑지양식_예산서_면일초교방송설비(디라직) 2" xfId="10155" xr:uid="{00000000-0005-0000-0000-00000E280000}"/>
    <cellStyle name="1_tree_갑지0601_안양설계서갑지(총괄)_안양설계서갑지양식_예산서_면일초교방송설비(디라직) 2 2" xfId="10156" xr:uid="{00000000-0005-0000-0000-00000F280000}"/>
    <cellStyle name="1_tree_갑지0601_안양설계서갑지(총괄)_안양설계서갑지양식_예산서_면일초교방송설비(디라직) 2 3" xfId="10157" xr:uid="{00000000-0005-0000-0000-000010280000}"/>
    <cellStyle name="1_tree_갑지0601_안양설계서갑지(총괄)_안양설계서갑지양식_예산서_면일초교방송설비(디라직) 2 4" xfId="10158" xr:uid="{00000000-0005-0000-0000-000011280000}"/>
    <cellStyle name="1_tree_갑지0601_안양설계서갑지(총괄)_안양설계서갑지양식_예산서_면일초교방송설비(디라직) 3" xfId="10159" xr:uid="{00000000-0005-0000-0000-000012280000}"/>
    <cellStyle name="1_tree_갑지0601_안양설계서갑지(총괄)_안양설계서갑지양식_예산서_면일초교방송설비(디라직) 4" xfId="10160" xr:uid="{00000000-0005-0000-0000-000013280000}"/>
    <cellStyle name="1_tree_갑지0601_안양설계서갑지(총괄)_안양설계서갑지양식_예산서_면일초교방송설비(디라직) 5" xfId="10161" xr:uid="{00000000-0005-0000-0000-000014280000}"/>
    <cellStyle name="1_tree_갑지0601_안양설계서갑지(총괄)_안양설계서갑지양식_운동장 방송-내역서" xfId="10162" xr:uid="{00000000-0005-0000-0000-000015280000}"/>
    <cellStyle name="1_tree_갑지0601_안양설계서갑지(총괄)_안양설계서갑지양식_운동장 방송-내역서 2" xfId="10163" xr:uid="{00000000-0005-0000-0000-000016280000}"/>
    <cellStyle name="1_tree_갑지0601_안양설계서갑지(총괄)_안양설계서갑지양식_운동장 방송-내역서 2 2" xfId="10164" xr:uid="{00000000-0005-0000-0000-000017280000}"/>
    <cellStyle name="1_tree_갑지0601_안양설계서갑지(총괄)_안양설계서갑지양식_운동장 방송-내역서 2 3" xfId="10165" xr:uid="{00000000-0005-0000-0000-000018280000}"/>
    <cellStyle name="1_tree_갑지0601_안양설계서갑지(총괄)_안양설계서갑지양식_운동장 방송-내역서 2 4" xfId="10166" xr:uid="{00000000-0005-0000-0000-000019280000}"/>
    <cellStyle name="1_tree_갑지0601_안양설계서갑지(총괄)_안양설계서갑지양식_운동장 방송-내역서 3" xfId="10167" xr:uid="{00000000-0005-0000-0000-00001A280000}"/>
    <cellStyle name="1_tree_갑지0601_안양설계서갑지(총괄)_안양설계서갑지양식_운동장 방송-내역서 4" xfId="10168" xr:uid="{00000000-0005-0000-0000-00001B280000}"/>
    <cellStyle name="1_tree_갑지0601_안양설계서갑지(총괄)_안양설계서갑지양식_운동장 방송-내역서 5" xfId="10169" xr:uid="{00000000-0005-0000-0000-00001C280000}"/>
    <cellStyle name="1_tree_갑지0601_안양설계서갑지(총괄)_안양설계서갑지양식_운동장 방송-내역서_면일초교방송설비(디라직)" xfId="10170" xr:uid="{00000000-0005-0000-0000-00001D280000}"/>
    <cellStyle name="1_tree_갑지0601_안양설계서갑지(총괄)_안양설계서갑지양식_운동장 방송-내역서_면일초교방송설비(디라직) 2" xfId="10171" xr:uid="{00000000-0005-0000-0000-00001E280000}"/>
    <cellStyle name="1_tree_갑지0601_안양설계서갑지(총괄)_안양설계서갑지양식_운동장 방송-내역서_면일초교방송설비(디라직) 2 2" xfId="10172" xr:uid="{00000000-0005-0000-0000-00001F280000}"/>
    <cellStyle name="1_tree_갑지0601_안양설계서갑지(총괄)_안양설계서갑지양식_운동장 방송-내역서_면일초교방송설비(디라직) 2 3" xfId="10173" xr:uid="{00000000-0005-0000-0000-000020280000}"/>
    <cellStyle name="1_tree_갑지0601_안양설계서갑지(총괄)_안양설계서갑지양식_운동장 방송-내역서_면일초교방송설비(디라직) 2 4" xfId="10174" xr:uid="{00000000-0005-0000-0000-000021280000}"/>
    <cellStyle name="1_tree_갑지0601_안양설계서갑지(총괄)_안양설계서갑지양식_운동장 방송-내역서_면일초교방송설비(디라직) 3" xfId="10175" xr:uid="{00000000-0005-0000-0000-000022280000}"/>
    <cellStyle name="1_tree_갑지0601_안양설계서갑지(총괄)_안양설계서갑지양식_운동장 방송-내역서_면일초교방송설비(디라직) 4" xfId="10176" xr:uid="{00000000-0005-0000-0000-000023280000}"/>
    <cellStyle name="1_tree_갑지0601_안양설계서갑지(총괄)_안양설계서갑지양식_운동장 방송-내역서_면일초교방송설비(디라직) 5" xfId="10177" xr:uid="{00000000-0005-0000-0000-000024280000}"/>
    <cellStyle name="1_tree_갑지0601_안양설계서갑지(총괄)_안양설계서갑지양식_운동장 방송-내역서-1" xfId="10178" xr:uid="{00000000-0005-0000-0000-000025280000}"/>
    <cellStyle name="1_tree_갑지0601_안양설계서갑지(총괄)_안양설계서갑지양식_운동장 방송-내역서-1 2" xfId="10179" xr:uid="{00000000-0005-0000-0000-000026280000}"/>
    <cellStyle name="1_tree_갑지0601_안양설계서갑지(총괄)_안양설계서갑지양식_운동장 방송-내역서-1 2 2" xfId="10180" xr:uid="{00000000-0005-0000-0000-000027280000}"/>
    <cellStyle name="1_tree_갑지0601_안양설계서갑지(총괄)_안양설계서갑지양식_운동장 방송-내역서-1 2 3" xfId="10181" xr:uid="{00000000-0005-0000-0000-000028280000}"/>
    <cellStyle name="1_tree_갑지0601_안양설계서갑지(총괄)_안양설계서갑지양식_운동장 방송-내역서-1 2 4" xfId="10182" xr:uid="{00000000-0005-0000-0000-000029280000}"/>
    <cellStyle name="1_tree_갑지0601_안양설계서갑지(총괄)_안양설계서갑지양식_운동장 방송-내역서-1 3" xfId="10183" xr:uid="{00000000-0005-0000-0000-00002A280000}"/>
    <cellStyle name="1_tree_갑지0601_안양설계서갑지(총괄)_안양설계서갑지양식_운동장 방송-내역서-1 4" xfId="10184" xr:uid="{00000000-0005-0000-0000-00002B280000}"/>
    <cellStyle name="1_tree_갑지0601_안양설계서갑지(총괄)_안양설계서갑지양식_운동장 방송-내역서-1 5" xfId="10185" xr:uid="{00000000-0005-0000-0000-00002C280000}"/>
    <cellStyle name="1_tree_갑지0601_안양설계서갑지(총괄)_안양설계서갑지양식_운동장 방송-내역서-1_면일초교방송설비(디라직)" xfId="10186" xr:uid="{00000000-0005-0000-0000-00002D280000}"/>
    <cellStyle name="1_tree_갑지0601_안양설계서갑지(총괄)_안양설계서갑지양식_운동장 방송-내역서-1_면일초교방송설비(디라직) 2" xfId="10187" xr:uid="{00000000-0005-0000-0000-00002E280000}"/>
    <cellStyle name="1_tree_갑지0601_안양설계서갑지(총괄)_안양설계서갑지양식_운동장 방송-내역서-1_면일초교방송설비(디라직) 2 2" xfId="10188" xr:uid="{00000000-0005-0000-0000-00002F280000}"/>
    <cellStyle name="1_tree_갑지0601_안양설계서갑지(총괄)_안양설계서갑지양식_운동장 방송-내역서-1_면일초교방송설비(디라직) 2 3" xfId="10189" xr:uid="{00000000-0005-0000-0000-000030280000}"/>
    <cellStyle name="1_tree_갑지0601_안양설계서갑지(총괄)_안양설계서갑지양식_운동장 방송-내역서-1_면일초교방송설비(디라직) 2 4" xfId="10190" xr:uid="{00000000-0005-0000-0000-000031280000}"/>
    <cellStyle name="1_tree_갑지0601_안양설계서갑지(총괄)_안양설계서갑지양식_운동장 방송-내역서-1_면일초교방송설비(디라직) 3" xfId="10191" xr:uid="{00000000-0005-0000-0000-000032280000}"/>
    <cellStyle name="1_tree_갑지0601_안양설계서갑지(총괄)_안양설계서갑지양식_운동장 방송-내역서-1_면일초교방송설비(디라직) 4" xfId="10192" xr:uid="{00000000-0005-0000-0000-000033280000}"/>
    <cellStyle name="1_tree_갑지0601_안양설계서갑지(총괄)_안양설계서갑지양식_운동장 방송-내역서-1_면일초교방송설비(디라직) 5" xfId="10193" xr:uid="{00000000-0005-0000-0000-000034280000}"/>
    <cellStyle name="1_tree_갑지0601_안양설계서갑지(총괄)_안양설계서갑지양식_천년기념-방송내역서" xfId="10194" xr:uid="{00000000-0005-0000-0000-000035280000}"/>
    <cellStyle name="1_tree_갑지0601_안양설계서갑지(총괄)_안양설계서갑지양식_천년기념-방송내역서 2" xfId="10195" xr:uid="{00000000-0005-0000-0000-000036280000}"/>
    <cellStyle name="1_tree_갑지0601_안양설계서갑지(총괄)_안양설계서갑지양식_천년기념-방송내역서 2 2" xfId="10196" xr:uid="{00000000-0005-0000-0000-000037280000}"/>
    <cellStyle name="1_tree_갑지0601_안양설계서갑지(총괄)_안양설계서갑지양식_천년기념-방송내역서 2 3" xfId="10197" xr:uid="{00000000-0005-0000-0000-000038280000}"/>
    <cellStyle name="1_tree_갑지0601_안양설계서갑지(총괄)_안양설계서갑지양식_천년기념-방송내역서 2 4" xfId="10198" xr:uid="{00000000-0005-0000-0000-000039280000}"/>
    <cellStyle name="1_tree_갑지0601_안양설계서갑지(총괄)_안양설계서갑지양식_천년기념-방송내역서 3" xfId="10199" xr:uid="{00000000-0005-0000-0000-00003A280000}"/>
    <cellStyle name="1_tree_갑지0601_안양설계서갑지(총괄)_안양설계서갑지양식_천년기념-방송내역서 4" xfId="10200" xr:uid="{00000000-0005-0000-0000-00003B280000}"/>
    <cellStyle name="1_tree_갑지0601_안양설계서갑지(총괄)_안양설계서갑지양식_천년기념-방송내역서 5" xfId="10201" xr:uid="{00000000-0005-0000-0000-00003C280000}"/>
    <cellStyle name="1_tree_갑지0601_안양설계서갑지(총괄)_안양설계서갑지양식_천년기념-방송내역서_면일초교방송설비(디라직)" xfId="10202" xr:uid="{00000000-0005-0000-0000-00003D280000}"/>
    <cellStyle name="1_tree_갑지0601_안양설계서갑지(총괄)_안양설계서갑지양식_천년기념-방송내역서_면일초교방송설비(디라직) 2" xfId="10203" xr:uid="{00000000-0005-0000-0000-00003E280000}"/>
    <cellStyle name="1_tree_갑지0601_안양설계서갑지(총괄)_안양설계서갑지양식_천년기념-방송내역서_면일초교방송설비(디라직) 2 2" xfId="10204" xr:uid="{00000000-0005-0000-0000-00003F280000}"/>
    <cellStyle name="1_tree_갑지0601_안양설계서갑지(총괄)_안양설계서갑지양식_천년기념-방송내역서_면일초교방송설비(디라직) 2 3" xfId="10205" xr:uid="{00000000-0005-0000-0000-000040280000}"/>
    <cellStyle name="1_tree_갑지0601_안양설계서갑지(총괄)_안양설계서갑지양식_천년기념-방송내역서_면일초교방송설비(디라직) 2 4" xfId="10206" xr:uid="{00000000-0005-0000-0000-000041280000}"/>
    <cellStyle name="1_tree_갑지0601_안양설계서갑지(총괄)_안양설계서갑지양식_천년기념-방송내역서_면일초교방송설비(디라직) 3" xfId="10207" xr:uid="{00000000-0005-0000-0000-000042280000}"/>
    <cellStyle name="1_tree_갑지0601_안양설계서갑지(총괄)_안양설계서갑지양식_천년기념-방송내역서_면일초교방송설비(디라직) 4" xfId="10208" xr:uid="{00000000-0005-0000-0000-000043280000}"/>
    <cellStyle name="1_tree_갑지0601_안양설계서갑지(총괄)_안양설계서갑지양식_천년기념-방송내역서_면일초교방송설비(디라직) 5" xfId="10209" xr:uid="{00000000-0005-0000-0000-000044280000}"/>
    <cellStyle name="1_tree_갑지0601_예산서" xfId="10210" xr:uid="{00000000-0005-0000-0000-000045280000}"/>
    <cellStyle name="1_tree_갑지0601_예산서 2" xfId="10211" xr:uid="{00000000-0005-0000-0000-000046280000}"/>
    <cellStyle name="1_tree_갑지0601_예산서 2 2" xfId="10212" xr:uid="{00000000-0005-0000-0000-000047280000}"/>
    <cellStyle name="1_tree_갑지0601_예산서 2 3" xfId="10213" xr:uid="{00000000-0005-0000-0000-000048280000}"/>
    <cellStyle name="1_tree_갑지0601_예산서 2 4" xfId="10214" xr:uid="{00000000-0005-0000-0000-000049280000}"/>
    <cellStyle name="1_tree_갑지0601_예산서 3" xfId="10215" xr:uid="{00000000-0005-0000-0000-00004A280000}"/>
    <cellStyle name="1_tree_갑지0601_예산서 4" xfId="10216" xr:uid="{00000000-0005-0000-0000-00004B280000}"/>
    <cellStyle name="1_tree_갑지0601_예산서 5" xfId="10217" xr:uid="{00000000-0005-0000-0000-00004C280000}"/>
    <cellStyle name="1_tree_갑지0601_예산서_면일초교방송설비(디라직)" xfId="10218" xr:uid="{00000000-0005-0000-0000-00004D280000}"/>
    <cellStyle name="1_tree_갑지0601_예산서_면일초교방송설비(디라직) 2" xfId="10219" xr:uid="{00000000-0005-0000-0000-00004E280000}"/>
    <cellStyle name="1_tree_갑지0601_예산서_면일초교방송설비(디라직) 2 2" xfId="10220" xr:uid="{00000000-0005-0000-0000-00004F280000}"/>
    <cellStyle name="1_tree_갑지0601_예산서_면일초교방송설비(디라직) 2 3" xfId="10221" xr:uid="{00000000-0005-0000-0000-000050280000}"/>
    <cellStyle name="1_tree_갑지0601_예산서_면일초교방송설비(디라직) 2 4" xfId="10222" xr:uid="{00000000-0005-0000-0000-000051280000}"/>
    <cellStyle name="1_tree_갑지0601_예산서_면일초교방송설비(디라직) 3" xfId="10223" xr:uid="{00000000-0005-0000-0000-000052280000}"/>
    <cellStyle name="1_tree_갑지0601_예산서_면일초교방송설비(디라직) 4" xfId="10224" xr:uid="{00000000-0005-0000-0000-000053280000}"/>
    <cellStyle name="1_tree_갑지0601_예산서_면일초교방송설비(디라직) 5" xfId="10225" xr:uid="{00000000-0005-0000-0000-000054280000}"/>
    <cellStyle name="1_tree_갑지0601_운동장 방송-내역서" xfId="10226" xr:uid="{00000000-0005-0000-0000-000055280000}"/>
    <cellStyle name="1_tree_갑지0601_운동장 방송-내역서 2" xfId="10227" xr:uid="{00000000-0005-0000-0000-000056280000}"/>
    <cellStyle name="1_tree_갑지0601_운동장 방송-내역서 2 2" xfId="10228" xr:uid="{00000000-0005-0000-0000-000057280000}"/>
    <cellStyle name="1_tree_갑지0601_운동장 방송-내역서 2 3" xfId="10229" xr:uid="{00000000-0005-0000-0000-000058280000}"/>
    <cellStyle name="1_tree_갑지0601_운동장 방송-내역서 2 4" xfId="10230" xr:uid="{00000000-0005-0000-0000-000059280000}"/>
    <cellStyle name="1_tree_갑지0601_운동장 방송-내역서 3" xfId="10231" xr:uid="{00000000-0005-0000-0000-00005A280000}"/>
    <cellStyle name="1_tree_갑지0601_운동장 방송-내역서 4" xfId="10232" xr:uid="{00000000-0005-0000-0000-00005B280000}"/>
    <cellStyle name="1_tree_갑지0601_운동장 방송-내역서 5" xfId="10233" xr:uid="{00000000-0005-0000-0000-00005C280000}"/>
    <cellStyle name="1_tree_갑지0601_운동장 방송-내역서_면일초교방송설비(디라직)" xfId="10234" xr:uid="{00000000-0005-0000-0000-00005D280000}"/>
    <cellStyle name="1_tree_갑지0601_운동장 방송-내역서_면일초교방송설비(디라직) 2" xfId="10235" xr:uid="{00000000-0005-0000-0000-00005E280000}"/>
    <cellStyle name="1_tree_갑지0601_운동장 방송-내역서_면일초교방송설비(디라직) 2 2" xfId="10236" xr:uid="{00000000-0005-0000-0000-00005F280000}"/>
    <cellStyle name="1_tree_갑지0601_운동장 방송-내역서_면일초교방송설비(디라직) 2 3" xfId="10237" xr:uid="{00000000-0005-0000-0000-000060280000}"/>
    <cellStyle name="1_tree_갑지0601_운동장 방송-내역서_면일초교방송설비(디라직) 2 4" xfId="10238" xr:uid="{00000000-0005-0000-0000-000061280000}"/>
    <cellStyle name="1_tree_갑지0601_운동장 방송-내역서_면일초교방송설비(디라직) 3" xfId="10239" xr:uid="{00000000-0005-0000-0000-000062280000}"/>
    <cellStyle name="1_tree_갑지0601_운동장 방송-내역서_면일초교방송설비(디라직) 4" xfId="10240" xr:uid="{00000000-0005-0000-0000-000063280000}"/>
    <cellStyle name="1_tree_갑지0601_운동장 방송-내역서_면일초교방송설비(디라직) 5" xfId="10241" xr:uid="{00000000-0005-0000-0000-000064280000}"/>
    <cellStyle name="1_tree_갑지0601_운동장 방송-내역서-1" xfId="10242" xr:uid="{00000000-0005-0000-0000-000065280000}"/>
    <cellStyle name="1_tree_갑지0601_운동장 방송-내역서-1 2" xfId="10243" xr:uid="{00000000-0005-0000-0000-000066280000}"/>
    <cellStyle name="1_tree_갑지0601_운동장 방송-내역서-1 2 2" xfId="10244" xr:uid="{00000000-0005-0000-0000-000067280000}"/>
    <cellStyle name="1_tree_갑지0601_운동장 방송-내역서-1 2 3" xfId="10245" xr:uid="{00000000-0005-0000-0000-000068280000}"/>
    <cellStyle name="1_tree_갑지0601_운동장 방송-내역서-1 2 4" xfId="10246" xr:uid="{00000000-0005-0000-0000-000069280000}"/>
    <cellStyle name="1_tree_갑지0601_운동장 방송-내역서-1 3" xfId="10247" xr:uid="{00000000-0005-0000-0000-00006A280000}"/>
    <cellStyle name="1_tree_갑지0601_운동장 방송-내역서-1 4" xfId="10248" xr:uid="{00000000-0005-0000-0000-00006B280000}"/>
    <cellStyle name="1_tree_갑지0601_운동장 방송-내역서-1 5" xfId="10249" xr:uid="{00000000-0005-0000-0000-00006C280000}"/>
    <cellStyle name="1_tree_갑지0601_운동장 방송-내역서-1_면일초교방송설비(디라직)" xfId="10250" xr:uid="{00000000-0005-0000-0000-00006D280000}"/>
    <cellStyle name="1_tree_갑지0601_운동장 방송-내역서-1_면일초교방송설비(디라직) 2" xfId="10251" xr:uid="{00000000-0005-0000-0000-00006E280000}"/>
    <cellStyle name="1_tree_갑지0601_운동장 방송-내역서-1_면일초교방송설비(디라직) 2 2" xfId="10252" xr:uid="{00000000-0005-0000-0000-00006F280000}"/>
    <cellStyle name="1_tree_갑지0601_운동장 방송-내역서-1_면일초교방송설비(디라직) 2 3" xfId="10253" xr:uid="{00000000-0005-0000-0000-000070280000}"/>
    <cellStyle name="1_tree_갑지0601_운동장 방송-내역서-1_면일초교방송설비(디라직) 2 4" xfId="10254" xr:uid="{00000000-0005-0000-0000-000071280000}"/>
    <cellStyle name="1_tree_갑지0601_운동장 방송-내역서-1_면일초교방송설비(디라직) 3" xfId="10255" xr:uid="{00000000-0005-0000-0000-000072280000}"/>
    <cellStyle name="1_tree_갑지0601_운동장 방송-내역서-1_면일초교방송설비(디라직) 4" xfId="10256" xr:uid="{00000000-0005-0000-0000-000073280000}"/>
    <cellStyle name="1_tree_갑지0601_운동장 방송-내역서-1_면일초교방송설비(디라직) 5" xfId="10257" xr:uid="{00000000-0005-0000-0000-000074280000}"/>
    <cellStyle name="1_tree_갑지0601_천년기념-방송내역서" xfId="10258" xr:uid="{00000000-0005-0000-0000-000075280000}"/>
    <cellStyle name="1_tree_갑지0601_천년기념-방송내역서 2" xfId="10259" xr:uid="{00000000-0005-0000-0000-000076280000}"/>
    <cellStyle name="1_tree_갑지0601_천년기념-방송내역서 2 2" xfId="10260" xr:uid="{00000000-0005-0000-0000-000077280000}"/>
    <cellStyle name="1_tree_갑지0601_천년기념-방송내역서 2 3" xfId="10261" xr:uid="{00000000-0005-0000-0000-000078280000}"/>
    <cellStyle name="1_tree_갑지0601_천년기념-방송내역서 2 4" xfId="10262" xr:uid="{00000000-0005-0000-0000-000079280000}"/>
    <cellStyle name="1_tree_갑지0601_천년기념-방송내역서 3" xfId="10263" xr:uid="{00000000-0005-0000-0000-00007A280000}"/>
    <cellStyle name="1_tree_갑지0601_천년기념-방송내역서 4" xfId="10264" xr:uid="{00000000-0005-0000-0000-00007B280000}"/>
    <cellStyle name="1_tree_갑지0601_천년기념-방송내역서 5" xfId="10265" xr:uid="{00000000-0005-0000-0000-00007C280000}"/>
    <cellStyle name="1_tree_갑지0601_천년기념-방송내역서_면일초교방송설비(디라직)" xfId="10266" xr:uid="{00000000-0005-0000-0000-00007D280000}"/>
    <cellStyle name="1_tree_갑지0601_천년기념-방송내역서_면일초교방송설비(디라직) 2" xfId="10267" xr:uid="{00000000-0005-0000-0000-00007E280000}"/>
    <cellStyle name="1_tree_갑지0601_천년기념-방송내역서_면일초교방송설비(디라직) 2 2" xfId="10268" xr:uid="{00000000-0005-0000-0000-00007F280000}"/>
    <cellStyle name="1_tree_갑지0601_천년기념-방송내역서_면일초교방송설비(디라직) 2 3" xfId="10269" xr:uid="{00000000-0005-0000-0000-000080280000}"/>
    <cellStyle name="1_tree_갑지0601_천년기념-방송내역서_면일초교방송설비(디라직) 2 4" xfId="10270" xr:uid="{00000000-0005-0000-0000-000081280000}"/>
    <cellStyle name="1_tree_갑지0601_천년기념-방송내역서_면일초교방송설비(디라직) 3" xfId="10271" xr:uid="{00000000-0005-0000-0000-000082280000}"/>
    <cellStyle name="1_tree_갑지0601_천년기념-방송내역서_면일초교방송설비(디라직) 4" xfId="10272" xr:uid="{00000000-0005-0000-0000-000083280000}"/>
    <cellStyle name="1_tree_갑지0601_천년기념-방송내역서_면일초교방송설비(디라직) 5" xfId="10273" xr:uid="{00000000-0005-0000-0000-000084280000}"/>
    <cellStyle name="1_tree_갑지0601_총괄갑지" xfId="10274" xr:uid="{00000000-0005-0000-0000-000085280000}"/>
    <cellStyle name="1_tree_갑지0601_총괄갑지 2" xfId="10275" xr:uid="{00000000-0005-0000-0000-000086280000}"/>
    <cellStyle name="1_tree_갑지0601_총괄갑지 2 2" xfId="10276" xr:uid="{00000000-0005-0000-0000-000087280000}"/>
    <cellStyle name="1_tree_갑지0601_총괄갑지 2 3" xfId="10277" xr:uid="{00000000-0005-0000-0000-000088280000}"/>
    <cellStyle name="1_tree_갑지0601_총괄갑지 2 4" xfId="10278" xr:uid="{00000000-0005-0000-0000-000089280000}"/>
    <cellStyle name="1_tree_갑지0601_총괄갑지 3" xfId="10279" xr:uid="{00000000-0005-0000-0000-00008A280000}"/>
    <cellStyle name="1_tree_갑지0601_총괄갑지 4" xfId="10280" xr:uid="{00000000-0005-0000-0000-00008B280000}"/>
    <cellStyle name="1_tree_갑지0601_총괄갑지 5" xfId="10281" xr:uid="{00000000-0005-0000-0000-00008C280000}"/>
    <cellStyle name="1_tree_갑지0601_총괄갑지_면일초교방송설비(디라직)" xfId="10282" xr:uid="{00000000-0005-0000-0000-00008D280000}"/>
    <cellStyle name="1_tree_갑지0601_총괄갑지_면일초교방송설비(디라직) 2" xfId="10283" xr:uid="{00000000-0005-0000-0000-00008E280000}"/>
    <cellStyle name="1_tree_갑지0601_총괄갑지_면일초교방송설비(디라직) 2 2" xfId="10284" xr:uid="{00000000-0005-0000-0000-00008F280000}"/>
    <cellStyle name="1_tree_갑지0601_총괄갑지_면일초교방송설비(디라직) 2 3" xfId="10285" xr:uid="{00000000-0005-0000-0000-000090280000}"/>
    <cellStyle name="1_tree_갑지0601_총괄갑지_면일초교방송설비(디라직) 2 4" xfId="10286" xr:uid="{00000000-0005-0000-0000-000091280000}"/>
    <cellStyle name="1_tree_갑지0601_총괄갑지_면일초교방송설비(디라직) 3" xfId="10287" xr:uid="{00000000-0005-0000-0000-000092280000}"/>
    <cellStyle name="1_tree_갑지0601_총괄갑지_면일초교방송설비(디라직) 4" xfId="10288" xr:uid="{00000000-0005-0000-0000-000093280000}"/>
    <cellStyle name="1_tree_갑지0601_총괄갑지_면일초교방송설비(디라직) 5" xfId="10289" xr:uid="{00000000-0005-0000-0000-000094280000}"/>
    <cellStyle name="1_tree_갑지0601_총괄갑지_안양설계서갑지양식" xfId="10290" xr:uid="{00000000-0005-0000-0000-000095280000}"/>
    <cellStyle name="1_tree_갑지0601_총괄갑지_안양설계서갑지양식 2" xfId="10291" xr:uid="{00000000-0005-0000-0000-000096280000}"/>
    <cellStyle name="1_tree_갑지0601_총괄갑지_안양설계서갑지양식 2 2" xfId="10292" xr:uid="{00000000-0005-0000-0000-000097280000}"/>
    <cellStyle name="1_tree_갑지0601_총괄갑지_안양설계서갑지양식 2 3" xfId="10293" xr:uid="{00000000-0005-0000-0000-000098280000}"/>
    <cellStyle name="1_tree_갑지0601_총괄갑지_안양설계서갑지양식 2 4" xfId="10294" xr:uid="{00000000-0005-0000-0000-000099280000}"/>
    <cellStyle name="1_tree_갑지0601_총괄갑지_안양설계서갑지양식 3" xfId="10295" xr:uid="{00000000-0005-0000-0000-00009A280000}"/>
    <cellStyle name="1_tree_갑지0601_총괄갑지_안양설계서갑지양식 4" xfId="10296" xr:uid="{00000000-0005-0000-0000-00009B280000}"/>
    <cellStyle name="1_tree_갑지0601_총괄갑지_안양설계서갑지양식 5" xfId="10297" xr:uid="{00000000-0005-0000-0000-00009C280000}"/>
    <cellStyle name="1_tree_갑지0601_총괄갑지_안양설계서갑지양식_공주운동장-내역서" xfId="10298" xr:uid="{00000000-0005-0000-0000-00009D280000}"/>
    <cellStyle name="1_tree_갑지0601_총괄갑지_안양설계서갑지양식_공주운동장-내역서 2" xfId="10299" xr:uid="{00000000-0005-0000-0000-00009E280000}"/>
    <cellStyle name="1_tree_갑지0601_총괄갑지_안양설계서갑지양식_공주운동장-내역서 2 2" xfId="10300" xr:uid="{00000000-0005-0000-0000-00009F280000}"/>
    <cellStyle name="1_tree_갑지0601_총괄갑지_안양설계서갑지양식_공주운동장-내역서 2 3" xfId="10301" xr:uid="{00000000-0005-0000-0000-0000A0280000}"/>
    <cellStyle name="1_tree_갑지0601_총괄갑지_안양설계서갑지양식_공주운동장-내역서 2 4" xfId="10302" xr:uid="{00000000-0005-0000-0000-0000A1280000}"/>
    <cellStyle name="1_tree_갑지0601_총괄갑지_안양설계서갑지양식_공주운동장-내역서 3" xfId="10303" xr:uid="{00000000-0005-0000-0000-0000A2280000}"/>
    <cellStyle name="1_tree_갑지0601_총괄갑지_안양설계서갑지양식_공주운동장-내역서 4" xfId="10304" xr:uid="{00000000-0005-0000-0000-0000A3280000}"/>
    <cellStyle name="1_tree_갑지0601_총괄갑지_안양설계서갑지양식_공주운동장-내역서 5" xfId="10305" xr:uid="{00000000-0005-0000-0000-0000A4280000}"/>
    <cellStyle name="1_tree_갑지0601_총괄갑지_안양설계서갑지양식_공주운동장-내역서_면일초교방송설비(디라직)" xfId="10306" xr:uid="{00000000-0005-0000-0000-0000A5280000}"/>
    <cellStyle name="1_tree_갑지0601_총괄갑지_안양설계서갑지양식_공주운동장-내역서_면일초교방송설비(디라직) 2" xfId="10307" xr:uid="{00000000-0005-0000-0000-0000A6280000}"/>
    <cellStyle name="1_tree_갑지0601_총괄갑지_안양설계서갑지양식_공주운동장-내역서_면일초교방송설비(디라직) 2 2" xfId="10308" xr:uid="{00000000-0005-0000-0000-0000A7280000}"/>
    <cellStyle name="1_tree_갑지0601_총괄갑지_안양설계서갑지양식_공주운동장-내역서_면일초교방송설비(디라직) 2 3" xfId="10309" xr:uid="{00000000-0005-0000-0000-0000A8280000}"/>
    <cellStyle name="1_tree_갑지0601_총괄갑지_안양설계서갑지양식_공주운동장-내역서_면일초교방송설비(디라직) 2 4" xfId="10310" xr:uid="{00000000-0005-0000-0000-0000A9280000}"/>
    <cellStyle name="1_tree_갑지0601_총괄갑지_안양설계서갑지양식_공주운동장-내역서_면일초교방송설비(디라직) 3" xfId="10311" xr:uid="{00000000-0005-0000-0000-0000AA280000}"/>
    <cellStyle name="1_tree_갑지0601_총괄갑지_안양설계서갑지양식_공주운동장-내역서_면일초교방송설비(디라직) 4" xfId="10312" xr:uid="{00000000-0005-0000-0000-0000AB280000}"/>
    <cellStyle name="1_tree_갑지0601_총괄갑지_안양설계서갑지양식_공주운동장-내역서_면일초교방송설비(디라직) 5" xfId="10313" xr:uid="{00000000-0005-0000-0000-0000AC280000}"/>
    <cellStyle name="1_tree_갑지0601_총괄갑지_안양설계서갑지양식_도급설계서" xfId="10314" xr:uid="{00000000-0005-0000-0000-0000AD280000}"/>
    <cellStyle name="1_tree_갑지0601_총괄갑지_안양설계서갑지양식_도급설계서 2" xfId="10315" xr:uid="{00000000-0005-0000-0000-0000AE280000}"/>
    <cellStyle name="1_tree_갑지0601_총괄갑지_안양설계서갑지양식_도급설계서 2 2" xfId="10316" xr:uid="{00000000-0005-0000-0000-0000AF280000}"/>
    <cellStyle name="1_tree_갑지0601_총괄갑지_안양설계서갑지양식_도급설계서 2 3" xfId="10317" xr:uid="{00000000-0005-0000-0000-0000B0280000}"/>
    <cellStyle name="1_tree_갑지0601_총괄갑지_안양설계서갑지양식_도급설계서 2 4" xfId="10318" xr:uid="{00000000-0005-0000-0000-0000B1280000}"/>
    <cellStyle name="1_tree_갑지0601_총괄갑지_안양설계서갑지양식_도급설계서 3" xfId="10319" xr:uid="{00000000-0005-0000-0000-0000B2280000}"/>
    <cellStyle name="1_tree_갑지0601_총괄갑지_안양설계서갑지양식_도급설계서 4" xfId="10320" xr:uid="{00000000-0005-0000-0000-0000B3280000}"/>
    <cellStyle name="1_tree_갑지0601_총괄갑지_안양설계서갑지양식_도급설계서 5" xfId="10321" xr:uid="{00000000-0005-0000-0000-0000B4280000}"/>
    <cellStyle name="1_tree_갑지0601_총괄갑지_안양설계서갑지양식_도급설계서_면일초교방송설비(디라직)" xfId="10322" xr:uid="{00000000-0005-0000-0000-0000B5280000}"/>
    <cellStyle name="1_tree_갑지0601_총괄갑지_안양설계서갑지양식_도급설계서_면일초교방송설비(디라직) 2" xfId="10323" xr:uid="{00000000-0005-0000-0000-0000B6280000}"/>
    <cellStyle name="1_tree_갑지0601_총괄갑지_안양설계서갑지양식_도급설계서_면일초교방송설비(디라직) 2 2" xfId="10324" xr:uid="{00000000-0005-0000-0000-0000B7280000}"/>
    <cellStyle name="1_tree_갑지0601_총괄갑지_안양설계서갑지양식_도급설계서_면일초교방송설비(디라직) 2 3" xfId="10325" xr:uid="{00000000-0005-0000-0000-0000B8280000}"/>
    <cellStyle name="1_tree_갑지0601_총괄갑지_안양설계서갑지양식_도급설계서_면일초교방송설비(디라직) 2 4" xfId="10326" xr:uid="{00000000-0005-0000-0000-0000B9280000}"/>
    <cellStyle name="1_tree_갑지0601_총괄갑지_안양설계서갑지양식_도급설계서_면일초교방송설비(디라직) 3" xfId="10327" xr:uid="{00000000-0005-0000-0000-0000BA280000}"/>
    <cellStyle name="1_tree_갑지0601_총괄갑지_안양설계서갑지양식_도급설계서_면일초교방송설비(디라직) 4" xfId="10328" xr:uid="{00000000-0005-0000-0000-0000BB280000}"/>
    <cellStyle name="1_tree_갑지0601_총괄갑지_안양설계서갑지양식_도급설계서_면일초교방송설비(디라직) 5" xfId="10329" xr:uid="{00000000-0005-0000-0000-0000BC280000}"/>
    <cellStyle name="1_tree_갑지0601_총괄갑지_안양설계서갑지양식_면일초교방송설비(디라직)" xfId="10330" xr:uid="{00000000-0005-0000-0000-0000BD280000}"/>
    <cellStyle name="1_tree_갑지0601_총괄갑지_안양설계서갑지양식_면일초교방송설비(디라직) 2" xfId="10331" xr:uid="{00000000-0005-0000-0000-0000BE280000}"/>
    <cellStyle name="1_tree_갑지0601_총괄갑지_안양설계서갑지양식_면일초교방송설비(디라직) 2 2" xfId="10332" xr:uid="{00000000-0005-0000-0000-0000BF280000}"/>
    <cellStyle name="1_tree_갑지0601_총괄갑지_안양설계서갑지양식_면일초교방송설비(디라직) 2 3" xfId="10333" xr:uid="{00000000-0005-0000-0000-0000C0280000}"/>
    <cellStyle name="1_tree_갑지0601_총괄갑지_안양설계서갑지양식_면일초교방송설비(디라직) 2 4" xfId="10334" xr:uid="{00000000-0005-0000-0000-0000C1280000}"/>
    <cellStyle name="1_tree_갑지0601_총괄갑지_안양설계서갑지양식_면일초교방송설비(디라직) 3" xfId="10335" xr:uid="{00000000-0005-0000-0000-0000C2280000}"/>
    <cellStyle name="1_tree_갑지0601_총괄갑지_안양설계서갑지양식_면일초교방송설비(디라직) 4" xfId="10336" xr:uid="{00000000-0005-0000-0000-0000C3280000}"/>
    <cellStyle name="1_tree_갑지0601_총괄갑지_안양설계서갑지양식_면일초교방송설비(디라직) 5" xfId="10337" xr:uid="{00000000-0005-0000-0000-0000C4280000}"/>
    <cellStyle name="1_tree_갑지0601_총괄갑지_안양설계서갑지양식_배관포함 - 옥외방송내역서" xfId="10338" xr:uid="{00000000-0005-0000-0000-0000C5280000}"/>
    <cellStyle name="1_tree_갑지0601_총괄갑지_안양설계서갑지양식_배관포함 - 옥외방송내역서 2" xfId="10339" xr:uid="{00000000-0005-0000-0000-0000C6280000}"/>
    <cellStyle name="1_tree_갑지0601_총괄갑지_안양설계서갑지양식_배관포함 - 옥외방송내역서 2 2" xfId="10340" xr:uid="{00000000-0005-0000-0000-0000C7280000}"/>
    <cellStyle name="1_tree_갑지0601_총괄갑지_안양설계서갑지양식_배관포함 - 옥외방송내역서 2 3" xfId="10341" xr:uid="{00000000-0005-0000-0000-0000C8280000}"/>
    <cellStyle name="1_tree_갑지0601_총괄갑지_안양설계서갑지양식_배관포함 - 옥외방송내역서 2 4" xfId="10342" xr:uid="{00000000-0005-0000-0000-0000C9280000}"/>
    <cellStyle name="1_tree_갑지0601_총괄갑지_안양설계서갑지양식_배관포함 - 옥외방송내역서 3" xfId="10343" xr:uid="{00000000-0005-0000-0000-0000CA280000}"/>
    <cellStyle name="1_tree_갑지0601_총괄갑지_안양설계서갑지양식_배관포함 - 옥외방송내역서 4" xfId="10344" xr:uid="{00000000-0005-0000-0000-0000CB280000}"/>
    <cellStyle name="1_tree_갑지0601_총괄갑지_안양설계서갑지양식_배관포함 - 옥외방송내역서 5" xfId="10345" xr:uid="{00000000-0005-0000-0000-0000CC280000}"/>
    <cellStyle name="1_tree_갑지0601_총괄갑지_안양설계서갑지양식_배관포함 - 옥외방송내역서_면일초교방송설비(디라직)" xfId="10346" xr:uid="{00000000-0005-0000-0000-0000CD280000}"/>
    <cellStyle name="1_tree_갑지0601_총괄갑지_안양설계서갑지양식_배관포함 - 옥외방송내역서_면일초교방송설비(디라직) 2" xfId="10347" xr:uid="{00000000-0005-0000-0000-0000CE280000}"/>
    <cellStyle name="1_tree_갑지0601_총괄갑지_안양설계서갑지양식_배관포함 - 옥외방송내역서_면일초교방송설비(디라직) 2 2" xfId="10348" xr:uid="{00000000-0005-0000-0000-0000CF280000}"/>
    <cellStyle name="1_tree_갑지0601_총괄갑지_안양설계서갑지양식_배관포함 - 옥외방송내역서_면일초교방송설비(디라직) 2 3" xfId="10349" xr:uid="{00000000-0005-0000-0000-0000D0280000}"/>
    <cellStyle name="1_tree_갑지0601_총괄갑지_안양설계서갑지양식_배관포함 - 옥외방송내역서_면일초교방송설비(디라직) 2 4" xfId="10350" xr:uid="{00000000-0005-0000-0000-0000D1280000}"/>
    <cellStyle name="1_tree_갑지0601_총괄갑지_안양설계서갑지양식_배관포함 - 옥외방송내역서_면일초교방송설비(디라직) 3" xfId="10351" xr:uid="{00000000-0005-0000-0000-0000D2280000}"/>
    <cellStyle name="1_tree_갑지0601_총괄갑지_안양설계서갑지양식_배관포함 - 옥외방송내역서_면일초교방송설비(디라직) 4" xfId="10352" xr:uid="{00000000-0005-0000-0000-0000D3280000}"/>
    <cellStyle name="1_tree_갑지0601_총괄갑지_안양설계서갑지양식_배관포함 - 옥외방송내역서_면일초교방송설비(디라직) 5" xfId="10353" xr:uid="{00000000-0005-0000-0000-0000D4280000}"/>
    <cellStyle name="1_tree_갑지0601_총괄갑지_안양설계서갑지양식_설계예산서" xfId="10354" xr:uid="{00000000-0005-0000-0000-0000D5280000}"/>
    <cellStyle name="1_tree_갑지0601_총괄갑지_안양설계서갑지양식_설계예산서 2" xfId="10355" xr:uid="{00000000-0005-0000-0000-0000D6280000}"/>
    <cellStyle name="1_tree_갑지0601_총괄갑지_안양설계서갑지양식_설계예산서 2 2" xfId="10356" xr:uid="{00000000-0005-0000-0000-0000D7280000}"/>
    <cellStyle name="1_tree_갑지0601_총괄갑지_안양설계서갑지양식_설계예산서 2 3" xfId="10357" xr:uid="{00000000-0005-0000-0000-0000D8280000}"/>
    <cellStyle name="1_tree_갑지0601_총괄갑지_안양설계서갑지양식_설계예산서 2 4" xfId="10358" xr:uid="{00000000-0005-0000-0000-0000D9280000}"/>
    <cellStyle name="1_tree_갑지0601_총괄갑지_안양설계서갑지양식_설계예산서 3" xfId="10359" xr:uid="{00000000-0005-0000-0000-0000DA280000}"/>
    <cellStyle name="1_tree_갑지0601_총괄갑지_안양설계서갑지양식_설계예산서 4" xfId="10360" xr:uid="{00000000-0005-0000-0000-0000DB280000}"/>
    <cellStyle name="1_tree_갑지0601_총괄갑지_안양설계서갑지양식_설계예산서 5" xfId="10361" xr:uid="{00000000-0005-0000-0000-0000DC280000}"/>
    <cellStyle name="1_tree_갑지0601_총괄갑지_안양설계서갑지양식_설계예산서_면일초교방송설비(디라직)" xfId="10362" xr:uid="{00000000-0005-0000-0000-0000DD280000}"/>
    <cellStyle name="1_tree_갑지0601_총괄갑지_안양설계서갑지양식_설계예산서_면일초교방송설비(디라직) 2" xfId="10363" xr:uid="{00000000-0005-0000-0000-0000DE280000}"/>
    <cellStyle name="1_tree_갑지0601_총괄갑지_안양설계서갑지양식_설계예산서_면일초교방송설비(디라직) 2 2" xfId="10364" xr:uid="{00000000-0005-0000-0000-0000DF280000}"/>
    <cellStyle name="1_tree_갑지0601_총괄갑지_안양설계서갑지양식_설계예산서_면일초교방송설비(디라직) 2 3" xfId="10365" xr:uid="{00000000-0005-0000-0000-0000E0280000}"/>
    <cellStyle name="1_tree_갑지0601_총괄갑지_안양설계서갑지양식_설계예산서_면일초교방송설비(디라직) 2 4" xfId="10366" xr:uid="{00000000-0005-0000-0000-0000E1280000}"/>
    <cellStyle name="1_tree_갑지0601_총괄갑지_안양설계서갑지양식_설계예산서_면일초교방송설비(디라직) 3" xfId="10367" xr:uid="{00000000-0005-0000-0000-0000E2280000}"/>
    <cellStyle name="1_tree_갑지0601_총괄갑지_안양설계서갑지양식_설계예산서_면일초교방송설비(디라직) 4" xfId="10368" xr:uid="{00000000-0005-0000-0000-0000E3280000}"/>
    <cellStyle name="1_tree_갑지0601_총괄갑지_안양설계서갑지양식_설계예산서_면일초교방송설비(디라직) 5" xfId="10369" xr:uid="{00000000-0005-0000-0000-0000E4280000}"/>
    <cellStyle name="1_tree_갑지0601_총괄갑지_안양설계서갑지양식_예산서" xfId="10370" xr:uid="{00000000-0005-0000-0000-0000E5280000}"/>
    <cellStyle name="1_tree_갑지0601_총괄갑지_안양설계서갑지양식_예산서 2" xfId="10371" xr:uid="{00000000-0005-0000-0000-0000E6280000}"/>
    <cellStyle name="1_tree_갑지0601_총괄갑지_안양설계서갑지양식_예산서 2 2" xfId="10372" xr:uid="{00000000-0005-0000-0000-0000E7280000}"/>
    <cellStyle name="1_tree_갑지0601_총괄갑지_안양설계서갑지양식_예산서 2 3" xfId="10373" xr:uid="{00000000-0005-0000-0000-0000E8280000}"/>
    <cellStyle name="1_tree_갑지0601_총괄갑지_안양설계서갑지양식_예산서 2 4" xfId="10374" xr:uid="{00000000-0005-0000-0000-0000E9280000}"/>
    <cellStyle name="1_tree_갑지0601_총괄갑지_안양설계서갑지양식_예산서 3" xfId="10375" xr:uid="{00000000-0005-0000-0000-0000EA280000}"/>
    <cellStyle name="1_tree_갑지0601_총괄갑지_안양설계서갑지양식_예산서 4" xfId="10376" xr:uid="{00000000-0005-0000-0000-0000EB280000}"/>
    <cellStyle name="1_tree_갑지0601_총괄갑지_안양설계서갑지양식_예산서 5" xfId="10377" xr:uid="{00000000-0005-0000-0000-0000EC280000}"/>
    <cellStyle name="1_tree_갑지0601_총괄갑지_안양설계서갑지양식_예산서_면일초교방송설비(디라직)" xfId="10378" xr:uid="{00000000-0005-0000-0000-0000ED280000}"/>
    <cellStyle name="1_tree_갑지0601_총괄갑지_안양설계서갑지양식_예산서_면일초교방송설비(디라직) 2" xfId="10379" xr:uid="{00000000-0005-0000-0000-0000EE280000}"/>
    <cellStyle name="1_tree_갑지0601_총괄갑지_안양설계서갑지양식_예산서_면일초교방송설비(디라직) 2 2" xfId="10380" xr:uid="{00000000-0005-0000-0000-0000EF280000}"/>
    <cellStyle name="1_tree_갑지0601_총괄갑지_안양설계서갑지양식_예산서_면일초교방송설비(디라직) 2 3" xfId="10381" xr:uid="{00000000-0005-0000-0000-0000F0280000}"/>
    <cellStyle name="1_tree_갑지0601_총괄갑지_안양설계서갑지양식_예산서_면일초교방송설비(디라직) 2 4" xfId="10382" xr:uid="{00000000-0005-0000-0000-0000F1280000}"/>
    <cellStyle name="1_tree_갑지0601_총괄갑지_안양설계서갑지양식_예산서_면일초교방송설비(디라직) 3" xfId="10383" xr:uid="{00000000-0005-0000-0000-0000F2280000}"/>
    <cellStyle name="1_tree_갑지0601_총괄갑지_안양설계서갑지양식_예산서_면일초교방송설비(디라직) 4" xfId="10384" xr:uid="{00000000-0005-0000-0000-0000F3280000}"/>
    <cellStyle name="1_tree_갑지0601_총괄갑지_안양설계서갑지양식_예산서_면일초교방송설비(디라직) 5" xfId="10385" xr:uid="{00000000-0005-0000-0000-0000F4280000}"/>
    <cellStyle name="1_tree_갑지0601_총괄갑지_안양설계서갑지양식_운동장 방송-내역서" xfId="10386" xr:uid="{00000000-0005-0000-0000-0000F5280000}"/>
    <cellStyle name="1_tree_갑지0601_총괄갑지_안양설계서갑지양식_운동장 방송-내역서 2" xfId="10387" xr:uid="{00000000-0005-0000-0000-0000F6280000}"/>
    <cellStyle name="1_tree_갑지0601_총괄갑지_안양설계서갑지양식_운동장 방송-내역서 2 2" xfId="10388" xr:uid="{00000000-0005-0000-0000-0000F7280000}"/>
    <cellStyle name="1_tree_갑지0601_총괄갑지_안양설계서갑지양식_운동장 방송-내역서 2 3" xfId="10389" xr:uid="{00000000-0005-0000-0000-0000F8280000}"/>
    <cellStyle name="1_tree_갑지0601_총괄갑지_안양설계서갑지양식_운동장 방송-내역서 2 4" xfId="10390" xr:uid="{00000000-0005-0000-0000-0000F9280000}"/>
    <cellStyle name="1_tree_갑지0601_총괄갑지_안양설계서갑지양식_운동장 방송-내역서 3" xfId="10391" xr:uid="{00000000-0005-0000-0000-0000FA280000}"/>
    <cellStyle name="1_tree_갑지0601_총괄갑지_안양설계서갑지양식_운동장 방송-내역서 4" xfId="10392" xr:uid="{00000000-0005-0000-0000-0000FB280000}"/>
    <cellStyle name="1_tree_갑지0601_총괄갑지_안양설계서갑지양식_운동장 방송-내역서 5" xfId="10393" xr:uid="{00000000-0005-0000-0000-0000FC280000}"/>
    <cellStyle name="1_tree_갑지0601_총괄갑지_안양설계서갑지양식_운동장 방송-내역서_면일초교방송설비(디라직)" xfId="10394" xr:uid="{00000000-0005-0000-0000-0000FD280000}"/>
    <cellStyle name="1_tree_갑지0601_총괄갑지_안양설계서갑지양식_운동장 방송-내역서_면일초교방송설비(디라직) 2" xfId="10395" xr:uid="{00000000-0005-0000-0000-0000FE280000}"/>
    <cellStyle name="1_tree_갑지0601_총괄갑지_안양설계서갑지양식_운동장 방송-내역서_면일초교방송설비(디라직) 2 2" xfId="10396" xr:uid="{00000000-0005-0000-0000-0000FF280000}"/>
    <cellStyle name="1_tree_갑지0601_총괄갑지_안양설계서갑지양식_운동장 방송-내역서_면일초교방송설비(디라직) 2 3" xfId="10397" xr:uid="{00000000-0005-0000-0000-000000290000}"/>
    <cellStyle name="1_tree_갑지0601_총괄갑지_안양설계서갑지양식_운동장 방송-내역서_면일초교방송설비(디라직) 2 4" xfId="10398" xr:uid="{00000000-0005-0000-0000-000001290000}"/>
    <cellStyle name="1_tree_갑지0601_총괄갑지_안양설계서갑지양식_운동장 방송-내역서_면일초교방송설비(디라직) 3" xfId="10399" xr:uid="{00000000-0005-0000-0000-000002290000}"/>
    <cellStyle name="1_tree_갑지0601_총괄갑지_안양설계서갑지양식_운동장 방송-내역서_면일초교방송설비(디라직) 4" xfId="10400" xr:uid="{00000000-0005-0000-0000-000003290000}"/>
    <cellStyle name="1_tree_갑지0601_총괄갑지_안양설계서갑지양식_운동장 방송-내역서_면일초교방송설비(디라직) 5" xfId="10401" xr:uid="{00000000-0005-0000-0000-000004290000}"/>
    <cellStyle name="1_tree_갑지0601_총괄갑지_안양설계서갑지양식_운동장 방송-내역서-1" xfId="10402" xr:uid="{00000000-0005-0000-0000-000005290000}"/>
    <cellStyle name="1_tree_갑지0601_총괄갑지_안양설계서갑지양식_운동장 방송-내역서-1 2" xfId="10403" xr:uid="{00000000-0005-0000-0000-000006290000}"/>
    <cellStyle name="1_tree_갑지0601_총괄갑지_안양설계서갑지양식_운동장 방송-내역서-1 2 2" xfId="10404" xr:uid="{00000000-0005-0000-0000-000007290000}"/>
    <cellStyle name="1_tree_갑지0601_총괄갑지_안양설계서갑지양식_운동장 방송-내역서-1 2 3" xfId="10405" xr:uid="{00000000-0005-0000-0000-000008290000}"/>
    <cellStyle name="1_tree_갑지0601_총괄갑지_안양설계서갑지양식_운동장 방송-내역서-1 2 4" xfId="10406" xr:uid="{00000000-0005-0000-0000-000009290000}"/>
    <cellStyle name="1_tree_갑지0601_총괄갑지_안양설계서갑지양식_운동장 방송-내역서-1 3" xfId="10407" xr:uid="{00000000-0005-0000-0000-00000A290000}"/>
    <cellStyle name="1_tree_갑지0601_총괄갑지_안양설계서갑지양식_운동장 방송-내역서-1 4" xfId="10408" xr:uid="{00000000-0005-0000-0000-00000B290000}"/>
    <cellStyle name="1_tree_갑지0601_총괄갑지_안양설계서갑지양식_운동장 방송-내역서-1 5" xfId="10409" xr:uid="{00000000-0005-0000-0000-00000C290000}"/>
    <cellStyle name="1_tree_갑지0601_총괄갑지_안양설계서갑지양식_운동장 방송-내역서-1_면일초교방송설비(디라직)" xfId="10410" xr:uid="{00000000-0005-0000-0000-00000D290000}"/>
    <cellStyle name="1_tree_갑지0601_총괄갑지_안양설계서갑지양식_운동장 방송-내역서-1_면일초교방송설비(디라직) 2" xfId="10411" xr:uid="{00000000-0005-0000-0000-00000E290000}"/>
    <cellStyle name="1_tree_갑지0601_총괄갑지_안양설계서갑지양식_운동장 방송-내역서-1_면일초교방송설비(디라직) 2 2" xfId="10412" xr:uid="{00000000-0005-0000-0000-00000F290000}"/>
    <cellStyle name="1_tree_갑지0601_총괄갑지_안양설계서갑지양식_운동장 방송-내역서-1_면일초교방송설비(디라직) 2 3" xfId="10413" xr:uid="{00000000-0005-0000-0000-000010290000}"/>
    <cellStyle name="1_tree_갑지0601_총괄갑지_안양설계서갑지양식_운동장 방송-내역서-1_면일초교방송설비(디라직) 2 4" xfId="10414" xr:uid="{00000000-0005-0000-0000-000011290000}"/>
    <cellStyle name="1_tree_갑지0601_총괄갑지_안양설계서갑지양식_운동장 방송-내역서-1_면일초교방송설비(디라직) 3" xfId="10415" xr:uid="{00000000-0005-0000-0000-000012290000}"/>
    <cellStyle name="1_tree_갑지0601_총괄갑지_안양설계서갑지양식_운동장 방송-내역서-1_면일초교방송설비(디라직) 4" xfId="10416" xr:uid="{00000000-0005-0000-0000-000013290000}"/>
    <cellStyle name="1_tree_갑지0601_총괄갑지_안양설계서갑지양식_운동장 방송-내역서-1_면일초교방송설비(디라직) 5" xfId="10417" xr:uid="{00000000-0005-0000-0000-000014290000}"/>
    <cellStyle name="1_tree_갑지0601_총괄갑지_안양설계서갑지양식_천년기념-방송내역서" xfId="10418" xr:uid="{00000000-0005-0000-0000-000015290000}"/>
    <cellStyle name="1_tree_갑지0601_총괄갑지_안양설계서갑지양식_천년기념-방송내역서 2" xfId="10419" xr:uid="{00000000-0005-0000-0000-000016290000}"/>
    <cellStyle name="1_tree_갑지0601_총괄갑지_안양설계서갑지양식_천년기념-방송내역서 2 2" xfId="10420" xr:uid="{00000000-0005-0000-0000-000017290000}"/>
    <cellStyle name="1_tree_갑지0601_총괄갑지_안양설계서갑지양식_천년기념-방송내역서 2 3" xfId="10421" xr:uid="{00000000-0005-0000-0000-000018290000}"/>
    <cellStyle name="1_tree_갑지0601_총괄갑지_안양설계서갑지양식_천년기념-방송내역서 2 4" xfId="10422" xr:uid="{00000000-0005-0000-0000-000019290000}"/>
    <cellStyle name="1_tree_갑지0601_총괄갑지_안양설계서갑지양식_천년기념-방송내역서 3" xfId="10423" xr:uid="{00000000-0005-0000-0000-00001A290000}"/>
    <cellStyle name="1_tree_갑지0601_총괄갑지_안양설계서갑지양식_천년기념-방송내역서 4" xfId="10424" xr:uid="{00000000-0005-0000-0000-00001B290000}"/>
    <cellStyle name="1_tree_갑지0601_총괄갑지_안양설계서갑지양식_천년기념-방송내역서 5" xfId="10425" xr:uid="{00000000-0005-0000-0000-00001C290000}"/>
    <cellStyle name="1_tree_갑지0601_총괄갑지_안양설계서갑지양식_천년기념-방송내역서_면일초교방송설비(디라직)" xfId="10426" xr:uid="{00000000-0005-0000-0000-00001D290000}"/>
    <cellStyle name="1_tree_갑지0601_총괄갑지_안양설계서갑지양식_천년기념-방송내역서_면일초교방송설비(디라직) 2" xfId="10427" xr:uid="{00000000-0005-0000-0000-00001E290000}"/>
    <cellStyle name="1_tree_갑지0601_총괄갑지_안양설계서갑지양식_천년기념-방송내역서_면일초교방송설비(디라직) 2 2" xfId="10428" xr:uid="{00000000-0005-0000-0000-00001F290000}"/>
    <cellStyle name="1_tree_갑지0601_총괄갑지_안양설계서갑지양식_천년기념-방송내역서_면일초교방송설비(디라직) 2 3" xfId="10429" xr:uid="{00000000-0005-0000-0000-000020290000}"/>
    <cellStyle name="1_tree_갑지0601_총괄갑지_안양설계서갑지양식_천년기념-방송내역서_면일초교방송설비(디라직) 2 4" xfId="10430" xr:uid="{00000000-0005-0000-0000-000021290000}"/>
    <cellStyle name="1_tree_갑지0601_총괄갑지_안양설계서갑지양식_천년기념-방송내역서_면일초교방송설비(디라직) 3" xfId="10431" xr:uid="{00000000-0005-0000-0000-000022290000}"/>
    <cellStyle name="1_tree_갑지0601_총괄갑지_안양설계서갑지양식_천년기념-방송내역서_면일초교방송설비(디라직) 4" xfId="10432" xr:uid="{00000000-0005-0000-0000-000023290000}"/>
    <cellStyle name="1_tree_갑지0601_총괄갑지_안양설계서갑지양식_천년기념-방송내역서_면일초교방송설비(디라직) 5" xfId="10433" xr:uid="{00000000-0005-0000-0000-000024290000}"/>
    <cellStyle name="1_tree_갑지0601_총괄내역서" xfId="10434" xr:uid="{00000000-0005-0000-0000-000025290000}"/>
    <cellStyle name="1_tree_갑지0601_총괄내역서 2" xfId="10435" xr:uid="{00000000-0005-0000-0000-000026290000}"/>
    <cellStyle name="1_tree_갑지0601_총괄내역서 2 2" xfId="10436" xr:uid="{00000000-0005-0000-0000-000027290000}"/>
    <cellStyle name="1_tree_갑지0601_총괄내역서 2 3" xfId="10437" xr:uid="{00000000-0005-0000-0000-000028290000}"/>
    <cellStyle name="1_tree_갑지0601_총괄내역서 2 4" xfId="10438" xr:uid="{00000000-0005-0000-0000-000029290000}"/>
    <cellStyle name="1_tree_갑지0601_총괄내역서 3" xfId="10439" xr:uid="{00000000-0005-0000-0000-00002A290000}"/>
    <cellStyle name="1_tree_갑지0601_총괄내역서 4" xfId="10440" xr:uid="{00000000-0005-0000-0000-00002B290000}"/>
    <cellStyle name="1_tree_갑지0601_총괄내역서 5" xfId="10441" xr:uid="{00000000-0005-0000-0000-00002C290000}"/>
    <cellStyle name="1_tree_갑지0601_총괄내역서_면일초교방송설비(디라직)" xfId="10442" xr:uid="{00000000-0005-0000-0000-00002D290000}"/>
    <cellStyle name="1_tree_갑지0601_총괄내역서_면일초교방송설비(디라직) 2" xfId="10443" xr:uid="{00000000-0005-0000-0000-00002E290000}"/>
    <cellStyle name="1_tree_갑지0601_총괄내역서_면일초교방송설비(디라직) 2 2" xfId="10444" xr:uid="{00000000-0005-0000-0000-00002F290000}"/>
    <cellStyle name="1_tree_갑지0601_총괄내역서_면일초교방송설비(디라직) 2 3" xfId="10445" xr:uid="{00000000-0005-0000-0000-000030290000}"/>
    <cellStyle name="1_tree_갑지0601_총괄내역서_면일초교방송설비(디라직) 2 4" xfId="10446" xr:uid="{00000000-0005-0000-0000-000031290000}"/>
    <cellStyle name="1_tree_갑지0601_총괄내역서_면일초교방송설비(디라직) 3" xfId="10447" xr:uid="{00000000-0005-0000-0000-000032290000}"/>
    <cellStyle name="1_tree_갑지0601_총괄내역서_면일초교방송설비(디라직) 4" xfId="10448" xr:uid="{00000000-0005-0000-0000-000033290000}"/>
    <cellStyle name="1_tree_갑지0601_총괄내역서_면일초교방송설비(디라직) 5" xfId="10449" xr:uid="{00000000-0005-0000-0000-000034290000}"/>
    <cellStyle name="1_tree_갑지0601_총괄내역서_안양설계서갑지양식" xfId="10450" xr:uid="{00000000-0005-0000-0000-000035290000}"/>
    <cellStyle name="1_tree_갑지0601_총괄내역서_안양설계서갑지양식 2" xfId="10451" xr:uid="{00000000-0005-0000-0000-000036290000}"/>
    <cellStyle name="1_tree_갑지0601_총괄내역서_안양설계서갑지양식 2 2" xfId="10452" xr:uid="{00000000-0005-0000-0000-000037290000}"/>
    <cellStyle name="1_tree_갑지0601_총괄내역서_안양설계서갑지양식 2 3" xfId="10453" xr:uid="{00000000-0005-0000-0000-000038290000}"/>
    <cellStyle name="1_tree_갑지0601_총괄내역서_안양설계서갑지양식 2 4" xfId="10454" xr:uid="{00000000-0005-0000-0000-000039290000}"/>
    <cellStyle name="1_tree_갑지0601_총괄내역서_안양설계서갑지양식 3" xfId="10455" xr:uid="{00000000-0005-0000-0000-00003A290000}"/>
    <cellStyle name="1_tree_갑지0601_총괄내역서_안양설계서갑지양식 4" xfId="10456" xr:uid="{00000000-0005-0000-0000-00003B290000}"/>
    <cellStyle name="1_tree_갑지0601_총괄내역서_안양설계서갑지양식 5" xfId="10457" xr:uid="{00000000-0005-0000-0000-00003C290000}"/>
    <cellStyle name="1_tree_갑지0601_총괄내역서_안양설계서갑지양식_공주운동장-내역서" xfId="10458" xr:uid="{00000000-0005-0000-0000-00003D290000}"/>
    <cellStyle name="1_tree_갑지0601_총괄내역서_안양설계서갑지양식_공주운동장-내역서 2" xfId="10459" xr:uid="{00000000-0005-0000-0000-00003E290000}"/>
    <cellStyle name="1_tree_갑지0601_총괄내역서_안양설계서갑지양식_공주운동장-내역서 2 2" xfId="10460" xr:uid="{00000000-0005-0000-0000-00003F290000}"/>
    <cellStyle name="1_tree_갑지0601_총괄내역서_안양설계서갑지양식_공주운동장-내역서 2 3" xfId="10461" xr:uid="{00000000-0005-0000-0000-000040290000}"/>
    <cellStyle name="1_tree_갑지0601_총괄내역서_안양설계서갑지양식_공주운동장-내역서 2 4" xfId="10462" xr:uid="{00000000-0005-0000-0000-000041290000}"/>
    <cellStyle name="1_tree_갑지0601_총괄내역서_안양설계서갑지양식_공주운동장-내역서 3" xfId="10463" xr:uid="{00000000-0005-0000-0000-000042290000}"/>
    <cellStyle name="1_tree_갑지0601_총괄내역서_안양설계서갑지양식_공주운동장-내역서 4" xfId="10464" xr:uid="{00000000-0005-0000-0000-000043290000}"/>
    <cellStyle name="1_tree_갑지0601_총괄내역서_안양설계서갑지양식_공주운동장-내역서 5" xfId="10465" xr:uid="{00000000-0005-0000-0000-000044290000}"/>
    <cellStyle name="1_tree_갑지0601_총괄내역서_안양설계서갑지양식_공주운동장-내역서_면일초교방송설비(디라직)" xfId="10466" xr:uid="{00000000-0005-0000-0000-000045290000}"/>
    <cellStyle name="1_tree_갑지0601_총괄내역서_안양설계서갑지양식_공주운동장-내역서_면일초교방송설비(디라직) 2" xfId="10467" xr:uid="{00000000-0005-0000-0000-000046290000}"/>
    <cellStyle name="1_tree_갑지0601_총괄내역서_안양설계서갑지양식_공주운동장-내역서_면일초교방송설비(디라직) 2 2" xfId="10468" xr:uid="{00000000-0005-0000-0000-000047290000}"/>
    <cellStyle name="1_tree_갑지0601_총괄내역서_안양설계서갑지양식_공주운동장-내역서_면일초교방송설비(디라직) 2 3" xfId="10469" xr:uid="{00000000-0005-0000-0000-000048290000}"/>
    <cellStyle name="1_tree_갑지0601_총괄내역서_안양설계서갑지양식_공주운동장-내역서_면일초교방송설비(디라직) 2 4" xfId="10470" xr:uid="{00000000-0005-0000-0000-000049290000}"/>
    <cellStyle name="1_tree_갑지0601_총괄내역서_안양설계서갑지양식_공주운동장-내역서_면일초교방송설비(디라직) 3" xfId="10471" xr:uid="{00000000-0005-0000-0000-00004A290000}"/>
    <cellStyle name="1_tree_갑지0601_총괄내역서_안양설계서갑지양식_공주운동장-내역서_면일초교방송설비(디라직) 4" xfId="10472" xr:uid="{00000000-0005-0000-0000-00004B290000}"/>
    <cellStyle name="1_tree_갑지0601_총괄내역서_안양설계서갑지양식_공주운동장-내역서_면일초교방송설비(디라직) 5" xfId="10473" xr:uid="{00000000-0005-0000-0000-00004C290000}"/>
    <cellStyle name="1_tree_갑지0601_총괄내역서_안양설계서갑지양식_도급설계서" xfId="10474" xr:uid="{00000000-0005-0000-0000-00004D290000}"/>
    <cellStyle name="1_tree_갑지0601_총괄내역서_안양설계서갑지양식_도급설계서 2" xfId="10475" xr:uid="{00000000-0005-0000-0000-00004E290000}"/>
    <cellStyle name="1_tree_갑지0601_총괄내역서_안양설계서갑지양식_도급설계서 2 2" xfId="10476" xr:uid="{00000000-0005-0000-0000-00004F290000}"/>
    <cellStyle name="1_tree_갑지0601_총괄내역서_안양설계서갑지양식_도급설계서 2 3" xfId="10477" xr:uid="{00000000-0005-0000-0000-000050290000}"/>
    <cellStyle name="1_tree_갑지0601_총괄내역서_안양설계서갑지양식_도급설계서 2 4" xfId="10478" xr:uid="{00000000-0005-0000-0000-000051290000}"/>
    <cellStyle name="1_tree_갑지0601_총괄내역서_안양설계서갑지양식_도급설계서 3" xfId="10479" xr:uid="{00000000-0005-0000-0000-000052290000}"/>
    <cellStyle name="1_tree_갑지0601_총괄내역서_안양설계서갑지양식_도급설계서 4" xfId="10480" xr:uid="{00000000-0005-0000-0000-000053290000}"/>
    <cellStyle name="1_tree_갑지0601_총괄내역서_안양설계서갑지양식_도급설계서 5" xfId="10481" xr:uid="{00000000-0005-0000-0000-000054290000}"/>
    <cellStyle name="1_tree_갑지0601_총괄내역서_안양설계서갑지양식_도급설계서_면일초교방송설비(디라직)" xfId="10482" xr:uid="{00000000-0005-0000-0000-000055290000}"/>
    <cellStyle name="1_tree_갑지0601_총괄내역서_안양설계서갑지양식_도급설계서_면일초교방송설비(디라직) 2" xfId="10483" xr:uid="{00000000-0005-0000-0000-000056290000}"/>
    <cellStyle name="1_tree_갑지0601_총괄내역서_안양설계서갑지양식_도급설계서_면일초교방송설비(디라직) 2 2" xfId="10484" xr:uid="{00000000-0005-0000-0000-000057290000}"/>
    <cellStyle name="1_tree_갑지0601_총괄내역서_안양설계서갑지양식_도급설계서_면일초교방송설비(디라직) 2 3" xfId="10485" xr:uid="{00000000-0005-0000-0000-000058290000}"/>
    <cellStyle name="1_tree_갑지0601_총괄내역서_안양설계서갑지양식_도급설계서_면일초교방송설비(디라직) 2 4" xfId="10486" xr:uid="{00000000-0005-0000-0000-000059290000}"/>
    <cellStyle name="1_tree_갑지0601_총괄내역서_안양설계서갑지양식_도급설계서_면일초교방송설비(디라직) 3" xfId="10487" xr:uid="{00000000-0005-0000-0000-00005A290000}"/>
    <cellStyle name="1_tree_갑지0601_총괄내역서_안양설계서갑지양식_도급설계서_면일초교방송설비(디라직) 4" xfId="10488" xr:uid="{00000000-0005-0000-0000-00005B290000}"/>
    <cellStyle name="1_tree_갑지0601_총괄내역서_안양설계서갑지양식_도급설계서_면일초교방송설비(디라직) 5" xfId="10489" xr:uid="{00000000-0005-0000-0000-00005C290000}"/>
    <cellStyle name="1_tree_갑지0601_총괄내역서_안양설계서갑지양식_면일초교방송설비(디라직)" xfId="10490" xr:uid="{00000000-0005-0000-0000-00005D290000}"/>
    <cellStyle name="1_tree_갑지0601_총괄내역서_안양설계서갑지양식_면일초교방송설비(디라직) 2" xfId="10491" xr:uid="{00000000-0005-0000-0000-00005E290000}"/>
    <cellStyle name="1_tree_갑지0601_총괄내역서_안양설계서갑지양식_면일초교방송설비(디라직) 2 2" xfId="10492" xr:uid="{00000000-0005-0000-0000-00005F290000}"/>
    <cellStyle name="1_tree_갑지0601_총괄내역서_안양설계서갑지양식_면일초교방송설비(디라직) 2 3" xfId="10493" xr:uid="{00000000-0005-0000-0000-000060290000}"/>
    <cellStyle name="1_tree_갑지0601_총괄내역서_안양설계서갑지양식_면일초교방송설비(디라직) 2 4" xfId="10494" xr:uid="{00000000-0005-0000-0000-000061290000}"/>
    <cellStyle name="1_tree_갑지0601_총괄내역서_안양설계서갑지양식_면일초교방송설비(디라직) 3" xfId="10495" xr:uid="{00000000-0005-0000-0000-000062290000}"/>
    <cellStyle name="1_tree_갑지0601_총괄내역서_안양설계서갑지양식_면일초교방송설비(디라직) 4" xfId="10496" xr:uid="{00000000-0005-0000-0000-000063290000}"/>
    <cellStyle name="1_tree_갑지0601_총괄내역서_안양설계서갑지양식_면일초교방송설비(디라직) 5" xfId="10497" xr:uid="{00000000-0005-0000-0000-000064290000}"/>
    <cellStyle name="1_tree_갑지0601_총괄내역서_안양설계서갑지양식_배관포함 - 옥외방송내역서" xfId="10498" xr:uid="{00000000-0005-0000-0000-000065290000}"/>
    <cellStyle name="1_tree_갑지0601_총괄내역서_안양설계서갑지양식_배관포함 - 옥외방송내역서 2" xfId="10499" xr:uid="{00000000-0005-0000-0000-000066290000}"/>
    <cellStyle name="1_tree_갑지0601_총괄내역서_안양설계서갑지양식_배관포함 - 옥외방송내역서 2 2" xfId="10500" xr:uid="{00000000-0005-0000-0000-000067290000}"/>
    <cellStyle name="1_tree_갑지0601_총괄내역서_안양설계서갑지양식_배관포함 - 옥외방송내역서 2 3" xfId="10501" xr:uid="{00000000-0005-0000-0000-000068290000}"/>
    <cellStyle name="1_tree_갑지0601_총괄내역서_안양설계서갑지양식_배관포함 - 옥외방송내역서 2 4" xfId="10502" xr:uid="{00000000-0005-0000-0000-000069290000}"/>
    <cellStyle name="1_tree_갑지0601_총괄내역서_안양설계서갑지양식_배관포함 - 옥외방송내역서 3" xfId="10503" xr:uid="{00000000-0005-0000-0000-00006A290000}"/>
    <cellStyle name="1_tree_갑지0601_총괄내역서_안양설계서갑지양식_배관포함 - 옥외방송내역서 4" xfId="10504" xr:uid="{00000000-0005-0000-0000-00006B290000}"/>
    <cellStyle name="1_tree_갑지0601_총괄내역서_안양설계서갑지양식_배관포함 - 옥외방송내역서 5" xfId="10505" xr:uid="{00000000-0005-0000-0000-00006C290000}"/>
    <cellStyle name="1_tree_갑지0601_총괄내역서_안양설계서갑지양식_배관포함 - 옥외방송내역서_면일초교방송설비(디라직)" xfId="10506" xr:uid="{00000000-0005-0000-0000-00006D290000}"/>
    <cellStyle name="1_tree_갑지0601_총괄내역서_안양설계서갑지양식_배관포함 - 옥외방송내역서_면일초교방송설비(디라직) 2" xfId="10507" xr:uid="{00000000-0005-0000-0000-00006E290000}"/>
    <cellStyle name="1_tree_갑지0601_총괄내역서_안양설계서갑지양식_배관포함 - 옥외방송내역서_면일초교방송설비(디라직) 2 2" xfId="10508" xr:uid="{00000000-0005-0000-0000-00006F290000}"/>
    <cellStyle name="1_tree_갑지0601_총괄내역서_안양설계서갑지양식_배관포함 - 옥외방송내역서_면일초교방송설비(디라직) 2 3" xfId="10509" xr:uid="{00000000-0005-0000-0000-000070290000}"/>
    <cellStyle name="1_tree_갑지0601_총괄내역서_안양설계서갑지양식_배관포함 - 옥외방송내역서_면일초교방송설비(디라직) 2 4" xfId="10510" xr:uid="{00000000-0005-0000-0000-000071290000}"/>
    <cellStyle name="1_tree_갑지0601_총괄내역서_안양설계서갑지양식_배관포함 - 옥외방송내역서_면일초교방송설비(디라직) 3" xfId="10511" xr:uid="{00000000-0005-0000-0000-000072290000}"/>
    <cellStyle name="1_tree_갑지0601_총괄내역서_안양설계서갑지양식_배관포함 - 옥외방송내역서_면일초교방송설비(디라직) 4" xfId="10512" xr:uid="{00000000-0005-0000-0000-000073290000}"/>
    <cellStyle name="1_tree_갑지0601_총괄내역서_안양설계서갑지양식_배관포함 - 옥외방송내역서_면일초교방송설비(디라직) 5" xfId="10513" xr:uid="{00000000-0005-0000-0000-000074290000}"/>
    <cellStyle name="1_tree_갑지0601_총괄내역서_안양설계서갑지양식_설계예산서" xfId="10514" xr:uid="{00000000-0005-0000-0000-000075290000}"/>
    <cellStyle name="1_tree_갑지0601_총괄내역서_안양설계서갑지양식_설계예산서 2" xfId="10515" xr:uid="{00000000-0005-0000-0000-000076290000}"/>
    <cellStyle name="1_tree_갑지0601_총괄내역서_안양설계서갑지양식_설계예산서 2 2" xfId="10516" xr:uid="{00000000-0005-0000-0000-000077290000}"/>
    <cellStyle name="1_tree_갑지0601_총괄내역서_안양설계서갑지양식_설계예산서 2 3" xfId="10517" xr:uid="{00000000-0005-0000-0000-000078290000}"/>
    <cellStyle name="1_tree_갑지0601_총괄내역서_안양설계서갑지양식_설계예산서 2 4" xfId="10518" xr:uid="{00000000-0005-0000-0000-000079290000}"/>
    <cellStyle name="1_tree_갑지0601_총괄내역서_안양설계서갑지양식_설계예산서 3" xfId="10519" xr:uid="{00000000-0005-0000-0000-00007A290000}"/>
    <cellStyle name="1_tree_갑지0601_총괄내역서_안양설계서갑지양식_설계예산서 4" xfId="10520" xr:uid="{00000000-0005-0000-0000-00007B290000}"/>
    <cellStyle name="1_tree_갑지0601_총괄내역서_안양설계서갑지양식_설계예산서 5" xfId="10521" xr:uid="{00000000-0005-0000-0000-00007C290000}"/>
    <cellStyle name="1_tree_갑지0601_총괄내역서_안양설계서갑지양식_설계예산서_면일초교방송설비(디라직)" xfId="10522" xr:uid="{00000000-0005-0000-0000-00007D290000}"/>
    <cellStyle name="1_tree_갑지0601_총괄내역서_안양설계서갑지양식_설계예산서_면일초교방송설비(디라직) 2" xfId="10523" xr:uid="{00000000-0005-0000-0000-00007E290000}"/>
    <cellStyle name="1_tree_갑지0601_총괄내역서_안양설계서갑지양식_설계예산서_면일초교방송설비(디라직) 2 2" xfId="10524" xr:uid="{00000000-0005-0000-0000-00007F290000}"/>
    <cellStyle name="1_tree_갑지0601_총괄내역서_안양설계서갑지양식_설계예산서_면일초교방송설비(디라직) 2 3" xfId="10525" xr:uid="{00000000-0005-0000-0000-000080290000}"/>
    <cellStyle name="1_tree_갑지0601_총괄내역서_안양설계서갑지양식_설계예산서_면일초교방송설비(디라직) 2 4" xfId="10526" xr:uid="{00000000-0005-0000-0000-000081290000}"/>
    <cellStyle name="1_tree_갑지0601_총괄내역서_안양설계서갑지양식_설계예산서_면일초교방송설비(디라직) 3" xfId="10527" xr:uid="{00000000-0005-0000-0000-000082290000}"/>
    <cellStyle name="1_tree_갑지0601_총괄내역서_안양설계서갑지양식_설계예산서_면일초교방송설비(디라직) 4" xfId="10528" xr:uid="{00000000-0005-0000-0000-000083290000}"/>
    <cellStyle name="1_tree_갑지0601_총괄내역서_안양설계서갑지양식_설계예산서_면일초교방송설비(디라직) 5" xfId="10529" xr:uid="{00000000-0005-0000-0000-000084290000}"/>
    <cellStyle name="1_tree_갑지0601_총괄내역서_안양설계서갑지양식_예산서" xfId="10530" xr:uid="{00000000-0005-0000-0000-000085290000}"/>
    <cellStyle name="1_tree_갑지0601_총괄내역서_안양설계서갑지양식_예산서 2" xfId="10531" xr:uid="{00000000-0005-0000-0000-000086290000}"/>
    <cellStyle name="1_tree_갑지0601_총괄내역서_안양설계서갑지양식_예산서 2 2" xfId="10532" xr:uid="{00000000-0005-0000-0000-000087290000}"/>
    <cellStyle name="1_tree_갑지0601_총괄내역서_안양설계서갑지양식_예산서 2 3" xfId="10533" xr:uid="{00000000-0005-0000-0000-000088290000}"/>
    <cellStyle name="1_tree_갑지0601_총괄내역서_안양설계서갑지양식_예산서 2 4" xfId="10534" xr:uid="{00000000-0005-0000-0000-000089290000}"/>
    <cellStyle name="1_tree_갑지0601_총괄내역서_안양설계서갑지양식_예산서 3" xfId="10535" xr:uid="{00000000-0005-0000-0000-00008A290000}"/>
    <cellStyle name="1_tree_갑지0601_총괄내역서_안양설계서갑지양식_예산서 4" xfId="10536" xr:uid="{00000000-0005-0000-0000-00008B290000}"/>
    <cellStyle name="1_tree_갑지0601_총괄내역서_안양설계서갑지양식_예산서 5" xfId="10537" xr:uid="{00000000-0005-0000-0000-00008C290000}"/>
    <cellStyle name="1_tree_갑지0601_총괄내역서_안양설계서갑지양식_예산서_면일초교방송설비(디라직)" xfId="10538" xr:uid="{00000000-0005-0000-0000-00008D290000}"/>
    <cellStyle name="1_tree_갑지0601_총괄내역서_안양설계서갑지양식_예산서_면일초교방송설비(디라직) 2" xfId="10539" xr:uid="{00000000-0005-0000-0000-00008E290000}"/>
    <cellStyle name="1_tree_갑지0601_총괄내역서_안양설계서갑지양식_예산서_면일초교방송설비(디라직) 2 2" xfId="10540" xr:uid="{00000000-0005-0000-0000-00008F290000}"/>
    <cellStyle name="1_tree_갑지0601_총괄내역서_안양설계서갑지양식_예산서_면일초교방송설비(디라직) 2 3" xfId="10541" xr:uid="{00000000-0005-0000-0000-000090290000}"/>
    <cellStyle name="1_tree_갑지0601_총괄내역서_안양설계서갑지양식_예산서_면일초교방송설비(디라직) 2 4" xfId="10542" xr:uid="{00000000-0005-0000-0000-000091290000}"/>
    <cellStyle name="1_tree_갑지0601_총괄내역서_안양설계서갑지양식_예산서_면일초교방송설비(디라직) 3" xfId="10543" xr:uid="{00000000-0005-0000-0000-000092290000}"/>
    <cellStyle name="1_tree_갑지0601_총괄내역서_안양설계서갑지양식_예산서_면일초교방송설비(디라직) 4" xfId="10544" xr:uid="{00000000-0005-0000-0000-000093290000}"/>
    <cellStyle name="1_tree_갑지0601_총괄내역서_안양설계서갑지양식_예산서_면일초교방송설비(디라직) 5" xfId="10545" xr:uid="{00000000-0005-0000-0000-000094290000}"/>
    <cellStyle name="1_tree_갑지0601_총괄내역서_안양설계서갑지양식_운동장 방송-내역서" xfId="10546" xr:uid="{00000000-0005-0000-0000-000095290000}"/>
    <cellStyle name="1_tree_갑지0601_총괄내역서_안양설계서갑지양식_운동장 방송-내역서 2" xfId="10547" xr:uid="{00000000-0005-0000-0000-000096290000}"/>
    <cellStyle name="1_tree_갑지0601_총괄내역서_안양설계서갑지양식_운동장 방송-내역서 2 2" xfId="10548" xr:uid="{00000000-0005-0000-0000-000097290000}"/>
    <cellStyle name="1_tree_갑지0601_총괄내역서_안양설계서갑지양식_운동장 방송-내역서 2 3" xfId="10549" xr:uid="{00000000-0005-0000-0000-000098290000}"/>
    <cellStyle name="1_tree_갑지0601_총괄내역서_안양설계서갑지양식_운동장 방송-내역서 2 4" xfId="10550" xr:uid="{00000000-0005-0000-0000-000099290000}"/>
    <cellStyle name="1_tree_갑지0601_총괄내역서_안양설계서갑지양식_운동장 방송-내역서 3" xfId="10551" xr:uid="{00000000-0005-0000-0000-00009A290000}"/>
    <cellStyle name="1_tree_갑지0601_총괄내역서_안양설계서갑지양식_운동장 방송-내역서 4" xfId="10552" xr:uid="{00000000-0005-0000-0000-00009B290000}"/>
    <cellStyle name="1_tree_갑지0601_총괄내역서_안양설계서갑지양식_운동장 방송-내역서 5" xfId="10553" xr:uid="{00000000-0005-0000-0000-00009C290000}"/>
    <cellStyle name="1_tree_갑지0601_총괄내역서_안양설계서갑지양식_운동장 방송-내역서_면일초교방송설비(디라직)" xfId="10554" xr:uid="{00000000-0005-0000-0000-00009D290000}"/>
    <cellStyle name="1_tree_갑지0601_총괄내역서_안양설계서갑지양식_운동장 방송-내역서_면일초교방송설비(디라직) 2" xfId="10555" xr:uid="{00000000-0005-0000-0000-00009E290000}"/>
    <cellStyle name="1_tree_갑지0601_총괄내역서_안양설계서갑지양식_운동장 방송-내역서_면일초교방송설비(디라직) 2 2" xfId="10556" xr:uid="{00000000-0005-0000-0000-00009F290000}"/>
    <cellStyle name="1_tree_갑지0601_총괄내역서_안양설계서갑지양식_운동장 방송-내역서_면일초교방송설비(디라직) 2 3" xfId="10557" xr:uid="{00000000-0005-0000-0000-0000A0290000}"/>
    <cellStyle name="1_tree_갑지0601_총괄내역서_안양설계서갑지양식_운동장 방송-내역서_면일초교방송설비(디라직) 2 4" xfId="10558" xr:uid="{00000000-0005-0000-0000-0000A1290000}"/>
    <cellStyle name="1_tree_갑지0601_총괄내역서_안양설계서갑지양식_운동장 방송-내역서_면일초교방송설비(디라직) 3" xfId="10559" xr:uid="{00000000-0005-0000-0000-0000A2290000}"/>
    <cellStyle name="1_tree_갑지0601_총괄내역서_안양설계서갑지양식_운동장 방송-내역서_면일초교방송설비(디라직) 4" xfId="10560" xr:uid="{00000000-0005-0000-0000-0000A3290000}"/>
    <cellStyle name="1_tree_갑지0601_총괄내역서_안양설계서갑지양식_운동장 방송-내역서_면일초교방송설비(디라직) 5" xfId="10561" xr:uid="{00000000-0005-0000-0000-0000A4290000}"/>
    <cellStyle name="1_tree_갑지0601_총괄내역서_안양설계서갑지양식_운동장 방송-내역서-1" xfId="10562" xr:uid="{00000000-0005-0000-0000-0000A5290000}"/>
    <cellStyle name="1_tree_갑지0601_총괄내역서_안양설계서갑지양식_운동장 방송-내역서-1 2" xfId="10563" xr:uid="{00000000-0005-0000-0000-0000A6290000}"/>
    <cellStyle name="1_tree_갑지0601_총괄내역서_안양설계서갑지양식_운동장 방송-내역서-1 2 2" xfId="10564" xr:uid="{00000000-0005-0000-0000-0000A7290000}"/>
    <cellStyle name="1_tree_갑지0601_총괄내역서_안양설계서갑지양식_운동장 방송-내역서-1 2 3" xfId="10565" xr:uid="{00000000-0005-0000-0000-0000A8290000}"/>
    <cellStyle name="1_tree_갑지0601_총괄내역서_안양설계서갑지양식_운동장 방송-내역서-1 2 4" xfId="10566" xr:uid="{00000000-0005-0000-0000-0000A9290000}"/>
    <cellStyle name="1_tree_갑지0601_총괄내역서_안양설계서갑지양식_운동장 방송-내역서-1 3" xfId="10567" xr:uid="{00000000-0005-0000-0000-0000AA290000}"/>
    <cellStyle name="1_tree_갑지0601_총괄내역서_안양설계서갑지양식_운동장 방송-내역서-1 4" xfId="10568" xr:uid="{00000000-0005-0000-0000-0000AB290000}"/>
    <cellStyle name="1_tree_갑지0601_총괄내역서_안양설계서갑지양식_운동장 방송-내역서-1 5" xfId="10569" xr:uid="{00000000-0005-0000-0000-0000AC290000}"/>
    <cellStyle name="1_tree_갑지0601_총괄내역서_안양설계서갑지양식_운동장 방송-내역서-1_면일초교방송설비(디라직)" xfId="10570" xr:uid="{00000000-0005-0000-0000-0000AD290000}"/>
    <cellStyle name="1_tree_갑지0601_총괄내역서_안양설계서갑지양식_운동장 방송-내역서-1_면일초교방송설비(디라직) 2" xfId="10571" xr:uid="{00000000-0005-0000-0000-0000AE290000}"/>
    <cellStyle name="1_tree_갑지0601_총괄내역서_안양설계서갑지양식_운동장 방송-내역서-1_면일초교방송설비(디라직) 2 2" xfId="10572" xr:uid="{00000000-0005-0000-0000-0000AF290000}"/>
    <cellStyle name="1_tree_갑지0601_총괄내역서_안양설계서갑지양식_운동장 방송-내역서-1_면일초교방송설비(디라직) 2 3" xfId="10573" xr:uid="{00000000-0005-0000-0000-0000B0290000}"/>
    <cellStyle name="1_tree_갑지0601_총괄내역서_안양설계서갑지양식_운동장 방송-내역서-1_면일초교방송설비(디라직) 2 4" xfId="10574" xr:uid="{00000000-0005-0000-0000-0000B1290000}"/>
    <cellStyle name="1_tree_갑지0601_총괄내역서_안양설계서갑지양식_운동장 방송-내역서-1_면일초교방송설비(디라직) 3" xfId="10575" xr:uid="{00000000-0005-0000-0000-0000B2290000}"/>
    <cellStyle name="1_tree_갑지0601_총괄내역서_안양설계서갑지양식_운동장 방송-내역서-1_면일초교방송설비(디라직) 4" xfId="10576" xr:uid="{00000000-0005-0000-0000-0000B3290000}"/>
    <cellStyle name="1_tree_갑지0601_총괄내역서_안양설계서갑지양식_운동장 방송-내역서-1_면일초교방송설비(디라직) 5" xfId="10577" xr:uid="{00000000-0005-0000-0000-0000B4290000}"/>
    <cellStyle name="1_tree_갑지0601_총괄내역서_안양설계서갑지양식_천년기념-방송내역서" xfId="10578" xr:uid="{00000000-0005-0000-0000-0000B5290000}"/>
    <cellStyle name="1_tree_갑지0601_총괄내역서_안양설계서갑지양식_천년기념-방송내역서 2" xfId="10579" xr:uid="{00000000-0005-0000-0000-0000B6290000}"/>
    <cellStyle name="1_tree_갑지0601_총괄내역서_안양설계서갑지양식_천년기념-방송내역서 2 2" xfId="10580" xr:uid="{00000000-0005-0000-0000-0000B7290000}"/>
    <cellStyle name="1_tree_갑지0601_총괄내역서_안양설계서갑지양식_천년기념-방송내역서 2 3" xfId="10581" xr:uid="{00000000-0005-0000-0000-0000B8290000}"/>
    <cellStyle name="1_tree_갑지0601_총괄내역서_안양설계서갑지양식_천년기념-방송내역서 2 4" xfId="10582" xr:uid="{00000000-0005-0000-0000-0000B9290000}"/>
    <cellStyle name="1_tree_갑지0601_총괄내역서_안양설계서갑지양식_천년기념-방송내역서 3" xfId="10583" xr:uid="{00000000-0005-0000-0000-0000BA290000}"/>
    <cellStyle name="1_tree_갑지0601_총괄내역서_안양설계서갑지양식_천년기념-방송내역서 4" xfId="10584" xr:uid="{00000000-0005-0000-0000-0000BB290000}"/>
    <cellStyle name="1_tree_갑지0601_총괄내역서_안양설계서갑지양식_천년기념-방송내역서 5" xfId="10585" xr:uid="{00000000-0005-0000-0000-0000BC290000}"/>
    <cellStyle name="1_tree_갑지0601_총괄내역서_안양설계서갑지양식_천년기념-방송내역서_면일초교방송설비(디라직)" xfId="10586" xr:uid="{00000000-0005-0000-0000-0000BD290000}"/>
    <cellStyle name="1_tree_갑지0601_총괄내역서_안양설계서갑지양식_천년기념-방송내역서_면일초교방송설비(디라직) 2" xfId="10587" xr:uid="{00000000-0005-0000-0000-0000BE290000}"/>
    <cellStyle name="1_tree_갑지0601_총괄내역서_안양설계서갑지양식_천년기념-방송내역서_면일초교방송설비(디라직) 2 2" xfId="10588" xr:uid="{00000000-0005-0000-0000-0000BF290000}"/>
    <cellStyle name="1_tree_갑지0601_총괄내역서_안양설계서갑지양식_천년기념-방송내역서_면일초교방송설비(디라직) 2 3" xfId="10589" xr:uid="{00000000-0005-0000-0000-0000C0290000}"/>
    <cellStyle name="1_tree_갑지0601_총괄내역서_안양설계서갑지양식_천년기념-방송내역서_면일초교방송설비(디라직) 2 4" xfId="10590" xr:uid="{00000000-0005-0000-0000-0000C1290000}"/>
    <cellStyle name="1_tree_갑지0601_총괄내역서_안양설계서갑지양식_천년기념-방송내역서_면일초교방송설비(디라직) 3" xfId="10591" xr:uid="{00000000-0005-0000-0000-0000C2290000}"/>
    <cellStyle name="1_tree_갑지0601_총괄내역서_안양설계서갑지양식_천년기념-방송내역서_면일초교방송설비(디라직) 4" xfId="10592" xr:uid="{00000000-0005-0000-0000-0000C3290000}"/>
    <cellStyle name="1_tree_갑지0601_총괄내역서_안양설계서갑지양식_천년기념-방송내역서_면일초교방송설비(디라직) 5" xfId="10593" xr:uid="{00000000-0005-0000-0000-0000C4290000}"/>
    <cellStyle name="1_tree_갑지0601_총괄내역서_총괄내역서-건축" xfId="10594" xr:uid="{00000000-0005-0000-0000-0000C5290000}"/>
    <cellStyle name="1_tree_갑지0601_총괄내역서_총괄내역서-건축 2" xfId="10595" xr:uid="{00000000-0005-0000-0000-0000C6290000}"/>
    <cellStyle name="1_tree_갑지0601_총괄내역서_총괄내역서-건축 2 2" xfId="10596" xr:uid="{00000000-0005-0000-0000-0000C7290000}"/>
    <cellStyle name="1_tree_갑지0601_총괄내역서_총괄내역서-건축 2 3" xfId="10597" xr:uid="{00000000-0005-0000-0000-0000C8290000}"/>
    <cellStyle name="1_tree_갑지0601_총괄내역서_총괄내역서-건축 2 4" xfId="10598" xr:uid="{00000000-0005-0000-0000-0000C9290000}"/>
    <cellStyle name="1_tree_갑지0601_총괄내역서_총괄내역서-건축 3" xfId="10599" xr:uid="{00000000-0005-0000-0000-0000CA290000}"/>
    <cellStyle name="1_tree_갑지0601_총괄내역서_총괄내역서-건축 4" xfId="10600" xr:uid="{00000000-0005-0000-0000-0000CB290000}"/>
    <cellStyle name="1_tree_갑지0601_총괄내역서_총괄내역서-건축 5" xfId="10601" xr:uid="{00000000-0005-0000-0000-0000CC290000}"/>
    <cellStyle name="1_tree_갑지0601_총괄내역서_총괄내역서-건축_면일초교방송설비(디라직)" xfId="10602" xr:uid="{00000000-0005-0000-0000-0000CD290000}"/>
    <cellStyle name="1_tree_갑지0601_총괄내역서_총괄내역서-건축_면일초교방송설비(디라직) 2" xfId="10603" xr:uid="{00000000-0005-0000-0000-0000CE290000}"/>
    <cellStyle name="1_tree_갑지0601_총괄내역서_총괄내역서-건축_면일초교방송설비(디라직) 2 2" xfId="10604" xr:uid="{00000000-0005-0000-0000-0000CF290000}"/>
    <cellStyle name="1_tree_갑지0601_총괄내역서_총괄내역서-건축_면일초교방송설비(디라직) 2 3" xfId="10605" xr:uid="{00000000-0005-0000-0000-0000D0290000}"/>
    <cellStyle name="1_tree_갑지0601_총괄내역서_총괄내역서-건축_면일초교방송설비(디라직) 2 4" xfId="10606" xr:uid="{00000000-0005-0000-0000-0000D1290000}"/>
    <cellStyle name="1_tree_갑지0601_총괄내역서_총괄내역서-건축_면일초교방송설비(디라직) 3" xfId="10607" xr:uid="{00000000-0005-0000-0000-0000D2290000}"/>
    <cellStyle name="1_tree_갑지0601_총괄내역서_총괄내역서-건축_면일초교방송설비(디라직) 4" xfId="10608" xr:uid="{00000000-0005-0000-0000-0000D3290000}"/>
    <cellStyle name="1_tree_갑지0601_총괄내역서_총괄내역서-건축_면일초교방송설비(디라직) 5" xfId="10609" xr:uid="{00000000-0005-0000-0000-0000D4290000}"/>
    <cellStyle name="1_tree_갑지0601_총괄내역서_총괄내역서-건축_안양설계서갑지양식" xfId="10610" xr:uid="{00000000-0005-0000-0000-0000D5290000}"/>
    <cellStyle name="1_tree_갑지0601_총괄내역서_총괄내역서-건축_안양설계서갑지양식 2" xfId="10611" xr:uid="{00000000-0005-0000-0000-0000D6290000}"/>
    <cellStyle name="1_tree_갑지0601_총괄내역서_총괄내역서-건축_안양설계서갑지양식 2 2" xfId="10612" xr:uid="{00000000-0005-0000-0000-0000D7290000}"/>
    <cellStyle name="1_tree_갑지0601_총괄내역서_총괄내역서-건축_안양설계서갑지양식 2 3" xfId="10613" xr:uid="{00000000-0005-0000-0000-0000D8290000}"/>
    <cellStyle name="1_tree_갑지0601_총괄내역서_총괄내역서-건축_안양설계서갑지양식 2 4" xfId="10614" xr:uid="{00000000-0005-0000-0000-0000D9290000}"/>
    <cellStyle name="1_tree_갑지0601_총괄내역서_총괄내역서-건축_안양설계서갑지양식 3" xfId="10615" xr:uid="{00000000-0005-0000-0000-0000DA290000}"/>
    <cellStyle name="1_tree_갑지0601_총괄내역서_총괄내역서-건축_안양설계서갑지양식 4" xfId="10616" xr:uid="{00000000-0005-0000-0000-0000DB290000}"/>
    <cellStyle name="1_tree_갑지0601_총괄내역서_총괄내역서-건축_안양설계서갑지양식 5" xfId="10617" xr:uid="{00000000-0005-0000-0000-0000DC290000}"/>
    <cellStyle name="1_tree_갑지0601_총괄내역서_총괄내역서-건축_안양설계서갑지양식_공주운동장-내역서" xfId="10618" xr:uid="{00000000-0005-0000-0000-0000DD290000}"/>
    <cellStyle name="1_tree_갑지0601_총괄내역서_총괄내역서-건축_안양설계서갑지양식_공주운동장-내역서 2" xfId="10619" xr:uid="{00000000-0005-0000-0000-0000DE290000}"/>
    <cellStyle name="1_tree_갑지0601_총괄내역서_총괄내역서-건축_안양설계서갑지양식_공주운동장-내역서 2 2" xfId="10620" xr:uid="{00000000-0005-0000-0000-0000DF290000}"/>
    <cellStyle name="1_tree_갑지0601_총괄내역서_총괄내역서-건축_안양설계서갑지양식_공주운동장-내역서 2 3" xfId="10621" xr:uid="{00000000-0005-0000-0000-0000E0290000}"/>
    <cellStyle name="1_tree_갑지0601_총괄내역서_총괄내역서-건축_안양설계서갑지양식_공주운동장-내역서 2 4" xfId="10622" xr:uid="{00000000-0005-0000-0000-0000E1290000}"/>
    <cellStyle name="1_tree_갑지0601_총괄내역서_총괄내역서-건축_안양설계서갑지양식_공주운동장-내역서 3" xfId="10623" xr:uid="{00000000-0005-0000-0000-0000E2290000}"/>
    <cellStyle name="1_tree_갑지0601_총괄내역서_총괄내역서-건축_안양설계서갑지양식_공주운동장-내역서 4" xfId="10624" xr:uid="{00000000-0005-0000-0000-0000E3290000}"/>
    <cellStyle name="1_tree_갑지0601_총괄내역서_총괄내역서-건축_안양설계서갑지양식_공주운동장-내역서 5" xfId="10625" xr:uid="{00000000-0005-0000-0000-0000E4290000}"/>
    <cellStyle name="1_tree_갑지0601_총괄내역서_총괄내역서-건축_안양설계서갑지양식_공주운동장-내역서_면일초교방송설비(디라직)" xfId="10626" xr:uid="{00000000-0005-0000-0000-0000E5290000}"/>
    <cellStyle name="1_tree_갑지0601_총괄내역서_총괄내역서-건축_안양설계서갑지양식_공주운동장-내역서_면일초교방송설비(디라직) 2" xfId="10627" xr:uid="{00000000-0005-0000-0000-0000E6290000}"/>
    <cellStyle name="1_tree_갑지0601_총괄내역서_총괄내역서-건축_안양설계서갑지양식_공주운동장-내역서_면일초교방송설비(디라직) 2 2" xfId="10628" xr:uid="{00000000-0005-0000-0000-0000E7290000}"/>
    <cellStyle name="1_tree_갑지0601_총괄내역서_총괄내역서-건축_안양설계서갑지양식_공주운동장-내역서_면일초교방송설비(디라직) 2 3" xfId="10629" xr:uid="{00000000-0005-0000-0000-0000E8290000}"/>
    <cellStyle name="1_tree_갑지0601_총괄내역서_총괄내역서-건축_안양설계서갑지양식_공주운동장-내역서_면일초교방송설비(디라직) 2 4" xfId="10630" xr:uid="{00000000-0005-0000-0000-0000E9290000}"/>
    <cellStyle name="1_tree_갑지0601_총괄내역서_총괄내역서-건축_안양설계서갑지양식_공주운동장-내역서_면일초교방송설비(디라직) 3" xfId="10631" xr:uid="{00000000-0005-0000-0000-0000EA290000}"/>
    <cellStyle name="1_tree_갑지0601_총괄내역서_총괄내역서-건축_안양설계서갑지양식_공주운동장-내역서_면일초교방송설비(디라직) 4" xfId="10632" xr:uid="{00000000-0005-0000-0000-0000EB290000}"/>
    <cellStyle name="1_tree_갑지0601_총괄내역서_총괄내역서-건축_안양설계서갑지양식_공주운동장-내역서_면일초교방송설비(디라직) 5" xfId="10633" xr:uid="{00000000-0005-0000-0000-0000EC290000}"/>
    <cellStyle name="1_tree_갑지0601_총괄내역서_총괄내역서-건축_안양설계서갑지양식_도급설계서" xfId="10634" xr:uid="{00000000-0005-0000-0000-0000ED290000}"/>
    <cellStyle name="1_tree_갑지0601_총괄내역서_총괄내역서-건축_안양설계서갑지양식_도급설계서 2" xfId="10635" xr:uid="{00000000-0005-0000-0000-0000EE290000}"/>
    <cellStyle name="1_tree_갑지0601_총괄내역서_총괄내역서-건축_안양설계서갑지양식_도급설계서 2 2" xfId="10636" xr:uid="{00000000-0005-0000-0000-0000EF290000}"/>
    <cellStyle name="1_tree_갑지0601_총괄내역서_총괄내역서-건축_안양설계서갑지양식_도급설계서 2 3" xfId="10637" xr:uid="{00000000-0005-0000-0000-0000F0290000}"/>
    <cellStyle name="1_tree_갑지0601_총괄내역서_총괄내역서-건축_안양설계서갑지양식_도급설계서 2 4" xfId="10638" xr:uid="{00000000-0005-0000-0000-0000F1290000}"/>
    <cellStyle name="1_tree_갑지0601_총괄내역서_총괄내역서-건축_안양설계서갑지양식_도급설계서 3" xfId="10639" xr:uid="{00000000-0005-0000-0000-0000F2290000}"/>
    <cellStyle name="1_tree_갑지0601_총괄내역서_총괄내역서-건축_안양설계서갑지양식_도급설계서 4" xfId="10640" xr:uid="{00000000-0005-0000-0000-0000F3290000}"/>
    <cellStyle name="1_tree_갑지0601_총괄내역서_총괄내역서-건축_안양설계서갑지양식_도급설계서 5" xfId="10641" xr:uid="{00000000-0005-0000-0000-0000F4290000}"/>
    <cellStyle name="1_tree_갑지0601_총괄내역서_총괄내역서-건축_안양설계서갑지양식_도급설계서_면일초교방송설비(디라직)" xfId="10642" xr:uid="{00000000-0005-0000-0000-0000F5290000}"/>
    <cellStyle name="1_tree_갑지0601_총괄내역서_총괄내역서-건축_안양설계서갑지양식_도급설계서_면일초교방송설비(디라직) 2" xfId="10643" xr:uid="{00000000-0005-0000-0000-0000F6290000}"/>
    <cellStyle name="1_tree_갑지0601_총괄내역서_총괄내역서-건축_안양설계서갑지양식_도급설계서_면일초교방송설비(디라직) 2 2" xfId="10644" xr:uid="{00000000-0005-0000-0000-0000F7290000}"/>
    <cellStyle name="1_tree_갑지0601_총괄내역서_총괄내역서-건축_안양설계서갑지양식_도급설계서_면일초교방송설비(디라직) 2 3" xfId="10645" xr:uid="{00000000-0005-0000-0000-0000F8290000}"/>
    <cellStyle name="1_tree_갑지0601_총괄내역서_총괄내역서-건축_안양설계서갑지양식_도급설계서_면일초교방송설비(디라직) 2 4" xfId="10646" xr:uid="{00000000-0005-0000-0000-0000F9290000}"/>
    <cellStyle name="1_tree_갑지0601_총괄내역서_총괄내역서-건축_안양설계서갑지양식_도급설계서_면일초교방송설비(디라직) 3" xfId="10647" xr:uid="{00000000-0005-0000-0000-0000FA290000}"/>
    <cellStyle name="1_tree_갑지0601_총괄내역서_총괄내역서-건축_안양설계서갑지양식_도급설계서_면일초교방송설비(디라직) 4" xfId="10648" xr:uid="{00000000-0005-0000-0000-0000FB290000}"/>
    <cellStyle name="1_tree_갑지0601_총괄내역서_총괄내역서-건축_안양설계서갑지양식_도급설계서_면일초교방송설비(디라직) 5" xfId="10649" xr:uid="{00000000-0005-0000-0000-0000FC290000}"/>
    <cellStyle name="1_tree_갑지0601_총괄내역서_총괄내역서-건축_안양설계서갑지양식_면일초교방송설비(디라직)" xfId="10650" xr:uid="{00000000-0005-0000-0000-0000FD290000}"/>
    <cellStyle name="1_tree_갑지0601_총괄내역서_총괄내역서-건축_안양설계서갑지양식_면일초교방송설비(디라직) 2" xfId="10651" xr:uid="{00000000-0005-0000-0000-0000FE290000}"/>
    <cellStyle name="1_tree_갑지0601_총괄내역서_총괄내역서-건축_안양설계서갑지양식_면일초교방송설비(디라직) 2 2" xfId="10652" xr:uid="{00000000-0005-0000-0000-0000FF290000}"/>
    <cellStyle name="1_tree_갑지0601_총괄내역서_총괄내역서-건축_안양설계서갑지양식_면일초교방송설비(디라직) 2 3" xfId="10653" xr:uid="{00000000-0005-0000-0000-0000002A0000}"/>
    <cellStyle name="1_tree_갑지0601_총괄내역서_총괄내역서-건축_안양설계서갑지양식_면일초교방송설비(디라직) 2 4" xfId="10654" xr:uid="{00000000-0005-0000-0000-0000012A0000}"/>
    <cellStyle name="1_tree_갑지0601_총괄내역서_총괄내역서-건축_안양설계서갑지양식_면일초교방송설비(디라직) 3" xfId="10655" xr:uid="{00000000-0005-0000-0000-0000022A0000}"/>
    <cellStyle name="1_tree_갑지0601_총괄내역서_총괄내역서-건축_안양설계서갑지양식_면일초교방송설비(디라직) 4" xfId="10656" xr:uid="{00000000-0005-0000-0000-0000032A0000}"/>
    <cellStyle name="1_tree_갑지0601_총괄내역서_총괄내역서-건축_안양설계서갑지양식_면일초교방송설비(디라직) 5" xfId="10657" xr:uid="{00000000-0005-0000-0000-0000042A0000}"/>
    <cellStyle name="1_tree_갑지0601_총괄내역서_총괄내역서-건축_안양설계서갑지양식_배관포함 - 옥외방송내역서" xfId="10658" xr:uid="{00000000-0005-0000-0000-0000052A0000}"/>
    <cellStyle name="1_tree_갑지0601_총괄내역서_총괄내역서-건축_안양설계서갑지양식_배관포함 - 옥외방송내역서 2" xfId="10659" xr:uid="{00000000-0005-0000-0000-0000062A0000}"/>
    <cellStyle name="1_tree_갑지0601_총괄내역서_총괄내역서-건축_안양설계서갑지양식_배관포함 - 옥외방송내역서 2 2" xfId="10660" xr:uid="{00000000-0005-0000-0000-0000072A0000}"/>
    <cellStyle name="1_tree_갑지0601_총괄내역서_총괄내역서-건축_안양설계서갑지양식_배관포함 - 옥외방송내역서 2 3" xfId="10661" xr:uid="{00000000-0005-0000-0000-0000082A0000}"/>
    <cellStyle name="1_tree_갑지0601_총괄내역서_총괄내역서-건축_안양설계서갑지양식_배관포함 - 옥외방송내역서 2 4" xfId="10662" xr:uid="{00000000-0005-0000-0000-0000092A0000}"/>
    <cellStyle name="1_tree_갑지0601_총괄내역서_총괄내역서-건축_안양설계서갑지양식_배관포함 - 옥외방송내역서 3" xfId="10663" xr:uid="{00000000-0005-0000-0000-00000A2A0000}"/>
    <cellStyle name="1_tree_갑지0601_총괄내역서_총괄내역서-건축_안양설계서갑지양식_배관포함 - 옥외방송내역서 4" xfId="10664" xr:uid="{00000000-0005-0000-0000-00000B2A0000}"/>
    <cellStyle name="1_tree_갑지0601_총괄내역서_총괄내역서-건축_안양설계서갑지양식_배관포함 - 옥외방송내역서 5" xfId="10665" xr:uid="{00000000-0005-0000-0000-00000C2A0000}"/>
    <cellStyle name="1_tree_갑지0601_총괄내역서_총괄내역서-건축_안양설계서갑지양식_배관포함 - 옥외방송내역서_면일초교방송설비(디라직)" xfId="10666" xr:uid="{00000000-0005-0000-0000-00000D2A0000}"/>
    <cellStyle name="1_tree_갑지0601_총괄내역서_총괄내역서-건축_안양설계서갑지양식_배관포함 - 옥외방송내역서_면일초교방송설비(디라직) 2" xfId="10667" xr:uid="{00000000-0005-0000-0000-00000E2A0000}"/>
    <cellStyle name="1_tree_갑지0601_총괄내역서_총괄내역서-건축_안양설계서갑지양식_배관포함 - 옥외방송내역서_면일초교방송설비(디라직) 2 2" xfId="10668" xr:uid="{00000000-0005-0000-0000-00000F2A0000}"/>
    <cellStyle name="1_tree_갑지0601_총괄내역서_총괄내역서-건축_안양설계서갑지양식_배관포함 - 옥외방송내역서_면일초교방송설비(디라직) 2 3" xfId="10669" xr:uid="{00000000-0005-0000-0000-0000102A0000}"/>
    <cellStyle name="1_tree_갑지0601_총괄내역서_총괄내역서-건축_안양설계서갑지양식_배관포함 - 옥외방송내역서_면일초교방송설비(디라직) 2 4" xfId="10670" xr:uid="{00000000-0005-0000-0000-0000112A0000}"/>
    <cellStyle name="1_tree_갑지0601_총괄내역서_총괄내역서-건축_안양설계서갑지양식_배관포함 - 옥외방송내역서_면일초교방송설비(디라직) 3" xfId="10671" xr:uid="{00000000-0005-0000-0000-0000122A0000}"/>
    <cellStyle name="1_tree_갑지0601_총괄내역서_총괄내역서-건축_안양설계서갑지양식_배관포함 - 옥외방송내역서_면일초교방송설비(디라직) 4" xfId="10672" xr:uid="{00000000-0005-0000-0000-0000132A0000}"/>
    <cellStyle name="1_tree_갑지0601_총괄내역서_총괄내역서-건축_안양설계서갑지양식_배관포함 - 옥외방송내역서_면일초교방송설비(디라직) 5" xfId="10673" xr:uid="{00000000-0005-0000-0000-0000142A0000}"/>
    <cellStyle name="1_tree_갑지0601_총괄내역서_총괄내역서-건축_안양설계서갑지양식_설계예산서" xfId="10674" xr:uid="{00000000-0005-0000-0000-0000152A0000}"/>
    <cellStyle name="1_tree_갑지0601_총괄내역서_총괄내역서-건축_안양설계서갑지양식_설계예산서 2" xfId="10675" xr:uid="{00000000-0005-0000-0000-0000162A0000}"/>
    <cellStyle name="1_tree_갑지0601_총괄내역서_총괄내역서-건축_안양설계서갑지양식_설계예산서 2 2" xfId="10676" xr:uid="{00000000-0005-0000-0000-0000172A0000}"/>
    <cellStyle name="1_tree_갑지0601_총괄내역서_총괄내역서-건축_안양설계서갑지양식_설계예산서 2 3" xfId="10677" xr:uid="{00000000-0005-0000-0000-0000182A0000}"/>
    <cellStyle name="1_tree_갑지0601_총괄내역서_총괄내역서-건축_안양설계서갑지양식_설계예산서 2 4" xfId="10678" xr:uid="{00000000-0005-0000-0000-0000192A0000}"/>
    <cellStyle name="1_tree_갑지0601_총괄내역서_총괄내역서-건축_안양설계서갑지양식_설계예산서 3" xfId="10679" xr:uid="{00000000-0005-0000-0000-00001A2A0000}"/>
    <cellStyle name="1_tree_갑지0601_총괄내역서_총괄내역서-건축_안양설계서갑지양식_설계예산서 4" xfId="10680" xr:uid="{00000000-0005-0000-0000-00001B2A0000}"/>
    <cellStyle name="1_tree_갑지0601_총괄내역서_총괄내역서-건축_안양설계서갑지양식_설계예산서 5" xfId="10681" xr:uid="{00000000-0005-0000-0000-00001C2A0000}"/>
    <cellStyle name="1_tree_갑지0601_총괄내역서_총괄내역서-건축_안양설계서갑지양식_설계예산서_면일초교방송설비(디라직)" xfId="10682" xr:uid="{00000000-0005-0000-0000-00001D2A0000}"/>
    <cellStyle name="1_tree_갑지0601_총괄내역서_총괄내역서-건축_안양설계서갑지양식_설계예산서_면일초교방송설비(디라직) 2" xfId="10683" xr:uid="{00000000-0005-0000-0000-00001E2A0000}"/>
    <cellStyle name="1_tree_갑지0601_총괄내역서_총괄내역서-건축_안양설계서갑지양식_설계예산서_면일초교방송설비(디라직) 2 2" xfId="10684" xr:uid="{00000000-0005-0000-0000-00001F2A0000}"/>
    <cellStyle name="1_tree_갑지0601_총괄내역서_총괄내역서-건축_안양설계서갑지양식_설계예산서_면일초교방송설비(디라직) 2 3" xfId="10685" xr:uid="{00000000-0005-0000-0000-0000202A0000}"/>
    <cellStyle name="1_tree_갑지0601_총괄내역서_총괄내역서-건축_안양설계서갑지양식_설계예산서_면일초교방송설비(디라직) 2 4" xfId="10686" xr:uid="{00000000-0005-0000-0000-0000212A0000}"/>
    <cellStyle name="1_tree_갑지0601_총괄내역서_총괄내역서-건축_안양설계서갑지양식_설계예산서_면일초교방송설비(디라직) 3" xfId="10687" xr:uid="{00000000-0005-0000-0000-0000222A0000}"/>
    <cellStyle name="1_tree_갑지0601_총괄내역서_총괄내역서-건축_안양설계서갑지양식_설계예산서_면일초교방송설비(디라직) 4" xfId="10688" xr:uid="{00000000-0005-0000-0000-0000232A0000}"/>
    <cellStyle name="1_tree_갑지0601_총괄내역서_총괄내역서-건축_안양설계서갑지양식_설계예산서_면일초교방송설비(디라직) 5" xfId="10689" xr:uid="{00000000-0005-0000-0000-0000242A0000}"/>
    <cellStyle name="1_tree_갑지0601_총괄내역서_총괄내역서-건축_안양설계서갑지양식_예산서" xfId="10690" xr:uid="{00000000-0005-0000-0000-0000252A0000}"/>
    <cellStyle name="1_tree_갑지0601_총괄내역서_총괄내역서-건축_안양설계서갑지양식_예산서 2" xfId="10691" xr:uid="{00000000-0005-0000-0000-0000262A0000}"/>
    <cellStyle name="1_tree_갑지0601_총괄내역서_총괄내역서-건축_안양설계서갑지양식_예산서 2 2" xfId="10692" xr:uid="{00000000-0005-0000-0000-0000272A0000}"/>
    <cellStyle name="1_tree_갑지0601_총괄내역서_총괄내역서-건축_안양설계서갑지양식_예산서 2 3" xfId="10693" xr:uid="{00000000-0005-0000-0000-0000282A0000}"/>
    <cellStyle name="1_tree_갑지0601_총괄내역서_총괄내역서-건축_안양설계서갑지양식_예산서 2 4" xfId="10694" xr:uid="{00000000-0005-0000-0000-0000292A0000}"/>
    <cellStyle name="1_tree_갑지0601_총괄내역서_총괄내역서-건축_안양설계서갑지양식_예산서 3" xfId="10695" xr:uid="{00000000-0005-0000-0000-00002A2A0000}"/>
    <cellStyle name="1_tree_갑지0601_총괄내역서_총괄내역서-건축_안양설계서갑지양식_예산서 4" xfId="10696" xr:uid="{00000000-0005-0000-0000-00002B2A0000}"/>
    <cellStyle name="1_tree_갑지0601_총괄내역서_총괄내역서-건축_안양설계서갑지양식_예산서 5" xfId="10697" xr:uid="{00000000-0005-0000-0000-00002C2A0000}"/>
    <cellStyle name="1_tree_갑지0601_총괄내역서_총괄내역서-건축_안양설계서갑지양식_예산서_면일초교방송설비(디라직)" xfId="10698" xr:uid="{00000000-0005-0000-0000-00002D2A0000}"/>
    <cellStyle name="1_tree_갑지0601_총괄내역서_총괄내역서-건축_안양설계서갑지양식_예산서_면일초교방송설비(디라직) 2" xfId="10699" xr:uid="{00000000-0005-0000-0000-00002E2A0000}"/>
    <cellStyle name="1_tree_갑지0601_총괄내역서_총괄내역서-건축_안양설계서갑지양식_예산서_면일초교방송설비(디라직) 2 2" xfId="10700" xr:uid="{00000000-0005-0000-0000-00002F2A0000}"/>
    <cellStyle name="1_tree_갑지0601_총괄내역서_총괄내역서-건축_안양설계서갑지양식_예산서_면일초교방송설비(디라직) 2 3" xfId="10701" xr:uid="{00000000-0005-0000-0000-0000302A0000}"/>
    <cellStyle name="1_tree_갑지0601_총괄내역서_총괄내역서-건축_안양설계서갑지양식_예산서_면일초교방송설비(디라직) 2 4" xfId="10702" xr:uid="{00000000-0005-0000-0000-0000312A0000}"/>
    <cellStyle name="1_tree_갑지0601_총괄내역서_총괄내역서-건축_안양설계서갑지양식_예산서_면일초교방송설비(디라직) 3" xfId="10703" xr:uid="{00000000-0005-0000-0000-0000322A0000}"/>
    <cellStyle name="1_tree_갑지0601_총괄내역서_총괄내역서-건축_안양설계서갑지양식_예산서_면일초교방송설비(디라직) 4" xfId="10704" xr:uid="{00000000-0005-0000-0000-0000332A0000}"/>
    <cellStyle name="1_tree_갑지0601_총괄내역서_총괄내역서-건축_안양설계서갑지양식_예산서_면일초교방송설비(디라직) 5" xfId="10705" xr:uid="{00000000-0005-0000-0000-0000342A0000}"/>
    <cellStyle name="1_tree_갑지0601_총괄내역서_총괄내역서-건축_안양설계서갑지양식_운동장 방송-내역서" xfId="10706" xr:uid="{00000000-0005-0000-0000-0000352A0000}"/>
    <cellStyle name="1_tree_갑지0601_총괄내역서_총괄내역서-건축_안양설계서갑지양식_운동장 방송-내역서 2" xfId="10707" xr:uid="{00000000-0005-0000-0000-0000362A0000}"/>
    <cellStyle name="1_tree_갑지0601_총괄내역서_총괄내역서-건축_안양설계서갑지양식_운동장 방송-내역서 2 2" xfId="10708" xr:uid="{00000000-0005-0000-0000-0000372A0000}"/>
    <cellStyle name="1_tree_갑지0601_총괄내역서_총괄내역서-건축_안양설계서갑지양식_운동장 방송-내역서 2 3" xfId="10709" xr:uid="{00000000-0005-0000-0000-0000382A0000}"/>
    <cellStyle name="1_tree_갑지0601_총괄내역서_총괄내역서-건축_안양설계서갑지양식_운동장 방송-내역서 2 4" xfId="10710" xr:uid="{00000000-0005-0000-0000-0000392A0000}"/>
    <cellStyle name="1_tree_갑지0601_총괄내역서_총괄내역서-건축_안양설계서갑지양식_운동장 방송-내역서 3" xfId="10711" xr:uid="{00000000-0005-0000-0000-00003A2A0000}"/>
    <cellStyle name="1_tree_갑지0601_총괄내역서_총괄내역서-건축_안양설계서갑지양식_운동장 방송-내역서 4" xfId="10712" xr:uid="{00000000-0005-0000-0000-00003B2A0000}"/>
    <cellStyle name="1_tree_갑지0601_총괄내역서_총괄내역서-건축_안양설계서갑지양식_운동장 방송-내역서 5" xfId="10713" xr:uid="{00000000-0005-0000-0000-00003C2A0000}"/>
    <cellStyle name="1_tree_갑지0601_총괄내역서_총괄내역서-건축_안양설계서갑지양식_운동장 방송-내역서_면일초교방송설비(디라직)" xfId="10714" xr:uid="{00000000-0005-0000-0000-00003D2A0000}"/>
    <cellStyle name="1_tree_갑지0601_총괄내역서_총괄내역서-건축_안양설계서갑지양식_운동장 방송-내역서_면일초교방송설비(디라직) 2" xfId="10715" xr:uid="{00000000-0005-0000-0000-00003E2A0000}"/>
    <cellStyle name="1_tree_갑지0601_총괄내역서_총괄내역서-건축_안양설계서갑지양식_운동장 방송-내역서_면일초교방송설비(디라직) 2 2" xfId="10716" xr:uid="{00000000-0005-0000-0000-00003F2A0000}"/>
    <cellStyle name="1_tree_갑지0601_총괄내역서_총괄내역서-건축_안양설계서갑지양식_운동장 방송-내역서_면일초교방송설비(디라직) 2 3" xfId="10717" xr:uid="{00000000-0005-0000-0000-0000402A0000}"/>
    <cellStyle name="1_tree_갑지0601_총괄내역서_총괄내역서-건축_안양설계서갑지양식_운동장 방송-내역서_면일초교방송설비(디라직) 2 4" xfId="10718" xr:uid="{00000000-0005-0000-0000-0000412A0000}"/>
    <cellStyle name="1_tree_갑지0601_총괄내역서_총괄내역서-건축_안양설계서갑지양식_운동장 방송-내역서_면일초교방송설비(디라직) 3" xfId="10719" xr:uid="{00000000-0005-0000-0000-0000422A0000}"/>
    <cellStyle name="1_tree_갑지0601_총괄내역서_총괄내역서-건축_안양설계서갑지양식_운동장 방송-내역서_면일초교방송설비(디라직) 4" xfId="10720" xr:uid="{00000000-0005-0000-0000-0000432A0000}"/>
    <cellStyle name="1_tree_갑지0601_총괄내역서_총괄내역서-건축_안양설계서갑지양식_운동장 방송-내역서_면일초교방송설비(디라직) 5" xfId="10721" xr:uid="{00000000-0005-0000-0000-0000442A0000}"/>
    <cellStyle name="1_tree_갑지0601_총괄내역서_총괄내역서-건축_안양설계서갑지양식_운동장 방송-내역서-1" xfId="10722" xr:uid="{00000000-0005-0000-0000-0000452A0000}"/>
    <cellStyle name="1_tree_갑지0601_총괄내역서_총괄내역서-건축_안양설계서갑지양식_운동장 방송-내역서-1 2" xfId="10723" xr:uid="{00000000-0005-0000-0000-0000462A0000}"/>
    <cellStyle name="1_tree_갑지0601_총괄내역서_총괄내역서-건축_안양설계서갑지양식_운동장 방송-내역서-1 2 2" xfId="10724" xr:uid="{00000000-0005-0000-0000-0000472A0000}"/>
    <cellStyle name="1_tree_갑지0601_총괄내역서_총괄내역서-건축_안양설계서갑지양식_운동장 방송-내역서-1 2 3" xfId="10725" xr:uid="{00000000-0005-0000-0000-0000482A0000}"/>
    <cellStyle name="1_tree_갑지0601_총괄내역서_총괄내역서-건축_안양설계서갑지양식_운동장 방송-내역서-1 2 4" xfId="10726" xr:uid="{00000000-0005-0000-0000-0000492A0000}"/>
    <cellStyle name="1_tree_갑지0601_총괄내역서_총괄내역서-건축_안양설계서갑지양식_운동장 방송-내역서-1 3" xfId="10727" xr:uid="{00000000-0005-0000-0000-00004A2A0000}"/>
    <cellStyle name="1_tree_갑지0601_총괄내역서_총괄내역서-건축_안양설계서갑지양식_운동장 방송-내역서-1 4" xfId="10728" xr:uid="{00000000-0005-0000-0000-00004B2A0000}"/>
    <cellStyle name="1_tree_갑지0601_총괄내역서_총괄내역서-건축_안양설계서갑지양식_운동장 방송-내역서-1 5" xfId="10729" xr:uid="{00000000-0005-0000-0000-00004C2A0000}"/>
    <cellStyle name="1_tree_갑지0601_총괄내역서_총괄내역서-건축_안양설계서갑지양식_운동장 방송-내역서-1_면일초교방송설비(디라직)" xfId="10730" xr:uid="{00000000-0005-0000-0000-00004D2A0000}"/>
    <cellStyle name="1_tree_갑지0601_총괄내역서_총괄내역서-건축_안양설계서갑지양식_운동장 방송-내역서-1_면일초교방송설비(디라직) 2" xfId="10731" xr:uid="{00000000-0005-0000-0000-00004E2A0000}"/>
    <cellStyle name="1_tree_갑지0601_총괄내역서_총괄내역서-건축_안양설계서갑지양식_운동장 방송-내역서-1_면일초교방송설비(디라직) 2 2" xfId="10732" xr:uid="{00000000-0005-0000-0000-00004F2A0000}"/>
    <cellStyle name="1_tree_갑지0601_총괄내역서_총괄내역서-건축_안양설계서갑지양식_운동장 방송-내역서-1_면일초교방송설비(디라직) 2 3" xfId="10733" xr:uid="{00000000-0005-0000-0000-0000502A0000}"/>
    <cellStyle name="1_tree_갑지0601_총괄내역서_총괄내역서-건축_안양설계서갑지양식_운동장 방송-내역서-1_면일초교방송설비(디라직) 2 4" xfId="10734" xr:uid="{00000000-0005-0000-0000-0000512A0000}"/>
    <cellStyle name="1_tree_갑지0601_총괄내역서_총괄내역서-건축_안양설계서갑지양식_운동장 방송-내역서-1_면일초교방송설비(디라직) 3" xfId="10735" xr:uid="{00000000-0005-0000-0000-0000522A0000}"/>
    <cellStyle name="1_tree_갑지0601_총괄내역서_총괄내역서-건축_안양설계서갑지양식_운동장 방송-내역서-1_면일초교방송설비(디라직) 4" xfId="10736" xr:uid="{00000000-0005-0000-0000-0000532A0000}"/>
    <cellStyle name="1_tree_갑지0601_총괄내역서_총괄내역서-건축_안양설계서갑지양식_운동장 방송-내역서-1_면일초교방송설비(디라직) 5" xfId="10737" xr:uid="{00000000-0005-0000-0000-0000542A0000}"/>
    <cellStyle name="1_tree_갑지0601_총괄내역서_총괄내역서-건축_안양설계서갑지양식_천년기념-방송내역서" xfId="10738" xr:uid="{00000000-0005-0000-0000-0000552A0000}"/>
    <cellStyle name="1_tree_갑지0601_총괄내역서_총괄내역서-건축_안양설계서갑지양식_천년기념-방송내역서 2" xfId="10739" xr:uid="{00000000-0005-0000-0000-0000562A0000}"/>
    <cellStyle name="1_tree_갑지0601_총괄내역서_총괄내역서-건축_안양설계서갑지양식_천년기념-방송내역서 2 2" xfId="10740" xr:uid="{00000000-0005-0000-0000-0000572A0000}"/>
    <cellStyle name="1_tree_갑지0601_총괄내역서_총괄내역서-건축_안양설계서갑지양식_천년기념-방송내역서 2 3" xfId="10741" xr:uid="{00000000-0005-0000-0000-0000582A0000}"/>
    <cellStyle name="1_tree_갑지0601_총괄내역서_총괄내역서-건축_안양설계서갑지양식_천년기념-방송내역서 2 4" xfId="10742" xr:uid="{00000000-0005-0000-0000-0000592A0000}"/>
    <cellStyle name="1_tree_갑지0601_총괄내역서_총괄내역서-건축_안양설계서갑지양식_천년기념-방송내역서 3" xfId="10743" xr:uid="{00000000-0005-0000-0000-00005A2A0000}"/>
    <cellStyle name="1_tree_갑지0601_총괄내역서_총괄내역서-건축_안양설계서갑지양식_천년기념-방송내역서 4" xfId="10744" xr:uid="{00000000-0005-0000-0000-00005B2A0000}"/>
    <cellStyle name="1_tree_갑지0601_총괄내역서_총괄내역서-건축_안양설계서갑지양식_천년기념-방송내역서 5" xfId="10745" xr:uid="{00000000-0005-0000-0000-00005C2A0000}"/>
    <cellStyle name="1_tree_갑지0601_총괄내역서_총괄내역서-건축_안양설계서갑지양식_천년기념-방송내역서_면일초교방송설비(디라직)" xfId="10746" xr:uid="{00000000-0005-0000-0000-00005D2A0000}"/>
    <cellStyle name="1_tree_갑지0601_총괄내역서_총괄내역서-건축_안양설계서갑지양식_천년기념-방송내역서_면일초교방송설비(디라직) 2" xfId="10747" xr:uid="{00000000-0005-0000-0000-00005E2A0000}"/>
    <cellStyle name="1_tree_갑지0601_총괄내역서_총괄내역서-건축_안양설계서갑지양식_천년기념-방송내역서_면일초교방송설비(디라직) 2 2" xfId="10748" xr:uid="{00000000-0005-0000-0000-00005F2A0000}"/>
    <cellStyle name="1_tree_갑지0601_총괄내역서_총괄내역서-건축_안양설계서갑지양식_천년기념-방송내역서_면일초교방송설비(디라직) 2 3" xfId="10749" xr:uid="{00000000-0005-0000-0000-0000602A0000}"/>
    <cellStyle name="1_tree_갑지0601_총괄내역서_총괄내역서-건축_안양설계서갑지양식_천년기념-방송내역서_면일초교방송설비(디라직) 2 4" xfId="10750" xr:uid="{00000000-0005-0000-0000-0000612A0000}"/>
    <cellStyle name="1_tree_갑지0601_총괄내역서_총괄내역서-건축_안양설계서갑지양식_천년기념-방송내역서_면일초교방송설비(디라직) 3" xfId="10751" xr:uid="{00000000-0005-0000-0000-0000622A0000}"/>
    <cellStyle name="1_tree_갑지0601_총괄내역서_총괄내역서-건축_안양설계서갑지양식_천년기념-방송내역서_면일초교방송설비(디라직) 4" xfId="10752" xr:uid="{00000000-0005-0000-0000-0000632A0000}"/>
    <cellStyle name="1_tree_갑지0601_총괄내역서_총괄내역서-건축_안양설계서갑지양식_천년기념-방송내역서_면일초교방송설비(디라직) 5" xfId="10753" xr:uid="{00000000-0005-0000-0000-0000642A0000}"/>
    <cellStyle name="1_tree_갑지0601_총괄내역서_총괄내역서-건축_총괄내역서-토목" xfId="10754" xr:uid="{00000000-0005-0000-0000-0000652A0000}"/>
    <cellStyle name="1_tree_갑지0601_총괄내역서_총괄내역서-건축_총괄내역서-토목 2" xfId="10755" xr:uid="{00000000-0005-0000-0000-0000662A0000}"/>
    <cellStyle name="1_tree_갑지0601_총괄내역서_총괄내역서-건축_총괄내역서-토목 2 2" xfId="10756" xr:uid="{00000000-0005-0000-0000-0000672A0000}"/>
    <cellStyle name="1_tree_갑지0601_총괄내역서_총괄내역서-건축_총괄내역서-토목 2 3" xfId="10757" xr:uid="{00000000-0005-0000-0000-0000682A0000}"/>
    <cellStyle name="1_tree_갑지0601_총괄내역서_총괄내역서-건축_총괄내역서-토목 2 4" xfId="10758" xr:uid="{00000000-0005-0000-0000-0000692A0000}"/>
    <cellStyle name="1_tree_갑지0601_총괄내역서_총괄내역서-건축_총괄내역서-토목 3" xfId="10759" xr:uid="{00000000-0005-0000-0000-00006A2A0000}"/>
    <cellStyle name="1_tree_갑지0601_총괄내역서_총괄내역서-건축_총괄내역서-토목 4" xfId="10760" xr:uid="{00000000-0005-0000-0000-00006B2A0000}"/>
    <cellStyle name="1_tree_갑지0601_총괄내역서_총괄내역서-건축_총괄내역서-토목 5" xfId="10761" xr:uid="{00000000-0005-0000-0000-00006C2A0000}"/>
    <cellStyle name="1_tree_갑지0601_총괄내역서_총괄내역서-건축_총괄내역서-토목_면일초교방송설비(디라직)" xfId="10762" xr:uid="{00000000-0005-0000-0000-00006D2A0000}"/>
    <cellStyle name="1_tree_갑지0601_총괄내역서_총괄내역서-건축_총괄내역서-토목_면일초교방송설비(디라직) 2" xfId="10763" xr:uid="{00000000-0005-0000-0000-00006E2A0000}"/>
    <cellStyle name="1_tree_갑지0601_총괄내역서_총괄내역서-건축_총괄내역서-토목_면일초교방송설비(디라직) 2 2" xfId="10764" xr:uid="{00000000-0005-0000-0000-00006F2A0000}"/>
    <cellStyle name="1_tree_갑지0601_총괄내역서_총괄내역서-건축_총괄내역서-토목_면일초교방송설비(디라직) 2 3" xfId="10765" xr:uid="{00000000-0005-0000-0000-0000702A0000}"/>
    <cellStyle name="1_tree_갑지0601_총괄내역서_총괄내역서-건축_총괄내역서-토목_면일초교방송설비(디라직) 2 4" xfId="10766" xr:uid="{00000000-0005-0000-0000-0000712A0000}"/>
    <cellStyle name="1_tree_갑지0601_총괄내역서_총괄내역서-건축_총괄내역서-토목_면일초교방송설비(디라직) 3" xfId="10767" xr:uid="{00000000-0005-0000-0000-0000722A0000}"/>
    <cellStyle name="1_tree_갑지0601_총괄내역서_총괄내역서-건축_총괄내역서-토목_면일초교방송설비(디라직) 4" xfId="10768" xr:uid="{00000000-0005-0000-0000-0000732A0000}"/>
    <cellStyle name="1_tree_갑지0601_총괄내역서_총괄내역서-건축_총괄내역서-토목_면일초교방송설비(디라직) 5" xfId="10769" xr:uid="{00000000-0005-0000-0000-0000742A0000}"/>
    <cellStyle name="1_tree_갑지0601_총괄내역서_총괄내역서-건축_총괄내역서-토목_안양설계서갑지양식" xfId="10770" xr:uid="{00000000-0005-0000-0000-0000752A0000}"/>
    <cellStyle name="1_tree_갑지0601_총괄내역서_총괄내역서-건축_총괄내역서-토목_안양설계서갑지양식 2" xfId="10771" xr:uid="{00000000-0005-0000-0000-0000762A0000}"/>
    <cellStyle name="1_tree_갑지0601_총괄내역서_총괄내역서-건축_총괄내역서-토목_안양설계서갑지양식 2 2" xfId="10772" xr:uid="{00000000-0005-0000-0000-0000772A0000}"/>
    <cellStyle name="1_tree_갑지0601_총괄내역서_총괄내역서-건축_총괄내역서-토목_안양설계서갑지양식 2 3" xfId="10773" xr:uid="{00000000-0005-0000-0000-0000782A0000}"/>
    <cellStyle name="1_tree_갑지0601_총괄내역서_총괄내역서-건축_총괄내역서-토목_안양설계서갑지양식 2 4" xfId="10774" xr:uid="{00000000-0005-0000-0000-0000792A0000}"/>
    <cellStyle name="1_tree_갑지0601_총괄내역서_총괄내역서-건축_총괄내역서-토목_안양설계서갑지양식 3" xfId="10775" xr:uid="{00000000-0005-0000-0000-00007A2A0000}"/>
    <cellStyle name="1_tree_갑지0601_총괄내역서_총괄내역서-건축_총괄내역서-토목_안양설계서갑지양식 4" xfId="10776" xr:uid="{00000000-0005-0000-0000-00007B2A0000}"/>
    <cellStyle name="1_tree_갑지0601_총괄내역서_총괄내역서-건축_총괄내역서-토목_안양설계서갑지양식 5" xfId="10777" xr:uid="{00000000-0005-0000-0000-00007C2A0000}"/>
    <cellStyle name="1_tree_갑지0601_총괄내역서_총괄내역서-건축_총괄내역서-토목_안양설계서갑지양식_공주운동장-내역서" xfId="10778" xr:uid="{00000000-0005-0000-0000-00007D2A0000}"/>
    <cellStyle name="1_tree_갑지0601_총괄내역서_총괄내역서-건축_총괄내역서-토목_안양설계서갑지양식_공주운동장-내역서 2" xfId="10779" xr:uid="{00000000-0005-0000-0000-00007E2A0000}"/>
    <cellStyle name="1_tree_갑지0601_총괄내역서_총괄내역서-건축_총괄내역서-토목_안양설계서갑지양식_공주운동장-내역서 2 2" xfId="10780" xr:uid="{00000000-0005-0000-0000-00007F2A0000}"/>
    <cellStyle name="1_tree_갑지0601_총괄내역서_총괄내역서-건축_총괄내역서-토목_안양설계서갑지양식_공주운동장-내역서 2 3" xfId="10781" xr:uid="{00000000-0005-0000-0000-0000802A0000}"/>
    <cellStyle name="1_tree_갑지0601_총괄내역서_총괄내역서-건축_총괄내역서-토목_안양설계서갑지양식_공주운동장-내역서 2 4" xfId="10782" xr:uid="{00000000-0005-0000-0000-0000812A0000}"/>
    <cellStyle name="1_tree_갑지0601_총괄내역서_총괄내역서-건축_총괄내역서-토목_안양설계서갑지양식_공주운동장-내역서 3" xfId="10783" xr:uid="{00000000-0005-0000-0000-0000822A0000}"/>
    <cellStyle name="1_tree_갑지0601_총괄내역서_총괄내역서-건축_총괄내역서-토목_안양설계서갑지양식_공주운동장-내역서 4" xfId="10784" xr:uid="{00000000-0005-0000-0000-0000832A0000}"/>
    <cellStyle name="1_tree_갑지0601_총괄내역서_총괄내역서-건축_총괄내역서-토목_안양설계서갑지양식_공주운동장-내역서 5" xfId="10785" xr:uid="{00000000-0005-0000-0000-0000842A0000}"/>
    <cellStyle name="1_tree_갑지0601_총괄내역서_총괄내역서-건축_총괄내역서-토목_안양설계서갑지양식_공주운동장-내역서_면일초교방송설비(디라직)" xfId="10786" xr:uid="{00000000-0005-0000-0000-0000852A0000}"/>
    <cellStyle name="1_tree_갑지0601_총괄내역서_총괄내역서-건축_총괄내역서-토목_안양설계서갑지양식_공주운동장-내역서_면일초교방송설비(디라직) 2" xfId="10787" xr:uid="{00000000-0005-0000-0000-0000862A0000}"/>
    <cellStyle name="1_tree_갑지0601_총괄내역서_총괄내역서-건축_총괄내역서-토목_안양설계서갑지양식_공주운동장-내역서_면일초교방송설비(디라직) 2 2" xfId="10788" xr:uid="{00000000-0005-0000-0000-0000872A0000}"/>
    <cellStyle name="1_tree_갑지0601_총괄내역서_총괄내역서-건축_총괄내역서-토목_안양설계서갑지양식_공주운동장-내역서_면일초교방송설비(디라직) 2 3" xfId="10789" xr:uid="{00000000-0005-0000-0000-0000882A0000}"/>
    <cellStyle name="1_tree_갑지0601_총괄내역서_총괄내역서-건축_총괄내역서-토목_안양설계서갑지양식_공주운동장-내역서_면일초교방송설비(디라직) 2 4" xfId="10790" xr:uid="{00000000-0005-0000-0000-0000892A0000}"/>
    <cellStyle name="1_tree_갑지0601_총괄내역서_총괄내역서-건축_총괄내역서-토목_안양설계서갑지양식_공주운동장-내역서_면일초교방송설비(디라직) 3" xfId="10791" xr:uid="{00000000-0005-0000-0000-00008A2A0000}"/>
    <cellStyle name="1_tree_갑지0601_총괄내역서_총괄내역서-건축_총괄내역서-토목_안양설계서갑지양식_공주운동장-내역서_면일초교방송설비(디라직) 4" xfId="10792" xr:uid="{00000000-0005-0000-0000-00008B2A0000}"/>
    <cellStyle name="1_tree_갑지0601_총괄내역서_총괄내역서-건축_총괄내역서-토목_안양설계서갑지양식_공주운동장-내역서_면일초교방송설비(디라직) 5" xfId="10793" xr:uid="{00000000-0005-0000-0000-00008C2A0000}"/>
    <cellStyle name="1_tree_갑지0601_총괄내역서_총괄내역서-건축_총괄내역서-토목_안양설계서갑지양식_도급설계서" xfId="10794" xr:uid="{00000000-0005-0000-0000-00008D2A0000}"/>
    <cellStyle name="1_tree_갑지0601_총괄내역서_총괄내역서-건축_총괄내역서-토목_안양설계서갑지양식_도급설계서 2" xfId="10795" xr:uid="{00000000-0005-0000-0000-00008E2A0000}"/>
    <cellStyle name="1_tree_갑지0601_총괄내역서_총괄내역서-건축_총괄내역서-토목_안양설계서갑지양식_도급설계서 2 2" xfId="10796" xr:uid="{00000000-0005-0000-0000-00008F2A0000}"/>
    <cellStyle name="1_tree_갑지0601_총괄내역서_총괄내역서-건축_총괄내역서-토목_안양설계서갑지양식_도급설계서 2 3" xfId="10797" xr:uid="{00000000-0005-0000-0000-0000902A0000}"/>
    <cellStyle name="1_tree_갑지0601_총괄내역서_총괄내역서-건축_총괄내역서-토목_안양설계서갑지양식_도급설계서 2 4" xfId="10798" xr:uid="{00000000-0005-0000-0000-0000912A0000}"/>
    <cellStyle name="1_tree_갑지0601_총괄내역서_총괄내역서-건축_총괄내역서-토목_안양설계서갑지양식_도급설계서 3" xfId="10799" xr:uid="{00000000-0005-0000-0000-0000922A0000}"/>
    <cellStyle name="1_tree_갑지0601_총괄내역서_총괄내역서-건축_총괄내역서-토목_안양설계서갑지양식_도급설계서 4" xfId="10800" xr:uid="{00000000-0005-0000-0000-0000932A0000}"/>
    <cellStyle name="1_tree_갑지0601_총괄내역서_총괄내역서-건축_총괄내역서-토목_안양설계서갑지양식_도급설계서 5" xfId="10801" xr:uid="{00000000-0005-0000-0000-0000942A0000}"/>
    <cellStyle name="1_tree_갑지0601_총괄내역서_총괄내역서-건축_총괄내역서-토목_안양설계서갑지양식_도급설계서_면일초교방송설비(디라직)" xfId="10802" xr:uid="{00000000-0005-0000-0000-0000952A0000}"/>
    <cellStyle name="1_tree_갑지0601_총괄내역서_총괄내역서-건축_총괄내역서-토목_안양설계서갑지양식_도급설계서_면일초교방송설비(디라직) 2" xfId="10803" xr:uid="{00000000-0005-0000-0000-0000962A0000}"/>
    <cellStyle name="1_tree_갑지0601_총괄내역서_총괄내역서-건축_총괄내역서-토목_안양설계서갑지양식_도급설계서_면일초교방송설비(디라직) 2 2" xfId="10804" xr:uid="{00000000-0005-0000-0000-0000972A0000}"/>
    <cellStyle name="1_tree_갑지0601_총괄내역서_총괄내역서-건축_총괄내역서-토목_안양설계서갑지양식_도급설계서_면일초교방송설비(디라직) 2 3" xfId="10805" xr:uid="{00000000-0005-0000-0000-0000982A0000}"/>
    <cellStyle name="1_tree_갑지0601_총괄내역서_총괄내역서-건축_총괄내역서-토목_안양설계서갑지양식_도급설계서_면일초교방송설비(디라직) 2 4" xfId="10806" xr:uid="{00000000-0005-0000-0000-0000992A0000}"/>
    <cellStyle name="1_tree_갑지0601_총괄내역서_총괄내역서-건축_총괄내역서-토목_안양설계서갑지양식_도급설계서_면일초교방송설비(디라직) 3" xfId="10807" xr:uid="{00000000-0005-0000-0000-00009A2A0000}"/>
    <cellStyle name="1_tree_갑지0601_총괄내역서_총괄내역서-건축_총괄내역서-토목_안양설계서갑지양식_도급설계서_면일초교방송설비(디라직) 4" xfId="10808" xr:uid="{00000000-0005-0000-0000-00009B2A0000}"/>
    <cellStyle name="1_tree_갑지0601_총괄내역서_총괄내역서-건축_총괄내역서-토목_안양설계서갑지양식_도급설계서_면일초교방송설비(디라직) 5" xfId="10809" xr:uid="{00000000-0005-0000-0000-00009C2A0000}"/>
    <cellStyle name="1_tree_갑지0601_총괄내역서_총괄내역서-건축_총괄내역서-토목_안양설계서갑지양식_면일초교방송설비(디라직)" xfId="10810" xr:uid="{00000000-0005-0000-0000-00009D2A0000}"/>
    <cellStyle name="1_tree_갑지0601_총괄내역서_총괄내역서-건축_총괄내역서-토목_안양설계서갑지양식_면일초교방송설비(디라직) 2" xfId="10811" xr:uid="{00000000-0005-0000-0000-00009E2A0000}"/>
    <cellStyle name="1_tree_갑지0601_총괄내역서_총괄내역서-건축_총괄내역서-토목_안양설계서갑지양식_면일초교방송설비(디라직) 2 2" xfId="10812" xr:uid="{00000000-0005-0000-0000-00009F2A0000}"/>
    <cellStyle name="1_tree_갑지0601_총괄내역서_총괄내역서-건축_총괄내역서-토목_안양설계서갑지양식_면일초교방송설비(디라직) 2 3" xfId="10813" xr:uid="{00000000-0005-0000-0000-0000A02A0000}"/>
    <cellStyle name="1_tree_갑지0601_총괄내역서_총괄내역서-건축_총괄내역서-토목_안양설계서갑지양식_면일초교방송설비(디라직) 2 4" xfId="10814" xr:uid="{00000000-0005-0000-0000-0000A12A0000}"/>
    <cellStyle name="1_tree_갑지0601_총괄내역서_총괄내역서-건축_총괄내역서-토목_안양설계서갑지양식_면일초교방송설비(디라직) 3" xfId="10815" xr:uid="{00000000-0005-0000-0000-0000A22A0000}"/>
    <cellStyle name="1_tree_갑지0601_총괄내역서_총괄내역서-건축_총괄내역서-토목_안양설계서갑지양식_면일초교방송설비(디라직) 4" xfId="10816" xr:uid="{00000000-0005-0000-0000-0000A32A0000}"/>
    <cellStyle name="1_tree_갑지0601_총괄내역서_총괄내역서-건축_총괄내역서-토목_안양설계서갑지양식_면일초교방송설비(디라직) 5" xfId="10817" xr:uid="{00000000-0005-0000-0000-0000A42A0000}"/>
    <cellStyle name="1_tree_갑지0601_총괄내역서_총괄내역서-건축_총괄내역서-토목_안양설계서갑지양식_배관포함 - 옥외방송내역서" xfId="10818" xr:uid="{00000000-0005-0000-0000-0000A52A0000}"/>
    <cellStyle name="1_tree_갑지0601_총괄내역서_총괄내역서-건축_총괄내역서-토목_안양설계서갑지양식_배관포함 - 옥외방송내역서 2" xfId="10819" xr:uid="{00000000-0005-0000-0000-0000A62A0000}"/>
    <cellStyle name="1_tree_갑지0601_총괄내역서_총괄내역서-건축_총괄내역서-토목_안양설계서갑지양식_배관포함 - 옥외방송내역서 2 2" xfId="10820" xr:uid="{00000000-0005-0000-0000-0000A72A0000}"/>
    <cellStyle name="1_tree_갑지0601_총괄내역서_총괄내역서-건축_총괄내역서-토목_안양설계서갑지양식_배관포함 - 옥외방송내역서 2 3" xfId="10821" xr:uid="{00000000-0005-0000-0000-0000A82A0000}"/>
    <cellStyle name="1_tree_갑지0601_총괄내역서_총괄내역서-건축_총괄내역서-토목_안양설계서갑지양식_배관포함 - 옥외방송내역서 2 4" xfId="10822" xr:uid="{00000000-0005-0000-0000-0000A92A0000}"/>
    <cellStyle name="1_tree_갑지0601_총괄내역서_총괄내역서-건축_총괄내역서-토목_안양설계서갑지양식_배관포함 - 옥외방송내역서 3" xfId="10823" xr:uid="{00000000-0005-0000-0000-0000AA2A0000}"/>
    <cellStyle name="1_tree_갑지0601_총괄내역서_총괄내역서-건축_총괄내역서-토목_안양설계서갑지양식_배관포함 - 옥외방송내역서 4" xfId="10824" xr:uid="{00000000-0005-0000-0000-0000AB2A0000}"/>
    <cellStyle name="1_tree_갑지0601_총괄내역서_총괄내역서-건축_총괄내역서-토목_안양설계서갑지양식_배관포함 - 옥외방송내역서 5" xfId="10825" xr:uid="{00000000-0005-0000-0000-0000AC2A0000}"/>
    <cellStyle name="1_tree_갑지0601_총괄내역서_총괄내역서-건축_총괄내역서-토목_안양설계서갑지양식_배관포함 - 옥외방송내역서_면일초교방송설비(디라직)" xfId="10826" xr:uid="{00000000-0005-0000-0000-0000AD2A0000}"/>
    <cellStyle name="1_tree_갑지0601_총괄내역서_총괄내역서-건축_총괄내역서-토목_안양설계서갑지양식_배관포함 - 옥외방송내역서_면일초교방송설비(디라직) 2" xfId="10827" xr:uid="{00000000-0005-0000-0000-0000AE2A0000}"/>
    <cellStyle name="1_tree_갑지0601_총괄내역서_총괄내역서-건축_총괄내역서-토목_안양설계서갑지양식_배관포함 - 옥외방송내역서_면일초교방송설비(디라직) 2 2" xfId="10828" xr:uid="{00000000-0005-0000-0000-0000AF2A0000}"/>
    <cellStyle name="1_tree_갑지0601_총괄내역서_총괄내역서-건축_총괄내역서-토목_안양설계서갑지양식_배관포함 - 옥외방송내역서_면일초교방송설비(디라직) 2 3" xfId="10829" xr:uid="{00000000-0005-0000-0000-0000B02A0000}"/>
    <cellStyle name="1_tree_갑지0601_총괄내역서_총괄내역서-건축_총괄내역서-토목_안양설계서갑지양식_배관포함 - 옥외방송내역서_면일초교방송설비(디라직) 2 4" xfId="10830" xr:uid="{00000000-0005-0000-0000-0000B12A0000}"/>
    <cellStyle name="1_tree_갑지0601_총괄내역서_총괄내역서-건축_총괄내역서-토목_안양설계서갑지양식_배관포함 - 옥외방송내역서_면일초교방송설비(디라직) 3" xfId="10831" xr:uid="{00000000-0005-0000-0000-0000B22A0000}"/>
    <cellStyle name="1_tree_갑지0601_총괄내역서_총괄내역서-건축_총괄내역서-토목_안양설계서갑지양식_배관포함 - 옥외방송내역서_면일초교방송설비(디라직) 4" xfId="10832" xr:uid="{00000000-0005-0000-0000-0000B32A0000}"/>
    <cellStyle name="1_tree_갑지0601_총괄내역서_총괄내역서-건축_총괄내역서-토목_안양설계서갑지양식_배관포함 - 옥외방송내역서_면일초교방송설비(디라직) 5" xfId="10833" xr:uid="{00000000-0005-0000-0000-0000B42A0000}"/>
    <cellStyle name="1_tree_갑지0601_총괄내역서_총괄내역서-건축_총괄내역서-토목_안양설계서갑지양식_설계예산서" xfId="10834" xr:uid="{00000000-0005-0000-0000-0000B52A0000}"/>
    <cellStyle name="1_tree_갑지0601_총괄내역서_총괄내역서-건축_총괄내역서-토목_안양설계서갑지양식_설계예산서 2" xfId="10835" xr:uid="{00000000-0005-0000-0000-0000B62A0000}"/>
    <cellStyle name="1_tree_갑지0601_총괄내역서_총괄내역서-건축_총괄내역서-토목_안양설계서갑지양식_설계예산서 2 2" xfId="10836" xr:uid="{00000000-0005-0000-0000-0000B72A0000}"/>
    <cellStyle name="1_tree_갑지0601_총괄내역서_총괄내역서-건축_총괄내역서-토목_안양설계서갑지양식_설계예산서 2 3" xfId="10837" xr:uid="{00000000-0005-0000-0000-0000B82A0000}"/>
    <cellStyle name="1_tree_갑지0601_총괄내역서_총괄내역서-건축_총괄내역서-토목_안양설계서갑지양식_설계예산서 2 4" xfId="10838" xr:uid="{00000000-0005-0000-0000-0000B92A0000}"/>
    <cellStyle name="1_tree_갑지0601_총괄내역서_총괄내역서-건축_총괄내역서-토목_안양설계서갑지양식_설계예산서 3" xfId="10839" xr:uid="{00000000-0005-0000-0000-0000BA2A0000}"/>
    <cellStyle name="1_tree_갑지0601_총괄내역서_총괄내역서-건축_총괄내역서-토목_안양설계서갑지양식_설계예산서 4" xfId="10840" xr:uid="{00000000-0005-0000-0000-0000BB2A0000}"/>
    <cellStyle name="1_tree_갑지0601_총괄내역서_총괄내역서-건축_총괄내역서-토목_안양설계서갑지양식_설계예산서 5" xfId="10841" xr:uid="{00000000-0005-0000-0000-0000BC2A0000}"/>
    <cellStyle name="1_tree_갑지0601_총괄내역서_총괄내역서-건축_총괄내역서-토목_안양설계서갑지양식_설계예산서_면일초교방송설비(디라직)" xfId="10842" xr:uid="{00000000-0005-0000-0000-0000BD2A0000}"/>
    <cellStyle name="1_tree_갑지0601_총괄내역서_총괄내역서-건축_총괄내역서-토목_안양설계서갑지양식_설계예산서_면일초교방송설비(디라직) 2" xfId="10843" xr:uid="{00000000-0005-0000-0000-0000BE2A0000}"/>
    <cellStyle name="1_tree_갑지0601_총괄내역서_총괄내역서-건축_총괄내역서-토목_안양설계서갑지양식_설계예산서_면일초교방송설비(디라직) 2 2" xfId="10844" xr:uid="{00000000-0005-0000-0000-0000BF2A0000}"/>
    <cellStyle name="1_tree_갑지0601_총괄내역서_총괄내역서-건축_총괄내역서-토목_안양설계서갑지양식_설계예산서_면일초교방송설비(디라직) 2 3" xfId="10845" xr:uid="{00000000-0005-0000-0000-0000C02A0000}"/>
    <cellStyle name="1_tree_갑지0601_총괄내역서_총괄내역서-건축_총괄내역서-토목_안양설계서갑지양식_설계예산서_면일초교방송설비(디라직) 2 4" xfId="10846" xr:uid="{00000000-0005-0000-0000-0000C12A0000}"/>
    <cellStyle name="1_tree_갑지0601_총괄내역서_총괄내역서-건축_총괄내역서-토목_안양설계서갑지양식_설계예산서_면일초교방송설비(디라직) 3" xfId="10847" xr:uid="{00000000-0005-0000-0000-0000C22A0000}"/>
    <cellStyle name="1_tree_갑지0601_총괄내역서_총괄내역서-건축_총괄내역서-토목_안양설계서갑지양식_설계예산서_면일초교방송설비(디라직) 4" xfId="10848" xr:uid="{00000000-0005-0000-0000-0000C32A0000}"/>
    <cellStyle name="1_tree_갑지0601_총괄내역서_총괄내역서-건축_총괄내역서-토목_안양설계서갑지양식_설계예산서_면일초교방송설비(디라직) 5" xfId="10849" xr:uid="{00000000-0005-0000-0000-0000C42A0000}"/>
    <cellStyle name="1_tree_갑지0601_총괄내역서_총괄내역서-건축_총괄내역서-토목_안양설계서갑지양식_예산서" xfId="10850" xr:uid="{00000000-0005-0000-0000-0000C52A0000}"/>
    <cellStyle name="1_tree_갑지0601_총괄내역서_총괄내역서-건축_총괄내역서-토목_안양설계서갑지양식_예산서 2" xfId="10851" xr:uid="{00000000-0005-0000-0000-0000C62A0000}"/>
    <cellStyle name="1_tree_갑지0601_총괄내역서_총괄내역서-건축_총괄내역서-토목_안양설계서갑지양식_예산서 2 2" xfId="10852" xr:uid="{00000000-0005-0000-0000-0000C72A0000}"/>
    <cellStyle name="1_tree_갑지0601_총괄내역서_총괄내역서-건축_총괄내역서-토목_안양설계서갑지양식_예산서 2 3" xfId="10853" xr:uid="{00000000-0005-0000-0000-0000C82A0000}"/>
    <cellStyle name="1_tree_갑지0601_총괄내역서_총괄내역서-건축_총괄내역서-토목_안양설계서갑지양식_예산서 2 4" xfId="10854" xr:uid="{00000000-0005-0000-0000-0000C92A0000}"/>
    <cellStyle name="1_tree_갑지0601_총괄내역서_총괄내역서-건축_총괄내역서-토목_안양설계서갑지양식_예산서 3" xfId="10855" xr:uid="{00000000-0005-0000-0000-0000CA2A0000}"/>
    <cellStyle name="1_tree_갑지0601_총괄내역서_총괄내역서-건축_총괄내역서-토목_안양설계서갑지양식_예산서 4" xfId="10856" xr:uid="{00000000-0005-0000-0000-0000CB2A0000}"/>
    <cellStyle name="1_tree_갑지0601_총괄내역서_총괄내역서-건축_총괄내역서-토목_안양설계서갑지양식_예산서 5" xfId="10857" xr:uid="{00000000-0005-0000-0000-0000CC2A0000}"/>
    <cellStyle name="1_tree_갑지0601_총괄내역서_총괄내역서-건축_총괄내역서-토목_안양설계서갑지양식_예산서_면일초교방송설비(디라직)" xfId="10858" xr:uid="{00000000-0005-0000-0000-0000CD2A0000}"/>
    <cellStyle name="1_tree_갑지0601_총괄내역서_총괄내역서-건축_총괄내역서-토목_안양설계서갑지양식_예산서_면일초교방송설비(디라직) 2" xfId="10859" xr:uid="{00000000-0005-0000-0000-0000CE2A0000}"/>
    <cellStyle name="1_tree_갑지0601_총괄내역서_총괄내역서-건축_총괄내역서-토목_안양설계서갑지양식_예산서_면일초교방송설비(디라직) 2 2" xfId="10860" xr:uid="{00000000-0005-0000-0000-0000CF2A0000}"/>
    <cellStyle name="1_tree_갑지0601_총괄내역서_총괄내역서-건축_총괄내역서-토목_안양설계서갑지양식_예산서_면일초교방송설비(디라직) 2 3" xfId="10861" xr:uid="{00000000-0005-0000-0000-0000D02A0000}"/>
    <cellStyle name="1_tree_갑지0601_총괄내역서_총괄내역서-건축_총괄내역서-토목_안양설계서갑지양식_예산서_면일초교방송설비(디라직) 2 4" xfId="10862" xr:uid="{00000000-0005-0000-0000-0000D12A0000}"/>
    <cellStyle name="1_tree_갑지0601_총괄내역서_총괄내역서-건축_총괄내역서-토목_안양설계서갑지양식_예산서_면일초교방송설비(디라직) 3" xfId="10863" xr:uid="{00000000-0005-0000-0000-0000D22A0000}"/>
    <cellStyle name="1_tree_갑지0601_총괄내역서_총괄내역서-건축_총괄내역서-토목_안양설계서갑지양식_예산서_면일초교방송설비(디라직) 4" xfId="10864" xr:uid="{00000000-0005-0000-0000-0000D32A0000}"/>
    <cellStyle name="1_tree_갑지0601_총괄내역서_총괄내역서-건축_총괄내역서-토목_안양설계서갑지양식_예산서_면일초교방송설비(디라직) 5" xfId="10865" xr:uid="{00000000-0005-0000-0000-0000D42A0000}"/>
    <cellStyle name="1_tree_갑지0601_총괄내역서_총괄내역서-건축_총괄내역서-토목_안양설계서갑지양식_운동장 방송-내역서" xfId="10866" xr:uid="{00000000-0005-0000-0000-0000D52A0000}"/>
    <cellStyle name="1_tree_갑지0601_총괄내역서_총괄내역서-건축_총괄내역서-토목_안양설계서갑지양식_운동장 방송-내역서 2" xfId="10867" xr:uid="{00000000-0005-0000-0000-0000D62A0000}"/>
    <cellStyle name="1_tree_갑지0601_총괄내역서_총괄내역서-건축_총괄내역서-토목_안양설계서갑지양식_운동장 방송-내역서 2 2" xfId="10868" xr:uid="{00000000-0005-0000-0000-0000D72A0000}"/>
    <cellStyle name="1_tree_갑지0601_총괄내역서_총괄내역서-건축_총괄내역서-토목_안양설계서갑지양식_운동장 방송-내역서 2 3" xfId="10869" xr:uid="{00000000-0005-0000-0000-0000D82A0000}"/>
    <cellStyle name="1_tree_갑지0601_총괄내역서_총괄내역서-건축_총괄내역서-토목_안양설계서갑지양식_운동장 방송-내역서 2 4" xfId="10870" xr:uid="{00000000-0005-0000-0000-0000D92A0000}"/>
    <cellStyle name="1_tree_갑지0601_총괄내역서_총괄내역서-건축_총괄내역서-토목_안양설계서갑지양식_운동장 방송-내역서 3" xfId="10871" xr:uid="{00000000-0005-0000-0000-0000DA2A0000}"/>
    <cellStyle name="1_tree_갑지0601_총괄내역서_총괄내역서-건축_총괄내역서-토목_안양설계서갑지양식_운동장 방송-내역서 4" xfId="10872" xr:uid="{00000000-0005-0000-0000-0000DB2A0000}"/>
    <cellStyle name="1_tree_갑지0601_총괄내역서_총괄내역서-건축_총괄내역서-토목_안양설계서갑지양식_운동장 방송-내역서 5" xfId="10873" xr:uid="{00000000-0005-0000-0000-0000DC2A0000}"/>
    <cellStyle name="1_tree_갑지0601_총괄내역서_총괄내역서-건축_총괄내역서-토목_안양설계서갑지양식_운동장 방송-내역서_면일초교방송설비(디라직)" xfId="10874" xr:uid="{00000000-0005-0000-0000-0000DD2A0000}"/>
    <cellStyle name="1_tree_갑지0601_총괄내역서_총괄내역서-건축_총괄내역서-토목_안양설계서갑지양식_운동장 방송-내역서_면일초교방송설비(디라직) 2" xfId="10875" xr:uid="{00000000-0005-0000-0000-0000DE2A0000}"/>
    <cellStyle name="1_tree_갑지0601_총괄내역서_총괄내역서-건축_총괄내역서-토목_안양설계서갑지양식_운동장 방송-내역서_면일초교방송설비(디라직) 2 2" xfId="10876" xr:uid="{00000000-0005-0000-0000-0000DF2A0000}"/>
    <cellStyle name="1_tree_갑지0601_총괄내역서_총괄내역서-건축_총괄내역서-토목_안양설계서갑지양식_운동장 방송-내역서_면일초교방송설비(디라직) 2 3" xfId="10877" xr:uid="{00000000-0005-0000-0000-0000E02A0000}"/>
    <cellStyle name="1_tree_갑지0601_총괄내역서_총괄내역서-건축_총괄내역서-토목_안양설계서갑지양식_운동장 방송-내역서_면일초교방송설비(디라직) 2 4" xfId="10878" xr:uid="{00000000-0005-0000-0000-0000E12A0000}"/>
    <cellStyle name="1_tree_갑지0601_총괄내역서_총괄내역서-건축_총괄내역서-토목_안양설계서갑지양식_운동장 방송-내역서_면일초교방송설비(디라직) 3" xfId="10879" xr:uid="{00000000-0005-0000-0000-0000E22A0000}"/>
    <cellStyle name="1_tree_갑지0601_총괄내역서_총괄내역서-건축_총괄내역서-토목_안양설계서갑지양식_운동장 방송-내역서_면일초교방송설비(디라직) 4" xfId="10880" xr:uid="{00000000-0005-0000-0000-0000E32A0000}"/>
    <cellStyle name="1_tree_갑지0601_총괄내역서_총괄내역서-건축_총괄내역서-토목_안양설계서갑지양식_운동장 방송-내역서_면일초교방송설비(디라직) 5" xfId="10881" xr:uid="{00000000-0005-0000-0000-0000E42A0000}"/>
    <cellStyle name="1_tree_갑지0601_총괄내역서_총괄내역서-건축_총괄내역서-토목_안양설계서갑지양식_운동장 방송-내역서-1" xfId="10882" xr:uid="{00000000-0005-0000-0000-0000E52A0000}"/>
    <cellStyle name="1_tree_갑지0601_총괄내역서_총괄내역서-건축_총괄내역서-토목_안양설계서갑지양식_운동장 방송-내역서-1 2" xfId="10883" xr:uid="{00000000-0005-0000-0000-0000E62A0000}"/>
    <cellStyle name="1_tree_갑지0601_총괄내역서_총괄내역서-건축_총괄내역서-토목_안양설계서갑지양식_운동장 방송-내역서-1 2 2" xfId="10884" xr:uid="{00000000-0005-0000-0000-0000E72A0000}"/>
    <cellStyle name="1_tree_갑지0601_총괄내역서_총괄내역서-건축_총괄내역서-토목_안양설계서갑지양식_운동장 방송-내역서-1 2 3" xfId="10885" xr:uid="{00000000-0005-0000-0000-0000E82A0000}"/>
    <cellStyle name="1_tree_갑지0601_총괄내역서_총괄내역서-건축_총괄내역서-토목_안양설계서갑지양식_운동장 방송-내역서-1 2 4" xfId="10886" xr:uid="{00000000-0005-0000-0000-0000E92A0000}"/>
    <cellStyle name="1_tree_갑지0601_총괄내역서_총괄내역서-건축_총괄내역서-토목_안양설계서갑지양식_운동장 방송-내역서-1 3" xfId="10887" xr:uid="{00000000-0005-0000-0000-0000EA2A0000}"/>
    <cellStyle name="1_tree_갑지0601_총괄내역서_총괄내역서-건축_총괄내역서-토목_안양설계서갑지양식_운동장 방송-내역서-1 4" xfId="10888" xr:uid="{00000000-0005-0000-0000-0000EB2A0000}"/>
    <cellStyle name="1_tree_갑지0601_총괄내역서_총괄내역서-건축_총괄내역서-토목_안양설계서갑지양식_운동장 방송-내역서-1 5" xfId="10889" xr:uid="{00000000-0005-0000-0000-0000EC2A0000}"/>
    <cellStyle name="1_tree_갑지0601_총괄내역서_총괄내역서-건축_총괄내역서-토목_안양설계서갑지양식_운동장 방송-내역서-1_면일초교방송설비(디라직)" xfId="10890" xr:uid="{00000000-0005-0000-0000-0000ED2A0000}"/>
    <cellStyle name="1_tree_갑지0601_총괄내역서_총괄내역서-건축_총괄내역서-토목_안양설계서갑지양식_운동장 방송-내역서-1_면일초교방송설비(디라직) 2" xfId="10891" xr:uid="{00000000-0005-0000-0000-0000EE2A0000}"/>
    <cellStyle name="1_tree_갑지0601_총괄내역서_총괄내역서-건축_총괄내역서-토목_안양설계서갑지양식_운동장 방송-내역서-1_면일초교방송설비(디라직) 2 2" xfId="10892" xr:uid="{00000000-0005-0000-0000-0000EF2A0000}"/>
    <cellStyle name="1_tree_갑지0601_총괄내역서_총괄내역서-건축_총괄내역서-토목_안양설계서갑지양식_운동장 방송-내역서-1_면일초교방송설비(디라직) 2 3" xfId="10893" xr:uid="{00000000-0005-0000-0000-0000F02A0000}"/>
    <cellStyle name="1_tree_갑지0601_총괄내역서_총괄내역서-건축_총괄내역서-토목_안양설계서갑지양식_운동장 방송-내역서-1_면일초교방송설비(디라직) 2 4" xfId="10894" xr:uid="{00000000-0005-0000-0000-0000F12A0000}"/>
    <cellStyle name="1_tree_갑지0601_총괄내역서_총괄내역서-건축_총괄내역서-토목_안양설계서갑지양식_운동장 방송-내역서-1_면일초교방송설비(디라직) 3" xfId="10895" xr:uid="{00000000-0005-0000-0000-0000F22A0000}"/>
    <cellStyle name="1_tree_갑지0601_총괄내역서_총괄내역서-건축_총괄내역서-토목_안양설계서갑지양식_운동장 방송-내역서-1_면일초교방송설비(디라직) 4" xfId="10896" xr:uid="{00000000-0005-0000-0000-0000F32A0000}"/>
    <cellStyle name="1_tree_갑지0601_총괄내역서_총괄내역서-건축_총괄내역서-토목_안양설계서갑지양식_운동장 방송-내역서-1_면일초교방송설비(디라직) 5" xfId="10897" xr:uid="{00000000-0005-0000-0000-0000F42A0000}"/>
    <cellStyle name="1_tree_갑지0601_총괄내역서_총괄내역서-건축_총괄내역서-토목_안양설계서갑지양식_천년기념-방송내역서" xfId="10898" xr:uid="{00000000-0005-0000-0000-0000F52A0000}"/>
    <cellStyle name="1_tree_갑지0601_총괄내역서_총괄내역서-건축_총괄내역서-토목_안양설계서갑지양식_천년기념-방송내역서 2" xfId="10899" xr:uid="{00000000-0005-0000-0000-0000F62A0000}"/>
    <cellStyle name="1_tree_갑지0601_총괄내역서_총괄내역서-건축_총괄내역서-토목_안양설계서갑지양식_천년기념-방송내역서 2 2" xfId="10900" xr:uid="{00000000-0005-0000-0000-0000F72A0000}"/>
    <cellStyle name="1_tree_갑지0601_총괄내역서_총괄내역서-건축_총괄내역서-토목_안양설계서갑지양식_천년기념-방송내역서 2 3" xfId="10901" xr:uid="{00000000-0005-0000-0000-0000F82A0000}"/>
    <cellStyle name="1_tree_갑지0601_총괄내역서_총괄내역서-건축_총괄내역서-토목_안양설계서갑지양식_천년기념-방송내역서 2 4" xfId="10902" xr:uid="{00000000-0005-0000-0000-0000F92A0000}"/>
    <cellStyle name="1_tree_갑지0601_총괄내역서_총괄내역서-건축_총괄내역서-토목_안양설계서갑지양식_천년기념-방송내역서 3" xfId="10903" xr:uid="{00000000-0005-0000-0000-0000FA2A0000}"/>
    <cellStyle name="1_tree_갑지0601_총괄내역서_총괄내역서-건축_총괄내역서-토목_안양설계서갑지양식_천년기념-방송내역서 4" xfId="10904" xr:uid="{00000000-0005-0000-0000-0000FB2A0000}"/>
    <cellStyle name="1_tree_갑지0601_총괄내역서_총괄내역서-건축_총괄내역서-토목_안양설계서갑지양식_천년기념-방송내역서 5" xfId="10905" xr:uid="{00000000-0005-0000-0000-0000FC2A0000}"/>
    <cellStyle name="1_tree_갑지0601_총괄내역서_총괄내역서-건축_총괄내역서-토목_안양설계서갑지양식_천년기념-방송내역서_면일초교방송설비(디라직)" xfId="10906" xr:uid="{00000000-0005-0000-0000-0000FD2A0000}"/>
    <cellStyle name="1_tree_갑지0601_총괄내역서_총괄내역서-건축_총괄내역서-토목_안양설계서갑지양식_천년기념-방송내역서_면일초교방송설비(디라직) 2" xfId="10907" xr:uid="{00000000-0005-0000-0000-0000FE2A0000}"/>
    <cellStyle name="1_tree_갑지0601_총괄내역서_총괄내역서-건축_총괄내역서-토목_안양설계서갑지양식_천년기념-방송내역서_면일초교방송설비(디라직) 2 2" xfId="10908" xr:uid="{00000000-0005-0000-0000-0000FF2A0000}"/>
    <cellStyle name="1_tree_갑지0601_총괄내역서_총괄내역서-건축_총괄내역서-토목_안양설계서갑지양식_천년기념-방송내역서_면일초교방송설비(디라직) 2 3" xfId="10909" xr:uid="{00000000-0005-0000-0000-0000002B0000}"/>
    <cellStyle name="1_tree_갑지0601_총괄내역서_총괄내역서-건축_총괄내역서-토목_안양설계서갑지양식_천년기념-방송내역서_면일초교방송설비(디라직) 2 4" xfId="10910" xr:uid="{00000000-0005-0000-0000-0000012B0000}"/>
    <cellStyle name="1_tree_갑지0601_총괄내역서_총괄내역서-건축_총괄내역서-토목_안양설계서갑지양식_천년기념-방송내역서_면일초교방송설비(디라직) 3" xfId="10911" xr:uid="{00000000-0005-0000-0000-0000022B0000}"/>
    <cellStyle name="1_tree_갑지0601_총괄내역서_총괄내역서-건축_총괄내역서-토목_안양설계서갑지양식_천년기념-방송내역서_면일초교방송설비(디라직) 4" xfId="10912" xr:uid="{00000000-0005-0000-0000-0000032B0000}"/>
    <cellStyle name="1_tree_갑지0601_총괄내역서_총괄내역서-건축_총괄내역서-토목_안양설계서갑지양식_천년기념-방송내역서_면일초교방송설비(디라직) 5" xfId="10913" xr:uid="{00000000-0005-0000-0000-0000042B0000}"/>
    <cellStyle name="1_tree_갑지0601_총괄내역서_총괄내역서-토목" xfId="10914" xr:uid="{00000000-0005-0000-0000-0000052B0000}"/>
    <cellStyle name="1_tree_갑지0601_총괄내역서_총괄내역서-토목 2" xfId="10915" xr:uid="{00000000-0005-0000-0000-0000062B0000}"/>
    <cellStyle name="1_tree_갑지0601_총괄내역서_총괄내역서-토목 2 2" xfId="10916" xr:uid="{00000000-0005-0000-0000-0000072B0000}"/>
    <cellStyle name="1_tree_갑지0601_총괄내역서_총괄내역서-토목 2 3" xfId="10917" xr:uid="{00000000-0005-0000-0000-0000082B0000}"/>
    <cellStyle name="1_tree_갑지0601_총괄내역서_총괄내역서-토목 2 4" xfId="10918" xr:uid="{00000000-0005-0000-0000-0000092B0000}"/>
    <cellStyle name="1_tree_갑지0601_총괄내역서_총괄내역서-토목 3" xfId="10919" xr:uid="{00000000-0005-0000-0000-00000A2B0000}"/>
    <cellStyle name="1_tree_갑지0601_총괄내역서_총괄내역서-토목 4" xfId="10920" xr:uid="{00000000-0005-0000-0000-00000B2B0000}"/>
    <cellStyle name="1_tree_갑지0601_총괄내역서_총괄내역서-토목 5" xfId="10921" xr:uid="{00000000-0005-0000-0000-00000C2B0000}"/>
    <cellStyle name="1_tree_갑지0601_총괄내역서_총괄내역서-토목_면일초교방송설비(디라직)" xfId="10922" xr:uid="{00000000-0005-0000-0000-00000D2B0000}"/>
    <cellStyle name="1_tree_갑지0601_총괄내역서_총괄내역서-토목_면일초교방송설비(디라직) 2" xfId="10923" xr:uid="{00000000-0005-0000-0000-00000E2B0000}"/>
    <cellStyle name="1_tree_갑지0601_총괄내역서_총괄내역서-토목_면일초교방송설비(디라직) 2 2" xfId="10924" xr:uid="{00000000-0005-0000-0000-00000F2B0000}"/>
    <cellStyle name="1_tree_갑지0601_총괄내역서_총괄내역서-토목_면일초교방송설비(디라직) 2 3" xfId="10925" xr:uid="{00000000-0005-0000-0000-0000102B0000}"/>
    <cellStyle name="1_tree_갑지0601_총괄내역서_총괄내역서-토목_면일초교방송설비(디라직) 2 4" xfId="10926" xr:uid="{00000000-0005-0000-0000-0000112B0000}"/>
    <cellStyle name="1_tree_갑지0601_총괄내역서_총괄내역서-토목_면일초교방송설비(디라직) 3" xfId="10927" xr:uid="{00000000-0005-0000-0000-0000122B0000}"/>
    <cellStyle name="1_tree_갑지0601_총괄내역서_총괄내역서-토목_면일초교방송설비(디라직) 4" xfId="10928" xr:uid="{00000000-0005-0000-0000-0000132B0000}"/>
    <cellStyle name="1_tree_갑지0601_총괄내역서_총괄내역서-토목_면일초교방송설비(디라직) 5" xfId="10929" xr:uid="{00000000-0005-0000-0000-0000142B0000}"/>
    <cellStyle name="1_tree_갑지0601_총괄내역서_총괄내역서-토목_안양설계서갑지양식" xfId="10930" xr:uid="{00000000-0005-0000-0000-0000152B0000}"/>
    <cellStyle name="1_tree_갑지0601_총괄내역서_총괄내역서-토목_안양설계서갑지양식 2" xfId="10931" xr:uid="{00000000-0005-0000-0000-0000162B0000}"/>
    <cellStyle name="1_tree_갑지0601_총괄내역서_총괄내역서-토목_안양설계서갑지양식 2 2" xfId="10932" xr:uid="{00000000-0005-0000-0000-0000172B0000}"/>
    <cellStyle name="1_tree_갑지0601_총괄내역서_총괄내역서-토목_안양설계서갑지양식 2 3" xfId="10933" xr:uid="{00000000-0005-0000-0000-0000182B0000}"/>
    <cellStyle name="1_tree_갑지0601_총괄내역서_총괄내역서-토목_안양설계서갑지양식 2 4" xfId="10934" xr:uid="{00000000-0005-0000-0000-0000192B0000}"/>
    <cellStyle name="1_tree_갑지0601_총괄내역서_총괄내역서-토목_안양설계서갑지양식 3" xfId="10935" xr:uid="{00000000-0005-0000-0000-00001A2B0000}"/>
    <cellStyle name="1_tree_갑지0601_총괄내역서_총괄내역서-토목_안양설계서갑지양식 4" xfId="10936" xr:uid="{00000000-0005-0000-0000-00001B2B0000}"/>
    <cellStyle name="1_tree_갑지0601_총괄내역서_총괄내역서-토목_안양설계서갑지양식 5" xfId="10937" xr:uid="{00000000-0005-0000-0000-00001C2B0000}"/>
    <cellStyle name="1_tree_갑지0601_총괄내역서_총괄내역서-토목_안양설계서갑지양식_공주운동장-내역서" xfId="10938" xr:uid="{00000000-0005-0000-0000-00001D2B0000}"/>
    <cellStyle name="1_tree_갑지0601_총괄내역서_총괄내역서-토목_안양설계서갑지양식_공주운동장-내역서 2" xfId="10939" xr:uid="{00000000-0005-0000-0000-00001E2B0000}"/>
    <cellStyle name="1_tree_갑지0601_총괄내역서_총괄내역서-토목_안양설계서갑지양식_공주운동장-내역서 2 2" xfId="10940" xr:uid="{00000000-0005-0000-0000-00001F2B0000}"/>
    <cellStyle name="1_tree_갑지0601_총괄내역서_총괄내역서-토목_안양설계서갑지양식_공주운동장-내역서 2 3" xfId="10941" xr:uid="{00000000-0005-0000-0000-0000202B0000}"/>
    <cellStyle name="1_tree_갑지0601_총괄내역서_총괄내역서-토목_안양설계서갑지양식_공주운동장-내역서 2 4" xfId="10942" xr:uid="{00000000-0005-0000-0000-0000212B0000}"/>
    <cellStyle name="1_tree_갑지0601_총괄내역서_총괄내역서-토목_안양설계서갑지양식_공주운동장-내역서 3" xfId="10943" xr:uid="{00000000-0005-0000-0000-0000222B0000}"/>
    <cellStyle name="1_tree_갑지0601_총괄내역서_총괄내역서-토목_안양설계서갑지양식_공주운동장-내역서 4" xfId="10944" xr:uid="{00000000-0005-0000-0000-0000232B0000}"/>
    <cellStyle name="1_tree_갑지0601_총괄내역서_총괄내역서-토목_안양설계서갑지양식_공주운동장-내역서 5" xfId="10945" xr:uid="{00000000-0005-0000-0000-0000242B0000}"/>
    <cellStyle name="1_tree_갑지0601_총괄내역서_총괄내역서-토목_안양설계서갑지양식_공주운동장-내역서_면일초교방송설비(디라직)" xfId="10946" xr:uid="{00000000-0005-0000-0000-0000252B0000}"/>
    <cellStyle name="1_tree_갑지0601_총괄내역서_총괄내역서-토목_안양설계서갑지양식_공주운동장-내역서_면일초교방송설비(디라직) 2" xfId="10947" xr:uid="{00000000-0005-0000-0000-0000262B0000}"/>
    <cellStyle name="1_tree_갑지0601_총괄내역서_총괄내역서-토목_안양설계서갑지양식_공주운동장-내역서_면일초교방송설비(디라직) 2 2" xfId="10948" xr:uid="{00000000-0005-0000-0000-0000272B0000}"/>
    <cellStyle name="1_tree_갑지0601_총괄내역서_총괄내역서-토목_안양설계서갑지양식_공주운동장-내역서_면일초교방송설비(디라직) 2 3" xfId="10949" xr:uid="{00000000-0005-0000-0000-0000282B0000}"/>
    <cellStyle name="1_tree_갑지0601_총괄내역서_총괄내역서-토목_안양설계서갑지양식_공주운동장-내역서_면일초교방송설비(디라직) 2 4" xfId="10950" xr:uid="{00000000-0005-0000-0000-0000292B0000}"/>
    <cellStyle name="1_tree_갑지0601_총괄내역서_총괄내역서-토목_안양설계서갑지양식_공주운동장-내역서_면일초교방송설비(디라직) 3" xfId="10951" xr:uid="{00000000-0005-0000-0000-00002A2B0000}"/>
    <cellStyle name="1_tree_갑지0601_총괄내역서_총괄내역서-토목_안양설계서갑지양식_공주운동장-내역서_면일초교방송설비(디라직) 4" xfId="10952" xr:uid="{00000000-0005-0000-0000-00002B2B0000}"/>
    <cellStyle name="1_tree_갑지0601_총괄내역서_총괄내역서-토목_안양설계서갑지양식_공주운동장-내역서_면일초교방송설비(디라직) 5" xfId="10953" xr:uid="{00000000-0005-0000-0000-00002C2B0000}"/>
    <cellStyle name="1_tree_갑지0601_총괄내역서_총괄내역서-토목_안양설계서갑지양식_도급설계서" xfId="10954" xr:uid="{00000000-0005-0000-0000-00002D2B0000}"/>
    <cellStyle name="1_tree_갑지0601_총괄내역서_총괄내역서-토목_안양설계서갑지양식_도급설계서 2" xfId="10955" xr:uid="{00000000-0005-0000-0000-00002E2B0000}"/>
    <cellStyle name="1_tree_갑지0601_총괄내역서_총괄내역서-토목_안양설계서갑지양식_도급설계서 2 2" xfId="10956" xr:uid="{00000000-0005-0000-0000-00002F2B0000}"/>
    <cellStyle name="1_tree_갑지0601_총괄내역서_총괄내역서-토목_안양설계서갑지양식_도급설계서 2 3" xfId="10957" xr:uid="{00000000-0005-0000-0000-0000302B0000}"/>
    <cellStyle name="1_tree_갑지0601_총괄내역서_총괄내역서-토목_안양설계서갑지양식_도급설계서 2 4" xfId="10958" xr:uid="{00000000-0005-0000-0000-0000312B0000}"/>
    <cellStyle name="1_tree_갑지0601_총괄내역서_총괄내역서-토목_안양설계서갑지양식_도급설계서 3" xfId="10959" xr:uid="{00000000-0005-0000-0000-0000322B0000}"/>
    <cellStyle name="1_tree_갑지0601_총괄내역서_총괄내역서-토목_안양설계서갑지양식_도급설계서 4" xfId="10960" xr:uid="{00000000-0005-0000-0000-0000332B0000}"/>
    <cellStyle name="1_tree_갑지0601_총괄내역서_총괄내역서-토목_안양설계서갑지양식_도급설계서 5" xfId="10961" xr:uid="{00000000-0005-0000-0000-0000342B0000}"/>
    <cellStyle name="1_tree_갑지0601_총괄내역서_총괄내역서-토목_안양설계서갑지양식_도급설계서_면일초교방송설비(디라직)" xfId="10962" xr:uid="{00000000-0005-0000-0000-0000352B0000}"/>
    <cellStyle name="1_tree_갑지0601_총괄내역서_총괄내역서-토목_안양설계서갑지양식_도급설계서_면일초교방송설비(디라직) 2" xfId="10963" xr:uid="{00000000-0005-0000-0000-0000362B0000}"/>
    <cellStyle name="1_tree_갑지0601_총괄내역서_총괄내역서-토목_안양설계서갑지양식_도급설계서_면일초교방송설비(디라직) 2 2" xfId="10964" xr:uid="{00000000-0005-0000-0000-0000372B0000}"/>
    <cellStyle name="1_tree_갑지0601_총괄내역서_총괄내역서-토목_안양설계서갑지양식_도급설계서_면일초교방송설비(디라직) 2 3" xfId="10965" xr:uid="{00000000-0005-0000-0000-0000382B0000}"/>
    <cellStyle name="1_tree_갑지0601_총괄내역서_총괄내역서-토목_안양설계서갑지양식_도급설계서_면일초교방송설비(디라직) 2 4" xfId="10966" xr:uid="{00000000-0005-0000-0000-0000392B0000}"/>
    <cellStyle name="1_tree_갑지0601_총괄내역서_총괄내역서-토목_안양설계서갑지양식_도급설계서_면일초교방송설비(디라직) 3" xfId="10967" xr:uid="{00000000-0005-0000-0000-00003A2B0000}"/>
    <cellStyle name="1_tree_갑지0601_총괄내역서_총괄내역서-토목_안양설계서갑지양식_도급설계서_면일초교방송설비(디라직) 4" xfId="10968" xr:uid="{00000000-0005-0000-0000-00003B2B0000}"/>
    <cellStyle name="1_tree_갑지0601_총괄내역서_총괄내역서-토목_안양설계서갑지양식_도급설계서_면일초교방송설비(디라직) 5" xfId="10969" xr:uid="{00000000-0005-0000-0000-00003C2B0000}"/>
    <cellStyle name="1_tree_갑지0601_총괄내역서_총괄내역서-토목_안양설계서갑지양식_면일초교방송설비(디라직)" xfId="10970" xr:uid="{00000000-0005-0000-0000-00003D2B0000}"/>
    <cellStyle name="1_tree_갑지0601_총괄내역서_총괄내역서-토목_안양설계서갑지양식_면일초교방송설비(디라직) 2" xfId="10971" xr:uid="{00000000-0005-0000-0000-00003E2B0000}"/>
    <cellStyle name="1_tree_갑지0601_총괄내역서_총괄내역서-토목_안양설계서갑지양식_면일초교방송설비(디라직) 2 2" xfId="10972" xr:uid="{00000000-0005-0000-0000-00003F2B0000}"/>
    <cellStyle name="1_tree_갑지0601_총괄내역서_총괄내역서-토목_안양설계서갑지양식_면일초교방송설비(디라직) 2 3" xfId="10973" xr:uid="{00000000-0005-0000-0000-0000402B0000}"/>
    <cellStyle name="1_tree_갑지0601_총괄내역서_총괄내역서-토목_안양설계서갑지양식_면일초교방송설비(디라직) 2 4" xfId="10974" xr:uid="{00000000-0005-0000-0000-0000412B0000}"/>
    <cellStyle name="1_tree_갑지0601_총괄내역서_총괄내역서-토목_안양설계서갑지양식_면일초교방송설비(디라직) 3" xfId="10975" xr:uid="{00000000-0005-0000-0000-0000422B0000}"/>
    <cellStyle name="1_tree_갑지0601_총괄내역서_총괄내역서-토목_안양설계서갑지양식_면일초교방송설비(디라직) 4" xfId="10976" xr:uid="{00000000-0005-0000-0000-0000432B0000}"/>
    <cellStyle name="1_tree_갑지0601_총괄내역서_총괄내역서-토목_안양설계서갑지양식_면일초교방송설비(디라직) 5" xfId="10977" xr:uid="{00000000-0005-0000-0000-0000442B0000}"/>
    <cellStyle name="1_tree_갑지0601_총괄내역서_총괄내역서-토목_안양설계서갑지양식_배관포함 - 옥외방송내역서" xfId="10978" xr:uid="{00000000-0005-0000-0000-0000452B0000}"/>
    <cellStyle name="1_tree_갑지0601_총괄내역서_총괄내역서-토목_안양설계서갑지양식_배관포함 - 옥외방송내역서 2" xfId="10979" xr:uid="{00000000-0005-0000-0000-0000462B0000}"/>
    <cellStyle name="1_tree_갑지0601_총괄내역서_총괄내역서-토목_안양설계서갑지양식_배관포함 - 옥외방송내역서 2 2" xfId="10980" xr:uid="{00000000-0005-0000-0000-0000472B0000}"/>
    <cellStyle name="1_tree_갑지0601_총괄내역서_총괄내역서-토목_안양설계서갑지양식_배관포함 - 옥외방송내역서 2 3" xfId="10981" xr:uid="{00000000-0005-0000-0000-0000482B0000}"/>
    <cellStyle name="1_tree_갑지0601_총괄내역서_총괄내역서-토목_안양설계서갑지양식_배관포함 - 옥외방송내역서 2 4" xfId="10982" xr:uid="{00000000-0005-0000-0000-0000492B0000}"/>
    <cellStyle name="1_tree_갑지0601_총괄내역서_총괄내역서-토목_안양설계서갑지양식_배관포함 - 옥외방송내역서 3" xfId="10983" xr:uid="{00000000-0005-0000-0000-00004A2B0000}"/>
    <cellStyle name="1_tree_갑지0601_총괄내역서_총괄내역서-토목_안양설계서갑지양식_배관포함 - 옥외방송내역서 4" xfId="10984" xr:uid="{00000000-0005-0000-0000-00004B2B0000}"/>
    <cellStyle name="1_tree_갑지0601_총괄내역서_총괄내역서-토목_안양설계서갑지양식_배관포함 - 옥외방송내역서 5" xfId="10985" xr:uid="{00000000-0005-0000-0000-00004C2B0000}"/>
    <cellStyle name="1_tree_갑지0601_총괄내역서_총괄내역서-토목_안양설계서갑지양식_배관포함 - 옥외방송내역서_면일초교방송설비(디라직)" xfId="10986" xr:uid="{00000000-0005-0000-0000-00004D2B0000}"/>
    <cellStyle name="1_tree_갑지0601_총괄내역서_총괄내역서-토목_안양설계서갑지양식_배관포함 - 옥외방송내역서_면일초교방송설비(디라직) 2" xfId="10987" xr:uid="{00000000-0005-0000-0000-00004E2B0000}"/>
    <cellStyle name="1_tree_갑지0601_총괄내역서_총괄내역서-토목_안양설계서갑지양식_배관포함 - 옥외방송내역서_면일초교방송설비(디라직) 2 2" xfId="10988" xr:uid="{00000000-0005-0000-0000-00004F2B0000}"/>
    <cellStyle name="1_tree_갑지0601_총괄내역서_총괄내역서-토목_안양설계서갑지양식_배관포함 - 옥외방송내역서_면일초교방송설비(디라직) 2 3" xfId="10989" xr:uid="{00000000-0005-0000-0000-0000502B0000}"/>
    <cellStyle name="1_tree_갑지0601_총괄내역서_총괄내역서-토목_안양설계서갑지양식_배관포함 - 옥외방송내역서_면일초교방송설비(디라직) 2 4" xfId="10990" xr:uid="{00000000-0005-0000-0000-0000512B0000}"/>
    <cellStyle name="1_tree_갑지0601_총괄내역서_총괄내역서-토목_안양설계서갑지양식_배관포함 - 옥외방송내역서_면일초교방송설비(디라직) 3" xfId="10991" xr:uid="{00000000-0005-0000-0000-0000522B0000}"/>
    <cellStyle name="1_tree_갑지0601_총괄내역서_총괄내역서-토목_안양설계서갑지양식_배관포함 - 옥외방송내역서_면일초교방송설비(디라직) 4" xfId="10992" xr:uid="{00000000-0005-0000-0000-0000532B0000}"/>
    <cellStyle name="1_tree_갑지0601_총괄내역서_총괄내역서-토목_안양설계서갑지양식_배관포함 - 옥외방송내역서_면일초교방송설비(디라직) 5" xfId="10993" xr:uid="{00000000-0005-0000-0000-0000542B0000}"/>
    <cellStyle name="1_tree_갑지0601_총괄내역서_총괄내역서-토목_안양설계서갑지양식_설계예산서" xfId="10994" xr:uid="{00000000-0005-0000-0000-0000552B0000}"/>
    <cellStyle name="1_tree_갑지0601_총괄내역서_총괄내역서-토목_안양설계서갑지양식_설계예산서 2" xfId="10995" xr:uid="{00000000-0005-0000-0000-0000562B0000}"/>
    <cellStyle name="1_tree_갑지0601_총괄내역서_총괄내역서-토목_안양설계서갑지양식_설계예산서 2 2" xfId="10996" xr:uid="{00000000-0005-0000-0000-0000572B0000}"/>
    <cellStyle name="1_tree_갑지0601_총괄내역서_총괄내역서-토목_안양설계서갑지양식_설계예산서 2 3" xfId="10997" xr:uid="{00000000-0005-0000-0000-0000582B0000}"/>
    <cellStyle name="1_tree_갑지0601_총괄내역서_총괄내역서-토목_안양설계서갑지양식_설계예산서 2 4" xfId="10998" xr:uid="{00000000-0005-0000-0000-0000592B0000}"/>
    <cellStyle name="1_tree_갑지0601_총괄내역서_총괄내역서-토목_안양설계서갑지양식_설계예산서 3" xfId="10999" xr:uid="{00000000-0005-0000-0000-00005A2B0000}"/>
    <cellStyle name="1_tree_갑지0601_총괄내역서_총괄내역서-토목_안양설계서갑지양식_설계예산서 4" xfId="11000" xr:uid="{00000000-0005-0000-0000-00005B2B0000}"/>
    <cellStyle name="1_tree_갑지0601_총괄내역서_총괄내역서-토목_안양설계서갑지양식_설계예산서 5" xfId="11001" xr:uid="{00000000-0005-0000-0000-00005C2B0000}"/>
    <cellStyle name="1_tree_갑지0601_총괄내역서_총괄내역서-토목_안양설계서갑지양식_설계예산서_면일초교방송설비(디라직)" xfId="11002" xr:uid="{00000000-0005-0000-0000-00005D2B0000}"/>
    <cellStyle name="1_tree_갑지0601_총괄내역서_총괄내역서-토목_안양설계서갑지양식_설계예산서_면일초교방송설비(디라직) 2" xfId="11003" xr:uid="{00000000-0005-0000-0000-00005E2B0000}"/>
    <cellStyle name="1_tree_갑지0601_총괄내역서_총괄내역서-토목_안양설계서갑지양식_설계예산서_면일초교방송설비(디라직) 2 2" xfId="11004" xr:uid="{00000000-0005-0000-0000-00005F2B0000}"/>
    <cellStyle name="1_tree_갑지0601_총괄내역서_총괄내역서-토목_안양설계서갑지양식_설계예산서_면일초교방송설비(디라직) 2 3" xfId="11005" xr:uid="{00000000-0005-0000-0000-0000602B0000}"/>
    <cellStyle name="1_tree_갑지0601_총괄내역서_총괄내역서-토목_안양설계서갑지양식_설계예산서_면일초교방송설비(디라직) 2 4" xfId="11006" xr:uid="{00000000-0005-0000-0000-0000612B0000}"/>
    <cellStyle name="1_tree_갑지0601_총괄내역서_총괄내역서-토목_안양설계서갑지양식_설계예산서_면일초교방송설비(디라직) 3" xfId="11007" xr:uid="{00000000-0005-0000-0000-0000622B0000}"/>
    <cellStyle name="1_tree_갑지0601_총괄내역서_총괄내역서-토목_안양설계서갑지양식_설계예산서_면일초교방송설비(디라직) 4" xfId="11008" xr:uid="{00000000-0005-0000-0000-0000632B0000}"/>
    <cellStyle name="1_tree_갑지0601_총괄내역서_총괄내역서-토목_안양설계서갑지양식_설계예산서_면일초교방송설비(디라직) 5" xfId="11009" xr:uid="{00000000-0005-0000-0000-0000642B0000}"/>
    <cellStyle name="1_tree_갑지0601_총괄내역서_총괄내역서-토목_안양설계서갑지양식_예산서" xfId="11010" xr:uid="{00000000-0005-0000-0000-0000652B0000}"/>
    <cellStyle name="1_tree_갑지0601_총괄내역서_총괄내역서-토목_안양설계서갑지양식_예산서 2" xfId="11011" xr:uid="{00000000-0005-0000-0000-0000662B0000}"/>
    <cellStyle name="1_tree_갑지0601_총괄내역서_총괄내역서-토목_안양설계서갑지양식_예산서 2 2" xfId="11012" xr:uid="{00000000-0005-0000-0000-0000672B0000}"/>
    <cellStyle name="1_tree_갑지0601_총괄내역서_총괄내역서-토목_안양설계서갑지양식_예산서 2 3" xfId="11013" xr:uid="{00000000-0005-0000-0000-0000682B0000}"/>
    <cellStyle name="1_tree_갑지0601_총괄내역서_총괄내역서-토목_안양설계서갑지양식_예산서 2 4" xfId="11014" xr:uid="{00000000-0005-0000-0000-0000692B0000}"/>
    <cellStyle name="1_tree_갑지0601_총괄내역서_총괄내역서-토목_안양설계서갑지양식_예산서 3" xfId="11015" xr:uid="{00000000-0005-0000-0000-00006A2B0000}"/>
    <cellStyle name="1_tree_갑지0601_총괄내역서_총괄내역서-토목_안양설계서갑지양식_예산서 4" xfId="11016" xr:uid="{00000000-0005-0000-0000-00006B2B0000}"/>
    <cellStyle name="1_tree_갑지0601_총괄내역서_총괄내역서-토목_안양설계서갑지양식_예산서 5" xfId="11017" xr:uid="{00000000-0005-0000-0000-00006C2B0000}"/>
    <cellStyle name="1_tree_갑지0601_총괄내역서_총괄내역서-토목_안양설계서갑지양식_예산서_면일초교방송설비(디라직)" xfId="11018" xr:uid="{00000000-0005-0000-0000-00006D2B0000}"/>
    <cellStyle name="1_tree_갑지0601_총괄내역서_총괄내역서-토목_안양설계서갑지양식_예산서_면일초교방송설비(디라직) 2" xfId="11019" xr:uid="{00000000-0005-0000-0000-00006E2B0000}"/>
    <cellStyle name="1_tree_갑지0601_총괄내역서_총괄내역서-토목_안양설계서갑지양식_예산서_면일초교방송설비(디라직) 2 2" xfId="11020" xr:uid="{00000000-0005-0000-0000-00006F2B0000}"/>
    <cellStyle name="1_tree_갑지0601_총괄내역서_총괄내역서-토목_안양설계서갑지양식_예산서_면일초교방송설비(디라직) 2 3" xfId="11021" xr:uid="{00000000-0005-0000-0000-0000702B0000}"/>
    <cellStyle name="1_tree_갑지0601_총괄내역서_총괄내역서-토목_안양설계서갑지양식_예산서_면일초교방송설비(디라직) 2 4" xfId="11022" xr:uid="{00000000-0005-0000-0000-0000712B0000}"/>
    <cellStyle name="1_tree_갑지0601_총괄내역서_총괄내역서-토목_안양설계서갑지양식_예산서_면일초교방송설비(디라직) 3" xfId="11023" xr:uid="{00000000-0005-0000-0000-0000722B0000}"/>
    <cellStyle name="1_tree_갑지0601_총괄내역서_총괄내역서-토목_안양설계서갑지양식_예산서_면일초교방송설비(디라직) 4" xfId="11024" xr:uid="{00000000-0005-0000-0000-0000732B0000}"/>
    <cellStyle name="1_tree_갑지0601_총괄내역서_총괄내역서-토목_안양설계서갑지양식_예산서_면일초교방송설비(디라직) 5" xfId="11025" xr:uid="{00000000-0005-0000-0000-0000742B0000}"/>
    <cellStyle name="1_tree_갑지0601_총괄내역서_총괄내역서-토목_안양설계서갑지양식_운동장 방송-내역서" xfId="11026" xr:uid="{00000000-0005-0000-0000-0000752B0000}"/>
    <cellStyle name="1_tree_갑지0601_총괄내역서_총괄내역서-토목_안양설계서갑지양식_운동장 방송-내역서 2" xfId="11027" xr:uid="{00000000-0005-0000-0000-0000762B0000}"/>
    <cellStyle name="1_tree_갑지0601_총괄내역서_총괄내역서-토목_안양설계서갑지양식_운동장 방송-내역서 2 2" xfId="11028" xr:uid="{00000000-0005-0000-0000-0000772B0000}"/>
    <cellStyle name="1_tree_갑지0601_총괄내역서_총괄내역서-토목_안양설계서갑지양식_운동장 방송-내역서 2 3" xfId="11029" xr:uid="{00000000-0005-0000-0000-0000782B0000}"/>
    <cellStyle name="1_tree_갑지0601_총괄내역서_총괄내역서-토목_안양설계서갑지양식_운동장 방송-내역서 2 4" xfId="11030" xr:uid="{00000000-0005-0000-0000-0000792B0000}"/>
    <cellStyle name="1_tree_갑지0601_총괄내역서_총괄내역서-토목_안양설계서갑지양식_운동장 방송-내역서 3" xfId="11031" xr:uid="{00000000-0005-0000-0000-00007A2B0000}"/>
    <cellStyle name="1_tree_갑지0601_총괄내역서_총괄내역서-토목_안양설계서갑지양식_운동장 방송-내역서 4" xfId="11032" xr:uid="{00000000-0005-0000-0000-00007B2B0000}"/>
    <cellStyle name="1_tree_갑지0601_총괄내역서_총괄내역서-토목_안양설계서갑지양식_운동장 방송-내역서 5" xfId="11033" xr:uid="{00000000-0005-0000-0000-00007C2B0000}"/>
    <cellStyle name="1_tree_갑지0601_총괄내역서_총괄내역서-토목_안양설계서갑지양식_운동장 방송-내역서_면일초교방송설비(디라직)" xfId="11034" xr:uid="{00000000-0005-0000-0000-00007D2B0000}"/>
    <cellStyle name="1_tree_갑지0601_총괄내역서_총괄내역서-토목_안양설계서갑지양식_운동장 방송-내역서_면일초교방송설비(디라직) 2" xfId="11035" xr:uid="{00000000-0005-0000-0000-00007E2B0000}"/>
    <cellStyle name="1_tree_갑지0601_총괄내역서_총괄내역서-토목_안양설계서갑지양식_운동장 방송-내역서_면일초교방송설비(디라직) 2 2" xfId="11036" xr:uid="{00000000-0005-0000-0000-00007F2B0000}"/>
    <cellStyle name="1_tree_갑지0601_총괄내역서_총괄내역서-토목_안양설계서갑지양식_운동장 방송-내역서_면일초교방송설비(디라직) 2 3" xfId="11037" xr:uid="{00000000-0005-0000-0000-0000802B0000}"/>
    <cellStyle name="1_tree_갑지0601_총괄내역서_총괄내역서-토목_안양설계서갑지양식_운동장 방송-내역서_면일초교방송설비(디라직) 2 4" xfId="11038" xr:uid="{00000000-0005-0000-0000-0000812B0000}"/>
    <cellStyle name="1_tree_갑지0601_총괄내역서_총괄내역서-토목_안양설계서갑지양식_운동장 방송-내역서_면일초교방송설비(디라직) 3" xfId="11039" xr:uid="{00000000-0005-0000-0000-0000822B0000}"/>
    <cellStyle name="1_tree_갑지0601_총괄내역서_총괄내역서-토목_안양설계서갑지양식_운동장 방송-내역서_면일초교방송설비(디라직) 4" xfId="11040" xr:uid="{00000000-0005-0000-0000-0000832B0000}"/>
    <cellStyle name="1_tree_갑지0601_총괄내역서_총괄내역서-토목_안양설계서갑지양식_운동장 방송-내역서_면일초교방송설비(디라직) 5" xfId="11041" xr:uid="{00000000-0005-0000-0000-0000842B0000}"/>
    <cellStyle name="1_tree_갑지0601_총괄내역서_총괄내역서-토목_안양설계서갑지양식_운동장 방송-내역서-1" xfId="11042" xr:uid="{00000000-0005-0000-0000-0000852B0000}"/>
    <cellStyle name="1_tree_갑지0601_총괄내역서_총괄내역서-토목_안양설계서갑지양식_운동장 방송-내역서-1 2" xfId="11043" xr:uid="{00000000-0005-0000-0000-0000862B0000}"/>
    <cellStyle name="1_tree_갑지0601_총괄내역서_총괄내역서-토목_안양설계서갑지양식_운동장 방송-내역서-1 2 2" xfId="11044" xr:uid="{00000000-0005-0000-0000-0000872B0000}"/>
    <cellStyle name="1_tree_갑지0601_총괄내역서_총괄내역서-토목_안양설계서갑지양식_운동장 방송-내역서-1 2 3" xfId="11045" xr:uid="{00000000-0005-0000-0000-0000882B0000}"/>
    <cellStyle name="1_tree_갑지0601_총괄내역서_총괄내역서-토목_안양설계서갑지양식_운동장 방송-내역서-1 2 4" xfId="11046" xr:uid="{00000000-0005-0000-0000-0000892B0000}"/>
    <cellStyle name="1_tree_갑지0601_총괄내역서_총괄내역서-토목_안양설계서갑지양식_운동장 방송-내역서-1 3" xfId="11047" xr:uid="{00000000-0005-0000-0000-00008A2B0000}"/>
    <cellStyle name="1_tree_갑지0601_총괄내역서_총괄내역서-토목_안양설계서갑지양식_운동장 방송-내역서-1 4" xfId="11048" xr:uid="{00000000-0005-0000-0000-00008B2B0000}"/>
    <cellStyle name="1_tree_갑지0601_총괄내역서_총괄내역서-토목_안양설계서갑지양식_운동장 방송-내역서-1 5" xfId="11049" xr:uid="{00000000-0005-0000-0000-00008C2B0000}"/>
    <cellStyle name="1_tree_갑지0601_총괄내역서_총괄내역서-토목_안양설계서갑지양식_운동장 방송-내역서-1_면일초교방송설비(디라직)" xfId="11050" xr:uid="{00000000-0005-0000-0000-00008D2B0000}"/>
    <cellStyle name="1_tree_갑지0601_총괄내역서_총괄내역서-토목_안양설계서갑지양식_운동장 방송-내역서-1_면일초교방송설비(디라직) 2" xfId="11051" xr:uid="{00000000-0005-0000-0000-00008E2B0000}"/>
    <cellStyle name="1_tree_갑지0601_총괄내역서_총괄내역서-토목_안양설계서갑지양식_운동장 방송-내역서-1_면일초교방송설비(디라직) 2 2" xfId="11052" xr:uid="{00000000-0005-0000-0000-00008F2B0000}"/>
    <cellStyle name="1_tree_갑지0601_총괄내역서_총괄내역서-토목_안양설계서갑지양식_운동장 방송-내역서-1_면일초교방송설비(디라직) 2 3" xfId="11053" xr:uid="{00000000-0005-0000-0000-0000902B0000}"/>
    <cellStyle name="1_tree_갑지0601_총괄내역서_총괄내역서-토목_안양설계서갑지양식_운동장 방송-내역서-1_면일초교방송설비(디라직) 2 4" xfId="11054" xr:uid="{00000000-0005-0000-0000-0000912B0000}"/>
    <cellStyle name="1_tree_갑지0601_총괄내역서_총괄내역서-토목_안양설계서갑지양식_운동장 방송-내역서-1_면일초교방송설비(디라직) 3" xfId="11055" xr:uid="{00000000-0005-0000-0000-0000922B0000}"/>
    <cellStyle name="1_tree_갑지0601_총괄내역서_총괄내역서-토목_안양설계서갑지양식_운동장 방송-내역서-1_면일초교방송설비(디라직) 4" xfId="11056" xr:uid="{00000000-0005-0000-0000-0000932B0000}"/>
    <cellStyle name="1_tree_갑지0601_총괄내역서_총괄내역서-토목_안양설계서갑지양식_운동장 방송-내역서-1_면일초교방송설비(디라직) 5" xfId="11057" xr:uid="{00000000-0005-0000-0000-0000942B0000}"/>
    <cellStyle name="1_tree_갑지0601_총괄내역서_총괄내역서-토목_안양설계서갑지양식_천년기념-방송내역서" xfId="11058" xr:uid="{00000000-0005-0000-0000-0000952B0000}"/>
    <cellStyle name="1_tree_갑지0601_총괄내역서_총괄내역서-토목_안양설계서갑지양식_천년기념-방송내역서 2" xfId="11059" xr:uid="{00000000-0005-0000-0000-0000962B0000}"/>
    <cellStyle name="1_tree_갑지0601_총괄내역서_총괄내역서-토목_안양설계서갑지양식_천년기념-방송내역서 2 2" xfId="11060" xr:uid="{00000000-0005-0000-0000-0000972B0000}"/>
    <cellStyle name="1_tree_갑지0601_총괄내역서_총괄내역서-토목_안양설계서갑지양식_천년기념-방송내역서 2 3" xfId="11061" xr:uid="{00000000-0005-0000-0000-0000982B0000}"/>
    <cellStyle name="1_tree_갑지0601_총괄내역서_총괄내역서-토목_안양설계서갑지양식_천년기념-방송내역서 2 4" xfId="11062" xr:uid="{00000000-0005-0000-0000-0000992B0000}"/>
    <cellStyle name="1_tree_갑지0601_총괄내역서_총괄내역서-토목_안양설계서갑지양식_천년기념-방송내역서 3" xfId="11063" xr:uid="{00000000-0005-0000-0000-00009A2B0000}"/>
    <cellStyle name="1_tree_갑지0601_총괄내역서_총괄내역서-토목_안양설계서갑지양식_천년기념-방송내역서 4" xfId="11064" xr:uid="{00000000-0005-0000-0000-00009B2B0000}"/>
    <cellStyle name="1_tree_갑지0601_총괄내역서_총괄내역서-토목_안양설계서갑지양식_천년기념-방송내역서 5" xfId="11065" xr:uid="{00000000-0005-0000-0000-00009C2B0000}"/>
    <cellStyle name="1_tree_갑지0601_총괄내역서_총괄내역서-토목_안양설계서갑지양식_천년기념-방송내역서_면일초교방송설비(디라직)" xfId="11066" xr:uid="{00000000-0005-0000-0000-00009D2B0000}"/>
    <cellStyle name="1_tree_갑지0601_총괄내역서_총괄내역서-토목_안양설계서갑지양식_천년기념-방송내역서_면일초교방송설비(디라직) 2" xfId="11067" xr:uid="{00000000-0005-0000-0000-00009E2B0000}"/>
    <cellStyle name="1_tree_갑지0601_총괄내역서_총괄내역서-토목_안양설계서갑지양식_천년기념-방송내역서_면일초교방송설비(디라직) 2 2" xfId="11068" xr:uid="{00000000-0005-0000-0000-00009F2B0000}"/>
    <cellStyle name="1_tree_갑지0601_총괄내역서_총괄내역서-토목_안양설계서갑지양식_천년기념-방송내역서_면일초교방송설비(디라직) 2 3" xfId="11069" xr:uid="{00000000-0005-0000-0000-0000A02B0000}"/>
    <cellStyle name="1_tree_갑지0601_총괄내역서_총괄내역서-토목_안양설계서갑지양식_천년기념-방송내역서_면일초교방송설비(디라직) 2 4" xfId="11070" xr:uid="{00000000-0005-0000-0000-0000A12B0000}"/>
    <cellStyle name="1_tree_갑지0601_총괄내역서_총괄내역서-토목_안양설계서갑지양식_천년기념-방송내역서_면일초교방송설비(디라직) 3" xfId="11071" xr:uid="{00000000-0005-0000-0000-0000A22B0000}"/>
    <cellStyle name="1_tree_갑지0601_총괄내역서_총괄내역서-토목_안양설계서갑지양식_천년기념-방송내역서_면일초교방송설비(디라직) 4" xfId="11072" xr:uid="{00000000-0005-0000-0000-0000A32B0000}"/>
    <cellStyle name="1_tree_갑지0601_총괄내역서_총괄내역서-토목_안양설계서갑지양식_천년기념-방송내역서_면일초교방송설비(디라직) 5" xfId="11073" xr:uid="{00000000-0005-0000-0000-0000A42B0000}"/>
    <cellStyle name="1_tree_갑지0601_총괄내역서_총괄내역서-토목_총괄내역서-토목" xfId="11074" xr:uid="{00000000-0005-0000-0000-0000A52B0000}"/>
    <cellStyle name="1_tree_갑지0601_총괄내역서_총괄내역서-토목_총괄내역서-토목 2" xfId="11075" xr:uid="{00000000-0005-0000-0000-0000A62B0000}"/>
    <cellStyle name="1_tree_갑지0601_총괄내역서_총괄내역서-토목_총괄내역서-토목 2 2" xfId="11076" xr:uid="{00000000-0005-0000-0000-0000A72B0000}"/>
    <cellStyle name="1_tree_갑지0601_총괄내역서_총괄내역서-토목_총괄내역서-토목 2 3" xfId="11077" xr:uid="{00000000-0005-0000-0000-0000A82B0000}"/>
    <cellStyle name="1_tree_갑지0601_총괄내역서_총괄내역서-토목_총괄내역서-토목 2 4" xfId="11078" xr:uid="{00000000-0005-0000-0000-0000A92B0000}"/>
    <cellStyle name="1_tree_갑지0601_총괄내역서_총괄내역서-토목_총괄내역서-토목 3" xfId="11079" xr:uid="{00000000-0005-0000-0000-0000AA2B0000}"/>
    <cellStyle name="1_tree_갑지0601_총괄내역서_총괄내역서-토목_총괄내역서-토목 4" xfId="11080" xr:uid="{00000000-0005-0000-0000-0000AB2B0000}"/>
    <cellStyle name="1_tree_갑지0601_총괄내역서_총괄내역서-토목_총괄내역서-토목 5" xfId="11081" xr:uid="{00000000-0005-0000-0000-0000AC2B0000}"/>
    <cellStyle name="1_tree_갑지0601_총괄내역서_총괄내역서-토목_총괄내역서-토목_면일초교방송설비(디라직)" xfId="11082" xr:uid="{00000000-0005-0000-0000-0000AD2B0000}"/>
    <cellStyle name="1_tree_갑지0601_총괄내역서_총괄내역서-토목_총괄내역서-토목_면일초교방송설비(디라직) 2" xfId="11083" xr:uid="{00000000-0005-0000-0000-0000AE2B0000}"/>
    <cellStyle name="1_tree_갑지0601_총괄내역서_총괄내역서-토목_총괄내역서-토목_면일초교방송설비(디라직) 2 2" xfId="11084" xr:uid="{00000000-0005-0000-0000-0000AF2B0000}"/>
    <cellStyle name="1_tree_갑지0601_총괄내역서_총괄내역서-토목_총괄내역서-토목_면일초교방송설비(디라직) 2 3" xfId="11085" xr:uid="{00000000-0005-0000-0000-0000B02B0000}"/>
    <cellStyle name="1_tree_갑지0601_총괄내역서_총괄내역서-토목_총괄내역서-토목_면일초교방송설비(디라직) 2 4" xfId="11086" xr:uid="{00000000-0005-0000-0000-0000B12B0000}"/>
    <cellStyle name="1_tree_갑지0601_총괄내역서_총괄내역서-토목_총괄내역서-토목_면일초교방송설비(디라직) 3" xfId="11087" xr:uid="{00000000-0005-0000-0000-0000B22B0000}"/>
    <cellStyle name="1_tree_갑지0601_총괄내역서_총괄내역서-토목_총괄내역서-토목_면일초교방송설비(디라직) 4" xfId="11088" xr:uid="{00000000-0005-0000-0000-0000B32B0000}"/>
    <cellStyle name="1_tree_갑지0601_총괄내역서_총괄내역서-토목_총괄내역서-토목_면일초교방송설비(디라직) 5" xfId="11089" xr:uid="{00000000-0005-0000-0000-0000B42B0000}"/>
    <cellStyle name="1_tree_갑지0601_총괄내역서_총괄내역서-토목_총괄내역서-토목_안양설계서갑지양식" xfId="11090" xr:uid="{00000000-0005-0000-0000-0000B52B0000}"/>
    <cellStyle name="1_tree_갑지0601_총괄내역서_총괄내역서-토목_총괄내역서-토목_안양설계서갑지양식 2" xfId="11091" xr:uid="{00000000-0005-0000-0000-0000B62B0000}"/>
    <cellStyle name="1_tree_갑지0601_총괄내역서_총괄내역서-토목_총괄내역서-토목_안양설계서갑지양식 2 2" xfId="11092" xr:uid="{00000000-0005-0000-0000-0000B72B0000}"/>
    <cellStyle name="1_tree_갑지0601_총괄내역서_총괄내역서-토목_총괄내역서-토목_안양설계서갑지양식 2 3" xfId="11093" xr:uid="{00000000-0005-0000-0000-0000B82B0000}"/>
    <cellStyle name="1_tree_갑지0601_총괄내역서_총괄내역서-토목_총괄내역서-토목_안양설계서갑지양식 2 4" xfId="11094" xr:uid="{00000000-0005-0000-0000-0000B92B0000}"/>
    <cellStyle name="1_tree_갑지0601_총괄내역서_총괄내역서-토목_총괄내역서-토목_안양설계서갑지양식 3" xfId="11095" xr:uid="{00000000-0005-0000-0000-0000BA2B0000}"/>
    <cellStyle name="1_tree_갑지0601_총괄내역서_총괄내역서-토목_총괄내역서-토목_안양설계서갑지양식 4" xfId="11096" xr:uid="{00000000-0005-0000-0000-0000BB2B0000}"/>
    <cellStyle name="1_tree_갑지0601_총괄내역서_총괄내역서-토목_총괄내역서-토목_안양설계서갑지양식 5" xfId="11097" xr:uid="{00000000-0005-0000-0000-0000BC2B0000}"/>
    <cellStyle name="1_tree_갑지0601_총괄내역서_총괄내역서-토목_총괄내역서-토목_안양설계서갑지양식_공주운동장-내역서" xfId="11098" xr:uid="{00000000-0005-0000-0000-0000BD2B0000}"/>
    <cellStyle name="1_tree_갑지0601_총괄내역서_총괄내역서-토목_총괄내역서-토목_안양설계서갑지양식_공주운동장-내역서 2" xfId="11099" xr:uid="{00000000-0005-0000-0000-0000BE2B0000}"/>
    <cellStyle name="1_tree_갑지0601_총괄내역서_총괄내역서-토목_총괄내역서-토목_안양설계서갑지양식_공주운동장-내역서 2 2" xfId="11100" xr:uid="{00000000-0005-0000-0000-0000BF2B0000}"/>
    <cellStyle name="1_tree_갑지0601_총괄내역서_총괄내역서-토목_총괄내역서-토목_안양설계서갑지양식_공주운동장-내역서 2 3" xfId="11101" xr:uid="{00000000-0005-0000-0000-0000C02B0000}"/>
    <cellStyle name="1_tree_갑지0601_총괄내역서_총괄내역서-토목_총괄내역서-토목_안양설계서갑지양식_공주운동장-내역서 2 4" xfId="11102" xr:uid="{00000000-0005-0000-0000-0000C12B0000}"/>
    <cellStyle name="1_tree_갑지0601_총괄내역서_총괄내역서-토목_총괄내역서-토목_안양설계서갑지양식_공주운동장-내역서 3" xfId="11103" xr:uid="{00000000-0005-0000-0000-0000C22B0000}"/>
    <cellStyle name="1_tree_갑지0601_총괄내역서_총괄내역서-토목_총괄내역서-토목_안양설계서갑지양식_공주운동장-내역서 4" xfId="11104" xr:uid="{00000000-0005-0000-0000-0000C32B0000}"/>
    <cellStyle name="1_tree_갑지0601_총괄내역서_총괄내역서-토목_총괄내역서-토목_안양설계서갑지양식_공주운동장-내역서 5" xfId="11105" xr:uid="{00000000-0005-0000-0000-0000C42B0000}"/>
    <cellStyle name="1_tree_갑지0601_총괄내역서_총괄내역서-토목_총괄내역서-토목_안양설계서갑지양식_공주운동장-내역서_면일초교방송설비(디라직)" xfId="11106" xr:uid="{00000000-0005-0000-0000-0000C52B0000}"/>
    <cellStyle name="1_tree_갑지0601_총괄내역서_총괄내역서-토목_총괄내역서-토목_안양설계서갑지양식_공주운동장-내역서_면일초교방송설비(디라직) 2" xfId="11107" xr:uid="{00000000-0005-0000-0000-0000C62B0000}"/>
    <cellStyle name="1_tree_갑지0601_총괄내역서_총괄내역서-토목_총괄내역서-토목_안양설계서갑지양식_공주운동장-내역서_면일초교방송설비(디라직) 2 2" xfId="11108" xr:uid="{00000000-0005-0000-0000-0000C72B0000}"/>
    <cellStyle name="1_tree_갑지0601_총괄내역서_총괄내역서-토목_총괄내역서-토목_안양설계서갑지양식_공주운동장-내역서_면일초교방송설비(디라직) 2 3" xfId="11109" xr:uid="{00000000-0005-0000-0000-0000C82B0000}"/>
    <cellStyle name="1_tree_갑지0601_총괄내역서_총괄내역서-토목_총괄내역서-토목_안양설계서갑지양식_공주운동장-내역서_면일초교방송설비(디라직) 2 4" xfId="11110" xr:uid="{00000000-0005-0000-0000-0000C92B0000}"/>
    <cellStyle name="1_tree_갑지0601_총괄내역서_총괄내역서-토목_총괄내역서-토목_안양설계서갑지양식_공주운동장-내역서_면일초교방송설비(디라직) 3" xfId="11111" xr:uid="{00000000-0005-0000-0000-0000CA2B0000}"/>
    <cellStyle name="1_tree_갑지0601_총괄내역서_총괄내역서-토목_총괄내역서-토목_안양설계서갑지양식_공주운동장-내역서_면일초교방송설비(디라직) 4" xfId="11112" xr:uid="{00000000-0005-0000-0000-0000CB2B0000}"/>
    <cellStyle name="1_tree_갑지0601_총괄내역서_총괄내역서-토목_총괄내역서-토목_안양설계서갑지양식_공주운동장-내역서_면일초교방송설비(디라직) 5" xfId="11113" xr:uid="{00000000-0005-0000-0000-0000CC2B0000}"/>
    <cellStyle name="1_tree_갑지0601_총괄내역서_총괄내역서-토목_총괄내역서-토목_안양설계서갑지양식_도급설계서" xfId="11114" xr:uid="{00000000-0005-0000-0000-0000CD2B0000}"/>
    <cellStyle name="1_tree_갑지0601_총괄내역서_총괄내역서-토목_총괄내역서-토목_안양설계서갑지양식_도급설계서 2" xfId="11115" xr:uid="{00000000-0005-0000-0000-0000CE2B0000}"/>
    <cellStyle name="1_tree_갑지0601_총괄내역서_총괄내역서-토목_총괄내역서-토목_안양설계서갑지양식_도급설계서 2 2" xfId="11116" xr:uid="{00000000-0005-0000-0000-0000CF2B0000}"/>
    <cellStyle name="1_tree_갑지0601_총괄내역서_총괄내역서-토목_총괄내역서-토목_안양설계서갑지양식_도급설계서 2 3" xfId="11117" xr:uid="{00000000-0005-0000-0000-0000D02B0000}"/>
    <cellStyle name="1_tree_갑지0601_총괄내역서_총괄내역서-토목_총괄내역서-토목_안양설계서갑지양식_도급설계서 2 4" xfId="11118" xr:uid="{00000000-0005-0000-0000-0000D12B0000}"/>
    <cellStyle name="1_tree_갑지0601_총괄내역서_총괄내역서-토목_총괄내역서-토목_안양설계서갑지양식_도급설계서 3" xfId="11119" xr:uid="{00000000-0005-0000-0000-0000D22B0000}"/>
    <cellStyle name="1_tree_갑지0601_총괄내역서_총괄내역서-토목_총괄내역서-토목_안양설계서갑지양식_도급설계서 4" xfId="11120" xr:uid="{00000000-0005-0000-0000-0000D32B0000}"/>
    <cellStyle name="1_tree_갑지0601_총괄내역서_총괄내역서-토목_총괄내역서-토목_안양설계서갑지양식_도급설계서 5" xfId="11121" xr:uid="{00000000-0005-0000-0000-0000D42B0000}"/>
    <cellStyle name="1_tree_갑지0601_총괄내역서_총괄내역서-토목_총괄내역서-토목_안양설계서갑지양식_도급설계서_면일초교방송설비(디라직)" xfId="11122" xr:uid="{00000000-0005-0000-0000-0000D52B0000}"/>
    <cellStyle name="1_tree_갑지0601_총괄내역서_총괄내역서-토목_총괄내역서-토목_안양설계서갑지양식_도급설계서_면일초교방송설비(디라직) 2" xfId="11123" xr:uid="{00000000-0005-0000-0000-0000D62B0000}"/>
    <cellStyle name="1_tree_갑지0601_총괄내역서_총괄내역서-토목_총괄내역서-토목_안양설계서갑지양식_도급설계서_면일초교방송설비(디라직) 2 2" xfId="11124" xr:uid="{00000000-0005-0000-0000-0000D72B0000}"/>
    <cellStyle name="1_tree_갑지0601_총괄내역서_총괄내역서-토목_총괄내역서-토목_안양설계서갑지양식_도급설계서_면일초교방송설비(디라직) 2 3" xfId="11125" xr:uid="{00000000-0005-0000-0000-0000D82B0000}"/>
    <cellStyle name="1_tree_갑지0601_총괄내역서_총괄내역서-토목_총괄내역서-토목_안양설계서갑지양식_도급설계서_면일초교방송설비(디라직) 2 4" xfId="11126" xr:uid="{00000000-0005-0000-0000-0000D92B0000}"/>
    <cellStyle name="1_tree_갑지0601_총괄내역서_총괄내역서-토목_총괄내역서-토목_안양설계서갑지양식_도급설계서_면일초교방송설비(디라직) 3" xfId="11127" xr:uid="{00000000-0005-0000-0000-0000DA2B0000}"/>
    <cellStyle name="1_tree_갑지0601_총괄내역서_총괄내역서-토목_총괄내역서-토목_안양설계서갑지양식_도급설계서_면일초교방송설비(디라직) 4" xfId="11128" xr:uid="{00000000-0005-0000-0000-0000DB2B0000}"/>
    <cellStyle name="1_tree_갑지0601_총괄내역서_총괄내역서-토목_총괄내역서-토목_안양설계서갑지양식_도급설계서_면일초교방송설비(디라직) 5" xfId="11129" xr:uid="{00000000-0005-0000-0000-0000DC2B0000}"/>
    <cellStyle name="1_tree_갑지0601_총괄내역서_총괄내역서-토목_총괄내역서-토목_안양설계서갑지양식_면일초교방송설비(디라직)" xfId="11130" xr:uid="{00000000-0005-0000-0000-0000DD2B0000}"/>
    <cellStyle name="1_tree_갑지0601_총괄내역서_총괄내역서-토목_총괄내역서-토목_안양설계서갑지양식_면일초교방송설비(디라직) 2" xfId="11131" xr:uid="{00000000-0005-0000-0000-0000DE2B0000}"/>
    <cellStyle name="1_tree_갑지0601_총괄내역서_총괄내역서-토목_총괄내역서-토목_안양설계서갑지양식_면일초교방송설비(디라직) 2 2" xfId="11132" xr:uid="{00000000-0005-0000-0000-0000DF2B0000}"/>
    <cellStyle name="1_tree_갑지0601_총괄내역서_총괄내역서-토목_총괄내역서-토목_안양설계서갑지양식_면일초교방송설비(디라직) 2 3" xfId="11133" xr:uid="{00000000-0005-0000-0000-0000E02B0000}"/>
    <cellStyle name="1_tree_갑지0601_총괄내역서_총괄내역서-토목_총괄내역서-토목_안양설계서갑지양식_면일초교방송설비(디라직) 2 4" xfId="11134" xr:uid="{00000000-0005-0000-0000-0000E12B0000}"/>
    <cellStyle name="1_tree_갑지0601_총괄내역서_총괄내역서-토목_총괄내역서-토목_안양설계서갑지양식_면일초교방송설비(디라직) 3" xfId="11135" xr:uid="{00000000-0005-0000-0000-0000E22B0000}"/>
    <cellStyle name="1_tree_갑지0601_총괄내역서_총괄내역서-토목_총괄내역서-토목_안양설계서갑지양식_면일초교방송설비(디라직) 4" xfId="11136" xr:uid="{00000000-0005-0000-0000-0000E32B0000}"/>
    <cellStyle name="1_tree_갑지0601_총괄내역서_총괄내역서-토목_총괄내역서-토목_안양설계서갑지양식_면일초교방송설비(디라직) 5" xfId="11137" xr:uid="{00000000-0005-0000-0000-0000E42B0000}"/>
    <cellStyle name="1_tree_갑지0601_총괄내역서_총괄내역서-토목_총괄내역서-토목_안양설계서갑지양식_배관포함 - 옥외방송내역서" xfId="11138" xr:uid="{00000000-0005-0000-0000-0000E52B0000}"/>
    <cellStyle name="1_tree_갑지0601_총괄내역서_총괄내역서-토목_총괄내역서-토목_안양설계서갑지양식_배관포함 - 옥외방송내역서 2" xfId="11139" xr:uid="{00000000-0005-0000-0000-0000E62B0000}"/>
    <cellStyle name="1_tree_갑지0601_총괄내역서_총괄내역서-토목_총괄내역서-토목_안양설계서갑지양식_배관포함 - 옥외방송내역서 2 2" xfId="11140" xr:uid="{00000000-0005-0000-0000-0000E72B0000}"/>
    <cellStyle name="1_tree_갑지0601_총괄내역서_총괄내역서-토목_총괄내역서-토목_안양설계서갑지양식_배관포함 - 옥외방송내역서 2 3" xfId="11141" xr:uid="{00000000-0005-0000-0000-0000E82B0000}"/>
    <cellStyle name="1_tree_갑지0601_총괄내역서_총괄내역서-토목_총괄내역서-토목_안양설계서갑지양식_배관포함 - 옥외방송내역서 2 4" xfId="11142" xr:uid="{00000000-0005-0000-0000-0000E92B0000}"/>
    <cellStyle name="1_tree_갑지0601_총괄내역서_총괄내역서-토목_총괄내역서-토목_안양설계서갑지양식_배관포함 - 옥외방송내역서 3" xfId="11143" xr:uid="{00000000-0005-0000-0000-0000EA2B0000}"/>
    <cellStyle name="1_tree_갑지0601_총괄내역서_총괄내역서-토목_총괄내역서-토목_안양설계서갑지양식_배관포함 - 옥외방송내역서 4" xfId="11144" xr:uid="{00000000-0005-0000-0000-0000EB2B0000}"/>
    <cellStyle name="1_tree_갑지0601_총괄내역서_총괄내역서-토목_총괄내역서-토목_안양설계서갑지양식_배관포함 - 옥외방송내역서 5" xfId="11145" xr:uid="{00000000-0005-0000-0000-0000EC2B0000}"/>
    <cellStyle name="1_tree_갑지0601_총괄내역서_총괄내역서-토목_총괄내역서-토목_안양설계서갑지양식_배관포함 - 옥외방송내역서_면일초교방송설비(디라직)" xfId="11146" xr:uid="{00000000-0005-0000-0000-0000ED2B0000}"/>
    <cellStyle name="1_tree_갑지0601_총괄내역서_총괄내역서-토목_총괄내역서-토목_안양설계서갑지양식_배관포함 - 옥외방송내역서_면일초교방송설비(디라직) 2" xfId="11147" xr:uid="{00000000-0005-0000-0000-0000EE2B0000}"/>
    <cellStyle name="1_tree_갑지0601_총괄내역서_총괄내역서-토목_총괄내역서-토목_안양설계서갑지양식_배관포함 - 옥외방송내역서_면일초교방송설비(디라직) 2 2" xfId="11148" xr:uid="{00000000-0005-0000-0000-0000EF2B0000}"/>
    <cellStyle name="1_tree_갑지0601_총괄내역서_총괄내역서-토목_총괄내역서-토목_안양설계서갑지양식_배관포함 - 옥외방송내역서_면일초교방송설비(디라직) 2 3" xfId="11149" xr:uid="{00000000-0005-0000-0000-0000F02B0000}"/>
    <cellStyle name="1_tree_갑지0601_총괄내역서_총괄내역서-토목_총괄내역서-토목_안양설계서갑지양식_배관포함 - 옥외방송내역서_면일초교방송설비(디라직) 2 4" xfId="11150" xr:uid="{00000000-0005-0000-0000-0000F12B0000}"/>
    <cellStyle name="1_tree_갑지0601_총괄내역서_총괄내역서-토목_총괄내역서-토목_안양설계서갑지양식_배관포함 - 옥외방송내역서_면일초교방송설비(디라직) 3" xfId="11151" xr:uid="{00000000-0005-0000-0000-0000F22B0000}"/>
    <cellStyle name="1_tree_갑지0601_총괄내역서_총괄내역서-토목_총괄내역서-토목_안양설계서갑지양식_배관포함 - 옥외방송내역서_면일초교방송설비(디라직) 4" xfId="11152" xr:uid="{00000000-0005-0000-0000-0000F32B0000}"/>
    <cellStyle name="1_tree_갑지0601_총괄내역서_총괄내역서-토목_총괄내역서-토목_안양설계서갑지양식_배관포함 - 옥외방송내역서_면일초교방송설비(디라직) 5" xfId="11153" xr:uid="{00000000-0005-0000-0000-0000F42B0000}"/>
    <cellStyle name="1_tree_갑지0601_총괄내역서_총괄내역서-토목_총괄내역서-토목_안양설계서갑지양식_설계예산서" xfId="11154" xr:uid="{00000000-0005-0000-0000-0000F52B0000}"/>
    <cellStyle name="1_tree_갑지0601_총괄내역서_총괄내역서-토목_총괄내역서-토목_안양설계서갑지양식_설계예산서 2" xfId="11155" xr:uid="{00000000-0005-0000-0000-0000F62B0000}"/>
    <cellStyle name="1_tree_갑지0601_총괄내역서_총괄내역서-토목_총괄내역서-토목_안양설계서갑지양식_설계예산서 2 2" xfId="11156" xr:uid="{00000000-0005-0000-0000-0000F72B0000}"/>
    <cellStyle name="1_tree_갑지0601_총괄내역서_총괄내역서-토목_총괄내역서-토목_안양설계서갑지양식_설계예산서 2 3" xfId="11157" xr:uid="{00000000-0005-0000-0000-0000F82B0000}"/>
    <cellStyle name="1_tree_갑지0601_총괄내역서_총괄내역서-토목_총괄내역서-토목_안양설계서갑지양식_설계예산서 2 4" xfId="11158" xr:uid="{00000000-0005-0000-0000-0000F92B0000}"/>
    <cellStyle name="1_tree_갑지0601_총괄내역서_총괄내역서-토목_총괄내역서-토목_안양설계서갑지양식_설계예산서 3" xfId="11159" xr:uid="{00000000-0005-0000-0000-0000FA2B0000}"/>
    <cellStyle name="1_tree_갑지0601_총괄내역서_총괄내역서-토목_총괄내역서-토목_안양설계서갑지양식_설계예산서 4" xfId="11160" xr:uid="{00000000-0005-0000-0000-0000FB2B0000}"/>
    <cellStyle name="1_tree_갑지0601_총괄내역서_총괄내역서-토목_총괄내역서-토목_안양설계서갑지양식_설계예산서 5" xfId="11161" xr:uid="{00000000-0005-0000-0000-0000FC2B0000}"/>
    <cellStyle name="1_tree_갑지0601_총괄내역서_총괄내역서-토목_총괄내역서-토목_안양설계서갑지양식_설계예산서_면일초교방송설비(디라직)" xfId="11162" xr:uid="{00000000-0005-0000-0000-0000FD2B0000}"/>
    <cellStyle name="1_tree_갑지0601_총괄내역서_총괄내역서-토목_총괄내역서-토목_안양설계서갑지양식_설계예산서_면일초교방송설비(디라직) 2" xfId="11163" xr:uid="{00000000-0005-0000-0000-0000FE2B0000}"/>
    <cellStyle name="1_tree_갑지0601_총괄내역서_총괄내역서-토목_총괄내역서-토목_안양설계서갑지양식_설계예산서_면일초교방송설비(디라직) 2 2" xfId="11164" xr:uid="{00000000-0005-0000-0000-0000FF2B0000}"/>
    <cellStyle name="1_tree_갑지0601_총괄내역서_총괄내역서-토목_총괄내역서-토목_안양설계서갑지양식_설계예산서_면일초교방송설비(디라직) 2 3" xfId="11165" xr:uid="{00000000-0005-0000-0000-0000002C0000}"/>
    <cellStyle name="1_tree_갑지0601_총괄내역서_총괄내역서-토목_총괄내역서-토목_안양설계서갑지양식_설계예산서_면일초교방송설비(디라직) 2 4" xfId="11166" xr:uid="{00000000-0005-0000-0000-0000012C0000}"/>
    <cellStyle name="1_tree_갑지0601_총괄내역서_총괄내역서-토목_총괄내역서-토목_안양설계서갑지양식_설계예산서_면일초교방송설비(디라직) 3" xfId="11167" xr:uid="{00000000-0005-0000-0000-0000022C0000}"/>
    <cellStyle name="1_tree_갑지0601_총괄내역서_총괄내역서-토목_총괄내역서-토목_안양설계서갑지양식_설계예산서_면일초교방송설비(디라직) 4" xfId="11168" xr:uid="{00000000-0005-0000-0000-0000032C0000}"/>
    <cellStyle name="1_tree_갑지0601_총괄내역서_총괄내역서-토목_총괄내역서-토목_안양설계서갑지양식_설계예산서_면일초교방송설비(디라직) 5" xfId="11169" xr:uid="{00000000-0005-0000-0000-0000042C0000}"/>
    <cellStyle name="1_tree_갑지0601_총괄내역서_총괄내역서-토목_총괄내역서-토목_안양설계서갑지양식_예산서" xfId="11170" xr:uid="{00000000-0005-0000-0000-0000052C0000}"/>
    <cellStyle name="1_tree_갑지0601_총괄내역서_총괄내역서-토목_총괄내역서-토목_안양설계서갑지양식_예산서 2" xfId="11171" xr:uid="{00000000-0005-0000-0000-0000062C0000}"/>
    <cellStyle name="1_tree_갑지0601_총괄내역서_총괄내역서-토목_총괄내역서-토목_안양설계서갑지양식_예산서 2 2" xfId="11172" xr:uid="{00000000-0005-0000-0000-0000072C0000}"/>
    <cellStyle name="1_tree_갑지0601_총괄내역서_총괄내역서-토목_총괄내역서-토목_안양설계서갑지양식_예산서 2 3" xfId="11173" xr:uid="{00000000-0005-0000-0000-0000082C0000}"/>
    <cellStyle name="1_tree_갑지0601_총괄내역서_총괄내역서-토목_총괄내역서-토목_안양설계서갑지양식_예산서 2 4" xfId="11174" xr:uid="{00000000-0005-0000-0000-0000092C0000}"/>
    <cellStyle name="1_tree_갑지0601_총괄내역서_총괄내역서-토목_총괄내역서-토목_안양설계서갑지양식_예산서 3" xfId="11175" xr:uid="{00000000-0005-0000-0000-00000A2C0000}"/>
    <cellStyle name="1_tree_갑지0601_총괄내역서_총괄내역서-토목_총괄내역서-토목_안양설계서갑지양식_예산서 4" xfId="11176" xr:uid="{00000000-0005-0000-0000-00000B2C0000}"/>
    <cellStyle name="1_tree_갑지0601_총괄내역서_총괄내역서-토목_총괄내역서-토목_안양설계서갑지양식_예산서 5" xfId="11177" xr:uid="{00000000-0005-0000-0000-00000C2C0000}"/>
    <cellStyle name="1_tree_갑지0601_총괄내역서_총괄내역서-토목_총괄내역서-토목_안양설계서갑지양식_예산서_면일초교방송설비(디라직)" xfId="11178" xr:uid="{00000000-0005-0000-0000-00000D2C0000}"/>
    <cellStyle name="1_tree_갑지0601_총괄내역서_총괄내역서-토목_총괄내역서-토목_안양설계서갑지양식_예산서_면일초교방송설비(디라직) 2" xfId="11179" xr:uid="{00000000-0005-0000-0000-00000E2C0000}"/>
    <cellStyle name="1_tree_갑지0601_총괄내역서_총괄내역서-토목_총괄내역서-토목_안양설계서갑지양식_예산서_면일초교방송설비(디라직) 2 2" xfId="11180" xr:uid="{00000000-0005-0000-0000-00000F2C0000}"/>
    <cellStyle name="1_tree_갑지0601_총괄내역서_총괄내역서-토목_총괄내역서-토목_안양설계서갑지양식_예산서_면일초교방송설비(디라직) 2 3" xfId="11181" xr:uid="{00000000-0005-0000-0000-0000102C0000}"/>
    <cellStyle name="1_tree_갑지0601_총괄내역서_총괄내역서-토목_총괄내역서-토목_안양설계서갑지양식_예산서_면일초교방송설비(디라직) 2 4" xfId="11182" xr:uid="{00000000-0005-0000-0000-0000112C0000}"/>
    <cellStyle name="1_tree_갑지0601_총괄내역서_총괄내역서-토목_총괄내역서-토목_안양설계서갑지양식_예산서_면일초교방송설비(디라직) 3" xfId="11183" xr:uid="{00000000-0005-0000-0000-0000122C0000}"/>
    <cellStyle name="1_tree_갑지0601_총괄내역서_총괄내역서-토목_총괄내역서-토목_안양설계서갑지양식_예산서_면일초교방송설비(디라직) 4" xfId="11184" xr:uid="{00000000-0005-0000-0000-0000132C0000}"/>
    <cellStyle name="1_tree_갑지0601_총괄내역서_총괄내역서-토목_총괄내역서-토목_안양설계서갑지양식_예산서_면일초교방송설비(디라직) 5" xfId="11185" xr:uid="{00000000-0005-0000-0000-0000142C0000}"/>
    <cellStyle name="1_tree_갑지0601_총괄내역서_총괄내역서-토목_총괄내역서-토목_안양설계서갑지양식_운동장 방송-내역서" xfId="11186" xr:uid="{00000000-0005-0000-0000-0000152C0000}"/>
    <cellStyle name="1_tree_갑지0601_총괄내역서_총괄내역서-토목_총괄내역서-토목_안양설계서갑지양식_운동장 방송-내역서 2" xfId="11187" xr:uid="{00000000-0005-0000-0000-0000162C0000}"/>
    <cellStyle name="1_tree_갑지0601_총괄내역서_총괄내역서-토목_총괄내역서-토목_안양설계서갑지양식_운동장 방송-내역서 2 2" xfId="11188" xr:uid="{00000000-0005-0000-0000-0000172C0000}"/>
    <cellStyle name="1_tree_갑지0601_총괄내역서_총괄내역서-토목_총괄내역서-토목_안양설계서갑지양식_운동장 방송-내역서 2 3" xfId="11189" xr:uid="{00000000-0005-0000-0000-0000182C0000}"/>
    <cellStyle name="1_tree_갑지0601_총괄내역서_총괄내역서-토목_총괄내역서-토목_안양설계서갑지양식_운동장 방송-내역서 2 4" xfId="11190" xr:uid="{00000000-0005-0000-0000-0000192C0000}"/>
    <cellStyle name="1_tree_갑지0601_총괄내역서_총괄내역서-토목_총괄내역서-토목_안양설계서갑지양식_운동장 방송-내역서 3" xfId="11191" xr:uid="{00000000-0005-0000-0000-00001A2C0000}"/>
    <cellStyle name="1_tree_갑지0601_총괄내역서_총괄내역서-토목_총괄내역서-토목_안양설계서갑지양식_운동장 방송-내역서 4" xfId="11192" xr:uid="{00000000-0005-0000-0000-00001B2C0000}"/>
    <cellStyle name="1_tree_갑지0601_총괄내역서_총괄내역서-토목_총괄내역서-토목_안양설계서갑지양식_운동장 방송-내역서 5" xfId="11193" xr:uid="{00000000-0005-0000-0000-00001C2C0000}"/>
    <cellStyle name="1_tree_갑지0601_총괄내역서_총괄내역서-토목_총괄내역서-토목_안양설계서갑지양식_운동장 방송-내역서_면일초교방송설비(디라직)" xfId="11194" xr:uid="{00000000-0005-0000-0000-00001D2C0000}"/>
    <cellStyle name="1_tree_갑지0601_총괄내역서_총괄내역서-토목_총괄내역서-토목_안양설계서갑지양식_운동장 방송-내역서_면일초교방송설비(디라직) 2" xfId="11195" xr:uid="{00000000-0005-0000-0000-00001E2C0000}"/>
    <cellStyle name="1_tree_갑지0601_총괄내역서_총괄내역서-토목_총괄내역서-토목_안양설계서갑지양식_운동장 방송-내역서_면일초교방송설비(디라직) 2 2" xfId="11196" xr:uid="{00000000-0005-0000-0000-00001F2C0000}"/>
    <cellStyle name="1_tree_갑지0601_총괄내역서_총괄내역서-토목_총괄내역서-토목_안양설계서갑지양식_운동장 방송-내역서_면일초교방송설비(디라직) 2 3" xfId="11197" xr:uid="{00000000-0005-0000-0000-0000202C0000}"/>
    <cellStyle name="1_tree_갑지0601_총괄내역서_총괄내역서-토목_총괄내역서-토목_안양설계서갑지양식_운동장 방송-내역서_면일초교방송설비(디라직) 2 4" xfId="11198" xr:uid="{00000000-0005-0000-0000-0000212C0000}"/>
    <cellStyle name="1_tree_갑지0601_총괄내역서_총괄내역서-토목_총괄내역서-토목_안양설계서갑지양식_운동장 방송-내역서_면일초교방송설비(디라직) 3" xfId="11199" xr:uid="{00000000-0005-0000-0000-0000222C0000}"/>
    <cellStyle name="1_tree_갑지0601_총괄내역서_총괄내역서-토목_총괄내역서-토목_안양설계서갑지양식_운동장 방송-내역서_면일초교방송설비(디라직) 4" xfId="11200" xr:uid="{00000000-0005-0000-0000-0000232C0000}"/>
    <cellStyle name="1_tree_갑지0601_총괄내역서_총괄내역서-토목_총괄내역서-토목_안양설계서갑지양식_운동장 방송-내역서_면일초교방송설비(디라직) 5" xfId="11201" xr:uid="{00000000-0005-0000-0000-0000242C0000}"/>
    <cellStyle name="1_tree_갑지0601_총괄내역서_총괄내역서-토목_총괄내역서-토목_안양설계서갑지양식_운동장 방송-내역서-1" xfId="11202" xr:uid="{00000000-0005-0000-0000-0000252C0000}"/>
    <cellStyle name="1_tree_갑지0601_총괄내역서_총괄내역서-토목_총괄내역서-토목_안양설계서갑지양식_운동장 방송-내역서-1 2" xfId="11203" xr:uid="{00000000-0005-0000-0000-0000262C0000}"/>
    <cellStyle name="1_tree_갑지0601_총괄내역서_총괄내역서-토목_총괄내역서-토목_안양설계서갑지양식_운동장 방송-내역서-1 2 2" xfId="11204" xr:uid="{00000000-0005-0000-0000-0000272C0000}"/>
    <cellStyle name="1_tree_갑지0601_총괄내역서_총괄내역서-토목_총괄내역서-토목_안양설계서갑지양식_운동장 방송-내역서-1 2 3" xfId="11205" xr:uid="{00000000-0005-0000-0000-0000282C0000}"/>
    <cellStyle name="1_tree_갑지0601_총괄내역서_총괄내역서-토목_총괄내역서-토목_안양설계서갑지양식_운동장 방송-내역서-1 2 4" xfId="11206" xr:uid="{00000000-0005-0000-0000-0000292C0000}"/>
    <cellStyle name="1_tree_갑지0601_총괄내역서_총괄내역서-토목_총괄내역서-토목_안양설계서갑지양식_운동장 방송-내역서-1 3" xfId="11207" xr:uid="{00000000-0005-0000-0000-00002A2C0000}"/>
    <cellStyle name="1_tree_갑지0601_총괄내역서_총괄내역서-토목_총괄내역서-토목_안양설계서갑지양식_운동장 방송-내역서-1 4" xfId="11208" xr:uid="{00000000-0005-0000-0000-00002B2C0000}"/>
    <cellStyle name="1_tree_갑지0601_총괄내역서_총괄내역서-토목_총괄내역서-토목_안양설계서갑지양식_운동장 방송-내역서-1 5" xfId="11209" xr:uid="{00000000-0005-0000-0000-00002C2C0000}"/>
    <cellStyle name="1_tree_갑지0601_총괄내역서_총괄내역서-토목_총괄내역서-토목_안양설계서갑지양식_운동장 방송-내역서-1_면일초교방송설비(디라직)" xfId="11210" xr:uid="{00000000-0005-0000-0000-00002D2C0000}"/>
    <cellStyle name="1_tree_갑지0601_총괄내역서_총괄내역서-토목_총괄내역서-토목_안양설계서갑지양식_운동장 방송-내역서-1_면일초교방송설비(디라직) 2" xfId="11211" xr:uid="{00000000-0005-0000-0000-00002E2C0000}"/>
    <cellStyle name="1_tree_갑지0601_총괄내역서_총괄내역서-토목_총괄내역서-토목_안양설계서갑지양식_운동장 방송-내역서-1_면일초교방송설비(디라직) 2 2" xfId="11212" xr:uid="{00000000-0005-0000-0000-00002F2C0000}"/>
    <cellStyle name="1_tree_갑지0601_총괄내역서_총괄내역서-토목_총괄내역서-토목_안양설계서갑지양식_운동장 방송-내역서-1_면일초교방송설비(디라직) 2 3" xfId="11213" xr:uid="{00000000-0005-0000-0000-0000302C0000}"/>
    <cellStyle name="1_tree_갑지0601_총괄내역서_총괄내역서-토목_총괄내역서-토목_안양설계서갑지양식_운동장 방송-내역서-1_면일초교방송설비(디라직) 2 4" xfId="11214" xr:uid="{00000000-0005-0000-0000-0000312C0000}"/>
    <cellStyle name="1_tree_갑지0601_총괄내역서_총괄내역서-토목_총괄내역서-토목_안양설계서갑지양식_운동장 방송-내역서-1_면일초교방송설비(디라직) 3" xfId="11215" xr:uid="{00000000-0005-0000-0000-0000322C0000}"/>
    <cellStyle name="1_tree_갑지0601_총괄내역서_총괄내역서-토목_총괄내역서-토목_안양설계서갑지양식_운동장 방송-내역서-1_면일초교방송설비(디라직) 4" xfId="11216" xr:uid="{00000000-0005-0000-0000-0000332C0000}"/>
    <cellStyle name="1_tree_갑지0601_총괄내역서_총괄내역서-토목_총괄내역서-토목_안양설계서갑지양식_운동장 방송-내역서-1_면일초교방송설비(디라직) 5" xfId="11217" xr:uid="{00000000-0005-0000-0000-0000342C0000}"/>
    <cellStyle name="1_tree_갑지0601_총괄내역서_총괄내역서-토목_총괄내역서-토목_안양설계서갑지양식_천년기념-방송내역서" xfId="11218" xr:uid="{00000000-0005-0000-0000-0000352C0000}"/>
    <cellStyle name="1_tree_갑지0601_총괄내역서_총괄내역서-토목_총괄내역서-토목_안양설계서갑지양식_천년기념-방송내역서 2" xfId="11219" xr:uid="{00000000-0005-0000-0000-0000362C0000}"/>
    <cellStyle name="1_tree_갑지0601_총괄내역서_총괄내역서-토목_총괄내역서-토목_안양설계서갑지양식_천년기념-방송내역서 2 2" xfId="11220" xr:uid="{00000000-0005-0000-0000-0000372C0000}"/>
    <cellStyle name="1_tree_갑지0601_총괄내역서_총괄내역서-토목_총괄내역서-토목_안양설계서갑지양식_천년기념-방송내역서 2 3" xfId="11221" xr:uid="{00000000-0005-0000-0000-0000382C0000}"/>
    <cellStyle name="1_tree_갑지0601_총괄내역서_총괄내역서-토목_총괄내역서-토목_안양설계서갑지양식_천년기념-방송내역서 2 4" xfId="11222" xr:uid="{00000000-0005-0000-0000-0000392C0000}"/>
    <cellStyle name="1_tree_갑지0601_총괄내역서_총괄내역서-토목_총괄내역서-토목_안양설계서갑지양식_천년기념-방송내역서 3" xfId="11223" xr:uid="{00000000-0005-0000-0000-00003A2C0000}"/>
    <cellStyle name="1_tree_갑지0601_총괄내역서_총괄내역서-토목_총괄내역서-토목_안양설계서갑지양식_천년기념-방송내역서 4" xfId="11224" xr:uid="{00000000-0005-0000-0000-00003B2C0000}"/>
    <cellStyle name="1_tree_갑지0601_총괄내역서_총괄내역서-토목_총괄내역서-토목_안양설계서갑지양식_천년기념-방송내역서 5" xfId="11225" xr:uid="{00000000-0005-0000-0000-00003C2C0000}"/>
    <cellStyle name="1_tree_갑지0601_총괄내역서_총괄내역서-토목_총괄내역서-토목_안양설계서갑지양식_천년기념-방송내역서_면일초교방송설비(디라직)" xfId="11226" xr:uid="{00000000-0005-0000-0000-00003D2C0000}"/>
    <cellStyle name="1_tree_갑지0601_총괄내역서_총괄내역서-토목_총괄내역서-토목_안양설계서갑지양식_천년기념-방송내역서_면일초교방송설비(디라직) 2" xfId="11227" xr:uid="{00000000-0005-0000-0000-00003E2C0000}"/>
    <cellStyle name="1_tree_갑지0601_총괄내역서_총괄내역서-토목_총괄내역서-토목_안양설계서갑지양식_천년기념-방송내역서_면일초교방송설비(디라직) 2 2" xfId="11228" xr:uid="{00000000-0005-0000-0000-00003F2C0000}"/>
    <cellStyle name="1_tree_갑지0601_총괄내역서_총괄내역서-토목_총괄내역서-토목_안양설계서갑지양식_천년기념-방송내역서_면일초교방송설비(디라직) 2 3" xfId="11229" xr:uid="{00000000-0005-0000-0000-0000402C0000}"/>
    <cellStyle name="1_tree_갑지0601_총괄내역서_총괄내역서-토목_총괄내역서-토목_안양설계서갑지양식_천년기념-방송내역서_면일초교방송설비(디라직) 2 4" xfId="11230" xr:uid="{00000000-0005-0000-0000-0000412C0000}"/>
    <cellStyle name="1_tree_갑지0601_총괄내역서_총괄내역서-토목_총괄내역서-토목_안양설계서갑지양식_천년기념-방송내역서_면일초교방송설비(디라직) 3" xfId="11231" xr:uid="{00000000-0005-0000-0000-0000422C0000}"/>
    <cellStyle name="1_tree_갑지0601_총괄내역서_총괄내역서-토목_총괄내역서-토목_안양설계서갑지양식_천년기념-방송내역서_면일초교방송설비(디라직) 4" xfId="11232" xr:uid="{00000000-0005-0000-0000-0000432C0000}"/>
    <cellStyle name="1_tree_갑지0601_총괄내역서_총괄내역서-토목_총괄내역서-토목_안양설계서갑지양식_천년기념-방송내역서_면일초교방송설비(디라직) 5" xfId="11233" xr:uid="{00000000-0005-0000-0000-0000442C0000}"/>
    <cellStyle name="1_tree_갑지0601_총괄내역서-건축" xfId="11234" xr:uid="{00000000-0005-0000-0000-0000452C0000}"/>
    <cellStyle name="1_tree_갑지0601_총괄내역서-건축 2" xfId="11235" xr:uid="{00000000-0005-0000-0000-0000462C0000}"/>
    <cellStyle name="1_tree_갑지0601_총괄내역서-건축 2 2" xfId="11236" xr:uid="{00000000-0005-0000-0000-0000472C0000}"/>
    <cellStyle name="1_tree_갑지0601_총괄내역서-건축 2 3" xfId="11237" xr:uid="{00000000-0005-0000-0000-0000482C0000}"/>
    <cellStyle name="1_tree_갑지0601_총괄내역서-건축 2 4" xfId="11238" xr:uid="{00000000-0005-0000-0000-0000492C0000}"/>
    <cellStyle name="1_tree_갑지0601_총괄내역서-건축 3" xfId="11239" xr:uid="{00000000-0005-0000-0000-00004A2C0000}"/>
    <cellStyle name="1_tree_갑지0601_총괄내역서-건축 4" xfId="11240" xr:uid="{00000000-0005-0000-0000-00004B2C0000}"/>
    <cellStyle name="1_tree_갑지0601_총괄내역서-건축 5" xfId="11241" xr:uid="{00000000-0005-0000-0000-00004C2C0000}"/>
    <cellStyle name="1_tree_갑지0601_총괄내역서-건축_면일초교방송설비(디라직)" xfId="11242" xr:uid="{00000000-0005-0000-0000-00004D2C0000}"/>
    <cellStyle name="1_tree_갑지0601_총괄내역서-건축_면일초교방송설비(디라직) 2" xfId="11243" xr:uid="{00000000-0005-0000-0000-00004E2C0000}"/>
    <cellStyle name="1_tree_갑지0601_총괄내역서-건축_면일초교방송설비(디라직) 2 2" xfId="11244" xr:uid="{00000000-0005-0000-0000-00004F2C0000}"/>
    <cellStyle name="1_tree_갑지0601_총괄내역서-건축_면일초교방송설비(디라직) 2 3" xfId="11245" xr:uid="{00000000-0005-0000-0000-0000502C0000}"/>
    <cellStyle name="1_tree_갑지0601_총괄내역서-건축_면일초교방송설비(디라직) 2 4" xfId="11246" xr:uid="{00000000-0005-0000-0000-0000512C0000}"/>
    <cellStyle name="1_tree_갑지0601_총괄내역서-건축_면일초교방송설비(디라직) 3" xfId="11247" xr:uid="{00000000-0005-0000-0000-0000522C0000}"/>
    <cellStyle name="1_tree_갑지0601_총괄내역서-건축_면일초교방송설비(디라직) 4" xfId="11248" xr:uid="{00000000-0005-0000-0000-0000532C0000}"/>
    <cellStyle name="1_tree_갑지0601_총괄내역서-건축_면일초교방송설비(디라직) 5" xfId="11249" xr:uid="{00000000-0005-0000-0000-0000542C0000}"/>
    <cellStyle name="1_tree_갑지0601_총괄내역서-건축_안양설계서갑지양식" xfId="11250" xr:uid="{00000000-0005-0000-0000-0000552C0000}"/>
    <cellStyle name="1_tree_갑지0601_총괄내역서-건축_안양설계서갑지양식 2" xfId="11251" xr:uid="{00000000-0005-0000-0000-0000562C0000}"/>
    <cellStyle name="1_tree_갑지0601_총괄내역서-건축_안양설계서갑지양식 2 2" xfId="11252" xr:uid="{00000000-0005-0000-0000-0000572C0000}"/>
    <cellStyle name="1_tree_갑지0601_총괄내역서-건축_안양설계서갑지양식 2 3" xfId="11253" xr:uid="{00000000-0005-0000-0000-0000582C0000}"/>
    <cellStyle name="1_tree_갑지0601_총괄내역서-건축_안양설계서갑지양식 2 4" xfId="11254" xr:uid="{00000000-0005-0000-0000-0000592C0000}"/>
    <cellStyle name="1_tree_갑지0601_총괄내역서-건축_안양설계서갑지양식 3" xfId="11255" xr:uid="{00000000-0005-0000-0000-00005A2C0000}"/>
    <cellStyle name="1_tree_갑지0601_총괄내역서-건축_안양설계서갑지양식 4" xfId="11256" xr:uid="{00000000-0005-0000-0000-00005B2C0000}"/>
    <cellStyle name="1_tree_갑지0601_총괄내역서-건축_안양설계서갑지양식 5" xfId="11257" xr:uid="{00000000-0005-0000-0000-00005C2C0000}"/>
    <cellStyle name="1_tree_갑지0601_총괄내역서-건축_안양설계서갑지양식_공주운동장-내역서" xfId="11258" xr:uid="{00000000-0005-0000-0000-00005D2C0000}"/>
    <cellStyle name="1_tree_갑지0601_총괄내역서-건축_안양설계서갑지양식_공주운동장-내역서 2" xfId="11259" xr:uid="{00000000-0005-0000-0000-00005E2C0000}"/>
    <cellStyle name="1_tree_갑지0601_총괄내역서-건축_안양설계서갑지양식_공주운동장-내역서 2 2" xfId="11260" xr:uid="{00000000-0005-0000-0000-00005F2C0000}"/>
    <cellStyle name="1_tree_갑지0601_총괄내역서-건축_안양설계서갑지양식_공주운동장-내역서 2 3" xfId="11261" xr:uid="{00000000-0005-0000-0000-0000602C0000}"/>
    <cellStyle name="1_tree_갑지0601_총괄내역서-건축_안양설계서갑지양식_공주운동장-내역서 2 4" xfId="11262" xr:uid="{00000000-0005-0000-0000-0000612C0000}"/>
    <cellStyle name="1_tree_갑지0601_총괄내역서-건축_안양설계서갑지양식_공주운동장-내역서 3" xfId="11263" xr:uid="{00000000-0005-0000-0000-0000622C0000}"/>
    <cellStyle name="1_tree_갑지0601_총괄내역서-건축_안양설계서갑지양식_공주운동장-내역서 4" xfId="11264" xr:uid="{00000000-0005-0000-0000-0000632C0000}"/>
    <cellStyle name="1_tree_갑지0601_총괄내역서-건축_안양설계서갑지양식_공주운동장-내역서 5" xfId="11265" xr:uid="{00000000-0005-0000-0000-0000642C0000}"/>
    <cellStyle name="1_tree_갑지0601_총괄내역서-건축_안양설계서갑지양식_공주운동장-내역서_면일초교방송설비(디라직)" xfId="11266" xr:uid="{00000000-0005-0000-0000-0000652C0000}"/>
    <cellStyle name="1_tree_갑지0601_총괄내역서-건축_안양설계서갑지양식_공주운동장-내역서_면일초교방송설비(디라직) 2" xfId="11267" xr:uid="{00000000-0005-0000-0000-0000662C0000}"/>
    <cellStyle name="1_tree_갑지0601_총괄내역서-건축_안양설계서갑지양식_공주운동장-내역서_면일초교방송설비(디라직) 2 2" xfId="11268" xr:uid="{00000000-0005-0000-0000-0000672C0000}"/>
    <cellStyle name="1_tree_갑지0601_총괄내역서-건축_안양설계서갑지양식_공주운동장-내역서_면일초교방송설비(디라직) 2 3" xfId="11269" xr:uid="{00000000-0005-0000-0000-0000682C0000}"/>
    <cellStyle name="1_tree_갑지0601_총괄내역서-건축_안양설계서갑지양식_공주운동장-내역서_면일초교방송설비(디라직) 2 4" xfId="11270" xr:uid="{00000000-0005-0000-0000-0000692C0000}"/>
    <cellStyle name="1_tree_갑지0601_총괄내역서-건축_안양설계서갑지양식_공주운동장-내역서_면일초교방송설비(디라직) 3" xfId="11271" xr:uid="{00000000-0005-0000-0000-00006A2C0000}"/>
    <cellStyle name="1_tree_갑지0601_총괄내역서-건축_안양설계서갑지양식_공주운동장-내역서_면일초교방송설비(디라직) 4" xfId="11272" xr:uid="{00000000-0005-0000-0000-00006B2C0000}"/>
    <cellStyle name="1_tree_갑지0601_총괄내역서-건축_안양설계서갑지양식_공주운동장-내역서_면일초교방송설비(디라직) 5" xfId="11273" xr:uid="{00000000-0005-0000-0000-00006C2C0000}"/>
    <cellStyle name="1_tree_갑지0601_총괄내역서-건축_안양설계서갑지양식_도급설계서" xfId="11274" xr:uid="{00000000-0005-0000-0000-00006D2C0000}"/>
    <cellStyle name="1_tree_갑지0601_총괄내역서-건축_안양설계서갑지양식_도급설계서 2" xfId="11275" xr:uid="{00000000-0005-0000-0000-00006E2C0000}"/>
    <cellStyle name="1_tree_갑지0601_총괄내역서-건축_안양설계서갑지양식_도급설계서 2 2" xfId="11276" xr:uid="{00000000-0005-0000-0000-00006F2C0000}"/>
    <cellStyle name="1_tree_갑지0601_총괄내역서-건축_안양설계서갑지양식_도급설계서 2 3" xfId="11277" xr:uid="{00000000-0005-0000-0000-0000702C0000}"/>
    <cellStyle name="1_tree_갑지0601_총괄내역서-건축_안양설계서갑지양식_도급설계서 2 4" xfId="11278" xr:uid="{00000000-0005-0000-0000-0000712C0000}"/>
    <cellStyle name="1_tree_갑지0601_총괄내역서-건축_안양설계서갑지양식_도급설계서 3" xfId="11279" xr:uid="{00000000-0005-0000-0000-0000722C0000}"/>
    <cellStyle name="1_tree_갑지0601_총괄내역서-건축_안양설계서갑지양식_도급설계서 4" xfId="11280" xr:uid="{00000000-0005-0000-0000-0000732C0000}"/>
    <cellStyle name="1_tree_갑지0601_총괄내역서-건축_안양설계서갑지양식_도급설계서 5" xfId="11281" xr:uid="{00000000-0005-0000-0000-0000742C0000}"/>
    <cellStyle name="1_tree_갑지0601_총괄내역서-건축_안양설계서갑지양식_도급설계서_면일초교방송설비(디라직)" xfId="11282" xr:uid="{00000000-0005-0000-0000-0000752C0000}"/>
    <cellStyle name="1_tree_갑지0601_총괄내역서-건축_안양설계서갑지양식_도급설계서_면일초교방송설비(디라직) 2" xfId="11283" xr:uid="{00000000-0005-0000-0000-0000762C0000}"/>
    <cellStyle name="1_tree_갑지0601_총괄내역서-건축_안양설계서갑지양식_도급설계서_면일초교방송설비(디라직) 2 2" xfId="11284" xr:uid="{00000000-0005-0000-0000-0000772C0000}"/>
    <cellStyle name="1_tree_갑지0601_총괄내역서-건축_안양설계서갑지양식_도급설계서_면일초교방송설비(디라직) 2 3" xfId="11285" xr:uid="{00000000-0005-0000-0000-0000782C0000}"/>
    <cellStyle name="1_tree_갑지0601_총괄내역서-건축_안양설계서갑지양식_도급설계서_면일초교방송설비(디라직) 2 4" xfId="11286" xr:uid="{00000000-0005-0000-0000-0000792C0000}"/>
    <cellStyle name="1_tree_갑지0601_총괄내역서-건축_안양설계서갑지양식_도급설계서_면일초교방송설비(디라직) 3" xfId="11287" xr:uid="{00000000-0005-0000-0000-00007A2C0000}"/>
    <cellStyle name="1_tree_갑지0601_총괄내역서-건축_안양설계서갑지양식_도급설계서_면일초교방송설비(디라직) 4" xfId="11288" xr:uid="{00000000-0005-0000-0000-00007B2C0000}"/>
    <cellStyle name="1_tree_갑지0601_총괄내역서-건축_안양설계서갑지양식_도급설계서_면일초교방송설비(디라직) 5" xfId="11289" xr:uid="{00000000-0005-0000-0000-00007C2C0000}"/>
    <cellStyle name="1_tree_갑지0601_총괄내역서-건축_안양설계서갑지양식_면일초교방송설비(디라직)" xfId="11290" xr:uid="{00000000-0005-0000-0000-00007D2C0000}"/>
    <cellStyle name="1_tree_갑지0601_총괄내역서-건축_안양설계서갑지양식_면일초교방송설비(디라직) 2" xfId="11291" xr:uid="{00000000-0005-0000-0000-00007E2C0000}"/>
    <cellStyle name="1_tree_갑지0601_총괄내역서-건축_안양설계서갑지양식_면일초교방송설비(디라직) 2 2" xfId="11292" xr:uid="{00000000-0005-0000-0000-00007F2C0000}"/>
    <cellStyle name="1_tree_갑지0601_총괄내역서-건축_안양설계서갑지양식_면일초교방송설비(디라직) 2 3" xfId="11293" xr:uid="{00000000-0005-0000-0000-0000802C0000}"/>
    <cellStyle name="1_tree_갑지0601_총괄내역서-건축_안양설계서갑지양식_면일초교방송설비(디라직) 2 4" xfId="11294" xr:uid="{00000000-0005-0000-0000-0000812C0000}"/>
    <cellStyle name="1_tree_갑지0601_총괄내역서-건축_안양설계서갑지양식_면일초교방송설비(디라직) 3" xfId="11295" xr:uid="{00000000-0005-0000-0000-0000822C0000}"/>
    <cellStyle name="1_tree_갑지0601_총괄내역서-건축_안양설계서갑지양식_면일초교방송설비(디라직) 4" xfId="11296" xr:uid="{00000000-0005-0000-0000-0000832C0000}"/>
    <cellStyle name="1_tree_갑지0601_총괄내역서-건축_안양설계서갑지양식_면일초교방송설비(디라직) 5" xfId="11297" xr:uid="{00000000-0005-0000-0000-0000842C0000}"/>
    <cellStyle name="1_tree_갑지0601_총괄내역서-건축_안양설계서갑지양식_배관포함 - 옥외방송내역서" xfId="11298" xr:uid="{00000000-0005-0000-0000-0000852C0000}"/>
    <cellStyle name="1_tree_갑지0601_총괄내역서-건축_안양설계서갑지양식_배관포함 - 옥외방송내역서 2" xfId="11299" xr:uid="{00000000-0005-0000-0000-0000862C0000}"/>
    <cellStyle name="1_tree_갑지0601_총괄내역서-건축_안양설계서갑지양식_배관포함 - 옥외방송내역서 2 2" xfId="11300" xr:uid="{00000000-0005-0000-0000-0000872C0000}"/>
    <cellStyle name="1_tree_갑지0601_총괄내역서-건축_안양설계서갑지양식_배관포함 - 옥외방송내역서 2 3" xfId="11301" xr:uid="{00000000-0005-0000-0000-0000882C0000}"/>
    <cellStyle name="1_tree_갑지0601_총괄내역서-건축_안양설계서갑지양식_배관포함 - 옥외방송내역서 2 4" xfId="11302" xr:uid="{00000000-0005-0000-0000-0000892C0000}"/>
    <cellStyle name="1_tree_갑지0601_총괄내역서-건축_안양설계서갑지양식_배관포함 - 옥외방송내역서 3" xfId="11303" xr:uid="{00000000-0005-0000-0000-00008A2C0000}"/>
    <cellStyle name="1_tree_갑지0601_총괄내역서-건축_안양설계서갑지양식_배관포함 - 옥외방송내역서 4" xfId="11304" xr:uid="{00000000-0005-0000-0000-00008B2C0000}"/>
    <cellStyle name="1_tree_갑지0601_총괄내역서-건축_안양설계서갑지양식_배관포함 - 옥외방송내역서 5" xfId="11305" xr:uid="{00000000-0005-0000-0000-00008C2C0000}"/>
    <cellStyle name="1_tree_갑지0601_총괄내역서-건축_안양설계서갑지양식_배관포함 - 옥외방송내역서_면일초교방송설비(디라직)" xfId="11306" xr:uid="{00000000-0005-0000-0000-00008D2C0000}"/>
    <cellStyle name="1_tree_갑지0601_총괄내역서-건축_안양설계서갑지양식_배관포함 - 옥외방송내역서_면일초교방송설비(디라직) 2" xfId="11307" xr:uid="{00000000-0005-0000-0000-00008E2C0000}"/>
    <cellStyle name="1_tree_갑지0601_총괄내역서-건축_안양설계서갑지양식_배관포함 - 옥외방송내역서_면일초교방송설비(디라직) 2 2" xfId="11308" xr:uid="{00000000-0005-0000-0000-00008F2C0000}"/>
    <cellStyle name="1_tree_갑지0601_총괄내역서-건축_안양설계서갑지양식_배관포함 - 옥외방송내역서_면일초교방송설비(디라직) 2 3" xfId="11309" xr:uid="{00000000-0005-0000-0000-0000902C0000}"/>
    <cellStyle name="1_tree_갑지0601_총괄내역서-건축_안양설계서갑지양식_배관포함 - 옥외방송내역서_면일초교방송설비(디라직) 2 4" xfId="11310" xr:uid="{00000000-0005-0000-0000-0000912C0000}"/>
    <cellStyle name="1_tree_갑지0601_총괄내역서-건축_안양설계서갑지양식_배관포함 - 옥외방송내역서_면일초교방송설비(디라직) 3" xfId="11311" xr:uid="{00000000-0005-0000-0000-0000922C0000}"/>
    <cellStyle name="1_tree_갑지0601_총괄내역서-건축_안양설계서갑지양식_배관포함 - 옥외방송내역서_면일초교방송설비(디라직) 4" xfId="11312" xr:uid="{00000000-0005-0000-0000-0000932C0000}"/>
    <cellStyle name="1_tree_갑지0601_총괄내역서-건축_안양설계서갑지양식_배관포함 - 옥외방송내역서_면일초교방송설비(디라직) 5" xfId="11313" xr:uid="{00000000-0005-0000-0000-0000942C0000}"/>
    <cellStyle name="1_tree_갑지0601_총괄내역서-건축_안양설계서갑지양식_설계예산서" xfId="11314" xr:uid="{00000000-0005-0000-0000-0000952C0000}"/>
    <cellStyle name="1_tree_갑지0601_총괄내역서-건축_안양설계서갑지양식_설계예산서 2" xfId="11315" xr:uid="{00000000-0005-0000-0000-0000962C0000}"/>
    <cellStyle name="1_tree_갑지0601_총괄내역서-건축_안양설계서갑지양식_설계예산서 2 2" xfId="11316" xr:uid="{00000000-0005-0000-0000-0000972C0000}"/>
    <cellStyle name="1_tree_갑지0601_총괄내역서-건축_안양설계서갑지양식_설계예산서 2 3" xfId="11317" xr:uid="{00000000-0005-0000-0000-0000982C0000}"/>
    <cellStyle name="1_tree_갑지0601_총괄내역서-건축_안양설계서갑지양식_설계예산서 2 4" xfId="11318" xr:uid="{00000000-0005-0000-0000-0000992C0000}"/>
    <cellStyle name="1_tree_갑지0601_총괄내역서-건축_안양설계서갑지양식_설계예산서 3" xfId="11319" xr:uid="{00000000-0005-0000-0000-00009A2C0000}"/>
    <cellStyle name="1_tree_갑지0601_총괄내역서-건축_안양설계서갑지양식_설계예산서 4" xfId="11320" xr:uid="{00000000-0005-0000-0000-00009B2C0000}"/>
    <cellStyle name="1_tree_갑지0601_총괄내역서-건축_안양설계서갑지양식_설계예산서 5" xfId="11321" xr:uid="{00000000-0005-0000-0000-00009C2C0000}"/>
    <cellStyle name="1_tree_갑지0601_총괄내역서-건축_안양설계서갑지양식_설계예산서_면일초교방송설비(디라직)" xfId="11322" xr:uid="{00000000-0005-0000-0000-00009D2C0000}"/>
    <cellStyle name="1_tree_갑지0601_총괄내역서-건축_안양설계서갑지양식_설계예산서_면일초교방송설비(디라직) 2" xfId="11323" xr:uid="{00000000-0005-0000-0000-00009E2C0000}"/>
    <cellStyle name="1_tree_갑지0601_총괄내역서-건축_안양설계서갑지양식_설계예산서_면일초교방송설비(디라직) 2 2" xfId="11324" xr:uid="{00000000-0005-0000-0000-00009F2C0000}"/>
    <cellStyle name="1_tree_갑지0601_총괄내역서-건축_안양설계서갑지양식_설계예산서_면일초교방송설비(디라직) 2 3" xfId="11325" xr:uid="{00000000-0005-0000-0000-0000A02C0000}"/>
    <cellStyle name="1_tree_갑지0601_총괄내역서-건축_안양설계서갑지양식_설계예산서_면일초교방송설비(디라직) 2 4" xfId="11326" xr:uid="{00000000-0005-0000-0000-0000A12C0000}"/>
    <cellStyle name="1_tree_갑지0601_총괄내역서-건축_안양설계서갑지양식_설계예산서_면일초교방송설비(디라직) 3" xfId="11327" xr:uid="{00000000-0005-0000-0000-0000A22C0000}"/>
    <cellStyle name="1_tree_갑지0601_총괄내역서-건축_안양설계서갑지양식_설계예산서_면일초교방송설비(디라직) 4" xfId="11328" xr:uid="{00000000-0005-0000-0000-0000A32C0000}"/>
    <cellStyle name="1_tree_갑지0601_총괄내역서-건축_안양설계서갑지양식_설계예산서_면일초교방송설비(디라직) 5" xfId="11329" xr:uid="{00000000-0005-0000-0000-0000A42C0000}"/>
    <cellStyle name="1_tree_갑지0601_총괄내역서-건축_안양설계서갑지양식_예산서" xfId="11330" xr:uid="{00000000-0005-0000-0000-0000A52C0000}"/>
    <cellStyle name="1_tree_갑지0601_총괄내역서-건축_안양설계서갑지양식_예산서 2" xfId="11331" xr:uid="{00000000-0005-0000-0000-0000A62C0000}"/>
    <cellStyle name="1_tree_갑지0601_총괄내역서-건축_안양설계서갑지양식_예산서 2 2" xfId="11332" xr:uid="{00000000-0005-0000-0000-0000A72C0000}"/>
    <cellStyle name="1_tree_갑지0601_총괄내역서-건축_안양설계서갑지양식_예산서 2 3" xfId="11333" xr:uid="{00000000-0005-0000-0000-0000A82C0000}"/>
    <cellStyle name="1_tree_갑지0601_총괄내역서-건축_안양설계서갑지양식_예산서 2 4" xfId="11334" xr:uid="{00000000-0005-0000-0000-0000A92C0000}"/>
    <cellStyle name="1_tree_갑지0601_총괄내역서-건축_안양설계서갑지양식_예산서 3" xfId="11335" xr:uid="{00000000-0005-0000-0000-0000AA2C0000}"/>
    <cellStyle name="1_tree_갑지0601_총괄내역서-건축_안양설계서갑지양식_예산서 4" xfId="11336" xr:uid="{00000000-0005-0000-0000-0000AB2C0000}"/>
    <cellStyle name="1_tree_갑지0601_총괄내역서-건축_안양설계서갑지양식_예산서 5" xfId="11337" xr:uid="{00000000-0005-0000-0000-0000AC2C0000}"/>
    <cellStyle name="1_tree_갑지0601_총괄내역서-건축_안양설계서갑지양식_예산서_면일초교방송설비(디라직)" xfId="11338" xr:uid="{00000000-0005-0000-0000-0000AD2C0000}"/>
    <cellStyle name="1_tree_갑지0601_총괄내역서-건축_안양설계서갑지양식_예산서_면일초교방송설비(디라직) 2" xfId="11339" xr:uid="{00000000-0005-0000-0000-0000AE2C0000}"/>
    <cellStyle name="1_tree_갑지0601_총괄내역서-건축_안양설계서갑지양식_예산서_면일초교방송설비(디라직) 2 2" xfId="11340" xr:uid="{00000000-0005-0000-0000-0000AF2C0000}"/>
    <cellStyle name="1_tree_갑지0601_총괄내역서-건축_안양설계서갑지양식_예산서_면일초교방송설비(디라직) 2 3" xfId="11341" xr:uid="{00000000-0005-0000-0000-0000B02C0000}"/>
    <cellStyle name="1_tree_갑지0601_총괄내역서-건축_안양설계서갑지양식_예산서_면일초교방송설비(디라직) 2 4" xfId="11342" xr:uid="{00000000-0005-0000-0000-0000B12C0000}"/>
    <cellStyle name="1_tree_갑지0601_총괄내역서-건축_안양설계서갑지양식_예산서_면일초교방송설비(디라직) 3" xfId="11343" xr:uid="{00000000-0005-0000-0000-0000B22C0000}"/>
    <cellStyle name="1_tree_갑지0601_총괄내역서-건축_안양설계서갑지양식_예산서_면일초교방송설비(디라직) 4" xfId="11344" xr:uid="{00000000-0005-0000-0000-0000B32C0000}"/>
    <cellStyle name="1_tree_갑지0601_총괄내역서-건축_안양설계서갑지양식_예산서_면일초교방송설비(디라직) 5" xfId="11345" xr:uid="{00000000-0005-0000-0000-0000B42C0000}"/>
    <cellStyle name="1_tree_갑지0601_총괄내역서-건축_안양설계서갑지양식_운동장 방송-내역서" xfId="11346" xr:uid="{00000000-0005-0000-0000-0000B52C0000}"/>
    <cellStyle name="1_tree_갑지0601_총괄내역서-건축_안양설계서갑지양식_운동장 방송-내역서 2" xfId="11347" xr:uid="{00000000-0005-0000-0000-0000B62C0000}"/>
    <cellStyle name="1_tree_갑지0601_총괄내역서-건축_안양설계서갑지양식_운동장 방송-내역서 2 2" xfId="11348" xr:uid="{00000000-0005-0000-0000-0000B72C0000}"/>
    <cellStyle name="1_tree_갑지0601_총괄내역서-건축_안양설계서갑지양식_운동장 방송-내역서 2 3" xfId="11349" xr:uid="{00000000-0005-0000-0000-0000B82C0000}"/>
    <cellStyle name="1_tree_갑지0601_총괄내역서-건축_안양설계서갑지양식_운동장 방송-내역서 2 4" xfId="11350" xr:uid="{00000000-0005-0000-0000-0000B92C0000}"/>
    <cellStyle name="1_tree_갑지0601_총괄내역서-건축_안양설계서갑지양식_운동장 방송-내역서 3" xfId="11351" xr:uid="{00000000-0005-0000-0000-0000BA2C0000}"/>
    <cellStyle name="1_tree_갑지0601_총괄내역서-건축_안양설계서갑지양식_운동장 방송-내역서 4" xfId="11352" xr:uid="{00000000-0005-0000-0000-0000BB2C0000}"/>
    <cellStyle name="1_tree_갑지0601_총괄내역서-건축_안양설계서갑지양식_운동장 방송-내역서 5" xfId="11353" xr:uid="{00000000-0005-0000-0000-0000BC2C0000}"/>
    <cellStyle name="1_tree_갑지0601_총괄내역서-건축_안양설계서갑지양식_운동장 방송-내역서_면일초교방송설비(디라직)" xfId="11354" xr:uid="{00000000-0005-0000-0000-0000BD2C0000}"/>
    <cellStyle name="1_tree_갑지0601_총괄내역서-건축_안양설계서갑지양식_운동장 방송-내역서_면일초교방송설비(디라직) 2" xfId="11355" xr:uid="{00000000-0005-0000-0000-0000BE2C0000}"/>
    <cellStyle name="1_tree_갑지0601_총괄내역서-건축_안양설계서갑지양식_운동장 방송-내역서_면일초교방송설비(디라직) 2 2" xfId="11356" xr:uid="{00000000-0005-0000-0000-0000BF2C0000}"/>
    <cellStyle name="1_tree_갑지0601_총괄내역서-건축_안양설계서갑지양식_운동장 방송-내역서_면일초교방송설비(디라직) 2 3" xfId="11357" xr:uid="{00000000-0005-0000-0000-0000C02C0000}"/>
    <cellStyle name="1_tree_갑지0601_총괄내역서-건축_안양설계서갑지양식_운동장 방송-내역서_면일초교방송설비(디라직) 2 4" xfId="11358" xr:uid="{00000000-0005-0000-0000-0000C12C0000}"/>
    <cellStyle name="1_tree_갑지0601_총괄내역서-건축_안양설계서갑지양식_운동장 방송-내역서_면일초교방송설비(디라직) 3" xfId="11359" xr:uid="{00000000-0005-0000-0000-0000C22C0000}"/>
    <cellStyle name="1_tree_갑지0601_총괄내역서-건축_안양설계서갑지양식_운동장 방송-내역서_면일초교방송설비(디라직) 4" xfId="11360" xr:uid="{00000000-0005-0000-0000-0000C32C0000}"/>
    <cellStyle name="1_tree_갑지0601_총괄내역서-건축_안양설계서갑지양식_운동장 방송-내역서_면일초교방송설비(디라직) 5" xfId="11361" xr:uid="{00000000-0005-0000-0000-0000C42C0000}"/>
    <cellStyle name="1_tree_갑지0601_총괄내역서-건축_안양설계서갑지양식_운동장 방송-내역서-1" xfId="11362" xr:uid="{00000000-0005-0000-0000-0000C52C0000}"/>
    <cellStyle name="1_tree_갑지0601_총괄내역서-건축_안양설계서갑지양식_운동장 방송-내역서-1 2" xfId="11363" xr:uid="{00000000-0005-0000-0000-0000C62C0000}"/>
    <cellStyle name="1_tree_갑지0601_총괄내역서-건축_안양설계서갑지양식_운동장 방송-내역서-1 2 2" xfId="11364" xr:uid="{00000000-0005-0000-0000-0000C72C0000}"/>
    <cellStyle name="1_tree_갑지0601_총괄내역서-건축_안양설계서갑지양식_운동장 방송-내역서-1 2 3" xfId="11365" xr:uid="{00000000-0005-0000-0000-0000C82C0000}"/>
    <cellStyle name="1_tree_갑지0601_총괄내역서-건축_안양설계서갑지양식_운동장 방송-내역서-1 2 4" xfId="11366" xr:uid="{00000000-0005-0000-0000-0000C92C0000}"/>
    <cellStyle name="1_tree_갑지0601_총괄내역서-건축_안양설계서갑지양식_운동장 방송-내역서-1 3" xfId="11367" xr:uid="{00000000-0005-0000-0000-0000CA2C0000}"/>
    <cellStyle name="1_tree_갑지0601_총괄내역서-건축_안양설계서갑지양식_운동장 방송-내역서-1 4" xfId="11368" xr:uid="{00000000-0005-0000-0000-0000CB2C0000}"/>
    <cellStyle name="1_tree_갑지0601_총괄내역서-건축_안양설계서갑지양식_운동장 방송-내역서-1 5" xfId="11369" xr:uid="{00000000-0005-0000-0000-0000CC2C0000}"/>
    <cellStyle name="1_tree_갑지0601_총괄내역서-건축_안양설계서갑지양식_운동장 방송-내역서-1_면일초교방송설비(디라직)" xfId="11370" xr:uid="{00000000-0005-0000-0000-0000CD2C0000}"/>
    <cellStyle name="1_tree_갑지0601_총괄내역서-건축_안양설계서갑지양식_운동장 방송-내역서-1_면일초교방송설비(디라직) 2" xfId="11371" xr:uid="{00000000-0005-0000-0000-0000CE2C0000}"/>
    <cellStyle name="1_tree_갑지0601_총괄내역서-건축_안양설계서갑지양식_운동장 방송-내역서-1_면일초교방송설비(디라직) 2 2" xfId="11372" xr:uid="{00000000-0005-0000-0000-0000CF2C0000}"/>
    <cellStyle name="1_tree_갑지0601_총괄내역서-건축_안양설계서갑지양식_운동장 방송-내역서-1_면일초교방송설비(디라직) 2 3" xfId="11373" xr:uid="{00000000-0005-0000-0000-0000D02C0000}"/>
    <cellStyle name="1_tree_갑지0601_총괄내역서-건축_안양설계서갑지양식_운동장 방송-내역서-1_면일초교방송설비(디라직) 2 4" xfId="11374" xr:uid="{00000000-0005-0000-0000-0000D12C0000}"/>
    <cellStyle name="1_tree_갑지0601_총괄내역서-건축_안양설계서갑지양식_운동장 방송-내역서-1_면일초교방송설비(디라직) 3" xfId="11375" xr:uid="{00000000-0005-0000-0000-0000D22C0000}"/>
    <cellStyle name="1_tree_갑지0601_총괄내역서-건축_안양설계서갑지양식_운동장 방송-내역서-1_면일초교방송설비(디라직) 4" xfId="11376" xr:uid="{00000000-0005-0000-0000-0000D32C0000}"/>
    <cellStyle name="1_tree_갑지0601_총괄내역서-건축_안양설계서갑지양식_운동장 방송-내역서-1_면일초교방송설비(디라직) 5" xfId="11377" xr:uid="{00000000-0005-0000-0000-0000D42C0000}"/>
    <cellStyle name="1_tree_갑지0601_총괄내역서-건축_안양설계서갑지양식_천년기념-방송내역서" xfId="11378" xr:uid="{00000000-0005-0000-0000-0000D52C0000}"/>
    <cellStyle name="1_tree_갑지0601_총괄내역서-건축_안양설계서갑지양식_천년기념-방송내역서 2" xfId="11379" xr:uid="{00000000-0005-0000-0000-0000D62C0000}"/>
    <cellStyle name="1_tree_갑지0601_총괄내역서-건축_안양설계서갑지양식_천년기념-방송내역서 2 2" xfId="11380" xr:uid="{00000000-0005-0000-0000-0000D72C0000}"/>
    <cellStyle name="1_tree_갑지0601_총괄내역서-건축_안양설계서갑지양식_천년기념-방송내역서 2 3" xfId="11381" xr:uid="{00000000-0005-0000-0000-0000D82C0000}"/>
    <cellStyle name="1_tree_갑지0601_총괄내역서-건축_안양설계서갑지양식_천년기념-방송내역서 2 4" xfId="11382" xr:uid="{00000000-0005-0000-0000-0000D92C0000}"/>
    <cellStyle name="1_tree_갑지0601_총괄내역서-건축_안양설계서갑지양식_천년기념-방송내역서 3" xfId="11383" xr:uid="{00000000-0005-0000-0000-0000DA2C0000}"/>
    <cellStyle name="1_tree_갑지0601_총괄내역서-건축_안양설계서갑지양식_천년기념-방송내역서 4" xfId="11384" xr:uid="{00000000-0005-0000-0000-0000DB2C0000}"/>
    <cellStyle name="1_tree_갑지0601_총괄내역서-건축_안양설계서갑지양식_천년기념-방송내역서 5" xfId="11385" xr:uid="{00000000-0005-0000-0000-0000DC2C0000}"/>
    <cellStyle name="1_tree_갑지0601_총괄내역서-건축_안양설계서갑지양식_천년기념-방송내역서_면일초교방송설비(디라직)" xfId="11386" xr:uid="{00000000-0005-0000-0000-0000DD2C0000}"/>
    <cellStyle name="1_tree_갑지0601_총괄내역서-건축_안양설계서갑지양식_천년기념-방송내역서_면일초교방송설비(디라직) 2" xfId="11387" xr:uid="{00000000-0005-0000-0000-0000DE2C0000}"/>
    <cellStyle name="1_tree_갑지0601_총괄내역서-건축_안양설계서갑지양식_천년기념-방송내역서_면일초교방송설비(디라직) 2 2" xfId="11388" xr:uid="{00000000-0005-0000-0000-0000DF2C0000}"/>
    <cellStyle name="1_tree_갑지0601_총괄내역서-건축_안양설계서갑지양식_천년기념-방송내역서_면일초교방송설비(디라직) 2 3" xfId="11389" xr:uid="{00000000-0005-0000-0000-0000E02C0000}"/>
    <cellStyle name="1_tree_갑지0601_총괄내역서-건축_안양설계서갑지양식_천년기념-방송내역서_면일초교방송설비(디라직) 2 4" xfId="11390" xr:uid="{00000000-0005-0000-0000-0000E12C0000}"/>
    <cellStyle name="1_tree_갑지0601_총괄내역서-건축_안양설계서갑지양식_천년기념-방송내역서_면일초교방송설비(디라직) 3" xfId="11391" xr:uid="{00000000-0005-0000-0000-0000E22C0000}"/>
    <cellStyle name="1_tree_갑지0601_총괄내역서-건축_안양설계서갑지양식_천년기념-방송내역서_면일초교방송설비(디라직) 4" xfId="11392" xr:uid="{00000000-0005-0000-0000-0000E32C0000}"/>
    <cellStyle name="1_tree_갑지0601_총괄내역서-건축_안양설계서갑지양식_천년기념-방송내역서_면일초교방송설비(디라직) 5" xfId="11393" xr:uid="{00000000-0005-0000-0000-0000E42C0000}"/>
    <cellStyle name="1_tree_갑지0601_총괄내역서-토목" xfId="11394" xr:uid="{00000000-0005-0000-0000-0000E52C0000}"/>
    <cellStyle name="1_tree_갑지0601_총괄내역서-토목 2" xfId="11395" xr:uid="{00000000-0005-0000-0000-0000E62C0000}"/>
    <cellStyle name="1_tree_갑지0601_총괄내역서-토목 2 2" xfId="11396" xr:uid="{00000000-0005-0000-0000-0000E72C0000}"/>
    <cellStyle name="1_tree_갑지0601_총괄내역서-토목 2 3" xfId="11397" xr:uid="{00000000-0005-0000-0000-0000E82C0000}"/>
    <cellStyle name="1_tree_갑지0601_총괄내역서-토목 2 4" xfId="11398" xr:uid="{00000000-0005-0000-0000-0000E92C0000}"/>
    <cellStyle name="1_tree_갑지0601_총괄내역서-토목 3" xfId="11399" xr:uid="{00000000-0005-0000-0000-0000EA2C0000}"/>
    <cellStyle name="1_tree_갑지0601_총괄내역서-토목 4" xfId="11400" xr:uid="{00000000-0005-0000-0000-0000EB2C0000}"/>
    <cellStyle name="1_tree_갑지0601_총괄내역서-토목 5" xfId="11401" xr:uid="{00000000-0005-0000-0000-0000EC2C0000}"/>
    <cellStyle name="1_tree_갑지0601_총괄내역서-토목_면일초교방송설비(디라직)" xfId="11402" xr:uid="{00000000-0005-0000-0000-0000ED2C0000}"/>
    <cellStyle name="1_tree_갑지0601_총괄내역서-토목_면일초교방송설비(디라직) 2" xfId="11403" xr:uid="{00000000-0005-0000-0000-0000EE2C0000}"/>
    <cellStyle name="1_tree_갑지0601_총괄내역서-토목_면일초교방송설비(디라직) 2 2" xfId="11404" xr:uid="{00000000-0005-0000-0000-0000EF2C0000}"/>
    <cellStyle name="1_tree_갑지0601_총괄내역서-토목_면일초교방송설비(디라직) 2 3" xfId="11405" xr:uid="{00000000-0005-0000-0000-0000F02C0000}"/>
    <cellStyle name="1_tree_갑지0601_총괄내역서-토목_면일초교방송설비(디라직) 2 4" xfId="11406" xr:uid="{00000000-0005-0000-0000-0000F12C0000}"/>
    <cellStyle name="1_tree_갑지0601_총괄내역서-토목_면일초교방송설비(디라직) 3" xfId="11407" xr:uid="{00000000-0005-0000-0000-0000F22C0000}"/>
    <cellStyle name="1_tree_갑지0601_총괄내역서-토목_면일초교방송설비(디라직) 4" xfId="11408" xr:uid="{00000000-0005-0000-0000-0000F32C0000}"/>
    <cellStyle name="1_tree_갑지0601_총괄내역서-토목_면일초교방송설비(디라직) 5" xfId="11409" xr:uid="{00000000-0005-0000-0000-0000F42C0000}"/>
    <cellStyle name="1_tree_갑지0601_총괄내역서-토목_안양설계서갑지양식" xfId="11410" xr:uid="{00000000-0005-0000-0000-0000F52C0000}"/>
    <cellStyle name="1_tree_갑지0601_총괄내역서-토목_안양설계서갑지양식 2" xfId="11411" xr:uid="{00000000-0005-0000-0000-0000F62C0000}"/>
    <cellStyle name="1_tree_갑지0601_총괄내역서-토목_안양설계서갑지양식 2 2" xfId="11412" xr:uid="{00000000-0005-0000-0000-0000F72C0000}"/>
    <cellStyle name="1_tree_갑지0601_총괄내역서-토목_안양설계서갑지양식 2 3" xfId="11413" xr:uid="{00000000-0005-0000-0000-0000F82C0000}"/>
    <cellStyle name="1_tree_갑지0601_총괄내역서-토목_안양설계서갑지양식 2 4" xfId="11414" xr:uid="{00000000-0005-0000-0000-0000F92C0000}"/>
    <cellStyle name="1_tree_갑지0601_총괄내역서-토목_안양설계서갑지양식 3" xfId="11415" xr:uid="{00000000-0005-0000-0000-0000FA2C0000}"/>
    <cellStyle name="1_tree_갑지0601_총괄내역서-토목_안양설계서갑지양식 4" xfId="11416" xr:uid="{00000000-0005-0000-0000-0000FB2C0000}"/>
    <cellStyle name="1_tree_갑지0601_총괄내역서-토목_안양설계서갑지양식 5" xfId="11417" xr:uid="{00000000-0005-0000-0000-0000FC2C0000}"/>
    <cellStyle name="1_tree_갑지0601_총괄내역서-토목_안양설계서갑지양식_공주운동장-내역서" xfId="11418" xr:uid="{00000000-0005-0000-0000-0000FD2C0000}"/>
    <cellStyle name="1_tree_갑지0601_총괄내역서-토목_안양설계서갑지양식_공주운동장-내역서 2" xfId="11419" xr:uid="{00000000-0005-0000-0000-0000FE2C0000}"/>
    <cellStyle name="1_tree_갑지0601_총괄내역서-토목_안양설계서갑지양식_공주운동장-내역서 2 2" xfId="11420" xr:uid="{00000000-0005-0000-0000-0000FF2C0000}"/>
    <cellStyle name="1_tree_갑지0601_총괄내역서-토목_안양설계서갑지양식_공주운동장-내역서 2 3" xfId="11421" xr:uid="{00000000-0005-0000-0000-0000002D0000}"/>
    <cellStyle name="1_tree_갑지0601_총괄내역서-토목_안양설계서갑지양식_공주운동장-내역서 2 4" xfId="11422" xr:uid="{00000000-0005-0000-0000-0000012D0000}"/>
    <cellStyle name="1_tree_갑지0601_총괄내역서-토목_안양설계서갑지양식_공주운동장-내역서 3" xfId="11423" xr:uid="{00000000-0005-0000-0000-0000022D0000}"/>
    <cellStyle name="1_tree_갑지0601_총괄내역서-토목_안양설계서갑지양식_공주운동장-내역서 4" xfId="11424" xr:uid="{00000000-0005-0000-0000-0000032D0000}"/>
    <cellStyle name="1_tree_갑지0601_총괄내역서-토목_안양설계서갑지양식_공주운동장-내역서 5" xfId="11425" xr:uid="{00000000-0005-0000-0000-0000042D0000}"/>
    <cellStyle name="1_tree_갑지0601_총괄내역서-토목_안양설계서갑지양식_공주운동장-내역서_면일초교방송설비(디라직)" xfId="11426" xr:uid="{00000000-0005-0000-0000-0000052D0000}"/>
    <cellStyle name="1_tree_갑지0601_총괄내역서-토목_안양설계서갑지양식_공주운동장-내역서_면일초교방송설비(디라직) 2" xfId="11427" xr:uid="{00000000-0005-0000-0000-0000062D0000}"/>
    <cellStyle name="1_tree_갑지0601_총괄내역서-토목_안양설계서갑지양식_공주운동장-내역서_면일초교방송설비(디라직) 2 2" xfId="11428" xr:uid="{00000000-0005-0000-0000-0000072D0000}"/>
    <cellStyle name="1_tree_갑지0601_총괄내역서-토목_안양설계서갑지양식_공주운동장-내역서_면일초교방송설비(디라직) 2 3" xfId="11429" xr:uid="{00000000-0005-0000-0000-0000082D0000}"/>
    <cellStyle name="1_tree_갑지0601_총괄내역서-토목_안양설계서갑지양식_공주운동장-내역서_면일초교방송설비(디라직) 2 4" xfId="11430" xr:uid="{00000000-0005-0000-0000-0000092D0000}"/>
    <cellStyle name="1_tree_갑지0601_총괄내역서-토목_안양설계서갑지양식_공주운동장-내역서_면일초교방송설비(디라직) 3" xfId="11431" xr:uid="{00000000-0005-0000-0000-00000A2D0000}"/>
    <cellStyle name="1_tree_갑지0601_총괄내역서-토목_안양설계서갑지양식_공주운동장-내역서_면일초교방송설비(디라직) 4" xfId="11432" xr:uid="{00000000-0005-0000-0000-00000B2D0000}"/>
    <cellStyle name="1_tree_갑지0601_총괄내역서-토목_안양설계서갑지양식_공주운동장-내역서_면일초교방송설비(디라직) 5" xfId="11433" xr:uid="{00000000-0005-0000-0000-00000C2D0000}"/>
    <cellStyle name="1_tree_갑지0601_총괄내역서-토목_안양설계서갑지양식_도급설계서" xfId="11434" xr:uid="{00000000-0005-0000-0000-00000D2D0000}"/>
    <cellStyle name="1_tree_갑지0601_총괄내역서-토목_안양설계서갑지양식_도급설계서 2" xfId="11435" xr:uid="{00000000-0005-0000-0000-00000E2D0000}"/>
    <cellStyle name="1_tree_갑지0601_총괄내역서-토목_안양설계서갑지양식_도급설계서 2 2" xfId="11436" xr:uid="{00000000-0005-0000-0000-00000F2D0000}"/>
    <cellStyle name="1_tree_갑지0601_총괄내역서-토목_안양설계서갑지양식_도급설계서 2 3" xfId="11437" xr:uid="{00000000-0005-0000-0000-0000102D0000}"/>
    <cellStyle name="1_tree_갑지0601_총괄내역서-토목_안양설계서갑지양식_도급설계서 2 4" xfId="11438" xr:uid="{00000000-0005-0000-0000-0000112D0000}"/>
    <cellStyle name="1_tree_갑지0601_총괄내역서-토목_안양설계서갑지양식_도급설계서 3" xfId="11439" xr:uid="{00000000-0005-0000-0000-0000122D0000}"/>
    <cellStyle name="1_tree_갑지0601_총괄내역서-토목_안양설계서갑지양식_도급설계서 4" xfId="11440" xr:uid="{00000000-0005-0000-0000-0000132D0000}"/>
    <cellStyle name="1_tree_갑지0601_총괄내역서-토목_안양설계서갑지양식_도급설계서 5" xfId="11441" xr:uid="{00000000-0005-0000-0000-0000142D0000}"/>
    <cellStyle name="1_tree_갑지0601_총괄내역서-토목_안양설계서갑지양식_도급설계서_면일초교방송설비(디라직)" xfId="11442" xr:uid="{00000000-0005-0000-0000-0000152D0000}"/>
    <cellStyle name="1_tree_갑지0601_총괄내역서-토목_안양설계서갑지양식_도급설계서_면일초교방송설비(디라직) 2" xfId="11443" xr:uid="{00000000-0005-0000-0000-0000162D0000}"/>
    <cellStyle name="1_tree_갑지0601_총괄내역서-토목_안양설계서갑지양식_도급설계서_면일초교방송설비(디라직) 2 2" xfId="11444" xr:uid="{00000000-0005-0000-0000-0000172D0000}"/>
    <cellStyle name="1_tree_갑지0601_총괄내역서-토목_안양설계서갑지양식_도급설계서_면일초교방송설비(디라직) 2 3" xfId="11445" xr:uid="{00000000-0005-0000-0000-0000182D0000}"/>
    <cellStyle name="1_tree_갑지0601_총괄내역서-토목_안양설계서갑지양식_도급설계서_면일초교방송설비(디라직) 2 4" xfId="11446" xr:uid="{00000000-0005-0000-0000-0000192D0000}"/>
    <cellStyle name="1_tree_갑지0601_총괄내역서-토목_안양설계서갑지양식_도급설계서_면일초교방송설비(디라직) 3" xfId="11447" xr:uid="{00000000-0005-0000-0000-00001A2D0000}"/>
    <cellStyle name="1_tree_갑지0601_총괄내역서-토목_안양설계서갑지양식_도급설계서_면일초교방송설비(디라직) 4" xfId="11448" xr:uid="{00000000-0005-0000-0000-00001B2D0000}"/>
    <cellStyle name="1_tree_갑지0601_총괄내역서-토목_안양설계서갑지양식_도급설계서_면일초교방송설비(디라직) 5" xfId="11449" xr:uid="{00000000-0005-0000-0000-00001C2D0000}"/>
    <cellStyle name="1_tree_갑지0601_총괄내역서-토목_안양설계서갑지양식_면일초교방송설비(디라직)" xfId="11450" xr:uid="{00000000-0005-0000-0000-00001D2D0000}"/>
    <cellStyle name="1_tree_갑지0601_총괄내역서-토목_안양설계서갑지양식_면일초교방송설비(디라직) 2" xfId="11451" xr:uid="{00000000-0005-0000-0000-00001E2D0000}"/>
    <cellStyle name="1_tree_갑지0601_총괄내역서-토목_안양설계서갑지양식_면일초교방송설비(디라직) 2 2" xfId="11452" xr:uid="{00000000-0005-0000-0000-00001F2D0000}"/>
    <cellStyle name="1_tree_갑지0601_총괄내역서-토목_안양설계서갑지양식_면일초교방송설비(디라직) 2 3" xfId="11453" xr:uid="{00000000-0005-0000-0000-0000202D0000}"/>
    <cellStyle name="1_tree_갑지0601_총괄내역서-토목_안양설계서갑지양식_면일초교방송설비(디라직) 2 4" xfId="11454" xr:uid="{00000000-0005-0000-0000-0000212D0000}"/>
    <cellStyle name="1_tree_갑지0601_총괄내역서-토목_안양설계서갑지양식_면일초교방송설비(디라직) 3" xfId="11455" xr:uid="{00000000-0005-0000-0000-0000222D0000}"/>
    <cellStyle name="1_tree_갑지0601_총괄내역서-토목_안양설계서갑지양식_면일초교방송설비(디라직) 4" xfId="11456" xr:uid="{00000000-0005-0000-0000-0000232D0000}"/>
    <cellStyle name="1_tree_갑지0601_총괄내역서-토목_안양설계서갑지양식_면일초교방송설비(디라직) 5" xfId="11457" xr:uid="{00000000-0005-0000-0000-0000242D0000}"/>
    <cellStyle name="1_tree_갑지0601_총괄내역서-토목_안양설계서갑지양식_배관포함 - 옥외방송내역서" xfId="11458" xr:uid="{00000000-0005-0000-0000-0000252D0000}"/>
    <cellStyle name="1_tree_갑지0601_총괄내역서-토목_안양설계서갑지양식_배관포함 - 옥외방송내역서 2" xfId="11459" xr:uid="{00000000-0005-0000-0000-0000262D0000}"/>
    <cellStyle name="1_tree_갑지0601_총괄내역서-토목_안양설계서갑지양식_배관포함 - 옥외방송내역서 2 2" xfId="11460" xr:uid="{00000000-0005-0000-0000-0000272D0000}"/>
    <cellStyle name="1_tree_갑지0601_총괄내역서-토목_안양설계서갑지양식_배관포함 - 옥외방송내역서 2 3" xfId="11461" xr:uid="{00000000-0005-0000-0000-0000282D0000}"/>
    <cellStyle name="1_tree_갑지0601_총괄내역서-토목_안양설계서갑지양식_배관포함 - 옥외방송내역서 2 4" xfId="11462" xr:uid="{00000000-0005-0000-0000-0000292D0000}"/>
    <cellStyle name="1_tree_갑지0601_총괄내역서-토목_안양설계서갑지양식_배관포함 - 옥외방송내역서 3" xfId="11463" xr:uid="{00000000-0005-0000-0000-00002A2D0000}"/>
    <cellStyle name="1_tree_갑지0601_총괄내역서-토목_안양설계서갑지양식_배관포함 - 옥외방송내역서 4" xfId="11464" xr:uid="{00000000-0005-0000-0000-00002B2D0000}"/>
    <cellStyle name="1_tree_갑지0601_총괄내역서-토목_안양설계서갑지양식_배관포함 - 옥외방송내역서 5" xfId="11465" xr:uid="{00000000-0005-0000-0000-00002C2D0000}"/>
    <cellStyle name="1_tree_갑지0601_총괄내역서-토목_안양설계서갑지양식_배관포함 - 옥외방송내역서_면일초교방송설비(디라직)" xfId="11466" xr:uid="{00000000-0005-0000-0000-00002D2D0000}"/>
    <cellStyle name="1_tree_갑지0601_총괄내역서-토목_안양설계서갑지양식_배관포함 - 옥외방송내역서_면일초교방송설비(디라직) 2" xfId="11467" xr:uid="{00000000-0005-0000-0000-00002E2D0000}"/>
    <cellStyle name="1_tree_갑지0601_총괄내역서-토목_안양설계서갑지양식_배관포함 - 옥외방송내역서_면일초교방송설비(디라직) 2 2" xfId="11468" xr:uid="{00000000-0005-0000-0000-00002F2D0000}"/>
    <cellStyle name="1_tree_갑지0601_총괄내역서-토목_안양설계서갑지양식_배관포함 - 옥외방송내역서_면일초교방송설비(디라직) 2 3" xfId="11469" xr:uid="{00000000-0005-0000-0000-0000302D0000}"/>
    <cellStyle name="1_tree_갑지0601_총괄내역서-토목_안양설계서갑지양식_배관포함 - 옥외방송내역서_면일초교방송설비(디라직) 2 4" xfId="11470" xr:uid="{00000000-0005-0000-0000-0000312D0000}"/>
    <cellStyle name="1_tree_갑지0601_총괄내역서-토목_안양설계서갑지양식_배관포함 - 옥외방송내역서_면일초교방송설비(디라직) 3" xfId="11471" xr:uid="{00000000-0005-0000-0000-0000322D0000}"/>
    <cellStyle name="1_tree_갑지0601_총괄내역서-토목_안양설계서갑지양식_배관포함 - 옥외방송내역서_면일초교방송설비(디라직) 4" xfId="11472" xr:uid="{00000000-0005-0000-0000-0000332D0000}"/>
    <cellStyle name="1_tree_갑지0601_총괄내역서-토목_안양설계서갑지양식_배관포함 - 옥외방송내역서_면일초교방송설비(디라직) 5" xfId="11473" xr:uid="{00000000-0005-0000-0000-0000342D0000}"/>
    <cellStyle name="1_tree_갑지0601_총괄내역서-토목_안양설계서갑지양식_설계예산서" xfId="11474" xr:uid="{00000000-0005-0000-0000-0000352D0000}"/>
    <cellStyle name="1_tree_갑지0601_총괄내역서-토목_안양설계서갑지양식_설계예산서 2" xfId="11475" xr:uid="{00000000-0005-0000-0000-0000362D0000}"/>
    <cellStyle name="1_tree_갑지0601_총괄내역서-토목_안양설계서갑지양식_설계예산서 2 2" xfId="11476" xr:uid="{00000000-0005-0000-0000-0000372D0000}"/>
    <cellStyle name="1_tree_갑지0601_총괄내역서-토목_안양설계서갑지양식_설계예산서 2 3" xfId="11477" xr:uid="{00000000-0005-0000-0000-0000382D0000}"/>
    <cellStyle name="1_tree_갑지0601_총괄내역서-토목_안양설계서갑지양식_설계예산서 2 4" xfId="11478" xr:uid="{00000000-0005-0000-0000-0000392D0000}"/>
    <cellStyle name="1_tree_갑지0601_총괄내역서-토목_안양설계서갑지양식_설계예산서 3" xfId="11479" xr:uid="{00000000-0005-0000-0000-00003A2D0000}"/>
    <cellStyle name="1_tree_갑지0601_총괄내역서-토목_안양설계서갑지양식_설계예산서 4" xfId="11480" xr:uid="{00000000-0005-0000-0000-00003B2D0000}"/>
    <cellStyle name="1_tree_갑지0601_총괄내역서-토목_안양설계서갑지양식_설계예산서 5" xfId="11481" xr:uid="{00000000-0005-0000-0000-00003C2D0000}"/>
    <cellStyle name="1_tree_갑지0601_총괄내역서-토목_안양설계서갑지양식_설계예산서_면일초교방송설비(디라직)" xfId="11482" xr:uid="{00000000-0005-0000-0000-00003D2D0000}"/>
    <cellStyle name="1_tree_갑지0601_총괄내역서-토목_안양설계서갑지양식_설계예산서_면일초교방송설비(디라직) 2" xfId="11483" xr:uid="{00000000-0005-0000-0000-00003E2D0000}"/>
    <cellStyle name="1_tree_갑지0601_총괄내역서-토목_안양설계서갑지양식_설계예산서_면일초교방송설비(디라직) 2 2" xfId="11484" xr:uid="{00000000-0005-0000-0000-00003F2D0000}"/>
    <cellStyle name="1_tree_갑지0601_총괄내역서-토목_안양설계서갑지양식_설계예산서_면일초교방송설비(디라직) 2 3" xfId="11485" xr:uid="{00000000-0005-0000-0000-0000402D0000}"/>
    <cellStyle name="1_tree_갑지0601_총괄내역서-토목_안양설계서갑지양식_설계예산서_면일초교방송설비(디라직) 2 4" xfId="11486" xr:uid="{00000000-0005-0000-0000-0000412D0000}"/>
    <cellStyle name="1_tree_갑지0601_총괄내역서-토목_안양설계서갑지양식_설계예산서_면일초교방송설비(디라직) 3" xfId="11487" xr:uid="{00000000-0005-0000-0000-0000422D0000}"/>
    <cellStyle name="1_tree_갑지0601_총괄내역서-토목_안양설계서갑지양식_설계예산서_면일초교방송설비(디라직) 4" xfId="11488" xr:uid="{00000000-0005-0000-0000-0000432D0000}"/>
    <cellStyle name="1_tree_갑지0601_총괄내역서-토목_안양설계서갑지양식_설계예산서_면일초교방송설비(디라직) 5" xfId="11489" xr:uid="{00000000-0005-0000-0000-0000442D0000}"/>
    <cellStyle name="1_tree_갑지0601_총괄내역서-토목_안양설계서갑지양식_예산서" xfId="11490" xr:uid="{00000000-0005-0000-0000-0000452D0000}"/>
    <cellStyle name="1_tree_갑지0601_총괄내역서-토목_안양설계서갑지양식_예산서 2" xfId="11491" xr:uid="{00000000-0005-0000-0000-0000462D0000}"/>
    <cellStyle name="1_tree_갑지0601_총괄내역서-토목_안양설계서갑지양식_예산서 2 2" xfId="11492" xr:uid="{00000000-0005-0000-0000-0000472D0000}"/>
    <cellStyle name="1_tree_갑지0601_총괄내역서-토목_안양설계서갑지양식_예산서 2 3" xfId="11493" xr:uid="{00000000-0005-0000-0000-0000482D0000}"/>
    <cellStyle name="1_tree_갑지0601_총괄내역서-토목_안양설계서갑지양식_예산서 2 4" xfId="11494" xr:uid="{00000000-0005-0000-0000-0000492D0000}"/>
    <cellStyle name="1_tree_갑지0601_총괄내역서-토목_안양설계서갑지양식_예산서 3" xfId="11495" xr:uid="{00000000-0005-0000-0000-00004A2D0000}"/>
    <cellStyle name="1_tree_갑지0601_총괄내역서-토목_안양설계서갑지양식_예산서 4" xfId="11496" xr:uid="{00000000-0005-0000-0000-00004B2D0000}"/>
    <cellStyle name="1_tree_갑지0601_총괄내역서-토목_안양설계서갑지양식_예산서 5" xfId="11497" xr:uid="{00000000-0005-0000-0000-00004C2D0000}"/>
    <cellStyle name="1_tree_갑지0601_총괄내역서-토목_안양설계서갑지양식_예산서_면일초교방송설비(디라직)" xfId="11498" xr:uid="{00000000-0005-0000-0000-00004D2D0000}"/>
    <cellStyle name="1_tree_갑지0601_총괄내역서-토목_안양설계서갑지양식_예산서_면일초교방송설비(디라직) 2" xfId="11499" xr:uid="{00000000-0005-0000-0000-00004E2D0000}"/>
    <cellStyle name="1_tree_갑지0601_총괄내역서-토목_안양설계서갑지양식_예산서_면일초교방송설비(디라직) 2 2" xfId="11500" xr:uid="{00000000-0005-0000-0000-00004F2D0000}"/>
    <cellStyle name="1_tree_갑지0601_총괄내역서-토목_안양설계서갑지양식_예산서_면일초교방송설비(디라직) 2 3" xfId="11501" xr:uid="{00000000-0005-0000-0000-0000502D0000}"/>
    <cellStyle name="1_tree_갑지0601_총괄내역서-토목_안양설계서갑지양식_예산서_면일초교방송설비(디라직) 2 4" xfId="11502" xr:uid="{00000000-0005-0000-0000-0000512D0000}"/>
    <cellStyle name="1_tree_갑지0601_총괄내역서-토목_안양설계서갑지양식_예산서_면일초교방송설비(디라직) 3" xfId="11503" xr:uid="{00000000-0005-0000-0000-0000522D0000}"/>
    <cellStyle name="1_tree_갑지0601_총괄내역서-토목_안양설계서갑지양식_예산서_면일초교방송설비(디라직) 4" xfId="11504" xr:uid="{00000000-0005-0000-0000-0000532D0000}"/>
    <cellStyle name="1_tree_갑지0601_총괄내역서-토목_안양설계서갑지양식_예산서_면일초교방송설비(디라직) 5" xfId="11505" xr:uid="{00000000-0005-0000-0000-0000542D0000}"/>
    <cellStyle name="1_tree_갑지0601_총괄내역서-토목_안양설계서갑지양식_운동장 방송-내역서" xfId="11506" xr:uid="{00000000-0005-0000-0000-0000552D0000}"/>
    <cellStyle name="1_tree_갑지0601_총괄내역서-토목_안양설계서갑지양식_운동장 방송-내역서 2" xfId="11507" xr:uid="{00000000-0005-0000-0000-0000562D0000}"/>
    <cellStyle name="1_tree_갑지0601_총괄내역서-토목_안양설계서갑지양식_운동장 방송-내역서 2 2" xfId="11508" xr:uid="{00000000-0005-0000-0000-0000572D0000}"/>
    <cellStyle name="1_tree_갑지0601_총괄내역서-토목_안양설계서갑지양식_운동장 방송-내역서 2 3" xfId="11509" xr:uid="{00000000-0005-0000-0000-0000582D0000}"/>
    <cellStyle name="1_tree_갑지0601_총괄내역서-토목_안양설계서갑지양식_운동장 방송-내역서 2 4" xfId="11510" xr:uid="{00000000-0005-0000-0000-0000592D0000}"/>
    <cellStyle name="1_tree_갑지0601_총괄내역서-토목_안양설계서갑지양식_운동장 방송-내역서 3" xfId="11511" xr:uid="{00000000-0005-0000-0000-00005A2D0000}"/>
    <cellStyle name="1_tree_갑지0601_총괄내역서-토목_안양설계서갑지양식_운동장 방송-내역서 4" xfId="11512" xr:uid="{00000000-0005-0000-0000-00005B2D0000}"/>
    <cellStyle name="1_tree_갑지0601_총괄내역서-토목_안양설계서갑지양식_운동장 방송-내역서 5" xfId="11513" xr:uid="{00000000-0005-0000-0000-00005C2D0000}"/>
    <cellStyle name="1_tree_갑지0601_총괄내역서-토목_안양설계서갑지양식_운동장 방송-내역서_면일초교방송설비(디라직)" xfId="11514" xr:uid="{00000000-0005-0000-0000-00005D2D0000}"/>
    <cellStyle name="1_tree_갑지0601_총괄내역서-토목_안양설계서갑지양식_운동장 방송-내역서_면일초교방송설비(디라직) 2" xfId="11515" xr:uid="{00000000-0005-0000-0000-00005E2D0000}"/>
    <cellStyle name="1_tree_갑지0601_총괄내역서-토목_안양설계서갑지양식_운동장 방송-내역서_면일초교방송설비(디라직) 2 2" xfId="11516" xr:uid="{00000000-0005-0000-0000-00005F2D0000}"/>
    <cellStyle name="1_tree_갑지0601_총괄내역서-토목_안양설계서갑지양식_운동장 방송-내역서_면일초교방송설비(디라직) 2 3" xfId="11517" xr:uid="{00000000-0005-0000-0000-0000602D0000}"/>
    <cellStyle name="1_tree_갑지0601_총괄내역서-토목_안양설계서갑지양식_운동장 방송-내역서_면일초교방송설비(디라직) 2 4" xfId="11518" xr:uid="{00000000-0005-0000-0000-0000612D0000}"/>
    <cellStyle name="1_tree_갑지0601_총괄내역서-토목_안양설계서갑지양식_운동장 방송-내역서_면일초교방송설비(디라직) 3" xfId="11519" xr:uid="{00000000-0005-0000-0000-0000622D0000}"/>
    <cellStyle name="1_tree_갑지0601_총괄내역서-토목_안양설계서갑지양식_운동장 방송-내역서_면일초교방송설비(디라직) 4" xfId="11520" xr:uid="{00000000-0005-0000-0000-0000632D0000}"/>
    <cellStyle name="1_tree_갑지0601_총괄내역서-토목_안양설계서갑지양식_운동장 방송-내역서_면일초교방송설비(디라직) 5" xfId="11521" xr:uid="{00000000-0005-0000-0000-0000642D0000}"/>
    <cellStyle name="1_tree_갑지0601_총괄내역서-토목_안양설계서갑지양식_운동장 방송-내역서-1" xfId="11522" xr:uid="{00000000-0005-0000-0000-0000652D0000}"/>
    <cellStyle name="1_tree_갑지0601_총괄내역서-토목_안양설계서갑지양식_운동장 방송-내역서-1 2" xfId="11523" xr:uid="{00000000-0005-0000-0000-0000662D0000}"/>
    <cellStyle name="1_tree_갑지0601_총괄내역서-토목_안양설계서갑지양식_운동장 방송-내역서-1 2 2" xfId="11524" xr:uid="{00000000-0005-0000-0000-0000672D0000}"/>
    <cellStyle name="1_tree_갑지0601_총괄내역서-토목_안양설계서갑지양식_운동장 방송-내역서-1 2 3" xfId="11525" xr:uid="{00000000-0005-0000-0000-0000682D0000}"/>
    <cellStyle name="1_tree_갑지0601_총괄내역서-토목_안양설계서갑지양식_운동장 방송-내역서-1 2 4" xfId="11526" xr:uid="{00000000-0005-0000-0000-0000692D0000}"/>
    <cellStyle name="1_tree_갑지0601_총괄내역서-토목_안양설계서갑지양식_운동장 방송-내역서-1 3" xfId="11527" xr:uid="{00000000-0005-0000-0000-00006A2D0000}"/>
    <cellStyle name="1_tree_갑지0601_총괄내역서-토목_안양설계서갑지양식_운동장 방송-내역서-1 4" xfId="11528" xr:uid="{00000000-0005-0000-0000-00006B2D0000}"/>
    <cellStyle name="1_tree_갑지0601_총괄내역서-토목_안양설계서갑지양식_운동장 방송-내역서-1 5" xfId="11529" xr:uid="{00000000-0005-0000-0000-00006C2D0000}"/>
    <cellStyle name="1_tree_갑지0601_총괄내역서-토목_안양설계서갑지양식_운동장 방송-내역서-1_면일초교방송설비(디라직)" xfId="11530" xr:uid="{00000000-0005-0000-0000-00006D2D0000}"/>
    <cellStyle name="1_tree_갑지0601_총괄내역서-토목_안양설계서갑지양식_운동장 방송-내역서-1_면일초교방송설비(디라직) 2" xfId="11531" xr:uid="{00000000-0005-0000-0000-00006E2D0000}"/>
    <cellStyle name="1_tree_갑지0601_총괄내역서-토목_안양설계서갑지양식_운동장 방송-내역서-1_면일초교방송설비(디라직) 2 2" xfId="11532" xr:uid="{00000000-0005-0000-0000-00006F2D0000}"/>
    <cellStyle name="1_tree_갑지0601_총괄내역서-토목_안양설계서갑지양식_운동장 방송-내역서-1_면일초교방송설비(디라직) 2 3" xfId="11533" xr:uid="{00000000-0005-0000-0000-0000702D0000}"/>
    <cellStyle name="1_tree_갑지0601_총괄내역서-토목_안양설계서갑지양식_운동장 방송-내역서-1_면일초교방송설비(디라직) 2 4" xfId="11534" xr:uid="{00000000-0005-0000-0000-0000712D0000}"/>
    <cellStyle name="1_tree_갑지0601_총괄내역서-토목_안양설계서갑지양식_운동장 방송-내역서-1_면일초교방송설비(디라직) 3" xfId="11535" xr:uid="{00000000-0005-0000-0000-0000722D0000}"/>
    <cellStyle name="1_tree_갑지0601_총괄내역서-토목_안양설계서갑지양식_운동장 방송-내역서-1_면일초교방송설비(디라직) 4" xfId="11536" xr:uid="{00000000-0005-0000-0000-0000732D0000}"/>
    <cellStyle name="1_tree_갑지0601_총괄내역서-토목_안양설계서갑지양식_운동장 방송-내역서-1_면일초교방송설비(디라직) 5" xfId="11537" xr:uid="{00000000-0005-0000-0000-0000742D0000}"/>
    <cellStyle name="1_tree_갑지0601_총괄내역서-토목_안양설계서갑지양식_천년기념-방송내역서" xfId="11538" xr:uid="{00000000-0005-0000-0000-0000752D0000}"/>
    <cellStyle name="1_tree_갑지0601_총괄내역서-토목_안양설계서갑지양식_천년기념-방송내역서 2" xfId="11539" xr:uid="{00000000-0005-0000-0000-0000762D0000}"/>
    <cellStyle name="1_tree_갑지0601_총괄내역서-토목_안양설계서갑지양식_천년기념-방송내역서 2 2" xfId="11540" xr:uid="{00000000-0005-0000-0000-0000772D0000}"/>
    <cellStyle name="1_tree_갑지0601_총괄내역서-토목_안양설계서갑지양식_천년기념-방송내역서 2 3" xfId="11541" xr:uid="{00000000-0005-0000-0000-0000782D0000}"/>
    <cellStyle name="1_tree_갑지0601_총괄내역서-토목_안양설계서갑지양식_천년기념-방송내역서 2 4" xfId="11542" xr:uid="{00000000-0005-0000-0000-0000792D0000}"/>
    <cellStyle name="1_tree_갑지0601_총괄내역서-토목_안양설계서갑지양식_천년기념-방송내역서 3" xfId="11543" xr:uid="{00000000-0005-0000-0000-00007A2D0000}"/>
    <cellStyle name="1_tree_갑지0601_총괄내역서-토목_안양설계서갑지양식_천년기념-방송내역서 4" xfId="11544" xr:uid="{00000000-0005-0000-0000-00007B2D0000}"/>
    <cellStyle name="1_tree_갑지0601_총괄내역서-토목_안양설계서갑지양식_천년기념-방송내역서 5" xfId="11545" xr:uid="{00000000-0005-0000-0000-00007C2D0000}"/>
    <cellStyle name="1_tree_갑지0601_총괄내역서-토목_안양설계서갑지양식_천년기념-방송내역서_면일초교방송설비(디라직)" xfId="11546" xr:uid="{00000000-0005-0000-0000-00007D2D0000}"/>
    <cellStyle name="1_tree_갑지0601_총괄내역서-토목_안양설계서갑지양식_천년기념-방송내역서_면일초교방송설비(디라직) 2" xfId="11547" xr:uid="{00000000-0005-0000-0000-00007E2D0000}"/>
    <cellStyle name="1_tree_갑지0601_총괄내역서-토목_안양설계서갑지양식_천년기념-방송내역서_면일초교방송설비(디라직) 2 2" xfId="11548" xr:uid="{00000000-0005-0000-0000-00007F2D0000}"/>
    <cellStyle name="1_tree_갑지0601_총괄내역서-토목_안양설계서갑지양식_천년기념-방송내역서_면일초교방송설비(디라직) 2 3" xfId="11549" xr:uid="{00000000-0005-0000-0000-0000802D0000}"/>
    <cellStyle name="1_tree_갑지0601_총괄내역서-토목_안양설계서갑지양식_천년기념-방송내역서_면일초교방송설비(디라직) 2 4" xfId="11550" xr:uid="{00000000-0005-0000-0000-0000812D0000}"/>
    <cellStyle name="1_tree_갑지0601_총괄내역서-토목_안양설계서갑지양식_천년기념-방송내역서_면일초교방송설비(디라직) 3" xfId="11551" xr:uid="{00000000-0005-0000-0000-0000822D0000}"/>
    <cellStyle name="1_tree_갑지0601_총괄내역서-토목_안양설계서갑지양식_천년기념-방송내역서_면일초교방송설비(디라직) 4" xfId="11552" xr:uid="{00000000-0005-0000-0000-0000832D0000}"/>
    <cellStyle name="1_tree_갑지0601_총괄내역서-토목_안양설계서갑지양식_천년기념-방송내역서_면일초교방송설비(디라직) 5" xfId="11553" xr:uid="{00000000-0005-0000-0000-0000842D0000}"/>
    <cellStyle name="1_tree_관로시설물" xfId="11554" xr:uid="{00000000-0005-0000-0000-0000852D0000}"/>
    <cellStyle name="1_tree_관로시설물_NEW단위수량-주산" xfId="11555" xr:uid="{00000000-0005-0000-0000-0000862D0000}"/>
    <cellStyle name="1_tree_관로시설물_남대천단위수량" xfId="11556" xr:uid="{00000000-0005-0000-0000-0000872D0000}"/>
    <cellStyle name="1_tree_관로시설물_단위수량" xfId="11557" xr:uid="{00000000-0005-0000-0000-0000882D0000}"/>
    <cellStyle name="1_tree_관로시설물_단위수량1" xfId="11558" xr:uid="{00000000-0005-0000-0000-0000892D0000}"/>
    <cellStyle name="1_tree_관로시설물_단위수량15" xfId="11559" xr:uid="{00000000-0005-0000-0000-00008A2D0000}"/>
    <cellStyle name="1_tree_관로시설물_도곡단위수량" xfId="11560" xr:uid="{00000000-0005-0000-0000-00008B2D0000}"/>
    <cellStyle name="1_tree_관로시설물_수량산출서-11.25" xfId="11561" xr:uid="{00000000-0005-0000-0000-00008C2D0000}"/>
    <cellStyle name="1_tree_관로시설물_수량산출서-11.25_NEW단위수량-주산" xfId="11562" xr:uid="{00000000-0005-0000-0000-00008D2D0000}"/>
    <cellStyle name="1_tree_관로시설물_수량산출서-11.25_남대천단위수량" xfId="11563" xr:uid="{00000000-0005-0000-0000-00008E2D0000}"/>
    <cellStyle name="1_tree_관로시설물_수량산출서-11.25_단위수량" xfId="11564" xr:uid="{00000000-0005-0000-0000-00008F2D0000}"/>
    <cellStyle name="1_tree_관로시설물_수량산출서-11.25_단위수량1" xfId="11565" xr:uid="{00000000-0005-0000-0000-0000902D0000}"/>
    <cellStyle name="1_tree_관로시설물_수량산출서-11.25_단위수량15" xfId="11566" xr:uid="{00000000-0005-0000-0000-0000912D0000}"/>
    <cellStyle name="1_tree_관로시설물_수량산출서-11.25_도곡단위수량" xfId="11567" xr:uid="{00000000-0005-0000-0000-0000922D0000}"/>
    <cellStyle name="1_tree_관로시설물_수량산출서-11.25_철거단위수량" xfId="11568" xr:uid="{00000000-0005-0000-0000-0000932D0000}"/>
    <cellStyle name="1_tree_관로시설물_수량산출서-11.25_철거수량" xfId="11569" xr:uid="{00000000-0005-0000-0000-0000942D0000}"/>
    <cellStyle name="1_tree_관로시설물_수량산출서-11.25_한수단위수량" xfId="11570" xr:uid="{00000000-0005-0000-0000-0000952D0000}"/>
    <cellStyle name="1_tree_관로시설물_수량산출서-1201" xfId="11571" xr:uid="{00000000-0005-0000-0000-0000962D0000}"/>
    <cellStyle name="1_tree_관로시설물_수량산출서-1201_NEW단위수량-주산" xfId="11572" xr:uid="{00000000-0005-0000-0000-0000972D0000}"/>
    <cellStyle name="1_tree_관로시설물_수량산출서-1201_남대천단위수량" xfId="11573" xr:uid="{00000000-0005-0000-0000-0000982D0000}"/>
    <cellStyle name="1_tree_관로시설물_수량산출서-1201_단위수량" xfId="11574" xr:uid="{00000000-0005-0000-0000-0000992D0000}"/>
    <cellStyle name="1_tree_관로시설물_수량산출서-1201_단위수량1" xfId="11575" xr:uid="{00000000-0005-0000-0000-00009A2D0000}"/>
    <cellStyle name="1_tree_관로시설물_수량산출서-1201_단위수량15" xfId="11576" xr:uid="{00000000-0005-0000-0000-00009B2D0000}"/>
    <cellStyle name="1_tree_관로시설물_수량산출서-1201_도곡단위수량" xfId="11577" xr:uid="{00000000-0005-0000-0000-00009C2D0000}"/>
    <cellStyle name="1_tree_관로시설물_수량산출서-1201_철거단위수량" xfId="11578" xr:uid="{00000000-0005-0000-0000-00009D2D0000}"/>
    <cellStyle name="1_tree_관로시설물_수량산출서-1201_철거수량" xfId="11579" xr:uid="{00000000-0005-0000-0000-00009E2D0000}"/>
    <cellStyle name="1_tree_관로시설물_수량산출서-1201_한수단위수량" xfId="11580" xr:uid="{00000000-0005-0000-0000-00009F2D0000}"/>
    <cellStyle name="1_tree_관로시설물_시설물단위수량" xfId="11581" xr:uid="{00000000-0005-0000-0000-0000A02D0000}"/>
    <cellStyle name="1_tree_관로시설물_시설물단위수량1" xfId="11582" xr:uid="{00000000-0005-0000-0000-0000A12D0000}"/>
    <cellStyle name="1_tree_관로시설물_시설물단위수량1_시설물단위수량" xfId="11583" xr:uid="{00000000-0005-0000-0000-0000A22D0000}"/>
    <cellStyle name="1_tree_관로시설물_오창수량산출서" xfId="11584" xr:uid="{00000000-0005-0000-0000-0000A32D0000}"/>
    <cellStyle name="1_tree_관로시설물_오창수량산출서_NEW단위수량-주산" xfId="11585" xr:uid="{00000000-0005-0000-0000-0000A42D0000}"/>
    <cellStyle name="1_tree_관로시설물_오창수량산출서_남대천단위수량" xfId="11586" xr:uid="{00000000-0005-0000-0000-0000A52D0000}"/>
    <cellStyle name="1_tree_관로시설물_오창수량산출서_단위수량" xfId="11587" xr:uid="{00000000-0005-0000-0000-0000A62D0000}"/>
    <cellStyle name="1_tree_관로시설물_오창수량산출서_단위수량1" xfId="11588" xr:uid="{00000000-0005-0000-0000-0000A72D0000}"/>
    <cellStyle name="1_tree_관로시설물_오창수량산출서_단위수량15" xfId="11589" xr:uid="{00000000-0005-0000-0000-0000A82D0000}"/>
    <cellStyle name="1_tree_관로시설물_오창수량산출서_도곡단위수량" xfId="11590" xr:uid="{00000000-0005-0000-0000-0000A92D0000}"/>
    <cellStyle name="1_tree_관로시설물_오창수량산출서_수량산출서-11.25" xfId="11591" xr:uid="{00000000-0005-0000-0000-0000AA2D0000}"/>
    <cellStyle name="1_tree_관로시설물_오창수량산출서_수량산출서-11.25_NEW단위수량-주산" xfId="11592" xr:uid="{00000000-0005-0000-0000-0000AB2D0000}"/>
    <cellStyle name="1_tree_관로시설물_오창수량산출서_수량산출서-11.25_남대천단위수량" xfId="11593" xr:uid="{00000000-0005-0000-0000-0000AC2D0000}"/>
    <cellStyle name="1_tree_관로시설물_오창수량산출서_수량산출서-11.25_단위수량" xfId="11594" xr:uid="{00000000-0005-0000-0000-0000AD2D0000}"/>
    <cellStyle name="1_tree_관로시설물_오창수량산출서_수량산출서-11.25_단위수량1" xfId="11595" xr:uid="{00000000-0005-0000-0000-0000AE2D0000}"/>
    <cellStyle name="1_tree_관로시설물_오창수량산출서_수량산출서-11.25_단위수량15" xfId="11596" xr:uid="{00000000-0005-0000-0000-0000AF2D0000}"/>
    <cellStyle name="1_tree_관로시설물_오창수량산출서_수량산출서-11.25_도곡단위수량" xfId="11597" xr:uid="{00000000-0005-0000-0000-0000B02D0000}"/>
    <cellStyle name="1_tree_관로시설물_오창수량산출서_수량산출서-11.25_철거단위수량" xfId="11598" xr:uid="{00000000-0005-0000-0000-0000B12D0000}"/>
    <cellStyle name="1_tree_관로시설물_오창수량산출서_수량산출서-11.25_철거수량" xfId="11599" xr:uid="{00000000-0005-0000-0000-0000B22D0000}"/>
    <cellStyle name="1_tree_관로시설물_오창수량산출서_수량산출서-11.25_한수단위수량" xfId="11600" xr:uid="{00000000-0005-0000-0000-0000B32D0000}"/>
    <cellStyle name="1_tree_관로시설물_오창수량산출서_수량산출서-1201" xfId="11601" xr:uid="{00000000-0005-0000-0000-0000B42D0000}"/>
    <cellStyle name="1_tree_관로시설물_오창수량산출서_수량산출서-1201_NEW단위수량-주산" xfId="11602" xr:uid="{00000000-0005-0000-0000-0000B52D0000}"/>
    <cellStyle name="1_tree_관로시설물_오창수량산출서_수량산출서-1201_남대천단위수량" xfId="11603" xr:uid="{00000000-0005-0000-0000-0000B62D0000}"/>
    <cellStyle name="1_tree_관로시설물_오창수량산출서_수량산출서-1201_단위수량" xfId="11604" xr:uid="{00000000-0005-0000-0000-0000B72D0000}"/>
    <cellStyle name="1_tree_관로시설물_오창수량산출서_수량산출서-1201_단위수량1" xfId="11605" xr:uid="{00000000-0005-0000-0000-0000B82D0000}"/>
    <cellStyle name="1_tree_관로시설물_오창수량산출서_수량산출서-1201_단위수량15" xfId="11606" xr:uid="{00000000-0005-0000-0000-0000B92D0000}"/>
    <cellStyle name="1_tree_관로시설물_오창수량산출서_수량산출서-1201_도곡단위수량" xfId="11607" xr:uid="{00000000-0005-0000-0000-0000BA2D0000}"/>
    <cellStyle name="1_tree_관로시설물_오창수량산출서_수량산출서-1201_철거단위수량" xfId="11608" xr:uid="{00000000-0005-0000-0000-0000BB2D0000}"/>
    <cellStyle name="1_tree_관로시설물_오창수량산출서_수량산출서-1201_철거수량" xfId="11609" xr:uid="{00000000-0005-0000-0000-0000BC2D0000}"/>
    <cellStyle name="1_tree_관로시설물_오창수량산출서_수량산출서-1201_한수단위수량" xfId="11610" xr:uid="{00000000-0005-0000-0000-0000BD2D0000}"/>
    <cellStyle name="1_tree_관로시설물_오창수량산출서_시설물단위수량" xfId="11611" xr:uid="{00000000-0005-0000-0000-0000BE2D0000}"/>
    <cellStyle name="1_tree_관로시설물_오창수량산출서_시설물단위수량1" xfId="11612" xr:uid="{00000000-0005-0000-0000-0000BF2D0000}"/>
    <cellStyle name="1_tree_관로시설물_오창수량산출서_시설물단위수량1_시설물단위수량" xfId="11613" xr:uid="{00000000-0005-0000-0000-0000C02D0000}"/>
    <cellStyle name="1_tree_관로시설물_오창수량산출서_철거단위수량" xfId="11614" xr:uid="{00000000-0005-0000-0000-0000C12D0000}"/>
    <cellStyle name="1_tree_관로시설물_오창수량산출서_철거수량" xfId="11615" xr:uid="{00000000-0005-0000-0000-0000C22D0000}"/>
    <cellStyle name="1_tree_관로시설물_오창수량산출서_한수단위수량" xfId="11616" xr:uid="{00000000-0005-0000-0000-0000C32D0000}"/>
    <cellStyle name="1_tree_관로시설물_철거단위수량" xfId="11617" xr:uid="{00000000-0005-0000-0000-0000C42D0000}"/>
    <cellStyle name="1_tree_관로시설물_철거수량" xfId="11618" xr:uid="{00000000-0005-0000-0000-0000C52D0000}"/>
    <cellStyle name="1_tree_관로시설물_한수단위수량" xfId="11619" xr:uid="{00000000-0005-0000-0000-0000C62D0000}"/>
    <cellStyle name="1_tree_구조물,조형물,수목보호" xfId="11620" xr:uid="{00000000-0005-0000-0000-0000C72D0000}"/>
    <cellStyle name="1_tree_구조물,조형물,수목보호_NEW단위수량-주산" xfId="11621" xr:uid="{00000000-0005-0000-0000-0000C82D0000}"/>
    <cellStyle name="1_tree_구조물,조형물,수목보호_남대천단위수량" xfId="11622" xr:uid="{00000000-0005-0000-0000-0000C92D0000}"/>
    <cellStyle name="1_tree_구조물,조형물,수목보호_단위수량" xfId="11623" xr:uid="{00000000-0005-0000-0000-0000CA2D0000}"/>
    <cellStyle name="1_tree_구조물,조형물,수목보호_단위수량1" xfId="11624" xr:uid="{00000000-0005-0000-0000-0000CB2D0000}"/>
    <cellStyle name="1_tree_구조물,조형물,수목보호_단위수량15" xfId="11625" xr:uid="{00000000-0005-0000-0000-0000CC2D0000}"/>
    <cellStyle name="1_tree_구조물,조형물,수목보호_도곡단위수량" xfId="11626" xr:uid="{00000000-0005-0000-0000-0000CD2D0000}"/>
    <cellStyle name="1_tree_구조물,조형물,수목보호_수량산출서-11.25" xfId="11627" xr:uid="{00000000-0005-0000-0000-0000CE2D0000}"/>
    <cellStyle name="1_tree_구조물,조형물,수목보호_수량산출서-11.25_NEW단위수량-주산" xfId="11628" xr:uid="{00000000-0005-0000-0000-0000CF2D0000}"/>
    <cellStyle name="1_tree_구조물,조형물,수목보호_수량산출서-11.25_남대천단위수량" xfId="11629" xr:uid="{00000000-0005-0000-0000-0000D02D0000}"/>
    <cellStyle name="1_tree_구조물,조형물,수목보호_수량산출서-11.25_단위수량" xfId="11630" xr:uid="{00000000-0005-0000-0000-0000D12D0000}"/>
    <cellStyle name="1_tree_구조물,조형물,수목보호_수량산출서-11.25_단위수량1" xfId="11631" xr:uid="{00000000-0005-0000-0000-0000D22D0000}"/>
    <cellStyle name="1_tree_구조물,조형물,수목보호_수량산출서-11.25_단위수량15" xfId="11632" xr:uid="{00000000-0005-0000-0000-0000D32D0000}"/>
    <cellStyle name="1_tree_구조물,조형물,수목보호_수량산출서-11.25_도곡단위수량" xfId="11633" xr:uid="{00000000-0005-0000-0000-0000D42D0000}"/>
    <cellStyle name="1_tree_구조물,조형물,수목보호_수량산출서-11.25_철거단위수량" xfId="11634" xr:uid="{00000000-0005-0000-0000-0000D52D0000}"/>
    <cellStyle name="1_tree_구조물,조형물,수목보호_수량산출서-11.25_철거수량" xfId="11635" xr:uid="{00000000-0005-0000-0000-0000D62D0000}"/>
    <cellStyle name="1_tree_구조물,조형물,수목보호_수량산출서-11.25_한수단위수량" xfId="11636" xr:uid="{00000000-0005-0000-0000-0000D72D0000}"/>
    <cellStyle name="1_tree_구조물,조형물,수목보호_수량산출서-1201" xfId="11637" xr:uid="{00000000-0005-0000-0000-0000D82D0000}"/>
    <cellStyle name="1_tree_구조물,조형물,수목보호_수량산출서-1201_NEW단위수량-주산" xfId="11638" xr:uid="{00000000-0005-0000-0000-0000D92D0000}"/>
    <cellStyle name="1_tree_구조물,조형물,수목보호_수량산출서-1201_남대천단위수량" xfId="11639" xr:uid="{00000000-0005-0000-0000-0000DA2D0000}"/>
    <cellStyle name="1_tree_구조물,조형물,수목보호_수량산출서-1201_단위수량" xfId="11640" xr:uid="{00000000-0005-0000-0000-0000DB2D0000}"/>
    <cellStyle name="1_tree_구조물,조형물,수목보호_수량산출서-1201_단위수량1" xfId="11641" xr:uid="{00000000-0005-0000-0000-0000DC2D0000}"/>
    <cellStyle name="1_tree_구조물,조형물,수목보호_수량산출서-1201_단위수량15" xfId="11642" xr:uid="{00000000-0005-0000-0000-0000DD2D0000}"/>
    <cellStyle name="1_tree_구조물,조형물,수목보호_수량산출서-1201_도곡단위수량" xfId="11643" xr:uid="{00000000-0005-0000-0000-0000DE2D0000}"/>
    <cellStyle name="1_tree_구조물,조형물,수목보호_수량산출서-1201_철거단위수량" xfId="11644" xr:uid="{00000000-0005-0000-0000-0000DF2D0000}"/>
    <cellStyle name="1_tree_구조물,조형물,수목보호_수량산출서-1201_철거수량" xfId="11645" xr:uid="{00000000-0005-0000-0000-0000E02D0000}"/>
    <cellStyle name="1_tree_구조물,조형물,수목보호_수량산출서-1201_한수단위수량" xfId="11646" xr:uid="{00000000-0005-0000-0000-0000E12D0000}"/>
    <cellStyle name="1_tree_구조물,조형물,수목보호_시설물단위수량" xfId="11647" xr:uid="{00000000-0005-0000-0000-0000E22D0000}"/>
    <cellStyle name="1_tree_구조물,조형물,수목보호_시설물단위수량1" xfId="11648" xr:uid="{00000000-0005-0000-0000-0000E32D0000}"/>
    <cellStyle name="1_tree_구조물,조형물,수목보호_시설물단위수량1_시설물단위수량" xfId="11649" xr:uid="{00000000-0005-0000-0000-0000E42D0000}"/>
    <cellStyle name="1_tree_구조물,조형물,수목보호_오창수량산출서" xfId="11650" xr:uid="{00000000-0005-0000-0000-0000E52D0000}"/>
    <cellStyle name="1_tree_구조물,조형물,수목보호_오창수량산출서_NEW단위수량-주산" xfId="11651" xr:uid="{00000000-0005-0000-0000-0000E62D0000}"/>
    <cellStyle name="1_tree_구조물,조형물,수목보호_오창수량산출서_남대천단위수량" xfId="11652" xr:uid="{00000000-0005-0000-0000-0000E72D0000}"/>
    <cellStyle name="1_tree_구조물,조형물,수목보호_오창수량산출서_단위수량" xfId="11653" xr:uid="{00000000-0005-0000-0000-0000E82D0000}"/>
    <cellStyle name="1_tree_구조물,조형물,수목보호_오창수량산출서_단위수량1" xfId="11654" xr:uid="{00000000-0005-0000-0000-0000E92D0000}"/>
    <cellStyle name="1_tree_구조물,조형물,수목보호_오창수량산출서_단위수량15" xfId="11655" xr:uid="{00000000-0005-0000-0000-0000EA2D0000}"/>
    <cellStyle name="1_tree_구조물,조형물,수목보호_오창수량산출서_도곡단위수량" xfId="11656" xr:uid="{00000000-0005-0000-0000-0000EB2D0000}"/>
    <cellStyle name="1_tree_구조물,조형물,수목보호_오창수량산출서_수량산출서-11.25" xfId="11657" xr:uid="{00000000-0005-0000-0000-0000EC2D0000}"/>
    <cellStyle name="1_tree_구조물,조형물,수목보호_오창수량산출서_수량산출서-11.25_NEW단위수량-주산" xfId="11658" xr:uid="{00000000-0005-0000-0000-0000ED2D0000}"/>
    <cellStyle name="1_tree_구조물,조형물,수목보호_오창수량산출서_수량산출서-11.25_남대천단위수량" xfId="11659" xr:uid="{00000000-0005-0000-0000-0000EE2D0000}"/>
    <cellStyle name="1_tree_구조물,조형물,수목보호_오창수량산출서_수량산출서-11.25_단위수량" xfId="11660" xr:uid="{00000000-0005-0000-0000-0000EF2D0000}"/>
    <cellStyle name="1_tree_구조물,조형물,수목보호_오창수량산출서_수량산출서-11.25_단위수량1" xfId="11661" xr:uid="{00000000-0005-0000-0000-0000F02D0000}"/>
    <cellStyle name="1_tree_구조물,조형물,수목보호_오창수량산출서_수량산출서-11.25_단위수량15" xfId="11662" xr:uid="{00000000-0005-0000-0000-0000F12D0000}"/>
    <cellStyle name="1_tree_구조물,조형물,수목보호_오창수량산출서_수량산출서-11.25_도곡단위수량" xfId="11663" xr:uid="{00000000-0005-0000-0000-0000F22D0000}"/>
    <cellStyle name="1_tree_구조물,조형물,수목보호_오창수량산출서_수량산출서-11.25_철거단위수량" xfId="11664" xr:uid="{00000000-0005-0000-0000-0000F32D0000}"/>
    <cellStyle name="1_tree_구조물,조형물,수목보호_오창수량산출서_수량산출서-11.25_철거수량" xfId="11665" xr:uid="{00000000-0005-0000-0000-0000F42D0000}"/>
    <cellStyle name="1_tree_구조물,조형물,수목보호_오창수량산출서_수량산출서-11.25_한수단위수량" xfId="11666" xr:uid="{00000000-0005-0000-0000-0000F52D0000}"/>
    <cellStyle name="1_tree_구조물,조형물,수목보호_오창수량산출서_수량산출서-1201" xfId="11667" xr:uid="{00000000-0005-0000-0000-0000F62D0000}"/>
    <cellStyle name="1_tree_구조물,조형물,수목보호_오창수량산출서_수량산출서-1201_NEW단위수량-주산" xfId="11668" xr:uid="{00000000-0005-0000-0000-0000F72D0000}"/>
    <cellStyle name="1_tree_구조물,조형물,수목보호_오창수량산출서_수량산출서-1201_남대천단위수량" xfId="11669" xr:uid="{00000000-0005-0000-0000-0000F82D0000}"/>
    <cellStyle name="1_tree_구조물,조형물,수목보호_오창수량산출서_수량산출서-1201_단위수량" xfId="11670" xr:uid="{00000000-0005-0000-0000-0000F92D0000}"/>
    <cellStyle name="1_tree_구조물,조형물,수목보호_오창수량산출서_수량산출서-1201_단위수량1" xfId="11671" xr:uid="{00000000-0005-0000-0000-0000FA2D0000}"/>
    <cellStyle name="1_tree_구조물,조형물,수목보호_오창수량산출서_수량산출서-1201_단위수량15" xfId="11672" xr:uid="{00000000-0005-0000-0000-0000FB2D0000}"/>
    <cellStyle name="1_tree_구조물,조형물,수목보호_오창수량산출서_수량산출서-1201_도곡단위수량" xfId="11673" xr:uid="{00000000-0005-0000-0000-0000FC2D0000}"/>
    <cellStyle name="1_tree_구조물,조형물,수목보호_오창수량산출서_수량산출서-1201_철거단위수량" xfId="11674" xr:uid="{00000000-0005-0000-0000-0000FD2D0000}"/>
    <cellStyle name="1_tree_구조물,조형물,수목보호_오창수량산출서_수량산출서-1201_철거수량" xfId="11675" xr:uid="{00000000-0005-0000-0000-0000FE2D0000}"/>
    <cellStyle name="1_tree_구조물,조형물,수목보호_오창수량산출서_수량산출서-1201_한수단위수량" xfId="11676" xr:uid="{00000000-0005-0000-0000-0000FF2D0000}"/>
    <cellStyle name="1_tree_구조물,조형물,수목보호_오창수량산출서_시설물단위수량" xfId="11677" xr:uid="{00000000-0005-0000-0000-0000002E0000}"/>
    <cellStyle name="1_tree_구조물,조형물,수목보호_오창수량산출서_시설물단위수량1" xfId="11678" xr:uid="{00000000-0005-0000-0000-0000012E0000}"/>
    <cellStyle name="1_tree_구조물,조형물,수목보호_오창수량산출서_시설물단위수량1_시설물단위수량" xfId="11679" xr:uid="{00000000-0005-0000-0000-0000022E0000}"/>
    <cellStyle name="1_tree_구조물,조형물,수목보호_오창수량산출서_철거단위수량" xfId="11680" xr:uid="{00000000-0005-0000-0000-0000032E0000}"/>
    <cellStyle name="1_tree_구조물,조형물,수목보호_오창수량산출서_철거수량" xfId="11681" xr:uid="{00000000-0005-0000-0000-0000042E0000}"/>
    <cellStyle name="1_tree_구조물,조형물,수목보호_오창수량산출서_한수단위수량" xfId="11682" xr:uid="{00000000-0005-0000-0000-0000052E0000}"/>
    <cellStyle name="1_tree_구조물,조형물,수목보호_철거단위수량" xfId="11683" xr:uid="{00000000-0005-0000-0000-0000062E0000}"/>
    <cellStyle name="1_tree_구조물,조형물,수목보호_철거수량" xfId="11684" xr:uid="{00000000-0005-0000-0000-0000072E0000}"/>
    <cellStyle name="1_tree_구조물,조형물,수목보호_한수단위수량" xfId="11685" xr:uid="{00000000-0005-0000-0000-0000082E0000}"/>
    <cellStyle name="1_tree_남대천단위수량" xfId="11686" xr:uid="{00000000-0005-0000-0000-0000092E0000}"/>
    <cellStyle name="1_tree_단위1" xfId="11687" xr:uid="{00000000-0005-0000-0000-00000A2E0000}"/>
    <cellStyle name="1_tree_단위수량" xfId="11688" xr:uid="{00000000-0005-0000-0000-00000B2E0000}"/>
    <cellStyle name="1_tree_단위수량1" xfId="11689" xr:uid="{00000000-0005-0000-0000-00000C2E0000}"/>
    <cellStyle name="1_tree_단위수량15" xfId="11690" xr:uid="{00000000-0005-0000-0000-00000D2E0000}"/>
    <cellStyle name="1_tree_단위수량산출" xfId="11691" xr:uid="{00000000-0005-0000-0000-00000E2E0000}"/>
    <cellStyle name="1_tree_단위수량산출_NEW단위수량-주산" xfId="11692" xr:uid="{00000000-0005-0000-0000-00000F2E0000}"/>
    <cellStyle name="1_tree_단위수량산출_남대천단위수량" xfId="11693" xr:uid="{00000000-0005-0000-0000-0000102E0000}"/>
    <cellStyle name="1_tree_단위수량산출_단위수량" xfId="11694" xr:uid="{00000000-0005-0000-0000-0000112E0000}"/>
    <cellStyle name="1_tree_단위수량산출_단위수량1" xfId="11695" xr:uid="{00000000-0005-0000-0000-0000122E0000}"/>
    <cellStyle name="1_tree_단위수량산출_단위수량15" xfId="11696" xr:uid="{00000000-0005-0000-0000-0000132E0000}"/>
    <cellStyle name="1_tree_단위수량산출_도곡단위수량" xfId="11697" xr:uid="{00000000-0005-0000-0000-0000142E0000}"/>
    <cellStyle name="1_tree_단위수량산출_수량산출서-11.25" xfId="11698" xr:uid="{00000000-0005-0000-0000-0000152E0000}"/>
    <cellStyle name="1_tree_단위수량산출_수량산출서-11.25_NEW단위수량-주산" xfId="11699" xr:uid="{00000000-0005-0000-0000-0000162E0000}"/>
    <cellStyle name="1_tree_단위수량산출_수량산출서-11.25_남대천단위수량" xfId="11700" xr:uid="{00000000-0005-0000-0000-0000172E0000}"/>
    <cellStyle name="1_tree_단위수량산출_수량산출서-11.25_단위수량" xfId="11701" xr:uid="{00000000-0005-0000-0000-0000182E0000}"/>
    <cellStyle name="1_tree_단위수량산출_수량산출서-11.25_단위수량1" xfId="11702" xr:uid="{00000000-0005-0000-0000-0000192E0000}"/>
    <cellStyle name="1_tree_단위수량산출_수량산출서-11.25_단위수량15" xfId="11703" xr:uid="{00000000-0005-0000-0000-00001A2E0000}"/>
    <cellStyle name="1_tree_단위수량산출_수량산출서-11.25_도곡단위수량" xfId="11704" xr:uid="{00000000-0005-0000-0000-00001B2E0000}"/>
    <cellStyle name="1_tree_단위수량산출_수량산출서-11.25_철거단위수량" xfId="11705" xr:uid="{00000000-0005-0000-0000-00001C2E0000}"/>
    <cellStyle name="1_tree_단위수량산출_수량산출서-11.25_철거수량" xfId="11706" xr:uid="{00000000-0005-0000-0000-00001D2E0000}"/>
    <cellStyle name="1_tree_단위수량산출_수량산출서-11.25_한수단위수량" xfId="11707" xr:uid="{00000000-0005-0000-0000-00001E2E0000}"/>
    <cellStyle name="1_tree_단위수량산출_수량산출서-1201" xfId="11708" xr:uid="{00000000-0005-0000-0000-00001F2E0000}"/>
    <cellStyle name="1_tree_단위수량산출_수량산출서-1201_NEW단위수량-주산" xfId="11709" xr:uid="{00000000-0005-0000-0000-0000202E0000}"/>
    <cellStyle name="1_tree_단위수량산출_수량산출서-1201_남대천단위수량" xfId="11710" xr:uid="{00000000-0005-0000-0000-0000212E0000}"/>
    <cellStyle name="1_tree_단위수량산출_수량산출서-1201_단위수량" xfId="11711" xr:uid="{00000000-0005-0000-0000-0000222E0000}"/>
    <cellStyle name="1_tree_단위수량산출_수량산출서-1201_단위수량1" xfId="11712" xr:uid="{00000000-0005-0000-0000-0000232E0000}"/>
    <cellStyle name="1_tree_단위수량산출_수량산출서-1201_단위수량15" xfId="11713" xr:uid="{00000000-0005-0000-0000-0000242E0000}"/>
    <cellStyle name="1_tree_단위수량산출_수량산출서-1201_도곡단위수량" xfId="11714" xr:uid="{00000000-0005-0000-0000-0000252E0000}"/>
    <cellStyle name="1_tree_단위수량산출_수량산출서-1201_철거단위수량" xfId="11715" xr:uid="{00000000-0005-0000-0000-0000262E0000}"/>
    <cellStyle name="1_tree_단위수량산출_수량산출서-1201_철거수량" xfId="11716" xr:uid="{00000000-0005-0000-0000-0000272E0000}"/>
    <cellStyle name="1_tree_단위수량산출_수량산출서-1201_한수단위수량" xfId="11717" xr:uid="{00000000-0005-0000-0000-0000282E0000}"/>
    <cellStyle name="1_tree_단위수량산출_시설물단위수량" xfId="11718" xr:uid="{00000000-0005-0000-0000-0000292E0000}"/>
    <cellStyle name="1_tree_단위수량산출_시설물단위수량1" xfId="11719" xr:uid="{00000000-0005-0000-0000-00002A2E0000}"/>
    <cellStyle name="1_tree_단위수량산출_시설물단위수량1_시설물단위수량" xfId="11720" xr:uid="{00000000-0005-0000-0000-00002B2E0000}"/>
    <cellStyle name="1_tree_단위수량산출_오창수량산출서" xfId="11721" xr:uid="{00000000-0005-0000-0000-00002C2E0000}"/>
    <cellStyle name="1_tree_단위수량산출_오창수량산출서_NEW단위수량-주산" xfId="11722" xr:uid="{00000000-0005-0000-0000-00002D2E0000}"/>
    <cellStyle name="1_tree_단위수량산출_오창수량산출서_남대천단위수량" xfId="11723" xr:uid="{00000000-0005-0000-0000-00002E2E0000}"/>
    <cellStyle name="1_tree_단위수량산출_오창수량산출서_단위수량" xfId="11724" xr:uid="{00000000-0005-0000-0000-00002F2E0000}"/>
    <cellStyle name="1_tree_단위수량산출_오창수량산출서_단위수량1" xfId="11725" xr:uid="{00000000-0005-0000-0000-0000302E0000}"/>
    <cellStyle name="1_tree_단위수량산출_오창수량산출서_단위수량15" xfId="11726" xr:uid="{00000000-0005-0000-0000-0000312E0000}"/>
    <cellStyle name="1_tree_단위수량산출_오창수량산출서_도곡단위수량" xfId="11727" xr:uid="{00000000-0005-0000-0000-0000322E0000}"/>
    <cellStyle name="1_tree_단위수량산출_오창수량산출서_수량산출서-11.25" xfId="11728" xr:uid="{00000000-0005-0000-0000-0000332E0000}"/>
    <cellStyle name="1_tree_단위수량산출_오창수량산출서_수량산출서-11.25_NEW단위수량-주산" xfId="11729" xr:uid="{00000000-0005-0000-0000-0000342E0000}"/>
    <cellStyle name="1_tree_단위수량산출_오창수량산출서_수량산출서-11.25_남대천단위수량" xfId="11730" xr:uid="{00000000-0005-0000-0000-0000352E0000}"/>
    <cellStyle name="1_tree_단위수량산출_오창수량산출서_수량산출서-11.25_단위수량" xfId="11731" xr:uid="{00000000-0005-0000-0000-0000362E0000}"/>
    <cellStyle name="1_tree_단위수량산출_오창수량산출서_수량산출서-11.25_단위수량1" xfId="11732" xr:uid="{00000000-0005-0000-0000-0000372E0000}"/>
    <cellStyle name="1_tree_단위수량산출_오창수량산출서_수량산출서-11.25_단위수량15" xfId="11733" xr:uid="{00000000-0005-0000-0000-0000382E0000}"/>
    <cellStyle name="1_tree_단위수량산출_오창수량산출서_수량산출서-11.25_도곡단위수량" xfId="11734" xr:uid="{00000000-0005-0000-0000-0000392E0000}"/>
    <cellStyle name="1_tree_단위수량산출_오창수량산출서_수량산출서-11.25_철거단위수량" xfId="11735" xr:uid="{00000000-0005-0000-0000-00003A2E0000}"/>
    <cellStyle name="1_tree_단위수량산출_오창수량산출서_수량산출서-11.25_철거수량" xfId="11736" xr:uid="{00000000-0005-0000-0000-00003B2E0000}"/>
    <cellStyle name="1_tree_단위수량산출_오창수량산출서_수량산출서-11.25_한수단위수량" xfId="11737" xr:uid="{00000000-0005-0000-0000-00003C2E0000}"/>
    <cellStyle name="1_tree_단위수량산출_오창수량산출서_수량산출서-1201" xfId="11738" xr:uid="{00000000-0005-0000-0000-00003D2E0000}"/>
    <cellStyle name="1_tree_단위수량산출_오창수량산출서_수량산출서-1201_NEW단위수량-주산" xfId="11739" xr:uid="{00000000-0005-0000-0000-00003E2E0000}"/>
    <cellStyle name="1_tree_단위수량산출_오창수량산출서_수량산출서-1201_남대천단위수량" xfId="11740" xr:uid="{00000000-0005-0000-0000-00003F2E0000}"/>
    <cellStyle name="1_tree_단위수량산출_오창수량산출서_수량산출서-1201_단위수량" xfId="11741" xr:uid="{00000000-0005-0000-0000-0000402E0000}"/>
    <cellStyle name="1_tree_단위수량산출_오창수량산출서_수량산출서-1201_단위수량1" xfId="11742" xr:uid="{00000000-0005-0000-0000-0000412E0000}"/>
    <cellStyle name="1_tree_단위수량산출_오창수량산출서_수량산출서-1201_단위수량15" xfId="11743" xr:uid="{00000000-0005-0000-0000-0000422E0000}"/>
    <cellStyle name="1_tree_단위수량산출_오창수량산출서_수량산출서-1201_도곡단위수량" xfId="11744" xr:uid="{00000000-0005-0000-0000-0000432E0000}"/>
    <cellStyle name="1_tree_단위수량산출_오창수량산출서_수량산출서-1201_철거단위수량" xfId="11745" xr:uid="{00000000-0005-0000-0000-0000442E0000}"/>
    <cellStyle name="1_tree_단위수량산출_오창수량산출서_수량산출서-1201_철거수량" xfId="11746" xr:uid="{00000000-0005-0000-0000-0000452E0000}"/>
    <cellStyle name="1_tree_단위수량산출_오창수량산출서_수량산출서-1201_한수단위수량" xfId="11747" xr:uid="{00000000-0005-0000-0000-0000462E0000}"/>
    <cellStyle name="1_tree_단위수량산출_오창수량산출서_시설물단위수량" xfId="11748" xr:uid="{00000000-0005-0000-0000-0000472E0000}"/>
    <cellStyle name="1_tree_단위수량산출_오창수량산출서_시설물단위수량1" xfId="11749" xr:uid="{00000000-0005-0000-0000-0000482E0000}"/>
    <cellStyle name="1_tree_단위수량산출_오창수량산출서_시설물단위수량1_시설물단위수량" xfId="11750" xr:uid="{00000000-0005-0000-0000-0000492E0000}"/>
    <cellStyle name="1_tree_단위수량산출_오창수량산출서_철거단위수량" xfId="11751" xr:uid="{00000000-0005-0000-0000-00004A2E0000}"/>
    <cellStyle name="1_tree_단위수량산출_오창수량산출서_철거수량" xfId="11752" xr:uid="{00000000-0005-0000-0000-00004B2E0000}"/>
    <cellStyle name="1_tree_단위수량산출_오창수량산출서_한수단위수량" xfId="11753" xr:uid="{00000000-0005-0000-0000-00004C2E0000}"/>
    <cellStyle name="1_tree_단위수량산출_용평단위수량" xfId="11754" xr:uid="{00000000-0005-0000-0000-00004D2E0000}"/>
    <cellStyle name="1_tree_단위수량산출_철거단위수량" xfId="11755" xr:uid="{00000000-0005-0000-0000-00004E2E0000}"/>
    <cellStyle name="1_tree_단위수량산출_철거수량" xfId="11756" xr:uid="{00000000-0005-0000-0000-00004F2E0000}"/>
    <cellStyle name="1_tree_단위수량산출_한수단위수량" xfId="11757" xr:uid="{00000000-0005-0000-0000-0000502E0000}"/>
    <cellStyle name="1_tree_단위수량산출1" xfId="11758" xr:uid="{00000000-0005-0000-0000-0000512E0000}"/>
    <cellStyle name="1_tree_단위수량산출-1" xfId="11759" xr:uid="{00000000-0005-0000-0000-0000522E0000}"/>
    <cellStyle name="1_tree_단위수량산출1_1" xfId="11760" xr:uid="{00000000-0005-0000-0000-0000532E0000}"/>
    <cellStyle name="1_tree_단위수량산출1_NEW단위수량-주산" xfId="11761" xr:uid="{00000000-0005-0000-0000-0000542E0000}"/>
    <cellStyle name="1_tree_단위수량산출-1_NEW단위수량-주산" xfId="11762" xr:uid="{00000000-0005-0000-0000-0000552E0000}"/>
    <cellStyle name="1_tree_단위수량산출1_남대천단위수량" xfId="11763" xr:uid="{00000000-0005-0000-0000-0000562E0000}"/>
    <cellStyle name="1_tree_단위수량산출-1_남대천단위수량" xfId="11764" xr:uid="{00000000-0005-0000-0000-0000572E0000}"/>
    <cellStyle name="1_tree_단위수량산출1_단위수량" xfId="11765" xr:uid="{00000000-0005-0000-0000-0000582E0000}"/>
    <cellStyle name="1_tree_단위수량산출-1_단위수량" xfId="11766" xr:uid="{00000000-0005-0000-0000-0000592E0000}"/>
    <cellStyle name="1_tree_단위수량산출1_단위수량1" xfId="11767" xr:uid="{00000000-0005-0000-0000-00005A2E0000}"/>
    <cellStyle name="1_tree_단위수량산출-1_단위수량1" xfId="11768" xr:uid="{00000000-0005-0000-0000-00005B2E0000}"/>
    <cellStyle name="1_tree_단위수량산출1_단위수량15" xfId="11769" xr:uid="{00000000-0005-0000-0000-00005C2E0000}"/>
    <cellStyle name="1_tree_단위수량산출-1_단위수량15" xfId="11770" xr:uid="{00000000-0005-0000-0000-00005D2E0000}"/>
    <cellStyle name="1_tree_단위수량산출1_도곡단위수량" xfId="11771" xr:uid="{00000000-0005-0000-0000-00005E2E0000}"/>
    <cellStyle name="1_tree_단위수량산출-1_도곡단위수량" xfId="11772" xr:uid="{00000000-0005-0000-0000-00005F2E0000}"/>
    <cellStyle name="1_tree_단위수량산출1_수량산출서-11.25" xfId="11773" xr:uid="{00000000-0005-0000-0000-0000602E0000}"/>
    <cellStyle name="1_tree_단위수량산출-1_수량산출서-11.25" xfId="11774" xr:uid="{00000000-0005-0000-0000-0000612E0000}"/>
    <cellStyle name="1_tree_단위수량산출1_수량산출서-11.25_NEW단위수량-주산" xfId="11775" xr:uid="{00000000-0005-0000-0000-0000622E0000}"/>
    <cellStyle name="1_tree_단위수량산출-1_수량산출서-11.25_NEW단위수량-주산" xfId="11776" xr:uid="{00000000-0005-0000-0000-0000632E0000}"/>
    <cellStyle name="1_tree_단위수량산출1_수량산출서-11.25_남대천단위수량" xfId="11777" xr:uid="{00000000-0005-0000-0000-0000642E0000}"/>
    <cellStyle name="1_tree_단위수량산출-1_수량산출서-11.25_남대천단위수량" xfId="11778" xr:uid="{00000000-0005-0000-0000-0000652E0000}"/>
    <cellStyle name="1_tree_단위수량산출1_수량산출서-11.25_단위수량" xfId="11779" xr:uid="{00000000-0005-0000-0000-0000662E0000}"/>
    <cellStyle name="1_tree_단위수량산출-1_수량산출서-11.25_단위수량" xfId="11780" xr:uid="{00000000-0005-0000-0000-0000672E0000}"/>
    <cellStyle name="1_tree_단위수량산출1_수량산출서-11.25_단위수량1" xfId="11781" xr:uid="{00000000-0005-0000-0000-0000682E0000}"/>
    <cellStyle name="1_tree_단위수량산출-1_수량산출서-11.25_단위수량1" xfId="11782" xr:uid="{00000000-0005-0000-0000-0000692E0000}"/>
    <cellStyle name="1_tree_단위수량산출1_수량산출서-11.25_단위수량15" xfId="11783" xr:uid="{00000000-0005-0000-0000-00006A2E0000}"/>
    <cellStyle name="1_tree_단위수량산출-1_수량산출서-11.25_단위수량15" xfId="11784" xr:uid="{00000000-0005-0000-0000-00006B2E0000}"/>
    <cellStyle name="1_tree_단위수량산출1_수량산출서-11.25_도곡단위수량" xfId="11785" xr:uid="{00000000-0005-0000-0000-00006C2E0000}"/>
    <cellStyle name="1_tree_단위수량산출-1_수량산출서-11.25_도곡단위수량" xfId="11786" xr:uid="{00000000-0005-0000-0000-00006D2E0000}"/>
    <cellStyle name="1_tree_단위수량산출1_수량산출서-11.25_철거단위수량" xfId="11787" xr:uid="{00000000-0005-0000-0000-00006E2E0000}"/>
    <cellStyle name="1_tree_단위수량산출-1_수량산출서-11.25_철거단위수량" xfId="11788" xr:uid="{00000000-0005-0000-0000-00006F2E0000}"/>
    <cellStyle name="1_tree_단위수량산출1_수량산출서-11.25_철거수량" xfId="11789" xr:uid="{00000000-0005-0000-0000-0000702E0000}"/>
    <cellStyle name="1_tree_단위수량산출-1_수량산출서-11.25_철거수량" xfId="11790" xr:uid="{00000000-0005-0000-0000-0000712E0000}"/>
    <cellStyle name="1_tree_단위수량산출1_수량산출서-11.25_한수단위수량" xfId="11791" xr:uid="{00000000-0005-0000-0000-0000722E0000}"/>
    <cellStyle name="1_tree_단위수량산출-1_수량산출서-11.25_한수단위수량" xfId="11792" xr:uid="{00000000-0005-0000-0000-0000732E0000}"/>
    <cellStyle name="1_tree_단위수량산출1_수량산출서-1201" xfId="11793" xr:uid="{00000000-0005-0000-0000-0000742E0000}"/>
    <cellStyle name="1_tree_단위수량산출-1_수량산출서-1201" xfId="11794" xr:uid="{00000000-0005-0000-0000-0000752E0000}"/>
    <cellStyle name="1_tree_단위수량산출1_수량산출서-1201_NEW단위수량-주산" xfId="11795" xr:uid="{00000000-0005-0000-0000-0000762E0000}"/>
    <cellStyle name="1_tree_단위수량산출-1_수량산출서-1201_NEW단위수량-주산" xfId="11796" xr:uid="{00000000-0005-0000-0000-0000772E0000}"/>
    <cellStyle name="1_tree_단위수량산출1_수량산출서-1201_남대천단위수량" xfId="11797" xr:uid="{00000000-0005-0000-0000-0000782E0000}"/>
    <cellStyle name="1_tree_단위수량산출-1_수량산출서-1201_남대천단위수량" xfId="11798" xr:uid="{00000000-0005-0000-0000-0000792E0000}"/>
    <cellStyle name="1_tree_단위수량산출1_수량산출서-1201_단위수량" xfId="11799" xr:uid="{00000000-0005-0000-0000-00007A2E0000}"/>
    <cellStyle name="1_tree_단위수량산출-1_수량산출서-1201_단위수량" xfId="11800" xr:uid="{00000000-0005-0000-0000-00007B2E0000}"/>
    <cellStyle name="1_tree_단위수량산출1_수량산출서-1201_단위수량1" xfId="11801" xr:uid="{00000000-0005-0000-0000-00007C2E0000}"/>
    <cellStyle name="1_tree_단위수량산출-1_수량산출서-1201_단위수량1" xfId="11802" xr:uid="{00000000-0005-0000-0000-00007D2E0000}"/>
    <cellStyle name="1_tree_단위수량산출1_수량산출서-1201_단위수량15" xfId="11803" xr:uid="{00000000-0005-0000-0000-00007E2E0000}"/>
    <cellStyle name="1_tree_단위수량산출-1_수량산출서-1201_단위수량15" xfId="11804" xr:uid="{00000000-0005-0000-0000-00007F2E0000}"/>
    <cellStyle name="1_tree_단위수량산출1_수량산출서-1201_도곡단위수량" xfId="11805" xr:uid="{00000000-0005-0000-0000-0000802E0000}"/>
    <cellStyle name="1_tree_단위수량산출-1_수량산출서-1201_도곡단위수량" xfId="11806" xr:uid="{00000000-0005-0000-0000-0000812E0000}"/>
    <cellStyle name="1_tree_단위수량산출1_수량산출서-1201_철거단위수량" xfId="11807" xr:uid="{00000000-0005-0000-0000-0000822E0000}"/>
    <cellStyle name="1_tree_단위수량산출-1_수량산출서-1201_철거단위수량" xfId="11808" xr:uid="{00000000-0005-0000-0000-0000832E0000}"/>
    <cellStyle name="1_tree_단위수량산출1_수량산출서-1201_철거수량" xfId="11809" xr:uid="{00000000-0005-0000-0000-0000842E0000}"/>
    <cellStyle name="1_tree_단위수량산출-1_수량산출서-1201_철거수량" xfId="11810" xr:uid="{00000000-0005-0000-0000-0000852E0000}"/>
    <cellStyle name="1_tree_단위수량산출1_수량산출서-1201_한수단위수량" xfId="11811" xr:uid="{00000000-0005-0000-0000-0000862E0000}"/>
    <cellStyle name="1_tree_단위수량산출-1_수량산출서-1201_한수단위수량" xfId="11812" xr:uid="{00000000-0005-0000-0000-0000872E0000}"/>
    <cellStyle name="1_tree_단위수량산출1_시설물단위수량" xfId="11813" xr:uid="{00000000-0005-0000-0000-0000882E0000}"/>
    <cellStyle name="1_tree_단위수량산출-1_시설물단위수량" xfId="11814" xr:uid="{00000000-0005-0000-0000-0000892E0000}"/>
    <cellStyle name="1_tree_단위수량산출1_시설물단위수량1" xfId="11815" xr:uid="{00000000-0005-0000-0000-00008A2E0000}"/>
    <cellStyle name="1_tree_단위수량산출-1_시설물단위수량1" xfId="11816" xr:uid="{00000000-0005-0000-0000-00008B2E0000}"/>
    <cellStyle name="1_tree_단위수량산출1_시설물단위수량1_시설물단위수량" xfId="11817" xr:uid="{00000000-0005-0000-0000-00008C2E0000}"/>
    <cellStyle name="1_tree_단위수량산출-1_시설물단위수량1_시설물단위수량" xfId="11818" xr:uid="{00000000-0005-0000-0000-00008D2E0000}"/>
    <cellStyle name="1_tree_단위수량산출1_오창수량산출서" xfId="11819" xr:uid="{00000000-0005-0000-0000-00008E2E0000}"/>
    <cellStyle name="1_tree_단위수량산출-1_오창수량산출서" xfId="11820" xr:uid="{00000000-0005-0000-0000-00008F2E0000}"/>
    <cellStyle name="1_tree_단위수량산출1_오창수량산출서_NEW단위수량-주산" xfId="11821" xr:uid="{00000000-0005-0000-0000-0000902E0000}"/>
    <cellStyle name="1_tree_단위수량산출-1_오창수량산출서_NEW단위수량-주산" xfId="11822" xr:uid="{00000000-0005-0000-0000-0000912E0000}"/>
    <cellStyle name="1_tree_단위수량산출1_오창수량산출서_남대천단위수량" xfId="11823" xr:uid="{00000000-0005-0000-0000-0000922E0000}"/>
    <cellStyle name="1_tree_단위수량산출-1_오창수량산출서_남대천단위수량" xfId="11824" xr:uid="{00000000-0005-0000-0000-0000932E0000}"/>
    <cellStyle name="1_tree_단위수량산출1_오창수량산출서_단위수량" xfId="11825" xr:uid="{00000000-0005-0000-0000-0000942E0000}"/>
    <cellStyle name="1_tree_단위수량산출-1_오창수량산출서_단위수량" xfId="11826" xr:uid="{00000000-0005-0000-0000-0000952E0000}"/>
    <cellStyle name="1_tree_단위수량산출1_오창수량산출서_단위수량1" xfId="11827" xr:uid="{00000000-0005-0000-0000-0000962E0000}"/>
    <cellStyle name="1_tree_단위수량산출-1_오창수량산출서_단위수량1" xfId="11828" xr:uid="{00000000-0005-0000-0000-0000972E0000}"/>
    <cellStyle name="1_tree_단위수량산출1_오창수량산출서_단위수량15" xfId="11829" xr:uid="{00000000-0005-0000-0000-0000982E0000}"/>
    <cellStyle name="1_tree_단위수량산출-1_오창수량산출서_단위수량15" xfId="11830" xr:uid="{00000000-0005-0000-0000-0000992E0000}"/>
    <cellStyle name="1_tree_단위수량산출1_오창수량산출서_도곡단위수량" xfId="11831" xr:uid="{00000000-0005-0000-0000-00009A2E0000}"/>
    <cellStyle name="1_tree_단위수량산출-1_오창수량산출서_도곡단위수량" xfId="11832" xr:uid="{00000000-0005-0000-0000-00009B2E0000}"/>
    <cellStyle name="1_tree_단위수량산출1_오창수량산출서_수량산출서-11.25" xfId="11833" xr:uid="{00000000-0005-0000-0000-00009C2E0000}"/>
    <cellStyle name="1_tree_단위수량산출-1_오창수량산출서_수량산출서-11.25" xfId="11834" xr:uid="{00000000-0005-0000-0000-00009D2E0000}"/>
    <cellStyle name="1_tree_단위수량산출1_오창수량산출서_수량산출서-11.25_NEW단위수량-주산" xfId="11835" xr:uid="{00000000-0005-0000-0000-00009E2E0000}"/>
    <cellStyle name="1_tree_단위수량산출-1_오창수량산출서_수량산출서-11.25_NEW단위수량-주산" xfId="11836" xr:uid="{00000000-0005-0000-0000-00009F2E0000}"/>
    <cellStyle name="1_tree_단위수량산출1_오창수량산출서_수량산출서-11.25_남대천단위수량" xfId="11837" xr:uid="{00000000-0005-0000-0000-0000A02E0000}"/>
    <cellStyle name="1_tree_단위수량산출-1_오창수량산출서_수량산출서-11.25_남대천단위수량" xfId="11838" xr:uid="{00000000-0005-0000-0000-0000A12E0000}"/>
    <cellStyle name="1_tree_단위수량산출1_오창수량산출서_수량산출서-11.25_단위수량" xfId="11839" xr:uid="{00000000-0005-0000-0000-0000A22E0000}"/>
    <cellStyle name="1_tree_단위수량산출-1_오창수량산출서_수량산출서-11.25_단위수량" xfId="11840" xr:uid="{00000000-0005-0000-0000-0000A32E0000}"/>
    <cellStyle name="1_tree_단위수량산출1_오창수량산출서_수량산출서-11.25_단위수량1" xfId="11841" xr:uid="{00000000-0005-0000-0000-0000A42E0000}"/>
    <cellStyle name="1_tree_단위수량산출-1_오창수량산출서_수량산출서-11.25_단위수량1" xfId="11842" xr:uid="{00000000-0005-0000-0000-0000A52E0000}"/>
    <cellStyle name="1_tree_단위수량산출1_오창수량산출서_수량산출서-11.25_단위수량15" xfId="11843" xr:uid="{00000000-0005-0000-0000-0000A62E0000}"/>
    <cellStyle name="1_tree_단위수량산출-1_오창수량산출서_수량산출서-11.25_단위수량15" xfId="11844" xr:uid="{00000000-0005-0000-0000-0000A72E0000}"/>
    <cellStyle name="1_tree_단위수량산출1_오창수량산출서_수량산출서-11.25_도곡단위수량" xfId="11845" xr:uid="{00000000-0005-0000-0000-0000A82E0000}"/>
    <cellStyle name="1_tree_단위수량산출-1_오창수량산출서_수량산출서-11.25_도곡단위수량" xfId="11846" xr:uid="{00000000-0005-0000-0000-0000A92E0000}"/>
    <cellStyle name="1_tree_단위수량산출1_오창수량산출서_수량산출서-11.25_철거단위수량" xfId="11847" xr:uid="{00000000-0005-0000-0000-0000AA2E0000}"/>
    <cellStyle name="1_tree_단위수량산출-1_오창수량산출서_수량산출서-11.25_철거단위수량" xfId="11848" xr:uid="{00000000-0005-0000-0000-0000AB2E0000}"/>
    <cellStyle name="1_tree_단위수량산출1_오창수량산출서_수량산출서-11.25_철거수량" xfId="11849" xr:uid="{00000000-0005-0000-0000-0000AC2E0000}"/>
    <cellStyle name="1_tree_단위수량산출-1_오창수량산출서_수량산출서-11.25_철거수량" xfId="11850" xr:uid="{00000000-0005-0000-0000-0000AD2E0000}"/>
    <cellStyle name="1_tree_단위수량산출1_오창수량산출서_수량산출서-11.25_한수단위수량" xfId="11851" xr:uid="{00000000-0005-0000-0000-0000AE2E0000}"/>
    <cellStyle name="1_tree_단위수량산출-1_오창수량산출서_수량산출서-11.25_한수단위수량" xfId="11852" xr:uid="{00000000-0005-0000-0000-0000AF2E0000}"/>
    <cellStyle name="1_tree_단위수량산출1_오창수량산출서_수량산출서-1201" xfId="11853" xr:uid="{00000000-0005-0000-0000-0000B02E0000}"/>
    <cellStyle name="1_tree_단위수량산출-1_오창수량산출서_수량산출서-1201" xfId="11854" xr:uid="{00000000-0005-0000-0000-0000B12E0000}"/>
    <cellStyle name="1_tree_단위수량산출1_오창수량산출서_수량산출서-1201_NEW단위수량-주산" xfId="11855" xr:uid="{00000000-0005-0000-0000-0000B22E0000}"/>
    <cellStyle name="1_tree_단위수량산출-1_오창수량산출서_수량산출서-1201_NEW단위수량-주산" xfId="11856" xr:uid="{00000000-0005-0000-0000-0000B32E0000}"/>
    <cellStyle name="1_tree_단위수량산출1_오창수량산출서_수량산출서-1201_남대천단위수량" xfId="11857" xr:uid="{00000000-0005-0000-0000-0000B42E0000}"/>
    <cellStyle name="1_tree_단위수량산출-1_오창수량산출서_수량산출서-1201_남대천단위수량" xfId="11858" xr:uid="{00000000-0005-0000-0000-0000B52E0000}"/>
    <cellStyle name="1_tree_단위수량산출1_오창수량산출서_수량산출서-1201_단위수량" xfId="11859" xr:uid="{00000000-0005-0000-0000-0000B62E0000}"/>
    <cellStyle name="1_tree_단위수량산출-1_오창수량산출서_수량산출서-1201_단위수량" xfId="11860" xr:uid="{00000000-0005-0000-0000-0000B72E0000}"/>
    <cellStyle name="1_tree_단위수량산출1_오창수량산출서_수량산출서-1201_단위수량1" xfId="11861" xr:uid="{00000000-0005-0000-0000-0000B82E0000}"/>
    <cellStyle name="1_tree_단위수량산출-1_오창수량산출서_수량산출서-1201_단위수량1" xfId="11862" xr:uid="{00000000-0005-0000-0000-0000B92E0000}"/>
    <cellStyle name="1_tree_단위수량산출1_오창수량산출서_수량산출서-1201_단위수량15" xfId="11863" xr:uid="{00000000-0005-0000-0000-0000BA2E0000}"/>
    <cellStyle name="1_tree_단위수량산출-1_오창수량산출서_수량산출서-1201_단위수량15" xfId="11864" xr:uid="{00000000-0005-0000-0000-0000BB2E0000}"/>
    <cellStyle name="1_tree_단위수량산출1_오창수량산출서_수량산출서-1201_도곡단위수량" xfId="11865" xr:uid="{00000000-0005-0000-0000-0000BC2E0000}"/>
    <cellStyle name="1_tree_단위수량산출-1_오창수량산출서_수량산출서-1201_도곡단위수량" xfId="11866" xr:uid="{00000000-0005-0000-0000-0000BD2E0000}"/>
    <cellStyle name="1_tree_단위수량산출1_오창수량산출서_수량산출서-1201_철거단위수량" xfId="11867" xr:uid="{00000000-0005-0000-0000-0000BE2E0000}"/>
    <cellStyle name="1_tree_단위수량산출-1_오창수량산출서_수량산출서-1201_철거단위수량" xfId="11868" xr:uid="{00000000-0005-0000-0000-0000BF2E0000}"/>
    <cellStyle name="1_tree_단위수량산출1_오창수량산출서_수량산출서-1201_철거수량" xfId="11869" xr:uid="{00000000-0005-0000-0000-0000C02E0000}"/>
    <cellStyle name="1_tree_단위수량산출-1_오창수량산출서_수량산출서-1201_철거수량" xfId="11870" xr:uid="{00000000-0005-0000-0000-0000C12E0000}"/>
    <cellStyle name="1_tree_단위수량산출1_오창수량산출서_수량산출서-1201_한수단위수량" xfId="11871" xr:uid="{00000000-0005-0000-0000-0000C22E0000}"/>
    <cellStyle name="1_tree_단위수량산출-1_오창수량산출서_수량산출서-1201_한수단위수량" xfId="11872" xr:uid="{00000000-0005-0000-0000-0000C32E0000}"/>
    <cellStyle name="1_tree_단위수량산출1_오창수량산출서_시설물단위수량" xfId="11873" xr:uid="{00000000-0005-0000-0000-0000C42E0000}"/>
    <cellStyle name="1_tree_단위수량산출-1_오창수량산출서_시설물단위수량" xfId="11874" xr:uid="{00000000-0005-0000-0000-0000C52E0000}"/>
    <cellStyle name="1_tree_단위수량산출1_오창수량산출서_시설물단위수량1" xfId="11875" xr:uid="{00000000-0005-0000-0000-0000C62E0000}"/>
    <cellStyle name="1_tree_단위수량산출-1_오창수량산출서_시설물단위수량1" xfId="11876" xr:uid="{00000000-0005-0000-0000-0000C72E0000}"/>
    <cellStyle name="1_tree_단위수량산출1_오창수량산출서_시설물단위수량1_시설물단위수량" xfId="11877" xr:uid="{00000000-0005-0000-0000-0000C82E0000}"/>
    <cellStyle name="1_tree_단위수량산출-1_오창수량산출서_시설물단위수량1_시설물단위수량" xfId="11878" xr:uid="{00000000-0005-0000-0000-0000C92E0000}"/>
    <cellStyle name="1_tree_단위수량산출1_오창수량산출서_철거단위수량" xfId="11879" xr:uid="{00000000-0005-0000-0000-0000CA2E0000}"/>
    <cellStyle name="1_tree_단위수량산출-1_오창수량산출서_철거단위수량" xfId="11880" xr:uid="{00000000-0005-0000-0000-0000CB2E0000}"/>
    <cellStyle name="1_tree_단위수량산출1_오창수량산출서_철거수량" xfId="11881" xr:uid="{00000000-0005-0000-0000-0000CC2E0000}"/>
    <cellStyle name="1_tree_단위수량산출-1_오창수량산출서_철거수량" xfId="11882" xr:uid="{00000000-0005-0000-0000-0000CD2E0000}"/>
    <cellStyle name="1_tree_단위수량산출1_오창수량산출서_한수단위수량" xfId="11883" xr:uid="{00000000-0005-0000-0000-0000CE2E0000}"/>
    <cellStyle name="1_tree_단위수량산출-1_오창수량산출서_한수단위수량" xfId="11884" xr:uid="{00000000-0005-0000-0000-0000CF2E0000}"/>
    <cellStyle name="1_tree_단위수량산출1_용평단위수량" xfId="11885" xr:uid="{00000000-0005-0000-0000-0000D02E0000}"/>
    <cellStyle name="1_tree_단위수량산출-1_용평단위수량" xfId="11886" xr:uid="{00000000-0005-0000-0000-0000D12E0000}"/>
    <cellStyle name="1_tree_단위수량산출1_철거단위수량" xfId="11887" xr:uid="{00000000-0005-0000-0000-0000D22E0000}"/>
    <cellStyle name="1_tree_단위수량산출-1_철거단위수량" xfId="11888" xr:uid="{00000000-0005-0000-0000-0000D32E0000}"/>
    <cellStyle name="1_tree_단위수량산출1_철거수량" xfId="11889" xr:uid="{00000000-0005-0000-0000-0000D42E0000}"/>
    <cellStyle name="1_tree_단위수량산출-1_철거수량" xfId="11890" xr:uid="{00000000-0005-0000-0000-0000D52E0000}"/>
    <cellStyle name="1_tree_단위수량산출1_한수단위수량" xfId="11891" xr:uid="{00000000-0005-0000-0000-0000D62E0000}"/>
    <cellStyle name="1_tree_단위수량산출-1_한수단위수량" xfId="11892" xr:uid="{00000000-0005-0000-0000-0000D72E0000}"/>
    <cellStyle name="1_tree_단위수량산출2" xfId="11893" xr:uid="{00000000-0005-0000-0000-0000D82E0000}"/>
    <cellStyle name="1_tree_단위수량산출2_NEW단위수량-주산" xfId="11894" xr:uid="{00000000-0005-0000-0000-0000D92E0000}"/>
    <cellStyle name="1_tree_단위수량산출2_남대천단위수량" xfId="11895" xr:uid="{00000000-0005-0000-0000-0000DA2E0000}"/>
    <cellStyle name="1_tree_단위수량산출2_단위수량" xfId="11896" xr:uid="{00000000-0005-0000-0000-0000DB2E0000}"/>
    <cellStyle name="1_tree_단위수량산출2_단위수량1" xfId="11897" xr:uid="{00000000-0005-0000-0000-0000DC2E0000}"/>
    <cellStyle name="1_tree_단위수량산출2_단위수량15" xfId="11898" xr:uid="{00000000-0005-0000-0000-0000DD2E0000}"/>
    <cellStyle name="1_tree_단위수량산출2_도곡단위수량" xfId="11899" xr:uid="{00000000-0005-0000-0000-0000DE2E0000}"/>
    <cellStyle name="1_tree_단위수량산출2_수량산출서-11.25" xfId="11900" xr:uid="{00000000-0005-0000-0000-0000DF2E0000}"/>
    <cellStyle name="1_tree_단위수량산출2_수량산출서-11.25_NEW단위수량-주산" xfId="11901" xr:uid="{00000000-0005-0000-0000-0000E02E0000}"/>
    <cellStyle name="1_tree_단위수량산출2_수량산출서-11.25_남대천단위수량" xfId="11902" xr:uid="{00000000-0005-0000-0000-0000E12E0000}"/>
    <cellStyle name="1_tree_단위수량산출2_수량산출서-11.25_단위수량" xfId="11903" xr:uid="{00000000-0005-0000-0000-0000E22E0000}"/>
    <cellStyle name="1_tree_단위수량산출2_수량산출서-11.25_단위수량1" xfId="11904" xr:uid="{00000000-0005-0000-0000-0000E32E0000}"/>
    <cellStyle name="1_tree_단위수량산출2_수량산출서-11.25_단위수량15" xfId="11905" xr:uid="{00000000-0005-0000-0000-0000E42E0000}"/>
    <cellStyle name="1_tree_단위수량산출2_수량산출서-11.25_도곡단위수량" xfId="11906" xr:uid="{00000000-0005-0000-0000-0000E52E0000}"/>
    <cellStyle name="1_tree_단위수량산출2_수량산출서-11.25_철거단위수량" xfId="11907" xr:uid="{00000000-0005-0000-0000-0000E62E0000}"/>
    <cellStyle name="1_tree_단위수량산출2_수량산출서-11.25_철거수량" xfId="11908" xr:uid="{00000000-0005-0000-0000-0000E72E0000}"/>
    <cellStyle name="1_tree_단위수량산출2_수량산출서-11.25_한수단위수량" xfId="11909" xr:uid="{00000000-0005-0000-0000-0000E82E0000}"/>
    <cellStyle name="1_tree_단위수량산출2_수량산출서-1201" xfId="11910" xr:uid="{00000000-0005-0000-0000-0000E92E0000}"/>
    <cellStyle name="1_tree_단위수량산출2_수량산출서-1201_NEW단위수량-주산" xfId="11911" xr:uid="{00000000-0005-0000-0000-0000EA2E0000}"/>
    <cellStyle name="1_tree_단위수량산출2_수량산출서-1201_남대천단위수량" xfId="11912" xr:uid="{00000000-0005-0000-0000-0000EB2E0000}"/>
    <cellStyle name="1_tree_단위수량산출2_수량산출서-1201_단위수량" xfId="11913" xr:uid="{00000000-0005-0000-0000-0000EC2E0000}"/>
    <cellStyle name="1_tree_단위수량산출2_수량산출서-1201_단위수량1" xfId="11914" xr:uid="{00000000-0005-0000-0000-0000ED2E0000}"/>
    <cellStyle name="1_tree_단위수량산출2_수량산출서-1201_단위수량15" xfId="11915" xr:uid="{00000000-0005-0000-0000-0000EE2E0000}"/>
    <cellStyle name="1_tree_단위수량산출2_수량산출서-1201_도곡단위수량" xfId="11916" xr:uid="{00000000-0005-0000-0000-0000EF2E0000}"/>
    <cellStyle name="1_tree_단위수량산출2_수량산출서-1201_철거단위수량" xfId="11917" xr:uid="{00000000-0005-0000-0000-0000F02E0000}"/>
    <cellStyle name="1_tree_단위수량산출2_수량산출서-1201_철거수량" xfId="11918" xr:uid="{00000000-0005-0000-0000-0000F12E0000}"/>
    <cellStyle name="1_tree_단위수량산출2_수량산출서-1201_한수단위수량" xfId="11919" xr:uid="{00000000-0005-0000-0000-0000F22E0000}"/>
    <cellStyle name="1_tree_단위수량산출2_시설물단위수량" xfId="11920" xr:uid="{00000000-0005-0000-0000-0000F32E0000}"/>
    <cellStyle name="1_tree_단위수량산출2_시설물단위수량1" xfId="11921" xr:uid="{00000000-0005-0000-0000-0000F42E0000}"/>
    <cellStyle name="1_tree_단위수량산출2_시설물단위수량1_시설물단위수량" xfId="11922" xr:uid="{00000000-0005-0000-0000-0000F52E0000}"/>
    <cellStyle name="1_tree_단위수량산출2_오창수량산출서" xfId="11923" xr:uid="{00000000-0005-0000-0000-0000F62E0000}"/>
    <cellStyle name="1_tree_단위수량산출2_오창수량산출서_NEW단위수량-주산" xfId="11924" xr:uid="{00000000-0005-0000-0000-0000F72E0000}"/>
    <cellStyle name="1_tree_단위수량산출2_오창수량산출서_남대천단위수량" xfId="11925" xr:uid="{00000000-0005-0000-0000-0000F82E0000}"/>
    <cellStyle name="1_tree_단위수량산출2_오창수량산출서_단위수량" xfId="11926" xr:uid="{00000000-0005-0000-0000-0000F92E0000}"/>
    <cellStyle name="1_tree_단위수량산출2_오창수량산출서_단위수량1" xfId="11927" xr:uid="{00000000-0005-0000-0000-0000FA2E0000}"/>
    <cellStyle name="1_tree_단위수량산출2_오창수량산출서_단위수량15" xfId="11928" xr:uid="{00000000-0005-0000-0000-0000FB2E0000}"/>
    <cellStyle name="1_tree_단위수량산출2_오창수량산출서_도곡단위수량" xfId="11929" xr:uid="{00000000-0005-0000-0000-0000FC2E0000}"/>
    <cellStyle name="1_tree_단위수량산출2_오창수량산출서_수량산출서-11.25" xfId="11930" xr:uid="{00000000-0005-0000-0000-0000FD2E0000}"/>
    <cellStyle name="1_tree_단위수량산출2_오창수량산출서_수량산출서-11.25_NEW단위수량-주산" xfId="11931" xr:uid="{00000000-0005-0000-0000-0000FE2E0000}"/>
    <cellStyle name="1_tree_단위수량산출2_오창수량산출서_수량산출서-11.25_남대천단위수량" xfId="11932" xr:uid="{00000000-0005-0000-0000-0000FF2E0000}"/>
    <cellStyle name="1_tree_단위수량산출2_오창수량산출서_수량산출서-11.25_단위수량" xfId="11933" xr:uid="{00000000-0005-0000-0000-0000002F0000}"/>
    <cellStyle name="1_tree_단위수량산출2_오창수량산출서_수량산출서-11.25_단위수량1" xfId="11934" xr:uid="{00000000-0005-0000-0000-0000012F0000}"/>
    <cellStyle name="1_tree_단위수량산출2_오창수량산출서_수량산출서-11.25_단위수량15" xfId="11935" xr:uid="{00000000-0005-0000-0000-0000022F0000}"/>
    <cellStyle name="1_tree_단위수량산출2_오창수량산출서_수량산출서-11.25_도곡단위수량" xfId="11936" xr:uid="{00000000-0005-0000-0000-0000032F0000}"/>
    <cellStyle name="1_tree_단위수량산출2_오창수량산출서_수량산출서-11.25_철거단위수량" xfId="11937" xr:uid="{00000000-0005-0000-0000-0000042F0000}"/>
    <cellStyle name="1_tree_단위수량산출2_오창수량산출서_수량산출서-11.25_철거수량" xfId="11938" xr:uid="{00000000-0005-0000-0000-0000052F0000}"/>
    <cellStyle name="1_tree_단위수량산출2_오창수량산출서_수량산출서-11.25_한수단위수량" xfId="11939" xr:uid="{00000000-0005-0000-0000-0000062F0000}"/>
    <cellStyle name="1_tree_단위수량산출2_오창수량산출서_수량산출서-1201" xfId="11940" xr:uid="{00000000-0005-0000-0000-0000072F0000}"/>
    <cellStyle name="1_tree_단위수량산출2_오창수량산출서_수량산출서-1201_NEW단위수량-주산" xfId="11941" xr:uid="{00000000-0005-0000-0000-0000082F0000}"/>
    <cellStyle name="1_tree_단위수량산출2_오창수량산출서_수량산출서-1201_남대천단위수량" xfId="11942" xr:uid="{00000000-0005-0000-0000-0000092F0000}"/>
    <cellStyle name="1_tree_단위수량산출2_오창수량산출서_수량산출서-1201_단위수량" xfId="11943" xr:uid="{00000000-0005-0000-0000-00000A2F0000}"/>
    <cellStyle name="1_tree_단위수량산출2_오창수량산출서_수량산출서-1201_단위수량1" xfId="11944" xr:uid="{00000000-0005-0000-0000-00000B2F0000}"/>
    <cellStyle name="1_tree_단위수량산출2_오창수량산출서_수량산출서-1201_단위수량15" xfId="11945" xr:uid="{00000000-0005-0000-0000-00000C2F0000}"/>
    <cellStyle name="1_tree_단위수량산출2_오창수량산출서_수량산출서-1201_도곡단위수량" xfId="11946" xr:uid="{00000000-0005-0000-0000-00000D2F0000}"/>
    <cellStyle name="1_tree_단위수량산출2_오창수량산출서_수량산출서-1201_철거단위수량" xfId="11947" xr:uid="{00000000-0005-0000-0000-00000E2F0000}"/>
    <cellStyle name="1_tree_단위수량산출2_오창수량산출서_수량산출서-1201_철거수량" xfId="11948" xr:uid="{00000000-0005-0000-0000-00000F2F0000}"/>
    <cellStyle name="1_tree_단위수량산출2_오창수량산출서_수량산출서-1201_한수단위수량" xfId="11949" xr:uid="{00000000-0005-0000-0000-0000102F0000}"/>
    <cellStyle name="1_tree_단위수량산출2_오창수량산출서_시설물단위수량" xfId="11950" xr:uid="{00000000-0005-0000-0000-0000112F0000}"/>
    <cellStyle name="1_tree_단위수량산출2_오창수량산출서_시설물단위수량1" xfId="11951" xr:uid="{00000000-0005-0000-0000-0000122F0000}"/>
    <cellStyle name="1_tree_단위수량산출2_오창수량산출서_시설물단위수량1_시설물단위수량" xfId="11952" xr:uid="{00000000-0005-0000-0000-0000132F0000}"/>
    <cellStyle name="1_tree_단위수량산출2_오창수량산출서_철거단위수량" xfId="11953" xr:uid="{00000000-0005-0000-0000-0000142F0000}"/>
    <cellStyle name="1_tree_단위수량산출2_오창수량산출서_철거수량" xfId="11954" xr:uid="{00000000-0005-0000-0000-0000152F0000}"/>
    <cellStyle name="1_tree_단위수량산출2_오창수량산출서_한수단위수량" xfId="11955" xr:uid="{00000000-0005-0000-0000-0000162F0000}"/>
    <cellStyle name="1_tree_단위수량산출2_철거단위수량" xfId="11956" xr:uid="{00000000-0005-0000-0000-0000172F0000}"/>
    <cellStyle name="1_tree_단위수량산출2_철거수량" xfId="11957" xr:uid="{00000000-0005-0000-0000-0000182F0000}"/>
    <cellStyle name="1_tree_단위수량산출2_한수단위수량" xfId="11958" xr:uid="{00000000-0005-0000-0000-0000192F0000}"/>
    <cellStyle name="1_tree_단위수량산출-개군" xfId="11959" xr:uid="{00000000-0005-0000-0000-00001A2F0000}"/>
    <cellStyle name="1_tree_도곡단위수량" xfId="11960" xr:uid="{00000000-0005-0000-0000-00001B2F0000}"/>
    <cellStyle name="1_tree_마운딩수량" xfId="11961" xr:uid="{00000000-0005-0000-0000-00001C2F0000}"/>
    <cellStyle name="1_tree_마운딩수량 2" xfId="11962" xr:uid="{00000000-0005-0000-0000-00001D2F0000}"/>
    <cellStyle name="1_tree_마운딩수량 2 2" xfId="11963" xr:uid="{00000000-0005-0000-0000-00001E2F0000}"/>
    <cellStyle name="1_tree_마운딩수량 2 3" xfId="11964" xr:uid="{00000000-0005-0000-0000-00001F2F0000}"/>
    <cellStyle name="1_tree_마운딩수량 2 4" xfId="11965" xr:uid="{00000000-0005-0000-0000-0000202F0000}"/>
    <cellStyle name="1_tree_마운딩수량 3" xfId="11966" xr:uid="{00000000-0005-0000-0000-0000212F0000}"/>
    <cellStyle name="1_tree_마운딩수량 4" xfId="11967" xr:uid="{00000000-0005-0000-0000-0000222F0000}"/>
    <cellStyle name="1_tree_마운딩수량 5" xfId="11968" xr:uid="{00000000-0005-0000-0000-0000232F0000}"/>
    <cellStyle name="1_tree_마운딩수량_갑지0601" xfId="11969" xr:uid="{00000000-0005-0000-0000-0000242F0000}"/>
    <cellStyle name="1_tree_마운딩수량_갑지0601 2" xfId="11970" xr:uid="{00000000-0005-0000-0000-0000252F0000}"/>
    <cellStyle name="1_tree_마운딩수량_갑지0601 2 2" xfId="11971" xr:uid="{00000000-0005-0000-0000-0000262F0000}"/>
    <cellStyle name="1_tree_마운딩수량_갑지0601 2 3" xfId="11972" xr:uid="{00000000-0005-0000-0000-0000272F0000}"/>
    <cellStyle name="1_tree_마운딩수량_갑지0601 2 4" xfId="11973" xr:uid="{00000000-0005-0000-0000-0000282F0000}"/>
    <cellStyle name="1_tree_마운딩수량_갑지0601 3" xfId="11974" xr:uid="{00000000-0005-0000-0000-0000292F0000}"/>
    <cellStyle name="1_tree_마운딩수량_갑지0601 4" xfId="11975" xr:uid="{00000000-0005-0000-0000-00002A2F0000}"/>
    <cellStyle name="1_tree_마운딩수량_갑지0601 5" xfId="11976" xr:uid="{00000000-0005-0000-0000-00002B2F0000}"/>
    <cellStyle name="1_tree_마운딩수량_갑지0601_2-총괄내역서-토목" xfId="11977" xr:uid="{00000000-0005-0000-0000-00002C2F0000}"/>
    <cellStyle name="1_tree_마운딩수량_갑지0601_2-총괄내역서-토목 2" xfId="11978" xr:uid="{00000000-0005-0000-0000-00002D2F0000}"/>
    <cellStyle name="1_tree_마운딩수량_갑지0601_2-총괄내역서-토목 2 2" xfId="11979" xr:uid="{00000000-0005-0000-0000-00002E2F0000}"/>
    <cellStyle name="1_tree_마운딩수량_갑지0601_2-총괄내역서-토목 2 3" xfId="11980" xr:uid="{00000000-0005-0000-0000-00002F2F0000}"/>
    <cellStyle name="1_tree_마운딩수량_갑지0601_2-총괄내역서-토목 2 4" xfId="11981" xr:uid="{00000000-0005-0000-0000-0000302F0000}"/>
    <cellStyle name="1_tree_마운딩수량_갑지0601_2-총괄내역서-토목 3" xfId="11982" xr:uid="{00000000-0005-0000-0000-0000312F0000}"/>
    <cellStyle name="1_tree_마운딩수량_갑지0601_2-총괄내역서-토목 4" xfId="11983" xr:uid="{00000000-0005-0000-0000-0000322F0000}"/>
    <cellStyle name="1_tree_마운딩수량_갑지0601_2-총괄내역서-토목 5" xfId="11984" xr:uid="{00000000-0005-0000-0000-0000332F0000}"/>
    <cellStyle name="1_tree_마운딩수량_갑지0601_2-총괄내역서-토목_면일초교방송설비(디라직)" xfId="11985" xr:uid="{00000000-0005-0000-0000-0000342F0000}"/>
    <cellStyle name="1_tree_마운딩수량_갑지0601_2-총괄내역서-토목_면일초교방송설비(디라직) 2" xfId="11986" xr:uid="{00000000-0005-0000-0000-0000352F0000}"/>
    <cellStyle name="1_tree_마운딩수량_갑지0601_2-총괄내역서-토목_면일초교방송설비(디라직) 2 2" xfId="11987" xr:uid="{00000000-0005-0000-0000-0000362F0000}"/>
    <cellStyle name="1_tree_마운딩수량_갑지0601_2-총괄내역서-토목_면일초교방송설비(디라직) 2 3" xfId="11988" xr:uid="{00000000-0005-0000-0000-0000372F0000}"/>
    <cellStyle name="1_tree_마운딩수량_갑지0601_2-총괄내역서-토목_면일초교방송설비(디라직) 2 4" xfId="11989" xr:uid="{00000000-0005-0000-0000-0000382F0000}"/>
    <cellStyle name="1_tree_마운딩수량_갑지0601_2-총괄내역서-토목_면일초교방송설비(디라직) 3" xfId="11990" xr:uid="{00000000-0005-0000-0000-0000392F0000}"/>
    <cellStyle name="1_tree_마운딩수량_갑지0601_2-총괄내역서-토목_면일초교방송설비(디라직) 4" xfId="11991" xr:uid="{00000000-0005-0000-0000-00003A2F0000}"/>
    <cellStyle name="1_tree_마운딩수량_갑지0601_2-총괄내역서-토목_면일초교방송설비(디라직) 5" xfId="11992" xr:uid="{00000000-0005-0000-0000-00003B2F0000}"/>
    <cellStyle name="1_tree_마운딩수량_갑지0601_2-총괄내역서-토목_안양설계서갑지양식" xfId="11993" xr:uid="{00000000-0005-0000-0000-00003C2F0000}"/>
    <cellStyle name="1_tree_마운딩수량_갑지0601_2-총괄내역서-토목_안양설계서갑지양식 2" xfId="11994" xr:uid="{00000000-0005-0000-0000-00003D2F0000}"/>
    <cellStyle name="1_tree_마운딩수량_갑지0601_2-총괄내역서-토목_안양설계서갑지양식 2 2" xfId="11995" xr:uid="{00000000-0005-0000-0000-00003E2F0000}"/>
    <cellStyle name="1_tree_마운딩수량_갑지0601_2-총괄내역서-토목_안양설계서갑지양식 2 3" xfId="11996" xr:uid="{00000000-0005-0000-0000-00003F2F0000}"/>
    <cellStyle name="1_tree_마운딩수량_갑지0601_2-총괄내역서-토목_안양설계서갑지양식 2 4" xfId="11997" xr:uid="{00000000-0005-0000-0000-0000402F0000}"/>
    <cellStyle name="1_tree_마운딩수량_갑지0601_2-총괄내역서-토목_안양설계서갑지양식 3" xfId="11998" xr:uid="{00000000-0005-0000-0000-0000412F0000}"/>
    <cellStyle name="1_tree_마운딩수량_갑지0601_2-총괄내역서-토목_안양설계서갑지양식 4" xfId="11999" xr:uid="{00000000-0005-0000-0000-0000422F0000}"/>
    <cellStyle name="1_tree_마운딩수량_갑지0601_2-총괄내역서-토목_안양설계서갑지양식 5" xfId="12000" xr:uid="{00000000-0005-0000-0000-0000432F0000}"/>
    <cellStyle name="1_tree_마운딩수량_갑지0601_2-총괄내역서-토목_안양설계서갑지양식_공주운동장-내역서" xfId="12001" xr:uid="{00000000-0005-0000-0000-0000442F0000}"/>
    <cellStyle name="1_tree_마운딩수량_갑지0601_2-총괄내역서-토목_안양설계서갑지양식_공주운동장-내역서 2" xfId="12002" xr:uid="{00000000-0005-0000-0000-0000452F0000}"/>
    <cellStyle name="1_tree_마운딩수량_갑지0601_2-총괄내역서-토목_안양설계서갑지양식_공주운동장-내역서 2 2" xfId="12003" xr:uid="{00000000-0005-0000-0000-0000462F0000}"/>
    <cellStyle name="1_tree_마운딩수량_갑지0601_2-총괄내역서-토목_안양설계서갑지양식_공주운동장-내역서 2 3" xfId="12004" xr:uid="{00000000-0005-0000-0000-0000472F0000}"/>
    <cellStyle name="1_tree_마운딩수량_갑지0601_2-총괄내역서-토목_안양설계서갑지양식_공주운동장-내역서 2 4" xfId="12005" xr:uid="{00000000-0005-0000-0000-0000482F0000}"/>
    <cellStyle name="1_tree_마운딩수량_갑지0601_2-총괄내역서-토목_안양설계서갑지양식_공주운동장-내역서 3" xfId="12006" xr:uid="{00000000-0005-0000-0000-0000492F0000}"/>
    <cellStyle name="1_tree_마운딩수량_갑지0601_2-총괄내역서-토목_안양설계서갑지양식_공주운동장-내역서 4" xfId="12007" xr:uid="{00000000-0005-0000-0000-00004A2F0000}"/>
    <cellStyle name="1_tree_마운딩수량_갑지0601_2-총괄내역서-토목_안양설계서갑지양식_공주운동장-내역서 5" xfId="12008" xr:uid="{00000000-0005-0000-0000-00004B2F0000}"/>
    <cellStyle name="1_tree_마운딩수량_갑지0601_2-총괄내역서-토목_안양설계서갑지양식_공주운동장-내역서_면일초교방송설비(디라직)" xfId="12009" xr:uid="{00000000-0005-0000-0000-00004C2F0000}"/>
    <cellStyle name="1_tree_마운딩수량_갑지0601_2-총괄내역서-토목_안양설계서갑지양식_공주운동장-내역서_면일초교방송설비(디라직) 2" xfId="12010" xr:uid="{00000000-0005-0000-0000-00004D2F0000}"/>
    <cellStyle name="1_tree_마운딩수량_갑지0601_2-총괄내역서-토목_안양설계서갑지양식_공주운동장-내역서_면일초교방송설비(디라직) 2 2" xfId="12011" xr:uid="{00000000-0005-0000-0000-00004E2F0000}"/>
    <cellStyle name="1_tree_마운딩수량_갑지0601_2-총괄내역서-토목_안양설계서갑지양식_공주운동장-내역서_면일초교방송설비(디라직) 2 3" xfId="12012" xr:uid="{00000000-0005-0000-0000-00004F2F0000}"/>
    <cellStyle name="1_tree_마운딩수량_갑지0601_2-총괄내역서-토목_안양설계서갑지양식_공주운동장-내역서_면일초교방송설비(디라직) 2 4" xfId="12013" xr:uid="{00000000-0005-0000-0000-0000502F0000}"/>
    <cellStyle name="1_tree_마운딩수량_갑지0601_2-총괄내역서-토목_안양설계서갑지양식_공주운동장-내역서_면일초교방송설비(디라직) 3" xfId="12014" xr:uid="{00000000-0005-0000-0000-0000512F0000}"/>
    <cellStyle name="1_tree_마운딩수량_갑지0601_2-총괄내역서-토목_안양설계서갑지양식_공주운동장-내역서_면일초교방송설비(디라직) 4" xfId="12015" xr:uid="{00000000-0005-0000-0000-0000522F0000}"/>
    <cellStyle name="1_tree_마운딩수량_갑지0601_2-총괄내역서-토목_안양설계서갑지양식_공주운동장-내역서_면일초교방송설비(디라직) 5" xfId="12016" xr:uid="{00000000-0005-0000-0000-0000532F0000}"/>
    <cellStyle name="1_tree_마운딩수량_갑지0601_2-총괄내역서-토목_안양설계서갑지양식_도급설계서" xfId="12017" xr:uid="{00000000-0005-0000-0000-0000542F0000}"/>
    <cellStyle name="1_tree_마운딩수량_갑지0601_2-총괄내역서-토목_안양설계서갑지양식_도급설계서 2" xfId="12018" xr:uid="{00000000-0005-0000-0000-0000552F0000}"/>
    <cellStyle name="1_tree_마운딩수량_갑지0601_2-총괄내역서-토목_안양설계서갑지양식_도급설계서 2 2" xfId="12019" xr:uid="{00000000-0005-0000-0000-0000562F0000}"/>
    <cellStyle name="1_tree_마운딩수량_갑지0601_2-총괄내역서-토목_안양설계서갑지양식_도급설계서 2 3" xfId="12020" xr:uid="{00000000-0005-0000-0000-0000572F0000}"/>
    <cellStyle name="1_tree_마운딩수량_갑지0601_2-총괄내역서-토목_안양설계서갑지양식_도급설계서 2 4" xfId="12021" xr:uid="{00000000-0005-0000-0000-0000582F0000}"/>
    <cellStyle name="1_tree_마운딩수량_갑지0601_2-총괄내역서-토목_안양설계서갑지양식_도급설계서 3" xfId="12022" xr:uid="{00000000-0005-0000-0000-0000592F0000}"/>
    <cellStyle name="1_tree_마운딩수량_갑지0601_2-총괄내역서-토목_안양설계서갑지양식_도급설계서 4" xfId="12023" xr:uid="{00000000-0005-0000-0000-00005A2F0000}"/>
    <cellStyle name="1_tree_마운딩수량_갑지0601_2-총괄내역서-토목_안양설계서갑지양식_도급설계서 5" xfId="12024" xr:uid="{00000000-0005-0000-0000-00005B2F0000}"/>
    <cellStyle name="1_tree_마운딩수량_갑지0601_2-총괄내역서-토목_안양설계서갑지양식_도급설계서_면일초교방송설비(디라직)" xfId="12025" xr:uid="{00000000-0005-0000-0000-00005C2F0000}"/>
    <cellStyle name="1_tree_마운딩수량_갑지0601_2-총괄내역서-토목_안양설계서갑지양식_도급설계서_면일초교방송설비(디라직) 2" xfId="12026" xr:uid="{00000000-0005-0000-0000-00005D2F0000}"/>
    <cellStyle name="1_tree_마운딩수량_갑지0601_2-총괄내역서-토목_안양설계서갑지양식_도급설계서_면일초교방송설비(디라직) 2 2" xfId="12027" xr:uid="{00000000-0005-0000-0000-00005E2F0000}"/>
    <cellStyle name="1_tree_마운딩수량_갑지0601_2-총괄내역서-토목_안양설계서갑지양식_도급설계서_면일초교방송설비(디라직) 2 3" xfId="12028" xr:uid="{00000000-0005-0000-0000-00005F2F0000}"/>
    <cellStyle name="1_tree_마운딩수량_갑지0601_2-총괄내역서-토목_안양설계서갑지양식_도급설계서_면일초교방송설비(디라직) 2 4" xfId="12029" xr:uid="{00000000-0005-0000-0000-0000602F0000}"/>
    <cellStyle name="1_tree_마운딩수량_갑지0601_2-총괄내역서-토목_안양설계서갑지양식_도급설계서_면일초교방송설비(디라직) 3" xfId="12030" xr:uid="{00000000-0005-0000-0000-0000612F0000}"/>
    <cellStyle name="1_tree_마운딩수량_갑지0601_2-총괄내역서-토목_안양설계서갑지양식_도급설계서_면일초교방송설비(디라직) 4" xfId="12031" xr:uid="{00000000-0005-0000-0000-0000622F0000}"/>
    <cellStyle name="1_tree_마운딩수량_갑지0601_2-총괄내역서-토목_안양설계서갑지양식_도급설계서_면일초교방송설비(디라직) 5" xfId="12032" xr:uid="{00000000-0005-0000-0000-0000632F0000}"/>
    <cellStyle name="1_tree_마운딩수량_갑지0601_2-총괄내역서-토목_안양설계서갑지양식_면일초교방송설비(디라직)" xfId="12033" xr:uid="{00000000-0005-0000-0000-0000642F0000}"/>
    <cellStyle name="1_tree_마운딩수량_갑지0601_2-총괄내역서-토목_안양설계서갑지양식_면일초교방송설비(디라직) 2" xfId="12034" xr:uid="{00000000-0005-0000-0000-0000652F0000}"/>
    <cellStyle name="1_tree_마운딩수량_갑지0601_2-총괄내역서-토목_안양설계서갑지양식_면일초교방송설비(디라직) 2 2" xfId="12035" xr:uid="{00000000-0005-0000-0000-0000662F0000}"/>
    <cellStyle name="1_tree_마운딩수량_갑지0601_2-총괄내역서-토목_안양설계서갑지양식_면일초교방송설비(디라직) 2 3" xfId="12036" xr:uid="{00000000-0005-0000-0000-0000672F0000}"/>
    <cellStyle name="1_tree_마운딩수량_갑지0601_2-총괄내역서-토목_안양설계서갑지양식_면일초교방송설비(디라직) 2 4" xfId="12037" xr:uid="{00000000-0005-0000-0000-0000682F0000}"/>
    <cellStyle name="1_tree_마운딩수량_갑지0601_2-총괄내역서-토목_안양설계서갑지양식_면일초교방송설비(디라직) 3" xfId="12038" xr:uid="{00000000-0005-0000-0000-0000692F0000}"/>
    <cellStyle name="1_tree_마운딩수량_갑지0601_2-총괄내역서-토목_안양설계서갑지양식_면일초교방송설비(디라직) 4" xfId="12039" xr:uid="{00000000-0005-0000-0000-00006A2F0000}"/>
    <cellStyle name="1_tree_마운딩수량_갑지0601_2-총괄내역서-토목_안양설계서갑지양식_면일초교방송설비(디라직) 5" xfId="12040" xr:uid="{00000000-0005-0000-0000-00006B2F0000}"/>
    <cellStyle name="1_tree_마운딩수량_갑지0601_2-총괄내역서-토목_안양설계서갑지양식_배관포함 - 옥외방송내역서" xfId="12041" xr:uid="{00000000-0005-0000-0000-00006C2F0000}"/>
    <cellStyle name="1_tree_마운딩수량_갑지0601_2-총괄내역서-토목_안양설계서갑지양식_배관포함 - 옥외방송내역서 2" xfId="12042" xr:uid="{00000000-0005-0000-0000-00006D2F0000}"/>
    <cellStyle name="1_tree_마운딩수량_갑지0601_2-총괄내역서-토목_안양설계서갑지양식_배관포함 - 옥외방송내역서 2 2" xfId="12043" xr:uid="{00000000-0005-0000-0000-00006E2F0000}"/>
    <cellStyle name="1_tree_마운딩수량_갑지0601_2-총괄내역서-토목_안양설계서갑지양식_배관포함 - 옥외방송내역서 2 3" xfId="12044" xr:uid="{00000000-0005-0000-0000-00006F2F0000}"/>
    <cellStyle name="1_tree_마운딩수량_갑지0601_2-총괄내역서-토목_안양설계서갑지양식_배관포함 - 옥외방송내역서 2 4" xfId="12045" xr:uid="{00000000-0005-0000-0000-0000702F0000}"/>
    <cellStyle name="1_tree_마운딩수량_갑지0601_2-총괄내역서-토목_안양설계서갑지양식_배관포함 - 옥외방송내역서 3" xfId="12046" xr:uid="{00000000-0005-0000-0000-0000712F0000}"/>
    <cellStyle name="1_tree_마운딩수량_갑지0601_2-총괄내역서-토목_안양설계서갑지양식_배관포함 - 옥외방송내역서 4" xfId="12047" xr:uid="{00000000-0005-0000-0000-0000722F0000}"/>
    <cellStyle name="1_tree_마운딩수량_갑지0601_2-총괄내역서-토목_안양설계서갑지양식_배관포함 - 옥외방송내역서 5" xfId="12048" xr:uid="{00000000-0005-0000-0000-0000732F0000}"/>
    <cellStyle name="1_tree_마운딩수량_갑지0601_2-총괄내역서-토목_안양설계서갑지양식_배관포함 - 옥외방송내역서_면일초교방송설비(디라직)" xfId="12049" xr:uid="{00000000-0005-0000-0000-0000742F0000}"/>
    <cellStyle name="1_tree_마운딩수량_갑지0601_2-총괄내역서-토목_안양설계서갑지양식_배관포함 - 옥외방송내역서_면일초교방송설비(디라직) 2" xfId="12050" xr:uid="{00000000-0005-0000-0000-0000752F0000}"/>
    <cellStyle name="1_tree_마운딩수량_갑지0601_2-총괄내역서-토목_안양설계서갑지양식_배관포함 - 옥외방송내역서_면일초교방송설비(디라직) 2 2" xfId="12051" xr:uid="{00000000-0005-0000-0000-0000762F0000}"/>
    <cellStyle name="1_tree_마운딩수량_갑지0601_2-총괄내역서-토목_안양설계서갑지양식_배관포함 - 옥외방송내역서_면일초교방송설비(디라직) 2 3" xfId="12052" xr:uid="{00000000-0005-0000-0000-0000772F0000}"/>
    <cellStyle name="1_tree_마운딩수량_갑지0601_2-총괄내역서-토목_안양설계서갑지양식_배관포함 - 옥외방송내역서_면일초교방송설비(디라직) 2 4" xfId="12053" xr:uid="{00000000-0005-0000-0000-0000782F0000}"/>
    <cellStyle name="1_tree_마운딩수량_갑지0601_2-총괄내역서-토목_안양설계서갑지양식_배관포함 - 옥외방송내역서_면일초교방송설비(디라직) 3" xfId="12054" xr:uid="{00000000-0005-0000-0000-0000792F0000}"/>
    <cellStyle name="1_tree_마운딩수량_갑지0601_2-총괄내역서-토목_안양설계서갑지양식_배관포함 - 옥외방송내역서_면일초교방송설비(디라직) 4" xfId="12055" xr:uid="{00000000-0005-0000-0000-00007A2F0000}"/>
    <cellStyle name="1_tree_마운딩수량_갑지0601_2-총괄내역서-토목_안양설계서갑지양식_배관포함 - 옥외방송내역서_면일초교방송설비(디라직) 5" xfId="12056" xr:uid="{00000000-0005-0000-0000-00007B2F0000}"/>
    <cellStyle name="1_tree_마운딩수량_갑지0601_2-총괄내역서-토목_안양설계서갑지양식_설계예산서" xfId="12057" xr:uid="{00000000-0005-0000-0000-00007C2F0000}"/>
    <cellStyle name="1_tree_마운딩수량_갑지0601_2-총괄내역서-토목_안양설계서갑지양식_설계예산서 2" xfId="12058" xr:uid="{00000000-0005-0000-0000-00007D2F0000}"/>
    <cellStyle name="1_tree_마운딩수량_갑지0601_2-총괄내역서-토목_안양설계서갑지양식_설계예산서 2 2" xfId="12059" xr:uid="{00000000-0005-0000-0000-00007E2F0000}"/>
    <cellStyle name="1_tree_마운딩수량_갑지0601_2-총괄내역서-토목_안양설계서갑지양식_설계예산서 2 3" xfId="12060" xr:uid="{00000000-0005-0000-0000-00007F2F0000}"/>
    <cellStyle name="1_tree_마운딩수량_갑지0601_2-총괄내역서-토목_안양설계서갑지양식_설계예산서 2 4" xfId="12061" xr:uid="{00000000-0005-0000-0000-0000802F0000}"/>
    <cellStyle name="1_tree_마운딩수량_갑지0601_2-총괄내역서-토목_안양설계서갑지양식_설계예산서 3" xfId="12062" xr:uid="{00000000-0005-0000-0000-0000812F0000}"/>
    <cellStyle name="1_tree_마운딩수량_갑지0601_2-총괄내역서-토목_안양설계서갑지양식_설계예산서 4" xfId="12063" xr:uid="{00000000-0005-0000-0000-0000822F0000}"/>
    <cellStyle name="1_tree_마운딩수량_갑지0601_2-총괄내역서-토목_안양설계서갑지양식_설계예산서 5" xfId="12064" xr:uid="{00000000-0005-0000-0000-0000832F0000}"/>
    <cellStyle name="1_tree_마운딩수량_갑지0601_2-총괄내역서-토목_안양설계서갑지양식_설계예산서_면일초교방송설비(디라직)" xfId="12065" xr:uid="{00000000-0005-0000-0000-0000842F0000}"/>
    <cellStyle name="1_tree_마운딩수량_갑지0601_2-총괄내역서-토목_안양설계서갑지양식_설계예산서_면일초교방송설비(디라직) 2" xfId="12066" xr:uid="{00000000-0005-0000-0000-0000852F0000}"/>
    <cellStyle name="1_tree_마운딩수량_갑지0601_2-총괄내역서-토목_안양설계서갑지양식_설계예산서_면일초교방송설비(디라직) 2 2" xfId="12067" xr:uid="{00000000-0005-0000-0000-0000862F0000}"/>
    <cellStyle name="1_tree_마운딩수량_갑지0601_2-총괄내역서-토목_안양설계서갑지양식_설계예산서_면일초교방송설비(디라직) 2 3" xfId="12068" xr:uid="{00000000-0005-0000-0000-0000872F0000}"/>
    <cellStyle name="1_tree_마운딩수량_갑지0601_2-총괄내역서-토목_안양설계서갑지양식_설계예산서_면일초교방송설비(디라직) 2 4" xfId="12069" xr:uid="{00000000-0005-0000-0000-0000882F0000}"/>
    <cellStyle name="1_tree_마운딩수량_갑지0601_2-총괄내역서-토목_안양설계서갑지양식_설계예산서_면일초교방송설비(디라직) 3" xfId="12070" xr:uid="{00000000-0005-0000-0000-0000892F0000}"/>
    <cellStyle name="1_tree_마운딩수량_갑지0601_2-총괄내역서-토목_안양설계서갑지양식_설계예산서_면일초교방송설비(디라직) 4" xfId="12071" xr:uid="{00000000-0005-0000-0000-00008A2F0000}"/>
    <cellStyle name="1_tree_마운딩수량_갑지0601_2-총괄내역서-토목_안양설계서갑지양식_설계예산서_면일초교방송설비(디라직) 5" xfId="12072" xr:uid="{00000000-0005-0000-0000-00008B2F0000}"/>
    <cellStyle name="1_tree_마운딩수량_갑지0601_2-총괄내역서-토목_안양설계서갑지양식_예산서" xfId="12073" xr:uid="{00000000-0005-0000-0000-00008C2F0000}"/>
    <cellStyle name="1_tree_마운딩수량_갑지0601_2-총괄내역서-토목_안양설계서갑지양식_예산서 2" xfId="12074" xr:uid="{00000000-0005-0000-0000-00008D2F0000}"/>
    <cellStyle name="1_tree_마운딩수량_갑지0601_2-총괄내역서-토목_안양설계서갑지양식_예산서 2 2" xfId="12075" xr:uid="{00000000-0005-0000-0000-00008E2F0000}"/>
    <cellStyle name="1_tree_마운딩수량_갑지0601_2-총괄내역서-토목_안양설계서갑지양식_예산서 2 3" xfId="12076" xr:uid="{00000000-0005-0000-0000-00008F2F0000}"/>
    <cellStyle name="1_tree_마운딩수량_갑지0601_2-총괄내역서-토목_안양설계서갑지양식_예산서 2 4" xfId="12077" xr:uid="{00000000-0005-0000-0000-0000902F0000}"/>
    <cellStyle name="1_tree_마운딩수량_갑지0601_2-총괄내역서-토목_안양설계서갑지양식_예산서 3" xfId="12078" xr:uid="{00000000-0005-0000-0000-0000912F0000}"/>
    <cellStyle name="1_tree_마운딩수량_갑지0601_2-총괄내역서-토목_안양설계서갑지양식_예산서 4" xfId="12079" xr:uid="{00000000-0005-0000-0000-0000922F0000}"/>
    <cellStyle name="1_tree_마운딩수량_갑지0601_2-총괄내역서-토목_안양설계서갑지양식_예산서 5" xfId="12080" xr:uid="{00000000-0005-0000-0000-0000932F0000}"/>
    <cellStyle name="1_tree_마운딩수량_갑지0601_2-총괄내역서-토목_안양설계서갑지양식_예산서_면일초교방송설비(디라직)" xfId="12081" xr:uid="{00000000-0005-0000-0000-0000942F0000}"/>
    <cellStyle name="1_tree_마운딩수량_갑지0601_2-총괄내역서-토목_안양설계서갑지양식_예산서_면일초교방송설비(디라직) 2" xfId="12082" xr:uid="{00000000-0005-0000-0000-0000952F0000}"/>
    <cellStyle name="1_tree_마운딩수량_갑지0601_2-총괄내역서-토목_안양설계서갑지양식_예산서_면일초교방송설비(디라직) 2 2" xfId="12083" xr:uid="{00000000-0005-0000-0000-0000962F0000}"/>
    <cellStyle name="1_tree_마운딩수량_갑지0601_2-총괄내역서-토목_안양설계서갑지양식_예산서_면일초교방송설비(디라직) 2 3" xfId="12084" xr:uid="{00000000-0005-0000-0000-0000972F0000}"/>
    <cellStyle name="1_tree_마운딩수량_갑지0601_2-총괄내역서-토목_안양설계서갑지양식_예산서_면일초교방송설비(디라직) 2 4" xfId="12085" xr:uid="{00000000-0005-0000-0000-0000982F0000}"/>
    <cellStyle name="1_tree_마운딩수량_갑지0601_2-총괄내역서-토목_안양설계서갑지양식_예산서_면일초교방송설비(디라직) 3" xfId="12086" xr:uid="{00000000-0005-0000-0000-0000992F0000}"/>
    <cellStyle name="1_tree_마운딩수량_갑지0601_2-총괄내역서-토목_안양설계서갑지양식_예산서_면일초교방송설비(디라직) 4" xfId="12087" xr:uid="{00000000-0005-0000-0000-00009A2F0000}"/>
    <cellStyle name="1_tree_마운딩수량_갑지0601_2-총괄내역서-토목_안양설계서갑지양식_예산서_면일초교방송설비(디라직) 5" xfId="12088" xr:uid="{00000000-0005-0000-0000-00009B2F0000}"/>
    <cellStyle name="1_tree_마운딩수량_갑지0601_2-총괄내역서-토목_안양설계서갑지양식_운동장 방송-내역서" xfId="12089" xr:uid="{00000000-0005-0000-0000-00009C2F0000}"/>
    <cellStyle name="1_tree_마운딩수량_갑지0601_2-총괄내역서-토목_안양설계서갑지양식_운동장 방송-내역서 2" xfId="12090" xr:uid="{00000000-0005-0000-0000-00009D2F0000}"/>
    <cellStyle name="1_tree_마운딩수량_갑지0601_2-총괄내역서-토목_안양설계서갑지양식_운동장 방송-내역서 2 2" xfId="12091" xr:uid="{00000000-0005-0000-0000-00009E2F0000}"/>
    <cellStyle name="1_tree_마운딩수량_갑지0601_2-총괄내역서-토목_안양설계서갑지양식_운동장 방송-내역서 2 3" xfId="12092" xr:uid="{00000000-0005-0000-0000-00009F2F0000}"/>
    <cellStyle name="1_tree_마운딩수량_갑지0601_2-총괄내역서-토목_안양설계서갑지양식_운동장 방송-내역서 2 4" xfId="12093" xr:uid="{00000000-0005-0000-0000-0000A02F0000}"/>
    <cellStyle name="1_tree_마운딩수량_갑지0601_2-총괄내역서-토목_안양설계서갑지양식_운동장 방송-내역서 3" xfId="12094" xr:uid="{00000000-0005-0000-0000-0000A12F0000}"/>
    <cellStyle name="1_tree_마운딩수량_갑지0601_2-총괄내역서-토목_안양설계서갑지양식_운동장 방송-내역서 4" xfId="12095" xr:uid="{00000000-0005-0000-0000-0000A22F0000}"/>
    <cellStyle name="1_tree_마운딩수량_갑지0601_2-총괄내역서-토목_안양설계서갑지양식_운동장 방송-내역서 5" xfId="12096" xr:uid="{00000000-0005-0000-0000-0000A32F0000}"/>
    <cellStyle name="1_tree_마운딩수량_갑지0601_2-총괄내역서-토목_안양설계서갑지양식_운동장 방송-내역서_면일초교방송설비(디라직)" xfId="12097" xr:uid="{00000000-0005-0000-0000-0000A42F0000}"/>
    <cellStyle name="1_tree_마운딩수량_갑지0601_2-총괄내역서-토목_안양설계서갑지양식_운동장 방송-내역서_면일초교방송설비(디라직) 2" xfId="12098" xr:uid="{00000000-0005-0000-0000-0000A52F0000}"/>
    <cellStyle name="1_tree_마운딩수량_갑지0601_2-총괄내역서-토목_안양설계서갑지양식_운동장 방송-내역서_면일초교방송설비(디라직) 2 2" xfId="12099" xr:uid="{00000000-0005-0000-0000-0000A62F0000}"/>
    <cellStyle name="1_tree_마운딩수량_갑지0601_2-총괄내역서-토목_안양설계서갑지양식_운동장 방송-내역서_면일초교방송설비(디라직) 2 3" xfId="12100" xr:uid="{00000000-0005-0000-0000-0000A72F0000}"/>
    <cellStyle name="1_tree_마운딩수량_갑지0601_2-총괄내역서-토목_안양설계서갑지양식_운동장 방송-내역서_면일초교방송설비(디라직) 2 4" xfId="12101" xr:uid="{00000000-0005-0000-0000-0000A82F0000}"/>
    <cellStyle name="1_tree_마운딩수량_갑지0601_2-총괄내역서-토목_안양설계서갑지양식_운동장 방송-내역서_면일초교방송설비(디라직) 3" xfId="12102" xr:uid="{00000000-0005-0000-0000-0000A92F0000}"/>
    <cellStyle name="1_tree_마운딩수량_갑지0601_2-총괄내역서-토목_안양설계서갑지양식_운동장 방송-내역서_면일초교방송설비(디라직) 4" xfId="12103" xr:uid="{00000000-0005-0000-0000-0000AA2F0000}"/>
    <cellStyle name="1_tree_마운딩수량_갑지0601_2-총괄내역서-토목_안양설계서갑지양식_운동장 방송-내역서_면일초교방송설비(디라직) 5" xfId="12104" xr:uid="{00000000-0005-0000-0000-0000AB2F0000}"/>
    <cellStyle name="1_tree_마운딩수량_갑지0601_2-총괄내역서-토목_안양설계서갑지양식_운동장 방송-내역서-1" xfId="12105" xr:uid="{00000000-0005-0000-0000-0000AC2F0000}"/>
    <cellStyle name="1_tree_마운딩수량_갑지0601_2-총괄내역서-토목_안양설계서갑지양식_운동장 방송-내역서-1 2" xfId="12106" xr:uid="{00000000-0005-0000-0000-0000AD2F0000}"/>
    <cellStyle name="1_tree_마운딩수량_갑지0601_2-총괄내역서-토목_안양설계서갑지양식_운동장 방송-내역서-1 2 2" xfId="12107" xr:uid="{00000000-0005-0000-0000-0000AE2F0000}"/>
    <cellStyle name="1_tree_마운딩수량_갑지0601_2-총괄내역서-토목_안양설계서갑지양식_운동장 방송-내역서-1 2 3" xfId="12108" xr:uid="{00000000-0005-0000-0000-0000AF2F0000}"/>
    <cellStyle name="1_tree_마운딩수량_갑지0601_2-총괄내역서-토목_안양설계서갑지양식_운동장 방송-내역서-1 2 4" xfId="12109" xr:uid="{00000000-0005-0000-0000-0000B02F0000}"/>
    <cellStyle name="1_tree_마운딩수량_갑지0601_2-총괄내역서-토목_안양설계서갑지양식_운동장 방송-내역서-1 3" xfId="12110" xr:uid="{00000000-0005-0000-0000-0000B12F0000}"/>
    <cellStyle name="1_tree_마운딩수량_갑지0601_2-총괄내역서-토목_안양설계서갑지양식_운동장 방송-내역서-1 4" xfId="12111" xr:uid="{00000000-0005-0000-0000-0000B22F0000}"/>
    <cellStyle name="1_tree_마운딩수량_갑지0601_2-총괄내역서-토목_안양설계서갑지양식_운동장 방송-내역서-1 5" xfId="12112" xr:uid="{00000000-0005-0000-0000-0000B32F0000}"/>
    <cellStyle name="1_tree_마운딩수량_갑지0601_2-총괄내역서-토목_안양설계서갑지양식_운동장 방송-내역서-1_면일초교방송설비(디라직)" xfId="12113" xr:uid="{00000000-0005-0000-0000-0000B42F0000}"/>
    <cellStyle name="1_tree_마운딩수량_갑지0601_2-총괄내역서-토목_안양설계서갑지양식_운동장 방송-내역서-1_면일초교방송설비(디라직) 2" xfId="12114" xr:uid="{00000000-0005-0000-0000-0000B52F0000}"/>
    <cellStyle name="1_tree_마운딩수량_갑지0601_2-총괄내역서-토목_안양설계서갑지양식_운동장 방송-내역서-1_면일초교방송설비(디라직) 2 2" xfId="12115" xr:uid="{00000000-0005-0000-0000-0000B62F0000}"/>
    <cellStyle name="1_tree_마운딩수량_갑지0601_2-총괄내역서-토목_안양설계서갑지양식_운동장 방송-내역서-1_면일초교방송설비(디라직) 2 3" xfId="12116" xr:uid="{00000000-0005-0000-0000-0000B72F0000}"/>
    <cellStyle name="1_tree_마운딩수량_갑지0601_2-총괄내역서-토목_안양설계서갑지양식_운동장 방송-내역서-1_면일초교방송설비(디라직) 2 4" xfId="12117" xr:uid="{00000000-0005-0000-0000-0000B82F0000}"/>
    <cellStyle name="1_tree_마운딩수량_갑지0601_2-총괄내역서-토목_안양설계서갑지양식_운동장 방송-내역서-1_면일초교방송설비(디라직) 3" xfId="12118" xr:uid="{00000000-0005-0000-0000-0000B92F0000}"/>
    <cellStyle name="1_tree_마운딩수량_갑지0601_2-총괄내역서-토목_안양설계서갑지양식_운동장 방송-내역서-1_면일초교방송설비(디라직) 4" xfId="12119" xr:uid="{00000000-0005-0000-0000-0000BA2F0000}"/>
    <cellStyle name="1_tree_마운딩수량_갑지0601_2-총괄내역서-토목_안양설계서갑지양식_운동장 방송-내역서-1_면일초교방송설비(디라직) 5" xfId="12120" xr:uid="{00000000-0005-0000-0000-0000BB2F0000}"/>
    <cellStyle name="1_tree_마운딩수량_갑지0601_2-총괄내역서-토목_안양설계서갑지양식_천년기념-방송내역서" xfId="12121" xr:uid="{00000000-0005-0000-0000-0000BC2F0000}"/>
    <cellStyle name="1_tree_마운딩수량_갑지0601_2-총괄내역서-토목_안양설계서갑지양식_천년기념-방송내역서 2" xfId="12122" xr:uid="{00000000-0005-0000-0000-0000BD2F0000}"/>
    <cellStyle name="1_tree_마운딩수량_갑지0601_2-총괄내역서-토목_안양설계서갑지양식_천년기념-방송내역서 2 2" xfId="12123" xr:uid="{00000000-0005-0000-0000-0000BE2F0000}"/>
    <cellStyle name="1_tree_마운딩수량_갑지0601_2-총괄내역서-토목_안양설계서갑지양식_천년기념-방송내역서 2 3" xfId="12124" xr:uid="{00000000-0005-0000-0000-0000BF2F0000}"/>
    <cellStyle name="1_tree_마운딩수량_갑지0601_2-총괄내역서-토목_안양설계서갑지양식_천년기념-방송내역서 2 4" xfId="12125" xr:uid="{00000000-0005-0000-0000-0000C02F0000}"/>
    <cellStyle name="1_tree_마운딩수량_갑지0601_2-총괄내역서-토목_안양설계서갑지양식_천년기념-방송내역서 3" xfId="12126" xr:uid="{00000000-0005-0000-0000-0000C12F0000}"/>
    <cellStyle name="1_tree_마운딩수량_갑지0601_2-총괄내역서-토목_안양설계서갑지양식_천년기념-방송내역서 4" xfId="12127" xr:uid="{00000000-0005-0000-0000-0000C22F0000}"/>
    <cellStyle name="1_tree_마운딩수량_갑지0601_2-총괄내역서-토목_안양설계서갑지양식_천년기념-방송내역서 5" xfId="12128" xr:uid="{00000000-0005-0000-0000-0000C32F0000}"/>
    <cellStyle name="1_tree_마운딩수량_갑지0601_2-총괄내역서-토목_안양설계서갑지양식_천년기념-방송내역서_면일초교방송설비(디라직)" xfId="12129" xr:uid="{00000000-0005-0000-0000-0000C42F0000}"/>
    <cellStyle name="1_tree_마운딩수량_갑지0601_2-총괄내역서-토목_안양설계서갑지양식_천년기념-방송내역서_면일초교방송설비(디라직) 2" xfId="12130" xr:uid="{00000000-0005-0000-0000-0000C52F0000}"/>
    <cellStyle name="1_tree_마운딩수량_갑지0601_2-총괄내역서-토목_안양설계서갑지양식_천년기념-방송내역서_면일초교방송설비(디라직) 2 2" xfId="12131" xr:uid="{00000000-0005-0000-0000-0000C62F0000}"/>
    <cellStyle name="1_tree_마운딩수량_갑지0601_2-총괄내역서-토목_안양설계서갑지양식_천년기념-방송내역서_면일초교방송설비(디라직) 2 3" xfId="12132" xr:uid="{00000000-0005-0000-0000-0000C72F0000}"/>
    <cellStyle name="1_tree_마운딩수량_갑지0601_2-총괄내역서-토목_안양설계서갑지양식_천년기념-방송내역서_면일초교방송설비(디라직) 2 4" xfId="12133" xr:uid="{00000000-0005-0000-0000-0000C82F0000}"/>
    <cellStyle name="1_tree_마운딩수량_갑지0601_2-총괄내역서-토목_안양설계서갑지양식_천년기념-방송내역서_면일초교방송설비(디라직) 3" xfId="12134" xr:uid="{00000000-0005-0000-0000-0000C92F0000}"/>
    <cellStyle name="1_tree_마운딩수량_갑지0601_2-총괄내역서-토목_안양설계서갑지양식_천년기념-방송내역서_면일초교방송설비(디라직) 4" xfId="12135" xr:uid="{00000000-0005-0000-0000-0000CA2F0000}"/>
    <cellStyle name="1_tree_마운딩수량_갑지0601_2-총괄내역서-토목_안양설계서갑지양식_천년기념-방송내역서_면일초교방송설비(디라직) 5" xfId="12136" xr:uid="{00000000-0005-0000-0000-0000CB2F0000}"/>
    <cellStyle name="1_tree_마운딩수량_갑지0601_공주운동장-내역서" xfId="12137" xr:uid="{00000000-0005-0000-0000-0000CC2F0000}"/>
    <cellStyle name="1_tree_마운딩수량_갑지0601_공주운동장-내역서 2" xfId="12138" xr:uid="{00000000-0005-0000-0000-0000CD2F0000}"/>
    <cellStyle name="1_tree_마운딩수량_갑지0601_공주운동장-내역서 2 2" xfId="12139" xr:uid="{00000000-0005-0000-0000-0000CE2F0000}"/>
    <cellStyle name="1_tree_마운딩수량_갑지0601_공주운동장-내역서 2 3" xfId="12140" xr:uid="{00000000-0005-0000-0000-0000CF2F0000}"/>
    <cellStyle name="1_tree_마운딩수량_갑지0601_공주운동장-내역서 2 4" xfId="12141" xr:uid="{00000000-0005-0000-0000-0000D02F0000}"/>
    <cellStyle name="1_tree_마운딩수량_갑지0601_공주운동장-내역서 3" xfId="12142" xr:uid="{00000000-0005-0000-0000-0000D12F0000}"/>
    <cellStyle name="1_tree_마운딩수량_갑지0601_공주운동장-내역서 4" xfId="12143" xr:uid="{00000000-0005-0000-0000-0000D22F0000}"/>
    <cellStyle name="1_tree_마운딩수량_갑지0601_공주운동장-내역서 5" xfId="12144" xr:uid="{00000000-0005-0000-0000-0000D32F0000}"/>
    <cellStyle name="1_tree_마운딩수량_갑지0601_공주운동장-내역서_면일초교방송설비(디라직)" xfId="12145" xr:uid="{00000000-0005-0000-0000-0000D42F0000}"/>
    <cellStyle name="1_tree_마운딩수량_갑지0601_공주운동장-내역서_면일초교방송설비(디라직) 2" xfId="12146" xr:uid="{00000000-0005-0000-0000-0000D52F0000}"/>
    <cellStyle name="1_tree_마운딩수량_갑지0601_공주운동장-내역서_면일초교방송설비(디라직) 2 2" xfId="12147" xr:uid="{00000000-0005-0000-0000-0000D62F0000}"/>
    <cellStyle name="1_tree_마운딩수량_갑지0601_공주운동장-내역서_면일초교방송설비(디라직) 2 3" xfId="12148" xr:uid="{00000000-0005-0000-0000-0000D72F0000}"/>
    <cellStyle name="1_tree_마운딩수량_갑지0601_공주운동장-내역서_면일초교방송설비(디라직) 2 4" xfId="12149" xr:uid="{00000000-0005-0000-0000-0000D82F0000}"/>
    <cellStyle name="1_tree_마운딩수량_갑지0601_공주운동장-내역서_면일초교방송설비(디라직) 3" xfId="12150" xr:uid="{00000000-0005-0000-0000-0000D92F0000}"/>
    <cellStyle name="1_tree_마운딩수량_갑지0601_공주운동장-내역서_면일초교방송설비(디라직) 4" xfId="12151" xr:uid="{00000000-0005-0000-0000-0000DA2F0000}"/>
    <cellStyle name="1_tree_마운딩수량_갑지0601_공주운동장-내역서_면일초교방송설비(디라직) 5" xfId="12152" xr:uid="{00000000-0005-0000-0000-0000DB2F0000}"/>
    <cellStyle name="1_tree_마운딩수량_갑지0601_과천놀이터설계서" xfId="12153" xr:uid="{00000000-0005-0000-0000-0000DC2F0000}"/>
    <cellStyle name="1_tree_마운딩수량_갑지0601_과천놀이터설계서 2" xfId="12154" xr:uid="{00000000-0005-0000-0000-0000DD2F0000}"/>
    <cellStyle name="1_tree_마운딩수량_갑지0601_과천놀이터설계서 2 2" xfId="12155" xr:uid="{00000000-0005-0000-0000-0000DE2F0000}"/>
    <cellStyle name="1_tree_마운딩수량_갑지0601_과천놀이터설계서 2 3" xfId="12156" xr:uid="{00000000-0005-0000-0000-0000DF2F0000}"/>
    <cellStyle name="1_tree_마운딩수량_갑지0601_과천놀이터설계서 2 4" xfId="12157" xr:uid="{00000000-0005-0000-0000-0000E02F0000}"/>
    <cellStyle name="1_tree_마운딩수량_갑지0601_과천놀이터설계서 3" xfId="12158" xr:uid="{00000000-0005-0000-0000-0000E12F0000}"/>
    <cellStyle name="1_tree_마운딩수량_갑지0601_과천놀이터설계서 4" xfId="12159" xr:uid="{00000000-0005-0000-0000-0000E22F0000}"/>
    <cellStyle name="1_tree_마운딩수량_갑지0601_과천놀이터설계서 5" xfId="12160" xr:uid="{00000000-0005-0000-0000-0000E32F0000}"/>
    <cellStyle name="1_tree_마운딩수량_갑지0601_과천놀이터설계서_면일초교방송설비(디라직)" xfId="12161" xr:uid="{00000000-0005-0000-0000-0000E42F0000}"/>
    <cellStyle name="1_tree_마운딩수량_갑지0601_과천놀이터설계서_면일초교방송설비(디라직) 2" xfId="12162" xr:uid="{00000000-0005-0000-0000-0000E52F0000}"/>
    <cellStyle name="1_tree_마운딩수량_갑지0601_과천놀이터설계서_면일초교방송설비(디라직) 2 2" xfId="12163" xr:uid="{00000000-0005-0000-0000-0000E62F0000}"/>
    <cellStyle name="1_tree_마운딩수량_갑지0601_과천놀이터설계서_면일초교방송설비(디라직) 2 3" xfId="12164" xr:uid="{00000000-0005-0000-0000-0000E72F0000}"/>
    <cellStyle name="1_tree_마운딩수량_갑지0601_과천놀이터설계서_면일초교방송설비(디라직) 2 4" xfId="12165" xr:uid="{00000000-0005-0000-0000-0000E82F0000}"/>
    <cellStyle name="1_tree_마운딩수량_갑지0601_과천놀이터설계서_면일초교방송설비(디라직) 3" xfId="12166" xr:uid="{00000000-0005-0000-0000-0000E92F0000}"/>
    <cellStyle name="1_tree_마운딩수량_갑지0601_과천놀이터설계서_면일초교방송설비(디라직) 4" xfId="12167" xr:uid="{00000000-0005-0000-0000-0000EA2F0000}"/>
    <cellStyle name="1_tree_마운딩수량_갑지0601_과천놀이터설계서_면일초교방송설비(디라직) 5" xfId="12168" xr:uid="{00000000-0005-0000-0000-0000EB2F0000}"/>
    <cellStyle name="1_tree_마운딩수량_갑지0601_과천놀이터설계서_안양설계서갑지양식" xfId="12169" xr:uid="{00000000-0005-0000-0000-0000EC2F0000}"/>
    <cellStyle name="1_tree_마운딩수량_갑지0601_과천놀이터설계서_안양설계서갑지양식 2" xfId="12170" xr:uid="{00000000-0005-0000-0000-0000ED2F0000}"/>
    <cellStyle name="1_tree_마운딩수량_갑지0601_과천놀이터설계서_안양설계서갑지양식 2 2" xfId="12171" xr:uid="{00000000-0005-0000-0000-0000EE2F0000}"/>
    <cellStyle name="1_tree_마운딩수량_갑지0601_과천놀이터설계서_안양설계서갑지양식 2 3" xfId="12172" xr:uid="{00000000-0005-0000-0000-0000EF2F0000}"/>
    <cellStyle name="1_tree_마운딩수량_갑지0601_과천놀이터설계서_안양설계서갑지양식 2 4" xfId="12173" xr:uid="{00000000-0005-0000-0000-0000F02F0000}"/>
    <cellStyle name="1_tree_마운딩수량_갑지0601_과천놀이터설계서_안양설계서갑지양식 3" xfId="12174" xr:uid="{00000000-0005-0000-0000-0000F12F0000}"/>
    <cellStyle name="1_tree_마운딩수량_갑지0601_과천놀이터설계서_안양설계서갑지양식 4" xfId="12175" xr:uid="{00000000-0005-0000-0000-0000F22F0000}"/>
    <cellStyle name="1_tree_마운딩수량_갑지0601_과천놀이터설계서_안양설계서갑지양식 5" xfId="12176" xr:uid="{00000000-0005-0000-0000-0000F32F0000}"/>
    <cellStyle name="1_tree_마운딩수량_갑지0601_과천놀이터설계서_안양설계서갑지양식_공주운동장-내역서" xfId="12177" xr:uid="{00000000-0005-0000-0000-0000F42F0000}"/>
    <cellStyle name="1_tree_마운딩수량_갑지0601_과천놀이터설계서_안양설계서갑지양식_공주운동장-내역서 2" xfId="12178" xr:uid="{00000000-0005-0000-0000-0000F52F0000}"/>
    <cellStyle name="1_tree_마운딩수량_갑지0601_과천놀이터설계서_안양설계서갑지양식_공주운동장-내역서 2 2" xfId="12179" xr:uid="{00000000-0005-0000-0000-0000F62F0000}"/>
    <cellStyle name="1_tree_마운딩수량_갑지0601_과천놀이터설계서_안양설계서갑지양식_공주운동장-내역서 2 3" xfId="12180" xr:uid="{00000000-0005-0000-0000-0000F72F0000}"/>
    <cellStyle name="1_tree_마운딩수량_갑지0601_과천놀이터설계서_안양설계서갑지양식_공주운동장-내역서 2 4" xfId="12181" xr:uid="{00000000-0005-0000-0000-0000F82F0000}"/>
    <cellStyle name="1_tree_마운딩수량_갑지0601_과천놀이터설계서_안양설계서갑지양식_공주운동장-내역서 3" xfId="12182" xr:uid="{00000000-0005-0000-0000-0000F92F0000}"/>
    <cellStyle name="1_tree_마운딩수량_갑지0601_과천놀이터설계서_안양설계서갑지양식_공주운동장-내역서 4" xfId="12183" xr:uid="{00000000-0005-0000-0000-0000FA2F0000}"/>
    <cellStyle name="1_tree_마운딩수량_갑지0601_과천놀이터설계서_안양설계서갑지양식_공주운동장-내역서 5" xfId="12184" xr:uid="{00000000-0005-0000-0000-0000FB2F0000}"/>
    <cellStyle name="1_tree_마운딩수량_갑지0601_과천놀이터설계서_안양설계서갑지양식_공주운동장-내역서_면일초교방송설비(디라직)" xfId="12185" xr:uid="{00000000-0005-0000-0000-0000FC2F0000}"/>
    <cellStyle name="1_tree_마운딩수량_갑지0601_과천놀이터설계서_안양설계서갑지양식_공주운동장-내역서_면일초교방송설비(디라직) 2" xfId="12186" xr:uid="{00000000-0005-0000-0000-0000FD2F0000}"/>
    <cellStyle name="1_tree_마운딩수량_갑지0601_과천놀이터설계서_안양설계서갑지양식_공주운동장-내역서_면일초교방송설비(디라직) 2 2" xfId="12187" xr:uid="{00000000-0005-0000-0000-0000FE2F0000}"/>
    <cellStyle name="1_tree_마운딩수량_갑지0601_과천놀이터설계서_안양설계서갑지양식_공주운동장-내역서_면일초교방송설비(디라직) 2 3" xfId="12188" xr:uid="{00000000-0005-0000-0000-0000FF2F0000}"/>
    <cellStyle name="1_tree_마운딩수량_갑지0601_과천놀이터설계서_안양설계서갑지양식_공주운동장-내역서_면일초교방송설비(디라직) 2 4" xfId="12189" xr:uid="{00000000-0005-0000-0000-000000300000}"/>
    <cellStyle name="1_tree_마운딩수량_갑지0601_과천놀이터설계서_안양설계서갑지양식_공주운동장-내역서_면일초교방송설비(디라직) 3" xfId="12190" xr:uid="{00000000-0005-0000-0000-000001300000}"/>
    <cellStyle name="1_tree_마운딩수량_갑지0601_과천놀이터설계서_안양설계서갑지양식_공주운동장-내역서_면일초교방송설비(디라직) 4" xfId="12191" xr:uid="{00000000-0005-0000-0000-000002300000}"/>
    <cellStyle name="1_tree_마운딩수량_갑지0601_과천놀이터설계서_안양설계서갑지양식_공주운동장-내역서_면일초교방송설비(디라직) 5" xfId="12192" xr:uid="{00000000-0005-0000-0000-000003300000}"/>
    <cellStyle name="1_tree_마운딩수량_갑지0601_과천놀이터설계서_안양설계서갑지양식_도급설계서" xfId="12193" xr:uid="{00000000-0005-0000-0000-000004300000}"/>
    <cellStyle name="1_tree_마운딩수량_갑지0601_과천놀이터설계서_안양설계서갑지양식_도급설계서 2" xfId="12194" xr:uid="{00000000-0005-0000-0000-000005300000}"/>
    <cellStyle name="1_tree_마운딩수량_갑지0601_과천놀이터설계서_안양설계서갑지양식_도급설계서 2 2" xfId="12195" xr:uid="{00000000-0005-0000-0000-000006300000}"/>
    <cellStyle name="1_tree_마운딩수량_갑지0601_과천놀이터설계서_안양설계서갑지양식_도급설계서 2 3" xfId="12196" xr:uid="{00000000-0005-0000-0000-000007300000}"/>
    <cellStyle name="1_tree_마운딩수량_갑지0601_과천놀이터설계서_안양설계서갑지양식_도급설계서 2 4" xfId="12197" xr:uid="{00000000-0005-0000-0000-000008300000}"/>
    <cellStyle name="1_tree_마운딩수량_갑지0601_과천놀이터설계서_안양설계서갑지양식_도급설계서 3" xfId="12198" xr:uid="{00000000-0005-0000-0000-000009300000}"/>
    <cellStyle name="1_tree_마운딩수량_갑지0601_과천놀이터설계서_안양설계서갑지양식_도급설계서 4" xfId="12199" xr:uid="{00000000-0005-0000-0000-00000A300000}"/>
    <cellStyle name="1_tree_마운딩수량_갑지0601_과천놀이터설계서_안양설계서갑지양식_도급설계서 5" xfId="12200" xr:uid="{00000000-0005-0000-0000-00000B300000}"/>
    <cellStyle name="1_tree_마운딩수량_갑지0601_과천놀이터설계서_안양설계서갑지양식_도급설계서_면일초교방송설비(디라직)" xfId="12201" xr:uid="{00000000-0005-0000-0000-00000C300000}"/>
    <cellStyle name="1_tree_마운딩수량_갑지0601_과천놀이터설계서_안양설계서갑지양식_도급설계서_면일초교방송설비(디라직) 2" xfId="12202" xr:uid="{00000000-0005-0000-0000-00000D300000}"/>
    <cellStyle name="1_tree_마운딩수량_갑지0601_과천놀이터설계서_안양설계서갑지양식_도급설계서_면일초교방송설비(디라직) 2 2" xfId="12203" xr:uid="{00000000-0005-0000-0000-00000E300000}"/>
    <cellStyle name="1_tree_마운딩수량_갑지0601_과천놀이터설계서_안양설계서갑지양식_도급설계서_면일초교방송설비(디라직) 2 3" xfId="12204" xr:uid="{00000000-0005-0000-0000-00000F300000}"/>
    <cellStyle name="1_tree_마운딩수량_갑지0601_과천놀이터설계서_안양설계서갑지양식_도급설계서_면일초교방송설비(디라직) 2 4" xfId="12205" xr:uid="{00000000-0005-0000-0000-000010300000}"/>
    <cellStyle name="1_tree_마운딩수량_갑지0601_과천놀이터설계서_안양설계서갑지양식_도급설계서_면일초교방송설비(디라직) 3" xfId="12206" xr:uid="{00000000-0005-0000-0000-000011300000}"/>
    <cellStyle name="1_tree_마운딩수량_갑지0601_과천놀이터설계서_안양설계서갑지양식_도급설계서_면일초교방송설비(디라직) 4" xfId="12207" xr:uid="{00000000-0005-0000-0000-000012300000}"/>
    <cellStyle name="1_tree_마운딩수량_갑지0601_과천놀이터설계서_안양설계서갑지양식_도급설계서_면일초교방송설비(디라직) 5" xfId="12208" xr:uid="{00000000-0005-0000-0000-000013300000}"/>
    <cellStyle name="1_tree_마운딩수량_갑지0601_과천놀이터설계서_안양설계서갑지양식_면일초교방송설비(디라직)" xfId="12209" xr:uid="{00000000-0005-0000-0000-000014300000}"/>
    <cellStyle name="1_tree_마운딩수량_갑지0601_과천놀이터설계서_안양설계서갑지양식_면일초교방송설비(디라직) 2" xfId="12210" xr:uid="{00000000-0005-0000-0000-000015300000}"/>
    <cellStyle name="1_tree_마운딩수량_갑지0601_과천놀이터설계서_안양설계서갑지양식_면일초교방송설비(디라직) 2 2" xfId="12211" xr:uid="{00000000-0005-0000-0000-000016300000}"/>
    <cellStyle name="1_tree_마운딩수량_갑지0601_과천놀이터설계서_안양설계서갑지양식_면일초교방송설비(디라직) 2 3" xfId="12212" xr:uid="{00000000-0005-0000-0000-000017300000}"/>
    <cellStyle name="1_tree_마운딩수량_갑지0601_과천놀이터설계서_안양설계서갑지양식_면일초교방송설비(디라직) 2 4" xfId="12213" xr:uid="{00000000-0005-0000-0000-000018300000}"/>
    <cellStyle name="1_tree_마운딩수량_갑지0601_과천놀이터설계서_안양설계서갑지양식_면일초교방송설비(디라직) 3" xfId="12214" xr:uid="{00000000-0005-0000-0000-000019300000}"/>
    <cellStyle name="1_tree_마운딩수량_갑지0601_과천놀이터설계서_안양설계서갑지양식_면일초교방송설비(디라직) 4" xfId="12215" xr:uid="{00000000-0005-0000-0000-00001A300000}"/>
    <cellStyle name="1_tree_마운딩수량_갑지0601_과천놀이터설계서_안양설계서갑지양식_면일초교방송설비(디라직) 5" xfId="12216" xr:uid="{00000000-0005-0000-0000-00001B300000}"/>
    <cellStyle name="1_tree_마운딩수량_갑지0601_과천놀이터설계서_안양설계서갑지양식_배관포함 - 옥외방송내역서" xfId="12217" xr:uid="{00000000-0005-0000-0000-00001C300000}"/>
    <cellStyle name="1_tree_마운딩수량_갑지0601_과천놀이터설계서_안양설계서갑지양식_배관포함 - 옥외방송내역서 2" xfId="12218" xr:uid="{00000000-0005-0000-0000-00001D300000}"/>
    <cellStyle name="1_tree_마운딩수량_갑지0601_과천놀이터설계서_안양설계서갑지양식_배관포함 - 옥외방송내역서 2 2" xfId="12219" xr:uid="{00000000-0005-0000-0000-00001E300000}"/>
    <cellStyle name="1_tree_마운딩수량_갑지0601_과천놀이터설계서_안양설계서갑지양식_배관포함 - 옥외방송내역서 2 3" xfId="12220" xr:uid="{00000000-0005-0000-0000-00001F300000}"/>
    <cellStyle name="1_tree_마운딩수량_갑지0601_과천놀이터설계서_안양설계서갑지양식_배관포함 - 옥외방송내역서 2 4" xfId="12221" xr:uid="{00000000-0005-0000-0000-000020300000}"/>
    <cellStyle name="1_tree_마운딩수량_갑지0601_과천놀이터설계서_안양설계서갑지양식_배관포함 - 옥외방송내역서 3" xfId="12222" xr:uid="{00000000-0005-0000-0000-000021300000}"/>
    <cellStyle name="1_tree_마운딩수량_갑지0601_과천놀이터설계서_안양설계서갑지양식_배관포함 - 옥외방송내역서 4" xfId="12223" xr:uid="{00000000-0005-0000-0000-000022300000}"/>
    <cellStyle name="1_tree_마운딩수량_갑지0601_과천놀이터설계서_안양설계서갑지양식_배관포함 - 옥외방송내역서 5" xfId="12224" xr:uid="{00000000-0005-0000-0000-000023300000}"/>
    <cellStyle name="1_tree_마운딩수량_갑지0601_과천놀이터설계서_안양설계서갑지양식_배관포함 - 옥외방송내역서_면일초교방송설비(디라직)" xfId="12225" xr:uid="{00000000-0005-0000-0000-000024300000}"/>
    <cellStyle name="1_tree_마운딩수량_갑지0601_과천놀이터설계서_안양설계서갑지양식_배관포함 - 옥외방송내역서_면일초교방송설비(디라직) 2" xfId="12226" xr:uid="{00000000-0005-0000-0000-000025300000}"/>
    <cellStyle name="1_tree_마운딩수량_갑지0601_과천놀이터설계서_안양설계서갑지양식_배관포함 - 옥외방송내역서_면일초교방송설비(디라직) 2 2" xfId="12227" xr:uid="{00000000-0005-0000-0000-000026300000}"/>
    <cellStyle name="1_tree_마운딩수량_갑지0601_과천놀이터설계서_안양설계서갑지양식_배관포함 - 옥외방송내역서_면일초교방송설비(디라직) 2 3" xfId="12228" xr:uid="{00000000-0005-0000-0000-000027300000}"/>
    <cellStyle name="1_tree_마운딩수량_갑지0601_과천놀이터설계서_안양설계서갑지양식_배관포함 - 옥외방송내역서_면일초교방송설비(디라직) 2 4" xfId="12229" xr:uid="{00000000-0005-0000-0000-000028300000}"/>
    <cellStyle name="1_tree_마운딩수량_갑지0601_과천놀이터설계서_안양설계서갑지양식_배관포함 - 옥외방송내역서_면일초교방송설비(디라직) 3" xfId="12230" xr:uid="{00000000-0005-0000-0000-000029300000}"/>
    <cellStyle name="1_tree_마운딩수량_갑지0601_과천놀이터설계서_안양설계서갑지양식_배관포함 - 옥외방송내역서_면일초교방송설비(디라직) 4" xfId="12231" xr:uid="{00000000-0005-0000-0000-00002A300000}"/>
    <cellStyle name="1_tree_마운딩수량_갑지0601_과천놀이터설계서_안양설계서갑지양식_배관포함 - 옥외방송내역서_면일초교방송설비(디라직) 5" xfId="12232" xr:uid="{00000000-0005-0000-0000-00002B300000}"/>
    <cellStyle name="1_tree_마운딩수량_갑지0601_과천놀이터설계서_안양설계서갑지양식_설계예산서" xfId="12233" xr:uid="{00000000-0005-0000-0000-00002C300000}"/>
    <cellStyle name="1_tree_마운딩수량_갑지0601_과천놀이터설계서_안양설계서갑지양식_설계예산서 2" xfId="12234" xr:uid="{00000000-0005-0000-0000-00002D300000}"/>
    <cellStyle name="1_tree_마운딩수량_갑지0601_과천놀이터설계서_안양설계서갑지양식_설계예산서 2 2" xfId="12235" xr:uid="{00000000-0005-0000-0000-00002E300000}"/>
    <cellStyle name="1_tree_마운딩수량_갑지0601_과천놀이터설계서_안양설계서갑지양식_설계예산서 2 3" xfId="12236" xr:uid="{00000000-0005-0000-0000-00002F300000}"/>
    <cellStyle name="1_tree_마운딩수량_갑지0601_과천놀이터설계서_안양설계서갑지양식_설계예산서 2 4" xfId="12237" xr:uid="{00000000-0005-0000-0000-000030300000}"/>
    <cellStyle name="1_tree_마운딩수량_갑지0601_과천놀이터설계서_안양설계서갑지양식_설계예산서 3" xfId="12238" xr:uid="{00000000-0005-0000-0000-000031300000}"/>
    <cellStyle name="1_tree_마운딩수량_갑지0601_과천놀이터설계서_안양설계서갑지양식_설계예산서 4" xfId="12239" xr:uid="{00000000-0005-0000-0000-000032300000}"/>
    <cellStyle name="1_tree_마운딩수량_갑지0601_과천놀이터설계서_안양설계서갑지양식_설계예산서 5" xfId="12240" xr:uid="{00000000-0005-0000-0000-000033300000}"/>
    <cellStyle name="1_tree_마운딩수량_갑지0601_과천놀이터설계서_안양설계서갑지양식_설계예산서_면일초교방송설비(디라직)" xfId="12241" xr:uid="{00000000-0005-0000-0000-000034300000}"/>
    <cellStyle name="1_tree_마운딩수량_갑지0601_과천놀이터설계서_안양설계서갑지양식_설계예산서_면일초교방송설비(디라직) 2" xfId="12242" xr:uid="{00000000-0005-0000-0000-000035300000}"/>
    <cellStyle name="1_tree_마운딩수량_갑지0601_과천놀이터설계서_안양설계서갑지양식_설계예산서_면일초교방송설비(디라직) 2 2" xfId="12243" xr:uid="{00000000-0005-0000-0000-000036300000}"/>
    <cellStyle name="1_tree_마운딩수량_갑지0601_과천놀이터설계서_안양설계서갑지양식_설계예산서_면일초교방송설비(디라직) 2 3" xfId="12244" xr:uid="{00000000-0005-0000-0000-000037300000}"/>
    <cellStyle name="1_tree_마운딩수량_갑지0601_과천놀이터설계서_안양설계서갑지양식_설계예산서_면일초교방송설비(디라직) 2 4" xfId="12245" xr:uid="{00000000-0005-0000-0000-000038300000}"/>
    <cellStyle name="1_tree_마운딩수량_갑지0601_과천놀이터설계서_안양설계서갑지양식_설계예산서_면일초교방송설비(디라직) 3" xfId="12246" xr:uid="{00000000-0005-0000-0000-000039300000}"/>
    <cellStyle name="1_tree_마운딩수량_갑지0601_과천놀이터설계서_안양설계서갑지양식_설계예산서_면일초교방송설비(디라직) 4" xfId="12247" xr:uid="{00000000-0005-0000-0000-00003A300000}"/>
    <cellStyle name="1_tree_마운딩수량_갑지0601_과천놀이터설계서_안양설계서갑지양식_설계예산서_면일초교방송설비(디라직) 5" xfId="12248" xr:uid="{00000000-0005-0000-0000-00003B300000}"/>
    <cellStyle name="1_tree_마운딩수량_갑지0601_과천놀이터설계서_안양설계서갑지양식_예산서" xfId="12249" xr:uid="{00000000-0005-0000-0000-00003C300000}"/>
    <cellStyle name="1_tree_마운딩수량_갑지0601_과천놀이터설계서_안양설계서갑지양식_예산서 2" xfId="12250" xr:uid="{00000000-0005-0000-0000-00003D300000}"/>
    <cellStyle name="1_tree_마운딩수량_갑지0601_과천놀이터설계서_안양설계서갑지양식_예산서 2 2" xfId="12251" xr:uid="{00000000-0005-0000-0000-00003E300000}"/>
    <cellStyle name="1_tree_마운딩수량_갑지0601_과천놀이터설계서_안양설계서갑지양식_예산서 2 3" xfId="12252" xr:uid="{00000000-0005-0000-0000-00003F300000}"/>
    <cellStyle name="1_tree_마운딩수량_갑지0601_과천놀이터설계서_안양설계서갑지양식_예산서 2 4" xfId="12253" xr:uid="{00000000-0005-0000-0000-000040300000}"/>
    <cellStyle name="1_tree_마운딩수량_갑지0601_과천놀이터설계서_안양설계서갑지양식_예산서 3" xfId="12254" xr:uid="{00000000-0005-0000-0000-000041300000}"/>
    <cellStyle name="1_tree_마운딩수량_갑지0601_과천놀이터설계서_안양설계서갑지양식_예산서 4" xfId="12255" xr:uid="{00000000-0005-0000-0000-000042300000}"/>
    <cellStyle name="1_tree_마운딩수량_갑지0601_과천놀이터설계서_안양설계서갑지양식_예산서 5" xfId="12256" xr:uid="{00000000-0005-0000-0000-000043300000}"/>
    <cellStyle name="1_tree_마운딩수량_갑지0601_과천놀이터설계서_안양설계서갑지양식_예산서_면일초교방송설비(디라직)" xfId="12257" xr:uid="{00000000-0005-0000-0000-000044300000}"/>
    <cellStyle name="1_tree_마운딩수량_갑지0601_과천놀이터설계서_안양설계서갑지양식_예산서_면일초교방송설비(디라직) 2" xfId="12258" xr:uid="{00000000-0005-0000-0000-000045300000}"/>
    <cellStyle name="1_tree_마운딩수량_갑지0601_과천놀이터설계서_안양설계서갑지양식_예산서_면일초교방송설비(디라직) 2 2" xfId="12259" xr:uid="{00000000-0005-0000-0000-000046300000}"/>
    <cellStyle name="1_tree_마운딩수량_갑지0601_과천놀이터설계서_안양설계서갑지양식_예산서_면일초교방송설비(디라직) 2 3" xfId="12260" xr:uid="{00000000-0005-0000-0000-000047300000}"/>
    <cellStyle name="1_tree_마운딩수량_갑지0601_과천놀이터설계서_안양설계서갑지양식_예산서_면일초교방송설비(디라직) 2 4" xfId="12261" xr:uid="{00000000-0005-0000-0000-000048300000}"/>
    <cellStyle name="1_tree_마운딩수량_갑지0601_과천놀이터설계서_안양설계서갑지양식_예산서_면일초교방송설비(디라직) 3" xfId="12262" xr:uid="{00000000-0005-0000-0000-000049300000}"/>
    <cellStyle name="1_tree_마운딩수량_갑지0601_과천놀이터설계서_안양설계서갑지양식_예산서_면일초교방송설비(디라직) 4" xfId="12263" xr:uid="{00000000-0005-0000-0000-00004A300000}"/>
    <cellStyle name="1_tree_마운딩수량_갑지0601_과천놀이터설계서_안양설계서갑지양식_예산서_면일초교방송설비(디라직) 5" xfId="12264" xr:uid="{00000000-0005-0000-0000-00004B300000}"/>
    <cellStyle name="1_tree_마운딩수량_갑지0601_과천놀이터설계서_안양설계서갑지양식_운동장 방송-내역서" xfId="12265" xr:uid="{00000000-0005-0000-0000-00004C300000}"/>
    <cellStyle name="1_tree_마운딩수량_갑지0601_과천놀이터설계서_안양설계서갑지양식_운동장 방송-내역서 2" xfId="12266" xr:uid="{00000000-0005-0000-0000-00004D300000}"/>
    <cellStyle name="1_tree_마운딩수량_갑지0601_과천놀이터설계서_안양설계서갑지양식_운동장 방송-내역서 2 2" xfId="12267" xr:uid="{00000000-0005-0000-0000-00004E300000}"/>
    <cellStyle name="1_tree_마운딩수량_갑지0601_과천놀이터설계서_안양설계서갑지양식_운동장 방송-내역서 2 3" xfId="12268" xr:uid="{00000000-0005-0000-0000-00004F300000}"/>
    <cellStyle name="1_tree_마운딩수량_갑지0601_과천놀이터설계서_안양설계서갑지양식_운동장 방송-내역서 2 4" xfId="12269" xr:uid="{00000000-0005-0000-0000-000050300000}"/>
    <cellStyle name="1_tree_마운딩수량_갑지0601_과천놀이터설계서_안양설계서갑지양식_운동장 방송-내역서 3" xfId="12270" xr:uid="{00000000-0005-0000-0000-000051300000}"/>
    <cellStyle name="1_tree_마운딩수량_갑지0601_과천놀이터설계서_안양설계서갑지양식_운동장 방송-내역서 4" xfId="12271" xr:uid="{00000000-0005-0000-0000-000052300000}"/>
    <cellStyle name="1_tree_마운딩수량_갑지0601_과천놀이터설계서_안양설계서갑지양식_운동장 방송-내역서 5" xfId="12272" xr:uid="{00000000-0005-0000-0000-000053300000}"/>
    <cellStyle name="1_tree_마운딩수량_갑지0601_과천놀이터설계서_안양설계서갑지양식_운동장 방송-내역서_면일초교방송설비(디라직)" xfId="12273" xr:uid="{00000000-0005-0000-0000-000054300000}"/>
    <cellStyle name="1_tree_마운딩수량_갑지0601_과천놀이터설계서_안양설계서갑지양식_운동장 방송-내역서_면일초교방송설비(디라직) 2" xfId="12274" xr:uid="{00000000-0005-0000-0000-000055300000}"/>
    <cellStyle name="1_tree_마운딩수량_갑지0601_과천놀이터설계서_안양설계서갑지양식_운동장 방송-내역서_면일초교방송설비(디라직) 2 2" xfId="12275" xr:uid="{00000000-0005-0000-0000-000056300000}"/>
    <cellStyle name="1_tree_마운딩수량_갑지0601_과천놀이터설계서_안양설계서갑지양식_운동장 방송-내역서_면일초교방송설비(디라직) 2 3" xfId="12276" xr:uid="{00000000-0005-0000-0000-000057300000}"/>
    <cellStyle name="1_tree_마운딩수량_갑지0601_과천놀이터설계서_안양설계서갑지양식_운동장 방송-내역서_면일초교방송설비(디라직) 2 4" xfId="12277" xr:uid="{00000000-0005-0000-0000-000058300000}"/>
    <cellStyle name="1_tree_마운딩수량_갑지0601_과천놀이터설계서_안양설계서갑지양식_운동장 방송-내역서_면일초교방송설비(디라직) 3" xfId="12278" xr:uid="{00000000-0005-0000-0000-000059300000}"/>
    <cellStyle name="1_tree_마운딩수량_갑지0601_과천놀이터설계서_안양설계서갑지양식_운동장 방송-내역서_면일초교방송설비(디라직) 4" xfId="12279" xr:uid="{00000000-0005-0000-0000-00005A300000}"/>
    <cellStyle name="1_tree_마운딩수량_갑지0601_과천놀이터설계서_안양설계서갑지양식_운동장 방송-내역서_면일초교방송설비(디라직) 5" xfId="12280" xr:uid="{00000000-0005-0000-0000-00005B300000}"/>
    <cellStyle name="1_tree_마운딩수량_갑지0601_과천놀이터설계서_안양설계서갑지양식_운동장 방송-내역서-1" xfId="12281" xr:uid="{00000000-0005-0000-0000-00005C300000}"/>
    <cellStyle name="1_tree_마운딩수량_갑지0601_과천놀이터설계서_안양설계서갑지양식_운동장 방송-내역서-1 2" xfId="12282" xr:uid="{00000000-0005-0000-0000-00005D300000}"/>
    <cellStyle name="1_tree_마운딩수량_갑지0601_과천놀이터설계서_안양설계서갑지양식_운동장 방송-내역서-1 2 2" xfId="12283" xr:uid="{00000000-0005-0000-0000-00005E300000}"/>
    <cellStyle name="1_tree_마운딩수량_갑지0601_과천놀이터설계서_안양설계서갑지양식_운동장 방송-내역서-1 2 3" xfId="12284" xr:uid="{00000000-0005-0000-0000-00005F300000}"/>
    <cellStyle name="1_tree_마운딩수량_갑지0601_과천놀이터설계서_안양설계서갑지양식_운동장 방송-내역서-1 2 4" xfId="12285" xr:uid="{00000000-0005-0000-0000-000060300000}"/>
    <cellStyle name="1_tree_마운딩수량_갑지0601_과천놀이터설계서_안양설계서갑지양식_운동장 방송-내역서-1 3" xfId="12286" xr:uid="{00000000-0005-0000-0000-000061300000}"/>
    <cellStyle name="1_tree_마운딩수량_갑지0601_과천놀이터설계서_안양설계서갑지양식_운동장 방송-내역서-1 4" xfId="12287" xr:uid="{00000000-0005-0000-0000-000062300000}"/>
    <cellStyle name="1_tree_마운딩수량_갑지0601_과천놀이터설계서_안양설계서갑지양식_운동장 방송-내역서-1 5" xfId="12288" xr:uid="{00000000-0005-0000-0000-000063300000}"/>
    <cellStyle name="1_tree_마운딩수량_갑지0601_과천놀이터설계서_안양설계서갑지양식_운동장 방송-내역서-1_면일초교방송설비(디라직)" xfId="12289" xr:uid="{00000000-0005-0000-0000-000064300000}"/>
    <cellStyle name="1_tree_마운딩수량_갑지0601_과천놀이터설계서_안양설계서갑지양식_운동장 방송-내역서-1_면일초교방송설비(디라직) 2" xfId="12290" xr:uid="{00000000-0005-0000-0000-000065300000}"/>
    <cellStyle name="1_tree_마운딩수량_갑지0601_과천놀이터설계서_안양설계서갑지양식_운동장 방송-내역서-1_면일초교방송설비(디라직) 2 2" xfId="12291" xr:uid="{00000000-0005-0000-0000-000066300000}"/>
    <cellStyle name="1_tree_마운딩수량_갑지0601_과천놀이터설계서_안양설계서갑지양식_운동장 방송-내역서-1_면일초교방송설비(디라직) 2 3" xfId="12292" xr:uid="{00000000-0005-0000-0000-000067300000}"/>
    <cellStyle name="1_tree_마운딩수량_갑지0601_과천놀이터설계서_안양설계서갑지양식_운동장 방송-내역서-1_면일초교방송설비(디라직) 2 4" xfId="12293" xr:uid="{00000000-0005-0000-0000-000068300000}"/>
    <cellStyle name="1_tree_마운딩수량_갑지0601_과천놀이터설계서_안양설계서갑지양식_운동장 방송-내역서-1_면일초교방송설비(디라직) 3" xfId="12294" xr:uid="{00000000-0005-0000-0000-000069300000}"/>
    <cellStyle name="1_tree_마운딩수량_갑지0601_과천놀이터설계서_안양설계서갑지양식_운동장 방송-내역서-1_면일초교방송설비(디라직) 4" xfId="12295" xr:uid="{00000000-0005-0000-0000-00006A300000}"/>
    <cellStyle name="1_tree_마운딩수량_갑지0601_과천놀이터설계서_안양설계서갑지양식_운동장 방송-내역서-1_면일초교방송설비(디라직) 5" xfId="12296" xr:uid="{00000000-0005-0000-0000-00006B300000}"/>
    <cellStyle name="1_tree_마운딩수량_갑지0601_과천놀이터설계서_안양설계서갑지양식_천년기념-방송내역서" xfId="12297" xr:uid="{00000000-0005-0000-0000-00006C300000}"/>
    <cellStyle name="1_tree_마운딩수량_갑지0601_과천놀이터설계서_안양설계서갑지양식_천년기념-방송내역서 2" xfId="12298" xr:uid="{00000000-0005-0000-0000-00006D300000}"/>
    <cellStyle name="1_tree_마운딩수량_갑지0601_과천놀이터설계서_안양설계서갑지양식_천년기념-방송내역서 2 2" xfId="12299" xr:uid="{00000000-0005-0000-0000-00006E300000}"/>
    <cellStyle name="1_tree_마운딩수량_갑지0601_과천놀이터설계서_안양설계서갑지양식_천년기념-방송내역서 2 3" xfId="12300" xr:uid="{00000000-0005-0000-0000-00006F300000}"/>
    <cellStyle name="1_tree_마운딩수량_갑지0601_과천놀이터설계서_안양설계서갑지양식_천년기념-방송내역서 2 4" xfId="12301" xr:uid="{00000000-0005-0000-0000-000070300000}"/>
    <cellStyle name="1_tree_마운딩수량_갑지0601_과천놀이터설계서_안양설계서갑지양식_천년기념-방송내역서 3" xfId="12302" xr:uid="{00000000-0005-0000-0000-000071300000}"/>
    <cellStyle name="1_tree_마운딩수량_갑지0601_과천놀이터설계서_안양설계서갑지양식_천년기념-방송내역서 4" xfId="12303" xr:uid="{00000000-0005-0000-0000-000072300000}"/>
    <cellStyle name="1_tree_마운딩수량_갑지0601_과천놀이터설계서_안양설계서갑지양식_천년기념-방송내역서 5" xfId="12304" xr:uid="{00000000-0005-0000-0000-000073300000}"/>
    <cellStyle name="1_tree_마운딩수량_갑지0601_과천놀이터설계서_안양설계서갑지양식_천년기념-방송내역서_면일초교방송설비(디라직)" xfId="12305" xr:uid="{00000000-0005-0000-0000-000074300000}"/>
    <cellStyle name="1_tree_마운딩수량_갑지0601_과천놀이터설계서_안양설계서갑지양식_천년기념-방송내역서_면일초교방송설비(디라직) 2" xfId="12306" xr:uid="{00000000-0005-0000-0000-000075300000}"/>
    <cellStyle name="1_tree_마운딩수량_갑지0601_과천놀이터설계서_안양설계서갑지양식_천년기념-방송내역서_면일초교방송설비(디라직) 2 2" xfId="12307" xr:uid="{00000000-0005-0000-0000-000076300000}"/>
    <cellStyle name="1_tree_마운딩수량_갑지0601_과천놀이터설계서_안양설계서갑지양식_천년기념-방송내역서_면일초교방송설비(디라직) 2 3" xfId="12308" xr:uid="{00000000-0005-0000-0000-000077300000}"/>
    <cellStyle name="1_tree_마운딩수량_갑지0601_과천놀이터설계서_안양설계서갑지양식_천년기념-방송내역서_면일초교방송설비(디라직) 2 4" xfId="12309" xr:uid="{00000000-0005-0000-0000-000078300000}"/>
    <cellStyle name="1_tree_마운딩수량_갑지0601_과천놀이터설계서_안양설계서갑지양식_천년기념-방송내역서_면일초교방송설비(디라직) 3" xfId="12310" xr:uid="{00000000-0005-0000-0000-000079300000}"/>
    <cellStyle name="1_tree_마운딩수량_갑지0601_과천놀이터설계서_안양설계서갑지양식_천년기념-방송내역서_면일초교방송설비(디라직) 4" xfId="12311" xr:uid="{00000000-0005-0000-0000-00007A300000}"/>
    <cellStyle name="1_tree_마운딩수량_갑지0601_과천놀이터설계서_안양설계서갑지양식_천년기념-방송내역서_면일초교방송설비(디라직) 5" xfId="12312" xr:uid="{00000000-0005-0000-0000-00007B300000}"/>
    <cellStyle name="1_tree_마운딩수량_갑지0601_도급설계서" xfId="12313" xr:uid="{00000000-0005-0000-0000-00007C300000}"/>
    <cellStyle name="1_tree_마운딩수량_갑지0601_도급설계서 2" xfId="12314" xr:uid="{00000000-0005-0000-0000-00007D300000}"/>
    <cellStyle name="1_tree_마운딩수량_갑지0601_도급설계서 2 2" xfId="12315" xr:uid="{00000000-0005-0000-0000-00007E300000}"/>
    <cellStyle name="1_tree_마운딩수량_갑지0601_도급설계서 2 3" xfId="12316" xr:uid="{00000000-0005-0000-0000-00007F300000}"/>
    <cellStyle name="1_tree_마운딩수량_갑지0601_도급설계서 2 4" xfId="12317" xr:uid="{00000000-0005-0000-0000-000080300000}"/>
    <cellStyle name="1_tree_마운딩수량_갑지0601_도급설계서 3" xfId="12318" xr:uid="{00000000-0005-0000-0000-000081300000}"/>
    <cellStyle name="1_tree_마운딩수량_갑지0601_도급설계서 4" xfId="12319" xr:uid="{00000000-0005-0000-0000-000082300000}"/>
    <cellStyle name="1_tree_마운딩수량_갑지0601_도급설계서 5" xfId="12320" xr:uid="{00000000-0005-0000-0000-000083300000}"/>
    <cellStyle name="1_tree_마운딩수량_갑지0601_도급설계서_면일초교방송설비(디라직)" xfId="12321" xr:uid="{00000000-0005-0000-0000-000084300000}"/>
    <cellStyle name="1_tree_마운딩수량_갑지0601_도급설계서_면일초교방송설비(디라직) 2" xfId="12322" xr:uid="{00000000-0005-0000-0000-000085300000}"/>
    <cellStyle name="1_tree_마운딩수량_갑지0601_도급설계서_면일초교방송설비(디라직) 2 2" xfId="12323" xr:uid="{00000000-0005-0000-0000-000086300000}"/>
    <cellStyle name="1_tree_마운딩수량_갑지0601_도급설계서_면일초교방송설비(디라직) 2 3" xfId="12324" xr:uid="{00000000-0005-0000-0000-000087300000}"/>
    <cellStyle name="1_tree_마운딩수량_갑지0601_도급설계서_면일초교방송설비(디라직) 2 4" xfId="12325" xr:uid="{00000000-0005-0000-0000-000088300000}"/>
    <cellStyle name="1_tree_마운딩수량_갑지0601_도급설계서_면일초교방송설비(디라직) 3" xfId="12326" xr:uid="{00000000-0005-0000-0000-000089300000}"/>
    <cellStyle name="1_tree_마운딩수량_갑지0601_도급설계서_면일초교방송설비(디라직) 4" xfId="12327" xr:uid="{00000000-0005-0000-0000-00008A300000}"/>
    <cellStyle name="1_tree_마운딩수량_갑지0601_도급설계서_면일초교방송설비(디라직) 5" xfId="12328" xr:uid="{00000000-0005-0000-0000-00008B300000}"/>
    <cellStyle name="1_tree_마운딩수량_갑지0601_면일초교방송설비(디라직)" xfId="12329" xr:uid="{00000000-0005-0000-0000-00008C300000}"/>
    <cellStyle name="1_tree_마운딩수량_갑지0601_면일초교방송설비(디라직) 2" xfId="12330" xr:uid="{00000000-0005-0000-0000-00008D300000}"/>
    <cellStyle name="1_tree_마운딩수량_갑지0601_면일초교방송설비(디라직) 2 2" xfId="12331" xr:uid="{00000000-0005-0000-0000-00008E300000}"/>
    <cellStyle name="1_tree_마운딩수량_갑지0601_면일초교방송설비(디라직) 2 3" xfId="12332" xr:uid="{00000000-0005-0000-0000-00008F300000}"/>
    <cellStyle name="1_tree_마운딩수량_갑지0601_면일초교방송설비(디라직) 2 4" xfId="12333" xr:uid="{00000000-0005-0000-0000-000090300000}"/>
    <cellStyle name="1_tree_마운딩수량_갑지0601_면일초교방송설비(디라직) 3" xfId="12334" xr:uid="{00000000-0005-0000-0000-000091300000}"/>
    <cellStyle name="1_tree_마운딩수량_갑지0601_면일초교방송설비(디라직) 4" xfId="12335" xr:uid="{00000000-0005-0000-0000-000092300000}"/>
    <cellStyle name="1_tree_마운딩수량_갑지0601_면일초교방송설비(디라직) 5" xfId="12336" xr:uid="{00000000-0005-0000-0000-000093300000}"/>
    <cellStyle name="1_tree_마운딩수량_갑지0601_배관포함 - 옥외방송내역서" xfId="12337" xr:uid="{00000000-0005-0000-0000-000094300000}"/>
    <cellStyle name="1_tree_마운딩수량_갑지0601_배관포함 - 옥외방송내역서 2" xfId="12338" xr:uid="{00000000-0005-0000-0000-000095300000}"/>
    <cellStyle name="1_tree_마운딩수량_갑지0601_배관포함 - 옥외방송내역서 2 2" xfId="12339" xr:uid="{00000000-0005-0000-0000-000096300000}"/>
    <cellStyle name="1_tree_마운딩수량_갑지0601_배관포함 - 옥외방송내역서 2 3" xfId="12340" xr:uid="{00000000-0005-0000-0000-000097300000}"/>
    <cellStyle name="1_tree_마운딩수량_갑지0601_배관포함 - 옥외방송내역서 2 4" xfId="12341" xr:uid="{00000000-0005-0000-0000-000098300000}"/>
    <cellStyle name="1_tree_마운딩수량_갑지0601_배관포함 - 옥외방송내역서 3" xfId="12342" xr:uid="{00000000-0005-0000-0000-000099300000}"/>
    <cellStyle name="1_tree_마운딩수량_갑지0601_배관포함 - 옥외방송내역서 4" xfId="12343" xr:uid="{00000000-0005-0000-0000-00009A300000}"/>
    <cellStyle name="1_tree_마운딩수량_갑지0601_배관포함 - 옥외방송내역서 5" xfId="12344" xr:uid="{00000000-0005-0000-0000-00009B300000}"/>
    <cellStyle name="1_tree_마운딩수량_갑지0601_배관포함 - 옥외방송내역서_면일초교방송설비(디라직)" xfId="12345" xr:uid="{00000000-0005-0000-0000-00009C300000}"/>
    <cellStyle name="1_tree_마운딩수량_갑지0601_배관포함 - 옥외방송내역서_면일초교방송설비(디라직) 2" xfId="12346" xr:uid="{00000000-0005-0000-0000-00009D300000}"/>
    <cellStyle name="1_tree_마운딩수량_갑지0601_배관포함 - 옥외방송내역서_면일초교방송설비(디라직) 2 2" xfId="12347" xr:uid="{00000000-0005-0000-0000-00009E300000}"/>
    <cellStyle name="1_tree_마운딩수량_갑지0601_배관포함 - 옥외방송내역서_면일초교방송설비(디라직) 2 3" xfId="12348" xr:uid="{00000000-0005-0000-0000-00009F300000}"/>
    <cellStyle name="1_tree_마운딩수량_갑지0601_배관포함 - 옥외방송내역서_면일초교방송설비(디라직) 2 4" xfId="12349" xr:uid="{00000000-0005-0000-0000-0000A0300000}"/>
    <cellStyle name="1_tree_마운딩수량_갑지0601_배관포함 - 옥외방송내역서_면일초교방송설비(디라직) 3" xfId="12350" xr:uid="{00000000-0005-0000-0000-0000A1300000}"/>
    <cellStyle name="1_tree_마운딩수량_갑지0601_배관포함 - 옥외방송내역서_면일초교방송설비(디라직) 4" xfId="12351" xr:uid="{00000000-0005-0000-0000-0000A2300000}"/>
    <cellStyle name="1_tree_마운딩수량_갑지0601_배관포함 - 옥외방송내역서_면일초교방송설비(디라직) 5" xfId="12352" xr:uid="{00000000-0005-0000-0000-0000A3300000}"/>
    <cellStyle name="1_tree_마운딩수량_갑지0601_설계예산서" xfId="12353" xr:uid="{00000000-0005-0000-0000-0000A4300000}"/>
    <cellStyle name="1_tree_마운딩수량_갑지0601_설계예산서 2" xfId="12354" xr:uid="{00000000-0005-0000-0000-0000A5300000}"/>
    <cellStyle name="1_tree_마운딩수량_갑지0601_설계예산서 2 2" xfId="12355" xr:uid="{00000000-0005-0000-0000-0000A6300000}"/>
    <cellStyle name="1_tree_마운딩수량_갑지0601_설계예산서 2 3" xfId="12356" xr:uid="{00000000-0005-0000-0000-0000A7300000}"/>
    <cellStyle name="1_tree_마운딩수량_갑지0601_설계예산서 2 4" xfId="12357" xr:uid="{00000000-0005-0000-0000-0000A8300000}"/>
    <cellStyle name="1_tree_마운딩수량_갑지0601_설계예산서 3" xfId="12358" xr:uid="{00000000-0005-0000-0000-0000A9300000}"/>
    <cellStyle name="1_tree_마운딩수량_갑지0601_설계예산서 4" xfId="12359" xr:uid="{00000000-0005-0000-0000-0000AA300000}"/>
    <cellStyle name="1_tree_마운딩수량_갑지0601_설계예산서 5" xfId="12360" xr:uid="{00000000-0005-0000-0000-0000AB300000}"/>
    <cellStyle name="1_tree_마운딩수량_갑지0601_설계예산서_면일초교방송설비(디라직)" xfId="12361" xr:uid="{00000000-0005-0000-0000-0000AC300000}"/>
    <cellStyle name="1_tree_마운딩수량_갑지0601_설계예산서_면일초교방송설비(디라직) 2" xfId="12362" xr:uid="{00000000-0005-0000-0000-0000AD300000}"/>
    <cellStyle name="1_tree_마운딩수량_갑지0601_설계예산서_면일초교방송설비(디라직) 2 2" xfId="12363" xr:uid="{00000000-0005-0000-0000-0000AE300000}"/>
    <cellStyle name="1_tree_마운딩수량_갑지0601_설계예산서_면일초교방송설비(디라직) 2 3" xfId="12364" xr:uid="{00000000-0005-0000-0000-0000AF300000}"/>
    <cellStyle name="1_tree_마운딩수량_갑지0601_설계예산서_면일초교방송설비(디라직) 2 4" xfId="12365" xr:uid="{00000000-0005-0000-0000-0000B0300000}"/>
    <cellStyle name="1_tree_마운딩수량_갑지0601_설계예산서_면일초교방송설비(디라직) 3" xfId="12366" xr:uid="{00000000-0005-0000-0000-0000B1300000}"/>
    <cellStyle name="1_tree_마운딩수량_갑지0601_설계예산서_면일초교방송설비(디라직) 4" xfId="12367" xr:uid="{00000000-0005-0000-0000-0000B2300000}"/>
    <cellStyle name="1_tree_마운딩수량_갑지0601_설계예산서_면일초교방송설비(디라직) 5" xfId="12368" xr:uid="{00000000-0005-0000-0000-0000B3300000}"/>
    <cellStyle name="1_tree_마운딩수량_갑지0601_안양설계서갑지(총괄)" xfId="12369" xr:uid="{00000000-0005-0000-0000-0000B4300000}"/>
    <cellStyle name="1_tree_마운딩수량_갑지0601_안양설계서갑지(총괄) 2" xfId="12370" xr:uid="{00000000-0005-0000-0000-0000B5300000}"/>
    <cellStyle name="1_tree_마운딩수량_갑지0601_안양설계서갑지(총괄) 2 2" xfId="12371" xr:uid="{00000000-0005-0000-0000-0000B6300000}"/>
    <cellStyle name="1_tree_마운딩수량_갑지0601_안양설계서갑지(총괄) 2 3" xfId="12372" xr:uid="{00000000-0005-0000-0000-0000B7300000}"/>
    <cellStyle name="1_tree_마운딩수량_갑지0601_안양설계서갑지(총괄) 2 4" xfId="12373" xr:uid="{00000000-0005-0000-0000-0000B8300000}"/>
    <cellStyle name="1_tree_마운딩수량_갑지0601_안양설계서갑지(총괄) 3" xfId="12374" xr:uid="{00000000-0005-0000-0000-0000B9300000}"/>
    <cellStyle name="1_tree_마운딩수량_갑지0601_안양설계서갑지(총괄) 4" xfId="12375" xr:uid="{00000000-0005-0000-0000-0000BA300000}"/>
    <cellStyle name="1_tree_마운딩수량_갑지0601_안양설계서갑지(총괄) 5" xfId="12376" xr:uid="{00000000-0005-0000-0000-0000BB300000}"/>
    <cellStyle name="1_tree_마운딩수량_갑지0601_안양설계서갑지(총괄)_면일초교방송설비(디라직)" xfId="12377" xr:uid="{00000000-0005-0000-0000-0000BC300000}"/>
    <cellStyle name="1_tree_마운딩수량_갑지0601_안양설계서갑지(총괄)_면일초교방송설비(디라직) 2" xfId="12378" xr:uid="{00000000-0005-0000-0000-0000BD300000}"/>
    <cellStyle name="1_tree_마운딩수량_갑지0601_안양설계서갑지(총괄)_면일초교방송설비(디라직) 2 2" xfId="12379" xr:uid="{00000000-0005-0000-0000-0000BE300000}"/>
    <cellStyle name="1_tree_마운딩수량_갑지0601_안양설계서갑지(총괄)_면일초교방송설비(디라직) 2 3" xfId="12380" xr:uid="{00000000-0005-0000-0000-0000BF300000}"/>
    <cellStyle name="1_tree_마운딩수량_갑지0601_안양설계서갑지(총괄)_면일초교방송설비(디라직) 2 4" xfId="12381" xr:uid="{00000000-0005-0000-0000-0000C0300000}"/>
    <cellStyle name="1_tree_마운딩수량_갑지0601_안양설계서갑지(총괄)_면일초교방송설비(디라직) 3" xfId="12382" xr:uid="{00000000-0005-0000-0000-0000C1300000}"/>
    <cellStyle name="1_tree_마운딩수량_갑지0601_안양설계서갑지(총괄)_면일초교방송설비(디라직) 4" xfId="12383" xr:uid="{00000000-0005-0000-0000-0000C2300000}"/>
    <cellStyle name="1_tree_마운딩수량_갑지0601_안양설계서갑지(총괄)_면일초교방송설비(디라직) 5" xfId="12384" xr:uid="{00000000-0005-0000-0000-0000C3300000}"/>
    <cellStyle name="1_tree_마운딩수량_갑지0601_안양설계서갑지(총괄)_안양설계서갑지양식" xfId="12385" xr:uid="{00000000-0005-0000-0000-0000C4300000}"/>
    <cellStyle name="1_tree_마운딩수량_갑지0601_안양설계서갑지(총괄)_안양설계서갑지양식 2" xfId="12386" xr:uid="{00000000-0005-0000-0000-0000C5300000}"/>
    <cellStyle name="1_tree_마운딩수량_갑지0601_안양설계서갑지(총괄)_안양설계서갑지양식 2 2" xfId="12387" xr:uid="{00000000-0005-0000-0000-0000C6300000}"/>
    <cellStyle name="1_tree_마운딩수량_갑지0601_안양설계서갑지(총괄)_안양설계서갑지양식 2 3" xfId="12388" xr:uid="{00000000-0005-0000-0000-0000C7300000}"/>
    <cellStyle name="1_tree_마운딩수량_갑지0601_안양설계서갑지(총괄)_안양설계서갑지양식 2 4" xfId="12389" xr:uid="{00000000-0005-0000-0000-0000C8300000}"/>
    <cellStyle name="1_tree_마운딩수량_갑지0601_안양설계서갑지(총괄)_안양설계서갑지양식 3" xfId="12390" xr:uid="{00000000-0005-0000-0000-0000C9300000}"/>
    <cellStyle name="1_tree_마운딩수량_갑지0601_안양설계서갑지(총괄)_안양설계서갑지양식 4" xfId="12391" xr:uid="{00000000-0005-0000-0000-0000CA300000}"/>
    <cellStyle name="1_tree_마운딩수량_갑지0601_안양설계서갑지(총괄)_안양설계서갑지양식 5" xfId="12392" xr:uid="{00000000-0005-0000-0000-0000CB300000}"/>
    <cellStyle name="1_tree_마운딩수량_갑지0601_안양설계서갑지(총괄)_안양설계서갑지양식_공주운동장-내역서" xfId="12393" xr:uid="{00000000-0005-0000-0000-0000CC300000}"/>
    <cellStyle name="1_tree_마운딩수량_갑지0601_안양설계서갑지(총괄)_안양설계서갑지양식_공주운동장-내역서 2" xfId="12394" xr:uid="{00000000-0005-0000-0000-0000CD300000}"/>
    <cellStyle name="1_tree_마운딩수량_갑지0601_안양설계서갑지(총괄)_안양설계서갑지양식_공주운동장-내역서 2 2" xfId="12395" xr:uid="{00000000-0005-0000-0000-0000CE300000}"/>
    <cellStyle name="1_tree_마운딩수량_갑지0601_안양설계서갑지(총괄)_안양설계서갑지양식_공주운동장-내역서 2 3" xfId="12396" xr:uid="{00000000-0005-0000-0000-0000CF300000}"/>
    <cellStyle name="1_tree_마운딩수량_갑지0601_안양설계서갑지(총괄)_안양설계서갑지양식_공주운동장-내역서 2 4" xfId="12397" xr:uid="{00000000-0005-0000-0000-0000D0300000}"/>
    <cellStyle name="1_tree_마운딩수량_갑지0601_안양설계서갑지(총괄)_안양설계서갑지양식_공주운동장-내역서 3" xfId="12398" xr:uid="{00000000-0005-0000-0000-0000D1300000}"/>
    <cellStyle name="1_tree_마운딩수량_갑지0601_안양설계서갑지(총괄)_안양설계서갑지양식_공주운동장-내역서 4" xfId="12399" xr:uid="{00000000-0005-0000-0000-0000D2300000}"/>
    <cellStyle name="1_tree_마운딩수량_갑지0601_안양설계서갑지(총괄)_안양설계서갑지양식_공주운동장-내역서 5" xfId="12400" xr:uid="{00000000-0005-0000-0000-0000D3300000}"/>
    <cellStyle name="1_tree_마운딩수량_갑지0601_안양설계서갑지(총괄)_안양설계서갑지양식_공주운동장-내역서_면일초교방송설비(디라직)" xfId="12401" xr:uid="{00000000-0005-0000-0000-0000D4300000}"/>
    <cellStyle name="1_tree_마운딩수량_갑지0601_안양설계서갑지(총괄)_안양설계서갑지양식_공주운동장-내역서_면일초교방송설비(디라직) 2" xfId="12402" xr:uid="{00000000-0005-0000-0000-0000D5300000}"/>
    <cellStyle name="1_tree_마운딩수량_갑지0601_안양설계서갑지(총괄)_안양설계서갑지양식_공주운동장-내역서_면일초교방송설비(디라직) 2 2" xfId="12403" xr:uid="{00000000-0005-0000-0000-0000D6300000}"/>
    <cellStyle name="1_tree_마운딩수량_갑지0601_안양설계서갑지(총괄)_안양설계서갑지양식_공주운동장-내역서_면일초교방송설비(디라직) 2 3" xfId="12404" xr:uid="{00000000-0005-0000-0000-0000D7300000}"/>
    <cellStyle name="1_tree_마운딩수량_갑지0601_안양설계서갑지(총괄)_안양설계서갑지양식_공주운동장-내역서_면일초교방송설비(디라직) 2 4" xfId="12405" xr:uid="{00000000-0005-0000-0000-0000D8300000}"/>
    <cellStyle name="1_tree_마운딩수량_갑지0601_안양설계서갑지(총괄)_안양설계서갑지양식_공주운동장-내역서_면일초교방송설비(디라직) 3" xfId="12406" xr:uid="{00000000-0005-0000-0000-0000D9300000}"/>
    <cellStyle name="1_tree_마운딩수량_갑지0601_안양설계서갑지(총괄)_안양설계서갑지양식_공주운동장-내역서_면일초교방송설비(디라직) 4" xfId="12407" xr:uid="{00000000-0005-0000-0000-0000DA300000}"/>
    <cellStyle name="1_tree_마운딩수량_갑지0601_안양설계서갑지(총괄)_안양설계서갑지양식_공주운동장-내역서_면일초교방송설비(디라직) 5" xfId="12408" xr:uid="{00000000-0005-0000-0000-0000DB300000}"/>
    <cellStyle name="1_tree_마운딩수량_갑지0601_안양설계서갑지(총괄)_안양설계서갑지양식_도급설계서" xfId="12409" xr:uid="{00000000-0005-0000-0000-0000DC300000}"/>
    <cellStyle name="1_tree_마운딩수량_갑지0601_안양설계서갑지(총괄)_안양설계서갑지양식_도급설계서 2" xfId="12410" xr:uid="{00000000-0005-0000-0000-0000DD300000}"/>
    <cellStyle name="1_tree_마운딩수량_갑지0601_안양설계서갑지(총괄)_안양설계서갑지양식_도급설계서 2 2" xfId="12411" xr:uid="{00000000-0005-0000-0000-0000DE300000}"/>
    <cellStyle name="1_tree_마운딩수량_갑지0601_안양설계서갑지(총괄)_안양설계서갑지양식_도급설계서 2 3" xfId="12412" xr:uid="{00000000-0005-0000-0000-0000DF300000}"/>
    <cellStyle name="1_tree_마운딩수량_갑지0601_안양설계서갑지(총괄)_안양설계서갑지양식_도급설계서 2 4" xfId="12413" xr:uid="{00000000-0005-0000-0000-0000E0300000}"/>
    <cellStyle name="1_tree_마운딩수량_갑지0601_안양설계서갑지(총괄)_안양설계서갑지양식_도급설계서 3" xfId="12414" xr:uid="{00000000-0005-0000-0000-0000E1300000}"/>
    <cellStyle name="1_tree_마운딩수량_갑지0601_안양설계서갑지(총괄)_안양설계서갑지양식_도급설계서 4" xfId="12415" xr:uid="{00000000-0005-0000-0000-0000E2300000}"/>
    <cellStyle name="1_tree_마운딩수량_갑지0601_안양설계서갑지(총괄)_안양설계서갑지양식_도급설계서 5" xfId="12416" xr:uid="{00000000-0005-0000-0000-0000E3300000}"/>
    <cellStyle name="1_tree_마운딩수량_갑지0601_안양설계서갑지(총괄)_안양설계서갑지양식_도급설계서_면일초교방송설비(디라직)" xfId="12417" xr:uid="{00000000-0005-0000-0000-0000E4300000}"/>
    <cellStyle name="1_tree_마운딩수량_갑지0601_안양설계서갑지(총괄)_안양설계서갑지양식_도급설계서_면일초교방송설비(디라직) 2" xfId="12418" xr:uid="{00000000-0005-0000-0000-0000E5300000}"/>
    <cellStyle name="1_tree_마운딩수량_갑지0601_안양설계서갑지(총괄)_안양설계서갑지양식_도급설계서_면일초교방송설비(디라직) 2 2" xfId="12419" xr:uid="{00000000-0005-0000-0000-0000E6300000}"/>
    <cellStyle name="1_tree_마운딩수량_갑지0601_안양설계서갑지(총괄)_안양설계서갑지양식_도급설계서_면일초교방송설비(디라직) 2 3" xfId="12420" xr:uid="{00000000-0005-0000-0000-0000E7300000}"/>
    <cellStyle name="1_tree_마운딩수량_갑지0601_안양설계서갑지(총괄)_안양설계서갑지양식_도급설계서_면일초교방송설비(디라직) 2 4" xfId="12421" xr:uid="{00000000-0005-0000-0000-0000E8300000}"/>
    <cellStyle name="1_tree_마운딩수량_갑지0601_안양설계서갑지(총괄)_안양설계서갑지양식_도급설계서_면일초교방송설비(디라직) 3" xfId="12422" xr:uid="{00000000-0005-0000-0000-0000E9300000}"/>
    <cellStyle name="1_tree_마운딩수량_갑지0601_안양설계서갑지(총괄)_안양설계서갑지양식_도급설계서_면일초교방송설비(디라직) 4" xfId="12423" xr:uid="{00000000-0005-0000-0000-0000EA300000}"/>
    <cellStyle name="1_tree_마운딩수량_갑지0601_안양설계서갑지(총괄)_안양설계서갑지양식_도급설계서_면일초교방송설비(디라직) 5" xfId="12424" xr:uid="{00000000-0005-0000-0000-0000EB300000}"/>
    <cellStyle name="1_tree_마운딩수량_갑지0601_안양설계서갑지(총괄)_안양설계서갑지양식_면일초교방송설비(디라직)" xfId="12425" xr:uid="{00000000-0005-0000-0000-0000EC300000}"/>
    <cellStyle name="1_tree_마운딩수량_갑지0601_안양설계서갑지(총괄)_안양설계서갑지양식_면일초교방송설비(디라직) 2" xfId="12426" xr:uid="{00000000-0005-0000-0000-0000ED300000}"/>
    <cellStyle name="1_tree_마운딩수량_갑지0601_안양설계서갑지(총괄)_안양설계서갑지양식_면일초교방송설비(디라직) 2 2" xfId="12427" xr:uid="{00000000-0005-0000-0000-0000EE300000}"/>
    <cellStyle name="1_tree_마운딩수량_갑지0601_안양설계서갑지(총괄)_안양설계서갑지양식_면일초교방송설비(디라직) 2 3" xfId="12428" xr:uid="{00000000-0005-0000-0000-0000EF300000}"/>
    <cellStyle name="1_tree_마운딩수량_갑지0601_안양설계서갑지(총괄)_안양설계서갑지양식_면일초교방송설비(디라직) 2 4" xfId="12429" xr:uid="{00000000-0005-0000-0000-0000F0300000}"/>
    <cellStyle name="1_tree_마운딩수량_갑지0601_안양설계서갑지(총괄)_안양설계서갑지양식_면일초교방송설비(디라직) 3" xfId="12430" xr:uid="{00000000-0005-0000-0000-0000F1300000}"/>
    <cellStyle name="1_tree_마운딩수량_갑지0601_안양설계서갑지(총괄)_안양설계서갑지양식_면일초교방송설비(디라직) 4" xfId="12431" xr:uid="{00000000-0005-0000-0000-0000F2300000}"/>
    <cellStyle name="1_tree_마운딩수량_갑지0601_안양설계서갑지(총괄)_안양설계서갑지양식_면일초교방송설비(디라직) 5" xfId="12432" xr:uid="{00000000-0005-0000-0000-0000F3300000}"/>
    <cellStyle name="1_tree_마운딩수량_갑지0601_안양설계서갑지(총괄)_안양설계서갑지양식_배관포함 - 옥외방송내역서" xfId="12433" xr:uid="{00000000-0005-0000-0000-0000F4300000}"/>
    <cellStyle name="1_tree_마운딩수량_갑지0601_안양설계서갑지(총괄)_안양설계서갑지양식_배관포함 - 옥외방송내역서 2" xfId="12434" xr:uid="{00000000-0005-0000-0000-0000F5300000}"/>
    <cellStyle name="1_tree_마운딩수량_갑지0601_안양설계서갑지(총괄)_안양설계서갑지양식_배관포함 - 옥외방송내역서 2 2" xfId="12435" xr:uid="{00000000-0005-0000-0000-0000F6300000}"/>
    <cellStyle name="1_tree_마운딩수량_갑지0601_안양설계서갑지(총괄)_안양설계서갑지양식_배관포함 - 옥외방송내역서 2 3" xfId="12436" xr:uid="{00000000-0005-0000-0000-0000F7300000}"/>
    <cellStyle name="1_tree_마운딩수량_갑지0601_안양설계서갑지(총괄)_안양설계서갑지양식_배관포함 - 옥외방송내역서 2 4" xfId="12437" xr:uid="{00000000-0005-0000-0000-0000F8300000}"/>
    <cellStyle name="1_tree_마운딩수량_갑지0601_안양설계서갑지(총괄)_안양설계서갑지양식_배관포함 - 옥외방송내역서 3" xfId="12438" xr:uid="{00000000-0005-0000-0000-0000F9300000}"/>
    <cellStyle name="1_tree_마운딩수량_갑지0601_안양설계서갑지(총괄)_안양설계서갑지양식_배관포함 - 옥외방송내역서 4" xfId="12439" xr:uid="{00000000-0005-0000-0000-0000FA300000}"/>
    <cellStyle name="1_tree_마운딩수량_갑지0601_안양설계서갑지(총괄)_안양설계서갑지양식_배관포함 - 옥외방송내역서 5" xfId="12440" xr:uid="{00000000-0005-0000-0000-0000FB300000}"/>
    <cellStyle name="1_tree_마운딩수량_갑지0601_안양설계서갑지(총괄)_안양설계서갑지양식_배관포함 - 옥외방송내역서_면일초교방송설비(디라직)" xfId="12441" xr:uid="{00000000-0005-0000-0000-0000FC300000}"/>
    <cellStyle name="1_tree_마운딩수량_갑지0601_안양설계서갑지(총괄)_안양설계서갑지양식_배관포함 - 옥외방송내역서_면일초교방송설비(디라직) 2" xfId="12442" xr:uid="{00000000-0005-0000-0000-0000FD300000}"/>
    <cellStyle name="1_tree_마운딩수량_갑지0601_안양설계서갑지(총괄)_안양설계서갑지양식_배관포함 - 옥외방송내역서_면일초교방송설비(디라직) 2 2" xfId="12443" xr:uid="{00000000-0005-0000-0000-0000FE300000}"/>
    <cellStyle name="1_tree_마운딩수량_갑지0601_안양설계서갑지(총괄)_안양설계서갑지양식_배관포함 - 옥외방송내역서_면일초교방송설비(디라직) 2 3" xfId="12444" xr:uid="{00000000-0005-0000-0000-0000FF300000}"/>
    <cellStyle name="1_tree_마운딩수량_갑지0601_안양설계서갑지(총괄)_안양설계서갑지양식_배관포함 - 옥외방송내역서_면일초교방송설비(디라직) 2 4" xfId="12445" xr:uid="{00000000-0005-0000-0000-000000310000}"/>
    <cellStyle name="1_tree_마운딩수량_갑지0601_안양설계서갑지(총괄)_안양설계서갑지양식_배관포함 - 옥외방송내역서_면일초교방송설비(디라직) 3" xfId="12446" xr:uid="{00000000-0005-0000-0000-000001310000}"/>
    <cellStyle name="1_tree_마운딩수량_갑지0601_안양설계서갑지(총괄)_안양설계서갑지양식_배관포함 - 옥외방송내역서_면일초교방송설비(디라직) 4" xfId="12447" xr:uid="{00000000-0005-0000-0000-000002310000}"/>
    <cellStyle name="1_tree_마운딩수량_갑지0601_안양설계서갑지(총괄)_안양설계서갑지양식_배관포함 - 옥외방송내역서_면일초교방송설비(디라직) 5" xfId="12448" xr:uid="{00000000-0005-0000-0000-000003310000}"/>
    <cellStyle name="1_tree_마운딩수량_갑지0601_안양설계서갑지(총괄)_안양설계서갑지양식_설계예산서" xfId="12449" xr:uid="{00000000-0005-0000-0000-000004310000}"/>
    <cellStyle name="1_tree_마운딩수량_갑지0601_안양설계서갑지(총괄)_안양설계서갑지양식_설계예산서 2" xfId="12450" xr:uid="{00000000-0005-0000-0000-000005310000}"/>
    <cellStyle name="1_tree_마운딩수량_갑지0601_안양설계서갑지(총괄)_안양설계서갑지양식_설계예산서 2 2" xfId="12451" xr:uid="{00000000-0005-0000-0000-000006310000}"/>
    <cellStyle name="1_tree_마운딩수량_갑지0601_안양설계서갑지(총괄)_안양설계서갑지양식_설계예산서 2 3" xfId="12452" xr:uid="{00000000-0005-0000-0000-000007310000}"/>
    <cellStyle name="1_tree_마운딩수량_갑지0601_안양설계서갑지(총괄)_안양설계서갑지양식_설계예산서 2 4" xfId="12453" xr:uid="{00000000-0005-0000-0000-000008310000}"/>
    <cellStyle name="1_tree_마운딩수량_갑지0601_안양설계서갑지(총괄)_안양설계서갑지양식_설계예산서 3" xfId="12454" xr:uid="{00000000-0005-0000-0000-000009310000}"/>
    <cellStyle name="1_tree_마운딩수량_갑지0601_안양설계서갑지(총괄)_안양설계서갑지양식_설계예산서 4" xfId="12455" xr:uid="{00000000-0005-0000-0000-00000A310000}"/>
    <cellStyle name="1_tree_마운딩수량_갑지0601_안양설계서갑지(총괄)_안양설계서갑지양식_설계예산서 5" xfId="12456" xr:uid="{00000000-0005-0000-0000-00000B310000}"/>
    <cellStyle name="1_tree_마운딩수량_갑지0601_안양설계서갑지(총괄)_안양설계서갑지양식_설계예산서_면일초교방송설비(디라직)" xfId="12457" xr:uid="{00000000-0005-0000-0000-00000C310000}"/>
    <cellStyle name="1_tree_마운딩수량_갑지0601_안양설계서갑지(총괄)_안양설계서갑지양식_설계예산서_면일초교방송설비(디라직) 2" xfId="12458" xr:uid="{00000000-0005-0000-0000-00000D310000}"/>
    <cellStyle name="1_tree_마운딩수량_갑지0601_안양설계서갑지(총괄)_안양설계서갑지양식_설계예산서_면일초교방송설비(디라직) 2 2" xfId="12459" xr:uid="{00000000-0005-0000-0000-00000E310000}"/>
    <cellStyle name="1_tree_마운딩수량_갑지0601_안양설계서갑지(총괄)_안양설계서갑지양식_설계예산서_면일초교방송설비(디라직) 2 3" xfId="12460" xr:uid="{00000000-0005-0000-0000-00000F310000}"/>
    <cellStyle name="1_tree_마운딩수량_갑지0601_안양설계서갑지(총괄)_안양설계서갑지양식_설계예산서_면일초교방송설비(디라직) 2 4" xfId="12461" xr:uid="{00000000-0005-0000-0000-000010310000}"/>
    <cellStyle name="1_tree_마운딩수량_갑지0601_안양설계서갑지(총괄)_안양설계서갑지양식_설계예산서_면일초교방송설비(디라직) 3" xfId="12462" xr:uid="{00000000-0005-0000-0000-000011310000}"/>
    <cellStyle name="1_tree_마운딩수량_갑지0601_안양설계서갑지(총괄)_안양설계서갑지양식_설계예산서_면일초교방송설비(디라직) 4" xfId="12463" xr:uid="{00000000-0005-0000-0000-000012310000}"/>
    <cellStyle name="1_tree_마운딩수량_갑지0601_안양설계서갑지(총괄)_안양설계서갑지양식_설계예산서_면일초교방송설비(디라직) 5" xfId="12464" xr:uid="{00000000-0005-0000-0000-000013310000}"/>
    <cellStyle name="1_tree_마운딩수량_갑지0601_안양설계서갑지(총괄)_안양설계서갑지양식_예산서" xfId="12465" xr:uid="{00000000-0005-0000-0000-000014310000}"/>
    <cellStyle name="1_tree_마운딩수량_갑지0601_안양설계서갑지(총괄)_안양설계서갑지양식_예산서 2" xfId="12466" xr:uid="{00000000-0005-0000-0000-000015310000}"/>
    <cellStyle name="1_tree_마운딩수량_갑지0601_안양설계서갑지(총괄)_안양설계서갑지양식_예산서 2 2" xfId="12467" xr:uid="{00000000-0005-0000-0000-000016310000}"/>
    <cellStyle name="1_tree_마운딩수량_갑지0601_안양설계서갑지(총괄)_안양설계서갑지양식_예산서 2 3" xfId="12468" xr:uid="{00000000-0005-0000-0000-000017310000}"/>
    <cellStyle name="1_tree_마운딩수량_갑지0601_안양설계서갑지(총괄)_안양설계서갑지양식_예산서 2 4" xfId="12469" xr:uid="{00000000-0005-0000-0000-000018310000}"/>
    <cellStyle name="1_tree_마운딩수량_갑지0601_안양설계서갑지(총괄)_안양설계서갑지양식_예산서 3" xfId="12470" xr:uid="{00000000-0005-0000-0000-000019310000}"/>
    <cellStyle name="1_tree_마운딩수량_갑지0601_안양설계서갑지(총괄)_안양설계서갑지양식_예산서 4" xfId="12471" xr:uid="{00000000-0005-0000-0000-00001A310000}"/>
    <cellStyle name="1_tree_마운딩수량_갑지0601_안양설계서갑지(총괄)_안양설계서갑지양식_예산서 5" xfId="12472" xr:uid="{00000000-0005-0000-0000-00001B310000}"/>
    <cellStyle name="1_tree_마운딩수량_갑지0601_안양설계서갑지(총괄)_안양설계서갑지양식_예산서_면일초교방송설비(디라직)" xfId="12473" xr:uid="{00000000-0005-0000-0000-00001C310000}"/>
    <cellStyle name="1_tree_마운딩수량_갑지0601_안양설계서갑지(총괄)_안양설계서갑지양식_예산서_면일초교방송설비(디라직) 2" xfId="12474" xr:uid="{00000000-0005-0000-0000-00001D310000}"/>
    <cellStyle name="1_tree_마운딩수량_갑지0601_안양설계서갑지(총괄)_안양설계서갑지양식_예산서_면일초교방송설비(디라직) 2 2" xfId="12475" xr:uid="{00000000-0005-0000-0000-00001E310000}"/>
    <cellStyle name="1_tree_마운딩수량_갑지0601_안양설계서갑지(총괄)_안양설계서갑지양식_예산서_면일초교방송설비(디라직) 2 3" xfId="12476" xr:uid="{00000000-0005-0000-0000-00001F310000}"/>
    <cellStyle name="1_tree_마운딩수량_갑지0601_안양설계서갑지(총괄)_안양설계서갑지양식_예산서_면일초교방송설비(디라직) 2 4" xfId="12477" xr:uid="{00000000-0005-0000-0000-000020310000}"/>
    <cellStyle name="1_tree_마운딩수량_갑지0601_안양설계서갑지(총괄)_안양설계서갑지양식_예산서_면일초교방송설비(디라직) 3" xfId="12478" xr:uid="{00000000-0005-0000-0000-000021310000}"/>
    <cellStyle name="1_tree_마운딩수량_갑지0601_안양설계서갑지(총괄)_안양설계서갑지양식_예산서_면일초교방송설비(디라직) 4" xfId="12479" xr:uid="{00000000-0005-0000-0000-000022310000}"/>
    <cellStyle name="1_tree_마운딩수량_갑지0601_안양설계서갑지(총괄)_안양설계서갑지양식_예산서_면일초교방송설비(디라직) 5" xfId="12480" xr:uid="{00000000-0005-0000-0000-000023310000}"/>
    <cellStyle name="1_tree_마운딩수량_갑지0601_안양설계서갑지(총괄)_안양설계서갑지양식_운동장 방송-내역서" xfId="12481" xr:uid="{00000000-0005-0000-0000-000024310000}"/>
    <cellStyle name="1_tree_마운딩수량_갑지0601_안양설계서갑지(총괄)_안양설계서갑지양식_운동장 방송-내역서 2" xfId="12482" xr:uid="{00000000-0005-0000-0000-000025310000}"/>
    <cellStyle name="1_tree_마운딩수량_갑지0601_안양설계서갑지(총괄)_안양설계서갑지양식_운동장 방송-내역서 2 2" xfId="12483" xr:uid="{00000000-0005-0000-0000-000026310000}"/>
    <cellStyle name="1_tree_마운딩수량_갑지0601_안양설계서갑지(총괄)_안양설계서갑지양식_운동장 방송-내역서 2 3" xfId="12484" xr:uid="{00000000-0005-0000-0000-000027310000}"/>
    <cellStyle name="1_tree_마운딩수량_갑지0601_안양설계서갑지(총괄)_안양설계서갑지양식_운동장 방송-내역서 2 4" xfId="12485" xr:uid="{00000000-0005-0000-0000-000028310000}"/>
    <cellStyle name="1_tree_마운딩수량_갑지0601_안양설계서갑지(총괄)_안양설계서갑지양식_운동장 방송-내역서 3" xfId="12486" xr:uid="{00000000-0005-0000-0000-000029310000}"/>
    <cellStyle name="1_tree_마운딩수량_갑지0601_안양설계서갑지(총괄)_안양설계서갑지양식_운동장 방송-내역서 4" xfId="12487" xr:uid="{00000000-0005-0000-0000-00002A310000}"/>
    <cellStyle name="1_tree_마운딩수량_갑지0601_안양설계서갑지(총괄)_안양설계서갑지양식_운동장 방송-내역서 5" xfId="12488" xr:uid="{00000000-0005-0000-0000-00002B310000}"/>
    <cellStyle name="1_tree_마운딩수량_갑지0601_안양설계서갑지(총괄)_안양설계서갑지양식_운동장 방송-내역서_면일초교방송설비(디라직)" xfId="12489" xr:uid="{00000000-0005-0000-0000-00002C310000}"/>
    <cellStyle name="1_tree_마운딩수량_갑지0601_안양설계서갑지(총괄)_안양설계서갑지양식_운동장 방송-내역서_면일초교방송설비(디라직) 2" xfId="12490" xr:uid="{00000000-0005-0000-0000-00002D310000}"/>
    <cellStyle name="1_tree_마운딩수량_갑지0601_안양설계서갑지(총괄)_안양설계서갑지양식_운동장 방송-내역서_면일초교방송설비(디라직) 2 2" xfId="12491" xr:uid="{00000000-0005-0000-0000-00002E310000}"/>
    <cellStyle name="1_tree_마운딩수량_갑지0601_안양설계서갑지(총괄)_안양설계서갑지양식_운동장 방송-내역서_면일초교방송설비(디라직) 2 3" xfId="12492" xr:uid="{00000000-0005-0000-0000-00002F310000}"/>
    <cellStyle name="1_tree_마운딩수량_갑지0601_안양설계서갑지(총괄)_안양설계서갑지양식_운동장 방송-내역서_면일초교방송설비(디라직) 2 4" xfId="12493" xr:uid="{00000000-0005-0000-0000-000030310000}"/>
    <cellStyle name="1_tree_마운딩수량_갑지0601_안양설계서갑지(총괄)_안양설계서갑지양식_운동장 방송-내역서_면일초교방송설비(디라직) 3" xfId="12494" xr:uid="{00000000-0005-0000-0000-000031310000}"/>
    <cellStyle name="1_tree_마운딩수량_갑지0601_안양설계서갑지(총괄)_안양설계서갑지양식_운동장 방송-내역서_면일초교방송설비(디라직) 4" xfId="12495" xr:uid="{00000000-0005-0000-0000-000032310000}"/>
    <cellStyle name="1_tree_마운딩수량_갑지0601_안양설계서갑지(총괄)_안양설계서갑지양식_운동장 방송-내역서_면일초교방송설비(디라직) 5" xfId="12496" xr:uid="{00000000-0005-0000-0000-000033310000}"/>
    <cellStyle name="1_tree_마운딩수량_갑지0601_안양설계서갑지(총괄)_안양설계서갑지양식_운동장 방송-내역서-1" xfId="12497" xr:uid="{00000000-0005-0000-0000-000034310000}"/>
    <cellStyle name="1_tree_마운딩수량_갑지0601_안양설계서갑지(총괄)_안양설계서갑지양식_운동장 방송-내역서-1 2" xfId="12498" xr:uid="{00000000-0005-0000-0000-000035310000}"/>
    <cellStyle name="1_tree_마운딩수량_갑지0601_안양설계서갑지(총괄)_안양설계서갑지양식_운동장 방송-내역서-1 2 2" xfId="12499" xr:uid="{00000000-0005-0000-0000-000036310000}"/>
    <cellStyle name="1_tree_마운딩수량_갑지0601_안양설계서갑지(총괄)_안양설계서갑지양식_운동장 방송-내역서-1 2 3" xfId="12500" xr:uid="{00000000-0005-0000-0000-000037310000}"/>
    <cellStyle name="1_tree_마운딩수량_갑지0601_안양설계서갑지(총괄)_안양설계서갑지양식_운동장 방송-내역서-1 2 4" xfId="12501" xr:uid="{00000000-0005-0000-0000-000038310000}"/>
    <cellStyle name="1_tree_마운딩수량_갑지0601_안양설계서갑지(총괄)_안양설계서갑지양식_운동장 방송-내역서-1 3" xfId="12502" xr:uid="{00000000-0005-0000-0000-000039310000}"/>
    <cellStyle name="1_tree_마운딩수량_갑지0601_안양설계서갑지(총괄)_안양설계서갑지양식_운동장 방송-내역서-1 4" xfId="12503" xr:uid="{00000000-0005-0000-0000-00003A310000}"/>
    <cellStyle name="1_tree_마운딩수량_갑지0601_안양설계서갑지(총괄)_안양설계서갑지양식_운동장 방송-내역서-1 5" xfId="12504" xr:uid="{00000000-0005-0000-0000-00003B310000}"/>
    <cellStyle name="1_tree_마운딩수량_갑지0601_안양설계서갑지(총괄)_안양설계서갑지양식_운동장 방송-내역서-1_면일초교방송설비(디라직)" xfId="12505" xr:uid="{00000000-0005-0000-0000-00003C310000}"/>
    <cellStyle name="1_tree_마운딩수량_갑지0601_안양설계서갑지(총괄)_안양설계서갑지양식_운동장 방송-내역서-1_면일초교방송설비(디라직) 2" xfId="12506" xr:uid="{00000000-0005-0000-0000-00003D310000}"/>
    <cellStyle name="1_tree_마운딩수량_갑지0601_안양설계서갑지(총괄)_안양설계서갑지양식_운동장 방송-내역서-1_면일초교방송설비(디라직) 2 2" xfId="12507" xr:uid="{00000000-0005-0000-0000-00003E310000}"/>
    <cellStyle name="1_tree_마운딩수량_갑지0601_안양설계서갑지(총괄)_안양설계서갑지양식_운동장 방송-내역서-1_면일초교방송설비(디라직) 2 3" xfId="12508" xr:uid="{00000000-0005-0000-0000-00003F310000}"/>
    <cellStyle name="1_tree_마운딩수량_갑지0601_안양설계서갑지(총괄)_안양설계서갑지양식_운동장 방송-내역서-1_면일초교방송설비(디라직) 2 4" xfId="12509" xr:uid="{00000000-0005-0000-0000-000040310000}"/>
    <cellStyle name="1_tree_마운딩수량_갑지0601_안양설계서갑지(총괄)_안양설계서갑지양식_운동장 방송-내역서-1_면일초교방송설비(디라직) 3" xfId="12510" xr:uid="{00000000-0005-0000-0000-000041310000}"/>
    <cellStyle name="1_tree_마운딩수량_갑지0601_안양설계서갑지(총괄)_안양설계서갑지양식_운동장 방송-내역서-1_면일초교방송설비(디라직) 4" xfId="12511" xr:uid="{00000000-0005-0000-0000-000042310000}"/>
    <cellStyle name="1_tree_마운딩수량_갑지0601_안양설계서갑지(총괄)_안양설계서갑지양식_운동장 방송-내역서-1_면일초교방송설비(디라직) 5" xfId="12512" xr:uid="{00000000-0005-0000-0000-000043310000}"/>
    <cellStyle name="1_tree_마운딩수량_갑지0601_안양설계서갑지(총괄)_안양설계서갑지양식_천년기념-방송내역서" xfId="12513" xr:uid="{00000000-0005-0000-0000-000044310000}"/>
    <cellStyle name="1_tree_마운딩수량_갑지0601_안양설계서갑지(총괄)_안양설계서갑지양식_천년기념-방송내역서 2" xfId="12514" xr:uid="{00000000-0005-0000-0000-000045310000}"/>
    <cellStyle name="1_tree_마운딩수량_갑지0601_안양설계서갑지(총괄)_안양설계서갑지양식_천년기념-방송내역서 2 2" xfId="12515" xr:uid="{00000000-0005-0000-0000-000046310000}"/>
    <cellStyle name="1_tree_마운딩수량_갑지0601_안양설계서갑지(총괄)_안양설계서갑지양식_천년기념-방송내역서 2 3" xfId="12516" xr:uid="{00000000-0005-0000-0000-000047310000}"/>
    <cellStyle name="1_tree_마운딩수량_갑지0601_안양설계서갑지(총괄)_안양설계서갑지양식_천년기념-방송내역서 2 4" xfId="12517" xr:uid="{00000000-0005-0000-0000-000048310000}"/>
    <cellStyle name="1_tree_마운딩수량_갑지0601_안양설계서갑지(총괄)_안양설계서갑지양식_천년기념-방송내역서 3" xfId="12518" xr:uid="{00000000-0005-0000-0000-000049310000}"/>
    <cellStyle name="1_tree_마운딩수량_갑지0601_안양설계서갑지(총괄)_안양설계서갑지양식_천년기념-방송내역서 4" xfId="12519" xr:uid="{00000000-0005-0000-0000-00004A310000}"/>
    <cellStyle name="1_tree_마운딩수량_갑지0601_안양설계서갑지(총괄)_안양설계서갑지양식_천년기념-방송내역서 5" xfId="12520" xr:uid="{00000000-0005-0000-0000-00004B310000}"/>
    <cellStyle name="1_tree_마운딩수량_갑지0601_안양설계서갑지(총괄)_안양설계서갑지양식_천년기념-방송내역서_면일초교방송설비(디라직)" xfId="12521" xr:uid="{00000000-0005-0000-0000-00004C310000}"/>
    <cellStyle name="1_tree_마운딩수량_갑지0601_안양설계서갑지(총괄)_안양설계서갑지양식_천년기념-방송내역서_면일초교방송설비(디라직) 2" xfId="12522" xr:uid="{00000000-0005-0000-0000-00004D310000}"/>
    <cellStyle name="1_tree_마운딩수량_갑지0601_안양설계서갑지(총괄)_안양설계서갑지양식_천년기념-방송내역서_면일초교방송설비(디라직) 2 2" xfId="12523" xr:uid="{00000000-0005-0000-0000-00004E310000}"/>
    <cellStyle name="1_tree_마운딩수량_갑지0601_안양설계서갑지(총괄)_안양설계서갑지양식_천년기념-방송내역서_면일초교방송설비(디라직) 2 3" xfId="12524" xr:uid="{00000000-0005-0000-0000-00004F310000}"/>
    <cellStyle name="1_tree_마운딩수량_갑지0601_안양설계서갑지(총괄)_안양설계서갑지양식_천년기념-방송내역서_면일초교방송설비(디라직) 2 4" xfId="12525" xr:uid="{00000000-0005-0000-0000-000050310000}"/>
    <cellStyle name="1_tree_마운딩수량_갑지0601_안양설계서갑지(총괄)_안양설계서갑지양식_천년기념-방송내역서_면일초교방송설비(디라직) 3" xfId="12526" xr:uid="{00000000-0005-0000-0000-000051310000}"/>
    <cellStyle name="1_tree_마운딩수량_갑지0601_안양설계서갑지(총괄)_안양설계서갑지양식_천년기념-방송내역서_면일초교방송설비(디라직) 4" xfId="12527" xr:uid="{00000000-0005-0000-0000-000052310000}"/>
    <cellStyle name="1_tree_마운딩수량_갑지0601_안양설계서갑지(총괄)_안양설계서갑지양식_천년기념-방송내역서_면일초교방송설비(디라직) 5" xfId="12528" xr:uid="{00000000-0005-0000-0000-000053310000}"/>
    <cellStyle name="1_tree_마운딩수량_갑지0601_예산서" xfId="12529" xr:uid="{00000000-0005-0000-0000-000054310000}"/>
    <cellStyle name="1_tree_마운딩수량_갑지0601_예산서 2" xfId="12530" xr:uid="{00000000-0005-0000-0000-000055310000}"/>
    <cellStyle name="1_tree_마운딩수량_갑지0601_예산서 2 2" xfId="12531" xr:uid="{00000000-0005-0000-0000-000056310000}"/>
    <cellStyle name="1_tree_마운딩수량_갑지0601_예산서 2 3" xfId="12532" xr:uid="{00000000-0005-0000-0000-000057310000}"/>
    <cellStyle name="1_tree_마운딩수량_갑지0601_예산서 2 4" xfId="12533" xr:uid="{00000000-0005-0000-0000-000058310000}"/>
    <cellStyle name="1_tree_마운딩수량_갑지0601_예산서 3" xfId="12534" xr:uid="{00000000-0005-0000-0000-000059310000}"/>
    <cellStyle name="1_tree_마운딩수량_갑지0601_예산서 4" xfId="12535" xr:uid="{00000000-0005-0000-0000-00005A310000}"/>
    <cellStyle name="1_tree_마운딩수량_갑지0601_예산서 5" xfId="12536" xr:uid="{00000000-0005-0000-0000-00005B310000}"/>
    <cellStyle name="1_tree_마운딩수량_갑지0601_예산서_면일초교방송설비(디라직)" xfId="12537" xr:uid="{00000000-0005-0000-0000-00005C310000}"/>
    <cellStyle name="1_tree_마운딩수량_갑지0601_예산서_면일초교방송설비(디라직) 2" xfId="12538" xr:uid="{00000000-0005-0000-0000-00005D310000}"/>
    <cellStyle name="1_tree_마운딩수량_갑지0601_예산서_면일초교방송설비(디라직) 2 2" xfId="12539" xr:uid="{00000000-0005-0000-0000-00005E310000}"/>
    <cellStyle name="1_tree_마운딩수량_갑지0601_예산서_면일초교방송설비(디라직) 2 3" xfId="12540" xr:uid="{00000000-0005-0000-0000-00005F310000}"/>
    <cellStyle name="1_tree_마운딩수량_갑지0601_예산서_면일초교방송설비(디라직) 2 4" xfId="12541" xr:uid="{00000000-0005-0000-0000-000060310000}"/>
    <cellStyle name="1_tree_마운딩수량_갑지0601_예산서_면일초교방송설비(디라직) 3" xfId="12542" xr:uid="{00000000-0005-0000-0000-000061310000}"/>
    <cellStyle name="1_tree_마운딩수량_갑지0601_예산서_면일초교방송설비(디라직) 4" xfId="12543" xr:uid="{00000000-0005-0000-0000-000062310000}"/>
    <cellStyle name="1_tree_마운딩수량_갑지0601_예산서_면일초교방송설비(디라직) 5" xfId="12544" xr:uid="{00000000-0005-0000-0000-000063310000}"/>
    <cellStyle name="1_tree_마운딩수량_갑지0601_운동장 방송-내역서" xfId="12545" xr:uid="{00000000-0005-0000-0000-000064310000}"/>
    <cellStyle name="1_tree_마운딩수량_갑지0601_운동장 방송-내역서 2" xfId="12546" xr:uid="{00000000-0005-0000-0000-000065310000}"/>
    <cellStyle name="1_tree_마운딩수량_갑지0601_운동장 방송-내역서 2 2" xfId="12547" xr:uid="{00000000-0005-0000-0000-000066310000}"/>
    <cellStyle name="1_tree_마운딩수량_갑지0601_운동장 방송-내역서 2 3" xfId="12548" xr:uid="{00000000-0005-0000-0000-000067310000}"/>
    <cellStyle name="1_tree_마운딩수량_갑지0601_운동장 방송-내역서 2 4" xfId="12549" xr:uid="{00000000-0005-0000-0000-000068310000}"/>
    <cellStyle name="1_tree_마운딩수량_갑지0601_운동장 방송-내역서 3" xfId="12550" xr:uid="{00000000-0005-0000-0000-000069310000}"/>
    <cellStyle name="1_tree_마운딩수량_갑지0601_운동장 방송-내역서 4" xfId="12551" xr:uid="{00000000-0005-0000-0000-00006A310000}"/>
    <cellStyle name="1_tree_마운딩수량_갑지0601_운동장 방송-내역서 5" xfId="12552" xr:uid="{00000000-0005-0000-0000-00006B310000}"/>
    <cellStyle name="1_tree_마운딩수량_갑지0601_운동장 방송-내역서_면일초교방송설비(디라직)" xfId="12553" xr:uid="{00000000-0005-0000-0000-00006C310000}"/>
    <cellStyle name="1_tree_마운딩수량_갑지0601_운동장 방송-내역서_면일초교방송설비(디라직) 2" xfId="12554" xr:uid="{00000000-0005-0000-0000-00006D310000}"/>
    <cellStyle name="1_tree_마운딩수량_갑지0601_운동장 방송-내역서_면일초교방송설비(디라직) 2 2" xfId="12555" xr:uid="{00000000-0005-0000-0000-00006E310000}"/>
    <cellStyle name="1_tree_마운딩수량_갑지0601_운동장 방송-내역서_면일초교방송설비(디라직) 2 3" xfId="12556" xr:uid="{00000000-0005-0000-0000-00006F310000}"/>
    <cellStyle name="1_tree_마운딩수량_갑지0601_운동장 방송-내역서_면일초교방송설비(디라직) 2 4" xfId="12557" xr:uid="{00000000-0005-0000-0000-000070310000}"/>
    <cellStyle name="1_tree_마운딩수량_갑지0601_운동장 방송-내역서_면일초교방송설비(디라직) 3" xfId="12558" xr:uid="{00000000-0005-0000-0000-000071310000}"/>
    <cellStyle name="1_tree_마운딩수량_갑지0601_운동장 방송-내역서_면일초교방송설비(디라직) 4" xfId="12559" xr:uid="{00000000-0005-0000-0000-000072310000}"/>
    <cellStyle name="1_tree_마운딩수량_갑지0601_운동장 방송-내역서_면일초교방송설비(디라직) 5" xfId="12560" xr:uid="{00000000-0005-0000-0000-000073310000}"/>
    <cellStyle name="1_tree_마운딩수량_갑지0601_운동장 방송-내역서-1" xfId="12561" xr:uid="{00000000-0005-0000-0000-000074310000}"/>
    <cellStyle name="1_tree_마운딩수량_갑지0601_운동장 방송-내역서-1 2" xfId="12562" xr:uid="{00000000-0005-0000-0000-000075310000}"/>
    <cellStyle name="1_tree_마운딩수량_갑지0601_운동장 방송-내역서-1 2 2" xfId="12563" xr:uid="{00000000-0005-0000-0000-000076310000}"/>
    <cellStyle name="1_tree_마운딩수량_갑지0601_운동장 방송-내역서-1 2 3" xfId="12564" xr:uid="{00000000-0005-0000-0000-000077310000}"/>
    <cellStyle name="1_tree_마운딩수량_갑지0601_운동장 방송-내역서-1 2 4" xfId="12565" xr:uid="{00000000-0005-0000-0000-000078310000}"/>
    <cellStyle name="1_tree_마운딩수량_갑지0601_운동장 방송-내역서-1 3" xfId="12566" xr:uid="{00000000-0005-0000-0000-000079310000}"/>
    <cellStyle name="1_tree_마운딩수량_갑지0601_운동장 방송-내역서-1 4" xfId="12567" xr:uid="{00000000-0005-0000-0000-00007A310000}"/>
    <cellStyle name="1_tree_마운딩수량_갑지0601_운동장 방송-내역서-1 5" xfId="12568" xr:uid="{00000000-0005-0000-0000-00007B310000}"/>
    <cellStyle name="1_tree_마운딩수량_갑지0601_운동장 방송-내역서-1_면일초교방송설비(디라직)" xfId="12569" xr:uid="{00000000-0005-0000-0000-00007C310000}"/>
    <cellStyle name="1_tree_마운딩수량_갑지0601_운동장 방송-내역서-1_면일초교방송설비(디라직) 2" xfId="12570" xr:uid="{00000000-0005-0000-0000-00007D310000}"/>
    <cellStyle name="1_tree_마운딩수량_갑지0601_운동장 방송-내역서-1_면일초교방송설비(디라직) 2 2" xfId="12571" xr:uid="{00000000-0005-0000-0000-00007E310000}"/>
    <cellStyle name="1_tree_마운딩수량_갑지0601_운동장 방송-내역서-1_면일초교방송설비(디라직) 2 3" xfId="12572" xr:uid="{00000000-0005-0000-0000-00007F310000}"/>
    <cellStyle name="1_tree_마운딩수량_갑지0601_운동장 방송-내역서-1_면일초교방송설비(디라직) 2 4" xfId="12573" xr:uid="{00000000-0005-0000-0000-000080310000}"/>
    <cellStyle name="1_tree_마운딩수량_갑지0601_운동장 방송-내역서-1_면일초교방송설비(디라직) 3" xfId="12574" xr:uid="{00000000-0005-0000-0000-000081310000}"/>
    <cellStyle name="1_tree_마운딩수량_갑지0601_운동장 방송-내역서-1_면일초교방송설비(디라직) 4" xfId="12575" xr:uid="{00000000-0005-0000-0000-000082310000}"/>
    <cellStyle name="1_tree_마운딩수량_갑지0601_운동장 방송-내역서-1_면일초교방송설비(디라직) 5" xfId="12576" xr:uid="{00000000-0005-0000-0000-000083310000}"/>
    <cellStyle name="1_tree_마운딩수량_갑지0601_천년기념-방송내역서" xfId="12577" xr:uid="{00000000-0005-0000-0000-000084310000}"/>
    <cellStyle name="1_tree_마운딩수량_갑지0601_천년기념-방송내역서 2" xfId="12578" xr:uid="{00000000-0005-0000-0000-000085310000}"/>
    <cellStyle name="1_tree_마운딩수량_갑지0601_천년기념-방송내역서 2 2" xfId="12579" xr:uid="{00000000-0005-0000-0000-000086310000}"/>
    <cellStyle name="1_tree_마운딩수량_갑지0601_천년기념-방송내역서 2 3" xfId="12580" xr:uid="{00000000-0005-0000-0000-000087310000}"/>
    <cellStyle name="1_tree_마운딩수량_갑지0601_천년기념-방송내역서 2 4" xfId="12581" xr:uid="{00000000-0005-0000-0000-000088310000}"/>
    <cellStyle name="1_tree_마운딩수량_갑지0601_천년기념-방송내역서 3" xfId="12582" xr:uid="{00000000-0005-0000-0000-000089310000}"/>
    <cellStyle name="1_tree_마운딩수량_갑지0601_천년기념-방송내역서 4" xfId="12583" xr:uid="{00000000-0005-0000-0000-00008A310000}"/>
    <cellStyle name="1_tree_마운딩수량_갑지0601_천년기념-방송내역서 5" xfId="12584" xr:uid="{00000000-0005-0000-0000-00008B310000}"/>
    <cellStyle name="1_tree_마운딩수량_갑지0601_천년기념-방송내역서_면일초교방송설비(디라직)" xfId="12585" xr:uid="{00000000-0005-0000-0000-00008C310000}"/>
    <cellStyle name="1_tree_마운딩수량_갑지0601_천년기념-방송내역서_면일초교방송설비(디라직) 2" xfId="12586" xr:uid="{00000000-0005-0000-0000-00008D310000}"/>
    <cellStyle name="1_tree_마운딩수량_갑지0601_천년기념-방송내역서_면일초교방송설비(디라직) 2 2" xfId="12587" xr:uid="{00000000-0005-0000-0000-00008E310000}"/>
    <cellStyle name="1_tree_마운딩수량_갑지0601_천년기념-방송내역서_면일초교방송설비(디라직) 2 3" xfId="12588" xr:uid="{00000000-0005-0000-0000-00008F310000}"/>
    <cellStyle name="1_tree_마운딩수량_갑지0601_천년기념-방송내역서_면일초교방송설비(디라직) 2 4" xfId="12589" xr:uid="{00000000-0005-0000-0000-000090310000}"/>
    <cellStyle name="1_tree_마운딩수량_갑지0601_천년기념-방송내역서_면일초교방송설비(디라직) 3" xfId="12590" xr:uid="{00000000-0005-0000-0000-000091310000}"/>
    <cellStyle name="1_tree_마운딩수량_갑지0601_천년기념-방송내역서_면일초교방송설비(디라직) 4" xfId="12591" xr:uid="{00000000-0005-0000-0000-000092310000}"/>
    <cellStyle name="1_tree_마운딩수량_갑지0601_천년기념-방송내역서_면일초교방송설비(디라직) 5" xfId="12592" xr:uid="{00000000-0005-0000-0000-000093310000}"/>
    <cellStyle name="1_tree_마운딩수량_갑지0601_총괄갑지" xfId="12593" xr:uid="{00000000-0005-0000-0000-000094310000}"/>
    <cellStyle name="1_tree_마운딩수량_갑지0601_총괄갑지 2" xfId="12594" xr:uid="{00000000-0005-0000-0000-000095310000}"/>
    <cellStyle name="1_tree_마운딩수량_갑지0601_총괄갑지 2 2" xfId="12595" xr:uid="{00000000-0005-0000-0000-000096310000}"/>
    <cellStyle name="1_tree_마운딩수량_갑지0601_총괄갑지 2 3" xfId="12596" xr:uid="{00000000-0005-0000-0000-000097310000}"/>
    <cellStyle name="1_tree_마운딩수량_갑지0601_총괄갑지 2 4" xfId="12597" xr:uid="{00000000-0005-0000-0000-000098310000}"/>
    <cellStyle name="1_tree_마운딩수량_갑지0601_총괄갑지 3" xfId="12598" xr:uid="{00000000-0005-0000-0000-000099310000}"/>
    <cellStyle name="1_tree_마운딩수량_갑지0601_총괄갑지 4" xfId="12599" xr:uid="{00000000-0005-0000-0000-00009A310000}"/>
    <cellStyle name="1_tree_마운딩수량_갑지0601_총괄갑지 5" xfId="12600" xr:uid="{00000000-0005-0000-0000-00009B310000}"/>
    <cellStyle name="1_tree_마운딩수량_갑지0601_총괄갑지_면일초교방송설비(디라직)" xfId="12601" xr:uid="{00000000-0005-0000-0000-00009C310000}"/>
    <cellStyle name="1_tree_마운딩수량_갑지0601_총괄갑지_면일초교방송설비(디라직) 2" xfId="12602" xr:uid="{00000000-0005-0000-0000-00009D310000}"/>
    <cellStyle name="1_tree_마운딩수량_갑지0601_총괄갑지_면일초교방송설비(디라직) 2 2" xfId="12603" xr:uid="{00000000-0005-0000-0000-00009E310000}"/>
    <cellStyle name="1_tree_마운딩수량_갑지0601_총괄갑지_면일초교방송설비(디라직) 2 3" xfId="12604" xr:uid="{00000000-0005-0000-0000-00009F310000}"/>
    <cellStyle name="1_tree_마운딩수량_갑지0601_총괄갑지_면일초교방송설비(디라직) 2 4" xfId="12605" xr:uid="{00000000-0005-0000-0000-0000A0310000}"/>
    <cellStyle name="1_tree_마운딩수량_갑지0601_총괄갑지_면일초교방송설비(디라직) 3" xfId="12606" xr:uid="{00000000-0005-0000-0000-0000A1310000}"/>
    <cellStyle name="1_tree_마운딩수량_갑지0601_총괄갑지_면일초교방송설비(디라직) 4" xfId="12607" xr:uid="{00000000-0005-0000-0000-0000A2310000}"/>
    <cellStyle name="1_tree_마운딩수량_갑지0601_총괄갑지_면일초교방송설비(디라직) 5" xfId="12608" xr:uid="{00000000-0005-0000-0000-0000A3310000}"/>
    <cellStyle name="1_tree_마운딩수량_갑지0601_총괄갑지_안양설계서갑지양식" xfId="12609" xr:uid="{00000000-0005-0000-0000-0000A4310000}"/>
    <cellStyle name="1_tree_마운딩수량_갑지0601_총괄갑지_안양설계서갑지양식 2" xfId="12610" xr:uid="{00000000-0005-0000-0000-0000A5310000}"/>
    <cellStyle name="1_tree_마운딩수량_갑지0601_총괄갑지_안양설계서갑지양식 2 2" xfId="12611" xr:uid="{00000000-0005-0000-0000-0000A6310000}"/>
    <cellStyle name="1_tree_마운딩수량_갑지0601_총괄갑지_안양설계서갑지양식 2 3" xfId="12612" xr:uid="{00000000-0005-0000-0000-0000A7310000}"/>
    <cellStyle name="1_tree_마운딩수량_갑지0601_총괄갑지_안양설계서갑지양식 2 4" xfId="12613" xr:uid="{00000000-0005-0000-0000-0000A8310000}"/>
    <cellStyle name="1_tree_마운딩수량_갑지0601_총괄갑지_안양설계서갑지양식 3" xfId="12614" xr:uid="{00000000-0005-0000-0000-0000A9310000}"/>
    <cellStyle name="1_tree_마운딩수량_갑지0601_총괄갑지_안양설계서갑지양식 4" xfId="12615" xr:uid="{00000000-0005-0000-0000-0000AA310000}"/>
    <cellStyle name="1_tree_마운딩수량_갑지0601_총괄갑지_안양설계서갑지양식 5" xfId="12616" xr:uid="{00000000-0005-0000-0000-0000AB310000}"/>
    <cellStyle name="1_tree_마운딩수량_갑지0601_총괄갑지_안양설계서갑지양식_공주운동장-내역서" xfId="12617" xr:uid="{00000000-0005-0000-0000-0000AC310000}"/>
    <cellStyle name="1_tree_마운딩수량_갑지0601_총괄갑지_안양설계서갑지양식_공주운동장-내역서 2" xfId="12618" xr:uid="{00000000-0005-0000-0000-0000AD310000}"/>
    <cellStyle name="1_tree_마운딩수량_갑지0601_총괄갑지_안양설계서갑지양식_공주운동장-내역서 2 2" xfId="12619" xr:uid="{00000000-0005-0000-0000-0000AE310000}"/>
    <cellStyle name="1_tree_마운딩수량_갑지0601_총괄갑지_안양설계서갑지양식_공주운동장-내역서 2 3" xfId="12620" xr:uid="{00000000-0005-0000-0000-0000AF310000}"/>
    <cellStyle name="1_tree_마운딩수량_갑지0601_총괄갑지_안양설계서갑지양식_공주운동장-내역서 2 4" xfId="12621" xr:uid="{00000000-0005-0000-0000-0000B0310000}"/>
    <cellStyle name="1_tree_마운딩수량_갑지0601_총괄갑지_안양설계서갑지양식_공주운동장-내역서 3" xfId="12622" xr:uid="{00000000-0005-0000-0000-0000B1310000}"/>
    <cellStyle name="1_tree_마운딩수량_갑지0601_총괄갑지_안양설계서갑지양식_공주운동장-내역서 4" xfId="12623" xr:uid="{00000000-0005-0000-0000-0000B2310000}"/>
    <cellStyle name="1_tree_마운딩수량_갑지0601_총괄갑지_안양설계서갑지양식_공주운동장-내역서 5" xfId="12624" xr:uid="{00000000-0005-0000-0000-0000B3310000}"/>
    <cellStyle name="1_tree_마운딩수량_갑지0601_총괄갑지_안양설계서갑지양식_공주운동장-내역서_면일초교방송설비(디라직)" xfId="12625" xr:uid="{00000000-0005-0000-0000-0000B4310000}"/>
    <cellStyle name="1_tree_마운딩수량_갑지0601_총괄갑지_안양설계서갑지양식_공주운동장-내역서_면일초교방송설비(디라직) 2" xfId="12626" xr:uid="{00000000-0005-0000-0000-0000B5310000}"/>
    <cellStyle name="1_tree_마운딩수량_갑지0601_총괄갑지_안양설계서갑지양식_공주운동장-내역서_면일초교방송설비(디라직) 2 2" xfId="12627" xr:uid="{00000000-0005-0000-0000-0000B6310000}"/>
    <cellStyle name="1_tree_마운딩수량_갑지0601_총괄갑지_안양설계서갑지양식_공주운동장-내역서_면일초교방송설비(디라직) 2 3" xfId="12628" xr:uid="{00000000-0005-0000-0000-0000B7310000}"/>
    <cellStyle name="1_tree_마운딩수량_갑지0601_총괄갑지_안양설계서갑지양식_공주운동장-내역서_면일초교방송설비(디라직) 2 4" xfId="12629" xr:uid="{00000000-0005-0000-0000-0000B8310000}"/>
    <cellStyle name="1_tree_마운딩수량_갑지0601_총괄갑지_안양설계서갑지양식_공주운동장-내역서_면일초교방송설비(디라직) 3" xfId="12630" xr:uid="{00000000-0005-0000-0000-0000B9310000}"/>
    <cellStyle name="1_tree_마운딩수량_갑지0601_총괄갑지_안양설계서갑지양식_공주운동장-내역서_면일초교방송설비(디라직) 4" xfId="12631" xr:uid="{00000000-0005-0000-0000-0000BA310000}"/>
    <cellStyle name="1_tree_마운딩수량_갑지0601_총괄갑지_안양설계서갑지양식_공주운동장-내역서_면일초교방송설비(디라직) 5" xfId="12632" xr:uid="{00000000-0005-0000-0000-0000BB310000}"/>
    <cellStyle name="1_tree_마운딩수량_갑지0601_총괄갑지_안양설계서갑지양식_도급설계서" xfId="12633" xr:uid="{00000000-0005-0000-0000-0000BC310000}"/>
    <cellStyle name="1_tree_마운딩수량_갑지0601_총괄갑지_안양설계서갑지양식_도급설계서 2" xfId="12634" xr:uid="{00000000-0005-0000-0000-0000BD310000}"/>
    <cellStyle name="1_tree_마운딩수량_갑지0601_총괄갑지_안양설계서갑지양식_도급설계서 2 2" xfId="12635" xr:uid="{00000000-0005-0000-0000-0000BE310000}"/>
    <cellStyle name="1_tree_마운딩수량_갑지0601_총괄갑지_안양설계서갑지양식_도급설계서 2 3" xfId="12636" xr:uid="{00000000-0005-0000-0000-0000BF310000}"/>
    <cellStyle name="1_tree_마운딩수량_갑지0601_총괄갑지_안양설계서갑지양식_도급설계서 2 4" xfId="12637" xr:uid="{00000000-0005-0000-0000-0000C0310000}"/>
    <cellStyle name="1_tree_마운딩수량_갑지0601_총괄갑지_안양설계서갑지양식_도급설계서 3" xfId="12638" xr:uid="{00000000-0005-0000-0000-0000C1310000}"/>
    <cellStyle name="1_tree_마운딩수량_갑지0601_총괄갑지_안양설계서갑지양식_도급설계서 4" xfId="12639" xr:uid="{00000000-0005-0000-0000-0000C2310000}"/>
    <cellStyle name="1_tree_마운딩수량_갑지0601_총괄갑지_안양설계서갑지양식_도급설계서 5" xfId="12640" xr:uid="{00000000-0005-0000-0000-0000C3310000}"/>
    <cellStyle name="1_tree_마운딩수량_갑지0601_총괄갑지_안양설계서갑지양식_도급설계서_면일초교방송설비(디라직)" xfId="12641" xr:uid="{00000000-0005-0000-0000-0000C4310000}"/>
    <cellStyle name="1_tree_마운딩수량_갑지0601_총괄갑지_안양설계서갑지양식_도급설계서_면일초교방송설비(디라직) 2" xfId="12642" xr:uid="{00000000-0005-0000-0000-0000C5310000}"/>
    <cellStyle name="1_tree_마운딩수량_갑지0601_총괄갑지_안양설계서갑지양식_도급설계서_면일초교방송설비(디라직) 2 2" xfId="12643" xr:uid="{00000000-0005-0000-0000-0000C6310000}"/>
    <cellStyle name="1_tree_마운딩수량_갑지0601_총괄갑지_안양설계서갑지양식_도급설계서_면일초교방송설비(디라직) 2 3" xfId="12644" xr:uid="{00000000-0005-0000-0000-0000C7310000}"/>
    <cellStyle name="1_tree_마운딩수량_갑지0601_총괄갑지_안양설계서갑지양식_도급설계서_면일초교방송설비(디라직) 2 4" xfId="12645" xr:uid="{00000000-0005-0000-0000-0000C8310000}"/>
    <cellStyle name="1_tree_마운딩수량_갑지0601_총괄갑지_안양설계서갑지양식_도급설계서_면일초교방송설비(디라직) 3" xfId="12646" xr:uid="{00000000-0005-0000-0000-0000C9310000}"/>
    <cellStyle name="1_tree_마운딩수량_갑지0601_총괄갑지_안양설계서갑지양식_도급설계서_면일초교방송설비(디라직) 4" xfId="12647" xr:uid="{00000000-0005-0000-0000-0000CA310000}"/>
    <cellStyle name="1_tree_마운딩수량_갑지0601_총괄갑지_안양설계서갑지양식_도급설계서_면일초교방송설비(디라직) 5" xfId="12648" xr:uid="{00000000-0005-0000-0000-0000CB310000}"/>
    <cellStyle name="1_tree_마운딩수량_갑지0601_총괄갑지_안양설계서갑지양식_면일초교방송설비(디라직)" xfId="12649" xr:uid="{00000000-0005-0000-0000-0000CC310000}"/>
    <cellStyle name="1_tree_마운딩수량_갑지0601_총괄갑지_안양설계서갑지양식_면일초교방송설비(디라직) 2" xfId="12650" xr:uid="{00000000-0005-0000-0000-0000CD310000}"/>
    <cellStyle name="1_tree_마운딩수량_갑지0601_총괄갑지_안양설계서갑지양식_면일초교방송설비(디라직) 2 2" xfId="12651" xr:uid="{00000000-0005-0000-0000-0000CE310000}"/>
    <cellStyle name="1_tree_마운딩수량_갑지0601_총괄갑지_안양설계서갑지양식_면일초교방송설비(디라직) 2 3" xfId="12652" xr:uid="{00000000-0005-0000-0000-0000CF310000}"/>
    <cellStyle name="1_tree_마운딩수량_갑지0601_총괄갑지_안양설계서갑지양식_면일초교방송설비(디라직) 2 4" xfId="12653" xr:uid="{00000000-0005-0000-0000-0000D0310000}"/>
    <cellStyle name="1_tree_마운딩수량_갑지0601_총괄갑지_안양설계서갑지양식_면일초교방송설비(디라직) 3" xfId="12654" xr:uid="{00000000-0005-0000-0000-0000D1310000}"/>
    <cellStyle name="1_tree_마운딩수량_갑지0601_총괄갑지_안양설계서갑지양식_면일초교방송설비(디라직) 4" xfId="12655" xr:uid="{00000000-0005-0000-0000-0000D2310000}"/>
    <cellStyle name="1_tree_마운딩수량_갑지0601_총괄갑지_안양설계서갑지양식_면일초교방송설비(디라직) 5" xfId="12656" xr:uid="{00000000-0005-0000-0000-0000D3310000}"/>
    <cellStyle name="1_tree_마운딩수량_갑지0601_총괄갑지_안양설계서갑지양식_배관포함 - 옥외방송내역서" xfId="12657" xr:uid="{00000000-0005-0000-0000-0000D4310000}"/>
    <cellStyle name="1_tree_마운딩수량_갑지0601_총괄갑지_안양설계서갑지양식_배관포함 - 옥외방송내역서 2" xfId="12658" xr:uid="{00000000-0005-0000-0000-0000D5310000}"/>
    <cellStyle name="1_tree_마운딩수량_갑지0601_총괄갑지_안양설계서갑지양식_배관포함 - 옥외방송내역서 2 2" xfId="12659" xr:uid="{00000000-0005-0000-0000-0000D6310000}"/>
    <cellStyle name="1_tree_마운딩수량_갑지0601_총괄갑지_안양설계서갑지양식_배관포함 - 옥외방송내역서 2 3" xfId="12660" xr:uid="{00000000-0005-0000-0000-0000D7310000}"/>
    <cellStyle name="1_tree_마운딩수량_갑지0601_총괄갑지_안양설계서갑지양식_배관포함 - 옥외방송내역서 2 4" xfId="12661" xr:uid="{00000000-0005-0000-0000-0000D8310000}"/>
    <cellStyle name="1_tree_마운딩수량_갑지0601_총괄갑지_안양설계서갑지양식_배관포함 - 옥외방송내역서 3" xfId="12662" xr:uid="{00000000-0005-0000-0000-0000D9310000}"/>
    <cellStyle name="1_tree_마운딩수량_갑지0601_총괄갑지_안양설계서갑지양식_배관포함 - 옥외방송내역서 4" xfId="12663" xr:uid="{00000000-0005-0000-0000-0000DA310000}"/>
    <cellStyle name="1_tree_마운딩수량_갑지0601_총괄갑지_안양설계서갑지양식_배관포함 - 옥외방송내역서 5" xfId="12664" xr:uid="{00000000-0005-0000-0000-0000DB310000}"/>
    <cellStyle name="1_tree_마운딩수량_갑지0601_총괄갑지_안양설계서갑지양식_배관포함 - 옥외방송내역서_면일초교방송설비(디라직)" xfId="12665" xr:uid="{00000000-0005-0000-0000-0000DC310000}"/>
    <cellStyle name="1_tree_마운딩수량_갑지0601_총괄갑지_안양설계서갑지양식_배관포함 - 옥외방송내역서_면일초교방송설비(디라직) 2" xfId="12666" xr:uid="{00000000-0005-0000-0000-0000DD310000}"/>
    <cellStyle name="1_tree_마운딩수량_갑지0601_총괄갑지_안양설계서갑지양식_배관포함 - 옥외방송내역서_면일초교방송설비(디라직) 2 2" xfId="12667" xr:uid="{00000000-0005-0000-0000-0000DE310000}"/>
    <cellStyle name="1_tree_마운딩수량_갑지0601_총괄갑지_안양설계서갑지양식_배관포함 - 옥외방송내역서_면일초교방송설비(디라직) 2 3" xfId="12668" xr:uid="{00000000-0005-0000-0000-0000DF310000}"/>
    <cellStyle name="1_tree_마운딩수량_갑지0601_총괄갑지_안양설계서갑지양식_배관포함 - 옥외방송내역서_면일초교방송설비(디라직) 2 4" xfId="12669" xr:uid="{00000000-0005-0000-0000-0000E0310000}"/>
    <cellStyle name="1_tree_마운딩수량_갑지0601_총괄갑지_안양설계서갑지양식_배관포함 - 옥외방송내역서_면일초교방송설비(디라직) 3" xfId="12670" xr:uid="{00000000-0005-0000-0000-0000E1310000}"/>
    <cellStyle name="1_tree_마운딩수량_갑지0601_총괄갑지_안양설계서갑지양식_배관포함 - 옥외방송내역서_면일초교방송설비(디라직) 4" xfId="12671" xr:uid="{00000000-0005-0000-0000-0000E2310000}"/>
    <cellStyle name="1_tree_마운딩수량_갑지0601_총괄갑지_안양설계서갑지양식_배관포함 - 옥외방송내역서_면일초교방송설비(디라직) 5" xfId="12672" xr:uid="{00000000-0005-0000-0000-0000E3310000}"/>
    <cellStyle name="1_tree_마운딩수량_갑지0601_총괄갑지_안양설계서갑지양식_설계예산서" xfId="12673" xr:uid="{00000000-0005-0000-0000-0000E4310000}"/>
    <cellStyle name="1_tree_마운딩수량_갑지0601_총괄갑지_안양설계서갑지양식_설계예산서 2" xfId="12674" xr:uid="{00000000-0005-0000-0000-0000E5310000}"/>
    <cellStyle name="1_tree_마운딩수량_갑지0601_총괄갑지_안양설계서갑지양식_설계예산서 2 2" xfId="12675" xr:uid="{00000000-0005-0000-0000-0000E6310000}"/>
    <cellStyle name="1_tree_마운딩수량_갑지0601_총괄갑지_안양설계서갑지양식_설계예산서 2 3" xfId="12676" xr:uid="{00000000-0005-0000-0000-0000E7310000}"/>
    <cellStyle name="1_tree_마운딩수량_갑지0601_총괄갑지_안양설계서갑지양식_설계예산서 2 4" xfId="12677" xr:uid="{00000000-0005-0000-0000-0000E8310000}"/>
    <cellStyle name="1_tree_마운딩수량_갑지0601_총괄갑지_안양설계서갑지양식_설계예산서 3" xfId="12678" xr:uid="{00000000-0005-0000-0000-0000E9310000}"/>
    <cellStyle name="1_tree_마운딩수량_갑지0601_총괄갑지_안양설계서갑지양식_설계예산서 4" xfId="12679" xr:uid="{00000000-0005-0000-0000-0000EA310000}"/>
    <cellStyle name="1_tree_마운딩수량_갑지0601_총괄갑지_안양설계서갑지양식_설계예산서 5" xfId="12680" xr:uid="{00000000-0005-0000-0000-0000EB310000}"/>
    <cellStyle name="1_tree_마운딩수량_갑지0601_총괄갑지_안양설계서갑지양식_설계예산서_면일초교방송설비(디라직)" xfId="12681" xr:uid="{00000000-0005-0000-0000-0000EC310000}"/>
    <cellStyle name="1_tree_마운딩수량_갑지0601_총괄갑지_안양설계서갑지양식_설계예산서_면일초교방송설비(디라직) 2" xfId="12682" xr:uid="{00000000-0005-0000-0000-0000ED310000}"/>
    <cellStyle name="1_tree_마운딩수량_갑지0601_총괄갑지_안양설계서갑지양식_설계예산서_면일초교방송설비(디라직) 2 2" xfId="12683" xr:uid="{00000000-0005-0000-0000-0000EE310000}"/>
    <cellStyle name="1_tree_마운딩수량_갑지0601_총괄갑지_안양설계서갑지양식_설계예산서_면일초교방송설비(디라직) 2 3" xfId="12684" xr:uid="{00000000-0005-0000-0000-0000EF310000}"/>
    <cellStyle name="1_tree_마운딩수량_갑지0601_총괄갑지_안양설계서갑지양식_설계예산서_면일초교방송설비(디라직) 2 4" xfId="12685" xr:uid="{00000000-0005-0000-0000-0000F0310000}"/>
    <cellStyle name="1_tree_마운딩수량_갑지0601_총괄갑지_안양설계서갑지양식_설계예산서_면일초교방송설비(디라직) 3" xfId="12686" xr:uid="{00000000-0005-0000-0000-0000F1310000}"/>
    <cellStyle name="1_tree_마운딩수량_갑지0601_총괄갑지_안양설계서갑지양식_설계예산서_면일초교방송설비(디라직) 4" xfId="12687" xr:uid="{00000000-0005-0000-0000-0000F2310000}"/>
    <cellStyle name="1_tree_마운딩수량_갑지0601_총괄갑지_안양설계서갑지양식_설계예산서_면일초교방송설비(디라직) 5" xfId="12688" xr:uid="{00000000-0005-0000-0000-0000F3310000}"/>
    <cellStyle name="1_tree_마운딩수량_갑지0601_총괄갑지_안양설계서갑지양식_예산서" xfId="12689" xr:uid="{00000000-0005-0000-0000-0000F4310000}"/>
    <cellStyle name="1_tree_마운딩수량_갑지0601_총괄갑지_안양설계서갑지양식_예산서 2" xfId="12690" xr:uid="{00000000-0005-0000-0000-0000F5310000}"/>
    <cellStyle name="1_tree_마운딩수량_갑지0601_총괄갑지_안양설계서갑지양식_예산서 2 2" xfId="12691" xr:uid="{00000000-0005-0000-0000-0000F6310000}"/>
    <cellStyle name="1_tree_마운딩수량_갑지0601_총괄갑지_안양설계서갑지양식_예산서 2 3" xfId="12692" xr:uid="{00000000-0005-0000-0000-0000F7310000}"/>
    <cellStyle name="1_tree_마운딩수량_갑지0601_총괄갑지_안양설계서갑지양식_예산서 2 4" xfId="12693" xr:uid="{00000000-0005-0000-0000-0000F8310000}"/>
    <cellStyle name="1_tree_마운딩수량_갑지0601_총괄갑지_안양설계서갑지양식_예산서 3" xfId="12694" xr:uid="{00000000-0005-0000-0000-0000F9310000}"/>
    <cellStyle name="1_tree_마운딩수량_갑지0601_총괄갑지_안양설계서갑지양식_예산서 4" xfId="12695" xr:uid="{00000000-0005-0000-0000-0000FA310000}"/>
    <cellStyle name="1_tree_마운딩수량_갑지0601_총괄갑지_안양설계서갑지양식_예산서 5" xfId="12696" xr:uid="{00000000-0005-0000-0000-0000FB310000}"/>
    <cellStyle name="1_tree_마운딩수량_갑지0601_총괄갑지_안양설계서갑지양식_예산서_면일초교방송설비(디라직)" xfId="12697" xr:uid="{00000000-0005-0000-0000-0000FC310000}"/>
    <cellStyle name="1_tree_마운딩수량_갑지0601_총괄갑지_안양설계서갑지양식_예산서_면일초교방송설비(디라직) 2" xfId="12698" xr:uid="{00000000-0005-0000-0000-0000FD310000}"/>
    <cellStyle name="1_tree_마운딩수량_갑지0601_총괄갑지_안양설계서갑지양식_예산서_면일초교방송설비(디라직) 2 2" xfId="12699" xr:uid="{00000000-0005-0000-0000-0000FE310000}"/>
    <cellStyle name="1_tree_마운딩수량_갑지0601_총괄갑지_안양설계서갑지양식_예산서_면일초교방송설비(디라직) 2 3" xfId="12700" xr:uid="{00000000-0005-0000-0000-0000FF310000}"/>
    <cellStyle name="1_tree_마운딩수량_갑지0601_총괄갑지_안양설계서갑지양식_예산서_면일초교방송설비(디라직) 2 4" xfId="12701" xr:uid="{00000000-0005-0000-0000-000000320000}"/>
    <cellStyle name="1_tree_마운딩수량_갑지0601_총괄갑지_안양설계서갑지양식_예산서_면일초교방송설비(디라직) 3" xfId="12702" xr:uid="{00000000-0005-0000-0000-000001320000}"/>
    <cellStyle name="1_tree_마운딩수량_갑지0601_총괄갑지_안양설계서갑지양식_예산서_면일초교방송설비(디라직) 4" xfId="12703" xr:uid="{00000000-0005-0000-0000-000002320000}"/>
    <cellStyle name="1_tree_마운딩수량_갑지0601_총괄갑지_안양설계서갑지양식_예산서_면일초교방송설비(디라직) 5" xfId="12704" xr:uid="{00000000-0005-0000-0000-000003320000}"/>
    <cellStyle name="1_tree_마운딩수량_갑지0601_총괄갑지_안양설계서갑지양식_운동장 방송-내역서" xfId="12705" xr:uid="{00000000-0005-0000-0000-000004320000}"/>
    <cellStyle name="1_tree_마운딩수량_갑지0601_총괄갑지_안양설계서갑지양식_운동장 방송-내역서 2" xfId="12706" xr:uid="{00000000-0005-0000-0000-000005320000}"/>
    <cellStyle name="1_tree_마운딩수량_갑지0601_총괄갑지_안양설계서갑지양식_운동장 방송-내역서 2 2" xfId="12707" xr:uid="{00000000-0005-0000-0000-000006320000}"/>
    <cellStyle name="1_tree_마운딩수량_갑지0601_총괄갑지_안양설계서갑지양식_운동장 방송-내역서 2 3" xfId="12708" xr:uid="{00000000-0005-0000-0000-000007320000}"/>
    <cellStyle name="1_tree_마운딩수량_갑지0601_총괄갑지_안양설계서갑지양식_운동장 방송-내역서 2 4" xfId="12709" xr:uid="{00000000-0005-0000-0000-000008320000}"/>
    <cellStyle name="1_tree_마운딩수량_갑지0601_총괄갑지_안양설계서갑지양식_운동장 방송-내역서 3" xfId="12710" xr:uid="{00000000-0005-0000-0000-000009320000}"/>
    <cellStyle name="1_tree_마운딩수량_갑지0601_총괄갑지_안양설계서갑지양식_운동장 방송-내역서 4" xfId="12711" xr:uid="{00000000-0005-0000-0000-00000A320000}"/>
    <cellStyle name="1_tree_마운딩수량_갑지0601_총괄갑지_안양설계서갑지양식_운동장 방송-내역서 5" xfId="12712" xr:uid="{00000000-0005-0000-0000-00000B320000}"/>
    <cellStyle name="1_tree_마운딩수량_갑지0601_총괄갑지_안양설계서갑지양식_운동장 방송-내역서_면일초교방송설비(디라직)" xfId="12713" xr:uid="{00000000-0005-0000-0000-00000C320000}"/>
    <cellStyle name="1_tree_마운딩수량_갑지0601_총괄갑지_안양설계서갑지양식_운동장 방송-내역서_면일초교방송설비(디라직) 2" xfId="12714" xr:uid="{00000000-0005-0000-0000-00000D320000}"/>
    <cellStyle name="1_tree_마운딩수량_갑지0601_총괄갑지_안양설계서갑지양식_운동장 방송-내역서_면일초교방송설비(디라직) 2 2" xfId="12715" xr:uid="{00000000-0005-0000-0000-00000E320000}"/>
    <cellStyle name="1_tree_마운딩수량_갑지0601_총괄갑지_안양설계서갑지양식_운동장 방송-내역서_면일초교방송설비(디라직) 2 3" xfId="12716" xr:uid="{00000000-0005-0000-0000-00000F320000}"/>
    <cellStyle name="1_tree_마운딩수량_갑지0601_총괄갑지_안양설계서갑지양식_운동장 방송-내역서_면일초교방송설비(디라직) 2 4" xfId="12717" xr:uid="{00000000-0005-0000-0000-000010320000}"/>
    <cellStyle name="1_tree_마운딩수량_갑지0601_총괄갑지_안양설계서갑지양식_운동장 방송-내역서_면일초교방송설비(디라직) 3" xfId="12718" xr:uid="{00000000-0005-0000-0000-000011320000}"/>
    <cellStyle name="1_tree_마운딩수량_갑지0601_총괄갑지_안양설계서갑지양식_운동장 방송-내역서_면일초교방송설비(디라직) 4" xfId="12719" xr:uid="{00000000-0005-0000-0000-000012320000}"/>
    <cellStyle name="1_tree_마운딩수량_갑지0601_총괄갑지_안양설계서갑지양식_운동장 방송-내역서_면일초교방송설비(디라직) 5" xfId="12720" xr:uid="{00000000-0005-0000-0000-000013320000}"/>
    <cellStyle name="1_tree_마운딩수량_갑지0601_총괄갑지_안양설계서갑지양식_운동장 방송-내역서-1" xfId="12721" xr:uid="{00000000-0005-0000-0000-000014320000}"/>
    <cellStyle name="1_tree_마운딩수량_갑지0601_총괄갑지_안양설계서갑지양식_운동장 방송-내역서-1 2" xfId="12722" xr:uid="{00000000-0005-0000-0000-000015320000}"/>
    <cellStyle name="1_tree_마운딩수량_갑지0601_총괄갑지_안양설계서갑지양식_운동장 방송-내역서-1 2 2" xfId="12723" xr:uid="{00000000-0005-0000-0000-000016320000}"/>
    <cellStyle name="1_tree_마운딩수량_갑지0601_총괄갑지_안양설계서갑지양식_운동장 방송-내역서-1 2 3" xfId="12724" xr:uid="{00000000-0005-0000-0000-000017320000}"/>
    <cellStyle name="1_tree_마운딩수량_갑지0601_총괄갑지_안양설계서갑지양식_운동장 방송-내역서-1 2 4" xfId="12725" xr:uid="{00000000-0005-0000-0000-000018320000}"/>
    <cellStyle name="1_tree_마운딩수량_갑지0601_총괄갑지_안양설계서갑지양식_운동장 방송-내역서-1 3" xfId="12726" xr:uid="{00000000-0005-0000-0000-000019320000}"/>
    <cellStyle name="1_tree_마운딩수량_갑지0601_총괄갑지_안양설계서갑지양식_운동장 방송-내역서-1 4" xfId="12727" xr:uid="{00000000-0005-0000-0000-00001A320000}"/>
    <cellStyle name="1_tree_마운딩수량_갑지0601_총괄갑지_안양설계서갑지양식_운동장 방송-내역서-1 5" xfId="12728" xr:uid="{00000000-0005-0000-0000-00001B320000}"/>
    <cellStyle name="1_tree_마운딩수량_갑지0601_총괄갑지_안양설계서갑지양식_운동장 방송-내역서-1_면일초교방송설비(디라직)" xfId="12729" xr:uid="{00000000-0005-0000-0000-00001C320000}"/>
    <cellStyle name="1_tree_마운딩수량_갑지0601_총괄갑지_안양설계서갑지양식_운동장 방송-내역서-1_면일초교방송설비(디라직) 2" xfId="12730" xr:uid="{00000000-0005-0000-0000-00001D320000}"/>
    <cellStyle name="1_tree_마운딩수량_갑지0601_총괄갑지_안양설계서갑지양식_운동장 방송-내역서-1_면일초교방송설비(디라직) 2 2" xfId="12731" xr:uid="{00000000-0005-0000-0000-00001E320000}"/>
    <cellStyle name="1_tree_마운딩수량_갑지0601_총괄갑지_안양설계서갑지양식_운동장 방송-내역서-1_면일초교방송설비(디라직) 2 3" xfId="12732" xr:uid="{00000000-0005-0000-0000-00001F320000}"/>
    <cellStyle name="1_tree_마운딩수량_갑지0601_총괄갑지_안양설계서갑지양식_운동장 방송-내역서-1_면일초교방송설비(디라직) 2 4" xfId="12733" xr:uid="{00000000-0005-0000-0000-000020320000}"/>
    <cellStyle name="1_tree_마운딩수량_갑지0601_총괄갑지_안양설계서갑지양식_운동장 방송-내역서-1_면일초교방송설비(디라직) 3" xfId="12734" xr:uid="{00000000-0005-0000-0000-000021320000}"/>
    <cellStyle name="1_tree_마운딩수량_갑지0601_총괄갑지_안양설계서갑지양식_운동장 방송-내역서-1_면일초교방송설비(디라직) 4" xfId="12735" xr:uid="{00000000-0005-0000-0000-000022320000}"/>
    <cellStyle name="1_tree_마운딩수량_갑지0601_총괄갑지_안양설계서갑지양식_운동장 방송-내역서-1_면일초교방송설비(디라직) 5" xfId="12736" xr:uid="{00000000-0005-0000-0000-000023320000}"/>
    <cellStyle name="1_tree_마운딩수량_갑지0601_총괄갑지_안양설계서갑지양식_천년기념-방송내역서" xfId="12737" xr:uid="{00000000-0005-0000-0000-000024320000}"/>
    <cellStyle name="1_tree_마운딩수량_갑지0601_총괄갑지_안양설계서갑지양식_천년기념-방송내역서 2" xfId="12738" xr:uid="{00000000-0005-0000-0000-000025320000}"/>
    <cellStyle name="1_tree_마운딩수량_갑지0601_총괄갑지_안양설계서갑지양식_천년기념-방송내역서 2 2" xfId="12739" xr:uid="{00000000-0005-0000-0000-000026320000}"/>
    <cellStyle name="1_tree_마운딩수량_갑지0601_총괄갑지_안양설계서갑지양식_천년기념-방송내역서 2 3" xfId="12740" xr:uid="{00000000-0005-0000-0000-000027320000}"/>
    <cellStyle name="1_tree_마운딩수량_갑지0601_총괄갑지_안양설계서갑지양식_천년기념-방송내역서 2 4" xfId="12741" xr:uid="{00000000-0005-0000-0000-000028320000}"/>
    <cellStyle name="1_tree_마운딩수량_갑지0601_총괄갑지_안양설계서갑지양식_천년기념-방송내역서 3" xfId="12742" xr:uid="{00000000-0005-0000-0000-000029320000}"/>
    <cellStyle name="1_tree_마운딩수량_갑지0601_총괄갑지_안양설계서갑지양식_천년기념-방송내역서 4" xfId="12743" xr:uid="{00000000-0005-0000-0000-00002A320000}"/>
    <cellStyle name="1_tree_마운딩수량_갑지0601_총괄갑지_안양설계서갑지양식_천년기념-방송내역서 5" xfId="12744" xr:uid="{00000000-0005-0000-0000-00002B320000}"/>
    <cellStyle name="1_tree_마운딩수량_갑지0601_총괄갑지_안양설계서갑지양식_천년기념-방송내역서_면일초교방송설비(디라직)" xfId="12745" xr:uid="{00000000-0005-0000-0000-00002C320000}"/>
    <cellStyle name="1_tree_마운딩수량_갑지0601_총괄갑지_안양설계서갑지양식_천년기념-방송내역서_면일초교방송설비(디라직) 2" xfId="12746" xr:uid="{00000000-0005-0000-0000-00002D320000}"/>
    <cellStyle name="1_tree_마운딩수량_갑지0601_총괄갑지_안양설계서갑지양식_천년기념-방송내역서_면일초교방송설비(디라직) 2 2" xfId="12747" xr:uid="{00000000-0005-0000-0000-00002E320000}"/>
    <cellStyle name="1_tree_마운딩수량_갑지0601_총괄갑지_안양설계서갑지양식_천년기념-방송내역서_면일초교방송설비(디라직) 2 3" xfId="12748" xr:uid="{00000000-0005-0000-0000-00002F320000}"/>
    <cellStyle name="1_tree_마운딩수량_갑지0601_총괄갑지_안양설계서갑지양식_천년기념-방송내역서_면일초교방송설비(디라직) 2 4" xfId="12749" xr:uid="{00000000-0005-0000-0000-000030320000}"/>
    <cellStyle name="1_tree_마운딩수량_갑지0601_총괄갑지_안양설계서갑지양식_천년기념-방송내역서_면일초교방송설비(디라직) 3" xfId="12750" xr:uid="{00000000-0005-0000-0000-000031320000}"/>
    <cellStyle name="1_tree_마운딩수량_갑지0601_총괄갑지_안양설계서갑지양식_천년기념-방송내역서_면일초교방송설비(디라직) 4" xfId="12751" xr:uid="{00000000-0005-0000-0000-000032320000}"/>
    <cellStyle name="1_tree_마운딩수량_갑지0601_총괄갑지_안양설계서갑지양식_천년기념-방송내역서_면일초교방송설비(디라직) 5" xfId="12752" xr:uid="{00000000-0005-0000-0000-000033320000}"/>
    <cellStyle name="1_tree_마운딩수량_갑지0601_총괄내역서" xfId="12753" xr:uid="{00000000-0005-0000-0000-000034320000}"/>
    <cellStyle name="1_tree_마운딩수량_갑지0601_총괄내역서 2" xfId="12754" xr:uid="{00000000-0005-0000-0000-000035320000}"/>
    <cellStyle name="1_tree_마운딩수량_갑지0601_총괄내역서 2 2" xfId="12755" xr:uid="{00000000-0005-0000-0000-000036320000}"/>
    <cellStyle name="1_tree_마운딩수량_갑지0601_총괄내역서 2 3" xfId="12756" xr:uid="{00000000-0005-0000-0000-000037320000}"/>
    <cellStyle name="1_tree_마운딩수량_갑지0601_총괄내역서 2 4" xfId="12757" xr:uid="{00000000-0005-0000-0000-000038320000}"/>
    <cellStyle name="1_tree_마운딩수량_갑지0601_총괄내역서 3" xfId="12758" xr:uid="{00000000-0005-0000-0000-000039320000}"/>
    <cellStyle name="1_tree_마운딩수량_갑지0601_총괄내역서 4" xfId="12759" xr:uid="{00000000-0005-0000-0000-00003A320000}"/>
    <cellStyle name="1_tree_마운딩수량_갑지0601_총괄내역서 5" xfId="12760" xr:uid="{00000000-0005-0000-0000-00003B320000}"/>
    <cellStyle name="1_tree_마운딩수량_갑지0601_총괄내역서_면일초교방송설비(디라직)" xfId="12761" xr:uid="{00000000-0005-0000-0000-00003C320000}"/>
    <cellStyle name="1_tree_마운딩수량_갑지0601_총괄내역서_면일초교방송설비(디라직) 2" xfId="12762" xr:uid="{00000000-0005-0000-0000-00003D320000}"/>
    <cellStyle name="1_tree_마운딩수량_갑지0601_총괄내역서_면일초교방송설비(디라직) 2 2" xfId="12763" xr:uid="{00000000-0005-0000-0000-00003E320000}"/>
    <cellStyle name="1_tree_마운딩수량_갑지0601_총괄내역서_면일초교방송설비(디라직) 2 3" xfId="12764" xr:uid="{00000000-0005-0000-0000-00003F320000}"/>
    <cellStyle name="1_tree_마운딩수량_갑지0601_총괄내역서_면일초교방송설비(디라직) 2 4" xfId="12765" xr:uid="{00000000-0005-0000-0000-000040320000}"/>
    <cellStyle name="1_tree_마운딩수량_갑지0601_총괄내역서_면일초교방송설비(디라직) 3" xfId="12766" xr:uid="{00000000-0005-0000-0000-000041320000}"/>
    <cellStyle name="1_tree_마운딩수량_갑지0601_총괄내역서_면일초교방송설비(디라직) 4" xfId="12767" xr:uid="{00000000-0005-0000-0000-000042320000}"/>
    <cellStyle name="1_tree_마운딩수량_갑지0601_총괄내역서_면일초교방송설비(디라직) 5" xfId="12768" xr:uid="{00000000-0005-0000-0000-000043320000}"/>
    <cellStyle name="1_tree_마운딩수량_갑지0601_총괄내역서_안양설계서갑지양식" xfId="12769" xr:uid="{00000000-0005-0000-0000-000044320000}"/>
    <cellStyle name="1_tree_마운딩수량_갑지0601_총괄내역서_안양설계서갑지양식 2" xfId="12770" xr:uid="{00000000-0005-0000-0000-000045320000}"/>
    <cellStyle name="1_tree_마운딩수량_갑지0601_총괄내역서_안양설계서갑지양식 2 2" xfId="12771" xr:uid="{00000000-0005-0000-0000-000046320000}"/>
    <cellStyle name="1_tree_마운딩수량_갑지0601_총괄내역서_안양설계서갑지양식 2 3" xfId="12772" xr:uid="{00000000-0005-0000-0000-000047320000}"/>
    <cellStyle name="1_tree_마운딩수량_갑지0601_총괄내역서_안양설계서갑지양식 2 4" xfId="12773" xr:uid="{00000000-0005-0000-0000-000048320000}"/>
    <cellStyle name="1_tree_마운딩수량_갑지0601_총괄내역서_안양설계서갑지양식 3" xfId="12774" xr:uid="{00000000-0005-0000-0000-000049320000}"/>
    <cellStyle name="1_tree_마운딩수량_갑지0601_총괄내역서_안양설계서갑지양식 4" xfId="12775" xr:uid="{00000000-0005-0000-0000-00004A320000}"/>
    <cellStyle name="1_tree_마운딩수량_갑지0601_총괄내역서_안양설계서갑지양식 5" xfId="12776" xr:uid="{00000000-0005-0000-0000-00004B320000}"/>
    <cellStyle name="1_tree_마운딩수량_갑지0601_총괄내역서_안양설계서갑지양식_공주운동장-내역서" xfId="12777" xr:uid="{00000000-0005-0000-0000-00004C320000}"/>
    <cellStyle name="1_tree_마운딩수량_갑지0601_총괄내역서_안양설계서갑지양식_공주운동장-내역서 2" xfId="12778" xr:uid="{00000000-0005-0000-0000-00004D320000}"/>
    <cellStyle name="1_tree_마운딩수량_갑지0601_총괄내역서_안양설계서갑지양식_공주운동장-내역서 2 2" xfId="12779" xr:uid="{00000000-0005-0000-0000-00004E320000}"/>
    <cellStyle name="1_tree_마운딩수량_갑지0601_총괄내역서_안양설계서갑지양식_공주운동장-내역서 2 3" xfId="12780" xr:uid="{00000000-0005-0000-0000-00004F320000}"/>
    <cellStyle name="1_tree_마운딩수량_갑지0601_총괄내역서_안양설계서갑지양식_공주운동장-내역서 2 4" xfId="12781" xr:uid="{00000000-0005-0000-0000-000050320000}"/>
    <cellStyle name="1_tree_마운딩수량_갑지0601_총괄내역서_안양설계서갑지양식_공주운동장-내역서 3" xfId="12782" xr:uid="{00000000-0005-0000-0000-000051320000}"/>
    <cellStyle name="1_tree_마운딩수량_갑지0601_총괄내역서_안양설계서갑지양식_공주운동장-내역서 4" xfId="12783" xr:uid="{00000000-0005-0000-0000-000052320000}"/>
    <cellStyle name="1_tree_마운딩수량_갑지0601_총괄내역서_안양설계서갑지양식_공주운동장-내역서 5" xfId="12784" xr:uid="{00000000-0005-0000-0000-000053320000}"/>
    <cellStyle name="1_tree_마운딩수량_갑지0601_총괄내역서_안양설계서갑지양식_공주운동장-내역서_면일초교방송설비(디라직)" xfId="12785" xr:uid="{00000000-0005-0000-0000-000054320000}"/>
    <cellStyle name="1_tree_마운딩수량_갑지0601_총괄내역서_안양설계서갑지양식_공주운동장-내역서_면일초교방송설비(디라직) 2" xfId="12786" xr:uid="{00000000-0005-0000-0000-000055320000}"/>
    <cellStyle name="1_tree_마운딩수량_갑지0601_총괄내역서_안양설계서갑지양식_공주운동장-내역서_면일초교방송설비(디라직) 2 2" xfId="12787" xr:uid="{00000000-0005-0000-0000-000056320000}"/>
    <cellStyle name="1_tree_마운딩수량_갑지0601_총괄내역서_안양설계서갑지양식_공주운동장-내역서_면일초교방송설비(디라직) 2 3" xfId="12788" xr:uid="{00000000-0005-0000-0000-000057320000}"/>
    <cellStyle name="1_tree_마운딩수량_갑지0601_총괄내역서_안양설계서갑지양식_공주운동장-내역서_면일초교방송설비(디라직) 2 4" xfId="12789" xr:uid="{00000000-0005-0000-0000-000058320000}"/>
    <cellStyle name="1_tree_마운딩수량_갑지0601_총괄내역서_안양설계서갑지양식_공주운동장-내역서_면일초교방송설비(디라직) 3" xfId="12790" xr:uid="{00000000-0005-0000-0000-000059320000}"/>
    <cellStyle name="1_tree_마운딩수량_갑지0601_총괄내역서_안양설계서갑지양식_공주운동장-내역서_면일초교방송설비(디라직) 4" xfId="12791" xr:uid="{00000000-0005-0000-0000-00005A320000}"/>
    <cellStyle name="1_tree_마운딩수량_갑지0601_총괄내역서_안양설계서갑지양식_공주운동장-내역서_면일초교방송설비(디라직) 5" xfId="12792" xr:uid="{00000000-0005-0000-0000-00005B320000}"/>
    <cellStyle name="1_tree_마운딩수량_갑지0601_총괄내역서_안양설계서갑지양식_도급설계서" xfId="12793" xr:uid="{00000000-0005-0000-0000-00005C320000}"/>
    <cellStyle name="1_tree_마운딩수량_갑지0601_총괄내역서_안양설계서갑지양식_도급설계서 2" xfId="12794" xr:uid="{00000000-0005-0000-0000-00005D320000}"/>
    <cellStyle name="1_tree_마운딩수량_갑지0601_총괄내역서_안양설계서갑지양식_도급설계서 2 2" xfId="12795" xr:uid="{00000000-0005-0000-0000-00005E320000}"/>
    <cellStyle name="1_tree_마운딩수량_갑지0601_총괄내역서_안양설계서갑지양식_도급설계서 2 3" xfId="12796" xr:uid="{00000000-0005-0000-0000-00005F320000}"/>
    <cellStyle name="1_tree_마운딩수량_갑지0601_총괄내역서_안양설계서갑지양식_도급설계서 2 4" xfId="12797" xr:uid="{00000000-0005-0000-0000-000060320000}"/>
    <cellStyle name="1_tree_마운딩수량_갑지0601_총괄내역서_안양설계서갑지양식_도급설계서 3" xfId="12798" xr:uid="{00000000-0005-0000-0000-000061320000}"/>
    <cellStyle name="1_tree_마운딩수량_갑지0601_총괄내역서_안양설계서갑지양식_도급설계서 4" xfId="12799" xr:uid="{00000000-0005-0000-0000-000062320000}"/>
    <cellStyle name="1_tree_마운딩수량_갑지0601_총괄내역서_안양설계서갑지양식_도급설계서 5" xfId="12800" xr:uid="{00000000-0005-0000-0000-000063320000}"/>
    <cellStyle name="1_tree_마운딩수량_갑지0601_총괄내역서_안양설계서갑지양식_도급설계서_면일초교방송설비(디라직)" xfId="12801" xr:uid="{00000000-0005-0000-0000-000064320000}"/>
    <cellStyle name="1_tree_마운딩수량_갑지0601_총괄내역서_안양설계서갑지양식_도급설계서_면일초교방송설비(디라직) 2" xfId="12802" xr:uid="{00000000-0005-0000-0000-000065320000}"/>
    <cellStyle name="1_tree_마운딩수량_갑지0601_총괄내역서_안양설계서갑지양식_도급설계서_면일초교방송설비(디라직) 2 2" xfId="12803" xr:uid="{00000000-0005-0000-0000-000066320000}"/>
    <cellStyle name="1_tree_마운딩수량_갑지0601_총괄내역서_안양설계서갑지양식_도급설계서_면일초교방송설비(디라직) 2 3" xfId="12804" xr:uid="{00000000-0005-0000-0000-000067320000}"/>
    <cellStyle name="1_tree_마운딩수량_갑지0601_총괄내역서_안양설계서갑지양식_도급설계서_면일초교방송설비(디라직) 2 4" xfId="12805" xr:uid="{00000000-0005-0000-0000-000068320000}"/>
    <cellStyle name="1_tree_마운딩수량_갑지0601_총괄내역서_안양설계서갑지양식_도급설계서_면일초교방송설비(디라직) 3" xfId="12806" xr:uid="{00000000-0005-0000-0000-000069320000}"/>
    <cellStyle name="1_tree_마운딩수량_갑지0601_총괄내역서_안양설계서갑지양식_도급설계서_면일초교방송설비(디라직) 4" xfId="12807" xr:uid="{00000000-0005-0000-0000-00006A320000}"/>
    <cellStyle name="1_tree_마운딩수량_갑지0601_총괄내역서_안양설계서갑지양식_도급설계서_면일초교방송설비(디라직) 5" xfId="12808" xr:uid="{00000000-0005-0000-0000-00006B320000}"/>
    <cellStyle name="1_tree_마운딩수량_갑지0601_총괄내역서_안양설계서갑지양식_면일초교방송설비(디라직)" xfId="12809" xr:uid="{00000000-0005-0000-0000-00006C320000}"/>
    <cellStyle name="1_tree_마운딩수량_갑지0601_총괄내역서_안양설계서갑지양식_면일초교방송설비(디라직) 2" xfId="12810" xr:uid="{00000000-0005-0000-0000-00006D320000}"/>
    <cellStyle name="1_tree_마운딩수량_갑지0601_총괄내역서_안양설계서갑지양식_면일초교방송설비(디라직) 2 2" xfId="12811" xr:uid="{00000000-0005-0000-0000-00006E320000}"/>
    <cellStyle name="1_tree_마운딩수량_갑지0601_총괄내역서_안양설계서갑지양식_면일초교방송설비(디라직) 2 3" xfId="12812" xr:uid="{00000000-0005-0000-0000-00006F320000}"/>
    <cellStyle name="1_tree_마운딩수량_갑지0601_총괄내역서_안양설계서갑지양식_면일초교방송설비(디라직) 2 4" xfId="12813" xr:uid="{00000000-0005-0000-0000-000070320000}"/>
    <cellStyle name="1_tree_마운딩수량_갑지0601_총괄내역서_안양설계서갑지양식_면일초교방송설비(디라직) 3" xfId="12814" xr:uid="{00000000-0005-0000-0000-000071320000}"/>
    <cellStyle name="1_tree_마운딩수량_갑지0601_총괄내역서_안양설계서갑지양식_면일초교방송설비(디라직) 4" xfId="12815" xr:uid="{00000000-0005-0000-0000-000072320000}"/>
    <cellStyle name="1_tree_마운딩수량_갑지0601_총괄내역서_안양설계서갑지양식_면일초교방송설비(디라직) 5" xfId="12816" xr:uid="{00000000-0005-0000-0000-000073320000}"/>
    <cellStyle name="1_tree_마운딩수량_갑지0601_총괄내역서_안양설계서갑지양식_배관포함 - 옥외방송내역서" xfId="12817" xr:uid="{00000000-0005-0000-0000-000074320000}"/>
    <cellStyle name="1_tree_마운딩수량_갑지0601_총괄내역서_안양설계서갑지양식_배관포함 - 옥외방송내역서 2" xfId="12818" xr:uid="{00000000-0005-0000-0000-000075320000}"/>
    <cellStyle name="1_tree_마운딩수량_갑지0601_총괄내역서_안양설계서갑지양식_배관포함 - 옥외방송내역서 2 2" xfId="12819" xr:uid="{00000000-0005-0000-0000-000076320000}"/>
    <cellStyle name="1_tree_마운딩수량_갑지0601_총괄내역서_안양설계서갑지양식_배관포함 - 옥외방송내역서 2 3" xfId="12820" xr:uid="{00000000-0005-0000-0000-000077320000}"/>
    <cellStyle name="1_tree_마운딩수량_갑지0601_총괄내역서_안양설계서갑지양식_배관포함 - 옥외방송내역서 2 4" xfId="12821" xr:uid="{00000000-0005-0000-0000-000078320000}"/>
    <cellStyle name="1_tree_마운딩수량_갑지0601_총괄내역서_안양설계서갑지양식_배관포함 - 옥외방송내역서 3" xfId="12822" xr:uid="{00000000-0005-0000-0000-000079320000}"/>
    <cellStyle name="1_tree_마운딩수량_갑지0601_총괄내역서_안양설계서갑지양식_배관포함 - 옥외방송내역서 4" xfId="12823" xr:uid="{00000000-0005-0000-0000-00007A320000}"/>
    <cellStyle name="1_tree_마운딩수량_갑지0601_총괄내역서_안양설계서갑지양식_배관포함 - 옥외방송내역서 5" xfId="12824" xr:uid="{00000000-0005-0000-0000-00007B320000}"/>
    <cellStyle name="1_tree_마운딩수량_갑지0601_총괄내역서_안양설계서갑지양식_배관포함 - 옥외방송내역서_면일초교방송설비(디라직)" xfId="12825" xr:uid="{00000000-0005-0000-0000-00007C320000}"/>
    <cellStyle name="1_tree_마운딩수량_갑지0601_총괄내역서_안양설계서갑지양식_배관포함 - 옥외방송내역서_면일초교방송설비(디라직) 2" xfId="12826" xr:uid="{00000000-0005-0000-0000-00007D320000}"/>
    <cellStyle name="1_tree_마운딩수량_갑지0601_총괄내역서_안양설계서갑지양식_배관포함 - 옥외방송내역서_면일초교방송설비(디라직) 2 2" xfId="12827" xr:uid="{00000000-0005-0000-0000-00007E320000}"/>
    <cellStyle name="1_tree_마운딩수량_갑지0601_총괄내역서_안양설계서갑지양식_배관포함 - 옥외방송내역서_면일초교방송설비(디라직) 2 3" xfId="12828" xr:uid="{00000000-0005-0000-0000-00007F320000}"/>
    <cellStyle name="1_tree_마운딩수량_갑지0601_총괄내역서_안양설계서갑지양식_배관포함 - 옥외방송내역서_면일초교방송설비(디라직) 2 4" xfId="12829" xr:uid="{00000000-0005-0000-0000-000080320000}"/>
    <cellStyle name="1_tree_마운딩수량_갑지0601_총괄내역서_안양설계서갑지양식_배관포함 - 옥외방송내역서_면일초교방송설비(디라직) 3" xfId="12830" xr:uid="{00000000-0005-0000-0000-000081320000}"/>
    <cellStyle name="1_tree_마운딩수량_갑지0601_총괄내역서_안양설계서갑지양식_배관포함 - 옥외방송내역서_면일초교방송설비(디라직) 4" xfId="12831" xr:uid="{00000000-0005-0000-0000-000082320000}"/>
    <cellStyle name="1_tree_마운딩수량_갑지0601_총괄내역서_안양설계서갑지양식_배관포함 - 옥외방송내역서_면일초교방송설비(디라직) 5" xfId="12832" xr:uid="{00000000-0005-0000-0000-000083320000}"/>
    <cellStyle name="1_tree_마운딩수량_갑지0601_총괄내역서_안양설계서갑지양식_설계예산서" xfId="12833" xr:uid="{00000000-0005-0000-0000-000084320000}"/>
    <cellStyle name="1_tree_마운딩수량_갑지0601_총괄내역서_안양설계서갑지양식_설계예산서 2" xfId="12834" xr:uid="{00000000-0005-0000-0000-000085320000}"/>
    <cellStyle name="1_tree_마운딩수량_갑지0601_총괄내역서_안양설계서갑지양식_설계예산서 2 2" xfId="12835" xr:uid="{00000000-0005-0000-0000-000086320000}"/>
    <cellStyle name="1_tree_마운딩수량_갑지0601_총괄내역서_안양설계서갑지양식_설계예산서 2 3" xfId="12836" xr:uid="{00000000-0005-0000-0000-000087320000}"/>
    <cellStyle name="1_tree_마운딩수량_갑지0601_총괄내역서_안양설계서갑지양식_설계예산서 2 4" xfId="12837" xr:uid="{00000000-0005-0000-0000-000088320000}"/>
    <cellStyle name="1_tree_마운딩수량_갑지0601_총괄내역서_안양설계서갑지양식_설계예산서 3" xfId="12838" xr:uid="{00000000-0005-0000-0000-000089320000}"/>
    <cellStyle name="1_tree_마운딩수량_갑지0601_총괄내역서_안양설계서갑지양식_설계예산서 4" xfId="12839" xr:uid="{00000000-0005-0000-0000-00008A320000}"/>
    <cellStyle name="1_tree_마운딩수량_갑지0601_총괄내역서_안양설계서갑지양식_설계예산서 5" xfId="12840" xr:uid="{00000000-0005-0000-0000-00008B320000}"/>
    <cellStyle name="1_tree_마운딩수량_갑지0601_총괄내역서_안양설계서갑지양식_설계예산서_면일초교방송설비(디라직)" xfId="12841" xr:uid="{00000000-0005-0000-0000-00008C320000}"/>
    <cellStyle name="1_tree_마운딩수량_갑지0601_총괄내역서_안양설계서갑지양식_설계예산서_면일초교방송설비(디라직) 2" xfId="12842" xr:uid="{00000000-0005-0000-0000-00008D320000}"/>
    <cellStyle name="1_tree_마운딩수량_갑지0601_총괄내역서_안양설계서갑지양식_설계예산서_면일초교방송설비(디라직) 2 2" xfId="12843" xr:uid="{00000000-0005-0000-0000-00008E320000}"/>
    <cellStyle name="1_tree_마운딩수량_갑지0601_총괄내역서_안양설계서갑지양식_설계예산서_면일초교방송설비(디라직) 2 3" xfId="12844" xr:uid="{00000000-0005-0000-0000-00008F320000}"/>
    <cellStyle name="1_tree_마운딩수량_갑지0601_총괄내역서_안양설계서갑지양식_설계예산서_면일초교방송설비(디라직) 2 4" xfId="12845" xr:uid="{00000000-0005-0000-0000-000090320000}"/>
    <cellStyle name="1_tree_마운딩수량_갑지0601_총괄내역서_안양설계서갑지양식_설계예산서_면일초교방송설비(디라직) 3" xfId="12846" xr:uid="{00000000-0005-0000-0000-000091320000}"/>
    <cellStyle name="1_tree_마운딩수량_갑지0601_총괄내역서_안양설계서갑지양식_설계예산서_면일초교방송설비(디라직) 4" xfId="12847" xr:uid="{00000000-0005-0000-0000-000092320000}"/>
    <cellStyle name="1_tree_마운딩수량_갑지0601_총괄내역서_안양설계서갑지양식_설계예산서_면일초교방송설비(디라직) 5" xfId="12848" xr:uid="{00000000-0005-0000-0000-000093320000}"/>
    <cellStyle name="1_tree_마운딩수량_갑지0601_총괄내역서_안양설계서갑지양식_예산서" xfId="12849" xr:uid="{00000000-0005-0000-0000-000094320000}"/>
    <cellStyle name="1_tree_마운딩수량_갑지0601_총괄내역서_안양설계서갑지양식_예산서 2" xfId="12850" xr:uid="{00000000-0005-0000-0000-000095320000}"/>
    <cellStyle name="1_tree_마운딩수량_갑지0601_총괄내역서_안양설계서갑지양식_예산서 2 2" xfId="12851" xr:uid="{00000000-0005-0000-0000-000096320000}"/>
    <cellStyle name="1_tree_마운딩수량_갑지0601_총괄내역서_안양설계서갑지양식_예산서 2 3" xfId="12852" xr:uid="{00000000-0005-0000-0000-000097320000}"/>
    <cellStyle name="1_tree_마운딩수량_갑지0601_총괄내역서_안양설계서갑지양식_예산서 2 4" xfId="12853" xr:uid="{00000000-0005-0000-0000-000098320000}"/>
    <cellStyle name="1_tree_마운딩수량_갑지0601_총괄내역서_안양설계서갑지양식_예산서 3" xfId="12854" xr:uid="{00000000-0005-0000-0000-000099320000}"/>
    <cellStyle name="1_tree_마운딩수량_갑지0601_총괄내역서_안양설계서갑지양식_예산서 4" xfId="12855" xr:uid="{00000000-0005-0000-0000-00009A320000}"/>
    <cellStyle name="1_tree_마운딩수량_갑지0601_총괄내역서_안양설계서갑지양식_예산서 5" xfId="12856" xr:uid="{00000000-0005-0000-0000-00009B320000}"/>
    <cellStyle name="1_tree_마운딩수량_갑지0601_총괄내역서_안양설계서갑지양식_예산서_면일초교방송설비(디라직)" xfId="12857" xr:uid="{00000000-0005-0000-0000-00009C320000}"/>
    <cellStyle name="1_tree_마운딩수량_갑지0601_총괄내역서_안양설계서갑지양식_예산서_면일초교방송설비(디라직) 2" xfId="12858" xr:uid="{00000000-0005-0000-0000-00009D320000}"/>
    <cellStyle name="1_tree_마운딩수량_갑지0601_총괄내역서_안양설계서갑지양식_예산서_면일초교방송설비(디라직) 2 2" xfId="12859" xr:uid="{00000000-0005-0000-0000-00009E320000}"/>
    <cellStyle name="1_tree_마운딩수량_갑지0601_총괄내역서_안양설계서갑지양식_예산서_면일초교방송설비(디라직) 2 3" xfId="12860" xr:uid="{00000000-0005-0000-0000-00009F320000}"/>
    <cellStyle name="1_tree_마운딩수량_갑지0601_총괄내역서_안양설계서갑지양식_예산서_면일초교방송설비(디라직) 2 4" xfId="12861" xr:uid="{00000000-0005-0000-0000-0000A0320000}"/>
    <cellStyle name="1_tree_마운딩수량_갑지0601_총괄내역서_안양설계서갑지양식_예산서_면일초교방송설비(디라직) 3" xfId="12862" xr:uid="{00000000-0005-0000-0000-0000A1320000}"/>
    <cellStyle name="1_tree_마운딩수량_갑지0601_총괄내역서_안양설계서갑지양식_예산서_면일초교방송설비(디라직) 4" xfId="12863" xr:uid="{00000000-0005-0000-0000-0000A2320000}"/>
    <cellStyle name="1_tree_마운딩수량_갑지0601_총괄내역서_안양설계서갑지양식_예산서_면일초교방송설비(디라직) 5" xfId="12864" xr:uid="{00000000-0005-0000-0000-0000A3320000}"/>
    <cellStyle name="1_tree_마운딩수량_갑지0601_총괄내역서_안양설계서갑지양식_운동장 방송-내역서" xfId="12865" xr:uid="{00000000-0005-0000-0000-0000A4320000}"/>
    <cellStyle name="1_tree_마운딩수량_갑지0601_총괄내역서_안양설계서갑지양식_운동장 방송-내역서 2" xfId="12866" xr:uid="{00000000-0005-0000-0000-0000A5320000}"/>
    <cellStyle name="1_tree_마운딩수량_갑지0601_총괄내역서_안양설계서갑지양식_운동장 방송-내역서 2 2" xfId="12867" xr:uid="{00000000-0005-0000-0000-0000A6320000}"/>
    <cellStyle name="1_tree_마운딩수량_갑지0601_총괄내역서_안양설계서갑지양식_운동장 방송-내역서 2 3" xfId="12868" xr:uid="{00000000-0005-0000-0000-0000A7320000}"/>
    <cellStyle name="1_tree_마운딩수량_갑지0601_총괄내역서_안양설계서갑지양식_운동장 방송-내역서 2 4" xfId="12869" xr:uid="{00000000-0005-0000-0000-0000A8320000}"/>
    <cellStyle name="1_tree_마운딩수량_갑지0601_총괄내역서_안양설계서갑지양식_운동장 방송-내역서 3" xfId="12870" xr:uid="{00000000-0005-0000-0000-0000A9320000}"/>
    <cellStyle name="1_tree_마운딩수량_갑지0601_총괄내역서_안양설계서갑지양식_운동장 방송-내역서 4" xfId="12871" xr:uid="{00000000-0005-0000-0000-0000AA320000}"/>
    <cellStyle name="1_tree_마운딩수량_갑지0601_총괄내역서_안양설계서갑지양식_운동장 방송-내역서 5" xfId="12872" xr:uid="{00000000-0005-0000-0000-0000AB320000}"/>
    <cellStyle name="1_tree_마운딩수량_갑지0601_총괄내역서_안양설계서갑지양식_운동장 방송-내역서_면일초교방송설비(디라직)" xfId="12873" xr:uid="{00000000-0005-0000-0000-0000AC320000}"/>
    <cellStyle name="1_tree_마운딩수량_갑지0601_총괄내역서_안양설계서갑지양식_운동장 방송-내역서_면일초교방송설비(디라직) 2" xfId="12874" xr:uid="{00000000-0005-0000-0000-0000AD320000}"/>
    <cellStyle name="1_tree_마운딩수량_갑지0601_총괄내역서_안양설계서갑지양식_운동장 방송-내역서_면일초교방송설비(디라직) 2 2" xfId="12875" xr:uid="{00000000-0005-0000-0000-0000AE320000}"/>
    <cellStyle name="1_tree_마운딩수량_갑지0601_총괄내역서_안양설계서갑지양식_운동장 방송-내역서_면일초교방송설비(디라직) 2 3" xfId="12876" xr:uid="{00000000-0005-0000-0000-0000AF320000}"/>
    <cellStyle name="1_tree_마운딩수량_갑지0601_총괄내역서_안양설계서갑지양식_운동장 방송-내역서_면일초교방송설비(디라직) 2 4" xfId="12877" xr:uid="{00000000-0005-0000-0000-0000B0320000}"/>
    <cellStyle name="1_tree_마운딩수량_갑지0601_총괄내역서_안양설계서갑지양식_운동장 방송-내역서_면일초교방송설비(디라직) 3" xfId="12878" xr:uid="{00000000-0005-0000-0000-0000B1320000}"/>
    <cellStyle name="1_tree_마운딩수량_갑지0601_총괄내역서_안양설계서갑지양식_운동장 방송-내역서_면일초교방송설비(디라직) 4" xfId="12879" xr:uid="{00000000-0005-0000-0000-0000B2320000}"/>
    <cellStyle name="1_tree_마운딩수량_갑지0601_총괄내역서_안양설계서갑지양식_운동장 방송-내역서_면일초교방송설비(디라직) 5" xfId="12880" xr:uid="{00000000-0005-0000-0000-0000B3320000}"/>
    <cellStyle name="1_tree_마운딩수량_갑지0601_총괄내역서_안양설계서갑지양식_운동장 방송-내역서-1" xfId="12881" xr:uid="{00000000-0005-0000-0000-0000B4320000}"/>
    <cellStyle name="1_tree_마운딩수량_갑지0601_총괄내역서_안양설계서갑지양식_운동장 방송-내역서-1 2" xfId="12882" xr:uid="{00000000-0005-0000-0000-0000B5320000}"/>
    <cellStyle name="1_tree_마운딩수량_갑지0601_총괄내역서_안양설계서갑지양식_운동장 방송-내역서-1 2 2" xfId="12883" xr:uid="{00000000-0005-0000-0000-0000B6320000}"/>
    <cellStyle name="1_tree_마운딩수량_갑지0601_총괄내역서_안양설계서갑지양식_운동장 방송-내역서-1 2 3" xfId="12884" xr:uid="{00000000-0005-0000-0000-0000B7320000}"/>
    <cellStyle name="1_tree_마운딩수량_갑지0601_총괄내역서_안양설계서갑지양식_운동장 방송-내역서-1 2 4" xfId="12885" xr:uid="{00000000-0005-0000-0000-0000B8320000}"/>
    <cellStyle name="1_tree_마운딩수량_갑지0601_총괄내역서_안양설계서갑지양식_운동장 방송-내역서-1 3" xfId="12886" xr:uid="{00000000-0005-0000-0000-0000B9320000}"/>
    <cellStyle name="1_tree_마운딩수량_갑지0601_총괄내역서_안양설계서갑지양식_운동장 방송-내역서-1 4" xfId="12887" xr:uid="{00000000-0005-0000-0000-0000BA320000}"/>
    <cellStyle name="1_tree_마운딩수량_갑지0601_총괄내역서_안양설계서갑지양식_운동장 방송-내역서-1 5" xfId="12888" xr:uid="{00000000-0005-0000-0000-0000BB320000}"/>
    <cellStyle name="1_tree_마운딩수량_갑지0601_총괄내역서_안양설계서갑지양식_운동장 방송-내역서-1_면일초교방송설비(디라직)" xfId="12889" xr:uid="{00000000-0005-0000-0000-0000BC320000}"/>
    <cellStyle name="1_tree_마운딩수량_갑지0601_총괄내역서_안양설계서갑지양식_운동장 방송-내역서-1_면일초교방송설비(디라직) 2" xfId="12890" xr:uid="{00000000-0005-0000-0000-0000BD320000}"/>
    <cellStyle name="1_tree_마운딩수량_갑지0601_총괄내역서_안양설계서갑지양식_운동장 방송-내역서-1_면일초교방송설비(디라직) 2 2" xfId="12891" xr:uid="{00000000-0005-0000-0000-0000BE320000}"/>
    <cellStyle name="1_tree_마운딩수량_갑지0601_총괄내역서_안양설계서갑지양식_운동장 방송-내역서-1_면일초교방송설비(디라직) 2 3" xfId="12892" xr:uid="{00000000-0005-0000-0000-0000BF320000}"/>
    <cellStyle name="1_tree_마운딩수량_갑지0601_총괄내역서_안양설계서갑지양식_운동장 방송-내역서-1_면일초교방송설비(디라직) 2 4" xfId="12893" xr:uid="{00000000-0005-0000-0000-0000C0320000}"/>
    <cellStyle name="1_tree_마운딩수량_갑지0601_총괄내역서_안양설계서갑지양식_운동장 방송-내역서-1_면일초교방송설비(디라직) 3" xfId="12894" xr:uid="{00000000-0005-0000-0000-0000C1320000}"/>
    <cellStyle name="1_tree_마운딩수량_갑지0601_총괄내역서_안양설계서갑지양식_운동장 방송-내역서-1_면일초교방송설비(디라직) 4" xfId="12895" xr:uid="{00000000-0005-0000-0000-0000C2320000}"/>
    <cellStyle name="1_tree_마운딩수량_갑지0601_총괄내역서_안양설계서갑지양식_운동장 방송-내역서-1_면일초교방송설비(디라직) 5" xfId="12896" xr:uid="{00000000-0005-0000-0000-0000C3320000}"/>
    <cellStyle name="1_tree_마운딩수량_갑지0601_총괄내역서_안양설계서갑지양식_천년기념-방송내역서" xfId="12897" xr:uid="{00000000-0005-0000-0000-0000C4320000}"/>
    <cellStyle name="1_tree_마운딩수량_갑지0601_총괄내역서_안양설계서갑지양식_천년기념-방송내역서 2" xfId="12898" xr:uid="{00000000-0005-0000-0000-0000C5320000}"/>
    <cellStyle name="1_tree_마운딩수량_갑지0601_총괄내역서_안양설계서갑지양식_천년기념-방송내역서 2 2" xfId="12899" xr:uid="{00000000-0005-0000-0000-0000C6320000}"/>
    <cellStyle name="1_tree_마운딩수량_갑지0601_총괄내역서_안양설계서갑지양식_천년기념-방송내역서 2 3" xfId="12900" xr:uid="{00000000-0005-0000-0000-0000C7320000}"/>
    <cellStyle name="1_tree_마운딩수량_갑지0601_총괄내역서_안양설계서갑지양식_천년기념-방송내역서 2 4" xfId="12901" xr:uid="{00000000-0005-0000-0000-0000C8320000}"/>
    <cellStyle name="1_tree_마운딩수량_갑지0601_총괄내역서_안양설계서갑지양식_천년기념-방송내역서 3" xfId="12902" xr:uid="{00000000-0005-0000-0000-0000C9320000}"/>
    <cellStyle name="1_tree_마운딩수량_갑지0601_총괄내역서_안양설계서갑지양식_천년기념-방송내역서 4" xfId="12903" xr:uid="{00000000-0005-0000-0000-0000CA320000}"/>
    <cellStyle name="1_tree_마운딩수량_갑지0601_총괄내역서_안양설계서갑지양식_천년기념-방송내역서 5" xfId="12904" xr:uid="{00000000-0005-0000-0000-0000CB320000}"/>
    <cellStyle name="1_tree_마운딩수량_갑지0601_총괄내역서_안양설계서갑지양식_천년기념-방송내역서_면일초교방송설비(디라직)" xfId="12905" xr:uid="{00000000-0005-0000-0000-0000CC320000}"/>
    <cellStyle name="1_tree_마운딩수량_갑지0601_총괄내역서_안양설계서갑지양식_천년기념-방송내역서_면일초교방송설비(디라직) 2" xfId="12906" xr:uid="{00000000-0005-0000-0000-0000CD320000}"/>
    <cellStyle name="1_tree_마운딩수량_갑지0601_총괄내역서_안양설계서갑지양식_천년기념-방송내역서_면일초교방송설비(디라직) 2 2" xfId="12907" xr:uid="{00000000-0005-0000-0000-0000CE320000}"/>
    <cellStyle name="1_tree_마운딩수량_갑지0601_총괄내역서_안양설계서갑지양식_천년기념-방송내역서_면일초교방송설비(디라직) 2 3" xfId="12908" xr:uid="{00000000-0005-0000-0000-0000CF320000}"/>
    <cellStyle name="1_tree_마운딩수량_갑지0601_총괄내역서_안양설계서갑지양식_천년기념-방송내역서_면일초교방송설비(디라직) 2 4" xfId="12909" xr:uid="{00000000-0005-0000-0000-0000D0320000}"/>
    <cellStyle name="1_tree_마운딩수량_갑지0601_총괄내역서_안양설계서갑지양식_천년기념-방송내역서_면일초교방송설비(디라직) 3" xfId="12910" xr:uid="{00000000-0005-0000-0000-0000D1320000}"/>
    <cellStyle name="1_tree_마운딩수량_갑지0601_총괄내역서_안양설계서갑지양식_천년기념-방송내역서_면일초교방송설비(디라직) 4" xfId="12911" xr:uid="{00000000-0005-0000-0000-0000D2320000}"/>
    <cellStyle name="1_tree_마운딩수량_갑지0601_총괄내역서_안양설계서갑지양식_천년기념-방송내역서_면일초교방송설비(디라직) 5" xfId="12912" xr:uid="{00000000-0005-0000-0000-0000D3320000}"/>
    <cellStyle name="1_tree_마운딩수량_갑지0601_총괄내역서_총괄내역서-건축" xfId="12913" xr:uid="{00000000-0005-0000-0000-0000D4320000}"/>
    <cellStyle name="1_tree_마운딩수량_갑지0601_총괄내역서_총괄내역서-건축 2" xfId="12914" xr:uid="{00000000-0005-0000-0000-0000D5320000}"/>
    <cellStyle name="1_tree_마운딩수량_갑지0601_총괄내역서_총괄내역서-건축 2 2" xfId="12915" xr:uid="{00000000-0005-0000-0000-0000D6320000}"/>
    <cellStyle name="1_tree_마운딩수량_갑지0601_총괄내역서_총괄내역서-건축 2 3" xfId="12916" xr:uid="{00000000-0005-0000-0000-0000D7320000}"/>
    <cellStyle name="1_tree_마운딩수량_갑지0601_총괄내역서_총괄내역서-건축 2 4" xfId="12917" xr:uid="{00000000-0005-0000-0000-0000D8320000}"/>
    <cellStyle name="1_tree_마운딩수량_갑지0601_총괄내역서_총괄내역서-건축 3" xfId="12918" xr:uid="{00000000-0005-0000-0000-0000D9320000}"/>
    <cellStyle name="1_tree_마운딩수량_갑지0601_총괄내역서_총괄내역서-건축 4" xfId="12919" xr:uid="{00000000-0005-0000-0000-0000DA320000}"/>
    <cellStyle name="1_tree_마운딩수량_갑지0601_총괄내역서_총괄내역서-건축 5" xfId="12920" xr:uid="{00000000-0005-0000-0000-0000DB320000}"/>
    <cellStyle name="1_tree_마운딩수량_갑지0601_총괄내역서_총괄내역서-건축_면일초교방송설비(디라직)" xfId="12921" xr:uid="{00000000-0005-0000-0000-0000DC320000}"/>
    <cellStyle name="1_tree_마운딩수량_갑지0601_총괄내역서_총괄내역서-건축_면일초교방송설비(디라직) 2" xfId="12922" xr:uid="{00000000-0005-0000-0000-0000DD320000}"/>
    <cellStyle name="1_tree_마운딩수량_갑지0601_총괄내역서_총괄내역서-건축_면일초교방송설비(디라직) 2 2" xfId="12923" xr:uid="{00000000-0005-0000-0000-0000DE320000}"/>
    <cellStyle name="1_tree_마운딩수량_갑지0601_총괄내역서_총괄내역서-건축_면일초교방송설비(디라직) 2 3" xfId="12924" xr:uid="{00000000-0005-0000-0000-0000DF320000}"/>
    <cellStyle name="1_tree_마운딩수량_갑지0601_총괄내역서_총괄내역서-건축_면일초교방송설비(디라직) 2 4" xfId="12925" xr:uid="{00000000-0005-0000-0000-0000E0320000}"/>
    <cellStyle name="1_tree_마운딩수량_갑지0601_총괄내역서_총괄내역서-건축_면일초교방송설비(디라직) 3" xfId="12926" xr:uid="{00000000-0005-0000-0000-0000E1320000}"/>
    <cellStyle name="1_tree_마운딩수량_갑지0601_총괄내역서_총괄내역서-건축_면일초교방송설비(디라직) 4" xfId="12927" xr:uid="{00000000-0005-0000-0000-0000E2320000}"/>
    <cellStyle name="1_tree_마운딩수량_갑지0601_총괄내역서_총괄내역서-건축_면일초교방송설비(디라직) 5" xfId="12928" xr:uid="{00000000-0005-0000-0000-0000E3320000}"/>
    <cellStyle name="1_tree_마운딩수량_갑지0601_총괄내역서_총괄내역서-건축_안양설계서갑지양식" xfId="12929" xr:uid="{00000000-0005-0000-0000-0000E4320000}"/>
    <cellStyle name="1_tree_마운딩수량_갑지0601_총괄내역서_총괄내역서-건축_안양설계서갑지양식 2" xfId="12930" xr:uid="{00000000-0005-0000-0000-0000E5320000}"/>
    <cellStyle name="1_tree_마운딩수량_갑지0601_총괄내역서_총괄내역서-건축_안양설계서갑지양식 2 2" xfId="12931" xr:uid="{00000000-0005-0000-0000-0000E6320000}"/>
    <cellStyle name="1_tree_마운딩수량_갑지0601_총괄내역서_총괄내역서-건축_안양설계서갑지양식 2 3" xfId="12932" xr:uid="{00000000-0005-0000-0000-0000E7320000}"/>
    <cellStyle name="1_tree_마운딩수량_갑지0601_총괄내역서_총괄내역서-건축_안양설계서갑지양식 2 4" xfId="12933" xr:uid="{00000000-0005-0000-0000-0000E8320000}"/>
    <cellStyle name="1_tree_마운딩수량_갑지0601_총괄내역서_총괄내역서-건축_안양설계서갑지양식 3" xfId="12934" xr:uid="{00000000-0005-0000-0000-0000E9320000}"/>
    <cellStyle name="1_tree_마운딩수량_갑지0601_총괄내역서_총괄내역서-건축_안양설계서갑지양식 4" xfId="12935" xr:uid="{00000000-0005-0000-0000-0000EA320000}"/>
    <cellStyle name="1_tree_마운딩수량_갑지0601_총괄내역서_총괄내역서-건축_안양설계서갑지양식 5" xfId="12936" xr:uid="{00000000-0005-0000-0000-0000EB320000}"/>
    <cellStyle name="1_tree_마운딩수량_갑지0601_총괄내역서_총괄내역서-건축_안양설계서갑지양식_공주운동장-내역서" xfId="12937" xr:uid="{00000000-0005-0000-0000-0000EC320000}"/>
    <cellStyle name="1_tree_마운딩수량_갑지0601_총괄내역서_총괄내역서-건축_안양설계서갑지양식_공주운동장-내역서 2" xfId="12938" xr:uid="{00000000-0005-0000-0000-0000ED320000}"/>
    <cellStyle name="1_tree_마운딩수량_갑지0601_총괄내역서_총괄내역서-건축_안양설계서갑지양식_공주운동장-내역서 2 2" xfId="12939" xr:uid="{00000000-0005-0000-0000-0000EE320000}"/>
    <cellStyle name="1_tree_마운딩수량_갑지0601_총괄내역서_총괄내역서-건축_안양설계서갑지양식_공주운동장-내역서 2 3" xfId="12940" xr:uid="{00000000-0005-0000-0000-0000EF320000}"/>
    <cellStyle name="1_tree_마운딩수량_갑지0601_총괄내역서_총괄내역서-건축_안양설계서갑지양식_공주운동장-내역서 2 4" xfId="12941" xr:uid="{00000000-0005-0000-0000-0000F0320000}"/>
    <cellStyle name="1_tree_마운딩수량_갑지0601_총괄내역서_총괄내역서-건축_안양설계서갑지양식_공주운동장-내역서 3" xfId="12942" xr:uid="{00000000-0005-0000-0000-0000F1320000}"/>
    <cellStyle name="1_tree_마운딩수량_갑지0601_총괄내역서_총괄내역서-건축_안양설계서갑지양식_공주운동장-내역서 4" xfId="12943" xr:uid="{00000000-0005-0000-0000-0000F2320000}"/>
    <cellStyle name="1_tree_마운딩수량_갑지0601_총괄내역서_총괄내역서-건축_안양설계서갑지양식_공주운동장-내역서 5" xfId="12944" xr:uid="{00000000-0005-0000-0000-0000F3320000}"/>
    <cellStyle name="1_tree_마운딩수량_갑지0601_총괄내역서_총괄내역서-건축_안양설계서갑지양식_공주운동장-내역서_면일초교방송설비(디라직)" xfId="12945" xr:uid="{00000000-0005-0000-0000-0000F4320000}"/>
    <cellStyle name="1_tree_마운딩수량_갑지0601_총괄내역서_총괄내역서-건축_안양설계서갑지양식_공주운동장-내역서_면일초교방송설비(디라직) 2" xfId="12946" xr:uid="{00000000-0005-0000-0000-0000F5320000}"/>
    <cellStyle name="1_tree_마운딩수량_갑지0601_총괄내역서_총괄내역서-건축_안양설계서갑지양식_공주운동장-내역서_면일초교방송설비(디라직) 2 2" xfId="12947" xr:uid="{00000000-0005-0000-0000-0000F6320000}"/>
    <cellStyle name="1_tree_마운딩수량_갑지0601_총괄내역서_총괄내역서-건축_안양설계서갑지양식_공주운동장-내역서_면일초교방송설비(디라직) 2 3" xfId="12948" xr:uid="{00000000-0005-0000-0000-0000F7320000}"/>
    <cellStyle name="1_tree_마운딩수량_갑지0601_총괄내역서_총괄내역서-건축_안양설계서갑지양식_공주운동장-내역서_면일초교방송설비(디라직) 2 4" xfId="12949" xr:uid="{00000000-0005-0000-0000-0000F8320000}"/>
    <cellStyle name="1_tree_마운딩수량_갑지0601_총괄내역서_총괄내역서-건축_안양설계서갑지양식_공주운동장-내역서_면일초교방송설비(디라직) 3" xfId="12950" xr:uid="{00000000-0005-0000-0000-0000F9320000}"/>
    <cellStyle name="1_tree_마운딩수량_갑지0601_총괄내역서_총괄내역서-건축_안양설계서갑지양식_공주운동장-내역서_면일초교방송설비(디라직) 4" xfId="12951" xr:uid="{00000000-0005-0000-0000-0000FA320000}"/>
    <cellStyle name="1_tree_마운딩수량_갑지0601_총괄내역서_총괄내역서-건축_안양설계서갑지양식_공주운동장-내역서_면일초교방송설비(디라직) 5" xfId="12952" xr:uid="{00000000-0005-0000-0000-0000FB320000}"/>
    <cellStyle name="1_tree_마운딩수량_갑지0601_총괄내역서_총괄내역서-건축_안양설계서갑지양식_도급설계서" xfId="12953" xr:uid="{00000000-0005-0000-0000-0000FC320000}"/>
    <cellStyle name="1_tree_마운딩수량_갑지0601_총괄내역서_총괄내역서-건축_안양설계서갑지양식_도급설계서 2" xfId="12954" xr:uid="{00000000-0005-0000-0000-0000FD320000}"/>
    <cellStyle name="1_tree_마운딩수량_갑지0601_총괄내역서_총괄내역서-건축_안양설계서갑지양식_도급설계서 2 2" xfId="12955" xr:uid="{00000000-0005-0000-0000-0000FE320000}"/>
    <cellStyle name="1_tree_마운딩수량_갑지0601_총괄내역서_총괄내역서-건축_안양설계서갑지양식_도급설계서 2 3" xfId="12956" xr:uid="{00000000-0005-0000-0000-0000FF320000}"/>
    <cellStyle name="1_tree_마운딩수량_갑지0601_총괄내역서_총괄내역서-건축_안양설계서갑지양식_도급설계서 2 4" xfId="12957" xr:uid="{00000000-0005-0000-0000-000000330000}"/>
    <cellStyle name="1_tree_마운딩수량_갑지0601_총괄내역서_총괄내역서-건축_안양설계서갑지양식_도급설계서 3" xfId="12958" xr:uid="{00000000-0005-0000-0000-000001330000}"/>
    <cellStyle name="1_tree_마운딩수량_갑지0601_총괄내역서_총괄내역서-건축_안양설계서갑지양식_도급설계서 4" xfId="12959" xr:uid="{00000000-0005-0000-0000-000002330000}"/>
    <cellStyle name="1_tree_마운딩수량_갑지0601_총괄내역서_총괄내역서-건축_안양설계서갑지양식_도급설계서 5" xfId="12960" xr:uid="{00000000-0005-0000-0000-000003330000}"/>
    <cellStyle name="1_tree_마운딩수량_갑지0601_총괄내역서_총괄내역서-건축_안양설계서갑지양식_도급설계서_면일초교방송설비(디라직)" xfId="12961" xr:uid="{00000000-0005-0000-0000-000004330000}"/>
    <cellStyle name="1_tree_마운딩수량_갑지0601_총괄내역서_총괄내역서-건축_안양설계서갑지양식_도급설계서_면일초교방송설비(디라직) 2" xfId="12962" xr:uid="{00000000-0005-0000-0000-000005330000}"/>
    <cellStyle name="1_tree_마운딩수량_갑지0601_총괄내역서_총괄내역서-건축_안양설계서갑지양식_도급설계서_면일초교방송설비(디라직) 2 2" xfId="12963" xr:uid="{00000000-0005-0000-0000-000006330000}"/>
    <cellStyle name="1_tree_마운딩수량_갑지0601_총괄내역서_총괄내역서-건축_안양설계서갑지양식_도급설계서_면일초교방송설비(디라직) 2 3" xfId="12964" xr:uid="{00000000-0005-0000-0000-000007330000}"/>
    <cellStyle name="1_tree_마운딩수량_갑지0601_총괄내역서_총괄내역서-건축_안양설계서갑지양식_도급설계서_면일초교방송설비(디라직) 2 4" xfId="12965" xr:uid="{00000000-0005-0000-0000-000008330000}"/>
    <cellStyle name="1_tree_마운딩수량_갑지0601_총괄내역서_총괄내역서-건축_안양설계서갑지양식_도급설계서_면일초교방송설비(디라직) 3" xfId="12966" xr:uid="{00000000-0005-0000-0000-000009330000}"/>
    <cellStyle name="1_tree_마운딩수량_갑지0601_총괄내역서_총괄내역서-건축_안양설계서갑지양식_도급설계서_면일초교방송설비(디라직) 4" xfId="12967" xr:uid="{00000000-0005-0000-0000-00000A330000}"/>
    <cellStyle name="1_tree_마운딩수량_갑지0601_총괄내역서_총괄내역서-건축_안양설계서갑지양식_도급설계서_면일초교방송설비(디라직) 5" xfId="12968" xr:uid="{00000000-0005-0000-0000-00000B330000}"/>
    <cellStyle name="1_tree_마운딩수량_갑지0601_총괄내역서_총괄내역서-건축_안양설계서갑지양식_면일초교방송설비(디라직)" xfId="12969" xr:uid="{00000000-0005-0000-0000-00000C330000}"/>
    <cellStyle name="1_tree_마운딩수량_갑지0601_총괄내역서_총괄내역서-건축_안양설계서갑지양식_면일초교방송설비(디라직) 2" xfId="12970" xr:uid="{00000000-0005-0000-0000-00000D330000}"/>
    <cellStyle name="1_tree_마운딩수량_갑지0601_총괄내역서_총괄내역서-건축_안양설계서갑지양식_면일초교방송설비(디라직) 2 2" xfId="12971" xr:uid="{00000000-0005-0000-0000-00000E330000}"/>
    <cellStyle name="1_tree_마운딩수량_갑지0601_총괄내역서_총괄내역서-건축_안양설계서갑지양식_면일초교방송설비(디라직) 2 3" xfId="12972" xr:uid="{00000000-0005-0000-0000-00000F330000}"/>
    <cellStyle name="1_tree_마운딩수량_갑지0601_총괄내역서_총괄내역서-건축_안양설계서갑지양식_면일초교방송설비(디라직) 2 4" xfId="12973" xr:uid="{00000000-0005-0000-0000-000010330000}"/>
    <cellStyle name="1_tree_마운딩수량_갑지0601_총괄내역서_총괄내역서-건축_안양설계서갑지양식_면일초교방송설비(디라직) 3" xfId="12974" xr:uid="{00000000-0005-0000-0000-000011330000}"/>
    <cellStyle name="1_tree_마운딩수량_갑지0601_총괄내역서_총괄내역서-건축_안양설계서갑지양식_면일초교방송설비(디라직) 4" xfId="12975" xr:uid="{00000000-0005-0000-0000-000012330000}"/>
    <cellStyle name="1_tree_마운딩수량_갑지0601_총괄내역서_총괄내역서-건축_안양설계서갑지양식_면일초교방송설비(디라직) 5" xfId="12976" xr:uid="{00000000-0005-0000-0000-000013330000}"/>
    <cellStyle name="1_tree_마운딩수량_갑지0601_총괄내역서_총괄내역서-건축_안양설계서갑지양식_배관포함 - 옥외방송내역서" xfId="12977" xr:uid="{00000000-0005-0000-0000-000014330000}"/>
    <cellStyle name="1_tree_마운딩수량_갑지0601_총괄내역서_총괄내역서-건축_안양설계서갑지양식_배관포함 - 옥외방송내역서 2" xfId="12978" xr:uid="{00000000-0005-0000-0000-000015330000}"/>
    <cellStyle name="1_tree_마운딩수량_갑지0601_총괄내역서_총괄내역서-건축_안양설계서갑지양식_배관포함 - 옥외방송내역서 2 2" xfId="12979" xr:uid="{00000000-0005-0000-0000-000016330000}"/>
    <cellStyle name="1_tree_마운딩수량_갑지0601_총괄내역서_총괄내역서-건축_안양설계서갑지양식_배관포함 - 옥외방송내역서 2 3" xfId="12980" xr:uid="{00000000-0005-0000-0000-000017330000}"/>
    <cellStyle name="1_tree_마운딩수량_갑지0601_총괄내역서_총괄내역서-건축_안양설계서갑지양식_배관포함 - 옥외방송내역서 2 4" xfId="12981" xr:uid="{00000000-0005-0000-0000-000018330000}"/>
    <cellStyle name="1_tree_마운딩수량_갑지0601_총괄내역서_총괄내역서-건축_안양설계서갑지양식_배관포함 - 옥외방송내역서 3" xfId="12982" xr:uid="{00000000-0005-0000-0000-000019330000}"/>
    <cellStyle name="1_tree_마운딩수량_갑지0601_총괄내역서_총괄내역서-건축_안양설계서갑지양식_배관포함 - 옥외방송내역서 4" xfId="12983" xr:uid="{00000000-0005-0000-0000-00001A330000}"/>
    <cellStyle name="1_tree_마운딩수량_갑지0601_총괄내역서_총괄내역서-건축_안양설계서갑지양식_배관포함 - 옥외방송내역서 5" xfId="12984" xr:uid="{00000000-0005-0000-0000-00001B330000}"/>
    <cellStyle name="1_tree_마운딩수량_갑지0601_총괄내역서_총괄내역서-건축_안양설계서갑지양식_배관포함 - 옥외방송내역서_면일초교방송설비(디라직)" xfId="12985" xr:uid="{00000000-0005-0000-0000-00001C330000}"/>
    <cellStyle name="1_tree_마운딩수량_갑지0601_총괄내역서_총괄내역서-건축_안양설계서갑지양식_배관포함 - 옥외방송내역서_면일초교방송설비(디라직) 2" xfId="12986" xr:uid="{00000000-0005-0000-0000-00001D330000}"/>
    <cellStyle name="1_tree_마운딩수량_갑지0601_총괄내역서_총괄내역서-건축_안양설계서갑지양식_배관포함 - 옥외방송내역서_면일초교방송설비(디라직) 2 2" xfId="12987" xr:uid="{00000000-0005-0000-0000-00001E330000}"/>
    <cellStyle name="1_tree_마운딩수량_갑지0601_총괄내역서_총괄내역서-건축_안양설계서갑지양식_배관포함 - 옥외방송내역서_면일초교방송설비(디라직) 2 3" xfId="12988" xr:uid="{00000000-0005-0000-0000-00001F330000}"/>
    <cellStyle name="1_tree_마운딩수량_갑지0601_총괄내역서_총괄내역서-건축_안양설계서갑지양식_배관포함 - 옥외방송내역서_면일초교방송설비(디라직) 2 4" xfId="12989" xr:uid="{00000000-0005-0000-0000-000020330000}"/>
    <cellStyle name="1_tree_마운딩수량_갑지0601_총괄내역서_총괄내역서-건축_안양설계서갑지양식_배관포함 - 옥외방송내역서_면일초교방송설비(디라직) 3" xfId="12990" xr:uid="{00000000-0005-0000-0000-000021330000}"/>
    <cellStyle name="1_tree_마운딩수량_갑지0601_총괄내역서_총괄내역서-건축_안양설계서갑지양식_배관포함 - 옥외방송내역서_면일초교방송설비(디라직) 4" xfId="12991" xr:uid="{00000000-0005-0000-0000-000022330000}"/>
    <cellStyle name="1_tree_마운딩수량_갑지0601_총괄내역서_총괄내역서-건축_안양설계서갑지양식_배관포함 - 옥외방송내역서_면일초교방송설비(디라직) 5" xfId="12992" xr:uid="{00000000-0005-0000-0000-000023330000}"/>
    <cellStyle name="1_tree_마운딩수량_갑지0601_총괄내역서_총괄내역서-건축_안양설계서갑지양식_설계예산서" xfId="12993" xr:uid="{00000000-0005-0000-0000-000024330000}"/>
    <cellStyle name="1_tree_마운딩수량_갑지0601_총괄내역서_총괄내역서-건축_안양설계서갑지양식_설계예산서 2" xfId="12994" xr:uid="{00000000-0005-0000-0000-000025330000}"/>
    <cellStyle name="1_tree_마운딩수량_갑지0601_총괄내역서_총괄내역서-건축_안양설계서갑지양식_설계예산서 2 2" xfId="12995" xr:uid="{00000000-0005-0000-0000-000026330000}"/>
    <cellStyle name="1_tree_마운딩수량_갑지0601_총괄내역서_총괄내역서-건축_안양설계서갑지양식_설계예산서 2 3" xfId="12996" xr:uid="{00000000-0005-0000-0000-000027330000}"/>
    <cellStyle name="1_tree_마운딩수량_갑지0601_총괄내역서_총괄내역서-건축_안양설계서갑지양식_설계예산서 2 4" xfId="12997" xr:uid="{00000000-0005-0000-0000-000028330000}"/>
    <cellStyle name="1_tree_마운딩수량_갑지0601_총괄내역서_총괄내역서-건축_안양설계서갑지양식_설계예산서 3" xfId="12998" xr:uid="{00000000-0005-0000-0000-000029330000}"/>
    <cellStyle name="1_tree_마운딩수량_갑지0601_총괄내역서_총괄내역서-건축_안양설계서갑지양식_설계예산서 4" xfId="12999" xr:uid="{00000000-0005-0000-0000-00002A330000}"/>
    <cellStyle name="1_tree_마운딩수량_갑지0601_총괄내역서_총괄내역서-건축_안양설계서갑지양식_설계예산서 5" xfId="13000" xr:uid="{00000000-0005-0000-0000-00002B330000}"/>
    <cellStyle name="1_tree_마운딩수량_갑지0601_총괄내역서_총괄내역서-건축_안양설계서갑지양식_설계예산서_면일초교방송설비(디라직)" xfId="13001" xr:uid="{00000000-0005-0000-0000-00002C330000}"/>
    <cellStyle name="1_tree_마운딩수량_갑지0601_총괄내역서_총괄내역서-건축_안양설계서갑지양식_설계예산서_면일초교방송설비(디라직) 2" xfId="13002" xr:uid="{00000000-0005-0000-0000-00002D330000}"/>
    <cellStyle name="1_tree_마운딩수량_갑지0601_총괄내역서_총괄내역서-건축_안양설계서갑지양식_설계예산서_면일초교방송설비(디라직) 2 2" xfId="13003" xr:uid="{00000000-0005-0000-0000-00002E330000}"/>
    <cellStyle name="1_tree_마운딩수량_갑지0601_총괄내역서_총괄내역서-건축_안양설계서갑지양식_설계예산서_면일초교방송설비(디라직) 2 3" xfId="13004" xr:uid="{00000000-0005-0000-0000-00002F330000}"/>
    <cellStyle name="1_tree_마운딩수량_갑지0601_총괄내역서_총괄내역서-건축_안양설계서갑지양식_설계예산서_면일초교방송설비(디라직) 2 4" xfId="13005" xr:uid="{00000000-0005-0000-0000-000030330000}"/>
    <cellStyle name="1_tree_마운딩수량_갑지0601_총괄내역서_총괄내역서-건축_안양설계서갑지양식_설계예산서_면일초교방송설비(디라직) 3" xfId="13006" xr:uid="{00000000-0005-0000-0000-000031330000}"/>
    <cellStyle name="1_tree_마운딩수량_갑지0601_총괄내역서_총괄내역서-건축_안양설계서갑지양식_설계예산서_면일초교방송설비(디라직) 4" xfId="13007" xr:uid="{00000000-0005-0000-0000-000032330000}"/>
    <cellStyle name="1_tree_마운딩수량_갑지0601_총괄내역서_총괄내역서-건축_안양설계서갑지양식_설계예산서_면일초교방송설비(디라직) 5" xfId="13008" xr:uid="{00000000-0005-0000-0000-000033330000}"/>
    <cellStyle name="1_tree_마운딩수량_갑지0601_총괄내역서_총괄내역서-건축_안양설계서갑지양식_예산서" xfId="13009" xr:uid="{00000000-0005-0000-0000-000034330000}"/>
    <cellStyle name="1_tree_마운딩수량_갑지0601_총괄내역서_총괄내역서-건축_안양설계서갑지양식_예산서 2" xfId="13010" xr:uid="{00000000-0005-0000-0000-000035330000}"/>
    <cellStyle name="1_tree_마운딩수량_갑지0601_총괄내역서_총괄내역서-건축_안양설계서갑지양식_예산서 2 2" xfId="13011" xr:uid="{00000000-0005-0000-0000-000036330000}"/>
    <cellStyle name="1_tree_마운딩수량_갑지0601_총괄내역서_총괄내역서-건축_안양설계서갑지양식_예산서 2 3" xfId="13012" xr:uid="{00000000-0005-0000-0000-000037330000}"/>
    <cellStyle name="1_tree_마운딩수량_갑지0601_총괄내역서_총괄내역서-건축_안양설계서갑지양식_예산서 2 4" xfId="13013" xr:uid="{00000000-0005-0000-0000-000038330000}"/>
    <cellStyle name="1_tree_마운딩수량_갑지0601_총괄내역서_총괄내역서-건축_안양설계서갑지양식_예산서 3" xfId="13014" xr:uid="{00000000-0005-0000-0000-000039330000}"/>
    <cellStyle name="1_tree_마운딩수량_갑지0601_총괄내역서_총괄내역서-건축_안양설계서갑지양식_예산서 4" xfId="13015" xr:uid="{00000000-0005-0000-0000-00003A330000}"/>
    <cellStyle name="1_tree_마운딩수량_갑지0601_총괄내역서_총괄내역서-건축_안양설계서갑지양식_예산서 5" xfId="13016" xr:uid="{00000000-0005-0000-0000-00003B330000}"/>
    <cellStyle name="1_tree_마운딩수량_갑지0601_총괄내역서_총괄내역서-건축_안양설계서갑지양식_예산서_면일초교방송설비(디라직)" xfId="13017" xr:uid="{00000000-0005-0000-0000-00003C330000}"/>
    <cellStyle name="1_tree_마운딩수량_갑지0601_총괄내역서_총괄내역서-건축_안양설계서갑지양식_예산서_면일초교방송설비(디라직) 2" xfId="13018" xr:uid="{00000000-0005-0000-0000-00003D330000}"/>
    <cellStyle name="1_tree_마운딩수량_갑지0601_총괄내역서_총괄내역서-건축_안양설계서갑지양식_예산서_면일초교방송설비(디라직) 2 2" xfId="13019" xr:uid="{00000000-0005-0000-0000-00003E330000}"/>
    <cellStyle name="1_tree_마운딩수량_갑지0601_총괄내역서_총괄내역서-건축_안양설계서갑지양식_예산서_면일초교방송설비(디라직) 2 3" xfId="13020" xr:uid="{00000000-0005-0000-0000-00003F330000}"/>
    <cellStyle name="1_tree_마운딩수량_갑지0601_총괄내역서_총괄내역서-건축_안양설계서갑지양식_예산서_면일초교방송설비(디라직) 2 4" xfId="13021" xr:uid="{00000000-0005-0000-0000-000040330000}"/>
    <cellStyle name="1_tree_마운딩수량_갑지0601_총괄내역서_총괄내역서-건축_안양설계서갑지양식_예산서_면일초교방송설비(디라직) 3" xfId="13022" xr:uid="{00000000-0005-0000-0000-000041330000}"/>
    <cellStyle name="1_tree_마운딩수량_갑지0601_총괄내역서_총괄내역서-건축_안양설계서갑지양식_예산서_면일초교방송설비(디라직) 4" xfId="13023" xr:uid="{00000000-0005-0000-0000-000042330000}"/>
    <cellStyle name="1_tree_마운딩수량_갑지0601_총괄내역서_총괄내역서-건축_안양설계서갑지양식_예산서_면일초교방송설비(디라직) 5" xfId="13024" xr:uid="{00000000-0005-0000-0000-000043330000}"/>
    <cellStyle name="1_tree_마운딩수량_갑지0601_총괄내역서_총괄내역서-건축_안양설계서갑지양식_운동장 방송-내역서" xfId="13025" xr:uid="{00000000-0005-0000-0000-000044330000}"/>
    <cellStyle name="1_tree_마운딩수량_갑지0601_총괄내역서_총괄내역서-건축_안양설계서갑지양식_운동장 방송-내역서 2" xfId="13026" xr:uid="{00000000-0005-0000-0000-000045330000}"/>
    <cellStyle name="1_tree_마운딩수량_갑지0601_총괄내역서_총괄내역서-건축_안양설계서갑지양식_운동장 방송-내역서 2 2" xfId="13027" xr:uid="{00000000-0005-0000-0000-000046330000}"/>
    <cellStyle name="1_tree_마운딩수량_갑지0601_총괄내역서_총괄내역서-건축_안양설계서갑지양식_운동장 방송-내역서 2 3" xfId="13028" xr:uid="{00000000-0005-0000-0000-000047330000}"/>
    <cellStyle name="1_tree_마운딩수량_갑지0601_총괄내역서_총괄내역서-건축_안양설계서갑지양식_운동장 방송-내역서 2 4" xfId="13029" xr:uid="{00000000-0005-0000-0000-000048330000}"/>
    <cellStyle name="1_tree_마운딩수량_갑지0601_총괄내역서_총괄내역서-건축_안양설계서갑지양식_운동장 방송-내역서 3" xfId="13030" xr:uid="{00000000-0005-0000-0000-000049330000}"/>
    <cellStyle name="1_tree_마운딩수량_갑지0601_총괄내역서_총괄내역서-건축_안양설계서갑지양식_운동장 방송-내역서 4" xfId="13031" xr:uid="{00000000-0005-0000-0000-00004A330000}"/>
    <cellStyle name="1_tree_마운딩수량_갑지0601_총괄내역서_총괄내역서-건축_안양설계서갑지양식_운동장 방송-내역서 5" xfId="13032" xr:uid="{00000000-0005-0000-0000-00004B330000}"/>
    <cellStyle name="1_tree_마운딩수량_갑지0601_총괄내역서_총괄내역서-건축_안양설계서갑지양식_운동장 방송-내역서_면일초교방송설비(디라직)" xfId="13033" xr:uid="{00000000-0005-0000-0000-00004C330000}"/>
    <cellStyle name="1_tree_마운딩수량_갑지0601_총괄내역서_총괄내역서-건축_안양설계서갑지양식_운동장 방송-내역서_면일초교방송설비(디라직) 2" xfId="13034" xr:uid="{00000000-0005-0000-0000-00004D330000}"/>
    <cellStyle name="1_tree_마운딩수량_갑지0601_총괄내역서_총괄내역서-건축_안양설계서갑지양식_운동장 방송-내역서_면일초교방송설비(디라직) 2 2" xfId="13035" xr:uid="{00000000-0005-0000-0000-00004E330000}"/>
    <cellStyle name="1_tree_마운딩수량_갑지0601_총괄내역서_총괄내역서-건축_안양설계서갑지양식_운동장 방송-내역서_면일초교방송설비(디라직) 2 3" xfId="13036" xr:uid="{00000000-0005-0000-0000-00004F330000}"/>
    <cellStyle name="1_tree_마운딩수량_갑지0601_총괄내역서_총괄내역서-건축_안양설계서갑지양식_운동장 방송-내역서_면일초교방송설비(디라직) 2 4" xfId="13037" xr:uid="{00000000-0005-0000-0000-000050330000}"/>
    <cellStyle name="1_tree_마운딩수량_갑지0601_총괄내역서_총괄내역서-건축_안양설계서갑지양식_운동장 방송-내역서_면일초교방송설비(디라직) 3" xfId="13038" xr:uid="{00000000-0005-0000-0000-000051330000}"/>
    <cellStyle name="1_tree_마운딩수량_갑지0601_총괄내역서_총괄내역서-건축_안양설계서갑지양식_운동장 방송-내역서_면일초교방송설비(디라직) 4" xfId="13039" xr:uid="{00000000-0005-0000-0000-000052330000}"/>
    <cellStyle name="1_tree_마운딩수량_갑지0601_총괄내역서_총괄내역서-건축_안양설계서갑지양식_운동장 방송-내역서_면일초교방송설비(디라직) 5" xfId="13040" xr:uid="{00000000-0005-0000-0000-000053330000}"/>
    <cellStyle name="1_tree_마운딩수량_갑지0601_총괄내역서_총괄내역서-건축_안양설계서갑지양식_운동장 방송-내역서-1" xfId="13041" xr:uid="{00000000-0005-0000-0000-000054330000}"/>
    <cellStyle name="1_tree_마운딩수량_갑지0601_총괄내역서_총괄내역서-건축_안양설계서갑지양식_운동장 방송-내역서-1 2" xfId="13042" xr:uid="{00000000-0005-0000-0000-000055330000}"/>
    <cellStyle name="1_tree_마운딩수량_갑지0601_총괄내역서_총괄내역서-건축_안양설계서갑지양식_운동장 방송-내역서-1 2 2" xfId="13043" xr:uid="{00000000-0005-0000-0000-000056330000}"/>
    <cellStyle name="1_tree_마운딩수량_갑지0601_총괄내역서_총괄내역서-건축_안양설계서갑지양식_운동장 방송-내역서-1 2 3" xfId="13044" xr:uid="{00000000-0005-0000-0000-000057330000}"/>
    <cellStyle name="1_tree_마운딩수량_갑지0601_총괄내역서_총괄내역서-건축_안양설계서갑지양식_운동장 방송-내역서-1 2 4" xfId="13045" xr:uid="{00000000-0005-0000-0000-000058330000}"/>
    <cellStyle name="1_tree_마운딩수량_갑지0601_총괄내역서_총괄내역서-건축_안양설계서갑지양식_운동장 방송-내역서-1 3" xfId="13046" xr:uid="{00000000-0005-0000-0000-000059330000}"/>
    <cellStyle name="1_tree_마운딩수량_갑지0601_총괄내역서_총괄내역서-건축_안양설계서갑지양식_운동장 방송-내역서-1 4" xfId="13047" xr:uid="{00000000-0005-0000-0000-00005A330000}"/>
    <cellStyle name="1_tree_마운딩수량_갑지0601_총괄내역서_총괄내역서-건축_안양설계서갑지양식_운동장 방송-내역서-1 5" xfId="13048" xr:uid="{00000000-0005-0000-0000-00005B330000}"/>
    <cellStyle name="1_tree_마운딩수량_갑지0601_총괄내역서_총괄내역서-건축_안양설계서갑지양식_운동장 방송-내역서-1_면일초교방송설비(디라직)" xfId="13049" xr:uid="{00000000-0005-0000-0000-00005C330000}"/>
    <cellStyle name="1_tree_마운딩수량_갑지0601_총괄내역서_총괄내역서-건축_안양설계서갑지양식_운동장 방송-내역서-1_면일초교방송설비(디라직) 2" xfId="13050" xr:uid="{00000000-0005-0000-0000-00005D330000}"/>
    <cellStyle name="1_tree_마운딩수량_갑지0601_총괄내역서_총괄내역서-건축_안양설계서갑지양식_운동장 방송-내역서-1_면일초교방송설비(디라직) 2 2" xfId="13051" xr:uid="{00000000-0005-0000-0000-00005E330000}"/>
    <cellStyle name="1_tree_마운딩수량_갑지0601_총괄내역서_총괄내역서-건축_안양설계서갑지양식_운동장 방송-내역서-1_면일초교방송설비(디라직) 2 3" xfId="13052" xr:uid="{00000000-0005-0000-0000-00005F330000}"/>
    <cellStyle name="1_tree_마운딩수량_갑지0601_총괄내역서_총괄내역서-건축_안양설계서갑지양식_운동장 방송-내역서-1_면일초교방송설비(디라직) 2 4" xfId="13053" xr:uid="{00000000-0005-0000-0000-000060330000}"/>
    <cellStyle name="1_tree_마운딩수량_갑지0601_총괄내역서_총괄내역서-건축_안양설계서갑지양식_운동장 방송-내역서-1_면일초교방송설비(디라직) 3" xfId="13054" xr:uid="{00000000-0005-0000-0000-000061330000}"/>
    <cellStyle name="1_tree_마운딩수량_갑지0601_총괄내역서_총괄내역서-건축_안양설계서갑지양식_운동장 방송-내역서-1_면일초교방송설비(디라직) 4" xfId="13055" xr:uid="{00000000-0005-0000-0000-000062330000}"/>
    <cellStyle name="1_tree_마운딩수량_갑지0601_총괄내역서_총괄내역서-건축_안양설계서갑지양식_운동장 방송-내역서-1_면일초교방송설비(디라직) 5" xfId="13056" xr:uid="{00000000-0005-0000-0000-000063330000}"/>
    <cellStyle name="1_tree_마운딩수량_갑지0601_총괄내역서_총괄내역서-건축_안양설계서갑지양식_천년기념-방송내역서" xfId="13057" xr:uid="{00000000-0005-0000-0000-000064330000}"/>
    <cellStyle name="1_tree_마운딩수량_갑지0601_총괄내역서_총괄내역서-건축_안양설계서갑지양식_천년기념-방송내역서 2" xfId="13058" xr:uid="{00000000-0005-0000-0000-000065330000}"/>
    <cellStyle name="1_tree_마운딩수량_갑지0601_총괄내역서_총괄내역서-건축_안양설계서갑지양식_천년기념-방송내역서 2 2" xfId="13059" xr:uid="{00000000-0005-0000-0000-000066330000}"/>
    <cellStyle name="1_tree_마운딩수량_갑지0601_총괄내역서_총괄내역서-건축_안양설계서갑지양식_천년기념-방송내역서 2 3" xfId="13060" xr:uid="{00000000-0005-0000-0000-000067330000}"/>
    <cellStyle name="1_tree_마운딩수량_갑지0601_총괄내역서_총괄내역서-건축_안양설계서갑지양식_천년기념-방송내역서 2 4" xfId="13061" xr:uid="{00000000-0005-0000-0000-000068330000}"/>
    <cellStyle name="1_tree_마운딩수량_갑지0601_총괄내역서_총괄내역서-건축_안양설계서갑지양식_천년기념-방송내역서 3" xfId="13062" xr:uid="{00000000-0005-0000-0000-000069330000}"/>
    <cellStyle name="1_tree_마운딩수량_갑지0601_총괄내역서_총괄내역서-건축_안양설계서갑지양식_천년기념-방송내역서 4" xfId="13063" xr:uid="{00000000-0005-0000-0000-00006A330000}"/>
    <cellStyle name="1_tree_마운딩수량_갑지0601_총괄내역서_총괄내역서-건축_안양설계서갑지양식_천년기념-방송내역서 5" xfId="13064" xr:uid="{00000000-0005-0000-0000-00006B330000}"/>
    <cellStyle name="1_tree_마운딩수량_갑지0601_총괄내역서_총괄내역서-건축_안양설계서갑지양식_천년기념-방송내역서_면일초교방송설비(디라직)" xfId="13065" xr:uid="{00000000-0005-0000-0000-00006C330000}"/>
    <cellStyle name="1_tree_마운딩수량_갑지0601_총괄내역서_총괄내역서-건축_안양설계서갑지양식_천년기념-방송내역서_면일초교방송설비(디라직) 2" xfId="13066" xr:uid="{00000000-0005-0000-0000-00006D330000}"/>
    <cellStyle name="1_tree_마운딩수량_갑지0601_총괄내역서_총괄내역서-건축_안양설계서갑지양식_천년기념-방송내역서_면일초교방송설비(디라직) 2 2" xfId="13067" xr:uid="{00000000-0005-0000-0000-00006E330000}"/>
    <cellStyle name="1_tree_마운딩수량_갑지0601_총괄내역서_총괄내역서-건축_안양설계서갑지양식_천년기념-방송내역서_면일초교방송설비(디라직) 2 3" xfId="13068" xr:uid="{00000000-0005-0000-0000-00006F330000}"/>
    <cellStyle name="1_tree_마운딩수량_갑지0601_총괄내역서_총괄내역서-건축_안양설계서갑지양식_천년기념-방송내역서_면일초교방송설비(디라직) 2 4" xfId="13069" xr:uid="{00000000-0005-0000-0000-000070330000}"/>
    <cellStyle name="1_tree_마운딩수량_갑지0601_총괄내역서_총괄내역서-건축_안양설계서갑지양식_천년기념-방송내역서_면일초교방송설비(디라직) 3" xfId="13070" xr:uid="{00000000-0005-0000-0000-000071330000}"/>
    <cellStyle name="1_tree_마운딩수량_갑지0601_총괄내역서_총괄내역서-건축_안양설계서갑지양식_천년기념-방송내역서_면일초교방송설비(디라직) 4" xfId="13071" xr:uid="{00000000-0005-0000-0000-000072330000}"/>
    <cellStyle name="1_tree_마운딩수량_갑지0601_총괄내역서_총괄내역서-건축_안양설계서갑지양식_천년기념-방송내역서_면일초교방송설비(디라직) 5" xfId="13072" xr:uid="{00000000-0005-0000-0000-000073330000}"/>
    <cellStyle name="1_tree_마운딩수량_갑지0601_총괄내역서_총괄내역서-건축_총괄내역서-토목" xfId="13073" xr:uid="{00000000-0005-0000-0000-000074330000}"/>
    <cellStyle name="1_tree_마운딩수량_갑지0601_총괄내역서_총괄내역서-건축_총괄내역서-토목 2" xfId="13074" xr:uid="{00000000-0005-0000-0000-000075330000}"/>
    <cellStyle name="1_tree_마운딩수량_갑지0601_총괄내역서_총괄내역서-건축_총괄내역서-토목 2 2" xfId="13075" xr:uid="{00000000-0005-0000-0000-000076330000}"/>
    <cellStyle name="1_tree_마운딩수량_갑지0601_총괄내역서_총괄내역서-건축_총괄내역서-토목 2 3" xfId="13076" xr:uid="{00000000-0005-0000-0000-000077330000}"/>
    <cellStyle name="1_tree_마운딩수량_갑지0601_총괄내역서_총괄내역서-건축_총괄내역서-토목 2 4" xfId="13077" xr:uid="{00000000-0005-0000-0000-000078330000}"/>
    <cellStyle name="1_tree_마운딩수량_갑지0601_총괄내역서_총괄내역서-건축_총괄내역서-토목 3" xfId="13078" xr:uid="{00000000-0005-0000-0000-000079330000}"/>
    <cellStyle name="1_tree_마운딩수량_갑지0601_총괄내역서_총괄내역서-건축_총괄내역서-토목 4" xfId="13079" xr:uid="{00000000-0005-0000-0000-00007A330000}"/>
    <cellStyle name="1_tree_마운딩수량_갑지0601_총괄내역서_총괄내역서-건축_총괄내역서-토목 5" xfId="13080" xr:uid="{00000000-0005-0000-0000-00007B330000}"/>
    <cellStyle name="1_tree_마운딩수량_갑지0601_총괄내역서_총괄내역서-건축_총괄내역서-토목_면일초교방송설비(디라직)" xfId="13081" xr:uid="{00000000-0005-0000-0000-00007C330000}"/>
    <cellStyle name="1_tree_마운딩수량_갑지0601_총괄내역서_총괄내역서-건축_총괄내역서-토목_면일초교방송설비(디라직) 2" xfId="13082" xr:uid="{00000000-0005-0000-0000-00007D330000}"/>
    <cellStyle name="1_tree_마운딩수량_갑지0601_총괄내역서_총괄내역서-건축_총괄내역서-토목_면일초교방송설비(디라직) 2 2" xfId="13083" xr:uid="{00000000-0005-0000-0000-00007E330000}"/>
    <cellStyle name="1_tree_마운딩수량_갑지0601_총괄내역서_총괄내역서-건축_총괄내역서-토목_면일초교방송설비(디라직) 2 3" xfId="13084" xr:uid="{00000000-0005-0000-0000-00007F330000}"/>
    <cellStyle name="1_tree_마운딩수량_갑지0601_총괄내역서_총괄내역서-건축_총괄내역서-토목_면일초교방송설비(디라직) 2 4" xfId="13085" xr:uid="{00000000-0005-0000-0000-000080330000}"/>
    <cellStyle name="1_tree_마운딩수량_갑지0601_총괄내역서_총괄내역서-건축_총괄내역서-토목_면일초교방송설비(디라직) 3" xfId="13086" xr:uid="{00000000-0005-0000-0000-000081330000}"/>
    <cellStyle name="1_tree_마운딩수량_갑지0601_총괄내역서_총괄내역서-건축_총괄내역서-토목_면일초교방송설비(디라직) 4" xfId="13087" xr:uid="{00000000-0005-0000-0000-000082330000}"/>
    <cellStyle name="1_tree_마운딩수량_갑지0601_총괄내역서_총괄내역서-건축_총괄내역서-토목_면일초교방송설비(디라직) 5" xfId="13088" xr:uid="{00000000-0005-0000-0000-000083330000}"/>
    <cellStyle name="1_tree_마운딩수량_갑지0601_총괄내역서_총괄내역서-건축_총괄내역서-토목_안양설계서갑지양식" xfId="13089" xr:uid="{00000000-0005-0000-0000-000084330000}"/>
    <cellStyle name="1_tree_마운딩수량_갑지0601_총괄내역서_총괄내역서-건축_총괄내역서-토목_안양설계서갑지양식 2" xfId="13090" xr:uid="{00000000-0005-0000-0000-000085330000}"/>
    <cellStyle name="1_tree_마운딩수량_갑지0601_총괄내역서_총괄내역서-건축_총괄내역서-토목_안양설계서갑지양식 2 2" xfId="13091" xr:uid="{00000000-0005-0000-0000-000086330000}"/>
    <cellStyle name="1_tree_마운딩수량_갑지0601_총괄내역서_총괄내역서-건축_총괄내역서-토목_안양설계서갑지양식 2 3" xfId="13092" xr:uid="{00000000-0005-0000-0000-000087330000}"/>
    <cellStyle name="1_tree_마운딩수량_갑지0601_총괄내역서_총괄내역서-건축_총괄내역서-토목_안양설계서갑지양식 2 4" xfId="13093" xr:uid="{00000000-0005-0000-0000-000088330000}"/>
    <cellStyle name="1_tree_마운딩수량_갑지0601_총괄내역서_총괄내역서-건축_총괄내역서-토목_안양설계서갑지양식 3" xfId="13094" xr:uid="{00000000-0005-0000-0000-000089330000}"/>
    <cellStyle name="1_tree_마운딩수량_갑지0601_총괄내역서_총괄내역서-건축_총괄내역서-토목_안양설계서갑지양식 4" xfId="13095" xr:uid="{00000000-0005-0000-0000-00008A330000}"/>
    <cellStyle name="1_tree_마운딩수량_갑지0601_총괄내역서_총괄내역서-건축_총괄내역서-토목_안양설계서갑지양식 5" xfId="13096" xr:uid="{00000000-0005-0000-0000-00008B330000}"/>
    <cellStyle name="1_tree_마운딩수량_갑지0601_총괄내역서_총괄내역서-건축_총괄내역서-토목_안양설계서갑지양식_공주운동장-내역서" xfId="13097" xr:uid="{00000000-0005-0000-0000-00008C330000}"/>
    <cellStyle name="1_tree_마운딩수량_갑지0601_총괄내역서_총괄내역서-건축_총괄내역서-토목_안양설계서갑지양식_공주운동장-내역서 2" xfId="13098" xr:uid="{00000000-0005-0000-0000-00008D330000}"/>
    <cellStyle name="1_tree_마운딩수량_갑지0601_총괄내역서_총괄내역서-건축_총괄내역서-토목_안양설계서갑지양식_공주운동장-내역서 2 2" xfId="13099" xr:uid="{00000000-0005-0000-0000-00008E330000}"/>
    <cellStyle name="1_tree_마운딩수량_갑지0601_총괄내역서_총괄내역서-건축_총괄내역서-토목_안양설계서갑지양식_공주운동장-내역서 2 3" xfId="13100" xr:uid="{00000000-0005-0000-0000-00008F330000}"/>
    <cellStyle name="1_tree_마운딩수량_갑지0601_총괄내역서_총괄내역서-건축_총괄내역서-토목_안양설계서갑지양식_공주운동장-내역서 2 4" xfId="13101" xr:uid="{00000000-0005-0000-0000-000090330000}"/>
    <cellStyle name="1_tree_마운딩수량_갑지0601_총괄내역서_총괄내역서-건축_총괄내역서-토목_안양설계서갑지양식_공주운동장-내역서 3" xfId="13102" xr:uid="{00000000-0005-0000-0000-000091330000}"/>
    <cellStyle name="1_tree_마운딩수량_갑지0601_총괄내역서_총괄내역서-건축_총괄내역서-토목_안양설계서갑지양식_공주운동장-내역서 4" xfId="13103" xr:uid="{00000000-0005-0000-0000-000092330000}"/>
    <cellStyle name="1_tree_마운딩수량_갑지0601_총괄내역서_총괄내역서-건축_총괄내역서-토목_안양설계서갑지양식_공주운동장-내역서 5" xfId="13104" xr:uid="{00000000-0005-0000-0000-000093330000}"/>
    <cellStyle name="1_tree_마운딩수량_갑지0601_총괄내역서_총괄내역서-건축_총괄내역서-토목_안양설계서갑지양식_공주운동장-내역서_면일초교방송설비(디라직)" xfId="13105" xr:uid="{00000000-0005-0000-0000-000094330000}"/>
    <cellStyle name="1_tree_마운딩수량_갑지0601_총괄내역서_총괄내역서-건축_총괄내역서-토목_안양설계서갑지양식_공주운동장-내역서_면일초교방송설비(디라직) 2" xfId="13106" xr:uid="{00000000-0005-0000-0000-000095330000}"/>
    <cellStyle name="1_tree_마운딩수량_갑지0601_총괄내역서_총괄내역서-건축_총괄내역서-토목_안양설계서갑지양식_공주운동장-내역서_면일초교방송설비(디라직) 2 2" xfId="13107" xr:uid="{00000000-0005-0000-0000-000096330000}"/>
    <cellStyle name="1_tree_마운딩수량_갑지0601_총괄내역서_총괄내역서-건축_총괄내역서-토목_안양설계서갑지양식_공주운동장-내역서_면일초교방송설비(디라직) 2 3" xfId="13108" xr:uid="{00000000-0005-0000-0000-000097330000}"/>
    <cellStyle name="1_tree_마운딩수량_갑지0601_총괄내역서_총괄내역서-건축_총괄내역서-토목_안양설계서갑지양식_공주운동장-내역서_면일초교방송설비(디라직) 2 4" xfId="13109" xr:uid="{00000000-0005-0000-0000-000098330000}"/>
    <cellStyle name="1_tree_마운딩수량_갑지0601_총괄내역서_총괄내역서-건축_총괄내역서-토목_안양설계서갑지양식_공주운동장-내역서_면일초교방송설비(디라직) 3" xfId="13110" xr:uid="{00000000-0005-0000-0000-000099330000}"/>
    <cellStyle name="1_tree_마운딩수량_갑지0601_총괄내역서_총괄내역서-건축_총괄내역서-토목_안양설계서갑지양식_공주운동장-내역서_면일초교방송설비(디라직) 4" xfId="13111" xr:uid="{00000000-0005-0000-0000-00009A330000}"/>
    <cellStyle name="1_tree_마운딩수량_갑지0601_총괄내역서_총괄내역서-건축_총괄내역서-토목_안양설계서갑지양식_공주운동장-내역서_면일초교방송설비(디라직) 5" xfId="13112" xr:uid="{00000000-0005-0000-0000-00009B330000}"/>
    <cellStyle name="1_tree_마운딩수량_갑지0601_총괄내역서_총괄내역서-건축_총괄내역서-토목_안양설계서갑지양식_도급설계서" xfId="13113" xr:uid="{00000000-0005-0000-0000-00009C330000}"/>
    <cellStyle name="1_tree_마운딩수량_갑지0601_총괄내역서_총괄내역서-건축_총괄내역서-토목_안양설계서갑지양식_도급설계서 2" xfId="13114" xr:uid="{00000000-0005-0000-0000-00009D330000}"/>
    <cellStyle name="1_tree_마운딩수량_갑지0601_총괄내역서_총괄내역서-건축_총괄내역서-토목_안양설계서갑지양식_도급설계서 2 2" xfId="13115" xr:uid="{00000000-0005-0000-0000-00009E330000}"/>
    <cellStyle name="1_tree_마운딩수량_갑지0601_총괄내역서_총괄내역서-건축_총괄내역서-토목_안양설계서갑지양식_도급설계서 2 3" xfId="13116" xr:uid="{00000000-0005-0000-0000-00009F330000}"/>
    <cellStyle name="1_tree_마운딩수량_갑지0601_총괄내역서_총괄내역서-건축_총괄내역서-토목_안양설계서갑지양식_도급설계서 2 4" xfId="13117" xr:uid="{00000000-0005-0000-0000-0000A0330000}"/>
    <cellStyle name="1_tree_마운딩수량_갑지0601_총괄내역서_총괄내역서-건축_총괄내역서-토목_안양설계서갑지양식_도급설계서 3" xfId="13118" xr:uid="{00000000-0005-0000-0000-0000A1330000}"/>
    <cellStyle name="1_tree_마운딩수량_갑지0601_총괄내역서_총괄내역서-건축_총괄내역서-토목_안양설계서갑지양식_도급설계서 4" xfId="13119" xr:uid="{00000000-0005-0000-0000-0000A2330000}"/>
    <cellStyle name="1_tree_마운딩수량_갑지0601_총괄내역서_총괄내역서-건축_총괄내역서-토목_안양설계서갑지양식_도급설계서 5" xfId="13120" xr:uid="{00000000-0005-0000-0000-0000A3330000}"/>
    <cellStyle name="1_tree_마운딩수량_갑지0601_총괄내역서_총괄내역서-건축_총괄내역서-토목_안양설계서갑지양식_도급설계서_면일초교방송설비(디라직)" xfId="13121" xr:uid="{00000000-0005-0000-0000-0000A4330000}"/>
    <cellStyle name="1_tree_마운딩수량_갑지0601_총괄내역서_총괄내역서-건축_총괄내역서-토목_안양설계서갑지양식_도급설계서_면일초교방송설비(디라직) 2" xfId="13122" xr:uid="{00000000-0005-0000-0000-0000A5330000}"/>
    <cellStyle name="1_tree_마운딩수량_갑지0601_총괄내역서_총괄내역서-건축_총괄내역서-토목_안양설계서갑지양식_도급설계서_면일초교방송설비(디라직) 2 2" xfId="13123" xr:uid="{00000000-0005-0000-0000-0000A6330000}"/>
    <cellStyle name="1_tree_마운딩수량_갑지0601_총괄내역서_총괄내역서-건축_총괄내역서-토목_안양설계서갑지양식_도급설계서_면일초교방송설비(디라직) 2 3" xfId="13124" xr:uid="{00000000-0005-0000-0000-0000A7330000}"/>
    <cellStyle name="1_tree_마운딩수량_갑지0601_총괄내역서_총괄내역서-건축_총괄내역서-토목_안양설계서갑지양식_도급설계서_면일초교방송설비(디라직) 2 4" xfId="13125" xr:uid="{00000000-0005-0000-0000-0000A8330000}"/>
    <cellStyle name="1_tree_마운딩수량_갑지0601_총괄내역서_총괄내역서-건축_총괄내역서-토목_안양설계서갑지양식_도급설계서_면일초교방송설비(디라직) 3" xfId="13126" xr:uid="{00000000-0005-0000-0000-0000A9330000}"/>
    <cellStyle name="1_tree_마운딩수량_갑지0601_총괄내역서_총괄내역서-건축_총괄내역서-토목_안양설계서갑지양식_도급설계서_면일초교방송설비(디라직) 4" xfId="13127" xr:uid="{00000000-0005-0000-0000-0000AA330000}"/>
    <cellStyle name="1_tree_마운딩수량_갑지0601_총괄내역서_총괄내역서-건축_총괄내역서-토목_안양설계서갑지양식_도급설계서_면일초교방송설비(디라직) 5" xfId="13128" xr:uid="{00000000-0005-0000-0000-0000AB330000}"/>
    <cellStyle name="1_tree_마운딩수량_갑지0601_총괄내역서_총괄내역서-건축_총괄내역서-토목_안양설계서갑지양식_면일초교방송설비(디라직)" xfId="13129" xr:uid="{00000000-0005-0000-0000-0000AC330000}"/>
    <cellStyle name="1_tree_마운딩수량_갑지0601_총괄내역서_총괄내역서-건축_총괄내역서-토목_안양설계서갑지양식_면일초교방송설비(디라직) 2" xfId="13130" xr:uid="{00000000-0005-0000-0000-0000AD330000}"/>
    <cellStyle name="1_tree_마운딩수량_갑지0601_총괄내역서_총괄내역서-건축_총괄내역서-토목_안양설계서갑지양식_면일초교방송설비(디라직) 2 2" xfId="13131" xr:uid="{00000000-0005-0000-0000-0000AE330000}"/>
    <cellStyle name="1_tree_마운딩수량_갑지0601_총괄내역서_총괄내역서-건축_총괄내역서-토목_안양설계서갑지양식_면일초교방송설비(디라직) 2 3" xfId="13132" xr:uid="{00000000-0005-0000-0000-0000AF330000}"/>
    <cellStyle name="1_tree_마운딩수량_갑지0601_총괄내역서_총괄내역서-건축_총괄내역서-토목_안양설계서갑지양식_면일초교방송설비(디라직) 2 4" xfId="13133" xr:uid="{00000000-0005-0000-0000-0000B0330000}"/>
    <cellStyle name="1_tree_마운딩수량_갑지0601_총괄내역서_총괄내역서-건축_총괄내역서-토목_안양설계서갑지양식_면일초교방송설비(디라직) 3" xfId="13134" xr:uid="{00000000-0005-0000-0000-0000B1330000}"/>
    <cellStyle name="1_tree_마운딩수량_갑지0601_총괄내역서_총괄내역서-건축_총괄내역서-토목_안양설계서갑지양식_면일초교방송설비(디라직) 4" xfId="13135" xr:uid="{00000000-0005-0000-0000-0000B2330000}"/>
    <cellStyle name="1_tree_마운딩수량_갑지0601_총괄내역서_총괄내역서-건축_총괄내역서-토목_안양설계서갑지양식_면일초교방송설비(디라직) 5" xfId="13136" xr:uid="{00000000-0005-0000-0000-0000B3330000}"/>
    <cellStyle name="1_tree_마운딩수량_갑지0601_총괄내역서_총괄내역서-건축_총괄내역서-토목_안양설계서갑지양식_배관포함 - 옥외방송내역서" xfId="13137" xr:uid="{00000000-0005-0000-0000-0000B4330000}"/>
    <cellStyle name="1_tree_마운딩수량_갑지0601_총괄내역서_총괄내역서-건축_총괄내역서-토목_안양설계서갑지양식_배관포함 - 옥외방송내역서 2" xfId="13138" xr:uid="{00000000-0005-0000-0000-0000B5330000}"/>
    <cellStyle name="1_tree_마운딩수량_갑지0601_총괄내역서_총괄내역서-건축_총괄내역서-토목_안양설계서갑지양식_배관포함 - 옥외방송내역서 2 2" xfId="13139" xr:uid="{00000000-0005-0000-0000-0000B6330000}"/>
    <cellStyle name="1_tree_마운딩수량_갑지0601_총괄내역서_총괄내역서-건축_총괄내역서-토목_안양설계서갑지양식_배관포함 - 옥외방송내역서 2 3" xfId="13140" xr:uid="{00000000-0005-0000-0000-0000B7330000}"/>
    <cellStyle name="1_tree_마운딩수량_갑지0601_총괄내역서_총괄내역서-건축_총괄내역서-토목_안양설계서갑지양식_배관포함 - 옥외방송내역서 2 4" xfId="13141" xr:uid="{00000000-0005-0000-0000-0000B8330000}"/>
    <cellStyle name="1_tree_마운딩수량_갑지0601_총괄내역서_총괄내역서-건축_총괄내역서-토목_안양설계서갑지양식_배관포함 - 옥외방송내역서 3" xfId="13142" xr:uid="{00000000-0005-0000-0000-0000B9330000}"/>
    <cellStyle name="1_tree_마운딩수량_갑지0601_총괄내역서_총괄내역서-건축_총괄내역서-토목_안양설계서갑지양식_배관포함 - 옥외방송내역서 4" xfId="13143" xr:uid="{00000000-0005-0000-0000-0000BA330000}"/>
    <cellStyle name="1_tree_마운딩수량_갑지0601_총괄내역서_총괄내역서-건축_총괄내역서-토목_안양설계서갑지양식_배관포함 - 옥외방송내역서 5" xfId="13144" xr:uid="{00000000-0005-0000-0000-0000BB330000}"/>
    <cellStyle name="1_tree_마운딩수량_갑지0601_총괄내역서_총괄내역서-건축_총괄내역서-토목_안양설계서갑지양식_배관포함 - 옥외방송내역서_면일초교방송설비(디라직)" xfId="13145" xr:uid="{00000000-0005-0000-0000-0000BC330000}"/>
    <cellStyle name="1_tree_마운딩수량_갑지0601_총괄내역서_총괄내역서-건축_총괄내역서-토목_안양설계서갑지양식_배관포함 - 옥외방송내역서_면일초교방송설비(디라직) 2" xfId="13146" xr:uid="{00000000-0005-0000-0000-0000BD330000}"/>
    <cellStyle name="1_tree_마운딩수량_갑지0601_총괄내역서_총괄내역서-건축_총괄내역서-토목_안양설계서갑지양식_배관포함 - 옥외방송내역서_면일초교방송설비(디라직) 2 2" xfId="13147" xr:uid="{00000000-0005-0000-0000-0000BE330000}"/>
    <cellStyle name="1_tree_마운딩수량_갑지0601_총괄내역서_총괄내역서-건축_총괄내역서-토목_안양설계서갑지양식_배관포함 - 옥외방송내역서_면일초교방송설비(디라직) 2 3" xfId="13148" xr:uid="{00000000-0005-0000-0000-0000BF330000}"/>
    <cellStyle name="1_tree_마운딩수량_갑지0601_총괄내역서_총괄내역서-건축_총괄내역서-토목_안양설계서갑지양식_배관포함 - 옥외방송내역서_면일초교방송설비(디라직) 2 4" xfId="13149" xr:uid="{00000000-0005-0000-0000-0000C0330000}"/>
    <cellStyle name="1_tree_마운딩수량_갑지0601_총괄내역서_총괄내역서-건축_총괄내역서-토목_안양설계서갑지양식_배관포함 - 옥외방송내역서_면일초교방송설비(디라직) 3" xfId="13150" xr:uid="{00000000-0005-0000-0000-0000C1330000}"/>
    <cellStyle name="1_tree_마운딩수량_갑지0601_총괄내역서_총괄내역서-건축_총괄내역서-토목_안양설계서갑지양식_배관포함 - 옥외방송내역서_면일초교방송설비(디라직) 4" xfId="13151" xr:uid="{00000000-0005-0000-0000-0000C2330000}"/>
    <cellStyle name="1_tree_마운딩수량_갑지0601_총괄내역서_총괄내역서-건축_총괄내역서-토목_안양설계서갑지양식_배관포함 - 옥외방송내역서_면일초교방송설비(디라직) 5" xfId="13152" xr:uid="{00000000-0005-0000-0000-0000C3330000}"/>
    <cellStyle name="1_tree_마운딩수량_갑지0601_총괄내역서_총괄내역서-건축_총괄내역서-토목_안양설계서갑지양식_설계예산서" xfId="13153" xr:uid="{00000000-0005-0000-0000-0000C4330000}"/>
    <cellStyle name="1_tree_마운딩수량_갑지0601_총괄내역서_총괄내역서-건축_총괄내역서-토목_안양설계서갑지양식_설계예산서 2" xfId="13154" xr:uid="{00000000-0005-0000-0000-0000C5330000}"/>
    <cellStyle name="1_tree_마운딩수량_갑지0601_총괄내역서_총괄내역서-건축_총괄내역서-토목_안양설계서갑지양식_설계예산서 2 2" xfId="13155" xr:uid="{00000000-0005-0000-0000-0000C6330000}"/>
    <cellStyle name="1_tree_마운딩수량_갑지0601_총괄내역서_총괄내역서-건축_총괄내역서-토목_안양설계서갑지양식_설계예산서 2 3" xfId="13156" xr:uid="{00000000-0005-0000-0000-0000C7330000}"/>
    <cellStyle name="1_tree_마운딩수량_갑지0601_총괄내역서_총괄내역서-건축_총괄내역서-토목_안양설계서갑지양식_설계예산서 2 4" xfId="13157" xr:uid="{00000000-0005-0000-0000-0000C8330000}"/>
    <cellStyle name="1_tree_마운딩수량_갑지0601_총괄내역서_총괄내역서-건축_총괄내역서-토목_안양설계서갑지양식_설계예산서 3" xfId="13158" xr:uid="{00000000-0005-0000-0000-0000C9330000}"/>
    <cellStyle name="1_tree_마운딩수량_갑지0601_총괄내역서_총괄내역서-건축_총괄내역서-토목_안양설계서갑지양식_설계예산서 4" xfId="13159" xr:uid="{00000000-0005-0000-0000-0000CA330000}"/>
    <cellStyle name="1_tree_마운딩수량_갑지0601_총괄내역서_총괄내역서-건축_총괄내역서-토목_안양설계서갑지양식_설계예산서 5" xfId="13160" xr:uid="{00000000-0005-0000-0000-0000CB330000}"/>
    <cellStyle name="1_tree_마운딩수량_갑지0601_총괄내역서_총괄내역서-건축_총괄내역서-토목_안양설계서갑지양식_설계예산서_면일초교방송설비(디라직)" xfId="13161" xr:uid="{00000000-0005-0000-0000-0000CC330000}"/>
    <cellStyle name="1_tree_마운딩수량_갑지0601_총괄내역서_총괄내역서-건축_총괄내역서-토목_안양설계서갑지양식_설계예산서_면일초교방송설비(디라직) 2" xfId="13162" xr:uid="{00000000-0005-0000-0000-0000CD330000}"/>
    <cellStyle name="1_tree_마운딩수량_갑지0601_총괄내역서_총괄내역서-건축_총괄내역서-토목_안양설계서갑지양식_설계예산서_면일초교방송설비(디라직) 2 2" xfId="13163" xr:uid="{00000000-0005-0000-0000-0000CE330000}"/>
    <cellStyle name="1_tree_마운딩수량_갑지0601_총괄내역서_총괄내역서-건축_총괄내역서-토목_안양설계서갑지양식_설계예산서_면일초교방송설비(디라직) 2 3" xfId="13164" xr:uid="{00000000-0005-0000-0000-0000CF330000}"/>
    <cellStyle name="1_tree_마운딩수량_갑지0601_총괄내역서_총괄내역서-건축_총괄내역서-토목_안양설계서갑지양식_설계예산서_면일초교방송설비(디라직) 2 4" xfId="13165" xr:uid="{00000000-0005-0000-0000-0000D0330000}"/>
    <cellStyle name="1_tree_마운딩수량_갑지0601_총괄내역서_총괄내역서-건축_총괄내역서-토목_안양설계서갑지양식_설계예산서_면일초교방송설비(디라직) 3" xfId="13166" xr:uid="{00000000-0005-0000-0000-0000D1330000}"/>
    <cellStyle name="1_tree_마운딩수량_갑지0601_총괄내역서_총괄내역서-건축_총괄내역서-토목_안양설계서갑지양식_설계예산서_면일초교방송설비(디라직) 4" xfId="13167" xr:uid="{00000000-0005-0000-0000-0000D2330000}"/>
    <cellStyle name="1_tree_마운딩수량_갑지0601_총괄내역서_총괄내역서-건축_총괄내역서-토목_안양설계서갑지양식_설계예산서_면일초교방송설비(디라직) 5" xfId="13168" xr:uid="{00000000-0005-0000-0000-0000D3330000}"/>
    <cellStyle name="1_tree_마운딩수량_갑지0601_총괄내역서_총괄내역서-건축_총괄내역서-토목_안양설계서갑지양식_예산서" xfId="13169" xr:uid="{00000000-0005-0000-0000-0000D4330000}"/>
    <cellStyle name="1_tree_마운딩수량_갑지0601_총괄내역서_총괄내역서-건축_총괄내역서-토목_안양설계서갑지양식_예산서 2" xfId="13170" xr:uid="{00000000-0005-0000-0000-0000D5330000}"/>
    <cellStyle name="1_tree_마운딩수량_갑지0601_총괄내역서_총괄내역서-건축_총괄내역서-토목_안양설계서갑지양식_예산서 2 2" xfId="13171" xr:uid="{00000000-0005-0000-0000-0000D6330000}"/>
    <cellStyle name="1_tree_마운딩수량_갑지0601_총괄내역서_총괄내역서-건축_총괄내역서-토목_안양설계서갑지양식_예산서 2 3" xfId="13172" xr:uid="{00000000-0005-0000-0000-0000D7330000}"/>
    <cellStyle name="1_tree_마운딩수량_갑지0601_총괄내역서_총괄내역서-건축_총괄내역서-토목_안양설계서갑지양식_예산서 2 4" xfId="13173" xr:uid="{00000000-0005-0000-0000-0000D8330000}"/>
    <cellStyle name="1_tree_마운딩수량_갑지0601_총괄내역서_총괄내역서-건축_총괄내역서-토목_안양설계서갑지양식_예산서 3" xfId="13174" xr:uid="{00000000-0005-0000-0000-0000D9330000}"/>
    <cellStyle name="1_tree_마운딩수량_갑지0601_총괄내역서_총괄내역서-건축_총괄내역서-토목_안양설계서갑지양식_예산서 4" xfId="13175" xr:uid="{00000000-0005-0000-0000-0000DA330000}"/>
    <cellStyle name="1_tree_마운딩수량_갑지0601_총괄내역서_총괄내역서-건축_총괄내역서-토목_안양설계서갑지양식_예산서 5" xfId="13176" xr:uid="{00000000-0005-0000-0000-0000DB330000}"/>
    <cellStyle name="1_tree_마운딩수량_갑지0601_총괄내역서_총괄내역서-건축_총괄내역서-토목_안양설계서갑지양식_예산서_면일초교방송설비(디라직)" xfId="13177" xr:uid="{00000000-0005-0000-0000-0000DC330000}"/>
    <cellStyle name="1_tree_마운딩수량_갑지0601_총괄내역서_총괄내역서-건축_총괄내역서-토목_안양설계서갑지양식_예산서_면일초교방송설비(디라직) 2" xfId="13178" xr:uid="{00000000-0005-0000-0000-0000DD330000}"/>
    <cellStyle name="1_tree_마운딩수량_갑지0601_총괄내역서_총괄내역서-건축_총괄내역서-토목_안양설계서갑지양식_예산서_면일초교방송설비(디라직) 2 2" xfId="13179" xr:uid="{00000000-0005-0000-0000-0000DE330000}"/>
    <cellStyle name="1_tree_마운딩수량_갑지0601_총괄내역서_총괄내역서-건축_총괄내역서-토목_안양설계서갑지양식_예산서_면일초교방송설비(디라직) 2 3" xfId="13180" xr:uid="{00000000-0005-0000-0000-0000DF330000}"/>
    <cellStyle name="1_tree_마운딩수량_갑지0601_총괄내역서_총괄내역서-건축_총괄내역서-토목_안양설계서갑지양식_예산서_면일초교방송설비(디라직) 2 4" xfId="13181" xr:uid="{00000000-0005-0000-0000-0000E0330000}"/>
    <cellStyle name="1_tree_마운딩수량_갑지0601_총괄내역서_총괄내역서-건축_총괄내역서-토목_안양설계서갑지양식_예산서_면일초교방송설비(디라직) 3" xfId="13182" xr:uid="{00000000-0005-0000-0000-0000E1330000}"/>
    <cellStyle name="1_tree_마운딩수량_갑지0601_총괄내역서_총괄내역서-건축_총괄내역서-토목_안양설계서갑지양식_예산서_면일초교방송설비(디라직) 4" xfId="13183" xr:uid="{00000000-0005-0000-0000-0000E2330000}"/>
    <cellStyle name="1_tree_마운딩수량_갑지0601_총괄내역서_총괄내역서-건축_총괄내역서-토목_안양설계서갑지양식_예산서_면일초교방송설비(디라직) 5" xfId="13184" xr:uid="{00000000-0005-0000-0000-0000E3330000}"/>
    <cellStyle name="1_tree_마운딩수량_갑지0601_총괄내역서_총괄내역서-건축_총괄내역서-토목_안양설계서갑지양식_운동장 방송-내역서" xfId="13185" xr:uid="{00000000-0005-0000-0000-0000E4330000}"/>
    <cellStyle name="1_tree_마운딩수량_갑지0601_총괄내역서_총괄내역서-건축_총괄내역서-토목_안양설계서갑지양식_운동장 방송-내역서 2" xfId="13186" xr:uid="{00000000-0005-0000-0000-0000E5330000}"/>
    <cellStyle name="1_tree_마운딩수량_갑지0601_총괄내역서_총괄내역서-건축_총괄내역서-토목_안양설계서갑지양식_운동장 방송-내역서 2 2" xfId="13187" xr:uid="{00000000-0005-0000-0000-0000E6330000}"/>
    <cellStyle name="1_tree_마운딩수량_갑지0601_총괄내역서_총괄내역서-건축_총괄내역서-토목_안양설계서갑지양식_운동장 방송-내역서 2 3" xfId="13188" xr:uid="{00000000-0005-0000-0000-0000E7330000}"/>
    <cellStyle name="1_tree_마운딩수량_갑지0601_총괄내역서_총괄내역서-건축_총괄내역서-토목_안양설계서갑지양식_운동장 방송-내역서 2 4" xfId="13189" xr:uid="{00000000-0005-0000-0000-0000E8330000}"/>
    <cellStyle name="1_tree_마운딩수량_갑지0601_총괄내역서_총괄내역서-건축_총괄내역서-토목_안양설계서갑지양식_운동장 방송-내역서 3" xfId="13190" xr:uid="{00000000-0005-0000-0000-0000E9330000}"/>
    <cellStyle name="1_tree_마운딩수량_갑지0601_총괄내역서_총괄내역서-건축_총괄내역서-토목_안양설계서갑지양식_운동장 방송-내역서 4" xfId="13191" xr:uid="{00000000-0005-0000-0000-0000EA330000}"/>
    <cellStyle name="1_tree_마운딩수량_갑지0601_총괄내역서_총괄내역서-건축_총괄내역서-토목_안양설계서갑지양식_운동장 방송-내역서 5" xfId="13192" xr:uid="{00000000-0005-0000-0000-0000EB330000}"/>
    <cellStyle name="1_tree_마운딩수량_갑지0601_총괄내역서_총괄내역서-건축_총괄내역서-토목_안양설계서갑지양식_운동장 방송-내역서_면일초교방송설비(디라직)" xfId="13193" xr:uid="{00000000-0005-0000-0000-0000EC330000}"/>
    <cellStyle name="1_tree_마운딩수량_갑지0601_총괄내역서_총괄내역서-건축_총괄내역서-토목_안양설계서갑지양식_운동장 방송-내역서_면일초교방송설비(디라직) 2" xfId="13194" xr:uid="{00000000-0005-0000-0000-0000ED330000}"/>
    <cellStyle name="1_tree_마운딩수량_갑지0601_총괄내역서_총괄내역서-건축_총괄내역서-토목_안양설계서갑지양식_운동장 방송-내역서_면일초교방송설비(디라직) 2 2" xfId="13195" xr:uid="{00000000-0005-0000-0000-0000EE330000}"/>
    <cellStyle name="1_tree_마운딩수량_갑지0601_총괄내역서_총괄내역서-건축_총괄내역서-토목_안양설계서갑지양식_운동장 방송-내역서_면일초교방송설비(디라직) 2 3" xfId="13196" xr:uid="{00000000-0005-0000-0000-0000EF330000}"/>
    <cellStyle name="1_tree_마운딩수량_갑지0601_총괄내역서_총괄내역서-건축_총괄내역서-토목_안양설계서갑지양식_운동장 방송-내역서_면일초교방송설비(디라직) 2 4" xfId="13197" xr:uid="{00000000-0005-0000-0000-0000F0330000}"/>
    <cellStyle name="1_tree_마운딩수량_갑지0601_총괄내역서_총괄내역서-건축_총괄내역서-토목_안양설계서갑지양식_운동장 방송-내역서_면일초교방송설비(디라직) 3" xfId="13198" xr:uid="{00000000-0005-0000-0000-0000F1330000}"/>
    <cellStyle name="1_tree_마운딩수량_갑지0601_총괄내역서_총괄내역서-건축_총괄내역서-토목_안양설계서갑지양식_운동장 방송-내역서_면일초교방송설비(디라직) 4" xfId="13199" xr:uid="{00000000-0005-0000-0000-0000F2330000}"/>
    <cellStyle name="1_tree_마운딩수량_갑지0601_총괄내역서_총괄내역서-건축_총괄내역서-토목_안양설계서갑지양식_운동장 방송-내역서_면일초교방송설비(디라직) 5" xfId="13200" xr:uid="{00000000-0005-0000-0000-0000F3330000}"/>
    <cellStyle name="1_tree_마운딩수량_갑지0601_총괄내역서_총괄내역서-건축_총괄내역서-토목_안양설계서갑지양식_운동장 방송-내역서-1" xfId="13201" xr:uid="{00000000-0005-0000-0000-0000F4330000}"/>
    <cellStyle name="1_tree_마운딩수량_갑지0601_총괄내역서_총괄내역서-건축_총괄내역서-토목_안양설계서갑지양식_운동장 방송-내역서-1 2" xfId="13202" xr:uid="{00000000-0005-0000-0000-0000F5330000}"/>
    <cellStyle name="1_tree_마운딩수량_갑지0601_총괄내역서_총괄내역서-건축_총괄내역서-토목_안양설계서갑지양식_운동장 방송-내역서-1 2 2" xfId="13203" xr:uid="{00000000-0005-0000-0000-0000F6330000}"/>
    <cellStyle name="1_tree_마운딩수량_갑지0601_총괄내역서_총괄내역서-건축_총괄내역서-토목_안양설계서갑지양식_운동장 방송-내역서-1 2 3" xfId="13204" xr:uid="{00000000-0005-0000-0000-0000F7330000}"/>
    <cellStyle name="1_tree_마운딩수량_갑지0601_총괄내역서_총괄내역서-건축_총괄내역서-토목_안양설계서갑지양식_운동장 방송-내역서-1 2 4" xfId="13205" xr:uid="{00000000-0005-0000-0000-0000F8330000}"/>
    <cellStyle name="1_tree_마운딩수량_갑지0601_총괄내역서_총괄내역서-건축_총괄내역서-토목_안양설계서갑지양식_운동장 방송-내역서-1 3" xfId="13206" xr:uid="{00000000-0005-0000-0000-0000F9330000}"/>
    <cellStyle name="1_tree_마운딩수량_갑지0601_총괄내역서_총괄내역서-건축_총괄내역서-토목_안양설계서갑지양식_운동장 방송-내역서-1 4" xfId="13207" xr:uid="{00000000-0005-0000-0000-0000FA330000}"/>
    <cellStyle name="1_tree_마운딩수량_갑지0601_총괄내역서_총괄내역서-건축_총괄내역서-토목_안양설계서갑지양식_운동장 방송-내역서-1 5" xfId="13208" xr:uid="{00000000-0005-0000-0000-0000FB330000}"/>
    <cellStyle name="1_tree_마운딩수량_갑지0601_총괄내역서_총괄내역서-건축_총괄내역서-토목_안양설계서갑지양식_운동장 방송-내역서-1_면일초교방송설비(디라직)" xfId="13209" xr:uid="{00000000-0005-0000-0000-0000FC330000}"/>
    <cellStyle name="1_tree_마운딩수량_갑지0601_총괄내역서_총괄내역서-건축_총괄내역서-토목_안양설계서갑지양식_운동장 방송-내역서-1_면일초교방송설비(디라직) 2" xfId="13210" xr:uid="{00000000-0005-0000-0000-0000FD330000}"/>
    <cellStyle name="1_tree_마운딩수량_갑지0601_총괄내역서_총괄내역서-건축_총괄내역서-토목_안양설계서갑지양식_운동장 방송-내역서-1_면일초교방송설비(디라직) 2 2" xfId="13211" xr:uid="{00000000-0005-0000-0000-0000FE330000}"/>
    <cellStyle name="1_tree_마운딩수량_갑지0601_총괄내역서_총괄내역서-건축_총괄내역서-토목_안양설계서갑지양식_운동장 방송-내역서-1_면일초교방송설비(디라직) 2 3" xfId="13212" xr:uid="{00000000-0005-0000-0000-0000FF330000}"/>
    <cellStyle name="1_tree_마운딩수량_갑지0601_총괄내역서_총괄내역서-건축_총괄내역서-토목_안양설계서갑지양식_운동장 방송-내역서-1_면일초교방송설비(디라직) 2 4" xfId="13213" xr:uid="{00000000-0005-0000-0000-000000340000}"/>
    <cellStyle name="1_tree_마운딩수량_갑지0601_총괄내역서_총괄내역서-건축_총괄내역서-토목_안양설계서갑지양식_운동장 방송-내역서-1_면일초교방송설비(디라직) 3" xfId="13214" xr:uid="{00000000-0005-0000-0000-000001340000}"/>
    <cellStyle name="1_tree_마운딩수량_갑지0601_총괄내역서_총괄내역서-건축_총괄내역서-토목_안양설계서갑지양식_운동장 방송-내역서-1_면일초교방송설비(디라직) 4" xfId="13215" xr:uid="{00000000-0005-0000-0000-000002340000}"/>
    <cellStyle name="1_tree_마운딩수량_갑지0601_총괄내역서_총괄내역서-건축_총괄내역서-토목_안양설계서갑지양식_운동장 방송-내역서-1_면일초교방송설비(디라직) 5" xfId="13216" xr:uid="{00000000-0005-0000-0000-000003340000}"/>
    <cellStyle name="1_tree_마운딩수량_갑지0601_총괄내역서_총괄내역서-건축_총괄내역서-토목_안양설계서갑지양식_천년기념-방송내역서" xfId="13217" xr:uid="{00000000-0005-0000-0000-000004340000}"/>
    <cellStyle name="1_tree_마운딩수량_갑지0601_총괄내역서_총괄내역서-건축_총괄내역서-토목_안양설계서갑지양식_천년기념-방송내역서 2" xfId="13218" xr:uid="{00000000-0005-0000-0000-000005340000}"/>
    <cellStyle name="1_tree_마운딩수량_갑지0601_총괄내역서_총괄내역서-건축_총괄내역서-토목_안양설계서갑지양식_천년기념-방송내역서 2 2" xfId="13219" xr:uid="{00000000-0005-0000-0000-000006340000}"/>
    <cellStyle name="1_tree_마운딩수량_갑지0601_총괄내역서_총괄내역서-건축_총괄내역서-토목_안양설계서갑지양식_천년기념-방송내역서 2 3" xfId="13220" xr:uid="{00000000-0005-0000-0000-000007340000}"/>
    <cellStyle name="1_tree_마운딩수량_갑지0601_총괄내역서_총괄내역서-건축_총괄내역서-토목_안양설계서갑지양식_천년기념-방송내역서 2 4" xfId="13221" xr:uid="{00000000-0005-0000-0000-000008340000}"/>
    <cellStyle name="1_tree_마운딩수량_갑지0601_총괄내역서_총괄내역서-건축_총괄내역서-토목_안양설계서갑지양식_천년기념-방송내역서 3" xfId="13222" xr:uid="{00000000-0005-0000-0000-000009340000}"/>
    <cellStyle name="1_tree_마운딩수량_갑지0601_총괄내역서_총괄내역서-건축_총괄내역서-토목_안양설계서갑지양식_천년기념-방송내역서 4" xfId="13223" xr:uid="{00000000-0005-0000-0000-00000A340000}"/>
    <cellStyle name="1_tree_마운딩수량_갑지0601_총괄내역서_총괄내역서-건축_총괄내역서-토목_안양설계서갑지양식_천년기념-방송내역서 5" xfId="13224" xr:uid="{00000000-0005-0000-0000-00000B340000}"/>
    <cellStyle name="1_tree_마운딩수량_갑지0601_총괄내역서_총괄내역서-건축_총괄내역서-토목_안양설계서갑지양식_천년기념-방송내역서_면일초교방송설비(디라직)" xfId="13225" xr:uid="{00000000-0005-0000-0000-00000C340000}"/>
    <cellStyle name="1_tree_마운딩수량_갑지0601_총괄내역서_총괄내역서-건축_총괄내역서-토목_안양설계서갑지양식_천년기념-방송내역서_면일초교방송설비(디라직) 2" xfId="13226" xr:uid="{00000000-0005-0000-0000-00000D340000}"/>
    <cellStyle name="1_tree_마운딩수량_갑지0601_총괄내역서_총괄내역서-건축_총괄내역서-토목_안양설계서갑지양식_천년기념-방송내역서_면일초교방송설비(디라직) 2 2" xfId="13227" xr:uid="{00000000-0005-0000-0000-00000E340000}"/>
    <cellStyle name="1_tree_마운딩수량_갑지0601_총괄내역서_총괄내역서-건축_총괄내역서-토목_안양설계서갑지양식_천년기념-방송내역서_면일초교방송설비(디라직) 2 3" xfId="13228" xr:uid="{00000000-0005-0000-0000-00000F340000}"/>
    <cellStyle name="1_tree_마운딩수량_갑지0601_총괄내역서_총괄내역서-건축_총괄내역서-토목_안양설계서갑지양식_천년기념-방송내역서_면일초교방송설비(디라직) 2 4" xfId="13229" xr:uid="{00000000-0005-0000-0000-000010340000}"/>
    <cellStyle name="1_tree_마운딩수량_갑지0601_총괄내역서_총괄내역서-건축_총괄내역서-토목_안양설계서갑지양식_천년기념-방송내역서_면일초교방송설비(디라직) 3" xfId="13230" xr:uid="{00000000-0005-0000-0000-000011340000}"/>
    <cellStyle name="1_tree_마운딩수량_갑지0601_총괄내역서_총괄내역서-건축_총괄내역서-토목_안양설계서갑지양식_천년기념-방송내역서_면일초교방송설비(디라직) 4" xfId="13231" xr:uid="{00000000-0005-0000-0000-000012340000}"/>
    <cellStyle name="1_tree_마운딩수량_갑지0601_총괄내역서_총괄내역서-건축_총괄내역서-토목_안양설계서갑지양식_천년기념-방송내역서_면일초교방송설비(디라직) 5" xfId="13232" xr:uid="{00000000-0005-0000-0000-000013340000}"/>
    <cellStyle name="1_tree_마운딩수량_갑지0601_총괄내역서_총괄내역서-토목" xfId="13233" xr:uid="{00000000-0005-0000-0000-000014340000}"/>
    <cellStyle name="1_tree_마운딩수량_갑지0601_총괄내역서_총괄내역서-토목 2" xfId="13234" xr:uid="{00000000-0005-0000-0000-000015340000}"/>
    <cellStyle name="1_tree_마운딩수량_갑지0601_총괄내역서_총괄내역서-토목 2 2" xfId="13235" xr:uid="{00000000-0005-0000-0000-000016340000}"/>
    <cellStyle name="1_tree_마운딩수량_갑지0601_총괄내역서_총괄내역서-토목 2 3" xfId="13236" xr:uid="{00000000-0005-0000-0000-000017340000}"/>
    <cellStyle name="1_tree_마운딩수량_갑지0601_총괄내역서_총괄내역서-토목 2 4" xfId="13237" xr:uid="{00000000-0005-0000-0000-000018340000}"/>
    <cellStyle name="1_tree_마운딩수량_갑지0601_총괄내역서_총괄내역서-토목 3" xfId="13238" xr:uid="{00000000-0005-0000-0000-000019340000}"/>
    <cellStyle name="1_tree_마운딩수량_갑지0601_총괄내역서_총괄내역서-토목 4" xfId="13239" xr:uid="{00000000-0005-0000-0000-00001A340000}"/>
    <cellStyle name="1_tree_마운딩수량_갑지0601_총괄내역서_총괄내역서-토목 5" xfId="13240" xr:uid="{00000000-0005-0000-0000-00001B340000}"/>
    <cellStyle name="1_tree_마운딩수량_갑지0601_총괄내역서_총괄내역서-토목_면일초교방송설비(디라직)" xfId="13241" xr:uid="{00000000-0005-0000-0000-00001C340000}"/>
    <cellStyle name="1_tree_마운딩수량_갑지0601_총괄내역서_총괄내역서-토목_면일초교방송설비(디라직) 2" xfId="13242" xr:uid="{00000000-0005-0000-0000-00001D340000}"/>
    <cellStyle name="1_tree_마운딩수량_갑지0601_총괄내역서_총괄내역서-토목_면일초교방송설비(디라직) 2 2" xfId="13243" xr:uid="{00000000-0005-0000-0000-00001E340000}"/>
    <cellStyle name="1_tree_마운딩수량_갑지0601_총괄내역서_총괄내역서-토목_면일초교방송설비(디라직) 2 3" xfId="13244" xr:uid="{00000000-0005-0000-0000-00001F340000}"/>
    <cellStyle name="1_tree_마운딩수량_갑지0601_총괄내역서_총괄내역서-토목_면일초교방송설비(디라직) 2 4" xfId="13245" xr:uid="{00000000-0005-0000-0000-000020340000}"/>
    <cellStyle name="1_tree_마운딩수량_갑지0601_총괄내역서_총괄내역서-토목_면일초교방송설비(디라직) 3" xfId="13246" xr:uid="{00000000-0005-0000-0000-000021340000}"/>
    <cellStyle name="1_tree_마운딩수량_갑지0601_총괄내역서_총괄내역서-토목_면일초교방송설비(디라직) 4" xfId="13247" xr:uid="{00000000-0005-0000-0000-000022340000}"/>
    <cellStyle name="1_tree_마운딩수량_갑지0601_총괄내역서_총괄내역서-토목_면일초교방송설비(디라직) 5" xfId="13248" xr:uid="{00000000-0005-0000-0000-000023340000}"/>
    <cellStyle name="1_tree_마운딩수량_갑지0601_총괄내역서_총괄내역서-토목_안양설계서갑지양식" xfId="13249" xr:uid="{00000000-0005-0000-0000-000024340000}"/>
    <cellStyle name="1_tree_마운딩수량_갑지0601_총괄내역서_총괄내역서-토목_안양설계서갑지양식 2" xfId="13250" xr:uid="{00000000-0005-0000-0000-000025340000}"/>
    <cellStyle name="1_tree_마운딩수량_갑지0601_총괄내역서_총괄내역서-토목_안양설계서갑지양식 2 2" xfId="13251" xr:uid="{00000000-0005-0000-0000-000026340000}"/>
    <cellStyle name="1_tree_마운딩수량_갑지0601_총괄내역서_총괄내역서-토목_안양설계서갑지양식 2 3" xfId="13252" xr:uid="{00000000-0005-0000-0000-000027340000}"/>
    <cellStyle name="1_tree_마운딩수량_갑지0601_총괄내역서_총괄내역서-토목_안양설계서갑지양식 2 4" xfId="13253" xr:uid="{00000000-0005-0000-0000-000028340000}"/>
    <cellStyle name="1_tree_마운딩수량_갑지0601_총괄내역서_총괄내역서-토목_안양설계서갑지양식 3" xfId="13254" xr:uid="{00000000-0005-0000-0000-000029340000}"/>
    <cellStyle name="1_tree_마운딩수량_갑지0601_총괄내역서_총괄내역서-토목_안양설계서갑지양식 4" xfId="13255" xr:uid="{00000000-0005-0000-0000-00002A340000}"/>
    <cellStyle name="1_tree_마운딩수량_갑지0601_총괄내역서_총괄내역서-토목_안양설계서갑지양식 5" xfId="13256" xr:uid="{00000000-0005-0000-0000-00002B340000}"/>
    <cellStyle name="1_tree_마운딩수량_갑지0601_총괄내역서_총괄내역서-토목_안양설계서갑지양식_공주운동장-내역서" xfId="13257" xr:uid="{00000000-0005-0000-0000-00002C340000}"/>
    <cellStyle name="1_tree_마운딩수량_갑지0601_총괄내역서_총괄내역서-토목_안양설계서갑지양식_공주운동장-내역서 2" xfId="13258" xr:uid="{00000000-0005-0000-0000-00002D340000}"/>
    <cellStyle name="1_tree_마운딩수량_갑지0601_총괄내역서_총괄내역서-토목_안양설계서갑지양식_공주운동장-내역서 2 2" xfId="13259" xr:uid="{00000000-0005-0000-0000-00002E340000}"/>
    <cellStyle name="1_tree_마운딩수량_갑지0601_총괄내역서_총괄내역서-토목_안양설계서갑지양식_공주운동장-내역서 2 3" xfId="13260" xr:uid="{00000000-0005-0000-0000-00002F340000}"/>
    <cellStyle name="1_tree_마운딩수량_갑지0601_총괄내역서_총괄내역서-토목_안양설계서갑지양식_공주운동장-내역서 2 4" xfId="13261" xr:uid="{00000000-0005-0000-0000-000030340000}"/>
    <cellStyle name="1_tree_마운딩수량_갑지0601_총괄내역서_총괄내역서-토목_안양설계서갑지양식_공주운동장-내역서 3" xfId="13262" xr:uid="{00000000-0005-0000-0000-000031340000}"/>
    <cellStyle name="1_tree_마운딩수량_갑지0601_총괄내역서_총괄내역서-토목_안양설계서갑지양식_공주운동장-내역서 4" xfId="13263" xr:uid="{00000000-0005-0000-0000-000032340000}"/>
    <cellStyle name="1_tree_마운딩수량_갑지0601_총괄내역서_총괄내역서-토목_안양설계서갑지양식_공주운동장-내역서 5" xfId="13264" xr:uid="{00000000-0005-0000-0000-000033340000}"/>
    <cellStyle name="1_tree_마운딩수량_갑지0601_총괄내역서_총괄내역서-토목_안양설계서갑지양식_공주운동장-내역서_면일초교방송설비(디라직)" xfId="13265" xr:uid="{00000000-0005-0000-0000-000034340000}"/>
    <cellStyle name="1_tree_마운딩수량_갑지0601_총괄내역서_총괄내역서-토목_안양설계서갑지양식_공주운동장-내역서_면일초교방송설비(디라직) 2" xfId="13266" xr:uid="{00000000-0005-0000-0000-000035340000}"/>
    <cellStyle name="1_tree_마운딩수량_갑지0601_총괄내역서_총괄내역서-토목_안양설계서갑지양식_공주운동장-내역서_면일초교방송설비(디라직) 2 2" xfId="13267" xr:uid="{00000000-0005-0000-0000-000036340000}"/>
    <cellStyle name="1_tree_마운딩수량_갑지0601_총괄내역서_총괄내역서-토목_안양설계서갑지양식_공주운동장-내역서_면일초교방송설비(디라직) 2 3" xfId="13268" xr:uid="{00000000-0005-0000-0000-000037340000}"/>
    <cellStyle name="1_tree_마운딩수량_갑지0601_총괄내역서_총괄내역서-토목_안양설계서갑지양식_공주운동장-내역서_면일초교방송설비(디라직) 2 4" xfId="13269" xr:uid="{00000000-0005-0000-0000-000038340000}"/>
    <cellStyle name="1_tree_마운딩수량_갑지0601_총괄내역서_총괄내역서-토목_안양설계서갑지양식_공주운동장-내역서_면일초교방송설비(디라직) 3" xfId="13270" xr:uid="{00000000-0005-0000-0000-000039340000}"/>
    <cellStyle name="1_tree_마운딩수량_갑지0601_총괄내역서_총괄내역서-토목_안양설계서갑지양식_공주운동장-내역서_면일초교방송설비(디라직) 4" xfId="13271" xr:uid="{00000000-0005-0000-0000-00003A340000}"/>
    <cellStyle name="1_tree_마운딩수량_갑지0601_총괄내역서_총괄내역서-토목_안양설계서갑지양식_공주운동장-내역서_면일초교방송설비(디라직) 5" xfId="13272" xr:uid="{00000000-0005-0000-0000-00003B340000}"/>
    <cellStyle name="1_tree_마운딩수량_갑지0601_총괄내역서_총괄내역서-토목_안양설계서갑지양식_도급설계서" xfId="13273" xr:uid="{00000000-0005-0000-0000-00003C340000}"/>
    <cellStyle name="1_tree_마운딩수량_갑지0601_총괄내역서_총괄내역서-토목_안양설계서갑지양식_도급설계서 2" xfId="13274" xr:uid="{00000000-0005-0000-0000-00003D340000}"/>
    <cellStyle name="1_tree_마운딩수량_갑지0601_총괄내역서_총괄내역서-토목_안양설계서갑지양식_도급설계서 2 2" xfId="13275" xr:uid="{00000000-0005-0000-0000-00003E340000}"/>
    <cellStyle name="1_tree_마운딩수량_갑지0601_총괄내역서_총괄내역서-토목_안양설계서갑지양식_도급설계서 2 3" xfId="13276" xr:uid="{00000000-0005-0000-0000-00003F340000}"/>
    <cellStyle name="1_tree_마운딩수량_갑지0601_총괄내역서_총괄내역서-토목_안양설계서갑지양식_도급설계서 2 4" xfId="13277" xr:uid="{00000000-0005-0000-0000-000040340000}"/>
    <cellStyle name="1_tree_마운딩수량_갑지0601_총괄내역서_총괄내역서-토목_안양설계서갑지양식_도급설계서 3" xfId="13278" xr:uid="{00000000-0005-0000-0000-000041340000}"/>
    <cellStyle name="1_tree_마운딩수량_갑지0601_총괄내역서_총괄내역서-토목_안양설계서갑지양식_도급설계서 4" xfId="13279" xr:uid="{00000000-0005-0000-0000-000042340000}"/>
    <cellStyle name="1_tree_마운딩수량_갑지0601_총괄내역서_총괄내역서-토목_안양설계서갑지양식_도급설계서 5" xfId="13280" xr:uid="{00000000-0005-0000-0000-000043340000}"/>
    <cellStyle name="1_tree_마운딩수량_갑지0601_총괄내역서_총괄내역서-토목_안양설계서갑지양식_도급설계서_면일초교방송설비(디라직)" xfId="13281" xr:uid="{00000000-0005-0000-0000-000044340000}"/>
    <cellStyle name="1_tree_마운딩수량_갑지0601_총괄내역서_총괄내역서-토목_안양설계서갑지양식_도급설계서_면일초교방송설비(디라직) 2" xfId="13282" xr:uid="{00000000-0005-0000-0000-000045340000}"/>
    <cellStyle name="1_tree_마운딩수량_갑지0601_총괄내역서_총괄내역서-토목_안양설계서갑지양식_도급설계서_면일초교방송설비(디라직) 2 2" xfId="13283" xr:uid="{00000000-0005-0000-0000-000046340000}"/>
    <cellStyle name="1_tree_마운딩수량_갑지0601_총괄내역서_총괄내역서-토목_안양설계서갑지양식_도급설계서_면일초교방송설비(디라직) 2 3" xfId="13284" xr:uid="{00000000-0005-0000-0000-000047340000}"/>
    <cellStyle name="1_tree_마운딩수량_갑지0601_총괄내역서_총괄내역서-토목_안양설계서갑지양식_도급설계서_면일초교방송설비(디라직) 2 4" xfId="13285" xr:uid="{00000000-0005-0000-0000-000048340000}"/>
    <cellStyle name="1_tree_마운딩수량_갑지0601_총괄내역서_총괄내역서-토목_안양설계서갑지양식_도급설계서_면일초교방송설비(디라직) 3" xfId="13286" xr:uid="{00000000-0005-0000-0000-000049340000}"/>
    <cellStyle name="1_tree_마운딩수량_갑지0601_총괄내역서_총괄내역서-토목_안양설계서갑지양식_도급설계서_면일초교방송설비(디라직) 4" xfId="13287" xr:uid="{00000000-0005-0000-0000-00004A340000}"/>
    <cellStyle name="1_tree_마운딩수량_갑지0601_총괄내역서_총괄내역서-토목_안양설계서갑지양식_도급설계서_면일초교방송설비(디라직) 5" xfId="13288" xr:uid="{00000000-0005-0000-0000-00004B340000}"/>
    <cellStyle name="1_tree_마운딩수량_갑지0601_총괄내역서_총괄내역서-토목_안양설계서갑지양식_면일초교방송설비(디라직)" xfId="13289" xr:uid="{00000000-0005-0000-0000-00004C340000}"/>
    <cellStyle name="1_tree_마운딩수량_갑지0601_총괄내역서_총괄내역서-토목_안양설계서갑지양식_면일초교방송설비(디라직) 2" xfId="13290" xr:uid="{00000000-0005-0000-0000-00004D340000}"/>
    <cellStyle name="1_tree_마운딩수량_갑지0601_총괄내역서_총괄내역서-토목_안양설계서갑지양식_면일초교방송설비(디라직) 2 2" xfId="13291" xr:uid="{00000000-0005-0000-0000-00004E340000}"/>
    <cellStyle name="1_tree_마운딩수량_갑지0601_총괄내역서_총괄내역서-토목_안양설계서갑지양식_면일초교방송설비(디라직) 2 3" xfId="13292" xr:uid="{00000000-0005-0000-0000-00004F340000}"/>
    <cellStyle name="1_tree_마운딩수량_갑지0601_총괄내역서_총괄내역서-토목_안양설계서갑지양식_면일초교방송설비(디라직) 2 4" xfId="13293" xr:uid="{00000000-0005-0000-0000-000050340000}"/>
    <cellStyle name="1_tree_마운딩수량_갑지0601_총괄내역서_총괄내역서-토목_안양설계서갑지양식_면일초교방송설비(디라직) 3" xfId="13294" xr:uid="{00000000-0005-0000-0000-000051340000}"/>
    <cellStyle name="1_tree_마운딩수량_갑지0601_총괄내역서_총괄내역서-토목_안양설계서갑지양식_면일초교방송설비(디라직) 4" xfId="13295" xr:uid="{00000000-0005-0000-0000-000052340000}"/>
    <cellStyle name="1_tree_마운딩수량_갑지0601_총괄내역서_총괄내역서-토목_안양설계서갑지양식_면일초교방송설비(디라직) 5" xfId="13296" xr:uid="{00000000-0005-0000-0000-000053340000}"/>
    <cellStyle name="1_tree_마운딩수량_갑지0601_총괄내역서_총괄내역서-토목_안양설계서갑지양식_배관포함 - 옥외방송내역서" xfId="13297" xr:uid="{00000000-0005-0000-0000-000054340000}"/>
    <cellStyle name="1_tree_마운딩수량_갑지0601_총괄내역서_총괄내역서-토목_안양설계서갑지양식_배관포함 - 옥외방송내역서 2" xfId="13298" xr:uid="{00000000-0005-0000-0000-000055340000}"/>
    <cellStyle name="1_tree_마운딩수량_갑지0601_총괄내역서_총괄내역서-토목_안양설계서갑지양식_배관포함 - 옥외방송내역서 2 2" xfId="13299" xr:uid="{00000000-0005-0000-0000-000056340000}"/>
    <cellStyle name="1_tree_마운딩수량_갑지0601_총괄내역서_총괄내역서-토목_안양설계서갑지양식_배관포함 - 옥외방송내역서 2 3" xfId="13300" xr:uid="{00000000-0005-0000-0000-000057340000}"/>
    <cellStyle name="1_tree_마운딩수량_갑지0601_총괄내역서_총괄내역서-토목_안양설계서갑지양식_배관포함 - 옥외방송내역서 2 4" xfId="13301" xr:uid="{00000000-0005-0000-0000-000058340000}"/>
    <cellStyle name="1_tree_마운딩수량_갑지0601_총괄내역서_총괄내역서-토목_안양설계서갑지양식_배관포함 - 옥외방송내역서 3" xfId="13302" xr:uid="{00000000-0005-0000-0000-000059340000}"/>
    <cellStyle name="1_tree_마운딩수량_갑지0601_총괄내역서_총괄내역서-토목_안양설계서갑지양식_배관포함 - 옥외방송내역서 4" xfId="13303" xr:uid="{00000000-0005-0000-0000-00005A340000}"/>
    <cellStyle name="1_tree_마운딩수량_갑지0601_총괄내역서_총괄내역서-토목_안양설계서갑지양식_배관포함 - 옥외방송내역서 5" xfId="13304" xr:uid="{00000000-0005-0000-0000-00005B340000}"/>
    <cellStyle name="1_tree_마운딩수량_갑지0601_총괄내역서_총괄내역서-토목_안양설계서갑지양식_배관포함 - 옥외방송내역서_면일초교방송설비(디라직)" xfId="13305" xr:uid="{00000000-0005-0000-0000-00005C340000}"/>
    <cellStyle name="1_tree_마운딩수량_갑지0601_총괄내역서_총괄내역서-토목_안양설계서갑지양식_배관포함 - 옥외방송내역서_면일초교방송설비(디라직) 2" xfId="13306" xr:uid="{00000000-0005-0000-0000-00005D340000}"/>
    <cellStyle name="1_tree_마운딩수량_갑지0601_총괄내역서_총괄내역서-토목_안양설계서갑지양식_배관포함 - 옥외방송내역서_면일초교방송설비(디라직) 2 2" xfId="13307" xr:uid="{00000000-0005-0000-0000-00005E340000}"/>
    <cellStyle name="1_tree_마운딩수량_갑지0601_총괄내역서_총괄내역서-토목_안양설계서갑지양식_배관포함 - 옥외방송내역서_면일초교방송설비(디라직) 2 3" xfId="13308" xr:uid="{00000000-0005-0000-0000-00005F340000}"/>
    <cellStyle name="1_tree_마운딩수량_갑지0601_총괄내역서_총괄내역서-토목_안양설계서갑지양식_배관포함 - 옥외방송내역서_면일초교방송설비(디라직) 2 4" xfId="13309" xr:uid="{00000000-0005-0000-0000-000060340000}"/>
    <cellStyle name="1_tree_마운딩수량_갑지0601_총괄내역서_총괄내역서-토목_안양설계서갑지양식_배관포함 - 옥외방송내역서_면일초교방송설비(디라직) 3" xfId="13310" xr:uid="{00000000-0005-0000-0000-000061340000}"/>
    <cellStyle name="1_tree_마운딩수량_갑지0601_총괄내역서_총괄내역서-토목_안양설계서갑지양식_배관포함 - 옥외방송내역서_면일초교방송설비(디라직) 4" xfId="13311" xr:uid="{00000000-0005-0000-0000-000062340000}"/>
    <cellStyle name="1_tree_마운딩수량_갑지0601_총괄내역서_총괄내역서-토목_안양설계서갑지양식_배관포함 - 옥외방송내역서_면일초교방송설비(디라직) 5" xfId="13312" xr:uid="{00000000-0005-0000-0000-000063340000}"/>
    <cellStyle name="1_tree_마운딩수량_갑지0601_총괄내역서_총괄내역서-토목_안양설계서갑지양식_설계예산서" xfId="13313" xr:uid="{00000000-0005-0000-0000-000064340000}"/>
    <cellStyle name="1_tree_마운딩수량_갑지0601_총괄내역서_총괄내역서-토목_안양설계서갑지양식_설계예산서 2" xfId="13314" xr:uid="{00000000-0005-0000-0000-000065340000}"/>
    <cellStyle name="1_tree_마운딩수량_갑지0601_총괄내역서_총괄내역서-토목_안양설계서갑지양식_설계예산서 2 2" xfId="13315" xr:uid="{00000000-0005-0000-0000-000066340000}"/>
    <cellStyle name="1_tree_마운딩수량_갑지0601_총괄내역서_총괄내역서-토목_안양설계서갑지양식_설계예산서 2 3" xfId="13316" xr:uid="{00000000-0005-0000-0000-000067340000}"/>
    <cellStyle name="1_tree_마운딩수량_갑지0601_총괄내역서_총괄내역서-토목_안양설계서갑지양식_설계예산서 2 4" xfId="13317" xr:uid="{00000000-0005-0000-0000-000068340000}"/>
    <cellStyle name="1_tree_마운딩수량_갑지0601_총괄내역서_총괄내역서-토목_안양설계서갑지양식_설계예산서 3" xfId="13318" xr:uid="{00000000-0005-0000-0000-000069340000}"/>
    <cellStyle name="1_tree_마운딩수량_갑지0601_총괄내역서_총괄내역서-토목_안양설계서갑지양식_설계예산서 4" xfId="13319" xr:uid="{00000000-0005-0000-0000-00006A340000}"/>
    <cellStyle name="1_tree_마운딩수량_갑지0601_총괄내역서_총괄내역서-토목_안양설계서갑지양식_설계예산서 5" xfId="13320" xr:uid="{00000000-0005-0000-0000-00006B340000}"/>
    <cellStyle name="1_tree_마운딩수량_갑지0601_총괄내역서_총괄내역서-토목_안양설계서갑지양식_설계예산서_면일초교방송설비(디라직)" xfId="13321" xr:uid="{00000000-0005-0000-0000-00006C340000}"/>
    <cellStyle name="1_tree_마운딩수량_갑지0601_총괄내역서_총괄내역서-토목_안양설계서갑지양식_설계예산서_면일초교방송설비(디라직) 2" xfId="13322" xr:uid="{00000000-0005-0000-0000-00006D340000}"/>
    <cellStyle name="1_tree_마운딩수량_갑지0601_총괄내역서_총괄내역서-토목_안양설계서갑지양식_설계예산서_면일초교방송설비(디라직) 2 2" xfId="13323" xr:uid="{00000000-0005-0000-0000-00006E340000}"/>
    <cellStyle name="1_tree_마운딩수량_갑지0601_총괄내역서_총괄내역서-토목_안양설계서갑지양식_설계예산서_면일초교방송설비(디라직) 2 3" xfId="13324" xr:uid="{00000000-0005-0000-0000-00006F340000}"/>
    <cellStyle name="1_tree_마운딩수량_갑지0601_총괄내역서_총괄내역서-토목_안양설계서갑지양식_설계예산서_면일초교방송설비(디라직) 2 4" xfId="13325" xr:uid="{00000000-0005-0000-0000-000070340000}"/>
    <cellStyle name="1_tree_마운딩수량_갑지0601_총괄내역서_총괄내역서-토목_안양설계서갑지양식_설계예산서_면일초교방송설비(디라직) 3" xfId="13326" xr:uid="{00000000-0005-0000-0000-000071340000}"/>
    <cellStyle name="1_tree_마운딩수량_갑지0601_총괄내역서_총괄내역서-토목_안양설계서갑지양식_설계예산서_면일초교방송설비(디라직) 4" xfId="13327" xr:uid="{00000000-0005-0000-0000-000072340000}"/>
    <cellStyle name="1_tree_마운딩수량_갑지0601_총괄내역서_총괄내역서-토목_안양설계서갑지양식_설계예산서_면일초교방송설비(디라직) 5" xfId="13328" xr:uid="{00000000-0005-0000-0000-000073340000}"/>
    <cellStyle name="1_tree_마운딩수량_갑지0601_총괄내역서_총괄내역서-토목_안양설계서갑지양식_예산서" xfId="13329" xr:uid="{00000000-0005-0000-0000-000074340000}"/>
    <cellStyle name="1_tree_마운딩수량_갑지0601_총괄내역서_총괄내역서-토목_안양설계서갑지양식_예산서 2" xfId="13330" xr:uid="{00000000-0005-0000-0000-000075340000}"/>
    <cellStyle name="1_tree_마운딩수량_갑지0601_총괄내역서_총괄내역서-토목_안양설계서갑지양식_예산서 2 2" xfId="13331" xr:uid="{00000000-0005-0000-0000-000076340000}"/>
    <cellStyle name="1_tree_마운딩수량_갑지0601_총괄내역서_총괄내역서-토목_안양설계서갑지양식_예산서 2 3" xfId="13332" xr:uid="{00000000-0005-0000-0000-000077340000}"/>
    <cellStyle name="1_tree_마운딩수량_갑지0601_총괄내역서_총괄내역서-토목_안양설계서갑지양식_예산서 2 4" xfId="13333" xr:uid="{00000000-0005-0000-0000-000078340000}"/>
    <cellStyle name="1_tree_마운딩수량_갑지0601_총괄내역서_총괄내역서-토목_안양설계서갑지양식_예산서 3" xfId="13334" xr:uid="{00000000-0005-0000-0000-000079340000}"/>
    <cellStyle name="1_tree_마운딩수량_갑지0601_총괄내역서_총괄내역서-토목_안양설계서갑지양식_예산서 4" xfId="13335" xr:uid="{00000000-0005-0000-0000-00007A340000}"/>
    <cellStyle name="1_tree_마운딩수량_갑지0601_총괄내역서_총괄내역서-토목_안양설계서갑지양식_예산서 5" xfId="13336" xr:uid="{00000000-0005-0000-0000-00007B340000}"/>
    <cellStyle name="1_tree_마운딩수량_갑지0601_총괄내역서_총괄내역서-토목_안양설계서갑지양식_예산서_면일초교방송설비(디라직)" xfId="13337" xr:uid="{00000000-0005-0000-0000-00007C340000}"/>
    <cellStyle name="1_tree_마운딩수량_갑지0601_총괄내역서_총괄내역서-토목_안양설계서갑지양식_예산서_면일초교방송설비(디라직) 2" xfId="13338" xr:uid="{00000000-0005-0000-0000-00007D340000}"/>
    <cellStyle name="1_tree_마운딩수량_갑지0601_총괄내역서_총괄내역서-토목_안양설계서갑지양식_예산서_면일초교방송설비(디라직) 2 2" xfId="13339" xr:uid="{00000000-0005-0000-0000-00007E340000}"/>
    <cellStyle name="1_tree_마운딩수량_갑지0601_총괄내역서_총괄내역서-토목_안양설계서갑지양식_예산서_면일초교방송설비(디라직) 2 3" xfId="13340" xr:uid="{00000000-0005-0000-0000-00007F340000}"/>
    <cellStyle name="1_tree_마운딩수량_갑지0601_총괄내역서_총괄내역서-토목_안양설계서갑지양식_예산서_면일초교방송설비(디라직) 2 4" xfId="13341" xr:uid="{00000000-0005-0000-0000-000080340000}"/>
    <cellStyle name="1_tree_마운딩수량_갑지0601_총괄내역서_총괄내역서-토목_안양설계서갑지양식_예산서_면일초교방송설비(디라직) 3" xfId="13342" xr:uid="{00000000-0005-0000-0000-000081340000}"/>
    <cellStyle name="1_tree_마운딩수량_갑지0601_총괄내역서_총괄내역서-토목_안양설계서갑지양식_예산서_면일초교방송설비(디라직) 4" xfId="13343" xr:uid="{00000000-0005-0000-0000-000082340000}"/>
    <cellStyle name="1_tree_마운딩수량_갑지0601_총괄내역서_총괄내역서-토목_안양설계서갑지양식_예산서_면일초교방송설비(디라직) 5" xfId="13344" xr:uid="{00000000-0005-0000-0000-000083340000}"/>
    <cellStyle name="1_tree_마운딩수량_갑지0601_총괄내역서_총괄내역서-토목_안양설계서갑지양식_운동장 방송-내역서" xfId="13345" xr:uid="{00000000-0005-0000-0000-000084340000}"/>
    <cellStyle name="1_tree_마운딩수량_갑지0601_총괄내역서_총괄내역서-토목_안양설계서갑지양식_운동장 방송-내역서 2" xfId="13346" xr:uid="{00000000-0005-0000-0000-000085340000}"/>
    <cellStyle name="1_tree_마운딩수량_갑지0601_총괄내역서_총괄내역서-토목_안양설계서갑지양식_운동장 방송-내역서 2 2" xfId="13347" xr:uid="{00000000-0005-0000-0000-000086340000}"/>
    <cellStyle name="1_tree_마운딩수량_갑지0601_총괄내역서_총괄내역서-토목_안양설계서갑지양식_운동장 방송-내역서 2 3" xfId="13348" xr:uid="{00000000-0005-0000-0000-000087340000}"/>
    <cellStyle name="1_tree_마운딩수량_갑지0601_총괄내역서_총괄내역서-토목_안양설계서갑지양식_운동장 방송-내역서 2 4" xfId="13349" xr:uid="{00000000-0005-0000-0000-000088340000}"/>
    <cellStyle name="1_tree_마운딩수량_갑지0601_총괄내역서_총괄내역서-토목_안양설계서갑지양식_운동장 방송-내역서 3" xfId="13350" xr:uid="{00000000-0005-0000-0000-000089340000}"/>
    <cellStyle name="1_tree_마운딩수량_갑지0601_총괄내역서_총괄내역서-토목_안양설계서갑지양식_운동장 방송-내역서 4" xfId="13351" xr:uid="{00000000-0005-0000-0000-00008A340000}"/>
    <cellStyle name="1_tree_마운딩수량_갑지0601_총괄내역서_총괄내역서-토목_안양설계서갑지양식_운동장 방송-내역서 5" xfId="13352" xr:uid="{00000000-0005-0000-0000-00008B340000}"/>
    <cellStyle name="1_tree_마운딩수량_갑지0601_총괄내역서_총괄내역서-토목_안양설계서갑지양식_운동장 방송-내역서_면일초교방송설비(디라직)" xfId="13353" xr:uid="{00000000-0005-0000-0000-00008C340000}"/>
    <cellStyle name="1_tree_마운딩수량_갑지0601_총괄내역서_총괄내역서-토목_안양설계서갑지양식_운동장 방송-내역서_면일초교방송설비(디라직) 2" xfId="13354" xr:uid="{00000000-0005-0000-0000-00008D340000}"/>
    <cellStyle name="1_tree_마운딩수량_갑지0601_총괄내역서_총괄내역서-토목_안양설계서갑지양식_운동장 방송-내역서_면일초교방송설비(디라직) 2 2" xfId="13355" xr:uid="{00000000-0005-0000-0000-00008E340000}"/>
    <cellStyle name="1_tree_마운딩수량_갑지0601_총괄내역서_총괄내역서-토목_안양설계서갑지양식_운동장 방송-내역서_면일초교방송설비(디라직) 2 3" xfId="13356" xr:uid="{00000000-0005-0000-0000-00008F340000}"/>
    <cellStyle name="1_tree_마운딩수량_갑지0601_총괄내역서_총괄내역서-토목_안양설계서갑지양식_운동장 방송-내역서_면일초교방송설비(디라직) 2 4" xfId="13357" xr:uid="{00000000-0005-0000-0000-000090340000}"/>
    <cellStyle name="1_tree_마운딩수량_갑지0601_총괄내역서_총괄내역서-토목_안양설계서갑지양식_운동장 방송-내역서_면일초교방송설비(디라직) 3" xfId="13358" xr:uid="{00000000-0005-0000-0000-000091340000}"/>
    <cellStyle name="1_tree_마운딩수량_갑지0601_총괄내역서_총괄내역서-토목_안양설계서갑지양식_운동장 방송-내역서_면일초교방송설비(디라직) 4" xfId="13359" xr:uid="{00000000-0005-0000-0000-000092340000}"/>
    <cellStyle name="1_tree_마운딩수량_갑지0601_총괄내역서_총괄내역서-토목_안양설계서갑지양식_운동장 방송-내역서_면일초교방송설비(디라직) 5" xfId="13360" xr:uid="{00000000-0005-0000-0000-000093340000}"/>
    <cellStyle name="1_tree_마운딩수량_갑지0601_총괄내역서_총괄내역서-토목_안양설계서갑지양식_운동장 방송-내역서-1" xfId="13361" xr:uid="{00000000-0005-0000-0000-000094340000}"/>
    <cellStyle name="1_tree_마운딩수량_갑지0601_총괄내역서_총괄내역서-토목_안양설계서갑지양식_운동장 방송-내역서-1 2" xfId="13362" xr:uid="{00000000-0005-0000-0000-000095340000}"/>
    <cellStyle name="1_tree_마운딩수량_갑지0601_총괄내역서_총괄내역서-토목_안양설계서갑지양식_운동장 방송-내역서-1 2 2" xfId="13363" xr:uid="{00000000-0005-0000-0000-000096340000}"/>
    <cellStyle name="1_tree_마운딩수량_갑지0601_총괄내역서_총괄내역서-토목_안양설계서갑지양식_운동장 방송-내역서-1 2 3" xfId="13364" xr:uid="{00000000-0005-0000-0000-000097340000}"/>
    <cellStyle name="1_tree_마운딩수량_갑지0601_총괄내역서_총괄내역서-토목_안양설계서갑지양식_운동장 방송-내역서-1 2 4" xfId="13365" xr:uid="{00000000-0005-0000-0000-000098340000}"/>
    <cellStyle name="1_tree_마운딩수량_갑지0601_총괄내역서_총괄내역서-토목_안양설계서갑지양식_운동장 방송-내역서-1 3" xfId="13366" xr:uid="{00000000-0005-0000-0000-000099340000}"/>
    <cellStyle name="1_tree_마운딩수량_갑지0601_총괄내역서_총괄내역서-토목_안양설계서갑지양식_운동장 방송-내역서-1 4" xfId="13367" xr:uid="{00000000-0005-0000-0000-00009A340000}"/>
    <cellStyle name="1_tree_마운딩수량_갑지0601_총괄내역서_총괄내역서-토목_안양설계서갑지양식_운동장 방송-내역서-1 5" xfId="13368" xr:uid="{00000000-0005-0000-0000-00009B340000}"/>
    <cellStyle name="1_tree_마운딩수량_갑지0601_총괄내역서_총괄내역서-토목_안양설계서갑지양식_운동장 방송-내역서-1_면일초교방송설비(디라직)" xfId="13369" xr:uid="{00000000-0005-0000-0000-00009C340000}"/>
    <cellStyle name="1_tree_마운딩수량_갑지0601_총괄내역서_총괄내역서-토목_안양설계서갑지양식_운동장 방송-내역서-1_면일초교방송설비(디라직) 2" xfId="13370" xr:uid="{00000000-0005-0000-0000-00009D340000}"/>
    <cellStyle name="1_tree_마운딩수량_갑지0601_총괄내역서_총괄내역서-토목_안양설계서갑지양식_운동장 방송-내역서-1_면일초교방송설비(디라직) 2 2" xfId="13371" xr:uid="{00000000-0005-0000-0000-00009E340000}"/>
    <cellStyle name="1_tree_마운딩수량_갑지0601_총괄내역서_총괄내역서-토목_안양설계서갑지양식_운동장 방송-내역서-1_면일초교방송설비(디라직) 2 3" xfId="13372" xr:uid="{00000000-0005-0000-0000-00009F340000}"/>
    <cellStyle name="1_tree_마운딩수량_갑지0601_총괄내역서_총괄내역서-토목_안양설계서갑지양식_운동장 방송-내역서-1_면일초교방송설비(디라직) 2 4" xfId="13373" xr:uid="{00000000-0005-0000-0000-0000A0340000}"/>
    <cellStyle name="1_tree_마운딩수량_갑지0601_총괄내역서_총괄내역서-토목_안양설계서갑지양식_운동장 방송-내역서-1_면일초교방송설비(디라직) 3" xfId="13374" xr:uid="{00000000-0005-0000-0000-0000A1340000}"/>
    <cellStyle name="1_tree_마운딩수량_갑지0601_총괄내역서_총괄내역서-토목_안양설계서갑지양식_운동장 방송-내역서-1_면일초교방송설비(디라직) 4" xfId="13375" xr:uid="{00000000-0005-0000-0000-0000A2340000}"/>
    <cellStyle name="1_tree_마운딩수량_갑지0601_총괄내역서_총괄내역서-토목_안양설계서갑지양식_운동장 방송-내역서-1_면일초교방송설비(디라직) 5" xfId="13376" xr:uid="{00000000-0005-0000-0000-0000A3340000}"/>
    <cellStyle name="1_tree_마운딩수량_갑지0601_총괄내역서_총괄내역서-토목_안양설계서갑지양식_천년기념-방송내역서" xfId="13377" xr:uid="{00000000-0005-0000-0000-0000A4340000}"/>
    <cellStyle name="1_tree_마운딩수량_갑지0601_총괄내역서_총괄내역서-토목_안양설계서갑지양식_천년기념-방송내역서 2" xfId="13378" xr:uid="{00000000-0005-0000-0000-0000A5340000}"/>
    <cellStyle name="1_tree_마운딩수량_갑지0601_총괄내역서_총괄내역서-토목_안양설계서갑지양식_천년기념-방송내역서 2 2" xfId="13379" xr:uid="{00000000-0005-0000-0000-0000A6340000}"/>
    <cellStyle name="1_tree_마운딩수량_갑지0601_총괄내역서_총괄내역서-토목_안양설계서갑지양식_천년기념-방송내역서 2 3" xfId="13380" xr:uid="{00000000-0005-0000-0000-0000A7340000}"/>
    <cellStyle name="1_tree_마운딩수량_갑지0601_총괄내역서_총괄내역서-토목_안양설계서갑지양식_천년기념-방송내역서 2 4" xfId="13381" xr:uid="{00000000-0005-0000-0000-0000A8340000}"/>
    <cellStyle name="1_tree_마운딩수량_갑지0601_총괄내역서_총괄내역서-토목_안양설계서갑지양식_천년기념-방송내역서 3" xfId="13382" xr:uid="{00000000-0005-0000-0000-0000A9340000}"/>
    <cellStyle name="1_tree_마운딩수량_갑지0601_총괄내역서_총괄내역서-토목_안양설계서갑지양식_천년기념-방송내역서 4" xfId="13383" xr:uid="{00000000-0005-0000-0000-0000AA340000}"/>
    <cellStyle name="1_tree_마운딩수량_갑지0601_총괄내역서_총괄내역서-토목_안양설계서갑지양식_천년기념-방송내역서 5" xfId="13384" xr:uid="{00000000-0005-0000-0000-0000AB340000}"/>
    <cellStyle name="1_tree_마운딩수량_갑지0601_총괄내역서_총괄내역서-토목_안양설계서갑지양식_천년기념-방송내역서_면일초교방송설비(디라직)" xfId="13385" xr:uid="{00000000-0005-0000-0000-0000AC340000}"/>
    <cellStyle name="1_tree_마운딩수량_갑지0601_총괄내역서_총괄내역서-토목_안양설계서갑지양식_천년기념-방송내역서_면일초교방송설비(디라직) 2" xfId="13386" xr:uid="{00000000-0005-0000-0000-0000AD340000}"/>
    <cellStyle name="1_tree_마운딩수량_갑지0601_총괄내역서_총괄내역서-토목_안양설계서갑지양식_천년기념-방송내역서_면일초교방송설비(디라직) 2 2" xfId="13387" xr:uid="{00000000-0005-0000-0000-0000AE340000}"/>
    <cellStyle name="1_tree_마운딩수량_갑지0601_총괄내역서_총괄내역서-토목_안양설계서갑지양식_천년기념-방송내역서_면일초교방송설비(디라직) 2 3" xfId="13388" xr:uid="{00000000-0005-0000-0000-0000AF340000}"/>
    <cellStyle name="1_tree_마운딩수량_갑지0601_총괄내역서_총괄내역서-토목_안양설계서갑지양식_천년기념-방송내역서_면일초교방송설비(디라직) 2 4" xfId="13389" xr:uid="{00000000-0005-0000-0000-0000B0340000}"/>
    <cellStyle name="1_tree_마운딩수량_갑지0601_총괄내역서_총괄내역서-토목_안양설계서갑지양식_천년기념-방송내역서_면일초교방송설비(디라직) 3" xfId="13390" xr:uid="{00000000-0005-0000-0000-0000B1340000}"/>
    <cellStyle name="1_tree_마운딩수량_갑지0601_총괄내역서_총괄내역서-토목_안양설계서갑지양식_천년기념-방송내역서_면일초교방송설비(디라직) 4" xfId="13391" xr:uid="{00000000-0005-0000-0000-0000B2340000}"/>
    <cellStyle name="1_tree_마운딩수량_갑지0601_총괄내역서_총괄내역서-토목_안양설계서갑지양식_천년기념-방송내역서_면일초교방송설비(디라직) 5" xfId="13392" xr:uid="{00000000-0005-0000-0000-0000B3340000}"/>
    <cellStyle name="1_tree_마운딩수량_갑지0601_총괄내역서_총괄내역서-토목_총괄내역서-토목" xfId="13393" xr:uid="{00000000-0005-0000-0000-0000B4340000}"/>
    <cellStyle name="1_tree_마운딩수량_갑지0601_총괄내역서_총괄내역서-토목_총괄내역서-토목 2" xfId="13394" xr:uid="{00000000-0005-0000-0000-0000B5340000}"/>
    <cellStyle name="1_tree_마운딩수량_갑지0601_총괄내역서_총괄내역서-토목_총괄내역서-토목 2 2" xfId="13395" xr:uid="{00000000-0005-0000-0000-0000B6340000}"/>
    <cellStyle name="1_tree_마운딩수량_갑지0601_총괄내역서_총괄내역서-토목_총괄내역서-토목 2 3" xfId="13396" xr:uid="{00000000-0005-0000-0000-0000B7340000}"/>
    <cellStyle name="1_tree_마운딩수량_갑지0601_총괄내역서_총괄내역서-토목_총괄내역서-토목 2 4" xfId="13397" xr:uid="{00000000-0005-0000-0000-0000B8340000}"/>
    <cellStyle name="1_tree_마운딩수량_갑지0601_총괄내역서_총괄내역서-토목_총괄내역서-토목 3" xfId="13398" xr:uid="{00000000-0005-0000-0000-0000B9340000}"/>
    <cellStyle name="1_tree_마운딩수량_갑지0601_총괄내역서_총괄내역서-토목_총괄내역서-토목 4" xfId="13399" xr:uid="{00000000-0005-0000-0000-0000BA340000}"/>
    <cellStyle name="1_tree_마운딩수량_갑지0601_총괄내역서_총괄내역서-토목_총괄내역서-토목 5" xfId="13400" xr:uid="{00000000-0005-0000-0000-0000BB340000}"/>
    <cellStyle name="1_tree_마운딩수량_갑지0601_총괄내역서_총괄내역서-토목_총괄내역서-토목_면일초교방송설비(디라직)" xfId="13401" xr:uid="{00000000-0005-0000-0000-0000BC340000}"/>
    <cellStyle name="1_tree_마운딩수량_갑지0601_총괄내역서_총괄내역서-토목_총괄내역서-토목_면일초교방송설비(디라직) 2" xfId="13402" xr:uid="{00000000-0005-0000-0000-0000BD340000}"/>
    <cellStyle name="1_tree_마운딩수량_갑지0601_총괄내역서_총괄내역서-토목_총괄내역서-토목_면일초교방송설비(디라직) 2 2" xfId="13403" xr:uid="{00000000-0005-0000-0000-0000BE340000}"/>
    <cellStyle name="1_tree_마운딩수량_갑지0601_총괄내역서_총괄내역서-토목_총괄내역서-토목_면일초교방송설비(디라직) 2 3" xfId="13404" xr:uid="{00000000-0005-0000-0000-0000BF340000}"/>
    <cellStyle name="1_tree_마운딩수량_갑지0601_총괄내역서_총괄내역서-토목_총괄내역서-토목_면일초교방송설비(디라직) 2 4" xfId="13405" xr:uid="{00000000-0005-0000-0000-0000C0340000}"/>
    <cellStyle name="1_tree_마운딩수량_갑지0601_총괄내역서_총괄내역서-토목_총괄내역서-토목_면일초교방송설비(디라직) 3" xfId="13406" xr:uid="{00000000-0005-0000-0000-0000C1340000}"/>
    <cellStyle name="1_tree_마운딩수량_갑지0601_총괄내역서_총괄내역서-토목_총괄내역서-토목_면일초교방송설비(디라직) 4" xfId="13407" xr:uid="{00000000-0005-0000-0000-0000C2340000}"/>
    <cellStyle name="1_tree_마운딩수량_갑지0601_총괄내역서_총괄내역서-토목_총괄내역서-토목_면일초교방송설비(디라직) 5" xfId="13408" xr:uid="{00000000-0005-0000-0000-0000C3340000}"/>
    <cellStyle name="1_tree_마운딩수량_갑지0601_총괄내역서_총괄내역서-토목_총괄내역서-토목_안양설계서갑지양식" xfId="13409" xr:uid="{00000000-0005-0000-0000-0000C4340000}"/>
    <cellStyle name="1_tree_마운딩수량_갑지0601_총괄내역서_총괄내역서-토목_총괄내역서-토목_안양설계서갑지양식 2" xfId="13410" xr:uid="{00000000-0005-0000-0000-0000C5340000}"/>
    <cellStyle name="1_tree_마운딩수량_갑지0601_총괄내역서_총괄내역서-토목_총괄내역서-토목_안양설계서갑지양식 2 2" xfId="13411" xr:uid="{00000000-0005-0000-0000-0000C6340000}"/>
    <cellStyle name="1_tree_마운딩수량_갑지0601_총괄내역서_총괄내역서-토목_총괄내역서-토목_안양설계서갑지양식 2 3" xfId="13412" xr:uid="{00000000-0005-0000-0000-0000C7340000}"/>
    <cellStyle name="1_tree_마운딩수량_갑지0601_총괄내역서_총괄내역서-토목_총괄내역서-토목_안양설계서갑지양식 2 4" xfId="13413" xr:uid="{00000000-0005-0000-0000-0000C8340000}"/>
    <cellStyle name="1_tree_마운딩수량_갑지0601_총괄내역서_총괄내역서-토목_총괄내역서-토목_안양설계서갑지양식 3" xfId="13414" xr:uid="{00000000-0005-0000-0000-0000C9340000}"/>
    <cellStyle name="1_tree_마운딩수량_갑지0601_총괄내역서_총괄내역서-토목_총괄내역서-토목_안양설계서갑지양식 4" xfId="13415" xr:uid="{00000000-0005-0000-0000-0000CA340000}"/>
    <cellStyle name="1_tree_마운딩수량_갑지0601_총괄내역서_총괄내역서-토목_총괄내역서-토목_안양설계서갑지양식 5" xfId="13416" xr:uid="{00000000-0005-0000-0000-0000CB340000}"/>
    <cellStyle name="1_tree_마운딩수량_갑지0601_총괄내역서_총괄내역서-토목_총괄내역서-토목_안양설계서갑지양식_공주운동장-내역서" xfId="13417" xr:uid="{00000000-0005-0000-0000-0000CC340000}"/>
    <cellStyle name="1_tree_마운딩수량_갑지0601_총괄내역서_총괄내역서-토목_총괄내역서-토목_안양설계서갑지양식_공주운동장-내역서 2" xfId="13418" xr:uid="{00000000-0005-0000-0000-0000CD340000}"/>
    <cellStyle name="1_tree_마운딩수량_갑지0601_총괄내역서_총괄내역서-토목_총괄내역서-토목_안양설계서갑지양식_공주운동장-내역서 2 2" xfId="13419" xr:uid="{00000000-0005-0000-0000-0000CE340000}"/>
    <cellStyle name="1_tree_마운딩수량_갑지0601_총괄내역서_총괄내역서-토목_총괄내역서-토목_안양설계서갑지양식_공주운동장-내역서 2 3" xfId="13420" xr:uid="{00000000-0005-0000-0000-0000CF340000}"/>
    <cellStyle name="1_tree_마운딩수량_갑지0601_총괄내역서_총괄내역서-토목_총괄내역서-토목_안양설계서갑지양식_공주운동장-내역서 2 4" xfId="13421" xr:uid="{00000000-0005-0000-0000-0000D0340000}"/>
    <cellStyle name="1_tree_마운딩수량_갑지0601_총괄내역서_총괄내역서-토목_총괄내역서-토목_안양설계서갑지양식_공주운동장-내역서 3" xfId="13422" xr:uid="{00000000-0005-0000-0000-0000D1340000}"/>
    <cellStyle name="1_tree_마운딩수량_갑지0601_총괄내역서_총괄내역서-토목_총괄내역서-토목_안양설계서갑지양식_공주운동장-내역서 4" xfId="13423" xr:uid="{00000000-0005-0000-0000-0000D2340000}"/>
    <cellStyle name="1_tree_마운딩수량_갑지0601_총괄내역서_총괄내역서-토목_총괄내역서-토목_안양설계서갑지양식_공주운동장-내역서 5" xfId="13424" xr:uid="{00000000-0005-0000-0000-0000D3340000}"/>
    <cellStyle name="1_tree_마운딩수량_갑지0601_총괄내역서_총괄내역서-토목_총괄내역서-토목_안양설계서갑지양식_공주운동장-내역서_면일초교방송설비(디라직)" xfId="13425" xr:uid="{00000000-0005-0000-0000-0000D4340000}"/>
    <cellStyle name="1_tree_마운딩수량_갑지0601_총괄내역서_총괄내역서-토목_총괄내역서-토목_안양설계서갑지양식_공주운동장-내역서_면일초교방송설비(디라직) 2" xfId="13426" xr:uid="{00000000-0005-0000-0000-0000D5340000}"/>
    <cellStyle name="1_tree_마운딩수량_갑지0601_총괄내역서_총괄내역서-토목_총괄내역서-토목_안양설계서갑지양식_공주운동장-내역서_면일초교방송설비(디라직) 2 2" xfId="13427" xr:uid="{00000000-0005-0000-0000-0000D6340000}"/>
    <cellStyle name="1_tree_마운딩수량_갑지0601_총괄내역서_총괄내역서-토목_총괄내역서-토목_안양설계서갑지양식_공주운동장-내역서_면일초교방송설비(디라직) 2 3" xfId="13428" xr:uid="{00000000-0005-0000-0000-0000D7340000}"/>
    <cellStyle name="1_tree_마운딩수량_갑지0601_총괄내역서_총괄내역서-토목_총괄내역서-토목_안양설계서갑지양식_공주운동장-내역서_면일초교방송설비(디라직) 2 4" xfId="13429" xr:uid="{00000000-0005-0000-0000-0000D8340000}"/>
    <cellStyle name="1_tree_마운딩수량_갑지0601_총괄내역서_총괄내역서-토목_총괄내역서-토목_안양설계서갑지양식_공주운동장-내역서_면일초교방송설비(디라직) 3" xfId="13430" xr:uid="{00000000-0005-0000-0000-0000D9340000}"/>
    <cellStyle name="1_tree_마운딩수량_갑지0601_총괄내역서_총괄내역서-토목_총괄내역서-토목_안양설계서갑지양식_공주운동장-내역서_면일초교방송설비(디라직) 4" xfId="13431" xr:uid="{00000000-0005-0000-0000-0000DA340000}"/>
    <cellStyle name="1_tree_마운딩수량_갑지0601_총괄내역서_총괄내역서-토목_총괄내역서-토목_안양설계서갑지양식_공주운동장-내역서_면일초교방송설비(디라직) 5" xfId="13432" xr:uid="{00000000-0005-0000-0000-0000DB340000}"/>
    <cellStyle name="1_tree_마운딩수량_갑지0601_총괄내역서_총괄내역서-토목_총괄내역서-토목_안양설계서갑지양식_도급설계서" xfId="13433" xr:uid="{00000000-0005-0000-0000-0000DC340000}"/>
    <cellStyle name="1_tree_마운딩수량_갑지0601_총괄내역서_총괄내역서-토목_총괄내역서-토목_안양설계서갑지양식_도급설계서 2" xfId="13434" xr:uid="{00000000-0005-0000-0000-0000DD340000}"/>
    <cellStyle name="1_tree_마운딩수량_갑지0601_총괄내역서_총괄내역서-토목_총괄내역서-토목_안양설계서갑지양식_도급설계서 2 2" xfId="13435" xr:uid="{00000000-0005-0000-0000-0000DE340000}"/>
    <cellStyle name="1_tree_마운딩수량_갑지0601_총괄내역서_총괄내역서-토목_총괄내역서-토목_안양설계서갑지양식_도급설계서 2 3" xfId="13436" xr:uid="{00000000-0005-0000-0000-0000DF340000}"/>
    <cellStyle name="1_tree_마운딩수량_갑지0601_총괄내역서_총괄내역서-토목_총괄내역서-토목_안양설계서갑지양식_도급설계서 2 4" xfId="13437" xr:uid="{00000000-0005-0000-0000-0000E0340000}"/>
    <cellStyle name="1_tree_마운딩수량_갑지0601_총괄내역서_총괄내역서-토목_총괄내역서-토목_안양설계서갑지양식_도급설계서 3" xfId="13438" xr:uid="{00000000-0005-0000-0000-0000E1340000}"/>
    <cellStyle name="1_tree_마운딩수량_갑지0601_총괄내역서_총괄내역서-토목_총괄내역서-토목_안양설계서갑지양식_도급설계서 4" xfId="13439" xr:uid="{00000000-0005-0000-0000-0000E2340000}"/>
    <cellStyle name="1_tree_마운딩수량_갑지0601_총괄내역서_총괄내역서-토목_총괄내역서-토목_안양설계서갑지양식_도급설계서 5" xfId="13440" xr:uid="{00000000-0005-0000-0000-0000E3340000}"/>
    <cellStyle name="1_tree_마운딩수량_갑지0601_총괄내역서_총괄내역서-토목_총괄내역서-토목_안양설계서갑지양식_도급설계서_면일초교방송설비(디라직)" xfId="13441" xr:uid="{00000000-0005-0000-0000-0000E4340000}"/>
    <cellStyle name="1_tree_마운딩수량_갑지0601_총괄내역서_총괄내역서-토목_총괄내역서-토목_안양설계서갑지양식_도급설계서_면일초교방송설비(디라직) 2" xfId="13442" xr:uid="{00000000-0005-0000-0000-0000E5340000}"/>
    <cellStyle name="1_tree_마운딩수량_갑지0601_총괄내역서_총괄내역서-토목_총괄내역서-토목_안양설계서갑지양식_도급설계서_면일초교방송설비(디라직) 2 2" xfId="13443" xr:uid="{00000000-0005-0000-0000-0000E6340000}"/>
    <cellStyle name="1_tree_마운딩수량_갑지0601_총괄내역서_총괄내역서-토목_총괄내역서-토목_안양설계서갑지양식_도급설계서_면일초교방송설비(디라직) 2 3" xfId="13444" xr:uid="{00000000-0005-0000-0000-0000E7340000}"/>
    <cellStyle name="1_tree_마운딩수량_갑지0601_총괄내역서_총괄내역서-토목_총괄내역서-토목_안양설계서갑지양식_도급설계서_면일초교방송설비(디라직) 2 4" xfId="13445" xr:uid="{00000000-0005-0000-0000-0000E8340000}"/>
    <cellStyle name="1_tree_마운딩수량_갑지0601_총괄내역서_총괄내역서-토목_총괄내역서-토목_안양설계서갑지양식_도급설계서_면일초교방송설비(디라직) 3" xfId="13446" xr:uid="{00000000-0005-0000-0000-0000E9340000}"/>
    <cellStyle name="1_tree_마운딩수량_갑지0601_총괄내역서_총괄내역서-토목_총괄내역서-토목_안양설계서갑지양식_도급설계서_면일초교방송설비(디라직) 4" xfId="13447" xr:uid="{00000000-0005-0000-0000-0000EA340000}"/>
    <cellStyle name="1_tree_마운딩수량_갑지0601_총괄내역서_총괄내역서-토목_총괄내역서-토목_안양설계서갑지양식_도급설계서_면일초교방송설비(디라직) 5" xfId="13448" xr:uid="{00000000-0005-0000-0000-0000EB340000}"/>
    <cellStyle name="1_tree_마운딩수량_갑지0601_총괄내역서_총괄내역서-토목_총괄내역서-토목_안양설계서갑지양식_면일초교방송설비(디라직)" xfId="13449" xr:uid="{00000000-0005-0000-0000-0000EC340000}"/>
    <cellStyle name="1_tree_마운딩수량_갑지0601_총괄내역서_총괄내역서-토목_총괄내역서-토목_안양설계서갑지양식_면일초교방송설비(디라직) 2" xfId="13450" xr:uid="{00000000-0005-0000-0000-0000ED340000}"/>
    <cellStyle name="1_tree_마운딩수량_갑지0601_총괄내역서_총괄내역서-토목_총괄내역서-토목_안양설계서갑지양식_면일초교방송설비(디라직) 2 2" xfId="13451" xr:uid="{00000000-0005-0000-0000-0000EE340000}"/>
    <cellStyle name="1_tree_마운딩수량_갑지0601_총괄내역서_총괄내역서-토목_총괄내역서-토목_안양설계서갑지양식_면일초교방송설비(디라직) 2 3" xfId="13452" xr:uid="{00000000-0005-0000-0000-0000EF340000}"/>
    <cellStyle name="1_tree_마운딩수량_갑지0601_총괄내역서_총괄내역서-토목_총괄내역서-토목_안양설계서갑지양식_면일초교방송설비(디라직) 2 4" xfId="13453" xr:uid="{00000000-0005-0000-0000-0000F0340000}"/>
    <cellStyle name="1_tree_마운딩수량_갑지0601_총괄내역서_총괄내역서-토목_총괄내역서-토목_안양설계서갑지양식_면일초교방송설비(디라직) 3" xfId="13454" xr:uid="{00000000-0005-0000-0000-0000F1340000}"/>
    <cellStyle name="1_tree_마운딩수량_갑지0601_총괄내역서_총괄내역서-토목_총괄내역서-토목_안양설계서갑지양식_면일초교방송설비(디라직) 4" xfId="13455" xr:uid="{00000000-0005-0000-0000-0000F2340000}"/>
    <cellStyle name="1_tree_마운딩수량_갑지0601_총괄내역서_총괄내역서-토목_총괄내역서-토목_안양설계서갑지양식_면일초교방송설비(디라직) 5" xfId="13456" xr:uid="{00000000-0005-0000-0000-0000F3340000}"/>
    <cellStyle name="1_tree_마운딩수량_갑지0601_총괄내역서_총괄내역서-토목_총괄내역서-토목_안양설계서갑지양식_배관포함 - 옥외방송내역서" xfId="13457" xr:uid="{00000000-0005-0000-0000-0000F4340000}"/>
    <cellStyle name="1_tree_마운딩수량_갑지0601_총괄내역서_총괄내역서-토목_총괄내역서-토목_안양설계서갑지양식_배관포함 - 옥외방송내역서 2" xfId="13458" xr:uid="{00000000-0005-0000-0000-0000F5340000}"/>
    <cellStyle name="1_tree_마운딩수량_갑지0601_총괄내역서_총괄내역서-토목_총괄내역서-토목_안양설계서갑지양식_배관포함 - 옥외방송내역서 2 2" xfId="13459" xr:uid="{00000000-0005-0000-0000-0000F6340000}"/>
    <cellStyle name="1_tree_마운딩수량_갑지0601_총괄내역서_총괄내역서-토목_총괄내역서-토목_안양설계서갑지양식_배관포함 - 옥외방송내역서 2 3" xfId="13460" xr:uid="{00000000-0005-0000-0000-0000F7340000}"/>
    <cellStyle name="1_tree_마운딩수량_갑지0601_총괄내역서_총괄내역서-토목_총괄내역서-토목_안양설계서갑지양식_배관포함 - 옥외방송내역서 2 4" xfId="13461" xr:uid="{00000000-0005-0000-0000-0000F8340000}"/>
    <cellStyle name="1_tree_마운딩수량_갑지0601_총괄내역서_총괄내역서-토목_총괄내역서-토목_안양설계서갑지양식_배관포함 - 옥외방송내역서 3" xfId="13462" xr:uid="{00000000-0005-0000-0000-0000F9340000}"/>
    <cellStyle name="1_tree_마운딩수량_갑지0601_총괄내역서_총괄내역서-토목_총괄내역서-토목_안양설계서갑지양식_배관포함 - 옥외방송내역서 4" xfId="13463" xr:uid="{00000000-0005-0000-0000-0000FA340000}"/>
    <cellStyle name="1_tree_마운딩수량_갑지0601_총괄내역서_총괄내역서-토목_총괄내역서-토목_안양설계서갑지양식_배관포함 - 옥외방송내역서 5" xfId="13464" xr:uid="{00000000-0005-0000-0000-0000FB340000}"/>
    <cellStyle name="1_tree_마운딩수량_갑지0601_총괄내역서_총괄내역서-토목_총괄내역서-토목_안양설계서갑지양식_배관포함 - 옥외방송내역서_면일초교방송설비(디라직)" xfId="13465" xr:uid="{00000000-0005-0000-0000-0000FC340000}"/>
    <cellStyle name="1_tree_마운딩수량_갑지0601_총괄내역서_총괄내역서-토목_총괄내역서-토목_안양설계서갑지양식_배관포함 - 옥외방송내역서_면일초교방송설비(디라직) 2" xfId="13466" xr:uid="{00000000-0005-0000-0000-0000FD340000}"/>
    <cellStyle name="1_tree_마운딩수량_갑지0601_총괄내역서_총괄내역서-토목_총괄내역서-토목_안양설계서갑지양식_배관포함 - 옥외방송내역서_면일초교방송설비(디라직) 2 2" xfId="13467" xr:uid="{00000000-0005-0000-0000-0000FE340000}"/>
    <cellStyle name="1_tree_마운딩수량_갑지0601_총괄내역서_총괄내역서-토목_총괄내역서-토목_안양설계서갑지양식_배관포함 - 옥외방송내역서_면일초교방송설비(디라직) 2 3" xfId="13468" xr:uid="{00000000-0005-0000-0000-0000FF340000}"/>
    <cellStyle name="1_tree_마운딩수량_갑지0601_총괄내역서_총괄내역서-토목_총괄내역서-토목_안양설계서갑지양식_배관포함 - 옥외방송내역서_면일초교방송설비(디라직) 2 4" xfId="13469" xr:uid="{00000000-0005-0000-0000-000000350000}"/>
    <cellStyle name="1_tree_마운딩수량_갑지0601_총괄내역서_총괄내역서-토목_총괄내역서-토목_안양설계서갑지양식_배관포함 - 옥외방송내역서_면일초교방송설비(디라직) 3" xfId="13470" xr:uid="{00000000-0005-0000-0000-000001350000}"/>
    <cellStyle name="1_tree_마운딩수량_갑지0601_총괄내역서_총괄내역서-토목_총괄내역서-토목_안양설계서갑지양식_배관포함 - 옥외방송내역서_면일초교방송설비(디라직) 4" xfId="13471" xr:uid="{00000000-0005-0000-0000-000002350000}"/>
    <cellStyle name="1_tree_마운딩수량_갑지0601_총괄내역서_총괄내역서-토목_총괄내역서-토목_안양설계서갑지양식_배관포함 - 옥외방송내역서_면일초교방송설비(디라직) 5" xfId="13472" xr:uid="{00000000-0005-0000-0000-000003350000}"/>
    <cellStyle name="1_tree_마운딩수량_갑지0601_총괄내역서_총괄내역서-토목_총괄내역서-토목_안양설계서갑지양식_설계예산서" xfId="13473" xr:uid="{00000000-0005-0000-0000-000004350000}"/>
    <cellStyle name="1_tree_마운딩수량_갑지0601_총괄내역서_총괄내역서-토목_총괄내역서-토목_안양설계서갑지양식_설계예산서 2" xfId="13474" xr:uid="{00000000-0005-0000-0000-000005350000}"/>
    <cellStyle name="1_tree_마운딩수량_갑지0601_총괄내역서_총괄내역서-토목_총괄내역서-토목_안양설계서갑지양식_설계예산서 2 2" xfId="13475" xr:uid="{00000000-0005-0000-0000-000006350000}"/>
    <cellStyle name="1_tree_마운딩수량_갑지0601_총괄내역서_총괄내역서-토목_총괄내역서-토목_안양설계서갑지양식_설계예산서 2 3" xfId="13476" xr:uid="{00000000-0005-0000-0000-000007350000}"/>
    <cellStyle name="1_tree_마운딩수량_갑지0601_총괄내역서_총괄내역서-토목_총괄내역서-토목_안양설계서갑지양식_설계예산서 2 4" xfId="13477" xr:uid="{00000000-0005-0000-0000-000008350000}"/>
    <cellStyle name="1_tree_마운딩수량_갑지0601_총괄내역서_총괄내역서-토목_총괄내역서-토목_안양설계서갑지양식_설계예산서 3" xfId="13478" xr:uid="{00000000-0005-0000-0000-000009350000}"/>
    <cellStyle name="1_tree_마운딩수량_갑지0601_총괄내역서_총괄내역서-토목_총괄내역서-토목_안양설계서갑지양식_설계예산서 4" xfId="13479" xr:uid="{00000000-0005-0000-0000-00000A350000}"/>
    <cellStyle name="1_tree_마운딩수량_갑지0601_총괄내역서_총괄내역서-토목_총괄내역서-토목_안양설계서갑지양식_설계예산서 5" xfId="13480" xr:uid="{00000000-0005-0000-0000-00000B350000}"/>
    <cellStyle name="1_tree_마운딩수량_갑지0601_총괄내역서_총괄내역서-토목_총괄내역서-토목_안양설계서갑지양식_설계예산서_면일초교방송설비(디라직)" xfId="13481" xr:uid="{00000000-0005-0000-0000-00000C350000}"/>
    <cellStyle name="1_tree_마운딩수량_갑지0601_총괄내역서_총괄내역서-토목_총괄내역서-토목_안양설계서갑지양식_설계예산서_면일초교방송설비(디라직) 2" xfId="13482" xr:uid="{00000000-0005-0000-0000-00000D350000}"/>
    <cellStyle name="1_tree_마운딩수량_갑지0601_총괄내역서_총괄내역서-토목_총괄내역서-토목_안양설계서갑지양식_설계예산서_면일초교방송설비(디라직) 2 2" xfId="13483" xr:uid="{00000000-0005-0000-0000-00000E350000}"/>
    <cellStyle name="1_tree_마운딩수량_갑지0601_총괄내역서_총괄내역서-토목_총괄내역서-토목_안양설계서갑지양식_설계예산서_면일초교방송설비(디라직) 2 3" xfId="13484" xr:uid="{00000000-0005-0000-0000-00000F350000}"/>
    <cellStyle name="1_tree_마운딩수량_갑지0601_총괄내역서_총괄내역서-토목_총괄내역서-토목_안양설계서갑지양식_설계예산서_면일초교방송설비(디라직) 2 4" xfId="13485" xr:uid="{00000000-0005-0000-0000-000010350000}"/>
    <cellStyle name="1_tree_마운딩수량_갑지0601_총괄내역서_총괄내역서-토목_총괄내역서-토목_안양설계서갑지양식_설계예산서_면일초교방송설비(디라직) 3" xfId="13486" xr:uid="{00000000-0005-0000-0000-000011350000}"/>
    <cellStyle name="1_tree_마운딩수량_갑지0601_총괄내역서_총괄내역서-토목_총괄내역서-토목_안양설계서갑지양식_설계예산서_면일초교방송설비(디라직) 4" xfId="13487" xr:uid="{00000000-0005-0000-0000-000012350000}"/>
    <cellStyle name="1_tree_마운딩수량_갑지0601_총괄내역서_총괄내역서-토목_총괄내역서-토목_안양설계서갑지양식_설계예산서_면일초교방송설비(디라직) 5" xfId="13488" xr:uid="{00000000-0005-0000-0000-000013350000}"/>
    <cellStyle name="1_tree_마운딩수량_갑지0601_총괄내역서_총괄내역서-토목_총괄내역서-토목_안양설계서갑지양식_예산서" xfId="13489" xr:uid="{00000000-0005-0000-0000-000014350000}"/>
    <cellStyle name="1_tree_마운딩수량_갑지0601_총괄내역서_총괄내역서-토목_총괄내역서-토목_안양설계서갑지양식_예산서 2" xfId="13490" xr:uid="{00000000-0005-0000-0000-000015350000}"/>
    <cellStyle name="1_tree_마운딩수량_갑지0601_총괄내역서_총괄내역서-토목_총괄내역서-토목_안양설계서갑지양식_예산서 2 2" xfId="13491" xr:uid="{00000000-0005-0000-0000-000016350000}"/>
    <cellStyle name="1_tree_마운딩수량_갑지0601_총괄내역서_총괄내역서-토목_총괄내역서-토목_안양설계서갑지양식_예산서 2 3" xfId="13492" xr:uid="{00000000-0005-0000-0000-000017350000}"/>
    <cellStyle name="1_tree_마운딩수량_갑지0601_총괄내역서_총괄내역서-토목_총괄내역서-토목_안양설계서갑지양식_예산서 2 4" xfId="13493" xr:uid="{00000000-0005-0000-0000-000018350000}"/>
    <cellStyle name="1_tree_마운딩수량_갑지0601_총괄내역서_총괄내역서-토목_총괄내역서-토목_안양설계서갑지양식_예산서 3" xfId="13494" xr:uid="{00000000-0005-0000-0000-000019350000}"/>
    <cellStyle name="1_tree_마운딩수량_갑지0601_총괄내역서_총괄내역서-토목_총괄내역서-토목_안양설계서갑지양식_예산서 4" xfId="13495" xr:uid="{00000000-0005-0000-0000-00001A350000}"/>
    <cellStyle name="1_tree_마운딩수량_갑지0601_총괄내역서_총괄내역서-토목_총괄내역서-토목_안양설계서갑지양식_예산서 5" xfId="13496" xr:uid="{00000000-0005-0000-0000-00001B350000}"/>
    <cellStyle name="1_tree_마운딩수량_갑지0601_총괄내역서_총괄내역서-토목_총괄내역서-토목_안양설계서갑지양식_예산서_면일초교방송설비(디라직)" xfId="13497" xr:uid="{00000000-0005-0000-0000-00001C350000}"/>
    <cellStyle name="1_tree_마운딩수량_갑지0601_총괄내역서_총괄내역서-토목_총괄내역서-토목_안양설계서갑지양식_예산서_면일초교방송설비(디라직) 2" xfId="13498" xr:uid="{00000000-0005-0000-0000-00001D350000}"/>
    <cellStyle name="1_tree_마운딩수량_갑지0601_총괄내역서_총괄내역서-토목_총괄내역서-토목_안양설계서갑지양식_예산서_면일초교방송설비(디라직) 2 2" xfId="13499" xr:uid="{00000000-0005-0000-0000-00001E350000}"/>
    <cellStyle name="1_tree_마운딩수량_갑지0601_총괄내역서_총괄내역서-토목_총괄내역서-토목_안양설계서갑지양식_예산서_면일초교방송설비(디라직) 2 3" xfId="13500" xr:uid="{00000000-0005-0000-0000-00001F350000}"/>
    <cellStyle name="1_tree_마운딩수량_갑지0601_총괄내역서_총괄내역서-토목_총괄내역서-토목_안양설계서갑지양식_예산서_면일초교방송설비(디라직) 2 4" xfId="13501" xr:uid="{00000000-0005-0000-0000-000020350000}"/>
    <cellStyle name="1_tree_마운딩수량_갑지0601_총괄내역서_총괄내역서-토목_총괄내역서-토목_안양설계서갑지양식_예산서_면일초교방송설비(디라직) 3" xfId="13502" xr:uid="{00000000-0005-0000-0000-000021350000}"/>
    <cellStyle name="1_tree_마운딩수량_갑지0601_총괄내역서_총괄내역서-토목_총괄내역서-토목_안양설계서갑지양식_예산서_면일초교방송설비(디라직) 4" xfId="13503" xr:uid="{00000000-0005-0000-0000-000022350000}"/>
    <cellStyle name="1_tree_마운딩수량_갑지0601_총괄내역서_총괄내역서-토목_총괄내역서-토목_안양설계서갑지양식_예산서_면일초교방송설비(디라직) 5" xfId="13504" xr:uid="{00000000-0005-0000-0000-000023350000}"/>
    <cellStyle name="1_tree_마운딩수량_갑지0601_총괄내역서_총괄내역서-토목_총괄내역서-토목_안양설계서갑지양식_운동장 방송-내역서" xfId="13505" xr:uid="{00000000-0005-0000-0000-000024350000}"/>
    <cellStyle name="1_tree_마운딩수량_갑지0601_총괄내역서_총괄내역서-토목_총괄내역서-토목_안양설계서갑지양식_운동장 방송-내역서 2" xfId="13506" xr:uid="{00000000-0005-0000-0000-000025350000}"/>
    <cellStyle name="1_tree_마운딩수량_갑지0601_총괄내역서_총괄내역서-토목_총괄내역서-토목_안양설계서갑지양식_운동장 방송-내역서 2 2" xfId="13507" xr:uid="{00000000-0005-0000-0000-000026350000}"/>
    <cellStyle name="1_tree_마운딩수량_갑지0601_총괄내역서_총괄내역서-토목_총괄내역서-토목_안양설계서갑지양식_운동장 방송-내역서 2 3" xfId="13508" xr:uid="{00000000-0005-0000-0000-000027350000}"/>
    <cellStyle name="1_tree_마운딩수량_갑지0601_총괄내역서_총괄내역서-토목_총괄내역서-토목_안양설계서갑지양식_운동장 방송-내역서 2 4" xfId="13509" xr:uid="{00000000-0005-0000-0000-000028350000}"/>
    <cellStyle name="1_tree_마운딩수량_갑지0601_총괄내역서_총괄내역서-토목_총괄내역서-토목_안양설계서갑지양식_운동장 방송-내역서 3" xfId="13510" xr:uid="{00000000-0005-0000-0000-000029350000}"/>
    <cellStyle name="1_tree_마운딩수량_갑지0601_총괄내역서_총괄내역서-토목_총괄내역서-토목_안양설계서갑지양식_운동장 방송-내역서 4" xfId="13511" xr:uid="{00000000-0005-0000-0000-00002A350000}"/>
    <cellStyle name="1_tree_마운딩수량_갑지0601_총괄내역서_총괄내역서-토목_총괄내역서-토목_안양설계서갑지양식_운동장 방송-내역서 5" xfId="13512" xr:uid="{00000000-0005-0000-0000-00002B350000}"/>
    <cellStyle name="1_tree_마운딩수량_갑지0601_총괄내역서_총괄내역서-토목_총괄내역서-토목_안양설계서갑지양식_운동장 방송-내역서_면일초교방송설비(디라직)" xfId="13513" xr:uid="{00000000-0005-0000-0000-00002C350000}"/>
    <cellStyle name="1_tree_마운딩수량_갑지0601_총괄내역서_총괄내역서-토목_총괄내역서-토목_안양설계서갑지양식_운동장 방송-내역서_면일초교방송설비(디라직) 2" xfId="13514" xr:uid="{00000000-0005-0000-0000-00002D350000}"/>
    <cellStyle name="1_tree_마운딩수량_갑지0601_총괄내역서_총괄내역서-토목_총괄내역서-토목_안양설계서갑지양식_운동장 방송-내역서_면일초교방송설비(디라직) 2 2" xfId="13515" xr:uid="{00000000-0005-0000-0000-00002E350000}"/>
    <cellStyle name="1_tree_마운딩수량_갑지0601_총괄내역서_총괄내역서-토목_총괄내역서-토목_안양설계서갑지양식_운동장 방송-내역서_면일초교방송설비(디라직) 2 3" xfId="13516" xr:uid="{00000000-0005-0000-0000-00002F350000}"/>
    <cellStyle name="1_tree_마운딩수량_갑지0601_총괄내역서_총괄내역서-토목_총괄내역서-토목_안양설계서갑지양식_운동장 방송-내역서_면일초교방송설비(디라직) 2 4" xfId="13517" xr:uid="{00000000-0005-0000-0000-000030350000}"/>
    <cellStyle name="1_tree_마운딩수량_갑지0601_총괄내역서_총괄내역서-토목_총괄내역서-토목_안양설계서갑지양식_운동장 방송-내역서_면일초교방송설비(디라직) 3" xfId="13518" xr:uid="{00000000-0005-0000-0000-000031350000}"/>
    <cellStyle name="1_tree_마운딩수량_갑지0601_총괄내역서_총괄내역서-토목_총괄내역서-토목_안양설계서갑지양식_운동장 방송-내역서_면일초교방송설비(디라직) 4" xfId="13519" xr:uid="{00000000-0005-0000-0000-000032350000}"/>
    <cellStyle name="1_tree_마운딩수량_갑지0601_총괄내역서_총괄내역서-토목_총괄내역서-토목_안양설계서갑지양식_운동장 방송-내역서_면일초교방송설비(디라직) 5" xfId="13520" xr:uid="{00000000-0005-0000-0000-000033350000}"/>
    <cellStyle name="1_tree_마운딩수량_갑지0601_총괄내역서_총괄내역서-토목_총괄내역서-토목_안양설계서갑지양식_운동장 방송-내역서-1" xfId="13521" xr:uid="{00000000-0005-0000-0000-000034350000}"/>
    <cellStyle name="1_tree_마운딩수량_갑지0601_총괄내역서_총괄내역서-토목_총괄내역서-토목_안양설계서갑지양식_운동장 방송-내역서-1 2" xfId="13522" xr:uid="{00000000-0005-0000-0000-000035350000}"/>
    <cellStyle name="1_tree_마운딩수량_갑지0601_총괄내역서_총괄내역서-토목_총괄내역서-토목_안양설계서갑지양식_운동장 방송-내역서-1 2 2" xfId="13523" xr:uid="{00000000-0005-0000-0000-000036350000}"/>
    <cellStyle name="1_tree_마운딩수량_갑지0601_총괄내역서_총괄내역서-토목_총괄내역서-토목_안양설계서갑지양식_운동장 방송-내역서-1 2 3" xfId="13524" xr:uid="{00000000-0005-0000-0000-000037350000}"/>
    <cellStyle name="1_tree_마운딩수량_갑지0601_총괄내역서_총괄내역서-토목_총괄내역서-토목_안양설계서갑지양식_운동장 방송-내역서-1 2 4" xfId="13525" xr:uid="{00000000-0005-0000-0000-000038350000}"/>
    <cellStyle name="1_tree_마운딩수량_갑지0601_총괄내역서_총괄내역서-토목_총괄내역서-토목_안양설계서갑지양식_운동장 방송-내역서-1 3" xfId="13526" xr:uid="{00000000-0005-0000-0000-000039350000}"/>
    <cellStyle name="1_tree_마운딩수량_갑지0601_총괄내역서_총괄내역서-토목_총괄내역서-토목_안양설계서갑지양식_운동장 방송-내역서-1 4" xfId="13527" xr:uid="{00000000-0005-0000-0000-00003A350000}"/>
    <cellStyle name="1_tree_마운딩수량_갑지0601_총괄내역서_총괄내역서-토목_총괄내역서-토목_안양설계서갑지양식_운동장 방송-내역서-1 5" xfId="13528" xr:uid="{00000000-0005-0000-0000-00003B350000}"/>
    <cellStyle name="1_tree_마운딩수량_갑지0601_총괄내역서_총괄내역서-토목_총괄내역서-토목_안양설계서갑지양식_운동장 방송-내역서-1_면일초교방송설비(디라직)" xfId="13529" xr:uid="{00000000-0005-0000-0000-00003C350000}"/>
    <cellStyle name="1_tree_마운딩수량_갑지0601_총괄내역서_총괄내역서-토목_총괄내역서-토목_안양설계서갑지양식_운동장 방송-내역서-1_면일초교방송설비(디라직) 2" xfId="13530" xr:uid="{00000000-0005-0000-0000-00003D350000}"/>
    <cellStyle name="1_tree_마운딩수량_갑지0601_총괄내역서_총괄내역서-토목_총괄내역서-토목_안양설계서갑지양식_운동장 방송-내역서-1_면일초교방송설비(디라직) 2 2" xfId="13531" xr:uid="{00000000-0005-0000-0000-00003E350000}"/>
    <cellStyle name="1_tree_마운딩수량_갑지0601_총괄내역서_총괄내역서-토목_총괄내역서-토목_안양설계서갑지양식_운동장 방송-내역서-1_면일초교방송설비(디라직) 2 3" xfId="13532" xr:uid="{00000000-0005-0000-0000-00003F350000}"/>
    <cellStyle name="1_tree_마운딩수량_갑지0601_총괄내역서_총괄내역서-토목_총괄내역서-토목_안양설계서갑지양식_운동장 방송-내역서-1_면일초교방송설비(디라직) 2 4" xfId="13533" xr:uid="{00000000-0005-0000-0000-000040350000}"/>
    <cellStyle name="1_tree_마운딩수량_갑지0601_총괄내역서_총괄내역서-토목_총괄내역서-토목_안양설계서갑지양식_운동장 방송-내역서-1_면일초교방송설비(디라직) 3" xfId="13534" xr:uid="{00000000-0005-0000-0000-000041350000}"/>
    <cellStyle name="1_tree_마운딩수량_갑지0601_총괄내역서_총괄내역서-토목_총괄내역서-토목_안양설계서갑지양식_운동장 방송-내역서-1_면일초교방송설비(디라직) 4" xfId="13535" xr:uid="{00000000-0005-0000-0000-000042350000}"/>
    <cellStyle name="1_tree_마운딩수량_갑지0601_총괄내역서_총괄내역서-토목_총괄내역서-토목_안양설계서갑지양식_운동장 방송-내역서-1_면일초교방송설비(디라직) 5" xfId="13536" xr:uid="{00000000-0005-0000-0000-000043350000}"/>
    <cellStyle name="1_tree_마운딩수량_갑지0601_총괄내역서_총괄내역서-토목_총괄내역서-토목_안양설계서갑지양식_천년기념-방송내역서" xfId="13537" xr:uid="{00000000-0005-0000-0000-000044350000}"/>
    <cellStyle name="1_tree_마운딩수량_갑지0601_총괄내역서_총괄내역서-토목_총괄내역서-토목_안양설계서갑지양식_천년기념-방송내역서 2" xfId="13538" xr:uid="{00000000-0005-0000-0000-000045350000}"/>
    <cellStyle name="1_tree_마운딩수량_갑지0601_총괄내역서_총괄내역서-토목_총괄내역서-토목_안양설계서갑지양식_천년기념-방송내역서 2 2" xfId="13539" xr:uid="{00000000-0005-0000-0000-000046350000}"/>
    <cellStyle name="1_tree_마운딩수량_갑지0601_총괄내역서_총괄내역서-토목_총괄내역서-토목_안양설계서갑지양식_천년기념-방송내역서 2 3" xfId="13540" xr:uid="{00000000-0005-0000-0000-000047350000}"/>
    <cellStyle name="1_tree_마운딩수량_갑지0601_총괄내역서_총괄내역서-토목_총괄내역서-토목_안양설계서갑지양식_천년기념-방송내역서 2 4" xfId="13541" xr:uid="{00000000-0005-0000-0000-000048350000}"/>
    <cellStyle name="1_tree_마운딩수량_갑지0601_총괄내역서_총괄내역서-토목_총괄내역서-토목_안양설계서갑지양식_천년기념-방송내역서 3" xfId="13542" xr:uid="{00000000-0005-0000-0000-000049350000}"/>
    <cellStyle name="1_tree_마운딩수량_갑지0601_총괄내역서_총괄내역서-토목_총괄내역서-토목_안양설계서갑지양식_천년기념-방송내역서 4" xfId="13543" xr:uid="{00000000-0005-0000-0000-00004A350000}"/>
    <cellStyle name="1_tree_마운딩수량_갑지0601_총괄내역서_총괄내역서-토목_총괄내역서-토목_안양설계서갑지양식_천년기념-방송내역서 5" xfId="13544" xr:uid="{00000000-0005-0000-0000-00004B350000}"/>
    <cellStyle name="1_tree_마운딩수량_갑지0601_총괄내역서_총괄내역서-토목_총괄내역서-토목_안양설계서갑지양식_천년기념-방송내역서_면일초교방송설비(디라직)" xfId="13545" xr:uid="{00000000-0005-0000-0000-00004C350000}"/>
    <cellStyle name="1_tree_마운딩수량_갑지0601_총괄내역서_총괄내역서-토목_총괄내역서-토목_안양설계서갑지양식_천년기념-방송내역서_면일초교방송설비(디라직) 2" xfId="13546" xr:uid="{00000000-0005-0000-0000-00004D350000}"/>
    <cellStyle name="1_tree_마운딩수량_갑지0601_총괄내역서_총괄내역서-토목_총괄내역서-토목_안양설계서갑지양식_천년기념-방송내역서_면일초교방송설비(디라직) 2 2" xfId="13547" xr:uid="{00000000-0005-0000-0000-00004E350000}"/>
    <cellStyle name="1_tree_마운딩수량_갑지0601_총괄내역서_총괄내역서-토목_총괄내역서-토목_안양설계서갑지양식_천년기념-방송내역서_면일초교방송설비(디라직) 2 3" xfId="13548" xr:uid="{00000000-0005-0000-0000-00004F350000}"/>
    <cellStyle name="1_tree_마운딩수량_갑지0601_총괄내역서_총괄내역서-토목_총괄내역서-토목_안양설계서갑지양식_천년기념-방송내역서_면일초교방송설비(디라직) 2 4" xfId="13549" xr:uid="{00000000-0005-0000-0000-000050350000}"/>
    <cellStyle name="1_tree_마운딩수량_갑지0601_총괄내역서_총괄내역서-토목_총괄내역서-토목_안양설계서갑지양식_천년기념-방송내역서_면일초교방송설비(디라직) 3" xfId="13550" xr:uid="{00000000-0005-0000-0000-000051350000}"/>
    <cellStyle name="1_tree_마운딩수량_갑지0601_총괄내역서_총괄내역서-토목_총괄내역서-토목_안양설계서갑지양식_천년기념-방송내역서_면일초교방송설비(디라직) 4" xfId="13551" xr:uid="{00000000-0005-0000-0000-000052350000}"/>
    <cellStyle name="1_tree_마운딩수량_갑지0601_총괄내역서_총괄내역서-토목_총괄내역서-토목_안양설계서갑지양식_천년기념-방송내역서_면일초교방송설비(디라직) 5" xfId="13552" xr:uid="{00000000-0005-0000-0000-000053350000}"/>
    <cellStyle name="1_tree_마운딩수량_갑지0601_총괄내역서-건축" xfId="13553" xr:uid="{00000000-0005-0000-0000-000054350000}"/>
    <cellStyle name="1_tree_마운딩수량_갑지0601_총괄내역서-건축 2" xfId="13554" xr:uid="{00000000-0005-0000-0000-000055350000}"/>
    <cellStyle name="1_tree_마운딩수량_갑지0601_총괄내역서-건축 2 2" xfId="13555" xr:uid="{00000000-0005-0000-0000-000056350000}"/>
    <cellStyle name="1_tree_마운딩수량_갑지0601_총괄내역서-건축 2 3" xfId="13556" xr:uid="{00000000-0005-0000-0000-000057350000}"/>
    <cellStyle name="1_tree_마운딩수량_갑지0601_총괄내역서-건축 2 4" xfId="13557" xr:uid="{00000000-0005-0000-0000-000058350000}"/>
    <cellStyle name="1_tree_마운딩수량_갑지0601_총괄내역서-건축 3" xfId="13558" xr:uid="{00000000-0005-0000-0000-000059350000}"/>
    <cellStyle name="1_tree_마운딩수량_갑지0601_총괄내역서-건축 4" xfId="13559" xr:uid="{00000000-0005-0000-0000-00005A350000}"/>
    <cellStyle name="1_tree_마운딩수량_갑지0601_총괄내역서-건축 5" xfId="13560" xr:uid="{00000000-0005-0000-0000-00005B350000}"/>
    <cellStyle name="1_tree_마운딩수량_갑지0601_총괄내역서-건축_면일초교방송설비(디라직)" xfId="13561" xr:uid="{00000000-0005-0000-0000-00005C350000}"/>
    <cellStyle name="1_tree_마운딩수량_갑지0601_총괄내역서-건축_면일초교방송설비(디라직) 2" xfId="13562" xr:uid="{00000000-0005-0000-0000-00005D350000}"/>
    <cellStyle name="1_tree_마운딩수량_갑지0601_총괄내역서-건축_면일초교방송설비(디라직) 2 2" xfId="13563" xr:uid="{00000000-0005-0000-0000-00005E350000}"/>
    <cellStyle name="1_tree_마운딩수량_갑지0601_총괄내역서-건축_면일초교방송설비(디라직) 2 3" xfId="13564" xr:uid="{00000000-0005-0000-0000-00005F350000}"/>
    <cellStyle name="1_tree_마운딩수량_갑지0601_총괄내역서-건축_면일초교방송설비(디라직) 2 4" xfId="13565" xr:uid="{00000000-0005-0000-0000-000060350000}"/>
    <cellStyle name="1_tree_마운딩수량_갑지0601_총괄내역서-건축_면일초교방송설비(디라직) 3" xfId="13566" xr:uid="{00000000-0005-0000-0000-000061350000}"/>
    <cellStyle name="1_tree_마운딩수량_갑지0601_총괄내역서-건축_면일초교방송설비(디라직) 4" xfId="13567" xr:uid="{00000000-0005-0000-0000-000062350000}"/>
    <cellStyle name="1_tree_마운딩수량_갑지0601_총괄내역서-건축_면일초교방송설비(디라직) 5" xfId="13568" xr:uid="{00000000-0005-0000-0000-000063350000}"/>
    <cellStyle name="1_tree_마운딩수량_갑지0601_총괄내역서-건축_안양설계서갑지양식" xfId="13569" xr:uid="{00000000-0005-0000-0000-000064350000}"/>
    <cellStyle name="1_tree_마운딩수량_갑지0601_총괄내역서-건축_안양설계서갑지양식 2" xfId="13570" xr:uid="{00000000-0005-0000-0000-000065350000}"/>
    <cellStyle name="1_tree_마운딩수량_갑지0601_총괄내역서-건축_안양설계서갑지양식 2 2" xfId="13571" xr:uid="{00000000-0005-0000-0000-000066350000}"/>
    <cellStyle name="1_tree_마운딩수량_갑지0601_총괄내역서-건축_안양설계서갑지양식 2 3" xfId="13572" xr:uid="{00000000-0005-0000-0000-000067350000}"/>
    <cellStyle name="1_tree_마운딩수량_갑지0601_총괄내역서-건축_안양설계서갑지양식 2 4" xfId="13573" xr:uid="{00000000-0005-0000-0000-000068350000}"/>
    <cellStyle name="1_tree_마운딩수량_갑지0601_총괄내역서-건축_안양설계서갑지양식 3" xfId="13574" xr:uid="{00000000-0005-0000-0000-000069350000}"/>
    <cellStyle name="1_tree_마운딩수량_갑지0601_총괄내역서-건축_안양설계서갑지양식 4" xfId="13575" xr:uid="{00000000-0005-0000-0000-00006A350000}"/>
    <cellStyle name="1_tree_마운딩수량_갑지0601_총괄내역서-건축_안양설계서갑지양식 5" xfId="13576" xr:uid="{00000000-0005-0000-0000-00006B350000}"/>
    <cellStyle name="1_tree_마운딩수량_갑지0601_총괄내역서-건축_안양설계서갑지양식_공주운동장-내역서" xfId="13577" xr:uid="{00000000-0005-0000-0000-00006C350000}"/>
    <cellStyle name="1_tree_마운딩수량_갑지0601_총괄내역서-건축_안양설계서갑지양식_공주운동장-내역서 2" xfId="13578" xr:uid="{00000000-0005-0000-0000-00006D350000}"/>
    <cellStyle name="1_tree_마운딩수량_갑지0601_총괄내역서-건축_안양설계서갑지양식_공주운동장-내역서 2 2" xfId="13579" xr:uid="{00000000-0005-0000-0000-00006E350000}"/>
    <cellStyle name="1_tree_마운딩수량_갑지0601_총괄내역서-건축_안양설계서갑지양식_공주운동장-내역서 2 3" xfId="13580" xr:uid="{00000000-0005-0000-0000-00006F350000}"/>
    <cellStyle name="1_tree_마운딩수량_갑지0601_총괄내역서-건축_안양설계서갑지양식_공주운동장-내역서 2 4" xfId="13581" xr:uid="{00000000-0005-0000-0000-000070350000}"/>
    <cellStyle name="1_tree_마운딩수량_갑지0601_총괄내역서-건축_안양설계서갑지양식_공주운동장-내역서 3" xfId="13582" xr:uid="{00000000-0005-0000-0000-000071350000}"/>
    <cellStyle name="1_tree_마운딩수량_갑지0601_총괄내역서-건축_안양설계서갑지양식_공주운동장-내역서 4" xfId="13583" xr:uid="{00000000-0005-0000-0000-000072350000}"/>
    <cellStyle name="1_tree_마운딩수량_갑지0601_총괄내역서-건축_안양설계서갑지양식_공주운동장-내역서 5" xfId="13584" xr:uid="{00000000-0005-0000-0000-000073350000}"/>
    <cellStyle name="1_tree_마운딩수량_갑지0601_총괄내역서-건축_안양설계서갑지양식_공주운동장-내역서_면일초교방송설비(디라직)" xfId="13585" xr:uid="{00000000-0005-0000-0000-000074350000}"/>
    <cellStyle name="1_tree_마운딩수량_갑지0601_총괄내역서-건축_안양설계서갑지양식_공주운동장-내역서_면일초교방송설비(디라직) 2" xfId="13586" xr:uid="{00000000-0005-0000-0000-000075350000}"/>
    <cellStyle name="1_tree_마운딩수량_갑지0601_총괄내역서-건축_안양설계서갑지양식_공주운동장-내역서_면일초교방송설비(디라직) 2 2" xfId="13587" xr:uid="{00000000-0005-0000-0000-000076350000}"/>
    <cellStyle name="1_tree_마운딩수량_갑지0601_총괄내역서-건축_안양설계서갑지양식_공주운동장-내역서_면일초교방송설비(디라직) 2 3" xfId="13588" xr:uid="{00000000-0005-0000-0000-000077350000}"/>
    <cellStyle name="1_tree_마운딩수량_갑지0601_총괄내역서-건축_안양설계서갑지양식_공주운동장-내역서_면일초교방송설비(디라직) 2 4" xfId="13589" xr:uid="{00000000-0005-0000-0000-000078350000}"/>
    <cellStyle name="1_tree_마운딩수량_갑지0601_총괄내역서-건축_안양설계서갑지양식_공주운동장-내역서_면일초교방송설비(디라직) 3" xfId="13590" xr:uid="{00000000-0005-0000-0000-000079350000}"/>
    <cellStyle name="1_tree_마운딩수량_갑지0601_총괄내역서-건축_안양설계서갑지양식_공주운동장-내역서_면일초교방송설비(디라직) 4" xfId="13591" xr:uid="{00000000-0005-0000-0000-00007A350000}"/>
    <cellStyle name="1_tree_마운딩수량_갑지0601_총괄내역서-건축_안양설계서갑지양식_공주운동장-내역서_면일초교방송설비(디라직) 5" xfId="13592" xr:uid="{00000000-0005-0000-0000-00007B350000}"/>
    <cellStyle name="1_tree_마운딩수량_갑지0601_총괄내역서-건축_안양설계서갑지양식_도급설계서" xfId="13593" xr:uid="{00000000-0005-0000-0000-00007C350000}"/>
    <cellStyle name="1_tree_마운딩수량_갑지0601_총괄내역서-건축_안양설계서갑지양식_도급설계서 2" xfId="13594" xr:uid="{00000000-0005-0000-0000-00007D350000}"/>
    <cellStyle name="1_tree_마운딩수량_갑지0601_총괄내역서-건축_안양설계서갑지양식_도급설계서 2 2" xfId="13595" xr:uid="{00000000-0005-0000-0000-00007E350000}"/>
    <cellStyle name="1_tree_마운딩수량_갑지0601_총괄내역서-건축_안양설계서갑지양식_도급설계서 2 3" xfId="13596" xr:uid="{00000000-0005-0000-0000-00007F350000}"/>
    <cellStyle name="1_tree_마운딩수량_갑지0601_총괄내역서-건축_안양설계서갑지양식_도급설계서 2 4" xfId="13597" xr:uid="{00000000-0005-0000-0000-000080350000}"/>
    <cellStyle name="1_tree_마운딩수량_갑지0601_총괄내역서-건축_안양설계서갑지양식_도급설계서 3" xfId="13598" xr:uid="{00000000-0005-0000-0000-000081350000}"/>
    <cellStyle name="1_tree_마운딩수량_갑지0601_총괄내역서-건축_안양설계서갑지양식_도급설계서 4" xfId="13599" xr:uid="{00000000-0005-0000-0000-000082350000}"/>
    <cellStyle name="1_tree_마운딩수량_갑지0601_총괄내역서-건축_안양설계서갑지양식_도급설계서 5" xfId="13600" xr:uid="{00000000-0005-0000-0000-000083350000}"/>
    <cellStyle name="1_tree_마운딩수량_갑지0601_총괄내역서-건축_안양설계서갑지양식_도급설계서_면일초교방송설비(디라직)" xfId="13601" xr:uid="{00000000-0005-0000-0000-000084350000}"/>
    <cellStyle name="1_tree_마운딩수량_갑지0601_총괄내역서-건축_안양설계서갑지양식_도급설계서_면일초교방송설비(디라직) 2" xfId="13602" xr:uid="{00000000-0005-0000-0000-000085350000}"/>
    <cellStyle name="1_tree_마운딩수량_갑지0601_총괄내역서-건축_안양설계서갑지양식_도급설계서_면일초교방송설비(디라직) 2 2" xfId="13603" xr:uid="{00000000-0005-0000-0000-000086350000}"/>
    <cellStyle name="1_tree_마운딩수량_갑지0601_총괄내역서-건축_안양설계서갑지양식_도급설계서_면일초교방송설비(디라직) 2 3" xfId="13604" xr:uid="{00000000-0005-0000-0000-000087350000}"/>
    <cellStyle name="1_tree_마운딩수량_갑지0601_총괄내역서-건축_안양설계서갑지양식_도급설계서_면일초교방송설비(디라직) 2 4" xfId="13605" xr:uid="{00000000-0005-0000-0000-000088350000}"/>
    <cellStyle name="1_tree_마운딩수량_갑지0601_총괄내역서-건축_안양설계서갑지양식_도급설계서_면일초교방송설비(디라직) 3" xfId="13606" xr:uid="{00000000-0005-0000-0000-000089350000}"/>
    <cellStyle name="1_tree_마운딩수량_갑지0601_총괄내역서-건축_안양설계서갑지양식_도급설계서_면일초교방송설비(디라직) 4" xfId="13607" xr:uid="{00000000-0005-0000-0000-00008A350000}"/>
    <cellStyle name="1_tree_마운딩수량_갑지0601_총괄내역서-건축_안양설계서갑지양식_도급설계서_면일초교방송설비(디라직) 5" xfId="13608" xr:uid="{00000000-0005-0000-0000-00008B350000}"/>
    <cellStyle name="1_tree_마운딩수량_갑지0601_총괄내역서-건축_안양설계서갑지양식_면일초교방송설비(디라직)" xfId="13609" xr:uid="{00000000-0005-0000-0000-00008C350000}"/>
    <cellStyle name="1_tree_마운딩수량_갑지0601_총괄내역서-건축_안양설계서갑지양식_면일초교방송설비(디라직) 2" xfId="13610" xr:uid="{00000000-0005-0000-0000-00008D350000}"/>
    <cellStyle name="1_tree_마운딩수량_갑지0601_총괄내역서-건축_안양설계서갑지양식_면일초교방송설비(디라직) 2 2" xfId="13611" xr:uid="{00000000-0005-0000-0000-00008E350000}"/>
    <cellStyle name="1_tree_마운딩수량_갑지0601_총괄내역서-건축_안양설계서갑지양식_면일초교방송설비(디라직) 2 3" xfId="13612" xr:uid="{00000000-0005-0000-0000-00008F350000}"/>
    <cellStyle name="1_tree_마운딩수량_갑지0601_총괄내역서-건축_안양설계서갑지양식_면일초교방송설비(디라직) 2 4" xfId="13613" xr:uid="{00000000-0005-0000-0000-000090350000}"/>
    <cellStyle name="1_tree_마운딩수량_갑지0601_총괄내역서-건축_안양설계서갑지양식_면일초교방송설비(디라직) 3" xfId="13614" xr:uid="{00000000-0005-0000-0000-000091350000}"/>
    <cellStyle name="1_tree_마운딩수량_갑지0601_총괄내역서-건축_안양설계서갑지양식_면일초교방송설비(디라직) 4" xfId="13615" xr:uid="{00000000-0005-0000-0000-000092350000}"/>
    <cellStyle name="1_tree_마운딩수량_갑지0601_총괄내역서-건축_안양설계서갑지양식_면일초교방송설비(디라직) 5" xfId="13616" xr:uid="{00000000-0005-0000-0000-000093350000}"/>
    <cellStyle name="1_tree_마운딩수량_갑지0601_총괄내역서-건축_안양설계서갑지양식_배관포함 - 옥외방송내역서" xfId="13617" xr:uid="{00000000-0005-0000-0000-000094350000}"/>
    <cellStyle name="1_tree_마운딩수량_갑지0601_총괄내역서-건축_안양설계서갑지양식_배관포함 - 옥외방송내역서 2" xfId="13618" xr:uid="{00000000-0005-0000-0000-000095350000}"/>
    <cellStyle name="1_tree_마운딩수량_갑지0601_총괄내역서-건축_안양설계서갑지양식_배관포함 - 옥외방송내역서 2 2" xfId="13619" xr:uid="{00000000-0005-0000-0000-000096350000}"/>
    <cellStyle name="1_tree_마운딩수량_갑지0601_총괄내역서-건축_안양설계서갑지양식_배관포함 - 옥외방송내역서 2 3" xfId="13620" xr:uid="{00000000-0005-0000-0000-000097350000}"/>
    <cellStyle name="1_tree_마운딩수량_갑지0601_총괄내역서-건축_안양설계서갑지양식_배관포함 - 옥외방송내역서 2 4" xfId="13621" xr:uid="{00000000-0005-0000-0000-000098350000}"/>
    <cellStyle name="1_tree_마운딩수량_갑지0601_총괄내역서-건축_안양설계서갑지양식_배관포함 - 옥외방송내역서 3" xfId="13622" xr:uid="{00000000-0005-0000-0000-000099350000}"/>
    <cellStyle name="1_tree_마운딩수량_갑지0601_총괄내역서-건축_안양설계서갑지양식_배관포함 - 옥외방송내역서 4" xfId="13623" xr:uid="{00000000-0005-0000-0000-00009A350000}"/>
    <cellStyle name="1_tree_마운딩수량_갑지0601_총괄내역서-건축_안양설계서갑지양식_배관포함 - 옥외방송내역서 5" xfId="13624" xr:uid="{00000000-0005-0000-0000-00009B350000}"/>
    <cellStyle name="1_tree_마운딩수량_갑지0601_총괄내역서-건축_안양설계서갑지양식_배관포함 - 옥외방송내역서_면일초교방송설비(디라직)" xfId="13625" xr:uid="{00000000-0005-0000-0000-00009C350000}"/>
    <cellStyle name="1_tree_마운딩수량_갑지0601_총괄내역서-건축_안양설계서갑지양식_배관포함 - 옥외방송내역서_면일초교방송설비(디라직) 2" xfId="13626" xr:uid="{00000000-0005-0000-0000-00009D350000}"/>
    <cellStyle name="1_tree_마운딩수량_갑지0601_총괄내역서-건축_안양설계서갑지양식_배관포함 - 옥외방송내역서_면일초교방송설비(디라직) 2 2" xfId="13627" xr:uid="{00000000-0005-0000-0000-00009E350000}"/>
    <cellStyle name="1_tree_마운딩수량_갑지0601_총괄내역서-건축_안양설계서갑지양식_배관포함 - 옥외방송내역서_면일초교방송설비(디라직) 2 3" xfId="13628" xr:uid="{00000000-0005-0000-0000-00009F350000}"/>
    <cellStyle name="1_tree_마운딩수량_갑지0601_총괄내역서-건축_안양설계서갑지양식_배관포함 - 옥외방송내역서_면일초교방송설비(디라직) 2 4" xfId="13629" xr:uid="{00000000-0005-0000-0000-0000A0350000}"/>
    <cellStyle name="1_tree_마운딩수량_갑지0601_총괄내역서-건축_안양설계서갑지양식_배관포함 - 옥외방송내역서_면일초교방송설비(디라직) 3" xfId="13630" xr:uid="{00000000-0005-0000-0000-0000A1350000}"/>
    <cellStyle name="1_tree_마운딩수량_갑지0601_총괄내역서-건축_안양설계서갑지양식_배관포함 - 옥외방송내역서_면일초교방송설비(디라직) 4" xfId="13631" xr:uid="{00000000-0005-0000-0000-0000A2350000}"/>
    <cellStyle name="1_tree_마운딩수량_갑지0601_총괄내역서-건축_안양설계서갑지양식_배관포함 - 옥외방송내역서_면일초교방송설비(디라직) 5" xfId="13632" xr:uid="{00000000-0005-0000-0000-0000A3350000}"/>
    <cellStyle name="1_tree_마운딩수량_갑지0601_총괄내역서-건축_안양설계서갑지양식_설계예산서" xfId="13633" xr:uid="{00000000-0005-0000-0000-0000A4350000}"/>
    <cellStyle name="1_tree_마운딩수량_갑지0601_총괄내역서-건축_안양설계서갑지양식_설계예산서 2" xfId="13634" xr:uid="{00000000-0005-0000-0000-0000A5350000}"/>
    <cellStyle name="1_tree_마운딩수량_갑지0601_총괄내역서-건축_안양설계서갑지양식_설계예산서 2 2" xfId="13635" xr:uid="{00000000-0005-0000-0000-0000A6350000}"/>
    <cellStyle name="1_tree_마운딩수량_갑지0601_총괄내역서-건축_안양설계서갑지양식_설계예산서 2 3" xfId="13636" xr:uid="{00000000-0005-0000-0000-0000A7350000}"/>
    <cellStyle name="1_tree_마운딩수량_갑지0601_총괄내역서-건축_안양설계서갑지양식_설계예산서 2 4" xfId="13637" xr:uid="{00000000-0005-0000-0000-0000A8350000}"/>
    <cellStyle name="1_tree_마운딩수량_갑지0601_총괄내역서-건축_안양설계서갑지양식_설계예산서 3" xfId="13638" xr:uid="{00000000-0005-0000-0000-0000A9350000}"/>
    <cellStyle name="1_tree_마운딩수량_갑지0601_총괄내역서-건축_안양설계서갑지양식_설계예산서 4" xfId="13639" xr:uid="{00000000-0005-0000-0000-0000AA350000}"/>
    <cellStyle name="1_tree_마운딩수량_갑지0601_총괄내역서-건축_안양설계서갑지양식_설계예산서 5" xfId="13640" xr:uid="{00000000-0005-0000-0000-0000AB350000}"/>
    <cellStyle name="1_tree_마운딩수량_갑지0601_총괄내역서-건축_안양설계서갑지양식_설계예산서_면일초교방송설비(디라직)" xfId="13641" xr:uid="{00000000-0005-0000-0000-0000AC350000}"/>
    <cellStyle name="1_tree_마운딩수량_갑지0601_총괄내역서-건축_안양설계서갑지양식_설계예산서_면일초교방송설비(디라직) 2" xfId="13642" xr:uid="{00000000-0005-0000-0000-0000AD350000}"/>
    <cellStyle name="1_tree_마운딩수량_갑지0601_총괄내역서-건축_안양설계서갑지양식_설계예산서_면일초교방송설비(디라직) 2 2" xfId="13643" xr:uid="{00000000-0005-0000-0000-0000AE350000}"/>
    <cellStyle name="1_tree_마운딩수량_갑지0601_총괄내역서-건축_안양설계서갑지양식_설계예산서_면일초교방송설비(디라직) 2 3" xfId="13644" xr:uid="{00000000-0005-0000-0000-0000AF350000}"/>
    <cellStyle name="1_tree_마운딩수량_갑지0601_총괄내역서-건축_안양설계서갑지양식_설계예산서_면일초교방송설비(디라직) 2 4" xfId="13645" xr:uid="{00000000-0005-0000-0000-0000B0350000}"/>
    <cellStyle name="1_tree_마운딩수량_갑지0601_총괄내역서-건축_안양설계서갑지양식_설계예산서_면일초교방송설비(디라직) 3" xfId="13646" xr:uid="{00000000-0005-0000-0000-0000B1350000}"/>
    <cellStyle name="1_tree_마운딩수량_갑지0601_총괄내역서-건축_안양설계서갑지양식_설계예산서_면일초교방송설비(디라직) 4" xfId="13647" xr:uid="{00000000-0005-0000-0000-0000B2350000}"/>
    <cellStyle name="1_tree_마운딩수량_갑지0601_총괄내역서-건축_안양설계서갑지양식_설계예산서_면일초교방송설비(디라직) 5" xfId="13648" xr:uid="{00000000-0005-0000-0000-0000B3350000}"/>
    <cellStyle name="1_tree_마운딩수량_갑지0601_총괄내역서-건축_안양설계서갑지양식_예산서" xfId="13649" xr:uid="{00000000-0005-0000-0000-0000B4350000}"/>
    <cellStyle name="1_tree_마운딩수량_갑지0601_총괄내역서-건축_안양설계서갑지양식_예산서 2" xfId="13650" xr:uid="{00000000-0005-0000-0000-0000B5350000}"/>
    <cellStyle name="1_tree_마운딩수량_갑지0601_총괄내역서-건축_안양설계서갑지양식_예산서 2 2" xfId="13651" xr:uid="{00000000-0005-0000-0000-0000B6350000}"/>
    <cellStyle name="1_tree_마운딩수량_갑지0601_총괄내역서-건축_안양설계서갑지양식_예산서 2 3" xfId="13652" xr:uid="{00000000-0005-0000-0000-0000B7350000}"/>
    <cellStyle name="1_tree_마운딩수량_갑지0601_총괄내역서-건축_안양설계서갑지양식_예산서 2 4" xfId="13653" xr:uid="{00000000-0005-0000-0000-0000B8350000}"/>
    <cellStyle name="1_tree_마운딩수량_갑지0601_총괄내역서-건축_안양설계서갑지양식_예산서 3" xfId="13654" xr:uid="{00000000-0005-0000-0000-0000B9350000}"/>
    <cellStyle name="1_tree_마운딩수량_갑지0601_총괄내역서-건축_안양설계서갑지양식_예산서 4" xfId="13655" xr:uid="{00000000-0005-0000-0000-0000BA350000}"/>
    <cellStyle name="1_tree_마운딩수량_갑지0601_총괄내역서-건축_안양설계서갑지양식_예산서 5" xfId="13656" xr:uid="{00000000-0005-0000-0000-0000BB350000}"/>
    <cellStyle name="1_tree_마운딩수량_갑지0601_총괄내역서-건축_안양설계서갑지양식_예산서_면일초교방송설비(디라직)" xfId="13657" xr:uid="{00000000-0005-0000-0000-0000BC350000}"/>
    <cellStyle name="1_tree_마운딩수량_갑지0601_총괄내역서-건축_안양설계서갑지양식_예산서_면일초교방송설비(디라직) 2" xfId="13658" xr:uid="{00000000-0005-0000-0000-0000BD350000}"/>
    <cellStyle name="1_tree_마운딩수량_갑지0601_총괄내역서-건축_안양설계서갑지양식_예산서_면일초교방송설비(디라직) 2 2" xfId="13659" xr:uid="{00000000-0005-0000-0000-0000BE350000}"/>
    <cellStyle name="1_tree_마운딩수량_갑지0601_총괄내역서-건축_안양설계서갑지양식_예산서_면일초교방송설비(디라직) 2 3" xfId="13660" xr:uid="{00000000-0005-0000-0000-0000BF350000}"/>
    <cellStyle name="1_tree_마운딩수량_갑지0601_총괄내역서-건축_안양설계서갑지양식_예산서_면일초교방송설비(디라직) 2 4" xfId="13661" xr:uid="{00000000-0005-0000-0000-0000C0350000}"/>
    <cellStyle name="1_tree_마운딩수량_갑지0601_총괄내역서-건축_안양설계서갑지양식_예산서_면일초교방송설비(디라직) 3" xfId="13662" xr:uid="{00000000-0005-0000-0000-0000C1350000}"/>
    <cellStyle name="1_tree_마운딩수량_갑지0601_총괄내역서-건축_안양설계서갑지양식_예산서_면일초교방송설비(디라직) 4" xfId="13663" xr:uid="{00000000-0005-0000-0000-0000C2350000}"/>
    <cellStyle name="1_tree_마운딩수량_갑지0601_총괄내역서-건축_안양설계서갑지양식_예산서_면일초교방송설비(디라직) 5" xfId="13664" xr:uid="{00000000-0005-0000-0000-0000C3350000}"/>
    <cellStyle name="1_tree_마운딩수량_갑지0601_총괄내역서-건축_안양설계서갑지양식_운동장 방송-내역서" xfId="13665" xr:uid="{00000000-0005-0000-0000-0000C4350000}"/>
    <cellStyle name="1_tree_마운딩수량_갑지0601_총괄내역서-건축_안양설계서갑지양식_운동장 방송-내역서 2" xfId="13666" xr:uid="{00000000-0005-0000-0000-0000C5350000}"/>
    <cellStyle name="1_tree_마운딩수량_갑지0601_총괄내역서-건축_안양설계서갑지양식_운동장 방송-내역서 2 2" xfId="13667" xr:uid="{00000000-0005-0000-0000-0000C6350000}"/>
    <cellStyle name="1_tree_마운딩수량_갑지0601_총괄내역서-건축_안양설계서갑지양식_운동장 방송-내역서 2 3" xfId="13668" xr:uid="{00000000-0005-0000-0000-0000C7350000}"/>
    <cellStyle name="1_tree_마운딩수량_갑지0601_총괄내역서-건축_안양설계서갑지양식_운동장 방송-내역서 2 4" xfId="13669" xr:uid="{00000000-0005-0000-0000-0000C8350000}"/>
    <cellStyle name="1_tree_마운딩수량_갑지0601_총괄내역서-건축_안양설계서갑지양식_운동장 방송-내역서 3" xfId="13670" xr:uid="{00000000-0005-0000-0000-0000C9350000}"/>
    <cellStyle name="1_tree_마운딩수량_갑지0601_총괄내역서-건축_안양설계서갑지양식_운동장 방송-내역서 4" xfId="13671" xr:uid="{00000000-0005-0000-0000-0000CA350000}"/>
    <cellStyle name="1_tree_마운딩수량_갑지0601_총괄내역서-건축_안양설계서갑지양식_운동장 방송-내역서 5" xfId="13672" xr:uid="{00000000-0005-0000-0000-0000CB350000}"/>
    <cellStyle name="1_tree_마운딩수량_갑지0601_총괄내역서-건축_안양설계서갑지양식_운동장 방송-내역서_면일초교방송설비(디라직)" xfId="13673" xr:uid="{00000000-0005-0000-0000-0000CC350000}"/>
    <cellStyle name="1_tree_마운딩수량_갑지0601_총괄내역서-건축_안양설계서갑지양식_운동장 방송-내역서_면일초교방송설비(디라직) 2" xfId="13674" xr:uid="{00000000-0005-0000-0000-0000CD350000}"/>
    <cellStyle name="1_tree_마운딩수량_갑지0601_총괄내역서-건축_안양설계서갑지양식_운동장 방송-내역서_면일초교방송설비(디라직) 2 2" xfId="13675" xr:uid="{00000000-0005-0000-0000-0000CE350000}"/>
    <cellStyle name="1_tree_마운딩수량_갑지0601_총괄내역서-건축_안양설계서갑지양식_운동장 방송-내역서_면일초교방송설비(디라직) 2 3" xfId="13676" xr:uid="{00000000-0005-0000-0000-0000CF350000}"/>
    <cellStyle name="1_tree_마운딩수량_갑지0601_총괄내역서-건축_안양설계서갑지양식_운동장 방송-내역서_면일초교방송설비(디라직) 2 4" xfId="13677" xr:uid="{00000000-0005-0000-0000-0000D0350000}"/>
    <cellStyle name="1_tree_마운딩수량_갑지0601_총괄내역서-건축_안양설계서갑지양식_운동장 방송-내역서_면일초교방송설비(디라직) 3" xfId="13678" xr:uid="{00000000-0005-0000-0000-0000D1350000}"/>
    <cellStyle name="1_tree_마운딩수량_갑지0601_총괄내역서-건축_안양설계서갑지양식_운동장 방송-내역서_면일초교방송설비(디라직) 4" xfId="13679" xr:uid="{00000000-0005-0000-0000-0000D2350000}"/>
    <cellStyle name="1_tree_마운딩수량_갑지0601_총괄내역서-건축_안양설계서갑지양식_운동장 방송-내역서_면일초교방송설비(디라직) 5" xfId="13680" xr:uid="{00000000-0005-0000-0000-0000D3350000}"/>
    <cellStyle name="1_tree_마운딩수량_갑지0601_총괄내역서-건축_안양설계서갑지양식_운동장 방송-내역서-1" xfId="13681" xr:uid="{00000000-0005-0000-0000-0000D4350000}"/>
    <cellStyle name="1_tree_마운딩수량_갑지0601_총괄내역서-건축_안양설계서갑지양식_운동장 방송-내역서-1 2" xfId="13682" xr:uid="{00000000-0005-0000-0000-0000D5350000}"/>
    <cellStyle name="1_tree_마운딩수량_갑지0601_총괄내역서-건축_안양설계서갑지양식_운동장 방송-내역서-1 2 2" xfId="13683" xr:uid="{00000000-0005-0000-0000-0000D6350000}"/>
    <cellStyle name="1_tree_마운딩수량_갑지0601_총괄내역서-건축_안양설계서갑지양식_운동장 방송-내역서-1 2 3" xfId="13684" xr:uid="{00000000-0005-0000-0000-0000D7350000}"/>
    <cellStyle name="1_tree_마운딩수량_갑지0601_총괄내역서-건축_안양설계서갑지양식_운동장 방송-내역서-1 2 4" xfId="13685" xr:uid="{00000000-0005-0000-0000-0000D8350000}"/>
    <cellStyle name="1_tree_마운딩수량_갑지0601_총괄내역서-건축_안양설계서갑지양식_운동장 방송-내역서-1 3" xfId="13686" xr:uid="{00000000-0005-0000-0000-0000D9350000}"/>
    <cellStyle name="1_tree_마운딩수량_갑지0601_총괄내역서-건축_안양설계서갑지양식_운동장 방송-내역서-1 4" xfId="13687" xr:uid="{00000000-0005-0000-0000-0000DA350000}"/>
    <cellStyle name="1_tree_마운딩수량_갑지0601_총괄내역서-건축_안양설계서갑지양식_운동장 방송-내역서-1 5" xfId="13688" xr:uid="{00000000-0005-0000-0000-0000DB350000}"/>
    <cellStyle name="1_tree_마운딩수량_갑지0601_총괄내역서-건축_안양설계서갑지양식_운동장 방송-내역서-1_면일초교방송설비(디라직)" xfId="13689" xr:uid="{00000000-0005-0000-0000-0000DC350000}"/>
    <cellStyle name="1_tree_마운딩수량_갑지0601_총괄내역서-건축_안양설계서갑지양식_운동장 방송-내역서-1_면일초교방송설비(디라직) 2" xfId="13690" xr:uid="{00000000-0005-0000-0000-0000DD350000}"/>
    <cellStyle name="1_tree_마운딩수량_갑지0601_총괄내역서-건축_안양설계서갑지양식_운동장 방송-내역서-1_면일초교방송설비(디라직) 2 2" xfId="13691" xr:uid="{00000000-0005-0000-0000-0000DE350000}"/>
    <cellStyle name="1_tree_마운딩수량_갑지0601_총괄내역서-건축_안양설계서갑지양식_운동장 방송-내역서-1_면일초교방송설비(디라직) 2 3" xfId="13692" xr:uid="{00000000-0005-0000-0000-0000DF350000}"/>
    <cellStyle name="1_tree_마운딩수량_갑지0601_총괄내역서-건축_안양설계서갑지양식_운동장 방송-내역서-1_면일초교방송설비(디라직) 2 4" xfId="13693" xr:uid="{00000000-0005-0000-0000-0000E0350000}"/>
    <cellStyle name="1_tree_마운딩수량_갑지0601_총괄내역서-건축_안양설계서갑지양식_운동장 방송-내역서-1_면일초교방송설비(디라직) 3" xfId="13694" xr:uid="{00000000-0005-0000-0000-0000E1350000}"/>
    <cellStyle name="1_tree_마운딩수량_갑지0601_총괄내역서-건축_안양설계서갑지양식_운동장 방송-내역서-1_면일초교방송설비(디라직) 4" xfId="13695" xr:uid="{00000000-0005-0000-0000-0000E2350000}"/>
    <cellStyle name="1_tree_마운딩수량_갑지0601_총괄내역서-건축_안양설계서갑지양식_운동장 방송-내역서-1_면일초교방송설비(디라직) 5" xfId="13696" xr:uid="{00000000-0005-0000-0000-0000E3350000}"/>
    <cellStyle name="1_tree_마운딩수량_갑지0601_총괄내역서-건축_안양설계서갑지양식_천년기념-방송내역서" xfId="13697" xr:uid="{00000000-0005-0000-0000-0000E4350000}"/>
    <cellStyle name="1_tree_마운딩수량_갑지0601_총괄내역서-건축_안양설계서갑지양식_천년기념-방송내역서 2" xfId="13698" xr:uid="{00000000-0005-0000-0000-0000E5350000}"/>
    <cellStyle name="1_tree_마운딩수량_갑지0601_총괄내역서-건축_안양설계서갑지양식_천년기념-방송내역서 2 2" xfId="13699" xr:uid="{00000000-0005-0000-0000-0000E6350000}"/>
    <cellStyle name="1_tree_마운딩수량_갑지0601_총괄내역서-건축_안양설계서갑지양식_천년기념-방송내역서 2 3" xfId="13700" xr:uid="{00000000-0005-0000-0000-0000E7350000}"/>
    <cellStyle name="1_tree_마운딩수량_갑지0601_총괄내역서-건축_안양설계서갑지양식_천년기념-방송내역서 2 4" xfId="13701" xr:uid="{00000000-0005-0000-0000-0000E8350000}"/>
    <cellStyle name="1_tree_마운딩수량_갑지0601_총괄내역서-건축_안양설계서갑지양식_천년기념-방송내역서 3" xfId="13702" xr:uid="{00000000-0005-0000-0000-0000E9350000}"/>
    <cellStyle name="1_tree_마운딩수량_갑지0601_총괄내역서-건축_안양설계서갑지양식_천년기념-방송내역서 4" xfId="13703" xr:uid="{00000000-0005-0000-0000-0000EA350000}"/>
    <cellStyle name="1_tree_마운딩수량_갑지0601_총괄내역서-건축_안양설계서갑지양식_천년기념-방송내역서 5" xfId="13704" xr:uid="{00000000-0005-0000-0000-0000EB350000}"/>
    <cellStyle name="1_tree_마운딩수량_갑지0601_총괄내역서-건축_안양설계서갑지양식_천년기념-방송내역서_면일초교방송설비(디라직)" xfId="13705" xr:uid="{00000000-0005-0000-0000-0000EC350000}"/>
    <cellStyle name="1_tree_마운딩수량_갑지0601_총괄내역서-건축_안양설계서갑지양식_천년기념-방송내역서_면일초교방송설비(디라직) 2" xfId="13706" xr:uid="{00000000-0005-0000-0000-0000ED350000}"/>
    <cellStyle name="1_tree_마운딩수량_갑지0601_총괄내역서-건축_안양설계서갑지양식_천년기념-방송내역서_면일초교방송설비(디라직) 2 2" xfId="13707" xr:uid="{00000000-0005-0000-0000-0000EE350000}"/>
    <cellStyle name="1_tree_마운딩수량_갑지0601_총괄내역서-건축_안양설계서갑지양식_천년기념-방송내역서_면일초교방송설비(디라직) 2 3" xfId="13708" xr:uid="{00000000-0005-0000-0000-0000EF350000}"/>
    <cellStyle name="1_tree_마운딩수량_갑지0601_총괄내역서-건축_안양설계서갑지양식_천년기념-방송내역서_면일초교방송설비(디라직) 2 4" xfId="13709" xr:uid="{00000000-0005-0000-0000-0000F0350000}"/>
    <cellStyle name="1_tree_마운딩수량_갑지0601_총괄내역서-건축_안양설계서갑지양식_천년기념-방송내역서_면일초교방송설비(디라직) 3" xfId="13710" xr:uid="{00000000-0005-0000-0000-0000F1350000}"/>
    <cellStyle name="1_tree_마운딩수량_갑지0601_총괄내역서-건축_안양설계서갑지양식_천년기념-방송내역서_면일초교방송설비(디라직) 4" xfId="13711" xr:uid="{00000000-0005-0000-0000-0000F2350000}"/>
    <cellStyle name="1_tree_마운딩수량_갑지0601_총괄내역서-건축_안양설계서갑지양식_천년기념-방송내역서_면일초교방송설비(디라직) 5" xfId="13712" xr:uid="{00000000-0005-0000-0000-0000F3350000}"/>
    <cellStyle name="1_tree_마운딩수량_갑지0601_총괄내역서-토목" xfId="13713" xr:uid="{00000000-0005-0000-0000-0000F4350000}"/>
    <cellStyle name="1_tree_마운딩수량_갑지0601_총괄내역서-토목 2" xfId="13714" xr:uid="{00000000-0005-0000-0000-0000F5350000}"/>
    <cellStyle name="1_tree_마운딩수량_갑지0601_총괄내역서-토목 2 2" xfId="13715" xr:uid="{00000000-0005-0000-0000-0000F6350000}"/>
    <cellStyle name="1_tree_마운딩수량_갑지0601_총괄내역서-토목 2 3" xfId="13716" xr:uid="{00000000-0005-0000-0000-0000F7350000}"/>
    <cellStyle name="1_tree_마운딩수량_갑지0601_총괄내역서-토목 2 4" xfId="13717" xr:uid="{00000000-0005-0000-0000-0000F8350000}"/>
    <cellStyle name="1_tree_마운딩수량_갑지0601_총괄내역서-토목 3" xfId="13718" xr:uid="{00000000-0005-0000-0000-0000F9350000}"/>
    <cellStyle name="1_tree_마운딩수량_갑지0601_총괄내역서-토목 4" xfId="13719" xr:uid="{00000000-0005-0000-0000-0000FA350000}"/>
    <cellStyle name="1_tree_마운딩수량_갑지0601_총괄내역서-토목 5" xfId="13720" xr:uid="{00000000-0005-0000-0000-0000FB350000}"/>
    <cellStyle name="1_tree_마운딩수량_갑지0601_총괄내역서-토목_면일초교방송설비(디라직)" xfId="13721" xr:uid="{00000000-0005-0000-0000-0000FC350000}"/>
    <cellStyle name="1_tree_마운딩수량_갑지0601_총괄내역서-토목_면일초교방송설비(디라직) 2" xfId="13722" xr:uid="{00000000-0005-0000-0000-0000FD350000}"/>
    <cellStyle name="1_tree_마운딩수량_갑지0601_총괄내역서-토목_면일초교방송설비(디라직) 2 2" xfId="13723" xr:uid="{00000000-0005-0000-0000-0000FE350000}"/>
    <cellStyle name="1_tree_마운딩수량_갑지0601_총괄내역서-토목_면일초교방송설비(디라직) 2 3" xfId="13724" xr:uid="{00000000-0005-0000-0000-0000FF350000}"/>
    <cellStyle name="1_tree_마운딩수량_갑지0601_총괄내역서-토목_면일초교방송설비(디라직) 2 4" xfId="13725" xr:uid="{00000000-0005-0000-0000-000000360000}"/>
    <cellStyle name="1_tree_마운딩수량_갑지0601_총괄내역서-토목_면일초교방송설비(디라직) 3" xfId="13726" xr:uid="{00000000-0005-0000-0000-000001360000}"/>
    <cellStyle name="1_tree_마운딩수량_갑지0601_총괄내역서-토목_면일초교방송설비(디라직) 4" xfId="13727" xr:uid="{00000000-0005-0000-0000-000002360000}"/>
    <cellStyle name="1_tree_마운딩수량_갑지0601_총괄내역서-토목_면일초교방송설비(디라직) 5" xfId="13728" xr:uid="{00000000-0005-0000-0000-000003360000}"/>
    <cellStyle name="1_tree_마운딩수량_갑지0601_총괄내역서-토목_안양설계서갑지양식" xfId="13729" xr:uid="{00000000-0005-0000-0000-000004360000}"/>
    <cellStyle name="1_tree_마운딩수량_갑지0601_총괄내역서-토목_안양설계서갑지양식 2" xfId="13730" xr:uid="{00000000-0005-0000-0000-000005360000}"/>
    <cellStyle name="1_tree_마운딩수량_갑지0601_총괄내역서-토목_안양설계서갑지양식 2 2" xfId="13731" xr:uid="{00000000-0005-0000-0000-000006360000}"/>
    <cellStyle name="1_tree_마운딩수량_갑지0601_총괄내역서-토목_안양설계서갑지양식 2 3" xfId="13732" xr:uid="{00000000-0005-0000-0000-000007360000}"/>
    <cellStyle name="1_tree_마운딩수량_갑지0601_총괄내역서-토목_안양설계서갑지양식 2 4" xfId="13733" xr:uid="{00000000-0005-0000-0000-000008360000}"/>
    <cellStyle name="1_tree_마운딩수량_갑지0601_총괄내역서-토목_안양설계서갑지양식 3" xfId="13734" xr:uid="{00000000-0005-0000-0000-000009360000}"/>
    <cellStyle name="1_tree_마운딩수량_갑지0601_총괄내역서-토목_안양설계서갑지양식 4" xfId="13735" xr:uid="{00000000-0005-0000-0000-00000A360000}"/>
    <cellStyle name="1_tree_마운딩수량_갑지0601_총괄내역서-토목_안양설계서갑지양식 5" xfId="13736" xr:uid="{00000000-0005-0000-0000-00000B360000}"/>
    <cellStyle name="1_tree_마운딩수량_갑지0601_총괄내역서-토목_안양설계서갑지양식_공주운동장-내역서" xfId="13737" xr:uid="{00000000-0005-0000-0000-00000C360000}"/>
    <cellStyle name="1_tree_마운딩수량_갑지0601_총괄내역서-토목_안양설계서갑지양식_공주운동장-내역서 2" xfId="13738" xr:uid="{00000000-0005-0000-0000-00000D360000}"/>
    <cellStyle name="1_tree_마운딩수량_갑지0601_총괄내역서-토목_안양설계서갑지양식_공주운동장-내역서 2 2" xfId="13739" xr:uid="{00000000-0005-0000-0000-00000E360000}"/>
    <cellStyle name="1_tree_마운딩수량_갑지0601_총괄내역서-토목_안양설계서갑지양식_공주운동장-내역서 2 3" xfId="13740" xr:uid="{00000000-0005-0000-0000-00000F360000}"/>
    <cellStyle name="1_tree_마운딩수량_갑지0601_총괄내역서-토목_안양설계서갑지양식_공주운동장-내역서 2 4" xfId="13741" xr:uid="{00000000-0005-0000-0000-000010360000}"/>
    <cellStyle name="1_tree_마운딩수량_갑지0601_총괄내역서-토목_안양설계서갑지양식_공주운동장-내역서 3" xfId="13742" xr:uid="{00000000-0005-0000-0000-000011360000}"/>
    <cellStyle name="1_tree_마운딩수량_갑지0601_총괄내역서-토목_안양설계서갑지양식_공주운동장-내역서 4" xfId="13743" xr:uid="{00000000-0005-0000-0000-000012360000}"/>
    <cellStyle name="1_tree_마운딩수량_갑지0601_총괄내역서-토목_안양설계서갑지양식_공주운동장-내역서 5" xfId="13744" xr:uid="{00000000-0005-0000-0000-000013360000}"/>
    <cellStyle name="1_tree_마운딩수량_갑지0601_총괄내역서-토목_안양설계서갑지양식_공주운동장-내역서_면일초교방송설비(디라직)" xfId="13745" xr:uid="{00000000-0005-0000-0000-000014360000}"/>
    <cellStyle name="1_tree_마운딩수량_갑지0601_총괄내역서-토목_안양설계서갑지양식_공주운동장-내역서_면일초교방송설비(디라직) 2" xfId="13746" xr:uid="{00000000-0005-0000-0000-000015360000}"/>
    <cellStyle name="1_tree_마운딩수량_갑지0601_총괄내역서-토목_안양설계서갑지양식_공주운동장-내역서_면일초교방송설비(디라직) 2 2" xfId="13747" xr:uid="{00000000-0005-0000-0000-000016360000}"/>
    <cellStyle name="1_tree_마운딩수량_갑지0601_총괄내역서-토목_안양설계서갑지양식_공주운동장-내역서_면일초교방송설비(디라직) 2 3" xfId="13748" xr:uid="{00000000-0005-0000-0000-000017360000}"/>
    <cellStyle name="1_tree_마운딩수량_갑지0601_총괄내역서-토목_안양설계서갑지양식_공주운동장-내역서_면일초교방송설비(디라직) 2 4" xfId="13749" xr:uid="{00000000-0005-0000-0000-000018360000}"/>
    <cellStyle name="1_tree_마운딩수량_갑지0601_총괄내역서-토목_안양설계서갑지양식_공주운동장-내역서_면일초교방송설비(디라직) 3" xfId="13750" xr:uid="{00000000-0005-0000-0000-000019360000}"/>
    <cellStyle name="1_tree_마운딩수량_갑지0601_총괄내역서-토목_안양설계서갑지양식_공주운동장-내역서_면일초교방송설비(디라직) 4" xfId="13751" xr:uid="{00000000-0005-0000-0000-00001A360000}"/>
    <cellStyle name="1_tree_마운딩수량_갑지0601_총괄내역서-토목_안양설계서갑지양식_공주운동장-내역서_면일초교방송설비(디라직) 5" xfId="13752" xr:uid="{00000000-0005-0000-0000-00001B360000}"/>
    <cellStyle name="1_tree_마운딩수량_갑지0601_총괄내역서-토목_안양설계서갑지양식_도급설계서" xfId="13753" xr:uid="{00000000-0005-0000-0000-00001C360000}"/>
    <cellStyle name="1_tree_마운딩수량_갑지0601_총괄내역서-토목_안양설계서갑지양식_도급설계서 2" xfId="13754" xr:uid="{00000000-0005-0000-0000-00001D360000}"/>
    <cellStyle name="1_tree_마운딩수량_갑지0601_총괄내역서-토목_안양설계서갑지양식_도급설계서 2 2" xfId="13755" xr:uid="{00000000-0005-0000-0000-00001E360000}"/>
    <cellStyle name="1_tree_마운딩수량_갑지0601_총괄내역서-토목_안양설계서갑지양식_도급설계서 2 3" xfId="13756" xr:uid="{00000000-0005-0000-0000-00001F360000}"/>
    <cellStyle name="1_tree_마운딩수량_갑지0601_총괄내역서-토목_안양설계서갑지양식_도급설계서 2 4" xfId="13757" xr:uid="{00000000-0005-0000-0000-000020360000}"/>
    <cellStyle name="1_tree_마운딩수량_갑지0601_총괄내역서-토목_안양설계서갑지양식_도급설계서 3" xfId="13758" xr:uid="{00000000-0005-0000-0000-000021360000}"/>
    <cellStyle name="1_tree_마운딩수량_갑지0601_총괄내역서-토목_안양설계서갑지양식_도급설계서 4" xfId="13759" xr:uid="{00000000-0005-0000-0000-000022360000}"/>
    <cellStyle name="1_tree_마운딩수량_갑지0601_총괄내역서-토목_안양설계서갑지양식_도급설계서 5" xfId="13760" xr:uid="{00000000-0005-0000-0000-000023360000}"/>
    <cellStyle name="1_tree_마운딩수량_갑지0601_총괄내역서-토목_안양설계서갑지양식_도급설계서_면일초교방송설비(디라직)" xfId="13761" xr:uid="{00000000-0005-0000-0000-000024360000}"/>
    <cellStyle name="1_tree_마운딩수량_갑지0601_총괄내역서-토목_안양설계서갑지양식_도급설계서_면일초교방송설비(디라직) 2" xfId="13762" xr:uid="{00000000-0005-0000-0000-000025360000}"/>
    <cellStyle name="1_tree_마운딩수량_갑지0601_총괄내역서-토목_안양설계서갑지양식_도급설계서_면일초교방송설비(디라직) 2 2" xfId="13763" xr:uid="{00000000-0005-0000-0000-000026360000}"/>
    <cellStyle name="1_tree_마운딩수량_갑지0601_총괄내역서-토목_안양설계서갑지양식_도급설계서_면일초교방송설비(디라직) 2 3" xfId="13764" xr:uid="{00000000-0005-0000-0000-000027360000}"/>
    <cellStyle name="1_tree_마운딩수량_갑지0601_총괄내역서-토목_안양설계서갑지양식_도급설계서_면일초교방송설비(디라직) 2 4" xfId="13765" xr:uid="{00000000-0005-0000-0000-000028360000}"/>
    <cellStyle name="1_tree_마운딩수량_갑지0601_총괄내역서-토목_안양설계서갑지양식_도급설계서_면일초교방송설비(디라직) 3" xfId="13766" xr:uid="{00000000-0005-0000-0000-000029360000}"/>
    <cellStyle name="1_tree_마운딩수량_갑지0601_총괄내역서-토목_안양설계서갑지양식_도급설계서_면일초교방송설비(디라직) 4" xfId="13767" xr:uid="{00000000-0005-0000-0000-00002A360000}"/>
    <cellStyle name="1_tree_마운딩수량_갑지0601_총괄내역서-토목_안양설계서갑지양식_도급설계서_면일초교방송설비(디라직) 5" xfId="13768" xr:uid="{00000000-0005-0000-0000-00002B360000}"/>
    <cellStyle name="1_tree_마운딩수량_갑지0601_총괄내역서-토목_안양설계서갑지양식_면일초교방송설비(디라직)" xfId="13769" xr:uid="{00000000-0005-0000-0000-00002C360000}"/>
    <cellStyle name="1_tree_마운딩수량_갑지0601_총괄내역서-토목_안양설계서갑지양식_면일초교방송설비(디라직) 2" xfId="13770" xr:uid="{00000000-0005-0000-0000-00002D360000}"/>
    <cellStyle name="1_tree_마운딩수량_갑지0601_총괄내역서-토목_안양설계서갑지양식_면일초교방송설비(디라직) 2 2" xfId="13771" xr:uid="{00000000-0005-0000-0000-00002E360000}"/>
    <cellStyle name="1_tree_마운딩수량_갑지0601_총괄내역서-토목_안양설계서갑지양식_면일초교방송설비(디라직) 2 3" xfId="13772" xr:uid="{00000000-0005-0000-0000-00002F360000}"/>
    <cellStyle name="1_tree_마운딩수량_갑지0601_총괄내역서-토목_안양설계서갑지양식_면일초교방송설비(디라직) 2 4" xfId="13773" xr:uid="{00000000-0005-0000-0000-000030360000}"/>
    <cellStyle name="1_tree_마운딩수량_갑지0601_총괄내역서-토목_안양설계서갑지양식_면일초교방송설비(디라직) 3" xfId="13774" xr:uid="{00000000-0005-0000-0000-000031360000}"/>
    <cellStyle name="1_tree_마운딩수량_갑지0601_총괄내역서-토목_안양설계서갑지양식_면일초교방송설비(디라직) 4" xfId="13775" xr:uid="{00000000-0005-0000-0000-000032360000}"/>
    <cellStyle name="1_tree_마운딩수량_갑지0601_총괄내역서-토목_안양설계서갑지양식_면일초교방송설비(디라직) 5" xfId="13776" xr:uid="{00000000-0005-0000-0000-000033360000}"/>
    <cellStyle name="1_tree_마운딩수량_갑지0601_총괄내역서-토목_안양설계서갑지양식_배관포함 - 옥외방송내역서" xfId="13777" xr:uid="{00000000-0005-0000-0000-000034360000}"/>
    <cellStyle name="1_tree_마운딩수량_갑지0601_총괄내역서-토목_안양설계서갑지양식_배관포함 - 옥외방송내역서 2" xfId="13778" xr:uid="{00000000-0005-0000-0000-000035360000}"/>
    <cellStyle name="1_tree_마운딩수량_갑지0601_총괄내역서-토목_안양설계서갑지양식_배관포함 - 옥외방송내역서 2 2" xfId="13779" xr:uid="{00000000-0005-0000-0000-000036360000}"/>
    <cellStyle name="1_tree_마운딩수량_갑지0601_총괄내역서-토목_안양설계서갑지양식_배관포함 - 옥외방송내역서 2 3" xfId="13780" xr:uid="{00000000-0005-0000-0000-000037360000}"/>
    <cellStyle name="1_tree_마운딩수량_갑지0601_총괄내역서-토목_안양설계서갑지양식_배관포함 - 옥외방송내역서 2 4" xfId="13781" xr:uid="{00000000-0005-0000-0000-000038360000}"/>
    <cellStyle name="1_tree_마운딩수량_갑지0601_총괄내역서-토목_안양설계서갑지양식_배관포함 - 옥외방송내역서 3" xfId="13782" xr:uid="{00000000-0005-0000-0000-000039360000}"/>
    <cellStyle name="1_tree_마운딩수량_갑지0601_총괄내역서-토목_안양설계서갑지양식_배관포함 - 옥외방송내역서 4" xfId="13783" xr:uid="{00000000-0005-0000-0000-00003A360000}"/>
    <cellStyle name="1_tree_마운딩수량_갑지0601_총괄내역서-토목_안양설계서갑지양식_배관포함 - 옥외방송내역서 5" xfId="13784" xr:uid="{00000000-0005-0000-0000-00003B360000}"/>
    <cellStyle name="1_tree_마운딩수량_갑지0601_총괄내역서-토목_안양설계서갑지양식_배관포함 - 옥외방송내역서_면일초교방송설비(디라직)" xfId="13785" xr:uid="{00000000-0005-0000-0000-00003C360000}"/>
    <cellStyle name="1_tree_마운딩수량_갑지0601_총괄내역서-토목_안양설계서갑지양식_배관포함 - 옥외방송내역서_면일초교방송설비(디라직) 2" xfId="13786" xr:uid="{00000000-0005-0000-0000-00003D360000}"/>
    <cellStyle name="1_tree_마운딩수량_갑지0601_총괄내역서-토목_안양설계서갑지양식_배관포함 - 옥외방송내역서_면일초교방송설비(디라직) 2 2" xfId="13787" xr:uid="{00000000-0005-0000-0000-00003E360000}"/>
    <cellStyle name="1_tree_마운딩수량_갑지0601_총괄내역서-토목_안양설계서갑지양식_배관포함 - 옥외방송내역서_면일초교방송설비(디라직) 2 3" xfId="13788" xr:uid="{00000000-0005-0000-0000-00003F360000}"/>
    <cellStyle name="1_tree_마운딩수량_갑지0601_총괄내역서-토목_안양설계서갑지양식_배관포함 - 옥외방송내역서_면일초교방송설비(디라직) 2 4" xfId="13789" xr:uid="{00000000-0005-0000-0000-000040360000}"/>
    <cellStyle name="1_tree_마운딩수량_갑지0601_총괄내역서-토목_안양설계서갑지양식_배관포함 - 옥외방송내역서_면일초교방송설비(디라직) 3" xfId="13790" xr:uid="{00000000-0005-0000-0000-000041360000}"/>
    <cellStyle name="1_tree_마운딩수량_갑지0601_총괄내역서-토목_안양설계서갑지양식_배관포함 - 옥외방송내역서_면일초교방송설비(디라직) 4" xfId="13791" xr:uid="{00000000-0005-0000-0000-000042360000}"/>
    <cellStyle name="1_tree_마운딩수량_갑지0601_총괄내역서-토목_안양설계서갑지양식_배관포함 - 옥외방송내역서_면일초교방송설비(디라직) 5" xfId="13792" xr:uid="{00000000-0005-0000-0000-000043360000}"/>
    <cellStyle name="1_tree_마운딩수량_갑지0601_총괄내역서-토목_안양설계서갑지양식_설계예산서" xfId="13793" xr:uid="{00000000-0005-0000-0000-000044360000}"/>
    <cellStyle name="1_tree_마운딩수량_갑지0601_총괄내역서-토목_안양설계서갑지양식_설계예산서 2" xfId="13794" xr:uid="{00000000-0005-0000-0000-000045360000}"/>
    <cellStyle name="1_tree_마운딩수량_갑지0601_총괄내역서-토목_안양설계서갑지양식_설계예산서 2 2" xfId="13795" xr:uid="{00000000-0005-0000-0000-000046360000}"/>
    <cellStyle name="1_tree_마운딩수량_갑지0601_총괄내역서-토목_안양설계서갑지양식_설계예산서 2 3" xfId="13796" xr:uid="{00000000-0005-0000-0000-000047360000}"/>
    <cellStyle name="1_tree_마운딩수량_갑지0601_총괄내역서-토목_안양설계서갑지양식_설계예산서 2 4" xfId="13797" xr:uid="{00000000-0005-0000-0000-000048360000}"/>
    <cellStyle name="1_tree_마운딩수량_갑지0601_총괄내역서-토목_안양설계서갑지양식_설계예산서 3" xfId="13798" xr:uid="{00000000-0005-0000-0000-000049360000}"/>
    <cellStyle name="1_tree_마운딩수량_갑지0601_총괄내역서-토목_안양설계서갑지양식_설계예산서 4" xfId="13799" xr:uid="{00000000-0005-0000-0000-00004A360000}"/>
    <cellStyle name="1_tree_마운딩수량_갑지0601_총괄내역서-토목_안양설계서갑지양식_설계예산서 5" xfId="13800" xr:uid="{00000000-0005-0000-0000-00004B360000}"/>
    <cellStyle name="1_tree_마운딩수량_갑지0601_총괄내역서-토목_안양설계서갑지양식_설계예산서_면일초교방송설비(디라직)" xfId="13801" xr:uid="{00000000-0005-0000-0000-00004C360000}"/>
    <cellStyle name="1_tree_마운딩수량_갑지0601_총괄내역서-토목_안양설계서갑지양식_설계예산서_면일초교방송설비(디라직) 2" xfId="13802" xr:uid="{00000000-0005-0000-0000-00004D360000}"/>
    <cellStyle name="1_tree_마운딩수량_갑지0601_총괄내역서-토목_안양설계서갑지양식_설계예산서_면일초교방송설비(디라직) 2 2" xfId="13803" xr:uid="{00000000-0005-0000-0000-00004E360000}"/>
    <cellStyle name="1_tree_마운딩수량_갑지0601_총괄내역서-토목_안양설계서갑지양식_설계예산서_면일초교방송설비(디라직) 2 3" xfId="13804" xr:uid="{00000000-0005-0000-0000-00004F360000}"/>
    <cellStyle name="1_tree_마운딩수량_갑지0601_총괄내역서-토목_안양설계서갑지양식_설계예산서_면일초교방송설비(디라직) 2 4" xfId="13805" xr:uid="{00000000-0005-0000-0000-000050360000}"/>
    <cellStyle name="1_tree_마운딩수량_갑지0601_총괄내역서-토목_안양설계서갑지양식_설계예산서_면일초교방송설비(디라직) 3" xfId="13806" xr:uid="{00000000-0005-0000-0000-000051360000}"/>
    <cellStyle name="1_tree_마운딩수량_갑지0601_총괄내역서-토목_안양설계서갑지양식_설계예산서_면일초교방송설비(디라직) 4" xfId="13807" xr:uid="{00000000-0005-0000-0000-000052360000}"/>
    <cellStyle name="1_tree_마운딩수량_갑지0601_총괄내역서-토목_안양설계서갑지양식_설계예산서_면일초교방송설비(디라직) 5" xfId="13808" xr:uid="{00000000-0005-0000-0000-000053360000}"/>
    <cellStyle name="1_tree_마운딩수량_갑지0601_총괄내역서-토목_안양설계서갑지양식_예산서" xfId="13809" xr:uid="{00000000-0005-0000-0000-000054360000}"/>
    <cellStyle name="1_tree_마운딩수량_갑지0601_총괄내역서-토목_안양설계서갑지양식_예산서 2" xfId="13810" xr:uid="{00000000-0005-0000-0000-000055360000}"/>
    <cellStyle name="1_tree_마운딩수량_갑지0601_총괄내역서-토목_안양설계서갑지양식_예산서 2 2" xfId="13811" xr:uid="{00000000-0005-0000-0000-000056360000}"/>
    <cellStyle name="1_tree_마운딩수량_갑지0601_총괄내역서-토목_안양설계서갑지양식_예산서 2 3" xfId="13812" xr:uid="{00000000-0005-0000-0000-000057360000}"/>
    <cellStyle name="1_tree_마운딩수량_갑지0601_총괄내역서-토목_안양설계서갑지양식_예산서 2 4" xfId="13813" xr:uid="{00000000-0005-0000-0000-000058360000}"/>
    <cellStyle name="1_tree_마운딩수량_갑지0601_총괄내역서-토목_안양설계서갑지양식_예산서 3" xfId="13814" xr:uid="{00000000-0005-0000-0000-000059360000}"/>
    <cellStyle name="1_tree_마운딩수량_갑지0601_총괄내역서-토목_안양설계서갑지양식_예산서 4" xfId="13815" xr:uid="{00000000-0005-0000-0000-00005A360000}"/>
    <cellStyle name="1_tree_마운딩수량_갑지0601_총괄내역서-토목_안양설계서갑지양식_예산서 5" xfId="13816" xr:uid="{00000000-0005-0000-0000-00005B360000}"/>
    <cellStyle name="1_tree_마운딩수량_갑지0601_총괄내역서-토목_안양설계서갑지양식_예산서_면일초교방송설비(디라직)" xfId="13817" xr:uid="{00000000-0005-0000-0000-00005C360000}"/>
    <cellStyle name="1_tree_마운딩수량_갑지0601_총괄내역서-토목_안양설계서갑지양식_예산서_면일초교방송설비(디라직) 2" xfId="13818" xr:uid="{00000000-0005-0000-0000-00005D360000}"/>
    <cellStyle name="1_tree_마운딩수량_갑지0601_총괄내역서-토목_안양설계서갑지양식_예산서_면일초교방송설비(디라직) 2 2" xfId="13819" xr:uid="{00000000-0005-0000-0000-00005E360000}"/>
    <cellStyle name="1_tree_마운딩수량_갑지0601_총괄내역서-토목_안양설계서갑지양식_예산서_면일초교방송설비(디라직) 2 3" xfId="13820" xr:uid="{00000000-0005-0000-0000-00005F360000}"/>
    <cellStyle name="1_tree_마운딩수량_갑지0601_총괄내역서-토목_안양설계서갑지양식_예산서_면일초교방송설비(디라직) 2 4" xfId="13821" xr:uid="{00000000-0005-0000-0000-000060360000}"/>
    <cellStyle name="1_tree_마운딩수량_갑지0601_총괄내역서-토목_안양설계서갑지양식_예산서_면일초교방송설비(디라직) 3" xfId="13822" xr:uid="{00000000-0005-0000-0000-000061360000}"/>
    <cellStyle name="1_tree_마운딩수량_갑지0601_총괄내역서-토목_안양설계서갑지양식_예산서_면일초교방송설비(디라직) 4" xfId="13823" xr:uid="{00000000-0005-0000-0000-000062360000}"/>
    <cellStyle name="1_tree_마운딩수량_갑지0601_총괄내역서-토목_안양설계서갑지양식_예산서_면일초교방송설비(디라직) 5" xfId="13824" xr:uid="{00000000-0005-0000-0000-000063360000}"/>
    <cellStyle name="1_tree_마운딩수량_갑지0601_총괄내역서-토목_안양설계서갑지양식_운동장 방송-내역서" xfId="13825" xr:uid="{00000000-0005-0000-0000-000064360000}"/>
    <cellStyle name="1_tree_마운딩수량_갑지0601_총괄내역서-토목_안양설계서갑지양식_운동장 방송-내역서 2" xfId="13826" xr:uid="{00000000-0005-0000-0000-000065360000}"/>
    <cellStyle name="1_tree_마운딩수량_갑지0601_총괄내역서-토목_안양설계서갑지양식_운동장 방송-내역서 2 2" xfId="13827" xr:uid="{00000000-0005-0000-0000-000066360000}"/>
    <cellStyle name="1_tree_마운딩수량_갑지0601_총괄내역서-토목_안양설계서갑지양식_운동장 방송-내역서 2 3" xfId="13828" xr:uid="{00000000-0005-0000-0000-000067360000}"/>
    <cellStyle name="1_tree_마운딩수량_갑지0601_총괄내역서-토목_안양설계서갑지양식_운동장 방송-내역서 2 4" xfId="13829" xr:uid="{00000000-0005-0000-0000-000068360000}"/>
    <cellStyle name="1_tree_마운딩수량_갑지0601_총괄내역서-토목_안양설계서갑지양식_운동장 방송-내역서 3" xfId="13830" xr:uid="{00000000-0005-0000-0000-000069360000}"/>
    <cellStyle name="1_tree_마운딩수량_갑지0601_총괄내역서-토목_안양설계서갑지양식_운동장 방송-내역서 4" xfId="13831" xr:uid="{00000000-0005-0000-0000-00006A360000}"/>
    <cellStyle name="1_tree_마운딩수량_갑지0601_총괄내역서-토목_안양설계서갑지양식_운동장 방송-내역서 5" xfId="13832" xr:uid="{00000000-0005-0000-0000-00006B360000}"/>
    <cellStyle name="1_tree_마운딩수량_갑지0601_총괄내역서-토목_안양설계서갑지양식_운동장 방송-내역서_면일초교방송설비(디라직)" xfId="13833" xr:uid="{00000000-0005-0000-0000-00006C360000}"/>
    <cellStyle name="1_tree_마운딩수량_갑지0601_총괄내역서-토목_안양설계서갑지양식_운동장 방송-내역서_면일초교방송설비(디라직) 2" xfId="13834" xr:uid="{00000000-0005-0000-0000-00006D360000}"/>
    <cellStyle name="1_tree_마운딩수량_갑지0601_총괄내역서-토목_안양설계서갑지양식_운동장 방송-내역서_면일초교방송설비(디라직) 2 2" xfId="13835" xr:uid="{00000000-0005-0000-0000-00006E360000}"/>
    <cellStyle name="1_tree_마운딩수량_갑지0601_총괄내역서-토목_안양설계서갑지양식_운동장 방송-내역서_면일초교방송설비(디라직) 2 3" xfId="13836" xr:uid="{00000000-0005-0000-0000-00006F360000}"/>
    <cellStyle name="1_tree_마운딩수량_갑지0601_총괄내역서-토목_안양설계서갑지양식_운동장 방송-내역서_면일초교방송설비(디라직) 2 4" xfId="13837" xr:uid="{00000000-0005-0000-0000-000070360000}"/>
    <cellStyle name="1_tree_마운딩수량_갑지0601_총괄내역서-토목_안양설계서갑지양식_운동장 방송-내역서_면일초교방송설비(디라직) 3" xfId="13838" xr:uid="{00000000-0005-0000-0000-000071360000}"/>
    <cellStyle name="1_tree_마운딩수량_갑지0601_총괄내역서-토목_안양설계서갑지양식_운동장 방송-내역서_면일초교방송설비(디라직) 4" xfId="13839" xr:uid="{00000000-0005-0000-0000-000072360000}"/>
    <cellStyle name="1_tree_마운딩수량_갑지0601_총괄내역서-토목_안양설계서갑지양식_운동장 방송-내역서_면일초교방송설비(디라직) 5" xfId="13840" xr:uid="{00000000-0005-0000-0000-000073360000}"/>
    <cellStyle name="1_tree_마운딩수량_갑지0601_총괄내역서-토목_안양설계서갑지양식_운동장 방송-내역서-1" xfId="13841" xr:uid="{00000000-0005-0000-0000-000074360000}"/>
    <cellStyle name="1_tree_마운딩수량_갑지0601_총괄내역서-토목_안양설계서갑지양식_운동장 방송-내역서-1 2" xfId="13842" xr:uid="{00000000-0005-0000-0000-000075360000}"/>
    <cellStyle name="1_tree_마운딩수량_갑지0601_총괄내역서-토목_안양설계서갑지양식_운동장 방송-내역서-1 2 2" xfId="13843" xr:uid="{00000000-0005-0000-0000-000076360000}"/>
    <cellStyle name="1_tree_마운딩수량_갑지0601_총괄내역서-토목_안양설계서갑지양식_운동장 방송-내역서-1 2 3" xfId="13844" xr:uid="{00000000-0005-0000-0000-000077360000}"/>
    <cellStyle name="1_tree_마운딩수량_갑지0601_총괄내역서-토목_안양설계서갑지양식_운동장 방송-내역서-1 2 4" xfId="13845" xr:uid="{00000000-0005-0000-0000-000078360000}"/>
    <cellStyle name="1_tree_마운딩수량_갑지0601_총괄내역서-토목_안양설계서갑지양식_운동장 방송-내역서-1 3" xfId="13846" xr:uid="{00000000-0005-0000-0000-000079360000}"/>
    <cellStyle name="1_tree_마운딩수량_갑지0601_총괄내역서-토목_안양설계서갑지양식_운동장 방송-내역서-1 4" xfId="13847" xr:uid="{00000000-0005-0000-0000-00007A360000}"/>
    <cellStyle name="1_tree_마운딩수량_갑지0601_총괄내역서-토목_안양설계서갑지양식_운동장 방송-내역서-1 5" xfId="13848" xr:uid="{00000000-0005-0000-0000-00007B360000}"/>
    <cellStyle name="1_tree_마운딩수량_갑지0601_총괄내역서-토목_안양설계서갑지양식_운동장 방송-내역서-1_면일초교방송설비(디라직)" xfId="13849" xr:uid="{00000000-0005-0000-0000-00007C360000}"/>
    <cellStyle name="1_tree_마운딩수량_갑지0601_총괄내역서-토목_안양설계서갑지양식_운동장 방송-내역서-1_면일초교방송설비(디라직) 2" xfId="13850" xr:uid="{00000000-0005-0000-0000-00007D360000}"/>
    <cellStyle name="1_tree_마운딩수량_갑지0601_총괄내역서-토목_안양설계서갑지양식_운동장 방송-내역서-1_면일초교방송설비(디라직) 2 2" xfId="13851" xr:uid="{00000000-0005-0000-0000-00007E360000}"/>
    <cellStyle name="1_tree_마운딩수량_갑지0601_총괄내역서-토목_안양설계서갑지양식_운동장 방송-내역서-1_면일초교방송설비(디라직) 2 3" xfId="13852" xr:uid="{00000000-0005-0000-0000-00007F360000}"/>
    <cellStyle name="1_tree_마운딩수량_갑지0601_총괄내역서-토목_안양설계서갑지양식_운동장 방송-내역서-1_면일초교방송설비(디라직) 2 4" xfId="13853" xr:uid="{00000000-0005-0000-0000-000080360000}"/>
    <cellStyle name="1_tree_마운딩수량_갑지0601_총괄내역서-토목_안양설계서갑지양식_운동장 방송-내역서-1_면일초교방송설비(디라직) 3" xfId="13854" xr:uid="{00000000-0005-0000-0000-000081360000}"/>
    <cellStyle name="1_tree_마운딩수량_갑지0601_총괄내역서-토목_안양설계서갑지양식_운동장 방송-내역서-1_면일초교방송설비(디라직) 4" xfId="13855" xr:uid="{00000000-0005-0000-0000-000082360000}"/>
    <cellStyle name="1_tree_마운딩수량_갑지0601_총괄내역서-토목_안양설계서갑지양식_운동장 방송-내역서-1_면일초교방송설비(디라직) 5" xfId="13856" xr:uid="{00000000-0005-0000-0000-000083360000}"/>
    <cellStyle name="1_tree_마운딩수량_갑지0601_총괄내역서-토목_안양설계서갑지양식_천년기념-방송내역서" xfId="13857" xr:uid="{00000000-0005-0000-0000-000084360000}"/>
    <cellStyle name="1_tree_마운딩수량_갑지0601_총괄내역서-토목_안양설계서갑지양식_천년기념-방송내역서 2" xfId="13858" xr:uid="{00000000-0005-0000-0000-000085360000}"/>
    <cellStyle name="1_tree_마운딩수량_갑지0601_총괄내역서-토목_안양설계서갑지양식_천년기념-방송내역서 2 2" xfId="13859" xr:uid="{00000000-0005-0000-0000-000086360000}"/>
    <cellStyle name="1_tree_마운딩수량_갑지0601_총괄내역서-토목_안양설계서갑지양식_천년기념-방송내역서 2 3" xfId="13860" xr:uid="{00000000-0005-0000-0000-000087360000}"/>
    <cellStyle name="1_tree_마운딩수량_갑지0601_총괄내역서-토목_안양설계서갑지양식_천년기념-방송내역서 2 4" xfId="13861" xr:uid="{00000000-0005-0000-0000-000088360000}"/>
    <cellStyle name="1_tree_마운딩수량_갑지0601_총괄내역서-토목_안양설계서갑지양식_천년기념-방송내역서 3" xfId="13862" xr:uid="{00000000-0005-0000-0000-000089360000}"/>
    <cellStyle name="1_tree_마운딩수량_갑지0601_총괄내역서-토목_안양설계서갑지양식_천년기념-방송내역서 4" xfId="13863" xr:uid="{00000000-0005-0000-0000-00008A360000}"/>
    <cellStyle name="1_tree_마운딩수량_갑지0601_총괄내역서-토목_안양설계서갑지양식_천년기념-방송내역서 5" xfId="13864" xr:uid="{00000000-0005-0000-0000-00008B360000}"/>
    <cellStyle name="1_tree_마운딩수량_갑지0601_총괄내역서-토목_안양설계서갑지양식_천년기념-방송내역서_면일초교방송설비(디라직)" xfId="13865" xr:uid="{00000000-0005-0000-0000-00008C360000}"/>
    <cellStyle name="1_tree_마운딩수량_갑지0601_총괄내역서-토목_안양설계서갑지양식_천년기념-방송내역서_면일초교방송설비(디라직) 2" xfId="13866" xr:uid="{00000000-0005-0000-0000-00008D360000}"/>
    <cellStyle name="1_tree_마운딩수량_갑지0601_총괄내역서-토목_안양설계서갑지양식_천년기념-방송내역서_면일초교방송설비(디라직) 2 2" xfId="13867" xr:uid="{00000000-0005-0000-0000-00008E360000}"/>
    <cellStyle name="1_tree_마운딩수량_갑지0601_총괄내역서-토목_안양설계서갑지양식_천년기념-방송내역서_면일초교방송설비(디라직) 2 3" xfId="13868" xr:uid="{00000000-0005-0000-0000-00008F360000}"/>
    <cellStyle name="1_tree_마운딩수량_갑지0601_총괄내역서-토목_안양설계서갑지양식_천년기념-방송내역서_면일초교방송설비(디라직) 2 4" xfId="13869" xr:uid="{00000000-0005-0000-0000-000090360000}"/>
    <cellStyle name="1_tree_마운딩수량_갑지0601_총괄내역서-토목_안양설계서갑지양식_천년기념-방송내역서_면일초교방송설비(디라직) 3" xfId="13870" xr:uid="{00000000-0005-0000-0000-000091360000}"/>
    <cellStyle name="1_tree_마운딩수량_갑지0601_총괄내역서-토목_안양설계서갑지양식_천년기념-방송내역서_면일초교방송설비(디라직) 4" xfId="13871" xr:uid="{00000000-0005-0000-0000-000092360000}"/>
    <cellStyle name="1_tree_마운딩수량_갑지0601_총괄내역서-토목_안양설계서갑지양식_천년기념-방송내역서_면일초교방송설비(디라직) 5" xfId="13872" xr:uid="{00000000-0005-0000-0000-000093360000}"/>
    <cellStyle name="1_tree_마운딩수량_면일초교방송설비(디라직)" xfId="13873" xr:uid="{00000000-0005-0000-0000-000094360000}"/>
    <cellStyle name="1_tree_마운딩수량_면일초교방송설비(디라직) 2" xfId="13874" xr:uid="{00000000-0005-0000-0000-000095360000}"/>
    <cellStyle name="1_tree_마운딩수량_면일초교방송설비(디라직) 2 2" xfId="13875" xr:uid="{00000000-0005-0000-0000-000096360000}"/>
    <cellStyle name="1_tree_마운딩수량_면일초교방송설비(디라직) 2 3" xfId="13876" xr:uid="{00000000-0005-0000-0000-000097360000}"/>
    <cellStyle name="1_tree_마운딩수량_면일초교방송설비(디라직) 2 4" xfId="13877" xr:uid="{00000000-0005-0000-0000-000098360000}"/>
    <cellStyle name="1_tree_마운딩수량_면일초교방송설비(디라직) 3" xfId="13878" xr:uid="{00000000-0005-0000-0000-000099360000}"/>
    <cellStyle name="1_tree_마운딩수량_면일초교방송설비(디라직) 4" xfId="13879" xr:uid="{00000000-0005-0000-0000-00009A360000}"/>
    <cellStyle name="1_tree_마운딩수량_면일초교방송설비(디라직) 5" xfId="13880" xr:uid="{00000000-0005-0000-0000-00009B360000}"/>
    <cellStyle name="1_tree_마운딩수량_안양설계서갑지양식" xfId="13881" xr:uid="{00000000-0005-0000-0000-00009C360000}"/>
    <cellStyle name="1_tree_마운딩수량_안양설계서갑지양식 2" xfId="13882" xr:uid="{00000000-0005-0000-0000-00009D360000}"/>
    <cellStyle name="1_tree_마운딩수량_안양설계서갑지양식 2 2" xfId="13883" xr:uid="{00000000-0005-0000-0000-00009E360000}"/>
    <cellStyle name="1_tree_마운딩수량_안양설계서갑지양식 2 3" xfId="13884" xr:uid="{00000000-0005-0000-0000-00009F360000}"/>
    <cellStyle name="1_tree_마운딩수량_안양설계서갑지양식 2 4" xfId="13885" xr:uid="{00000000-0005-0000-0000-0000A0360000}"/>
    <cellStyle name="1_tree_마운딩수량_안양설계서갑지양식 3" xfId="13886" xr:uid="{00000000-0005-0000-0000-0000A1360000}"/>
    <cellStyle name="1_tree_마운딩수량_안양설계서갑지양식 4" xfId="13887" xr:uid="{00000000-0005-0000-0000-0000A2360000}"/>
    <cellStyle name="1_tree_마운딩수량_안양설계서갑지양식 5" xfId="13888" xr:uid="{00000000-0005-0000-0000-0000A3360000}"/>
    <cellStyle name="1_tree_마운딩수량_안양설계서갑지양식_공주운동장-내역서" xfId="13889" xr:uid="{00000000-0005-0000-0000-0000A4360000}"/>
    <cellStyle name="1_tree_마운딩수량_안양설계서갑지양식_공주운동장-내역서 2" xfId="13890" xr:uid="{00000000-0005-0000-0000-0000A5360000}"/>
    <cellStyle name="1_tree_마운딩수량_안양설계서갑지양식_공주운동장-내역서 2 2" xfId="13891" xr:uid="{00000000-0005-0000-0000-0000A6360000}"/>
    <cellStyle name="1_tree_마운딩수량_안양설계서갑지양식_공주운동장-내역서 2 3" xfId="13892" xr:uid="{00000000-0005-0000-0000-0000A7360000}"/>
    <cellStyle name="1_tree_마운딩수량_안양설계서갑지양식_공주운동장-내역서 2 4" xfId="13893" xr:uid="{00000000-0005-0000-0000-0000A8360000}"/>
    <cellStyle name="1_tree_마운딩수량_안양설계서갑지양식_공주운동장-내역서 3" xfId="13894" xr:uid="{00000000-0005-0000-0000-0000A9360000}"/>
    <cellStyle name="1_tree_마운딩수량_안양설계서갑지양식_공주운동장-내역서 4" xfId="13895" xr:uid="{00000000-0005-0000-0000-0000AA360000}"/>
    <cellStyle name="1_tree_마운딩수량_안양설계서갑지양식_공주운동장-내역서 5" xfId="13896" xr:uid="{00000000-0005-0000-0000-0000AB360000}"/>
    <cellStyle name="1_tree_마운딩수량_안양설계서갑지양식_공주운동장-내역서_면일초교방송설비(디라직)" xfId="13897" xr:uid="{00000000-0005-0000-0000-0000AC360000}"/>
    <cellStyle name="1_tree_마운딩수량_안양설계서갑지양식_공주운동장-내역서_면일초교방송설비(디라직) 2" xfId="13898" xr:uid="{00000000-0005-0000-0000-0000AD360000}"/>
    <cellStyle name="1_tree_마운딩수량_안양설계서갑지양식_공주운동장-내역서_면일초교방송설비(디라직) 2 2" xfId="13899" xr:uid="{00000000-0005-0000-0000-0000AE360000}"/>
    <cellStyle name="1_tree_마운딩수량_안양설계서갑지양식_공주운동장-내역서_면일초교방송설비(디라직) 2 3" xfId="13900" xr:uid="{00000000-0005-0000-0000-0000AF360000}"/>
    <cellStyle name="1_tree_마운딩수량_안양설계서갑지양식_공주운동장-내역서_면일초교방송설비(디라직) 2 4" xfId="13901" xr:uid="{00000000-0005-0000-0000-0000B0360000}"/>
    <cellStyle name="1_tree_마운딩수량_안양설계서갑지양식_공주운동장-내역서_면일초교방송설비(디라직) 3" xfId="13902" xr:uid="{00000000-0005-0000-0000-0000B1360000}"/>
    <cellStyle name="1_tree_마운딩수량_안양설계서갑지양식_공주운동장-내역서_면일초교방송설비(디라직) 4" xfId="13903" xr:uid="{00000000-0005-0000-0000-0000B2360000}"/>
    <cellStyle name="1_tree_마운딩수량_안양설계서갑지양식_공주운동장-내역서_면일초교방송설비(디라직) 5" xfId="13904" xr:uid="{00000000-0005-0000-0000-0000B3360000}"/>
    <cellStyle name="1_tree_마운딩수량_안양설계서갑지양식_도급설계서" xfId="13905" xr:uid="{00000000-0005-0000-0000-0000B4360000}"/>
    <cellStyle name="1_tree_마운딩수량_안양설계서갑지양식_도급설계서 2" xfId="13906" xr:uid="{00000000-0005-0000-0000-0000B5360000}"/>
    <cellStyle name="1_tree_마운딩수량_안양설계서갑지양식_도급설계서 2 2" xfId="13907" xr:uid="{00000000-0005-0000-0000-0000B6360000}"/>
    <cellStyle name="1_tree_마운딩수량_안양설계서갑지양식_도급설계서 2 3" xfId="13908" xr:uid="{00000000-0005-0000-0000-0000B7360000}"/>
    <cellStyle name="1_tree_마운딩수량_안양설계서갑지양식_도급설계서 2 4" xfId="13909" xr:uid="{00000000-0005-0000-0000-0000B8360000}"/>
    <cellStyle name="1_tree_마운딩수량_안양설계서갑지양식_도급설계서 3" xfId="13910" xr:uid="{00000000-0005-0000-0000-0000B9360000}"/>
    <cellStyle name="1_tree_마운딩수량_안양설계서갑지양식_도급설계서 4" xfId="13911" xr:uid="{00000000-0005-0000-0000-0000BA360000}"/>
    <cellStyle name="1_tree_마운딩수량_안양설계서갑지양식_도급설계서 5" xfId="13912" xr:uid="{00000000-0005-0000-0000-0000BB360000}"/>
    <cellStyle name="1_tree_마운딩수량_안양설계서갑지양식_도급설계서_면일초교방송설비(디라직)" xfId="13913" xr:uid="{00000000-0005-0000-0000-0000BC360000}"/>
    <cellStyle name="1_tree_마운딩수량_안양설계서갑지양식_도급설계서_면일초교방송설비(디라직) 2" xfId="13914" xr:uid="{00000000-0005-0000-0000-0000BD360000}"/>
    <cellStyle name="1_tree_마운딩수량_안양설계서갑지양식_도급설계서_면일초교방송설비(디라직) 2 2" xfId="13915" xr:uid="{00000000-0005-0000-0000-0000BE360000}"/>
    <cellStyle name="1_tree_마운딩수량_안양설계서갑지양식_도급설계서_면일초교방송설비(디라직) 2 3" xfId="13916" xr:uid="{00000000-0005-0000-0000-0000BF360000}"/>
    <cellStyle name="1_tree_마운딩수량_안양설계서갑지양식_도급설계서_면일초교방송설비(디라직) 2 4" xfId="13917" xr:uid="{00000000-0005-0000-0000-0000C0360000}"/>
    <cellStyle name="1_tree_마운딩수량_안양설계서갑지양식_도급설계서_면일초교방송설비(디라직) 3" xfId="13918" xr:uid="{00000000-0005-0000-0000-0000C1360000}"/>
    <cellStyle name="1_tree_마운딩수량_안양설계서갑지양식_도급설계서_면일초교방송설비(디라직) 4" xfId="13919" xr:uid="{00000000-0005-0000-0000-0000C2360000}"/>
    <cellStyle name="1_tree_마운딩수량_안양설계서갑지양식_도급설계서_면일초교방송설비(디라직) 5" xfId="13920" xr:uid="{00000000-0005-0000-0000-0000C3360000}"/>
    <cellStyle name="1_tree_마운딩수량_안양설계서갑지양식_면일초교방송설비(디라직)" xfId="13921" xr:uid="{00000000-0005-0000-0000-0000C4360000}"/>
    <cellStyle name="1_tree_마운딩수량_안양설계서갑지양식_면일초교방송설비(디라직) 2" xfId="13922" xr:uid="{00000000-0005-0000-0000-0000C5360000}"/>
    <cellStyle name="1_tree_마운딩수량_안양설계서갑지양식_면일초교방송설비(디라직) 2 2" xfId="13923" xr:uid="{00000000-0005-0000-0000-0000C6360000}"/>
    <cellStyle name="1_tree_마운딩수량_안양설계서갑지양식_면일초교방송설비(디라직) 2 3" xfId="13924" xr:uid="{00000000-0005-0000-0000-0000C7360000}"/>
    <cellStyle name="1_tree_마운딩수량_안양설계서갑지양식_면일초교방송설비(디라직) 2 4" xfId="13925" xr:uid="{00000000-0005-0000-0000-0000C8360000}"/>
    <cellStyle name="1_tree_마운딩수량_안양설계서갑지양식_면일초교방송설비(디라직) 3" xfId="13926" xr:uid="{00000000-0005-0000-0000-0000C9360000}"/>
    <cellStyle name="1_tree_마운딩수량_안양설계서갑지양식_면일초교방송설비(디라직) 4" xfId="13927" xr:uid="{00000000-0005-0000-0000-0000CA360000}"/>
    <cellStyle name="1_tree_마운딩수량_안양설계서갑지양식_면일초교방송설비(디라직) 5" xfId="13928" xr:uid="{00000000-0005-0000-0000-0000CB360000}"/>
    <cellStyle name="1_tree_마운딩수량_안양설계서갑지양식_배관포함 - 옥외방송내역서" xfId="13929" xr:uid="{00000000-0005-0000-0000-0000CC360000}"/>
    <cellStyle name="1_tree_마운딩수량_안양설계서갑지양식_배관포함 - 옥외방송내역서 2" xfId="13930" xr:uid="{00000000-0005-0000-0000-0000CD360000}"/>
    <cellStyle name="1_tree_마운딩수량_안양설계서갑지양식_배관포함 - 옥외방송내역서 2 2" xfId="13931" xr:uid="{00000000-0005-0000-0000-0000CE360000}"/>
    <cellStyle name="1_tree_마운딩수량_안양설계서갑지양식_배관포함 - 옥외방송내역서 2 3" xfId="13932" xr:uid="{00000000-0005-0000-0000-0000CF360000}"/>
    <cellStyle name="1_tree_마운딩수량_안양설계서갑지양식_배관포함 - 옥외방송내역서 2 4" xfId="13933" xr:uid="{00000000-0005-0000-0000-0000D0360000}"/>
    <cellStyle name="1_tree_마운딩수량_안양설계서갑지양식_배관포함 - 옥외방송내역서 3" xfId="13934" xr:uid="{00000000-0005-0000-0000-0000D1360000}"/>
    <cellStyle name="1_tree_마운딩수량_안양설계서갑지양식_배관포함 - 옥외방송내역서 4" xfId="13935" xr:uid="{00000000-0005-0000-0000-0000D2360000}"/>
    <cellStyle name="1_tree_마운딩수량_안양설계서갑지양식_배관포함 - 옥외방송내역서 5" xfId="13936" xr:uid="{00000000-0005-0000-0000-0000D3360000}"/>
    <cellStyle name="1_tree_마운딩수량_안양설계서갑지양식_배관포함 - 옥외방송내역서_면일초교방송설비(디라직)" xfId="13937" xr:uid="{00000000-0005-0000-0000-0000D4360000}"/>
    <cellStyle name="1_tree_마운딩수량_안양설계서갑지양식_배관포함 - 옥외방송내역서_면일초교방송설비(디라직) 2" xfId="13938" xr:uid="{00000000-0005-0000-0000-0000D5360000}"/>
    <cellStyle name="1_tree_마운딩수량_안양설계서갑지양식_배관포함 - 옥외방송내역서_면일초교방송설비(디라직) 2 2" xfId="13939" xr:uid="{00000000-0005-0000-0000-0000D6360000}"/>
    <cellStyle name="1_tree_마운딩수량_안양설계서갑지양식_배관포함 - 옥외방송내역서_면일초교방송설비(디라직) 2 3" xfId="13940" xr:uid="{00000000-0005-0000-0000-0000D7360000}"/>
    <cellStyle name="1_tree_마운딩수량_안양설계서갑지양식_배관포함 - 옥외방송내역서_면일초교방송설비(디라직) 2 4" xfId="13941" xr:uid="{00000000-0005-0000-0000-0000D8360000}"/>
    <cellStyle name="1_tree_마운딩수량_안양설계서갑지양식_배관포함 - 옥외방송내역서_면일초교방송설비(디라직) 3" xfId="13942" xr:uid="{00000000-0005-0000-0000-0000D9360000}"/>
    <cellStyle name="1_tree_마운딩수량_안양설계서갑지양식_배관포함 - 옥외방송내역서_면일초교방송설비(디라직) 4" xfId="13943" xr:uid="{00000000-0005-0000-0000-0000DA360000}"/>
    <cellStyle name="1_tree_마운딩수량_안양설계서갑지양식_배관포함 - 옥외방송내역서_면일초교방송설비(디라직) 5" xfId="13944" xr:uid="{00000000-0005-0000-0000-0000DB360000}"/>
    <cellStyle name="1_tree_마운딩수량_안양설계서갑지양식_설계예산서" xfId="13945" xr:uid="{00000000-0005-0000-0000-0000DC360000}"/>
    <cellStyle name="1_tree_마운딩수량_안양설계서갑지양식_설계예산서 2" xfId="13946" xr:uid="{00000000-0005-0000-0000-0000DD360000}"/>
    <cellStyle name="1_tree_마운딩수량_안양설계서갑지양식_설계예산서 2 2" xfId="13947" xr:uid="{00000000-0005-0000-0000-0000DE360000}"/>
    <cellStyle name="1_tree_마운딩수량_안양설계서갑지양식_설계예산서 2 3" xfId="13948" xr:uid="{00000000-0005-0000-0000-0000DF360000}"/>
    <cellStyle name="1_tree_마운딩수량_안양설계서갑지양식_설계예산서 2 4" xfId="13949" xr:uid="{00000000-0005-0000-0000-0000E0360000}"/>
    <cellStyle name="1_tree_마운딩수량_안양설계서갑지양식_설계예산서 3" xfId="13950" xr:uid="{00000000-0005-0000-0000-0000E1360000}"/>
    <cellStyle name="1_tree_마운딩수량_안양설계서갑지양식_설계예산서 4" xfId="13951" xr:uid="{00000000-0005-0000-0000-0000E2360000}"/>
    <cellStyle name="1_tree_마운딩수량_안양설계서갑지양식_설계예산서 5" xfId="13952" xr:uid="{00000000-0005-0000-0000-0000E3360000}"/>
    <cellStyle name="1_tree_마운딩수량_안양설계서갑지양식_설계예산서_면일초교방송설비(디라직)" xfId="13953" xr:uid="{00000000-0005-0000-0000-0000E4360000}"/>
    <cellStyle name="1_tree_마운딩수량_안양설계서갑지양식_설계예산서_면일초교방송설비(디라직) 2" xfId="13954" xr:uid="{00000000-0005-0000-0000-0000E5360000}"/>
    <cellStyle name="1_tree_마운딩수량_안양설계서갑지양식_설계예산서_면일초교방송설비(디라직) 2 2" xfId="13955" xr:uid="{00000000-0005-0000-0000-0000E6360000}"/>
    <cellStyle name="1_tree_마운딩수량_안양설계서갑지양식_설계예산서_면일초교방송설비(디라직) 2 3" xfId="13956" xr:uid="{00000000-0005-0000-0000-0000E7360000}"/>
    <cellStyle name="1_tree_마운딩수량_안양설계서갑지양식_설계예산서_면일초교방송설비(디라직) 2 4" xfId="13957" xr:uid="{00000000-0005-0000-0000-0000E8360000}"/>
    <cellStyle name="1_tree_마운딩수량_안양설계서갑지양식_설계예산서_면일초교방송설비(디라직) 3" xfId="13958" xr:uid="{00000000-0005-0000-0000-0000E9360000}"/>
    <cellStyle name="1_tree_마운딩수량_안양설계서갑지양식_설계예산서_면일초교방송설비(디라직) 4" xfId="13959" xr:uid="{00000000-0005-0000-0000-0000EA360000}"/>
    <cellStyle name="1_tree_마운딩수량_안양설계서갑지양식_설계예산서_면일초교방송설비(디라직) 5" xfId="13960" xr:uid="{00000000-0005-0000-0000-0000EB360000}"/>
    <cellStyle name="1_tree_마운딩수량_안양설계서갑지양식_예산서" xfId="13961" xr:uid="{00000000-0005-0000-0000-0000EC360000}"/>
    <cellStyle name="1_tree_마운딩수량_안양설계서갑지양식_예산서 2" xfId="13962" xr:uid="{00000000-0005-0000-0000-0000ED360000}"/>
    <cellStyle name="1_tree_마운딩수량_안양설계서갑지양식_예산서 2 2" xfId="13963" xr:uid="{00000000-0005-0000-0000-0000EE360000}"/>
    <cellStyle name="1_tree_마운딩수량_안양설계서갑지양식_예산서 2 3" xfId="13964" xr:uid="{00000000-0005-0000-0000-0000EF360000}"/>
    <cellStyle name="1_tree_마운딩수량_안양설계서갑지양식_예산서 2 4" xfId="13965" xr:uid="{00000000-0005-0000-0000-0000F0360000}"/>
    <cellStyle name="1_tree_마운딩수량_안양설계서갑지양식_예산서 3" xfId="13966" xr:uid="{00000000-0005-0000-0000-0000F1360000}"/>
    <cellStyle name="1_tree_마운딩수량_안양설계서갑지양식_예산서 4" xfId="13967" xr:uid="{00000000-0005-0000-0000-0000F2360000}"/>
    <cellStyle name="1_tree_마운딩수량_안양설계서갑지양식_예산서 5" xfId="13968" xr:uid="{00000000-0005-0000-0000-0000F3360000}"/>
    <cellStyle name="1_tree_마운딩수량_안양설계서갑지양식_예산서_면일초교방송설비(디라직)" xfId="13969" xr:uid="{00000000-0005-0000-0000-0000F4360000}"/>
    <cellStyle name="1_tree_마운딩수량_안양설계서갑지양식_예산서_면일초교방송설비(디라직) 2" xfId="13970" xr:uid="{00000000-0005-0000-0000-0000F5360000}"/>
    <cellStyle name="1_tree_마운딩수량_안양설계서갑지양식_예산서_면일초교방송설비(디라직) 2 2" xfId="13971" xr:uid="{00000000-0005-0000-0000-0000F6360000}"/>
    <cellStyle name="1_tree_마운딩수량_안양설계서갑지양식_예산서_면일초교방송설비(디라직) 2 3" xfId="13972" xr:uid="{00000000-0005-0000-0000-0000F7360000}"/>
    <cellStyle name="1_tree_마운딩수량_안양설계서갑지양식_예산서_면일초교방송설비(디라직) 2 4" xfId="13973" xr:uid="{00000000-0005-0000-0000-0000F8360000}"/>
    <cellStyle name="1_tree_마운딩수량_안양설계서갑지양식_예산서_면일초교방송설비(디라직) 3" xfId="13974" xr:uid="{00000000-0005-0000-0000-0000F9360000}"/>
    <cellStyle name="1_tree_마운딩수량_안양설계서갑지양식_예산서_면일초교방송설비(디라직) 4" xfId="13975" xr:uid="{00000000-0005-0000-0000-0000FA360000}"/>
    <cellStyle name="1_tree_마운딩수량_안양설계서갑지양식_예산서_면일초교방송설비(디라직) 5" xfId="13976" xr:uid="{00000000-0005-0000-0000-0000FB360000}"/>
    <cellStyle name="1_tree_마운딩수량_안양설계서갑지양식_운동장 방송-내역서" xfId="13977" xr:uid="{00000000-0005-0000-0000-0000FC360000}"/>
    <cellStyle name="1_tree_마운딩수량_안양설계서갑지양식_운동장 방송-내역서 2" xfId="13978" xr:uid="{00000000-0005-0000-0000-0000FD360000}"/>
    <cellStyle name="1_tree_마운딩수량_안양설계서갑지양식_운동장 방송-내역서 2 2" xfId="13979" xr:uid="{00000000-0005-0000-0000-0000FE360000}"/>
    <cellStyle name="1_tree_마운딩수량_안양설계서갑지양식_운동장 방송-내역서 2 3" xfId="13980" xr:uid="{00000000-0005-0000-0000-0000FF360000}"/>
    <cellStyle name="1_tree_마운딩수량_안양설계서갑지양식_운동장 방송-내역서 2 4" xfId="13981" xr:uid="{00000000-0005-0000-0000-000000370000}"/>
    <cellStyle name="1_tree_마운딩수량_안양설계서갑지양식_운동장 방송-내역서 3" xfId="13982" xr:uid="{00000000-0005-0000-0000-000001370000}"/>
    <cellStyle name="1_tree_마운딩수량_안양설계서갑지양식_운동장 방송-내역서 4" xfId="13983" xr:uid="{00000000-0005-0000-0000-000002370000}"/>
    <cellStyle name="1_tree_마운딩수량_안양설계서갑지양식_운동장 방송-내역서 5" xfId="13984" xr:uid="{00000000-0005-0000-0000-000003370000}"/>
    <cellStyle name="1_tree_마운딩수량_안양설계서갑지양식_운동장 방송-내역서_면일초교방송설비(디라직)" xfId="13985" xr:uid="{00000000-0005-0000-0000-000004370000}"/>
    <cellStyle name="1_tree_마운딩수량_안양설계서갑지양식_운동장 방송-내역서_면일초교방송설비(디라직) 2" xfId="13986" xr:uid="{00000000-0005-0000-0000-000005370000}"/>
    <cellStyle name="1_tree_마운딩수량_안양설계서갑지양식_운동장 방송-내역서_면일초교방송설비(디라직) 2 2" xfId="13987" xr:uid="{00000000-0005-0000-0000-000006370000}"/>
    <cellStyle name="1_tree_마운딩수량_안양설계서갑지양식_운동장 방송-내역서_면일초교방송설비(디라직) 2 3" xfId="13988" xr:uid="{00000000-0005-0000-0000-000007370000}"/>
    <cellStyle name="1_tree_마운딩수량_안양설계서갑지양식_운동장 방송-내역서_면일초교방송설비(디라직) 2 4" xfId="13989" xr:uid="{00000000-0005-0000-0000-000008370000}"/>
    <cellStyle name="1_tree_마운딩수량_안양설계서갑지양식_운동장 방송-내역서_면일초교방송설비(디라직) 3" xfId="13990" xr:uid="{00000000-0005-0000-0000-000009370000}"/>
    <cellStyle name="1_tree_마운딩수량_안양설계서갑지양식_운동장 방송-내역서_면일초교방송설비(디라직) 4" xfId="13991" xr:uid="{00000000-0005-0000-0000-00000A370000}"/>
    <cellStyle name="1_tree_마운딩수량_안양설계서갑지양식_운동장 방송-내역서_면일초교방송설비(디라직) 5" xfId="13992" xr:uid="{00000000-0005-0000-0000-00000B370000}"/>
    <cellStyle name="1_tree_마운딩수량_안양설계서갑지양식_운동장 방송-내역서-1" xfId="13993" xr:uid="{00000000-0005-0000-0000-00000C370000}"/>
    <cellStyle name="1_tree_마운딩수량_안양설계서갑지양식_운동장 방송-내역서-1 2" xfId="13994" xr:uid="{00000000-0005-0000-0000-00000D370000}"/>
    <cellStyle name="1_tree_마운딩수량_안양설계서갑지양식_운동장 방송-내역서-1 2 2" xfId="13995" xr:uid="{00000000-0005-0000-0000-00000E370000}"/>
    <cellStyle name="1_tree_마운딩수량_안양설계서갑지양식_운동장 방송-내역서-1 2 3" xfId="13996" xr:uid="{00000000-0005-0000-0000-00000F370000}"/>
    <cellStyle name="1_tree_마운딩수량_안양설계서갑지양식_운동장 방송-내역서-1 2 4" xfId="13997" xr:uid="{00000000-0005-0000-0000-000010370000}"/>
    <cellStyle name="1_tree_마운딩수량_안양설계서갑지양식_운동장 방송-내역서-1 3" xfId="13998" xr:uid="{00000000-0005-0000-0000-000011370000}"/>
    <cellStyle name="1_tree_마운딩수량_안양설계서갑지양식_운동장 방송-내역서-1 4" xfId="13999" xr:uid="{00000000-0005-0000-0000-000012370000}"/>
    <cellStyle name="1_tree_마운딩수량_안양설계서갑지양식_운동장 방송-내역서-1 5" xfId="14000" xr:uid="{00000000-0005-0000-0000-000013370000}"/>
    <cellStyle name="1_tree_마운딩수량_안양설계서갑지양식_운동장 방송-내역서-1_면일초교방송설비(디라직)" xfId="14001" xr:uid="{00000000-0005-0000-0000-000014370000}"/>
    <cellStyle name="1_tree_마운딩수량_안양설계서갑지양식_운동장 방송-내역서-1_면일초교방송설비(디라직) 2" xfId="14002" xr:uid="{00000000-0005-0000-0000-000015370000}"/>
    <cellStyle name="1_tree_마운딩수량_안양설계서갑지양식_운동장 방송-내역서-1_면일초교방송설비(디라직) 2 2" xfId="14003" xr:uid="{00000000-0005-0000-0000-000016370000}"/>
    <cellStyle name="1_tree_마운딩수량_안양설계서갑지양식_운동장 방송-내역서-1_면일초교방송설비(디라직) 2 3" xfId="14004" xr:uid="{00000000-0005-0000-0000-000017370000}"/>
    <cellStyle name="1_tree_마운딩수량_안양설계서갑지양식_운동장 방송-내역서-1_면일초교방송설비(디라직) 2 4" xfId="14005" xr:uid="{00000000-0005-0000-0000-000018370000}"/>
    <cellStyle name="1_tree_마운딩수량_안양설계서갑지양식_운동장 방송-내역서-1_면일초교방송설비(디라직) 3" xfId="14006" xr:uid="{00000000-0005-0000-0000-000019370000}"/>
    <cellStyle name="1_tree_마운딩수량_안양설계서갑지양식_운동장 방송-내역서-1_면일초교방송설비(디라직) 4" xfId="14007" xr:uid="{00000000-0005-0000-0000-00001A370000}"/>
    <cellStyle name="1_tree_마운딩수량_안양설계서갑지양식_운동장 방송-내역서-1_면일초교방송설비(디라직) 5" xfId="14008" xr:uid="{00000000-0005-0000-0000-00001B370000}"/>
    <cellStyle name="1_tree_마운딩수량_안양설계서갑지양식_천년기념-방송내역서" xfId="14009" xr:uid="{00000000-0005-0000-0000-00001C370000}"/>
    <cellStyle name="1_tree_마운딩수량_안양설계서갑지양식_천년기념-방송내역서 2" xfId="14010" xr:uid="{00000000-0005-0000-0000-00001D370000}"/>
    <cellStyle name="1_tree_마운딩수량_안양설계서갑지양식_천년기념-방송내역서 2 2" xfId="14011" xr:uid="{00000000-0005-0000-0000-00001E370000}"/>
    <cellStyle name="1_tree_마운딩수량_안양설계서갑지양식_천년기념-방송내역서 2 3" xfId="14012" xr:uid="{00000000-0005-0000-0000-00001F370000}"/>
    <cellStyle name="1_tree_마운딩수량_안양설계서갑지양식_천년기념-방송내역서 2 4" xfId="14013" xr:uid="{00000000-0005-0000-0000-000020370000}"/>
    <cellStyle name="1_tree_마운딩수량_안양설계서갑지양식_천년기념-방송내역서 3" xfId="14014" xr:uid="{00000000-0005-0000-0000-000021370000}"/>
    <cellStyle name="1_tree_마운딩수량_안양설계서갑지양식_천년기념-방송내역서 4" xfId="14015" xr:uid="{00000000-0005-0000-0000-000022370000}"/>
    <cellStyle name="1_tree_마운딩수량_안양설계서갑지양식_천년기념-방송내역서 5" xfId="14016" xr:uid="{00000000-0005-0000-0000-000023370000}"/>
    <cellStyle name="1_tree_마운딩수량_안양설계서갑지양식_천년기념-방송내역서_면일초교방송설비(디라직)" xfId="14017" xr:uid="{00000000-0005-0000-0000-000024370000}"/>
    <cellStyle name="1_tree_마운딩수량_안양설계서갑지양식_천년기념-방송내역서_면일초교방송설비(디라직) 2" xfId="14018" xr:uid="{00000000-0005-0000-0000-000025370000}"/>
    <cellStyle name="1_tree_마운딩수량_안양설계서갑지양식_천년기념-방송내역서_면일초교방송설비(디라직) 2 2" xfId="14019" xr:uid="{00000000-0005-0000-0000-000026370000}"/>
    <cellStyle name="1_tree_마운딩수량_안양설계서갑지양식_천년기념-방송내역서_면일초교방송설비(디라직) 2 3" xfId="14020" xr:uid="{00000000-0005-0000-0000-000027370000}"/>
    <cellStyle name="1_tree_마운딩수량_안양설계서갑지양식_천년기념-방송내역서_면일초교방송설비(디라직) 2 4" xfId="14021" xr:uid="{00000000-0005-0000-0000-000028370000}"/>
    <cellStyle name="1_tree_마운딩수량_안양설계서갑지양식_천년기념-방송내역서_면일초교방송설비(디라직) 3" xfId="14022" xr:uid="{00000000-0005-0000-0000-000029370000}"/>
    <cellStyle name="1_tree_마운딩수량_안양설계서갑지양식_천년기념-방송내역서_면일초교방송설비(디라직) 4" xfId="14023" xr:uid="{00000000-0005-0000-0000-00002A370000}"/>
    <cellStyle name="1_tree_마운딩수량_안양설계서갑지양식_천년기념-방송내역서_면일초교방송설비(디라직) 5" xfId="14024" xr:uid="{00000000-0005-0000-0000-00002B370000}"/>
    <cellStyle name="1_tree_마운딩수량_총괄내역서-건축" xfId="14025" xr:uid="{00000000-0005-0000-0000-00002C370000}"/>
    <cellStyle name="1_tree_마운딩수량_총괄내역서-건축 2" xfId="14026" xr:uid="{00000000-0005-0000-0000-00002D370000}"/>
    <cellStyle name="1_tree_마운딩수량_총괄내역서-건축 2 2" xfId="14027" xr:uid="{00000000-0005-0000-0000-00002E370000}"/>
    <cellStyle name="1_tree_마운딩수량_총괄내역서-건축 2 3" xfId="14028" xr:uid="{00000000-0005-0000-0000-00002F370000}"/>
    <cellStyle name="1_tree_마운딩수량_총괄내역서-건축 2 4" xfId="14029" xr:uid="{00000000-0005-0000-0000-000030370000}"/>
    <cellStyle name="1_tree_마운딩수량_총괄내역서-건축 3" xfId="14030" xr:uid="{00000000-0005-0000-0000-000031370000}"/>
    <cellStyle name="1_tree_마운딩수량_총괄내역서-건축 4" xfId="14031" xr:uid="{00000000-0005-0000-0000-000032370000}"/>
    <cellStyle name="1_tree_마운딩수량_총괄내역서-건축 5" xfId="14032" xr:uid="{00000000-0005-0000-0000-000033370000}"/>
    <cellStyle name="1_tree_마운딩수량_총괄내역서-건축_면일초교방송설비(디라직)" xfId="14033" xr:uid="{00000000-0005-0000-0000-000034370000}"/>
    <cellStyle name="1_tree_마운딩수량_총괄내역서-건축_면일초교방송설비(디라직) 2" xfId="14034" xr:uid="{00000000-0005-0000-0000-000035370000}"/>
    <cellStyle name="1_tree_마운딩수량_총괄내역서-건축_면일초교방송설비(디라직) 2 2" xfId="14035" xr:uid="{00000000-0005-0000-0000-000036370000}"/>
    <cellStyle name="1_tree_마운딩수량_총괄내역서-건축_면일초교방송설비(디라직) 2 3" xfId="14036" xr:uid="{00000000-0005-0000-0000-000037370000}"/>
    <cellStyle name="1_tree_마운딩수량_총괄내역서-건축_면일초교방송설비(디라직) 2 4" xfId="14037" xr:uid="{00000000-0005-0000-0000-000038370000}"/>
    <cellStyle name="1_tree_마운딩수량_총괄내역서-건축_면일초교방송설비(디라직) 3" xfId="14038" xr:uid="{00000000-0005-0000-0000-000039370000}"/>
    <cellStyle name="1_tree_마운딩수량_총괄내역서-건축_면일초교방송설비(디라직) 4" xfId="14039" xr:uid="{00000000-0005-0000-0000-00003A370000}"/>
    <cellStyle name="1_tree_마운딩수량_총괄내역서-건축_면일초교방송설비(디라직) 5" xfId="14040" xr:uid="{00000000-0005-0000-0000-00003B370000}"/>
    <cellStyle name="1_tree_마운딩수량_총괄내역서-건축_안양설계서갑지양식" xfId="14041" xr:uid="{00000000-0005-0000-0000-00003C370000}"/>
    <cellStyle name="1_tree_마운딩수량_총괄내역서-건축_안양설계서갑지양식 2" xfId="14042" xr:uid="{00000000-0005-0000-0000-00003D370000}"/>
    <cellStyle name="1_tree_마운딩수량_총괄내역서-건축_안양설계서갑지양식 2 2" xfId="14043" xr:uid="{00000000-0005-0000-0000-00003E370000}"/>
    <cellStyle name="1_tree_마운딩수량_총괄내역서-건축_안양설계서갑지양식 2 3" xfId="14044" xr:uid="{00000000-0005-0000-0000-00003F370000}"/>
    <cellStyle name="1_tree_마운딩수량_총괄내역서-건축_안양설계서갑지양식 2 4" xfId="14045" xr:uid="{00000000-0005-0000-0000-000040370000}"/>
    <cellStyle name="1_tree_마운딩수량_총괄내역서-건축_안양설계서갑지양식 3" xfId="14046" xr:uid="{00000000-0005-0000-0000-000041370000}"/>
    <cellStyle name="1_tree_마운딩수량_총괄내역서-건축_안양설계서갑지양식 4" xfId="14047" xr:uid="{00000000-0005-0000-0000-000042370000}"/>
    <cellStyle name="1_tree_마운딩수량_총괄내역서-건축_안양설계서갑지양식 5" xfId="14048" xr:uid="{00000000-0005-0000-0000-000043370000}"/>
    <cellStyle name="1_tree_마운딩수량_총괄내역서-건축_안양설계서갑지양식_공주운동장-내역서" xfId="14049" xr:uid="{00000000-0005-0000-0000-000044370000}"/>
    <cellStyle name="1_tree_마운딩수량_총괄내역서-건축_안양설계서갑지양식_공주운동장-내역서 2" xfId="14050" xr:uid="{00000000-0005-0000-0000-000045370000}"/>
    <cellStyle name="1_tree_마운딩수량_총괄내역서-건축_안양설계서갑지양식_공주운동장-내역서 2 2" xfId="14051" xr:uid="{00000000-0005-0000-0000-000046370000}"/>
    <cellStyle name="1_tree_마운딩수량_총괄내역서-건축_안양설계서갑지양식_공주운동장-내역서 2 3" xfId="14052" xr:uid="{00000000-0005-0000-0000-000047370000}"/>
    <cellStyle name="1_tree_마운딩수량_총괄내역서-건축_안양설계서갑지양식_공주운동장-내역서 2 4" xfId="14053" xr:uid="{00000000-0005-0000-0000-000048370000}"/>
    <cellStyle name="1_tree_마운딩수량_총괄내역서-건축_안양설계서갑지양식_공주운동장-내역서 3" xfId="14054" xr:uid="{00000000-0005-0000-0000-000049370000}"/>
    <cellStyle name="1_tree_마운딩수량_총괄내역서-건축_안양설계서갑지양식_공주운동장-내역서 4" xfId="14055" xr:uid="{00000000-0005-0000-0000-00004A370000}"/>
    <cellStyle name="1_tree_마운딩수량_총괄내역서-건축_안양설계서갑지양식_공주운동장-내역서 5" xfId="14056" xr:uid="{00000000-0005-0000-0000-00004B370000}"/>
    <cellStyle name="1_tree_마운딩수량_총괄내역서-건축_안양설계서갑지양식_공주운동장-내역서_면일초교방송설비(디라직)" xfId="14057" xr:uid="{00000000-0005-0000-0000-00004C370000}"/>
    <cellStyle name="1_tree_마운딩수량_총괄내역서-건축_안양설계서갑지양식_공주운동장-내역서_면일초교방송설비(디라직) 2" xfId="14058" xr:uid="{00000000-0005-0000-0000-00004D370000}"/>
    <cellStyle name="1_tree_마운딩수량_총괄내역서-건축_안양설계서갑지양식_공주운동장-내역서_면일초교방송설비(디라직) 2 2" xfId="14059" xr:uid="{00000000-0005-0000-0000-00004E370000}"/>
    <cellStyle name="1_tree_마운딩수량_총괄내역서-건축_안양설계서갑지양식_공주운동장-내역서_면일초교방송설비(디라직) 2 3" xfId="14060" xr:uid="{00000000-0005-0000-0000-00004F370000}"/>
    <cellStyle name="1_tree_마운딩수량_총괄내역서-건축_안양설계서갑지양식_공주운동장-내역서_면일초교방송설비(디라직) 2 4" xfId="14061" xr:uid="{00000000-0005-0000-0000-000050370000}"/>
    <cellStyle name="1_tree_마운딩수량_총괄내역서-건축_안양설계서갑지양식_공주운동장-내역서_면일초교방송설비(디라직) 3" xfId="14062" xr:uid="{00000000-0005-0000-0000-000051370000}"/>
    <cellStyle name="1_tree_마운딩수량_총괄내역서-건축_안양설계서갑지양식_공주운동장-내역서_면일초교방송설비(디라직) 4" xfId="14063" xr:uid="{00000000-0005-0000-0000-000052370000}"/>
    <cellStyle name="1_tree_마운딩수량_총괄내역서-건축_안양설계서갑지양식_공주운동장-내역서_면일초교방송설비(디라직) 5" xfId="14064" xr:uid="{00000000-0005-0000-0000-000053370000}"/>
    <cellStyle name="1_tree_마운딩수량_총괄내역서-건축_안양설계서갑지양식_도급설계서" xfId="14065" xr:uid="{00000000-0005-0000-0000-000054370000}"/>
    <cellStyle name="1_tree_마운딩수량_총괄내역서-건축_안양설계서갑지양식_도급설계서 2" xfId="14066" xr:uid="{00000000-0005-0000-0000-000055370000}"/>
    <cellStyle name="1_tree_마운딩수량_총괄내역서-건축_안양설계서갑지양식_도급설계서 2 2" xfId="14067" xr:uid="{00000000-0005-0000-0000-000056370000}"/>
    <cellStyle name="1_tree_마운딩수량_총괄내역서-건축_안양설계서갑지양식_도급설계서 2 3" xfId="14068" xr:uid="{00000000-0005-0000-0000-000057370000}"/>
    <cellStyle name="1_tree_마운딩수량_총괄내역서-건축_안양설계서갑지양식_도급설계서 2 4" xfId="14069" xr:uid="{00000000-0005-0000-0000-000058370000}"/>
    <cellStyle name="1_tree_마운딩수량_총괄내역서-건축_안양설계서갑지양식_도급설계서 3" xfId="14070" xr:uid="{00000000-0005-0000-0000-000059370000}"/>
    <cellStyle name="1_tree_마운딩수량_총괄내역서-건축_안양설계서갑지양식_도급설계서 4" xfId="14071" xr:uid="{00000000-0005-0000-0000-00005A370000}"/>
    <cellStyle name="1_tree_마운딩수량_총괄내역서-건축_안양설계서갑지양식_도급설계서 5" xfId="14072" xr:uid="{00000000-0005-0000-0000-00005B370000}"/>
    <cellStyle name="1_tree_마운딩수량_총괄내역서-건축_안양설계서갑지양식_도급설계서_면일초교방송설비(디라직)" xfId="14073" xr:uid="{00000000-0005-0000-0000-00005C370000}"/>
    <cellStyle name="1_tree_마운딩수량_총괄내역서-건축_안양설계서갑지양식_도급설계서_면일초교방송설비(디라직) 2" xfId="14074" xr:uid="{00000000-0005-0000-0000-00005D370000}"/>
    <cellStyle name="1_tree_마운딩수량_총괄내역서-건축_안양설계서갑지양식_도급설계서_면일초교방송설비(디라직) 2 2" xfId="14075" xr:uid="{00000000-0005-0000-0000-00005E370000}"/>
    <cellStyle name="1_tree_마운딩수량_총괄내역서-건축_안양설계서갑지양식_도급설계서_면일초교방송설비(디라직) 2 3" xfId="14076" xr:uid="{00000000-0005-0000-0000-00005F370000}"/>
    <cellStyle name="1_tree_마운딩수량_총괄내역서-건축_안양설계서갑지양식_도급설계서_면일초교방송설비(디라직) 2 4" xfId="14077" xr:uid="{00000000-0005-0000-0000-000060370000}"/>
    <cellStyle name="1_tree_마운딩수량_총괄내역서-건축_안양설계서갑지양식_도급설계서_면일초교방송설비(디라직) 3" xfId="14078" xr:uid="{00000000-0005-0000-0000-000061370000}"/>
    <cellStyle name="1_tree_마운딩수량_총괄내역서-건축_안양설계서갑지양식_도급설계서_면일초교방송설비(디라직) 4" xfId="14079" xr:uid="{00000000-0005-0000-0000-000062370000}"/>
    <cellStyle name="1_tree_마운딩수량_총괄내역서-건축_안양설계서갑지양식_도급설계서_면일초교방송설비(디라직) 5" xfId="14080" xr:uid="{00000000-0005-0000-0000-000063370000}"/>
    <cellStyle name="1_tree_마운딩수량_총괄내역서-건축_안양설계서갑지양식_면일초교방송설비(디라직)" xfId="14081" xr:uid="{00000000-0005-0000-0000-000064370000}"/>
    <cellStyle name="1_tree_마운딩수량_총괄내역서-건축_안양설계서갑지양식_면일초교방송설비(디라직) 2" xfId="14082" xr:uid="{00000000-0005-0000-0000-000065370000}"/>
    <cellStyle name="1_tree_마운딩수량_총괄내역서-건축_안양설계서갑지양식_면일초교방송설비(디라직) 2 2" xfId="14083" xr:uid="{00000000-0005-0000-0000-000066370000}"/>
    <cellStyle name="1_tree_마운딩수량_총괄내역서-건축_안양설계서갑지양식_면일초교방송설비(디라직) 2 3" xfId="14084" xr:uid="{00000000-0005-0000-0000-000067370000}"/>
    <cellStyle name="1_tree_마운딩수량_총괄내역서-건축_안양설계서갑지양식_면일초교방송설비(디라직) 2 4" xfId="14085" xr:uid="{00000000-0005-0000-0000-000068370000}"/>
    <cellStyle name="1_tree_마운딩수량_총괄내역서-건축_안양설계서갑지양식_면일초교방송설비(디라직) 3" xfId="14086" xr:uid="{00000000-0005-0000-0000-000069370000}"/>
    <cellStyle name="1_tree_마운딩수량_총괄내역서-건축_안양설계서갑지양식_면일초교방송설비(디라직) 4" xfId="14087" xr:uid="{00000000-0005-0000-0000-00006A370000}"/>
    <cellStyle name="1_tree_마운딩수량_총괄내역서-건축_안양설계서갑지양식_면일초교방송설비(디라직) 5" xfId="14088" xr:uid="{00000000-0005-0000-0000-00006B370000}"/>
    <cellStyle name="1_tree_마운딩수량_총괄내역서-건축_안양설계서갑지양식_배관포함 - 옥외방송내역서" xfId="14089" xr:uid="{00000000-0005-0000-0000-00006C370000}"/>
    <cellStyle name="1_tree_마운딩수량_총괄내역서-건축_안양설계서갑지양식_배관포함 - 옥외방송내역서 2" xfId="14090" xr:uid="{00000000-0005-0000-0000-00006D370000}"/>
    <cellStyle name="1_tree_마운딩수량_총괄내역서-건축_안양설계서갑지양식_배관포함 - 옥외방송내역서 2 2" xfId="14091" xr:uid="{00000000-0005-0000-0000-00006E370000}"/>
    <cellStyle name="1_tree_마운딩수량_총괄내역서-건축_안양설계서갑지양식_배관포함 - 옥외방송내역서 2 3" xfId="14092" xr:uid="{00000000-0005-0000-0000-00006F370000}"/>
    <cellStyle name="1_tree_마운딩수량_총괄내역서-건축_안양설계서갑지양식_배관포함 - 옥외방송내역서 2 4" xfId="14093" xr:uid="{00000000-0005-0000-0000-000070370000}"/>
    <cellStyle name="1_tree_마운딩수량_총괄내역서-건축_안양설계서갑지양식_배관포함 - 옥외방송내역서 3" xfId="14094" xr:uid="{00000000-0005-0000-0000-000071370000}"/>
    <cellStyle name="1_tree_마운딩수량_총괄내역서-건축_안양설계서갑지양식_배관포함 - 옥외방송내역서 4" xfId="14095" xr:uid="{00000000-0005-0000-0000-000072370000}"/>
    <cellStyle name="1_tree_마운딩수량_총괄내역서-건축_안양설계서갑지양식_배관포함 - 옥외방송내역서 5" xfId="14096" xr:uid="{00000000-0005-0000-0000-000073370000}"/>
    <cellStyle name="1_tree_마운딩수량_총괄내역서-건축_안양설계서갑지양식_배관포함 - 옥외방송내역서_면일초교방송설비(디라직)" xfId="14097" xr:uid="{00000000-0005-0000-0000-000074370000}"/>
    <cellStyle name="1_tree_마운딩수량_총괄내역서-건축_안양설계서갑지양식_배관포함 - 옥외방송내역서_면일초교방송설비(디라직) 2" xfId="14098" xr:uid="{00000000-0005-0000-0000-000075370000}"/>
    <cellStyle name="1_tree_마운딩수량_총괄내역서-건축_안양설계서갑지양식_배관포함 - 옥외방송내역서_면일초교방송설비(디라직) 2 2" xfId="14099" xr:uid="{00000000-0005-0000-0000-000076370000}"/>
    <cellStyle name="1_tree_마운딩수량_총괄내역서-건축_안양설계서갑지양식_배관포함 - 옥외방송내역서_면일초교방송설비(디라직) 2 3" xfId="14100" xr:uid="{00000000-0005-0000-0000-000077370000}"/>
    <cellStyle name="1_tree_마운딩수량_총괄내역서-건축_안양설계서갑지양식_배관포함 - 옥외방송내역서_면일초교방송설비(디라직) 2 4" xfId="14101" xr:uid="{00000000-0005-0000-0000-000078370000}"/>
    <cellStyle name="1_tree_마운딩수량_총괄내역서-건축_안양설계서갑지양식_배관포함 - 옥외방송내역서_면일초교방송설비(디라직) 3" xfId="14102" xr:uid="{00000000-0005-0000-0000-000079370000}"/>
    <cellStyle name="1_tree_마운딩수량_총괄내역서-건축_안양설계서갑지양식_배관포함 - 옥외방송내역서_면일초교방송설비(디라직) 4" xfId="14103" xr:uid="{00000000-0005-0000-0000-00007A370000}"/>
    <cellStyle name="1_tree_마운딩수량_총괄내역서-건축_안양설계서갑지양식_배관포함 - 옥외방송내역서_면일초교방송설비(디라직) 5" xfId="14104" xr:uid="{00000000-0005-0000-0000-00007B370000}"/>
    <cellStyle name="1_tree_마운딩수량_총괄내역서-건축_안양설계서갑지양식_설계예산서" xfId="14105" xr:uid="{00000000-0005-0000-0000-00007C370000}"/>
    <cellStyle name="1_tree_마운딩수량_총괄내역서-건축_안양설계서갑지양식_설계예산서 2" xfId="14106" xr:uid="{00000000-0005-0000-0000-00007D370000}"/>
    <cellStyle name="1_tree_마운딩수량_총괄내역서-건축_안양설계서갑지양식_설계예산서 2 2" xfId="14107" xr:uid="{00000000-0005-0000-0000-00007E370000}"/>
    <cellStyle name="1_tree_마운딩수량_총괄내역서-건축_안양설계서갑지양식_설계예산서 2 3" xfId="14108" xr:uid="{00000000-0005-0000-0000-00007F370000}"/>
    <cellStyle name="1_tree_마운딩수량_총괄내역서-건축_안양설계서갑지양식_설계예산서 2 4" xfId="14109" xr:uid="{00000000-0005-0000-0000-000080370000}"/>
    <cellStyle name="1_tree_마운딩수량_총괄내역서-건축_안양설계서갑지양식_설계예산서 3" xfId="14110" xr:uid="{00000000-0005-0000-0000-000081370000}"/>
    <cellStyle name="1_tree_마운딩수량_총괄내역서-건축_안양설계서갑지양식_설계예산서 4" xfId="14111" xr:uid="{00000000-0005-0000-0000-000082370000}"/>
    <cellStyle name="1_tree_마운딩수량_총괄내역서-건축_안양설계서갑지양식_설계예산서 5" xfId="14112" xr:uid="{00000000-0005-0000-0000-000083370000}"/>
    <cellStyle name="1_tree_마운딩수량_총괄내역서-건축_안양설계서갑지양식_설계예산서_면일초교방송설비(디라직)" xfId="14113" xr:uid="{00000000-0005-0000-0000-000084370000}"/>
    <cellStyle name="1_tree_마운딩수량_총괄내역서-건축_안양설계서갑지양식_설계예산서_면일초교방송설비(디라직) 2" xfId="14114" xr:uid="{00000000-0005-0000-0000-000085370000}"/>
    <cellStyle name="1_tree_마운딩수량_총괄내역서-건축_안양설계서갑지양식_설계예산서_면일초교방송설비(디라직) 2 2" xfId="14115" xr:uid="{00000000-0005-0000-0000-000086370000}"/>
    <cellStyle name="1_tree_마운딩수량_총괄내역서-건축_안양설계서갑지양식_설계예산서_면일초교방송설비(디라직) 2 3" xfId="14116" xr:uid="{00000000-0005-0000-0000-000087370000}"/>
    <cellStyle name="1_tree_마운딩수량_총괄내역서-건축_안양설계서갑지양식_설계예산서_면일초교방송설비(디라직) 2 4" xfId="14117" xr:uid="{00000000-0005-0000-0000-000088370000}"/>
    <cellStyle name="1_tree_마운딩수량_총괄내역서-건축_안양설계서갑지양식_설계예산서_면일초교방송설비(디라직) 3" xfId="14118" xr:uid="{00000000-0005-0000-0000-000089370000}"/>
    <cellStyle name="1_tree_마운딩수량_총괄내역서-건축_안양설계서갑지양식_설계예산서_면일초교방송설비(디라직) 4" xfId="14119" xr:uid="{00000000-0005-0000-0000-00008A370000}"/>
    <cellStyle name="1_tree_마운딩수량_총괄내역서-건축_안양설계서갑지양식_설계예산서_면일초교방송설비(디라직) 5" xfId="14120" xr:uid="{00000000-0005-0000-0000-00008B370000}"/>
    <cellStyle name="1_tree_마운딩수량_총괄내역서-건축_안양설계서갑지양식_예산서" xfId="14121" xr:uid="{00000000-0005-0000-0000-00008C370000}"/>
    <cellStyle name="1_tree_마운딩수량_총괄내역서-건축_안양설계서갑지양식_예산서 2" xfId="14122" xr:uid="{00000000-0005-0000-0000-00008D370000}"/>
    <cellStyle name="1_tree_마운딩수량_총괄내역서-건축_안양설계서갑지양식_예산서 2 2" xfId="14123" xr:uid="{00000000-0005-0000-0000-00008E370000}"/>
    <cellStyle name="1_tree_마운딩수량_총괄내역서-건축_안양설계서갑지양식_예산서 2 3" xfId="14124" xr:uid="{00000000-0005-0000-0000-00008F370000}"/>
    <cellStyle name="1_tree_마운딩수량_총괄내역서-건축_안양설계서갑지양식_예산서 2 4" xfId="14125" xr:uid="{00000000-0005-0000-0000-000090370000}"/>
    <cellStyle name="1_tree_마운딩수량_총괄내역서-건축_안양설계서갑지양식_예산서 3" xfId="14126" xr:uid="{00000000-0005-0000-0000-000091370000}"/>
    <cellStyle name="1_tree_마운딩수량_총괄내역서-건축_안양설계서갑지양식_예산서 4" xfId="14127" xr:uid="{00000000-0005-0000-0000-000092370000}"/>
    <cellStyle name="1_tree_마운딩수량_총괄내역서-건축_안양설계서갑지양식_예산서 5" xfId="14128" xr:uid="{00000000-0005-0000-0000-000093370000}"/>
    <cellStyle name="1_tree_마운딩수량_총괄내역서-건축_안양설계서갑지양식_예산서_면일초교방송설비(디라직)" xfId="14129" xr:uid="{00000000-0005-0000-0000-000094370000}"/>
    <cellStyle name="1_tree_마운딩수량_총괄내역서-건축_안양설계서갑지양식_예산서_면일초교방송설비(디라직) 2" xfId="14130" xr:uid="{00000000-0005-0000-0000-000095370000}"/>
    <cellStyle name="1_tree_마운딩수량_총괄내역서-건축_안양설계서갑지양식_예산서_면일초교방송설비(디라직) 2 2" xfId="14131" xr:uid="{00000000-0005-0000-0000-000096370000}"/>
    <cellStyle name="1_tree_마운딩수량_총괄내역서-건축_안양설계서갑지양식_예산서_면일초교방송설비(디라직) 2 3" xfId="14132" xr:uid="{00000000-0005-0000-0000-000097370000}"/>
    <cellStyle name="1_tree_마운딩수량_총괄내역서-건축_안양설계서갑지양식_예산서_면일초교방송설비(디라직) 2 4" xfId="14133" xr:uid="{00000000-0005-0000-0000-000098370000}"/>
    <cellStyle name="1_tree_마운딩수량_총괄내역서-건축_안양설계서갑지양식_예산서_면일초교방송설비(디라직) 3" xfId="14134" xr:uid="{00000000-0005-0000-0000-000099370000}"/>
    <cellStyle name="1_tree_마운딩수량_총괄내역서-건축_안양설계서갑지양식_예산서_면일초교방송설비(디라직) 4" xfId="14135" xr:uid="{00000000-0005-0000-0000-00009A370000}"/>
    <cellStyle name="1_tree_마운딩수량_총괄내역서-건축_안양설계서갑지양식_예산서_면일초교방송설비(디라직) 5" xfId="14136" xr:uid="{00000000-0005-0000-0000-00009B370000}"/>
    <cellStyle name="1_tree_마운딩수량_총괄내역서-건축_안양설계서갑지양식_운동장 방송-내역서" xfId="14137" xr:uid="{00000000-0005-0000-0000-00009C370000}"/>
    <cellStyle name="1_tree_마운딩수량_총괄내역서-건축_안양설계서갑지양식_운동장 방송-내역서 2" xfId="14138" xr:uid="{00000000-0005-0000-0000-00009D370000}"/>
    <cellStyle name="1_tree_마운딩수량_총괄내역서-건축_안양설계서갑지양식_운동장 방송-내역서 2 2" xfId="14139" xr:uid="{00000000-0005-0000-0000-00009E370000}"/>
    <cellStyle name="1_tree_마운딩수량_총괄내역서-건축_안양설계서갑지양식_운동장 방송-내역서 2 3" xfId="14140" xr:uid="{00000000-0005-0000-0000-00009F370000}"/>
    <cellStyle name="1_tree_마운딩수량_총괄내역서-건축_안양설계서갑지양식_운동장 방송-내역서 2 4" xfId="14141" xr:uid="{00000000-0005-0000-0000-0000A0370000}"/>
    <cellStyle name="1_tree_마운딩수량_총괄내역서-건축_안양설계서갑지양식_운동장 방송-내역서 3" xfId="14142" xr:uid="{00000000-0005-0000-0000-0000A1370000}"/>
    <cellStyle name="1_tree_마운딩수량_총괄내역서-건축_안양설계서갑지양식_운동장 방송-내역서 4" xfId="14143" xr:uid="{00000000-0005-0000-0000-0000A2370000}"/>
    <cellStyle name="1_tree_마운딩수량_총괄내역서-건축_안양설계서갑지양식_운동장 방송-내역서 5" xfId="14144" xr:uid="{00000000-0005-0000-0000-0000A3370000}"/>
    <cellStyle name="1_tree_마운딩수량_총괄내역서-건축_안양설계서갑지양식_운동장 방송-내역서_면일초교방송설비(디라직)" xfId="14145" xr:uid="{00000000-0005-0000-0000-0000A4370000}"/>
    <cellStyle name="1_tree_마운딩수량_총괄내역서-건축_안양설계서갑지양식_운동장 방송-내역서_면일초교방송설비(디라직) 2" xfId="14146" xr:uid="{00000000-0005-0000-0000-0000A5370000}"/>
    <cellStyle name="1_tree_마운딩수량_총괄내역서-건축_안양설계서갑지양식_운동장 방송-내역서_면일초교방송설비(디라직) 2 2" xfId="14147" xr:uid="{00000000-0005-0000-0000-0000A6370000}"/>
    <cellStyle name="1_tree_마운딩수량_총괄내역서-건축_안양설계서갑지양식_운동장 방송-내역서_면일초교방송설비(디라직) 2 3" xfId="14148" xr:uid="{00000000-0005-0000-0000-0000A7370000}"/>
    <cellStyle name="1_tree_마운딩수량_총괄내역서-건축_안양설계서갑지양식_운동장 방송-내역서_면일초교방송설비(디라직) 2 4" xfId="14149" xr:uid="{00000000-0005-0000-0000-0000A8370000}"/>
    <cellStyle name="1_tree_마운딩수량_총괄내역서-건축_안양설계서갑지양식_운동장 방송-내역서_면일초교방송설비(디라직) 3" xfId="14150" xr:uid="{00000000-0005-0000-0000-0000A9370000}"/>
    <cellStyle name="1_tree_마운딩수량_총괄내역서-건축_안양설계서갑지양식_운동장 방송-내역서_면일초교방송설비(디라직) 4" xfId="14151" xr:uid="{00000000-0005-0000-0000-0000AA370000}"/>
    <cellStyle name="1_tree_마운딩수량_총괄내역서-건축_안양설계서갑지양식_운동장 방송-내역서_면일초교방송설비(디라직) 5" xfId="14152" xr:uid="{00000000-0005-0000-0000-0000AB370000}"/>
    <cellStyle name="1_tree_마운딩수량_총괄내역서-건축_안양설계서갑지양식_운동장 방송-내역서-1" xfId="14153" xr:uid="{00000000-0005-0000-0000-0000AC370000}"/>
    <cellStyle name="1_tree_마운딩수량_총괄내역서-건축_안양설계서갑지양식_운동장 방송-내역서-1 2" xfId="14154" xr:uid="{00000000-0005-0000-0000-0000AD370000}"/>
    <cellStyle name="1_tree_마운딩수량_총괄내역서-건축_안양설계서갑지양식_운동장 방송-내역서-1 2 2" xfId="14155" xr:uid="{00000000-0005-0000-0000-0000AE370000}"/>
    <cellStyle name="1_tree_마운딩수량_총괄내역서-건축_안양설계서갑지양식_운동장 방송-내역서-1 2 3" xfId="14156" xr:uid="{00000000-0005-0000-0000-0000AF370000}"/>
    <cellStyle name="1_tree_마운딩수량_총괄내역서-건축_안양설계서갑지양식_운동장 방송-내역서-1 2 4" xfId="14157" xr:uid="{00000000-0005-0000-0000-0000B0370000}"/>
    <cellStyle name="1_tree_마운딩수량_총괄내역서-건축_안양설계서갑지양식_운동장 방송-내역서-1 3" xfId="14158" xr:uid="{00000000-0005-0000-0000-0000B1370000}"/>
    <cellStyle name="1_tree_마운딩수량_총괄내역서-건축_안양설계서갑지양식_운동장 방송-내역서-1 4" xfId="14159" xr:uid="{00000000-0005-0000-0000-0000B2370000}"/>
    <cellStyle name="1_tree_마운딩수량_총괄내역서-건축_안양설계서갑지양식_운동장 방송-내역서-1 5" xfId="14160" xr:uid="{00000000-0005-0000-0000-0000B3370000}"/>
    <cellStyle name="1_tree_마운딩수량_총괄내역서-건축_안양설계서갑지양식_운동장 방송-내역서-1_면일초교방송설비(디라직)" xfId="14161" xr:uid="{00000000-0005-0000-0000-0000B4370000}"/>
    <cellStyle name="1_tree_마운딩수량_총괄내역서-건축_안양설계서갑지양식_운동장 방송-내역서-1_면일초교방송설비(디라직) 2" xfId="14162" xr:uid="{00000000-0005-0000-0000-0000B5370000}"/>
    <cellStyle name="1_tree_마운딩수량_총괄내역서-건축_안양설계서갑지양식_운동장 방송-내역서-1_면일초교방송설비(디라직) 2 2" xfId="14163" xr:uid="{00000000-0005-0000-0000-0000B6370000}"/>
    <cellStyle name="1_tree_마운딩수량_총괄내역서-건축_안양설계서갑지양식_운동장 방송-내역서-1_면일초교방송설비(디라직) 2 3" xfId="14164" xr:uid="{00000000-0005-0000-0000-0000B7370000}"/>
    <cellStyle name="1_tree_마운딩수량_총괄내역서-건축_안양설계서갑지양식_운동장 방송-내역서-1_면일초교방송설비(디라직) 2 4" xfId="14165" xr:uid="{00000000-0005-0000-0000-0000B8370000}"/>
    <cellStyle name="1_tree_마운딩수량_총괄내역서-건축_안양설계서갑지양식_운동장 방송-내역서-1_면일초교방송설비(디라직) 3" xfId="14166" xr:uid="{00000000-0005-0000-0000-0000B9370000}"/>
    <cellStyle name="1_tree_마운딩수량_총괄내역서-건축_안양설계서갑지양식_운동장 방송-내역서-1_면일초교방송설비(디라직) 4" xfId="14167" xr:uid="{00000000-0005-0000-0000-0000BA370000}"/>
    <cellStyle name="1_tree_마운딩수량_총괄내역서-건축_안양설계서갑지양식_운동장 방송-내역서-1_면일초교방송설비(디라직) 5" xfId="14168" xr:uid="{00000000-0005-0000-0000-0000BB370000}"/>
    <cellStyle name="1_tree_마운딩수량_총괄내역서-건축_안양설계서갑지양식_천년기념-방송내역서" xfId="14169" xr:uid="{00000000-0005-0000-0000-0000BC370000}"/>
    <cellStyle name="1_tree_마운딩수량_총괄내역서-건축_안양설계서갑지양식_천년기념-방송내역서 2" xfId="14170" xr:uid="{00000000-0005-0000-0000-0000BD370000}"/>
    <cellStyle name="1_tree_마운딩수량_총괄내역서-건축_안양설계서갑지양식_천년기념-방송내역서 2 2" xfId="14171" xr:uid="{00000000-0005-0000-0000-0000BE370000}"/>
    <cellStyle name="1_tree_마운딩수량_총괄내역서-건축_안양설계서갑지양식_천년기념-방송내역서 2 3" xfId="14172" xr:uid="{00000000-0005-0000-0000-0000BF370000}"/>
    <cellStyle name="1_tree_마운딩수량_총괄내역서-건축_안양설계서갑지양식_천년기념-방송내역서 2 4" xfId="14173" xr:uid="{00000000-0005-0000-0000-0000C0370000}"/>
    <cellStyle name="1_tree_마운딩수량_총괄내역서-건축_안양설계서갑지양식_천년기념-방송내역서 3" xfId="14174" xr:uid="{00000000-0005-0000-0000-0000C1370000}"/>
    <cellStyle name="1_tree_마운딩수량_총괄내역서-건축_안양설계서갑지양식_천년기념-방송내역서 4" xfId="14175" xr:uid="{00000000-0005-0000-0000-0000C2370000}"/>
    <cellStyle name="1_tree_마운딩수량_총괄내역서-건축_안양설계서갑지양식_천년기념-방송내역서 5" xfId="14176" xr:uid="{00000000-0005-0000-0000-0000C3370000}"/>
    <cellStyle name="1_tree_마운딩수량_총괄내역서-건축_안양설계서갑지양식_천년기념-방송내역서_면일초교방송설비(디라직)" xfId="14177" xr:uid="{00000000-0005-0000-0000-0000C4370000}"/>
    <cellStyle name="1_tree_마운딩수량_총괄내역서-건축_안양설계서갑지양식_천년기념-방송내역서_면일초교방송설비(디라직) 2" xfId="14178" xr:uid="{00000000-0005-0000-0000-0000C5370000}"/>
    <cellStyle name="1_tree_마운딩수량_총괄내역서-건축_안양설계서갑지양식_천년기념-방송내역서_면일초교방송설비(디라직) 2 2" xfId="14179" xr:uid="{00000000-0005-0000-0000-0000C6370000}"/>
    <cellStyle name="1_tree_마운딩수량_총괄내역서-건축_안양설계서갑지양식_천년기념-방송내역서_면일초교방송설비(디라직) 2 3" xfId="14180" xr:uid="{00000000-0005-0000-0000-0000C7370000}"/>
    <cellStyle name="1_tree_마운딩수량_총괄내역서-건축_안양설계서갑지양식_천년기념-방송내역서_면일초교방송설비(디라직) 2 4" xfId="14181" xr:uid="{00000000-0005-0000-0000-0000C8370000}"/>
    <cellStyle name="1_tree_마운딩수량_총괄내역서-건축_안양설계서갑지양식_천년기념-방송내역서_면일초교방송설비(디라직) 3" xfId="14182" xr:uid="{00000000-0005-0000-0000-0000C9370000}"/>
    <cellStyle name="1_tree_마운딩수량_총괄내역서-건축_안양설계서갑지양식_천년기념-방송내역서_면일초교방송설비(디라직) 4" xfId="14183" xr:uid="{00000000-0005-0000-0000-0000CA370000}"/>
    <cellStyle name="1_tree_마운딩수량_총괄내역서-건축_안양설계서갑지양식_천년기념-방송내역서_면일초교방송설비(디라직) 5" xfId="14184" xr:uid="{00000000-0005-0000-0000-0000CB370000}"/>
    <cellStyle name="1_tree_마운딩수량_총괄내역서-건축_총괄내역서-토목" xfId="14185" xr:uid="{00000000-0005-0000-0000-0000CC370000}"/>
    <cellStyle name="1_tree_마운딩수량_총괄내역서-건축_총괄내역서-토목 2" xfId="14186" xr:uid="{00000000-0005-0000-0000-0000CD370000}"/>
    <cellStyle name="1_tree_마운딩수량_총괄내역서-건축_총괄내역서-토목 2 2" xfId="14187" xr:uid="{00000000-0005-0000-0000-0000CE370000}"/>
    <cellStyle name="1_tree_마운딩수량_총괄내역서-건축_총괄내역서-토목 2 3" xfId="14188" xr:uid="{00000000-0005-0000-0000-0000CF370000}"/>
    <cellStyle name="1_tree_마운딩수량_총괄내역서-건축_총괄내역서-토목 2 4" xfId="14189" xr:uid="{00000000-0005-0000-0000-0000D0370000}"/>
    <cellStyle name="1_tree_마운딩수량_총괄내역서-건축_총괄내역서-토목 3" xfId="14190" xr:uid="{00000000-0005-0000-0000-0000D1370000}"/>
    <cellStyle name="1_tree_마운딩수량_총괄내역서-건축_총괄내역서-토목 4" xfId="14191" xr:uid="{00000000-0005-0000-0000-0000D2370000}"/>
    <cellStyle name="1_tree_마운딩수량_총괄내역서-건축_총괄내역서-토목 5" xfId="14192" xr:uid="{00000000-0005-0000-0000-0000D3370000}"/>
    <cellStyle name="1_tree_마운딩수량_총괄내역서-건축_총괄내역서-토목_면일초교방송설비(디라직)" xfId="14193" xr:uid="{00000000-0005-0000-0000-0000D4370000}"/>
    <cellStyle name="1_tree_마운딩수량_총괄내역서-건축_총괄내역서-토목_면일초교방송설비(디라직) 2" xfId="14194" xr:uid="{00000000-0005-0000-0000-0000D5370000}"/>
    <cellStyle name="1_tree_마운딩수량_총괄내역서-건축_총괄내역서-토목_면일초교방송설비(디라직) 2 2" xfId="14195" xr:uid="{00000000-0005-0000-0000-0000D6370000}"/>
    <cellStyle name="1_tree_마운딩수량_총괄내역서-건축_총괄내역서-토목_면일초교방송설비(디라직) 2 3" xfId="14196" xr:uid="{00000000-0005-0000-0000-0000D7370000}"/>
    <cellStyle name="1_tree_마운딩수량_총괄내역서-건축_총괄내역서-토목_면일초교방송설비(디라직) 2 4" xfId="14197" xr:uid="{00000000-0005-0000-0000-0000D8370000}"/>
    <cellStyle name="1_tree_마운딩수량_총괄내역서-건축_총괄내역서-토목_면일초교방송설비(디라직) 3" xfId="14198" xr:uid="{00000000-0005-0000-0000-0000D9370000}"/>
    <cellStyle name="1_tree_마운딩수량_총괄내역서-건축_총괄내역서-토목_면일초교방송설비(디라직) 4" xfId="14199" xr:uid="{00000000-0005-0000-0000-0000DA370000}"/>
    <cellStyle name="1_tree_마운딩수량_총괄내역서-건축_총괄내역서-토목_면일초교방송설비(디라직) 5" xfId="14200" xr:uid="{00000000-0005-0000-0000-0000DB370000}"/>
    <cellStyle name="1_tree_마운딩수량_총괄내역서-건축_총괄내역서-토목_안양설계서갑지양식" xfId="14201" xr:uid="{00000000-0005-0000-0000-0000DC370000}"/>
    <cellStyle name="1_tree_마운딩수량_총괄내역서-건축_총괄내역서-토목_안양설계서갑지양식 2" xfId="14202" xr:uid="{00000000-0005-0000-0000-0000DD370000}"/>
    <cellStyle name="1_tree_마운딩수량_총괄내역서-건축_총괄내역서-토목_안양설계서갑지양식 2 2" xfId="14203" xr:uid="{00000000-0005-0000-0000-0000DE370000}"/>
    <cellStyle name="1_tree_마운딩수량_총괄내역서-건축_총괄내역서-토목_안양설계서갑지양식 2 3" xfId="14204" xr:uid="{00000000-0005-0000-0000-0000DF370000}"/>
    <cellStyle name="1_tree_마운딩수량_총괄내역서-건축_총괄내역서-토목_안양설계서갑지양식 2 4" xfId="14205" xr:uid="{00000000-0005-0000-0000-0000E0370000}"/>
    <cellStyle name="1_tree_마운딩수량_총괄내역서-건축_총괄내역서-토목_안양설계서갑지양식 3" xfId="14206" xr:uid="{00000000-0005-0000-0000-0000E1370000}"/>
    <cellStyle name="1_tree_마운딩수량_총괄내역서-건축_총괄내역서-토목_안양설계서갑지양식 4" xfId="14207" xr:uid="{00000000-0005-0000-0000-0000E2370000}"/>
    <cellStyle name="1_tree_마운딩수량_총괄내역서-건축_총괄내역서-토목_안양설계서갑지양식 5" xfId="14208" xr:uid="{00000000-0005-0000-0000-0000E3370000}"/>
    <cellStyle name="1_tree_마운딩수량_총괄내역서-건축_총괄내역서-토목_안양설계서갑지양식_공주운동장-내역서" xfId="14209" xr:uid="{00000000-0005-0000-0000-0000E4370000}"/>
    <cellStyle name="1_tree_마운딩수량_총괄내역서-건축_총괄내역서-토목_안양설계서갑지양식_공주운동장-내역서 2" xfId="14210" xr:uid="{00000000-0005-0000-0000-0000E5370000}"/>
    <cellStyle name="1_tree_마운딩수량_총괄내역서-건축_총괄내역서-토목_안양설계서갑지양식_공주운동장-내역서 2 2" xfId="14211" xr:uid="{00000000-0005-0000-0000-0000E6370000}"/>
    <cellStyle name="1_tree_마운딩수량_총괄내역서-건축_총괄내역서-토목_안양설계서갑지양식_공주운동장-내역서 2 3" xfId="14212" xr:uid="{00000000-0005-0000-0000-0000E7370000}"/>
    <cellStyle name="1_tree_마운딩수량_총괄내역서-건축_총괄내역서-토목_안양설계서갑지양식_공주운동장-내역서 2 4" xfId="14213" xr:uid="{00000000-0005-0000-0000-0000E8370000}"/>
    <cellStyle name="1_tree_마운딩수량_총괄내역서-건축_총괄내역서-토목_안양설계서갑지양식_공주운동장-내역서 3" xfId="14214" xr:uid="{00000000-0005-0000-0000-0000E9370000}"/>
    <cellStyle name="1_tree_마운딩수량_총괄내역서-건축_총괄내역서-토목_안양설계서갑지양식_공주운동장-내역서 4" xfId="14215" xr:uid="{00000000-0005-0000-0000-0000EA370000}"/>
    <cellStyle name="1_tree_마운딩수량_총괄내역서-건축_총괄내역서-토목_안양설계서갑지양식_공주운동장-내역서 5" xfId="14216" xr:uid="{00000000-0005-0000-0000-0000EB370000}"/>
    <cellStyle name="1_tree_마운딩수량_총괄내역서-건축_총괄내역서-토목_안양설계서갑지양식_공주운동장-내역서_면일초교방송설비(디라직)" xfId="14217" xr:uid="{00000000-0005-0000-0000-0000EC370000}"/>
    <cellStyle name="1_tree_마운딩수량_총괄내역서-건축_총괄내역서-토목_안양설계서갑지양식_공주운동장-내역서_면일초교방송설비(디라직) 2" xfId="14218" xr:uid="{00000000-0005-0000-0000-0000ED370000}"/>
    <cellStyle name="1_tree_마운딩수량_총괄내역서-건축_총괄내역서-토목_안양설계서갑지양식_공주운동장-내역서_면일초교방송설비(디라직) 2 2" xfId="14219" xr:uid="{00000000-0005-0000-0000-0000EE370000}"/>
    <cellStyle name="1_tree_마운딩수량_총괄내역서-건축_총괄내역서-토목_안양설계서갑지양식_공주운동장-내역서_면일초교방송설비(디라직) 2 3" xfId="14220" xr:uid="{00000000-0005-0000-0000-0000EF370000}"/>
    <cellStyle name="1_tree_마운딩수량_총괄내역서-건축_총괄내역서-토목_안양설계서갑지양식_공주운동장-내역서_면일초교방송설비(디라직) 2 4" xfId="14221" xr:uid="{00000000-0005-0000-0000-0000F0370000}"/>
    <cellStyle name="1_tree_마운딩수량_총괄내역서-건축_총괄내역서-토목_안양설계서갑지양식_공주운동장-내역서_면일초교방송설비(디라직) 3" xfId="14222" xr:uid="{00000000-0005-0000-0000-0000F1370000}"/>
    <cellStyle name="1_tree_마운딩수량_총괄내역서-건축_총괄내역서-토목_안양설계서갑지양식_공주운동장-내역서_면일초교방송설비(디라직) 4" xfId="14223" xr:uid="{00000000-0005-0000-0000-0000F2370000}"/>
    <cellStyle name="1_tree_마운딩수량_총괄내역서-건축_총괄내역서-토목_안양설계서갑지양식_공주운동장-내역서_면일초교방송설비(디라직) 5" xfId="14224" xr:uid="{00000000-0005-0000-0000-0000F3370000}"/>
    <cellStyle name="1_tree_마운딩수량_총괄내역서-건축_총괄내역서-토목_안양설계서갑지양식_도급설계서" xfId="14225" xr:uid="{00000000-0005-0000-0000-0000F4370000}"/>
    <cellStyle name="1_tree_마운딩수량_총괄내역서-건축_총괄내역서-토목_안양설계서갑지양식_도급설계서 2" xfId="14226" xr:uid="{00000000-0005-0000-0000-0000F5370000}"/>
    <cellStyle name="1_tree_마운딩수량_총괄내역서-건축_총괄내역서-토목_안양설계서갑지양식_도급설계서 2 2" xfId="14227" xr:uid="{00000000-0005-0000-0000-0000F6370000}"/>
    <cellStyle name="1_tree_마운딩수량_총괄내역서-건축_총괄내역서-토목_안양설계서갑지양식_도급설계서 2 3" xfId="14228" xr:uid="{00000000-0005-0000-0000-0000F7370000}"/>
    <cellStyle name="1_tree_마운딩수량_총괄내역서-건축_총괄내역서-토목_안양설계서갑지양식_도급설계서 2 4" xfId="14229" xr:uid="{00000000-0005-0000-0000-0000F8370000}"/>
    <cellStyle name="1_tree_마운딩수량_총괄내역서-건축_총괄내역서-토목_안양설계서갑지양식_도급설계서 3" xfId="14230" xr:uid="{00000000-0005-0000-0000-0000F9370000}"/>
    <cellStyle name="1_tree_마운딩수량_총괄내역서-건축_총괄내역서-토목_안양설계서갑지양식_도급설계서 4" xfId="14231" xr:uid="{00000000-0005-0000-0000-0000FA370000}"/>
    <cellStyle name="1_tree_마운딩수량_총괄내역서-건축_총괄내역서-토목_안양설계서갑지양식_도급설계서 5" xfId="14232" xr:uid="{00000000-0005-0000-0000-0000FB370000}"/>
    <cellStyle name="1_tree_마운딩수량_총괄내역서-건축_총괄내역서-토목_안양설계서갑지양식_도급설계서_면일초교방송설비(디라직)" xfId="14233" xr:uid="{00000000-0005-0000-0000-0000FC370000}"/>
    <cellStyle name="1_tree_마운딩수량_총괄내역서-건축_총괄내역서-토목_안양설계서갑지양식_도급설계서_면일초교방송설비(디라직) 2" xfId="14234" xr:uid="{00000000-0005-0000-0000-0000FD370000}"/>
    <cellStyle name="1_tree_마운딩수량_총괄내역서-건축_총괄내역서-토목_안양설계서갑지양식_도급설계서_면일초교방송설비(디라직) 2 2" xfId="14235" xr:uid="{00000000-0005-0000-0000-0000FE370000}"/>
    <cellStyle name="1_tree_마운딩수량_총괄내역서-건축_총괄내역서-토목_안양설계서갑지양식_도급설계서_면일초교방송설비(디라직) 2 3" xfId="14236" xr:uid="{00000000-0005-0000-0000-0000FF370000}"/>
    <cellStyle name="1_tree_마운딩수량_총괄내역서-건축_총괄내역서-토목_안양설계서갑지양식_도급설계서_면일초교방송설비(디라직) 2 4" xfId="14237" xr:uid="{00000000-0005-0000-0000-000000380000}"/>
    <cellStyle name="1_tree_마운딩수량_총괄내역서-건축_총괄내역서-토목_안양설계서갑지양식_도급설계서_면일초교방송설비(디라직) 3" xfId="14238" xr:uid="{00000000-0005-0000-0000-000001380000}"/>
    <cellStyle name="1_tree_마운딩수량_총괄내역서-건축_총괄내역서-토목_안양설계서갑지양식_도급설계서_면일초교방송설비(디라직) 4" xfId="14239" xr:uid="{00000000-0005-0000-0000-000002380000}"/>
    <cellStyle name="1_tree_마운딩수량_총괄내역서-건축_총괄내역서-토목_안양설계서갑지양식_도급설계서_면일초교방송설비(디라직) 5" xfId="14240" xr:uid="{00000000-0005-0000-0000-000003380000}"/>
    <cellStyle name="1_tree_마운딩수량_총괄내역서-건축_총괄내역서-토목_안양설계서갑지양식_면일초교방송설비(디라직)" xfId="14241" xr:uid="{00000000-0005-0000-0000-000004380000}"/>
    <cellStyle name="1_tree_마운딩수량_총괄내역서-건축_총괄내역서-토목_안양설계서갑지양식_면일초교방송설비(디라직) 2" xfId="14242" xr:uid="{00000000-0005-0000-0000-000005380000}"/>
    <cellStyle name="1_tree_마운딩수량_총괄내역서-건축_총괄내역서-토목_안양설계서갑지양식_면일초교방송설비(디라직) 2 2" xfId="14243" xr:uid="{00000000-0005-0000-0000-000006380000}"/>
    <cellStyle name="1_tree_마운딩수량_총괄내역서-건축_총괄내역서-토목_안양설계서갑지양식_면일초교방송설비(디라직) 2 3" xfId="14244" xr:uid="{00000000-0005-0000-0000-000007380000}"/>
    <cellStyle name="1_tree_마운딩수량_총괄내역서-건축_총괄내역서-토목_안양설계서갑지양식_면일초교방송설비(디라직) 2 4" xfId="14245" xr:uid="{00000000-0005-0000-0000-000008380000}"/>
    <cellStyle name="1_tree_마운딩수량_총괄내역서-건축_총괄내역서-토목_안양설계서갑지양식_면일초교방송설비(디라직) 3" xfId="14246" xr:uid="{00000000-0005-0000-0000-000009380000}"/>
    <cellStyle name="1_tree_마운딩수량_총괄내역서-건축_총괄내역서-토목_안양설계서갑지양식_면일초교방송설비(디라직) 4" xfId="14247" xr:uid="{00000000-0005-0000-0000-00000A380000}"/>
    <cellStyle name="1_tree_마운딩수량_총괄내역서-건축_총괄내역서-토목_안양설계서갑지양식_면일초교방송설비(디라직) 5" xfId="14248" xr:uid="{00000000-0005-0000-0000-00000B380000}"/>
    <cellStyle name="1_tree_마운딩수량_총괄내역서-건축_총괄내역서-토목_안양설계서갑지양식_배관포함 - 옥외방송내역서" xfId="14249" xr:uid="{00000000-0005-0000-0000-00000C380000}"/>
    <cellStyle name="1_tree_마운딩수량_총괄내역서-건축_총괄내역서-토목_안양설계서갑지양식_배관포함 - 옥외방송내역서 2" xfId="14250" xr:uid="{00000000-0005-0000-0000-00000D380000}"/>
    <cellStyle name="1_tree_마운딩수량_총괄내역서-건축_총괄내역서-토목_안양설계서갑지양식_배관포함 - 옥외방송내역서 2 2" xfId="14251" xr:uid="{00000000-0005-0000-0000-00000E380000}"/>
    <cellStyle name="1_tree_마운딩수량_총괄내역서-건축_총괄내역서-토목_안양설계서갑지양식_배관포함 - 옥외방송내역서 2 3" xfId="14252" xr:uid="{00000000-0005-0000-0000-00000F380000}"/>
    <cellStyle name="1_tree_마운딩수량_총괄내역서-건축_총괄내역서-토목_안양설계서갑지양식_배관포함 - 옥외방송내역서 2 4" xfId="14253" xr:uid="{00000000-0005-0000-0000-000010380000}"/>
    <cellStyle name="1_tree_마운딩수량_총괄내역서-건축_총괄내역서-토목_안양설계서갑지양식_배관포함 - 옥외방송내역서 3" xfId="14254" xr:uid="{00000000-0005-0000-0000-000011380000}"/>
    <cellStyle name="1_tree_마운딩수량_총괄내역서-건축_총괄내역서-토목_안양설계서갑지양식_배관포함 - 옥외방송내역서 4" xfId="14255" xr:uid="{00000000-0005-0000-0000-000012380000}"/>
    <cellStyle name="1_tree_마운딩수량_총괄내역서-건축_총괄내역서-토목_안양설계서갑지양식_배관포함 - 옥외방송내역서 5" xfId="14256" xr:uid="{00000000-0005-0000-0000-000013380000}"/>
    <cellStyle name="1_tree_마운딩수량_총괄내역서-건축_총괄내역서-토목_안양설계서갑지양식_배관포함 - 옥외방송내역서_면일초교방송설비(디라직)" xfId="14257" xr:uid="{00000000-0005-0000-0000-000014380000}"/>
    <cellStyle name="1_tree_마운딩수량_총괄내역서-건축_총괄내역서-토목_안양설계서갑지양식_배관포함 - 옥외방송내역서_면일초교방송설비(디라직) 2" xfId="14258" xr:uid="{00000000-0005-0000-0000-000015380000}"/>
    <cellStyle name="1_tree_마운딩수량_총괄내역서-건축_총괄내역서-토목_안양설계서갑지양식_배관포함 - 옥외방송내역서_면일초교방송설비(디라직) 2 2" xfId="14259" xr:uid="{00000000-0005-0000-0000-000016380000}"/>
    <cellStyle name="1_tree_마운딩수량_총괄내역서-건축_총괄내역서-토목_안양설계서갑지양식_배관포함 - 옥외방송내역서_면일초교방송설비(디라직) 2 3" xfId="14260" xr:uid="{00000000-0005-0000-0000-000017380000}"/>
    <cellStyle name="1_tree_마운딩수량_총괄내역서-건축_총괄내역서-토목_안양설계서갑지양식_배관포함 - 옥외방송내역서_면일초교방송설비(디라직) 2 4" xfId="14261" xr:uid="{00000000-0005-0000-0000-000018380000}"/>
    <cellStyle name="1_tree_마운딩수량_총괄내역서-건축_총괄내역서-토목_안양설계서갑지양식_배관포함 - 옥외방송내역서_면일초교방송설비(디라직) 3" xfId="14262" xr:uid="{00000000-0005-0000-0000-000019380000}"/>
    <cellStyle name="1_tree_마운딩수량_총괄내역서-건축_총괄내역서-토목_안양설계서갑지양식_배관포함 - 옥외방송내역서_면일초교방송설비(디라직) 4" xfId="14263" xr:uid="{00000000-0005-0000-0000-00001A380000}"/>
    <cellStyle name="1_tree_마운딩수량_총괄내역서-건축_총괄내역서-토목_안양설계서갑지양식_배관포함 - 옥외방송내역서_면일초교방송설비(디라직) 5" xfId="14264" xr:uid="{00000000-0005-0000-0000-00001B380000}"/>
    <cellStyle name="1_tree_마운딩수량_총괄내역서-건축_총괄내역서-토목_안양설계서갑지양식_설계예산서" xfId="14265" xr:uid="{00000000-0005-0000-0000-00001C380000}"/>
    <cellStyle name="1_tree_마운딩수량_총괄내역서-건축_총괄내역서-토목_안양설계서갑지양식_설계예산서 2" xfId="14266" xr:uid="{00000000-0005-0000-0000-00001D380000}"/>
    <cellStyle name="1_tree_마운딩수량_총괄내역서-건축_총괄내역서-토목_안양설계서갑지양식_설계예산서 2 2" xfId="14267" xr:uid="{00000000-0005-0000-0000-00001E380000}"/>
    <cellStyle name="1_tree_마운딩수량_총괄내역서-건축_총괄내역서-토목_안양설계서갑지양식_설계예산서 2 3" xfId="14268" xr:uid="{00000000-0005-0000-0000-00001F380000}"/>
    <cellStyle name="1_tree_마운딩수량_총괄내역서-건축_총괄내역서-토목_안양설계서갑지양식_설계예산서 2 4" xfId="14269" xr:uid="{00000000-0005-0000-0000-000020380000}"/>
    <cellStyle name="1_tree_마운딩수량_총괄내역서-건축_총괄내역서-토목_안양설계서갑지양식_설계예산서 3" xfId="14270" xr:uid="{00000000-0005-0000-0000-000021380000}"/>
    <cellStyle name="1_tree_마운딩수량_총괄내역서-건축_총괄내역서-토목_안양설계서갑지양식_설계예산서 4" xfId="14271" xr:uid="{00000000-0005-0000-0000-000022380000}"/>
    <cellStyle name="1_tree_마운딩수량_총괄내역서-건축_총괄내역서-토목_안양설계서갑지양식_설계예산서 5" xfId="14272" xr:uid="{00000000-0005-0000-0000-000023380000}"/>
    <cellStyle name="1_tree_마운딩수량_총괄내역서-건축_총괄내역서-토목_안양설계서갑지양식_설계예산서_면일초교방송설비(디라직)" xfId="14273" xr:uid="{00000000-0005-0000-0000-000024380000}"/>
    <cellStyle name="1_tree_마운딩수량_총괄내역서-건축_총괄내역서-토목_안양설계서갑지양식_설계예산서_면일초교방송설비(디라직) 2" xfId="14274" xr:uid="{00000000-0005-0000-0000-000025380000}"/>
    <cellStyle name="1_tree_마운딩수량_총괄내역서-건축_총괄내역서-토목_안양설계서갑지양식_설계예산서_면일초교방송설비(디라직) 2 2" xfId="14275" xr:uid="{00000000-0005-0000-0000-000026380000}"/>
    <cellStyle name="1_tree_마운딩수량_총괄내역서-건축_총괄내역서-토목_안양설계서갑지양식_설계예산서_면일초교방송설비(디라직) 2 3" xfId="14276" xr:uid="{00000000-0005-0000-0000-000027380000}"/>
    <cellStyle name="1_tree_마운딩수량_총괄내역서-건축_총괄내역서-토목_안양설계서갑지양식_설계예산서_면일초교방송설비(디라직) 2 4" xfId="14277" xr:uid="{00000000-0005-0000-0000-000028380000}"/>
    <cellStyle name="1_tree_마운딩수량_총괄내역서-건축_총괄내역서-토목_안양설계서갑지양식_설계예산서_면일초교방송설비(디라직) 3" xfId="14278" xr:uid="{00000000-0005-0000-0000-000029380000}"/>
    <cellStyle name="1_tree_마운딩수량_총괄내역서-건축_총괄내역서-토목_안양설계서갑지양식_설계예산서_면일초교방송설비(디라직) 4" xfId="14279" xr:uid="{00000000-0005-0000-0000-00002A380000}"/>
    <cellStyle name="1_tree_마운딩수량_총괄내역서-건축_총괄내역서-토목_안양설계서갑지양식_설계예산서_면일초교방송설비(디라직) 5" xfId="14280" xr:uid="{00000000-0005-0000-0000-00002B380000}"/>
    <cellStyle name="1_tree_마운딩수량_총괄내역서-건축_총괄내역서-토목_안양설계서갑지양식_예산서" xfId="14281" xr:uid="{00000000-0005-0000-0000-00002C380000}"/>
    <cellStyle name="1_tree_마운딩수량_총괄내역서-건축_총괄내역서-토목_안양설계서갑지양식_예산서 2" xfId="14282" xr:uid="{00000000-0005-0000-0000-00002D380000}"/>
    <cellStyle name="1_tree_마운딩수량_총괄내역서-건축_총괄내역서-토목_안양설계서갑지양식_예산서 2 2" xfId="14283" xr:uid="{00000000-0005-0000-0000-00002E380000}"/>
    <cellStyle name="1_tree_마운딩수량_총괄내역서-건축_총괄내역서-토목_안양설계서갑지양식_예산서 2 3" xfId="14284" xr:uid="{00000000-0005-0000-0000-00002F380000}"/>
    <cellStyle name="1_tree_마운딩수량_총괄내역서-건축_총괄내역서-토목_안양설계서갑지양식_예산서 2 4" xfId="14285" xr:uid="{00000000-0005-0000-0000-000030380000}"/>
    <cellStyle name="1_tree_마운딩수량_총괄내역서-건축_총괄내역서-토목_안양설계서갑지양식_예산서 3" xfId="14286" xr:uid="{00000000-0005-0000-0000-000031380000}"/>
    <cellStyle name="1_tree_마운딩수량_총괄내역서-건축_총괄내역서-토목_안양설계서갑지양식_예산서 4" xfId="14287" xr:uid="{00000000-0005-0000-0000-000032380000}"/>
    <cellStyle name="1_tree_마운딩수량_총괄내역서-건축_총괄내역서-토목_안양설계서갑지양식_예산서 5" xfId="14288" xr:uid="{00000000-0005-0000-0000-000033380000}"/>
    <cellStyle name="1_tree_마운딩수량_총괄내역서-건축_총괄내역서-토목_안양설계서갑지양식_예산서_면일초교방송설비(디라직)" xfId="14289" xr:uid="{00000000-0005-0000-0000-000034380000}"/>
    <cellStyle name="1_tree_마운딩수량_총괄내역서-건축_총괄내역서-토목_안양설계서갑지양식_예산서_면일초교방송설비(디라직) 2" xfId="14290" xr:uid="{00000000-0005-0000-0000-000035380000}"/>
    <cellStyle name="1_tree_마운딩수량_총괄내역서-건축_총괄내역서-토목_안양설계서갑지양식_예산서_면일초교방송설비(디라직) 2 2" xfId="14291" xr:uid="{00000000-0005-0000-0000-000036380000}"/>
    <cellStyle name="1_tree_마운딩수량_총괄내역서-건축_총괄내역서-토목_안양설계서갑지양식_예산서_면일초교방송설비(디라직) 2 3" xfId="14292" xr:uid="{00000000-0005-0000-0000-000037380000}"/>
    <cellStyle name="1_tree_마운딩수량_총괄내역서-건축_총괄내역서-토목_안양설계서갑지양식_예산서_면일초교방송설비(디라직) 2 4" xfId="14293" xr:uid="{00000000-0005-0000-0000-000038380000}"/>
    <cellStyle name="1_tree_마운딩수량_총괄내역서-건축_총괄내역서-토목_안양설계서갑지양식_예산서_면일초교방송설비(디라직) 3" xfId="14294" xr:uid="{00000000-0005-0000-0000-000039380000}"/>
    <cellStyle name="1_tree_마운딩수량_총괄내역서-건축_총괄내역서-토목_안양설계서갑지양식_예산서_면일초교방송설비(디라직) 4" xfId="14295" xr:uid="{00000000-0005-0000-0000-00003A380000}"/>
    <cellStyle name="1_tree_마운딩수량_총괄내역서-건축_총괄내역서-토목_안양설계서갑지양식_예산서_면일초교방송설비(디라직) 5" xfId="14296" xr:uid="{00000000-0005-0000-0000-00003B380000}"/>
    <cellStyle name="1_tree_마운딩수량_총괄내역서-건축_총괄내역서-토목_안양설계서갑지양식_운동장 방송-내역서" xfId="14297" xr:uid="{00000000-0005-0000-0000-00003C380000}"/>
    <cellStyle name="1_tree_마운딩수량_총괄내역서-건축_총괄내역서-토목_안양설계서갑지양식_운동장 방송-내역서 2" xfId="14298" xr:uid="{00000000-0005-0000-0000-00003D380000}"/>
    <cellStyle name="1_tree_마운딩수량_총괄내역서-건축_총괄내역서-토목_안양설계서갑지양식_운동장 방송-내역서 2 2" xfId="14299" xr:uid="{00000000-0005-0000-0000-00003E380000}"/>
    <cellStyle name="1_tree_마운딩수량_총괄내역서-건축_총괄내역서-토목_안양설계서갑지양식_운동장 방송-내역서 2 3" xfId="14300" xr:uid="{00000000-0005-0000-0000-00003F380000}"/>
    <cellStyle name="1_tree_마운딩수량_총괄내역서-건축_총괄내역서-토목_안양설계서갑지양식_운동장 방송-내역서 2 4" xfId="14301" xr:uid="{00000000-0005-0000-0000-000040380000}"/>
    <cellStyle name="1_tree_마운딩수량_총괄내역서-건축_총괄내역서-토목_안양설계서갑지양식_운동장 방송-내역서 3" xfId="14302" xr:uid="{00000000-0005-0000-0000-000041380000}"/>
    <cellStyle name="1_tree_마운딩수량_총괄내역서-건축_총괄내역서-토목_안양설계서갑지양식_운동장 방송-내역서 4" xfId="14303" xr:uid="{00000000-0005-0000-0000-000042380000}"/>
    <cellStyle name="1_tree_마운딩수량_총괄내역서-건축_총괄내역서-토목_안양설계서갑지양식_운동장 방송-내역서 5" xfId="14304" xr:uid="{00000000-0005-0000-0000-000043380000}"/>
    <cellStyle name="1_tree_마운딩수량_총괄내역서-건축_총괄내역서-토목_안양설계서갑지양식_운동장 방송-내역서_면일초교방송설비(디라직)" xfId="14305" xr:uid="{00000000-0005-0000-0000-000044380000}"/>
    <cellStyle name="1_tree_마운딩수량_총괄내역서-건축_총괄내역서-토목_안양설계서갑지양식_운동장 방송-내역서_면일초교방송설비(디라직) 2" xfId="14306" xr:uid="{00000000-0005-0000-0000-000045380000}"/>
    <cellStyle name="1_tree_마운딩수량_총괄내역서-건축_총괄내역서-토목_안양설계서갑지양식_운동장 방송-내역서_면일초교방송설비(디라직) 2 2" xfId="14307" xr:uid="{00000000-0005-0000-0000-000046380000}"/>
    <cellStyle name="1_tree_마운딩수량_총괄내역서-건축_총괄내역서-토목_안양설계서갑지양식_운동장 방송-내역서_면일초교방송설비(디라직) 2 3" xfId="14308" xr:uid="{00000000-0005-0000-0000-000047380000}"/>
    <cellStyle name="1_tree_마운딩수량_총괄내역서-건축_총괄내역서-토목_안양설계서갑지양식_운동장 방송-내역서_면일초교방송설비(디라직) 2 4" xfId="14309" xr:uid="{00000000-0005-0000-0000-000048380000}"/>
    <cellStyle name="1_tree_마운딩수량_총괄내역서-건축_총괄내역서-토목_안양설계서갑지양식_운동장 방송-내역서_면일초교방송설비(디라직) 3" xfId="14310" xr:uid="{00000000-0005-0000-0000-000049380000}"/>
    <cellStyle name="1_tree_마운딩수량_총괄내역서-건축_총괄내역서-토목_안양설계서갑지양식_운동장 방송-내역서_면일초교방송설비(디라직) 4" xfId="14311" xr:uid="{00000000-0005-0000-0000-00004A380000}"/>
    <cellStyle name="1_tree_마운딩수량_총괄내역서-건축_총괄내역서-토목_안양설계서갑지양식_운동장 방송-내역서_면일초교방송설비(디라직) 5" xfId="14312" xr:uid="{00000000-0005-0000-0000-00004B380000}"/>
    <cellStyle name="1_tree_마운딩수량_총괄내역서-건축_총괄내역서-토목_안양설계서갑지양식_운동장 방송-내역서-1" xfId="14313" xr:uid="{00000000-0005-0000-0000-00004C380000}"/>
    <cellStyle name="1_tree_마운딩수량_총괄내역서-건축_총괄내역서-토목_안양설계서갑지양식_운동장 방송-내역서-1 2" xfId="14314" xr:uid="{00000000-0005-0000-0000-00004D380000}"/>
    <cellStyle name="1_tree_마운딩수량_총괄내역서-건축_총괄내역서-토목_안양설계서갑지양식_운동장 방송-내역서-1 2 2" xfId="14315" xr:uid="{00000000-0005-0000-0000-00004E380000}"/>
    <cellStyle name="1_tree_마운딩수량_총괄내역서-건축_총괄내역서-토목_안양설계서갑지양식_운동장 방송-내역서-1 2 3" xfId="14316" xr:uid="{00000000-0005-0000-0000-00004F380000}"/>
    <cellStyle name="1_tree_마운딩수량_총괄내역서-건축_총괄내역서-토목_안양설계서갑지양식_운동장 방송-내역서-1 2 4" xfId="14317" xr:uid="{00000000-0005-0000-0000-000050380000}"/>
    <cellStyle name="1_tree_마운딩수량_총괄내역서-건축_총괄내역서-토목_안양설계서갑지양식_운동장 방송-내역서-1 3" xfId="14318" xr:uid="{00000000-0005-0000-0000-000051380000}"/>
    <cellStyle name="1_tree_마운딩수량_총괄내역서-건축_총괄내역서-토목_안양설계서갑지양식_운동장 방송-내역서-1 4" xfId="14319" xr:uid="{00000000-0005-0000-0000-000052380000}"/>
    <cellStyle name="1_tree_마운딩수량_총괄내역서-건축_총괄내역서-토목_안양설계서갑지양식_운동장 방송-내역서-1 5" xfId="14320" xr:uid="{00000000-0005-0000-0000-000053380000}"/>
    <cellStyle name="1_tree_마운딩수량_총괄내역서-건축_총괄내역서-토목_안양설계서갑지양식_운동장 방송-내역서-1_면일초교방송설비(디라직)" xfId="14321" xr:uid="{00000000-0005-0000-0000-000054380000}"/>
    <cellStyle name="1_tree_마운딩수량_총괄내역서-건축_총괄내역서-토목_안양설계서갑지양식_운동장 방송-내역서-1_면일초교방송설비(디라직) 2" xfId="14322" xr:uid="{00000000-0005-0000-0000-000055380000}"/>
    <cellStyle name="1_tree_마운딩수량_총괄내역서-건축_총괄내역서-토목_안양설계서갑지양식_운동장 방송-내역서-1_면일초교방송설비(디라직) 2 2" xfId="14323" xr:uid="{00000000-0005-0000-0000-000056380000}"/>
    <cellStyle name="1_tree_마운딩수량_총괄내역서-건축_총괄내역서-토목_안양설계서갑지양식_운동장 방송-내역서-1_면일초교방송설비(디라직) 2 3" xfId="14324" xr:uid="{00000000-0005-0000-0000-000057380000}"/>
    <cellStyle name="1_tree_마운딩수량_총괄내역서-건축_총괄내역서-토목_안양설계서갑지양식_운동장 방송-내역서-1_면일초교방송설비(디라직) 2 4" xfId="14325" xr:uid="{00000000-0005-0000-0000-000058380000}"/>
    <cellStyle name="1_tree_마운딩수량_총괄내역서-건축_총괄내역서-토목_안양설계서갑지양식_운동장 방송-내역서-1_면일초교방송설비(디라직) 3" xfId="14326" xr:uid="{00000000-0005-0000-0000-000059380000}"/>
    <cellStyle name="1_tree_마운딩수량_총괄내역서-건축_총괄내역서-토목_안양설계서갑지양식_운동장 방송-내역서-1_면일초교방송설비(디라직) 4" xfId="14327" xr:uid="{00000000-0005-0000-0000-00005A380000}"/>
    <cellStyle name="1_tree_마운딩수량_총괄내역서-건축_총괄내역서-토목_안양설계서갑지양식_운동장 방송-내역서-1_면일초교방송설비(디라직) 5" xfId="14328" xr:uid="{00000000-0005-0000-0000-00005B380000}"/>
    <cellStyle name="1_tree_마운딩수량_총괄내역서-건축_총괄내역서-토목_안양설계서갑지양식_천년기념-방송내역서" xfId="14329" xr:uid="{00000000-0005-0000-0000-00005C380000}"/>
    <cellStyle name="1_tree_마운딩수량_총괄내역서-건축_총괄내역서-토목_안양설계서갑지양식_천년기념-방송내역서 2" xfId="14330" xr:uid="{00000000-0005-0000-0000-00005D380000}"/>
    <cellStyle name="1_tree_마운딩수량_총괄내역서-건축_총괄내역서-토목_안양설계서갑지양식_천년기념-방송내역서 2 2" xfId="14331" xr:uid="{00000000-0005-0000-0000-00005E380000}"/>
    <cellStyle name="1_tree_마운딩수량_총괄내역서-건축_총괄내역서-토목_안양설계서갑지양식_천년기념-방송내역서 2 3" xfId="14332" xr:uid="{00000000-0005-0000-0000-00005F380000}"/>
    <cellStyle name="1_tree_마운딩수량_총괄내역서-건축_총괄내역서-토목_안양설계서갑지양식_천년기념-방송내역서 2 4" xfId="14333" xr:uid="{00000000-0005-0000-0000-000060380000}"/>
    <cellStyle name="1_tree_마운딩수량_총괄내역서-건축_총괄내역서-토목_안양설계서갑지양식_천년기념-방송내역서 3" xfId="14334" xr:uid="{00000000-0005-0000-0000-000061380000}"/>
    <cellStyle name="1_tree_마운딩수량_총괄내역서-건축_총괄내역서-토목_안양설계서갑지양식_천년기념-방송내역서 4" xfId="14335" xr:uid="{00000000-0005-0000-0000-000062380000}"/>
    <cellStyle name="1_tree_마운딩수량_총괄내역서-건축_총괄내역서-토목_안양설계서갑지양식_천년기념-방송내역서 5" xfId="14336" xr:uid="{00000000-0005-0000-0000-000063380000}"/>
    <cellStyle name="1_tree_마운딩수량_총괄내역서-건축_총괄내역서-토목_안양설계서갑지양식_천년기념-방송내역서_면일초교방송설비(디라직)" xfId="14337" xr:uid="{00000000-0005-0000-0000-000064380000}"/>
    <cellStyle name="1_tree_마운딩수량_총괄내역서-건축_총괄내역서-토목_안양설계서갑지양식_천년기념-방송내역서_면일초교방송설비(디라직) 2" xfId="14338" xr:uid="{00000000-0005-0000-0000-000065380000}"/>
    <cellStyle name="1_tree_마운딩수량_총괄내역서-건축_총괄내역서-토목_안양설계서갑지양식_천년기념-방송내역서_면일초교방송설비(디라직) 2 2" xfId="14339" xr:uid="{00000000-0005-0000-0000-000066380000}"/>
    <cellStyle name="1_tree_마운딩수량_총괄내역서-건축_총괄내역서-토목_안양설계서갑지양식_천년기념-방송내역서_면일초교방송설비(디라직) 2 3" xfId="14340" xr:uid="{00000000-0005-0000-0000-000067380000}"/>
    <cellStyle name="1_tree_마운딩수량_총괄내역서-건축_총괄내역서-토목_안양설계서갑지양식_천년기념-방송내역서_면일초교방송설비(디라직) 2 4" xfId="14341" xr:uid="{00000000-0005-0000-0000-000068380000}"/>
    <cellStyle name="1_tree_마운딩수량_총괄내역서-건축_총괄내역서-토목_안양설계서갑지양식_천년기념-방송내역서_면일초교방송설비(디라직) 3" xfId="14342" xr:uid="{00000000-0005-0000-0000-000069380000}"/>
    <cellStyle name="1_tree_마운딩수량_총괄내역서-건축_총괄내역서-토목_안양설계서갑지양식_천년기념-방송내역서_면일초교방송설비(디라직) 4" xfId="14343" xr:uid="{00000000-0005-0000-0000-00006A380000}"/>
    <cellStyle name="1_tree_마운딩수량_총괄내역서-건축_총괄내역서-토목_안양설계서갑지양식_천년기념-방송내역서_면일초교방송설비(디라직) 5" xfId="14344" xr:uid="{00000000-0005-0000-0000-00006B380000}"/>
    <cellStyle name="1_tree_마운딩수량_총괄내역서-토목" xfId="14345" xr:uid="{00000000-0005-0000-0000-00006C380000}"/>
    <cellStyle name="1_tree_마운딩수량_총괄내역서-토목 2" xfId="14346" xr:uid="{00000000-0005-0000-0000-00006D380000}"/>
    <cellStyle name="1_tree_마운딩수량_총괄내역서-토목 2 2" xfId="14347" xr:uid="{00000000-0005-0000-0000-00006E380000}"/>
    <cellStyle name="1_tree_마운딩수량_총괄내역서-토목 2 3" xfId="14348" xr:uid="{00000000-0005-0000-0000-00006F380000}"/>
    <cellStyle name="1_tree_마운딩수량_총괄내역서-토목 2 4" xfId="14349" xr:uid="{00000000-0005-0000-0000-000070380000}"/>
    <cellStyle name="1_tree_마운딩수량_총괄내역서-토목 3" xfId="14350" xr:uid="{00000000-0005-0000-0000-000071380000}"/>
    <cellStyle name="1_tree_마운딩수량_총괄내역서-토목 4" xfId="14351" xr:uid="{00000000-0005-0000-0000-000072380000}"/>
    <cellStyle name="1_tree_마운딩수량_총괄내역서-토목 5" xfId="14352" xr:uid="{00000000-0005-0000-0000-000073380000}"/>
    <cellStyle name="1_tree_마운딩수량_총괄내역서-토목_면일초교방송설비(디라직)" xfId="14353" xr:uid="{00000000-0005-0000-0000-000074380000}"/>
    <cellStyle name="1_tree_마운딩수량_총괄내역서-토목_면일초교방송설비(디라직) 2" xfId="14354" xr:uid="{00000000-0005-0000-0000-000075380000}"/>
    <cellStyle name="1_tree_마운딩수량_총괄내역서-토목_면일초교방송설비(디라직) 2 2" xfId="14355" xr:uid="{00000000-0005-0000-0000-000076380000}"/>
    <cellStyle name="1_tree_마운딩수량_총괄내역서-토목_면일초교방송설비(디라직) 2 3" xfId="14356" xr:uid="{00000000-0005-0000-0000-000077380000}"/>
    <cellStyle name="1_tree_마운딩수량_총괄내역서-토목_면일초교방송설비(디라직) 2 4" xfId="14357" xr:uid="{00000000-0005-0000-0000-000078380000}"/>
    <cellStyle name="1_tree_마운딩수량_총괄내역서-토목_면일초교방송설비(디라직) 3" xfId="14358" xr:uid="{00000000-0005-0000-0000-000079380000}"/>
    <cellStyle name="1_tree_마운딩수량_총괄내역서-토목_면일초교방송설비(디라직) 4" xfId="14359" xr:uid="{00000000-0005-0000-0000-00007A380000}"/>
    <cellStyle name="1_tree_마운딩수량_총괄내역서-토목_면일초교방송설비(디라직) 5" xfId="14360" xr:uid="{00000000-0005-0000-0000-00007B380000}"/>
    <cellStyle name="1_tree_마운딩수량_총괄내역서-토목_안양설계서갑지양식" xfId="14361" xr:uid="{00000000-0005-0000-0000-00007C380000}"/>
    <cellStyle name="1_tree_마운딩수량_총괄내역서-토목_안양설계서갑지양식 2" xfId="14362" xr:uid="{00000000-0005-0000-0000-00007D380000}"/>
    <cellStyle name="1_tree_마운딩수량_총괄내역서-토목_안양설계서갑지양식 2 2" xfId="14363" xr:uid="{00000000-0005-0000-0000-00007E380000}"/>
    <cellStyle name="1_tree_마운딩수량_총괄내역서-토목_안양설계서갑지양식 2 3" xfId="14364" xr:uid="{00000000-0005-0000-0000-00007F380000}"/>
    <cellStyle name="1_tree_마운딩수량_총괄내역서-토목_안양설계서갑지양식 2 4" xfId="14365" xr:uid="{00000000-0005-0000-0000-000080380000}"/>
    <cellStyle name="1_tree_마운딩수량_총괄내역서-토목_안양설계서갑지양식 3" xfId="14366" xr:uid="{00000000-0005-0000-0000-000081380000}"/>
    <cellStyle name="1_tree_마운딩수량_총괄내역서-토목_안양설계서갑지양식 4" xfId="14367" xr:uid="{00000000-0005-0000-0000-000082380000}"/>
    <cellStyle name="1_tree_마운딩수량_총괄내역서-토목_안양설계서갑지양식 5" xfId="14368" xr:uid="{00000000-0005-0000-0000-000083380000}"/>
    <cellStyle name="1_tree_마운딩수량_총괄내역서-토목_안양설계서갑지양식_공주운동장-내역서" xfId="14369" xr:uid="{00000000-0005-0000-0000-000084380000}"/>
    <cellStyle name="1_tree_마운딩수량_총괄내역서-토목_안양설계서갑지양식_공주운동장-내역서 2" xfId="14370" xr:uid="{00000000-0005-0000-0000-000085380000}"/>
    <cellStyle name="1_tree_마운딩수량_총괄내역서-토목_안양설계서갑지양식_공주운동장-내역서 2 2" xfId="14371" xr:uid="{00000000-0005-0000-0000-000086380000}"/>
    <cellStyle name="1_tree_마운딩수량_총괄내역서-토목_안양설계서갑지양식_공주운동장-내역서 2 3" xfId="14372" xr:uid="{00000000-0005-0000-0000-000087380000}"/>
    <cellStyle name="1_tree_마운딩수량_총괄내역서-토목_안양설계서갑지양식_공주운동장-내역서 2 4" xfId="14373" xr:uid="{00000000-0005-0000-0000-000088380000}"/>
    <cellStyle name="1_tree_마운딩수량_총괄내역서-토목_안양설계서갑지양식_공주운동장-내역서 3" xfId="14374" xr:uid="{00000000-0005-0000-0000-000089380000}"/>
    <cellStyle name="1_tree_마운딩수량_총괄내역서-토목_안양설계서갑지양식_공주운동장-내역서 4" xfId="14375" xr:uid="{00000000-0005-0000-0000-00008A380000}"/>
    <cellStyle name="1_tree_마운딩수량_총괄내역서-토목_안양설계서갑지양식_공주운동장-내역서 5" xfId="14376" xr:uid="{00000000-0005-0000-0000-00008B380000}"/>
    <cellStyle name="1_tree_마운딩수량_총괄내역서-토목_안양설계서갑지양식_공주운동장-내역서_면일초교방송설비(디라직)" xfId="14377" xr:uid="{00000000-0005-0000-0000-00008C380000}"/>
    <cellStyle name="1_tree_마운딩수량_총괄내역서-토목_안양설계서갑지양식_공주운동장-내역서_면일초교방송설비(디라직) 2" xfId="14378" xr:uid="{00000000-0005-0000-0000-00008D380000}"/>
    <cellStyle name="1_tree_마운딩수량_총괄내역서-토목_안양설계서갑지양식_공주운동장-내역서_면일초교방송설비(디라직) 2 2" xfId="14379" xr:uid="{00000000-0005-0000-0000-00008E380000}"/>
    <cellStyle name="1_tree_마운딩수량_총괄내역서-토목_안양설계서갑지양식_공주운동장-내역서_면일초교방송설비(디라직) 2 3" xfId="14380" xr:uid="{00000000-0005-0000-0000-00008F380000}"/>
    <cellStyle name="1_tree_마운딩수량_총괄내역서-토목_안양설계서갑지양식_공주운동장-내역서_면일초교방송설비(디라직) 2 4" xfId="14381" xr:uid="{00000000-0005-0000-0000-000090380000}"/>
    <cellStyle name="1_tree_마운딩수량_총괄내역서-토목_안양설계서갑지양식_공주운동장-내역서_면일초교방송설비(디라직) 3" xfId="14382" xr:uid="{00000000-0005-0000-0000-000091380000}"/>
    <cellStyle name="1_tree_마운딩수량_총괄내역서-토목_안양설계서갑지양식_공주운동장-내역서_면일초교방송설비(디라직) 4" xfId="14383" xr:uid="{00000000-0005-0000-0000-000092380000}"/>
    <cellStyle name="1_tree_마운딩수량_총괄내역서-토목_안양설계서갑지양식_공주운동장-내역서_면일초교방송설비(디라직) 5" xfId="14384" xr:uid="{00000000-0005-0000-0000-000093380000}"/>
    <cellStyle name="1_tree_마운딩수량_총괄내역서-토목_안양설계서갑지양식_도급설계서" xfId="14385" xr:uid="{00000000-0005-0000-0000-000094380000}"/>
    <cellStyle name="1_tree_마운딩수량_총괄내역서-토목_안양설계서갑지양식_도급설계서 2" xfId="14386" xr:uid="{00000000-0005-0000-0000-000095380000}"/>
    <cellStyle name="1_tree_마운딩수량_총괄내역서-토목_안양설계서갑지양식_도급설계서 2 2" xfId="14387" xr:uid="{00000000-0005-0000-0000-000096380000}"/>
    <cellStyle name="1_tree_마운딩수량_총괄내역서-토목_안양설계서갑지양식_도급설계서 2 3" xfId="14388" xr:uid="{00000000-0005-0000-0000-000097380000}"/>
    <cellStyle name="1_tree_마운딩수량_총괄내역서-토목_안양설계서갑지양식_도급설계서 2 4" xfId="14389" xr:uid="{00000000-0005-0000-0000-000098380000}"/>
    <cellStyle name="1_tree_마운딩수량_총괄내역서-토목_안양설계서갑지양식_도급설계서 3" xfId="14390" xr:uid="{00000000-0005-0000-0000-000099380000}"/>
    <cellStyle name="1_tree_마운딩수량_총괄내역서-토목_안양설계서갑지양식_도급설계서 4" xfId="14391" xr:uid="{00000000-0005-0000-0000-00009A380000}"/>
    <cellStyle name="1_tree_마운딩수량_총괄내역서-토목_안양설계서갑지양식_도급설계서 5" xfId="14392" xr:uid="{00000000-0005-0000-0000-00009B380000}"/>
    <cellStyle name="1_tree_마운딩수량_총괄내역서-토목_안양설계서갑지양식_도급설계서_면일초교방송설비(디라직)" xfId="14393" xr:uid="{00000000-0005-0000-0000-00009C380000}"/>
    <cellStyle name="1_tree_마운딩수량_총괄내역서-토목_안양설계서갑지양식_도급설계서_면일초교방송설비(디라직) 2" xfId="14394" xr:uid="{00000000-0005-0000-0000-00009D380000}"/>
    <cellStyle name="1_tree_마운딩수량_총괄내역서-토목_안양설계서갑지양식_도급설계서_면일초교방송설비(디라직) 2 2" xfId="14395" xr:uid="{00000000-0005-0000-0000-00009E380000}"/>
    <cellStyle name="1_tree_마운딩수량_총괄내역서-토목_안양설계서갑지양식_도급설계서_면일초교방송설비(디라직) 2 3" xfId="14396" xr:uid="{00000000-0005-0000-0000-00009F380000}"/>
    <cellStyle name="1_tree_마운딩수량_총괄내역서-토목_안양설계서갑지양식_도급설계서_면일초교방송설비(디라직) 2 4" xfId="14397" xr:uid="{00000000-0005-0000-0000-0000A0380000}"/>
    <cellStyle name="1_tree_마운딩수량_총괄내역서-토목_안양설계서갑지양식_도급설계서_면일초교방송설비(디라직) 3" xfId="14398" xr:uid="{00000000-0005-0000-0000-0000A1380000}"/>
    <cellStyle name="1_tree_마운딩수량_총괄내역서-토목_안양설계서갑지양식_도급설계서_면일초교방송설비(디라직) 4" xfId="14399" xr:uid="{00000000-0005-0000-0000-0000A2380000}"/>
    <cellStyle name="1_tree_마운딩수량_총괄내역서-토목_안양설계서갑지양식_도급설계서_면일초교방송설비(디라직) 5" xfId="14400" xr:uid="{00000000-0005-0000-0000-0000A3380000}"/>
    <cellStyle name="1_tree_마운딩수량_총괄내역서-토목_안양설계서갑지양식_면일초교방송설비(디라직)" xfId="14401" xr:uid="{00000000-0005-0000-0000-0000A4380000}"/>
    <cellStyle name="1_tree_마운딩수량_총괄내역서-토목_안양설계서갑지양식_면일초교방송설비(디라직) 2" xfId="14402" xr:uid="{00000000-0005-0000-0000-0000A5380000}"/>
    <cellStyle name="1_tree_마운딩수량_총괄내역서-토목_안양설계서갑지양식_면일초교방송설비(디라직) 2 2" xfId="14403" xr:uid="{00000000-0005-0000-0000-0000A6380000}"/>
    <cellStyle name="1_tree_마운딩수량_총괄내역서-토목_안양설계서갑지양식_면일초교방송설비(디라직) 2 3" xfId="14404" xr:uid="{00000000-0005-0000-0000-0000A7380000}"/>
    <cellStyle name="1_tree_마운딩수량_총괄내역서-토목_안양설계서갑지양식_면일초교방송설비(디라직) 2 4" xfId="14405" xr:uid="{00000000-0005-0000-0000-0000A8380000}"/>
    <cellStyle name="1_tree_마운딩수량_총괄내역서-토목_안양설계서갑지양식_면일초교방송설비(디라직) 3" xfId="14406" xr:uid="{00000000-0005-0000-0000-0000A9380000}"/>
    <cellStyle name="1_tree_마운딩수량_총괄내역서-토목_안양설계서갑지양식_면일초교방송설비(디라직) 4" xfId="14407" xr:uid="{00000000-0005-0000-0000-0000AA380000}"/>
    <cellStyle name="1_tree_마운딩수량_총괄내역서-토목_안양설계서갑지양식_면일초교방송설비(디라직) 5" xfId="14408" xr:uid="{00000000-0005-0000-0000-0000AB380000}"/>
    <cellStyle name="1_tree_마운딩수량_총괄내역서-토목_안양설계서갑지양식_배관포함 - 옥외방송내역서" xfId="14409" xr:uid="{00000000-0005-0000-0000-0000AC380000}"/>
    <cellStyle name="1_tree_마운딩수량_총괄내역서-토목_안양설계서갑지양식_배관포함 - 옥외방송내역서 2" xfId="14410" xr:uid="{00000000-0005-0000-0000-0000AD380000}"/>
    <cellStyle name="1_tree_마운딩수량_총괄내역서-토목_안양설계서갑지양식_배관포함 - 옥외방송내역서 2 2" xfId="14411" xr:uid="{00000000-0005-0000-0000-0000AE380000}"/>
    <cellStyle name="1_tree_마운딩수량_총괄내역서-토목_안양설계서갑지양식_배관포함 - 옥외방송내역서 2 3" xfId="14412" xr:uid="{00000000-0005-0000-0000-0000AF380000}"/>
    <cellStyle name="1_tree_마운딩수량_총괄내역서-토목_안양설계서갑지양식_배관포함 - 옥외방송내역서 2 4" xfId="14413" xr:uid="{00000000-0005-0000-0000-0000B0380000}"/>
    <cellStyle name="1_tree_마운딩수량_총괄내역서-토목_안양설계서갑지양식_배관포함 - 옥외방송내역서 3" xfId="14414" xr:uid="{00000000-0005-0000-0000-0000B1380000}"/>
    <cellStyle name="1_tree_마운딩수량_총괄내역서-토목_안양설계서갑지양식_배관포함 - 옥외방송내역서 4" xfId="14415" xr:uid="{00000000-0005-0000-0000-0000B2380000}"/>
    <cellStyle name="1_tree_마운딩수량_총괄내역서-토목_안양설계서갑지양식_배관포함 - 옥외방송내역서 5" xfId="14416" xr:uid="{00000000-0005-0000-0000-0000B3380000}"/>
    <cellStyle name="1_tree_마운딩수량_총괄내역서-토목_안양설계서갑지양식_배관포함 - 옥외방송내역서_면일초교방송설비(디라직)" xfId="14417" xr:uid="{00000000-0005-0000-0000-0000B4380000}"/>
    <cellStyle name="1_tree_마운딩수량_총괄내역서-토목_안양설계서갑지양식_배관포함 - 옥외방송내역서_면일초교방송설비(디라직) 2" xfId="14418" xr:uid="{00000000-0005-0000-0000-0000B5380000}"/>
    <cellStyle name="1_tree_마운딩수량_총괄내역서-토목_안양설계서갑지양식_배관포함 - 옥외방송내역서_면일초교방송설비(디라직) 2 2" xfId="14419" xr:uid="{00000000-0005-0000-0000-0000B6380000}"/>
    <cellStyle name="1_tree_마운딩수량_총괄내역서-토목_안양설계서갑지양식_배관포함 - 옥외방송내역서_면일초교방송설비(디라직) 2 3" xfId="14420" xr:uid="{00000000-0005-0000-0000-0000B7380000}"/>
    <cellStyle name="1_tree_마운딩수량_총괄내역서-토목_안양설계서갑지양식_배관포함 - 옥외방송내역서_면일초교방송설비(디라직) 2 4" xfId="14421" xr:uid="{00000000-0005-0000-0000-0000B8380000}"/>
    <cellStyle name="1_tree_마운딩수량_총괄내역서-토목_안양설계서갑지양식_배관포함 - 옥외방송내역서_면일초교방송설비(디라직) 3" xfId="14422" xr:uid="{00000000-0005-0000-0000-0000B9380000}"/>
    <cellStyle name="1_tree_마운딩수량_총괄내역서-토목_안양설계서갑지양식_배관포함 - 옥외방송내역서_면일초교방송설비(디라직) 4" xfId="14423" xr:uid="{00000000-0005-0000-0000-0000BA380000}"/>
    <cellStyle name="1_tree_마운딩수량_총괄내역서-토목_안양설계서갑지양식_배관포함 - 옥외방송내역서_면일초교방송설비(디라직) 5" xfId="14424" xr:uid="{00000000-0005-0000-0000-0000BB380000}"/>
    <cellStyle name="1_tree_마운딩수량_총괄내역서-토목_안양설계서갑지양식_설계예산서" xfId="14425" xr:uid="{00000000-0005-0000-0000-0000BC380000}"/>
    <cellStyle name="1_tree_마운딩수량_총괄내역서-토목_안양설계서갑지양식_설계예산서 2" xfId="14426" xr:uid="{00000000-0005-0000-0000-0000BD380000}"/>
    <cellStyle name="1_tree_마운딩수량_총괄내역서-토목_안양설계서갑지양식_설계예산서 2 2" xfId="14427" xr:uid="{00000000-0005-0000-0000-0000BE380000}"/>
    <cellStyle name="1_tree_마운딩수량_총괄내역서-토목_안양설계서갑지양식_설계예산서 2 3" xfId="14428" xr:uid="{00000000-0005-0000-0000-0000BF380000}"/>
    <cellStyle name="1_tree_마운딩수량_총괄내역서-토목_안양설계서갑지양식_설계예산서 2 4" xfId="14429" xr:uid="{00000000-0005-0000-0000-0000C0380000}"/>
    <cellStyle name="1_tree_마운딩수량_총괄내역서-토목_안양설계서갑지양식_설계예산서 3" xfId="14430" xr:uid="{00000000-0005-0000-0000-0000C1380000}"/>
    <cellStyle name="1_tree_마운딩수량_총괄내역서-토목_안양설계서갑지양식_설계예산서 4" xfId="14431" xr:uid="{00000000-0005-0000-0000-0000C2380000}"/>
    <cellStyle name="1_tree_마운딩수량_총괄내역서-토목_안양설계서갑지양식_설계예산서 5" xfId="14432" xr:uid="{00000000-0005-0000-0000-0000C3380000}"/>
    <cellStyle name="1_tree_마운딩수량_총괄내역서-토목_안양설계서갑지양식_설계예산서_면일초교방송설비(디라직)" xfId="14433" xr:uid="{00000000-0005-0000-0000-0000C4380000}"/>
    <cellStyle name="1_tree_마운딩수량_총괄내역서-토목_안양설계서갑지양식_설계예산서_면일초교방송설비(디라직) 2" xfId="14434" xr:uid="{00000000-0005-0000-0000-0000C5380000}"/>
    <cellStyle name="1_tree_마운딩수량_총괄내역서-토목_안양설계서갑지양식_설계예산서_면일초교방송설비(디라직) 2 2" xfId="14435" xr:uid="{00000000-0005-0000-0000-0000C6380000}"/>
    <cellStyle name="1_tree_마운딩수량_총괄내역서-토목_안양설계서갑지양식_설계예산서_면일초교방송설비(디라직) 2 3" xfId="14436" xr:uid="{00000000-0005-0000-0000-0000C7380000}"/>
    <cellStyle name="1_tree_마운딩수량_총괄내역서-토목_안양설계서갑지양식_설계예산서_면일초교방송설비(디라직) 2 4" xfId="14437" xr:uid="{00000000-0005-0000-0000-0000C8380000}"/>
    <cellStyle name="1_tree_마운딩수량_총괄내역서-토목_안양설계서갑지양식_설계예산서_면일초교방송설비(디라직) 3" xfId="14438" xr:uid="{00000000-0005-0000-0000-0000C9380000}"/>
    <cellStyle name="1_tree_마운딩수량_총괄내역서-토목_안양설계서갑지양식_설계예산서_면일초교방송설비(디라직) 4" xfId="14439" xr:uid="{00000000-0005-0000-0000-0000CA380000}"/>
    <cellStyle name="1_tree_마운딩수량_총괄내역서-토목_안양설계서갑지양식_설계예산서_면일초교방송설비(디라직) 5" xfId="14440" xr:uid="{00000000-0005-0000-0000-0000CB380000}"/>
    <cellStyle name="1_tree_마운딩수량_총괄내역서-토목_안양설계서갑지양식_예산서" xfId="14441" xr:uid="{00000000-0005-0000-0000-0000CC380000}"/>
    <cellStyle name="1_tree_마운딩수량_총괄내역서-토목_안양설계서갑지양식_예산서 2" xfId="14442" xr:uid="{00000000-0005-0000-0000-0000CD380000}"/>
    <cellStyle name="1_tree_마운딩수량_총괄내역서-토목_안양설계서갑지양식_예산서 2 2" xfId="14443" xr:uid="{00000000-0005-0000-0000-0000CE380000}"/>
    <cellStyle name="1_tree_마운딩수량_총괄내역서-토목_안양설계서갑지양식_예산서 2 3" xfId="14444" xr:uid="{00000000-0005-0000-0000-0000CF380000}"/>
    <cellStyle name="1_tree_마운딩수량_총괄내역서-토목_안양설계서갑지양식_예산서 2 4" xfId="14445" xr:uid="{00000000-0005-0000-0000-0000D0380000}"/>
    <cellStyle name="1_tree_마운딩수량_총괄내역서-토목_안양설계서갑지양식_예산서 3" xfId="14446" xr:uid="{00000000-0005-0000-0000-0000D1380000}"/>
    <cellStyle name="1_tree_마운딩수량_총괄내역서-토목_안양설계서갑지양식_예산서 4" xfId="14447" xr:uid="{00000000-0005-0000-0000-0000D2380000}"/>
    <cellStyle name="1_tree_마운딩수량_총괄내역서-토목_안양설계서갑지양식_예산서 5" xfId="14448" xr:uid="{00000000-0005-0000-0000-0000D3380000}"/>
    <cellStyle name="1_tree_마운딩수량_총괄내역서-토목_안양설계서갑지양식_예산서_면일초교방송설비(디라직)" xfId="14449" xr:uid="{00000000-0005-0000-0000-0000D4380000}"/>
    <cellStyle name="1_tree_마운딩수량_총괄내역서-토목_안양설계서갑지양식_예산서_면일초교방송설비(디라직) 2" xfId="14450" xr:uid="{00000000-0005-0000-0000-0000D5380000}"/>
    <cellStyle name="1_tree_마운딩수량_총괄내역서-토목_안양설계서갑지양식_예산서_면일초교방송설비(디라직) 2 2" xfId="14451" xr:uid="{00000000-0005-0000-0000-0000D6380000}"/>
    <cellStyle name="1_tree_마운딩수량_총괄내역서-토목_안양설계서갑지양식_예산서_면일초교방송설비(디라직) 2 3" xfId="14452" xr:uid="{00000000-0005-0000-0000-0000D7380000}"/>
    <cellStyle name="1_tree_마운딩수량_총괄내역서-토목_안양설계서갑지양식_예산서_면일초교방송설비(디라직) 2 4" xfId="14453" xr:uid="{00000000-0005-0000-0000-0000D8380000}"/>
    <cellStyle name="1_tree_마운딩수량_총괄내역서-토목_안양설계서갑지양식_예산서_면일초교방송설비(디라직) 3" xfId="14454" xr:uid="{00000000-0005-0000-0000-0000D9380000}"/>
    <cellStyle name="1_tree_마운딩수량_총괄내역서-토목_안양설계서갑지양식_예산서_면일초교방송설비(디라직) 4" xfId="14455" xr:uid="{00000000-0005-0000-0000-0000DA380000}"/>
    <cellStyle name="1_tree_마운딩수량_총괄내역서-토목_안양설계서갑지양식_예산서_면일초교방송설비(디라직) 5" xfId="14456" xr:uid="{00000000-0005-0000-0000-0000DB380000}"/>
    <cellStyle name="1_tree_마운딩수량_총괄내역서-토목_안양설계서갑지양식_운동장 방송-내역서" xfId="14457" xr:uid="{00000000-0005-0000-0000-0000DC380000}"/>
    <cellStyle name="1_tree_마운딩수량_총괄내역서-토목_안양설계서갑지양식_운동장 방송-내역서 2" xfId="14458" xr:uid="{00000000-0005-0000-0000-0000DD380000}"/>
    <cellStyle name="1_tree_마운딩수량_총괄내역서-토목_안양설계서갑지양식_운동장 방송-내역서 2 2" xfId="14459" xr:uid="{00000000-0005-0000-0000-0000DE380000}"/>
    <cellStyle name="1_tree_마운딩수량_총괄내역서-토목_안양설계서갑지양식_운동장 방송-내역서 2 3" xfId="14460" xr:uid="{00000000-0005-0000-0000-0000DF380000}"/>
    <cellStyle name="1_tree_마운딩수량_총괄내역서-토목_안양설계서갑지양식_운동장 방송-내역서 2 4" xfId="14461" xr:uid="{00000000-0005-0000-0000-0000E0380000}"/>
    <cellStyle name="1_tree_마운딩수량_총괄내역서-토목_안양설계서갑지양식_운동장 방송-내역서 3" xfId="14462" xr:uid="{00000000-0005-0000-0000-0000E1380000}"/>
    <cellStyle name="1_tree_마운딩수량_총괄내역서-토목_안양설계서갑지양식_운동장 방송-내역서 4" xfId="14463" xr:uid="{00000000-0005-0000-0000-0000E2380000}"/>
    <cellStyle name="1_tree_마운딩수량_총괄내역서-토목_안양설계서갑지양식_운동장 방송-내역서 5" xfId="14464" xr:uid="{00000000-0005-0000-0000-0000E3380000}"/>
    <cellStyle name="1_tree_마운딩수량_총괄내역서-토목_안양설계서갑지양식_운동장 방송-내역서_면일초교방송설비(디라직)" xfId="14465" xr:uid="{00000000-0005-0000-0000-0000E4380000}"/>
    <cellStyle name="1_tree_마운딩수량_총괄내역서-토목_안양설계서갑지양식_운동장 방송-내역서_면일초교방송설비(디라직) 2" xfId="14466" xr:uid="{00000000-0005-0000-0000-0000E5380000}"/>
    <cellStyle name="1_tree_마운딩수량_총괄내역서-토목_안양설계서갑지양식_운동장 방송-내역서_면일초교방송설비(디라직) 2 2" xfId="14467" xr:uid="{00000000-0005-0000-0000-0000E6380000}"/>
    <cellStyle name="1_tree_마운딩수량_총괄내역서-토목_안양설계서갑지양식_운동장 방송-내역서_면일초교방송설비(디라직) 2 3" xfId="14468" xr:uid="{00000000-0005-0000-0000-0000E7380000}"/>
    <cellStyle name="1_tree_마운딩수량_총괄내역서-토목_안양설계서갑지양식_운동장 방송-내역서_면일초교방송설비(디라직) 2 4" xfId="14469" xr:uid="{00000000-0005-0000-0000-0000E8380000}"/>
    <cellStyle name="1_tree_마운딩수량_총괄내역서-토목_안양설계서갑지양식_운동장 방송-내역서_면일초교방송설비(디라직) 3" xfId="14470" xr:uid="{00000000-0005-0000-0000-0000E9380000}"/>
    <cellStyle name="1_tree_마운딩수량_총괄내역서-토목_안양설계서갑지양식_운동장 방송-내역서_면일초교방송설비(디라직) 4" xfId="14471" xr:uid="{00000000-0005-0000-0000-0000EA380000}"/>
    <cellStyle name="1_tree_마운딩수량_총괄내역서-토목_안양설계서갑지양식_운동장 방송-내역서_면일초교방송설비(디라직) 5" xfId="14472" xr:uid="{00000000-0005-0000-0000-0000EB380000}"/>
    <cellStyle name="1_tree_마운딩수량_총괄내역서-토목_안양설계서갑지양식_운동장 방송-내역서-1" xfId="14473" xr:uid="{00000000-0005-0000-0000-0000EC380000}"/>
    <cellStyle name="1_tree_마운딩수량_총괄내역서-토목_안양설계서갑지양식_운동장 방송-내역서-1 2" xfId="14474" xr:uid="{00000000-0005-0000-0000-0000ED380000}"/>
    <cellStyle name="1_tree_마운딩수량_총괄내역서-토목_안양설계서갑지양식_운동장 방송-내역서-1 2 2" xfId="14475" xr:uid="{00000000-0005-0000-0000-0000EE380000}"/>
    <cellStyle name="1_tree_마운딩수량_총괄내역서-토목_안양설계서갑지양식_운동장 방송-내역서-1 2 3" xfId="14476" xr:uid="{00000000-0005-0000-0000-0000EF380000}"/>
    <cellStyle name="1_tree_마운딩수량_총괄내역서-토목_안양설계서갑지양식_운동장 방송-내역서-1 2 4" xfId="14477" xr:uid="{00000000-0005-0000-0000-0000F0380000}"/>
    <cellStyle name="1_tree_마운딩수량_총괄내역서-토목_안양설계서갑지양식_운동장 방송-내역서-1 3" xfId="14478" xr:uid="{00000000-0005-0000-0000-0000F1380000}"/>
    <cellStyle name="1_tree_마운딩수량_총괄내역서-토목_안양설계서갑지양식_운동장 방송-내역서-1 4" xfId="14479" xr:uid="{00000000-0005-0000-0000-0000F2380000}"/>
    <cellStyle name="1_tree_마운딩수량_총괄내역서-토목_안양설계서갑지양식_운동장 방송-내역서-1 5" xfId="14480" xr:uid="{00000000-0005-0000-0000-0000F3380000}"/>
    <cellStyle name="1_tree_마운딩수량_총괄내역서-토목_안양설계서갑지양식_운동장 방송-내역서-1_면일초교방송설비(디라직)" xfId="14481" xr:uid="{00000000-0005-0000-0000-0000F4380000}"/>
    <cellStyle name="1_tree_마운딩수량_총괄내역서-토목_안양설계서갑지양식_운동장 방송-내역서-1_면일초교방송설비(디라직) 2" xfId="14482" xr:uid="{00000000-0005-0000-0000-0000F5380000}"/>
    <cellStyle name="1_tree_마운딩수량_총괄내역서-토목_안양설계서갑지양식_운동장 방송-내역서-1_면일초교방송설비(디라직) 2 2" xfId="14483" xr:uid="{00000000-0005-0000-0000-0000F6380000}"/>
    <cellStyle name="1_tree_마운딩수량_총괄내역서-토목_안양설계서갑지양식_운동장 방송-내역서-1_면일초교방송설비(디라직) 2 3" xfId="14484" xr:uid="{00000000-0005-0000-0000-0000F7380000}"/>
    <cellStyle name="1_tree_마운딩수량_총괄내역서-토목_안양설계서갑지양식_운동장 방송-내역서-1_면일초교방송설비(디라직) 2 4" xfId="14485" xr:uid="{00000000-0005-0000-0000-0000F8380000}"/>
    <cellStyle name="1_tree_마운딩수량_총괄내역서-토목_안양설계서갑지양식_운동장 방송-내역서-1_면일초교방송설비(디라직) 3" xfId="14486" xr:uid="{00000000-0005-0000-0000-0000F9380000}"/>
    <cellStyle name="1_tree_마운딩수량_총괄내역서-토목_안양설계서갑지양식_운동장 방송-내역서-1_면일초교방송설비(디라직) 4" xfId="14487" xr:uid="{00000000-0005-0000-0000-0000FA380000}"/>
    <cellStyle name="1_tree_마운딩수량_총괄내역서-토목_안양설계서갑지양식_운동장 방송-내역서-1_면일초교방송설비(디라직) 5" xfId="14488" xr:uid="{00000000-0005-0000-0000-0000FB380000}"/>
    <cellStyle name="1_tree_마운딩수량_총괄내역서-토목_안양설계서갑지양식_천년기념-방송내역서" xfId="14489" xr:uid="{00000000-0005-0000-0000-0000FC380000}"/>
    <cellStyle name="1_tree_마운딩수량_총괄내역서-토목_안양설계서갑지양식_천년기념-방송내역서 2" xfId="14490" xr:uid="{00000000-0005-0000-0000-0000FD380000}"/>
    <cellStyle name="1_tree_마운딩수량_총괄내역서-토목_안양설계서갑지양식_천년기념-방송내역서 2 2" xfId="14491" xr:uid="{00000000-0005-0000-0000-0000FE380000}"/>
    <cellStyle name="1_tree_마운딩수량_총괄내역서-토목_안양설계서갑지양식_천년기념-방송내역서 2 3" xfId="14492" xr:uid="{00000000-0005-0000-0000-0000FF380000}"/>
    <cellStyle name="1_tree_마운딩수량_총괄내역서-토목_안양설계서갑지양식_천년기념-방송내역서 2 4" xfId="14493" xr:uid="{00000000-0005-0000-0000-000000390000}"/>
    <cellStyle name="1_tree_마운딩수량_총괄내역서-토목_안양설계서갑지양식_천년기념-방송내역서 3" xfId="14494" xr:uid="{00000000-0005-0000-0000-000001390000}"/>
    <cellStyle name="1_tree_마운딩수량_총괄내역서-토목_안양설계서갑지양식_천년기념-방송내역서 4" xfId="14495" xr:uid="{00000000-0005-0000-0000-000002390000}"/>
    <cellStyle name="1_tree_마운딩수량_총괄내역서-토목_안양설계서갑지양식_천년기념-방송내역서 5" xfId="14496" xr:uid="{00000000-0005-0000-0000-000003390000}"/>
    <cellStyle name="1_tree_마운딩수량_총괄내역서-토목_안양설계서갑지양식_천년기념-방송내역서_면일초교방송설비(디라직)" xfId="14497" xr:uid="{00000000-0005-0000-0000-000004390000}"/>
    <cellStyle name="1_tree_마운딩수량_총괄내역서-토목_안양설계서갑지양식_천년기념-방송내역서_면일초교방송설비(디라직) 2" xfId="14498" xr:uid="{00000000-0005-0000-0000-000005390000}"/>
    <cellStyle name="1_tree_마운딩수량_총괄내역서-토목_안양설계서갑지양식_천년기념-방송내역서_면일초교방송설비(디라직) 2 2" xfId="14499" xr:uid="{00000000-0005-0000-0000-000006390000}"/>
    <cellStyle name="1_tree_마운딩수량_총괄내역서-토목_안양설계서갑지양식_천년기념-방송내역서_면일초교방송설비(디라직) 2 3" xfId="14500" xr:uid="{00000000-0005-0000-0000-000007390000}"/>
    <cellStyle name="1_tree_마운딩수량_총괄내역서-토목_안양설계서갑지양식_천년기념-방송내역서_면일초교방송설비(디라직) 2 4" xfId="14501" xr:uid="{00000000-0005-0000-0000-000008390000}"/>
    <cellStyle name="1_tree_마운딩수량_총괄내역서-토목_안양설계서갑지양식_천년기념-방송내역서_면일초교방송설비(디라직) 3" xfId="14502" xr:uid="{00000000-0005-0000-0000-000009390000}"/>
    <cellStyle name="1_tree_마운딩수량_총괄내역서-토목_안양설계서갑지양식_천년기념-방송내역서_면일초교방송설비(디라직) 4" xfId="14503" xr:uid="{00000000-0005-0000-0000-00000A390000}"/>
    <cellStyle name="1_tree_마운딩수량_총괄내역서-토목_안양설계서갑지양식_천년기념-방송내역서_면일초교방송설비(디라직) 5" xfId="14504" xr:uid="{00000000-0005-0000-0000-00000B390000}"/>
    <cellStyle name="1_tree_마운딩수량_총괄내역서-토목_총괄내역서-토목" xfId="14505" xr:uid="{00000000-0005-0000-0000-00000C390000}"/>
    <cellStyle name="1_tree_마운딩수량_총괄내역서-토목_총괄내역서-토목 2" xfId="14506" xr:uid="{00000000-0005-0000-0000-00000D390000}"/>
    <cellStyle name="1_tree_마운딩수량_총괄내역서-토목_총괄내역서-토목 2 2" xfId="14507" xr:uid="{00000000-0005-0000-0000-00000E390000}"/>
    <cellStyle name="1_tree_마운딩수량_총괄내역서-토목_총괄내역서-토목 2 3" xfId="14508" xr:uid="{00000000-0005-0000-0000-00000F390000}"/>
    <cellStyle name="1_tree_마운딩수량_총괄내역서-토목_총괄내역서-토목 2 4" xfId="14509" xr:uid="{00000000-0005-0000-0000-000010390000}"/>
    <cellStyle name="1_tree_마운딩수량_총괄내역서-토목_총괄내역서-토목 3" xfId="14510" xr:uid="{00000000-0005-0000-0000-000011390000}"/>
    <cellStyle name="1_tree_마운딩수량_총괄내역서-토목_총괄내역서-토목 4" xfId="14511" xr:uid="{00000000-0005-0000-0000-000012390000}"/>
    <cellStyle name="1_tree_마운딩수량_총괄내역서-토목_총괄내역서-토목 5" xfId="14512" xr:uid="{00000000-0005-0000-0000-000013390000}"/>
    <cellStyle name="1_tree_마운딩수량_총괄내역서-토목_총괄내역서-토목_면일초교방송설비(디라직)" xfId="14513" xr:uid="{00000000-0005-0000-0000-000014390000}"/>
    <cellStyle name="1_tree_마운딩수량_총괄내역서-토목_총괄내역서-토목_면일초교방송설비(디라직) 2" xfId="14514" xr:uid="{00000000-0005-0000-0000-000015390000}"/>
    <cellStyle name="1_tree_마운딩수량_총괄내역서-토목_총괄내역서-토목_면일초교방송설비(디라직) 2 2" xfId="14515" xr:uid="{00000000-0005-0000-0000-000016390000}"/>
    <cellStyle name="1_tree_마운딩수량_총괄내역서-토목_총괄내역서-토목_면일초교방송설비(디라직) 2 3" xfId="14516" xr:uid="{00000000-0005-0000-0000-000017390000}"/>
    <cellStyle name="1_tree_마운딩수량_총괄내역서-토목_총괄내역서-토목_면일초교방송설비(디라직) 2 4" xfId="14517" xr:uid="{00000000-0005-0000-0000-000018390000}"/>
    <cellStyle name="1_tree_마운딩수량_총괄내역서-토목_총괄내역서-토목_면일초교방송설비(디라직) 3" xfId="14518" xr:uid="{00000000-0005-0000-0000-000019390000}"/>
    <cellStyle name="1_tree_마운딩수량_총괄내역서-토목_총괄내역서-토목_면일초교방송설비(디라직) 4" xfId="14519" xr:uid="{00000000-0005-0000-0000-00001A390000}"/>
    <cellStyle name="1_tree_마운딩수량_총괄내역서-토목_총괄내역서-토목_면일초교방송설비(디라직) 5" xfId="14520" xr:uid="{00000000-0005-0000-0000-00001B390000}"/>
    <cellStyle name="1_tree_마운딩수량_총괄내역서-토목_총괄내역서-토목_안양설계서갑지양식" xfId="14521" xr:uid="{00000000-0005-0000-0000-00001C390000}"/>
    <cellStyle name="1_tree_마운딩수량_총괄내역서-토목_총괄내역서-토목_안양설계서갑지양식 2" xfId="14522" xr:uid="{00000000-0005-0000-0000-00001D390000}"/>
    <cellStyle name="1_tree_마운딩수량_총괄내역서-토목_총괄내역서-토목_안양설계서갑지양식 2 2" xfId="14523" xr:uid="{00000000-0005-0000-0000-00001E390000}"/>
    <cellStyle name="1_tree_마운딩수량_총괄내역서-토목_총괄내역서-토목_안양설계서갑지양식 2 3" xfId="14524" xr:uid="{00000000-0005-0000-0000-00001F390000}"/>
    <cellStyle name="1_tree_마운딩수량_총괄내역서-토목_총괄내역서-토목_안양설계서갑지양식 2 4" xfId="14525" xr:uid="{00000000-0005-0000-0000-000020390000}"/>
    <cellStyle name="1_tree_마운딩수량_총괄내역서-토목_총괄내역서-토목_안양설계서갑지양식 3" xfId="14526" xr:uid="{00000000-0005-0000-0000-000021390000}"/>
    <cellStyle name="1_tree_마운딩수량_총괄내역서-토목_총괄내역서-토목_안양설계서갑지양식 4" xfId="14527" xr:uid="{00000000-0005-0000-0000-000022390000}"/>
    <cellStyle name="1_tree_마운딩수량_총괄내역서-토목_총괄내역서-토목_안양설계서갑지양식 5" xfId="14528" xr:uid="{00000000-0005-0000-0000-000023390000}"/>
    <cellStyle name="1_tree_마운딩수량_총괄내역서-토목_총괄내역서-토목_안양설계서갑지양식_공주운동장-내역서" xfId="14529" xr:uid="{00000000-0005-0000-0000-000024390000}"/>
    <cellStyle name="1_tree_마운딩수량_총괄내역서-토목_총괄내역서-토목_안양설계서갑지양식_공주운동장-내역서 2" xfId="14530" xr:uid="{00000000-0005-0000-0000-000025390000}"/>
    <cellStyle name="1_tree_마운딩수량_총괄내역서-토목_총괄내역서-토목_안양설계서갑지양식_공주운동장-내역서 2 2" xfId="14531" xr:uid="{00000000-0005-0000-0000-000026390000}"/>
    <cellStyle name="1_tree_마운딩수량_총괄내역서-토목_총괄내역서-토목_안양설계서갑지양식_공주운동장-내역서 2 3" xfId="14532" xr:uid="{00000000-0005-0000-0000-000027390000}"/>
    <cellStyle name="1_tree_마운딩수량_총괄내역서-토목_총괄내역서-토목_안양설계서갑지양식_공주운동장-내역서 2 4" xfId="14533" xr:uid="{00000000-0005-0000-0000-000028390000}"/>
    <cellStyle name="1_tree_마운딩수량_총괄내역서-토목_총괄내역서-토목_안양설계서갑지양식_공주운동장-내역서 3" xfId="14534" xr:uid="{00000000-0005-0000-0000-000029390000}"/>
    <cellStyle name="1_tree_마운딩수량_총괄내역서-토목_총괄내역서-토목_안양설계서갑지양식_공주운동장-내역서 4" xfId="14535" xr:uid="{00000000-0005-0000-0000-00002A390000}"/>
    <cellStyle name="1_tree_마운딩수량_총괄내역서-토목_총괄내역서-토목_안양설계서갑지양식_공주운동장-내역서 5" xfId="14536" xr:uid="{00000000-0005-0000-0000-00002B390000}"/>
    <cellStyle name="1_tree_마운딩수량_총괄내역서-토목_총괄내역서-토목_안양설계서갑지양식_공주운동장-내역서_면일초교방송설비(디라직)" xfId="14537" xr:uid="{00000000-0005-0000-0000-00002C390000}"/>
    <cellStyle name="1_tree_마운딩수량_총괄내역서-토목_총괄내역서-토목_안양설계서갑지양식_공주운동장-내역서_면일초교방송설비(디라직) 2" xfId="14538" xr:uid="{00000000-0005-0000-0000-00002D390000}"/>
    <cellStyle name="1_tree_마운딩수량_총괄내역서-토목_총괄내역서-토목_안양설계서갑지양식_공주운동장-내역서_면일초교방송설비(디라직) 2 2" xfId="14539" xr:uid="{00000000-0005-0000-0000-00002E390000}"/>
    <cellStyle name="1_tree_마운딩수량_총괄내역서-토목_총괄내역서-토목_안양설계서갑지양식_공주운동장-내역서_면일초교방송설비(디라직) 2 3" xfId="14540" xr:uid="{00000000-0005-0000-0000-00002F390000}"/>
    <cellStyle name="1_tree_마운딩수량_총괄내역서-토목_총괄내역서-토목_안양설계서갑지양식_공주운동장-내역서_면일초교방송설비(디라직) 2 4" xfId="14541" xr:uid="{00000000-0005-0000-0000-000030390000}"/>
    <cellStyle name="1_tree_마운딩수량_총괄내역서-토목_총괄내역서-토목_안양설계서갑지양식_공주운동장-내역서_면일초교방송설비(디라직) 3" xfId="14542" xr:uid="{00000000-0005-0000-0000-000031390000}"/>
    <cellStyle name="1_tree_마운딩수량_총괄내역서-토목_총괄내역서-토목_안양설계서갑지양식_공주운동장-내역서_면일초교방송설비(디라직) 4" xfId="14543" xr:uid="{00000000-0005-0000-0000-000032390000}"/>
    <cellStyle name="1_tree_마운딩수량_총괄내역서-토목_총괄내역서-토목_안양설계서갑지양식_공주운동장-내역서_면일초교방송설비(디라직) 5" xfId="14544" xr:uid="{00000000-0005-0000-0000-000033390000}"/>
    <cellStyle name="1_tree_마운딩수량_총괄내역서-토목_총괄내역서-토목_안양설계서갑지양식_도급설계서" xfId="14545" xr:uid="{00000000-0005-0000-0000-000034390000}"/>
    <cellStyle name="1_tree_마운딩수량_총괄내역서-토목_총괄내역서-토목_안양설계서갑지양식_도급설계서 2" xfId="14546" xr:uid="{00000000-0005-0000-0000-000035390000}"/>
    <cellStyle name="1_tree_마운딩수량_총괄내역서-토목_총괄내역서-토목_안양설계서갑지양식_도급설계서 2 2" xfId="14547" xr:uid="{00000000-0005-0000-0000-000036390000}"/>
    <cellStyle name="1_tree_마운딩수량_총괄내역서-토목_총괄내역서-토목_안양설계서갑지양식_도급설계서 2 3" xfId="14548" xr:uid="{00000000-0005-0000-0000-000037390000}"/>
    <cellStyle name="1_tree_마운딩수량_총괄내역서-토목_총괄내역서-토목_안양설계서갑지양식_도급설계서 2 4" xfId="14549" xr:uid="{00000000-0005-0000-0000-000038390000}"/>
    <cellStyle name="1_tree_마운딩수량_총괄내역서-토목_총괄내역서-토목_안양설계서갑지양식_도급설계서 3" xfId="14550" xr:uid="{00000000-0005-0000-0000-000039390000}"/>
    <cellStyle name="1_tree_마운딩수량_총괄내역서-토목_총괄내역서-토목_안양설계서갑지양식_도급설계서 4" xfId="14551" xr:uid="{00000000-0005-0000-0000-00003A390000}"/>
    <cellStyle name="1_tree_마운딩수량_총괄내역서-토목_총괄내역서-토목_안양설계서갑지양식_도급설계서 5" xfId="14552" xr:uid="{00000000-0005-0000-0000-00003B390000}"/>
    <cellStyle name="1_tree_마운딩수량_총괄내역서-토목_총괄내역서-토목_안양설계서갑지양식_도급설계서_면일초교방송설비(디라직)" xfId="14553" xr:uid="{00000000-0005-0000-0000-00003C390000}"/>
    <cellStyle name="1_tree_마운딩수량_총괄내역서-토목_총괄내역서-토목_안양설계서갑지양식_도급설계서_면일초교방송설비(디라직) 2" xfId="14554" xr:uid="{00000000-0005-0000-0000-00003D390000}"/>
    <cellStyle name="1_tree_마운딩수량_총괄내역서-토목_총괄내역서-토목_안양설계서갑지양식_도급설계서_면일초교방송설비(디라직) 2 2" xfId="14555" xr:uid="{00000000-0005-0000-0000-00003E390000}"/>
    <cellStyle name="1_tree_마운딩수량_총괄내역서-토목_총괄내역서-토목_안양설계서갑지양식_도급설계서_면일초교방송설비(디라직) 2 3" xfId="14556" xr:uid="{00000000-0005-0000-0000-00003F390000}"/>
    <cellStyle name="1_tree_마운딩수량_총괄내역서-토목_총괄내역서-토목_안양설계서갑지양식_도급설계서_면일초교방송설비(디라직) 2 4" xfId="14557" xr:uid="{00000000-0005-0000-0000-000040390000}"/>
    <cellStyle name="1_tree_마운딩수량_총괄내역서-토목_총괄내역서-토목_안양설계서갑지양식_도급설계서_면일초교방송설비(디라직) 3" xfId="14558" xr:uid="{00000000-0005-0000-0000-000041390000}"/>
    <cellStyle name="1_tree_마운딩수량_총괄내역서-토목_총괄내역서-토목_안양설계서갑지양식_도급설계서_면일초교방송설비(디라직) 4" xfId="14559" xr:uid="{00000000-0005-0000-0000-000042390000}"/>
    <cellStyle name="1_tree_마운딩수량_총괄내역서-토목_총괄내역서-토목_안양설계서갑지양식_도급설계서_면일초교방송설비(디라직) 5" xfId="14560" xr:uid="{00000000-0005-0000-0000-000043390000}"/>
    <cellStyle name="1_tree_마운딩수량_총괄내역서-토목_총괄내역서-토목_안양설계서갑지양식_면일초교방송설비(디라직)" xfId="14561" xr:uid="{00000000-0005-0000-0000-000044390000}"/>
    <cellStyle name="1_tree_마운딩수량_총괄내역서-토목_총괄내역서-토목_안양설계서갑지양식_면일초교방송설비(디라직) 2" xfId="14562" xr:uid="{00000000-0005-0000-0000-000045390000}"/>
    <cellStyle name="1_tree_마운딩수량_총괄내역서-토목_총괄내역서-토목_안양설계서갑지양식_면일초교방송설비(디라직) 2 2" xfId="14563" xr:uid="{00000000-0005-0000-0000-000046390000}"/>
    <cellStyle name="1_tree_마운딩수량_총괄내역서-토목_총괄내역서-토목_안양설계서갑지양식_면일초교방송설비(디라직) 2 3" xfId="14564" xr:uid="{00000000-0005-0000-0000-000047390000}"/>
    <cellStyle name="1_tree_마운딩수량_총괄내역서-토목_총괄내역서-토목_안양설계서갑지양식_면일초교방송설비(디라직) 2 4" xfId="14565" xr:uid="{00000000-0005-0000-0000-000048390000}"/>
    <cellStyle name="1_tree_마운딩수량_총괄내역서-토목_총괄내역서-토목_안양설계서갑지양식_면일초교방송설비(디라직) 3" xfId="14566" xr:uid="{00000000-0005-0000-0000-000049390000}"/>
    <cellStyle name="1_tree_마운딩수량_총괄내역서-토목_총괄내역서-토목_안양설계서갑지양식_면일초교방송설비(디라직) 4" xfId="14567" xr:uid="{00000000-0005-0000-0000-00004A390000}"/>
    <cellStyle name="1_tree_마운딩수량_총괄내역서-토목_총괄내역서-토목_안양설계서갑지양식_면일초교방송설비(디라직) 5" xfId="14568" xr:uid="{00000000-0005-0000-0000-00004B390000}"/>
    <cellStyle name="1_tree_마운딩수량_총괄내역서-토목_총괄내역서-토목_안양설계서갑지양식_배관포함 - 옥외방송내역서" xfId="14569" xr:uid="{00000000-0005-0000-0000-00004C390000}"/>
    <cellStyle name="1_tree_마운딩수량_총괄내역서-토목_총괄내역서-토목_안양설계서갑지양식_배관포함 - 옥외방송내역서 2" xfId="14570" xr:uid="{00000000-0005-0000-0000-00004D390000}"/>
    <cellStyle name="1_tree_마운딩수량_총괄내역서-토목_총괄내역서-토목_안양설계서갑지양식_배관포함 - 옥외방송내역서 2 2" xfId="14571" xr:uid="{00000000-0005-0000-0000-00004E390000}"/>
    <cellStyle name="1_tree_마운딩수량_총괄내역서-토목_총괄내역서-토목_안양설계서갑지양식_배관포함 - 옥외방송내역서 2 3" xfId="14572" xr:uid="{00000000-0005-0000-0000-00004F390000}"/>
    <cellStyle name="1_tree_마운딩수량_총괄내역서-토목_총괄내역서-토목_안양설계서갑지양식_배관포함 - 옥외방송내역서 2 4" xfId="14573" xr:uid="{00000000-0005-0000-0000-000050390000}"/>
    <cellStyle name="1_tree_마운딩수량_총괄내역서-토목_총괄내역서-토목_안양설계서갑지양식_배관포함 - 옥외방송내역서 3" xfId="14574" xr:uid="{00000000-0005-0000-0000-000051390000}"/>
    <cellStyle name="1_tree_마운딩수량_총괄내역서-토목_총괄내역서-토목_안양설계서갑지양식_배관포함 - 옥외방송내역서 4" xfId="14575" xr:uid="{00000000-0005-0000-0000-000052390000}"/>
    <cellStyle name="1_tree_마운딩수량_총괄내역서-토목_총괄내역서-토목_안양설계서갑지양식_배관포함 - 옥외방송내역서 5" xfId="14576" xr:uid="{00000000-0005-0000-0000-000053390000}"/>
    <cellStyle name="1_tree_마운딩수량_총괄내역서-토목_총괄내역서-토목_안양설계서갑지양식_배관포함 - 옥외방송내역서_면일초교방송설비(디라직)" xfId="14577" xr:uid="{00000000-0005-0000-0000-000054390000}"/>
    <cellStyle name="1_tree_마운딩수량_총괄내역서-토목_총괄내역서-토목_안양설계서갑지양식_배관포함 - 옥외방송내역서_면일초교방송설비(디라직) 2" xfId="14578" xr:uid="{00000000-0005-0000-0000-000055390000}"/>
    <cellStyle name="1_tree_마운딩수량_총괄내역서-토목_총괄내역서-토목_안양설계서갑지양식_배관포함 - 옥외방송내역서_면일초교방송설비(디라직) 2 2" xfId="14579" xr:uid="{00000000-0005-0000-0000-000056390000}"/>
    <cellStyle name="1_tree_마운딩수량_총괄내역서-토목_총괄내역서-토목_안양설계서갑지양식_배관포함 - 옥외방송내역서_면일초교방송설비(디라직) 2 3" xfId="14580" xr:uid="{00000000-0005-0000-0000-000057390000}"/>
    <cellStyle name="1_tree_마운딩수량_총괄내역서-토목_총괄내역서-토목_안양설계서갑지양식_배관포함 - 옥외방송내역서_면일초교방송설비(디라직) 2 4" xfId="14581" xr:uid="{00000000-0005-0000-0000-000058390000}"/>
    <cellStyle name="1_tree_마운딩수량_총괄내역서-토목_총괄내역서-토목_안양설계서갑지양식_배관포함 - 옥외방송내역서_면일초교방송설비(디라직) 3" xfId="14582" xr:uid="{00000000-0005-0000-0000-000059390000}"/>
    <cellStyle name="1_tree_마운딩수량_총괄내역서-토목_총괄내역서-토목_안양설계서갑지양식_배관포함 - 옥외방송내역서_면일초교방송설비(디라직) 4" xfId="14583" xr:uid="{00000000-0005-0000-0000-00005A390000}"/>
    <cellStyle name="1_tree_마운딩수량_총괄내역서-토목_총괄내역서-토목_안양설계서갑지양식_배관포함 - 옥외방송내역서_면일초교방송설비(디라직) 5" xfId="14584" xr:uid="{00000000-0005-0000-0000-00005B390000}"/>
    <cellStyle name="1_tree_마운딩수량_총괄내역서-토목_총괄내역서-토목_안양설계서갑지양식_설계예산서" xfId="14585" xr:uid="{00000000-0005-0000-0000-00005C390000}"/>
    <cellStyle name="1_tree_마운딩수량_총괄내역서-토목_총괄내역서-토목_안양설계서갑지양식_설계예산서 2" xfId="14586" xr:uid="{00000000-0005-0000-0000-00005D390000}"/>
    <cellStyle name="1_tree_마운딩수량_총괄내역서-토목_총괄내역서-토목_안양설계서갑지양식_설계예산서 2 2" xfId="14587" xr:uid="{00000000-0005-0000-0000-00005E390000}"/>
    <cellStyle name="1_tree_마운딩수량_총괄내역서-토목_총괄내역서-토목_안양설계서갑지양식_설계예산서 2 3" xfId="14588" xr:uid="{00000000-0005-0000-0000-00005F390000}"/>
    <cellStyle name="1_tree_마운딩수량_총괄내역서-토목_총괄내역서-토목_안양설계서갑지양식_설계예산서 2 4" xfId="14589" xr:uid="{00000000-0005-0000-0000-000060390000}"/>
    <cellStyle name="1_tree_마운딩수량_총괄내역서-토목_총괄내역서-토목_안양설계서갑지양식_설계예산서 3" xfId="14590" xr:uid="{00000000-0005-0000-0000-000061390000}"/>
    <cellStyle name="1_tree_마운딩수량_총괄내역서-토목_총괄내역서-토목_안양설계서갑지양식_설계예산서 4" xfId="14591" xr:uid="{00000000-0005-0000-0000-000062390000}"/>
    <cellStyle name="1_tree_마운딩수량_총괄내역서-토목_총괄내역서-토목_안양설계서갑지양식_설계예산서 5" xfId="14592" xr:uid="{00000000-0005-0000-0000-000063390000}"/>
    <cellStyle name="1_tree_마운딩수량_총괄내역서-토목_총괄내역서-토목_안양설계서갑지양식_설계예산서_면일초교방송설비(디라직)" xfId="14593" xr:uid="{00000000-0005-0000-0000-000064390000}"/>
    <cellStyle name="1_tree_마운딩수량_총괄내역서-토목_총괄내역서-토목_안양설계서갑지양식_설계예산서_면일초교방송설비(디라직) 2" xfId="14594" xr:uid="{00000000-0005-0000-0000-000065390000}"/>
    <cellStyle name="1_tree_마운딩수량_총괄내역서-토목_총괄내역서-토목_안양설계서갑지양식_설계예산서_면일초교방송설비(디라직) 2 2" xfId="14595" xr:uid="{00000000-0005-0000-0000-000066390000}"/>
    <cellStyle name="1_tree_마운딩수량_총괄내역서-토목_총괄내역서-토목_안양설계서갑지양식_설계예산서_면일초교방송설비(디라직) 2 3" xfId="14596" xr:uid="{00000000-0005-0000-0000-000067390000}"/>
    <cellStyle name="1_tree_마운딩수량_총괄내역서-토목_총괄내역서-토목_안양설계서갑지양식_설계예산서_면일초교방송설비(디라직) 2 4" xfId="14597" xr:uid="{00000000-0005-0000-0000-000068390000}"/>
    <cellStyle name="1_tree_마운딩수량_총괄내역서-토목_총괄내역서-토목_안양설계서갑지양식_설계예산서_면일초교방송설비(디라직) 3" xfId="14598" xr:uid="{00000000-0005-0000-0000-000069390000}"/>
    <cellStyle name="1_tree_마운딩수량_총괄내역서-토목_총괄내역서-토목_안양설계서갑지양식_설계예산서_면일초교방송설비(디라직) 4" xfId="14599" xr:uid="{00000000-0005-0000-0000-00006A390000}"/>
    <cellStyle name="1_tree_마운딩수량_총괄내역서-토목_총괄내역서-토목_안양설계서갑지양식_설계예산서_면일초교방송설비(디라직) 5" xfId="14600" xr:uid="{00000000-0005-0000-0000-00006B390000}"/>
    <cellStyle name="1_tree_마운딩수량_총괄내역서-토목_총괄내역서-토목_안양설계서갑지양식_예산서" xfId="14601" xr:uid="{00000000-0005-0000-0000-00006C390000}"/>
    <cellStyle name="1_tree_마운딩수량_총괄내역서-토목_총괄내역서-토목_안양설계서갑지양식_예산서 2" xfId="14602" xr:uid="{00000000-0005-0000-0000-00006D390000}"/>
    <cellStyle name="1_tree_마운딩수량_총괄내역서-토목_총괄내역서-토목_안양설계서갑지양식_예산서 2 2" xfId="14603" xr:uid="{00000000-0005-0000-0000-00006E390000}"/>
    <cellStyle name="1_tree_마운딩수량_총괄내역서-토목_총괄내역서-토목_안양설계서갑지양식_예산서 2 3" xfId="14604" xr:uid="{00000000-0005-0000-0000-00006F390000}"/>
    <cellStyle name="1_tree_마운딩수량_총괄내역서-토목_총괄내역서-토목_안양설계서갑지양식_예산서 2 4" xfId="14605" xr:uid="{00000000-0005-0000-0000-000070390000}"/>
    <cellStyle name="1_tree_마운딩수량_총괄내역서-토목_총괄내역서-토목_안양설계서갑지양식_예산서 3" xfId="14606" xr:uid="{00000000-0005-0000-0000-000071390000}"/>
    <cellStyle name="1_tree_마운딩수량_총괄내역서-토목_총괄내역서-토목_안양설계서갑지양식_예산서 4" xfId="14607" xr:uid="{00000000-0005-0000-0000-000072390000}"/>
    <cellStyle name="1_tree_마운딩수량_총괄내역서-토목_총괄내역서-토목_안양설계서갑지양식_예산서 5" xfId="14608" xr:uid="{00000000-0005-0000-0000-000073390000}"/>
    <cellStyle name="1_tree_마운딩수량_총괄내역서-토목_총괄내역서-토목_안양설계서갑지양식_예산서_면일초교방송설비(디라직)" xfId="14609" xr:uid="{00000000-0005-0000-0000-000074390000}"/>
    <cellStyle name="1_tree_마운딩수량_총괄내역서-토목_총괄내역서-토목_안양설계서갑지양식_예산서_면일초교방송설비(디라직) 2" xfId="14610" xr:uid="{00000000-0005-0000-0000-000075390000}"/>
    <cellStyle name="1_tree_마운딩수량_총괄내역서-토목_총괄내역서-토목_안양설계서갑지양식_예산서_면일초교방송설비(디라직) 2 2" xfId="14611" xr:uid="{00000000-0005-0000-0000-000076390000}"/>
    <cellStyle name="1_tree_마운딩수량_총괄내역서-토목_총괄내역서-토목_안양설계서갑지양식_예산서_면일초교방송설비(디라직) 2 3" xfId="14612" xr:uid="{00000000-0005-0000-0000-000077390000}"/>
    <cellStyle name="1_tree_마운딩수량_총괄내역서-토목_총괄내역서-토목_안양설계서갑지양식_예산서_면일초교방송설비(디라직) 2 4" xfId="14613" xr:uid="{00000000-0005-0000-0000-000078390000}"/>
    <cellStyle name="1_tree_마운딩수량_총괄내역서-토목_총괄내역서-토목_안양설계서갑지양식_예산서_면일초교방송설비(디라직) 3" xfId="14614" xr:uid="{00000000-0005-0000-0000-000079390000}"/>
    <cellStyle name="1_tree_마운딩수량_총괄내역서-토목_총괄내역서-토목_안양설계서갑지양식_예산서_면일초교방송설비(디라직) 4" xfId="14615" xr:uid="{00000000-0005-0000-0000-00007A390000}"/>
    <cellStyle name="1_tree_마운딩수량_총괄내역서-토목_총괄내역서-토목_안양설계서갑지양식_예산서_면일초교방송설비(디라직) 5" xfId="14616" xr:uid="{00000000-0005-0000-0000-00007B390000}"/>
    <cellStyle name="1_tree_마운딩수량_총괄내역서-토목_총괄내역서-토목_안양설계서갑지양식_운동장 방송-내역서" xfId="14617" xr:uid="{00000000-0005-0000-0000-00007C390000}"/>
    <cellStyle name="1_tree_마운딩수량_총괄내역서-토목_총괄내역서-토목_안양설계서갑지양식_운동장 방송-내역서 2" xfId="14618" xr:uid="{00000000-0005-0000-0000-00007D390000}"/>
    <cellStyle name="1_tree_마운딩수량_총괄내역서-토목_총괄내역서-토목_안양설계서갑지양식_운동장 방송-내역서 2 2" xfId="14619" xr:uid="{00000000-0005-0000-0000-00007E390000}"/>
    <cellStyle name="1_tree_마운딩수량_총괄내역서-토목_총괄내역서-토목_안양설계서갑지양식_운동장 방송-내역서 2 3" xfId="14620" xr:uid="{00000000-0005-0000-0000-00007F390000}"/>
    <cellStyle name="1_tree_마운딩수량_총괄내역서-토목_총괄내역서-토목_안양설계서갑지양식_운동장 방송-내역서 2 4" xfId="14621" xr:uid="{00000000-0005-0000-0000-000080390000}"/>
    <cellStyle name="1_tree_마운딩수량_총괄내역서-토목_총괄내역서-토목_안양설계서갑지양식_운동장 방송-내역서 3" xfId="14622" xr:uid="{00000000-0005-0000-0000-000081390000}"/>
    <cellStyle name="1_tree_마운딩수량_총괄내역서-토목_총괄내역서-토목_안양설계서갑지양식_운동장 방송-내역서 4" xfId="14623" xr:uid="{00000000-0005-0000-0000-000082390000}"/>
    <cellStyle name="1_tree_마운딩수량_총괄내역서-토목_총괄내역서-토목_안양설계서갑지양식_운동장 방송-내역서 5" xfId="14624" xr:uid="{00000000-0005-0000-0000-000083390000}"/>
    <cellStyle name="1_tree_마운딩수량_총괄내역서-토목_총괄내역서-토목_안양설계서갑지양식_운동장 방송-내역서_면일초교방송설비(디라직)" xfId="14625" xr:uid="{00000000-0005-0000-0000-000084390000}"/>
    <cellStyle name="1_tree_마운딩수량_총괄내역서-토목_총괄내역서-토목_안양설계서갑지양식_운동장 방송-내역서_면일초교방송설비(디라직) 2" xfId="14626" xr:uid="{00000000-0005-0000-0000-000085390000}"/>
    <cellStyle name="1_tree_마운딩수량_총괄내역서-토목_총괄내역서-토목_안양설계서갑지양식_운동장 방송-내역서_면일초교방송설비(디라직) 2 2" xfId="14627" xr:uid="{00000000-0005-0000-0000-000086390000}"/>
    <cellStyle name="1_tree_마운딩수량_총괄내역서-토목_총괄내역서-토목_안양설계서갑지양식_운동장 방송-내역서_면일초교방송설비(디라직) 2 3" xfId="14628" xr:uid="{00000000-0005-0000-0000-000087390000}"/>
    <cellStyle name="1_tree_마운딩수량_총괄내역서-토목_총괄내역서-토목_안양설계서갑지양식_운동장 방송-내역서_면일초교방송설비(디라직) 2 4" xfId="14629" xr:uid="{00000000-0005-0000-0000-000088390000}"/>
    <cellStyle name="1_tree_마운딩수량_총괄내역서-토목_총괄내역서-토목_안양설계서갑지양식_운동장 방송-내역서_면일초교방송설비(디라직) 3" xfId="14630" xr:uid="{00000000-0005-0000-0000-000089390000}"/>
    <cellStyle name="1_tree_마운딩수량_총괄내역서-토목_총괄내역서-토목_안양설계서갑지양식_운동장 방송-내역서_면일초교방송설비(디라직) 4" xfId="14631" xr:uid="{00000000-0005-0000-0000-00008A390000}"/>
    <cellStyle name="1_tree_마운딩수량_총괄내역서-토목_총괄내역서-토목_안양설계서갑지양식_운동장 방송-내역서_면일초교방송설비(디라직) 5" xfId="14632" xr:uid="{00000000-0005-0000-0000-00008B390000}"/>
    <cellStyle name="1_tree_마운딩수량_총괄내역서-토목_총괄내역서-토목_안양설계서갑지양식_운동장 방송-내역서-1" xfId="14633" xr:uid="{00000000-0005-0000-0000-00008C390000}"/>
    <cellStyle name="1_tree_마운딩수량_총괄내역서-토목_총괄내역서-토목_안양설계서갑지양식_운동장 방송-내역서-1 2" xfId="14634" xr:uid="{00000000-0005-0000-0000-00008D390000}"/>
    <cellStyle name="1_tree_마운딩수량_총괄내역서-토목_총괄내역서-토목_안양설계서갑지양식_운동장 방송-내역서-1 2 2" xfId="14635" xr:uid="{00000000-0005-0000-0000-00008E390000}"/>
    <cellStyle name="1_tree_마운딩수량_총괄내역서-토목_총괄내역서-토목_안양설계서갑지양식_운동장 방송-내역서-1 2 3" xfId="14636" xr:uid="{00000000-0005-0000-0000-00008F390000}"/>
    <cellStyle name="1_tree_마운딩수량_총괄내역서-토목_총괄내역서-토목_안양설계서갑지양식_운동장 방송-내역서-1 2 4" xfId="14637" xr:uid="{00000000-0005-0000-0000-000090390000}"/>
    <cellStyle name="1_tree_마운딩수량_총괄내역서-토목_총괄내역서-토목_안양설계서갑지양식_운동장 방송-내역서-1 3" xfId="14638" xr:uid="{00000000-0005-0000-0000-000091390000}"/>
    <cellStyle name="1_tree_마운딩수량_총괄내역서-토목_총괄내역서-토목_안양설계서갑지양식_운동장 방송-내역서-1 4" xfId="14639" xr:uid="{00000000-0005-0000-0000-000092390000}"/>
    <cellStyle name="1_tree_마운딩수량_총괄내역서-토목_총괄내역서-토목_안양설계서갑지양식_운동장 방송-내역서-1 5" xfId="14640" xr:uid="{00000000-0005-0000-0000-000093390000}"/>
    <cellStyle name="1_tree_마운딩수량_총괄내역서-토목_총괄내역서-토목_안양설계서갑지양식_운동장 방송-내역서-1_면일초교방송설비(디라직)" xfId="14641" xr:uid="{00000000-0005-0000-0000-000094390000}"/>
    <cellStyle name="1_tree_마운딩수량_총괄내역서-토목_총괄내역서-토목_안양설계서갑지양식_운동장 방송-내역서-1_면일초교방송설비(디라직) 2" xfId="14642" xr:uid="{00000000-0005-0000-0000-000095390000}"/>
    <cellStyle name="1_tree_마운딩수량_총괄내역서-토목_총괄내역서-토목_안양설계서갑지양식_운동장 방송-내역서-1_면일초교방송설비(디라직) 2 2" xfId="14643" xr:uid="{00000000-0005-0000-0000-000096390000}"/>
    <cellStyle name="1_tree_마운딩수량_총괄내역서-토목_총괄내역서-토목_안양설계서갑지양식_운동장 방송-내역서-1_면일초교방송설비(디라직) 2 3" xfId="14644" xr:uid="{00000000-0005-0000-0000-000097390000}"/>
    <cellStyle name="1_tree_마운딩수량_총괄내역서-토목_총괄내역서-토목_안양설계서갑지양식_운동장 방송-내역서-1_면일초교방송설비(디라직) 2 4" xfId="14645" xr:uid="{00000000-0005-0000-0000-000098390000}"/>
    <cellStyle name="1_tree_마운딩수량_총괄내역서-토목_총괄내역서-토목_안양설계서갑지양식_운동장 방송-내역서-1_면일초교방송설비(디라직) 3" xfId="14646" xr:uid="{00000000-0005-0000-0000-000099390000}"/>
    <cellStyle name="1_tree_마운딩수량_총괄내역서-토목_총괄내역서-토목_안양설계서갑지양식_운동장 방송-내역서-1_면일초교방송설비(디라직) 4" xfId="14647" xr:uid="{00000000-0005-0000-0000-00009A390000}"/>
    <cellStyle name="1_tree_마운딩수량_총괄내역서-토목_총괄내역서-토목_안양설계서갑지양식_운동장 방송-내역서-1_면일초교방송설비(디라직) 5" xfId="14648" xr:uid="{00000000-0005-0000-0000-00009B390000}"/>
    <cellStyle name="1_tree_마운딩수량_총괄내역서-토목_총괄내역서-토목_안양설계서갑지양식_천년기념-방송내역서" xfId="14649" xr:uid="{00000000-0005-0000-0000-00009C390000}"/>
    <cellStyle name="1_tree_마운딩수량_총괄내역서-토목_총괄내역서-토목_안양설계서갑지양식_천년기념-방송내역서 2" xfId="14650" xr:uid="{00000000-0005-0000-0000-00009D390000}"/>
    <cellStyle name="1_tree_마운딩수량_총괄내역서-토목_총괄내역서-토목_안양설계서갑지양식_천년기념-방송내역서 2 2" xfId="14651" xr:uid="{00000000-0005-0000-0000-00009E390000}"/>
    <cellStyle name="1_tree_마운딩수량_총괄내역서-토목_총괄내역서-토목_안양설계서갑지양식_천년기념-방송내역서 2 3" xfId="14652" xr:uid="{00000000-0005-0000-0000-00009F390000}"/>
    <cellStyle name="1_tree_마운딩수량_총괄내역서-토목_총괄내역서-토목_안양설계서갑지양식_천년기념-방송내역서 2 4" xfId="14653" xr:uid="{00000000-0005-0000-0000-0000A0390000}"/>
    <cellStyle name="1_tree_마운딩수량_총괄내역서-토목_총괄내역서-토목_안양설계서갑지양식_천년기념-방송내역서 3" xfId="14654" xr:uid="{00000000-0005-0000-0000-0000A1390000}"/>
    <cellStyle name="1_tree_마운딩수량_총괄내역서-토목_총괄내역서-토목_안양설계서갑지양식_천년기념-방송내역서 4" xfId="14655" xr:uid="{00000000-0005-0000-0000-0000A2390000}"/>
    <cellStyle name="1_tree_마운딩수량_총괄내역서-토목_총괄내역서-토목_안양설계서갑지양식_천년기념-방송내역서 5" xfId="14656" xr:uid="{00000000-0005-0000-0000-0000A3390000}"/>
    <cellStyle name="1_tree_마운딩수량_총괄내역서-토목_총괄내역서-토목_안양설계서갑지양식_천년기념-방송내역서_면일초교방송설비(디라직)" xfId="14657" xr:uid="{00000000-0005-0000-0000-0000A4390000}"/>
    <cellStyle name="1_tree_마운딩수량_총괄내역서-토목_총괄내역서-토목_안양설계서갑지양식_천년기념-방송내역서_면일초교방송설비(디라직) 2" xfId="14658" xr:uid="{00000000-0005-0000-0000-0000A5390000}"/>
    <cellStyle name="1_tree_마운딩수량_총괄내역서-토목_총괄내역서-토목_안양설계서갑지양식_천년기념-방송내역서_면일초교방송설비(디라직) 2 2" xfId="14659" xr:uid="{00000000-0005-0000-0000-0000A6390000}"/>
    <cellStyle name="1_tree_마운딩수량_총괄내역서-토목_총괄내역서-토목_안양설계서갑지양식_천년기념-방송내역서_면일초교방송설비(디라직) 2 3" xfId="14660" xr:uid="{00000000-0005-0000-0000-0000A7390000}"/>
    <cellStyle name="1_tree_마운딩수량_총괄내역서-토목_총괄내역서-토목_안양설계서갑지양식_천년기념-방송내역서_면일초교방송설비(디라직) 2 4" xfId="14661" xr:uid="{00000000-0005-0000-0000-0000A8390000}"/>
    <cellStyle name="1_tree_마운딩수량_총괄내역서-토목_총괄내역서-토목_안양설계서갑지양식_천년기념-방송내역서_면일초교방송설비(디라직) 3" xfId="14662" xr:uid="{00000000-0005-0000-0000-0000A9390000}"/>
    <cellStyle name="1_tree_마운딩수량_총괄내역서-토목_총괄내역서-토목_안양설계서갑지양식_천년기념-방송내역서_면일초교방송설비(디라직) 4" xfId="14663" xr:uid="{00000000-0005-0000-0000-0000AA390000}"/>
    <cellStyle name="1_tree_마운딩수량_총괄내역서-토목_총괄내역서-토목_안양설계서갑지양식_천년기념-방송내역서_면일초교방송설비(디라직) 5" xfId="14664" xr:uid="{00000000-0005-0000-0000-0000AB390000}"/>
    <cellStyle name="1_tree_면일초교방송설비(디라직)" xfId="14665" xr:uid="{00000000-0005-0000-0000-0000AC390000}"/>
    <cellStyle name="1_tree_면일초교방송설비(디라직) 2" xfId="14666" xr:uid="{00000000-0005-0000-0000-0000AD390000}"/>
    <cellStyle name="1_tree_면일초교방송설비(디라직) 2 2" xfId="14667" xr:uid="{00000000-0005-0000-0000-0000AE390000}"/>
    <cellStyle name="1_tree_면일초교방송설비(디라직) 2 3" xfId="14668" xr:uid="{00000000-0005-0000-0000-0000AF390000}"/>
    <cellStyle name="1_tree_면일초교방송설비(디라직) 2 4" xfId="14669" xr:uid="{00000000-0005-0000-0000-0000B0390000}"/>
    <cellStyle name="1_tree_면일초교방송설비(디라직) 3" xfId="14670" xr:uid="{00000000-0005-0000-0000-0000B1390000}"/>
    <cellStyle name="1_tree_면일초교방송설비(디라직) 4" xfId="14671" xr:uid="{00000000-0005-0000-0000-0000B2390000}"/>
    <cellStyle name="1_tree_면일초교방송설비(디라직) 5" xfId="14672" xr:uid="{00000000-0005-0000-0000-0000B3390000}"/>
    <cellStyle name="1_tree_목동내역" xfId="14673" xr:uid="{00000000-0005-0000-0000-0000B4390000}"/>
    <cellStyle name="1_tree_목동내역_폐기물집계" xfId="14674" xr:uid="{00000000-0005-0000-0000-0000B5390000}"/>
    <cellStyle name="1_tree_분수대 및 어린이놀이터 시설물 설치공사" xfId="14675" xr:uid="{00000000-0005-0000-0000-0000B6390000}"/>
    <cellStyle name="1_tree_수량산출" xfId="2142" xr:uid="{00000000-0005-0000-0000-0000B7390000}"/>
    <cellStyle name="1_tree_수량산출_041206 목동내역" xfId="2143" xr:uid="{00000000-0005-0000-0000-0000B8390000}"/>
    <cellStyle name="1_tree_수량산출_목동내역" xfId="14676" xr:uid="{00000000-0005-0000-0000-0000B9390000}"/>
    <cellStyle name="1_tree_수량산출_목동내역_폐기물집계" xfId="14677" xr:uid="{00000000-0005-0000-0000-0000BA390000}"/>
    <cellStyle name="1_tree_수량산출_현충묘지-예산서(조경)" xfId="2144" xr:uid="{00000000-0005-0000-0000-0000BB390000}"/>
    <cellStyle name="1_tree_수량산출_현충묘지-예산서(조경)_041206 목동내역" xfId="2145" xr:uid="{00000000-0005-0000-0000-0000BC390000}"/>
    <cellStyle name="1_tree_수량산출_현충묘지-예산서(조경)_목동내역" xfId="14678" xr:uid="{00000000-0005-0000-0000-0000BD390000}"/>
    <cellStyle name="1_tree_수량산출_현충묘지-예산서(조경)_목동내역_폐기물집계" xfId="14679" xr:uid="{00000000-0005-0000-0000-0000BE390000}"/>
    <cellStyle name="1_tree_수량산출_현충묘지-예산서(조경)_예산서-엑셀변환양식100" xfId="2146" xr:uid="{00000000-0005-0000-0000-0000BF390000}"/>
    <cellStyle name="1_tree_수량산출_현충묘지-예산서(조경)_예산서-엑셀변환양식100_041206 목동내역" xfId="2147" xr:uid="{00000000-0005-0000-0000-0000C0390000}"/>
    <cellStyle name="1_tree_수량산출_현충묘지-예산서(조경)_예산서-엑셀변환양식100_목동내역" xfId="14680" xr:uid="{00000000-0005-0000-0000-0000C1390000}"/>
    <cellStyle name="1_tree_수량산출_현충묘지-예산서(조경)_예산서-엑셀변환양식100_목동내역_폐기물집계" xfId="14681" xr:uid="{00000000-0005-0000-0000-0000C2390000}"/>
    <cellStyle name="1_tree_수량산출서-11.25" xfId="14682" xr:uid="{00000000-0005-0000-0000-0000C3390000}"/>
    <cellStyle name="1_tree_수량산출서-11.25_NEW단위수량-주산" xfId="14683" xr:uid="{00000000-0005-0000-0000-0000C4390000}"/>
    <cellStyle name="1_tree_수량산출서-11.25_남대천단위수량" xfId="14684" xr:uid="{00000000-0005-0000-0000-0000C5390000}"/>
    <cellStyle name="1_tree_수량산출서-11.25_단위수량" xfId="14685" xr:uid="{00000000-0005-0000-0000-0000C6390000}"/>
    <cellStyle name="1_tree_수량산출서-11.25_단위수량1" xfId="14686" xr:uid="{00000000-0005-0000-0000-0000C7390000}"/>
    <cellStyle name="1_tree_수량산출서-11.25_단위수량15" xfId="14687" xr:uid="{00000000-0005-0000-0000-0000C8390000}"/>
    <cellStyle name="1_tree_수량산출서-11.25_도곡단위수량" xfId="14688" xr:uid="{00000000-0005-0000-0000-0000C9390000}"/>
    <cellStyle name="1_tree_수량산출서-11.25_철거단위수량" xfId="14689" xr:uid="{00000000-0005-0000-0000-0000CA390000}"/>
    <cellStyle name="1_tree_수량산출서-11.25_철거수량" xfId="14690" xr:uid="{00000000-0005-0000-0000-0000CB390000}"/>
    <cellStyle name="1_tree_수량산출서-11.25_한수단위수량" xfId="14691" xr:uid="{00000000-0005-0000-0000-0000CC390000}"/>
    <cellStyle name="1_tree_수량산출서-1201" xfId="14692" xr:uid="{00000000-0005-0000-0000-0000CD390000}"/>
    <cellStyle name="1_tree_수량산출서-1201_NEW단위수량-주산" xfId="14693" xr:uid="{00000000-0005-0000-0000-0000CE390000}"/>
    <cellStyle name="1_tree_수량산출서-1201_남대천단위수량" xfId="14694" xr:uid="{00000000-0005-0000-0000-0000CF390000}"/>
    <cellStyle name="1_tree_수량산출서-1201_단위수량" xfId="14695" xr:uid="{00000000-0005-0000-0000-0000D0390000}"/>
    <cellStyle name="1_tree_수량산출서-1201_단위수량1" xfId="14696" xr:uid="{00000000-0005-0000-0000-0000D1390000}"/>
    <cellStyle name="1_tree_수량산출서-1201_단위수량15" xfId="14697" xr:uid="{00000000-0005-0000-0000-0000D2390000}"/>
    <cellStyle name="1_tree_수량산출서-1201_도곡단위수량" xfId="14698" xr:uid="{00000000-0005-0000-0000-0000D3390000}"/>
    <cellStyle name="1_tree_수량산출서-1201_철거단위수량" xfId="14699" xr:uid="{00000000-0005-0000-0000-0000D4390000}"/>
    <cellStyle name="1_tree_수량산출서-1201_철거수량" xfId="14700" xr:uid="{00000000-0005-0000-0000-0000D5390000}"/>
    <cellStyle name="1_tree_수량산출서-1201_한수단위수량" xfId="14701" xr:uid="{00000000-0005-0000-0000-0000D6390000}"/>
    <cellStyle name="1_tree_수량산출서-최종" xfId="14702" xr:uid="{00000000-0005-0000-0000-0000D7390000}"/>
    <cellStyle name="1_tree_수원변경수량산출" xfId="14703" xr:uid="{00000000-0005-0000-0000-0000D8390000}"/>
    <cellStyle name="1_tree_시설물단위수량" xfId="14704" xr:uid="{00000000-0005-0000-0000-0000D9390000}"/>
    <cellStyle name="1_tree_시설물단위수량1" xfId="14705" xr:uid="{00000000-0005-0000-0000-0000DA390000}"/>
    <cellStyle name="1_tree_시설물단위수량1_시설물단위수량" xfId="14706" xr:uid="{00000000-0005-0000-0000-0000DB390000}"/>
    <cellStyle name="1_tree_쌍용" xfId="14707" xr:uid="{00000000-0005-0000-0000-0000DC390000}"/>
    <cellStyle name="1_tree_쌍용_NEW단위수량-주산" xfId="14708" xr:uid="{00000000-0005-0000-0000-0000DD390000}"/>
    <cellStyle name="1_tree_쌍용_남대천단위수량" xfId="14709" xr:uid="{00000000-0005-0000-0000-0000DE390000}"/>
    <cellStyle name="1_tree_쌍용_단위수량" xfId="14710" xr:uid="{00000000-0005-0000-0000-0000DF390000}"/>
    <cellStyle name="1_tree_쌍용_단위수량1" xfId="14711" xr:uid="{00000000-0005-0000-0000-0000E0390000}"/>
    <cellStyle name="1_tree_쌍용_단위수량15" xfId="14712" xr:uid="{00000000-0005-0000-0000-0000E1390000}"/>
    <cellStyle name="1_tree_쌍용_도곡단위수량" xfId="14713" xr:uid="{00000000-0005-0000-0000-0000E2390000}"/>
    <cellStyle name="1_tree_쌍용_수량산출서-11.25" xfId="14714" xr:uid="{00000000-0005-0000-0000-0000E3390000}"/>
    <cellStyle name="1_tree_쌍용_수량산출서-11.25_NEW단위수량-주산" xfId="14715" xr:uid="{00000000-0005-0000-0000-0000E4390000}"/>
    <cellStyle name="1_tree_쌍용_수량산출서-11.25_남대천단위수량" xfId="14716" xr:uid="{00000000-0005-0000-0000-0000E5390000}"/>
    <cellStyle name="1_tree_쌍용_수량산출서-11.25_단위수량" xfId="14717" xr:uid="{00000000-0005-0000-0000-0000E6390000}"/>
    <cellStyle name="1_tree_쌍용_수량산출서-11.25_단위수량1" xfId="14718" xr:uid="{00000000-0005-0000-0000-0000E7390000}"/>
    <cellStyle name="1_tree_쌍용_수량산출서-11.25_단위수량15" xfId="14719" xr:uid="{00000000-0005-0000-0000-0000E8390000}"/>
    <cellStyle name="1_tree_쌍용_수량산출서-11.25_도곡단위수량" xfId="14720" xr:uid="{00000000-0005-0000-0000-0000E9390000}"/>
    <cellStyle name="1_tree_쌍용_수량산출서-11.25_철거단위수량" xfId="14721" xr:uid="{00000000-0005-0000-0000-0000EA390000}"/>
    <cellStyle name="1_tree_쌍용_수량산출서-11.25_철거수량" xfId="14722" xr:uid="{00000000-0005-0000-0000-0000EB390000}"/>
    <cellStyle name="1_tree_쌍용_수량산출서-11.25_한수단위수량" xfId="14723" xr:uid="{00000000-0005-0000-0000-0000EC390000}"/>
    <cellStyle name="1_tree_쌍용_수량산출서-1201" xfId="14724" xr:uid="{00000000-0005-0000-0000-0000ED390000}"/>
    <cellStyle name="1_tree_쌍용_수량산출서-1201_NEW단위수량-주산" xfId="14725" xr:uid="{00000000-0005-0000-0000-0000EE390000}"/>
    <cellStyle name="1_tree_쌍용_수량산출서-1201_남대천단위수량" xfId="14726" xr:uid="{00000000-0005-0000-0000-0000EF390000}"/>
    <cellStyle name="1_tree_쌍용_수량산출서-1201_단위수량" xfId="14727" xr:uid="{00000000-0005-0000-0000-0000F0390000}"/>
    <cellStyle name="1_tree_쌍용_수량산출서-1201_단위수량1" xfId="14728" xr:uid="{00000000-0005-0000-0000-0000F1390000}"/>
    <cellStyle name="1_tree_쌍용_수량산출서-1201_단위수량15" xfId="14729" xr:uid="{00000000-0005-0000-0000-0000F2390000}"/>
    <cellStyle name="1_tree_쌍용_수량산출서-1201_도곡단위수량" xfId="14730" xr:uid="{00000000-0005-0000-0000-0000F3390000}"/>
    <cellStyle name="1_tree_쌍용_수량산출서-1201_철거단위수량" xfId="14731" xr:uid="{00000000-0005-0000-0000-0000F4390000}"/>
    <cellStyle name="1_tree_쌍용_수량산출서-1201_철거수량" xfId="14732" xr:uid="{00000000-0005-0000-0000-0000F5390000}"/>
    <cellStyle name="1_tree_쌍용_수량산출서-1201_한수단위수량" xfId="14733" xr:uid="{00000000-0005-0000-0000-0000F6390000}"/>
    <cellStyle name="1_tree_쌍용_시설물단위수량" xfId="14734" xr:uid="{00000000-0005-0000-0000-0000F7390000}"/>
    <cellStyle name="1_tree_쌍용_시설물단위수량1" xfId="14735" xr:uid="{00000000-0005-0000-0000-0000F8390000}"/>
    <cellStyle name="1_tree_쌍용_시설물단위수량1_시설물단위수량" xfId="14736" xr:uid="{00000000-0005-0000-0000-0000F9390000}"/>
    <cellStyle name="1_tree_쌍용_오창수량산출서" xfId="14737" xr:uid="{00000000-0005-0000-0000-0000FA390000}"/>
    <cellStyle name="1_tree_쌍용_오창수량산출서_NEW단위수량-주산" xfId="14738" xr:uid="{00000000-0005-0000-0000-0000FB390000}"/>
    <cellStyle name="1_tree_쌍용_오창수량산출서_남대천단위수량" xfId="14739" xr:uid="{00000000-0005-0000-0000-0000FC390000}"/>
    <cellStyle name="1_tree_쌍용_오창수량산출서_단위수량" xfId="14740" xr:uid="{00000000-0005-0000-0000-0000FD390000}"/>
    <cellStyle name="1_tree_쌍용_오창수량산출서_단위수량1" xfId="14741" xr:uid="{00000000-0005-0000-0000-0000FE390000}"/>
    <cellStyle name="1_tree_쌍용_오창수량산출서_단위수량15" xfId="14742" xr:uid="{00000000-0005-0000-0000-0000FF390000}"/>
    <cellStyle name="1_tree_쌍용_오창수량산출서_도곡단위수량" xfId="14743" xr:uid="{00000000-0005-0000-0000-0000003A0000}"/>
    <cellStyle name="1_tree_쌍용_오창수량산출서_수량산출서-11.25" xfId="14744" xr:uid="{00000000-0005-0000-0000-0000013A0000}"/>
    <cellStyle name="1_tree_쌍용_오창수량산출서_수량산출서-11.25_NEW단위수량-주산" xfId="14745" xr:uid="{00000000-0005-0000-0000-0000023A0000}"/>
    <cellStyle name="1_tree_쌍용_오창수량산출서_수량산출서-11.25_남대천단위수량" xfId="14746" xr:uid="{00000000-0005-0000-0000-0000033A0000}"/>
    <cellStyle name="1_tree_쌍용_오창수량산출서_수량산출서-11.25_단위수량" xfId="14747" xr:uid="{00000000-0005-0000-0000-0000043A0000}"/>
    <cellStyle name="1_tree_쌍용_오창수량산출서_수량산출서-11.25_단위수량1" xfId="14748" xr:uid="{00000000-0005-0000-0000-0000053A0000}"/>
    <cellStyle name="1_tree_쌍용_오창수량산출서_수량산출서-11.25_단위수량15" xfId="14749" xr:uid="{00000000-0005-0000-0000-0000063A0000}"/>
    <cellStyle name="1_tree_쌍용_오창수량산출서_수량산출서-11.25_도곡단위수량" xfId="14750" xr:uid="{00000000-0005-0000-0000-0000073A0000}"/>
    <cellStyle name="1_tree_쌍용_오창수량산출서_수량산출서-11.25_철거단위수량" xfId="14751" xr:uid="{00000000-0005-0000-0000-0000083A0000}"/>
    <cellStyle name="1_tree_쌍용_오창수량산출서_수량산출서-11.25_철거수량" xfId="14752" xr:uid="{00000000-0005-0000-0000-0000093A0000}"/>
    <cellStyle name="1_tree_쌍용_오창수량산출서_수량산출서-11.25_한수단위수량" xfId="14753" xr:uid="{00000000-0005-0000-0000-00000A3A0000}"/>
    <cellStyle name="1_tree_쌍용_오창수량산출서_수량산출서-1201" xfId="14754" xr:uid="{00000000-0005-0000-0000-00000B3A0000}"/>
    <cellStyle name="1_tree_쌍용_오창수량산출서_수량산출서-1201_NEW단위수량-주산" xfId="14755" xr:uid="{00000000-0005-0000-0000-00000C3A0000}"/>
    <cellStyle name="1_tree_쌍용_오창수량산출서_수량산출서-1201_남대천단위수량" xfId="14756" xr:uid="{00000000-0005-0000-0000-00000D3A0000}"/>
    <cellStyle name="1_tree_쌍용_오창수량산출서_수량산출서-1201_단위수량" xfId="14757" xr:uid="{00000000-0005-0000-0000-00000E3A0000}"/>
    <cellStyle name="1_tree_쌍용_오창수량산출서_수량산출서-1201_단위수량1" xfId="14758" xr:uid="{00000000-0005-0000-0000-00000F3A0000}"/>
    <cellStyle name="1_tree_쌍용_오창수량산출서_수량산출서-1201_단위수량15" xfId="14759" xr:uid="{00000000-0005-0000-0000-0000103A0000}"/>
    <cellStyle name="1_tree_쌍용_오창수량산출서_수량산출서-1201_도곡단위수량" xfId="14760" xr:uid="{00000000-0005-0000-0000-0000113A0000}"/>
    <cellStyle name="1_tree_쌍용_오창수량산출서_수량산출서-1201_철거단위수량" xfId="14761" xr:uid="{00000000-0005-0000-0000-0000123A0000}"/>
    <cellStyle name="1_tree_쌍용_오창수량산출서_수량산출서-1201_철거수량" xfId="14762" xr:uid="{00000000-0005-0000-0000-0000133A0000}"/>
    <cellStyle name="1_tree_쌍용_오창수량산출서_수량산출서-1201_한수단위수량" xfId="14763" xr:uid="{00000000-0005-0000-0000-0000143A0000}"/>
    <cellStyle name="1_tree_쌍용_오창수량산출서_시설물단위수량" xfId="14764" xr:uid="{00000000-0005-0000-0000-0000153A0000}"/>
    <cellStyle name="1_tree_쌍용_오창수량산출서_시설물단위수량1" xfId="14765" xr:uid="{00000000-0005-0000-0000-0000163A0000}"/>
    <cellStyle name="1_tree_쌍용_오창수량산출서_시설물단위수량1_시설물단위수량" xfId="14766" xr:uid="{00000000-0005-0000-0000-0000173A0000}"/>
    <cellStyle name="1_tree_쌍용_오창수량산출서_철거단위수량" xfId="14767" xr:uid="{00000000-0005-0000-0000-0000183A0000}"/>
    <cellStyle name="1_tree_쌍용_오창수량산출서_철거수량" xfId="14768" xr:uid="{00000000-0005-0000-0000-0000193A0000}"/>
    <cellStyle name="1_tree_쌍용_오창수량산출서_한수단위수량" xfId="14769" xr:uid="{00000000-0005-0000-0000-00001A3A0000}"/>
    <cellStyle name="1_tree_쌍용_철거단위수량" xfId="14770" xr:uid="{00000000-0005-0000-0000-00001B3A0000}"/>
    <cellStyle name="1_tree_쌍용_철거수량" xfId="14771" xr:uid="{00000000-0005-0000-0000-00001C3A0000}"/>
    <cellStyle name="1_tree_쌍용_한수단위수량" xfId="14772" xr:uid="{00000000-0005-0000-0000-00001D3A0000}"/>
    <cellStyle name="1_tree_안동수량산출" xfId="14773" xr:uid="{00000000-0005-0000-0000-00001E3A0000}"/>
    <cellStyle name="1_tree_안동수량산출최종" xfId="14774" xr:uid="{00000000-0005-0000-0000-00001F3A0000}"/>
    <cellStyle name="1_tree_안양설계서갑지양식" xfId="14775" xr:uid="{00000000-0005-0000-0000-0000203A0000}"/>
    <cellStyle name="1_tree_안양설계서갑지양식 2" xfId="14776" xr:uid="{00000000-0005-0000-0000-0000213A0000}"/>
    <cellStyle name="1_tree_안양설계서갑지양식 2 2" xfId="14777" xr:uid="{00000000-0005-0000-0000-0000223A0000}"/>
    <cellStyle name="1_tree_안양설계서갑지양식 2 3" xfId="14778" xr:uid="{00000000-0005-0000-0000-0000233A0000}"/>
    <cellStyle name="1_tree_안양설계서갑지양식 2 4" xfId="14779" xr:uid="{00000000-0005-0000-0000-0000243A0000}"/>
    <cellStyle name="1_tree_안양설계서갑지양식 3" xfId="14780" xr:uid="{00000000-0005-0000-0000-0000253A0000}"/>
    <cellStyle name="1_tree_안양설계서갑지양식 4" xfId="14781" xr:uid="{00000000-0005-0000-0000-0000263A0000}"/>
    <cellStyle name="1_tree_안양설계서갑지양식 5" xfId="14782" xr:uid="{00000000-0005-0000-0000-0000273A0000}"/>
    <cellStyle name="1_tree_안양설계서갑지양식_공주운동장-내역서" xfId="14783" xr:uid="{00000000-0005-0000-0000-0000283A0000}"/>
    <cellStyle name="1_tree_안양설계서갑지양식_공주운동장-내역서 2" xfId="14784" xr:uid="{00000000-0005-0000-0000-0000293A0000}"/>
    <cellStyle name="1_tree_안양설계서갑지양식_공주운동장-내역서 2 2" xfId="14785" xr:uid="{00000000-0005-0000-0000-00002A3A0000}"/>
    <cellStyle name="1_tree_안양설계서갑지양식_공주운동장-내역서 2 3" xfId="14786" xr:uid="{00000000-0005-0000-0000-00002B3A0000}"/>
    <cellStyle name="1_tree_안양설계서갑지양식_공주운동장-내역서 2 4" xfId="14787" xr:uid="{00000000-0005-0000-0000-00002C3A0000}"/>
    <cellStyle name="1_tree_안양설계서갑지양식_공주운동장-내역서 3" xfId="14788" xr:uid="{00000000-0005-0000-0000-00002D3A0000}"/>
    <cellStyle name="1_tree_안양설계서갑지양식_공주운동장-내역서 4" xfId="14789" xr:uid="{00000000-0005-0000-0000-00002E3A0000}"/>
    <cellStyle name="1_tree_안양설계서갑지양식_공주운동장-내역서 5" xfId="14790" xr:uid="{00000000-0005-0000-0000-00002F3A0000}"/>
    <cellStyle name="1_tree_안양설계서갑지양식_공주운동장-내역서_면일초교방송설비(디라직)" xfId="14791" xr:uid="{00000000-0005-0000-0000-0000303A0000}"/>
    <cellStyle name="1_tree_안양설계서갑지양식_공주운동장-내역서_면일초교방송설비(디라직) 2" xfId="14792" xr:uid="{00000000-0005-0000-0000-0000313A0000}"/>
    <cellStyle name="1_tree_안양설계서갑지양식_공주운동장-내역서_면일초교방송설비(디라직) 2 2" xfId="14793" xr:uid="{00000000-0005-0000-0000-0000323A0000}"/>
    <cellStyle name="1_tree_안양설계서갑지양식_공주운동장-내역서_면일초교방송설비(디라직) 2 3" xfId="14794" xr:uid="{00000000-0005-0000-0000-0000333A0000}"/>
    <cellStyle name="1_tree_안양설계서갑지양식_공주운동장-내역서_면일초교방송설비(디라직) 2 4" xfId="14795" xr:uid="{00000000-0005-0000-0000-0000343A0000}"/>
    <cellStyle name="1_tree_안양설계서갑지양식_공주운동장-내역서_면일초교방송설비(디라직) 3" xfId="14796" xr:uid="{00000000-0005-0000-0000-0000353A0000}"/>
    <cellStyle name="1_tree_안양설계서갑지양식_공주운동장-내역서_면일초교방송설비(디라직) 4" xfId="14797" xr:uid="{00000000-0005-0000-0000-0000363A0000}"/>
    <cellStyle name="1_tree_안양설계서갑지양식_공주운동장-내역서_면일초교방송설비(디라직) 5" xfId="14798" xr:uid="{00000000-0005-0000-0000-0000373A0000}"/>
    <cellStyle name="1_tree_안양설계서갑지양식_도급설계서" xfId="14799" xr:uid="{00000000-0005-0000-0000-0000383A0000}"/>
    <cellStyle name="1_tree_안양설계서갑지양식_도급설계서 2" xfId="14800" xr:uid="{00000000-0005-0000-0000-0000393A0000}"/>
    <cellStyle name="1_tree_안양설계서갑지양식_도급설계서 2 2" xfId="14801" xr:uid="{00000000-0005-0000-0000-00003A3A0000}"/>
    <cellStyle name="1_tree_안양설계서갑지양식_도급설계서 2 3" xfId="14802" xr:uid="{00000000-0005-0000-0000-00003B3A0000}"/>
    <cellStyle name="1_tree_안양설계서갑지양식_도급설계서 2 4" xfId="14803" xr:uid="{00000000-0005-0000-0000-00003C3A0000}"/>
    <cellStyle name="1_tree_안양설계서갑지양식_도급설계서 3" xfId="14804" xr:uid="{00000000-0005-0000-0000-00003D3A0000}"/>
    <cellStyle name="1_tree_안양설계서갑지양식_도급설계서 4" xfId="14805" xr:uid="{00000000-0005-0000-0000-00003E3A0000}"/>
    <cellStyle name="1_tree_안양설계서갑지양식_도급설계서 5" xfId="14806" xr:uid="{00000000-0005-0000-0000-00003F3A0000}"/>
    <cellStyle name="1_tree_안양설계서갑지양식_도급설계서_면일초교방송설비(디라직)" xfId="14807" xr:uid="{00000000-0005-0000-0000-0000403A0000}"/>
    <cellStyle name="1_tree_안양설계서갑지양식_도급설계서_면일초교방송설비(디라직) 2" xfId="14808" xr:uid="{00000000-0005-0000-0000-0000413A0000}"/>
    <cellStyle name="1_tree_안양설계서갑지양식_도급설계서_면일초교방송설비(디라직) 2 2" xfId="14809" xr:uid="{00000000-0005-0000-0000-0000423A0000}"/>
    <cellStyle name="1_tree_안양설계서갑지양식_도급설계서_면일초교방송설비(디라직) 2 3" xfId="14810" xr:uid="{00000000-0005-0000-0000-0000433A0000}"/>
    <cellStyle name="1_tree_안양설계서갑지양식_도급설계서_면일초교방송설비(디라직) 2 4" xfId="14811" xr:uid="{00000000-0005-0000-0000-0000443A0000}"/>
    <cellStyle name="1_tree_안양설계서갑지양식_도급설계서_면일초교방송설비(디라직) 3" xfId="14812" xr:uid="{00000000-0005-0000-0000-0000453A0000}"/>
    <cellStyle name="1_tree_안양설계서갑지양식_도급설계서_면일초교방송설비(디라직) 4" xfId="14813" xr:uid="{00000000-0005-0000-0000-0000463A0000}"/>
    <cellStyle name="1_tree_안양설계서갑지양식_도급설계서_면일초교방송설비(디라직) 5" xfId="14814" xr:uid="{00000000-0005-0000-0000-0000473A0000}"/>
    <cellStyle name="1_tree_안양설계서갑지양식_면일초교방송설비(디라직)" xfId="14815" xr:uid="{00000000-0005-0000-0000-0000483A0000}"/>
    <cellStyle name="1_tree_안양설계서갑지양식_면일초교방송설비(디라직) 2" xfId="14816" xr:uid="{00000000-0005-0000-0000-0000493A0000}"/>
    <cellStyle name="1_tree_안양설계서갑지양식_면일초교방송설비(디라직) 2 2" xfId="14817" xr:uid="{00000000-0005-0000-0000-00004A3A0000}"/>
    <cellStyle name="1_tree_안양설계서갑지양식_면일초교방송설비(디라직) 2 3" xfId="14818" xr:uid="{00000000-0005-0000-0000-00004B3A0000}"/>
    <cellStyle name="1_tree_안양설계서갑지양식_면일초교방송설비(디라직) 2 4" xfId="14819" xr:uid="{00000000-0005-0000-0000-00004C3A0000}"/>
    <cellStyle name="1_tree_안양설계서갑지양식_면일초교방송설비(디라직) 3" xfId="14820" xr:uid="{00000000-0005-0000-0000-00004D3A0000}"/>
    <cellStyle name="1_tree_안양설계서갑지양식_면일초교방송설비(디라직) 4" xfId="14821" xr:uid="{00000000-0005-0000-0000-00004E3A0000}"/>
    <cellStyle name="1_tree_안양설계서갑지양식_면일초교방송설비(디라직) 5" xfId="14822" xr:uid="{00000000-0005-0000-0000-00004F3A0000}"/>
    <cellStyle name="1_tree_안양설계서갑지양식_배관포함 - 옥외방송내역서" xfId="14823" xr:uid="{00000000-0005-0000-0000-0000503A0000}"/>
    <cellStyle name="1_tree_안양설계서갑지양식_배관포함 - 옥외방송내역서 2" xfId="14824" xr:uid="{00000000-0005-0000-0000-0000513A0000}"/>
    <cellStyle name="1_tree_안양설계서갑지양식_배관포함 - 옥외방송내역서 2 2" xfId="14825" xr:uid="{00000000-0005-0000-0000-0000523A0000}"/>
    <cellStyle name="1_tree_안양설계서갑지양식_배관포함 - 옥외방송내역서 2 3" xfId="14826" xr:uid="{00000000-0005-0000-0000-0000533A0000}"/>
    <cellStyle name="1_tree_안양설계서갑지양식_배관포함 - 옥외방송내역서 2 4" xfId="14827" xr:uid="{00000000-0005-0000-0000-0000543A0000}"/>
    <cellStyle name="1_tree_안양설계서갑지양식_배관포함 - 옥외방송내역서 3" xfId="14828" xr:uid="{00000000-0005-0000-0000-0000553A0000}"/>
    <cellStyle name="1_tree_안양설계서갑지양식_배관포함 - 옥외방송내역서 4" xfId="14829" xr:uid="{00000000-0005-0000-0000-0000563A0000}"/>
    <cellStyle name="1_tree_안양설계서갑지양식_배관포함 - 옥외방송내역서 5" xfId="14830" xr:uid="{00000000-0005-0000-0000-0000573A0000}"/>
    <cellStyle name="1_tree_안양설계서갑지양식_배관포함 - 옥외방송내역서_면일초교방송설비(디라직)" xfId="14831" xr:uid="{00000000-0005-0000-0000-0000583A0000}"/>
    <cellStyle name="1_tree_안양설계서갑지양식_배관포함 - 옥외방송내역서_면일초교방송설비(디라직) 2" xfId="14832" xr:uid="{00000000-0005-0000-0000-0000593A0000}"/>
    <cellStyle name="1_tree_안양설계서갑지양식_배관포함 - 옥외방송내역서_면일초교방송설비(디라직) 2 2" xfId="14833" xr:uid="{00000000-0005-0000-0000-00005A3A0000}"/>
    <cellStyle name="1_tree_안양설계서갑지양식_배관포함 - 옥외방송내역서_면일초교방송설비(디라직) 2 3" xfId="14834" xr:uid="{00000000-0005-0000-0000-00005B3A0000}"/>
    <cellStyle name="1_tree_안양설계서갑지양식_배관포함 - 옥외방송내역서_면일초교방송설비(디라직) 2 4" xfId="14835" xr:uid="{00000000-0005-0000-0000-00005C3A0000}"/>
    <cellStyle name="1_tree_안양설계서갑지양식_배관포함 - 옥외방송내역서_면일초교방송설비(디라직) 3" xfId="14836" xr:uid="{00000000-0005-0000-0000-00005D3A0000}"/>
    <cellStyle name="1_tree_안양설계서갑지양식_배관포함 - 옥외방송내역서_면일초교방송설비(디라직) 4" xfId="14837" xr:uid="{00000000-0005-0000-0000-00005E3A0000}"/>
    <cellStyle name="1_tree_안양설계서갑지양식_배관포함 - 옥외방송내역서_면일초교방송설비(디라직) 5" xfId="14838" xr:uid="{00000000-0005-0000-0000-00005F3A0000}"/>
    <cellStyle name="1_tree_안양설계서갑지양식_설계예산서" xfId="14839" xr:uid="{00000000-0005-0000-0000-0000603A0000}"/>
    <cellStyle name="1_tree_안양설계서갑지양식_설계예산서 2" xfId="14840" xr:uid="{00000000-0005-0000-0000-0000613A0000}"/>
    <cellStyle name="1_tree_안양설계서갑지양식_설계예산서 2 2" xfId="14841" xr:uid="{00000000-0005-0000-0000-0000623A0000}"/>
    <cellStyle name="1_tree_안양설계서갑지양식_설계예산서 2 3" xfId="14842" xr:uid="{00000000-0005-0000-0000-0000633A0000}"/>
    <cellStyle name="1_tree_안양설계서갑지양식_설계예산서 2 4" xfId="14843" xr:uid="{00000000-0005-0000-0000-0000643A0000}"/>
    <cellStyle name="1_tree_안양설계서갑지양식_설계예산서 3" xfId="14844" xr:uid="{00000000-0005-0000-0000-0000653A0000}"/>
    <cellStyle name="1_tree_안양설계서갑지양식_설계예산서 4" xfId="14845" xr:uid="{00000000-0005-0000-0000-0000663A0000}"/>
    <cellStyle name="1_tree_안양설계서갑지양식_설계예산서 5" xfId="14846" xr:uid="{00000000-0005-0000-0000-0000673A0000}"/>
    <cellStyle name="1_tree_안양설계서갑지양식_설계예산서_면일초교방송설비(디라직)" xfId="14847" xr:uid="{00000000-0005-0000-0000-0000683A0000}"/>
    <cellStyle name="1_tree_안양설계서갑지양식_설계예산서_면일초교방송설비(디라직) 2" xfId="14848" xr:uid="{00000000-0005-0000-0000-0000693A0000}"/>
    <cellStyle name="1_tree_안양설계서갑지양식_설계예산서_면일초교방송설비(디라직) 2 2" xfId="14849" xr:uid="{00000000-0005-0000-0000-00006A3A0000}"/>
    <cellStyle name="1_tree_안양설계서갑지양식_설계예산서_면일초교방송설비(디라직) 2 3" xfId="14850" xr:uid="{00000000-0005-0000-0000-00006B3A0000}"/>
    <cellStyle name="1_tree_안양설계서갑지양식_설계예산서_면일초교방송설비(디라직) 2 4" xfId="14851" xr:uid="{00000000-0005-0000-0000-00006C3A0000}"/>
    <cellStyle name="1_tree_안양설계서갑지양식_설계예산서_면일초교방송설비(디라직) 3" xfId="14852" xr:uid="{00000000-0005-0000-0000-00006D3A0000}"/>
    <cellStyle name="1_tree_안양설계서갑지양식_설계예산서_면일초교방송설비(디라직) 4" xfId="14853" xr:uid="{00000000-0005-0000-0000-00006E3A0000}"/>
    <cellStyle name="1_tree_안양설계서갑지양식_설계예산서_면일초교방송설비(디라직) 5" xfId="14854" xr:uid="{00000000-0005-0000-0000-00006F3A0000}"/>
    <cellStyle name="1_tree_안양설계서갑지양식_예산서" xfId="14855" xr:uid="{00000000-0005-0000-0000-0000703A0000}"/>
    <cellStyle name="1_tree_안양설계서갑지양식_예산서 2" xfId="14856" xr:uid="{00000000-0005-0000-0000-0000713A0000}"/>
    <cellStyle name="1_tree_안양설계서갑지양식_예산서 2 2" xfId="14857" xr:uid="{00000000-0005-0000-0000-0000723A0000}"/>
    <cellStyle name="1_tree_안양설계서갑지양식_예산서 2 3" xfId="14858" xr:uid="{00000000-0005-0000-0000-0000733A0000}"/>
    <cellStyle name="1_tree_안양설계서갑지양식_예산서 2 4" xfId="14859" xr:uid="{00000000-0005-0000-0000-0000743A0000}"/>
    <cellStyle name="1_tree_안양설계서갑지양식_예산서 3" xfId="14860" xr:uid="{00000000-0005-0000-0000-0000753A0000}"/>
    <cellStyle name="1_tree_안양설계서갑지양식_예산서 4" xfId="14861" xr:uid="{00000000-0005-0000-0000-0000763A0000}"/>
    <cellStyle name="1_tree_안양설계서갑지양식_예산서 5" xfId="14862" xr:uid="{00000000-0005-0000-0000-0000773A0000}"/>
    <cellStyle name="1_tree_안양설계서갑지양식_예산서_면일초교방송설비(디라직)" xfId="14863" xr:uid="{00000000-0005-0000-0000-0000783A0000}"/>
    <cellStyle name="1_tree_안양설계서갑지양식_예산서_면일초교방송설비(디라직) 2" xfId="14864" xr:uid="{00000000-0005-0000-0000-0000793A0000}"/>
    <cellStyle name="1_tree_안양설계서갑지양식_예산서_면일초교방송설비(디라직) 2 2" xfId="14865" xr:uid="{00000000-0005-0000-0000-00007A3A0000}"/>
    <cellStyle name="1_tree_안양설계서갑지양식_예산서_면일초교방송설비(디라직) 2 3" xfId="14866" xr:uid="{00000000-0005-0000-0000-00007B3A0000}"/>
    <cellStyle name="1_tree_안양설계서갑지양식_예산서_면일초교방송설비(디라직) 2 4" xfId="14867" xr:uid="{00000000-0005-0000-0000-00007C3A0000}"/>
    <cellStyle name="1_tree_안양설계서갑지양식_예산서_면일초교방송설비(디라직) 3" xfId="14868" xr:uid="{00000000-0005-0000-0000-00007D3A0000}"/>
    <cellStyle name="1_tree_안양설계서갑지양식_예산서_면일초교방송설비(디라직) 4" xfId="14869" xr:uid="{00000000-0005-0000-0000-00007E3A0000}"/>
    <cellStyle name="1_tree_안양설계서갑지양식_예산서_면일초교방송설비(디라직) 5" xfId="14870" xr:uid="{00000000-0005-0000-0000-00007F3A0000}"/>
    <cellStyle name="1_tree_안양설계서갑지양식_운동장 방송-내역서" xfId="14871" xr:uid="{00000000-0005-0000-0000-0000803A0000}"/>
    <cellStyle name="1_tree_안양설계서갑지양식_운동장 방송-내역서 2" xfId="14872" xr:uid="{00000000-0005-0000-0000-0000813A0000}"/>
    <cellStyle name="1_tree_안양설계서갑지양식_운동장 방송-내역서 2 2" xfId="14873" xr:uid="{00000000-0005-0000-0000-0000823A0000}"/>
    <cellStyle name="1_tree_안양설계서갑지양식_운동장 방송-내역서 2 3" xfId="14874" xr:uid="{00000000-0005-0000-0000-0000833A0000}"/>
    <cellStyle name="1_tree_안양설계서갑지양식_운동장 방송-내역서 2 4" xfId="14875" xr:uid="{00000000-0005-0000-0000-0000843A0000}"/>
    <cellStyle name="1_tree_안양설계서갑지양식_운동장 방송-내역서 3" xfId="14876" xr:uid="{00000000-0005-0000-0000-0000853A0000}"/>
    <cellStyle name="1_tree_안양설계서갑지양식_운동장 방송-내역서 4" xfId="14877" xr:uid="{00000000-0005-0000-0000-0000863A0000}"/>
    <cellStyle name="1_tree_안양설계서갑지양식_운동장 방송-내역서 5" xfId="14878" xr:uid="{00000000-0005-0000-0000-0000873A0000}"/>
    <cellStyle name="1_tree_안양설계서갑지양식_운동장 방송-내역서_면일초교방송설비(디라직)" xfId="14879" xr:uid="{00000000-0005-0000-0000-0000883A0000}"/>
    <cellStyle name="1_tree_안양설계서갑지양식_운동장 방송-내역서_면일초교방송설비(디라직) 2" xfId="14880" xr:uid="{00000000-0005-0000-0000-0000893A0000}"/>
    <cellStyle name="1_tree_안양설계서갑지양식_운동장 방송-내역서_면일초교방송설비(디라직) 2 2" xfId="14881" xr:uid="{00000000-0005-0000-0000-00008A3A0000}"/>
    <cellStyle name="1_tree_안양설계서갑지양식_운동장 방송-내역서_면일초교방송설비(디라직) 2 3" xfId="14882" xr:uid="{00000000-0005-0000-0000-00008B3A0000}"/>
    <cellStyle name="1_tree_안양설계서갑지양식_운동장 방송-내역서_면일초교방송설비(디라직) 2 4" xfId="14883" xr:uid="{00000000-0005-0000-0000-00008C3A0000}"/>
    <cellStyle name="1_tree_안양설계서갑지양식_운동장 방송-내역서_면일초교방송설비(디라직) 3" xfId="14884" xr:uid="{00000000-0005-0000-0000-00008D3A0000}"/>
    <cellStyle name="1_tree_안양설계서갑지양식_운동장 방송-내역서_면일초교방송설비(디라직) 4" xfId="14885" xr:uid="{00000000-0005-0000-0000-00008E3A0000}"/>
    <cellStyle name="1_tree_안양설계서갑지양식_운동장 방송-내역서_면일초교방송설비(디라직) 5" xfId="14886" xr:uid="{00000000-0005-0000-0000-00008F3A0000}"/>
    <cellStyle name="1_tree_안양설계서갑지양식_운동장 방송-내역서-1" xfId="14887" xr:uid="{00000000-0005-0000-0000-0000903A0000}"/>
    <cellStyle name="1_tree_안양설계서갑지양식_운동장 방송-내역서-1 2" xfId="14888" xr:uid="{00000000-0005-0000-0000-0000913A0000}"/>
    <cellStyle name="1_tree_안양설계서갑지양식_운동장 방송-내역서-1 2 2" xfId="14889" xr:uid="{00000000-0005-0000-0000-0000923A0000}"/>
    <cellStyle name="1_tree_안양설계서갑지양식_운동장 방송-내역서-1 2 3" xfId="14890" xr:uid="{00000000-0005-0000-0000-0000933A0000}"/>
    <cellStyle name="1_tree_안양설계서갑지양식_운동장 방송-내역서-1 2 4" xfId="14891" xr:uid="{00000000-0005-0000-0000-0000943A0000}"/>
    <cellStyle name="1_tree_안양설계서갑지양식_운동장 방송-내역서-1 3" xfId="14892" xr:uid="{00000000-0005-0000-0000-0000953A0000}"/>
    <cellStyle name="1_tree_안양설계서갑지양식_운동장 방송-내역서-1 4" xfId="14893" xr:uid="{00000000-0005-0000-0000-0000963A0000}"/>
    <cellStyle name="1_tree_안양설계서갑지양식_운동장 방송-내역서-1 5" xfId="14894" xr:uid="{00000000-0005-0000-0000-0000973A0000}"/>
    <cellStyle name="1_tree_안양설계서갑지양식_운동장 방송-내역서-1_면일초교방송설비(디라직)" xfId="14895" xr:uid="{00000000-0005-0000-0000-0000983A0000}"/>
    <cellStyle name="1_tree_안양설계서갑지양식_운동장 방송-내역서-1_면일초교방송설비(디라직) 2" xfId="14896" xr:uid="{00000000-0005-0000-0000-0000993A0000}"/>
    <cellStyle name="1_tree_안양설계서갑지양식_운동장 방송-내역서-1_면일초교방송설비(디라직) 2 2" xfId="14897" xr:uid="{00000000-0005-0000-0000-00009A3A0000}"/>
    <cellStyle name="1_tree_안양설계서갑지양식_운동장 방송-내역서-1_면일초교방송설비(디라직) 2 3" xfId="14898" xr:uid="{00000000-0005-0000-0000-00009B3A0000}"/>
    <cellStyle name="1_tree_안양설계서갑지양식_운동장 방송-내역서-1_면일초교방송설비(디라직) 2 4" xfId="14899" xr:uid="{00000000-0005-0000-0000-00009C3A0000}"/>
    <cellStyle name="1_tree_안양설계서갑지양식_운동장 방송-내역서-1_면일초교방송설비(디라직) 3" xfId="14900" xr:uid="{00000000-0005-0000-0000-00009D3A0000}"/>
    <cellStyle name="1_tree_안양설계서갑지양식_운동장 방송-내역서-1_면일초교방송설비(디라직) 4" xfId="14901" xr:uid="{00000000-0005-0000-0000-00009E3A0000}"/>
    <cellStyle name="1_tree_안양설계서갑지양식_운동장 방송-내역서-1_면일초교방송설비(디라직) 5" xfId="14902" xr:uid="{00000000-0005-0000-0000-00009F3A0000}"/>
    <cellStyle name="1_tree_안양설계서갑지양식_천년기념-방송내역서" xfId="14903" xr:uid="{00000000-0005-0000-0000-0000A03A0000}"/>
    <cellStyle name="1_tree_안양설계서갑지양식_천년기념-방송내역서 2" xfId="14904" xr:uid="{00000000-0005-0000-0000-0000A13A0000}"/>
    <cellStyle name="1_tree_안양설계서갑지양식_천년기념-방송내역서 2 2" xfId="14905" xr:uid="{00000000-0005-0000-0000-0000A23A0000}"/>
    <cellStyle name="1_tree_안양설계서갑지양식_천년기념-방송내역서 2 3" xfId="14906" xr:uid="{00000000-0005-0000-0000-0000A33A0000}"/>
    <cellStyle name="1_tree_안양설계서갑지양식_천년기념-방송내역서 2 4" xfId="14907" xr:uid="{00000000-0005-0000-0000-0000A43A0000}"/>
    <cellStyle name="1_tree_안양설계서갑지양식_천년기념-방송내역서 3" xfId="14908" xr:uid="{00000000-0005-0000-0000-0000A53A0000}"/>
    <cellStyle name="1_tree_안양설계서갑지양식_천년기념-방송내역서 4" xfId="14909" xr:uid="{00000000-0005-0000-0000-0000A63A0000}"/>
    <cellStyle name="1_tree_안양설계서갑지양식_천년기념-방송내역서 5" xfId="14910" xr:uid="{00000000-0005-0000-0000-0000A73A0000}"/>
    <cellStyle name="1_tree_안양설계서갑지양식_천년기념-방송내역서_면일초교방송설비(디라직)" xfId="14911" xr:uid="{00000000-0005-0000-0000-0000A83A0000}"/>
    <cellStyle name="1_tree_안양설계서갑지양식_천년기념-방송내역서_면일초교방송설비(디라직) 2" xfId="14912" xr:uid="{00000000-0005-0000-0000-0000A93A0000}"/>
    <cellStyle name="1_tree_안양설계서갑지양식_천년기념-방송내역서_면일초교방송설비(디라직) 2 2" xfId="14913" xr:uid="{00000000-0005-0000-0000-0000AA3A0000}"/>
    <cellStyle name="1_tree_안양설계서갑지양식_천년기념-방송내역서_면일초교방송설비(디라직) 2 3" xfId="14914" xr:uid="{00000000-0005-0000-0000-0000AB3A0000}"/>
    <cellStyle name="1_tree_안양설계서갑지양식_천년기념-방송내역서_면일초교방송설비(디라직) 2 4" xfId="14915" xr:uid="{00000000-0005-0000-0000-0000AC3A0000}"/>
    <cellStyle name="1_tree_안양설계서갑지양식_천년기념-방송내역서_면일초교방송설비(디라직) 3" xfId="14916" xr:uid="{00000000-0005-0000-0000-0000AD3A0000}"/>
    <cellStyle name="1_tree_안양설계서갑지양식_천년기념-방송내역서_면일초교방송설비(디라직) 4" xfId="14917" xr:uid="{00000000-0005-0000-0000-0000AE3A0000}"/>
    <cellStyle name="1_tree_안양설계서갑지양식_천년기념-방송내역서_면일초교방송설비(디라직) 5" xfId="14918" xr:uid="{00000000-0005-0000-0000-0000AF3A0000}"/>
    <cellStyle name="1_tree_오창수량산출서" xfId="14919" xr:uid="{00000000-0005-0000-0000-0000B03A0000}"/>
    <cellStyle name="1_tree_오창수량산출서_NEW단위수량-주산" xfId="14920" xr:uid="{00000000-0005-0000-0000-0000B13A0000}"/>
    <cellStyle name="1_tree_오창수량산출서_남대천단위수량" xfId="14921" xr:uid="{00000000-0005-0000-0000-0000B23A0000}"/>
    <cellStyle name="1_tree_오창수량산출서_단위수량" xfId="14922" xr:uid="{00000000-0005-0000-0000-0000B33A0000}"/>
    <cellStyle name="1_tree_오창수량산출서_단위수량1" xfId="14923" xr:uid="{00000000-0005-0000-0000-0000B43A0000}"/>
    <cellStyle name="1_tree_오창수량산출서_단위수량15" xfId="14924" xr:uid="{00000000-0005-0000-0000-0000B53A0000}"/>
    <cellStyle name="1_tree_오창수량산출서_도곡단위수량" xfId="14925" xr:uid="{00000000-0005-0000-0000-0000B63A0000}"/>
    <cellStyle name="1_tree_오창수량산출서_수량산출서-11.25" xfId="14926" xr:uid="{00000000-0005-0000-0000-0000B73A0000}"/>
    <cellStyle name="1_tree_오창수량산출서_수량산출서-11.25_NEW단위수량-주산" xfId="14927" xr:uid="{00000000-0005-0000-0000-0000B83A0000}"/>
    <cellStyle name="1_tree_오창수량산출서_수량산출서-11.25_남대천단위수량" xfId="14928" xr:uid="{00000000-0005-0000-0000-0000B93A0000}"/>
    <cellStyle name="1_tree_오창수량산출서_수량산출서-11.25_단위수량" xfId="14929" xr:uid="{00000000-0005-0000-0000-0000BA3A0000}"/>
    <cellStyle name="1_tree_오창수량산출서_수량산출서-11.25_단위수량1" xfId="14930" xr:uid="{00000000-0005-0000-0000-0000BB3A0000}"/>
    <cellStyle name="1_tree_오창수량산출서_수량산출서-11.25_단위수량15" xfId="14931" xr:uid="{00000000-0005-0000-0000-0000BC3A0000}"/>
    <cellStyle name="1_tree_오창수량산출서_수량산출서-11.25_도곡단위수량" xfId="14932" xr:uid="{00000000-0005-0000-0000-0000BD3A0000}"/>
    <cellStyle name="1_tree_오창수량산출서_수량산출서-11.25_철거단위수량" xfId="14933" xr:uid="{00000000-0005-0000-0000-0000BE3A0000}"/>
    <cellStyle name="1_tree_오창수량산출서_수량산출서-11.25_철거수량" xfId="14934" xr:uid="{00000000-0005-0000-0000-0000BF3A0000}"/>
    <cellStyle name="1_tree_오창수량산출서_수량산출서-11.25_한수단위수량" xfId="14935" xr:uid="{00000000-0005-0000-0000-0000C03A0000}"/>
    <cellStyle name="1_tree_오창수량산출서_수량산출서-1201" xfId="14936" xr:uid="{00000000-0005-0000-0000-0000C13A0000}"/>
    <cellStyle name="1_tree_오창수량산출서_수량산출서-1201_NEW단위수량-주산" xfId="14937" xr:uid="{00000000-0005-0000-0000-0000C23A0000}"/>
    <cellStyle name="1_tree_오창수량산출서_수량산출서-1201_남대천단위수량" xfId="14938" xr:uid="{00000000-0005-0000-0000-0000C33A0000}"/>
    <cellStyle name="1_tree_오창수량산출서_수량산출서-1201_단위수량" xfId="14939" xr:uid="{00000000-0005-0000-0000-0000C43A0000}"/>
    <cellStyle name="1_tree_오창수량산출서_수량산출서-1201_단위수량1" xfId="14940" xr:uid="{00000000-0005-0000-0000-0000C53A0000}"/>
    <cellStyle name="1_tree_오창수량산출서_수량산출서-1201_단위수량15" xfId="14941" xr:uid="{00000000-0005-0000-0000-0000C63A0000}"/>
    <cellStyle name="1_tree_오창수량산출서_수량산출서-1201_도곡단위수량" xfId="14942" xr:uid="{00000000-0005-0000-0000-0000C73A0000}"/>
    <cellStyle name="1_tree_오창수량산출서_수량산출서-1201_철거단위수량" xfId="14943" xr:uid="{00000000-0005-0000-0000-0000C83A0000}"/>
    <cellStyle name="1_tree_오창수량산출서_수량산출서-1201_철거수량" xfId="14944" xr:uid="{00000000-0005-0000-0000-0000C93A0000}"/>
    <cellStyle name="1_tree_오창수량산출서_수량산출서-1201_한수단위수량" xfId="14945" xr:uid="{00000000-0005-0000-0000-0000CA3A0000}"/>
    <cellStyle name="1_tree_오창수량산출서_시설물단위수량" xfId="14946" xr:uid="{00000000-0005-0000-0000-0000CB3A0000}"/>
    <cellStyle name="1_tree_오창수량산출서_시설물단위수량1" xfId="14947" xr:uid="{00000000-0005-0000-0000-0000CC3A0000}"/>
    <cellStyle name="1_tree_오창수량산출서_시설물단위수량1_시설물단위수량" xfId="14948" xr:uid="{00000000-0005-0000-0000-0000CD3A0000}"/>
    <cellStyle name="1_tree_오창수량산출서_철거단위수량" xfId="14949" xr:uid="{00000000-0005-0000-0000-0000CE3A0000}"/>
    <cellStyle name="1_tree_오창수량산출서_철거수량" xfId="14950" xr:uid="{00000000-0005-0000-0000-0000CF3A0000}"/>
    <cellStyle name="1_tree_오창수량산출서_한수단위수량" xfId="14951" xr:uid="{00000000-0005-0000-0000-0000D03A0000}"/>
    <cellStyle name="1_tree_용평단위수량" xfId="14952" xr:uid="{00000000-0005-0000-0000-0000D13A0000}"/>
    <cellStyle name="1_tree_운동장단위수량" xfId="14953" xr:uid="{00000000-0005-0000-0000-0000D23A0000}"/>
    <cellStyle name="1_tree_원가계산서" xfId="14954" xr:uid="{00000000-0005-0000-0000-0000D33A0000}"/>
    <cellStyle name="1_tree_원가계산서 2" xfId="14955" xr:uid="{00000000-0005-0000-0000-0000D43A0000}"/>
    <cellStyle name="1_tree_원가계산서 2 2" xfId="14956" xr:uid="{00000000-0005-0000-0000-0000D53A0000}"/>
    <cellStyle name="1_tree_원가계산서 2 3" xfId="14957" xr:uid="{00000000-0005-0000-0000-0000D63A0000}"/>
    <cellStyle name="1_tree_원가계산서 2 4" xfId="14958" xr:uid="{00000000-0005-0000-0000-0000D73A0000}"/>
    <cellStyle name="1_tree_원가계산서 3" xfId="14959" xr:uid="{00000000-0005-0000-0000-0000D83A0000}"/>
    <cellStyle name="1_tree_원가계산서 4" xfId="14960" xr:uid="{00000000-0005-0000-0000-0000D93A0000}"/>
    <cellStyle name="1_tree_원가계산서 5" xfId="14961" xr:uid="{00000000-0005-0000-0000-0000DA3A0000}"/>
    <cellStyle name="1_tree_원가계산서_2-총괄내역서-토목" xfId="14962" xr:uid="{00000000-0005-0000-0000-0000DB3A0000}"/>
    <cellStyle name="1_tree_원가계산서_2-총괄내역서-토목 2" xfId="14963" xr:uid="{00000000-0005-0000-0000-0000DC3A0000}"/>
    <cellStyle name="1_tree_원가계산서_2-총괄내역서-토목 2 2" xfId="14964" xr:uid="{00000000-0005-0000-0000-0000DD3A0000}"/>
    <cellStyle name="1_tree_원가계산서_2-총괄내역서-토목 2 3" xfId="14965" xr:uid="{00000000-0005-0000-0000-0000DE3A0000}"/>
    <cellStyle name="1_tree_원가계산서_2-총괄내역서-토목 2 4" xfId="14966" xr:uid="{00000000-0005-0000-0000-0000DF3A0000}"/>
    <cellStyle name="1_tree_원가계산서_2-총괄내역서-토목 3" xfId="14967" xr:uid="{00000000-0005-0000-0000-0000E03A0000}"/>
    <cellStyle name="1_tree_원가계산서_2-총괄내역서-토목 4" xfId="14968" xr:uid="{00000000-0005-0000-0000-0000E13A0000}"/>
    <cellStyle name="1_tree_원가계산서_2-총괄내역서-토목 5" xfId="14969" xr:uid="{00000000-0005-0000-0000-0000E23A0000}"/>
    <cellStyle name="1_tree_원가계산서_2-총괄내역서-토목_면일초교방송설비(디라직)" xfId="14970" xr:uid="{00000000-0005-0000-0000-0000E33A0000}"/>
    <cellStyle name="1_tree_원가계산서_2-총괄내역서-토목_면일초교방송설비(디라직) 2" xfId="14971" xr:uid="{00000000-0005-0000-0000-0000E43A0000}"/>
    <cellStyle name="1_tree_원가계산서_2-총괄내역서-토목_면일초교방송설비(디라직) 2 2" xfId="14972" xr:uid="{00000000-0005-0000-0000-0000E53A0000}"/>
    <cellStyle name="1_tree_원가계산서_2-총괄내역서-토목_면일초교방송설비(디라직) 2 3" xfId="14973" xr:uid="{00000000-0005-0000-0000-0000E63A0000}"/>
    <cellStyle name="1_tree_원가계산서_2-총괄내역서-토목_면일초교방송설비(디라직) 2 4" xfId="14974" xr:uid="{00000000-0005-0000-0000-0000E73A0000}"/>
    <cellStyle name="1_tree_원가계산서_2-총괄내역서-토목_면일초교방송설비(디라직) 3" xfId="14975" xr:uid="{00000000-0005-0000-0000-0000E83A0000}"/>
    <cellStyle name="1_tree_원가계산서_2-총괄내역서-토목_면일초교방송설비(디라직) 4" xfId="14976" xr:uid="{00000000-0005-0000-0000-0000E93A0000}"/>
    <cellStyle name="1_tree_원가계산서_2-총괄내역서-토목_면일초교방송설비(디라직) 5" xfId="14977" xr:uid="{00000000-0005-0000-0000-0000EA3A0000}"/>
    <cellStyle name="1_tree_원가계산서_2-총괄내역서-토목_안양설계서갑지양식" xfId="14978" xr:uid="{00000000-0005-0000-0000-0000EB3A0000}"/>
    <cellStyle name="1_tree_원가계산서_2-총괄내역서-토목_안양설계서갑지양식 2" xfId="14979" xr:uid="{00000000-0005-0000-0000-0000EC3A0000}"/>
    <cellStyle name="1_tree_원가계산서_2-총괄내역서-토목_안양설계서갑지양식 2 2" xfId="14980" xr:uid="{00000000-0005-0000-0000-0000ED3A0000}"/>
    <cellStyle name="1_tree_원가계산서_2-총괄내역서-토목_안양설계서갑지양식 2 3" xfId="14981" xr:uid="{00000000-0005-0000-0000-0000EE3A0000}"/>
    <cellStyle name="1_tree_원가계산서_2-총괄내역서-토목_안양설계서갑지양식 2 4" xfId="14982" xr:uid="{00000000-0005-0000-0000-0000EF3A0000}"/>
    <cellStyle name="1_tree_원가계산서_2-총괄내역서-토목_안양설계서갑지양식 3" xfId="14983" xr:uid="{00000000-0005-0000-0000-0000F03A0000}"/>
    <cellStyle name="1_tree_원가계산서_2-총괄내역서-토목_안양설계서갑지양식 4" xfId="14984" xr:uid="{00000000-0005-0000-0000-0000F13A0000}"/>
    <cellStyle name="1_tree_원가계산서_2-총괄내역서-토목_안양설계서갑지양식 5" xfId="14985" xr:uid="{00000000-0005-0000-0000-0000F23A0000}"/>
    <cellStyle name="1_tree_원가계산서_2-총괄내역서-토목_안양설계서갑지양식_공주운동장-내역서" xfId="14986" xr:uid="{00000000-0005-0000-0000-0000F33A0000}"/>
    <cellStyle name="1_tree_원가계산서_2-총괄내역서-토목_안양설계서갑지양식_공주운동장-내역서 2" xfId="14987" xr:uid="{00000000-0005-0000-0000-0000F43A0000}"/>
    <cellStyle name="1_tree_원가계산서_2-총괄내역서-토목_안양설계서갑지양식_공주운동장-내역서 2 2" xfId="14988" xr:uid="{00000000-0005-0000-0000-0000F53A0000}"/>
    <cellStyle name="1_tree_원가계산서_2-총괄내역서-토목_안양설계서갑지양식_공주운동장-내역서 2 3" xfId="14989" xr:uid="{00000000-0005-0000-0000-0000F63A0000}"/>
    <cellStyle name="1_tree_원가계산서_2-총괄내역서-토목_안양설계서갑지양식_공주운동장-내역서 2 4" xfId="14990" xr:uid="{00000000-0005-0000-0000-0000F73A0000}"/>
    <cellStyle name="1_tree_원가계산서_2-총괄내역서-토목_안양설계서갑지양식_공주운동장-내역서 3" xfId="14991" xr:uid="{00000000-0005-0000-0000-0000F83A0000}"/>
    <cellStyle name="1_tree_원가계산서_2-총괄내역서-토목_안양설계서갑지양식_공주운동장-내역서 4" xfId="14992" xr:uid="{00000000-0005-0000-0000-0000F93A0000}"/>
    <cellStyle name="1_tree_원가계산서_2-총괄내역서-토목_안양설계서갑지양식_공주운동장-내역서 5" xfId="14993" xr:uid="{00000000-0005-0000-0000-0000FA3A0000}"/>
    <cellStyle name="1_tree_원가계산서_2-총괄내역서-토목_안양설계서갑지양식_공주운동장-내역서_면일초교방송설비(디라직)" xfId="14994" xr:uid="{00000000-0005-0000-0000-0000FB3A0000}"/>
    <cellStyle name="1_tree_원가계산서_2-총괄내역서-토목_안양설계서갑지양식_공주운동장-내역서_면일초교방송설비(디라직) 2" xfId="14995" xr:uid="{00000000-0005-0000-0000-0000FC3A0000}"/>
    <cellStyle name="1_tree_원가계산서_2-총괄내역서-토목_안양설계서갑지양식_공주운동장-내역서_면일초교방송설비(디라직) 2 2" xfId="14996" xr:uid="{00000000-0005-0000-0000-0000FD3A0000}"/>
    <cellStyle name="1_tree_원가계산서_2-총괄내역서-토목_안양설계서갑지양식_공주운동장-내역서_면일초교방송설비(디라직) 2 3" xfId="14997" xr:uid="{00000000-0005-0000-0000-0000FE3A0000}"/>
    <cellStyle name="1_tree_원가계산서_2-총괄내역서-토목_안양설계서갑지양식_공주운동장-내역서_면일초교방송설비(디라직) 2 4" xfId="14998" xr:uid="{00000000-0005-0000-0000-0000FF3A0000}"/>
    <cellStyle name="1_tree_원가계산서_2-총괄내역서-토목_안양설계서갑지양식_공주운동장-내역서_면일초교방송설비(디라직) 3" xfId="14999" xr:uid="{00000000-0005-0000-0000-0000003B0000}"/>
    <cellStyle name="1_tree_원가계산서_2-총괄내역서-토목_안양설계서갑지양식_공주운동장-내역서_면일초교방송설비(디라직) 4" xfId="15000" xr:uid="{00000000-0005-0000-0000-0000013B0000}"/>
    <cellStyle name="1_tree_원가계산서_2-총괄내역서-토목_안양설계서갑지양식_공주운동장-내역서_면일초교방송설비(디라직) 5" xfId="15001" xr:uid="{00000000-0005-0000-0000-0000023B0000}"/>
    <cellStyle name="1_tree_원가계산서_2-총괄내역서-토목_안양설계서갑지양식_도급설계서" xfId="15002" xr:uid="{00000000-0005-0000-0000-0000033B0000}"/>
    <cellStyle name="1_tree_원가계산서_2-총괄내역서-토목_안양설계서갑지양식_도급설계서 2" xfId="15003" xr:uid="{00000000-0005-0000-0000-0000043B0000}"/>
    <cellStyle name="1_tree_원가계산서_2-총괄내역서-토목_안양설계서갑지양식_도급설계서 2 2" xfId="15004" xr:uid="{00000000-0005-0000-0000-0000053B0000}"/>
    <cellStyle name="1_tree_원가계산서_2-총괄내역서-토목_안양설계서갑지양식_도급설계서 2 3" xfId="15005" xr:uid="{00000000-0005-0000-0000-0000063B0000}"/>
    <cellStyle name="1_tree_원가계산서_2-총괄내역서-토목_안양설계서갑지양식_도급설계서 2 4" xfId="15006" xr:uid="{00000000-0005-0000-0000-0000073B0000}"/>
    <cellStyle name="1_tree_원가계산서_2-총괄내역서-토목_안양설계서갑지양식_도급설계서 3" xfId="15007" xr:uid="{00000000-0005-0000-0000-0000083B0000}"/>
    <cellStyle name="1_tree_원가계산서_2-총괄내역서-토목_안양설계서갑지양식_도급설계서 4" xfId="15008" xr:uid="{00000000-0005-0000-0000-0000093B0000}"/>
    <cellStyle name="1_tree_원가계산서_2-총괄내역서-토목_안양설계서갑지양식_도급설계서 5" xfId="15009" xr:uid="{00000000-0005-0000-0000-00000A3B0000}"/>
    <cellStyle name="1_tree_원가계산서_2-총괄내역서-토목_안양설계서갑지양식_도급설계서_면일초교방송설비(디라직)" xfId="15010" xr:uid="{00000000-0005-0000-0000-00000B3B0000}"/>
    <cellStyle name="1_tree_원가계산서_2-총괄내역서-토목_안양설계서갑지양식_도급설계서_면일초교방송설비(디라직) 2" xfId="15011" xr:uid="{00000000-0005-0000-0000-00000C3B0000}"/>
    <cellStyle name="1_tree_원가계산서_2-총괄내역서-토목_안양설계서갑지양식_도급설계서_면일초교방송설비(디라직) 2 2" xfId="15012" xr:uid="{00000000-0005-0000-0000-00000D3B0000}"/>
    <cellStyle name="1_tree_원가계산서_2-총괄내역서-토목_안양설계서갑지양식_도급설계서_면일초교방송설비(디라직) 2 3" xfId="15013" xr:uid="{00000000-0005-0000-0000-00000E3B0000}"/>
    <cellStyle name="1_tree_원가계산서_2-총괄내역서-토목_안양설계서갑지양식_도급설계서_면일초교방송설비(디라직) 2 4" xfId="15014" xr:uid="{00000000-0005-0000-0000-00000F3B0000}"/>
    <cellStyle name="1_tree_원가계산서_2-총괄내역서-토목_안양설계서갑지양식_도급설계서_면일초교방송설비(디라직) 3" xfId="15015" xr:uid="{00000000-0005-0000-0000-0000103B0000}"/>
    <cellStyle name="1_tree_원가계산서_2-총괄내역서-토목_안양설계서갑지양식_도급설계서_면일초교방송설비(디라직) 4" xfId="15016" xr:uid="{00000000-0005-0000-0000-0000113B0000}"/>
    <cellStyle name="1_tree_원가계산서_2-총괄내역서-토목_안양설계서갑지양식_도급설계서_면일초교방송설비(디라직) 5" xfId="15017" xr:uid="{00000000-0005-0000-0000-0000123B0000}"/>
    <cellStyle name="1_tree_원가계산서_2-총괄내역서-토목_안양설계서갑지양식_면일초교방송설비(디라직)" xfId="15018" xr:uid="{00000000-0005-0000-0000-0000133B0000}"/>
    <cellStyle name="1_tree_원가계산서_2-총괄내역서-토목_안양설계서갑지양식_면일초교방송설비(디라직) 2" xfId="15019" xr:uid="{00000000-0005-0000-0000-0000143B0000}"/>
    <cellStyle name="1_tree_원가계산서_2-총괄내역서-토목_안양설계서갑지양식_면일초교방송설비(디라직) 2 2" xfId="15020" xr:uid="{00000000-0005-0000-0000-0000153B0000}"/>
    <cellStyle name="1_tree_원가계산서_2-총괄내역서-토목_안양설계서갑지양식_면일초교방송설비(디라직) 2 3" xfId="15021" xr:uid="{00000000-0005-0000-0000-0000163B0000}"/>
    <cellStyle name="1_tree_원가계산서_2-총괄내역서-토목_안양설계서갑지양식_면일초교방송설비(디라직) 2 4" xfId="15022" xr:uid="{00000000-0005-0000-0000-0000173B0000}"/>
    <cellStyle name="1_tree_원가계산서_2-총괄내역서-토목_안양설계서갑지양식_면일초교방송설비(디라직) 3" xfId="15023" xr:uid="{00000000-0005-0000-0000-0000183B0000}"/>
    <cellStyle name="1_tree_원가계산서_2-총괄내역서-토목_안양설계서갑지양식_면일초교방송설비(디라직) 4" xfId="15024" xr:uid="{00000000-0005-0000-0000-0000193B0000}"/>
    <cellStyle name="1_tree_원가계산서_2-총괄내역서-토목_안양설계서갑지양식_면일초교방송설비(디라직) 5" xfId="15025" xr:uid="{00000000-0005-0000-0000-00001A3B0000}"/>
    <cellStyle name="1_tree_원가계산서_2-총괄내역서-토목_안양설계서갑지양식_배관포함 - 옥외방송내역서" xfId="15026" xr:uid="{00000000-0005-0000-0000-00001B3B0000}"/>
    <cellStyle name="1_tree_원가계산서_2-총괄내역서-토목_안양설계서갑지양식_배관포함 - 옥외방송내역서 2" xfId="15027" xr:uid="{00000000-0005-0000-0000-00001C3B0000}"/>
    <cellStyle name="1_tree_원가계산서_2-총괄내역서-토목_안양설계서갑지양식_배관포함 - 옥외방송내역서 2 2" xfId="15028" xr:uid="{00000000-0005-0000-0000-00001D3B0000}"/>
    <cellStyle name="1_tree_원가계산서_2-총괄내역서-토목_안양설계서갑지양식_배관포함 - 옥외방송내역서 2 3" xfId="15029" xr:uid="{00000000-0005-0000-0000-00001E3B0000}"/>
    <cellStyle name="1_tree_원가계산서_2-총괄내역서-토목_안양설계서갑지양식_배관포함 - 옥외방송내역서 2 4" xfId="15030" xr:uid="{00000000-0005-0000-0000-00001F3B0000}"/>
    <cellStyle name="1_tree_원가계산서_2-총괄내역서-토목_안양설계서갑지양식_배관포함 - 옥외방송내역서 3" xfId="15031" xr:uid="{00000000-0005-0000-0000-0000203B0000}"/>
    <cellStyle name="1_tree_원가계산서_2-총괄내역서-토목_안양설계서갑지양식_배관포함 - 옥외방송내역서 4" xfId="15032" xr:uid="{00000000-0005-0000-0000-0000213B0000}"/>
    <cellStyle name="1_tree_원가계산서_2-총괄내역서-토목_안양설계서갑지양식_배관포함 - 옥외방송내역서 5" xfId="15033" xr:uid="{00000000-0005-0000-0000-0000223B0000}"/>
    <cellStyle name="1_tree_원가계산서_2-총괄내역서-토목_안양설계서갑지양식_배관포함 - 옥외방송내역서_면일초교방송설비(디라직)" xfId="15034" xr:uid="{00000000-0005-0000-0000-0000233B0000}"/>
    <cellStyle name="1_tree_원가계산서_2-총괄내역서-토목_안양설계서갑지양식_배관포함 - 옥외방송내역서_면일초교방송설비(디라직) 2" xfId="15035" xr:uid="{00000000-0005-0000-0000-0000243B0000}"/>
    <cellStyle name="1_tree_원가계산서_2-총괄내역서-토목_안양설계서갑지양식_배관포함 - 옥외방송내역서_면일초교방송설비(디라직) 2 2" xfId="15036" xr:uid="{00000000-0005-0000-0000-0000253B0000}"/>
    <cellStyle name="1_tree_원가계산서_2-총괄내역서-토목_안양설계서갑지양식_배관포함 - 옥외방송내역서_면일초교방송설비(디라직) 2 3" xfId="15037" xr:uid="{00000000-0005-0000-0000-0000263B0000}"/>
    <cellStyle name="1_tree_원가계산서_2-총괄내역서-토목_안양설계서갑지양식_배관포함 - 옥외방송내역서_면일초교방송설비(디라직) 2 4" xfId="15038" xr:uid="{00000000-0005-0000-0000-0000273B0000}"/>
    <cellStyle name="1_tree_원가계산서_2-총괄내역서-토목_안양설계서갑지양식_배관포함 - 옥외방송내역서_면일초교방송설비(디라직) 3" xfId="15039" xr:uid="{00000000-0005-0000-0000-0000283B0000}"/>
    <cellStyle name="1_tree_원가계산서_2-총괄내역서-토목_안양설계서갑지양식_배관포함 - 옥외방송내역서_면일초교방송설비(디라직) 4" xfId="15040" xr:uid="{00000000-0005-0000-0000-0000293B0000}"/>
    <cellStyle name="1_tree_원가계산서_2-총괄내역서-토목_안양설계서갑지양식_배관포함 - 옥외방송내역서_면일초교방송설비(디라직) 5" xfId="15041" xr:uid="{00000000-0005-0000-0000-00002A3B0000}"/>
    <cellStyle name="1_tree_원가계산서_2-총괄내역서-토목_안양설계서갑지양식_설계예산서" xfId="15042" xr:uid="{00000000-0005-0000-0000-00002B3B0000}"/>
    <cellStyle name="1_tree_원가계산서_2-총괄내역서-토목_안양설계서갑지양식_설계예산서 2" xfId="15043" xr:uid="{00000000-0005-0000-0000-00002C3B0000}"/>
    <cellStyle name="1_tree_원가계산서_2-총괄내역서-토목_안양설계서갑지양식_설계예산서 2 2" xfId="15044" xr:uid="{00000000-0005-0000-0000-00002D3B0000}"/>
    <cellStyle name="1_tree_원가계산서_2-총괄내역서-토목_안양설계서갑지양식_설계예산서 2 3" xfId="15045" xr:uid="{00000000-0005-0000-0000-00002E3B0000}"/>
    <cellStyle name="1_tree_원가계산서_2-총괄내역서-토목_안양설계서갑지양식_설계예산서 2 4" xfId="15046" xr:uid="{00000000-0005-0000-0000-00002F3B0000}"/>
    <cellStyle name="1_tree_원가계산서_2-총괄내역서-토목_안양설계서갑지양식_설계예산서 3" xfId="15047" xr:uid="{00000000-0005-0000-0000-0000303B0000}"/>
    <cellStyle name="1_tree_원가계산서_2-총괄내역서-토목_안양설계서갑지양식_설계예산서 4" xfId="15048" xr:uid="{00000000-0005-0000-0000-0000313B0000}"/>
    <cellStyle name="1_tree_원가계산서_2-총괄내역서-토목_안양설계서갑지양식_설계예산서 5" xfId="15049" xr:uid="{00000000-0005-0000-0000-0000323B0000}"/>
    <cellStyle name="1_tree_원가계산서_2-총괄내역서-토목_안양설계서갑지양식_설계예산서_면일초교방송설비(디라직)" xfId="15050" xr:uid="{00000000-0005-0000-0000-0000333B0000}"/>
    <cellStyle name="1_tree_원가계산서_2-총괄내역서-토목_안양설계서갑지양식_설계예산서_면일초교방송설비(디라직) 2" xfId="15051" xr:uid="{00000000-0005-0000-0000-0000343B0000}"/>
    <cellStyle name="1_tree_원가계산서_2-총괄내역서-토목_안양설계서갑지양식_설계예산서_면일초교방송설비(디라직) 2 2" xfId="15052" xr:uid="{00000000-0005-0000-0000-0000353B0000}"/>
    <cellStyle name="1_tree_원가계산서_2-총괄내역서-토목_안양설계서갑지양식_설계예산서_면일초교방송설비(디라직) 2 3" xfId="15053" xr:uid="{00000000-0005-0000-0000-0000363B0000}"/>
    <cellStyle name="1_tree_원가계산서_2-총괄내역서-토목_안양설계서갑지양식_설계예산서_면일초교방송설비(디라직) 2 4" xfId="15054" xr:uid="{00000000-0005-0000-0000-0000373B0000}"/>
    <cellStyle name="1_tree_원가계산서_2-총괄내역서-토목_안양설계서갑지양식_설계예산서_면일초교방송설비(디라직) 3" xfId="15055" xr:uid="{00000000-0005-0000-0000-0000383B0000}"/>
    <cellStyle name="1_tree_원가계산서_2-총괄내역서-토목_안양설계서갑지양식_설계예산서_면일초교방송설비(디라직) 4" xfId="15056" xr:uid="{00000000-0005-0000-0000-0000393B0000}"/>
    <cellStyle name="1_tree_원가계산서_2-총괄내역서-토목_안양설계서갑지양식_설계예산서_면일초교방송설비(디라직) 5" xfId="15057" xr:uid="{00000000-0005-0000-0000-00003A3B0000}"/>
    <cellStyle name="1_tree_원가계산서_2-총괄내역서-토목_안양설계서갑지양식_예산서" xfId="15058" xr:uid="{00000000-0005-0000-0000-00003B3B0000}"/>
    <cellStyle name="1_tree_원가계산서_2-총괄내역서-토목_안양설계서갑지양식_예산서 2" xfId="15059" xr:uid="{00000000-0005-0000-0000-00003C3B0000}"/>
    <cellStyle name="1_tree_원가계산서_2-총괄내역서-토목_안양설계서갑지양식_예산서 2 2" xfId="15060" xr:uid="{00000000-0005-0000-0000-00003D3B0000}"/>
    <cellStyle name="1_tree_원가계산서_2-총괄내역서-토목_안양설계서갑지양식_예산서 2 3" xfId="15061" xr:uid="{00000000-0005-0000-0000-00003E3B0000}"/>
    <cellStyle name="1_tree_원가계산서_2-총괄내역서-토목_안양설계서갑지양식_예산서 2 4" xfId="15062" xr:uid="{00000000-0005-0000-0000-00003F3B0000}"/>
    <cellStyle name="1_tree_원가계산서_2-총괄내역서-토목_안양설계서갑지양식_예산서 3" xfId="15063" xr:uid="{00000000-0005-0000-0000-0000403B0000}"/>
    <cellStyle name="1_tree_원가계산서_2-총괄내역서-토목_안양설계서갑지양식_예산서 4" xfId="15064" xr:uid="{00000000-0005-0000-0000-0000413B0000}"/>
    <cellStyle name="1_tree_원가계산서_2-총괄내역서-토목_안양설계서갑지양식_예산서 5" xfId="15065" xr:uid="{00000000-0005-0000-0000-0000423B0000}"/>
    <cellStyle name="1_tree_원가계산서_2-총괄내역서-토목_안양설계서갑지양식_예산서_면일초교방송설비(디라직)" xfId="15066" xr:uid="{00000000-0005-0000-0000-0000433B0000}"/>
    <cellStyle name="1_tree_원가계산서_2-총괄내역서-토목_안양설계서갑지양식_예산서_면일초교방송설비(디라직) 2" xfId="15067" xr:uid="{00000000-0005-0000-0000-0000443B0000}"/>
    <cellStyle name="1_tree_원가계산서_2-총괄내역서-토목_안양설계서갑지양식_예산서_면일초교방송설비(디라직) 2 2" xfId="15068" xr:uid="{00000000-0005-0000-0000-0000453B0000}"/>
    <cellStyle name="1_tree_원가계산서_2-총괄내역서-토목_안양설계서갑지양식_예산서_면일초교방송설비(디라직) 2 3" xfId="15069" xr:uid="{00000000-0005-0000-0000-0000463B0000}"/>
    <cellStyle name="1_tree_원가계산서_2-총괄내역서-토목_안양설계서갑지양식_예산서_면일초교방송설비(디라직) 2 4" xfId="15070" xr:uid="{00000000-0005-0000-0000-0000473B0000}"/>
    <cellStyle name="1_tree_원가계산서_2-총괄내역서-토목_안양설계서갑지양식_예산서_면일초교방송설비(디라직) 3" xfId="15071" xr:uid="{00000000-0005-0000-0000-0000483B0000}"/>
    <cellStyle name="1_tree_원가계산서_2-총괄내역서-토목_안양설계서갑지양식_예산서_면일초교방송설비(디라직) 4" xfId="15072" xr:uid="{00000000-0005-0000-0000-0000493B0000}"/>
    <cellStyle name="1_tree_원가계산서_2-총괄내역서-토목_안양설계서갑지양식_예산서_면일초교방송설비(디라직) 5" xfId="15073" xr:uid="{00000000-0005-0000-0000-00004A3B0000}"/>
    <cellStyle name="1_tree_원가계산서_2-총괄내역서-토목_안양설계서갑지양식_운동장 방송-내역서" xfId="15074" xr:uid="{00000000-0005-0000-0000-00004B3B0000}"/>
    <cellStyle name="1_tree_원가계산서_2-총괄내역서-토목_안양설계서갑지양식_운동장 방송-내역서 2" xfId="15075" xr:uid="{00000000-0005-0000-0000-00004C3B0000}"/>
    <cellStyle name="1_tree_원가계산서_2-총괄내역서-토목_안양설계서갑지양식_운동장 방송-내역서 2 2" xfId="15076" xr:uid="{00000000-0005-0000-0000-00004D3B0000}"/>
    <cellStyle name="1_tree_원가계산서_2-총괄내역서-토목_안양설계서갑지양식_운동장 방송-내역서 2 3" xfId="15077" xr:uid="{00000000-0005-0000-0000-00004E3B0000}"/>
    <cellStyle name="1_tree_원가계산서_2-총괄내역서-토목_안양설계서갑지양식_운동장 방송-내역서 2 4" xfId="15078" xr:uid="{00000000-0005-0000-0000-00004F3B0000}"/>
    <cellStyle name="1_tree_원가계산서_2-총괄내역서-토목_안양설계서갑지양식_운동장 방송-내역서 3" xfId="15079" xr:uid="{00000000-0005-0000-0000-0000503B0000}"/>
    <cellStyle name="1_tree_원가계산서_2-총괄내역서-토목_안양설계서갑지양식_운동장 방송-내역서 4" xfId="15080" xr:uid="{00000000-0005-0000-0000-0000513B0000}"/>
    <cellStyle name="1_tree_원가계산서_2-총괄내역서-토목_안양설계서갑지양식_운동장 방송-내역서 5" xfId="15081" xr:uid="{00000000-0005-0000-0000-0000523B0000}"/>
    <cellStyle name="1_tree_원가계산서_2-총괄내역서-토목_안양설계서갑지양식_운동장 방송-내역서_면일초교방송설비(디라직)" xfId="15082" xr:uid="{00000000-0005-0000-0000-0000533B0000}"/>
    <cellStyle name="1_tree_원가계산서_2-총괄내역서-토목_안양설계서갑지양식_운동장 방송-내역서_면일초교방송설비(디라직) 2" xfId="15083" xr:uid="{00000000-0005-0000-0000-0000543B0000}"/>
    <cellStyle name="1_tree_원가계산서_2-총괄내역서-토목_안양설계서갑지양식_운동장 방송-내역서_면일초교방송설비(디라직) 2 2" xfId="15084" xr:uid="{00000000-0005-0000-0000-0000553B0000}"/>
    <cellStyle name="1_tree_원가계산서_2-총괄내역서-토목_안양설계서갑지양식_운동장 방송-내역서_면일초교방송설비(디라직) 2 3" xfId="15085" xr:uid="{00000000-0005-0000-0000-0000563B0000}"/>
    <cellStyle name="1_tree_원가계산서_2-총괄내역서-토목_안양설계서갑지양식_운동장 방송-내역서_면일초교방송설비(디라직) 2 4" xfId="15086" xr:uid="{00000000-0005-0000-0000-0000573B0000}"/>
    <cellStyle name="1_tree_원가계산서_2-총괄내역서-토목_안양설계서갑지양식_운동장 방송-내역서_면일초교방송설비(디라직) 3" xfId="15087" xr:uid="{00000000-0005-0000-0000-0000583B0000}"/>
    <cellStyle name="1_tree_원가계산서_2-총괄내역서-토목_안양설계서갑지양식_운동장 방송-내역서_면일초교방송설비(디라직) 4" xfId="15088" xr:uid="{00000000-0005-0000-0000-0000593B0000}"/>
    <cellStyle name="1_tree_원가계산서_2-총괄내역서-토목_안양설계서갑지양식_운동장 방송-내역서_면일초교방송설비(디라직) 5" xfId="15089" xr:uid="{00000000-0005-0000-0000-00005A3B0000}"/>
    <cellStyle name="1_tree_원가계산서_2-총괄내역서-토목_안양설계서갑지양식_운동장 방송-내역서-1" xfId="15090" xr:uid="{00000000-0005-0000-0000-00005B3B0000}"/>
    <cellStyle name="1_tree_원가계산서_2-총괄내역서-토목_안양설계서갑지양식_운동장 방송-내역서-1 2" xfId="15091" xr:uid="{00000000-0005-0000-0000-00005C3B0000}"/>
    <cellStyle name="1_tree_원가계산서_2-총괄내역서-토목_안양설계서갑지양식_운동장 방송-내역서-1 2 2" xfId="15092" xr:uid="{00000000-0005-0000-0000-00005D3B0000}"/>
    <cellStyle name="1_tree_원가계산서_2-총괄내역서-토목_안양설계서갑지양식_운동장 방송-내역서-1 2 3" xfId="15093" xr:uid="{00000000-0005-0000-0000-00005E3B0000}"/>
    <cellStyle name="1_tree_원가계산서_2-총괄내역서-토목_안양설계서갑지양식_운동장 방송-내역서-1 2 4" xfId="15094" xr:uid="{00000000-0005-0000-0000-00005F3B0000}"/>
    <cellStyle name="1_tree_원가계산서_2-총괄내역서-토목_안양설계서갑지양식_운동장 방송-내역서-1 3" xfId="15095" xr:uid="{00000000-0005-0000-0000-0000603B0000}"/>
    <cellStyle name="1_tree_원가계산서_2-총괄내역서-토목_안양설계서갑지양식_운동장 방송-내역서-1 4" xfId="15096" xr:uid="{00000000-0005-0000-0000-0000613B0000}"/>
    <cellStyle name="1_tree_원가계산서_2-총괄내역서-토목_안양설계서갑지양식_운동장 방송-내역서-1 5" xfId="15097" xr:uid="{00000000-0005-0000-0000-0000623B0000}"/>
    <cellStyle name="1_tree_원가계산서_2-총괄내역서-토목_안양설계서갑지양식_운동장 방송-내역서-1_면일초교방송설비(디라직)" xfId="15098" xr:uid="{00000000-0005-0000-0000-0000633B0000}"/>
    <cellStyle name="1_tree_원가계산서_2-총괄내역서-토목_안양설계서갑지양식_운동장 방송-내역서-1_면일초교방송설비(디라직) 2" xfId="15099" xr:uid="{00000000-0005-0000-0000-0000643B0000}"/>
    <cellStyle name="1_tree_원가계산서_2-총괄내역서-토목_안양설계서갑지양식_운동장 방송-내역서-1_면일초교방송설비(디라직) 2 2" xfId="15100" xr:uid="{00000000-0005-0000-0000-0000653B0000}"/>
    <cellStyle name="1_tree_원가계산서_2-총괄내역서-토목_안양설계서갑지양식_운동장 방송-내역서-1_면일초교방송설비(디라직) 2 3" xfId="15101" xr:uid="{00000000-0005-0000-0000-0000663B0000}"/>
    <cellStyle name="1_tree_원가계산서_2-총괄내역서-토목_안양설계서갑지양식_운동장 방송-내역서-1_면일초교방송설비(디라직) 2 4" xfId="15102" xr:uid="{00000000-0005-0000-0000-0000673B0000}"/>
    <cellStyle name="1_tree_원가계산서_2-총괄내역서-토목_안양설계서갑지양식_운동장 방송-내역서-1_면일초교방송설비(디라직) 3" xfId="15103" xr:uid="{00000000-0005-0000-0000-0000683B0000}"/>
    <cellStyle name="1_tree_원가계산서_2-총괄내역서-토목_안양설계서갑지양식_운동장 방송-내역서-1_면일초교방송설비(디라직) 4" xfId="15104" xr:uid="{00000000-0005-0000-0000-0000693B0000}"/>
    <cellStyle name="1_tree_원가계산서_2-총괄내역서-토목_안양설계서갑지양식_운동장 방송-내역서-1_면일초교방송설비(디라직) 5" xfId="15105" xr:uid="{00000000-0005-0000-0000-00006A3B0000}"/>
    <cellStyle name="1_tree_원가계산서_2-총괄내역서-토목_안양설계서갑지양식_천년기념-방송내역서" xfId="15106" xr:uid="{00000000-0005-0000-0000-00006B3B0000}"/>
    <cellStyle name="1_tree_원가계산서_2-총괄내역서-토목_안양설계서갑지양식_천년기념-방송내역서 2" xfId="15107" xr:uid="{00000000-0005-0000-0000-00006C3B0000}"/>
    <cellStyle name="1_tree_원가계산서_2-총괄내역서-토목_안양설계서갑지양식_천년기념-방송내역서 2 2" xfId="15108" xr:uid="{00000000-0005-0000-0000-00006D3B0000}"/>
    <cellStyle name="1_tree_원가계산서_2-총괄내역서-토목_안양설계서갑지양식_천년기념-방송내역서 2 3" xfId="15109" xr:uid="{00000000-0005-0000-0000-00006E3B0000}"/>
    <cellStyle name="1_tree_원가계산서_2-총괄내역서-토목_안양설계서갑지양식_천년기념-방송내역서 2 4" xfId="15110" xr:uid="{00000000-0005-0000-0000-00006F3B0000}"/>
    <cellStyle name="1_tree_원가계산서_2-총괄내역서-토목_안양설계서갑지양식_천년기념-방송내역서 3" xfId="15111" xr:uid="{00000000-0005-0000-0000-0000703B0000}"/>
    <cellStyle name="1_tree_원가계산서_2-총괄내역서-토목_안양설계서갑지양식_천년기념-방송내역서 4" xfId="15112" xr:uid="{00000000-0005-0000-0000-0000713B0000}"/>
    <cellStyle name="1_tree_원가계산서_2-총괄내역서-토목_안양설계서갑지양식_천년기념-방송내역서 5" xfId="15113" xr:uid="{00000000-0005-0000-0000-0000723B0000}"/>
    <cellStyle name="1_tree_원가계산서_2-총괄내역서-토목_안양설계서갑지양식_천년기념-방송내역서_면일초교방송설비(디라직)" xfId="15114" xr:uid="{00000000-0005-0000-0000-0000733B0000}"/>
    <cellStyle name="1_tree_원가계산서_2-총괄내역서-토목_안양설계서갑지양식_천년기념-방송내역서_면일초교방송설비(디라직) 2" xfId="15115" xr:uid="{00000000-0005-0000-0000-0000743B0000}"/>
    <cellStyle name="1_tree_원가계산서_2-총괄내역서-토목_안양설계서갑지양식_천년기념-방송내역서_면일초교방송설비(디라직) 2 2" xfId="15116" xr:uid="{00000000-0005-0000-0000-0000753B0000}"/>
    <cellStyle name="1_tree_원가계산서_2-총괄내역서-토목_안양설계서갑지양식_천년기념-방송내역서_면일초교방송설비(디라직) 2 3" xfId="15117" xr:uid="{00000000-0005-0000-0000-0000763B0000}"/>
    <cellStyle name="1_tree_원가계산서_2-총괄내역서-토목_안양설계서갑지양식_천년기념-방송내역서_면일초교방송설비(디라직) 2 4" xfId="15118" xr:uid="{00000000-0005-0000-0000-0000773B0000}"/>
    <cellStyle name="1_tree_원가계산서_2-총괄내역서-토목_안양설계서갑지양식_천년기념-방송내역서_면일초교방송설비(디라직) 3" xfId="15119" xr:uid="{00000000-0005-0000-0000-0000783B0000}"/>
    <cellStyle name="1_tree_원가계산서_2-총괄내역서-토목_안양설계서갑지양식_천년기념-방송내역서_면일초교방송설비(디라직) 4" xfId="15120" xr:uid="{00000000-0005-0000-0000-0000793B0000}"/>
    <cellStyle name="1_tree_원가계산서_2-총괄내역서-토목_안양설계서갑지양식_천년기념-방송내역서_면일초교방송설비(디라직) 5" xfId="15121" xr:uid="{00000000-0005-0000-0000-00007A3B0000}"/>
    <cellStyle name="1_tree_원가계산서_공주운동장-내역서" xfId="15122" xr:uid="{00000000-0005-0000-0000-00007B3B0000}"/>
    <cellStyle name="1_tree_원가계산서_공주운동장-내역서 2" xfId="15123" xr:uid="{00000000-0005-0000-0000-00007C3B0000}"/>
    <cellStyle name="1_tree_원가계산서_공주운동장-내역서 2 2" xfId="15124" xr:uid="{00000000-0005-0000-0000-00007D3B0000}"/>
    <cellStyle name="1_tree_원가계산서_공주운동장-내역서 2 3" xfId="15125" xr:uid="{00000000-0005-0000-0000-00007E3B0000}"/>
    <cellStyle name="1_tree_원가계산서_공주운동장-내역서 2 4" xfId="15126" xr:uid="{00000000-0005-0000-0000-00007F3B0000}"/>
    <cellStyle name="1_tree_원가계산서_공주운동장-내역서 3" xfId="15127" xr:uid="{00000000-0005-0000-0000-0000803B0000}"/>
    <cellStyle name="1_tree_원가계산서_공주운동장-내역서 4" xfId="15128" xr:uid="{00000000-0005-0000-0000-0000813B0000}"/>
    <cellStyle name="1_tree_원가계산서_공주운동장-내역서 5" xfId="15129" xr:uid="{00000000-0005-0000-0000-0000823B0000}"/>
    <cellStyle name="1_tree_원가계산서_공주운동장-내역서_면일초교방송설비(디라직)" xfId="15130" xr:uid="{00000000-0005-0000-0000-0000833B0000}"/>
    <cellStyle name="1_tree_원가계산서_공주운동장-내역서_면일초교방송설비(디라직) 2" xfId="15131" xr:uid="{00000000-0005-0000-0000-0000843B0000}"/>
    <cellStyle name="1_tree_원가계산서_공주운동장-내역서_면일초교방송설비(디라직) 2 2" xfId="15132" xr:uid="{00000000-0005-0000-0000-0000853B0000}"/>
    <cellStyle name="1_tree_원가계산서_공주운동장-내역서_면일초교방송설비(디라직) 2 3" xfId="15133" xr:uid="{00000000-0005-0000-0000-0000863B0000}"/>
    <cellStyle name="1_tree_원가계산서_공주운동장-내역서_면일초교방송설비(디라직) 2 4" xfId="15134" xr:uid="{00000000-0005-0000-0000-0000873B0000}"/>
    <cellStyle name="1_tree_원가계산서_공주운동장-내역서_면일초교방송설비(디라직) 3" xfId="15135" xr:uid="{00000000-0005-0000-0000-0000883B0000}"/>
    <cellStyle name="1_tree_원가계산서_공주운동장-내역서_면일초교방송설비(디라직) 4" xfId="15136" xr:uid="{00000000-0005-0000-0000-0000893B0000}"/>
    <cellStyle name="1_tree_원가계산서_공주운동장-내역서_면일초교방송설비(디라직) 5" xfId="15137" xr:uid="{00000000-0005-0000-0000-00008A3B0000}"/>
    <cellStyle name="1_tree_원가계산서_과천놀이터설계서" xfId="15138" xr:uid="{00000000-0005-0000-0000-00008B3B0000}"/>
    <cellStyle name="1_tree_원가계산서_과천놀이터설계서 2" xfId="15139" xr:uid="{00000000-0005-0000-0000-00008C3B0000}"/>
    <cellStyle name="1_tree_원가계산서_과천놀이터설계서 2 2" xfId="15140" xr:uid="{00000000-0005-0000-0000-00008D3B0000}"/>
    <cellStyle name="1_tree_원가계산서_과천놀이터설계서 2 3" xfId="15141" xr:uid="{00000000-0005-0000-0000-00008E3B0000}"/>
    <cellStyle name="1_tree_원가계산서_과천놀이터설계서 2 4" xfId="15142" xr:uid="{00000000-0005-0000-0000-00008F3B0000}"/>
    <cellStyle name="1_tree_원가계산서_과천놀이터설계서 3" xfId="15143" xr:uid="{00000000-0005-0000-0000-0000903B0000}"/>
    <cellStyle name="1_tree_원가계산서_과천놀이터설계서 4" xfId="15144" xr:uid="{00000000-0005-0000-0000-0000913B0000}"/>
    <cellStyle name="1_tree_원가계산서_과천놀이터설계서 5" xfId="15145" xr:uid="{00000000-0005-0000-0000-0000923B0000}"/>
    <cellStyle name="1_tree_원가계산서_과천놀이터설계서_면일초교방송설비(디라직)" xfId="15146" xr:uid="{00000000-0005-0000-0000-0000933B0000}"/>
    <cellStyle name="1_tree_원가계산서_과천놀이터설계서_면일초교방송설비(디라직) 2" xfId="15147" xr:uid="{00000000-0005-0000-0000-0000943B0000}"/>
    <cellStyle name="1_tree_원가계산서_과천놀이터설계서_면일초교방송설비(디라직) 2 2" xfId="15148" xr:uid="{00000000-0005-0000-0000-0000953B0000}"/>
    <cellStyle name="1_tree_원가계산서_과천놀이터설계서_면일초교방송설비(디라직) 2 3" xfId="15149" xr:uid="{00000000-0005-0000-0000-0000963B0000}"/>
    <cellStyle name="1_tree_원가계산서_과천놀이터설계서_면일초교방송설비(디라직) 2 4" xfId="15150" xr:uid="{00000000-0005-0000-0000-0000973B0000}"/>
    <cellStyle name="1_tree_원가계산서_과천놀이터설계서_면일초교방송설비(디라직) 3" xfId="15151" xr:uid="{00000000-0005-0000-0000-0000983B0000}"/>
    <cellStyle name="1_tree_원가계산서_과천놀이터설계서_면일초교방송설비(디라직) 4" xfId="15152" xr:uid="{00000000-0005-0000-0000-0000993B0000}"/>
    <cellStyle name="1_tree_원가계산서_과천놀이터설계서_면일초교방송설비(디라직) 5" xfId="15153" xr:uid="{00000000-0005-0000-0000-00009A3B0000}"/>
    <cellStyle name="1_tree_원가계산서_과천놀이터설계서_안양설계서갑지양식" xfId="15154" xr:uid="{00000000-0005-0000-0000-00009B3B0000}"/>
    <cellStyle name="1_tree_원가계산서_과천놀이터설계서_안양설계서갑지양식 2" xfId="15155" xr:uid="{00000000-0005-0000-0000-00009C3B0000}"/>
    <cellStyle name="1_tree_원가계산서_과천놀이터설계서_안양설계서갑지양식 2 2" xfId="15156" xr:uid="{00000000-0005-0000-0000-00009D3B0000}"/>
    <cellStyle name="1_tree_원가계산서_과천놀이터설계서_안양설계서갑지양식 2 3" xfId="15157" xr:uid="{00000000-0005-0000-0000-00009E3B0000}"/>
    <cellStyle name="1_tree_원가계산서_과천놀이터설계서_안양설계서갑지양식 2 4" xfId="15158" xr:uid="{00000000-0005-0000-0000-00009F3B0000}"/>
    <cellStyle name="1_tree_원가계산서_과천놀이터설계서_안양설계서갑지양식 3" xfId="15159" xr:uid="{00000000-0005-0000-0000-0000A03B0000}"/>
    <cellStyle name="1_tree_원가계산서_과천놀이터설계서_안양설계서갑지양식 4" xfId="15160" xr:uid="{00000000-0005-0000-0000-0000A13B0000}"/>
    <cellStyle name="1_tree_원가계산서_과천놀이터설계서_안양설계서갑지양식 5" xfId="15161" xr:uid="{00000000-0005-0000-0000-0000A23B0000}"/>
    <cellStyle name="1_tree_원가계산서_과천놀이터설계서_안양설계서갑지양식_공주운동장-내역서" xfId="15162" xr:uid="{00000000-0005-0000-0000-0000A33B0000}"/>
    <cellStyle name="1_tree_원가계산서_과천놀이터설계서_안양설계서갑지양식_공주운동장-내역서 2" xfId="15163" xr:uid="{00000000-0005-0000-0000-0000A43B0000}"/>
    <cellStyle name="1_tree_원가계산서_과천놀이터설계서_안양설계서갑지양식_공주운동장-내역서 2 2" xfId="15164" xr:uid="{00000000-0005-0000-0000-0000A53B0000}"/>
    <cellStyle name="1_tree_원가계산서_과천놀이터설계서_안양설계서갑지양식_공주운동장-내역서 2 3" xfId="15165" xr:uid="{00000000-0005-0000-0000-0000A63B0000}"/>
    <cellStyle name="1_tree_원가계산서_과천놀이터설계서_안양설계서갑지양식_공주운동장-내역서 2 4" xfId="15166" xr:uid="{00000000-0005-0000-0000-0000A73B0000}"/>
    <cellStyle name="1_tree_원가계산서_과천놀이터설계서_안양설계서갑지양식_공주운동장-내역서 3" xfId="15167" xr:uid="{00000000-0005-0000-0000-0000A83B0000}"/>
    <cellStyle name="1_tree_원가계산서_과천놀이터설계서_안양설계서갑지양식_공주운동장-내역서 4" xfId="15168" xr:uid="{00000000-0005-0000-0000-0000A93B0000}"/>
    <cellStyle name="1_tree_원가계산서_과천놀이터설계서_안양설계서갑지양식_공주운동장-내역서 5" xfId="15169" xr:uid="{00000000-0005-0000-0000-0000AA3B0000}"/>
    <cellStyle name="1_tree_원가계산서_과천놀이터설계서_안양설계서갑지양식_공주운동장-내역서_면일초교방송설비(디라직)" xfId="15170" xr:uid="{00000000-0005-0000-0000-0000AB3B0000}"/>
    <cellStyle name="1_tree_원가계산서_과천놀이터설계서_안양설계서갑지양식_공주운동장-내역서_면일초교방송설비(디라직) 2" xfId="15171" xr:uid="{00000000-0005-0000-0000-0000AC3B0000}"/>
    <cellStyle name="1_tree_원가계산서_과천놀이터설계서_안양설계서갑지양식_공주운동장-내역서_면일초교방송설비(디라직) 2 2" xfId="15172" xr:uid="{00000000-0005-0000-0000-0000AD3B0000}"/>
    <cellStyle name="1_tree_원가계산서_과천놀이터설계서_안양설계서갑지양식_공주운동장-내역서_면일초교방송설비(디라직) 2 3" xfId="15173" xr:uid="{00000000-0005-0000-0000-0000AE3B0000}"/>
    <cellStyle name="1_tree_원가계산서_과천놀이터설계서_안양설계서갑지양식_공주운동장-내역서_면일초교방송설비(디라직) 2 4" xfId="15174" xr:uid="{00000000-0005-0000-0000-0000AF3B0000}"/>
    <cellStyle name="1_tree_원가계산서_과천놀이터설계서_안양설계서갑지양식_공주운동장-내역서_면일초교방송설비(디라직) 3" xfId="15175" xr:uid="{00000000-0005-0000-0000-0000B03B0000}"/>
    <cellStyle name="1_tree_원가계산서_과천놀이터설계서_안양설계서갑지양식_공주운동장-내역서_면일초교방송설비(디라직) 4" xfId="15176" xr:uid="{00000000-0005-0000-0000-0000B13B0000}"/>
    <cellStyle name="1_tree_원가계산서_과천놀이터설계서_안양설계서갑지양식_공주운동장-내역서_면일초교방송설비(디라직) 5" xfId="15177" xr:uid="{00000000-0005-0000-0000-0000B23B0000}"/>
    <cellStyle name="1_tree_원가계산서_과천놀이터설계서_안양설계서갑지양식_도급설계서" xfId="15178" xr:uid="{00000000-0005-0000-0000-0000B33B0000}"/>
    <cellStyle name="1_tree_원가계산서_과천놀이터설계서_안양설계서갑지양식_도급설계서 2" xfId="15179" xr:uid="{00000000-0005-0000-0000-0000B43B0000}"/>
    <cellStyle name="1_tree_원가계산서_과천놀이터설계서_안양설계서갑지양식_도급설계서 2 2" xfId="15180" xr:uid="{00000000-0005-0000-0000-0000B53B0000}"/>
    <cellStyle name="1_tree_원가계산서_과천놀이터설계서_안양설계서갑지양식_도급설계서 2 3" xfId="15181" xr:uid="{00000000-0005-0000-0000-0000B63B0000}"/>
    <cellStyle name="1_tree_원가계산서_과천놀이터설계서_안양설계서갑지양식_도급설계서 2 4" xfId="15182" xr:uid="{00000000-0005-0000-0000-0000B73B0000}"/>
    <cellStyle name="1_tree_원가계산서_과천놀이터설계서_안양설계서갑지양식_도급설계서 3" xfId="15183" xr:uid="{00000000-0005-0000-0000-0000B83B0000}"/>
    <cellStyle name="1_tree_원가계산서_과천놀이터설계서_안양설계서갑지양식_도급설계서 4" xfId="15184" xr:uid="{00000000-0005-0000-0000-0000B93B0000}"/>
    <cellStyle name="1_tree_원가계산서_과천놀이터설계서_안양설계서갑지양식_도급설계서 5" xfId="15185" xr:uid="{00000000-0005-0000-0000-0000BA3B0000}"/>
    <cellStyle name="1_tree_원가계산서_과천놀이터설계서_안양설계서갑지양식_도급설계서_면일초교방송설비(디라직)" xfId="15186" xr:uid="{00000000-0005-0000-0000-0000BB3B0000}"/>
    <cellStyle name="1_tree_원가계산서_과천놀이터설계서_안양설계서갑지양식_도급설계서_면일초교방송설비(디라직) 2" xfId="15187" xr:uid="{00000000-0005-0000-0000-0000BC3B0000}"/>
    <cellStyle name="1_tree_원가계산서_과천놀이터설계서_안양설계서갑지양식_도급설계서_면일초교방송설비(디라직) 2 2" xfId="15188" xr:uid="{00000000-0005-0000-0000-0000BD3B0000}"/>
    <cellStyle name="1_tree_원가계산서_과천놀이터설계서_안양설계서갑지양식_도급설계서_면일초교방송설비(디라직) 2 3" xfId="15189" xr:uid="{00000000-0005-0000-0000-0000BE3B0000}"/>
    <cellStyle name="1_tree_원가계산서_과천놀이터설계서_안양설계서갑지양식_도급설계서_면일초교방송설비(디라직) 2 4" xfId="15190" xr:uid="{00000000-0005-0000-0000-0000BF3B0000}"/>
    <cellStyle name="1_tree_원가계산서_과천놀이터설계서_안양설계서갑지양식_도급설계서_면일초교방송설비(디라직) 3" xfId="15191" xr:uid="{00000000-0005-0000-0000-0000C03B0000}"/>
    <cellStyle name="1_tree_원가계산서_과천놀이터설계서_안양설계서갑지양식_도급설계서_면일초교방송설비(디라직) 4" xfId="15192" xr:uid="{00000000-0005-0000-0000-0000C13B0000}"/>
    <cellStyle name="1_tree_원가계산서_과천놀이터설계서_안양설계서갑지양식_도급설계서_면일초교방송설비(디라직) 5" xfId="15193" xr:uid="{00000000-0005-0000-0000-0000C23B0000}"/>
    <cellStyle name="1_tree_원가계산서_과천놀이터설계서_안양설계서갑지양식_면일초교방송설비(디라직)" xfId="15194" xr:uid="{00000000-0005-0000-0000-0000C33B0000}"/>
    <cellStyle name="1_tree_원가계산서_과천놀이터설계서_안양설계서갑지양식_면일초교방송설비(디라직) 2" xfId="15195" xr:uid="{00000000-0005-0000-0000-0000C43B0000}"/>
    <cellStyle name="1_tree_원가계산서_과천놀이터설계서_안양설계서갑지양식_면일초교방송설비(디라직) 2 2" xfId="15196" xr:uid="{00000000-0005-0000-0000-0000C53B0000}"/>
    <cellStyle name="1_tree_원가계산서_과천놀이터설계서_안양설계서갑지양식_면일초교방송설비(디라직) 2 3" xfId="15197" xr:uid="{00000000-0005-0000-0000-0000C63B0000}"/>
    <cellStyle name="1_tree_원가계산서_과천놀이터설계서_안양설계서갑지양식_면일초교방송설비(디라직) 2 4" xfId="15198" xr:uid="{00000000-0005-0000-0000-0000C73B0000}"/>
    <cellStyle name="1_tree_원가계산서_과천놀이터설계서_안양설계서갑지양식_면일초교방송설비(디라직) 3" xfId="15199" xr:uid="{00000000-0005-0000-0000-0000C83B0000}"/>
    <cellStyle name="1_tree_원가계산서_과천놀이터설계서_안양설계서갑지양식_면일초교방송설비(디라직) 4" xfId="15200" xr:uid="{00000000-0005-0000-0000-0000C93B0000}"/>
    <cellStyle name="1_tree_원가계산서_과천놀이터설계서_안양설계서갑지양식_면일초교방송설비(디라직) 5" xfId="15201" xr:uid="{00000000-0005-0000-0000-0000CA3B0000}"/>
    <cellStyle name="1_tree_원가계산서_과천놀이터설계서_안양설계서갑지양식_배관포함 - 옥외방송내역서" xfId="15202" xr:uid="{00000000-0005-0000-0000-0000CB3B0000}"/>
    <cellStyle name="1_tree_원가계산서_과천놀이터설계서_안양설계서갑지양식_배관포함 - 옥외방송내역서 2" xfId="15203" xr:uid="{00000000-0005-0000-0000-0000CC3B0000}"/>
    <cellStyle name="1_tree_원가계산서_과천놀이터설계서_안양설계서갑지양식_배관포함 - 옥외방송내역서 2 2" xfId="15204" xr:uid="{00000000-0005-0000-0000-0000CD3B0000}"/>
    <cellStyle name="1_tree_원가계산서_과천놀이터설계서_안양설계서갑지양식_배관포함 - 옥외방송내역서 2 3" xfId="15205" xr:uid="{00000000-0005-0000-0000-0000CE3B0000}"/>
    <cellStyle name="1_tree_원가계산서_과천놀이터설계서_안양설계서갑지양식_배관포함 - 옥외방송내역서 2 4" xfId="15206" xr:uid="{00000000-0005-0000-0000-0000CF3B0000}"/>
    <cellStyle name="1_tree_원가계산서_과천놀이터설계서_안양설계서갑지양식_배관포함 - 옥외방송내역서 3" xfId="15207" xr:uid="{00000000-0005-0000-0000-0000D03B0000}"/>
    <cellStyle name="1_tree_원가계산서_과천놀이터설계서_안양설계서갑지양식_배관포함 - 옥외방송내역서 4" xfId="15208" xr:uid="{00000000-0005-0000-0000-0000D13B0000}"/>
    <cellStyle name="1_tree_원가계산서_과천놀이터설계서_안양설계서갑지양식_배관포함 - 옥외방송내역서 5" xfId="15209" xr:uid="{00000000-0005-0000-0000-0000D23B0000}"/>
    <cellStyle name="1_tree_원가계산서_과천놀이터설계서_안양설계서갑지양식_배관포함 - 옥외방송내역서_면일초교방송설비(디라직)" xfId="15210" xr:uid="{00000000-0005-0000-0000-0000D33B0000}"/>
    <cellStyle name="1_tree_원가계산서_과천놀이터설계서_안양설계서갑지양식_배관포함 - 옥외방송내역서_면일초교방송설비(디라직) 2" xfId="15211" xr:uid="{00000000-0005-0000-0000-0000D43B0000}"/>
    <cellStyle name="1_tree_원가계산서_과천놀이터설계서_안양설계서갑지양식_배관포함 - 옥외방송내역서_면일초교방송설비(디라직) 2 2" xfId="15212" xr:uid="{00000000-0005-0000-0000-0000D53B0000}"/>
    <cellStyle name="1_tree_원가계산서_과천놀이터설계서_안양설계서갑지양식_배관포함 - 옥외방송내역서_면일초교방송설비(디라직) 2 3" xfId="15213" xr:uid="{00000000-0005-0000-0000-0000D63B0000}"/>
    <cellStyle name="1_tree_원가계산서_과천놀이터설계서_안양설계서갑지양식_배관포함 - 옥외방송내역서_면일초교방송설비(디라직) 2 4" xfId="15214" xr:uid="{00000000-0005-0000-0000-0000D73B0000}"/>
    <cellStyle name="1_tree_원가계산서_과천놀이터설계서_안양설계서갑지양식_배관포함 - 옥외방송내역서_면일초교방송설비(디라직) 3" xfId="15215" xr:uid="{00000000-0005-0000-0000-0000D83B0000}"/>
    <cellStyle name="1_tree_원가계산서_과천놀이터설계서_안양설계서갑지양식_배관포함 - 옥외방송내역서_면일초교방송설비(디라직) 4" xfId="15216" xr:uid="{00000000-0005-0000-0000-0000D93B0000}"/>
    <cellStyle name="1_tree_원가계산서_과천놀이터설계서_안양설계서갑지양식_배관포함 - 옥외방송내역서_면일초교방송설비(디라직) 5" xfId="15217" xr:uid="{00000000-0005-0000-0000-0000DA3B0000}"/>
    <cellStyle name="1_tree_원가계산서_과천놀이터설계서_안양설계서갑지양식_설계예산서" xfId="15218" xr:uid="{00000000-0005-0000-0000-0000DB3B0000}"/>
    <cellStyle name="1_tree_원가계산서_과천놀이터설계서_안양설계서갑지양식_설계예산서 2" xfId="15219" xr:uid="{00000000-0005-0000-0000-0000DC3B0000}"/>
    <cellStyle name="1_tree_원가계산서_과천놀이터설계서_안양설계서갑지양식_설계예산서 2 2" xfId="15220" xr:uid="{00000000-0005-0000-0000-0000DD3B0000}"/>
    <cellStyle name="1_tree_원가계산서_과천놀이터설계서_안양설계서갑지양식_설계예산서 2 3" xfId="15221" xr:uid="{00000000-0005-0000-0000-0000DE3B0000}"/>
    <cellStyle name="1_tree_원가계산서_과천놀이터설계서_안양설계서갑지양식_설계예산서 2 4" xfId="15222" xr:uid="{00000000-0005-0000-0000-0000DF3B0000}"/>
    <cellStyle name="1_tree_원가계산서_과천놀이터설계서_안양설계서갑지양식_설계예산서 3" xfId="15223" xr:uid="{00000000-0005-0000-0000-0000E03B0000}"/>
    <cellStyle name="1_tree_원가계산서_과천놀이터설계서_안양설계서갑지양식_설계예산서 4" xfId="15224" xr:uid="{00000000-0005-0000-0000-0000E13B0000}"/>
    <cellStyle name="1_tree_원가계산서_과천놀이터설계서_안양설계서갑지양식_설계예산서 5" xfId="15225" xr:uid="{00000000-0005-0000-0000-0000E23B0000}"/>
    <cellStyle name="1_tree_원가계산서_과천놀이터설계서_안양설계서갑지양식_설계예산서_면일초교방송설비(디라직)" xfId="15226" xr:uid="{00000000-0005-0000-0000-0000E33B0000}"/>
    <cellStyle name="1_tree_원가계산서_과천놀이터설계서_안양설계서갑지양식_설계예산서_면일초교방송설비(디라직) 2" xfId="15227" xr:uid="{00000000-0005-0000-0000-0000E43B0000}"/>
    <cellStyle name="1_tree_원가계산서_과천놀이터설계서_안양설계서갑지양식_설계예산서_면일초교방송설비(디라직) 2 2" xfId="15228" xr:uid="{00000000-0005-0000-0000-0000E53B0000}"/>
    <cellStyle name="1_tree_원가계산서_과천놀이터설계서_안양설계서갑지양식_설계예산서_면일초교방송설비(디라직) 2 3" xfId="15229" xr:uid="{00000000-0005-0000-0000-0000E63B0000}"/>
    <cellStyle name="1_tree_원가계산서_과천놀이터설계서_안양설계서갑지양식_설계예산서_면일초교방송설비(디라직) 2 4" xfId="15230" xr:uid="{00000000-0005-0000-0000-0000E73B0000}"/>
    <cellStyle name="1_tree_원가계산서_과천놀이터설계서_안양설계서갑지양식_설계예산서_면일초교방송설비(디라직) 3" xfId="15231" xr:uid="{00000000-0005-0000-0000-0000E83B0000}"/>
    <cellStyle name="1_tree_원가계산서_과천놀이터설계서_안양설계서갑지양식_설계예산서_면일초교방송설비(디라직) 4" xfId="15232" xr:uid="{00000000-0005-0000-0000-0000E93B0000}"/>
    <cellStyle name="1_tree_원가계산서_과천놀이터설계서_안양설계서갑지양식_설계예산서_면일초교방송설비(디라직) 5" xfId="15233" xr:uid="{00000000-0005-0000-0000-0000EA3B0000}"/>
    <cellStyle name="1_tree_원가계산서_과천놀이터설계서_안양설계서갑지양식_예산서" xfId="15234" xr:uid="{00000000-0005-0000-0000-0000EB3B0000}"/>
    <cellStyle name="1_tree_원가계산서_과천놀이터설계서_안양설계서갑지양식_예산서 2" xfId="15235" xr:uid="{00000000-0005-0000-0000-0000EC3B0000}"/>
    <cellStyle name="1_tree_원가계산서_과천놀이터설계서_안양설계서갑지양식_예산서 2 2" xfId="15236" xr:uid="{00000000-0005-0000-0000-0000ED3B0000}"/>
    <cellStyle name="1_tree_원가계산서_과천놀이터설계서_안양설계서갑지양식_예산서 2 3" xfId="15237" xr:uid="{00000000-0005-0000-0000-0000EE3B0000}"/>
    <cellStyle name="1_tree_원가계산서_과천놀이터설계서_안양설계서갑지양식_예산서 2 4" xfId="15238" xr:uid="{00000000-0005-0000-0000-0000EF3B0000}"/>
    <cellStyle name="1_tree_원가계산서_과천놀이터설계서_안양설계서갑지양식_예산서 3" xfId="15239" xr:uid="{00000000-0005-0000-0000-0000F03B0000}"/>
    <cellStyle name="1_tree_원가계산서_과천놀이터설계서_안양설계서갑지양식_예산서 4" xfId="15240" xr:uid="{00000000-0005-0000-0000-0000F13B0000}"/>
    <cellStyle name="1_tree_원가계산서_과천놀이터설계서_안양설계서갑지양식_예산서 5" xfId="15241" xr:uid="{00000000-0005-0000-0000-0000F23B0000}"/>
    <cellStyle name="1_tree_원가계산서_과천놀이터설계서_안양설계서갑지양식_예산서_면일초교방송설비(디라직)" xfId="15242" xr:uid="{00000000-0005-0000-0000-0000F33B0000}"/>
    <cellStyle name="1_tree_원가계산서_과천놀이터설계서_안양설계서갑지양식_예산서_면일초교방송설비(디라직) 2" xfId="15243" xr:uid="{00000000-0005-0000-0000-0000F43B0000}"/>
    <cellStyle name="1_tree_원가계산서_과천놀이터설계서_안양설계서갑지양식_예산서_면일초교방송설비(디라직) 2 2" xfId="15244" xr:uid="{00000000-0005-0000-0000-0000F53B0000}"/>
    <cellStyle name="1_tree_원가계산서_과천놀이터설계서_안양설계서갑지양식_예산서_면일초교방송설비(디라직) 2 3" xfId="15245" xr:uid="{00000000-0005-0000-0000-0000F63B0000}"/>
    <cellStyle name="1_tree_원가계산서_과천놀이터설계서_안양설계서갑지양식_예산서_면일초교방송설비(디라직) 2 4" xfId="15246" xr:uid="{00000000-0005-0000-0000-0000F73B0000}"/>
    <cellStyle name="1_tree_원가계산서_과천놀이터설계서_안양설계서갑지양식_예산서_면일초교방송설비(디라직) 3" xfId="15247" xr:uid="{00000000-0005-0000-0000-0000F83B0000}"/>
    <cellStyle name="1_tree_원가계산서_과천놀이터설계서_안양설계서갑지양식_예산서_면일초교방송설비(디라직) 4" xfId="15248" xr:uid="{00000000-0005-0000-0000-0000F93B0000}"/>
    <cellStyle name="1_tree_원가계산서_과천놀이터설계서_안양설계서갑지양식_예산서_면일초교방송설비(디라직) 5" xfId="15249" xr:uid="{00000000-0005-0000-0000-0000FA3B0000}"/>
    <cellStyle name="1_tree_원가계산서_과천놀이터설계서_안양설계서갑지양식_운동장 방송-내역서" xfId="15250" xr:uid="{00000000-0005-0000-0000-0000FB3B0000}"/>
    <cellStyle name="1_tree_원가계산서_과천놀이터설계서_안양설계서갑지양식_운동장 방송-내역서 2" xfId="15251" xr:uid="{00000000-0005-0000-0000-0000FC3B0000}"/>
    <cellStyle name="1_tree_원가계산서_과천놀이터설계서_안양설계서갑지양식_운동장 방송-내역서 2 2" xfId="15252" xr:uid="{00000000-0005-0000-0000-0000FD3B0000}"/>
    <cellStyle name="1_tree_원가계산서_과천놀이터설계서_안양설계서갑지양식_운동장 방송-내역서 2 3" xfId="15253" xr:uid="{00000000-0005-0000-0000-0000FE3B0000}"/>
    <cellStyle name="1_tree_원가계산서_과천놀이터설계서_안양설계서갑지양식_운동장 방송-내역서 2 4" xfId="15254" xr:uid="{00000000-0005-0000-0000-0000FF3B0000}"/>
    <cellStyle name="1_tree_원가계산서_과천놀이터설계서_안양설계서갑지양식_운동장 방송-내역서 3" xfId="15255" xr:uid="{00000000-0005-0000-0000-0000003C0000}"/>
    <cellStyle name="1_tree_원가계산서_과천놀이터설계서_안양설계서갑지양식_운동장 방송-내역서 4" xfId="15256" xr:uid="{00000000-0005-0000-0000-0000013C0000}"/>
    <cellStyle name="1_tree_원가계산서_과천놀이터설계서_안양설계서갑지양식_운동장 방송-내역서 5" xfId="15257" xr:uid="{00000000-0005-0000-0000-0000023C0000}"/>
    <cellStyle name="1_tree_원가계산서_과천놀이터설계서_안양설계서갑지양식_운동장 방송-내역서_면일초교방송설비(디라직)" xfId="15258" xr:uid="{00000000-0005-0000-0000-0000033C0000}"/>
    <cellStyle name="1_tree_원가계산서_과천놀이터설계서_안양설계서갑지양식_운동장 방송-내역서_면일초교방송설비(디라직) 2" xfId="15259" xr:uid="{00000000-0005-0000-0000-0000043C0000}"/>
    <cellStyle name="1_tree_원가계산서_과천놀이터설계서_안양설계서갑지양식_운동장 방송-내역서_면일초교방송설비(디라직) 2 2" xfId="15260" xr:uid="{00000000-0005-0000-0000-0000053C0000}"/>
    <cellStyle name="1_tree_원가계산서_과천놀이터설계서_안양설계서갑지양식_운동장 방송-내역서_면일초교방송설비(디라직) 2 3" xfId="15261" xr:uid="{00000000-0005-0000-0000-0000063C0000}"/>
    <cellStyle name="1_tree_원가계산서_과천놀이터설계서_안양설계서갑지양식_운동장 방송-내역서_면일초교방송설비(디라직) 2 4" xfId="15262" xr:uid="{00000000-0005-0000-0000-0000073C0000}"/>
    <cellStyle name="1_tree_원가계산서_과천놀이터설계서_안양설계서갑지양식_운동장 방송-내역서_면일초교방송설비(디라직) 3" xfId="15263" xr:uid="{00000000-0005-0000-0000-0000083C0000}"/>
    <cellStyle name="1_tree_원가계산서_과천놀이터설계서_안양설계서갑지양식_운동장 방송-내역서_면일초교방송설비(디라직) 4" xfId="15264" xr:uid="{00000000-0005-0000-0000-0000093C0000}"/>
    <cellStyle name="1_tree_원가계산서_과천놀이터설계서_안양설계서갑지양식_운동장 방송-내역서_면일초교방송설비(디라직) 5" xfId="15265" xr:uid="{00000000-0005-0000-0000-00000A3C0000}"/>
    <cellStyle name="1_tree_원가계산서_과천놀이터설계서_안양설계서갑지양식_운동장 방송-내역서-1" xfId="15266" xr:uid="{00000000-0005-0000-0000-00000B3C0000}"/>
    <cellStyle name="1_tree_원가계산서_과천놀이터설계서_안양설계서갑지양식_운동장 방송-내역서-1 2" xfId="15267" xr:uid="{00000000-0005-0000-0000-00000C3C0000}"/>
    <cellStyle name="1_tree_원가계산서_과천놀이터설계서_안양설계서갑지양식_운동장 방송-내역서-1 2 2" xfId="15268" xr:uid="{00000000-0005-0000-0000-00000D3C0000}"/>
    <cellStyle name="1_tree_원가계산서_과천놀이터설계서_안양설계서갑지양식_운동장 방송-내역서-1 2 3" xfId="15269" xr:uid="{00000000-0005-0000-0000-00000E3C0000}"/>
    <cellStyle name="1_tree_원가계산서_과천놀이터설계서_안양설계서갑지양식_운동장 방송-내역서-1 2 4" xfId="15270" xr:uid="{00000000-0005-0000-0000-00000F3C0000}"/>
    <cellStyle name="1_tree_원가계산서_과천놀이터설계서_안양설계서갑지양식_운동장 방송-내역서-1 3" xfId="15271" xr:uid="{00000000-0005-0000-0000-0000103C0000}"/>
    <cellStyle name="1_tree_원가계산서_과천놀이터설계서_안양설계서갑지양식_운동장 방송-내역서-1 4" xfId="15272" xr:uid="{00000000-0005-0000-0000-0000113C0000}"/>
    <cellStyle name="1_tree_원가계산서_과천놀이터설계서_안양설계서갑지양식_운동장 방송-내역서-1 5" xfId="15273" xr:uid="{00000000-0005-0000-0000-0000123C0000}"/>
    <cellStyle name="1_tree_원가계산서_과천놀이터설계서_안양설계서갑지양식_운동장 방송-내역서-1_면일초교방송설비(디라직)" xfId="15274" xr:uid="{00000000-0005-0000-0000-0000133C0000}"/>
    <cellStyle name="1_tree_원가계산서_과천놀이터설계서_안양설계서갑지양식_운동장 방송-내역서-1_면일초교방송설비(디라직) 2" xfId="15275" xr:uid="{00000000-0005-0000-0000-0000143C0000}"/>
    <cellStyle name="1_tree_원가계산서_과천놀이터설계서_안양설계서갑지양식_운동장 방송-내역서-1_면일초교방송설비(디라직) 2 2" xfId="15276" xr:uid="{00000000-0005-0000-0000-0000153C0000}"/>
    <cellStyle name="1_tree_원가계산서_과천놀이터설계서_안양설계서갑지양식_운동장 방송-내역서-1_면일초교방송설비(디라직) 2 3" xfId="15277" xr:uid="{00000000-0005-0000-0000-0000163C0000}"/>
    <cellStyle name="1_tree_원가계산서_과천놀이터설계서_안양설계서갑지양식_운동장 방송-내역서-1_면일초교방송설비(디라직) 2 4" xfId="15278" xr:uid="{00000000-0005-0000-0000-0000173C0000}"/>
    <cellStyle name="1_tree_원가계산서_과천놀이터설계서_안양설계서갑지양식_운동장 방송-내역서-1_면일초교방송설비(디라직) 3" xfId="15279" xr:uid="{00000000-0005-0000-0000-0000183C0000}"/>
    <cellStyle name="1_tree_원가계산서_과천놀이터설계서_안양설계서갑지양식_운동장 방송-내역서-1_면일초교방송설비(디라직) 4" xfId="15280" xr:uid="{00000000-0005-0000-0000-0000193C0000}"/>
    <cellStyle name="1_tree_원가계산서_과천놀이터설계서_안양설계서갑지양식_운동장 방송-내역서-1_면일초교방송설비(디라직) 5" xfId="15281" xr:uid="{00000000-0005-0000-0000-00001A3C0000}"/>
    <cellStyle name="1_tree_원가계산서_과천놀이터설계서_안양설계서갑지양식_천년기념-방송내역서" xfId="15282" xr:uid="{00000000-0005-0000-0000-00001B3C0000}"/>
    <cellStyle name="1_tree_원가계산서_과천놀이터설계서_안양설계서갑지양식_천년기념-방송내역서 2" xfId="15283" xr:uid="{00000000-0005-0000-0000-00001C3C0000}"/>
    <cellStyle name="1_tree_원가계산서_과천놀이터설계서_안양설계서갑지양식_천년기념-방송내역서 2 2" xfId="15284" xr:uid="{00000000-0005-0000-0000-00001D3C0000}"/>
    <cellStyle name="1_tree_원가계산서_과천놀이터설계서_안양설계서갑지양식_천년기념-방송내역서 2 3" xfId="15285" xr:uid="{00000000-0005-0000-0000-00001E3C0000}"/>
    <cellStyle name="1_tree_원가계산서_과천놀이터설계서_안양설계서갑지양식_천년기념-방송내역서 2 4" xfId="15286" xr:uid="{00000000-0005-0000-0000-00001F3C0000}"/>
    <cellStyle name="1_tree_원가계산서_과천놀이터설계서_안양설계서갑지양식_천년기념-방송내역서 3" xfId="15287" xr:uid="{00000000-0005-0000-0000-0000203C0000}"/>
    <cellStyle name="1_tree_원가계산서_과천놀이터설계서_안양설계서갑지양식_천년기념-방송내역서 4" xfId="15288" xr:uid="{00000000-0005-0000-0000-0000213C0000}"/>
    <cellStyle name="1_tree_원가계산서_과천놀이터설계서_안양설계서갑지양식_천년기념-방송내역서 5" xfId="15289" xr:uid="{00000000-0005-0000-0000-0000223C0000}"/>
    <cellStyle name="1_tree_원가계산서_과천놀이터설계서_안양설계서갑지양식_천년기념-방송내역서_면일초교방송설비(디라직)" xfId="15290" xr:uid="{00000000-0005-0000-0000-0000233C0000}"/>
    <cellStyle name="1_tree_원가계산서_과천놀이터설계서_안양설계서갑지양식_천년기념-방송내역서_면일초교방송설비(디라직) 2" xfId="15291" xr:uid="{00000000-0005-0000-0000-0000243C0000}"/>
    <cellStyle name="1_tree_원가계산서_과천놀이터설계서_안양설계서갑지양식_천년기념-방송내역서_면일초교방송설비(디라직) 2 2" xfId="15292" xr:uid="{00000000-0005-0000-0000-0000253C0000}"/>
    <cellStyle name="1_tree_원가계산서_과천놀이터설계서_안양설계서갑지양식_천년기념-방송내역서_면일초교방송설비(디라직) 2 3" xfId="15293" xr:uid="{00000000-0005-0000-0000-0000263C0000}"/>
    <cellStyle name="1_tree_원가계산서_과천놀이터설계서_안양설계서갑지양식_천년기념-방송내역서_면일초교방송설비(디라직) 2 4" xfId="15294" xr:uid="{00000000-0005-0000-0000-0000273C0000}"/>
    <cellStyle name="1_tree_원가계산서_과천놀이터설계서_안양설계서갑지양식_천년기념-방송내역서_면일초교방송설비(디라직) 3" xfId="15295" xr:uid="{00000000-0005-0000-0000-0000283C0000}"/>
    <cellStyle name="1_tree_원가계산서_과천놀이터설계서_안양설계서갑지양식_천년기념-방송내역서_면일초교방송설비(디라직) 4" xfId="15296" xr:uid="{00000000-0005-0000-0000-0000293C0000}"/>
    <cellStyle name="1_tree_원가계산서_과천놀이터설계서_안양설계서갑지양식_천년기념-방송내역서_면일초교방송설비(디라직) 5" xfId="15297" xr:uid="{00000000-0005-0000-0000-00002A3C0000}"/>
    <cellStyle name="1_tree_원가계산서_도급설계서" xfId="15298" xr:uid="{00000000-0005-0000-0000-00002B3C0000}"/>
    <cellStyle name="1_tree_원가계산서_도급설계서 2" xfId="15299" xr:uid="{00000000-0005-0000-0000-00002C3C0000}"/>
    <cellStyle name="1_tree_원가계산서_도급설계서 2 2" xfId="15300" xr:uid="{00000000-0005-0000-0000-00002D3C0000}"/>
    <cellStyle name="1_tree_원가계산서_도급설계서 2 3" xfId="15301" xr:uid="{00000000-0005-0000-0000-00002E3C0000}"/>
    <cellStyle name="1_tree_원가계산서_도급설계서 2 4" xfId="15302" xr:uid="{00000000-0005-0000-0000-00002F3C0000}"/>
    <cellStyle name="1_tree_원가계산서_도급설계서 3" xfId="15303" xr:uid="{00000000-0005-0000-0000-0000303C0000}"/>
    <cellStyle name="1_tree_원가계산서_도급설계서 4" xfId="15304" xr:uid="{00000000-0005-0000-0000-0000313C0000}"/>
    <cellStyle name="1_tree_원가계산서_도급설계서 5" xfId="15305" xr:uid="{00000000-0005-0000-0000-0000323C0000}"/>
    <cellStyle name="1_tree_원가계산서_도급설계서_면일초교방송설비(디라직)" xfId="15306" xr:uid="{00000000-0005-0000-0000-0000333C0000}"/>
    <cellStyle name="1_tree_원가계산서_도급설계서_면일초교방송설비(디라직) 2" xfId="15307" xr:uid="{00000000-0005-0000-0000-0000343C0000}"/>
    <cellStyle name="1_tree_원가계산서_도급설계서_면일초교방송설비(디라직) 2 2" xfId="15308" xr:uid="{00000000-0005-0000-0000-0000353C0000}"/>
    <cellStyle name="1_tree_원가계산서_도급설계서_면일초교방송설비(디라직) 2 3" xfId="15309" xr:uid="{00000000-0005-0000-0000-0000363C0000}"/>
    <cellStyle name="1_tree_원가계산서_도급설계서_면일초교방송설비(디라직) 2 4" xfId="15310" xr:uid="{00000000-0005-0000-0000-0000373C0000}"/>
    <cellStyle name="1_tree_원가계산서_도급설계서_면일초교방송설비(디라직) 3" xfId="15311" xr:uid="{00000000-0005-0000-0000-0000383C0000}"/>
    <cellStyle name="1_tree_원가계산서_도급설계서_면일초교방송설비(디라직) 4" xfId="15312" xr:uid="{00000000-0005-0000-0000-0000393C0000}"/>
    <cellStyle name="1_tree_원가계산서_도급설계서_면일초교방송설비(디라직) 5" xfId="15313" xr:uid="{00000000-0005-0000-0000-00003A3C0000}"/>
    <cellStyle name="1_tree_원가계산서_면일초교방송설비(디라직)" xfId="15314" xr:uid="{00000000-0005-0000-0000-00003B3C0000}"/>
    <cellStyle name="1_tree_원가계산서_면일초교방송설비(디라직) 2" xfId="15315" xr:uid="{00000000-0005-0000-0000-00003C3C0000}"/>
    <cellStyle name="1_tree_원가계산서_면일초교방송설비(디라직) 2 2" xfId="15316" xr:uid="{00000000-0005-0000-0000-00003D3C0000}"/>
    <cellStyle name="1_tree_원가계산서_면일초교방송설비(디라직) 2 3" xfId="15317" xr:uid="{00000000-0005-0000-0000-00003E3C0000}"/>
    <cellStyle name="1_tree_원가계산서_면일초교방송설비(디라직) 2 4" xfId="15318" xr:uid="{00000000-0005-0000-0000-00003F3C0000}"/>
    <cellStyle name="1_tree_원가계산서_면일초교방송설비(디라직) 3" xfId="15319" xr:uid="{00000000-0005-0000-0000-0000403C0000}"/>
    <cellStyle name="1_tree_원가계산서_면일초교방송설비(디라직) 4" xfId="15320" xr:uid="{00000000-0005-0000-0000-0000413C0000}"/>
    <cellStyle name="1_tree_원가계산서_면일초교방송설비(디라직) 5" xfId="15321" xr:uid="{00000000-0005-0000-0000-0000423C0000}"/>
    <cellStyle name="1_tree_원가계산서_배관포함 - 옥외방송내역서" xfId="15322" xr:uid="{00000000-0005-0000-0000-0000433C0000}"/>
    <cellStyle name="1_tree_원가계산서_배관포함 - 옥외방송내역서 2" xfId="15323" xr:uid="{00000000-0005-0000-0000-0000443C0000}"/>
    <cellStyle name="1_tree_원가계산서_배관포함 - 옥외방송내역서 2 2" xfId="15324" xr:uid="{00000000-0005-0000-0000-0000453C0000}"/>
    <cellStyle name="1_tree_원가계산서_배관포함 - 옥외방송내역서 2 3" xfId="15325" xr:uid="{00000000-0005-0000-0000-0000463C0000}"/>
    <cellStyle name="1_tree_원가계산서_배관포함 - 옥외방송내역서 2 4" xfId="15326" xr:uid="{00000000-0005-0000-0000-0000473C0000}"/>
    <cellStyle name="1_tree_원가계산서_배관포함 - 옥외방송내역서 3" xfId="15327" xr:uid="{00000000-0005-0000-0000-0000483C0000}"/>
    <cellStyle name="1_tree_원가계산서_배관포함 - 옥외방송내역서 4" xfId="15328" xr:uid="{00000000-0005-0000-0000-0000493C0000}"/>
    <cellStyle name="1_tree_원가계산서_배관포함 - 옥외방송내역서 5" xfId="15329" xr:uid="{00000000-0005-0000-0000-00004A3C0000}"/>
    <cellStyle name="1_tree_원가계산서_배관포함 - 옥외방송내역서_면일초교방송설비(디라직)" xfId="15330" xr:uid="{00000000-0005-0000-0000-00004B3C0000}"/>
    <cellStyle name="1_tree_원가계산서_배관포함 - 옥외방송내역서_면일초교방송설비(디라직) 2" xfId="15331" xr:uid="{00000000-0005-0000-0000-00004C3C0000}"/>
    <cellStyle name="1_tree_원가계산서_배관포함 - 옥외방송내역서_면일초교방송설비(디라직) 2 2" xfId="15332" xr:uid="{00000000-0005-0000-0000-00004D3C0000}"/>
    <cellStyle name="1_tree_원가계산서_배관포함 - 옥외방송내역서_면일초교방송설비(디라직) 2 3" xfId="15333" xr:uid="{00000000-0005-0000-0000-00004E3C0000}"/>
    <cellStyle name="1_tree_원가계산서_배관포함 - 옥외방송내역서_면일초교방송설비(디라직) 2 4" xfId="15334" xr:uid="{00000000-0005-0000-0000-00004F3C0000}"/>
    <cellStyle name="1_tree_원가계산서_배관포함 - 옥외방송내역서_면일초교방송설비(디라직) 3" xfId="15335" xr:uid="{00000000-0005-0000-0000-0000503C0000}"/>
    <cellStyle name="1_tree_원가계산서_배관포함 - 옥외방송내역서_면일초교방송설비(디라직) 4" xfId="15336" xr:uid="{00000000-0005-0000-0000-0000513C0000}"/>
    <cellStyle name="1_tree_원가계산서_배관포함 - 옥외방송내역서_면일초교방송설비(디라직) 5" xfId="15337" xr:uid="{00000000-0005-0000-0000-0000523C0000}"/>
    <cellStyle name="1_tree_원가계산서_설계예산서" xfId="15338" xr:uid="{00000000-0005-0000-0000-0000533C0000}"/>
    <cellStyle name="1_tree_원가계산서_설계예산서 2" xfId="15339" xr:uid="{00000000-0005-0000-0000-0000543C0000}"/>
    <cellStyle name="1_tree_원가계산서_설계예산서 2 2" xfId="15340" xr:uid="{00000000-0005-0000-0000-0000553C0000}"/>
    <cellStyle name="1_tree_원가계산서_설계예산서 2 3" xfId="15341" xr:uid="{00000000-0005-0000-0000-0000563C0000}"/>
    <cellStyle name="1_tree_원가계산서_설계예산서 2 4" xfId="15342" xr:uid="{00000000-0005-0000-0000-0000573C0000}"/>
    <cellStyle name="1_tree_원가계산서_설계예산서 3" xfId="15343" xr:uid="{00000000-0005-0000-0000-0000583C0000}"/>
    <cellStyle name="1_tree_원가계산서_설계예산서 4" xfId="15344" xr:uid="{00000000-0005-0000-0000-0000593C0000}"/>
    <cellStyle name="1_tree_원가계산서_설계예산서 5" xfId="15345" xr:uid="{00000000-0005-0000-0000-00005A3C0000}"/>
    <cellStyle name="1_tree_원가계산서_설계예산서_면일초교방송설비(디라직)" xfId="15346" xr:uid="{00000000-0005-0000-0000-00005B3C0000}"/>
    <cellStyle name="1_tree_원가계산서_설계예산서_면일초교방송설비(디라직) 2" xfId="15347" xr:uid="{00000000-0005-0000-0000-00005C3C0000}"/>
    <cellStyle name="1_tree_원가계산서_설계예산서_면일초교방송설비(디라직) 2 2" xfId="15348" xr:uid="{00000000-0005-0000-0000-00005D3C0000}"/>
    <cellStyle name="1_tree_원가계산서_설계예산서_면일초교방송설비(디라직) 2 3" xfId="15349" xr:uid="{00000000-0005-0000-0000-00005E3C0000}"/>
    <cellStyle name="1_tree_원가계산서_설계예산서_면일초교방송설비(디라직) 2 4" xfId="15350" xr:uid="{00000000-0005-0000-0000-00005F3C0000}"/>
    <cellStyle name="1_tree_원가계산서_설계예산서_면일초교방송설비(디라직) 3" xfId="15351" xr:uid="{00000000-0005-0000-0000-0000603C0000}"/>
    <cellStyle name="1_tree_원가계산서_설계예산서_면일초교방송설비(디라직) 4" xfId="15352" xr:uid="{00000000-0005-0000-0000-0000613C0000}"/>
    <cellStyle name="1_tree_원가계산서_설계예산서_면일초교방송설비(디라직) 5" xfId="15353" xr:uid="{00000000-0005-0000-0000-0000623C0000}"/>
    <cellStyle name="1_tree_원가계산서_안양설계서갑지(총괄)" xfId="15354" xr:uid="{00000000-0005-0000-0000-0000633C0000}"/>
    <cellStyle name="1_tree_원가계산서_안양설계서갑지(총괄) 2" xfId="15355" xr:uid="{00000000-0005-0000-0000-0000643C0000}"/>
    <cellStyle name="1_tree_원가계산서_안양설계서갑지(총괄) 2 2" xfId="15356" xr:uid="{00000000-0005-0000-0000-0000653C0000}"/>
    <cellStyle name="1_tree_원가계산서_안양설계서갑지(총괄) 2 3" xfId="15357" xr:uid="{00000000-0005-0000-0000-0000663C0000}"/>
    <cellStyle name="1_tree_원가계산서_안양설계서갑지(총괄) 2 4" xfId="15358" xr:uid="{00000000-0005-0000-0000-0000673C0000}"/>
    <cellStyle name="1_tree_원가계산서_안양설계서갑지(총괄) 3" xfId="15359" xr:uid="{00000000-0005-0000-0000-0000683C0000}"/>
    <cellStyle name="1_tree_원가계산서_안양설계서갑지(총괄) 4" xfId="15360" xr:uid="{00000000-0005-0000-0000-0000693C0000}"/>
    <cellStyle name="1_tree_원가계산서_안양설계서갑지(총괄) 5" xfId="15361" xr:uid="{00000000-0005-0000-0000-00006A3C0000}"/>
    <cellStyle name="1_tree_원가계산서_안양설계서갑지(총괄)_면일초교방송설비(디라직)" xfId="15362" xr:uid="{00000000-0005-0000-0000-00006B3C0000}"/>
    <cellStyle name="1_tree_원가계산서_안양설계서갑지(총괄)_면일초교방송설비(디라직) 2" xfId="15363" xr:uid="{00000000-0005-0000-0000-00006C3C0000}"/>
    <cellStyle name="1_tree_원가계산서_안양설계서갑지(총괄)_면일초교방송설비(디라직) 2 2" xfId="15364" xr:uid="{00000000-0005-0000-0000-00006D3C0000}"/>
    <cellStyle name="1_tree_원가계산서_안양설계서갑지(총괄)_면일초교방송설비(디라직) 2 3" xfId="15365" xr:uid="{00000000-0005-0000-0000-00006E3C0000}"/>
    <cellStyle name="1_tree_원가계산서_안양설계서갑지(총괄)_면일초교방송설비(디라직) 2 4" xfId="15366" xr:uid="{00000000-0005-0000-0000-00006F3C0000}"/>
    <cellStyle name="1_tree_원가계산서_안양설계서갑지(총괄)_면일초교방송설비(디라직) 3" xfId="15367" xr:uid="{00000000-0005-0000-0000-0000703C0000}"/>
    <cellStyle name="1_tree_원가계산서_안양설계서갑지(총괄)_면일초교방송설비(디라직) 4" xfId="15368" xr:uid="{00000000-0005-0000-0000-0000713C0000}"/>
    <cellStyle name="1_tree_원가계산서_안양설계서갑지(총괄)_면일초교방송설비(디라직) 5" xfId="15369" xr:uid="{00000000-0005-0000-0000-0000723C0000}"/>
    <cellStyle name="1_tree_원가계산서_안양설계서갑지(총괄)_안양설계서갑지양식" xfId="15370" xr:uid="{00000000-0005-0000-0000-0000733C0000}"/>
    <cellStyle name="1_tree_원가계산서_안양설계서갑지(총괄)_안양설계서갑지양식 2" xfId="15371" xr:uid="{00000000-0005-0000-0000-0000743C0000}"/>
    <cellStyle name="1_tree_원가계산서_안양설계서갑지(총괄)_안양설계서갑지양식 2 2" xfId="15372" xr:uid="{00000000-0005-0000-0000-0000753C0000}"/>
    <cellStyle name="1_tree_원가계산서_안양설계서갑지(총괄)_안양설계서갑지양식 2 3" xfId="15373" xr:uid="{00000000-0005-0000-0000-0000763C0000}"/>
    <cellStyle name="1_tree_원가계산서_안양설계서갑지(총괄)_안양설계서갑지양식 2 4" xfId="15374" xr:uid="{00000000-0005-0000-0000-0000773C0000}"/>
    <cellStyle name="1_tree_원가계산서_안양설계서갑지(총괄)_안양설계서갑지양식 3" xfId="15375" xr:uid="{00000000-0005-0000-0000-0000783C0000}"/>
    <cellStyle name="1_tree_원가계산서_안양설계서갑지(총괄)_안양설계서갑지양식 4" xfId="15376" xr:uid="{00000000-0005-0000-0000-0000793C0000}"/>
    <cellStyle name="1_tree_원가계산서_안양설계서갑지(총괄)_안양설계서갑지양식 5" xfId="15377" xr:uid="{00000000-0005-0000-0000-00007A3C0000}"/>
    <cellStyle name="1_tree_원가계산서_안양설계서갑지(총괄)_안양설계서갑지양식_공주운동장-내역서" xfId="15378" xr:uid="{00000000-0005-0000-0000-00007B3C0000}"/>
    <cellStyle name="1_tree_원가계산서_안양설계서갑지(총괄)_안양설계서갑지양식_공주운동장-내역서 2" xfId="15379" xr:uid="{00000000-0005-0000-0000-00007C3C0000}"/>
    <cellStyle name="1_tree_원가계산서_안양설계서갑지(총괄)_안양설계서갑지양식_공주운동장-내역서 2 2" xfId="15380" xr:uid="{00000000-0005-0000-0000-00007D3C0000}"/>
    <cellStyle name="1_tree_원가계산서_안양설계서갑지(총괄)_안양설계서갑지양식_공주운동장-내역서 2 3" xfId="15381" xr:uid="{00000000-0005-0000-0000-00007E3C0000}"/>
    <cellStyle name="1_tree_원가계산서_안양설계서갑지(총괄)_안양설계서갑지양식_공주운동장-내역서 2 4" xfId="15382" xr:uid="{00000000-0005-0000-0000-00007F3C0000}"/>
    <cellStyle name="1_tree_원가계산서_안양설계서갑지(총괄)_안양설계서갑지양식_공주운동장-내역서 3" xfId="15383" xr:uid="{00000000-0005-0000-0000-0000803C0000}"/>
    <cellStyle name="1_tree_원가계산서_안양설계서갑지(총괄)_안양설계서갑지양식_공주운동장-내역서 4" xfId="15384" xr:uid="{00000000-0005-0000-0000-0000813C0000}"/>
    <cellStyle name="1_tree_원가계산서_안양설계서갑지(총괄)_안양설계서갑지양식_공주운동장-내역서 5" xfId="15385" xr:uid="{00000000-0005-0000-0000-0000823C0000}"/>
    <cellStyle name="1_tree_원가계산서_안양설계서갑지(총괄)_안양설계서갑지양식_공주운동장-내역서_면일초교방송설비(디라직)" xfId="15386" xr:uid="{00000000-0005-0000-0000-0000833C0000}"/>
    <cellStyle name="1_tree_원가계산서_안양설계서갑지(총괄)_안양설계서갑지양식_공주운동장-내역서_면일초교방송설비(디라직) 2" xfId="15387" xr:uid="{00000000-0005-0000-0000-0000843C0000}"/>
    <cellStyle name="1_tree_원가계산서_안양설계서갑지(총괄)_안양설계서갑지양식_공주운동장-내역서_면일초교방송설비(디라직) 2 2" xfId="15388" xr:uid="{00000000-0005-0000-0000-0000853C0000}"/>
    <cellStyle name="1_tree_원가계산서_안양설계서갑지(총괄)_안양설계서갑지양식_공주운동장-내역서_면일초교방송설비(디라직) 2 3" xfId="15389" xr:uid="{00000000-0005-0000-0000-0000863C0000}"/>
    <cellStyle name="1_tree_원가계산서_안양설계서갑지(총괄)_안양설계서갑지양식_공주운동장-내역서_면일초교방송설비(디라직) 2 4" xfId="15390" xr:uid="{00000000-0005-0000-0000-0000873C0000}"/>
    <cellStyle name="1_tree_원가계산서_안양설계서갑지(총괄)_안양설계서갑지양식_공주운동장-내역서_면일초교방송설비(디라직) 3" xfId="15391" xr:uid="{00000000-0005-0000-0000-0000883C0000}"/>
    <cellStyle name="1_tree_원가계산서_안양설계서갑지(총괄)_안양설계서갑지양식_공주운동장-내역서_면일초교방송설비(디라직) 4" xfId="15392" xr:uid="{00000000-0005-0000-0000-0000893C0000}"/>
    <cellStyle name="1_tree_원가계산서_안양설계서갑지(총괄)_안양설계서갑지양식_공주운동장-내역서_면일초교방송설비(디라직) 5" xfId="15393" xr:uid="{00000000-0005-0000-0000-00008A3C0000}"/>
    <cellStyle name="1_tree_원가계산서_안양설계서갑지(총괄)_안양설계서갑지양식_도급설계서" xfId="15394" xr:uid="{00000000-0005-0000-0000-00008B3C0000}"/>
    <cellStyle name="1_tree_원가계산서_안양설계서갑지(총괄)_안양설계서갑지양식_도급설계서 2" xfId="15395" xr:uid="{00000000-0005-0000-0000-00008C3C0000}"/>
    <cellStyle name="1_tree_원가계산서_안양설계서갑지(총괄)_안양설계서갑지양식_도급설계서 2 2" xfId="15396" xr:uid="{00000000-0005-0000-0000-00008D3C0000}"/>
    <cellStyle name="1_tree_원가계산서_안양설계서갑지(총괄)_안양설계서갑지양식_도급설계서 2 3" xfId="15397" xr:uid="{00000000-0005-0000-0000-00008E3C0000}"/>
    <cellStyle name="1_tree_원가계산서_안양설계서갑지(총괄)_안양설계서갑지양식_도급설계서 2 4" xfId="15398" xr:uid="{00000000-0005-0000-0000-00008F3C0000}"/>
    <cellStyle name="1_tree_원가계산서_안양설계서갑지(총괄)_안양설계서갑지양식_도급설계서 3" xfId="15399" xr:uid="{00000000-0005-0000-0000-0000903C0000}"/>
    <cellStyle name="1_tree_원가계산서_안양설계서갑지(총괄)_안양설계서갑지양식_도급설계서 4" xfId="15400" xr:uid="{00000000-0005-0000-0000-0000913C0000}"/>
    <cellStyle name="1_tree_원가계산서_안양설계서갑지(총괄)_안양설계서갑지양식_도급설계서 5" xfId="15401" xr:uid="{00000000-0005-0000-0000-0000923C0000}"/>
    <cellStyle name="1_tree_원가계산서_안양설계서갑지(총괄)_안양설계서갑지양식_도급설계서_면일초교방송설비(디라직)" xfId="15402" xr:uid="{00000000-0005-0000-0000-0000933C0000}"/>
    <cellStyle name="1_tree_원가계산서_안양설계서갑지(총괄)_안양설계서갑지양식_도급설계서_면일초교방송설비(디라직) 2" xfId="15403" xr:uid="{00000000-0005-0000-0000-0000943C0000}"/>
    <cellStyle name="1_tree_원가계산서_안양설계서갑지(총괄)_안양설계서갑지양식_도급설계서_면일초교방송설비(디라직) 2 2" xfId="15404" xr:uid="{00000000-0005-0000-0000-0000953C0000}"/>
    <cellStyle name="1_tree_원가계산서_안양설계서갑지(총괄)_안양설계서갑지양식_도급설계서_면일초교방송설비(디라직) 2 3" xfId="15405" xr:uid="{00000000-0005-0000-0000-0000963C0000}"/>
    <cellStyle name="1_tree_원가계산서_안양설계서갑지(총괄)_안양설계서갑지양식_도급설계서_면일초교방송설비(디라직) 2 4" xfId="15406" xr:uid="{00000000-0005-0000-0000-0000973C0000}"/>
    <cellStyle name="1_tree_원가계산서_안양설계서갑지(총괄)_안양설계서갑지양식_도급설계서_면일초교방송설비(디라직) 3" xfId="15407" xr:uid="{00000000-0005-0000-0000-0000983C0000}"/>
    <cellStyle name="1_tree_원가계산서_안양설계서갑지(총괄)_안양설계서갑지양식_도급설계서_면일초교방송설비(디라직) 4" xfId="15408" xr:uid="{00000000-0005-0000-0000-0000993C0000}"/>
    <cellStyle name="1_tree_원가계산서_안양설계서갑지(총괄)_안양설계서갑지양식_도급설계서_면일초교방송설비(디라직) 5" xfId="15409" xr:uid="{00000000-0005-0000-0000-00009A3C0000}"/>
    <cellStyle name="1_tree_원가계산서_안양설계서갑지(총괄)_안양설계서갑지양식_면일초교방송설비(디라직)" xfId="15410" xr:uid="{00000000-0005-0000-0000-00009B3C0000}"/>
    <cellStyle name="1_tree_원가계산서_안양설계서갑지(총괄)_안양설계서갑지양식_면일초교방송설비(디라직) 2" xfId="15411" xr:uid="{00000000-0005-0000-0000-00009C3C0000}"/>
    <cellStyle name="1_tree_원가계산서_안양설계서갑지(총괄)_안양설계서갑지양식_면일초교방송설비(디라직) 2 2" xfId="15412" xr:uid="{00000000-0005-0000-0000-00009D3C0000}"/>
    <cellStyle name="1_tree_원가계산서_안양설계서갑지(총괄)_안양설계서갑지양식_면일초교방송설비(디라직) 2 3" xfId="15413" xr:uid="{00000000-0005-0000-0000-00009E3C0000}"/>
    <cellStyle name="1_tree_원가계산서_안양설계서갑지(총괄)_안양설계서갑지양식_면일초교방송설비(디라직) 2 4" xfId="15414" xr:uid="{00000000-0005-0000-0000-00009F3C0000}"/>
    <cellStyle name="1_tree_원가계산서_안양설계서갑지(총괄)_안양설계서갑지양식_면일초교방송설비(디라직) 3" xfId="15415" xr:uid="{00000000-0005-0000-0000-0000A03C0000}"/>
    <cellStyle name="1_tree_원가계산서_안양설계서갑지(총괄)_안양설계서갑지양식_면일초교방송설비(디라직) 4" xfId="15416" xr:uid="{00000000-0005-0000-0000-0000A13C0000}"/>
    <cellStyle name="1_tree_원가계산서_안양설계서갑지(총괄)_안양설계서갑지양식_면일초교방송설비(디라직) 5" xfId="15417" xr:uid="{00000000-0005-0000-0000-0000A23C0000}"/>
    <cellStyle name="1_tree_원가계산서_안양설계서갑지(총괄)_안양설계서갑지양식_배관포함 - 옥외방송내역서" xfId="15418" xr:uid="{00000000-0005-0000-0000-0000A33C0000}"/>
    <cellStyle name="1_tree_원가계산서_안양설계서갑지(총괄)_안양설계서갑지양식_배관포함 - 옥외방송내역서 2" xfId="15419" xr:uid="{00000000-0005-0000-0000-0000A43C0000}"/>
    <cellStyle name="1_tree_원가계산서_안양설계서갑지(총괄)_안양설계서갑지양식_배관포함 - 옥외방송내역서 2 2" xfId="15420" xr:uid="{00000000-0005-0000-0000-0000A53C0000}"/>
    <cellStyle name="1_tree_원가계산서_안양설계서갑지(총괄)_안양설계서갑지양식_배관포함 - 옥외방송내역서 2 3" xfId="15421" xr:uid="{00000000-0005-0000-0000-0000A63C0000}"/>
    <cellStyle name="1_tree_원가계산서_안양설계서갑지(총괄)_안양설계서갑지양식_배관포함 - 옥외방송내역서 2 4" xfId="15422" xr:uid="{00000000-0005-0000-0000-0000A73C0000}"/>
    <cellStyle name="1_tree_원가계산서_안양설계서갑지(총괄)_안양설계서갑지양식_배관포함 - 옥외방송내역서 3" xfId="15423" xr:uid="{00000000-0005-0000-0000-0000A83C0000}"/>
    <cellStyle name="1_tree_원가계산서_안양설계서갑지(총괄)_안양설계서갑지양식_배관포함 - 옥외방송내역서 4" xfId="15424" xr:uid="{00000000-0005-0000-0000-0000A93C0000}"/>
    <cellStyle name="1_tree_원가계산서_안양설계서갑지(총괄)_안양설계서갑지양식_배관포함 - 옥외방송내역서 5" xfId="15425" xr:uid="{00000000-0005-0000-0000-0000AA3C0000}"/>
    <cellStyle name="1_tree_원가계산서_안양설계서갑지(총괄)_안양설계서갑지양식_배관포함 - 옥외방송내역서_면일초교방송설비(디라직)" xfId="15426" xr:uid="{00000000-0005-0000-0000-0000AB3C0000}"/>
    <cellStyle name="1_tree_원가계산서_안양설계서갑지(총괄)_안양설계서갑지양식_배관포함 - 옥외방송내역서_면일초교방송설비(디라직) 2" xfId="15427" xr:uid="{00000000-0005-0000-0000-0000AC3C0000}"/>
    <cellStyle name="1_tree_원가계산서_안양설계서갑지(총괄)_안양설계서갑지양식_배관포함 - 옥외방송내역서_면일초교방송설비(디라직) 2 2" xfId="15428" xr:uid="{00000000-0005-0000-0000-0000AD3C0000}"/>
    <cellStyle name="1_tree_원가계산서_안양설계서갑지(총괄)_안양설계서갑지양식_배관포함 - 옥외방송내역서_면일초교방송설비(디라직) 2 3" xfId="15429" xr:uid="{00000000-0005-0000-0000-0000AE3C0000}"/>
    <cellStyle name="1_tree_원가계산서_안양설계서갑지(총괄)_안양설계서갑지양식_배관포함 - 옥외방송내역서_면일초교방송설비(디라직) 2 4" xfId="15430" xr:uid="{00000000-0005-0000-0000-0000AF3C0000}"/>
    <cellStyle name="1_tree_원가계산서_안양설계서갑지(총괄)_안양설계서갑지양식_배관포함 - 옥외방송내역서_면일초교방송설비(디라직) 3" xfId="15431" xr:uid="{00000000-0005-0000-0000-0000B03C0000}"/>
    <cellStyle name="1_tree_원가계산서_안양설계서갑지(총괄)_안양설계서갑지양식_배관포함 - 옥외방송내역서_면일초교방송설비(디라직) 4" xfId="15432" xr:uid="{00000000-0005-0000-0000-0000B13C0000}"/>
    <cellStyle name="1_tree_원가계산서_안양설계서갑지(총괄)_안양설계서갑지양식_배관포함 - 옥외방송내역서_면일초교방송설비(디라직) 5" xfId="15433" xr:uid="{00000000-0005-0000-0000-0000B23C0000}"/>
    <cellStyle name="1_tree_원가계산서_안양설계서갑지(총괄)_안양설계서갑지양식_설계예산서" xfId="15434" xr:uid="{00000000-0005-0000-0000-0000B33C0000}"/>
    <cellStyle name="1_tree_원가계산서_안양설계서갑지(총괄)_안양설계서갑지양식_설계예산서 2" xfId="15435" xr:uid="{00000000-0005-0000-0000-0000B43C0000}"/>
    <cellStyle name="1_tree_원가계산서_안양설계서갑지(총괄)_안양설계서갑지양식_설계예산서 2 2" xfId="15436" xr:uid="{00000000-0005-0000-0000-0000B53C0000}"/>
    <cellStyle name="1_tree_원가계산서_안양설계서갑지(총괄)_안양설계서갑지양식_설계예산서 2 3" xfId="15437" xr:uid="{00000000-0005-0000-0000-0000B63C0000}"/>
    <cellStyle name="1_tree_원가계산서_안양설계서갑지(총괄)_안양설계서갑지양식_설계예산서 2 4" xfId="15438" xr:uid="{00000000-0005-0000-0000-0000B73C0000}"/>
    <cellStyle name="1_tree_원가계산서_안양설계서갑지(총괄)_안양설계서갑지양식_설계예산서 3" xfId="15439" xr:uid="{00000000-0005-0000-0000-0000B83C0000}"/>
    <cellStyle name="1_tree_원가계산서_안양설계서갑지(총괄)_안양설계서갑지양식_설계예산서 4" xfId="15440" xr:uid="{00000000-0005-0000-0000-0000B93C0000}"/>
    <cellStyle name="1_tree_원가계산서_안양설계서갑지(총괄)_안양설계서갑지양식_설계예산서 5" xfId="15441" xr:uid="{00000000-0005-0000-0000-0000BA3C0000}"/>
    <cellStyle name="1_tree_원가계산서_안양설계서갑지(총괄)_안양설계서갑지양식_설계예산서_면일초교방송설비(디라직)" xfId="15442" xr:uid="{00000000-0005-0000-0000-0000BB3C0000}"/>
    <cellStyle name="1_tree_원가계산서_안양설계서갑지(총괄)_안양설계서갑지양식_설계예산서_면일초교방송설비(디라직) 2" xfId="15443" xr:uid="{00000000-0005-0000-0000-0000BC3C0000}"/>
    <cellStyle name="1_tree_원가계산서_안양설계서갑지(총괄)_안양설계서갑지양식_설계예산서_면일초교방송설비(디라직) 2 2" xfId="15444" xr:uid="{00000000-0005-0000-0000-0000BD3C0000}"/>
    <cellStyle name="1_tree_원가계산서_안양설계서갑지(총괄)_안양설계서갑지양식_설계예산서_면일초교방송설비(디라직) 2 3" xfId="15445" xr:uid="{00000000-0005-0000-0000-0000BE3C0000}"/>
    <cellStyle name="1_tree_원가계산서_안양설계서갑지(총괄)_안양설계서갑지양식_설계예산서_면일초교방송설비(디라직) 2 4" xfId="15446" xr:uid="{00000000-0005-0000-0000-0000BF3C0000}"/>
    <cellStyle name="1_tree_원가계산서_안양설계서갑지(총괄)_안양설계서갑지양식_설계예산서_면일초교방송설비(디라직) 3" xfId="15447" xr:uid="{00000000-0005-0000-0000-0000C03C0000}"/>
    <cellStyle name="1_tree_원가계산서_안양설계서갑지(총괄)_안양설계서갑지양식_설계예산서_면일초교방송설비(디라직) 4" xfId="15448" xr:uid="{00000000-0005-0000-0000-0000C13C0000}"/>
    <cellStyle name="1_tree_원가계산서_안양설계서갑지(총괄)_안양설계서갑지양식_설계예산서_면일초교방송설비(디라직) 5" xfId="15449" xr:uid="{00000000-0005-0000-0000-0000C23C0000}"/>
    <cellStyle name="1_tree_원가계산서_안양설계서갑지(총괄)_안양설계서갑지양식_예산서" xfId="15450" xr:uid="{00000000-0005-0000-0000-0000C33C0000}"/>
    <cellStyle name="1_tree_원가계산서_안양설계서갑지(총괄)_안양설계서갑지양식_예산서 2" xfId="15451" xr:uid="{00000000-0005-0000-0000-0000C43C0000}"/>
    <cellStyle name="1_tree_원가계산서_안양설계서갑지(총괄)_안양설계서갑지양식_예산서 2 2" xfId="15452" xr:uid="{00000000-0005-0000-0000-0000C53C0000}"/>
    <cellStyle name="1_tree_원가계산서_안양설계서갑지(총괄)_안양설계서갑지양식_예산서 2 3" xfId="15453" xr:uid="{00000000-0005-0000-0000-0000C63C0000}"/>
    <cellStyle name="1_tree_원가계산서_안양설계서갑지(총괄)_안양설계서갑지양식_예산서 2 4" xfId="15454" xr:uid="{00000000-0005-0000-0000-0000C73C0000}"/>
    <cellStyle name="1_tree_원가계산서_안양설계서갑지(총괄)_안양설계서갑지양식_예산서 3" xfId="15455" xr:uid="{00000000-0005-0000-0000-0000C83C0000}"/>
    <cellStyle name="1_tree_원가계산서_안양설계서갑지(총괄)_안양설계서갑지양식_예산서 4" xfId="15456" xr:uid="{00000000-0005-0000-0000-0000C93C0000}"/>
    <cellStyle name="1_tree_원가계산서_안양설계서갑지(총괄)_안양설계서갑지양식_예산서 5" xfId="15457" xr:uid="{00000000-0005-0000-0000-0000CA3C0000}"/>
    <cellStyle name="1_tree_원가계산서_안양설계서갑지(총괄)_안양설계서갑지양식_예산서_면일초교방송설비(디라직)" xfId="15458" xr:uid="{00000000-0005-0000-0000-0000CB3C0000}"/>
    <cellStyle name="1_tree_원가계산서_안양설계서갑지(총괄)_안양설계서갑지양식_예산서_면일초교방송설비(디라직) 2" xfId="15459" xr:uid="{00000000-0005-0000-0000-0000CC3C0000}"/>
    <cellStyle name="1_tree_원가계산서_안양설계서갑지(총괄)_안양설계서갑지양식_예산서_면일초교방송설비(디라직) 2 2" xfId="15460" xr:uid="{00000000-0005-0000-0000-0000CD3C0000}"/>
    <cellStyle name="1_tree_원가계산서_안양설계서갑지(총괄)_안양설계서갑지양식_예산서_면일초교방송설비(디라직) 2 3" xfId="15461" xr:uid="{00000000-0005-0000-0000-0000CE3C0000}"/>
    <cellStyle name="1_tree_원가계산서_안양설계서갑지(총괄)_안양설계서갑지양식_예산서_면일초교방송설비(디라직) 2 4" xfId="15462" xr:uid="{00000000-0005-0000-0000-0000CF3C0000}"/>
    <cellStyle name="1_tree_원가계산서_안양설계서갑지(총괄)_안양설계서갑지양식_예산서_면일초교방송설비(디라직) 3" xfId="15463" xr:uid="{00000000-0005-0000-0000-0000D03C0000}"/>
    <cellStyle name="1_tree_원가계산서_안양설계서갑지(총괄)_안양설계서갑지양식_예산서_면일초교방송설비(디라직) 4" xfId="15464" xr:uid="{00000000-0005-0000-0000-0000D13C0000}"/>
    <cellStyle name="1_tree_원가계산서_안양설계서갑지(총괄)_안양설계서갑지양식_예산서_면일초교방송설비(디라직) 5" xfId="15465" xr:uid="{00000000-0005-0000-0000-0000D23C0000}"/>
    <cellStyle name="1_tree_원가계산서_안양설계서갑지(총괄)_안양설계서갑지양식_운동장 방송-내역서" xfId="15466" xr:uid="{00000000-0005-0000-0000-0000D33C0000}"/>
    <cellStyle name="1_tree_원가계산서_안양설계서갑지(총괄)_안양설계서갑지양식_운동장 방송-내역서 2" xfId="15467" xr:uid="{00000000-0005-0000-0000-0000D43C0000}"/>
    <cellStyle name="1_tree_원가계산서_안양설계서갑지(총괄)_안양설계서갑지양식_운동장 방송-내역서 2 2" xfId="15468" xr:uid="{00000000-0005-0000-0000-0000D53C0000}"/>
    <cellStyle name="1_tree_원가계산서_안양설계서갑지(총괄)_안양설계서갑지양식_운동장 방송-내역서 2 3" xfId="15469" xr:uid="{00000000-0005-0000-0000-0000D63C0000}"/>
    <cellStyle name="1_tree_원가계산서_안양설계서갑지(총괄)_안양설계서갑지양식_운동장 방송-내역서 2 4" xfId="15470" xr:uid="{00000000-0005-0000-0000-0000D73C0000}"/>
    <cellStyle name="1_tree_원가계산서_안양설계서갑지(총괄)_안양설계서갑지양식_운동장 방송-내역서 3" xfId="15471" xr:uid="{00000000-0005-0000-0000-0000D83C0000}"/>
    <cellStyle name="1_tree_원가계산서_안양설계서갑지(총괄)_안양설계서갑지양식_운동장 방송-내역서 4" xfId="15472" xr:uid="{00000000-0005-0000-0000-0000D93C0000}"/>
    <cellStyle name="1_tree_원가계산서_안양설계서갑지(총괄)_안양설계서갑지양식_운동장 방송-내역서 5" xfId="15473" xr:uid="{00000000-0005-0000-0000-0000DA3C0000}"/>
    <cellStyle name="1_tree_원가계산서_안양설계서갑지(총괄)_안양설계서갑지양식_운동장 방송-내역서_면일초교방송설비(디라직)" xfId="15474" xr:uid="{00000000-0005-0000-0000-0000DB3C0000}"/>
    <cellStyle name="1_tree_원가계산서_안양설계서갑지(총괄)_안양설계서갑지양식_운동장 방송-내역서_면일초교방송설비(디라직) 2" xfId="15475" xr:uid="{00000000-0005-0000-0000-0000DC3C0000}"/>
    <cellStyle name="1_tree_원가계산서_안양설계서갑지(총괄)_안양설계서갑지양식_운동장 방송-내역서_면일초교방송설비(디라직) 2 2" xfId="15476" xr:uid="{00000000-0005-0000-0000-0000DD3C0000}"/>
    <cellStyle name="1_tree_원가계산서_안양설계서갑지(총괄)_안양설계서갑지양식_운동장 방송-내역서_면일초교방송설비(디라직) 2 3" xfId="15477" xr:uid="{00000000-0005-0000-0000-0000DE3C0000}"/>
    <cellStyle name="1_tree_원가계산서_안양설계서갑지(총괄)_안양설계서갑지양식_운동장 방송-내역서_면일초교방송설비(디라직) 2 4" xfId="15478" xr:uid="{00000000-0005-0000-0000-0000DF3C0000}"/>
    <cellStyle name="1_tree_원가계산서_안양설계서갑지(총괄)_안양설계서갑지양식_운동장 방송-내역서_면일초교방송설비(디라직) 3" xfId="15479" xr:uid="{00000000-0005-0000-0000-0000E03C0000}"/>
    <cellStyle name="1_tree_원가계산서_안양설계서갑지(총괄)_안양설계서갑지양식_운동장 방송-내역서_면일초교방송설비(디라직) 4" xfId="15480" xr:uid="{00000000-0005-0000-0000-0000E13C0000}"/>
    <cellStyle name="1_tree_원가계산서_안양설계서갑지(총괄)_안양설계서갑지양식_운동장 방송-내역서_면일초교방송설비(디라직) 5" xfId="15481" xr:uid="{00000000-0005-0000-0000-0000E23C0000}"/>
    <cellStyle name="1_tree_원가계산서_안양설계서갑지(총괄)_안양설계서갑지양식_운동장 방송-내역서-1" xfId="15482" xr:uid="{00000000-0005-0000-0000-0000E33C0000}"/>
    <cellStyle name="1_tree_원가계산서_안양설계서갑지(총괄)_안양설계서갑지양식_운동장 방송-내역서-1 2" xfId="15483" xr:uid="{00000000-0005-0000-0000-0000E43C0000}"/>
    <cellStyle name="1_tree_원가계산서_안양설계서갑지(총괄)_안양설계서갑지양식_운동장 방송-내역서-1 2 2" xfId="15484" xr:uid="{00000000-0005-0000-0000-0000E53C0000}"/>
    <cellStyle name="1_tree_원가계산서_안양설계서갑지(총괄)_안양설계서갑지양식_운동장 방송-내역서-1 2 3" xfId="15485" xr:uid="{00000000-0005-0000-0000-0000E63C0000}"/>
    <cellStyle name="1_tree_원가계산서_안양설계서갑지(총괄)_안양설계서갑지양식_운동장 방송-내역서-1 2 4" xfId="15486" xr:uid="{00000000-0005-0000-0000-0000E73C0000}"/>
    <cellStyle name="1_tree_원가계산서_안양설계서갑지(총괄)_안양설계서갑지양식_운동장 방송-내역서-1 3" xfId="15487" xr:uid="{00000000-0005-0000-0000-0000E83C0000}"/>
    <cellStyle name="1_tree_원가계산서_안양설계서갑지(총괄)_안양설계서갑지양식_운동장 방송-내역서-1 4" xfId="15488" xr:uid="{00000000-0005-0000-0000-0000E93C0000}"/>
    <cellStyle name="1_tree_원가계산서_안양설계서갑지(총괄)_안양설계서갑지양식_운동장 방송-내역서-1 5" xfId="15489" xr:uid="{00000000-0005-0000-0000-0000EA3C0000}"/>
    <cellStyle name="1_tree_원가계산서_안양설계서갑지(총괄)_안양설계서갑지양식_운동장 방송-내역서-1_면일초교방송설비(디라직)" xfId="15490" xr:uid="{00000000-0005-0000-0000-0000EB3C0000}"/>
    <cellStyle name="1_tree_원가계산서_안양설계서갑지(총괄)_안양설계서갑지양식_운동장 방송-내역서-1_면일초교방송설비(디라직) 2" xfId="15491" xr:uid="{00000000-0005-0000-0000-0000EC3C0000}"/>
    <cellStyle name="1_tree_원가계산서_안양설계서갑지(총괄)_안양설계서갑지양식_운동장 방송-내역서-1_면일초교방송설비(디라직) 2 2" xfId="15492" xr:uid="{00000000-0005-0000-0000-0000ED3C0000}"/>
    <cellStyle name="1_tree_원가계산서_안양설계서갑지(총괄)_안양설계서갑지양식_운동장 방송-내역서-1_면일초교방송설비(디라직) 2 3" xfId="15493" xr:uid="{00000000-0005-0000-0000-0000EE3C0000}"/>
    <cellStyle name="1_tree_원가계산서_안양설계서갑지(총괄)_안양설계서갑지양식_운동장 방송-내역서-1_면일초교방송설비(디라직) 2 4" xfId="15494" xr:uid="{00000000-0005-0000-0000-0000EF3C0000}"/>
    <cellStyle name="1_tree_원가계산서_안양설계서갑지(총괄)_안양설계서갑지양식_운동장 방송-내역서-1_면일초교방송설비(디라직) 3" xfId="15495" xr:uid="{00000000-0005-0000-0000-0000F03C0000}"/>
    <cellStyle name="1_tree_원가계산서_안양설계서갑지(총괄)_안양설계서갑지양식_운동장 방송-내역서-1_면일초교방송설비(디라직) 4" xfId="15496" xr:uid="{00000000-0005-0000-0000-0000F13C0000}"/>
    <cellStyle name="1_tree_원가계산서_안양설계서갑지(총괄)_안양설계서갑지양식_운동장 방송-내역서-1_면일초교방송설비(디라직) 5" xfId="15497" xr:uid="{00000000-0005-0000-0000-0000F23C0000}"/>
    <cellStyle name="1_tree_원가계산서_안양설계서갑지(총괄)_안양설계서갑지양식_천년기념-방송내역서" xfId="15498" xr:uid="{00000000-0005-0000-0000-0000F33C0000}"/>
    <cellStyle name="1_tree_원가계산서_안양설계서갑지(총괄)_안양설계서갑지양식_천년기념-방송내역서 2" xfId="15499" xr:uid="{00000000-0005-0000-0000-0000F43C0000}"/>
    <cellStyle name="1_tree_원가계산서_안양설계서갑지(총괄)_안양설계서갑지양식_천년기념-방송내역서 2 2" xfId="15500" xr:uid="{00000000-0005-0000-0000-0000F53C0000}"/>
    <cellStyle name="1_tree_원가계산서_안양설계서갑지(총괄)_안양설계서갑지양식_천년기념-방송내역서 2 3" xfId="15501" xr:uid="{00000000-0005-0000-0000-0000F63C0000}"/>
    <cellStyle name="1_tree_원가계산서_안양설계서갑지(총괄)_안양설계서갑지양식_천년기념-방송내역서 2 4" xfId="15502" xr:uid="{00000000-0005-0000-0000-0000F73C0000}"/>
    <cellStyle name="1_tree_원가계산서_안양설계서갑지(총괄)_안양설계서갑지양식_천년기념-방송내역서 3" xfId="15503" xr:uid="{00000000-0005-0000-0000-0000F83C0000}"/>
    <cellStyle name="1_tree_원가계산서_안양설계서갑지(총괄)_안양설계서갑지양식_천년기념-방송내역서 4" xfId="15504" xr:uid="{00000000-0005-0000-0000-0000F93C0000}"/>
    <cellStyle name="1_tree_원가계산서_안양설계서갑지(총괄)_안양설계서갑지양식_천년기념-방송내역서 5" xfId="15505" xr:uid="{00000000-0005-0000-0000-0000FA3C0000}"/>
    <cellStyle name="1_tree_원가계산서_안양설계서갑지(총괄)_안양설계서갑지양식_천년기념-방송내역서_면일초교방송설비(디라직)" xfId="15506" xr:uid="{00000000-0005-0000-0000-0000FB3C0000}"/>
    <cellStyle name="1_tree_원가계산서_안양설계서갑지(총괄)_안양설계서갑지양식_천년기념-방송내역서_면일초교방송설비(디라직) 2" xfId="15507" xr:uid="{00000000-0005-0000-0000-0000FC3C0000}"/>
    <cellStyle name="1_tree_원가계산서_안양설계서갑지(총괄)_안양설계서갑지양식_천년기념-방송내역서_면일초교방송설비(디라직) 2 2" xfId="15508" xr:uid="{00000000-0005-0000-0000-0000FD3C0000}"/>
    <cellStyle name="1_tree_원가계산서_안양설계서갑지(총괄)_안양설계서갑지양식_천년기념-방송내역서_면일초교방송설비(디라직) 2 3" xfId="15509" xr:uid="{00000000-0005-0000-0000-0000FE3C0000}"/>
    <cellStyle name="1_tree_원가계산서_안양설계서갑지(총괄)_안양설계서갑지양식_천년기념-방송내역서_면일초교방송설비(디라직) 2 4" xfId="15510" xr:uid="{00000000-0005-0000-0000-0000FF3C0000}"/>
    <cellStyle name="1_tree_원가계산서_안양설계서갑지(총괄)_안양설계서갑지양식_천년기념-방송내역서_면일초교방송설비(디라직) 3" xfId="15511" xr:uid="{00000000-0005-0000-0000-0000003D0000}"/>
    <cellStyle name="1_tree_원가계산서_안양설계서갑지(총괄)_안양설계서갑지양식_천년기념-방송내역서_면일초교방송설비(디라직) 4" xfId="15512" xr:uid="{00000000-0005-0000-0000-0000013D0000}"/>
    <cellStyle name="1_tree_원가계산서_안양설계서갑지(총괄)_안양설계서갑지양식_천년기념-방송내역서_면일초교방송설비(디라직) 5" xfId="15513" xr:uid="{00000000-0005-0000-0000-0000023D0000}"/>
    <cellStyle name="1_tree_원가계산서_예산서" xfId="15514" xr:uid="{00000000-0005-0000-0000-0000033D0000}"/>
    <cellStyle name="1_tree_원가계산서_예산서 2" xfId="15515" xr:uid="{00000000-0005-0000-0000-0000043D0000}"/>
    <cellStyle name="1_tree_원가계산서_예산서 2 2" xfId="15516" xr:uid="{00000000-0005-0000-0000-0000053D0000}"/>
    <cellStyle name="1_tree_원가계산서_예산서 2 3" xfId="15517" xr:uid="{00000000-0005-0000-0000-0000063D0000}"/>
    <cellStyle name="1_tree_원가계산서_예산서 2 4" xfId="15518" xr:uid="{00000000-0005-0000-0000-0000073D0000}"/>
    <cellStyle name="1_tree_원가계산서_예산서 3" xfId="15519" xr:uid="{00000000-0005-0000-0000-0000083D0000}"/>
    <cellStyle name="1_tree_원가계산서_예산서 4" xfId="15520" xr:uid="{00000000-0005-0000-0000-0000093D0000}"/>
    <cellStyle name="1_tree_원가계산서_예산서 5" xfId="15521" xr:uid="{00000000-0005-0000-0000-00000A3D0000}"/>
    <cellStyle name="1_tree_원가계산서_예산서_면일초교방송설비(디라직)" xfId="15522" xr:uid="{00000000-0005-0000-0000-00000B3D0000}"/>
    <cellStyle name="1_tree_원가계산서_예산서_면일초교방송설비(디라직) 2" xfId="15523" xr:uid="{00000000-0005-0000-0000-00000C3D0000}"/>
    <cellStyle name="1_tree_원가계산서_예산서_면일초교방송설비(디라직) 2 2" xfId="15524" xr:uid="{00000000-0005-0000-0000-00000D3D0000}"/>
    <cellStyle name="1_tree_원가계산서_예산서_면일초교방송설비(디라직) 2 3" xfId="15525" xr:uid="{00000000-0005-0000-0000-00000E3D0000}"/>
    <cellStyle name="1_tree_원가계산서_예산서_면일초교방송설비(디라직) 2 4" xfId="15526" xr:uid="{00000000-0005-0000-0000-00000F3D0000}"/>
    <cellStyle name="1_tree_원가계산서_예산서_면일초교방송설비(디라직) 3" xfId="15527" xr:uid="{00000000-0005-0000-0000-0000103D0000}"/>
    <cellStyle name="1_tree_원가계산서_예산서_면일초교방송설비(디라직) 4" xfId="15528" xr:uid="{00000000-0005-0000-0000-0000113D0000}"/>
    <cellStyle name="1_tree_원가계산서_예산서_면일초교방송설비(디라직) 5" xfId="15529" xr:uid="{00000000-0005-0000-0000-0000123D0000}"/>
    <cellStyle name="1_tree_원가계산서_운동장 방송-내역서" xfId="15530" xr:uid="{00000000-0005-0000-0000-0000133D0000}"/>
    <cellStyle name="1_tree_원가계산서_운동장 방송-내역서 2" xfId="15531" xr:uid="{00000000-0005-0000-0000-0000143D0000}"/>
    <cellStyle name="1_tree_원가계산서_운동장 방송-내역서 2 2" xfId="15532" xr:uid="{00000000-0005-0000-0000-0000153D0000}"/>
    <cellStyle name="1_tree_원가계산서_운동장 방송-내역서 2 3" xfId="15533" xr:uid="{00000000-0005-0000-0000-0000163D0000}"/>
    <cellStyle name="1_tree_원가계산서_운동장 방송-내역서 2 4" xfId="15534" xr:uid="{00000000-0005-0000-0000-0000173D0000}"/>
    <cellStyle name="1_tree_원가계산서_운동장 방송-내역서 3" xfId="15535" xr:uid="{00000000-0005-0000-0000-0000183D0000}"/>
    <cellStyle name="1_tree_원가계산서_운동장 방송-내역서 4" xfId="15536" xr:uid="{00000000-0005-0000-0000-0000193D0000}"/>
    <cellStyle name="1_tree_원가계산서_운동장 방송-내역서 5" xfId="15537" xr:uid="{00000000-0005-0000-0000-00001A3D0000}"/>
    <cellStyle name="1_tree_원가계산서_운동장 방송-내역서_면일초교방송설비(디라직)" xfId="15538" xr:uid="{00000000-0005-0000-0000-00001B3D0000}"/>
    <cellStyle name="1_tree_원가계산서_운동장 방송-내역서_면일초교방송설비(디라직) 2" xfId="15539" xr:uid="{00000000-0005-0000-0000-00001C3D0000}"/>
    <cellStyle name="1_tree_원가계산서_운동장 방송-내역서_면일초교방송설비(디라직) 2 2" xfId="15540" xr:uid="{00000000-0005-0000-0000-00001D3D0000}"/>
    <cellStyle name="1_tree_원가계산서_운동장 방송-내역서_면일초교방송설비(디라직) 2 3" xfId="15541" xr:uid="{00000000-0005-0000-0000-00001E3D0000}"/>
    <cellStyle name="1_tree_원가계산서_운동장 방송-내역서_면일초교방송설비(디라직) 2 4" xfId="15542" xr:uid="{00000000-0005-0000-0000-00001F3D0000}"/>
    <cellStyle name="1_tree_원가계산서_운동장 방송-내역서_면일초교방송설비(디라직) 3" xfId="15543" xr:uid="{00000000-0005-0000-0000-0000203D0000}"/>
    <cellStyle name="1_tree_원가계산서_운동장 방송-내역서_면일초교방송설비(디라직) 4" xfId="15544" xr:uid="{00000000-0005-0000-0000-0000213D0000}"/>
    <cellStyle name="1_tree_원가계산서_운동장 방송-내역서_면일초교방송설비(디라직) 5" xfId="15545" xr:uid="{00000000-0005-0000-0000-0000223D0000}"/>
    <cellStyle name="1_tree_원가계산서_운동장 방송-내역서-1" xfId="15546" xr:uid="{00000000-0005-0000-0000-0000233D0000}"/>
    <cellStyle name="1_tree_원가계산서_운동장 방송-내역서-1 2" xfId="15547" xr:uid="{00000000-0005-0000-0000-0000243D0000}"/>
    <cellStyle name="1_tree_원가계산서_운동장 방송-내역서-1 2 2" xfId="15548" xr:uid="{00000000-0005-0000-0000-0000253D0000}"/>
    <cellStyle name="1_tree_원가계산서_운동장 방송-내역서-1 2 3" xfId="15549" xr:uid="{00000000-0005-0000-0000-0000263D0000}"/>
    <cellStyle name="1_tree_원가계산서_운동장 방송-내역서-1 2 4" xfId="15550" xr:uid="{00000000-0005-0000-0000-0000273D0000}"/>
    <cellStyle name="1_tree_원가계산서_운동장 방송-내역서-1 3" xfId="15551" xr:uid="{00000000-0005-0000-0000-0000283D0000}"/>
    <cellStyle name="1_tree_원가계산서_운동장 방송-내역서-1 4" xfId="15552" xr:uid="{00000000-0005-0000-0000-0000293D0000}"/>
    <cellStyle name="1_tree_원가계산서_운동장 방송-내역서-1 5" xfId="15553" xr:uid="{00000000-0005-0000-0000-00002A3D0000}"/>
    <cellStyle name="1_tree_원가계산서_운동장 방송-내역서-1_면일초교방송설비(디라직)" xfId="15554" xr:uid="{00000000-0005-0000-0000-00002B3D0000}"/>
    <cellStyle name="1_tree_원가계산서_운동장 방송-내역서-1_면일초교방송설비(디라직) 2" xfId="15555" xr:uid="{00000000-0005-0000-0000-00002C3D0000}"/>
    <cellStyle name="1_tree_원가계산서_운동장 방송-내역서-1_면일초교방송설비(디라직) 2 2" xfId="15556" xr:uid="{00000000-0005-0000-0000-00002D3D0000}"/>
    <cellStyle name="1_tree_원가계산서_운동장 방송-내역서-1_면일초교방송설비(디라직) 2 3" xfId="15557" xr:uid="{00000000-0005-0000-0000-00002E3D0000}"/>
    <cellStyle name="1_tree_원가계산서_운동장 방송-내역서-1_면일초교방송설비(디라직) 2 4" xfId="15558" xr:uid="{00000000-0005-0000-0000-00002F3D0000}"/>
    <cellStyle name="1_tree_원가계산서_운동장 방송-내역서-1_면일초교방송설비(디라직) 3" xfId="15559" xr:uid="{00000000-0005-0000-0000-0000303D0000}"/>
    <cellStyle name="1_tree_원가계산서_운동장 방송-내역서-1_면일초교방송설비(디라직) 4" xfId="15560" xr:uid="{00000000-0005-0000-0000-0000313D0000}"/>
    <cellStyle name="1_tree_원가계산서_운동장 방송-내역서-1_면일초교방송설비(디라직) 5" xfId="15561" xr:uid="{00000000-0005-0000-0000-0000323D0000}"/>
    <cellStyle name="1_tree_원가계산서_천년기념-방송내역서" xfId="15562" xr:uid="{00000000-0005-0000-0000-0000333D0000}"/>
    <cellStyle name="1_tree_원가계산서_천년기념-방송내역서 2" xfId="15563" xr:uid="{00000000-0005-0000-0000-0000343D0000}"/>
    <cellStyle name="1_tree_원가계산서_천년기념-방송내역서 2 2" xfId="15564" xr:uid="{00000000-0005-0000-0000-0000353D0000}"/>
    <cellStyle name="1_tree_원가계산서_천년기념-방송내역서 2 3" xfId="15565" xr:uid="{00000000-0005-0000-0000-0000363D0000}"/>
    <cellStyle name="1_tree_원가계산서_천년기념-방송내역서 2 4" xfId="15566" xr:uid="{00000000-0005-0000-0000-0000373D0000}"/>
    <cellStyle name="1_tree_원가계산서_천년기념-방송내역서 3" xfId="15567" xr:uid="{00000000-0005-0000-0000-0000383D0000}"/>
    <cellStyle name="1_tree_원가계산서_천년기념-방송내역서 4" xfId="15568" xr:uid="{00000000-0005-0000-0000-0000393D0000}"/>
    <cellStyle name="1_tree_원가계산서_천년기념-방송내역서 5" xfId="15569" xr:uid="{00000000-0005-0000-0000-00003A3D0000}"/>
    <cellStyle name="1_tree_원가계산서_천년기념-방송내역서_면일초교방송설비(디라직)" xfId="15570" xr:uid="{00000000-0005-0000-0000-00003B3D0000}"/>
    <cellStyle name="1_tree_원가계산서_천년기념-방송내역서_면일초교방송설비(디라직) 2" xfId="15571" xr:uid="{00000000-0005-0000-0000-00003C3D0000}"/>
    <cellStyle name="1_tree_원가계산서_천년기념-방송내역서_면일초교방송설비(디라직) 2 2" xfId="15572" xr:uid="{00000000-0005-0000-0000-00003D3D0000}"/>
    <cellStyle name="1_tree_원가계산서_천년기념-방송내역서_면일초교방송설비(디라직) 2 3" xfId="15573" xr:uid="{00000000-0005-0000-0000-00003E3D0000}"/>
    <cellStyle name="1_tree_원가계산서_천년기념-방송내역서_면일초교방송설비(디라직) 2 4" xfId="15574" xr:uid="{00000000-0005-0000-0000-00003F3D0000}"/>
    <cellStyle name="1_tree_원가계산서_천년기념-방송내역서_면일초교방송설비(디라직) 3" xfId="15575" xr:uid="{00000000-0005-0000-0000-0000403D0000}"/>
    <cellStyle name="1_tree_원가계산서_천년기념-방송내역서_면일초교방송설비(디라직) 4" xfId="15576" xr:uid="{00000000-0005-0000-0000-0000413D0000}"/>
    <cellStyle name="1_tree_원가계산서_천년기념-방송내역서_면일초교방송설비(디라직) 5" xfId="15577" xr:uid="{00000000-0005-0000-0000-0000423D0000}"/>
    <cellStyle name="1_tree_원가계산서_총괄갑지" xfId="15578" xr:uid="{00000000-0005-0000-0000-0000433D0000}"/>
    <cellStyle name="1_tree_원가계산서_총괄갑지 2" xfId="15579" xr:uid="{00000000-0005-0000-0000-0000443D0000}"/>
    <cellStyle name="1_tree_원가계산서_총괄갑지 2 2" xfId="15580" xr:uid="{00000000-0005-0000-0000-0000453D0000}"/>
    <cellStyle name="1_tree_원가계산서_총괄갑지 2 3" xfId="15581" xr:uid="{00000000-0005-0000-0000-0000463D0000}"/>
    <cellStyle name="1_tree_원가계산서_총괄갑지 2 4" xfId="15582" xr:uid="{00000000-0005-0000-0000-0000473D0000}"/>
    <cellStyle name="1_tree_원가계산서_총괄갑지 3" xfId="15583" xr:uid="{00000000-0005-0000-0000-0000483D0000}"/>
    <cellStyle name="1_tree_원가계산서_총괄갑지 4" xfId="15584" xr:uid="{00000000-0005-0000-0000-0000493D0000}"/>
    <cellStyle name="1_tree_원가계산서_총괄갑지 5" xfId="15585" xr:uid="{00000000-0005-0000-0000-00004A3D0000}"/>
    <cellStyle name="1_tree_원가계산서_총괄갑지_면일초교방송설비(디라직)" xfId="15586" xr:uid="{00000000-0005-0000-0000-00004B3D0000}"/>
    <cellStyle name="1_tree_원가계산서_총괄갑지_면일초교방송설비(디라직) 2" xfId="15587" xr:uid="{00000000-0005-0000-0000-00004C3D0000}"/>
    <cellStyle name="1_tree_원가계산서_총괄갑지_면일초교방송설비(디라직) 2 2" xfId="15588" xr:uid="{00000000-0005-0000-0000-00004D3D0000}"/>
    <cellStyle name="1_tree_원가계산서_총괄갑지_면일초교방송설비(디라직) 2 3" xfId="15589" xr:uid="{00000000-0005-0000-0000-00004E3D0000}"/>
    <cellStyle name="1_tree_원가계산서_총괄갑지_면일초교방송설비(디라직) 2 4" xfId="15590" xr:uid="{00000000-0005-0000-0000-00004F3D0000}"/>
    <cellStyle name="1_tree_원가계산서_총괄갑지_면일초교방송설비(디라직) 3" xfId="15591" xr:uid="{00000000-0005-0000-0000-0000503D0000}"/>
    <cellStyle name="1_tree_원가계산서_총괄갑지_면일초교방송설비(디라직) 4" xfId="15592" xr:uid="{00000000-0005-0000-0000-0000513D0000}"/>
    <cellStyle name="1_tree_원가계산서_총괄갑지_면일초교방송설비(디라직) 5" xfId="15593" xr:uid="{00000000-0005-0000-0000-0000523D0000}"/>
    <cellStyle name="1_tree_원가계산서_총괄갑지_안양설계서갑지양식" xfId="15594" xr:uid="{00000000-0005-0000-0000-0000533D0000}"/>
    <cellStyle name="1_tree_원가계산서_총괄갑지_안양설계서갑지양식 2" xfId="15595" xr:uid="{00000000-0005-0000-0000-0000543D0000}"/>
    <cellStyle name="1_tree_원가계산서_총괄갑지_안양설계서갑지양식 2 2" xfId="15596" xr:uid="{00000000-0005-0000-0000-0000553D0000}"/>
    <cellStyle name="1_tree_원가계산서_총괄갑지_안양설계서갑지양식 2 3" xfId="15597" xr:uid="{00000000-0005-0000-0000-0000563D0000}"/>
    <cellStyle name="1_tree_원가계산서_총괄갑지_안양설계서갑지양식 2 4" xfId="15598" xr:uid="{00000000-0005-0000-0000-0000573D0000}"/>
    <cellStyle name="1_tree_원가계산서_총괄갑지_안양설계서갑지양식 3" xfId="15599" xr:uid="{00000000-0005-0000-0000-0000583D0000}"/>
    <cellStyle name="1_tree_원가계산서_총괄갑지_안양설계서갑지양식 4" xfId="15600" xr:uid="{00000000-0005-0000-0000-0000593D0000}"/>
    <cellStyle name="1_tree_원가계산서_총괄갑지_안양설계서갑지양식 5" xfId="15601" xr:uid="{00000000-0005-0000-0000-00005A3D0000}"/>
    <cellStyle name="1_tree_원가계산서_총괄갑지_안양설계서갑지양식_공주운동장-내역서" xfId="15602" xr:uid="{00000000-0005-0000-0000-00005B3D0000}"/>
    <cellStyle name="1_tree_원가계산서_총괄갑지_안양설계서갑지양식_공주운동장-내역서 2" xfId="15603" xr:uid="{00000000-0005-0000-0000-00005C3D0000}"/>
    <cellStyle name="1_tree_원가계산서_총괄갑지_안양설계서갑지양식_공주운동장-내역서 2 2" xfId="15604" xr:uid="{00000000-0005-0000-0000-00005D3D0000}"/>
    <cellStyle name="1_tree_원가계산서_총괄갑지_안양설계서갑지양식_공주운동장-내역서 2 3" xfId="15605" xr:uid="{00000000-0005-0000-0000-00005E3D0000}"/>
    <cellStyle name="1_tree_원가계산서_총괄갑지_안양설계서갑지양식_공주운동장-내역서 2 4" xfId="15606" xr:uid="{00000000-0005-0000-0000-00005F3D0000}"/>
    <cellStyle name="1_tree_원가계산서_총괄갑지_안양설계서갑지양식_공주운동장-내역서 3" xfId="15607" xr:uid="{00000000-0005-0000-0000-0000603D0000}"/>
    <cellStyle name="1_tree_원가계산서_총괄갑지_안양설계서갑지양식_공주운동장-내역서 4" xfId="15608" xr:uid="{00000000-0005-0000-0000-0000613D0000}"/>
    <cellStyle name="1_tree_원가계산서_총괄갑지_안양설계서갑지양식_공주운동장-내역서 5" xfId="15609" xr:uid="{00000000-0005-0000-0000-0000623D0000}"/>
    <cellStyle name="1_tree_원가계산서_총괄갑지_안양설계서갑지양식_공주운동장-내역서_면일초교방송설비(디라직)" xfId="15610" xr:uid="{00000000-0005-0000-0000-0000633D0000}"/>
    <cellStyle name="1_tree_원가계산서_총괄갑지_안양설계서갑지양식_공주운동장-내역서_면일초교방송설비(디라직) 2" xfId="15611" xr:uid="{00000000-0005-0000-0000-0000643D0000}"/>
    <cellStyle name="1_tree_원가계산서_총괄갑지_안양설계서갑지양식_공주운동장-내역서_면일초교방송설비(디라직) 2 2" xfId="15612" xr:uid="{00000000-0005-0000-0000-0000653D0000}"/>
    <cellStyle name="1_tree_원가계산서_총괄갑지_안양설계서갑지양식_공주운동장-내역서_면일초교방송설비(디라직) 2 3" xfId="15613" xr:uid="{00000000-0005-0000-0000-0000663D0000}"/>
    <cellStyle name="1_tree_원가계산서_총괄갑지_안양설계서갑지양식_공주운동장-내역서_면일초교방송설비(디라직) 2 4" xfId="15614" xr:uid="{00000000-0005-0000-0000-0000673D0000}"/>
    <cellStyle name="1_tree_원가계산서_총괄갑지_안양설계서갑지양식_공주운동장-내역서_면일초교방송설비(디라직) 3" xfId="15615" xr:uid="{00000000-0005-0000-0000-0000683D0000}"/>
    <cellStyle name="1_tree_원가계산서_총괄갑지_안양설계서갑지양식_공주운동장-내역서_면일초교방송설비(디라직) 4" xfId="15616" xr:uid="{00000000-0005-0000-0000-0000693D0000}"/>
    <cellStyle name="1_tree_원가계산서_총괄갑지_안양설계서갑지양식_공주운동장-내역서_면일초교방송설비(디라직) 5" xfId="15617" xr:uid="{00000000-0005-0000-0000-00006A3D0000}"/>
    <cellStyle name="1_tree_원가계산서_총괄갑지_안양설계서갑지양식_도급설계서" xfId="15618" xr:uid="{00000000-0005-0000-0000-00006B3D0000}"/>
    <cellStyle name="1_tree_원가계산서_총괄갑지_안양설계서갑지양식_도급설계서 2" xfId="15619" xr:uid="{00000000-0005-0000-0000-00006C3D0000}"/>
    <cellStyle name="1_tree_원가계산서_총괄갑지_안양설계서갑지양식_도급설계서 2 2" xfId="15620" xr:uid="{00000000-0005-0000-0000-00006D3D0000}"/>
    <cellStyle name="1_tree_원가계산서_총괄갑지_안양설계서갑지양식_도급설계서 2 3" xfId="15621" xr:uid="{00000000-0005-0000-0000-00006E3D0000}"/>
    <cellStyle name="1_tree_원가계산서_총괄갑지_안양설계서갑지양식_도급설계서 2 4" xfId="15622" xr:uid="{00000000-0005-0000-0000-00006F3D0000}"/>
    <cellStyle name="1_tree_원가계산서_총괄갑지_안양설계서갑지양식_도급설계서 3" xfId="15623" xr:uid="{00000000-0005-0000-0000-0000703D0000}"/>
    <cellStyle name="1_tree_원가계산서_총괄갑지_안양설계서갑지양식_도급설계서 4" xfId="15624" xr:uid="{00000000-0005-0000-0000-0000713D0000}"/>
    <cellStyle name="1_tree_원가계산서_총괄갑지_안양설계서갑지양식_도급설계서 5" xfId="15625" xr:uid="{00000000-0005-0000-0000-0000723D0000}"/>
    <cellStyle name="1_tree_원가계산서_총괄갑지_안양설계서갑지양식_도급설계서_면일초교방송설비(디라직)" xfId="15626" xr:uid="{00000000-0005-0000-0000-0000733D0000}"/>
    <cellStyle name="1_tree_원가계산서_총괄갑지_안양설계서갑지양식_도급설계서_면일초교방송설비(디라직) 2" xfId="15627" xr:uid="{00000000-0005-0000-0000-0000743D0000}"/>
    <cellStyle name="1_tree_원가계산서_총괄갑지_안양설계서갑지양식_도급설계서_면일초교방송설비(디라직) 2 2" xfId="15628" xr:uid="{00000000-0005-0000-0000-0000753D0000}"/>
    <cellStyle name="1_tree_원가계산서_총괄갑지_안양설계서갑지양식_도급설계서_면일초교방송설비(디라직) 2 3" xfId="15629" xr:uid="{00000000-0005-0000-0000-0000763D0000}"/>
    <cellStyle name="1_tree_원가계산서_총괄갑지_안양설계서갑지양식_도급설계서_면일초교방송설비(디라직) 2 4" xfId="15630" xr:uid="{00000000-0005-0000-0000-0000773D0000}"/>
    <cellStyle name="1_tree_원가계산서_총괄갑지_안양설계서갑지양식_도급설계서_면일초교방송설비(디라직) 3" xfId="15631" xr:uid="{00000000-0005-0000-0000-0000783D0000}"/>
    <cellStyle name="1_tree_원가계산서_총괄갑지_안양설계서갑지양식_도급설계서_면일초교방송설비(디라직) 4" xfId="15632" xr:uid="{00000000-0005-0000-0000-0000793D0000}"/>
    <cellStyle name="1_tree_원가계산서_총괄갑지_안양설계서갑지양식_도급설계서_면일초교방송설비(디라직) 5" xfId="15633" xr:uid="{00000000-0005-0000-0000-00007A3D0000}"/>
    <cellStyle name="1_tree_원가계산서_총괄갑지_안양설계서갑지양식_면일초교방송설비(디라직)" xfId="15634" xr:uid="{00000000-0005-0000-0000-00007B3D0000}"/>
    <cellStyle name="1_tree_원가계산서_총괄갑지_안양설계서갑지양식_면일초교방송설비(디라직) 2" xfId="15635" xr:uid="{00000000-0005-0000-0000-00007C3D0000}"/>
    <cellStyle name="1_tree_원가계산서_총괄갑지_안양설계서갑지양식_면일초교방송설비(디라직) 2 2" xfId="15636" xr:uid="{00000000-0005-0000-0000-00007D3D0000}"/>
    <cellStyle name="1_tree_원가계산서_총괄갑지_안양설계서갑지양식_면일초교방송설비(디라직) 2 3" xfId="15637" xr:uid="{00000000-0005-0000-0000-00007E3D0000}"/>
    <cellStyle name="1_tree_원가계산서_총괄갑지_안양설계서갑지양식_면일초교방송설비(디라직) 2 4" xfId="15638" xr:uid="{00000000-0005-0000-0000-00007F3D0000}"/>
    <cellStyle name="1_tree_원가계산서_총괄갑지_안양설계서갑지양식_면일초교방송설비(디라직) 3" xfId="15639" xr:uid="{00000000-0005-0000-0000-0000803D0000}"/>
    <cellStyle name="1_tree_원가계산서_총괄갑지_안양설계서갑지양식_면일초교방송설비(디라직) 4" xfId="15640" xr:uid="{00000000-0005-0000-0000-0000813D0000}"/>
    <cellStyle name="1_tree_원가계산서_총괄갑지_안양설계서갑지양식_면일초교방송설비(디라직) 5" xfId="15641" xr:uid="{00000000-0005-0000-0000-0000823D0000}"/>
    <cellStyle name="1_tree_원가계산서_총괄갑지_안양설계서갑지양식_배관포함 - 옥외방송내역서" xfId="15642" xr:uid="{00000000-0005-0000-0000-0000833D0000}"/>
    <cellStyle name="1_tree_원가계산서_총괄갑지_안양설계서갑지양식_배관포함 - 옥외방송내역서 2" xfId="15643" xr:uid="{00000000-0005-0000-0000-0000843D0000}"/>
    <cellStyle name="1_tree_원가계산서_총괄갑지_안양설계서갑지양식_배관포함 - 옥외방송내역서 2 2" xfId="15644" xr:uid="{00000000-0005-0000-0000-0000853D0000}"/>
    <cellStyle name="1_tree_원가계산서_총괄갑지_안양설계서갑지양식_배관포함 - 옥외방송내역서 2 3" xfId="15645" xr:uid="{00000000-0005-0000-0000-0000863D0000}"/>
    <cellStyle name="1_tree_원가계산서_총괄갑지_안양설계서갑지양식_배관포함 - 옥외방송내역서 2 4" xfId="15646" xr:uid="{00000000-0005-0000-0000-0000873D0000}"/>
    <cellStyle name="1_tree_원가계산서_총괄갑지_안양설계서갑지양식_배관포함 - 옥외방송내역서 3" xfId="15647" xr:uid="{00000000-0005-0000-0000-0000883D0000}"/>
    <cellStyle name="1_tree_원가계산서_총괄갑지_안양설계서갑지양식_배관포함 - 옥외방송내역서 4" xfId="15648" xr:uid="{00000000-0005-0000-0000-0000893D0000}"/>
    <cellStyle name="1_tree_원가계산서_총괄갑지_안양설계서갑지양식_배관포함 - 옥외방송내역서 5" xfId="15649" xr:uid="{00000000-0005-0000-0000-00008A3D0000}"/>
    <cellStyle name="1_tree_원가계산서_총괄갑지_안양설계서갑지양식_배관포함 - 옥외방송내역서_면일초교방송설비(디라직)" xfId="15650" xr:uid="{00000000-0005-0000-0000-00008B3D0000}"/>
    <cellStyle name="1_tree_원가계산서_총괄갑지_안양설계서갑지양식_배관포함 - 옥외방송내역서_면일초교방송설비(디라직) 2" xfId="15651" xr:uid="{00000000-0005-0000-0000-00008C3D0000}"/>
    <cellStyle name="1_tree_원가계산서_총괄갑지_안양설계서갑지양식_배관포함 - 옥외방송내역서_면일초교방송설비(디라직) 2 2" xfId="15652" xr:uid="{00000000-0005-0000-0000-00008D3D0000}"/>
    <cellStyle name="1_tree_원가계산서_총괄갑지_안양설계서갑지양식_배관포함 - 옥외방송내역서_면일초교방송설비(디라직) 2 3" xfId="15653" xr:uid="{00000000-0005-0000-0000-00008E3D0000}"/>
    <cellStyle name="1_tree_원가계산서_총괄갑지_안양설계서갑지양식_배관포함 - 옥외방송내역서_면일초교방송설비(디라직) 2 4" xfId="15654" xr:uid="{00000000-0005-0000-0000-00008F3D0000}"/>
    <cellStyle name="1_tree_원가계산서_총괄갑지_안양설계서갑지양식_배관포함 - 옥외방송내역서_면일초교방송설비(디라직) 3" xfId="15655" xr:uid="{00000000-0005-0000-0000-0000903D0000}"/>
    <cellStyle name="1_tree_원가계산서_총괄갑지_안양설계서갑지양식_배관포함 - 옥외방송내역서_면일초교방송설비(디라직) 4" xfId="15656" xr:uid="{00000000-0005-0000-0000-0000913D0000}"/>
    <cellStyle name="1_tree_원가계산서_총괄갑지_안양설계서갑지양식_배관포함 - 옥외방송내역서_면일초교방송설비(디라직) 5" xfId="15657" xr:uid="{00000000-0005-0000-0000-0000923D0000}"/>
    <cellStyle name="1_tree_원가계산서_총괄갑지_안양설계서갑지양식_설계예산서" xfId="15658" xr:uid="{00000000-0005-0000-0000-0000933D0000}"/>
    <cellStyle name="1_tree_원가계산서_총괄갑지_안양설계서갑지양식_설계예산서 2" xfId="15659" xr:uid="{00000000-0005-0000-0000-0000943D0000}"/>
    <cellStyle name="1_tree_원가계산서_총괄갑지_안양설계서갑지양식_설계예산서 2 2" xfId="15660" xr:uid="{00000000-0005-0000-0000-0000953D0000}"/>
    <cellStyle name="1_tree_원가계산서_총괄갑지_안양설계서갑지양식_설계예산서 2 3" xfId="15661" xr:uid="{00000000-0005-0000-0000-0000963D0000}"/>
    <cellStyle name="1_tree_원가계산서_총괄갑지_안양설계서갑지양식_설계예산서 2 4" xfId="15662" xr:uid="{00000000-0005-0000-0000-0000973D0000}"/>
    <cellStyle name="1_tree_원가계산서_총괄갑지_안양설계서갑지양식_설계예산서 3" xfId="15663" xr:uid="{00000000-0005-0000-0000-0000983D0000}"/>
    <cellStyle name="1_tree_원가계산서_총괄갑지_안양설계서갑지양식_설계예산서 4" xfId="15664" xr:uid="{00000000-0005-0000-0000-0000993D0000}"/>
    <cellStyle name="1_tree_원가계산서_총괄갑지_안양설계서갑지양식_설계예산서 5" xfId="15665" xr:uid="{00000000-0005-0000-0000-00009A3D0000}"/>
    <cellStyle name="1_tree_원가계산서_총괄갑지_안양설계서갑지양식_설계예산서_면일초교방송설비(디라직)" xfId="15666" xr:uid="{00000000-0005-0000-0000-00009B3D0000}"/>
    <cellStyle name="1_tree_원가계산서_총괄갑지_안양설계서갑지양식_설계예산서_면일초교방송설비(디라직) 2" xfId="15667" xr:uid="{00000000-0005-0000-0000-00009C3D0000}"/>
    <cellStyle name="1_tree_원가계산서_총괄갑지_안양설계서갑지양식_설계예산서_면일초교방송설비(디라직) 2 2" xfId="15668" xr:uid="{00000000-0005-0000-0000-00009D3D0000}"/>
    <cellStyle name="1_tree_원가계산서_총괄갑지_안양설계서갑지양식_설계예산서_면일초교방송설비(디라직) 2 3" xfId="15669" xr:uid="{00000000-0005-0000-0000-00009E3D0000}"/>
    <cellStyle name="1_tree_원가계산서_총괄갑지_안양설계서갑지양식_설계예산서_면일초교방송설비(디라직) 2 4" xfId="15670" xr:uid="{00000000-0005-0000-0000-00009F3D0000}"/>
    <cellStyle name="1_tree_원가계산서_총괄갑지_안양설계서갑지양식_설계예산서_면일초교방송설비(디라직) 3" xfId="15671" xr:uid="{00000000-0005-0000-0000-0000A03D0000}"/>
    <cellStyle name="1_tree_원가계산서_총괄갑지_안양설계서갑지양식_설계예산서_면일초교방송설비(디라직) 4" xfId="15672" xr:uid="{00000000-0005-0000-0000-0000A13D0000}"/>
    <cellStyle name="1_tree_원가계산서_총괄갑지_안양설계서갑지양식_설계예산서_면일초교방송설비(디라직) 5" xfId="15673" xr:uid="{00000000-0005-0000-0000-0000A23D0000}"/>
    <cellStyle name="1_tree_원가계산서_총괄갑지_안양설계서갑지양식_예산서" xfId="15674" xr:uid="{00000000-0005-0000-0000-0000A33D0000}"/>
    <cellStyle name="1_tree_원가계산서_총괄갑지_안양설계서갑지양식_예산서 2" xfId="15675" xr:uid="{00000000-0005-0000-0000-0000A43D0000}"/>
    <cellStyle name="1_tree_원가계산서_총괄갑지_안양설계서갑지양식_예산서 2 2" xfId="15676" xr:uid="{00000000-0005-0000-0000-0000A53D0000}"/>
    <cellStyle name="1_tree_원가계산서_총괄갑지_안양설계서갑지양식_예산서 2 3" xfId="15677" xr:uid="{00000000-0005-0000-0000-0000A63D0000}"/>
    <cellStyle name="1_tree_원가계산서_총괄갑지_안양설계서갑지양식_예산서 2 4" xfId="15678" xr:uid="{00000000-0005-0000-0000-0000A73D0000}"/>
    <cellStyle name="1_tree_원가계산서_총괄갑지_안양설계서갑지양식_예산서 3" xfId="15679" xr:uid="{00000000-0005-0000-0000-0000A83D0000}"/>
    <cellStyle name="1_tree_원가계산서_총괄갑지_안양설계서갑지양식_예산서 4" xfId="15680" xr:uid="{00000000-0005-0000-0000-0000A93D0000}"/>
    <cellStyle name="1_tree_원가계산서_총괄갑지_안양설계서갑지양식_예산서 5" xfId="15681" xr:uid="{00000000-0005-0000-0000-0000AA3D0000}"/>
    <cellStyle name="1_tree_원가계산서_총괄갑지_안양설계서갑지양식_예산서_면일초교방송설비(디라직)" xfId="15682" xr:uid="{00000000-0005-0000-0000-0000AB3D0000}"/>
    <cellStyle name="1_tree_원가계산서_총괄갑지_안양설계서갑지양식_예산서_면일초교방송설비(디라직) 2" xfId="15683" xr:uid="{00000000-0005-0000-0000-0000AC3D0000}"/>
    <cellStyle name="1_tree_원가계산서_총괄갑지_안양설계서갑지양식_예산서_면일초교방송설비(디라직) 2 2" xfId="15684" xr:uid="{00000000-0005-0000-0000-0000AD3D0000}"/>
    <cellStyle name="1_tree_원가계산서_총괄갑지_안양설계서갑지양식_예산서_면일초교방송설비(디라직) 2 3" xfId="15685" xr:uid="{00000000-0005-0000-0000-0000AE3D0000}"/>
    <cellStyle name="1_tree_원가계산서_총괄갑지_안양설계서갑지양식_예산서_면일초교방송설비(디라직) 2 4" xfId="15686" xr:uid="{00000000-0005-0000-0000-0000AF3D0000}"/>
    <cellStyle name="1_tree_원가계산서_총괄갑지_안양설계서갑지양식_예산서_면일초교방송설비(디라직) 3" xfId="15687" xr:uid="{00000000-0005-0000-0000-0000B03D0000}"/>
    <cellStyle name="1_tree_원가계산서_총괄갑지_안양설계서갑지양식_예산서_면일초교방송설비(디라직) 4" xfId="15688" xr:uid="{00000000-0005-0000-0000-0000B13D0000}"/>
    <cellStyle name="1_tree_원가계산서_총괄갑지_안양설계서갑지양식_예산서_면일초교방송설비(디라직) 5" xfId="15689" xr:uid="{00000000-0005-0000-0000-0000B23D0000}"/>
    <cellStyle name="1_tree_원가계산서_총괄갑지_안양설계서갑지양식_운동장 방송-내역서" xfId="15690" xr:uid="{00000000-0005-0000-0000-0000B33D0000}"/>
    <cellStyle name="1_tree_원가계산서_총괄갑지_안양설계서갑지양식_운동장 방송-내역서 2" xfId="15691" xr:uid="{00000000-0005-0000-0000-0000B43D0000}"/>
    <cellStyle name="1_tree_원가계산서_총괄갑지_안양설계서갑지양식_운동장 방송-내역서 2 2" xfId="15692" xr:uid="{00000000-0005-0000-0000-0000B53D0000}"/>
    <cellStyle name="1_tree_원가계산서_총괄갑지_안양설계서갑지양식_운동장 방송-내역서 2 3" xfId="15693" xr:uid="{00000000-0005-0000-0000-0000B63D0000}"/>
    <cellStyle name="1_tree_원가계산서_총괄갑지_안양설계서갑지양식_운동장 방송-내역서 2 4" xfId="15694" xr:uid="{00000000-0005-0000-0000-0000B73D0000}"/>
    <cellStyle name="1_tree_원가계산서_총괄갑지_안양설계서갑지양식_운동장 방송-내역서 3" xfId="15695" xr:uid="{00000000-0005-0000-0000-0000B83D0000}"/>
    <cellStyle name="1_tree_원가계산서_총괄갑지_안양설계서갑지양식_운동장 방송-내역서 4" xfId="15696" xr:uid="{00000000-0005-0000-0000-0000B93D0000}"/>
    <cellStyle name="1_tree_원가계산서_총괄갑지_안양설계서갑지양식_운동장 방송-내역서 5" xfId="15697" xr:uid="{00000000-0005-0000-0000-0000BA3D0000}"/>
    <cellStyle name="1_tree_원가계산서_총괄갑지_안양설계서갑지양식_운동장 방송-내역서_면일초교방송설비(디라직)" xfId="15698" xr:uid="{00000000-0005-0000-0000-0000BB3D0000}"/>
    <cellStyle name="1_tree_원가계산서_총괄갑지_안양설계서갑지양식_운동장 방송-내역서_면일초교방송설비(디라직) 2" xfId="15699" xr:uid="{00000000-0005-0000-0000-0000BC3D0000}"/>
    <cellStyle name="1_tree_원가계산서_총괄갑지_안양설계서갑지양식_운동장 방송-내역서_면일초교방송설비(디라직) 2 2" xfId="15700" xr:uid="{00000000-0005-0000-0000-0000BD3D0000}"/>
    <cellStyle name="1_tree_원가계산서_총괄갑지_안양설계서갑지양식_운동장 방송-내역서_면일초교방송설비(디라직) 2 3" xfId="15701" xr:uid="{00000000-0005-0000-0000-0000BE3D0000}"/>
    <cellStyle name="1_tree_원가계산서_총괄갑지_안양설계서갑지양식_운동장 방송-내역서_면일초교방송설비(디라직) 2 4" xfId="15702" xr:uid="{00000000-0005-0000-0000-0000BF3D0000}"/>
    <cellStyle name="1_tree_원가계산서_총괄갑지_안양설계서갑지양식_운동장 방송-내역서_면일초교방송설비(디라직) 3" xfId="15703" xr:uid="{00000000-0005-0000-0000-0000C03D0000}"/>
    <cellStyle name="1_tree_원가계산서_총괄갑지_안양설계서갑지양식_운동장 방송-내역서_면일초교방송설비(디라직) 4" xfId="15704" xr:uid="{00000000-0005-0000-0000-0000C13D0000}"/>
    <cellStyle name="1_tree_원가계산서_총괄갑지_안양설계서갑지양식_운동장 방송-내역서_면일초교방송설비(디라직) 5" xfId="15705" xr:uid="{00000000-0005-0000-0000-0000C23D0000}"/>
    <cellStyle name="1_tree_원가계산서_총괄갑지_안양설계서갑지양식_운동장 방송-내역서-1" xfId="15706" xr:uid="{00000000-0005-0000-0000-0000C33D0000}"/>
    <cellStyle name="1_tree_원가계산서_총괄갑지_안양설계서갑지양식_운동장 방송-내역서-1 2" xfId="15707" xr:uid="{00000000-0005-0000-0000-0000C43D0000}"/>
    <cellStyle name="1_tree_원가계산서_총괄갑지_안양설계서갑지양식_운동장 방송-내역서-1 2 2" xfId="15708" xr:uid="{00000000-0005-0000-0000-0000C53D0000}"/>
    <cellStyle name="1_tree_원가계산서_총괄갑지_안양설계서갑지양식_운동장 방송-내역서-1 2 3" xfId="15709" xr:uid="{00000000-0005-0000-0000-0000C63D0000}"/>
    <cellStyle name="1_tree_원가계산서_총괄갑지_안양설계서갑지양식_운동장 방송-내역서-1 2 4" xfId="15710" xr:uid="{00000000-0005-0000-0000-0000C73D0000}"/>
    <cellStyle name="1_tree_원가계산서_총괄갑지_안양설계서갑지양식_운동장 방송-내역서-1 3" xfId="15711" xr:uid="{00000000-0005-0000-0000-0000C83D0000}"/>
    <cellStyle name="1_tree_원가계산서_총괄갑지_안양설계서갑지양식_운동장 방송-내역서-1 4" xfId="15712" xr:uid="{00000000-0005-0000-0000-0000C93D0000}"/>
    <cellStyle name="1_tree_원가계산서_총괄갑지_안양설계서갑지양식_운동장 방송-내역서-1 5" xfId="15713" xr:uid="{00000000-0005-0000-0000-0000CA3D0000}"/>
    <cellStyle name="1_tree_원가계산서_총괄갑지_안양설계서갑지양식_운동장 방송-내역서-1_면일초교방송설비(디라직)" xfId="15714" xr:uid="{00000000-0005-0000-0000-0000CB3D0000}"/>
    <cellStyle name="1_tree_원가계산서_총괄갑지_안양설계서갑지양식_운동장 방송-내역서-1_면일초교방송설비(디라직) 2" xfId="15715" xr:uid="{00000000-0005-0000-0000-0000CC3D0000}"/>
    <cellStyle name="1_tree_원가계산서_총괄갑지_안양설계서갑지양식_운동장 방송-내역서-1_면일초교방송설비(디라직) 2 2" xfId="15716" xr:uid="{00000000-0005-0000-0000-0000CD3D0000}"/>
    <cellStyle name="1_tree_원가계산서_총괄갑지_안양설계서갑지양식_운동장 방송-내역서-1_면일초교방송설비(디라직) 2 3" xfId="15717" xr:uid="{00000000-0005-0000-0000-0000CE3D0000}"/>
    <cellStyle name="1_tree_원가계산서_총괄갑지_안양설계서갑지양식_운동장 방송-내역서-1_면일초교방송설비(디라직) 2 4" xfId="15718" xr:uid="{00000000-0005-0000-0000-0000CF3D0000}"/>
    <cellStyle name="1_tree_원가계산서_총괄갑지_안양설계서갑지양식_운동장 방송-내역서-1_면일초교방송설비(디라직) 3" xfId="15719" xr:uid="{00000000-0005-0000-0000-0000D03D0000}"/>
    <cellStyle name="1_tree_원가계산서_총괄갑지_안양설계서갑지양식_운동장 방송-내역서-1_면일초교방송설비(디라직) 4" xfId="15720" xr:uid="{00000000-0005-0000-0000-0000D13D0000}"/>
    <cellStyle name="1_tree_원가계산서_총괄갑지_안양설계서갑지양식_운동장 방송-내역서-1_면일초교방송설비(디라직) 5" xfId="15721" xr:uid="{00000000-0005-0000-0000-0000D23D0000}"/>
    <cellStyle name="1_tree_원가계산서_총괄갑지_안양설계서갑지양식_천년기념-방송내역서" xfId="15722" xr:uid="{00000000-0005-0000-0000-0000D33D0000}"/>
    <cellStyle name="1_tree_원가계산서_총괄갑지_안양설계서갑지양식_천년기념-방송내역서 2" xfId="15723" xr:uid="{00000000-0005-0000-0000-0000D43D0000}"/>
    <cellStyle name="1_tree_원가계산서_총괄갑지_안양설계서갑지양식_천년기념-방송내역서 2 2" xfId="15724" xr:uid="{00000000-0005-0000-0000-0000D53D0000}"/>
    <cellStyle name="1_tree_원가계산서_총괄갑지_안양설계서갑지양식_천년기념-방송내역서 2 3" xfId="15725" xr:uid="{00000000-0005-0000-0000-0000D63D0000}"/>
    <cellStyle name="1_tree_원가계산서_총괄갑지_안양설계서갑지양식_천년기념-방송내역서 2 4" xfId="15726" xr:uid="{00000000-0005-0000-0000-0000D73D0000}"/>
    <cellStyle name="1_tree_원가계산서_총괄갑지_안양설계서갑지양식_천년기념-방송내역서 3" xfId="15727" xr:uid="{00000000-0005-0000-0000-0000D83D0000}"/>
    <cellStyle name="1_tree_원가계산서_총괄갑지_안양설계서갑지양식_천년기념-방송내역서 4" xfId="15728" xr:uid="{00000000-0005-0000-0000-0000D93D0000}"/>
    <cellStyle name="1_tree_원가계산서_총괄갑지_안양설계서갑지양식_천년기념-방송내역서 5" xfId="15729" xr:uid="{00000000-0005-0000-0000-0000DA3D0000}"/>
    <cellStyle name="1_tree_원가계산서_총괄갑지_안양설계서갑지양식_천년기념-방송내역서_면일초교방송설비(디라직)" xfId="15730" xr:uid="{00000000-0005-0000-0000-0000DB3D0000}"/>
    <cellStyle name="1_tree_원가계산서_총괄갑지_안양설계서갑지양식_천년기념-방송내역서_면일초교방송설비(디라직) 2" xfId="15731" xr:uid="{00000000-0005-0000-0000-0000DC3D0000}"/>
    <cellStyle name="1_tree_원가계산서_총괄갑지_안양설계서갑지양식_천년기념-방송내역서_면일초교방송설비(디라직) 2 2" xfId="15732" xr:uid="{00000000-0005-0000-0000-0000DD3D0000}"/>
    <cellStyle name="1_tree_원가계산서_총괄갑지_안양설계서갑지양식_천년기념-방송내역서_면일초교방송설비(디라직) 2 3" xfId="15733" xr:uid="{00000000-0005-0000-0000-0000DE3D0000}"/>
    <cellStyle name="1_tree_원가계산서_총괄갑지_안양설계서갑지양식_천년기념-방송내역서_면일초교방송설비(디라직) 2 4" xfId="15734" xr:uid="{00000000-0005-0000-0000-0000DF3D0000}"/>
    <cellStyle name="1_tree_원가계산서_총괄갑지_안양설계서갑지양식_천년기념-방송내역서_면일초교방송설비(디라직) 3" xfId="15735" xr:uid="{00000000-0005-0000-0000-0000E03D0000}"/>
    <cellStyle name="1_tree_원가계산서_총괄갑지_안양설계서갑지양식_천년기념-방송내역서_면일초교방송설비(디라직) 4" xfId="15736" xr:uid="{00000000-0005-0000-0000-0000E13D0000}"/>
    <cellStyle name="1_tree_원가계산서_총괄갑지_안양설계서갑지양식_천년기념-방송내역서_면일초교방송설비(디라직) 5" xfId="15737" xr:uid="{00000000-0005-0000-0000-0000E23D0000}"/>
    <cellStyle name="1_tree_원가계산서_총괄내역서" xfId="15738" xr:uid="{00000000-0005-0000-0000-0000E33D0000}"/>
    <cellStyle name="1_tree_원가계산서_총괄내역서 2" xfId="15739" xr:uid="{00000000-0005-0000-0000-0000E43D0000}"/>
    <cellStyle name="1_tree_원가계산서_총괄내역서 2 2" xfId="15740" xr:uid="{00000000-0005-0000-0000-0000E53D0000}"/>
    <cellStyle name="1_tree_원가계산서_총괄내역서 2 3" xfId="15741" xr:uid="{00000000-0005-0000-0000-0000E63D0000}"/>
    <cellStyle name="1_tree_원가계산서_총괄내역서 2 4" xfId="15742" xr:uid="{00000000-0005-0000-0000-0000E73D0000}"/>
    <cellStyle name="1_tree_원가계산서_총괄내역서 3" xfId="15743" xr:uid="{00000000-0005-0000-0000-0000E83D0000}"/>
    <cellStyle name="1_tree_원가계산서_총괄내역서 4" xfId="15744" xr:uid="{00000000-0005-0000-0000-0000E93D0000}"/>
    <cellStyle name="1_tree_원가계산서_총괄내역서 5" xfId="15745" xr:uid="{00000000-0005-0000-0000-0000EA3D0000}"/>
    <cellStyle name="1_tree_원가계산서_총괄내역서_면일초교방송설비(디라직)" xfId="15746" xr:uid="{00000000-0005-0000-0000-0000EB3D0000}"/>
    <cellStyle name="1_tree_원가계산서_총괄내역서_면일초교방송설비(디라직) 2" xfId="15747" xr:uid="{00000000-0005-0000-0000-0000EC3D0000}"/>
    <cellStyle name="1_tree_원가계산서_총괄내역서_면일초교방송설비(디라직) 2 2" xfId="15748" xr:uid="{00000000-0005-0000-0000-0000ED3D0000}"/>
    <cellStyle name="1_tree_원가계산서_총괄내역서_면일초교방송설비(디라직) 2 3" xfId="15749" xr:uid="{00000000-0005-0000-0000-0000EE3D0000}"/>
    <cellStyle name="1_tree_원가계산서_총괄내역서_면일초교방송설비(디라직) 2 4" xfId="15750" xr:uid="{00000000-0005-0000-0000-0000EF3D0000}"/>
    <cellStyle name="1_tree_원가계산서_총괄내역서_면일초교방송설비(디라직) 3" xfId="15751" xr:uid="{00000000-0005-0000-0000-0000F03D0000}"/>
    <cellStyle name="1_tree_원가계산서_총괄내역서_면일초교방송설비(디라직) 4" xfId="15752" xr:uid="{00000000-0005-0000-0000-0000F13D0000}"/>
    <cellStyle name="1_tree_원가계산서_총괄내역서_면일초교방송설비(디라직) 5" xfId="15753" xr:uid="{00000000-0005-0000-0000-0000F23D0000}"/>
    <cellStyle name="1_tree_원가계산서_총괄내역서_안양설계서갑지양식" xfId="15754" xr:uid="{00000000-0005-0000-0000-0000F33D0000}"/>
    <cellStyle name="1_tree_원가계산서_총괄내역서_안양설계서갑지양식 2" xfId="15755" xr:uid="{00000000-0005-0000-0000-0000F43D0000}"/>
    <cellStyle name="1_tree_원가계산서_총괄내역서_안양설계서갑지양식 2 2" xfId="15756" xr:uid="{00000000-0005-0000-0000-0000F53D0000}"/>
    <cellStyle name="1_tree_원가계산서_총괄내역서_안양설계서갑지양식 2 3" xfId="15757" xr:uid="{00000000-0005-0000-0000-0000F63D0000}"/>
    <cellStyle name="1_tree_원가계산서_총괄내역서_안양설계서갑지양식 2 4" xfId="15758" xr:uid="{00000000-0005-0000-0000-0000F73D0000}"/>
    <cellStyle name="1_tree_원가계산서_총괄내역서_안양설계서갑지양식 3" xfId="15759" xr:uid="{00000000-0005-0000-0000-0000F83D0000}"/>
    <cellStyle name="1_tree_원가계산서_총괄내역서_안양설계서갑지양식 4" xfId="15760" xr:uid="{00000000-0005-0000-0000-0000F93D0000}"/>
    <cellStyle name="1_tree_원가계산서_총괄내역서_안양설계서갑지양식 5" xfId="15761" xr:uid="{00000000-0005-0000-0000-0000FA3D0000}"/>
    <cellStyle name="1_tree_원가계산서_총괄내역서_안양설계서갑지양식_공주운동장-내역서" xfId="15762" xr:uid="{00000000-0005-0000-0000-0000FB3D0000}"/>
    <cellStyle name="1_tree_원가계산서_총괄내역서_안양설계서갑지양식_공주운동장-내역서 2" xfId="15763" xr:uid="{00000000-0005-0000-0000-0000FC3D0000}"/>
    <cellStyle name="1_tree_원가계산서_총괄내역서_안양설계서갑지양식_공주운동장-내역서 2 2" xfId="15764" xr:uid="{00000000-0005-0000-0000-0000FD3D0000}"/>
    <cellStyle name="1_tree_원가계산서_총괄내역서_안양설계서갑지양식_공주운동장-내역서 2 3" xfId="15765" xr:uid="{00000000-0005-0000-0000-0000FE3D0000}"/>
    <cellStyle name="1_tree_원가계산서_총괄내역서_안양설계서갑지양식_공주운동장-내역서 2 4" xfId="15766" xr:uid="{00000000-0005-0000-0000-0000FF3D0000}"/>
    <cellStyle name="1_tree_원가계산서_총괄내역서_안양설계서갑지양식_공주운동장-내역서 3" xfId="15767" xr:uid="{00000000-0005-0000-0000-0000003E0000}"/>
    <cellStyle name="1_tree_원가계산서_총괄내역서_안양설계서갑지양식_공주운동장-내역서 4" xfId="15768" xr:uid="{00000000-0005-0000-0000-0000013E0000}"/>
    <cellStyle name="1_tree_원가계산서_총괄내역서_안양설계서갑지양식_공주운동장-내역서 5" xfId="15769" xr:uid="{00000000-0005-0000-0000-0000023E0000}"/>
    <cellStyle name="1_tree_원가계산서_총괄내역서_안양설계서갑지양식_공주운동장-내역서_면일초교방송설비(디라직)" xfId="15770" xr:uid="{00000000-0005-0000-0000-0000033E0000}"/>
    <cellStyle name="1_tree_원가계산서_총괄내역서_안양설계서갑지양식_공주운동장-내역서_면일초교방송설비(디라직) 2" xfId="15771" xr:uid="{00000000-0005-0000-0000-0000043E0000}"/>
    <cellStyle name="1_tree_원가계산서_총괄내역서_안양설계서갑지양식_공주운동장-내역서_면일초교방송설비(디라직) 2 2" xfId="15772" xr:uid="{00000000-0005-0000-0000-0000053E0000}"/>
    <cellStyle name="1_tree_원가계산서_총괄내역서_안양설계서갑지양식_공주운동장-내역서_면일초교방송설비(디라직) 2 3" xfId="15773" xr:uid="{00000000-0005-0000-0000-0000063E0000}"/>
    <cellStyle name="1_tree_원가계산서_총괄내역서_안양설계서갑지양식_공주운동장-내역서_면일초교방송설비(디라직) 2 4" xfId="15774" xr:uid="{00000000-0005-0000-0000-0000073E0000}"/>
    <cellStyle name="1_tree_원가계산서_총괄내역서_안양설계서갑지양식_공주운동장-내역서_면일초교방송설비(디라직) 3" xfId="15775" xr:uid="{00000000-0005-0000-0000-0000083E0000}"/>
    <cellStyle name="1_tree_원가계산서_총괄내역서_안양설계서갑지양식_공주운동장-내역서_면일초교방송설비(디라직) 4" xfId="15776" xr:uid="{00000000-0005-0000-0000-0000093E0000}"/>
    <cellStyle name="1_tree_원가계산서_총괄내역서_안양설계서갑지양식_공주운동장-내역서_면일초교방송설비(디라직) 5" xfId="15777" xr:uid="{00000000-0005-0000-0000-00000A3E0000}"/>
    <cellStyle name="1_tree_원가계산서_총괄내역서_안양설계서갑지양식_도급설계서" xfId="15778" xr:uid="{00000000-0005-0000-0000-00000B3E0000}"/>
    <cellStyle name="1_tree_원가계산서_총괄내역서_안양설계서갑지양식_도급설계서 2" xfId="15779" xr:uid="{00000000-0005-0000-0000-00000C3E0000}"/>
    <cellStyle name="1_tree_원가계산서_총괄내역서_안양설계서갑지양식_도급설계서 2 2" xfId="15780" xr:uid="{00000000-0005-0000-0000-00000D3E0000}"/>
    <cellStyle name="1_tree_원가계산서_총괄내역서_안양설계서갑지양식_도급설계서 2 3" xfId="15781" xr:uid="{00000000-0005-0000-0000-00000E3E0000}"/>
    <cellStyle name="1_tree_원가계산서_총괄내역서_안양설계서갑지양식_도급설계서 2 4" xfId="15782" xr:uid="{00000000-0005-0000-0000-00000F3E0000}"/>
    <cellStyle name="1_tree_원가계산서_총괄내역서_안양설계서갑지양식_도급설계서 3" xfId="15783" xr:uid="{00000000-0005-0000-0000-0000103E0000}"/>
    <cellStyle name="1_tree_원가계산서_총괄내역서_안양설계서갑지양식_도급설계서 4" xfId="15784" xr:uid="{00000000-0005-0000-0000-0000113E0000}"/>
    <cellStyle name="1_tree_원가계산서_총괄내역서_안양설계서갑지양식_도급설계서 5" xfId="15785" xr:uid="{00000000-0005-0000-0000-0000123E0000}"/>
    <cellStyle name="1_tree_원가계산서_총괄내역서_안양설계서갑지양식_도급설계서_면일초교방송설비(디라직)" xfId="15786" xr:uid="{00000000-0005-0000-0000-0000133E0000}"/>
    <cellStyle name="1_tree_원가계산서_총괄내역서_안양설계서갑지양식_도급설계서_면일초교방송설비(디라직) 2" xfId="15787" xr:uid="{00000000-0005-0000-0000-0000143E0000}"/>
    <cellStyle name="1_tree_원가계산서_총괄내역서_안양설계서갑지양식_도급설계서_면일초교방송설비(디라직) 2 2" xfId="15788" xr:uid="{00000000-0005-0000-0000-0000153E0000}"/>
    <cellStyle name="1_tree_원가계산서_총괄내역서_안양설계서갑지양식_도급설계서_면일초교방송설비(디라직) 2 3" xfId="15789" xr:uid="{00000000-0005-0000-0000-0000163E0000}"/>
    <cellStyle name="1_tree_원가계산서_총괄내역서_안양설계서갑지양식_도급설계서_면일초교방송설비(디라직) 2 4" xfId="15790" xr:uid="{00000000-0005-0000-0000-0000173E0000}"/>
    <cellStyle name="1_tree_원가계산서_총괄내역서_안양설계서갑지양식_도급설계서_면일초교방송설비(디라직) 3" xfId="15791" xr:uid="{00000000-0005-0000-0000-0000183E0000}"/>
    <cellStyle name="1_tree_원가계산서_총괄내역서_안양설계서갑지양식_도급설계서_면일초교방송설비(디라직) 4" xfId="15792" xr:uid="{00000000-0005-0000-0000-0000193E0000}"/>
    <cellStyle name="1_tree_원가계산서_총괄내역서_안양설계서갑지양식_도급설계서_면일초교방송설비(디라직) 5" xfId="15793" xr:uid="{00000000-0005-0000-0000-00001A3E0000}"/>
    <cellStyle name="1_tree_원가계산서_총괄내역서_안양설계서갑지양식_면일초교방송설비(디라직)" xfId="15794" xr:uid="{00000000-0005-0000-0000-00001B3E0000}"/>
    <cellStyle name="1_tree_원가계산서_총괄내역서_안양설계서갑지양식_면일초교방송설비(디라직) 2" xfId="15795" xr:uid="{00000000-0005-0000-0000-00001C3E0000}"/>
    <cellStyle name="1_tree_원가계산서_총괄내역서_안양설계서갑지양식_면일초교방송설비(디라직) 2 2" xfId="15796" xr:uid="{00000000-0005-0000-0000-00001D3E0000}"/>
    <cellStyle name="1_tree_원가계산서_총괄내역서_안양설계서갑지양식_면일초교방송설비(디라직) 2 3" xfId="15797" xr:uid="{00000000-0005-0000-0000-00001E3E0000}"/>
    <cellStyle name="1_tree_원가계산서_총괄내역서_안양설계서갑지양식_면일초교방송설비(디라직) 2 4" xfId="15798" xr:uid="{00000000-0005-0000-0000-00001F3E0000}"/>
    <cellStyle name="1_tree_원가계산서_총괄내역서_안양설계서갑지양식_면일초교방송설비(디라직) 3" xfId="15799" xr:uid="{00000000-0005-0000-0000-0000203E0000}"/>
    <cellStyle name="1_tree_원가계산서_총괄내역서_안양설계서갑지양식_면일초교방송설비(디라직) 4" xfId="15800" xr:uid="{00000000-0005-0000-0000-0000213E0000}"/>
    <cellStyle name="1_tree_원가계산서_총괄내역서_안양설계서갑지양식_면일초교방송설비(디라직) 5" xfId="15801" xr:uid="{00000000-0005-0000-0000-0000223E0000}"/>
    <cellStyle name="1_tree_원가계산서_총괄내역서_안양설계서갑지양식_배관포함 - 옥외방송내역서" xfId="15802" xr:uid="{00000000-0005-0000-0000-0000233E0000}"/>
    <cellStyle name="1_tree_원가계산서_총괄내역서_안양설계서갑지양식_배관포함 - 옥외방송내역서 2" xfId="15803" xr:uid="{00000000-0005-0000-0000-0000243E0000}"/>
    <cellStyle name="1_tree_원가계산서_총괄내역서_안양설계서갑지양식_배관포함 - 옥외방송내역서 2 2" xfId="15804" xr:uid="{00000000-0005-0000-0000-0000253E0000}"/>
    <cellStyle name="1_tree_원가계산서_총괄내역서_안양설계서갑지양식_배관포함 - 옥외방송내역서 2 3" xfId="15805" xr:uid="{00000000-0005-0000-0000-0000263E0000}"/>
    <cellStyle name="1_tree_원가계산서_총괄내역서_안양설계서갑지양식_배관포함 - 옥외방송내역서 2 4" xfId="15806" xr:uid="{00000000-0005-0000-0000-0000273E0000}"/>
    <cellStyle name="1_tree_원가계산서_총괄내역서_안양설계서갑지양식_배관포함 - 옥외방송내역서 3" xfId="15807" xr:uid="{00000000-0005-0000-0000-0000283E0000}"/>
    <cellStyle name="1_tree_원가계산서_총괄내역서_안양설계서갑지양식_배관포함 - 옥외방송내역서 4" xfId="15808" xr:uid="{00000000-0005-0000-0000-0000293E0000}"/>
    <cellStyle name="1_tree_원가계산서_총괄내역서_안양설계서갑지양식_배관포함 - 옥외방송내역서 5" xfId="15809" xr:uid="{00000000-0005-0000-0000-00002A3E0000}"/>
    <cellStyle name="1_tree_원가계산서_총괄내역서_안양설계서갑지양식_배관포함 - 옥외방송내역서_면일초교방송설비(디라직)" xfId="15810" xr:uid="{00000000-0005-0000-0000-00002B3E0000}"/>
    <cellStyle name="1_tree_원가계산서_총괄내역서_안양설계서갑지양식_배관포함 - 옥외방송내역서_면일초교방송설비(디라직) 2" xfId="15811" xr:uid="{00000000-0005-0000-0000-00002C3E0000}"/>
    <cellStyle name="1_tree_원가계산서_총괄내역서_안양설계서갑지양식_배관포함 - 옥외방송내역서_면일초교방송설비(디라직) 2 2" xfId="15812" xr:uid="{00000000-0005-0000-0000-00002D3E0000}"/>
    <cellStyle name="1_tree_원가계산서_총괄내역서_안양설계서갑지양식_배관포함 - 옥외방송내역서_면일초교방송설비(디라직) 2 3" xfId="15813" xr:uid="{00000000-0005-0000-0000-00002E3E0000}"/>
    <cellStyle name="1_tree_원가계산서_총괄내역서_안양설계서갑지양식_배관포함 - 옥외방송내역서_면일초교방송설비(디라직) 2 4" xfId="15814" xr:uid="{00000000-0005-0000-0000-00002F3E0000}"/>
    <cellStyle name="1_tree_원가계산서_총괄내역서_안양설계서갑지양식_배관포함 - 옥외방송내역서_면일초교방송설비(디라직) 3" xfId="15815" xr:uid="{00000000-0005-0000-0000-0000303E0000}"/>
    <cellStyle name="1_tree_원가계산서_총괄내역서_안양설계서갑지양식_배관포함 - 옥외방송내역서_면일초교방송설비(디라직) 4" xfId="15816" xr:uid="{00000000-0005-0000-0000-0000313E0000}"/>
    <cellStyle name="1_tree_원가계산서_총괄내역서_안양설계서갑지양식_배관포함 - 옥외방송내역서_면일초교방송설비(디라직) 5" xfId="15817" xr:uid="{00000000-0005-0000-0000-0000323E0000}"/>
    <cellStyle name="1_tree_원가계산서_총괄내역서_안양설계서갑지양식_설계예산서" xfId="15818" xr:uid="{00000000-0005-0000-0000-0000333E0000}"/>
    <cellStyle name="1_tree_원가계산서_총괄내역서_안양설계서갑지양식_설계예산서 2" xfId="15819" xr:uid="{00000000-0005-0000-0000-0000343E0000}"/>
    <cellStyle name="1_tree_원가계산서_총괄내역서_안양설계서갑지양식_설계예산서 2 2" xfId="15820" xr:uid="{00000000-0005-0000-0000-0000353E0000}"/>
    <cellStyle name="1_tree_원가계산서_총괄내역서_안양설계서갑지양식_설계예산서 2 3" xfId="15821" xr:uid="{00000000-0005-0000-0000-0000363E0000}"/>
    <cellStyle name="1_tree_원가계산서_총괄내역서_안양설계서갑지양식_설계예산서 2 4" xfId="15822" xr:uid="{00000000-0005-0000-0000-0000373E0000}"/>
    <cellStyle name="1_tree_원가계산서_총괄내역서_안양설계서갑지양식_설계예산서 3" xfId="15823" xr:uid="{00000000-0005-0000-0000-0000383E0000}"/>
    <cellStyle name="1_tree_원가계산서_총괄내역서_안양설계서갑지양식_설계예산서 4" xfId="15824" xr:uid="{00000000-0005-0000-0000-0000393E0000}"/>
    <cellStyle name="1_tree_원가계산서_총괄내역서_안양설계서갑지양식_설계예산서 5" xfId="15825" xr:uid="{00000000-0005-0000-0000-00003A3E0000}"/>
    <cellStyle name="1_tree_원가계산서_총괄내역서_안양설계서갑지양식_설계예산서_면일초교방송설비(디라직)" xfId="15826" xr:uid="{00000000-0005-0000-0000-00003B3E0000}"/>
    <cellStyle name="1_tree_원가계산서_총괄내역서_안양설계서갑지양식_설계예산서_면일초교방송설비(디라직) 2" xfId="15827" xr:uid="{00000000-0005-0000-0000-00003C3E0000}"/>
    <cellStyle name="1_tree_원가계산서_총괄내역서_안양설계서갑지양식_설계예산서_면일초교방송설비(디라직) 2 2" xfId="15828" xr:uid="{00000000-0005-0000-0000-00003D3E0000}"/>
    <cellStyle name="1_tree_원가계산서_총괄내역서_안양설계서갑지양식_설계예산서_면일초교방송설비(디라직) 2 3" xfId="15829" xr:uid="{00000000-0005-0000-0000-00003E3E0000}"/>
    <cellStyle name="1_tree_원가계산서_총괄내역서_안양설계서갑지양식_설계예산서_면일초교방송설비(디라직) 2 4" xfId="15830" xr:uid="{00000000-0005-0000-0000-00003F3E0000}"/>
    <cellStyle name="1_tree_원가계산서_총괄내역서_안양설계서갑지양식_설계예산서_면일초교방송설비(디라직) 3" xfId="15831" xr:uid="{00000000-0005-0000-0000-0000403E0000}"/>
    <cellStyle name="1_tree_원가계산서_총괄내역서_안양설계서갑지양식_설계예산서_면일초교방송설비(디라직) 4" xfId="15832" xr:uid="{00000000-0005-0000-0000-0000413E0000}"/>
    <cellStyle name="1_tree_원가계산서_총괄내역서_안양설계서갑지양식_설계예산서_면일초교방송설비(디라직) 5" xfId="15833" xr:uid="{00000000-0005-0000-0000-0000423E0000}"/>
    <cellStyle name="1_tree_원가계산서_총괄내역서_안양설계서갑지양식_예산서" xfId="15834" xr:uid="{00000000-0005-0000-0000-0000433E0000}"/>
    <cellStyle name="1_tree_원가계산서_총괄내역서_안양설계서갑지양식_예산서 2" xfId="15835" xr:uid="{00000000-0005-0000-0000-0000443E0000}"/>
    <cellStyle name="1_tree_원가계산서_총괄내역서_안양설계서갑지양식_예산서 2 2" xfId="15836" xr:uid="{00000000-0005-0000-0000-0000453E0000}"/>
    <cellStyle name="1_tree_원가계산서_총괄내역서_안양설계서갑지양식_예산서 2 3" xfId="15837" xr:uid="{00000000-0005-0000-0000-0000463E0000}"/>
    <cellStyle name="1_tree_원가계산서_총괄내역서_안양설계서갑지양식_예산서 2 4" xfId="15838" xr:uid="{00000000-0005-0000-0000-0000473E0000}"/>
    <cellStyle name="1_tree_원가계산서_총괄내역서_안양설계서갑지양식_예산서 3" xfId="15839" xr:uid="{00000000-0005-0000-0000-0000483E0000}"/>
    <cellStyle name="1_tree_원가계산서_총괄내역서_안양설계서갑지양식_예산서 4" xfId="15840" xr:uid="{00000000-0005-0000-0000-0000493E0000}"/>
    <cellStyle name="1_tree_원가계산서_총괄내역서_안양설계서갑지양식_예산서 5" xfId="15841" xr:uid="{00000000-0005-0000-0000-00004A3E0000}"/>
    <cellStyle name="1_tree_원가계산서_총괄내역서_안양설계서갑지양식_예산서_면일초교방송설비(디라직)" xfId="15842" xr:uid="{00000000-0005-0000-0000-00004B3E0000}"/>
    <cellStyle name="1_tree_원가계산서_총괄내역서_안양설계서갑지양식_예산서_면일초교방송설비(디라직) 2" xfId="15843" xr:uid="{00000000-0005-0000-0000-00004C3E0000}"/>
    <cellStyle name="1_tree_원가계산서_총괄내역서_안양설계서갑지양식_예산서_면일초교방송설비(디라직) 2 2" xfId="15844" xr:uid="{00000000-0005-0000-0000-00004D3E0000}"/>
    <cellStyle name="1_tree_원가계산서_총괄내역서_안양설계서갑지양식_예산서_면일초교방송설비(디라직) 2 3" xfId="15845" xr:uid="{00000000-0005-0000-0000-00004E3E0000}"/>
    <cellStyle name="1_tree_원가계산서_총괄내역서_안양설계서갑지양식_예산서_면일초교방송설비(디라직) 2 4" xfId="15846" xr:uid="{00000000-0005-0000-0000-00004F3E0000}"/>
    <cellStyle name="1_tree_원가계산서_총괄내역서_안양설계서갑지양식_예산서_면일초교방송설비(디라직) 3" xfId="15847" xr:uid="{00000000-0005-0000-0000-0000503E0000}"/>
    <cellStyle name="1_tree_원가계산서_총괄내역서_안양설계서갑지양식_예산서_면일초교방송설비(디라직) 4" xfId="15848" xr:uid="{00000000-0005-0000-0000-0000513E0000}"/>
    <cellStyle name="1_tree_원가계산서_총괄내역서_안양설계서갑지양식_예산서_면일초교방송설비(디라직) 5" xfId="15849" xr:uid="{00000000-0005-0000-0000-0000523E0000}"/>
    <cellStyle name="1_tree_원가계산서_총괄내역서_안양설계서갑지양식_운동장 방송-내역서" xfId="15850" xr:uid="{00000000-0005-0000-0000-0000533E0000}"/>
    <cellStyle name="1_tree_원가계산서_총괄내역서_안양설계서갑지양식_운동장 방송-내역서 2" xfId="15851" xr:uid="{00000000-0005-0000-0000-0000543E0000}"/>
    <cellStyle name="1_tree_원가계산서_총괄내역서_안양설계서갑지양식_운동장 방송-내역서 2 2" xfId="15852" xr:uid="{00000000-0005-0000-0000-0000553E0000}"/>
    <cellStyle name="1_tree_원가계산서_총괄내역서_안양설계서갑지양식_운동장 방송-내역서 2 3" xfId="15853" xr:uid="{00000000-0005-0000-0000-0000563E0000}"/>
    <cellStyle name="1_tree_원가계산서_총괄내역서_안양설계서갑지양식_운동장 방송-내역서 2 4" xfId="15854" xr:uid="{00000000-0005-0000-0000-0000573E0000}"/>
    <cellStyle name="1_tree_원가계산서_총괄내역서_안양설계서갑지양식_운동장 방송-내역서 3" xfId="15855" xr:uid="{00000000-0005-0000-0000-0000583E0000}"/>
    <cellStyle name="1_tree_원가계산서_총괄내역서_안양설계서갑지양식_운동장 방송-내역서 4" xfId="15856" xr:uid="{00000000-0005-0000-0000-0000593E0000}"/>
    <cellStyle name="1_tree_원가계산서_총괄내역서_안양설계서갑지양식_운동장 방송-내역서 5" xfId="15857" xr:uid="{00000000-0005-0000-0000-00005A3E0000}"/>
    <cellStyle name="1_tree_원가계산서_총괄내역서_안양설계서갑지양식_운동장 방송-내역서_면일초교방송설비(디라직)" xfId="15858" xr:uid="{00000000-0005-0000-0000-00005B3E0000}"/>
    <cellStyle name="1_tree_원가계산서_총괄내역서_안양설계서갑지양식_운동장 방송-내역서_면일초교방송설비(디라직) 2" xfId="15859" xr:uid="{00000000-0005-0000-0000-00005C3E0000}"/>
    <cellStyle name="1_tree_원가계산서_총괄내역서_안양설계서갑지양식_운동장 방송-내역서_면일초교방송설비(디라직) 2 2" xfId="15860" xr:uid="{00000000-0005-0000-0000-00005D3E0000}"/>
    <cellStyle name="1_tree_원가계산서_총괄내역서_안양설계서갑지양식_운동장 방송-내역서_면일초교방송설비(디라직) 2 3" xfId="15861" xr:uid="{00000000-0005-0000-0000-00005E3E0000}"/>
    <cellStyle name="1_tree_원가계산서_총괄내역서_안양설계서갑지양식_운동장 방송-내역서_면일초교방송설비(디라직) 2 4" xfId="15862" xr:uid="{00000000-0005-0000-0000-00005F3E0000}"/>
    <cellStyle name="1_tree_원가계산서_총괄내역서_안양설계서갑지양식_운동장 방송-내역서_면일초교방송설비(디라직) 3" xfId="15863" xr:uid="{00000000-0005-0000-0000-0000603E0000}"/>
    <cellStyle name="1_tree_원가계산서_총괄내역서_안양설계서갑지양식_운동장 방송-내역서_면일초교방송설비(디라직) 4" xfId="15864" xr:uid="{00000000-0005-0000-0000-0000613E0000}"/>
    <cellStyle name="1_tree_원가계산서_총괄내역서_안양설계서갑지양식_운동장 방송-내역서_면일초교방송설비(디라직) 5" xfId="15865" xr:uid="{00000000-0005-0000-0000-0000623E0000}"/>
    <cellStyle name="1_tree_원가계산서_총괄내역서_안양설계서갑지양식_운동장 방송-내역서-1" xfId="15866" xr:uid="{00000000-0005-0000-0000-0000633E0000}"/>
    <cellStyle name="1_tree_원가계산서_총괄내역서_안양설계서갑지양식_운동장 방송-내역서-1 2" xfId="15867" xr:uid="{00000000-0005-0000-0000-0000643E0000}"/>
    <cellStyle name="1_tree_원가계산서_총괄내역서_안양설계서갑지양식_운동장 방송-내역서-1 2 2" xfId="15868" xr:uid="{00000000-0005-0000-0000-0000653E0000}"/>
    <cellStyle name="1_tree_원가계산서_총괄내역서_안양설계서갑지양식_운동장 방송-내역서-1 2 3" xfId="15869" xr:uid="{00000000-0005-0000-0000-0000663E0000}"/>
    <cellStyle name="1_tree_원가계산서_총괄내역서_안양설계서갑지양식_운동장 방송-내역서-1 2 4" xfId="15870" xr:uid="{00000000-0005-0000-0000-0000673E0000}"/>
    <cellStyle name="1_tree_원가계산서_총괄내역서_안양설계서갑지양식_운동장 방송-내역서-1 3" xfId="15871" xr:uid="{00000000-0005-0000-0000-0000683E0000}"/>
    <cellStyle name="1_tree_원가계산서_총괄내역서_안양설계서갑지양식_운동장 방송-내역서-1 4" xfId="15872" xr:uid="{00000000-0005-0000-0000-0000693E0000}"/>
    <cellStyle name="1_tree_원가계산서_총괄내역서_안양설계서갑지양식_운동장 방송-내역서-1 5" xfId="15873" xr:uid="{00000000-0005-0000-0000-00006A3E0000}"/>
    <cellStyle name="1_tree_원가계산서_총괄내역서_안양설계서갑지양식_운동장 방송-내역서-1_면일초교방송설비(디라직)" xfId="15874" xr:uid="{00000000-0005-0000-0000-00006B3E0000}"/>
    <cellStyle name="1_tree_원가계산서_총괄내역서_안양설계서갑지양식_운동장 방송-내역서-1_면일초교방송설비(디라직) 2" xfId="15875" xr:uid="{00000000-0005-0000-0000-00006C3E0000}"/>
    <cellStyle name="1_tree_원가계산서_총괄내역서_안양설계서갑지양식_운동장 방송-내역서-1_면일초교방송설비(디라직) 2 2" xfId="15876" xr:uid="{00000000-0005-0000-0000-00006D3E0000}"/>
    <cellStyle name="1_tree_원가계산서_총괄내역서_안양설계서갑지양식_운동장 방송-내역서-1_면일초교방송설비(디라직) 2 3" xfId="15877" xr:uid="{00000000-0005-0000-0000-00006E3E0000}"/>
    <cellStyle name="1_tree_원가계산서_총괄내역서_안양설계서갑지양식_운동장 방송-내역서-1_면일초교방송설비(디라직) 2 4" xfId="15878" xr:uid="{00000000-0005-0000-0000-00006F3E0000}"/>
    <cellStyle name="1_tree_원가계산서_총괄내역서_안양설계서갑지양식_운동장 방송-내역서-1_면일초교방송설비(디라직) 3" xfId="15879" xr:uid="{00000000-0005-0000-0000-0000703E0000}"/>
    <cellStyle name="1_tree_원가계산서_총괄내역서_안양설계서갑지양식_운동장 방송-내역서-1_면일초교방송설비(디라직) 4" xfId="15880" xr:uid="{00000000-0005-0000-0000-0000713E0000}"/>
    <cellStyle name="1_tree_원가계산서_총괄내역서_안양설계서갑지양식_운동장 방송-내역서-1_면일초교방송설비(디라직) 5" xfId="15881" xr:uid="{00000000-0005-0000-0000-0000723E0000}"/>
    <cellStyle name="1_tree_원가계산서_총괄내역서_안양설계서갑지양식_천년기념-방송내역서" xfId="15882" xr:uid="{00000000-0005-0000-0000-0000733E0000}"/>
    <cellStyle name="1_tree_원가계산서_총괄내역서_안양설계서갑지양식_천년기념-방송내역서 2" xfId="15883" xr:uid="{00000000-0005-0000-0000-0000743E0000}"/>
    <cellStyle name="1_tree_원가계산서_총괄내역서_안양설계서갑지양식_천년기념-방송내역서 2 2" xfId="15884" xr:uid="{00000000-0005-0000-0000-0000753E0000}"/>
    <cellStyle name="1_tree_원가계산서_총괄내역서_안양설계서갑지양식_천년기념-방송내역서 2 3" xfId="15885" xr:uid="{00000000-0005-0000-0000-0000763E0000}"/>
    <cellStyle name="1_tree_원가계산서_총괄내역서_안양설계서갑지양식_천년기념-방송내역서 2 4" xfId="15886" xr:uid="{00000000-0005-0000-0000-0000773E0000}"/>
    <cellStyle name="1_tree_원가계산서_총괄내역서_안양설계서갑지양식_천년기념-방송내역서 3" xfId="15887" xr:uid="{00000000-0005-0000-0000-0000783E0000}"/>
    <cellStyle name="1_tree_원가계산서_총괄내역서_안양설계서갑지양식_천년기념-방송내역서 4" xfId="15888" xr:uid="{00000000-0005-0000-0000-0000793E0000}"/>
    <cellStyle name="1_tree_원가계산서_총괄내역서_안양설계서갑지양식_천년기념-방송내역서 5" xfId="15889" xr:uid="{00000000-0005-0000-0000-00007A3E0000}"/>
    <cellStyle name="1_tree_원가계산서_총괄내역서_안양설계서갑지양식_천년기념-방송내역서_면일초교방송설비(디라직)" xfId="15890" xr:uid="{00000000-0005-0000-0000-00007B3E0000}"/>
    <cellStyle name="1_tree_원가계산서_총괄내역서_안양설계서갑지양식_천년기념-방송내역서_면일초교방송설비(디라직) 2" xfId="15891" xr:uid="{00000000-0005-0000-0000-00007C3E0000}"/>
    <cellStyle name="1_tree_원가계산서_총괄내역서_안양설계서갑지양식_천년기념-방송내역서_면일초교방송설비(디라직) 2 2" xfId="15892" xr:uid="{00000000-0005-0000-0000-00007D3E0000}"/>
    <cellStyle name="1_tree_원가계산서_총괄내역서_안양설계서갑지양식_천년기념-방송내역서_면일초교방송설비(디라직) 2 3" xfId="15893" xr:uid="{00000000-0005-0000-0000-00007E3E0000}"/>
    <cellStyle name="1_tree_원가계산서_총괄내역서_안양설계서갑지양식_천년기념-방송내역서_면일초교방송설비(디라직) 2 4" xfId="15894" xr:uid="{00000000-0005-0000-0000-00007F3E0000}"/>
    <cellStyle name="1_tree_원가계산서_총괄내역서_안양설계서갑지양식_천년기념-방송내역서_면일초교방송설비(디라직) 3" xfId="15895" xr:uid="{00000000-0005-0000-0000-0000803E0000}"/>
    <cellStyle name="1_tree_원가계산서_총괄내역서_안양설계서갑지양식_천년기념-방송내역서_면일초교방송설비(디라직) 4" xfId="15896" xr:uid="{00000000-0005-0000-0000-0000813E0000}"/>
    <cellStyle name="1_tree_원가계산서_총괄내역서_안양설계서갑지양식_천년기념-방송내역서_면일초교방송설비(디라직) 5" xfId="15897" xr:uid="{00000000-0005-0000-0000-0000823E0000}"/>
    <cellStyle name="1_tree_원가계산서_총괄내역서_총괄내역서-건축" xfId="15898" xr:uid="{00000000-0005-0000-0000-0000833E0000}"/>
    <cellStyle name="1_tree_원가계산서_총괄내역서_총괄내역서-건축 2" xfId="15899" xr:uid="{00000000-0005-0000-0000-0000843E0000}"/>
    <cellStyle name="1_tree_원가계산서_총괄내역서_총괄내역서-건축 2 2" xfId="15900" xr:uid="{00000000-0005-0000-0000-0000853E0000}"/>
    <cellStyle name="1_tree_원가계산서_총괄내역서_총괄내역서-건축 2 3" xfId="15901" xr:uid="{00000000-0005-0000-0000-0000863E0000}"/>
    <cellStyle name="1_tree_원가계산서_총괄내역서_총괄내역서-건축 2 4" xfId="15902" xr:uid="{00000000-0005-0000-0000-0000873E0000}"/>
    <cellStyle name="1_tree_원가계산서_총괄내역서_총괄내역서-건축 3" xfId="15903" xr:uid="{00000000-0005-0000-0000-0000883E0000}"/>
    <cellStyle name="1_tree_원가계산서_총괄내역서_총괄내역서-건축 4" xfId="15904" xr:uid="{00000000-0005-0000-0000-0000893E0000}"/>
    <cellStyle name="1_tree_원가계산서_총괄내역서_총괄내역서-건축 5" xfId="15905" xr:uid="{00000000-0005-0000-0000-00008A3E0000}"/>
    <cellStyle name="1_tree_원가계산서_총괄내역서_총괄내역서-건축_면일초교방송설비(디라직)" xfId="15906" xr:uid="{00000000-0005-0000-0000-00008B3E0000}"/>
    <cellStyle name="1_tree_원가계산서_총괄내역서_총괄내역서-건축_면일초교방송설비(디라직) 2" xfId="15907" xr:uid="{00000000-0005-0000-0000-00008C3E0000}"/>
    <cellStyle name="1_tree_원가계산서_총괄내역서_총괄내역서-건축_면일초교방송설비(디라직) 2 2" xfId="15908" xr:uid="{00000000-0005-0000-0000-00008D3E0000}"/>
    <cellStyle name="1_tree_원가계산서_총괄내역서_총괄내역서-건축_면일초교방송설비(디라직) 2 3" xfId="15909" xr:uid="{00000000-0005-0000-0000-00008E3E0000}"/>
    <cellStyle name="1_tree_원가계산서_총괄내역서_총괄내역서-건축_면일초교방송설비(디라직) 2 4" xfId="15910" xr:uid="{00000000-0005-0000-0000-00008F3E0000}"/>
    <cellStyle name="1_tree_원가계산서_총괄내역서_총괄내역서-건축_면일초교방송설비(디라직) 3" xfId="15911" xr:uid="{00000000-0005-0000-0000-0000903E0000}"/>
    <cellStyle name="1_tree_원가계산서_총괄내역서_총괄내역서-건축_면일초교방송설비(디라직) 4" xfId="15912" xr:uid="{00000000-0005-0000-0000-0000913E0000}"/>
    <cellStyle name="1_tree_원가계산서_총괄내역서_총괄내역서-건축_면일초교방송설비(디라직) 5" xfId="15913" xr:uid="{00000000-0005-0000-0000-0000923E0000}"/>
    <cellStyle name="1_tree_원가계산서_총괄내역서_총괄내역서-건축_안양설계서갑지양식" xfId="15914" xr:uid="{00000000-0005-0000-0000-0000933E0000}"/>
    <cellStyle name="1_tree_원가계산서_총괄내역서_총괄내역서-건축_안양설계서갑지양식 2" xfId="15915" xr:uid="{00000000-0005-0000-0000-0000943E0000}"/>
    <cellStyle name="1_tree_원가계산서_총괄내역서_총괄내역서-건축_안양설계서갑지양식 2 2" xfId="15916" xr:uid="{00000000-0005-0000-0000-0000953E0000}"/>
    <cellStyle name="1_tree_원가계산서_총괄내역서_총괄내역서-건축_안양설계서갑지양식 2 3" xfId="15917" xr:uid="{00000000-0005-0000-0000-0000963E0000}"/>
    <cellStyle name="1_tree_원가계산서_총괄내역서_총괄내역서-건축_안양설계서갑지양식 2 4" xfId="15918" xr:uid="{00000000-0005-0000-0000-0000973E0000}"/>
    <cellStyle name="1_tree_원가계산서_총괄내역서_총괄내역서-건축_안양설계서갑지양식 3" xfId="15919" xr:uid="{00000000-0005-0000-0000-0000983E0000}"/>
    <cellStyle name="1_tree_원가계산서_총괄내역서_총괄내역서-건축_안양설계서갑지양식 4" xfId="15920" xr:uid="{00000000-0005-0000-0000-0000993E0000}"/>
    <cellStyle name="1_tree_원가계산서_총괄내역서_총괄내역서-건축_안양설계서갑지양식 5" xfId="15921" xr:uid="{00000000-0005-0000-0000-00009A3E0000}"/>
    <cellStyle name="1_tree_원가계산서_총괄내역서_총괄내역서-건축_안양설계서갑지양식_공주운동장-내역서" xfId="15922" xr:uid="{00000000-0005-0000-0000-00009B3E0000}"/>
    <cellStyle name="1_tree_원가계산서_총괄내역서_총괄내역서-건축_안양설계서갑지양식_공주운동장-내역서 2" xfId="15923" xr:uid="{00000000-0005-0000-0000-00009C3E0000}"/>
    <cellStyle name="1_tree_원가계산서_총괄내역서_총괄내역서-건축_안양설계서갑지양식_공주운동장-내역서 2 2" xfId="15924" xr:uid="{00000000-0005-0000-0000-00009D3E0000}"/>
    <cellStyle name="1_tree_원가계산서_총괄내역서_총괄내역서-건축_안양설계서갑지양식_공주운동장-내역서 2 3" xfId="15925" xr:uid="{00000000-0005-0000-0000-00009E3E0000}"/>
    <cellStyle name="1_tree_원가계산서_총괄내역서_총괄내역서-건축_안양설계서갑지양식_공주운동장-내역서 2 4" xfId="15926" xr:uid="{00000000-0005-0000-0000-00009F3E0000}"/>
    <cellStyle name="1_tree_원가계산서_총괄내역서_총괄내역서-건축_안양설계서갑지양식_공주운동장-내역서 3" xfId="15927" xr:uid="{00000000-0005-0000-0000-0000A03E0000}"/>
    <cellStyle name="1_tree_원가계산서_총괄내역서_총괄내역서-건축_안양설계서갑지양식_공주운동장-내역서 4" xfId="15928" xr:uid="{00000000-0005-0000-0000-0000A13E0000}"/>
    <cellStyle name="1_tree_원가계산서_총괄내역서_총괄내역서-건축_안양설계서갑지양식_공주운동장-내역서 5" xfId="15929" xr:uid="{00000000-0005-0000-0000-0000A23E0000}"/>
    <cellStyle name="1_tree_원가계산서_총괄내역서_총괄내역서-건축_안양설계서갑지양식_공주운동장-내역서_면일초교방송설비(디라직)" xfId="15930" xr:uid="{00000000-0005-0000-0000-0000A33E0000}"/>
    <cellStyle name="1_tree_원가계산서_총괄내역서_총괄내역서-건축_안양설계서갑지양식_공주운동장-내역서_면일초교방송설비(디라직) 2" xfId="15931" xr:uid="{00000000-0005-0000-0000-0000A43E0000}"/>
    <cellStyle name="1_tree_원가계산서_총괄내역서_총괄내역서-건축_안양설계서갑지양식_공주운동장-내역서_면일초교방송설비(디라직) 2 2" xfId="15932" xr:uid="{00000000-0005-0000-0000-0000A53E0000}"/>
    <cellStyle name="1_tree_원가계산서_총괄내역서_총괄내역서-건축_안양설계서갑지양식_공주운동장-내역서_면일초교방송설비(디라직) 2 3" xfId="15933" xr:uid="{00000000-0005-0000-0000-0000A63E0000}"/>
    <cellStyle name="1_tree_원가계산서_총괄내역서_총괄내역서-건축_안양설계서갑지양식_공주운동장-내역서_면일초교방송설비(디라직) 2 4" xfId="15934" xr:uid="{00000000-0005-0000-0000-0000A73E0000}"/>
    <cellStyle name="1_tree_원가계산서_총괄내역서_총괄내역서-건축_안양설계서갑지양식_공주운동장-내역서_면일초교방송설비(디라직) 3" xfId="15935" xr:uid="{00000000-0005-0000-0000-0000A83E0000}"/>
    <cellStyle name="1_tree_원가계산서_총괄내역서_총괄내역서-건축_안양설계서갑지양식_공주운동장-내역서_면일초교방송설비(디라직) 4" xfId="15936" xr:uid="{00000000-0005-0000-0000-0000A93E0000}"/>
    <cellStyle name="1_tree_원가계산서_총괄내역서_총괄내역서-건축_안양설계서갑지양식_공주운동장-내역서_면일초교방송설비(디라직) 5" xfId="15937" xr:uid="{00000000-0005-0000-0000-0000AA3E0000}"/>
    <cellStyle name="1_tree_원가계산서_총괄내역서_총괄내역서-건축_안양설계서갑지양식_도급설계서" xfId="15938" xr:uid="{00000000-0005-0000-0000-0000AB3E0000}"/>
    <cellStyle name="1_tree_원가계산서_총괄내역서_총괄내역서-건축_안양설계서갑지양식_도급설계서 2" xfId="15939" xr:uid="{00000000-0005-0000-0000-0000AC3E0000}"/>
    <cellStyle name="1_tree_원가계산서_총괄내역서_총괄내역서-건축_안양설계서갑지양식_도급설계서 2 2" xfId="15940" xr:uid="{00000000-0005-0000-0000-0000AD3E0000}"/>
    <cellStyle name="1_tree_원가계산서_총괄내역서_총괄내역서-건축_안양설계서갑지양식_도급설계서 2 3" xfId="15941" xr:uid="{00000000-0005-0000-0000-0000AE3E0000}"/>
    <cellStyle name="1_tree_원가계산서_총괄내역서_총괄내역서-건축_안양설계서갑지양식_도급설계서 2 4" xfId="15942" xr:uid="{00000000-0005-0000-0000-0000AF3E0000}"/>
    <cellStyle name="1_tree_원가계산서_총괄내역서_총괄내역서-건축_안양설계서갑지양식_도급설계서 3" xfId="15943" xr:uid="{00000000-0005-0000-0000-0000B03E0000}"/>
    <cellStyle name="1_tree_원가계산서_총괄내역서_총괄내역서-건축_안양설계서갑지양식_도급설계서 4" xfId="15944" xr:uid="{00000000-0005-0000-0000-0000B13E0000}"/>
    <cellStyle name="1_tree_원가계산서_총괄내역서_총괄내역서-건축_안양설계서갑지양식_도급설계서 5" xfId="15945" xr:uid="{00000000-0005-0000-0000-0000B23E0000}"/>
    <cellStyle name="1_tree_원가계산서_총괄내역서_총괄내역서-건축_안양설계서갑지양식_도급설계서_면일초교방송설비(디라직)" xfId="15946" xr:uid="{00000000-0005-0000-0000-0000B33E0000}"/>
    <cellStyle name="1_tree_원가계산서_총괄내역서_총괄내역서-건축_안양설계서갑지양식_도급설계서_면일초교방송설비(디라직) 2" xfId="15947" xr:uid="{00000000-0005-0000-0000-0000B43E0000}"/>
    <cellStyle name="1_tree_원가계산서_총괄내역서_총괄내역서-건축_안양설계서갑지양식_도급설계서_면일초교방송설비(디라직) 2 2" xfId="15948" xr:uid="{00000000-0005-0000-0000-0000B53E0000}"/>
    <cellStyle name="1_tree_원가계산서_총괄내역서_총괄내역서-건축_안양설계서갑지양식_도급설계서_면일초교방송설비(디라직) 2 3" xfId="15949" xr:uid="{00000000-0005-0000-0000-0000B63E0000}"/>
    <cellStyle name="1_tree_원가계산서_총괄내역서_총괄내역서-건축_안양설계서갑지양식_도급설계서_면일초교방송설비(디라직) 2 4" xfId="15950" xr:uid="{00000000-0005-0000-0000-0000B73E0000}"/>
    <cellStyle name="1_tree_원가계산서_총괄내역서_총괄내역서-건축_안양설계서갑지양식_도급설계서_면일초교방송설비(디라직) 3" xfId="15951" xr:uid="{00000000-0005-0000-0000-0000B83E0000}"/>
    <cellStyle name="1_tree_원가계산서_총괄내역서_총괄내역서-건축_안양설계서갑지양식_도급설계서_면일초교방송설비(디라직) 4" xfId="15952" xr:uid="{00000000-0005-0000-0000-0000B93E0000}"/>
    <cellStyle name="1_tree_원가계산서_총괄내역서_총괄내역서-건축_안양설계서갑지양식_도급설계서_면일초교방송설비(디라직) 5" xfId="15953" xr:uid="{00000000-0005-0000-0000-0000BA3E0000}"/>
    <cellStyle name="1_tree_원가계산서_총괄내역서_총괄내역서-건축_안양설계서갑지양식_면일초교방송설비(디라직)" xfId="15954" xr:uid="{00000000-0005-0000-0000-0000BB3E0000}"/>
    <cellStyle name="1_tree_원가계산서_총괄내역서_총괄내역서-건축_안양설계서갑지양식_면일초교방송설비(디라직) 2" xfId="15955" xr:uid="{00000000-0005-0000-0000-0000BC3E0000}"/>
    <cellStyle name="1_tree_원가계산서_총괄내역서_총괄내역서-건축_안양설계서갑지양식_면일초교방송설비(디라직) 2 2" xfId="15956" xr:uid="{00000000-0005-0000-0000-0000BD3E0000}"/>
    <cellStyle name="1_tree_원가계산서_총괄내역서_총괄내역서-건축_안양설계서갑지양식_면일초교방송설비(디라직) 2 3" xfId="15957" xr:uid="{00000000-0005-0000-0000-0000BE3E0000}"/>
    <cellStyle name="1_tree_원가계산서_총괄내역서_총괄내역서-건축_안양설계서갑지양식_면일초교방송설비(디라직) 2 4" xfId="15958" xr:uid="{00000000-0005-0000-0000-0000BF3E0000}"/>
    <cellStyle name="1_tree_원가계산서_총괄내역서_총괄내역서-건축_안양설계서갑지양식_면일초교방송설비(디라직) 3" xfId="15959" xr:uid="{00000000-0005-0000-0000-0000C03E0000}"/>
    <cellStyle name="1_tree_원가계산서_총괄내역서_총괄내역서-건축_안양설계서갑지양식_면일초교방송설비(디라직) 4" xfId="15960" xr:uid="{00000000-0005-0000-0000-0000C13E0000}"/>
    <cellStyle name="1_tree_원가계산서_총괄내역서_총괄내역서-건축_안양설계서갑지양식_면일초교방송설비(디라직) 5" xfId="15961" xr:uid="{00000000-0005-0000-0000-0000C23E0000}"/>
    <cellStyle name="1_tree_원가계산서_총괄내역서_총괄내역서-건축_안양설계서갑지양식_배관포함 - 옥외방송내역서" xfId="15962" xr:uid="{00000000-0005-0000-0000-0000C33E0000}"/>
    <cellStyle name="1_tree_원가계산서_총괄내역서_총괄내역서-건축_안양설계서갑지양식_배관포함 - 옥외방송내역서 2" xfId="15963" xr:uid="{00000000-0005-0000-0000-0000C43E0000}"/>
    <cellStyle name="1_tree_원가계산서_총괄내역서_총괄내역서-건축_안양설계서갑지양식_배관포함 - 옥외방송내역서 2 2" xfId="15964" xr:uid="{00000000-0005-0000-0000-0000C53E0000}"/>
    <cellStyle name="1_tree_원가계산서_총괄내역서_총괄내역서-건축_안양설계서갑지양식_배관포함 - 옥외방송내역서 2 3" xfId="15965" xr:uid="{00000000-0005-0000-0000-0000C63E0000}"/>
    <cellStyle name="1_tree_원가계산서_총괄내역서_총괄내역서-건축_안양설계서갑지양식_배관포함 - 옥외방송내역서 2 4" xfId="15966" xr:uid="{00000000-0005-0000-0000-0000C73E0000}"/>
    <cellStyle name="1_tree_원가계산서_총괄내역서_총괄내역서-건축_안양설계서갑지양식_배관포함 - 옥외방송내역서 3" xfId="15967" xr:uid="{00000000-0005-0000-0000-0000C83E0000}"/>
    <cellStyle name="1_tree_원가계산서_총괄내역서_총괄내역서-건축_안양설계서갑지양식_배관포함 - 옥외방송내역서 4" xfId="15968" xr:uid="{00000000-0005-0000-0000-0000C93E0000}"/>
    <cellStyle name="1_tree_원가계산서_총괄내역서_총괄내역서-건축_안양설계서갑지양식_배관포함 - 옥외방송내역서 5" xfId="15969" xr:uid="{00000000-0005-0000-0000-0000CA3E0000}"/>
    <cellStyle name="1_tree_원가계산서_총괄내역서_총괄내역서-건축_안양설계서갑지양식_배관포함 - 옥외방송내역서_면일초교방송설비(디라직)" xfId="15970" xr:uid="{00000000-0005-0000-0000-0000CB3E0000}"/>
    <cellStyle name="1_tree_원가계산서_총괄내역서_총괄내역서-건축_안양설계서갑지양식_배관포함 - 옥외방송내역서_면일초교방송설비(디라직) 2" xfId="15971" xr:uid="{00000000-0005-0000-0000-0000CC3E0000}"/>
    <cellStyle name="1_tree_원가계산서_총괄내역서_총괄내역서-건축_안양설계서갑지양식_배관포함 - 옥외방송내역서_면일초교방송설비(디라직) 2 2" xfId="15972" xr:uid="{00000000-0005-0000-0000-0000CD3E0000}"/>
    <cellStyle name="1_tree_원가계산서_총괄내역서_총괄내역서-건축_안양설계서갑지양식_배관포함 - 옥외방송내역서_면일초교방송설비(디라직) 2 3" xfId="15973" xr:uid="{00000000-0005-0000-0000-0000CE3E0000}"/>
    <cellStyle name="1_tree_원가계산서_총괄내역서_총괄내역서-건축_안양설계서갑지양식_배관포함 - 옥외방송내역서_면일초교방송설비(디라직) 2 4" xfId="15974" xr:uid="{00000000-0005-0000-0000-0000CF3E0000}"/>
    <cellStyle name="1_tree_원가계산서_총괄내역서_총괄내역서-건축_안양설계서갑지양식_배관포함 - 옥외방송내역서_면일초교방송설비(디라직) 3" xfId="15975" xr:uid="{00000000-0005-0000-0000-0000D03E0000}"/>
    <cellStyle name="1_tree_원가계산서_총괄내역서_총괄내역서-건축_안양설계서갑지양식_배관포함 - 옥외방송내역서_면일초교방송설비(디라직) 4" xfId="15976" xr:uid="{00000000-0005-0000-0000-0000D13E0000}"/>
    <cellStyle name="1_tree_원가계산서_총괄내역서_총괄내역서-건축_안양설계서갑지양식_배관포함 - 옥외방송내역서_면일초교방송설비(디라직) 5" xfId="15977" xr:uid="{00000000-0005-0000-0000-0000D23E0000}"/>
    <cellStyle name="1_tree_원가계산서_총괄내역서_총괄내역서-건축_안양설계서갑지양식_설계예산서" xfId="15978" xr:uid="{00000000-0005-0000-0000-0000D33E0000}"/>
    <cellStyle name="1_tree_원가계산서_총괄내역서_총괄내역서-건축_안양설계서갑지양식_설계예산서 2" xfId="15979" xr:uid="{00000000-0005-0000-0000-0000D43E0000}"/>
    <cellStyle name="1_tree_원가계산서_총괄내역서_총괄내역서-건축_안양설계서갑지양식_설계예산서 2 2" xfId="15980" xr:uid="{00000000-0005-0000-0000-0000D53E0000}"/>
    <cellStyle name="1_tree_원가계산서_총괄내역서_총괄내역서-건축_안양설계서갑지양식_설계예산서 2 3" xfId="15981" xr:uid="{00000000-0005-0000-0000-0000D63E0000}"/>
    <cellStyle name="1_tree_원가계산서_총괄내역서_총괄내역서-건축_안양설계서갑지양식_설계예산서 2 4" xfId="15982" xr:uid="{00000000-0005-0000-0000-0000D73E0000}"/>
    <cellStyle name="1_tree_원가계산서_총괄내역서_총괄내역서-건축_안양설계서갑지양식_설계예산서 3" xfId="15983" xr:uid="{00000000-0005-0000-0000-0000D83E0000}"/>
    <cellStyle name="1_tree_원가계산서_총괄내역서_총괄내역서-건축_안양설계서갑지양식_설계예산서 4" xfId="15984" xr:uid="{00000000-0005-0000-0000-0000D93E0000}"/>
    <cellStyle name="1_tree_원가계산서_총괄내역서_총괄내역서-건축_안양설계서갑지양식_설계예산서 5" xfId="15985" xr:uid="{00000000-0005-0000-0000-0000DA3E0000}"/>
    <cellStyle name="1_tree_원가계산서_총괄내역서_총괄내역서-건축_안양설계서갑지양식_설계예산서_면일초교방송설비(디라직)" xfId="15986" xr:uid="{00000000-0005-0000-0000-0000DB3E0000}"/>
    <cellStyle name="1_tree_원가계산서_총괄내역서_총괄내역서-건축_안양설계서갑지양식_설계예산서_면일초교방송설비(디라직) 2" xfId="15987" xr:uid="{00000000-0005-0000-0000-0000DC3E0000}"/>
    <cellStyle name="1_tree_원가계산서_총괄내역서_총괄내역서-건축_안양설계서갑지양식_설계예산서_면일초교방송설비(디라직) 2 2" xfId="15988" xr:uid="{00000000-0005-0000-0000-0000DD3E0000}"/>
    <cellStyle name="1_tree_원가계산서_총괄내역서_총괄내역서-건축_안양설계서갑지양식_설계예산서_면일초교방송설비(디라직) 2 3" xfId="15989" xr:uid="{00000000-0005-0000-0000-0000DE3E0000}"/>
    <cellStyle name="1_tree_원가계산서_총괄내역서_총괄내역서-건축_안양설계서갑지양식_설계예산서_면일초교방송설비(디라직) 2 4" xfId="15990" xr:uid="{00000000-0005-0000-0000-0000DF3E0000}"/>
    <cellStyle name="1_tree_원가계산서_총괄내역서_총괄내역서-건축_안양설계서갑지양식_설계예산서_면일초교방송설비(디라직) 3" xfId="15991" xr:uid="{00000000-0005-0000-0000-0000E03E0000}"/>
    <cellStyle name="1_tree_원가계산서_총괄내역서_총괄내역서-건축_안양설계서갑지양식_설계예산서_면일초교방송설비(디라직) 4" xfId="15992" xr:uid="{00000000-0005-0000-0000-0000E13E0000}"/>
    <cellStyle name="1_tree_원가계산서_총괄내역서_총괄내역서-건축_안양설계서갑지양식_설계예산서_면일초교방송설비(디라직) 5" xfId="15993" xr:uid="{00000000-0005-0000-0000-0000E23E0000}"/>
    <cellStyle name="1_tree_원가계산서_총괄내역서_총괄내역서-건축_안양설계서갑지양식_예산서" xfId="15994" xr:uid="{00000000-0005-0000-0000-0000E33E0000}"/>
    <cellStyle name="1_tree_원가계산서_총괄내역서_총괄내역서-건축_안양설계서갑지양식_예산서 2" xfId="15995" xr:uid="{00000000-0005-0000-0000-0000E43E0000}"/>
    <cellStyle name="1_tree_원가계산서_총괄내역서_총괄내역서-건축_안양설계서갑지양식_예산서 2 2" xfId="15996" xr:uid="{00000000-0005-0000-0000-0000E53E0000}"/>
    <cellStyle name="1_tree_원가계산서_총괄내역서_총괄내역서-건축_안양설계서갑지양식_예산서 2 3" xfId="15997" xr:uid="{00000000-0005-0000-0000-0000E63E0000}"/>
    <cellStyle name="1_tree_원가계산서_총괄내역서_총괄내역서-건축_안양설계서갑지양식_예산서 2 4" xfId="15998" xr:uid="{00000000-0005-0000-0000-0000E73E0000}"/>
    <cellStyle name="1_tree_원가계산서_총괄내역서_총괄내역서-건축_안양설계서갑지양식_예산서 3" xfId="15999" xr:uid="{00000000-0005-0000-0000-0000E83E0000}"/>
    <cellStyle name="1_tree_원가계산서_총괄내역서_총괄내역서-건축_안양설계서갑지양식_예산서 4" xfId="16000" xr:uid="{00000000-0005-0000-0000-0000E93E0000}"/>
    <cellStyle name="1_tree_원가계산서_총괄내역서_총괄내역서-건축_안양설계서갑지양식_예산서 5" xfId="16001" xr:uid="{00000000-0005-0000-0000-0000EA3E0000}"/>
    <cellStyle name="1_tree_원가계산서_총괄내역서_총괄내역서-건축_안양설계서갑지양식_예산서_면일초교방송설비(디라직)" xfId="16002" xr:uid="{00000000-0005-0000-0000-0000EB3E0000}"/>
    <cellStyle name="1_tree_원가계산서_총괄내역서_총괄내역서-건축_안양설계서갑지양식_예산서_면일초교방송설비(디라직) 2" xfId="16003" xr:uid="{00000000-0005-0000-0000-0000EC3E0000}"/>
    <cellStyle name="1_tree_원가계산서_총괄내역서_총괄내역서-건축_안양설계서갑지양식_예산서_면일초교방송설비(디라직) 2 2" xfId="16004" xr:uid="{00000000-0005-0000-0000-0000ED3E0000}"/>
    <cellStyle name="1_tree_원가계산서_총괄내역서_총괄내역서-건축_안양설계서갑지양식_예산서_면일초교방송설비(디라직) 2 3" xfId="16005" xr:uid="{00000000-0005-0000-0000-0000EE3E0000}"/>
    <cellStyle name="1_tree_원가계산서_총괄내역서_총괄내역서-건축_안양설계서갑지양식_예산서_면일초교방송설비(디라직) 2 4" xfId="16006" xr:uid="{00000000-0005-0000-0000-0000EF3E0000}"/>
    <cellStyle name="1_tree_원가계산서_총괄내역서_총괄내역서-건축_안양설계서갑지양식_예산서_면일초교방송설비(디라직) 3" xfId="16007" xr:uid="{00000000-0005-0000-0000-0000F03E0000}"/>
    <cellStyle name="1_tree_원가계산서_총괄내역서_총괄내역서-건축_안양설계서갑지양식_예산서_면일초교방송설비(디라직) 4" xfId="16008" xr:uid="{00000000-0005-0000-0000-0000F13E0000}"/>
    <cellStyle name="1_tree_원가계산서_총괄내역서_총괄내역서-건축_안양설계서갑지양식_예산서_면일초교방송설비(디라직) 5" xfId="16009" xr:uid="{00000000-0005-0000-0000-0000F23E0000}"/>
    <cellStyle name="1_tree_원가계산서_총괄내역서_총괄내역서-건축_안양설계서갑지양식_운동장 방송-내역서" xfId="16010" xr:uid="{00000000-0005-0000-0000-0000F33E0000}"/>
    <cellStyle name="1_tree_원가계산서_총괄내역서_총괄내역서-건축_안양설계서갑지양식_운동장 방송-내역서 2" xfId="16011" xr:uid="{00000000-0005-0000-0000-0000F43E0000}"/>
    <cellStyle name="1_tree_원가계산서_총괄내역서_총괄내역서-건축_안양설계서갑지양식_운동장 방송-내역서 2 2" xfId="16012" xr:uid="{00000000-0005-0000-0000-0000F53E0000}"/>
    <cellStyle name="1_tree_원가계산서_총괄내역서_총괄내역서-건축_안양설계서갑지양식_운동장 방송-내역서 2 3" xfId="16013" xr:uid="{00000000-0005-0000-0000-0000F63E0000}"/>
    <cellStyle name="1_tree_원가계산서_총괄내역서_총괄내역서-건축_안양설계서갑지양식_운동장 방송-내역서 2 4" xfId="16014" xr:uid="{00000000-0005-0000-0000-0000F73E0000}"/>
    <cellStyle name="1_tree_원가계산서_총괄내역서_총괄내역서-건축_안양설계서갑지양식_운동장 방송-내역서 3" xfId="16015" xr:uid="{00000000-0005-0000-0000-0000F83E0000}"/>
    <cellStyle name="1_tree_원가계산서_총괄내역서_총괄내역서-건축_안양설계서갑지양식_운동장 방송-내역서 4" xfId="16016" xr:uid="{00000000-0005-0000-0000-0000F93E0000}"/>
    <cellStyle name="1_tree_원가계산서_총괄내역서_총괄내역서-건축_안양설계서갑지양식_운동장 방송-내역서 5" xfId="16017" xr:uid="{00000000-0005-0000-0000-0000FA3E0000}"/>
    <cellStyle name="1_tree_원가계산서_총괄내역서_총괄내역서-건축_안양설계서갑지양식_운동장 방송-내역서_면일초교방송설비(디라직)" xfId="16018" xr:uid="{00000000-0005-0000-0000-0000FB3E0000}"/>
    <cellStyle name="1_tree_원가계산서_총괄내역서_총괄내역서-건축_안양설계서갑지양식_운동장 방송-내역서_면일초교방송설비(디라직) 2" xfId="16019" xr:uid="{00000000-0005-0000-0000-0000FC3E0000}"/>
    <cellStyle name="1_tree_원가계산서_총괄내역서_총괄내역서-건축_안양설계서갑지양식_운동장 방송-내역서_면일초교방송설비(디라직) 2 2" xfId="16020" xr:uid="{00000000-0005-0000-0000-0000FD3E0000}"/>
    <cellStyle name="1_tree_원가계산서_총괄내역서_총괄내역서-건축_안양설계서갑지양식_운동장 방송-내역서_면일초교방송설비(디라직) 2 3" xfId="16021" xr:uid="{00000000-0005-0000-0000-0000FE3E0000}"/>
    <cellStyle name="1_tree_원가계산서_총괄내역서_총괄내역서-건축_안양설계서갑지양식_운동장 방송-내역서_면일초교방송설비(디라직) 2 4" xfId="16022" xr:uid="{00000000-0005-0000-0000-0000FF3E0000}"/>
    <cellStyle name="1_tree_원가계산서_총괄내역서_총괄내역서-건축_안양설계서갑지양식_운동장 방송-내역서_면일초교방송설비(디라직) 3" xfId="16023" xr:uid="{00000000-0005-0000-0000-0000003F0000}"/>
    <cellStyle name="1_tree_원가계산서_총괄내역서_총괄내역서-건축_안양설계서갑지양식_운동장 방송-내역서_면일초교방송설비(디라직) 4" xfId="16024" xr:uid="{00000000-0005-0000-0000-0000013F0000}"/>
    <cellStyle name="1_tree_원가계산서_총괄내역서_총괄내역서-건축_안양설계서갑지양식_운동장 방송-내역서_면일초교방송설비(디라직) 5" xfId="16025" xr:uid="{00000000-0005-0000-0000-0000023F0000}"/>
    <cellStyle name="1_tree_원가계산서_총괄내역서_총괄내역서-건축_안양설계서갑지양식_운동장 방송-내역서-1" xfId="16026" xr:uid="{00000000-0005-0000-0000-0000033F0000}"/>
    <cellStyle name="1_tree_원가계산서_총괄내역서_총괄내역서-건축_안양설계서갑지양식_운동장 방송-내역서-1 2" xfId="16027" xr:uid="{00000000-0005-0000-0000-0000043F0000}"/>
    <cellStyle name="1_tree_원가계산서_총괄내역서_총괄내역서-건축_안양설계서갑지양식_운동장 방송-내역서-1 2 2" xfId="16028" xr:uid="{00000000-0005-0000-0000-0000053F0000}"/>
    <cellStyle name="1_tree_원가계산서_총괄내역서_총괄내역서-건축_안양설계서갑지양식_운동장 방송-내역서-1 2 3" xfId="16029" xr:uid="{00000000-0005-0000-0000-0000063F0000}"/>
    <cellStyle name="1_tree_원가계산서_총괄내역서_총괄내역서-건축_안양설계서갑지양식_운동장 방송-내역서-1 2 4" xfId="16030" xr:uid="{00000000-0005-0000-0000-0000073F0000}"/>
    <cellStyle name="1_tree_원가계산서_총괄내역서_총괄내역서-건축_안양설계서갑지양식_운동장 방송-내역서-1 3" xfId="16031" xr:uid="{00000000-0005-0000-0000-0000083F0000}"/>
    <cellStyle name="1_tree_원가계산서_총괄내역서_총괄내역서-건축_안양설계서갑지양식_운동장 방송-내역서-1 4" xfId="16032" xr:uid="{00000000-0005-0000-0000-0000093F0000}"/>
    <cellStyle name="1_tree_원가계산서_총괄내역서_총괄내역서-건축_안양설계서갑지양식_운동장 방송-내역서-1 5" xfId="16033" xr:uid="{00000000-0005-0000-0000-00000A3F0000}"/>
    <cellStyle name="1_tree_원가계산서_총괄내역서_총괄내역서-건축_안양설계서갑지양식_운동장 방송-내역서-1_면일초교방송설비(디라직)" xfId="16034" xr:uid="{00000000-0005-0000-0000-00000B3F0000}"/>
    <cellStyle name="1_tree_원가계산서_총괄내역서_총괄내역서-건축_안양설계서갑지양식_운동장 방송-내역서-1_면일초교방송설비(디라직) 2" xfId="16035" xr:uid="{00000000-0005-0000-0000-00000C3F0000}"/>
    <cellStyle name="1_tree_원가계산서_총괄내역서_총괄내역서-건축_안양설계서갑지양식_운동장 방송-내역서-1_면일초교방송설비(디라직) 2 2" xfId="16036" xr:uid="{00000000-0005-0000-0000-00000D3F0000}"/>
    <cellStyle name="1_tree_원가계산서_총괄내역서_총괄내역서-건축_안양설계서갑지양식_운동장 방송-내역서-1_면일초교방송설비(디라직) 2 3" xfId="16037" xr:uid="{00000000-0005-0000-0000-00000E3F0000}"/>
    <cellStyle name="1_tree_원가계산서_총괄내역서_총괄내역서-건축_안양설계서갑지양식_운동장 방송-내역서-1_면일초교방송설비(디라직) 2 4" xfId="16038" xr:uid="{00000000-0005-0000-0000-00000F3F0000}"/>
    <cellStyle name="1_tree_원가계산서_총괄내역서_총괄내역서-건축_안양설계서갑지양식_운동장 방송-내역서-1_면일초교방송설비(디라직) 3" xfId="16039" xr:uid="{00000000-0005-0000-0000-0000103F0000}"/>
    <cellStyle name="1_tree_원가계산서_총괄내역서_총괄내역서-건축_안양설계서갑지양식_운동장 방송-내역서-1_면일초교방송설비(디라직) 4" xfId="16040" xr:uid="{00000000-0005-0000-0000-0000113F0000}"/>
    <cellStyle name="1_tree_원가계산서_총괄내역서_총괄내역서-건축_안양설계서갑지양식_운동장 방송-내역서-1_면일초교방송설비(디라직) 5" xfId="16041" xr:uid="{00000000-0005-0000-0000-0000123F0000}"/>
    <cellStyle name="1_tree_원가계산서_총괄내역서_총괄내역서-건축_안양설계서갑지양식_천년기념-방송내역서" xfId="16042" xr:uid="{00000000-0005-0000-0000-0000133F0000}"/>
    <cellStyle name="1_tree_원가계산서_총괄내역서_총괄내역서-건축_안양설계서갑지양식_천년기념-방송내역서 2" xfId="16043" xr:uid="{00000000-0005-0000-0000-0000143F0000}"/>
    <cellStyle name="1_tree_원가계산서_총괄내역서_총괄내역서-건축_안양설계서갑지양식_천년기념-방송내역서 2 2" xfId="16044" xr:uid="{00000000-0005-0000-0000-0000153F0000}"/>
    <cellStyle name="1_tree_원가계산서_총괄내역서_총괄내역서-건축_안양설계서갑지양식_천년기념-방송내역서 2 3" xfId="16045" xr:uid="{00000000-0005-0000-0000-0000163F0000}"/>
    <cellStyle name="1_tree_원가계산서_총괄내역서_총괄내역서-건축_안양설계서갑지양식_천년기념-방송내역서 2 4" xfId="16046" xr:uid="{00000000-0005-0000-0000-0000173F0000}"/>
    <cellStyle name="1_tree_원가계산서_총괄내역서_총괄내역서-건축_안양설계서갑지양식_천년기념-방송내역서 3" xfId="16047" xr:uid="{00000000-0005-0000-0000-0000183F0000}"/>
    <cellStyle name="1_tree_원가계산서_총괄내역서_총괄내역서-건축_안양설계서갑지양식_천년기념-방송내역서 4" xfId="16048" xr:uid="{00000000-0005-0000-0000-0000193F0000}"/>
    <cellStyle name="1_tree_원가계산서_총괄내역서_총괄내역서-건축_안양설계서갑지양식_천년기념-방송내역서 5" xfId="16049" xr:uid="{00000000-0005-0000-0000-00001A3F0000}"/>
    <cellStyle name="1_tree_원가계산서_총괄내역서_총괄내역서-건축_안양설계서갑지양식_천년기념-방송내역서_면일초교방송설비(디라직)" xfId="16050" xr:uid="{00000000-0005-0000-0000-00001B3F0000}"/>
    <cellStyle name="1_tree_원가계산서_총괄내역서_총괄내역서-건축_안양설계서갑지양식_천년기념-방송내역서_면일초교방송설비(디라직) 2" xfId="16051" xr:uid="{00000000-0005-0000-0000-00001C3F0000}"/>
    <cellStyle name="1_tree_원가계산서_총괄내역서_총괄내역서-건축_안양설계서갑지양식_천년기념-방송내역서_면일초교방송설비(디라직) 2 2" xfId="16052" xr:uid="{00000000-0005-0000-0000-00001D3F0000}"/>
    <cellStyle name="1_tree_원가계산서_총괄내역서_총괄내역서-건축_안양설계서갑지양식_천년기념-방송내역서_면일초교방송설비(디라직) 2 3" xfId="16053" xr:uid="{00000000-0005-0000-0000-00001E3F0000}"/>
    <cellStyle name="1_tree_원가계산서_총괄내역서_총괄내역서-건축_안양설계서갑지양식_천년기념-방송내역서_면일초교방송설비(디라직) 2 4" xfId="16054" xr:uid="{00000000-0005-0000-0000-00001F3F0000}"/>
    <cellStyle name="1_tree_원가계산서_총괄내역서_총괄내역서-건축_안양설계서갑지양식_천년기념-방송내역서_면일초교방송설비(디라직) 3" xfId="16055" xr:uid="{00000000-0005-0000-0000-0000203F0000}"/>
    <cellStyle name="1_tree_원가계산서_총괄내역서_총괄내역서-건축_안양설계서갑지양식_천년기념-방송내역서_면일초교방송설비(디라직) 4" xfId="16056" xr:uid="{00000000-0005-0000-0000-0000213F0000}"/>
    <cellStyle name="1_tree_원가계산서_총괄내역서_총괄내역서-건축_안양설계서갑지양식_천년기념-방송내역서_면일초교방송설비(디라직) 5" xfId="16057" xr:uid="{00000000-0005-0000-0000-0000223F0000}"/>
    <cellStyle name="1_tree_원가계산서_총괄내역서_총괄내역서-건축_총괄내역서-토목" xfId="16058" xr:uid="{00000000-0005-0000-0000-0000233F0000}"/>
    <cellStyle name="1_tree_원가계산서_총괄내역서_총괄내역서-건축_총괄내역서-토목 2" xfId="16059" xr:uid="{00000000-0005-0000-0000-0000243F0000}"/>
    <cellStyle name="1_tree_원가계산서_총괄내역서_총괄내역서-건축_총괄내역서-토목 2 2" xfId="16060" xr:uid="{00000000-0005-0000-0000-0000253F0000}"/>
    <cellStyle name="1_tree_원가계산서_총괄내역서_총괄내역서-건축_총괄내역서-토목 2 3" xfId="16061" xr:uid="{00000000-0005-0000-0000-0000263F0000}"/>
    <cellStyle name="1_tree_원가계산서_총괄내역서_총괄내역서-건축_총괄내역서-토목 2 4" xfId="16062" xr:uid="{00000000-0005-0000-0000-0000273F0000}"/>
    <cellStyle name="1_tree_원가계산서_총괄내역서_총괄내역서-건축_총괄내역서-토목 3" xfId="16063" xr:uid="{00000000-0005-0000-0000-0000283F0000}"/>
    <cellStyle name="1_tree_원가계산서_총괄내역서_총괄내역서-건축_총괄내역서-토목 4" xfId="16064" xr:uid="{00000000-0005-0000-0000-0000293F0000}"/>
    <cellStyle name="1_tree_원가계산서_총괄내역서_총괄내역서-건축_총괄내역서-토목 5" xfId="16065" xr:uid="{00000000-0005-0000-0000-00002A3F0000}"/>
    <cellStyle name="1_tree_원가계산서_총괄내역서_총괄내역서-건축_총괄내역서-토목_면일초교방송설비(디라직)" xfId="16066" xr:uid="{00000000-0005-0000-0000-00002B3F0000}"/>
    <cellStyle name="1_tree_원가계산서_총괄내역서_총괄내역서-건축_총괄내역서-토목_면일초교방송설비(디라직) 2" xfId="16067" xr:uid="{00000000-0005-0000-0000-00002C3F0000}"/>
    <cellStyle name="1_tree_원가계산서_총괄내역서_총괄내역서-건축_총괄내역서-토목_면일초교방송설비(디라직) 2 2" xfId="16068" xr:uid="{00000000-0005-0000-0000-00002D3F0000}"/>
    <cellStyle name="1_tree_원가계산서_총괄내역서_총괄내역서-건축_총괄내역서-토목_면일초교방송설비(디라직) 2 3" xfId="16069" xr:uid="{00000000-0005-0000-0000-00002E3F0000}"/>
    <cellStyle name="1_tree_원가계산서_총괄내역서_총괄내역서-건축_총괄내역서-토목_면일초교방송설비(디라직) 2 4" xfId="16070" xr:uid="{00000000-0005-0000-0000-00002F3F0000}"/>
    <cellStyle name="1_tree_원가계산서_총괄내역서_총괄내역서-건축_총괄내역서-토목_면일초교방송설비(디라직) 3" xfId="16071" xr:uid="{00000000-0005-0000-0000-0000303F0000}"/>
    <cellStyle name="1_tree_원가계산서_총괄내역서_총괄내역서-건축_총괄내역서-토목_면일초교방송설비(디라직) 4" xfId="16072" xr:uid="{00000000-0005-0000-0000-0000313F0000}"/>
    <cellStyle name="1_tree_원가계산서_총괄내역서_총괄내역서-건축_총괄내역서-토목_면일초교방송설비(디라직) 5" xfId="16073" xr:uid="{00000000-0005-0000-0000-0000323F0000}"/>
    <cellStyle name="1_tree_원가계산서_총괄내역서_총괄내역서-건축_총괄내역서-토목_안양설계서갑지양식" xfId="16074" xr:uid="{00000000-0005-0000-0000-0000333F0000}"/>
    <cellStyle name="1_tree_원가계산서_총괄내역서_총괄내역서-건축_총괄내역서-토목_안양설계서갑지양식 2" xfId="16075" xr:uid="{00000000-0005-0000-0000-0000343F0000}"/>
    <cellStyle name="1_tree_원가계산서_총괄내역서_총괄내역서-건축_총괄내역서-토목_안양설계서갑지양식 2 2" xfId="16076" xr:uid="{00000000-0005-0000-0000-0000353F0000}"/>
    <cellStyle name="1_tree_원가계산서_총괄내역서_총괄내역서-건축_총괄내역서-토목_안양설계서갑지양식 2 3" xfId="16077" xr:uid="{00000000-0005-0000-0000-0000363F0000}"/>
    <cellStyle name="1_tree_원가계산서_총괄내역서_총괄내역서-건축_총괄내역서-토목_안양설계서갑지양식 2 4" xfId="16078" xr:uid="{00000000-0005-0000-0000-0000373F0000}"/>
    <cellStyle name="1_tree_원가계산서_총괄내역서_총괄내역서-건축_총괄내역서-토목_안양설계서갑지양식 3" xfId="16079" xr:uid="{00000000-0005-0000-0000-0000383F0000}"/>
    <cellStyle name="1_tree_원가계산서_총괄내역서_총괄내역서-건축_총괄내역서-토목_안양설계서갑지양식 4" xfId="16080" xr:uid="{00000000-0005-0000-0000-0000393F0000}"/>
    <cellStyle name="1_tree_원가계산서_총괄내역서_총괄내역서-건축_총괄내역서-토목_안양설계서갑지양식 5" xfId="16081" xr:uid="{00000000-0005-0000-0000-00003A3F0000}"/>
    <cellStyle name="1_tree_원가계산서_총괄내역서_총괄내역서-건축_총괄내역서-토목_안양설계서갑지양식_공주운동장-내역서" xfId="16082" xr:uid="{00000000-0005-0000-0000-00003B3F0000}"/>
    <cellStyle name="1_tree_원가계산서_총괄내역서_총괄내역서-건축_총괄내역서-토목_안양설계서갑지양식_공주운동장-내역서 2" xfId="16083" xr:uid="{00000000-0005-0000-0000-00003C3F0000}"/>
    <cellStyle name="1_tree_원가계산서_총괄내역서_총괄내역서-건축_총괄내역서-토목_안양설계서갑지양식_공주운동장-내역서 2 2" xfId="16084" xr:uid="{00000000-0005-0000-0000-00003D3F0000}"/>
    <cellStyle name="1_tree_원가계산서_총괄내역서_총괄내역서-건축_총괄내역서-토목_안양설계서갑지양식_공주운동장-내역서 2 3" xfId="16085" xr:uid="{00000000-0005-0000-0000-00003E3F0000}"/>
    <cellStyle name="1_tree_원가계산서_총괄내역서_총괄내역서-건축_총괄내역서-토목_안양설계서갑지양식_공주운동장-내역서 2 4" xfId="16086" xr:uid="{00000000-0005-0000-0000-00003F3F0000}"/>
    <cellStyle name="1_tree_원가계산서_총괄내역서_총괄내역서-건축_총괄내역서-토목_안양설계서갑지양식_공주운동장-내역서 3" xfId="16087" xr:uid="{00000000-0005-0000-0000-0000403F0000}"/>
    <cellStyle name="1_tree_원가계산서_총괄내역서_총괄내역서-건축_총괄내역서-토목_안양설계서갑지양식_공주운동장-내역서 4" xfId="16088" xr:uid="{00000000-0005-0000-0000-0000413F0000}"/>
    <cellStyle name="1_tree_원가계산서_총괄내역서_총괄내역서-건축_총괄내역서-토목_안양설계서갑지양식_공주운동장-내역서 5" xfId="16089" xr:uid="{00000000-0005-0000-0000-0000423F0000}"/>
    <cellStyle name="1_tree_원가계산서_총괄내역서_총괄내역서-건축_총괄내역서-토목_안양설계서갑지양식_공주운동장-내역서_면일초교방송설비(디라직)" xfId="16090" xr:uid="{00000000-0005-0000-0000-0000433F0000}"/>
    <cellStyle name="1_tree_원가계산서_총괄내역서_총괄내역서-건축_총괄내역서-토목_안양설계서갑지양식_공주운동장-내역서_면일초교방송설비(디라직) 2" xfId="16091" xr:uid="{00000000-0005-0000-0000-0000443F0000}"/>
    <cellStyle name="1_tree_원가계산서_총괄내역서_총괄내역서-건축_총괄내역서-토목_안양설계서갑지양식_공주운동장-내역서_면일초교방송설비(디라직) 2 2" xfId="16092" xr:uid="{00000000-0005-0000-0000-0000453F0000}"/>
    <cellStyle name="1_tree_원가계산서_총괄내역서_총괄내역서-건축_총괄내역서-토목_안양설계서갑지양식_공주운동장-내역서_면일초교방송설비(디라직) 2 3" xfId="16093" xr:uid="{00000000-0005-0000-0000-0000463F0000}"/>
    <cellStyle name="1_tree_원가계산서_총괄내역서_총괄내역서-건축_총괄내역서-토목_안양설계서갑지양식_공주운동장-내역서_면일초교방송설비(디라직) 2 4" xfId="16094" xr:uid="{00000000-0005-0000-0000-0000473F0000}"/>
    <cellStyle name="1_tree_원가계산서_총괄내역서_총괄내역서-건축_총괄내역서-토목_안양설계서갑지양식_공주운동장-내역서_면일초교방송설비(디라직) 3" xfId="16095" xr:uid="{00000000-0005-0000-0000-0000483F0000}"/>
    <cellStyle name="1_tree_원가계산서_총괄내역서_총괄내역서-건축_총괄내역서-토목_안양설계서갑지양식_공주운동장-내역서_면일초교방송설비(디라직) 4" xfId="16096" xr:uid="{00000000-0005-0000-0000-0000493F0000}"/>
    <cellStyle name="1_tree_원가계산서_총괄내역서_총괄내역서-건축_총괄내역서-토목_안양설계서갑지양식_공주운동장-내역서_면일초교방송설비(디라직) 5" xfId="16097" xr:uid="{00000000-0005-0000-0000-00004A3F0000}"/>
    <cellStyle name="1_tree_원가계산서_총괄내역서_총괄내역서-건축_총괄내역서-토목_안양설계서갑지양식_도급설계서" xfId="16098" xr:uid="{00000000-0005-0000-0000-00004B3F0000}"/>
    <cellStyle name="1_tree_원가계산서_총괄내역서_총괄내역서-건축_총괄내역서-토목_안양설계서갑지양식_도급설계서 2" xfId="16099" xr:uid="{00000000-0005-0000-0000-00004C3F0000}"/>
    <cellStyle name="1_tree_원가계산서_총괄내역서_총괄내역서-건축_총괄내역서-토목_안양설계서갑지양식_도급설계서 2 2" xfId="16100" xr:uid="{00000000-0005-0000-0000-00004D3F0000}"/>
    <cellStyle name="1_tree_원가계산서_총괄내역서_총괄내역서-건축_총괄내역서-토목_안양설계서갑지양식_도급설계서 2 3" xfId="16101" xr:uid="{00000000-0005-0000-0000-00004E3F0000}"/>
    <cellStyle name="1_tree_원가계산서_총괄내역서_총괄내역서-건축_총괄내역서-토목_안양설계서갑지양식_도급설계서 2 4" xfId="16102" xr:uid="{00000000-0005-0000-0000-00004F3F0000}"/>
    <cellStyle name="1_tree_원가계산서_총괄내역서_총괄내역서-건축_총괄내역서-토목_안양설계서갑지양식_도급설계서 3" xfId="16103" xr:uid="{00000000-0005-0000-0000-0000503F0000}"/>
    <cellStyle name="1_tree_원가계산서_총괄내역서_총괄내역서-건축_총괄내역서-토목_안양설계서갑지양식_도급설계서 4" xfId="16104" xr:uid="{00000000-0005-0000-0000-0000513F0000}"/>
    <cellStyle name="1_tree_원가계산서_총괄내역서_총괄내역서-건축_총괄내역서-토목_안양설계서갑지양식_도급설계서 5" xfId="16105" xr:uid="{00000000-0005-0000-0000-0000523F0000}"/>
    <cellStyle name="1_tree_원가계산서_총괄내역서_총괄내역서-건축_총괄내역서-토목_안양설계서갑지양식_도급설계서_면일초교방송설비(디라직)" xfId="16106" xr:uid="{00000000-0005-0000-0000-0000533F0000}"/>
    <cellStyle name="1_tree_원가계산서_총괄내역서_총괄내역서-건축_총괄내역서-토목_안양설계서갑지양식_도급설계서_면일초교방송설비(디라직) 2" xfId="16107" xr:uid="{00000000-0005-0000-0000-0000543F0000}"/>
    <cellStyle name="1_tree_원가계산서_총괄내역서_총괄내역서-건축_총괄내역서-토목_안양설계서갑지양식_도급설계서_면일초교방송설비(디라직) 2 2" xfId="16108" xr:uid="{00000000-0005-0000-0000-0000553F0000}"/>
    <cellStyle name="1_tree_원가계산서_총괄내역서_총괄내역서-건축_총괄내역서-토목_안양설계서갑지양식_도급설계서_면일초교방송설비(디라직) 2 3" xfId="16109" xr:uid="{00000000-0005-0000-0000-0000563F0000}"/>
    <cellStyle name="1_tree_원가계산서_총괄내역서_총괄내역서-건축_총괄내역서-토목_안양설계서갑지양식_도급설계서_면일초교방송설비(디라직) 2 4" xfId="16110" xr:uid="{00000000-0005-0000-0000-0000573F0000}"/>
    <cellStyle name="1_tree_원가계산서_총괄내역서_총괄내역서-건축_총괄내역서-토목_안양설계서갑지양식_도급설계서_면일초교방송설비(디라직) 3" xfId="16111" xr:uid="{00000000-0005-0000-0000-0000583F0000}"/>
    <cellStyle name="1_tree_원가계산서_총괄내역서_총괄내역서-건축_총괄내역서-토목_안양설계서갑지양식_도급설계서_면일초교방송설비(디라직) 4" xfId="16112" xr:uid="{00000000-0005-0000-0000-0000593F0000}"/>
    <cellStyle name="1_tree_원가계산서_총괄내역서_총괄내역서-건축_총괄내역서-토목_안양설계서갑지양식_도급설계서_면일초교방송설비(디라직) 5" xfId="16113" xr:uid="{00000000-0005-0000-0000-00005A3F0000}"/>
    <cellStyle name="1_tree_원가계산서_총괄내역서_총괄내역서-건축_총괄내역서-토목_안양설계서갑지양식_면일초교방송설비(디라직)" xfId="16114" xr:uid="{00000000-0005-0000-0000-00005B3F0000}"/>
    <cellStyle name="1_tree_원가계산서_총괄내역서_총괄내역서-건축_총괄내역서-토목_안양설계서갑지양식_면일초교방송설비(디라직) 2" xfId="16115" xr:uid="{00000000-0005-0000-0000-00005C3F0000}"/>
    <cellStyle name="1_tree_원가계산서_총괄내역서_총괄내역서-건축_총괄내역서-토목_안양설계서갑지양식_면일초교방송설비(디라직) 2 2" xfId="16116" xr:uid="{00000000-0005-0000-0000-00005D3F0000}"/>
    <cellStyle name="1_tree_원가계산서_총괄내역서_총괄내역서-건축_총괄내역서-토목_안양설계서갑지양식_면일초교방송설비(디라직) 2 3" xfId="16117" xr:uid="{00000000-0005-0000-0000-00005E3F0000}"/>
    <cellStyle name="1_tree_원가계산서_총괄내역서_총괄내역서-건축_총괄내역서-토목_안양설계서갑지양식_면일초교방송설비(디라직) 2 4" xfId="16118" xr:uid="{00000000-0005-0000-0000-00005F3F0000}"/>
    <cellStyle name="1_tree_원가계산서_총괄내역서_총괄내역서-건축_총괄내역서-토목_안양설계서갑지양식_면일초교방송설비(디라직) 3" xfId="16119" xr:uid="{00000000-0005-0000-0000-0000603F0000}"/>
    <cellStyle name="1_tree_원가계산서_총괄내역서_총괄내역서-건축_총괄내역서-토목_안양설계서갑지양식_면일초교방송설비(디라직) 4" xfId="16120" xr:uid="{00000000-0005-0000-0000-0000613F0000}"/>
    <cellStyle name="1_tree_원가계산서_총괄내역서_총괄내역서-건축_총괄내역서-토목_안양설계서갑지양식_면일초교방송설비(디라직) 5" xfId="16121" xr:uid="{00000000-0005-0000-0000-0000623F0000}"/>
    <cellStyle name="1_tree_원가계산서_총괄내역서_총괄내역서-건축_총괄내역서-토목_안양설계서갑지양식_배관포함 - 옥외방송내역서" xfId="16122" xr:uid="{00000000-0005-0000-0000-0000633F0000}"/>
    <cellStyle name="1_tree_원가계산서_총괄내역서_총괄내역서-건축_총괄내역서-토목_안양설계서갑지양식_배관포함 - 옥외방송내역서 2" xfId="16123" xr:uid="{00000000-0005-0000-0000-0000643F0000}"/>
    <cellStyle name="1_tree_원가계산서_총괄내역서_총괄내역서-건축_총괄내역서-토목_안양설계서갑지양식_배관포함 - 옥외방송내역서 2 2" xfId="16124" xr:uid="{00000000-0005-0000-0000-0000653F0000}"/>
    <cellStyle name="1_tree_원가계산서_총괄내역서_총괄내역서-건축_총괄내역서-토목_안양설계서갑지양식_배관포함 - 옥외방송내역서 2 3" xfId="16125" xr:uid="{00000000-0005-0000-0000-0000663F0000}"/>
    <cellStyle name="1_tree_원가계산서_총괄내역서_총괄내역서-건축_총괄내역서-토목_안양설계서갑지양식_배관포함 - 옥외방송내역서 2 4" xfId="16126" xr:uid="{00000000-0005-0000-0000-0000673F0000}"/>
    <cellStyle name="1_tree_원가계산서_총괄내역서_총괄내역서-건축_총괄내역서-토목_안양설계서갑지양식_배관포함 - 옥외방송내역서 3" xfId="16127" xr:uid="{00000000-0005-0000-0000-0000683F0000}"/>
    <cellStyle name="1_tree_원가계산서_총괄내역서_총괄내역서-건축_총괄내역서-토목_안양설계서갑지양식_배관포함 - 옥외방송내역서 4" xfId="16128" xr:uid="{00000000-0005-0000-0000-0000693F0000}"/>
    <cellStyle name="1_tree_원가계산서_총괄내역서_총괄내역서-건축_총괄내역서-토목_안양설계서갑지양식_배관포함 - 옥외방송내역서 5" xfId="16129" xr:uid="{00000000-0005-0000-0000-00006A3F0000}"/>
    <cellStyle name="1_tree_원가계산서_총괄내역서_총괄내역서-건축_총괄내역서-토목_안양설계서갑지양식_배관포함 - 옥외방송내역서_면일초교방송설비(디라직)" xfId="16130" xr:uid="{00000000-0005-0000-0000-00006B3F0000}"/>
    <cellStyle name="1_tree_원가계산서_총괄내역서_총괄내역서-건축_총괄내역서-토목_안양설계서갑지양식_배관포함 - 옥외방송내역서_면일초교방송설비(디라직) 2" xfId="16131" xr:uid="{00000000-0005-0000-0000-00006C3F0000}"/>
    <cellStyle name="1_tree_원가계산서_총괄내역서_총괄내역서-건축_총괄내역서-토목_안양설계서갑지양식_배관포함 - 옥외방송내역서_면일초교방송설비(디라직) 2 2" xfId="16132" xr:uid="{00000000-0005-0000-0000-00006D3F0000}"/>
    <cellStyle name="1_tree_원가계산서_총괄내역서_총괄내역서-건축_총괄내역서-토목_안양설계서갑지양식_배관포함 - 옥외방송내역서_면일초교방송설비(디라직) 2 3" xfId="16133" xr:uid="{00000000-0005-0000-0000-00006E3F0000}"/>
    <cellStyle name="1_tree_원가계산서_총괄내역서_총괄내역서-건축_총괄내역서-토목_안양설계서갑지양식_배관포함 - 옥외방송내역서_면일초교방송설비(디라직) 2 4" xfId="16134" xr:uid="{00000000-0005-0000-0000-00006F3F0000}"/>
    <cellStyle name="1_tree_원가계산서_총괄내역서_총괄내역서-건축_총괄내역서-토목_안양설계서갑지양식_배관포함 - 옥외방송내역서_면일초교방송설비(디라직) 3" xfId="16135" xr:uid="{00000000-0005-0000-0000-0000703F0000}"/>
    <cellStyle name="1_tree_원가계산서_총괄내역서_총괄내역서-건축_총괄내역서-토목_안양설계서갑지양식_배관포함 - 옥외방송내역서_면일초교방송설비(디라직) 4" xfId="16136" xr:uid="{00000000-0005-0000-0000-0000713F0000}"/>
    <cellStyle name="1_tree_원가계산서_총괄내역서_총괄내역서-건축_총괄내역서-토목_안양설계서갑지양식_배관포함 - 옥외방송내역서_면일초교방송설비(디라직) 5" xfId="16137" xr:uid="{00000000-0005-0000-0000-0000723F0000}"/>
    <cellStyle name="1_tree_원가계산서_총괄내역서_총괄내역서-건축_총괄내역서-토목_안양설계서갑지양식_설계예산서" xfId="16138" xr:uid="{00000000-0005-0000-0000-0000733F0000}"/>
    <cellStyle name="1_tree_원가계산서_총괄내역서_총괄내역서-건축_총괄내역서-토목_안양설계서갑지양식_설계예산서 2" xfId="16139" xr:uid="{00000000-0005-0000-0000-0000743F0000}"/>
    <cellStyle name="1_tree_원가계산서_총괄내역서_총괄내역서-건축_총괄내역서-토목_안양설계서갑지양식_설계예산서 2 2" xfId="16140" xr:uid="{00000000-0005-0000-0000-0000753F0000}"/>
    <cellStyle name="1_tree_원가계산서_총괄내역서_총괄내역서-건축_총괄내역서-토목_안양설계서갑지양식_설계예산서 2 3" xfId="16141" xr:uid="{00000000-0005-0000-0000-0000763F0000}"/>
    <cellStyle name="1_tree_원가계산서_총괄내역서_총괄내역서-건축_총괄내역서-토목_안양설계서갑지양식_설계예산서 2 4" xfId="16142" xr:uid="{00000000-0005-0000-0000-0000773F0000}"/>
    <cellStyle name="1_tree_원가계산서_총괄내역서_총괄내역서-건축_총괄내역서-토목_안양설계서갑지양식_설계예산서 3" xfId="16143" xr:uid="{00000000-0005-0000-0000-0000783F0000}"/>
    <cellStyle name="1_tree_원가계산서_총괄내역서_총괄내역서-건축_총괄내역서-토목_안양설계서갑지양식_설계예산서 4" xfId="16144" xr:uid="{00000000-0005-0000-0000-0000793F0000}"/>
    <cellStyle name="1_tree_원가계산서_총괄내역서_총괄내역서-건축_총괄내역서-토목_안양설계서갑지양식_설계예산서 5" xfId="16145" xr:uid="{00000000-0005-0000-0000-00007A3F0000}"/>
    <cellStyle name="1_tree_원가계산서_총괄내역서_총괄내역서-건축_총괄내역서-토목_안양설계서갑지양식_설계예산서_면일초교방송설비(디라직)" xfId="16146" xr:uid="{00000000-0005-0000-0000-00007B3F0000}"/>
    <cellStyle name="1_tree_원가계산서_총괄내역서_총괄내역서-건축_총괄내역서-토목_안양설계서갑지양식_설계예산서_면일초교방송설비(디라직) 2" xfId="16147" xr:uid="{00000000-0005-0000-0000-00007C3F0000}"/>
    <cellStyle name="1_tree_원가계산서_총괄내역서_총괄내역서-건축_총괄내역서-토목_안양설계서갑지양식_설계예산서_면일초교방송설비(디라직) 2 2" xfId="16148" xr:uid="{00000000-0005-0000-0000-00007D3F0000}"/>
    <cellStyle name="1_tree_원가계산서_총괄내역서_총괄내역서-건축_총괄내역서-토목_안양설계서갑지양식_설계예산서_면일초교방송설비(디라직) 2 3" xfId="16149" xr:uid="{00000000-0005-0000-0000-00007E3F0000}"/>
    <cellStyle name="1_tree_원가계산서_총괄내역서_총괄내역서-건축_총괄내역서-토목_안양설계서갑지양식_설계예산서_면일초교방송설비(디라직) 2 4" xfId="16150" xr:uid="{00000000-0005-0000-0000-00007F3F0000}"/>
    <cellStyle name="1_tree_원가계산서_총괄내역서_총괄내역서-건축_총괄내역서-토목_안양설계서갑지양식_설계예산서_면일초교방송설비(디라직) 3" xfId="16151" xr:uid="{00000000-0005-0000-0000-0000803F0000}"/>
    <cellStyle name="1_tree_원가계산서_총괄내역서_총괄내역서-건축_총괄내역서-토목_안양설계서갑지양식_설계예산서_면일초교방송설비(디라직) 4" xfId="16152" xr:uid="{00000000-0005-0000-0000-0000813F0000}"/>
    <cellStyle name="1_tree_원가계산서_총괄내역서_총괄내역서-건축_총괄내역서-토목_안양설계서갑지양식_설계예산서_면일초교방송설비(디라직) 5" xfId="16153" xr:uid="{00000000-0005-0000-0000-0000823F0000}"/>
    <cellStyle name="1_tree_원가계산서_총괄내역서_총괄내역서-건축_총괄내역서-토목_안양설계서갑지양식_예산서" xfId="16154" xr:uid="{00000000-0005-0000-0000-0000833F0000}"/>
    <cellStyle name="1_tree_원가계산서_총괄내역서_총괄내역서-건축_총괄내역서-토목_안양설계서갑지양식_예산서 2" xfId="16155" xr:uid="{00000000-0005-0000-0000-0000843F0000}"/>
    <cellStyle name="1_tree_원가계산서_총괄내역서_총괄내역서-건축_총괄내역서-토목_안양설계서갑지양식_예산서 2 2" xfId="16156" xr:uid="{00000000-0005-0000-0000-0000853F0000}"/>
    <cellStyle name="1_tree_원가계산서_총괄내역서_총괄내역서-건축_총괄내역서-토목_안양설계서갑지양식_예산서 2 3" xfId="16157" xr:uid="{00000000-0005-0000-0000-0000863F0000}"/>
    <cellStyle name="1_tree_원가계산서_총괄내역서_총괄내역서-건축_총괄내역서-토목_안양설계서갑지양식_예산서 2 4" xfId="16158" xr:uid="{00000000-0005-0000-0000-0000873F0000}"/>
    <cellStyle name="1_tree_원가계산서_총괄내역서_총괄내역서-건축_총괄내역서-토목_안양설계서갑지양식_예산서 3" xfId="16159" xr:uid="{00000000-0005-0000-0000-0000883F0000}"/>
    <cellStyle name="1_tree_원가계산서_총괄내역서_총괄내역서-건축_총괄내역서-토목_안양설계서갑지양식_예산서 4" xfId="16160" xr:uid="{00000000-0005-0000-0000-0000893F0000}"/>
    <cellStyle name="1_tree_원가계산서_총괄내역서_총괄내역서-건축_총괄내역서-토목_안양설계서갑지양식_예산서 5" xfId="16161" xr:uid="{00000000-0005-0000-0000-00008A3F0000}"/>
    <cellStyle name="1_tree_원가계산서_총괄내역서_총괄내역서-건축_총괄내역서-토목_안양설계서갑지양식_예산서_면일초교방송설비(디라직)" xfId="16162" xr:uid="{00000000-0005-0000-0000-00008B3F0000}"/>
    <cellStyle name="1_tree_원가계산서_총괄내역서_총괄내역서-건축_총괄내역서-토목_안양설계서갑지양식_예산서_면일초교방송설비(디라직) 2" xfId="16163" xr:uid="{00000000-0005-0000-0000-00008C3F0000}"/>
    <cellStyle name="1_tree_원가계산서_총괄내역서_총괄내역서-건축_총괄내역서-토목_안양설계서갑지양식_예산서_면일초교방송설비(디라직) 2 2" xfId="16164" xr:uid="{00000000-0005-0000-0000-00008D3F0000}"/>
    <cellStyle name="1_tree_원가계산서_총괄내역서_총괄내역서-건축_총괄내역서-토목_안양설계서갑지양식_예산서_면일초교방송설비(디라직) 2 3" xfId="16165" xr:uid="{00000000-0005-0000-0000-00008E3F0000}"/>
    <cellStyle name="1_tree_원가계산서_총괄내역서_총괄내역서-건축_총괄내역서-토목_안양설계서갑지양식_예산서_면일초교방송설비(디라직) 2 4" xfId="16166" xr:uid="{00000000-0005-0000-0000-00008F3F0000}"/>
    <cellStyle name="1_tree_원가계산서_총괄내역서_총괄내역서-건축_총괄내역서-토목_안양설계서갑지양식_예산서_면일초교방송설비(디라직) 3" xfId="16167" xr:uid="{00000000-0005-0000-0000-0000903F0000}"/>
    <cellStyle name="1_tree_원가계산서_총괄내역서_총괄내역서-건축_총괄내역서-토목_안양설계서갑지양식_예산서_면일초교방송설비(디라직) 4" xfId="16168" xr:uid="{00000000-0005-0000-0000-0000913F0000}"/>
    <cellStyle name="1_tree_원가계산서_총괄내역서_총괄내역서-건축_총괄내역서-토목_안양설계서갑지양식_예산서_면일초교방송설비(디라직) 5" xfId="16169" xr:uid="{00000000-0005-0000-0000-0000923F0000}"/>
    <cellStyle name="1_tree_원가계산서_총괄내역서_총괄내역서-건축_총괄내역서-토목_안양설계서갑지양식_운동장 방송-내역서" xfId="16170" xr:uid="{00000000-0005-0000-0000-0000933F0000}"/>
    <cellStyle name="1_tree_원가계산서_총괄내역서_총괄내역서-건축_총괄내역서-토목_안양설계서갑지양식_운동장 방송-내역서 2" xfId="16171" xr:uid="{00000000-0005-0000-0000-0000943F0000}"/>
    <cellStyle name="1_tree_원가계산서_총괄내역서_총괄내역서-건축_총괄내역서-토목_안양설계서갑지양식_운동장 방송-내역서 2 2" xfId="16172" xr:uid="{00000000-0005-0000-0000-0000953F0000}"/>
    <cellStyle name="1_tree_원가계산서_총괄내역서_총괄내역서-건축_총괄내역서-토목_안양설계서갑지양식_운동장 방송-내역서 2 3" xfId="16173" xr:uid="{00000000-0005-0000-0000-0000963F0000}"/>
    <cellStyle name="1_tree_원가계산서_총괄내역서_총괄내역서-건축_총괄내역서-토목_안양설계서갑지양식_운동장 방송-내역서 2 4" xfId="16174" xr:uid="{00000000-0005-0000-0000-0000973F0000}"/>
    <cellStyle name="1_tree_원가계산서_총괄내역서_총괄내역서-건축_총괄내역서-토목_안양설계서갑지양식_운동장 방송-내역서 3" xfId="16175" xr:uid="{00000000-0005-0000-0000-0000983F0000}"/>
    <cellStyle name="1_tree_원가계산서_총괄내역서_총괄내역서-건축_총괄내역서-토목_안양설계서갑지양식_운동장 방송-내역서 4" xfId="16176" xr:uid="{00000000-0005-0000-0000-0000993F0000}"/>
    <cellStyle name="1_tree_원가계산서_총괄내역서_총괄내역서-건축_총괄내역서-토목_안양설계서갑지양식_운동장 방송-내역서 5" xfId="16177" xr:uid="{00000000-0005-0000-0000-00009A3F0000}"/>
    <cellStyle name="1_tree_원가계산서_총괄내역서_총괄내역서-건축_총괄내역서-토목_안양설계서갑지양식_운동장 방송-내역서_면일초교방송설비(디라직)" xfId="16178" xr:uid="{00000000-0005-0000-0000-00009B3F0000}"/>
    <cellStyle name="1_tree_원가계산서_총괄내역서_총괄내역서-건축_총괄내역서-토목_안양설계서갑지양식_운동장 방송-내역서_면일초교방송설비(디라직) 2" xfId="16179" xr:uid="{00000000-0005-0000-0000-00009C3F0000}"/>
    <cellStyle name="1_tree_원가계산서_총괄내역서_총괄내역서-건축_총괄내역서-토목_안양설계서갑지양식_운동장 방송-내역서_면일초교방송설비(디라직) 2 2" xfId="16180" xr:uid="{00000000-0005-0000-0000-00009D3F0000}"/>
    <cellStyle name="1_tree_원가계산서_총괄내역서_총괄내역서-건축_총괄내역서-토목_안양설계서갑지양식_운동장 방송-내역서_면일초교방송설비(디라직) 2 3" xfId="16181" xr:uid="{00000000-0005-0000-0000-00009E3F0000}"/>
    <cellStyle name="1_tree_원가계산서_총괄내역서_총괄내역서-건축_총괄내역서-토목_안양설계서갑지양식_운동장 방송-내역서_면일초교방송설비(디라직) 2 4" xfId="16182" xr:uid="{00000000-0005-0000-0000-00009F3F0000}"/>
    <cellStyle name="1_tree_원가계산서_총괄내역서_총괄내역서-건축_총괄내역서-토목_안양설계서갑지양식_운동장 방송-내역서_면일초교방송설비(디라직) 3" xfId="16183" xr:uid="{00000000-0005-0000-0000-0000A03F0000}"/>
    <cellStyle name="1_tree_원가계산서_총괄내역서_총괄내역서-건축_총괄내역서-토목_안양설계서갑지양식_운동장 방송-내역서_면일초교방송설비(디라직) 4" xfId="16184" xr:uid="{00000000-0005-0000-0000-0000A13F0000}"/>
    <cellStyle name="1_tree_원가계산서_총괄내역서_총괄내역서-건축_총괄내역서-토목_안양설계서갑지양식_운동장 방송-내역서_면일초교방송설비(디라직) 5" xfId="16185" xr:uid="{00000000-0005-0000-0000-0000A23F0000}"/>
    <cellStyle name="1_tree_원가계산서_총괄내역서_총괄내역서-건축_총괄내역서-토목_안양설계서갑지양식_운동장 방송-내역서-1" xfId="16186" xr:uid="{00000000-0005-0000-0000-0000A33F0000}"/>
    <cellStyle name="1_tree_원가계산서_총괄내역서_총괄내역서-건축_총괄내역서-토목_안양설계서갑지양식_운동장 방송-내역서-1 2" xfId="16187" xr:uid="{00000000-0005-0000-0000-0000A43F0000}"/>
    <cellStyle name="1_tree_원가계산서_총괄내역서_총괄내역서-건축_총괄내역서-토목_안양설계서갑지양식_운동장 방송-내역서-1 2 2" xfId="16188" xr:uid="{00000000-0005-0000-0000-0000A53F0000}"/>
    <cellStyle name="1_tree_원가계산서_총괄내역서_총괄내역서-건축_총괄내역서-토목_안양설계서갑지양식_운동장 방송-내역서-1 2 3" xfId="16189" xr:uid="{00000000-0005-0000-0000-0000A63F0000}"/>
    <cellStyle name="1_tree_원가계산서_총괄내역서_총괄내역서-건축_총괄내역서-토목_안양설계서갑지양식_운동장 방송-내역서-1 2 4" xfId="16190" xr:uid="{00000000-0005-0000-0000-0000A73F0000}"/>
    <cellStyle name="1_tree_원가계산서_총괄내역서_총괄내역서-건축_총괄내역서-토목_안양설계서갑지양식_운동장 방송-내역서-1 3" xfId="16191" xr:uid="{00000000-0005-0000-0000-0000A83F0000}"/>
    <cellStyle name="1_tree_원가계산서_총괄내역서_총괄내역서-건축_총괄내역서-토목_안양설계서갑지양식_운동장 방송-내역서-1 4" xfId="16192" xr:uid="{00000000-0005-0000-0000-0000A93F0000}"/>
    <cellStyle name="1_tree_원가계산서_총괄내역서_총괄내역서-건축_총괄내역서-토목_안양설계서갑지양식_운동장 방송-내역서-1 5" xfId="16193" xr:uid="{00000000-0005-0000-0000-0000AA3F0000}"/>
    <cellStyle name="1_tree_원가계산서_총괄내역서_총괄내역서-건축_총괄내역서-토목_안양설계서갑지양식_운동장 방송-내역서-1_면일초교방송설비(디라직)" xfId="16194" xr:uid="{00000000-0005-0000-0000-0000AB3F0000}"/>
    <cellStyle name="1_tree_원가계산서_총괄내역서_총괄내역서-건축_총괄내역서-토목_안양설계서갑지양식_운동장 방송-내역서-1_면일초교방송설비(디라직) 2" xfId="16195" xr:uid="{00000000-0005-0000-0000-0000AC3F0000}"/>
    <cellStyle name="1_tree_원가계산서_총괄내역서_총괄내역서-건축_총괄내역서-토목_안양설계서갑지양식_운동장 방송-내역서-1_면일초교방송설비(디라직) 2 2" xfId="16196" xr:uid="{00000000-0005-0000-0000-0000AD3F0000}"/>
    <cellStyle name="1_tree_원가계산서_총괄내역서_총괄내역서-건축_총괄내역서-토목_안양설계서갑지양식_운동장 방송-내역서-1_면일초교방송설비(디라직) 2 3" xfId="16197" xr:uid="{00000000-0005-0000-0000-0000AE3F0000}"/>
    <cellStyle name="1_tree_원가계산서_총괄내역서_총괄내역서-건축_총괄내역서-토목_안양설계서갑지양식_운동장 방송-내역서-1_면일초교방송설비(디라직) 2 4" xfId="16198" xr:uid="{00000000-0005-0000-0000-0000AF3F0000}"/>
    <cellStyle name="1_tree_원가계산서_총괄내역서_총괄내역서-건축_총괄내역서-토목_안양설계서갑지양식_운동장 방송-내역서-1_면일초교방송설비(디라직) 3" xfId="16199" xr:uid="{00000000-0005-0000-0000-0000B03F0000}"/>
    <cellStyle name="1_tree_원가계산서_총괄내역서_총괄내역서-건축_총괄내역서-토목_안양설계서갑지양식_운동장 방송-내역서-1_면일초교방송설비(디라직) 4" xfId="16200" xr:uid="{00000000-0005-0000-0000-0000B13F0000}"/>
    <cellStyle name="1_tree_원가계산서_총괄내역서_총괄내역서-건축_총괄내역서-토목_안양설계서갑지양식_운동장 방송-내역서-1_면일초교방송설비(디라직) 5" xfId="16201" xr:uid="{00000000-0005-0000-0000-0000B23F0000}"/>
    <cellStyle name="1_tree_원가계산서_총괄내역서_총괄내역서-건축_총괄내역서-토목_안양설계서갑지양식_천년기념-방송내역서" xfId="16202" xr:uid="{00000000-0005-0000-0000-0000B33F0000}"/>
    <cellStyle name="1_tree_원가계산서_총괄내역서_총괄내역서-건축_총괄내역서-토목_안양설계서갑지양식_천년기념-방송내역서 2" xfId="16203" xr:uid="{00000000-0005-0000-0000-0000B43F0000}"/>
    <cellStyle name="1_tree_원가계산서_총괄내역서_총괄내역서-건축_총괄내역서-토목_안양설계서갑지양식_천년기념-방송내역서 2 2" xfId="16204" xr:uid="{00000000-0005-0000-0000-0000B53F0000}"/>
    <cellStyle name="1_tree_원가계산서_총괄내역서_총괄내역서-건축_총괄내역서-토목_안양설계서갑지양식_천년기념-방송내역서 2 3" xfId="16205" xr:uid="{00000000-0005-0000-0000-0000B63F0000}"/>
    <cellStyle name="1_tree_원가계산서_총괄내역서_총괄내역서-건축_총괄내역서-토목_안양설계서갑지양식_천년기념-방송내역서 2 4" xfId="16206" xr:uid="{00000000-0005-0000-0000-0000B73F0000}"/>
    <cellStyle name="1_tree_원가계산서_총괄내역서_총괄내역서-건축_총괄내역서-토목_안양설계서갑지양식_천년기념-방송내역서 3" xfId="16207" xr:uid="{00000000-0005-0000-0000-0000B83F0000}"/>
    <cellStyle name="1_tree_원가계산서_총괄내역서_총괄내역서-건축_총괄내역서-토목_안양설계서갑지양식_천년기념-방송내역서 4" xfId="16208" xr:uid="{00000000-0005-0000-0000-0000B93F0000}"/>
    <cellStyle name="1_tree_원가계산서_총괄내역서_총괄내역서-건축_총괄내역서-토목_안양설계서갑지양식_천년기념-방송내역서 5" xfId="16209" xr:uid="{00000000-0005-0000-0000-0000BA3F0000}"/>
    <cellStyle name="1_tree_원가계산서_총괄내역서_총괄내역서-건축_총괄내역서-토목_안양설계서갑지양식_천년기념-방송내역서_면일초교방송설비(디라직)" xfId="16210" xr:uid="{00000000-0005-0000-0000-0000BB3F0000}"/>
    <cellStyle name="1_tree_원가계산서_총괄내역서_총괄내역서-건축_총괄내역서-토목_안양설계서갑지양식_천년기념-방송내역서_면일초교방송설비(디라직) 2" xfId="16211" xr:uid="{00000000-0005-0000-0000-0000BC3F0000}"/>
    <cellStyle name="1_tree_원가계산서_총괄내역서_총괄내역서-건축_총괄내역서-토목_안양설계서갑지양식_천년기념-방송내역서_면일초교방송설비(디라직) 2 2" xfId="16212" xr:uid="{00000000-0005-0000-0000-0000BD3F0000}"/>
    <cellStyle name="1_tree_원가계산서_총괄내역서_총괄내역서-건축_총괄내역서-토목_안양설계서갑지양식_천년기념-방송내역서_면일초교방송설비(디라직) 2 3" xfId="16213" xr:uid="{00000000-0005-0000-0000-0000BE3F0000}"/>
    <cellStyle name="1_tree_원가계산서_총괄내역서_총괄내역서-건축_총괄내역서-토목_안양설계서갑지양식_천년기념-방송내역서_면일초교방송설비(디라직) 2 4" xfId="16214" xr:uid="{00000000-0005-0000-0000-0000BF3F0000}"/>
    <cellStyle name="1_tree_원가계산서_총괄내역서_총괄내역서-건축_총괄내역서-토목_안양설계서갑지양식_천년기념-방송내역서_면일초교방송설비(디라직) 3" xfId="16215" xr:uid="{00000000-0005-0000-0000-0000C03F0000}"/>
    <cellStyle name="1_tree_원가계산서_총괄내역서_총괄내역서-건축_총괄내역서-토목_안양설계서갑지양식_천년기념-방송내역서_면일초교방송설비(디라직) 4" xfId="16216" xr:uid="{00000000-0005-0000-0000-0000C13F0000}"/>
    <cellStyle name="1_tree_원가계산서_총괄내역서_총괄내역서-건축_총괄내역서-토목_안양설계서갑지양식_천년기념-방송내역서_면일초교방송설비(디라직) 5" xfId="16217" xr:uid="{00000000-0005-0000-0000-0000C23F0000}"/>
    <cellStyle name="1_tree_원가계산서_총괄내역서_총괄내역서-토목" xfId="16218" xr:uid="{00000000-0005-0000-0000-0000C33F0000}"/>
    <cellStyle name="1_tree_원가계산서_총괄내역서_총괄내역서-토목 2" xfId="16219" xr:uid="{00000000-0005-0000-0000-0000C43F0000}"/>
    <cellStyle name="1_tree_원가계산서_총괄내역서_총괄내역서-토목 2 2" xfId="16220" xr:uid="{00000000-0005-0000-0000-0000C53F0000}"/>
    <cellStyle name="1_tree_원가계산서_총괄내역서_총괄내역서-토목 2 3" xfId="16221" xr:uid="{00000000-0005-0000-0000-0000C63F0000}"/>
    <cellStyle name="1_tree_원가계산서_총괄내역서_총괄내역서-토목 2 4" xfId="16222" xr:uid="{00000000-0005-0000-0000-0000C73F0000}"/>
    <cellStyle name="1_tree_원가계산서_총괄내역서_총괄내역서-토목 3" xfId="16223" xr:uid="{00000000-0005-0000-0000-0000C83F0000}"/>
    <cellStyle name="1_tree_원가계산서_총괄내역서_총괄내역서-토목 4" xfId="16224" xr:uid="{00000000-0005-0000-0000-0000C93F0000}"/>
    <cellStyle name="1_tree_원가계산서_총괄내역서_총괄내역서-토목 5" xfId="16225" xr:uid="{00000000-0005-0000-0000-0000CA3F0000}"/>
    <cellStyle name="1_tree_원가계산서_총괄내역서_총괄내역서-토목_면일초교방송설비(디라직)" xfId="16226" xr:uid="{00000000-0005-0000-0000-0000CB3F0000}"/>
    <cellStyle name="1_tree_원가계산서_총괄내역서_총괄내역서-토목_면일초교방송설비(디라직) 2" xfId="16227" xr:uid="{00000000-0005-0000-0000-0000CC3F0000}"/>
    <cellStyle name="1_tree_원가계산서_총괄내역서_총괄내역서-토목_면일초교방송설비(디라직) 2 2" xfId="16228" xr:uid="{00000000-0005-0000-0000-0000CD3F0000}"/>
    <cellStyle name="1_tree_원가계산서_총괄내역서_총괄내역서-토목_면일초교방송설비(디라직) 2 3" xfId="16229" xr:uid="{00000000-0005-0000-0000-0000CE3F0000}"/>
    <cellStyle name="1_tree_원가계산서_총괄내역서_총괄내역서-토목_면일초교방송설비(디라직) 2 4" xfId="16230" xr:uid="{00000000-0005-0000-0000-0000CF3F0000}"/>
    <cellStyle name="1_tree_원가계산서_총괄내역서_총괄내역서-토목_면일초교방송설비(디라직) 3" xfId="16231" xr:uid="{00000000-0005-0000-0000-0000D03F0000}"/>
    <cellStyle name="1_tree_원가계산서_총괄내역서_총괄내역서-토목_면일초교방송설비(디라직) 4" xfId="16232" xr:uid="{00000000-0005-0000-0000-0000D13F0000}"/>
    <cellStyle name="1_tree_원가계산서_총괄내역서_총괄내역서-토목_면일초교방송설비(디라직) 5" xfId="16233" xr:uid="{00000000-0005-0000-0000-0000D23F0000}"/>
    <cellStyle name="1_tree_원가계산서_총괄내역서_총괄내역서-토목_안양설계서갑지양식" xfId="16234" xr:uid="{00000000-0005-0000-0000-0000D33F0000}"/>
    <cellStyle name="1_tree_원가계산서_총괄내역서_총괄내역서-토목_안양설계서갑지양식 2" xfId="16235" xr:uid="{00000000-0005-0000-0000-0000D43F0000}"/>
    <cellStyle name="1_tree_원가계산서_총괄내역서_총괄내역서-토목_안양설계서갑지양식 2 2" xfId="16236" xr:uid="{00000000-0005-0000-0000-0000D53F0000}"/>
    <cellStyle name="1_tree_원가계산서_총괄내역서_총괄내역서-토목_안양설계서갑지양식 2 3" xfId="16237" xr:uid="{00000000-0005-0000-0000-0000D63F0000}"/>
    <cellStyle name="1_tree_원가계산서_총괄내역서_총괄내역서-토목_안양설계서갑지양식 2 4" xfId="16238" xr:uid="{00000000-0005-0000-0000-0000D73F0000}"/>
    <cellStyle name="1_tree_원가계산서_총괄내역서_총괄내역서-토목_안양설계서갑지양식 3" xfId="16239" xr:uid="{00000000-0005-0000-0000-0000D83F0000}"/>
    <cellStyle name="1_tree_원가계산서_총괄내역서_총괄내역서-토목_안양설계서갑지양식 4" xfId="16240" xr:uid="{00000000-0005-0000-0000-0000D93F0000}"/>
    <cellStyle name="1_tree_원가계산서_총괄내역서_총괄내역서-토목_안양설계서갑지양식 5" xfId="16241" xr:uid="{00000000-0005-0000-0000-0000DA3F0000}"/>
    <cellStyle name="1_tree_원가계산서_총괄내역서_총괄내역서-토목_안양설계서갑지양식_공주운동장-내역서" xfId="16242" xr:uid="{00000000-0005-0000-0000-0000DB3F0000}"/>
    <cellStyle name="1_tree_원가계산서_총괄내역서_총괄내역서-토목_안양설계서갑지양식_공주운동장-내역서 2" xfId="16243" xr:uid="{00000000-0005-0000-0000-0000DC3F0000}"/>
    <cellStyle name="1_tree_원가계산서_총괄내역서_총괄내역서-토목_안양설계서갑지양식_공주운동장-내역서 2 2" xfId="16244" xr:uid="{00000000-0005-0000-0000-0000DD3F0000}"/>
    <cellStyle name="1_tree_원가계산서_총괄내역서_총괄내역서-토목_안양설계서갑지양식_공주운동장-내역서 2 3" xfId="16245" xr:uid="{00000000-0005-0000-0000-0000DE3F0000}"/>
    <cellStyle name="1_tree_원가계산서_총괄내역서_총괄내역서-토목_안양설계서갑지양식_공주운동장-내역서 2 4" xfId="16246" xr:uid="{00000000-0005-0000-0000-0000DF3F0000}"/>
    <cellStyle name="1_tree_원가계산서_총괄내역서_총괄내역서-토목_안양설계서갑지양식_공주운동장-내역서 3" xfId="16247" xr:uid="{00000000-0005-0000-0000-0000E03F0000}"/>
    <cellStyle name="1_tree_원가계산서_총괄내역서_총괄내역서-토목_안양설계서갑지양식_공주운동장-내역서 4" xfId="16248" xr:uid="{00000000-0005-0000-0000-0000E13F0000}"/>
    <cellStyle name="1_tree_원가계산서_총괄내역서_총괄내역서-토목_안양설계서갑지양식_공주운동장-내역서 5" xfId="16249" xr:uid="{00000000-0005-0000-0000-0000E23F0000}"/>
    <cellStyle name="1_tree_원가계산서_총괄내역서_총괄내역서-토목_안양설계서갑지양식_공주운동장-내역서_면일초교방송설비(디라직)" xfId="16250" xr:uid="{00000000-0005-0000-0000-0000E33F0000}"/>
    <cellStyle name="1_tree_원가계산서_총괄내역서_총괄내역서-토목_안양설계서갑지양식_공주운동장-내역서_면일초교방송설비(디라직) 2" xfId="16251" xr:uid="{00000000-0005-0000-0000-0000E43F0000}"/>
    <cellStyle name="1_tree_원가계산서_총괄내역서_총괄내역서-토목_안양설계서갑지양식_공주운동장-내역서_면일초교방송설비(디라직) 2 2" xfId="16252" xr:uid="{00000000-0005-0000-0000-0000E53F0000}"/>
    <cellStyle name="1_tree_원가계산서_총괄내역서_총괄내역서-토목_안양설계서갑지양식_공주운동장-내역서_면일초교방송설비(디라직) 2 3" xfId="16253" xr:uid="{00000000-0005-0000-0000-0000E63F0000}"/>
    <cellStyle name="1_tree_원가계산서_총괄내역서_총괄내역서-토목_안양설계서갑지양식_공주운동장-내역서_면일초교방송설비(디라직) 2 4" xfId="16254" xr:uid="{00000000-0005-0000-0000-0000E73F0000}"/>
    <cellStyle name="1_tree_원가계산서_총괄내역서_총괄내역서-토목_안양설계서갑지양식_공주운동장-내역서_면일초교방송설비(디라직) 3" xfId="16255" xr:uid="{00000000-0005-0000-0000-0000E83F0000}"/>
    <cellStyle name="1_tree_원가계산서_총괄내역서_총괄내역서-토목_안양설계서갑지양식_공주운동장-내역서_면일초교방송설비(디라직) 4" xfId="16256" xr:uid="{00000000-0005-0000-0000-0000E93F0000}"/>
    <cellStyle name="1_tree_원가계산서_총괄내역서_총괄내역서-토목_안양설계서갑지양식_공주운동장-내역서_면일초교방송설비(디라직) 5" xfId="16257" xr:uid="{00000000-0005-0000-0000-0000EA3F0000}"/>
    <cellStyle name="1_tree_원가계산서_총괄내역서_총괄내역서-토목_안양설계서갑지양식_도급설계서" xfId="16258" xr:uid="{00000000-0005-0000-0000-0000EB3F0000}"/>
    <cellStyle name="1_tree_원가계산서_총괄내역서_총괄내역서-토목_안양설계서갑지양식_도급설계서 2" xfId="16259" xr:uid="{00000000-0005-0000-0000-0000EC3F0000}"/>
    <cellStyle name="1_tree_원가계산서_총괄내역서_총괄내역서-토목_안양설계서갑지양식_도급설계서 2 2" xfId="16260" xr:uid="{00000000-0005-0000-0000-0000ED3F0000}"/>
    <cellStyle name="1_tree_원가계산서_총괄내역서_총괄내역서-토목_안양설계서갑지양식_도급설계서 2 3" xfId="16261" xr:uid="{00000000-0005-0000-0000-0000EE3F0000}"/>
    <cellStyle name="1_tree_원가계산서_총괄내역서_총괄내역서-토목_안양설계서갑지양식_도급설계서 2 4" xfId="16262" xr:uid="{00000000-0005-0000-0000-0000EF3F0000}"/>
    <cellStyle name="1_tree_원가계산서_총괄내역서_총괄내역서-토목_안양설계서갑지양식_도급설계서 3" xfId="16263" xr:uid="{00000000-0005-0000-0000-0000F03F0000}"/>
    <cellStyle name="1_tree_원가계산서_총괄내역서_총괄내역서-토목_안양설계서갑지양식_도급설계서 4" xfId="16264" xr:uid="{00000000-0005-0000-0000-0000F13F0000}"/>
    <cellStyle name="1_tree_원가계산서_총괄내역서_총괄내역서-토목_안양설계서갑지양식_도급설계서 5" xfId="16265" xr:uid="{00000000-0005-0000-0000-0000F23F0000}"/>
    <cellStyle name="1_tree_원가계산서_총괄내역서_총괄내역서-토목_안양설계서갑지양식_도급설계서_면일초교방송설비(디라직)" xfId="16266" xr:uid="{00000000-0005-0000-0000-0000F33F0000}"/>
    <cellStyle name="1_tree_원가계산서_총괄내역서_총괄내역서-토목_안양설계서갑지양식_도급설계서_면일초교방송설비(디라직) 2" xfId="16267" xr:uid="{00000000-0005-0000-0000-0000F43F0000}"/>
    <cellStyle name="1_tree_원가계산서_총괄내역서_총괄내역서-토목_안양설계서갑지양식_도급설계서_면일초교방송설비(디라직) 2 2" xfId="16268" xr:uid="{00000000-0005-0000-0000-0000F53F0000}"/>
    <cellStyle name="1_tree_원가계산서_총괄내역서_총괄내역서-토목_안양설계서갑지양식_도급설계서_면일초교방송설비(디라직) 2 3" xfId="16269" xr:uid="{00000000-0005-0000-0000-0000F63F0000}"/>
    <cellStyle name="1_tree_원가계산서_총괄내역서_총괄내역서-토목_안양설계서갑지양식_도급설계서_면일초교방송설비(디라직) 2 4" xfId="16270" xr:uid="{00000000-0005-0000-0000-0000F73F0000}"/>
    <cellStyle name="1_tree_원가계산서_총괄내역서_총괄내역서-토목_안양설계서갑지양식_도급설계서_면일초교방송설비(디라직) 3" xfId="16271" xr:uid="{00000000-0005-0000-0000-0000F83F0000}"/>
    <cellStyle name="1_tree_원가계산서_총괄내역서_총괄내역서-토목_안양설계서갑지양식_도급설계서_면일초교방송설비(디라직) 4" xfId="16272" xr:uid="{00000000-0005-0000-0000-0000F93F0000}"/>
    <cellStyle name="1_tree_원가계산서_총괄내역서_총괄내역서-토목_안양설계서갑지양식_도급설계서_면일초교방송설비(디라직) 5" xfId="16273" xr:uid="{00000000-0005-0000-0000-0000FA3F0000}"/>
    <cellStyle name="1_tree_원가계산서_총괄내역서_총괄내역서-토목_안양설계서갑지양식_면일초교방송설비(디라직)" xfId="16274" xr:uid="{00000000-0005-0000-0000-0000FB3F0000}"/>
    <cellStyle name="1_tree_원가계산서_총괄내역서_총괄내역서-토목_안양설계서갑지양식_면일초교방송설비(디라직) 2" xfId="16275" xr:uid="{00000000-0005-0000-0000-0000FC3F0000}"/>
    <cellStyle name="1_tree_원가계산서_총괄내역서_총괄내역서-토목_안양설계서갑지양식_면일초교방송설비(디라직) 2 2" xfId="16276" xr:uid="{00000000-0005-0000-0000-0000FD3F0000}"/>
    <cellStyle name="1_tree_원가계산서_총괄내역서_총괄내역서-토목_안양설계서갑지양식_면일초교방송설비(디라직) 2 3" xfId="16277" xr:uid="{00000000-0005-0000-0000-0000FE3F0000}"/>
    <cellStyle name="1_tree_원가계산서_총괄내역서_총괄내역서-토목_안양설계서갑지양식_면일초교방송설비(디라직) 2 4" xfId="16278" xr:uid="{00000000-0005-0000-0000-0000FF3F0000}"/>
    <cellStyle name="1_tree_원가계산서_총괄내역서_총괄내역서-토목_안양설계서갑지양식_면일초교방송설비(디라직) 3" xfId="16279" xr:uid="{00000000-0005-0000-0000-000000400000}"/>
    <cellStyle name="1_tree_원가계산서_총괄내역서_총괄내역서-토목_안양설계서갑지양식_면일초교방송설비(디라직) 4" xfId="16280" xr:uid="{00000000-0005-0000-0000-000001400000}"/>
    <cellStyle name="1_tree_원가계산서_총괄내역서_총괄내역서-토목_안양설계서갑지양식_면일초교방송설비(디라직) 5" xfId="16281" xr:uid="{00000000-0005-0000-0000-000002400000}"/>
    <cellStyle name="1_tree_원가계산서_총괄내역서_총괄내역서-토목_안양설계서갑지양식_배관포함 - 옥외방송내역서" xfId="16282" xr:uid="{00000000-0005-0000-0000-000003400000}"/>
    <cellStyle name="1_tree_원가계산서_총괄내역서_총괄내역서-토목_안양설계서갑지양식_배관포함 - 옥외방송내역서 2" xfId="16283" xr:uid="{00000000-0005-0000-0000-000004400000}"/>
    <cellStyle name="1_tree_원가계산서_총괄내역서_총괄내역서-토목_안양설계서갑지양식_배관포함 - 옥외방송내역서 2 2" xfId="16284" xr:uid="{00000000-0005-0000-0000-000005400000}"/>
    <cellStyle name="1_tree_원가계산서_총괄내역서_총괄내역서-토목_안양설계서갑지양식_배관포함 - 옥외방송내역서 2 3" xfId="16285" xr:uid="{00000000-0005-0000-0000-000006400000}"/>
    <cellStyle name="1_tree_원가계산서_총괄내역서_총괄내역서-토목_안양설계서갑지양식_배관포함 - 옥외방송내역서 2 4" xfId="16286" xr:uid="{00000000-0005-0000-0000-000007400000}"/>
    <cellStyle name="1_tree_원가계산서_총괄내역서_총괄내역서-토목_안양설계서갑지양식_배관포함 - 옥외방송내역서 3" xfId="16287" xr:uid="{00000000-0005-0000-0000-000008400000}"/>
    <cellStyle name="1_tree_원가계산서_총괄내역서_총괄내역서-토목_안양설계서갑지양식_배관포함 - 옥외방송내역서 4" xfId="16288" xr:uid="{00000000-0005-0000-0000-000009400000}"/>
    <cellStyle name="1_tree_원가계산서_총괄내역서_총괄내역서-토목_안양설계서갑지양식_배관포함 - 옥외방송내역서 5" xfId="16289" xr:uid="{00000000-0005-0000-0000-00000A400000}"/>
    <cellStyle name="1_tree_원가계산서_총괄내역서_총괄내역서-토목_안양설계서갑지양식_배관포함 - 옥외방송내역서_면일초교방송설비(디라직)" xfId="16290" xr:uid="{00000000-0005-0000-0000-00000B400000}"/>
    <cellStyle name="1_tree_원가계산서_총괄내역서_총괄내역서-토목_안양설계서갑지양식_배관포함 - 옥외방송내역서_면일초교방송설비(디라직) 2" xfId="16291" xr:uid="{00000000-0005-0000-0000-00000C400000}"/>
    <cellStyle name="1_tree_원가계산서_총괄내역서_총괄내역서-토목_안양설계서갑지양식_배관포함 - 옥외방송내역서_면일초교방송설비(디라직) 2 2" xfId="16292" xr:uid="{00000000-0005-0000-0000-00000D400000}"/>
    <cellStyle name="1_tree_원가계산서_총괄내역서_총괄내역서-토목_안양설계서갑지양식_배관포함 - 옥외방송내역서_면일초교방송설비(디라직) 2 3" xfId="16293" xr:uid="{00000000-0005-0000-0000-00000E400000}"/>
    <cellStyle name="1_tree_원가계산서_총괄내역서_총괄내역서-토목_안양설계서갑지양식_배관포함 - 옥외방송내역서_면일초교방송설비(디라직) 2 4" xfId="16294" xr:uid="{00000000-0005-0000-0000-00000F400000}"/>
    <cellStyle name="1_tree_원가계산서_총괄내역서_총괄내역서-토목_안양설계서갑지양식_배관포함 - 옥외방송내역서_면일초교방송설비(디라직) 3" xfId="16295" xr:uid="{00000000-0005-0000-0000-000010400000}"/>
    <cellStyle name="1_tree_원가계산서_총괄내역서_총괄내역서-토목_안양설계서갑지양식_배관포함 - 옥외방송내역서_면일초교방송설비(디라직) 4" xfId="16296" xr:uid="{00000000-0005-0000-0000-000011400000}"/>
    <cellStyle name="1_tree_원가계산서_총괄내역서_총괄내역서-토목_안양설계서갑지양식_배관포함 - 옥외방송내역서_면일초교방송설비(디라직) 5" xfId="16297" xr:uid="{00000000-0005-0000-0000-000012400000}"/>
    <cellStyle name="1_tree_원가계산서_총괄내역서_총괄내역서-토목_안양설계서갑지양식_설계예산서" xfId="16298" xr:uid="{00000000-0005-0000-0000-000013400000}"/>
    <cellStyle name="1_tree_원가계산서_총괄내역서_총괄내역서-토목_안양설계서갑지양식_설계예산서 2" xfId="16299" xr:uid="{00000000-0005-0000-0000-000014400000}"/>
    <cellStyle name="1_tree_원가계산서_총괄내역서_총괄내역서-토목_안양설계서갑지양식_설계예산서 2 2" xfId="16300" xr:uid="{00000000-0005-0000-0000-000015400000}"/>
    <cellStyle name="1_tree_원가계산서_총괄내역서_총괄내역서-토목_안양설계서갑지양식_설계예산서 2 3" xfId="16301" xr:uid="{00000000-0005-0000-0000-000016400000}"/>
    <cellStyle name="1_tree_원가계산서_총괄내역서_총괄내역서-토목_안양설계서갑지양식_설계예산서 2 4" xfId="16302" xr:uid="{00000000-0005-0000-0000-000017400000}"/>
    <cellStyle name="1_tree_원가계산서_총괄내역서_총괄내역서-토목_안양설계서갑지양식_설계예산서 3" xfId="16303" xr:uid="{00000000-0005-0000-0000-000018400000}"/>
    <cellStyle name="1_tree_원가계산서_총괄내역서_총괄내역서-토목_안양설계서갑지양식_설계예산서 4" xfId="16304" xr:uid="{00000000-0005-0000-0000-000019400000}"/>
    <cellStyle name="1_tree_원가계산서_총괄내역서_총괄내역서-토목_안양설계서갑지양식_설계예산서 5" xfId="16305" xr:uid="{00000000-0005-0000-0000-00001A400000}"/>
    <cellStyle name="1_tree_원가계산서_총괄내역서_총괄내역서-토목_안양설계서갑지양식_설계예산서_면일초교방송설비(디라직)" xfId="16306" xr:uid="{00000000-0005-0000-0000-00001B400000}"/>
    <cellStyle name="1_tree_원가계산서_총괄내역서_총괄내역서-토목_안양설계서갑지양식_설계예산서_면일초교방송설비(디라직) 2" xfId="16307" xr:uid="{00000000-0005-0000-0000-00001C400000}"/>
    <cellStyle name="1_tree_원가계산서_총괄내역서_총괄내역서-토목_안양설계서갑지양식_설계예산서_면일초교방송설비(디라직) 2 2" xfId="16308" xr:uid="{00000000-0005-0000-0000-00001D400000}"/>
    <cellStyle name="1_tree_원가계산서_총괄내역서_총괄내역서-토목_안양설계서갑지양식_설계예산서_면일초교방송설비(디라직) 2 3" xfId="16309" xr:uid="{00000000-0005-0000-0000-00001E400000}"/>
    <cellStyle name="1_tree_원가계산서_총괄내역서_총괄내역서-토목_안양설계서갑지양식_설계예산서_면일초교방송설비(디라직) 2 4" xfId="16310" xr:uid="{00000000-0005-0000-0000-00001F400000}"/>
    <cellStyle name="1_tree_원가계산서_총괄내역서_총괄내역서-토목_안양설계서갑지양식_설계예산서_면일초교방송설비(디라직) 3" xfId="16311" xr:uid="{00000000-0005-0000-0000-000020400000}"/>
    <cellStyle name="1_tree_원가계산서_총괄내역서_총괄내역서-토목_안양설계서갑지양식_설계예산서_면일초교방송설비(디라직) 4" xfId="16312" xr:uid="{00000000-0005-0000-0000-000021400000}"/>
    <cellStyle name="1_tree_원가계산서_총괄내역서_총괄내역서-토목_안양설계서갑지양식_설계예산서_면일초교방송설비(디라직) 5" xfId="16313" xr:uid="{00000000-0005-0000-0000-000022400000}"/>
    <cellStyle name="1_tree_원가계산서_총괄내역서_총괄내역서-토목_안양설계서갑지양식_예산서" xfId="16314" xr:uid="{00000000-0005-0000-0000-000023400000}"/>
    <cellStyle name="1_tree_원가계산서_총괄내역서_총괄내역서-토목_안양설계서갑지양식_예산서 2" xfId="16315" xr:uid="{00000000-0005-0000-0000-000024400000}"/>
    <cellStyle name="1_tree_원가계산서_총괄내역서_총괄내역서-토목_안양설계서갑지양식_예산서 2 2" xfId="16316" xr:uid="{00000000-0005-0000-0000-000025400000}"/>
    <cellStyle name="1_tree_원가계산서_총괄내역서_총괄내역서-토목_안양설계서갑지양식_예산서 2 3" xfId="16317" xr:uid="{00000000-0005-0000-0000-000026400000}"/>
    <cellStyle name="1_tree_원가계산서_총괄내역서_총괄내역서-토목_안양설계서갑지양식_예산서 2 4" xfId="16318" xr:uid="{00000000-0005-0000-0000-000027400000}"/>
    <cellStyle name="1_tree_원가계산서_총괄내역서_총괄내역서-토목_안양설계서갑지양식_예산서 3" xfId="16319" xr:uid="{00000000-0005-0000-0000-000028400000}"/>
    <cellStyle name="1_tree_원가계산서_총괄내역서_총괄내역서-토목_안양설계서갑지양식_예산서 4" xfId="16320" xr:uid="{00000000-0005-0000-0000-000029400000}"/>
    <cellStyle name="1_tree_원가계산서_총괄내역서_총괄내역서-토목_안양설계서갑지양식_예산서 5" xfId="16321" xr:uid="{00000000-0005-0000-0000-00002A400000}"/>
    <cellStyle name="1_tree_원가계산서_총괄내역서_총괄내역서-토목_안양설계서갑지양식_예산서_면일초교방송설비(디라직)" xfId="16322" xr:uid="{00000000-0005-0000-0000-00002B400000}"/>
    <cellStyle name="1_tree_원가계산서_총괄내역서_총괄내역서-토목_안양설계서갑지양식_예산서_면일초교방송설비(디라직) 2" xfId="16323" xr:uid="{00000000-0005-0000-0000-00002C400000}"/>
    <cellStyle name="1_tree_원가계산서_총괄내역서_총괄내역서-토목_안양설계서갑지양식_예산서_면일초교방송설비(디라직) 2 2" xfId="16324" xr:uid="{00000000-0005-0000-0000-00002D400000}"/>
    <cellStyle name="1_tree_원가계산서_총괄내역서_총괄내역서-토목_안양설계서갑지양식_예산서_면일초교방송설비(디라직) 2 3" xfId="16325" xr:uid="{00000000-0005-0000-0000-00002E400000}"/>
    <cellStyle name="1_tree_원가계산서_총괄내역서_총괄내역서-토목_안양설계서갑지양식_예산서_면일초교방송설비(디라직) 2 4" xfId="16326" xr:uid="{00000000-0005-0000-0000-00002F400000}"/>
    <cellStyle name="1_tree_원가계산서_총괄내역서_총괄내역서-토목_안양설계서갑지양식_예산서_면일초교방송설비(디라직) 3" xfId="16327" xr:uid="{00000000-0005-0000-0000-000030400000}"/>
    <cellStyle name="1_tree_원가계산서_총괄내역서_총괄내역서-토목_안양설계서갑지양식_예산서_면일초교방송설비(디라직) 4" xfId="16328" xr:uid="{00000000-0005-0000-0000-000031400000}"/>
    <cellStyle name="1_tree_원가계산서_총괄내역서_총괄내역서-토목_안양설계서갑지양식_예산서_면일초교방송설비(디라직) 5" xfId="16329" xr:uid="{00000000-0005-0000-0000-000032400000}"/>
    <cellStyle name="1_tree_원가계산서_총괄내역서_총괄내역서-토목_안양설계서갑지양식_운동장 방송-내역서" xfId="16330" xr:uid="{00000000-0005-0000-0000-000033400000}"/>
    <cellStyle name="1_tree_원가계산서_총괄내역서_총괄내역서-토목_안양설계서갑지양식_운동장 방송-내역서 2" xfId="16331" xr:uid="{00000000-0005-0000-0000-000034400000}"/>
    <cellStyle name="1_tree_원가계산서_총괄내역서_총괄내역서-토목_안양설계서갑지양식_운동장 방송-내역서 2 2" xfId="16332" xr:uid="{00000000-0005-0000-0000-000035400000}"/>
    <cellStyle name="1_tree_원가계산서_총괄내역서_총괄내역서-토목_안양설계서갑지양식_운동장 방송-내역서 2 3" xfId="16333" xr:uid="{00000000-0005-0000-0000-000036400000}"/>
    <cellStyle name="1_tree_원가계산서_총괄내역서_총괄내역서-토목_안양설계서갑지양식_운동장 방송-내역서 2 4" xfId="16334" xr:uid="{00000000-0005-0000-0000-000037400000}"/>
    <cellStyle name="1_tree_원가계산서_총괄내역서_총괄내역서-토목_안양설계서갑지양식_운동장 방송-내역서 3" xfId="16335" xr:uid="{00000000-0005-0000-0000-000038400000}"/>
    <cellStyle name="1_tree_원가계산서_총괄내역서_총괄내역서-토목_안양설계서갑지양식_운동장 방송-내역서 4" xfId="16336" xr:uid="{00000000-0005-0000-0000-000039400000}"/>
    <cellStyle name="1_tree_원가계산서_총괄내역서_총괄내역서-토목_안양설계서갑지양식_운동장 방송-내역서 5" xfId="16337" xr:uid="{00000000-0005-0000-0000-00003A400000}"/>
    <cellStyle name="1_tree_원가계산서_총괄내역서_총괄내역서-토목_안양설계서갑지양식_운동장 방송-내역서_면일초교방송설비(디라직)" xfId="16338" xr:uid="{00000000-0005-0000-0000-00003B400000}"/>
    <cellStyle name="1_tree_원가계산서_총괄내역서_총괄내역서-토목_안양설계서갑지양식_운동장 방송-내역서_면일초교방송설비(디라직) 2" xfId="16339" xr:uid="{00000000-0005-0000-0000-00003C400000}"/>
    <cellStyle name="1_tree_원가계산서_총괄내역서_총괄내역서-토목_안양설계서갑지양식_운동장 방송-내역서_면일초교방송설비(디라직) 2 2" xfId="16340" xr:uid="{00000000-0005-0000-0000-00003D400000}"/>
    <cellStyle name="1_tree_원가계산서_총괄내역서_총괄내역서-토목_안양설계서갑지양식_운동장 방송-내역서_면일초교방송설비(디라직) 2 3" xfId="16341" xr:uid="{00000000-0005-0000-0000-00003E400000}"/>
    <cellStyle name="1_tree_원가계산서_총괄내역서_총괄내역서-토목_안양설계서갑지양식_운동장 방송-내역서_면일초교방송설비(디라직) 2 4" xfId="16342" xr:uid="{00000000-0005-0000-0000-00003F400000}"/>
    <cellStyle name="1_tree_원가계산서_총괄내역서_총괄내역서-토목_안양설계서갑지양식_운동장 방송-내역서_면일초교방송설비(디라직) 3" xfId="16343" xr:uid="{00000000-0005-0000-0000-000040400000}"/>
    <cellStyle name="1_tree_원가계산서_총괄내역서_총괄내역서-토목_안양설계서갑지양식_운동장 방송-내역서_면일초교방송설비(디라직) 4" xfId="16344" xr:uid="{00000000-0005-0000-0000-000041400000}"/>
    <cellStyle name="1_tree_원가계산서_총괄내역서_총괄내역서-토목_안양설계서갑지양식_운동장 방송-내역서_면일초교방송설비(디라직) 5" xfId="16345" xr:uid="{00000000-0005-0000-0000-000042400000}"/>
    <cellStyle name="1_tree_원가계산서_총괄내역서_총괄내역서-토목_안양설계서갑지양식_운동장 방송-내역서-1" xfId="16346" xr:uid="{00000000-0005-0000-0000-000043400000}"/>
    <cellStyle name="1_tree_원가계산서_총괄내역서_총괄내역서-토목_안양설계서갑지양식_운동장 방송-내역서-1 2" xfId="16347" xr:uid="{00000000-0005-0000-0000-000044400000}"/>
    <cellStyle name="1_tree_원가계산서_총괄내역서_총괄내역서-토목_안양설계서갑지양식_운동장 방송-내역서-1 2 2" xfId="16348" xr:uid="{00000000-0005-0000-0000-000045400000}"/>
    <cellStyle name="1_tree_원가계산서_총괄내역서_총괄내역서-토목_안양설계서갑지양식_운동장 방송-내역서-1 2 3" xfId="16349" xr:uid="{00000000-0005-0000-0000-000046400000}"/>
    <cellStyle name="1_tree_원가계산서_총괄내역서_총괄내역서-토목_안양설계서갑지양식_운동장 방송-내역서-1 2 4" xfId="16350" xr:uid="{00000000-0005-0000-0000-000047400000}"/>
    <cellStyle name="1_tree_원가계산서_총괄내역서_총괄내역서-토목_안양설계서갑지양식_운동장 방송-내역서-1 3" xfId="16351" xr:uid="{00000000-0005-0000-0000-000048400000}"/>
    <cellStyle name="1_tree_원가계산서_총괄내역서_총괄내역서-토목_안양설계서갑지양식_운동장 방송-내역서-1 4" xfId="16352" xr:uid="{00000000-0005-0000-0000-000049400000}"/>
    <cellStyle name="1_tree_원가계산서_총괄내역서_총괄내역서-토목_안양설계서갑지양식_운동장 방송-내역서-1 5" xfId="16353" xr:uid="{00000000-0005-0000-0000-00004A400000}"/>
    <cellStyle name="1_tree_원가계산서_총괄내역서_총괄내역서-토목_안양설계서갑지양식_운동장 방송-내역서-1_면일초교방송설비(디라직)" xfId="16354" xr:uid="{00000000-0005-0000-0000-00004B400000}"/>
    <cellStyle name="1_tree_원가계산서_총괄내역서_총괄내역서-토목_안양설계서갑지양식_운동장 방송-내역서-1_면일초교방송설비(디라직) 2" xfId="16355" xr:uid="{00000000-0005-0000-0000-00004C400000}"/>
    <cellStyle name="1_tree_원가계산서_총괄내역서_총괄내역서-토목_안양설계서갑지양식_운동장 방송-내역서-1_면일초교방송설비(디라직) 2 2" xfId="16356" xr:uid="{00000000-0005-0000-0000-00004D400000}"/>
    <cellStyle name="1_tree_원가계산서_총괄내역서_총괄내역서-토목_안양설계서갑지양식_운동장 방송-내역서-1_면일초교방송설비(디라직) 2 3" xfId="16357" xr:uid="{00000000-0005-0000-0000-00004E400000}"/>
    <cellStyle name="1_tree_원가계산서_총괄내역서_총괄내역서-토목_안양설계서갑지양식_운동장 방송-내역서-1_면일초교방송설비(디라직) 2 4" xfId="16358" xr:uid="{00000000-0005-0000-0000-00004F400000}"/>
    <cellStyle name="1_tree_원가계산서_총괄내역서_총괄내역서-토목_안양설계서갑지양식_운동장 방송-내역서-1_면일초교방송설비(디라직) 3" xfId="16359" xr:uid="{00000000-0005-0000-0000-000050400000}"/>
    <cellStyle name="1_tree_원가계산서_총괄내역서_총괄내역서-토목_안양설계서갑지양식_운동장 방송-내역서-1_면일초교방송설비(디라직) 4" xfId="16360" xr:uid="{00000000-0005-0000-0000-000051400000}"/>
    <cellStyle name="1_tree_원가계산서_총괄내역서_총괄내역서-토목_안양설계서갑지양식_운동장 방송-내역서-1_면일초교방송설비(디라직) 5" xfId="16361" xr:uid="{00000000-0005-0000-0000-000052400000}"/>
    <cellStyle name="1_tree_원가계산서_총괄내역서_총괄내역서-토목_안양설계서갑지양식_천년기념-방송내역서" xfId="16362" xr:uid="{00000000-0005-0000-0000-000053400000}"/>
    <cellStyle name="1_tree_원가계산서_총괄내역서_총괄내역서-토목_안양설계서갑지양식_천년기념-방송내역서 2" xfId="16363" xr:uid="{00000000-0005-0000-0000-000054400000}"/>
    <cellStyle name="1_tree_원가계산서_총괄내역서_총괄내역서-토목_안양설계서갑지양식_천년기념-방송내역서 2 2" xfId="16364" xr:uid="{00000000-0005-0000-0000-000055400000}"/>
    <cellStyle name="1_tree_원가계산서_총괄내역서_총괄내역서-토목_안양설계서갑지양식_천년기념-방송내역서 2 3" xfId="16365" xr:uid="{00000000-0005-0000-0000-000056400000}"/>
    <cellStyle name="1_tree_원가계산서_총괄내역서_총괄내역서-토목_안양설계서갑지양식_천년기념-방송내역서 2 4" xfId="16366" xr:uid="{00000000-0005-0000-0000-000057400000}"/>
    <cellStyle name="1_tree_원가계산서_총괄내역서_총괄내역서-토목_안양설계서갑지양식_천년기념-방송내역서 3" xfId="16367" xr:uid="{00000000-0005-0000-0000-000058400000}"/>
    <cellStyle name="1_tree_원가계산서_총괄내역서_총괄내역서-토목_안양설계서갑지양식_천년기념-방송내역서 4" xfId="16368" xr:uid="{00000000-0005-0000-0000-000059400000}"/>
    <cellStyle name="1_tree_원가계산서_총괄내역서_총괄내역서-토목_안양설계서갑지양식_천년기념-방송내역서 5" xfId="16369" xr:uid="{00000000-0005-0000-0000-00005A400000}"/>
    <cellStyle name="1_tree_원가계산서_총괄내역서_총괄내역서-토목_안양설계서갑지양식_천년기념-방송내역서_면일초교방송설비(디라직)" xfId="16370" xr:uid="{00000000-0005-0000-0000-00005B400000}"/>
    <cellStyle name="1_tree_원가계산서_총괄내역서_총괄내역서-토목_안양설계서갑지양식_천년기념-방송내역서_면일초교방송설비(디라직) 2" xfId="16371" xr:uid="{00000000-0005-0000-0000-00005C400000}"/>
    <cellStyle name="1_tree_원가계산서_총괄내역서_총괄내역서-토목_안양설계서갑지양식_천년기념-방송내역서_면일초교방송설비(디라직) 2 2" xfId="16372" xr:uid="{00000000-0005-0000-0000-00005D400000}"/>
    <cellStyle name="1_tree_원가계산서_총괄내역서_총괄내역서-토목_안양설계서갑지양식_천년기념-방송내역서_면일초교방송설비(디라직) 2 3" xfId="16373" xr:uid="{00000000-0005-0000-0000-00005E400000}"/>
    <cellStyle name="1_tree_원가계산서_총괄내역서_총괄내역서-토목_안양설계서갑지양식_천년기념-방송내역서_면일초교방송설비(디라직) 2 4" xfId="16374" xr:uid="{00000000-0005-0000-0000-00005F400000}"/>
    <cellStyle name="1_tree_원가계산서_총괄내역서_총괄내역서-토목_안양설계서갑지양식_천년기념-방송내역서_면일초교방송설비(디라직) 3" xfId="16375" xr:uid="{00000000-0005-0000-0000-000060400000}"/>
    <cellStyle name="1_tree_원가계산서_총괄내역서_총괄내역서-토목_안양설계서갑지양식_천년기념-방송내역서_면일초교방송설비(디라직) 4" xfId="16376" xr:uid="{00000000-0005-0000-0000-000061400000}"/>
    <cellStyle name="1_tree_원가계산서_총괄내역서_총괄내역서-토목_안양설계서갑지양식_천년기념-방송내역서_면일초교방송설비(디라직) 5" xfId="16377" xr:uid="{00000000-0005-0000-0000-000062400000}"/>
    <cellStyle name="1_tree_원가계산서_총괄내역서_총괄내역서-토목_총괄내역서-토목" xfId="16378" xr:uid="{00000000-0005-0000-0000-000063400000}"/>
    <cellStyle name="1_tree_원가계산서_총괄내역서_총괄내역서-토목_총괄내역서-토목 2" xfId="16379" xr:uid="{00000000-0005-0000-0000-000064400000}"/>
    <cellStyle name="1_tree_원가계산서_총괄내역서_총괄내역서-토목_총괄내역서-토목 2 2" xfId="16380" xr:uid="{00000000-0005-0000-0000-000065400000}"/>
    <cellStyle name="1_tree_원가계산서_총괄내역서_총괄내역서-토목_총괄내역서-토목 2 3" xfId="16381" xr:uid="{00000000-0005-0000-0000-000066400000}"/>
    <cellStyle name="1_tree_원가계산서_총괄내역서_총괄내역서-토목_총괄내역서-토목 2 4" xfId="16382" xr:uid="{00000000-0005-0000-0000-000067400000}"/>
    <cellStyle name="1_tree_원가계산서_총괄내역서_총괄내역서-토목_총괄내역서-토목 3" xfId="16383" xr:uid="{00000000-0005-0000-0000-000068400000}"/>
    <cellStyle name="1_tree_원가계산서_총괄내역서_총괄내역서-토목_총괄내역서-토목 4" xfId="16384" xr:uid="{00000000-0005-0000-0000-000069400000}"/>
    <cellStyle name="1_tree_원가계산서_총괄내역서_총괄내역서-토목_총괄내역서-토목 5" xfId="16385" xr:uid="{00000000-0005-0000-0000-00006A400000}"/>
    <cellStyle name="1_tree_원가계산서_총괄내역서_총괄내역서-토목_총괄내역서-토목_면일초교방송설비(디라직)" xfId="16386" xr:uid="{00000000-0005-0000-0000-00006B400000}"/>
    <cellStyle name="1_tree_원가계산서_총괄내역서_총괄내역서-토목_총괄내역서-토목_면일초교방송설비(디라직) 2" xfId="16387" xr:uid="{00000000-0005-0000-0000-00006C400000}"/>
    <cellStyle name="1_tree_원가계산서_총괄내역서_총괄내역서-토목_총괄내역서-토목_면일초교방송설비(디라직) 2 2" xfId="16388" xr:uid="{00000000-0005-0000-0000-00006D400000}"/>
    <cellStyle name="1_tree_원가계산서_총괄내역서_총괄내역서-토목_총괄내역서-토목_면일초교방송설비(디라직) 2 3" xfId="16389" xr:uid="{00000000-0005-0000-0000-00006E400000}"/>
    <cellStyle name="1_tree_원가계산서_총괄내역서_총괄내역서-토목_총괄내역서-토목_면일초교방송설비(디라직) 2 4" xfId="16390" xr:uid="{00000000-0005-0000-0000-00006F400000}"/>
    <cellStyle name="1_tree_원가계산서_총괄내역서_총괄내역서-토목_총괄내역서-토목_면일초교방송설비(디라직) 3" xfId="16391" xr:uid="{00000000-0005-0000-0000-000070400000}"/>
    <cellStyle name="1_tree_원가계산서_총괄내역서_총괄내역서-토목_총괄내역서-토목_면일초교방송설비(디라직) 4" xfId="16392" xr:uid="{00000000-0005-0000-0000-000071400000}"/>
    <cellStyle name="1_tree_원가계산서_총괄내역서_총괄내역서-토목_총괄내역서-토목_면일초교방송설비(디라직) 5" xfId="16393" xr:uid="{00000000-0005-0000-0000-000072400000}"/>
    <cellStyle name="1_tree_원가계산서_총괄내역서_총괄내역서-토목_총괄내역서-토목_안양설계서갑지양식" xfId="16394" xr:uid="{00000000-0005-0000-0000-000073400000}"/>
    <cellStyle name="1_tree_원가계산서_총괄내역서_총괄내역서-토목_총괄내역서-토목_안양설계서갑지양식 2" xfId="16395" xr:uid="{00000000-0005-0000-0000-000074400000}"/>
    <cellStyle name="1_tree_원가계산서_총괄내역서_총괄내역서-토목_총괄내역서-토목_안양설계서갑지양식 2 2" xfId="16396" xr:uid="{00000000-0005-0000-0000-000075400000}"/>
    <cellStyle name="1_tree_원가계산서_총괄내역서_총괄내역서-토목_총괄내역서-토목_안양설계서갑지양식 2 3" xfId="16397" xr:uid="{00000000-0005-0000-0000-000076400000}"/>
    <cellStyle name="1_tree_원가계산서_총괄내역서_총괄내역서-토목_총괄내역서-토목_안양설계서갑지양식 2 4" xfId="16398" xr:uid="{00000000-0005-0000-0000-000077400000}"/>
    <cellStyle name="1_tree_원가계산서_총괄내역서_총괄내역서-토목_총괄내역서-토목_안양설계서갑지양식 3" xfId="16399" xr:uid="{00000000-0005-0000-0000-000078400000}"/>
    <cellStyle name="1_tree_원가계산서_총괄내역서_총괄내역서-토목_총괄내역서-토목_안양설계서갑지양식 4" xfId="16400" xr:uid="{00000000-0005-0000-0000-000079400000}"/>
    <cellStyle name="1_tree_원가계산서_총괄내역서_총괄내역서-토목_총괄내역서-토목_안양설계서갑지양식 5" xfId="16401" xr:uid="{00000000-0005-0000-0000-00007A400000}"/>
    <cellStyle name="1_tree_원가계산서_총괄내역서_총괄내역서-토목_총괄내역서-토목_안양설계서갑지양식_공주운동장-내역서" xfId="16402" xr:uid="{00000000-0005-0000-0000-00007B400000}"/>
    <cellStyle name="1_tree_원가계산서_총괄내역서_총괄내역서-토목_총괄내역서-토목_안양설계서갑지양식_공주운동장-내역서 2" xfId="16403" xr:uid="{00000000-0005-0000-0000-00007C400000}"/>
    <cellStyle name="1_tree_원가계산서_총괄내역서_총괄내역서-토목_총괄내역서-토목_안양설계서갑지양식_공주운동장-내역서 2 2" xfId="16404" xr:uid="{00000000-0005-0000-0000-00007D400000}"/>
    <cellStyle name="1_tree_원가계산서_총괄내역서_총괄내역서-토목_총괄내역서-토목_안양설계서갑지양식_공주운동장-내역서 2 3" xfId="16405" xr:uid="{00000000-0005-0000-0000-00007E400000}"/>
    <cellStyle name="1_tree_원가계산서_총괄내역서_총괄내역서-토목_총괄내역서-토목_안양설계서갑지양식_공주운동장-내역서 2 4" xfId="16406" xr:uid="{00000000-0005-0000-0000-00007F400000}"/>
    <cellStyle name="1_tree_원가계산서_총괄내역서_총괄내역서-토목_총괄내역서-토목_안양설계서갑지양식_공주운동장-내역서 3" xfId="16407" xr:uid="{00000000-0005-0000-0000-000080400000}"/>
    <cellStyle name="1_tree_원가계산서_총괄내역서_총괄내역서-토목_총괄내역서-토목_안양설계서갑지양식_공주운동장-내역서 4" xfId="16408" xr:uid="{00000000-0005-0000-0000-000081400000}"/>
    <cellStyle name="1_tree_원가계산서_총괄내역서_총괄내역서-토목_총괄내역서-토목_안양설계서갑지양식_공주운동장-내역서 5" xfId="16409" xr:uid="{00000000-0005-0000-0000-000082400000}"/>
    <cellStyle name="1_tree_원가계산서_총괄내역서_총괄내역서-토목_총괄내역서-토목_안양설계서갑지양식_공주운동장-내역서_면일초교방송설비(디라직)" xfId="16410" xr:uid="{00000000-0005-0000-0000-000083400000}"/>
    <cellStyle name="1_tree_원가계산서_총괄내역서_총괄내역서-토목_총괄내역서-토목_안양설계서갑지양식_공주운동장-내역서_면일초교방송설비(디라직) 2" xfId="16411" xr:uid="{00000000-0005-0000-0000-000084400000}"/>
    <cellStyle name="1_tree_원가계산서_총괄내역서_총괄내역서-토목_총괄내역서-토목_안양설계서갑지양식_공주운동장-내역서_면일초교방송설비(디라직) 2 2" xfId="16412" xr:uid="{00000000-0005-0000-0000-000085400000}"/>
    <cellStyle name="1_tree_원가계산서_총괄내역서_총괄내역서-토목_총괄내역서-토목_안양설계서갑지양식_공주운동장-내역서_면일초교방송설비(디라직) 2 3" xfId="16413" xr:uid="{00000000-0005-0000-0000-000086400000}"/>
    <cellStyle name="1_tree_원가계산서_총괄내역서_총괄내역서-토목_총괄내역서-토목_안양설계서갑지양식_공주운동장-내역서_면일초교방송설비(디라직) 2 4" xfId="16414" xr:uid="{00000000-0005-0000-0000-000087400000}"/>
    <cellStyle name="1_tree_원가계산서_총괄내역서_총괄내역서-토목_총괄내역서-토목_안양설계서갑지양식_공주운동장-내역서_면일초교방송설비(디라직) 3" xfId="16415" xr:uid="{00000000-0005-0000-0000-000088400000}"/>
    <cellStyle name="1_tree_원가계산서_총괄내역서_총괄내역서-토목_총괄내역서-토목_안양설계서갑지양식_공주운동장-내역서_면일초교방송설비(디라직) 4" xfId="16416" xr:uid="{00000000-0005-0000-0000-000089400000}"/>
    <cellStyle name="1_tree_원가계산서_총괄내역서_총괄내역서-토목_총괄내역서-토목_안양설계서갑지양식_공주운동장-내역서_면일초교방송설비(디라직) 5" xfId="16417" xr:uid="{00000000-0005-0000-0000-00008A400000}"/>
    <cellStyle name="1_tree_원가계산서_총괄내역서_총괄내역서-토목_총괄내역서-토목_안양설계서갑지양식_도급설계서" xfId="16418" xr:uid="{00000000-0005-0000-0000-00008B400000}"/>
    <cellStyle name="1_tree_원가계산서_총괄내역서_총괄내역서-토목_총괄내역서-토목_안양설계서갑지양식_도급설계서 2" xfId="16419" xr:uid="{00000000-0005-0000-0000-00008C400000}"/>
    <cellStyle name="1_tree_원가계산서_총괄내역서_총괄내역서-토목_총괄내역서-토목_안양설계서갑지양식_도급설계서 2 2" xfId="16420" xr:uid="{00000000-0005-0000-0000-00008D400000}"/>
    <cellStyle name="1_tree_원가계산서_총괄내역서_총괄내역서-토목_총괄내역서-토목_안양설계서갑지양식_도급설계서 2 3" xfId="16421" xr:uid="{00000000-0005-0000-0000-00008E400000}"/>
    <cellStyle name="1_tree_원가계산서_총괄내역서_총괄내역서-토목_총괄내역서-토목_안양설계서갑지양식_도급설계서 2 4" xfId="16422" xr:uid="{00000000-0005-0000-0000-00008F400000}"/>
    <cellStyle name="1_tree_원가계산서_총괄내역서_총괄내역서-토목_총괄내역서-토목_안양설계서갑지양식_도급설계서 3" xfId="16423" xr:uid="{00000000-0005-0000-0000-000090400000}"/>
    <cellStyle name="1_tree_원가계산서_총괄내역서_총괄내역서-토목_총괄내역서-토목_안양설계서갑지양식_도급설계서 4" xfId="16424" xr:uid="{00000000-0005-0000-0000-000091400000}"/>
    <cellStyle name="1_tree_원가계산서_총괄내역서_총괄내역서-토목_총괄내역서-토목_안양설계서갑지양식_도급설계서 5" xfId="16425" xr:uid="{00000000-0005-0000-0000-000092400000}"/>
    <cellStyle name="1_tree_원가계산서_총괄내역서_총괄내역서-토목_총괄내역서-토목_안양설계서갑지양식_도급설계서_면일초교방송설비(디라직)" xfId="16426" xr:uid="{00000000-0005-0000-0000-000093400000}"/>
    <cellStyle name="1_tree_원가계산서_총괄내역서_총괄내역서-토목_총괄내역서-토목_안양설계서갑지양식_도급설계서_면일초교방송설비(디라직) 2" xfId="16427" xr:uid="{00000000-0005-0000-0000-000094400000}"/>
    <cellStyle name="1_tree_원가계산서_총괄내역서_총괄내역서-토목_총괄내역서-토목_안양설계서갑지양식_도급설계서_면일초교방송설비(디라직) 2 2" xfId="16428" xr:uid="{00000000-0005-0000-0000-000095400000}"/>
    <cellStyle name="1_tree_원가계산서_총괄내역서_총괄내역서-토목_총괄내역서-토목_안양설계서갑지양식_도급설계서_면일초교방송설비(디라직) 2 3" xfId="16429" xr:uid="{00000000-0005-0000-0000-000096400000}"/>
    <cellStyle name="1_tree_원가계산서_총괄내역서_총괄내역서-토목_총괄내역서-토목_안양설계서갑지양식_도급설계서_면일초교방송설비(디라직) 2 4" xfId="16430" xr:uid="{00000000-0005-0000-0000-000097400000}"/>
    <cellStyle name="1_tree_원가계산서_총괄내역서_총괄내역서-토목_총괄내역서-토목_안양설계서갑지양식_도급설계서_면일초교방송설비(디라직) 3" xfId="16431" xr:uid="{00000000-0005-0000-0000-000098400000}"/>
    <cellStyle name="1_tree_원가계산서_총괄내역서_총괄내역서-토목_총괄내역서-토목_안양설계서갑지양식_도급설계서_면일초교방송설비(디라직) 4" xfId="16432" xr:uid="{00000000-0005-0000-0000-000099400000}"/>
    <cellStyle name="1_tree_원가계산서_총괄내역서_총괄내역서-토목_총괄내역서-토목_안양설계서갑지양식_도급설계서_면일초교방송설비(디라직) 5" xfId="16433" xr:uid="{00000000-0005-0000-0000-00009A400000}"/>
    <cellStyle name="1_tree_원가계산서_총괄내역서_총괄내역서-토목_총괄내역서-토목_안양설계서갑지양식_면일초교방송설비(디라직)" xfId="16434" xr:uid="{00000000-0005-0000-0000-00009B400000}"/>
    <cellStyle name="1_tree_원가계산서_총괄내역서_총괄내역서-토목_총괄내역서-토목_안양설계서갑지양식_면일초교방송설비(디라직) 2" xfId="16435" xr:uid="{00000000-0005-0000-0000-00009C400000}"/>
    <cellStyle name="1_tree_원가계산서_총괄내역서_총괄내역서-토목_총괄내역서-토목_안양설계서갑지양식_면일초교방송설비(디라직) 2 2" xfId="16436" xr:uid="{00000000-0005-0000-0000-00009D400000}"/>
    <cellStyle name="1_tree_원가계산서_총괄내역서_총괄내역서-토목_총괄내역서-토목_안양설계서갑지양식_면일초교방송설비(디라직) 2 3" xfId="16437" xr:uid="{00000000-0005-0000-0000-00009E400000}"/>
    <cellStyle name="1_tree_원가계산서_총괄내역서_총괄내역서-토목_총괄내역서-토목_안양설계서갑지양식_면일초교방송설비(디라직) 2 4" xfId="16438" xr:uid="{00000000-0005-0000-0000-00009F400000}"/>
    <cellStyle name="1_tree_원가계산서_총괄내역서_총괄내역서-토목_총괄내역서-토목_안양설계서갑지양식_면일초교방송설비(디라직) 3" xfId="16439" xr:uid="{00000000-0005-0000-0000-0000A0400000}"/>
    <cellStyle name="1_tree_원가계산서_총괄내역서_총괄내역서-토목_총괄내역서-토목_안양설계서갑지양식_면일초교방송설비(디라직) 4" xfId="16440" xr:uid="{00000000-0005-0000-0000-0000A1400000}"/>
    <cellStyle name="1_tree_원가계산서_총괄내역서_총괄내역서-토목_총괄내역서-토목_안양설계서갑지양식_면일초교방송설비(디라직) 5" xfId="16441" xr:uid="{00000000-0005-0000-0000-0000A2400000}"/>
    <cellStyle name="1_tree_원가계산서_총괄내역서_총괄내역서-토목_총괄내역서-토목_안양설계서갑지양식_배관포함 - 옥외방송내역서" xfId="16442" xr:uid="{00000000-0005-0000-0000-0000A3400000}"/>
    <cellStyle name="1_tree_원가계산서_총괄내역서_총괄내역서-토목_총괄내역서-토목_안양설계서갑지양식_배관포함 - 옥외방송내역서 2" xfId="16443" xr:uid="{00000000-0005-0000-0000-0000A4400000}"/>
    <cellStyle name="1_tree_원가계산서_총괄내역서_총괄내역서-토목_총괄내역서-토목_안양설계서갑지양식_배관포함 - 옥외방송내역서 2 2" xfId="16444" xr:uid="{00000000-0005-0000-0000-0000A5400000}"/>
    <cellStyle name="1_tree_원가계산서_총괄내역서_총괄내역서-토목_총괄내역서-토목_안양설계서갑지양식_배관포함 - 옥외방송내역서 2 3" xfId="16445" xr:uid="{00000000-0005-0000-0000-0000A6400000}"/>
    <cellStyle name="1_tree_원가계산서_총괄내역서_총괄내역서-토목_총괄내역서-토목_안양설계서갑지양식_배관포함 - 옥외방송내역서 2 4" xfId="16446" xr:uid="{00000000-0005-0000-0000-0000A7400000}"/>
    <cellStyle name="1_tree_원가계산서_총괄내역서_총괄내역서-토목_총괄내역서-토목_안양설계서갑지양식_배관포함 - 옥외방송내역서 3" xfId="16447" xr:uid="{00000000-0005-0000-0000-0000A8400000}"/>
    <cellStyle name="1_tree_원가계산서_총괄내역서_총괄내역서-토목_총괄내역서-토목_안양설계서갑지양식_배관포함 - 옥외방송내역서 4" xfId="16448" xr:uid="{00000000-0005-0000-0000-0000A9400000}"/>
    <cellStyle name="1_tree_원가계산서_총괄내역서_총괄내역서-토목_총괄내역서-토목_안양설계서갑지양식_배관포함 - 옥외방송내역서 5" xfId="16449" xr:uid="{00000000-0005-0000-0000-0000AA400000}"/>
    <cellStyle name="1_tree_원가계산서_총괄내역서_총괄내역서-토목_총괄내역서-토목_안양설계서갑지양식_배관포함 - 옥외방송내역서_면일초교방송설비(디라직)" xfId="16450" xr:uid="{00000000-0005-0000-0000-0000AB400000}"/>
    <cellStyle name="1_tree_원가계산서_총괄내역서_총괄내역서-토목_총괄내역서-토목_안양설계서갑지양식_배관포함 - 옥외방송내역서_면일초교방송설비(디라직) 2" xfId="16451" xr:uid="{00000000-0005-0000-0000-0000AC400000}"/>
    <cellStyle name="1_tree_원가계산서_총괄내역서_총괄내역서-토목_총괄내역서-토목_안양설계서갑지양식_배관포함 - 옥외방송내역서_면일초교방송설비(디라직) 2 2" xfId="16452" xr:uid="{00000000-0005-0000-0000-0000AD400000}"/>
    <cellStyle name="1_tree_원가계산서_총괄내역서_총괄내역서-토목_총괄내역서-토목_안양설계서갑지양식_배관포함 - 옥외방송내역서_면일초교방송설비(디라직) 2 3" xfId="16453" xr:uid="{00000000-0005-0000-0000-0000AE400000}"/>
    <cellStyle name="1_tree_원가계산서_총괄내역서_총괄내역서-토목_총괄내역서-토목_안양설계서갑지양식_배관포함 - 옥외방송내역서_면일초교방송설비(디라직) 2 4" xfId="16454" xr:uid="{00000000-0005-0000-0000-0000AF400000}"/>
    <cellStyle name="1_tree_원가계산서_총괄내역서_총괄내역서-토목_총괄내역서-토목_안양설계서갑지양식_배관포함 - 옥외방송내역서_면일초교방송설비(디라직) 3" xfId="16455" xr:uid="{00000000-0005-0000-0000-0000B0400000}"/>
    <cellStyle name="1_tree_원가계산서_총괄내역서_총괄내역서-토목_총괄내역서-토목_안양설계서갑지양식_배관포함 - 옥외방송내역서_면일초교방송설비(디라직) 4" xfId="16456" xr:uid="{00000000-0005-0000-0000-0000B1400000}"/>
    <cellStyle name="1_tree_원가계산서_총괄내역서_총괄내역서-토목_총괄내역서-토목_안양설계서갑지양식_배관포함 - 옥외방송내역서_면일초교방송설비(디라직) 5" xfId="16457" xr:uid="{00000000-0005-0000-0000-0000B2400000}"/>
    <cellStyle name="1_tree_원가계산서_총괄내역서_총괄내역서-토목_총괄내역서-토목_안양설계서갑지양식_설계예산서" xfId="16458" xr:uid="{00000000-0005-0000-0000-0000B3400000}"/>
    <cellStyle name="1_tree_원가계산서_총괄내역서_총괄내역서-토목_총괄내역서-토목_안양설계서갑지양식_설계예산서 2" xfId="16459" xr:uid="{00000000-0005-0000-0000-0000B4400000}"/>
    <cellStyle name="1_tree_원가계산서_총괄내역서_총괄내역서-토목_총괄내역서-토목_안양설계서갑지양식_설계예산서 2 2" xfId="16460" xr:uid="{00000000-0005-0000-0000-0000B5400000}"/>
    <cellStyle name="1_tree_원가계산서_총괄내역서_총괄내역서-토목_총괄내역서-토목_안양설계서갑지양식_설계예산서 2 3" xfId="16461" xr:uid="{00000000-0005-0000-0000-0000B6400000}"/>
    <cellStyle name="1_tree_원가계산서_총괄내역서_총괄내역서-토목_총괄내역서-토목_안양설계서갑지양식_설계예산서 2 4" xfId="16462" xr:uid="{00000000-0005-0000-0000-0000B7400000}"/>
    <cellStyle name="1_tree_원가계산서_총괄내역서_총괄내역서-토목_총괄내역서-토목_안양설계서갑지양식_설계예산서 3" xfId="16463" xr:uid="{00000000-0005-0000-0000-0000B8400000}"/>
    <cellStyle name="1_tree_원가계산서_총괄내역서_총괄내역서-토목_총괄내역서-토목_안양설계서갑지양식_설계예산서 4" xfId="16464" xr:uid="{00000000-0005-0000-0000-0000B9400000}"/>
    <cellStyle name="1_tree_원가계산서_총괄내역서_총괄내역서-토목_총괄내역서-토목_안양설계서갑지양식_설계예산서 5" xfId="16465" xr:uid="{00000000-0005-0000-0000-0000BA400000}"/>
    <cellStyle name="1_tree_원가계산서_총괄내역서_총괄내역서-토목_총괄내역서-토목_안양설계서갑지양식_설계예산서_면일초교방송설비(디라직)" xfId="16466" xr:uid="{00000000-0005-0000-0000-0000BB400000}"/>
    <cellStyle name="1_tree_원가계산서_총괄내역서_총괄내역서-토목_총괄내역서-토목_안양설계서갑지양식_설계예산서_면일초교방송설비(디라직) 2" xfId="16467" xr:uid="{00000000-0005-0000-0000-0000BC400000}"/>
    <cellStyle name="1_tree_원가계산서_총괄내역서_총괄내역서-토목_총괄내역서-토목_안양설계서갑지양식_설계예산서_면일초교방송설비(디라직) 2 2" xfId="16468" xr:uid="{00000000-0005-0000-0000-0000BD400000}"/>
    <cellStyle name="1_tree_원가계산서_총괄내역서_총괄내역서-토목_총괄내역서-토목_안양설계서갑지양식_설계예산서_면일초교방송설비(디라직) 2 3" xfId="16469" xr:uid="{00000000-0005-0000-0000-0000BE400000}"/>
    <cellStyle name="1_tree_원가계산서_총괄내역서_총괄내역서-토목_총괄내역서-토목_안양설계서갑지양식_설계예산서_면일초교방송설비(디라직) 2 4" xfId="16470" xr:uid="{00000000-0005-0000-0000-0000BF400000}"/>
    <cellStyle name="1_tree_원가계산서_총괄내역서_총괄내역서-토목_총괄내역서-토목_안양설계서갑지양식_설계예산서_면일초교방송설비(디라직) 3" xfId="16471" xr:uid="{00000000-0005-0000-0000-0000C0400000}"/>
    <cellStyle name="1_tree_원가계산서_총괄내역서_총괄내역서-토목_총괄내역서-토목_안양설계서갑지양식_설계예산서_면일초교방송설비(디라직) 4" xfId="16472" xr:uid="{00000000-0005-0000-0000-0000C1400000}"/>
    <cellStyle name="1_tree_원가계산서_총괄내역서_총괄내역서-토목_총괄내역서-토목_안양설계서갑지양식_설계예산서_면일초교방송설비(디라직) 5" xfId="16473" xr:uid="{00000000-0005-0000-0000-0000C2400000}"/>
    <cellStyle name="1_tree_원가계산서_총괄내역서_총괄내역서-토목_총괄내역서-토목_안양설계서갑지양식_예산서" xfId="16474" xr:uid="{00000000-0005-0000-0000-0000C3400000}"/>
    <cellStyle name="1_tree_원가계산서_총괄내역서_총괄내역서-토목_총괄내역서-토목_안양설계서갑지양식_예산서 2" xfId="16475" xr:uid="{00000000-0005-0000-0000-0000C4400000}"/>
    <cellStyle name="1_tree_원가계산서_총괄내역서_총괄내역서-토목_총괄내역서-토목_안양설계서갑지양식_예산서 2 2" xfId="16476" xr:uid="{00000000-0005-0000-0000-0000C5400000}"/>
    <cellStyle name="1_tree_원가계산서_총괄내역서_총괄내역서-토목_총괄내역서-토목_안양설계서갑지양식_예산서 2 3" xfId="16477" xr:uid="{00000000-0005-0000-0000-0000C6400000}"/>
    <cellStyle name="1_tree_원가계산서_총괄내역서_총괄내역서-토목_총괄내역서-토목_안양설계서갑지양식_예산서 2 4" xfId="16478" xr:uid="{00000000-0005-0000-0000-0000C7400000}"/>
    <cellStyle name="1_tree_원가계산서_총괄내역서_총괄내역서-토목_총괄내역서-토목_안양설계서갑지양식_예산서 3" xfId="16479" xr:uid="{00000000-0005-0000-0000-0000C8400000}"/>
    <cellStyle name="1_tree_원가계산서_총괄내역서_총괄내역서-토목_총괄내역서-토목_안양설계서갑지양식_예산서 4" xfId="16480" xr:uid="{00000000-0005-0000-0000-0000C9400000}"/>
    <cellStyle name="1_tree_원가계산서_총괄내역서_총괄내역서-토목_총괄내역서-토목_안양설계서갑지양식_예산서 5" xfId="16481" xr:uid="{00000000-0005-0000-0000-0000CA400000}"/>
    <cellStyle name="1_tree_원가계산서_총괄내역서_총괄내역서-토목_총괄내역서-토목_안양설계서갑지양식_예산서_면일초교방송설비(디라직)" xfId="16482" xr:uid="{00000000-0005-0000-0000-0000CB400000}"/>
    <cellStyle name="1_tree_원가계산서_총괄내역서_총괄내역서-토목_총괄내역서-토목_안양설계서갑지양식_예산서_면일초교방송설비(디라직) 2" xfId="16483" xr:uid="{00000000-0005-0000-0000-0000CC400000}"/>
    <cellStyle name="1_tree_원가계산서_총괄내역서_총괄내역서-토목_총괄내역서-토목_안양설계서갑지양식_예산서_면일초교방송설비(디라직) 2 2" xfId="16484" xr:uid="{00000000-0005-0000-0000-0000CD400000}"/>
    <cellStyle name="1_tree_원가계산서_총괄내역서_총괄내역서-토목_총괄내역서-토목_안양설계서갑지양식_예산서_면일초교방송설비(디라직) 2 3" xfId="16485" xr:uid="{00000000-0005-0000-0000-0000CE400000}"/>
    <cellStyle name="1_tree_원가계산서_총괄내역서_총괄내역서-토목_총괄내역서-토목_안양설계서갑지양식_예산서_면일초교방송설비(디라직) 2 4" xfId="16486" xr:uid="{00000000-0005-0000-0000-0000CF400000}"/>
    <cellStyle name="1_tree_원가계산서_총괄내역서_총괄내역서-토목_총괄내역서-토목_안양설계서갑지양식_예산서_면일초교방송설비(디라직) 3" xfId="16487" xr:uid="{00000000-0005-0000-0000-0000D0400000}"/>
    <cellStyle name="1_tree_원가계산서_총괄내역서_총괄내역서-토목_총괄내역서-토목_안양설계서갑지양식_예산서_면일초교방송설비(디라직) 4" xfId="16488" xr:uid="{00000000-0005-0000-0000-0000D1400000}"/>
    <cellStyle name="1_tree_원가계산서_총괄내역서_총괄내역서-토목_총괄내역서-토목_안양설계서갑지양식_예산서_면일초교방송설비(디라직) 5" xfId="16489" xr:uid="{00000000-0005-0000-0000-0000D2400000}"/>
    <cellStyle name="1_tree_원가계산서_총괄내역서_총괄내역서-토목_총괄내역서-토목_안양설계서갑지양식_운동장 방송-내역서" xfId="16490" xr:uid="{00000000-0005-0000-0000-0000D3400000}"/>
    <cellStyle name="1_tree_원가계산서_총괄내역서_총괄내역서-토목_총괄내역서-토목_안양설계서갑지양식_운동장 방송-내역서 2" xfId="16491" xr:uid="{00000000-0005-0000-0000-0000D4400000}"/>
    <cellStyle name="1_tree_원가계산서_총괄내역서_총괄내역서-토목_총괄내역서-토목_안양설계서갑지양식_운동장 방송-내역서 2 2" xfId="16492" xr:uid="{00000000-0005-0000-0000-0000D5400000}"/>
    <cellStyle name="1_tree_원가계산서_총괄내역서_총괄내역서-토목_총괄내역서-토목_안양설계서갑지양식_운동장 방송-내역서 2 3" xfId="16493" xr:uid="{00000000-0005-0000-0000-0000D6400000}"/>
    <cellStyle name="1_tree_원가계산서_총괄내역서_총괄내역서-토목_총괄내역서-토목_안양설계서갑지양식_운동장 방송-내역서 2 4" xfId="16494" xr:uid="{00000000-0005-0000-0000-0000D7400000}"/>
    <cellStyle name="1_tree_원가계산서_총괄내역서_총괄내역서-토목_총괄내역서-토목_안양설계서갑지양식_운동장 방송-내역서 3" xfId="16495" xr:uid="{00000000-0005-0000-0000-0000D8400000}"/>
    <cellStyle name="1_tree_원가계산서_총괄내역서_총괄내역서-토목_총괄내역서-토목_안양설계서갑지양식_운동장 방송-내역서 4" xfId="16496" xr:uid="{00000000-0005-0000-0000-0000D9400000}"/>
    <cellStyle name="1_tree_원가계산서_총괄내역서_총괄내역서-토목_총괄내역서-토목_안양설계서갑지양식_운동장 방송-내역서 5" xfId="16497" xr:uid="{00000000-0005-0000-0000-0000DA400000}"/>
    <cellStyle name="1_tree_원가계산서_총괄내역서_총괄내역서-토목_총괄내역서-토목_안양설계서갑지양식_운동장 방송-내역서_면일초교방송설비(디라직)" xfId="16498" xr:uid="{00000000-0005-0000-0000-0000DB400000}"/>
    <cellStyle name="1_tree_원가계산서_총괄내역서_총괄내역서-토목_총괄내역서-토목_안양설계서갑지양식_운동장 방송-내역서_면일초교방송설비(디라직) 2" xfId="16499" xr:uid="{00000000-0005-0000-0000-0000DC400000}"/>
    <cellStyle name="1_tree_원가계산서_총괄내역서_총괄내역서-토목_총괄내역서-토목_안양설계서갑지양식_운동장 방송-내역서_면일초교방송설비(디라직) 2 2" xfId="16500" xr:uid="{00000000-0005-0000-0000-0000DD400000}"/>
    <cellStyle name="1_tree_원가계산서_총괄내역서_총괄내역서-토목_총괄내역서-토목_안양설계서갑지양식_운동장 방송-내역서_면일초교방송설비(디라직) 2 3" xfId="16501" xr:uid="{00000000-0005-0000-0000-0000DE400000}"/>
    <cellStyle name="1_tree_원가계산서_총괄내역서_총괄내역서-토목_총괄내역서-토목_안양설계서갑지양식_운동장 방송-내역서_면일초교방송설비(디라직) 2 4" xfId="16502" xr:uid="{00000000-0005-0000-0000-0000DF400000}"/>
    <cellStyle name="1_tree_원가계산서_총괄내역서_총괄내역서-토목_총괄내역서-토목_안양설계서갑지양식_운동장 방송-내역서_면일초교방송설비(디라직) 3" xfId="16503" xr:uid="{00000000-0005-0000-0000-0000E0400000}"/>
    <cellStyle name="1_tree_원가계산서_총괄내역서_총괄내역서-토목_총괄내역서-토목_안양설계서갑지양식_운동장 방송-내역서_면일초교방송설비(디라직) 4" xfId="16504" xr:uid="{00000000-0005-0000-0000-0000E1400000}"/>
    <cellStyle name="1_tree_원가계산서_총괄내역서_총괄내역서-토목_총괄내역서-토목_안양설계서갑지양식_운동장 방송-내역서_면일초교방송설비(디라직) 5" xfId="16505" xr:uid="{00000000-0005-0000-0000-0000E2400000}"/>
    <cellStyle name="1_tree_원가계산서_총괄내역서_총괄내역서-토목_총괄내역서-토목_안양설계서갑지양식_운동장 방송-내역서-1" xfId="16506" xr:uid="{00000000-0005-0000-0000-0000E3400000}"/>
    <cellStyle name="1_tree_원가계산서_총괄내역서_총괄내역서-토목_총괄내역서-토목_안양설계서갑지양식_운동장 방송-내역서-1 2" xfId="16507" xr:uid="{00000000-0005-0000-0000-0000E4400000}"/>
    <cellStyle name="1_tree_원가계산서_총괄내역서_총괄내역서-토목_총괄내역서-토목_안양설계서갑지양식_운동장 방송-내역서-1 2 2" xfId="16508" xr:uid="{00000000-0005-0000-0000-0000E5400000}"/>
    <cellStyle name="1_tree_원가계산서_총괄내역서_총괄내역서-토목_총괄내역서-토목_안양설계서갑지양식_운동장 방송-내역서-1 2 3" xfId="16509" xr:uid="{00000000-0005-0000-0000-0000E6400000}"/>
    <cellStyle name="1_tree_원가계산서_총괄내역서_총괄내역서-토목_총괄내역서-토목_안양설계서갑지양식_운동장 방송-내역서-1 2 4" xfId="16510" xr:uid="{00000000-0005-0000-0000-0000E7400000}"/>
    <cellStyle name="1_tree_원가계산서_총괄내역서_총괄내역서-토목_총괄내역서-토목_안양설계서갑지양식_운동장 방송-내역서-1 3" xfId="16511" xr:uid="{00000000-0005-0000-0000-0000E8400000}"/>
    <cellStyle name="1_tree_원가계산서_총괄내역서_총괄내역서-토목_총괄내역서-토목_안양설계서갑지양식_운동장 방송-내역서-1 4" xfId="16512" xr:uid="{00000000-0005-0000-0000-0000E9400000}"/>
    <cellStyle name="1_tree_원가계산서_총괄내역서_총괄내역서-토목_총괄내역서-토목_안양설계서갑지양식_운동장 방송-내역서-1 5" xfId="16513" xr:uid="{00000000-0005-0000-0000-0000EA400000}"/>
    <cellStyle name="1_tree_원가계산서_총괄내역서_총괄내역서-토목_총괄내역서-토목_안양설계서갑지양식_운동장 방송-내역서-1_면일초교방송설비(디라직)" xfId="16514" xr:uid="{00000000-0005-0000-0000-0000EB400000}"/>
    <cellStyle name="1_tree_원가계산서_총괄내역서_총괄내역서-토목_총괄내역서-토목_안양설계서갑지양식_운동장 방송-내역서-1_면일초교방송설비(디라직) 2" xfId="16515" xr:uid="{00000000-0005-0000-0000-0000EC400000}"/>
    <cellStyle name="1_tree_원가계산서_총괄내역서_총괄내역서-토목_총괄내역서-토목_안양설계서갑지양식_운동장 방송-내역서-1_면일초교방송설비(디라직) 2 2" xfId="16516" xr:uid="{00000000-0005-0000-0000-0000ED400000}"/>
    <cellStyle name="1_tree_원가계산서_총괄내역서_총괄내역서-토목_총괄내역서-토목_안양설계서갑지양식_운동장 방송-내역서-1_면일초교방송설비(디라직) 2 3" xfId="16517" xr:uid="{00000000-0005-0000-0000-0000EE400000}"/>
    <cellStyle name="1_tree_원가계산서_총괄내역서_총괄내역서-토목_총괄내역서-토목_안양설계서갑지양식_운동장 방송-내역서-1_면일초교방송설비(디라직) 2 4" xfId="16518" xr:uid="{00000000-0005-0000-0000-0000EF400000}"/>
    <cellStyle name="1_tree_원가계산서_총괄내역서_총괄내역서-토목_총괄내역서-토목_안양설계서갑지양식_운동장 방송-내역서-1_면일초교방송설비(디라직) 3" xfId="16519" xr:uid="{00000000-0005-0000-0000-0000F0400000}"/>
    <cellStyle name="1_tree_원가계산서_총괄내역서_총괄내역서-토목_총괄내역서-토목_안양설계서갑지양식_운동장 방송-내역서-1_면일초교방송설비(디라직) 4" xfId="16520" xr:uid="{00000000-0005-0000-0000-0000F1400000}"/>
    <cellStyle name="1_tree_원가계산서_총괄내역서_총괄내역서-토목_총괄내역서-토목_안양설계서갑지양식_운동장 방송-내역서-1_면일초교방송설비(디라직) 5" xfId="16521" xr:uid="{00000000-0005-0000-0000-0000F2400000}"/>
    <cellStyle name="1_tree_원가계산서_총괄내역서_총괄내역서-토목_총괄내역서-토목_안양설계서갑지양식_천년기념-방송내역서" xfId="16522" xr:uid="{00000000-0005-0000-0000-0000F3400000}"/>
    <cellStyle name="1_tree_원가계산서_총괄내역서_총괄내역서-토목_총괄내역서-토목_안양설계서갑지양식_천년기념-방송내역서 2" xfId="16523" xr:uid="{00000000-0005-0000-0000-0000F4400000}"/>
    <cellStyle name="1_tree_원가계산서_총괄내역서_총괄내역서-토목_총괄내역서-토목_안양설계서갑지양식_천년기념-방송내역서 2 2" xfId="16524" xr:uid="{00000000-0005-0000-0000-0000F5400000}"/>
    <cellStyle name="1_tree_원가계산서_총괄내역서_총괄내역서-토목_총괄내역서-토목_안양설계서갑지양식_천년기념-방송내역서 2 3" xfId="16525" xr:uid="{00000000-0005-0000-0000-0000F6400000}"/>
    <cellStyle name="1_tree_원가계산서_총괄내역서_총괄내역서-토목_총괄내역서-토목_안양설계서갑지양식_천년기념-방송내역서 2 4" xfId="16526" xr:uid="{00000000-0005-0000-0000-0000F7400000}"/>
    <cellStyle name="1_tree_원가계산서_총괄내역서_총괄내역서-토목_총괄내역서-토목_안양설계서갑지양식_천년기념-방송내역서 3" xfId="16527" xr:uid="{00000000-0005-0000-0000-0000F8400000}"/>
    <cellStyle name="1_tree_원가계산서_총괄내역서_총괄내역서-토목_총괄내역서-토목_안양설계서갑지양식_천년기념-방송내역서 4" xfId="16528" xr:uid="{00000000-0005-0000-0000-0000F9400000}"/>
    <cellStyle name="1_tree_원가계산서_총괄내역서_총괄내역서-토목_총괄내역서-토목_안양설계서갑지양식_천년기념-방송내역서 5" xfId="16529" xr:uid="{00000000-0005-0000-0000-0000FA400000}"/>
    <cellStyle name="1_tree_원가계산서_총괄내역서_총괄내역서-토목_총괄내역서-토목_안양설계서갑지양식_천년기념-방송내역서_면일초교방송설비(디라직)" xfId="16530" xr:uid="{00000000-0005-0000-0000-0000FB400000}"/>
    <cellStyle name="1_tree_원가계산서_총괄내역서_총괄내역서-토목_총괄내역서-토목_안양설계서갑지양식_천년기념-방송내역서_면일초교방송설비(디라직) 2" xfId="16531" xr:uid="{00000000-0005-0000-0000-0000FC400000}"/>
    <cellStyle name="1_tree_원가계산서_총괄내역서_총괄내역서-토목_총괄내역서-토목_안양설계서갑지양식_천년기념-방송내역서_면일초교방송설비(디라직) 2 2" xfId="16532" xr:uid="{00000000-0005-0000-0000-0000FD400000}"/>
    <cellStyle name="1_tree_원가계산서_총괄내역서_총괄내역서-토목_총괄내역서-토목_안양설계서갑지양식_천년기념-방송내역서_면일초교방송설비(디라직) 2 3" xfId="16533" xr:uid="{00000000-0005-0000-0000-0000FE400000}"/>
    <cellStyle name="1_tree_원가계산서_총괄내역서_총괄내역서-토목_총괄내역서-토목_안양설계서갑지양식_천년기념-방송내역서_면일초교방송설비(디라직) 2 4" xfId="16534" xr:uid="{00000000-0005-0000-0000-0000FF400000}"/>
    <cellStyle name="1_tree_원가계산서_총괄내역서_총괄내역서-토목_총괄내역서-토목_안양설계서갑지양식_천년기념-방송내역서_면일초교방송설비(디라직) 3" xfId="16535" xr:uid="{00000000-0005-0000-0000-000000410000}"/>
    <cellStyle name="1_tree_원가계산서_총괄내역서_총괄내역서-토목_총괄내역서-토목_안양설계서갑지양식_천년기념-방송내역서_면일초교방송설비(디라직) 4" xfId="16536" xr:uid="{00000000-0005-0000-0000-000001410000}"/>
    <cellStyle name="1_tree_원가계산서_총괄내역서_총괄내역서-토목_총괄내역서-토목_안양설계서갑지양식_천년기념-방송내역서_면일초교방송설비(디라직) 5" xfId="16537" xr:uid="{00000000-0005-0000-0000-000002410000}"/>
    <cellStyle name="1_tree_원가계산서_총괄내역서-건축" xfId="16538" xr:uid="{00000000-0005-0000-0000-000003410000}"/>
    <cellStyle name="1_tree_원가계산서_총괄내역서-건축 2" xfId="16539" xr:uid="{00000000-0005-0000-0000-000004410000}"/>
    <cellStyle name="1_tree_원가계산서_총괄내역서-건축 2 2" xfId="16540" xr:uid="{00000000-0005-0000-0000-000005410000}"/>
    <cellStyle name="1_tree_원가계산서_총괄내역서-건축 2 3" xfId="16541" xr:uid="{00000000-0005-0000-0000-000006410000}"/>
    <cellStyle name="1_tree_원가계산서_총괄내역서-건축 2 4" xfId="16542" xr:uid="{00000000-0005-0000-0000-000007410000}"/>
    <cellStyle name="1_tree_원가계산서_총괄내역서-건축 3" xfId="16543" xr:uid="{00000000-0005-0000-0000-000008410000}"/>
    <cellStyle name="1_tree_원가계산서_총괄내역서-건축 4" xfId="16544" xr:uid="{00000000-0005-0000-0000-000009410000}"/>
    <cellStyle name="1_tree_원가계산서_총괄내역서-건축 5" xfId="16545" xr:uid="{00000000-0005-0000-0000-00000A410000}"/>
    <cellStyle name="1_tree_원가계산서_총괄내역서-건축_면일초교방송설비(디라직)" xfId="16546" xr:uid="{00000000-0005-0000-0000-00000B410000}"/>
    <cellStyle name="1_tree_원가계산서_총괄내역서-건축_면일초교방송설비(디라직) 2" xfId="16547" xr:uid="{00000000-0005-0000-0000-00000C410000}"/>
    <cellStyle name="1_tree_원가계산서_총괄내역서-건축_면일초교방송설비(디라직) 2 2" xfId="16548" xr:uid="{00000000-0005-0000-0000-00000D410000}"/>
    <cellStyle name="1_tree_원가계산서_총괄내역서-건축_면일초교방송설비(디라직) 2 3" xfId="16549" xr:uid="{00000000-0005-0000-0000-00000E410000}"/>
    <cellStyle name="1_tree_원가계산서_총괄내역서-건축_면일초교방송설비(디라직) 2 4" xfId="16550" xr:uid="{00000000-0005-0000-0000-00000F410000}"/>
    <cellStyle name="1_tree_원가계산서_총괄내역서-건축_면일초교방송설비(디라직) 3" xfId="16551" xr:uid="{00000000-0005-0000-0000-000010410000}"/>
    <cellStyle name="1_tree_원가계산서_총괄내역서-건축_면일초교방송설비(디라직) 4" xfId="16552" xr:uid="{00000000-0005-0000-0000-000011410000}"/>
    <cellStyle name="1_tree_원가계산서_총괄내역서-건축_면일초교방송설비(디라직) 5" xfId="16553" xr:uid="{00000000-0005-0000-0000-000012410000}"/>
    <cellStyle name="1_tree_원가계산서_총괄내역서-건축_안양설계서갑지양식" xfId="16554" xr:uid="{00000000-0005-0000-0000-000013410000}"/>
    <cellStyle name="1_tree_원가계산서_총괄내역서-건축_안양설계서갑지양식 2" xfId="16555" xr:uid="{00000000-0005-0000-0000-000014410000}"/>
    <cellStyle name="1_tree_원가계산서_총괄내역서-건축_안양설계서갑지양식 2 2" xfId="16556" xr:uid="{00000000-0005-0000-0000-000015410000}"/>
    <cellStyle name="1_tree_원가계산서_총괄내역서-건축_안양설계서갑지양식 2 3" xfId="16557" xr:uid="{00000000-0005-0000-0000-000016410000}"/>
    <cellStyle name="1_tree_원가계산서_총괄내역서-건축_안양설계서갑지양식 2 4" xfId="16558" xr:uid="{00000000-0005-0000-0000-000017410000}"/>
    <cellStyle name="1_tree_원가계산서_총괄내역서-건축_안양설계서갑지양식 3" xfId="16559" xr:uid="{00000000-0005-0000-0000-000018410000}"/>
    <cellStyle name="1_tree_원가계산서_총괄내역서-건축_안양설계서갑지양식 4" xfId="16560" xr:uid="{00000000-0005-0000-0000-000019410000}"/>
    <cellStyle name="1_tree_원가계산서_총괄내역서-건축_안양설계서갑지양식 5" xfId="16561" xr:uid="{00000000-0005-0000-0000-00001A410000}"/>
    <cellStyle name="1_tree_원가계산서_총괄내역서-건축_안양설계서갑지양식_공주운동장-내역서" xfId="16562" xr:uid="{00000000-0005-0000-0000-00001B410000}"/>
    <cellStyle name="1_tree_원가계산서_총괄내역서-건축_안양설계서갑지양식_공주운동장-내역서 2" xfId="16563" xr:uid="{00000000-0005-0000-0000-00001C410000}"/>
    <cellStyle name="1_tree_원가계산서_총괄내역서-건축_안양설계서갑지양식_공주운동장-내역서 2 2" xfId="16564" xr:uid="{00000000-0005-0000-0000-00001D410000}"/>
    <cellStyle name="1_tree_원가계산서_총괄내역서-건축_안양설계서갑지양식_공주운동장-내역서 2 3" xfId="16565" xr:uid="{00000000-0005-0000-0000-00001E410000}"/>
    <cellStyle name="1_tree_원가계산서_총괄내역서-건축_안양설계서갑지양식_공주운동장-내역서 2 4" xfId="16566" xr:uid="{00000000-0005-0000-0000-00001F410000}"/>
    <cellStyle name="1_tree_원가계산서_총괄내역서-건축_안양설계서갑지양식_공주운동장-내역서 3" xfId="16567" xr:uid="{00000000-0005-0000-0000-000020410000}"/>
    <cellStyle name="1_tree_원가계산서_총괄내역서-건축_안양설계서갑지양식_공주운동장-내역서 4" xfId="16568" xr:uid="{00000000-0005-0000-0000-000021410000}"/>
    <cellStyle name="1_tree_원가계산서_총괄내역서-건축_안양설계서갑지양식_공주운동장-내역서 5" xfId="16569" xr:uid="{00000000-0005-0000-0000-000022410000}"/>
    <cellStyle name="1_tree_원가계산서_총괄내역서-건축_안양설계서갑지양식_공주운동장-내역서_면일초교방송설비(디라직)" xfId="16570" xr:uid="{00000000-0005-0000-0000-000023410000}"/>
    <cellStyle name="1_tree_원가계산서_총괄내역서-건축_안양설계서갑지양식_공주운동장-내역서_면일초교방송설비(디라직) 2" xfId="16571" xr:uid="{00000000-0005-0000-0000-000024410000}"/>
    <cellStyle name="1_tree_원가계산서_총괄내역서-건축_안양설계서갑지양식_공주운동장-내역서_면일초교방송설비(디라직) 2 2" xfId="16572" xr:uid="{00000000-0005-0000-0000-000025410000}"/>
    <cellStyle name="1_tree_원가계산서_총괄내역서-건축_안양설계서갑지양식_공주운동장-내역서_면일초교방송설비(디라직) 2 3" xfId="16573" xr:uid="{00000000-0005-0000-0000-000026410000}"/>
    <cellStyle name="1_tree_원가계산서_총괄내역서-건축_안양설계서갑지양식_공주운동장-내역서_면일초교방송설비(디라직) 2 4" xfId="16574" xr:uid="{00000000-0005-0000-0000-000027410000}"/>
    <cellStyle name="1_tree_원가계산서_총괄내역서-건축_안양설계서갑지양식_공주운동장-내역서_면일초교방송설비(디라직) 3" xfId="16575" xr:uid="{00000000-0005-0000-0000-000028410000}"/>
    <cellStyle name="1_tree_원가계산서_총괄내역서-건축_안양설계서갑지양식_공주운동장-내역서_면일초교방송설비(디라직) 4" xfId="16576" xr:uid="{00000000-0005-0000-0000-000029410000}"/>
    <cellStyle name="1_tree_원가계산서_총괄내역서-건축_안양설계서갑지양식_공주운동장-내역서_면일초교방송설비(디라직) 5" xfId="16577" xr:uid="{00000000-0005-0000-0000-00002A410000}"/>
    <cellStyle name="1_tree_원가계산서_총괄내역서-건축_안양설계서갑지양식_도급설계서" xfId="16578" xr:uid="{00000000-0005-0000-0000-00002B410000}"/>
    <cellStyle name="1_tree_원가계산서_총괄내역서-건축_안양설계서갑지양식_도급설계서 2" xfId="16579" xr:uid="{00000000-0005-0000-0000-00002C410000}"/>
    <cellStyle name="1_tree_원가계산서_총괄내역서-건축_안양설계서갑지양식_도급설계서 2 2" xfId="16580" xr:uid="{00000000-0005-0000-0000-00002D410000}"/>
    <cellStyle name="1_tree_원가계산서_총괄내역서-건축_안양설계서갑지양식_도급설계서 2 3" xfId="16581" xr:uid="{00000000-0005-0000-0000-00002E410000}"/>
    <cellStyle name="1_tree_원가계산서_총괄내역서-건축_안양설계서갑지양식_도급설계서 2 4" xfId="16582" xr:uid="{00000000-0005-0000-0000-00002F410000}"/>
    <cellStyle name="1_tree_원가계산서_총괄내역서-건축_안양설계서갑지양식_도급설계서 3" xfId="16583" xr:uid="{00000000-0005-0000-0000-000030410000}"/>
    <cellStyle name="1_tree_원가계산서_총괄내역서-건축_안양설계서갑지양식_도급설계서 4" xfId="16584" xr:uid="{00000000-0005-0000-0000-000031410000}"/>
    <cellStyle name="1_tree_원가계산서_총괄내역서-건축_안양설계서갑지양식_도급설계서 5" xfId="16585" xr:uid="{00000000-0005-0000-0000-000032410000}"/>
    <cellStyle name="1_tree_원가계산서_총괄내역서-건축_안양설계서갑지양식_도급설계서_면일초교방송설비(디라직)" xfId="16586" xr:uid="{00000000-0005-0000-0000-000033410000}"/>
    <cellStyle name="1_tree_원가계산서_총괄내역서-건축_안양설계서갑지양식_도급설계서_면일초교방송설비(디라직) 2" xfId="16587" xr:uid="{00000000-0005-0000-0000-000034410000}"/>
    <cellStyle name="1_tree_원가계산서_총괄내역서-건축_안양설계서갑지양식_도급설계서_면일초교방송설비(디라직) 2 2" xfId="16588" xr:uid="{00000000-0005-0000-0000-000035410000}"/>
    <cellStyle name="1_tree_원가계산서_총괄내역서-건축_안양설계서갑지양식_도급설계서_면일초교방송설비(디라직) 2 3" xfId="16589" xr:uid="{00000000-0005-0000-0000-000036410000}"/>
    <cellStyle name="1_tree_원가계산서_총괄내역서-건축_안양설계서갑지양식_도급설계서_면일초교방송설비(디라직) 2 4" xfId="16590" xr:uid="{00000000-0005-0000-0000-000037410000}"/>
    <cellStyle name="1_tree_원가계산서_총괄내역서-건축_안양설계서갑지양식_도급설계서_면일초교방송설비(디라직) 3" xfId="16591" xr:uid="{00000000-0005-0000-0000-000038410000}"/>
    <cellStyle name="1_tree_원가계산서_총괄내역서-건축_안양설계서갑지양식_도급설계서_면일초교방송설비(디라직) 4" xfId="16592" xr:uid="{00000000-0005-0000-0000-000039410000}"/>
    <cellStyle name="1_tree_원가계산서_총괄내역서-건축_안양설계서갑지양식_도급설계서_면일초교방송설비(디라직) 5" xfId="16593" xr:uid="{00000000-0005-0000-0000-00003A410000}"/>
    <cellStyle name="1_tree_원가계산서_총괄내역서-건축_안양설계서갑지양식_면일초교방송설비(디라직)" xfId="16594" xr:uid="{00000000-0005-0000-0000-00003B410000}"/>
    <cellStyle name="1_tree_원가계산서_총괄내역서-건축_안양설계서갑지양식_면일초교방송설비(디라직) 2" xfId="16595" xr:uid="{00000000-0005-0000-0000-00003C410000}"/>
    <cellStyle name="1_tree_원가계산서_총괄내역서-건축_안양설계서갑지양식_면일초교방송설비(디라직) 2 2" xfId="16596" xr:uid="{00000000-0005-0000-0000-00003D410000}"/>
    <cellStyle name="1_tree_원가계산서_총괄내역서-건축_안양설계서갑지양식_면일초교방송설비(디라직) 2 3" xfId="16597" xr:uid="{00000000-0005-0000-0000-00003E410000}"/>
    <cellStyle name="1_tree_원가계산서_총괄내역서-건축_안양설계서갑지양식_면일초교방송설비(디라직) 2 4" xfId="16598" xr:uid="{00000000-0005-0000-0000-00003F410000}"/>
    <cellStyle name="1_tree_원가계산서_총괄내역서-건축_안양설계서갑지양식_면일초교방송설비(디라직) 3" xfId="16599" xr:uid="{00000000-0005-0000-0000-000040410000}"/>
    <cellStyle name="1_tree_원가계산서_총괄내역서-건축_안양설계서갑지양식_면일초교방송설비(디라직) 4" xfId="16600" xr:uid="{00000000-0005-0000-0000-000041410000}"/>
    <cellStyle name="1_tree_원가계산서_총괄내역서-건축_안양설계서갑지양식_면일초교방송설비(디라직) 5" xfId="16601" xr:uid="{00000000-0005-0000-0000-000042410000}"/>
    <cellStyle name="1_tree_원가계산서_총괄내역서-건축_안양설계서갑지양식_배관포함 - 옥외방송내역서" xfId="16602" xr:uid="{00000000-0005-0000-0000-000043410000}"/>
    <cellStyle name="1_tree_원가계산서_총괄내역서-건축_안양설계서갑지양식_배관포함 - 옥외방송내역서 2" xfId="16603" xr:uid="{00000000-0005-0000-0000-000044410000}"/>
    <cellStyle name="1_tree_원가계산서_총괄내역서-건축_안양설계서갑지양식_배관포함 - 옥외방송내역서 2 2" xfId="16604" xr:uid="{00000000-0005-0000-0000-000045410000}"/>
    <cellStyle name="1_tree_원가계산서_총괄내역서-건축_안양설계서갑지양식_배관포함 - 옥외방송내역서 2 3" xfId="16605" xr:uid="{00000000-0005-0000-0000-000046410000}"/>
    <cellStyle name="1_tree_원가계산서_총괄내역서-건축_안양설계서갑지양식_배관포함 - 옥외방송내역서 2 4" xfId="16606" xr:uid="{00000000-0005-0000-0000-000047410000}"/>
    <cellStyle name="1_tree_원가계산서_총괄내역서-건축_안양설계서갑지양식_배관포함 - 옥외방송내역서 3" xfId="16607" xr:uid="{00000000-0005-0000-0000-000048410000}"/>
    <cellStyle name="1_tree_원가계산서_총괄내역서-건축_안양설계서갑지양식_배관포함 - 옥외방송내역서 4" xfId="16608" xr:uid="{00000000-0005-0000-0000-000049410000}"/>
    <cellStyle name="1_tree_원가계산서_총괄내역서-건축_안양설계서갑지양식_배관포함 - 옥외방송내역서 5" xfId="16609" xr:uid="{00000000-0005-0000-0000-00004A410000}"/>
    <cellStyle name="1_tree_원가계산서_총괄내역서-건축_안양설계서갑지양식_배관포함 - 옥외방송내역서_면일초교방송설비(디라직)" xfId="16610" xr:uid="{00000000-0005-0000-0000-00004B410000}"/>
    <cellStyle name="1_tree_원가계산서_총괄내역서-건축_안양설계서갑지양식_배관포함 - 옥외방송내역서_면일초교방송설비(디라직) 2" xfId="16611" xr:uid="{00000000-0005-0000-0000-00004C410000}"/>
    <cellStyle name="1_tree_원가계산서_총괄내역서-건축_안양설계서갑지양식_배관포함 - 옥외방송내역서_면일초교방송설비(디라직) 2 2" xfId="16612" xr:uid="{00000000-0005-0000-0000-00004D410000}"/>
    <cellStyle name="1_tree_원가계산서_총괄내역서-건축_안양설계서갑지양식_배관포함 - 옥외방송내역서_면일초교방송설비(디라직) 2 3" xfId="16613" xr:uid="{00000000-0005-0000-0000-00004E410000}"/>
    <cellStyle name="1_tree_원가계산서_총괄내역서-건축_안양설계서갑지양식_배관포함 - 옥외방송내역서_면일초교방송설비(디라직) 2 4" xfId="16614" xr:uid="{00000000-0005-0000-0000-00004F410000}"/>
    <cellStyle name="1_tree_원가계산서_총괄내역서-건축_안양설계서갑지양식_배관포함 - 옥외방송내역서_면일초교방송설비(디라직) 3" xfId="16615" xr:uid="{00000000-0005-0000-0000-000050410000}"/>
    <cellStyle name="1_tree_원가계산서_총괄내역서-건축_안양설계서갑지양식_배관포함 - 옥외방송내역서_면일초교방송설비(디라직) 4" xfId="16616" xr:uid="{00000000-0005-0000-0000-000051410000}"/>
    <cellStyle name="1_tree_원가계산서_총괄내역서-건축_안양설계서갑지양식_배관포함 - 옥외방송내역서_면일초교방송설비(디라직) 5" xfId="16617" xr:uid="{00000000-0005-0000-0000-000052410000}"/>
    <cellStyle name="1_tree_원가계산서_총괄내역서-건축_안양설계서갑지양식_설계예산서" xfId="16618" xr:uid="{00000000-0005-0000-0000-000053410000}"/>
    <cellStyle name="1_tree_원가계산서_총괄내역서-건축_안양설계서갑지양식_설계예산서 2" xfId="16619" xr:uid="{00000000-0005-0000-0000-000054410000}"/>
    <cellStyle name="1_tree_원가계산서_총괄내역서-건축_안양설계서갑지양식_설계예산서 2 2" xfId="16620" xr:uid="{00000000-0005-0000-0000-000055410000}"/>
    <cellStyle name="1_tree_원가계산서_총괄내역서-건축_안양설계서갑지양식_설계예산서 2 3" xfId="16621" xr:uid="{00000000-0005-0000-0000-000056410000}"/>
    <cellStyle name="1_tree_원가계산서_총괄내역서-건축_안양설계서갑지양식_설계예산서 2 4" xfId="16622" xr:uid="{00000000-0005-0000-0000-000057410000}"/>
    <cellStyle name="1_tree_원가계산서_총괄내역서-건축_안양설계서갑지양식_설계예산서 3" xfId="16623" xr:uid="{00000000-0005-0000-0000-000058410000}"/>
    <cellStyle name="1_tree_원가계산서_총괄내역서-건축_안양설계서갑지양식_설계예산서 4" xfId="16624" xr:uid="{00000000-0005-0000-0000-000059410000}"/>
    <cellStyle name="1_tree_원가계산서_총괄내역서-건축_안양설계서갑지양식_설계예산서 5" xfId="16625" xr:uid="{00000000-0005-0000-0000-00005A410000}"/>
    <cellStyle name="1_tree_원가계산서_총괄내역서-건축_안양설계서갑지양식_설계예산서_면일초교방송설비(디라직)" xfId="16626" xr:uid="{00000000-0005-0000-0000-00005B410000}"/>
    <cellStyle name="1_tree_원가계산서_총괄내역서-건축_안양설계서갑지양식_설계예산서_면일초교방송설비(디라직) 2" xfId="16627" xr:uid="{00000000-0005-0000-0000-00005C410000}"/>
    <cellStyle name="1_tree_원가계산서_총괄내역서-건축_안양설계서갑지양식_설계예산서_면일초교방송설비(디라직) 2 2" xfId="16628" xr:uid="{00000000-0005-0000-0000-00005D410000}"/>
    <cellStyle name="1_tree_원가계산서_총괄내역서-건축_안양설계서갑지양식_설계예산서_면일초교방송설비(디라직) 2 3" xfId="16629" xr:uid="{00000000-0005-0000-0000-00005E410000}"/>
    <cellStyle name="1_tree_원가계산서_총괄내역서-건축_안양설계서갑지양식_설계예산서_면일초교방송설비(디라직) 2 4" xfId="16630" xr:uid="{00000000-0005-0000-0000-00005F410000}"/>
    <cellStyle name="1_tree_원가계산서_총괄내역서-건축_안양설계서갑지양식_설계예산서_면일초교방송설비(디라직) 3" xfId="16631" xr:uid="{00000000-0005-0000-0000-000060410000}"/>
    <cellStyle name="1_tree_원가계산서_총괄내역서-건축_안양설계서갑지양식_설계예산서_면일초교방송설비(디라직) 4" xfId="16632" xr:uid="{00000000-0005-0000-0000-000061410000}"/>
    <cellStyle name="1_tree_원가계산서_총괄내역서-건축_안양설계서갑지양식_설계예산서_면일초교방송설비(디라직) 5" xfId="16633" xr:uid="{00000000-0005-0000-0000-000062410000}"/>
    <cellStyle name="1_tree_원가계산서_총괄내역서-건축_안양설계서갑지양식_예산서" xfId="16634" xr:uid="{00000000-0005-0000-0000-000063410000}"/>
    <cellStyle name="1_tree_원가계산서_총괄내역서-건축_안양설계서갑지양식_예산서 2" xfId="16635" xr:uid="{00000000-0005-0000-0000-000064410000}"/>
    <cellStyle name="1_tree_원가계산서_총괄내역서-건축_안양설계서갑지양식_예산서 2 2" xfId="16636" xr:uid="{00000000-0005-0000-0000-000065410000}"/>
    <cellStyle name="1_tree_원가계산서_총괄내역서-건축_안양설계서갑지양식_예산서 2 3" xfId="16637" xr:uid="{00000000-0005-0000-0000-000066410000}"/>
    <cellStyle name="1_tree_원가계산서_총괄내역서-건축_안양설계서갑지양식_예산서 2 4" xfId="16638" xr:uid="{00000000-0005-0000-0000-000067410000}"/>
    <cellStyle name="1_tree_원가계산서_총괄내역서-건축_안양설계서갑지양식_예산서 3" xfId="16639" xr:uid="{00000000-0005-0000-0000-000068410000}"/>
    <cellStyle name="1_tree_원가계산서_총괄내역서-건축_안양설계서갑지양식_예산서 4" xfId="16640" xr:uid="{00000000-0005-0000-0000-000069410000}"/>
    <cellStyle name="1_tree_원가계산서_총괄내역서-건축_안양설계서갑지양식_예산서 5" xfId="16641" xr:uid="{00000000-0005-0000-0000-00006A410000}"/>
    <cellStyle name="1_tree_원가계산서_총괄내역서-건축_안양설계서갑지양식_예산서_면일초교방송설비(디라직)" xfId="16642" xr:uid="{00000000-0005-0000-0000-00006B410000}"/>
    <cellStyle name="1_tree_원가계산서_총괄내역서-건축_안양설계서갑지양식_예산서_면일초교방송설비(디라직) 2" xfId="16643" xr:uid="{00000000-0005-0000-0000-00006C410000}"/>
    <cellStyle name="1_tree_원가계산서_총괄내역서-건축_안양설계서갑지양식_예산서_면일초교방송설비(디라직) 2 2" xfId="16644" xr:uid="{00000000-0005-0000-0000-00006D410000}"/>
    <cellStyle name="1_tree_원가계산서_총괄내역서-건축_안양설계서갑지양식_예산서_면일초교방송설비(디라직) 2 3" xfId="16645" xr:uid="{00000000-0005-0000-0000-00006E410000}"/>
    <cellStyle name="1_tree_원가계산서_총괄내역서-건축_안양설계서갑지양식_예산서_면일초교방송설비(디라직) 2 4" xfId="16646" xr:uid="{00000000-0005-0000-0000-00006F410000}"/>
    <cellStyle name="1_tree_원가계산서_총괄내역서-건축_안양설계서갑지양식_예산서_면일초교방송설비(디라직) 3" xfId="16647" xr:uid="{00000000-0005-0000-0000-000070410000}"/>
    <cellStyle name="1_tree_원가계산서_총괄내역서-건축_안양설계서갑지양식_예산서_면일초교방송설비(디라직) 4" xfId="16648" xr:uid="{00000000-0005-0000-0000-000071410000}"/>
    <cellStyle name="1_tree_원가계산서_총괄내역서-건축_안양설계서갑지양식_예산서_면일초교방송설비(디라직) 5" xfId="16649" xr:uid="{00000000-0005-0000-0000-000072410000}"/>
    <cellStyle name="1_tree_원가계산서_총괄내역서-건축_안양설계서갑지양식_운동장 방송-내역서" xfId="16650" xr:uid="{00000000-0005-0000-0000-000073410000}"/>
    <cellStyle name="1_tree_원가계산서_총괄내역서-건축_안양설계서갑지양식_운동장 방송-내역서 2" xfId="16651" xr:uid="{00000000-0005-0000-0000-000074410000}"/>
    <cellStyle name="1_tree_원가계산서_총괄내역서-건축_안양설계서갑지양식_운동장 방송-내역서 2 2" xfId="16652" xr:uid="{00000000-0005-0000-0000-000075410000}"/>
    <cellStyle name="1_tree_원가계산서_총괄내역서-건축_안양설계서갑지양식_운동장 방송-내역서 2 3" xfId="16653" xr:uid="{00000000-0005-0000-0000-000076410000}"/>
    <cellStyle name="1_tree_원가계산서_총괄내역서-건축_안양설계서갑지양식_운동장 방송-내역서 2 4" xfId="16654" xr:uid="{00000000-0005-0000-0000-000077410000}"/>
    <cellStyle name="1_tree_원가계산서_총괄내역서-건축_안양설계서갑지양식_운동장 방송-내역서 3" xfId="16655" xr:uid="{00000000-0005-0000-0000-000078410000}"/>
    <cellStyle name="1_tree_원가계산서_총괄내역서-건축_안양설계서갑지양식_운동장 방송-내역서 4" xfId="16656" xr:uid="{00000000-0005-0000-0000-000079410000}"/>
    <cellStyle name="1_tree_원가계산서_총괄내역서-건축_안양설계서갑지양식_운동장 방송-내역서 5" xfId="16657" xr:uid="{00000000-0005-0000-0000-00007A410000}"/>
    <cellStyle name="1_tree_원가계산서_총괄내역서-건축_안양설계서갑지양식_운동장 방송-내역서_면일초교방송설비(디라직)" xfId="16658" xr:uid="{00000000-0005-0000-0000-00007B410000}"/>
    <cellStyle name="1_tree_원가계산서_총괄내역서-건축_안양설계서갑지양식_운동장 방송-내역서_면일초교방송설비(디라직) 2" xfId="16659" xr:uid="{00000000-0005-0000-0000-00007C410000}"/>
    <cellStyle name="1_tree_원가계산서_총괄내역서-건축_안양설계서갑지양식_운동장 방송-내역서_면일초교방송설비(디라직) 2 2" xfId="16660" xr:uid="{00000000-0005-0000-0000-00007D410000}"/>
    <cellStyle name="1_tree_원가계산서_총괄내역서-건축_안양설계서갑지양식_운동장 방송-내역서_면일초교방송설비(디라직) 2 3" xfId="16661" xr:uid="{00000000-0005-0000-0000-00007E410000}"/>
    <cellStyle name="1_tree_원가계산서_총괄내역서-건축_안양설계서갑지양식_운동장 방송-내역서_면일초교방송설비(디라직) 2 4" xfId="16662" xr:uid="{00000000-0005-0000-0000-00007F410000}"/>
    <cellStyle name="1_tree_원가계산서_총괄내역서-건축_안양설계서갑지양식_운동장 방송-내역서_면일초교방송설비(디라직) 3" xfId="16663" xr:uid="{00000000-0005-0000-0000-000080410000}"/>
    <cellStyle name="1_tree_원가계산서_총괄내역서-건축_안양설계서갑지양식_운동장 방송-내역서_면일초교방송설비(디라직) 4" xfId="16664" xr:uid="{00000000-0005-0000-0000-000081410000}"/>
    <cellStyle name="1_tree_원가계산서_총괄내역서-건축_안양설계서갑지양식_운동장 방송-내역서_면일초교방송설비(디라직) 5" xfId="16665" xr:uid="{00000000-0005-0000-0000-000082410000}"/>
    <cellStyle name="1_tree_원가계산서_총괄내역서-건축_안양설계서갑지양식_운동장 방송-내역서-1" xfId="16666" xr:uid="{00000000-0005-0000-0000-000083410000}"/>
    <cellStyle name="1_tree_원가계산서_총괄내역서-건축_안양설계서갑지양식_운동장 방송-내역서-1 2" xfId="16667" xr:uid="{00000000-0005-0000-0000-000084410000}"/>
    <cellStyle name="1_tree_원가계산서_총괄내역서-건축_안양설계서갑지양식_운동장 방송-내역서-1 2 2" xfId="16668" xr:uid="{00000000-0005-0000-0000-000085410000}"/>
    <cellStyle name="1_tree_원가계산서_총괄내역서-건축_안양설계서갑지양식_운동장 방송-내역서-1 2 3" xfId="16669" xr:uid="{00000000-0005-0000-0000-000086410000}"/>
    <cellStyle name="1_tree_원가계산서_총괄내역서-건축_안양설계서갑지양식_운동장 방송-내역서-1 2 4" xfId="16670" xr:uid="{00000000-0005-0000-0000-000087410000}"/>
    <cellStyle name="1_tree_원가계산서_총괄내역서-건축_안양설계서갑지양식_운동장 방송-내역서-1 3" xfId="16671" xr:uid="{00000000-0005-0000-0000-000088410000}"/>
    <cellStyle name="1_tree_원가계산서_총괄내역서-건축_안양설계서갑지양식_운동장 방송-내역서-1 4" xfId="16672" xr:uid="{00000000-0005-0000-0000-000089410000}"/>
    <cellStyle name="1_tree_원가계산서_총괄내역서-건축_안양설계서갑지양식_운동장 방송-내역서-1 5" xfId="16673" xr:uid="{00000000-0005-0000-0000-00008A410000}"/>
    <cellStyle name="1_tree_원가계산서_총괄내역서-건축_안양설계서갑지양식_운동장 방송-내역서-1_면일초교방송설비(디라직)" xfId="16674" xr:uid="{00000000-0005-0000-0000-00008B410000}"/>
    <cellStyle name="1_tree_원가계산서_총괄내역서-건축_안양설계서갑지양식_운동장 방송-내역서-1_면일초교방송설비(디라직) 2" xfId="16675" xr:uid="{00000000-0005-0000-0000-00008C410000}"/>
    <cellStyle name="1_tree_원가계산서_총괄내역서-건축_안양설계서갑지양식_운동장 방송-내역서-1_면일초교방송설비(디라직) 2 2" xfId="16676" xr:uid="{00000000-0005-0000-0000-00008D410000}"/>
    <cellStyle name="1_tree_원가계산서_총괄내역서-건축_안양설계서갑지양식_운동장 방송-내역서-1_면일초교방송설비(디라직) 2 3" xfId="16677" xr:uid="{00000000-0005-0000-0000-00008E410000}"/>
    <cellStyle name="1_tree_원가계산서_총괄내역서-건축_안양설계서갑지양식_운동장 방송-내역서-1_면일초교방송설비(디라직) 2 4" xfId="16678" xr:uid="{00000000-0005-0000-0000-00008F410000}"/>
    <cellStyle name="1_tree_원가계산서_총괄내역서-건축_안양설계서갑지양식_운동장 방송-내역서-1_면일초교방송설비(디라직) 3" xfId="16679" xr:uid="{00000000-0005-0000-0000-000090410000}"/>
    <cellStyle name="1_tree_원가계산서_총괄내역서-건축_안양설계서갑지양식_운동장 방송-내역서-1_면일초교방송설비(디라직) 4" xfId="16680" xr:uid="{00000000-0005-0000-0000-000091410000}"/>
    <cellStyle name="1_tree_원가계산서_총괄내역서-건축_안양설계서갑지양식_운동장 방송-내역서-1_면일초교방송설비(디라직) 5" xfId="16681" xr:uid="{00000000-0005-0000-0000-000092410000}"/>
    <cellStyle name="1_tree_원가계산서_총괄내역서-건축_안양설계서갑지양식_천년기념-방송내역서" xfId="16682" xr:uid="{00000000-0005-0000-0000-000093410000}"/>
    <cellStyle name="1_tree_원가계산서_총괄내역서-건축_안양설계서갑지양식_천년기념-방송내역서 2" xfId="16683" xr:uid="{00000000-0005-0000-0000-000094410000}"/>
    <cellStyle name="1_tree_원가계산서_총괄내역서-건축_안양설계서갑지양식_천년기념-방송내역서 2 2" xfId="16684" xr:uid="{00000000-0005-0000-0000-000095410000}"/>
    <cellStyle name="1_tree_원가계산서_총괄내역서-건축_안양설계서갑지양식_천년기념-방송내역서 2 3" xfId="16685" xr:uid="{00000000-0005-0000-0000-000096410000}"/>
    <cellStyle name="1_tree_원가계산서_총괄내역서-건축_안양설계서갑지양식_천년기념-방송내역서 2 4" xfId="16686" xr:uid="{00000000-0005-0000-0000-000097410000}"/>
    <cellStyle name="1_tree_원가계산서_총괄내역서-건축_안양설계서갑지양식_천년기념-방송내역서 3" xfId="16687" xr:uid="{00000000-0005-0000-0000-000098410000}"/>
    <cellStyle name="1_tree_원가계산서_총괄내역서-건축_안양설계서갑지양식_천년기념-방송내역서 4" xfId="16688" xr:uid="{00000000-0005-0000-0000-000099410000}"/>
    <cellStyle name="1_tree_원가계산서_총괄내역서-건축_안양설계서갑지양식_천년기념-방송내역서 5" xfId="16689" xr:uid="{00000000-0005-0000-0000-00009A410000}"/>
    <cellStyle name="1_tree_원가계산서_총괄내역서-건축_안양설계서갑지양식_천년기념-방송내역서_면일초교방송설비(디라직)" xfId="16690" xr:uid="{00000000-0005-0000-0000-00009B410000}"/>
    <cellStyle name="1_tree_원가계산서_총괄내역서-건축_안양설계서갑지양식_천년기념-방송내역서_면일초교방송설비(디라직) 2" xfId="16691" xr:uid="{00000000-0005-0000-0000-00009C410000}"/>
    <cellStyle name="1_tree_원가계산서_총괄내역서-건축_안양설계서갑지양식_천년기념-방송내역서_면일초교방송설비(디라직) 2 2" xfId="16692" xr:uid="{00000000-0005-0000-0000-00009D410000}"/>
    <cellStyle name="1_tree_원가계산서_총괄내역서-건축_안양설계서갑지양식_천년기념-방송내역서_면일초교방송설비(디라직) 2 3" xfId="16693" xr:uid="{00000000-0005-0000-0000-00009E410000}"/>
    <cellStyle name="1_tree_원가계산서_총괄내역서-건축_안양설계서갑지양식_천년기념-방송내역서_면일초교방송설비(디라직) 2 4" xfId="16694" xr:uid="{00000000-0005-0000-0000-00009F410000}"/>
    <cellStyle name="1_tree_원가계산서_총괄내역서-건축_안양설계서갑지양식_천년기념-방송내역서_면일초교방송설비(디라직) 3" xfId="16695" xr:uid="{00000000-0005-0000-0000-0000A0410000}"/>
    <cellStyle name="1_tree_원가계산서_총괄내역서-건축_안양설계서갑지양식_천년기념-방송내역서_면일초교방송설비(디라직) 4" xfId="16696" xr:uid="{00000000-0005-0000-0000-0000A1410000}"/>
    <cellStyle name="1_tree_원가계산서_총괄내역서-건축_안양설계서갑지양식_천년기념-방송내역서_면일초교방송설비(디라직) 5" xfId="16697" xr:uid="{00000000-0005-0000-0000-0000A2410000}"/>
    <cellStyle name="1_tree_원가계산서_총괄내역서-토목" xfId="16698" xr:uid="{00000000-0005-0000-0000-0000A3410000}"/>
    <cellStyle name="1_tree_원가계산서_총괄내역서-토목 2" xfId="16699" xr:uid="{00000000-0005-0000-0000-0000A4410000}"/>
    <cellStyle name="1_tree_원가계산서_총괄내역서-토목 2 2" xfId="16700" xr:uid="{00000000-0005-0000-0000-0000A5410000}"/>
    <cellStyle name="1_tree_원가계산서_총괄내역서-토목 2 3" xfId="16701" xr:uid="{00000000-0005-0000-0000-0000A6410000}"/>
    <cellStyle name="1_tree_원가계산서_총괄내역서-토목 2 4" xfId="16702" xr:uid="{00000000-0005-0000-0000-0000A7410000}"/>
    <cellStyle name="1_tree_원가계산서_총괄내역서-토목 3" xfId="16703" xr:uid="{00000000-0005-0000-0000-0000A8410000}"/>
    <cellStyle name="1_tree_원가계산서_총괄내역서-토목 4" xfId="16704" xr:uid="{00000000-0005-0000-0000-0000A9410000}"/>
    <cellStyle name="1_tree_원가계산서_총괄내역서-토목 5" xfId="16705" xr:uid="{00000000-0005-0000-0000-0000AA410000}"/>
    <cellStyle name="1_tree_원가계산서_총괄내역서-토목_면일초교방송설비(디라직)" xfId="16706" xr:uid="{00000000-0005-0000-0000-0000AB410000}"/>
    <cellStyle name="1_tree_원가계산서_총괄내역서-토목_면일초교방송설비(디라직) 2" xfId="16707" xr:uid="{00000000-0005-0000-0000-0000AC410000}"/>
    <cellStyle name="1_tree_원가계산서_총괄내역서-토목_면일초교방송설비(디라직) 2 2" xfId="16708" xr:uid="{00000000-0005-0000-0000-0000AD410000}"/>
    <cellStyle name="1_tree_원가계산서_총괄내역서-토목_면일초교방송설비(디라직) 2 3" xfId="16709" xr:uid="{00000000-0005-0000-0000-0000AE410000}"/>
    <cellStyle name="1_tree_원가계산서_총괄내역서-토목_면일초교방송설비(디라직) 2 4" xfId="16710" xr:uid="{00000000-0005-0000-0000-0000AF410000}"/>
    <cellStyle name="1_tree_원가계산서_총괄내역서-토목_면일초교방송설비(디라직) 3" xfId="16711" xr:uid="{00000000-0005-0000-0000-0000B0410000}"/>
    <cellStyle name="1_tree_원가계산서_총괄내역서-토목_면일초교방송설비(디라직) 4" xfId="16712" xr:uid="{00000000-0005-0000-0000-0000B1410000}"/>
    <cellStyle name="1_tree_원가계산서_총괄내역서-토목_면일초교방송설비(디라직) 5" xfId="16713" xr:uid="{00000000-0005-0000-0000-0000B2410000}"/>
    <cellStyle name="1_tree_원가계산서_총괄내역서-토목_안양설계서갑지양식" xfId="16714" xr:uid="{00000000-0005-0000-0000-0000B3410000}"/>
    <cellStyle name="1_tree_원가계산서_총괄내역서-토목_안양설계서갑지양식 2" xfId="16715" xr:uid="{00000000-0005-0000-0000-0000B4410000}"/>
    <cellStyle name="1_tree_원가계산서_총괄내역서-토목_안양설계서갑지양식 2 2" xfId="16716" xr:uid="{00000000-0005-0000-0000-0000B5410000}"/>
    <cellStyle name="1_tree_원가계산서_총괄내역서-토목_안양설계서갑지양식 2 3" xfId="16717" xr:uid="{00000000-0005-0000-0000-0000B6410000}"/>
    <cellStyle name="1_tree_원가계산서_총괄내역서-토목_안양설계서갑지양식 2 4" xfId="16718" xr:uid="{00000000-0005-0000-0000-0000B7410000}"/>
    <cellStyle name="1_tree_원가계산서_총괄내역서-토목_안양설계서갑지양식 3" xfId="16719" xr:uid="{00000000-0005-0000-0000-0000B8410000}"/>
    <cellStyle name="1_tree_원가계산서_총괄내역서-토목_안양설계서갑지양식 4" xfId="16720" xr:uid="{00000000-0005-0000-0000-0000B9410000}"/>
    <cellStyle name="1_tree_원가계산서_총괄내역서-토목_안양설계서갑지양식 5" xfId="16721" xr:uid="{00000000-0005-0000-0000-0000BA410000}"/>
    <cellStyle name="1_tree_원가계산서_총괄내역서-토목_안양설계서갑지양식_공주운동장-내역서" xfId="16722" xr:uid="{00000000-0005-0000-0000-0000BB410000}"/>
    <cellStyle name="1_tree_원가계산서_총괄내역서-토목_안양설계서갑지양식_공주운동장-내역서 2" xfId="16723" xr:uid="{00000000-0005-0000-0000-0000BC410000}"/>
    <cellStyle name="1_tree_원가계산서_총괄내역서-토목_안양설계서갑지양식_공주운동장-내역서 2 2" xfId="16724" xr:uid="{00000000-0005-0000-0000-0000BD410000}"/>
    <cellStyle name="1_tree_원가계산서_총괄내역서-토목_안양설계서갑지양식_공주운동장-내역서 2 3" xfId="16725" xr:uid="{00000000-0005-0000-0000-0000BE410000}"/>
    <cellStyle name="1_tree_원가계산서_총괄내역서-토목_안양설계서갑지양식_공주운동장-내역서 2 4" xfId="16726" xr:uid="{00000000-0005-0000-0000-0000BF410000}"/>
    <cellStyle name="1_tree_원가계산서_총괄내역서-토목_안양설계서갑지양식_공주운동장-내역서 3" xfId="16727" xr:uid="{00000000-0005-0000-0000-0000C0410000}"/>
    <cellStyle name="1_tree_원가계산서_총괄내역서-토목_안양설계서갑지양식_공주운동장-내역서 4" xfId="16728" xr:uid="{00000000-0005-0000-0000-0000C1410000}"/>
    <cellStyle name="1_tree_원가계산서_총괄내역서-토목_안양설계서갑지양식_공주운동장-내역서 5" xfId="16729" xr:uid="{00000000-0005-0000-0000-0000C2410000}"/>
    <cellStyle name="1_tree_원가계산서_총괄내역서-토목_안양설계서갑지양식_공주운동장-내역서_면일초교방송설비(디라직)" xfId="16730" xr:uid="{00000000-0005-0000-0000-0000C3410000}"/>
    <cellStyle name="1_tree_원가계산서_총괄내역서-토목_안양설계서갑지양식_공주운동장-내역서_면일초교방송설비(디라직) 2" xfId="16731" xr:uid="{00000000-0005-0000-0000-0000C4410000}"/>
    <cellStyle name="1_tree_원가계산서_총괄내역서-토목_안양설계서갑지양식_공주운동장-내역서_면일초교방송설비(디라직) 2 2" xfId="16732" xr:uid="{00000000-0005-0000-0000-0000C5410000}"/>
    <cellStyle name="1_tree_원가계산서_총괄내역서-토목_안양설계서갑지양식_공주운동장-내역서_면일초교방송설비(디라직) 2 3" xfId="16733" xr:uid="{00000000-0005-0000-0000-0000C6410000}"/>
    <cellStyle name="1_tree_원가계산서_총괄내역서-토목_안양설계서갑지양식_공주운동장-내역서_면일초교방송설비(디라직) 2 4" xfId="16734" xr:uid="{00000000-0005-0000-0000-0000C7410000}"/>
    <cellStyle name="1_tree_원가계산서_총괄내역서-토목_안양설계서갑지양식_공주운동장-내역서_면일초교방송설비(디라직) 3" xfId="16735" xr:uid="{00000000-0005-0000-0000-0000C8410000}"/>
    <cellStyle name="1_tree_원가계산서_총괄내역서-토목_안양설계서갑지양식_공주운동장-내역서_면일초교방송설비(디라직) 4" xfId="16736" xr:uid="{00000000-0005-0000-0000-0000C9410000}"/>
    <cellStyle name="1_tree_원가계산서_총괄내역서-토목_안양설계서갑지양식_공주운동장-내역서_면일초교방송설비(디라직) 5" xfId="16737" xr:uid="{00000000-0005-0000-0000-0000CA410000}"/>
    <cellStyle name="1_tree_원가계산서_총괄내역서-토목_안양설계서갑지양식_도급설계서" xfId="16738" xr:uid="{00000000-0005-0000-0000-0000CB410000}"/>
    <cellStyle name="1_tree_원가계산서_총괄내역서-토목_안양설계서갑지양식_도급설계서 2" xfId="16739" xr:uid="{00000000-0005-0000-0000-0000CC410000}"/>
    <cellStyle name="1_tree_원가계산서_총괄내역서-토목_안양설계서갑지양식_도급설계서 2 2" xfId="16740" xr:uid="{00000000-0005-0000-0000-0000CD410000}"/>
    <cellStyle name="1_tree_원가계산서_총괄내역서-토목_안양설계서갑지양식_도급설계서 2 3" xfId="16741" xr:uid="{00000000-0005-0000-0000-0000CE410000}"/>
    <cellStyle name="1_tree_원가계산서_총괄내역서-토목_안양설계서갑지양식_도급설계서 2 4" xfId="16742" xr:uid="{00000000-0005-0000-0000-0000CF410000}"/>
    <cellStyle name="1_tree_원가계산서_총괄내역서-토목_안양설계서갑지양식_도급설계서 3" xfId="16743" xr:uid="{00000000-0005-0000-0000-0000D0410000}"/>
    <cellStyle name="1_tree_원가계산서_총괄내역서-토목_안양설계서갑지양식_도급설계서 4" xfId="16744" xr:uid="{00000000-0005-0000-0000-0000D1410000}"/>
    <cellStyle name="1_tree_원가계산서_총괄내역서-토목_안양설계서갑지양식_도급설계서 5" xfId="16745" xr:uid="{00000000-0005-0000-0000-0000D2410000}"/>
    <cellStyle name="1_tree_원가계산서_총괄내역서-토목_안양설계서갑지양식_도급설계서_면일초교방송설비(디라직)" xfId="16746" xr:uid="{00000000-0005-0000-0000-0000D3410000}"/>
    <cellStyle name="1_tree_원가계산서_총괄내역서-토목_안양설계서갑지양식_도급설계서_면일초교방송설비(디라직) 2" xfId="16747" xr:uid="{00000000-0005-0000-0000-0000D4410000}"/>
    <cellStyle name="1_tree_원가계산서_총괄내역서-토목_안양설계서갑지양식_도급설계서_면일초교방송설비(디라직) 2 2" xfId="16748" xr:uid="{00000000-0005-0000-0000-0000D5410000}"/>
    <cellStyle name="1_tree_원가계산서_총괄내역서-토목_안양설계서갑지양식_도급설계서_면일초교방송설비(디라직) 2 3" xfId="16749" xr:uid="{00000000-0005-0000-0000-0000D6410000}"/>
    <cellStyle name="1_tree_원가계산서_총괄내역서-토목_안양설계서갑지양식_도급설계서_면일초교방송설비(디라직) 2 4" xfId="16750" xr:uid="{00000000-0005-0000-0000-0000D7410000}"/>
    <cellStyle name="1_tree_원가계산서_총괄내역서-토목_안양설계서갑지양식_도급설계서_면일초교방송설비(디라직) 3" xfId="16751" xr:uid="{00000000-0005-0000-0000-0000D8410000}"/>
    <cellStyle name="1_tree_원가계산서_총괄내역서-토목_안양설계서갑지양식_도급설계서_면일초교방송설비(디라직) 4" xfId="16752" xr:uid="{00000000-0005-0000-0000-0000D9410000}"/>
    <cellStyle name="1_tree_원가계산서_총괄내역서-토목_안양설계서갑지양식_도급설계서_면일초교방송설비(디라직) 5" xfId="16753" xr:uid="{00000000-0005-0000-0000-0000DA410000}"/>
    <cellStyle name="1_tree_원가계산서_총괄내역서-토목_안양설계서갑지양식_면일초교방송설비(디라직)" xfId="16754" xr:uid="{00000000-0005-0000-0000-0000DB410000}"/>
    <cellStyle name="1_tree_원가계산서_총괄내역서-토목_안양설계서갑지양식_면일초교방송설비(디라직) 2" xfId="16755" xr:uid="{00000000-0005-0000-0000-0000DC410000}"/>
    <cellStyle name="1_tree_원가계산서_총괄내역서-토목_안양설계서갑지양식_면일초교방송설비(디라직) 2 2" xfId="16756" xr:uid="{00000000-0005-0000-0000-0000DD410000}"/>
    <cellStyle name="1_tree_원가계산서_총괄내역서-토목_안양설계서갑지양식_면일초교방송설비(디라직) 2 3" xfId="16757" xr:uid="{00000000-0005-0000-0000-0000DE410000}"/>
    <cellStyle name="1_tree_원가계산서_총괄내역서-토목_안양설계서갑지양식_면일초교방송설비(디라직) 2 4" xfId="16758" xr:uid="{00000000-0005-0000-0000-0000DF410000}"/>
    <cellStyle name="1_tree_원가계산서_총괄내역서-토목_안양설계서갑지양식_면일초교방송설비(디라직) 3" xfId="16759" xr:uid="{00000000-0005-0000-0000-0000E0410000}"/>
    <cellStyle name="1_tree_원가계산서_총괄내역서-토목_안양설계서갑지양식_면일초교방송설비(디라직) 4" xfId="16760" xr:uid="{00000000-0005-0000-0000-0000E1410000}"/>
    <cellStyle name="1_tree_원가계산서_총괄내역서-토목_안양설계서갑지양식_면일초교방송설비(디라직) 5" xfId="16761" xr:uid="{00000000-0005-0000-0000-0000E2410000}"/>
    <cellStyle name="1_tree_원가계산서_총괄내역서-토목_안양설계서갑지양식_배관포함 - 옥외방송내역서" xfId="16762" xr:uid="{00000000-0005-0000-0000-0000E3410000}"/>
    <cellStyle name="1_tree_원가계산서_총괄내역서-토목_안양설계서갑지양식_배관포함 - 옥외방송내역서 2" xfId="16763" xr:uid="{00000000-0005-0000-0000-0000E4410000}"/>
    <cellStyle name="1_tree_원가계산서_총괄내역서-토목_안양설계서갑지양식_배관포함 - 옥외방송내역서 2 2" xfId="16764" xr:uid="{00000000-0005-0000-0000-0000E5410000}"/>
    <cellStyle name="1_tree_원가계산서_총괄내역서-토목_안양설계서갑지양식_배관포함 - 옥외방송내역서 2 3" xfId="16765" xr:uid="{00000000-0005-0000-0000-0000E6410000}"/>
    <cellStyle name="1_tree_원가계산서_총괄내역서-토목_안양설계서갑지양식_배관포함 - 옥외방송내역서 2 4" xfId="16766" xr:uid="{00000000-0005-0000-0000-0000E7410000}"/>
    <cellStyle name="1_tree_원가계산서_총괄내역서-토목_안양설계서갑지양식_배관포함 - 옥외방송내역서 3" xfId="16767" xr:uid="{00000000-0005-0000-0000-0000E8410000}"/>
    <cellStyle name="1_tree_원가계산서_총괄내역서-토목_안양설계서갑지양식_배관포함 - 옥외방송내역서 4" xfId="16768" xr:uid="{00000000-0005-0000-0000-0000E9410000}"/>
    <cellStyle name="1_tree_원가계산서_총괄내역서-토목_안양설계서갑지양식_배관포함 - 옥외방송내역서 5" xfId="16769" xr:uid="{00000000-0005-0000-0000-0000EA410000}"/>
    <cellStyle name="1_tree_원가계산서_총괄내역서-토목_안양설계서갑지양식_배관포함 - 옥외방송내역서_면일초교방송설비(디라직)" xfId="16770" xr:uid="{00000000-0005-0000-0000-0000EB410000}"/>
    <cellStyle name="1_tree_원가계산서_총괄내역서-토목_안양설계서갑지양식_배관포함 - 옥외방송내역서_면일초교방송설비(디라직) 2" xfId="16771" xr:uid="{00000000-0005-0000-0000-0000EC410000}"/>
    <cellStyle name="1_tree_원가계산서_총괄내역서-토목_안양설계서갑지양식_배관포함 - 옥외방송내역서_면일초교방송설비(디라직) 2 2" xfId="16772" xr:uid="{00000000-0005-0000-0000-0000ED410000}"/>
    <cellStyle name="1_tree_원가계산서_총괄내역서-토목_안양설계서갑지양식_배관포함 - 옥외방송내역서_면일초교방송설비(디라직) 2 3" xfId="16773" xr:uid="{00000000-0005-0000-0000-0000EE410000}"/>
    <cellStyle name="1_tree_원가계산서_총괄내역서-토목_안양설계서갑지양식_배관포함 - 옥외방송내역서_면일초교방송설비(디라직) 2 4" xfId="16774" xr:uid="{00000000-0005-0000-0000-0000EF410000}"/>
    <cellStyle name="1_tree_원가계산서_총괄내역서-토목_안양설계서갑지양식_배관포함 - 옥외방송내역서_면일초교방송설비(디라직) 3" xfId="16775" xr:uid="{00000000-0005-0000-0000-0000F0410000}"/>
    <cellStyle name="1_tree_원가계산서_총괄내역서-토목_안양설계서갑지양식_배관포함 - 옥외방송내역서_면일초교방송설비(디라직) 4" xfId="16776" xr:uid="{00000000-0005-0000-0000-0000F1410000}"/>
    <cellStyle name="1_tree_원가계산서_총괄내역서-토목_안양설계서갑지양식_배관포함 - 옥외방송내역서_면일초교방송설비(디라직) 5" xfId="16777" xr:uid="{00000000-0005-0000-0000-0000F2410000}"/>
    <cellStyle name="1_tree_원가계산서_총괄내역서-토목_안양설계서갑지양식_설계예산서" xfId="16778" xr:uid="{00000000-0005-0000-0000-0000F3410000}"/>
    <cellStyle name="1_tree_원가계산서_총괄내역서-토목_안양설계서갑지양식_설계예산서 2" xfId="16779" xr:uid="{00000000-0005-0000-0000-0000F4410000}"/>
    <cellStyle name="1_tree_원가계산서_총괄내역서-토목_안양설계서갑지양식_설계예산서 2 2" xfId="16780" xr:uid="{00000000-0005-0000-0000-0000F5410000}"/>
    <cellStyle name="1_tree_원가계산서_총괄내역서-토목_안양설계서갑지양식_설계예산서 2 3" xfId="16781" xr:uid="{00000000-0005-0000-0000-0000F6410000}"/>
    <cellStyle name="1_tree_원가계산서_총괄내역서-토목_안양설계서갑지양식_설계예산서 2 4" xfId="16782" xr:uid="{00000000-0005-0000-0000-0000F7410000}"/>
    <cellStyle name="1_tree_원가계산서_총괄내역서-토목_안양설계서갑지양식_설계예산서 3" xfId="16783" xr:uid="{00000000-0005-0000-0000-0000F8410000}"/>
    <cellStyle name="1_tree_원가계산서_총괄내역서-토목_안양설계서갑지양식_설계예산서 4" xfId="16784" xr:uid="{00000000-0005-0000-0000-0000F9410000}"/>
    <cellStyle name="1_tree_원가계산서_총괄내역서-토목_안양설계서갑지양식_설계예산서 5" xfId="16785" xr:uid="{00000000-0005-0000-0000-0000FA410000}"/>
    <cellStyle name="1_tree_원가계산서_총괄내역서-토목_안양설계서갑지양식_설계예산서_면일초교방송설비(디라직)" xfId="16786" xr:uid="{00000000-0005-0000-0000-0000FB410000}"/>
    <cellStyle name="1_tree_원가계산서_총괄내역서-토목_안양설계서갑지양식_설계예산서_면일초교방송설비(디라직) 2" xfId="16787" xr:uid="{00000000-0005-0000-0000-0000FC410000}"/>
    <cellStyle name="1_tree_원가계산서_총괄내역서-토목_안양설계서갑지양식_설계예산서_면일초교방송설비(디라직) 2 2" xfId="16788" xr:uid="{00000000-0005-0000-0000-0000FD410000}"/>
    <cellStyle name="1_tree_원가계산서_총괄내역서-토목_안양설계서갑지양식_설계예산서_면일초교방송설비(디라직) 2 3" xfId="16789" xr:uid="{00000000-0005-0000-0000-0000FE410000}"/>
    <cellStyle name="1_tree_원가계산서_총괄내역서-토목_안양설계서갑지양식_설계예산서_면일초교방송설비(디라직) 2 4" xfId="16790" xr:uid="{00000000-0005-0000-0000-0000FF410000}"/>
    <cellStyle name="1_tree_원가계산서_총괄내역서-토목_안양설계서갑지양식_설계예산서_면일초교방송설비(디라직) 3" xfId="16791" xr:uid="{00000000-0005-0000-0000-000000420000}"/>
    <cellStyle name="1_tree_원가계산서_총괄내역서-토목_안양설계서갑지양식_설계예산서_면일초교방송설비(디라직) 4" xfId="16792" xr:uid="{00000000-0005-0000-0000-000001420000}"/>
    <cellStyle name="1_tree_원가계산서_총괄내역서-토목_안양설계서갑지양식_설계예산서_면일초교방송설비(디라직) 5" xfId="16793" xr:uid="{00000000-0005-0000-0000-000002420000}"/>
    <cellStyle name="1_tree_원가계산서_총괄내역서-토목_안양설계서갑지양식_예산서" xfId="16794" xr:uid="{00000000-0005-0000-0000-000003420000}"/>
    <cellStyle name="1_tree_원가계산서_총괄내역서-토목_안양설계서갑지양식_예산서 2" xfId="16795" xr:uid="{00000000-0005-0000-0000-000004420000}"/>
    <cellStyle name="1_tree_원가계산서_총괄내역서-토목_안양설계서갑지양식_예산서 2 2" xfId="16796" xr:uid="{00000000-0005-0000-0000-000005420000}"/>
    <cellStyle name="1_tree_원가계산서_총괄내역서-토목_안양설계서갑지양식_예산서 2 3" xfId="16797" xr:uid="{00000000-0005-0000-0000-000006420000}"/>
    <cellStyle name="1_tree_원가계산서_총괄내역서-토목_안양설계서갑지양식_예산서 2 4" xfId="16798" xr:uid="{00000000-0005-0000-0000-000007420000}"/>
    <cellStyle name="1_tree_원가계산서_총괄내역서-토목_안양설계서갑지양식_예산서 3" xfId="16799" xr:uid="{00000000-0005-0000-0000-000008420000}"/>
    <cellStyle name="1_tree_원가계산서_총괄내역서-토목_안양설계서갑지양식_예산서 4" xfId="16800" xr:uid="{00000000-0005-0000-0000-000009420000}"/>
    <cellStyle name="1_tree_원가계산서_총괄내역서-토목_안양설계서갑지양식_예산서 5" xfId="16801" xr:uid="{00000000-0005-0000-0000-00000A420000}"/>
    <cellStyle name="1_tree_원가계산서_총괄내역서-토목_안양설계서갑지양식_예산서_면일초교방송설비(디라직)" xfId="16802" xr:uid="{00000000-0005-0000-0000-00000B420000}"/>
    <cellStyle name="1_tree_원가계산서_총괄내역서-토목_안양설계서갑지양식_예산서_면일초교방송설비(디라직) 2" xfId="16803" xr:uid="{00000000-0005-0000-0000-00000C420000}"/>
    <cellStyle name="1_tree_원가계산서_총괄내역서-토목_안양설계서갑지양식_예산서_면일초교방송설비(디라직) 2 2" xfId="16804" xr:uid="{00000000-0005-0000-0000-00000D420000}"/>
    <cellStyle name="1_tree_원가계산서_총괄내역서-토목_안양설계서갑지양식_예산서_면일초교방송설비(디라직) 2 3" xfId="16805" xr:uid="{00000000-0005-0000-0000-00000E420000}"/>
    <cellStyle name="1_tree_원가계산서_총괄내역서-토목_안양설계서갑지양식_예산서_면일초교방송설비(디라직) 2 4" xfId="16806" xr:uid="{00000000-0005-0000-0000-00000F420000}"/>
    <cellStyle name="1_tree_원가계산서_총괄내역서-토목_안양설계서갑지양식_예산서_면일초교방송설비(디라직) 3" xfId="16807" xr:uid="{00000000-0005-0000-0000-000010420000}"/>
    <cellStyle name="1_tree_원가계산서_총괄내역서-토목_안양설계서갑지양식_예산서_면일초교방송설비(디라직) 4" xfId="16808" xr:uid="{00000000-0005-0000-0000-000011420000}"/>
    <cellStyle name="1_tree_원가계산서_총괄내역서-토목_안양설계서갑지양식_예산서_면일초교방송설비(디라직) 5" xfId="16809" xr:uid="{00000000-0005-0000-0000-000012420000}"/>
    <cellStyle name="1_tree_원가계산서_총괄내역서-토목_안양설계서갑지양식_운동장 방송-내역서" xfId="16810" xr:uid="{00000000-0005-0000-0000-000013420000}"/>
    <cellStyle name="1_tree_원가계산서_총괄내역서-토목_안양설계서갑지양식_운동장 방송-내역서 2" xfId="16811" xr:uid="{00000000-0005-0000-0000-000014420000}"/>
    <cellStyle name="1_tree_원가계산서_총괄내역서-토목_안양설계서갑지양식_운동장 방송-내역서 2 2" xfId="16812" xr:uid="{00000000-0005-0000-0000-000015420000}"/>
    <cellStyle name="1_tree_원가계산서_총괄내역서-토목_안양설계서갑지양식_운동장 방송-내역서 2 3" xfId="16813" xr:uid="{00000000-0005-0000-0000-000016420000}"/>
    <cellStyle name="1_tree_원가계산서_총괄내역서-토목_안양설계서갑지양식_운동장 방송-내역서 2 4" xfId="16814" xr:uid="{00000000-0005-0000-0000-000017420000}"/>
    <cellStyle name="1_tree_원가계산서_총괄내역서-토목_안양설계서갑지양식_운동장 방송-내역서 3" xfId="16815" xr:uid="{00000000-0005-0000-0000-000018420000}"/>
    <cellStyle name="1_tree_원가계산서_총괄내역서-토목_안양설계서갑지양식_운동장 방송-내역서 4" xfId="16816" xr:uid="{00000000-0005-0000-0000-000019420000}"/>
    <cellStyle name="1_tree_원가계산서_총괄내역서-토목_안양설계서갑지양식_운동장 방송-내역서 5" xfId="16817" xr:uid="{00000000-0005-0000-0000-00001A420000}"/>
    <cellStyle name="1_tree_원가계산서_총괄내역서-토목_안양설계서갑지양식_운동장 방송-내역서_면일초교방송설비(디라직)" xfId="16818" xr:uid="{00000000-0005-0000-0000-00001B420000}"/>
    <cellStyle name="1_tree_원가계산서_총괄내역서-토목_안양설계서갑지양식_운동장 방송-내역서_면일초교방송설비(디라직) 2" xfId="16819" xr:uid="{00000000-0005-0000-0000-00001C420000}"/>
    <cellStyle name="1_tree_원가계산서_총괄내역서-토목_안양설계서갑지양식_운동장 방송-내역서_면일초교방송설비(디라직) 2 2" xfId="16820" xr:uid="{00000000-0005-0000-0000-00001D420000}"/>
    <cellStyle name="1_tree_원가계산서_총괄내역서-토목_안양설계서갑지양식_운동장 방송-내역서_면일초교방송설비(디라직) 2 3" xfId="16821" xr:uid="{00000000-0005-0000-0000-00001E420000}"/>
    <cellStyle name="1_tree_원가계산서_총괄내역서-토목_안양설계서갑지양식_운동장 방송-내역서_면일초교방송설비(디라직) 2 4" xfId="16822" xr:uid="{00000000-0005-0000-0000-00001F420000}"/>
    <cellStyle name="1_tree_원가계산서_총괄내역서-토목_안양설계서갑지양식_운동장 방송-내역서_면일초교방송설비(디라직) 3" xfId="16823" xr:uid="{00000000-0005-0000-0000-000020420000}"/>
    <cellStyle name="1_tree_원가계산서_총괄내역서-토목_안양설계서갑지양식_운동장 방송-내역서_면일초교방송설비(디라직) 4" xfId="16824" xr:uid="{00000000-0005-0000-0000-000021420000}"/>
    <cellStyle name="1_tree_원가계산서_총괄내역서-토목_안양설계서갑지양식_운동장 방송-내역서_면일초교방송설비(디라직) 5" xfId="16825" xr:uid="{00000000-0005-0000-0000-000022420000}"/>
    <cellStyle name="1_tree_원가계산서_총괄내역서-토목_안양설계서갑지양식_운동장 방송-내역서-1" xfId="16826" xr:uid="{00000000-0005-0000-0000-000023420000}"/>
    <cellStyle name="1_tree_원가계산서_총괄내역서-토목_안양설계서갑지양식_운동장 방송-내역서-1 2" xfId="16827" xr:uid="{00000000-0005-0000-0000-000024420000}"/>
    <cellStyle name="1_tree_원가계산서_총괄내역서-토목_안양설계서갑지양식_운동장 방송-내역서-1 2 2" xfId="16828" xr:uid="{00000000-0005-0000-0000-000025420000}"/>
    <cellStyle name="1_tree_원가계산서_총괄내역서-토목_안양설계서갑지양식_운동장 방송-내역서-1 2 3" xfId="16829" xr:uid="{00000000-0005-0000-0000-000026420000}"/>
    <cellStyle name="1_tree_원가계산서_총괄내역서-토목_안양설계서갑지양식_운동장 방송-내역서-1 2 4" xfId="16830" xr:uid="{00000000-0005-0000-0000-000027420000}"/>
    <cellStyle name="1_tree_원가계산서_총괄내역서-토목_안양설계서갑지양식_운동장 방송-내역서-1 3" xfId="16831" xr:uid="{00000000-0005-0000-0000-000028420000}"/>
    <cellStyle name="1_tree_원가계산서_총괄내역서-토목_안양설계서갑지양식_운동장 방송-내역서-1 4" xfId="16832" xr:uid="{00000000-0005-0000-0000-000029420000}"/>
    <cellStyle name="1_tree_원가계산서_총괄내역서-토목_안양설계서갑지양식_운동장 방송-내역서-1 5" xfId="16833" xr:uid="{00000000-0005-0000-0000-00002A420000}"/>
    <cellStyle name="1_tree_원가계산서_총괄내역서-토목_안양설계서갑지양식_운동장 방송-내역서-1_면일초교방송설비(디라직)" xfId="16834" xr:uid="{00000000-0005-0000-0000-00002B420000}"/>
    <cellStyle name="1_tree_원가계산서_총괄내역서-토목_안양설계서갑지양식_운동장 방송-내역서-1_면일초교방송설비(디라직) 2" xfId="16835" xr:uid="{00000000-0005-0000-0000-00002C420000}"/>
    <cellStyle name="1_tree_원가계산서_총괄내역서-토목_안양설계서갑지양식_운동장 방송-내역서-1_면일초교방송설비(디라직) 2 2" xfId="16836" xr:uid="{00000000-0005-0000-0000-00002D420000}"/>
    <cellStyle name="1_tree_원가계산서_총괄내역서-토목_안양설계서갑지양식_운동장 방송-내역서-1_면일초교방송설비(디라직) 2 3" xfId="16837" xr:uid="{00000000-0005-0000-0000-00002E420000}"/>
    <cellStyle name="1_tree_원가계산서_총괄내역서-토목_안양설계서갑지양식_운동장 방송-내역서-1_면일초교방송설비(디라직) 2 4" xfId="16838" xr:uid="{00000000-0005-0000-0000-00002F420000}"/>
    <cellStyle name="1_tree_원가계산서_총괄내역서-토목_안양설계서갑지양식_운동장 방송-내역서-1_면일초교방송설비(디라직) 3" xfId="16839" xr:uid="{00000000-0005-0000-0000-000030420000}"/>
    <cellStyle name="1_tree_원가계산서_총괄내역서-토목_안양설계서갑지양식_운동장 방송-내역서-1_면일초교방송설비(디라직) 4" xfId="16840" xr:uid="{00000000-0005-0000-0000-000031420000}"/>
    <cellStyle name="1_tree_원가계산서_총괄내역서-토목_안양설계서갑지양식_운동장 방송-내역서-1_면일초교방송설비(디라직) 5" xfId="16841" xr:uid="{00000000-0005-0000-0000-000032420000}"/>
    <cellStyle name="1_tree_원가계산서_총괄내역서-토목_안양설계서갑지양식_천년기념-방송내역서" xfId="16842" xr:uid="{00000000-0005-0000-0000-000033420000}"/>
    <cellStyle name="1_tree_원가계산서_총괄내역서-토목_안양설계서갑지양식_천년기념-방송내역서 2" xfId="16843" xr:uid="{00000000-0005-0000-0000-000034420000}"/>
    <cellStyle name="1_tree_원가계산서_총괄내역서-토목_안양설계서갑지양식_천년기념-방송내역서 2 2" xfId="16844" xr:uid="{00000000-0005-0000-0000-000035420000}"/>
    <cellStyle name="1_tree_원가계산서_총괄내역서-토목_안양설계서갑지양식_천년기념-방송내역서 2 3" xfId="16845" xr:uid="{00000000-0005-0000-0000-000036420000}"/>
    <cellStyle name="1_tree_원가계산서_총괄내역서-토목_안양설계서갑지양식_천년기념-방송내역서 2 4" xfId="16846" xr:uid="{00000000-0005-0000-0000-000037420000}"/>
    <cellStyle name="1_tree_원가계산서_총괄내역서-토목_안양설계서갑지양식_천년기념-방송내역서 3" xfId="16847" xr:uid="{00000000-0005-0000-0000-000038420000}"/>
    <cellStyle name="1_tree_원가계산서_총괄내역서-토목_안양설계서갑지양식_천년기념-방송내역서 4" xfId="16848" xr:uid="{00000000-0005-0000-0000-000039420000}"/>
    <cellStyle name="1_tree_원가계산서_총괄내역서-토목_안양설계서갑지양식_천년기념-방송내역서 5" xfId="16849" xr:uid="{00000000-0005-0000-0000-00003A420000}"/>
    <cellStyle name="1_tree_원가계산서_총괄내역서-토목_안양설계서갑지양식_천년기념-방송내역서_면일초교방송설비(디라직)" xfId="16850" xr:uid="{00000000-0005-0000-0000-00003B420000}"/>
    <cellStyle name="1_tree_원가계산서_총괄내역서-토목_안양설계서갑지양식_천년기념-방송내역서_면일초교방송설비(디라직) 2" xfId="16851" xr:uid="{00000000-0005-0000-0000-00003C420000}"/>
    <cellStyle name="1_tree_원가계산서_총괄내역서-토목_안양설계서갑지양식_천년기념-방송내역서_면일초교방송설비(디라직) 2 2" xfId="16852" xr:uid="{00000000-0005-0000-0000-00003D420000}"/>
    <cellStyle name="1_tree_원가계산서_총괄내역서-토목_안양설계서갑지양식_천년기념-방송내역서_면일초교방송설비(디라직) 2 3" xfId="16853" xr:uid="{00000000-0005-0000-0000-00003E420000}"/>
    <cellStyle name="1_tree_원가계산서_총괄내역서-토목_안양설계서갑지양식_천년기념-방송내역서_면일초교방송설비(디라직) 2 4" xfId="16854" xr:uid="{00000000-0005-0000-0000-00003F420000}"/>
    <cellStyle name="1_tree_원가계산서_총괄내역서-토목_안양설계서갑지양식_천년기념-방송내역서_면일초교방송설비(디라직) 3" xfId="16855" xr:uid="{00000000-0005-0000-0000-000040420000}"/>
    <cellStyle name="1_tree_원가계산서_총괄내역서-토목_안양설계서갑지양식_천년기념-방송내역서_면일초교방송설비(디라직) 4" xfId="16856" xr:uid="{00000000-0005-0000-0000-000041420000}"/>
    <cellStyle name="1_tree_원가계산서_총괄내역서-토목_안양설계서갑지양식_천년기념-방송내역서_면일초교방송설비(디라직) 5" xfId="16857" xr:uid="{00000000-0005-0000-0000-000042420000}"/>
    <cellStyle name="1_tree_은파단위수량" xfId="16858" xr:uid="{00000000-0005-0000-0000-000043420000}"/>
    <cellStyle name="1_tree_은파단위수량_NEW단위수량-주산" xfId="16859" xr:uid="{00000000-0005-0000-0000-000044420000}"/>
    <cellStyle name="1_tree_은파단위수량_남대천단위수량" xfId="16860" xr:uid="{00000000-0005-0000-0000-000045420000}"/>
    <cellStyle name="1_tree_은파단위수량_단위수량" xfId="16861" xr:uid="{00000000-0005-0000-0000-000046420000}"/>
    <cellStyle name="1_tree_은파단위수량_단위수량1" xfId="16862" xr:uid="{00000000-0005-0000-0000-000047420000}"/>
    <cellStyle name="1_tree_은파단위수량_단위수량15" xfId="16863" xr:uid="{00000000-0005-0000-0000-000048420000}"/>
    <cellStyle name="1_tree_은파단위수량_도곡단위수량" xfId="16864" xr:uid="{00000000-0005-0000-0000-000049420000}"/>
    <cellStyle name="1_tree_은파단위수량_수량산출서-11.25" xfId="16865" xr:uid="{00000000-0005-0000-0000-00004A420000}"/>
    <cellStyle name="1_tree_은파단위수량_수량산출서-11.25_NEW단위수량-주산" xfId="16866" xr:uid="{00000000-0005-0000-0000-00004B420000}"/>
    <cellStyle name="1_tree_은파단위수량_수량산출서-11.25_남대천단위수량" xfId="16867" xr:uid="{00000000-0005-0000-0000-00004C420000}"/>
    <cellStyle name="1_tree_은파단위수량_수량산출서-11.25_단위수량" xfId="16868" xr:uid="{00000000-0005-0000-0000-00004D420000}"/>
    <cellStyle name="1_tree_은파단위수량_수량산출서-11.25_단위수량1" xfId="16869" xr:uid="{00000000-0005-0000-0000-00004E420000}"/>
    <cellStyle name="1_tree_은파단위수량_수량산출서-11.25_단위수량15" xfId="16870" xr:uid="{00000000-0005-0000-0000-00004F420000}"/>
    <cellStyle name="1_tree_은파단위수량_수량산출서-11.25_도곡단위수량" xfId="16871" xr:uid="{00000000-0005-0000-0000-000050420000}"/>
    <cellStyle name="1_tree_은파단위수량_수량산출서-11.25_철거단위수량" xfId="16872" xr:uid="{00000000-0005-0000-0000-000051420000}"/>
    <cellStyle name="1_tree_은파단위수량_수량산출서-11.25_철거수량" xfId="16873" xr:uid="{00000000-0005-0000-0000-000052420000}"/>
    <cellStyle name="1_tree_은파단위수량_수량산출서-11.25_한수단위수량" xfId="16874" xr:uid="{00000000-0005-0000-0000-000053420000}"/>
    <cellStyle name="1_tree_은파단위수량_수량산출서-1201" xfId="16875" xr:uid="{00000000-0005-0000-0000-000054420000}"/>
    <cellStyle name="1_tree_은파단위수량_수량산출서-1201_NEW단위수량-주산" xfId="16876" xr:uid="{00000000-0005-0000-0000-000055420000}"/>
    <cellStyle name="1_tree_은파단위수량_수량산출서-1201_남대천단위수량" xfId="16877" xr:uid="{00000000-0005-0000-0000-000056420000}"/>
    <cellStyle name="1_tree_은파단위수량_수량산출서-1201_단위수량" xfId="16878" xr:uid="{00000000-0005-0000-0000-000057420000}"/>
    <cellStyle name="1_tree_은파단위수량_수량산출서-1201_단위수량1" xfId="16879" xr:uid="{00000000-0005-0000-0000-000058420000}"/>
    <cellStyle name="1_tree_은파단위수량_수량산출서-1201_단위수량15" xfId="16880" xr:uid="{00000000-0005-0000-0000-000059420000}"/>
    <cellStyle name="1_tree_은파단위수량_수량산출서-1201_도곡단위수량" xfId="16881" xr:uid="{00000000-0005-0000-0000-00005A420000}"/>
    <cellStyle name="1_tree_은파단위수량_수량산출서-1201_철거단위수량" xfId="16882" xr:uid="{00000000-0005-0000-0000-00005B420000}"/>
    <cellStyle name="1_tree_은파단위수량_수량산출서-1201_철거수량" xfId="16883" xr:uid="{00000000-0005-0000-0000-00005C420000}"/>
    <cellStyle name="1_tree_은파단위수량_수량산출서-1201_한수단위수량" xfId="16884" xr:uid="{00000000-0005-0000-0000-00005D420000}"/>
    <cellStyle name="1_tree_은파단위수량_시설물단위수량" xfId="16885" xr:uid="{00000000-0005-0000-0000-00005E420000}"/>
    <cellStyle name="1_tree_은파단위수량_시설물단위수량1" xfId="16886" xr:uid="{00000000-0005-0000-0000-00005F420000}"/>
    <cellStyle name="1_tree_은파단위수량_시설물단위수량1_시설물단위수량" xfId="16887" xr:uid="{00000000-0005-0000-0000-000060420000}"/>
    <cellStyle name="1_tree_은파단위수량_오창수량산출서" xfId="16888" xr:uid="{00000000-0005-0000-0000-000061420000}"/>
    <cellStyle name="1_tree_은파단위수량_오창수량산출서_NEW단위수량-주산" xfId="16889" xr:uid="{00000000-0005-0000-0000-000062420000}"/>
    <cellStyle name="1_tree_은파단위수량_오창수량산출서_남대천단위수량" xfId="16890" xr:uid="{00000000-0005-0000-0000-000063420000}"/>
    <cellStyle name="1_tree_은파단위수량_오창수량산출서_단위수량" xfId="16891" xr:uid="{00000000-0005-0000-0000-000064420000}"/>
    <cellStyle name="1_tree_은파단위수량_오창수량산출서_단위수량1" xfId="16892" xr:uid="{00000000-0005-0000-0000-000065420000}"/>
    <cellStyle name="1_tree_은파단위수량_오창수량산출서_단위수량15" xfId="16893" xr:uid="{00000000-0005-0000-0000-000066420000}"/>
    <cellStyle name="1_tree_은파단위수량_오창수량산출서_도곡단위수량" xfId="16894" xr:uid="{00000000-0005-0000-0000-000067420000}"/>
    <cellStyle name="1_tree_은파단위수량_오창수량산출서_수량산출서-11.25" xfId="16895" xr:uid="{00000000-0005-0000-0000-000068420000}"/>
    <cellStyle name="1_tree_은파단위수량_오창수량산출서_수량산출서-11.25_NEW단위수량-주산" xfId="16896" xr:uid="{00000000-0005-0000-0000-000069420000}"/>
    <cellStyle name="1_tree_은파단위수량_오창수량산출서_수량산출서-11.25_남대천단위수량" xfId="16897" xr:uid="{00000000-0005-0000-0000-00006A420000}"/>
    <cellStyle name="1_tree_은파단위수량_오창수량산출서_수량산출서-11.25_단위수량" xfId="16898" xr:uid="{00000000-0005-0000-0000-00006B420000}"/>
    <cellStyle name="1_tree_은파단위수량_오창수량산출서_수량산출서-11.25_단위수량1" xfId="16899" xr:uid="{00000000-0005-0000-0000-00006C420000}"/>
    <cellStyle name="1_tree_은파단위수량_오창수량산출서_수량산출서-11.25_단위수량15" xfId="16900" xr:uid="{00000000-0005-0000-0000-00006D420000}"/>
    <cellStyle name="1_tree_은파단위수량_오창수량산출서_수량산출서-11.25_도곡단위수량" xfId="16901" xr:uid="{00000000-0005-0000-0000-00006E420000}"/>
    <cellStyle name="1_tree_은파단위수량_오창수량산출서_수량산출서-11.25_철거단위수량" xfId="16902" xr:uid="{00000000-0005-0000-0000-00006F420000}"/>
    <cellStyle name="1_tree_은파단위수량_오창수량산출서_수량산출서-11.25_철거수량" xfId="16903" xr:uid="{00000000-0005-0000-0000-000070420000}"/>
    <cellStyle name="1_tree_은파단위수량_오창수량산출서_수량산출서-11.25_한수단위수량" xfId="16904" xr:uid="{00000000-0005-0000-0000-000071420000}"/>
    <cellStyle name="1_tree_은파단위수량_오창수량산출서_수량산출서-1201" xfId="16905" xr:uid="{00000000-0005-0000-0000-000072420000}"/>
    <cellStyle name="1_tree_은파단위수량_오창수량산출서_수량산출서-1201_NEW단위수량-주산" xfId="16906" xr:uid="{00000000-0005-0000-0000-000073420000}"/>
    <cellStyle name="1_tree_은파단위수량_오창수량산출서_수량산출서-1201_남대천단위수량" xfId="16907" xr:uid="{00000000-0005-0000-0000-000074420000}"/>
    <cellStyle name="1_tree_은파단위수량_오창수량산출서_수량산출서-1201_단위수량" xfId="16908" xr:uid="{00000000-0005-0000-0000-000075420000}"/>
    <cellStyle name="1_tree_은파단위수량_오창수량산출서_수량산출서-1201_단위수량1" xfId="16909" xr:uid="{00000000-0005-0000-0000-000076420000}"/>
    <cellStyle name="1_tree_은파단위수량_오창수량산출서_수량산출서-1201_단위수량15" xfId="16910" xr:uid="{00000000-0005-0000-0000-000077420000}"/>
    <cellStyle name="1_tree_은파단위수량_오창수량산출서_수량산출서-1201_도곡단위수량" xfId="16911" xr:uid="{00000000-0005-0000-0000-000078420000}"/>
    <cellStyle name="1_tree_은파단위수량_오창수량산출서_수량산출서-1201_철거단위수량" xfId="16912" xr:uid="{00000000-0005-0000-0000-000079420000}"/>
    <cellStyle name="1_tree_은파단위수량_오창수량산출서_수량산출서-1201_철거수량" xfId="16913" xr:uid="{00000000-0005-0000-0000-00007A420000}"/>
    <cellStyle name="1_tree_은파단위수량_오창수량산출서_수량산출서-1201_한수단위수량" xfId="16914" xr:uid="{00000000-0005-0000-0000-00007B420000}"/>
    <cellStyle name="1_tree_은파단위수량_오창수량산출서_시설물단위수량" xfId="16915" xr:uid="{00000000-0005-0000-0000-00007C420000}"/>
    <cellStyle name="1_tree_은파단위수량_오창수량산출서_시설물단위수량1" xfId="16916" xr:uid="{00000000-0005-0000-0000-00007D420000}"/>
    <cellStyle name="1_tree_은파단위수량_오창수량산출서_시설물단위수량1_시설물단위수량" xfId="16917" xr:uid="{00000000-0005-0000-0000-00007E420000}"/>
    <cellStyle name="1_tree_은파단위수량_오창수량산출서_철거단위수량" xfId="16918" xr:uid="{00000000-0005-0000-0000-00007F420000}"/>
    <cellStyle name="1_tree_은파단위수량_오창수량산출서_철거수량" xfId="16919" xr:uid="{00000000-0005-0000-0000-000080420000}"/>
    <cellStyle name="1_tree_은파단위수량_오창수량산출서_한수단위수량" xfId="16920" xr:uid="{00000000-0005-0000-0000-000081420000}"/>
    <cellStyle name="1_tree_은파단위수량_용평단위수량" xfId="16921" xr:uid="{00000000-0005-0000-0000-000082420000}"/>
    <cellStyle name="1_tree_은파단위수량_철거단위수량" xfId="16922" xr:uid="{00000000-0005-0000-0000-000083420000}"/>
    <cellStyle name="1_tree_은파단위수량_철거수량" xfId="16923" xr:uid="{00000000-0005-0000-0000-000084420000}"/>
    <cellStyle name="1_tree_은파단위수량_한수단위수량" xfId="16924" xr:uid="{00000000-0005-0000-0000-000085420000}"/>
    <cellStyle name="1_tree_조경포장,관로시설" xfId="16925" xr:uid="{00000000-0005-0000-0000-000086420000}"/>
    <cellStyle name="1_tree_조경포장,관로시설_NEW단위수량-주산" xfId="16926" xr:uid="{00000000-0005-0000-0000-000087420000}"/>
    <cellStyle name="1_tree_조경포장,관로시설_남대천단위수량" xfId="16927" xr:uid="{00000000-0005-0000-0000-000088420000}"/>
    <cellStyle name="1_tree_조경포장,관로시설_단위수량" xfId="16928" xr:uid="{00000000-0005-0000-0000-000089420000}"/>
    <cellStyle name="1_tree_조경포장,관로시설_단위수량1" xfId="16929" xr:uid="{00000000-0005-0000-0000-00008A420000}"/>
    <cellStyle name="1_tree_조경포장,관로시설_단위수량15" xfId="16930" xr:uid="{00000000-0005-0000-0000-00008B420000}"/>
    <cellStyle name="1_tree_조경포장,관로시설_도곡단위수량" xfId="16931" xr:uid="{00000000-0005-0000-0000-00008C420000}"/>
    <cellStyle name="1_tree_조경포장,관로시설_수량산출서-11.25" xfId="16932" xr:uid="{00000000-0005-0000-0000-00008D420000}"/>
    <cellStyle name="1_tree_조경포장,관로시설_수량산출서-11.25_NEW단위수량-주산" xfId="16933" xr:uid="{00000000-0005-0000-0000-00008E420000}"/>
    <cellStyle name="1_tree_조경포장,관로시설_수량산출서-11.25_남대천단위수량" xfId="16934" xr:uid="{00000000-0005-0000-0000-00008F420000}"/>
    <cellStyle name="1_tree_조경포장,관로시설_수량산출서-11.25_단위수량" xfId="16935" xr:uid="{00000000-0005-0000-0000-000090420000}"/>
    <cellStyle name="1_tree_조경포장,관로시설_수량산출서-11.25_단위수량1" xfId="16936" xr:uid="{00000000-0005-0000-0000-000091420000}"/>
    <cellStyle name="1_tree_조경포장,관로시설_수량산출서-11.25_단위수량15" xfId="16937" xr:uid="{00000000-0005-0000-0000-000092420000}"/>
    <cellStyle name="1_tree_조경포장,관로시설_수량산출서-11.25_도곡단위수량" xfId="16938" xr:uid="{00000000-0005-0000-0000-000093420000}"/>
    <cellStyle name="1_tree_조경포장,관로시설_수량산출서-11.25_철거단위수량" xfId="16939" xr:uid="{00000000-0005-0000-0000-000094420000}"/>
    <cellStyle name="1_tree_조경포장,관로시설_수량산출서-11.25_철거수량" xfId="16940" xr:uid="{00000000-0005-0000-0000-000095420000}"/>
    <cellStyle name="1_tree_조경포장,관로시설_수량산출서-11.25_한수단위수량" xfId="16941" xr:uid="{00000000-0005-0000-0000-000096420000}"/>
    <cellStyle name="1_tree_조경포장,관로시설_수량산출서-1201" xfId="16942" xr:uid="{00000000-0005-0000-0000-000097420000}"/>
    <cellStyle name="1_tree_조경포장,관로시설_수량산출서-1201_NEW단위수량-주산" xfId="16943" xr:uid="{00000000-0005-0000-0000-000098420000}"/>
    <cellStyle name="1_tree_조경포장,관로시설_수량산출서-1201_남대천단위수량" xfId="16944" xr:uid="{00000000-0005-0000-0000-000099420000}"/>
    <cellStyle name="1_tree_조경포장,관로시설_수량산출서-1201_단위수량" xfId="16945" xr:uid="{00000000-0005-0000-0000-00009A420000}"/>
    <cellStyle name="1_tree_조경포장,관로시설_수량산출서-1201_단위수량1" xfId="16946" xr:uid="{00000000-0005-0000-0000-00009B420000}"/>
    <cellStyle name="1_tree_조경포장,관로시설_수량산출서-1201_단위수량15" xfId="16947" xr:uid="{00000000-0005-0000-0000-00009C420000}"/>
    <cellStyle name="1_tree_조경포장,관로시설_수량산출서-1201_도곡단위수량" xfId="16948" xr:uid="{00000000-0005-0000-0000-00009D420000}"/>
    <cellStyle name="1_tree_조경포장,관로시설_수량산출서-1201_철거단위수량" xfId="16949" xr:uid="{00000000-0005-0000-0000-00009E420000}"/>
    <cellStyle name="1_tree_조경포장,관로시설_수량산출서-1201_철거수량" xfId="16950" xr:uid="{00000000-0005-0000-0000-00009F420000}"/>
    <cellStyle name="1_tree_조경포장,관로시설_수량산출서-1201_한수단위수량" xfId="16951" xr:uid="{00000000-0005-0000-0000-0000A0420000}"/>
    <cellStyle name="1_tree_조경포장,관로시설_시설물단위수량" xfId="16952" xr:uid="{00000000-0005-0000-0000-0000A1420000}"/>
    <cellStyle name="1_tree_조경포장,관로시설_시설물단위수량1" xfId="16953" xr:uid="{00000000-0005-0000-0000-0000A2420000}"/>
    <cellStyle name="1_tree_조경포장,관로시설_시설물단위수량1_시설물단위수량" xfId="16954" xr:uid="{00000000-0005-0000-0000-0000A3420000}"/>
    <cellStyle name="1_tree_조경포장,관로시설_오창수량산출서" xfId="16955" xr:uid="{00000000-0005-0000-0000-0000A4420000}"/>
    <cellStyle name="1_tree_조경포장,관로시설_오창수량산출서_NEW단위수량-주산" xfId="16956" xr:uid="{00000000-0005-0000-0000-0000A5420000}"/>
    <cellStyle name="1_tree_조경포장,관로시설_오창수량산출서_남대천단위수량" xfId="16957" xr:uid="{00000000-0005-0000-0000-0000A6420000}"/>
    <cellStyle name="1_tree_조경포장,관로시설_오창수량산출서_단위수량" xfId="16958" xr:uid="{00000000-0005-0000-0000-0000A7420000}"/>
    <cellStyle name="1_tree_조경포장,관로시설_오창수량산출서_단위수량1" xfId="16959" xr:uid="{00000000-0005-0000-0000-0000A8420000}"/>
    <cellStyle name="1_tree_조경포장,관로시설_오창수량산출서_단위수량15" xfId="16960" xr:uid="{00000000-0005-0000-0000-0000A9420000}"/>
    <cellStyle name="1_tree_조경포장,관로시설_오창수량산출서_도곡단위수량" xfId="16961" xr:uid="{00000000-0005-0000-0000-0000AA420000}"/>
    <cellStyle name="1_tree_조경포장,관로시설_오창수량산출서_수량산출서-11.25" xfId="16962" xr:uid="{00000000-0005-0000-0000-0000AB420000}"/>
    <cellStyle name="1_tree_조경포장,관로시설_오창수량산출서_수량산출서-11.25_NEW단위수량-주산" xfId="16963" xr:uid="{00000000-0005-0000-0000-0000AC420000}"/>
    <cellStyle name="1_tree_조경포장,관로시설_오창수량산출서_수량산출서-11.25_남대천단위수량" xfId="16964" xr:uid="{00000000-0005-0000-0000-0000AD420000}"/>
    <cellStyle name="1_tree_조경포장,관로시설_오창수량산출서_수량산출서-11.25_단위수량" xfId="16965" xr:uid="{00000000-0005-0000-0000-0000AE420000}"/>
    <cellStyle name="1_tree_조경포장,관로시설_오창수량산출서_수량산출서-11.25_단위수량1" xfId="16966" xr:uid="{00000000-0005-0000-0000-0000AF420000}"/>
    <cellStyle name="1_tree_조경포장,관로시설_오창수량산출서_수량산출서-11.25_단위수량15" xfId="16967" xr:uid="{00000000-0005-0000-0000-0000B0420000}"/>
    <cellStyle name="1_tree_조경포장,관로시설_오창수량산출서_수량산출서-11.25_도곡단위수량" xfId="16968" xr:uid="{00000000-0005-0000-0000-0000B1420000}"/>
    <cellStyle name="1_tree_조경포장,관로시설_오창수량산출서_수량산출서-11.25_철거단위수량" xfId="16969" xr:uid="{00000000-0005-0000-0000-0000B2420000}"/>
    <cellStyle name="1_tree_조경포장,관로시설_오창수량산출서_수량산출서-11.25_철거수량" xfId="16970" xr:uid="{00000000-0005-0000-0000-0000B3420000}"/>
    <cellStyle name="1_tree_조경포장,관로시설_오창수량산출서_수량산출서-11.25_한수단위수량" xfId="16971" xr:uid="{00000000-0005-0000-0000-0000B4420000}"/>
    <cellStyle name="1_tree_조경포장,관로시설_오창수량산출서_수량산출서-1201" xfId="16972" xr:uid="{00000000-0005-0000-0000-0000B5420000}"/>
    <cellStyle name="1_tree_조경포장,관로시설_오창수량산출서_수량산출서-1201_NEW단위수량-주산" xfId="16973" xr:uid="{00000000-0005-0000-0000-0000B6420000}"/>
    <cellStyle name="1_tree_조경포장,관로시설_오창수량산출서_수량산출서-1201_남대천단위수량" xfId="16974" xr:uid="{00000000-0005-0000-0000-0000B7420000}"/>
    <cellStyle name="1_tree_조경포장,관로시설_오창수량산출서_수량산출서-1201_단위수량" xfId="16975" xr:uid="{00000000-0005-0000-0000-0000B8420000}"/>
    <cellStyle name="1_tree_조경포장,관로시설_오창수량산출서_수량산출서-1201_단위수량1" xfId="16976" xr:uid="{00000000-0005-0000-0000-0000B9420000}"/>
    <cellStyle name="1_tree_조경포장,관로시설_오창수량산출서_수량산출서-1201_단위수량15" xfId="16977" xr:uid="{00000000-0005-0000-0000-0000BA420000}"/>
    <cellStyle name="1_tree_조경포장,관로시설_오창수량산출서_수량산출서-1201_도곡단위수량" xfId="16978" xr:uid="{00000000-0005-0000-0000-0000BB420000}"/>
    <cellStyle name="1_tree_조경포장,관로시설_오창수량산출서_수량산출서-1201_철거단위수량" xfId="16979" xr:uid="{00000000-0005-0000-0000-0000BC420000}"/>
    <cellStyle name="1_tree_조경포장,관로시설_오창수량산출서_수량산출서-1201_철거수량" xfId="16980" xr:uid="{00000000-0005-0000-0000-0000BD420000}"/>
    <cellStyle name="1_tree_조경포장,관로시설_오창수량산출서_수량산출서-1201_한수단위수량" xfId="16981" xr:uid="{00000000-0005-0000-0000-0000BE420000}"/>
    <cellStyle name="1_tree_조경포장,관로시설_오창수량산출서_시설물단위수량" xfId="16982" xr:uid="{00000000-0005-0000-0000-0000BF420000}"/>
    <cellStyle name="1_tree_조경포장,관로시설_오창수량산출서_시설물단위수량1" xfId="16983" xr:uid="{00000000-0005-0000-0000-0000C0420000}"/>
    <cellStyle name="1_tree_조경포장,관로시설_오창수량산출서_시설물단위수량1_시설물단위수량" xfId="16984" xr:uid="{00000000-0005-0000-0000-0000C1420000}"/>
    <cellStyle name="1_tree_조경포장,관로시설_오창수량산출서_철거단위수량" xfId="16985" xr:uid="{00000000-0005-0000-0000-0000C2420000}"/>
    <cellStyle name="1_tree_조경포장,관로시설_오창수량산출서_철거수량" xfId="16986" xr:uid="{00000000-0005-0000-0000-0000C3420000}"/>
    <cellStyle name="1_tree_조경포장,관로시설_오창수량산출서_한수단위수량" xfId="16987" xr:uid="{00000000-0005-0000-0000-0000C4420000}"/>
    <cellStyle name="1_tree_조경포장,관로시설_철거단위수량" xfId="16988" xr:uid="{00000000-0005-0000-0000-0000C5420000}"/>
    <cellStyle name="1_tree_조경포장,관로시설_철거수량" xfId="16989" xr:uid="{00000000-0005-0000-0000-0000C6420000}"/>
    <cellStyle name="1_tree_조경포장,관로시설_한수단위수량" xfId="16990" xr:uid="{00000000-0005-0000-0000-0000C7420000}"/>
    <cellStyle name="1_tree_철거단위수량" xfId="16991" xr:uid="{00000000-0005-0000-0000-0000C8420000}"/>
    <cellStyle name="1_tree_철거수량" xfId="16992" xr:uid="{00000000-0005-0000-0000-0000C9420000}"/>
    <cellStyle name="1_tree_총괄" xfId="16993" xr:uid="{00000000-0005-0000-0000-0000CA420000}"/>
    <cellStyle name="1_tree_총괄_04포장공(011,012)" xfId="16994" xr:uid="{00000000-0005-0000-0000-0000CB420000}"/>
    <cellStyle name="1_tree_총괄_수량" xfId="16995" xr:uid="{00000000-0005-0000-0000-0000CC420000}"/>
    <cellStyle name="1_tree_총괄_주요자재집계표" xfId="16996" xr:uid="{00000000-0005-0000-0000-0000CD420000}"/>
    <cellStyle name="1_tree_총괄내역서-건축" xfId="16997" xr:uid="{00000000-0005-0000-0000-0000CE420000}"/>
    <cellStyle name="1_tree_총괄내역서-건축 2" xfId="16998" xr:uid="{00000000-0005-0000-0000-0000CF420000}"/>
    <cellStyle name="1_tree_총괄내역서-건축 2 2" xfId="16999" xr:uid="{00000000-0005-0000-0000-0000D0420000}"/>
    <cellStyle name="1_tree_총괄내역서-건축 2 3" xfId="17000" xr:uid="{00000000-0005-0000-0000-0000D1420000}"/>
    <cellStyle name="1_tree_총괄내역서-건축 2 4" xfId="17001" xr:uid="{00000000-0005-0000-0000-0000D2420000}"/>
    <cellStyle name="1_tree_총괄내역서-건축 3" xfId="17002" xr:uid="{00000000-0005-0000-0000-0000D3420000}"/>
    <cellStyle name="1_tree_총괄내역서-건축 4" xfId="17003" xr:uid="{00000000-0005-0000-0000-0000D4420000}"/>
    <cellStyle name="1_tree_총괄내역서-건축 5" xfId="17004" xr:uid="{00000000-0005-0000-0000-0000D5420000}"/>
    <cellStyle name="1_tree_총괄내역서-건축_면일초교방송설비(디라직)" xfId="17005" xr:uid="{00000000-0005-0000-0000-0000D6420000}"/>
    <cellStyle name="1_tree_총괄내역서-건축_면일초교방송설비(디라직) 2" xfId="17006" xr:uid="{00000000-0005-0000-0000-0000D7420000}"/>
    <cellStyle name="1_tree_총괄내역서-건축_면일초교방송설비(디라직) 2 2" xfId="17007" xr:uid="{00000000-0005-0000-0000-0000D8420000}"/>
    <cellStyle name="1_tree_총괄내역서-건축_면일초교방송설비(디라직) 2 3" xfId="17008" xr:uid="{00000000-0005-0000-0000-0000D9420000}"/>
    <cellStyle name="1_tree_총괄내역서-건축_면일초교방송설비(디라직) 2 4" xfId="17009" xr:uid="{00000000-0005-0000-0000-0000DA420000}"/>
    <cellStyle name="1_tree_총괄내역서-건축_면일초교방송설비(디라직) 3" xfId="17010" xr:uid="{00000000-0005-0000-0000-0000DB420000}"/>
    <cellStyle name="1_tree_총괄내역서-건축_면일초교방송설비(디라직) 4" xfId="17011" xr:uid="{00000000-0005-0000-0000-0000DC420000}"/>
    <cellStyle name="1_tree_총괄내역서-건축_면일초교방송설비(디라직) 5" xfId="17012" xr:uid="{00000000-0005-0000-0000-0000DD420000}"/>
    <cellStyle name="1_tree_총괄내역서-건축_안양설계서갑지양식" xfId="17013" xr:uid="{00000000-0005-0000-0000-0000DE420000}"/>
    <cellStyle name="1_tree_총괄내역서-건축_안양설계서갑지양식 2" xfId="17014" xr:uid="{00000000-0005-0000-0000-0000DF420000}"/>
    <cellStyle name="1_tree_총괄내역서-건축_안양설계서갑지양식 2 2" xfId="17015" xr:uid="{00000000-0005-0000-0000-0000E0420000}"/>
    <cellStyle name="1_tree_총괄내역서-건축_안양설계서갑지양식 2 3" xfId="17016" xr:uid="{00000000-0005-0000-0000-0000E1420000}"/>
    <cellStyle name="1_tree_총괄내역서-건축_안양설계서갑지양식 2 4" xfId="17017" xr:uid="{00000000-0005-0000-0000-0000E2420000}"/>
    <cellStyle name="1_tree_총괄내역서-건축_안양설계서갑지양식 3" xfId="17018" xr:uid="{00000000-0005-0000-0000-0000E3420000}"/>
    <cellStyle name="1_tree_총괄내역서-건축_안양설계서갑지양식 4" xfId="17019" xr:uid="{00000000-0005-0000-0000-0000E4420000}"/>
    <cellStyle name="1_tree_총괄내역서-건축_안양설계서갑지양식 5" xfId="17020" xr:uid="{00000000-0005-0000-0000-0000E5420000}"/>
    <cellStyle name="1_tree_총괄내역서-건축_안양설계서갑지양식_공주운동장-내역서" xfId="17021" xr:uid="{00000000-0005-0000-0000-0000E6420000}"/>
    <cellStyle name="1_tree_총괄내역서-건축_안양설계서갑지양식_공주운동장-내역서 2" xfId="17022" xr:uid="{00000000-0005-0000-0000-0000E7420000}"/>
    <cellStyle name="1_tree_총괄내역서-건축_안양설계서갑지양식_공주운동장-내역서 2 2" xfId="17023" xr:uid="{00000000-0005-0000-0000-0000E8420000}"/>
    <cellStyle name="1_tree_총괄내역서-건축_안양설계서갑지양식_공주운동장-내역서 2 3" xfId="17024" xr:uid="{00000000-0005-0000-0000-0000E9420000}"/>
    <cellStyle name="1_tree_총괄내역서-건축_안양설계서갑지양식_공주운동장-내역서 2 4" xfId="17025" xr:uid="{00000000-0005-0000-0000-0000EA420000}"/>
    <cellStyle name="1_tree_총괄내역서-건축_안양설계서갑지양식_공주운동장-내역서 3" xfId="17026" xr:uid="{00000000-0005-0000-0000-0000EB420000}"/>
    <cellStyle name="1_tree_총괄내역서-건축_안양설계서갑지양식_공주운동장-내역서 4" xfId="17027" xr:uid="{00000000-0005-0000-0000-0000EC420000}"/>
    <cellStyle name="1_tree_총괄내역서-건축_안양설계서갑지양식_공주운동장-내역서 5" xfId="17028" xr:uid="{00000000-0005-0000-0000-0000ED420000}"/>
    <cellStyle name="1_tree_총괄내역서-건축_안양설계서갑지양식_공주운동장-내역서_면일초교방송설비(디라직)" xfId="17029" xr:uid="{00000000-0005-0000-0000-0000EE420000}"/>
    <cellStyle name="1_tree_총괄내역서-건축_안양설계서갑지양식_공주운동장-내역서_면일초교방송설비(디라직) 2" xfId="17030" xr:uid="{00000000-0005-0000-0000-0000EF420000}"/>
    <cellStyle name="1_tree_총괄내역서-건축_안양설계서갑지양식_공주운동장-내역서_면일초교방송설비(디라직) 2 2" xfId="17031" xr:uid="{00000000-0005-0000-0000-0000F0420000}"/>
    <cellStyle name="1_tree_총괄내역서-건축_안양설계서갑지양식_공주운동장-내역서_면일초교방송설비(디라직) 2 3" xfId="17032" xr:uid="{00000000-0005-0000-0000-0000F1420000}"/>
    <cellStyle name="1_tree_총괄내역서-건축_안양설계서갑지양식_공주운동장-내역서_면일초교방송설비(디라직) 2 4" xfId="17033" xr:uid="{00000000-0005-0000-0000-0000F2420000}"/>
    <cellStyle name="1_tree_총괄내역서-건축_안양설계서갑지양식_공주운동장-내역서_면일초교방송설비(디라직) 3" xfId="17034" xr:uid="{00000000-0005-0000-0000-0000F3420000}"/>
    <cellStyle name="1_tree_총괄내역서-건축_안양설계서갑지양식_공주운동장-내역서_면일초교방송설비(디라직) 4" xfId="17035" xr:uid="{00000000-0005-0000-0000-0000F4420000}"/>
    <cellStyle name="1_tree_총괄내역서-건축_안양설계서갑지양식_공주운동장-내역서_면일초교방송설비(디라직) 5" xfId="17036" xr:uid="{00000000-0005-0000-0000-0000F5420000}"/>
    <cellStyle name="1_tree_총괄내역서-건축_안양설계서갑지양식_도급설계서" xfId="17037" xr:uid="{00000000-0005-0000-0000-0000F6420000}"/>
    <cellStyle name="1_tree_총괄내역서-건축_안양설계서갑지양식_도급설계서 2" xfId="17038" xr:uid="{00000000-0005-0000-0000-0000F7420000}"/>
    <cellStyle name="1_tree_총괄내역서-건축_안양설계서갑지양식_도급설계서 2 2" xfId="17039" xr:uid="{00000000-0005-0000-0000-0000F8420000}"/>
    <cellStyle name="1_tree_총괄내역서-건축_안양설계서갑지양식_도급설계서 2 3" xfId="17040" xr:uid="{00000000-0005-0000-0000-0000F9420000}"/>
    <cellStyle name="1_tree_총괄내역서-건축_안양설계서갑지양식_도급설계서 2 4" xfId="17041" xr:uid="{00000000-0005-0000-0000-0000FA420000}"/>
    <cellStyle name="1_tree_총괄내역서-건축_안양설계서갑지양식_도급설계서 3" xfId="17042" xr:uid="{00000000-0005-0000-0000-0000FB420000}"/>
    <cellStyle name="1_tree_총괄내역서-건축_안양설계서갑지양식_도급설계서 4" xfId="17043" xr:uid="{00000000-0005-0000-0000-0000FC420000}"/>
    <cellStyle name="1_tree_총괄내역서-건축_안양설계서갑지양식_도급설계서 5" xfId="17044" xr:uid="{00000000-0005-0000-0000-0000FD420000}"/>
    <cellStyle name="1_tree_총괄내역서-건축_안양설계서갑지양식_도급설계서_면일초교방송설비(디라직)" xfId="17045" xr:uid="{00000000-0005-0000-0000-0000FE420000}"/>
    <cellStyle name="1_tree_총괄내역서-건축_안양설계서갑지양식_도급설계서_면일초교방송설비(디라직) 2" xfId="17046" xr:uid="{00000000-0005-0000-0000-0000FF420000}"/>
    <cellStyle name="1_tree_총괄내역서-건축_안양설계서갑지양식_도급설계서_면일초교방송설비(디라직) 2 2" xfId="17047" xr:uid="{00000000-0005-0000-0000-000000430000}"/>
    <cellStyle name="1_tree_총괄내역서-건축_안양설계서갑지양식_도급설계서_면일초교방송설비(디라직) 2 3" xfId="17048" xr:uid="{00000000-0005-0000-0000-000001430000}"/>
    <cellStyle name="1_tree_총괄내역서-건축_안양설계서갑지양식_도급설계서_면일초교방송설비(디라직) 2 4" xfId="17049" xr:uid="{00000000-0005-0000-0000-000002430000}"/>
    <cellStyle name="1_tree_총괄내역서-건축_안양설계서갑지양식_도급설계서_면일초교방송설비(디라직) 3" xfId="17050" xr:uid="{00000000-0005-0000-0000-000003430000}"/>
    <cellStyle name="1_tree_총괄내역서-건축_안양설계서갑지양식_도급설계서_면일초교방송설비(디라직) 4" xfId="17051" xr:uid="{00000000-0005-0000-0000-000004430000}"/>
    <cellStyle name="1_tree_총괄내역서-건축_안양설계서갑지양식_도급설계서_면일초교방송설비(디라직) 5" xfId="17052" xr:uid="{00000000-0005-0000-0000-000005430000}"/>
    <cellStyle name="1_tree_총괄내역서-건축_안양설계서갑지양식_면일초교방송설비(디라직)" xfId="17053" xr:uid="{00000000-0005-0000-0000-000006430000}"/>
    <cellStyle name="1_tree_총괄내역서-건축_안양설계서갑지양식_면일초교방송설비(디라직) 2" xfId="17054" xr:uid="{00000000-0005-0000-0000-000007430000}"/>
    <cellStyle name="1_tree_총괄내역서-건축_안양설계서갑지양식_면일초교방송설비(디라직) 2 2" xfId="17055" xr:uid="{00000000-0005-0000-0000-000008430000}"/>
    <cellStyle name="1_tree_총괄내역서-건축_안양설계서갑지양식_면일초교방송설비(디라직) 2 3" xfId="17056" xr:uid="{00000000-0005-0000-0000-000009430000}"/>
    <cellStyle name="1_tree_총괄내역서-건축_안양설계서갑지양식_면일초교방송설비(디라직) 2 4" xfId="17057" xr:uid="{00000000-0005-0000-0000-00000A430000}"/>
    <cellStyle name="1_tree_총괄내역서-건축_안양설계서갑지양식_면일초교방송설비(디라직) 3" xfId="17058" xr:uid="{00000000-0005-0000-0000-00000B430000}"/>
    <cellStyle name="1_tree_총괄내역서-건축_안양설계서갑지양식_면일초교방송설비(디라직) 4" xfId="17059" xr:uid="{00000000-0005-0000-0000-00000C430000}"/>
    <cellStyle name="1_tree_총괄내역서-건축_안양설계서갑지양식_면일초교방송설비(디라직) 5" xfId="17060" xr:uid="{00000000-0005-0000-0000-00000D430000}"/>
    <cellStyle name="1_tree_총괄내역서-건축_안양설계서갑지양식_배관포함 - 옥외방송내역서" xfId="17061" xr:uid="{00000000-0005-0000-0000-00000E430000}"/>
    <cellStyle name="1_tree_총괄내역서-건축_안양설계서갑지양식_배관포함 - 옥외방송내역서 2" xfId="17062" xr:uid="{00000000-0005-0000-0000-00000F430000}"/>
    <cellStyle name="1_tree_총괄내역서-건축_안양설계서갑지양식_배관포함 - 옥외방송내역서 2 2" xfId="17063" xr:uid="{00000000-0005-0000-0000-000010430000}"/>
    <cellStyle name="1_tree_총괄내역서-건축_안양설계서갑지양식_배관포함 - 옥외방송내역서 2 3" xfId="17064" xr:uid="{00000000-0005-0000-0000-000011430000}"/>
    <cellStyle name="1_tree_총괄내역서-건축_안양설계서갑지양식_배관포함 - 옥외방송내역서 2 4" xfId="17065" xr:uid="{00000000-0005-0000-0000-000012430000}"/>
    <cellStyle name="1_tree_총괄내역서-건축_안양설계서갑지양식_배관포함 - 옥외방송내역서 3" xfId="17066" xr:uid="{00000000-0005-0000-0000-000013430000}"/>
    <cellStyle name="1_tree_총괄내역서-건축_안양설계서갑지양식_배관포함 - 옥외방송내역서 4" xfId="17067" xr:uid="{00000000-0005-0000-0000-000014430000}"/>
    <cellStyle name="1_tree_총괄내역서-건축_안양설계서갑지양식_배관포함 - 옥외방송내역서 5" xfId="17068" xr:uid="{00000000-0005-0000-0000-000015430000}"/>
    <cellStyle name="1_tree_총괄내역서-건축_안양설계서갑지양식_배관포함 - 옥외방송내역서_면일초교방송설비(디라직)" xfId="17069" xr:uid="{00000000-0005-0000-0000-000016430000}"/>
    <cellStyle name="1_tree_총괄내역서-건축_안양설계서갑지양식_배관포함 - 옥외방송내역서_면일초교방송설비(디라직) 2" xfId="17070" xr:uid="{00000000-0005-0000-0000-000017430000}"/>
    <cellStyle name="1_tree_총괄내역서-건축_안양설계서갑지양식_배관포함 - 옥외방송내역서_면일초교방송설비(디라직) 2 2" xfId="17071" xr:uid="{00000000-0005-0000-0000-000018430000}"/>
    <cellStyle name="1_tree_총괄내역서-건축_안양설계서갑지양식_배관포함 - 옥외방송내역서_면일초교방송설비(디라직) 2 3" xfId="17072" xr:uid="{00000000-0005-0000-0000-000019430000}"/>
    <cellStyle name="1_tree_총괄내역서-건축_안양설계서갑지양식_배관포함 - 옥외방송내역서_면일초교방송설비(디라직) 2 4" xfId="17073" xr:uid="{00000000-0005-0000-0000-00001A430000}"/>
    <cellStyle name="1_tree_총괄내역서-건축_안양설계서갑지양식_배관포함 - 옥외방송내역서_면일초교방송설비(디라직) 3" xfId="17074" xr:uid="{00000000-0005-0000-0000-00001B430000}"/>
    <cellStyle name="1_tree_총괄내역서-건축_안양설계서갑지양식_배관포함 - 옥외방송내역서_면일초교방송설비(디라직) 4" xfId="17075" xr:uid="{00000000-0005-0000-0000-00001C430000}"/>
    <cellStyle name="1_tree_총괄내역서-건축_안양설계서갑지양식_배관포함 - 옥외방송내역서_면일초교방송설비(디라직) 5" xfId="17076" xr:uid="{00000000-0005-0000-0000-00001D430000}"/>
    <cellStyle name="1_tree_총괄내역서-건축_안양설계서갑지양식_설계예산서" xfId="17077" xr:uid="{00000000-0005-0000-0000-00001E430000}"/>
    <cellStyle name="1_tree_총괄내역서-건축_안양설계서갑지양식_설계예산서 2" xfId="17078" xr:uid="{00000000-0005-0000-0000-00001F430000}"/>
    <cellStyle name="1_tree_총괄내역서-건축_안양설계서갑지양식_설계예산서 2 2" xfId="17079" xr:uid="{00000000-0005-0000-0000-000020430000}"/>
    <cellStyle name="1_tree_총괄내역서-건축_안양설계서갑지양식_설계예산서 2 3" xfId="17080" xr:uid="{00000000-0005-0000-0000-000021430000}"/>
    <cellStyle name="1_tree_총괄내역서-건축_안양설계서갑지양식_설계예산서 2 4" xfId="17081" xr:uid="{00000000-0005-0000-0000-000022430000}"/>
    <cellStyle name="1_tree_총괄내역서-건축_안양설계서갑지양식_설계예산서 3" xfId="17082" xr:uid="{00000000-0005-0000-0000-000023430000}"/>
    <cellStyle name="1_tree_총괄내역서-건축_안양설계서갑지양식_설계예산서 4" xfId="17083" xr:uid="{00000000-0005-0000-0000-000024430000}"/>
    <cellStyle name="1_tree_총괄내역서-건축_안양설계서갑지양식_설계예산서 5" xfId="17084" xr:uid="{00000000-0005-0000-0000-000025430000}"/>
    <cellStyle name="1_tree_총괄내역서-건축_안양설계서갑지양식_설계예산서_면일초교방송설비(디라직)" xfId="17085" xr:uid="{00000000-0005-0000-0000-000026430000}"/>
    <cellStyle name="1_tree_총괄내역서-건축_안양설계서갑지양식_설계예산서_면일초교방송설비(디라직) 2" xfId="17086" xr:uid="{00000000-0005-0000-0000-000027430000}"/>
    <cellStyle name="1_tree_총괄내역서-건축_안양설계서갑지양식_설계예산서_면일초교방송설비(디라직) 2 2" xfId="17087" xr:uid="{00000000-0005-0000-0000-000028430000}"/>
    <cellStyle name="1_tree_총괄내역서-건축_안양설계서갑지양식_설계예산서_면일초교방송설비(디라직) 2 3" xfId="17088" xr:uid="{00000000-0005-0000-0000-000029430000}"/>
    <cellStyle name="1_tree_총괄내역서-건축_안양설계서갑지양식_설계예산서_면일초교방송설비(디라직) 2 4" xfId="17089" xr:uid="{00000000-0005-0000-0000-00002A430000}"/>
    <cellStyle name="1_tree_총괄내역서-건축_안양설계서갑지양식_설계예산서_면일초교방송설비(디라직) 3" xfId="17090" xr:uid="{00000000-0005-0000-0000-00002B430000}"/>
    <cellStyle name="1_tree_총괄내역서-건축_안양설계서갑지양식_설계예산서_면일초교방송설비(디라직) 4" xfId="17091" xr:uid="{00000000-0005-0000-0000-00002C430000}"/>
    <cellStyle name="1_tree_총괄내역서-건축_안양설계서갑지양식_설계예산서_면일초교방송설비(디라직) 5" xfId="17092" xr:uid="{00000000-0005-0000-0000-00002D430000}"/>
    <cellStyle name="1_tree_총괄내역서-건축_안양설계서갑지양식_예산서" xfId="17093" xr:uid="{00000000-0005-0000-0000-00002E430000}"/>
    <cellStyle name="1_tree_총괄내역서-건축_안양설계서갑지양식_예산서 2" xfId="17094" xr:uid="{00000000-0005-0000-0000-00002F430000}"/>
    <cellStyle name="1_tree_총괄내역서-건축_안양설계서갑지양식_예산서 2 2" xfId="17095" xr:uid="{00000000-0005-0000-0000-000030430000}"/>
    <cellStyle name="1_tree_총괄내역서-건축_안양설계서갑지양식_예산서 2 3" xfId="17096" xr:uid="{00000000-0005-0000-0000-000031430000}"/>
    <cellStyle name="1_tree_총괄내역서-건축_안양설계서갑지양식_예산서 2 4" xfId="17097" xr:uid="{00000000-0005-0000-0000-000032430000}"/>
    <cellStyle name="1_tree_총괄내역서-건축_안양설계서갑지양식_예산서 3" xfId="17098" xr:uid="{00000000-0005-0000-0000-000033430000}"/>
    <cellStyle name="1_tree_총괄내역서-건축_안양설계서갑지양식_예산서 4" xfId="17099" xr:uid="{00000000-0005-0000-0000-000034430000}"/>
    <cellStyle name="1_tree_총괄내역서-건축_안양설계서갑지양식_예산서 5" xfId="17100" xr:uid="{00000000-0005-0000-0000-000035430000}"/>
    <cellStyle name="1_tree_총괄내역서-건축_안양설계서갑지양식_예산서_면일초교방송설비(디라직)" xfId="17101" xr:uid="{00000000-0005-0000-0000-000036430000}"/>
    <cellStyle name="1_tree_총괄내역서-건축_안양설계서갑지양식_예산서_면일초교방송설비(디라직) 2" xfId="17102" xr:uid="{00000000-0005-0000-0000-000037430000}"/>
    <cellStyle name="1_tree_총괄내역서-건축_안양설계서갑지양식_예산서_면일초교방송설비(디라직) 2 2" xfId="17103" xr:uid="{00000000-0005-0000-0000-000038430000}"/>
    <cellStyle name="1_tree_총괄내역서-건축_안양설계서갑지양식_예산서_면일초교방송설비(디라직) 2 3" xfId="17104" xr:uid="{00000000-0005-0000-0000-000039430000}"/>
    <cellStyle name="1_tree_총괄내역서-건축_안양설계서갑지양식_예산서_면일초교방송설비(디라직) 2 4" xfId="17105" xr:uid="{00000000-0005-0000-0000-00003A430000}"/>
    <cellStyle name="1_tree_총괄내역서-건축_안양설계서갑지양식_예산서_면일초교방송설비(디라직) 3" xfId="17106" xr:uid="{00000000-0005-0000-0000-00003B430000}"/>
    <cellStyle name="1_tree_총괄내역서-건축_안양설계서갑지양식_예산서_면일초교방송설비(디라직) 4" xfId="17107" xr:uid="{00000000-0005-0000-0000-00003C430000}"/>
    <cellStyle name="1_tree_총괄내역서-건축_안양설계서갑지양식_예산서_면일초교방송설비(디라직) 5" xfId="17108" xr:uid="{00000000-0005-0000-0000-00003D430000}"/>
    <cellStyle name="1_tree_총괄내역서-건축_안양설계서갑지양식_운동장 방송-내역서" xfId="17109" xr:uid="{00000000-0005-0000-0000-00003E430000}"/>
    <cellStyle name="1_tree_총괄내역서-건축_안양설계서갑지양식_운동장 방송-내역서 2" xfId="17110" xr:uid="{00000000-0005-0000-0000-00003F430000}"/>
    <cellStyle name="1_tree_총괄내역서-건축_안양설계서갑지양식_운동장 방송-내역서 2 2" xfId="17111" xr:uid="{00000000-0005-0000-0000-000040430000}"/>
    <cellStyle name="1_tree_총괄내역서-건축_안양설계서갑지양식_운동장 방송-내역서 2 3" xfId="17112" xr:uid="{00000000-0005-0000-0000-000041430000}"/>
    <cellStyle name="1_tree_총괄내역서-건축_안양설계서갑지양식_운동장 방송-내역서 2 4" xfId="17113" xr:uid="{00000000-0005-0000-0000-000042430000}"/>
    <cellStyle name="1_tree_총괄내역서-건축_안양설계서갑지양식_운동장 방송-내역서 3" xfId="17114" xr:uid="{00000000-0005-0000-0000-000043430000}"/>
    <cellStyle name="1_tree_총괄내역서-건축_안양설계서갑지양식_운동장 방송-내역서 4" xfId="17115" xr:uid="{00000000-0005-0000-0000-000044430000}"/>
    <cellStyle name="1_tree_총괄내역서-건축_안양설계서갑지양식_운동장 방송-내역서 5" xfId="17116" xr:uid="{00000000-0005-0000-0000-000045430000}"/>
    <cellStyle name="1_tree_총괄내역서-건축_안양설계서갑지양식_운동장 방송-내역서_면일초교방송설비(디라직)" xfId="17117" xr:uid="{00000000-0005-0000-0000-000046430000}"/>
    <cellStyle name="1_tree_총괄내역서-건축_안양설계서갑지양식_운동장 방송-내역서_면일초교방송설비(디라직) 2" xfId="17118" xr:uid="{00000000-0005-0000-0000-000047430000}"/>
    <cellStyle name="1_tree_총괄내역서-건축_안양설계서갑지양식_운동장 방송-내역서_면일초교방송설비(디라직) 2 2" xfId="17119" xr:uid="{00000000-0005-0000-0000-000048430000}"/>
    <cellStyle name="1_tree_총괄내역서-건축_안양설계서갑지양식_운동장 방송-내역서_면일초교방송설비(디라직) 2 3" xfId="17120" xr:uid="{00000000-0005-0000-0000-000049430000}"/>
    <cellStyle name="1_tree_총괄내역서-건축_안양설계서갑지양식_운동장 방송-내역서_면일초교방송설비(디라직) 2 4" xfId="17121" xr:uid="{00000000-0005-0000-0000-00004A430000}"/>
    <cellStyle name="1_tree_총괄내역서-건축_안양설계서갑지양식_운동장 방송-내역서_면일초교방송설비(디라직) 3" xfId="17122" xr:uid="{00000000-0005-0000-0000-00004B430000}"/>
    <cellStyle name="1_tree_총괄내역서-건축_안양설계서갑지양식_운동장 방송-내역서_면일초교방송설비(디라직) 4" xfId="17123" xr:uid="{00000000-0005-0000-0000-00004C430000}"/>
    <cellStyle name="1_tree_총괄내역서-건축_안양설계서갑지양식_운동장 방송-내역서_면일초교방송설비(디라직) 5" xfId="17124" xr:uid="{00000000-0005-0000-0000-00004D430000}"/>
    <cellStyle name="1_tree_총괄내역서-건축_안양설계서갑지양식_운동장 방송-내역서-1" xfId="17125" xr:uid="{00000000-0005-0000-0000-00004E430000}"/>
    <cellStyle name="1_tree_총괄내역서-건축_안양설계서갑지양식_운동장 방송-내역서-1 2" xfId="17126" xr:uid="{00000000-0005-0000-0000-00004F430000}"/>
    <cellStyle name="1_tree_총괄내역서-건축_안양설계서갑지양식_운동장 방송-내역서-1 2 2" xfId="17127" xr:uid="{00000000-0005-0000-0000-000050430000}"/>
    <cellStyle name="1_tree_총괄내역서-건축_안양설계서갑지양식_운동장 방송-내역서-1 2 3" xfId="17128" xr:uid="{00000000-0005-0000-0000-000051430000}"/>
    <cellStyle name="1_tree_총괄내역서-건축_안양설계서갑지양식_운동장 방송-내역서-1 2 4" xfId="17129" xr:uid="{00000000-0005-0000-0000-000052430000}"/>
    <cellStyle name="1_tree_총괄내역서-건축_안양설계서갑지양식_운동장 방송-내역서-1 3" xfId="17130" xr:uid="{00000000-0005-0000-0000-000053430000}"/>
    <cellStyle name="1_tree_총괄내역서-건축_안양설계서갑지양식_운동장 방송-내역서-1 4" xfId="17131" xr:uid="{00000000-0005-0000-0000-000054430000}"/>
    <cellStyle name="1_tree_총괄내역서-건축_안양설계서갑지양식_운동장 방송-내역서-1 5" xfId="17132" xr:uid="{00000000-0005-0000-0000-000055430000}"/>
    <cellStyle name="1_tree_총괄내역서-건축_안양설계서갑지양식_운동장 방송-내역서-1_면일초교방송설비(디라직)" xfId="17133" xr:uid="{00000000-0005-0000-0000-000056430000}"/>
    <cellStyle name="1_tree_총괄내역서-건축_안양설계서갑지양식_운동장 방송-내역서-1_면일초교방송설비(디라직) 2" xfId="17134" xr:uid="{00000000-0005-0000-0000-000057430000}"/>
    <cellStyle name="1_tree_총괄내역서-건축_안양설계서갑지양식_운동장 방송-내역서-1_면일초교방송설비(디라직) 2 2" xfId="17135" xr:uid="{00000000-0005-0000-0000-000058430000}"/>
    <cellStyle name="1_tree_총괄내역서-건축_안양설계서갑지양식_운동장 방송-내역서-1_면일초교방송설비(디라직) 2 3" xfId="17136" xr:uid="{00000000-0005-0000-0000-000059430000}"/>
    <cellStyle name="1_tree_총괄내역서-건축_안양설계서갑지양식_운동장 방송-내역서-1_면일초교방송설비(디라직) 2 4" xfId="17137" xr:uid="{00000000-0005-0000-0000-00005A430000}"/>
    <cellStyle name="1_tree_총괄내역서-건축_안양설계서갑지양식_운동장 방송-내역서-1_면일초교방송설비(디라직) 3" xfId="17138" xr:uid="{00000000-0005-0000-0000-00005B430000}"/>
    <cellStyle name="1_tree_총괄내역서-건축_안양설계서갑지양식_운동장 방송-내역서-1_면일초교방송설비(디라직) 4" xfId="17139" xr:uid="{00000000-0005-0000-0000-00005C430000}"/>
    <cellStyle name="1_tree_총괄내역서-건축_안양설계서갑지양식_운동장 방송-내역서-1_면일초교방송설비(디라직) 5" xfId="17140" xr:uid="{00000000-0005-0000-0000-00005D430000}"/>
    <cellStyle name="1_tree_총괄내역서-건축_안양설계서갑지양식_천년기념-방송내역서" xfId="17141" xr:uid="{00000000-0005-0000-0000-00005E430000}"/>
    <cellStyle name="1_tree_총괄내역서-건축_안양설계서갑지양식_천년기념-방송내역서 2" xfId="17142" xr:uid="{00000000-0005-0000-0000-00005F430000}"/>
    <cellStyle name="1_tree_총괄내역서-건축_안양설계서갑지양식_천년기념-방송내역서 2 2" xfId="17143" xr:uid="{00000000-0005-0000-0000-000060430000}"/>
    <cellStyle name="1_tree_총괄내역서-건축_안양설계서갑지양식_천년기념-방송내역서 2 3" xfId="17144" xr:uid="{00000000-0005-0000-0000-000061430000}"/>
    <cellStyle name="1_tree_총괄내역서-건축_안양설계서갑지양식_천년기념-방송내역서 2 4" xfId="17145" xr:uid="{00000000-0005-0000-0000-000062430000}"/>
    <cellStyle name="1_tree_총괄내역서-건축_안양설계서갑지양식_천년기념-방송내역서 3" xfId="17146" xr:uid="{00000000-0005-0000-0000-000063430000}"/>
    <cellStyle name="1_tree_총괄내역서-건축_안양설계서갑지양식_천년기념-방송내역서 4" xfId="17147" xr:uid="{00000000-0005-0000-0000-000064430000}"/>
    <cellStyle name="1_tree_총괄내역서-건축_안양설계서갑지양식_천년기념-방송내역서 5" xfId="17148" xr:uid="{00000000-0005-0000-0000-000065430000}"/>
    <cellStyle name="1_tree_총괄내역서-건축_안양설계서갑지양식_천년기념-방송내역서_면일초교방송설비(디라직)" xfId="17149" xr:uid="{00000000-0005-0000-0000-000066430000}"/>
    <cellStyle name="1_tree_총괄내역서-건축_안양설계서갑지양식_천년기념-방송내역서_면일초교방송설비(디라직) 2" xfId="17150" xr:uid="{00000000-0005-0000-0000-000067430000}"/>
    <cellStyle name="1_tree_총괄내역서-건축_안양설계서갑지양식_천년기념-방송내역서_면일초교방송설비(디라직) 2 2" xfId="17151" xr:uid="{00000000-0005-0000-0000-000068430000}"/>
    <cellStyle name="1_tree_총괄내역서-건축_안양설계서갑지양식_천년기념-방송내역서_면일초교방송설비(디라직) 2 3" xfId="17152" xr:uid="{00000000-0005-0000-0000-000069430000}"/>
    <cellStyle name="1_tree_총괄내역서-건축_안양설계서갑지양식_천년기념-방송내역서_면일초교방송설비(디라직) 2 4" xfId="17153" xr:uid="{00000000-0005-0000-0000-00006A430000}"/>
    <cellStyle name="1_tree_총괄내역서-건축_안양설계서갑지양식_천년기념-방송내역서_면일초교방송설비(디라직) 3" xfId="17154" xr:uid="{00000000-0005-0000-0000-00006B430000}"/>
    <cellStyle name="1_tree_총괄내역서-건축_안양설계서갑지양식_천년기념-방송내역서_면일초교방송설비(디라직) 4" xfId="17155" xr:uid="{00000000-0005-0000-0000-00006C430000}"/>
    <cellStyle name="1_tree_총괄내역서-건축_안양설계서갑지양식_천년기념-방송내역서_면일초교방송설비(디라직) 5" xfId="17156" xr:uid="{00000000-0005-0000-0000-00006D430000}"/>
    <cellStyle name="1_tree_총괄내역서-건축_총괄내역서-토목" xfId="17157" xr:uid="{00000000-0005-0000-0000-00006E430000}"/>
    <cellStyle name="1_tree_총괄내역서-건축_총괄내역서-토목 2" xfId="17158" xr:uid="{00000000-0005-0000-0000-00006F430000}"/>
    <cellStyle name="1_tree_총괄내역서-건축_총괄내역서-토목 2 2" xfId="17159" xr:uid="{00000000-0005-0000-0000-000070430000}"/>
    <cellStyle name="1_tree_총괄내역서-건축_총괄내역서-토목 2 3" xfId="17160" xr:uid="{00000000-0005-0000-0000-000071430000}"/>
    <cellStyle name="1_tree_총괄내역서-건축_총괄내역서-토목 2 4" xfId="17161" xr:uid="{00000000-0005-0000-0000-000072430000}"/>
    <cellStyle name="1_tree_총괄내역서-건축_총괄내역서-토목 3" xfId="17162" xr:uid="{00000000-0005-0000-0000-000073430000}"/>
    <cellStyle name="1_tree_총괄내역서-건축_총괄내역서-토목 4" xfId="17163" xr:uid="{00000000-0005-0000-0000-000074430000}"/>
    <cellStyle name="1_tree_총괄내역서-건축_총괄내역서-토목 5" xfId="17164" xr:uid="{00000000-0005-0000-0000-000075430000}"/>
    <cellStyle name="1_tree_총괄내역서-건축_총괄내역서-토목_면일초교방송설비(디라직)" xfId="17165" xr:uid="{00000000-0005-0000-0000-000076430000}"/>
    <cellStyle name="1_tree_총괄내역서-건축_총괄내역서-토목_면일초교방송설비(디라직) 2" xfId="17166" xr:uid="{00000000-0005-0000-0000-000077430000}"/>
    <cellStyle name="1_tree_총괄내역서-건축_총괄내역서-토목_면일초교방송설비(디라직) 2 2" xfId="17167" xr:uid="{00000000-0005-0000-0000-000078430000}"/>
    <cellStyle name="1_tree_총괄내역서-건축_총괄내역서-토목_면일초교방송설비(디라직) 2 3" xfId="17168" xr:uid="{00000000-0005-0000-0000-000079430000}"/>
    <cellStyle name="1_tree_총괄내역서-건축_총괄내역서-토목_면일초교방송설비(디라직) 2 4" xfId="17169" xr:uid="{00000000-0005-0000-0000-00007A430000}"/>
    <cellStyle name="1_tree_총괄내역서-건축_총괄내역서-토목_면일초교방송설비(디라직) 3" xfId="17170" xr:uid="{00000000-0005-0000-0000-00007B430000}"/>
    <cellStyle name="1_tree_총괄내역서-건축_총괄내역서-토목_면일초교방송설비(디라직) 4" xfId="17171" xr:uid="{00000000-0005-0000-0000-00007C430000}"/>
    <cellStyle name="1_tree_총괄내역서-건축_총괄내역서-토목_면일초교방송설비(디라직) 5" xfId="17172" xr:uid="{00000000-0005-0000-0000-00007D430000}"/>
    <cellStyle name="1_tree_총괄내역서-건축_총괄내역서-토목_안양설계서갑지양식" xfId="17173" xr:uid="{00000000-0005-0000-0000-00007E430000}"/>
    <cellStyle name="1_tree_총괄내역서-건축_총괄내역서-토목_안양설계서갑지양식 2" xfId="17174" xr:uid="{00000000-0005-0000-0000-00007F430000}"/>
    <cellStyle name="1_tree_총괄내역서-건축_총괄내역서-토목_안양설계서갑지양식 2 2" xfId="17175" xr:uid="{00000000-0005-0000-0000-000080430000}"/>
    <cellStyle name="1_tree_총괄내역서-건축_총괄내역서-토목_안양설계서갑지양식 2 3" xfId="17176" xr:uid="{00000000-0005-0000-0000-000081430000}"/>
    <cellStyle name="1_tree_총괄내역서-건축_총괄내역서-토목_안양설계서갑지양식 2 4" xfId="17177" xr:uid="{00000000-0005-0000-0000-000082430000}"/>
    <cellStyle name="1_tree_총괄내역서-건축_총괄내역서-토목_안양설계서갑지양식 3" xfId="17178" xr:uid="{00000000-0005-0000-0000-000083430000}"/>
    <cellStyle name="1_tree_총괄내역서-건축_총괄내역서-토목_안양설계서갑지양식 4" xfId="17179" xr:uid="{00000000-0005-0000-0000-000084430000}"/>
    <cellStyle name="1_tree_총괄내역서-건축_총괄내역서-토목_안양설계서갑지양식 5" xfId="17180" xr:uid="{00000000-0005-0000-0000-000085430000}"/>
    <cellStyle name="1_tree_총괄내역서-건축_총괄내역서-토목_안양설계서갑지양식_공주운동장-내역서" xfId="17181" xr:uid="{00000000-0005-0000-0000-000086430000}"/>
    <cellStyle name="1_tree_총괄내역서-건축_총괄내역서-토목_안양설계서갑지양식_공주운동장-내역서 2" xfId="17182" xr:uid="{00000000-0005-0000-0000-000087430000}"/>
    <cellStyle name="1_tree_총괄내역서-건축_총괄내역서-토목_안양설계서갑지양식_공주운동장-내역서 2 2" xfId="17183" xr:uid="{00000000-0005-0000-0000-000088430000}"/>
    <cellStyle name="1_tree_총괄내역서-건축_총괄내역서-토목_안양설계서갑지양식_공주운동장-내역서 2 3" xfId="17184" xr:uid="{00000000-0005-0000-0000-000089430000}"/>
    <cellStyle name="1_tree_총괄내역서-건축_총괄내역서-토목_안양설계서갑지양식_공주운동장-내역서 2 4" xfId="17185" xr:uid="{00000000-0005-0000-0000-00008A430000}"/>
    <cellStyle name="1_tree_총괄내역서-건축_총괄내역서-토목_안양설계서갑지양식_공주운동장-내역서 3" xfId="17186" xr:uid="{00000000-0005-0000-0000-00008B430000}"/>
    <cellStyle name="1_tree_총괄내역서-건축_총괄내역서-토목_안양설계서갑지양식_공주운동장-내역서 4" xfId="17187" xr:uid="{00000000-0005-0000-0000-00008C430000}"/>
    <cellStyle name="1_tree_총괄내역서-건축_총괄내역서-토목_안양설계서갑지양식_공주운동장-내역서 5" xfId="17188" xr:uid="{00000000-0005-0000-0000-00008D430000}"/>
    <cellStyle name="1_tree_총괄내역서-건축_총괄내역서-토목_안양설계서갑지양식_공주운동장-내역서_면일초교방송설비(디라직)" xfId="17189" xr:uid="{00000000-0005-0000-0000-00008E430000}"/>
    <cellStyle name="1_tree_총괄내역서-건축_총괄내역서-토목_안양설계서갑지양식_공주운동장-내역서_면일초교방송설비(디라직) 2" xfId="17190" xr:uid="{00000000-0005-0000-0000-00008F430000}"/>
    <cellStyle name="1_tree_총괄내역서-건축_총괄내역서-토목_안양설계서갑지양식_공주운동장-내역서_면일초교방송설비(디라직) 2 2" xfId="17191" xr:uid="{00000000-0005-0000-0000-000090430000}"/>
    <cellStyle name="1_tree_총괄내역서-건축_총괄내역서-토목_안양설계서갑지양식_공주운동장-내역서_면일초교방송설비(디라직) 2 3" xfId="17192" xr:uid="{00000000-0005-0000-0000-000091430000}"/>
    <cellStyle name="1_tree_총괄내역서-건축_총괄내역서-토목_안양설계서갑지양식_공주운동장-내역서_면일초교방송설비(디라직) 2 4" xfId="17193" xr:uid="{00000000-0005-0000-0000-000092430000}"/>
    <cellStyle name="1_tree_총괄내역서-건축_총괄내역서-토목_안양설계서갑지양식_공주운동장-내역서_면일초교방송설비(디라직) 3" xfId="17194" xr:uid="{00000000-0005-0000-0000-000093430000}"/>
    <cellStyle name="1_tree_총괄내역서-건축_총괄내역서-토목_안양설계서갑지양식_공주운동장-내역서_면일초교방송설비(디라직) 4" xfId="17195" xr:uid="{00000000-0005-0000-0000-000094430000}"/>
    <cellStyle name="1_tree_총괄내역서-건축_총괄내역서-토목_안양설계서갑지양식_공주운동장-내역서_면일초교방송설비(디라직) 5" xfId="17196" xr:uid="{00000000-0005-0000-0000-000095430000}"/>
    <cellStyle name="1_tree_총괄내역서-건축_총괄내역서-토목_안양설계서갑지양식_도급설계서" xfId="17197" xr:uid="{00000000-0005-0000-0000-000096430000}"/>
    <cellStyle name="1_tree_총괄내역서-건축_총괄내역서-토목_안양설계서갑지양식_도급설계서 2" xfId="17198" xr:uid="{00000000-0005-0000-0000-000097430000}"/>
    <cellStyle name="1_tree_총괄내역서-건축_총괄내역서-토목_안양설계서갑지양식_도급설계서 2 2" xfId="17199" xr:uid="{00000000-0005-0000-0000-000098430000}"/>
    <cellStyle name="1_tree_총괄내역서-건축_총괄내역서-토목_안양설계서갑지양식_도급설계서 2 3" xfId="17200" xr:uid="{00000000-0005-0000-0000-000099430000}"/>
    <cellStyle name="1_tree_총괄내역서-건축_총괄내역서-토목_안양설계서갑지양식_도급설계서 2 4" xfId="17201" xr:uid="{00000000-0005-0000-0000-00009A430000}"/>
    <cellStyle name="1_tree_총괄내역서-건축_총괄내역서-토목_안양설계서갑지양식_도급설계서 3" xfId="17202" xr:uid="{00000000-0005-0000-0000-00009B430000}"/>
    <cellStyle name="1_tree_총괄내역서-건축_총괄내역서-토목_안양설계서갑지양식_도급설계서 4" xfId="17203" xr:uid="{00000000-0005-0000-0000-00009C430000}"/>
    <cellStyle name="1_tree_총괄내역서-건축_총괄내역서-토목_안양설계서갑지양식_도급설계서 5" xfId="17204" xr:uid="{00000000-0005-0000-0000-00009D430000}"/>
    <cellStyle name="1_tree_총괄내역서-건축_총괄내역서-토목_안양설계서갑지양식_도급설계서_면일초교방송설비(디라직)" xfId="17205" xr:uid="{00000000-0005-0000-0000-00009E430000}"/>
    <cellStyle name="1_tree_총괄내역서-건축_총괄내역서-토목_안양설계서갑지양식_도급설계서_면일초교방송설비(디라직) 2" xfId="17206" xr:uid="{00000000-0005-0000-0000-00009F430000}"/>
    <cellStyle name="1_tree_총괄내역서-건축_총괄내역서-토목_안양설계서갑지양식_도급설계서_면일초교방송설비(디라직) 2 2" xfId="17207" xr:uid="{00000000-0005-0000-0000-0000A0430000}"/>
    <cellStyle name="1_tree_총괄내역서-건축_총괄내역서-토목_안양설계서갑지양식_도급설계서_면일초교방송설비(디라직) 2 3" xfId="17208" xr:uid="{00000000-0005-0000-0000-0000A1430000}"/>
    <cellStyle name="1_tree_총괄내역서-건축_총괄내역서-토목_안양설계서갑지양식_도급설계서_면일초교방송설비(디라직) 2 4" xfId="17209" xr:uid="{00000000-0005-0000-0000-0000A2430000}"/>
    <cellStyle name="1_tree_총괄내역서-건축_총괄내역서-토목_안양설계서갑지양식_도급설계서_면일초교방송설비(디라직) 3" xfId="17210" xr:uid="{00000000-0005-0000-0000-0000A3430000}"/>
    <cellStyle name="1_tree_총괄내역서-건축_총괄내역서-토목_안양설계서갑지양식_도급설계서_면일초교방송설비(디라직) 4" xfId="17211" xr:uid="{00000000-0005-0000-0000-0000A4430000}"/>
    <cellStyle name="1_tree_총괄내역서-건축_총괄내역서-토목_안양설계서갑지양식_도급설계서_면일초교방송설비(디라직) 5" xfId="17212" xr:uid="{00000000-0005-0000-0000-0000A5430000}"/>
    <cellStyle name="1_tree_총괄내역서-건축_총괄내역서-토목_안양설계서갑지양식_면일초교방송설비(디라직)" xfId="17213" xr:uid="{00000000-0005-0000-0000-0000A6430000}"/>
    <cellStyle name="1_tree_총괄내역서-건축_총괄내역서-토목_안양설계서갑지양식_면일초교방송설비(디라직) 2" xfId="17214" xr:uid="{00000000-0005-0000-0000-0000A7430000}"/>
    <cellStyle name="1_tree_총괄내역서-건축_총괄내역서-토목_안양설계서갑지양식_면일초교방송설비(디라직) 2 2" xfId="17215" xr:uid="{00000000-0005-0000-0000-0000A8430000}"/>
    <cellStyle name="1_tree_총괄내역서-건축_총괄내역서-토목_안양설계서갑지양식_면일초교방송설비(디라직) 2 3" xfId="17216" xr:uid="{00000000-0005-0000-0000-0000A9430000}"/>
    <cellStyle name="1_tree_총괄내역서-건축_총괄내역서-토목_안양설계서갑지양식_면일초교방송설비(디라직) 2 4" xfId="17217" xr:uid="{00000000-0005-0000-0000-0000AA430000}"/>
    <cellStyle name="1_tree_총괄내역서-건축_총괄내역서-토목_안양설계서갑지양식_면일초교방송설비(디라직) 3" xfId="17218" xr:uid="{00000000-0005-0000-0000-0000AB430000}"/>
    <cellStyle name="1_tree_총괄내역서-건축_총괄내역서-토목_안양설계서갑지양식_면일초교방송설비(디라직) 4" xfId="17219" xr:uid="{00000000-0005-0000-0000-0000AC430000}"/>
    <cellStyle name="1_tree_총괄내역서-건축_총괄내역서-토목_안양설계서갑지양식_면일초교방송설비(디라직) 5" xfId="17220" xr:uid="{00000000-0005-0000-0000-0000AD430000}"/>
    <cellStyle name="1_tree_총괄내역서-건축_총괄내역서-토목_안양설계서갑지양식_배관포함 - 옥외방송내역서" xfId="17221" xr:uid="{00000000-0005-0000-0000-0000AE430000}"/>
    <cellStyle name="1_tree_총괄내역서-건축_총괄내역서-토목_안양설계서갑지양식_배관포함 - 옥외방송내역서 2" xfId="17222" xr:uid="{00000000-0005-0000-0000-0000AF430000}"/>
    <cellStyle name="1_tree_총괄내역서-건축_총괄내역서-토목_안양설계서갑지양식_배관포함 - 옥외방송내역서 2 2" xfId="17223" xr:uid="{00000000-0005-0000-0000-0000B0430000}"/>
    <cellStyle name="1_tree_총괄내역서-건축_총괄내역서-토목_안양설계서갑지양식_배관포함 - 옥외방송내역서 2 3" xfId="17224" xr:uid="{00000000-0005-0000-0000-0000B1430000}"/>
    <cellStyle name="1_tree_총괄내역서-건축_총괄내역서-토목_안양설계서갑지양식_배관포함 - 옥외방송내역서 2 4" xfId="17225" xr:uid="{00000000-0005-0000-0000-0000B2430000}"/>
    <cellStyle name="1_tree_총괄내역서-건축_총괄내역서-토목_안양설계서갑지양식_배관포함 - 옥외방송내역서 3" xfId="17226" xr:uid="{00000000-0005-0000-0000-0000B3430000}"/>
    <cellStyle name="1_tree_총괄내역서-건축_총괄내역서-토목_안양설계서갑지양식_배관포함 - 옥외방송내역서 4" xfId="17227" xr:uid="{00000000-0005-0000-0000-0000B4430000}"/>
    <cellStyle name="1_tree_총괄내역서-건축_총괄내역서-토목_안양설계서갑지양식_배관포함 - 옥외방송내역서 5" xfId="17228" xr:uid="{00000000-0005-0000-0000-0000B5430000}"/>
    <cellStyle name="1_tree_총괄내역서-건축_총괄내역서-토목_안양설계서갑지양식_배관포함 - 옥외방송내역서_면일초교방송설비(디라직)" xfId="17229" xr:uid="{00000000-0005-0000-0000-0000B6430000}"/>
    <cellStyle name="1_tree_총괄내역서-건축_총괄내역서-토목_안양설계서갑지양식_배관포함 - 옥외방송내역서_면일초교방송설비(디라직) 2" xfId="17230" xr:uid="{00000000-0005-0000-0000-0000B7430000}"/>
    <cellStyle name="1_tree_총괄내역서-건축_총괄내역서-토목_안양설계서갑지양식_배관포함 - 옥외방송내역서_면일초교방송설비(디라직) 2 2" xfId="17231" xr:uid="{00000000-0005-0000-0000-0000B8430000}"/>
    <cellStyle name="1_tree_총괄내역서-건축_총괄내역서-토목_안양설계서갑지양식_배관포함 - 옥외방송내역서_면일초교방송설비(디라직) 2 3" xfId="17232" xr:uid="{00000000-0005-0000-0000-0000B9430000}"/>
    <cellStyle name="1_tree_총괄내역서-건축_총괄내역서-토목_안양설계서갑지양식_배관포함 - 옥외방송내역서_면일초교방송설비(디라직) 2 4" xfId="17233" xr:uid="{00000000-0005-0000-0000-0000BA430000}"/>
    <cellStyle name="1_tree_총괄내역서-건축_총괄내역서-토목_안양설계서갑지양식_배관포함 - 옥외방송내역서_면일초교방송설비(디라직) 3" xfId="17234" xr:uid="{00000000-0005-0000-0000-0000BB430000}"/>
    <cellStyle name="1_tree_총괄내역서-건축_총괄내역서-토목_안양설계서갑지양식_배관포함 - 옥외방송내역서_면일초교방송설비(디라직) 4" xfId="17235" xr:uid="{00000000-0005-0000-0000-0000BC430000}"/>
    <cellStyle name="1_tree_총괄내역서-건축_총괄내역서-토목_안양설계서갑지양식_배관포함 - 옥외방송내역서_면일초교방송설비(디라직) 5" xfId="17236" xr:uid="{00000000-0005-0000-0000-0000BD430000}"/>
    <cellStyle name="1_tree_총괄내역서-건축_총괄내역서-토목_안양설계서갑지양식_설계예산서" xfId="17237" xr:uid="{00000000-0005-0000-0000-0000BE430000}"/>
    <cellStyle name="1_tree_총괄내역서-건축_총괄내역서-토목_안양설계서갑지양식_설계예산서 2" xfId="17238" xr:uid="{00000000-0005-0000-0000-0000BF430000}"/>
    <cellStyle name="1_tree_총괄내역서-건축_총괄내역서-토목_안양설계서갑지양식_설계예산서 2 2" xfId="17239" xr:uid="{00000000-0005-0000-0000-0000C0430000}"/>
    <cellStyle name="1_tree_총괄내역서-건축_총괄내역서-토목_안양설계서갑지양식_설계예산서 2 3" xfId="17240" xr:uid="{00000000-0005-0000-0000-0000C1430000}"/>
    <cellStyle name="1_tree_총괄내역서-건축_총괄내역서-토목_안양설계서갑지양식_설계예산서 2 4" xfId="17241" xr:uid="{00000000-0005-0000-0000-0000C2430000}"/>
    <cellStyle name="1_tree_총괄내역서-건축_총괄내역서-토목_안양설계서갑지양식_설계예산서 3" xfId="17242" xr:uid="{00000000-0005-0000-0000-0000C3430000}"/>
    <cellStyle name="1_tree_총괄내역서-건축_총괄내역서-토목_안양설계서갑지양식_설계예산서 4" xfId="17243" xr:uid="{00000000-0005-0000-0000-0000C4430000}"/>
    <cellStyle name="1_tree_총괄내역서-건축_총괄내역서-토목_안양설계서갑지양식_설계예산서 5" xfId="17244" xr:uid="{00000000-0005-0000-0000-0000C5430000}"/>
    <cellStyle name="1_tree_총괄내역서-건축_총괄내역서-토목_안양설계서갑지양식_설계예산서_면일초교방송설비(디라직)" xfId="17245" xr:uid="{00000000-0005-0000-0000-0000C6430000}"/>
    <cellStyle name="1_tree_총괄내역서-건축_총괄내역서-토목_안양설계서갑지양식_설계예산서_면일초교방송설비(디라직) 2" xfId="17246" xr:uid="{00000000-0005-0000-0000-0000C7430000}"/>
    <cellStyle name="1_tree_총괄내역서-건축_총괄내역서-토목_안양설계서갑지양식_설계예산서_면일초교방송설비(디라직) 2 2" xfId="17247" xr:uid="{00000000-0005-0000-0000-0000C8430000}"/>
    <cellStyle name="1_tree_총괄내역서-건축_총괄내역서-토목_안양설계서갑지양식_설계예산서_면일초교방송설비(디라직) 2 3" xfId="17248" xr:uid="{00000000-0005-0000-0000-0000C9430000}"/>
    <cellStyle name="1_tree_총괄내역서-건축_총괄내역서-토목_안양설계서갑지양식_설계예산서_면일초교방송설비(디라직) 2 4" xfId="17249" xr:uid="{00000000-0005-0000-0000-0000CA430000}"/>
    <cellStyle name="1_tree_총괄내역서-건축_총괄내역서-토목_안양설계서갑지양식_설계예산서_면일초교방송설비(디라직) 3" xfId="17250" xr:uid="{00000000-0005-0000-0000-0000CB430000}"/>
    <cellStyle name="1_tree_총괄내역서-건축_총괄내역서-토목_안양설계서갑지양식_설계예산서_면일초교방송설비(디라직) 4" xfId="17251" xr:uid="{00000000-0005-0000-0000-0000CC430000}"/>
    <cellStyle name="1_tree_총괄내역서-건축_총괄내역서-토목_안양설계서갑지양식_설계예산서_면일초교방송설비(디라직) 5" xfId="17252" xr:uid="{00000000-0005-0000-0000-0000CD430000}"/>
    <cellStyle name="1_tree_총괄내역서-건축_총괄내역서-토목_안양설계서갑지양식_예산서" xfId="17253" xr:uid="{00000000-0005-0000-0000-0000CE430000}"/>
    <cellStyle name="1_tree_총괄내역서-건축_총괄내역서-토목_안양설계서갑지양식_예산서 2" xfId="17254" xr:uid="{00000000-0005-0000-0000-0000CF430000}"/>
    <cellStyle name="1_tree_총괄내역서-건축_총괄내역서-토목_안양설계서갑지양식_예산서 2 2" xfId="17255" xr:uid="{00000000-0005-0000-0000-0000D0430000}"/>
    <cellStyle name="1_tree_총괄내역서-건축_총괄내역서-토목_안양설계서갑지양식_예산서 2 3" xfId="17256" xr:uid="{00000000-0005-0000-0000-0000D1430000}"/>
    <cellStyle name="1_tree_총괄내역서-건축_총괄내역서-토목_안양설계서갑지양식_예산서 2 4" xfId="17257" xr:uid="{00000000-0005-0000-0000-0000D2430000}"/>
    <cellStyle name="1_tree_총괄내역서-건축_총괄내역서-토목_안양설계서갑지양식_예산서 3" xfId="17258" xr:uid="{00000000-0005-0000-0000-0000D3430000}"/>
    <cellStyle name="1_tree_총괄내역서-건축_총괄내역서-토목_안양설계서갑지양식_예산서 4" xfId="17259" xr:uid="{00000000-0005-0000-0000-0000D4430000}"/>
    <cellStyle name="1_tree_총괄내역서-건축_총괄내역서-토목_안양설계서갑지양식_예산서 5" xfId="17260" xr:uid="{00000000-0005-0000-0000-0000D5430000}"/>
    <cellStyle name="1_tree_총괄내역서-건축_총괄내역서-토목_안양설계서갑지양식_예산서_면일초교방송설비(디라직)" xfId="17261" xr:uid="{00000000-0005-0000-0000-0000D6430000}"/>
    <cellStyle name="1_tree_총괄내역서-건축_총괄내역서-토목_안양설계서갑지양식_예산서_면일초교방송설비(디라직) 2" xfId="17262" xr:uid="{00000000-0005-0000-0000-0000D7430000}"/>
    <cellStyle name="1_tree_총괄내역서-건축_총괄내역서-토목_안양설계서갑지양식_예산서_면일초교방송설비(디라직) 2 2" xfId="17263" xr:uid="{00000000-0005-0000-0000-0000D8430000}"/>
    <cellStyle name="1_tree_총괄내역서-건축_총괄내역서-토목_안양설계서갑지양식_예산서_면일초교방송설비(디라직) 2 3" xfId="17264" xr:uid="{00000000-0005-0000-0000-0000D9430000}"/>
    <cellStyle name="1_tree_총괄내역서-건축_총괄내역서-토목_안양설계서갑지양식_예산서_면일초교방송설비(디라직) 2 4" xfId="17265" xr:uid="{00000000-0005-0000-0000-0000DA430000}"/>
    <cellStyle name="1_tree_총괄내역서-건축_총괄내역서-토목_안양설계서갑지양식_예산서_면일초교방송설비(디라직) 3" xfId="17266" xr:uid="{00000000-0005-0000-0000-0000DB430000}"/>
    <cellStyle name="1_tree_총괄내역서-건축_총괄내역서-토목_안양설계서갑지양식_예산서_면일초교방송설비(디라직) 4" xfId="17267" xr:uid="{00000000-0005-0000-0000-0000DC430000}"/>
    <cellStyle name="1_tree_총괄내역서-건축_총괄내역서-토목_안양설계서갑지양식_예산서_면일초교방송설비(디라직) 5" xfId="17268" xr:uid="{00000000-0005-0000-0000-0000DD430000}"/>
    <cellStyle name="1_tree_총괄내역서-건축_총괄내역서-토목_안양설계서갑지양식_운동장 방송-내역서" xfId="17269" xr:uid="{00000000-0005-0000-0000-0000DE430000}"/>
    <cellStyle name="1_tree_총괄내역서-건축_총괄내역서-토목_안양설계서갑지양식_운동장 방송-내역서 2" xfId="17270" xr:uid="{00000000-0005-0000-0000-0000DF430000}"/>
    <cellStyle name="1_tree_총괄내역서-건축_총괄내역서-토목_안양설계서갑지양식_운동장 방송-내역서 2 2" xfId="17271" xr:uid="{00000000-0005-0000-0000-0000E0430000}"/>
    <cellStyle name="1_tree_총괄내역서-건축_총괄내역서-토목_안양설계서갑지양식_운동장 방송-내역서 2 3" xfId="17272" xr:uid="{00000000-0005-0000-0000-0000E1430000}"/>
    <cellStyle name="1_tree_총괄내역서-건축_총괄내역서-토목_안양설계서갑지양식_운동장 방송-내역서 2 4" xfId="17273" xr:uid="{00000000-0005-0000-0000-0000E2430000}"/>
    <cellStyle name="1_tree_총괄내역서-건축_총괄내역서-토목_안양설계서갑지양식_운동장 방송-내역서 3" xfId="17274" xr:uid="{00000000-0005-0000-0000-0000E3430000}"/>
    <cellStyle name="1_tree_총괄내역서-건축_총괄내역서-토목_안양설계서갑지양식_운동장 방송-내역서 4" xfId="17275" xr:uid="{00000000-0005-0000-0000-0000E4430000}"/>
    <cellStyle name="1_tree_총괄내역서-건축_총괄내역서-토목_안양설계서갑지양식_운동장 방송-내역서 5" xfId="17276" xr:uid="{00000000-0005-0000-0000-0000E5430000}"/>
    <cellStyle name="1_tree_총괄내역서-건축_총괄내역서-토목_안양설계서갑지양식_운동장 방송-내역서_면일초교방송설비(디라직)" xfId="17277" xr:uid="{00000000-0005-0000-0000-0000E6430000}"/>
    <cellStyle name="1_tree_총괄내역서-건축_총괄내역서-토목_안양설계서갑지양식_운동장 방송-내역서_면일초교방송설비(디라직) 2" xfId="17278" xr:uid="{00000000-0005-0000-0000-0000E7430000}"/>
    <cellStyle name="1_tree_총괄내역서-건축_총괄내역서-토목_안양설계서갑지양식_운동장 방송-내역서_면일초교방송설비(디라직) 2 2" xfId="17279" xr:uid="{00000000-0005-0000-0000-0000E8430000}"/>
    <cellStyle name="1_tree_총괄내역서-건축_총괄내역서-토목_안양설계서갑지양식_운동장 방송-내역서_면일초교방송설비(디라직) 2 3" xfId="17280" xr:uid="{00000000-0005-0000-0000-0000E9430000}"/>
    <cellStyle name="1_tree_총괄내역서-건축_총괄내역서-토목_안양설계서갑지양식_운동장 방송-내역서_면일초교방송설비(디라직) 2 4" xfId="17281" xr:uid="{00000000-0005-0000-0000-0000EA430000}"/>
    <cellStyle name="1_tree_총괄내역서-건축_총괄내역서-토목_안양설계서갑지양식_운동장 방송-내역서_면일초교방송설비(디라직) 3" xfId="17282" xr:uid="{00000000-0005-0000-0000-0000EB430000}"/>
    <cellStyle name="1_tree_총괄내역서-건축_총괄내역서-토목_안양설계서갑지양식_운동장 방송-내역서_면일초교방송설비(디라직) 4" xfId="17283" xr:uid="{00000000-0005-0000-0000-0000EC430000}"/>
    <cellStyle name="1_tree_총괄내역서-건축_총괄내역서-토목_안양설계서갑지양식_운동장 방송-내역서_면일초교방송설비(디라직) 5" xfId="17284" xr:uid="{00000000-0005-0000-0000-0000ED430000}"/>
    <cellStyle name="1_tree_총괄내역서-건축_총괄내역서-토목_안양설계서갑지양식_운동장 방송-내역서-1" xfId="17285" xr:uid="{00000000-0005-0000-0000-0000EE430000}"/>
    <cellStyle name="1_tree_총괄내역서-건축_총괄내역서-토목_안양설계서갑지양식_운동장 방송-내역서-1 2" xfId="17286" xr:uid="{00000000-0005-0000-0000-0000EF430000}"/>
    <cellStyle name="1_tree_총괄내역서-건축_총괄내역서-토목_안양설계서갑지양식_운동장 방송-내역서-1 2 2" xfId="17287" xr:uid="{00000000-0005-0000-0000-0000F0430000}"/>
    <cellStyle name="1_tree_총괄내역서-건축_총괄내역서-토목_안양설계서갑지양식_운동장 방송-내역서-1 2 3" xfId="17288" xr:uid="{00000000-0005-0000-0000-0000F1430000}"/>
    <cellStyle name="1_tree_총괄내역서-건축_총괄내역서-토목_안양설계서갑지양식_운동장 방송-내역서-1 2 4" xfId="17289" xr:uid="{00000000-0005-0000-0000-0000F2430000}"/>
    <cellStyle name="1_tree_총괄내역서-건축_총괄내역서-토목_안양설계서갑지양식_운동장 방송-내역서-1 3" xfId="17290" xr:uid="{00000000-0005-0000-0000-0000F3430000}"/>
    <cellStyle name="1_tree_총괄내역서-건축_총괄내역서-토목_안양설계서갑지양식_운동장 방송-내역서-1 4" xfId="17291" xr:uid="{00000000-0005-0000-0000-0000F4430000}"/>
    <cellStyle name="1_tree_총괄내역서-건축_총괄내역서-토목_안양설계서갑지양식_운동장 방송-내역서-1 5" xfId="17292" xr:uid="{00000000-0005-0000-0000-0000F5430000}"/>
    <cellStyle name="1_tree_총괄내역서-건축_총괄내역서-토목_안양설계서갑지양식_운동장 방송-내역서-1_면일초교방송설비(디라직)" xfId="17293" xr:uid="{00000000-0005-0000-0000-0000F6430000}"/>
    <cellStyle name="1_tree_총괄내역서-건축_총괄내역서-토목_안양설계서갑지양식_운동장 방송-내역서-1_면일초교방송설비(디라직) 2" xfId="17294" xr:uid="{00000000-0005-0000-0000-0000F7430000}"/>
    <cellStyle name="1_tree_총괄내역서-건축_총괄내역서-토목_안양설계서갑지양식_운동장 방송-내역서-1_면일초교방송설비(디라직) 2 2" xfId="17295" xr:uid="{00000000-0005-0000-0000-0000F8430000}"/>
    <cellStyle name="1_tree_총괄내역서-건축_총괄내역서-토목_안양설계서갑지양식_운동장 방송-내역서-1_면일초교방송설비(디라직) 2 3" xfId="17296" xr:uid="{00000000-0005-0000-0000-0000F9430000}"/>
    <cellStyle name="1_tree_총괄내역서-건축_총괄내역서-토목_안양설계서갑지양식_운동장 방송-내역서-1_면일초교방송설비(디라직) 2 4" xfId="17297" xr:uid="{00000000-0005-0000-0000-0000FA430000}"/>
    <cellStyle name="1_tree_총괄내역서-건축_총괄내역서-토목_안양설계서갑지양식_운동장 방송-내역서-1_면일초교방송설비(디라직) 3" xfId="17298" xr:uid="{00000000-0005-0000-0000-0000FB430000}"/>
    <cellStyle name="1_tree_총괄내역서-건축_총괄내역서-토목_안양설계서갑지양식_운동장 방송-내역서-1_면일초교방송설비(디라직) 4" xfId="17299" xr:uid="{00000000-0005-0000-0000-0000FC430000}"/>
    <cellStyle name="1_tree_총괄내역서-건축_총괄내역서-토목_안양설계서갑지양식_운동장 방송-내역서-1_면일초교방송설비(디라직) 5" xfId="17300" xr:uid="{00000000-0005-0000-0000-0000FD430000}"/>
    <cellStyle name="1_tree_총괄내역서-건축_총괄내역서-토목_안양설계서갑지양식_천년기념-방송내역서" xfId="17301" xr:uid="{00000000-0005-0000-0000-0000FE430000}"/>
    <cellStyle name="1_tree_총괄내역서-건축_총괄내역서-토목_안양설계서갑지양식_천년기념-방송내역서 2" xfId="17302" xr:uid="{00000000-0005-0000-0000-0000FF430000}"/>
    <cellStyle name="1_tree_총괄내역서-건축_총괄내역서-토목_안양설계서갑지양식_천년기념-방송내역서 2 2" xfId="17303" xr:uid="{00000000-0005-0000-0000-000000440000}"/>
    <cellStyle name="1_tree_총괄내역서-건축_총괄내역서-토목_안양설계서갑지양식_천년기념-방송내역서 2 3" xfId="17304" xr:uid="{00000000-0005-0000-0000-000001440000}"/>
    <cellStyle name="1_tree_총괄내역서-건축_총괄내역서-토목_안양설계서갑지양식_천년기념-방송내역서 2 4" xfId="17305" xr:uid="{00000000-0005-0000-0000-000002440000}"/>
    <cellStyle name="1_tree_총괄내역서-건축_총괄내역서-토목_안양설계서갑지양식_천년기념-방송내역서 3" xfId="17306" xr:uid="{00000000-0005-0000-0000-000003440000}"/>
    <cellStyle name="1_tree_총괄내역서-건축_총괄내역서-토목_안양설계서갑지양식_천년기념-방송내역서 4" xfId="17307" xr:uid="{00000000-0005-0000-0000-000004440000}"/>
    <cellStyle name="1_tree_총괄내역서-건축_총괄내역서-토목_안양설계서갑지양식_천년기념-방송내역서 5" xfId="17308" xr:uid="{00000000-0005-0000-0000-000005440000}"/>
    <cellStyle name="1_tree_총괄내역서-건축_총괄내역서-토목_안양설계서갑지양식_천년기념-방송내역서_면일초교방송설비(디라직)" xfId="17309" xr:uid="{00000000-0005-0000-0000-000006440000}"/>
    <cellStyle name="1_tree_총괄내역서-건축_총괄내역서-토목_안양설계서갑지양식_천년기념-방송내역서_면일초교방송설비(디라직) 2" xfId="17310" xr:uid="{00000000-0005-0000-0000-000007440000}"/>
    <cellStyle name="1_tree_총괄내역서-건축_총괄내역서-토목_안양설계서갑지양식_천년기념-방송내역서_면일초교방송설비(디라직) 2 2" xfId="17311" xr:uid="{00000000-0005-0000-0000-000008440000}"/>
    <cellStyle name="1_tree_총괄내역서-건축_총괄내역서-토목_안양설계서갑지양식_천년기념-방송내역서_면일초교방송설비(디라직) 2 3" xfId="17312" xr:uid="{00000000-0005-0000-0000-000009440000}"/>
    <cellStyle name="1_tree_총괄내역서-건축_총괄내역서-토목_안양설계서갑지양식_천년기념-방송내역서_면일초교방송설비(디라직) 2 4" xfId="17313" xr:uid="{00000000-0005-0000-0000-00000A440000}"/>
    <cellStyle name="1_tree_총괄내역서-건축_총괄내역서-토목_안양설계서갑지양식_천년기념-방송내역서_면일초교방송설비(디라직) 3" xfId="17314" xr:uid="{00000000-0005-0000-0000-00000B440000}"/>
    <cellStyle name="1_tree_총괄내역서-건축_총괄내역서-토목_안양설계서갑지양식_천년기념-방송내역서_면일초교방송설비(디라직) 4" xfId="17315" xr:uid="{00000000-0005-0000-0000-00000C440000}"/>
    <cellStyle name="1_tree_총괄내역서-건축_총괄내역서-토목_안양설계서갑지양식_천년기념-방송내역서_면일초교방송설비(디라직) 5" xfId="17316" xr:uid="{00000000-0005-0000-0000-00000D440000}"/>
    <cellStyle name="1_tree_총괄내역서-토목" xfId="17317" xr:uid="{00000000-0005-0000-0000-00000E440000}"/>
    <cellStyle name="1_tree_총괄내역서-토목 2" xfId="17318" xr:uid="{00000000-0005-0000-0000-00000F440000}"/>
    <cellStyle name="1_tree_총괄내역서-토목 2 2" xfId="17319" xr:uid="{00000000-0005-0000-0000-000010440000}"/>
    <cellStyle name="1_tree_총괄내역서-토목 2 3" xfId="17320" xr:uid="{00000000-0005-0000-0000-000011440000}"/>
    <cellStyle name="1_tree_총괄내역서-토목 2 4" xfId="17321" xr:uid="{00000000-0005-0000-0000-000012440000}"/>
    <cellStyle name="1_tree_총괄내역서-토목 3" xfId="17322" xr:uid="{00000000-0005-0000-0000-000013440000}"/>
    <cellStyle name="1_tree_총괄내역서-토목 4" xfId="17323" xr:uid="{00000000-0005-0000-0000-000014440000}"/>
    <cellStyle name="1_tree_총괄내역서-토목 5" xfId="17324" xr:uid="{00000000-0005-0000-0000-000015440000}"/>
    <cellStyle name="1_tree_총괄내역서-토목_면일초교방송설비(디라직)" xfId="17325" xr:uid="{00000000-0005-0000-0000-000016440000}"/>
    <cellStyle name="1_tree_총괄내역서-토목_면일초교방송설비(디라직) 2" xfId="17326" xr:uid="{00000000-0005-0000-0000-000017440000}"/>
    <cellStyle name="1_tree_총괄내역서-토목_면일초교방송설비(디라직) 2 2" xfId="17327" xr:uid="{00000000-0005-0000-0000-000018440000}"/>
    <cellStyle name="1_tree_총괄내역서-토목_면일초교방송설비(디라직) 2 3" xfId="17328" xr:uid="{00000000-0005-0000-0000-000019440000}"/>
    <cellStyle name="1_tree_총괄내역서-토목_면일초교방송설비(디라직) 2 4" xfId="17329" xr:uid="{00000000-0005-0000-0000-00001A440000}"/>
    <cellStyle name="1_tree_총괄내역서-토목_면일초교방송설비(디라직) 3" xfId="17330" xr:uid="{00000000-0005-0000-0000-00001B440000}"/>
    <cellStyle name="1_tree_총괄내역서-토목_면일초교방송설비(디라직) 4" xfId="17331" xr:uid="{00000000-0005-0000-0000-00001C440000}"/>
    <cellStyle name="1_tree_총괄내역서-토목_면일초교방송설비(디라직) 5" xfId="17332" xr:uid="{00000000-0005-0000-0000-00001D440000}"/>
    <cellStyle name="1_tree_총괄내역서-토목_안양설계서갑지양식" xfId="17333" xr:uid="{00000000-0005-0000-0000-00001E440000}"/>
    <cellStyle name="1_tree_총괄내역서-토목_안양설계서갑지양식 2" xfId="17334" xr:uid="{00000000-0005-0000-0000-00001F440000}"/>
    <cellStyle name="1_tree_총괄내역서-토목_안양설계서갑지양식 2 2" xfId="17335" xr:uid="{00000000-0005-0000-0000-000020440000}"/>
    <cellStyle name="1_tree_총괄내역서-토목_안양설계서갑지양식 2 3" xfId="17336" xr:uid="{00000000-0005-0000-0000-000021440000}"/>
    <cellStyle name="1_tree_총괄내역서-토목_안양설계서갑지양식 2 4" xfId="17337" xr:uid="{00000000-0005-0000-0000-000022440000}"/>
    <cellStyle name="1_tree_총괄내역서-토목_안양설계서갑지양식 3" xfId="17338" xr:uid="{00000000-0005-0000-0000-000023440000}"/>
    <cellStyle name="1_tree_총괄내역서-토목_안양설계서갑지양식 4" xfId="17339" xr:uid="{00000000-0005-0000-0000-000024440000}"/>
    <cellStyle name="1_tree_총괄내역서-토목_안양설계서갑지양식 5" xfId="17340" xr:uid="{00000000-0005-0000-0000-000025440000}"/>
    <cellStyle name="1_tree_총괄내역서-토목_안양설계서갑지양식_공주운동장-내역서" xfId="17341" xr:uid="{00000000-0005-0000-0000-000026440000}"/>
    <cellStyle name="1_tree_총괄내역서-토목_안양설계서갑지양식_공주운동장-내역서 2" xfId="17342" xr:uid="{00000000-0005-0000-0000-000027440000}"/>
    <cellStyle name="1_tree_총괄내역서-토목_안양설계서갑지양식_공주운동장-내역서 2 2" xfId="17343" xr:uid="{00000000-0005-0000-0000-000028440000}"/>
    <cellStyle name="1_tree_총괄내역서-토목_안양설계서갑지양식_공주운동장-내역서 2 3" xfId="17344" xr:uid="{00000000-0005-0000-0000-000029440000}"/>
    <cellStyle name="1_tree_총괄내역서-토목_안양설계서갑지양식_공주운동장-내역서 2 4" xfId="17345" xr:uid="{00000000-0005-0000-0000-00002A440000}"/>
    <cellStyle name="1_tree_총괄내역서-토목_안양설계서갑지양식_공주운동장-내역서 3" xfId="17346" xr:uid="{00000000-0005-0000-0000-00002B440000}"/>
    <cellStyle name="1_tree_총괄내역서-토목_안양설계서갑지양식_공주운동장-내역서 4" xfId="17347" xr:uid="{00000000-0005-0000-0000-00002C440000}"/>
    <cellStyle name="1_tree_총괄내역서-토목_안양설계서갑지양식_공주운동장-내역서 5" xfId="17348" xr:uid="{00000000-0005-0000-0000-00002D440000}"/>
    <cellStyle name="1_tree_총괄내역서-토목_안양설계서갑지양식_공주운동장-내역서_면일초교방송설비(디라직)" xfId="17349" xr:uid="{00000000-0005-0000-0000-00002E440000}"/>
    <cellStyle name="1_tree_총괄내역서-토목_안양설계서갑지양식_공주운동장-내역서_면일초교방송설비(디라직) 2" xfId="17350" xr:uid="{00000000-0005-0000-0000-00002F440000}"/>
    <cellStyle name="1_tree_총괄내역서-토목_안양설계서갑지양식_공주운동장-내역서_면일초교방송설비(디라직) 2 2" xfId="17351" xr:uid="{00000000-0005-0000-0000-000030440000}"/>
    <cellStyle name="1_tree_총괄내역서-토목_안양설계서갑지양식_공주운동장-내역서_면일초교방송설비(디라직) 2 3" xfId="17352" xr:uid="{00000000-0005-0000-0000-000031440000}"/>
    <cellStyle name="1_tree_총괄내역서-토목_안양설계서갑지양식_공주운동장-내역서_면일초교방송설비(디라직) 2 4" xfId="17353" xr:uid="{00000000-0005-0000-0000-000032440000}"/>
    <cellStyle name="1_tree_총괄내역서-토목_안양설계서갑지양식_공주운동장-내역서_면일초교방송설비(디라직) 3" xfId="17354" xr:uid="{00000000-0005-0000-0000-000033440000}"/>
    <cellStyle name="1_tree_총괄내역서-토목_안양설계서갑지양식_공주운동장-내역서_면일초교방송설비(디라직) 4" xfId="17355" xr:uid="{00000000-0005-0000-0000-000034440000}"/>
    <cellStyle name="1_tree_총괄내역서-토목_안양설계서갑지양식_공주운동장-내역서_면일초교방송설비(디라직) 5" xfId="17356" xr:uid="{00000000-0005-0000-0000-000035440000}"/>
    <cellStyle name="1_tree_총괄내역서-토목_안양설계서갑지양식_도급설계서" xfId="17357" xr:uid="{00000000-0005-0000-0000-000036440000}"/>
    <cellStyle name="1_tree_총괄내역서-토목_안양설계서갑지양식_도급설계서 2" xfId="17358" xr:uid="{00000000-0005-0000-0000-000037440000}"/>
    <cellStyle name="1_tree_총괄내역서-토목_안양설계서갑지양식_도급설계서 2 2" xfId="17359" xr:uid="{00000000-0005-0000-0000-000038440000}"/>
    <cellStyle name="1_tree_총괄내역서-토목_안양설계서갑지양식_도급설계서 2 3" xfId="17360" xr:uid="{00000000-0005-0000-0000-000039440000}"/>
    <cellStyle name="1_tree_총괄내역서-토목_안양설계서갑지양식_도급설계서 2 4" xfId="17361" xr:uid="{00000000-0005-0000-0000-00003A440000}"/>
    <cellStyle name="1_tree_총괄내역서-토목_안양설계서갑지양식_도급설계서 3" xfId="17362" xr:uid="{00000000-0005-0000-0000-00003B440000}"/>
    <cellStyle name="1_tree_총괄내역서-토목_안양설계서갑지양식_도급설계서 4" xfId="17363" xr:uid="{00000000-0005-0000-0000-00003C440000}"/>
    <cellStyle name="1_tree_총괄내역서-토목_안양설계서갑지양식_도급설계서 5" xfId="17364" xr:uid="{00000000-0005-0000-0000-00003D440000}"/>
    <cellStyle name="1_tree_총괄내역서-토목_안양설계서갑지양식_도급설계서_면일초교방송설비(디라직)" xfId="17365" xr:uid="{00000000-0005-0000-0000-00003E440000}"/>
    <cellStyle name="1_tree_총괄내역서-토목_안양설계서갑지양식_도급설계서_면일초교방송설비(디라직) 2" xfId="17366" xr:uid="{00000000-0005-0000-0000-00003F440000}"/>
    <cellStyle name="1_tree_총괄내역서-토목_안양설계서갑지양식_도급설계서_면일초교방송설비(디라직) 2 2" xfId="17367" xr:uid="{00000000-0005-0000-0000-000040440000}"/>
    <cellStyle name="1_tree_총괄내역서-토목_안양설계서갑지양식_도급설계서_면일초교방송설비(디라직) 2 3" xfId="17368" xr:uid="{00000000-0005-0000-0000-000041440000}"/>
    <cellStyle name="1_tree_총괄내역서-토목_안양설계서갑지양식_도급설계서_면일초교방송설비(디라직) 2 4" xfId="17369" xr:uid="{00000000-0005-0000-0000-000042440000}"/>
    <cellStyle name="1_tree_총괄내역서-토목_안양설계서갑지양식_도급설계서_면일초교방송설비(디라직) 3" xfId="17370" xr:uid="{00000000-0005-0000-0000-000043440000}"/>
    <cellStyle name="1_tree_총괄내역서-토목_안양설계서갑지양식_도급설계서_면일초교방송설비(디라직) 4" xfId="17371" xr:uid="{00000000-0005-0000-0000-000044440000}"/>
    <cellStyle name="1_tree_총괄내역서-토목_안양설계서갑지양식_도급설계서_면일초교방송설비(디라직) 5" xfId="17372" xr:uid="{00000000-0005-0000-0000-000045440000}"/>
    <cellStyle name="1_tree_총괄내역서-토목_안양설계서갑지양식_면일초교방송설비(디라직)" xfId="17373" xr:uid="{00000000-0005-0000-0000-000046440000}"/>
    <cellStyle name="1_tree_총괄내역서-토목_안양설계서갑지양식_면일초교방송설비(디라직) 2" xfId="17374" xr:uid="{00000000-0005-0000-0000-000047440000}"/>
    <cellStyle name="1_tree_총괄내역서-토목_안양설계서갑지양식_면일초교방송설비(디라직) 2 2" xfId="17375" xr:uid="{00000000-0005-0000-0000-000048440000}"/>
    <cellStyle name="1_tree_총괄내역서-토목_안양설계서갑지양식_면일초교방송설비(디라직) 2 3" xfId="17376" xr:uid="{00000000-0005-0000-0000-000049440000}"/>
    <cellStyle name="1_tree_총괄내역서-토목_안양설계서갑지양식_면일초교방송설비(디라직) 2 4" xfId="17377" xr:uid="{00000000-0005-0000-0000-00004A440000}"/>
    <cellStyle name="1_tree_총괄내역서-토목_안양설계서갑지양식_면일초교방송설비(디라직) 3" xfId="17378" xr:uid="{00000000-0005-0000-0000-00004B440000}"/>
    <cellStyle name="1_tree_총괄내역서-토목_안양설계서갑지양식_면일초교방송설비(디라직) 4" xfId="17379" xr:uid="{00000000-0005-0000-0000-00004C440000}"/>
    <cellStyle name="1_tree_총괄내역서-토목_안양설계서갑지양식_면일초교방송설비(디라직) 5" xfId="17380" xr:uid="{00000000-0005-0000-0000-00004D440000}"/>
    <cellStyle name="1_tree_총괄내역서-토목_안양설계서갑지양식_배관포함 - 옥외방송내역서" xfId="17381" xr:uid="{00000000-0005-0000-0000-00004E440000}"/>
    <cellStyle name="1_tree_총괄내역서-토목_안양설계서갑지양식_배관포함 - 옥외방송내역서 2" xfId="17382" xr:uid="{00000000-0005-0000-0000-00004F440000}"/>
    <cellStyle name="1_tree_총괄내역서-토목_안양설계서갑지양식_배관포함 - 옥외방송내역서 2 2" xfId="17383" xr:uid="{00000000-0005-0000-0000-000050440000}"/>
    <cellStyle name="1_tree_총괄내역서-토목_안양설계서갑지양식_배관포함 - 옥외방송내역서 2 3" xfId="17384" xr:uid="{00000000-0005-0000-0000-000051440000}"/>
    <cellStyle name="1_tree_총괄내역서-토목_안양설계서갑지양식_배관포함 - 옥외방송내역서 2 4" xfId="17385" xr:uid="{00000000-0005-0000-0000-000052440000}"/>
    <cellStyle name="1_tree_총괄내역서-토목_안양설계서갑지양식_배관포함 - 옥외방송내역서 3" xfId="17386" xr:uid="{00000000-0005-0000-0000-000053440000}"/>
    <cellStyle name="1_tree_총괄내역서-토목_안양설계서갑지양식_배관포함 - 옥외방송내역서 4" xfId="17387" xr:uid="{00000000-0005-0000-0000-000054440000}"/>
    <cellStyle name="1_tree_총괄내역서-토목_안양설계서갑지양식_배관포함 - 옥외방송내역서 5" xfId="17388" xr:uid="{00000000-0005-0000-0000-000055440000}"/>
    <cellStyle name="1_tree_총괄내역서-토목_안양설계서갑지양식_배관포함 - 옥외방송내역서_면일초교방송설비(디라직)" xfId="17389" xr:uid="{00000000-0005-0000-0000-000056440000}"/>
    <cellStyle name="1_tree_총괄내역서-토목_안양설계서갑지양식_배관포함 - 옥외방송내역서_면일초교방송설비(디라직) 2" xfId="17390" xr:uid="{00000000-0005-0000-0000-000057440000}"/>
    <cellStyle name="1_tree_총괄내역서-토목_안양설계서갑지양식_배관포함 - 옥외방송내역서_면일초교방송설비(디라직) 2 2" xfId="17391" xr:uid="{00000000-0005-0000-0000-000058440000}"/>
    <cellStyle name="1_tree_총괄내역서-토목_안양설계서갑지양식_배관포함 - 옥외방송내역서_면일초교방송설비(디라직) 2 3" xfId="17392" xr:uid="{00000000-0005-0000-0000-000059440000}"/>
    <cellStyle name="1_tree_총괄내역서-토목_안양설계서갑지양식_배관포함 - 옥외방송내역서_면일초교방송설비(디라직) 2 4" xfId="17393" xr:uid="{00000000-0005-0000-0000-00005A440000}"/>
    <cellStyle name="1_tree_총괄내역서-토목_안양설계서갑지양식_배관포함 - 옥외방송내역서_면일초교방송설비(디라직) 3" xfId="17394" xr:uid="{00000000-0005-0000-0000-00005B440000}"/>
    <cellStyle name="1_tree_총괄내역서-토목_안양설계서갑지양식_배관포함 - 옥외방송내역서_면일초교방송설비(디라직) 4" xfId="17395" xr:uid="{00000000-0005-0000-0000-00005C440000}"/>
    <cellStyle name="1_tree_총괄내역서-토목_안양설계서갑지양식_배관포함 - 옥외방송내역서_면일초교방송설비(디라직) 5" xfId="17396" xr:uid="{00000000-0005-0000-0000-00005D440000}"/>
    <cellStyle name="1_tree_총괄내역서-토목_안양설계서갑지양식_설계예산서" xfId="17397" xr:uid="{00000000-0005-0000-0000-00005E440000}"/>
    <cellStyle name="1_tree_총괄내역서-토목_안양설계서갑지양식_설계예산서 2" xfId="17398" xr:uid="{00000000-0005-0000-0000-00005F440000}"/>
    <cellStyle name="1_tree_총괄내역서-토목_안양설계서갑지양식_설계예산서 2 2" xfId="17399" xr:uid="{00000000-0005-0000-0000-000060440000}"/>
    <cellStyle name="1_tree_총괄내역서-토목_안양설계서갑지양식_설계예산서 2 3" xfId="17400" xr:uid="{00000000-0005-0000-0000-000061440000}"/>
    <cellStyle name="1_tree_총괄내역서-토목_안양설계서갑지양식_설계예산서 2 4" xfId="17401" xr:uid="{00000000-0005-0000-0000-000062440000}"/>
    <cellStyle name="1_tree_총괄내역서-토목_안양설계서갑지양식_설계예산서 3" xfId="17402" xr:uid="{00000000-0005-0000-0000-000063440000}"/>
    <cellStyle name="1_tree_총괄내역서-토목_안양설계서갑지양식_설계예산서 4" xfId="17403" xr:uid="{00000000-0005-0000-0000-000064440000}"/>
    <cellStyle name="1_tree_총괄내역서-토목_안양설계서갑지양식_설계예산서 5" xfId="17404" xr:uid="{00000000-0005-0000-0000-000065440000}"/>
    <cellStyle name="1_tree_총괄내역서-토목_안양설계서갑지양식_설계예산서_면일초교방송설비(디라직)" xfId="17405" xr:uid="{00000000-0005-0000-0000-000066440000}"/>
    <cellStyle name="1_tree_총괄내역서-토목_안양설계서갑지양식_설계예산서_면일초교방송설비(디라직) 2" xfId="17406" xr:uid="{00000000-0005-0000-0000-000067440000}"/>
    <cellStyle name="1_tree_총괄내역서-토목_안양설계서갑지양식_설계예산서_면일초교방송설비(디라직) 2 2" xfId="17407" xr:uid="{00000000-0005-0000-0000-000068440000}"/>
    <cellStyle name="1_tree_총괄내역서-토목_안양설계서갑지양식_설계예산서_면일초교방송설비(디라직) 2 3" xfId="17408" xr:uid="{00000000-0005-0000-0000-000069440000}"/>
    <cellStyle name="1_tree_총괄내역서-토목_안양설계서갑지양식_설계예산서_면일초교방송설비(디라직) 2 4" xfId="17409" xr:uid="{00000000-0005-0000-0000-00006A440000}"/>
    <cellStyle name="1_tree_총괄내역서-토목_안양설계서갑지양식_설계예산서_면일초교방송설비(디라직) 3" xfId="17410" xr:uid="{00000000-0005-0000-0000-00006B440000}"/>
    <cellStyle name="1_tree_총괄내역서-토목_안양설계서갑지양식_설계예산서_면일초교방송설비(디라직) 4" xfId="17411" xr:uid="{00000000-0005-0000-0000-00006C440000}"/>
    <cellStyle name="1_tree_총괄내역서-토목_안양설계서갑지양식_설계예산서_면일초교방송설비(디라직) 5" xfId="17412" xr:uid="{00000000-0005-0000-0000-00006D440000}"/>
    <cellStyle name="1_tree_총괄내역서-토목_안양설계서갑지양식_예산서" xfId="17413" xr:uid="{00000000-0005-0000-0000-00006E440000}"/>
    <cellStyle name="1_tree_총괄내역서-토목_안양설계서갑지양식_예산서 2" xfId="17414" xr:uid="{00000000-0005-0000-0000-00006F440000}"/>
    <cellStyle name="1_tree_총괄내역서-토목_안양설계서갑지양식_예산서 2 2" xfId="17415" xr:uid="{00000000-0005-0000-0000-000070440000}"/>
    <cellStyle name="1_tree_총괄내역서-토목_안양설계서갑지양식_예산서 2 3" xfId="17416" xr:uid="{00000000-0005-0000-0000-000071440000}"/>
    <cellStyle name="1_tree_총괄내역서-토목_안양설계서갑지양식_예산서 2 4" xfId="17417" xr:uid="{00000000-0005-0000-0000-000072440000}"/>
    <cellStyle name="1_tree_총괄내역서-토목_안양설계서갑지양식_예산서 3" xfId="17418" xr:uid="{00000000-0005-0000-0000-000073440000}"/>
    <cellStyle name="1_tree_총괄내역서-토목_안양설계서갑지양식_예산서 4" xfId="17419" xr:uid="{00000000-0005-0000-0000-000074440000}"/>
    <cellStyle name="1_tree_총괄내역서-토목_안양설계서갑지양식_예산서 5" xfId="17420" xr:uid="{00000000-0005-0000-0000-000075440000}"/>
    <cellStyle name="1_tree_총괄내역서-토목_안양설계서갑지양식_예산서_면일초교방송설비(디라직)" xfId="17421" xr:uid="{00000000-0005-0000-0000-000076440000}"/>
    <cellStyle name="1_tree_총괄내역서-토목_안양설계서갑지양식_예산서_면일초교방송설비(디라직) 2" xfId="17422" xr:uid="{00000000-0005-0000-0000-000077440000}"/>
    <cellStyle name="1_tree_총괄내역서-토목_안양설계서갑지양식_예산서_면일초교방송설비(디라직) 2 2" xfId="17423" xr:uid="{00000000-0005-0000-0000-000078440000}"/>
    <cellStyle name="1_tree_총괄내역서-토목_안양설계서갑지양식_예산서_면일초교방송설비(디라직) 2 3" xfId="17424" xr:uid="{00000000-0005-0000-0000-000079440000}"/>
    <cellStyle name="1_tree_총괄내역서-토목_안양설계서갑지양식_예산서_면일초교방송설비(디라직) 2 4" xfId="17425" xr:uid="{00000000-0005-0000-0000-00007A440000}"/>
    <cellStyle name="1_tree_총괄내역서-토목_안양설계서갑지양식_예산서_면일초교방송설비(디라직) 3" xfId="17426" xr:uid="{00000000-0005-0000-0000-00007B440000}"/>
    <cellStyle name="1_tree_총괄내역서-토목_안양설계서갑지양식_예산서_면일초교방송설비(디라직) 4" xfId="17427" xr:uid="{00000000-0005-0000-0000-00007C440000}"/>
    <cellStyle name="1_tree_총괄내역서-토목_안양설계서갑지양식_예산서_면일초교방송설비(디라직) 5" xfId="17428" xr:uid="{00000000-0005-0000-0000-00007D440000}"/>
    <cellStyle name="1_tree_총괄내역서-토목_안양설계서갑지양식_운동장 방송-내역서" xfId="17429" xr:uid="{00000000-0005-0000-0000-00007E440000}"/>
    <cellStyle name="1_tree_총괄내역서-토목_안양설계서갑지양식_운동장 방송-내역서 2" xfId="17430" xr:uid="{00000000-0005-0000-0000-00007F440000}"/>
    <cellStyle name="1_tree_총괄내역서-토목_안양설계서갑지양식_운동장 방송-내역서 2 2" xfId="17431" xr:uid="{00000000-0005-0000-0000-000080440000}"/>
    <cellStyle name="1_tree_총괄내역서-토목_안양설계서갑지양식_운동장 방송-내역서 2 3" xfId="17432" xr:uid="{00000000-0005-0000-0000-000081440000}"/>
    <cellStyle name="1_tree_총괄내역서-토목_안양설계서갑지양식_운동장 방송-내역서 2 4" xfId="17433" xr:uid="{00000000-0005-0000-0000-000082440000}"/>
    <cellStyle name="1_tree_총괄내역서-토목_안양설계서갑지양식_운동장 방송-내역서 3" xfId="17434" xr:uid="{00000000-0005-0000-0000-000083440000}"/>
    <cellStyle name="1_tree_총괄내역서-토목_안양설계서갑지양식_운동장 방송-내역서 4" xfId="17435" xr:uid="{00000000-0005-0000-0000-000084440000}"/>
    <cellStyle name="1_tree_총괄내역서-토목_안양설계서갑지양식_운동장 방송-내역서 5" xfId="17436" xr:uid="{00000000-0005-0000-0000-000085440000}"/>
    <cellStyle name="1_tree_총괄내역서-토목_안양설계서갑지양식_운동장 방송-내역서_면일초교방송설비(디라직)" xfId="17437" xr:uid="{00000000-0005-0000-0000-000086440000}"/>
    <cellStyle name="1_tree_총괄내역서-토목_안양설계서갑지양식_운동장 방송-내역서_면일초교방송설비(디라직) 2" xfId="17438" xr:uid="{00000000-0005-0000-0000-000087440000}"/>
    <cellStyle name="1_tree_총괄내역서-토목_안양설계서갑지양식_운동장 방송-내역서_면일초교방송설비(디라직) 2 2" xfId="17439" xr:uid="{00000000-0005-0000-0000-000088440000}"/>
    <cellStyle name="1_tree_총괄내역서-토목_안양설계서갑지양식_운동장 방송-내역서_면일초교방송설비(디라직) 2 3" xfId="17440" xr:uid="{00000000-0005-0000-0000-000089440000}"/>
    <cellStyle name="1_tree_총괄내역서-토목_안양설계서갑지양식_운동장 방송-내역서_면일초교방송설비(디라직) 2 4" xfId="17441" xr:uid="{00000000-0005-0000-0000-00008A440000}"/>
    <cellStyle name="1_tree_총괄내역서-토목_안양설계서갑지양식_운동장 방송-내역서_면일초교방송설비(디라직) 3" xfId="17442" xr:uid="{00000000-0005-0000-0000-00008B440000}"/>
    <cellStyle name="1_tree_총괄내역서-토목_안양설계서갑지양식_운동장 방송-내역서_면일초교방송설비(디라직) 4" xfId="17443" xr:uid="{00000000-0005-0000-0000-00008C440000}"/>
    <cellStyle name="1_tree_총괄내역서-토목_안양설계서갑지양식_운동장 방송-내역서_면일초교방송설비(디라직) 5" xfId="17444" xr:uid="{00000000-0005-0000-0000-00008D440000}"/>
    <cellStyle name="1_tree_총괄내역서-토목_안양설계서갑지양식_운동장 방송-내역서-1" xfId="17445" xr:uid="{00000000-0005-0000-0000-00008E440000}"/>
    <cellStyle name="1_tree_총괄내역서-토목_안양설계서갑지양식_운동장 방송-내역서-1 2" xfId="17446" xr:uid="{00000000-0005-0000-0000-00008F440000}"/>
    <cellStyle name="1_tree_총괄내역서-토목_안양설계서갑지양식_운동장 방송-내역서-1 2 2" xfId="17447" xr:uid="{00000000-0005-0000-0000-000090440000}"/>
    <cellStyle name="1_tree_총괄내역서-토목_안양설계서갑지양식_운동장 방송-내역서-1 2 3" xfId="17448" xr:uid="{00000000-0005-0000-0000-000091440000}"/>
    <cellStyle name="1_tree_총괄내역서-토목_안양설계서갑지양식_운동장 방송-내역서-1 2 4" xfId="17449" xr:uid="{00000000-0005-0000-0000-000092440000}"/>
    <cellStyle name="1_tree_총괄내역서-토목_안양설계서갑지양식_운동장 방송-내역서-1 3" xfId="17450" xr:uid="{00000000-0005-0000-0000-000093440000}"/>
    <cellStyle name="1_tree_총괄내역서-토목_안양설계서갑지양식_운동장 방송-내역서-1 4" xfId="17451" xr:uid="{00000000-0005-0000-0000-000094440000}"/>
    <cellStyle name="1_tree_총괄내역서-토목_안양설계서갑지양식_운동장 방송-내역서-1 5" xfId="17452" xr:uid="{00000000-0005-0000-0000-000095440000}"/>
    <cellStyle name="1_tree_총괄내역서-토목_안양설계서갑지양식_운동장 방송-내역서-1_면일초교방송설비(디라직)" xfId="17453" xr:uid="{00000000-0005-0000-0000-000096440000}"/>
    <cellStyle name="1_tree_총괄내역서-토목_안양설계서갑지양식_운동장 방송-내역서-1_면일초교방송설비(디라직) 2" xfId="17454" xr:uid="{00000000-0005-0000-0000-000097440000}"/>
    <cellStyle name="1_tree_총괄내역서-토목_안양설계서갑지양식_운동장 방송-내역서-1_면일초교방송설비(디라직) 2 2" xfId="17455" xr:uid="{00000000-0005-0000-0000-000098440000}"/>
    <cellStyle name="1_tree_총괄내역서-토목_안양설계서갑지양식_운동장 방송-내역서-1_면일초교방송설비(디라직) 2 3" xfId="17456" xr:uid="{00000000-0005-0000-0000-000099440000}"/>
    <cellStyle name="1_tree_총괄내역서-토목_안양설계서갑지양식_운동장 방송-내역서-1_면일초교방송설비(디라직) 2 4" xfId="17457" xr:uid="{00000000-0005-0000-0000-00009A440000}"/>
    <cellStyle name="1_tree_총괄내역서-토목_안양설계서갑지양식_운동장 방송-내역서-1_면일초교방송설비(디라직) 3" xfId="17458" xr:uid="{00000000-0005-0000-0000-00009B440000}"/>
    <cellStyle name="1_tree_총괄내역서-토목_안양설계서갑지양식_운동장 방송-내역서-1_면일초교방송설비(디라직) 4" xfId="17459" xr:uid="{00000000-0005-0000-0000-00009C440000}"/>
    <cellStyle name="1_tree_총괄내역서-토목_안양설계서갑지양식_운동장 방송-내역서-1_면일초교방송설비(디라직) 5" xfId="17460" xr:uid="{00000000-0005-0000-0000-00009D440000}"/>
    <cellStyle name="1_tree_총괄내역서-토목_안양설계서갑지양식_천년기념-방송내역서" xfId="17461" xr:uid="{00000000-0005-0000-0000-00009E440000}"/>
    <cellStyle name="1_tree_총괄내역서-토목_안양설계서갑지양식_천년기념-방송내역서 2" xfId="17462" xr:uid="{00000000-0005-0000-0000-00009F440000}"/>
    <cellStyle name="1_tree_총괄내역서-토목_안양설계서갑지양식_천년기념-방송내역서 2 2" xfId="17463" xr:uid="{00000000-0005-0000-0000-0000A0440000}"/>
    <cellStyle name="1_tree_총괄내역서-토목_안양설계서갑지양식_천년기념-방송내역서 2 3" xfId="17464" xr:uid="{00000000-0005-0000-0000-0000A1440000}"/>
    <cellStyle name="1_tree_총괄내역서-토목_안양설계서갑지양식_천년기념-방송내역서 2 4" xfId="17465" xr:uid="{00000000-0005-0000-0000-0000A2440000}"/>
    <cellStyle name="1_tree_총괄내역서-토목_안양설계서갑지양식_천년기념-방송내역서 3" xfId="17466" xr:uid="{00000000-0005-0000-0000-0000A3440000}"/>
    <cellStyle name="1_tree_총괄내역서-토목_안양설계서갑지양식_천년기념-방송내역서 4" xfId="17467" xr:uid="{00000000-0005-0000-0000-0000A4440000}"/>
    <cellStyle name="1_tree_총괄내역서-토목_안양설계서갑지양식_천년기념-방송내역서 5" xfId="17468" xr:uid="{00000000-0005-0000-0000-0000A5440000}"/>
    <cellStyle name="1_tree_총괄내역서-토목_안양설계서갑지양식_천년기념-방송내역서_면일초교방송설비(디라직)" xfId="17469" xr:uid="{00000000-0005-0000-0000-0000A6440000}"/>
    <cellStyle name="1_tree_총괄내역서-토목_안양설계서갑지양식_천년기념-방송내역서_면일초교방송설비(디라직) 2" xfId="17470" xr:uid="{00000000-0005-0000-0000-0000A7440000}"/>
    <cellStyle name="1_tree_총괄내역서-토목_안양설계서갑지양식_천년기념-방송내역서_면일초교방송설비(디라직) 2 2" xfId="17471" xr:uid="{00000000-0005-0000-0000-0000A8440000}"/>
    <cellStyle name="1_tree_총괄내역서-토목_안양설계서갑지양식_천년기념-방송내역서_면일초교방송설비(디라직) 2 3" xfId="17472" xr:uid="{00000000-0005-0000-0000-0000A9440000}"/>
    <cellStyle name="1_tree_총괄내역서-토목_안양설계서갑지양식_천년기념-방송내역서_면일초교방송설비(디라직) 2 4" xfId="17473" xr:uid="{00000000-0005-0000-0000-0000AA440000}"/>
    <cellStyle name="1_tree_총괄내역서-토목_안양설계서갑지양식_천년기념-방송내역서_면일초교방송설비(디라직) 3" xfId="17474" xr:uid="{00000000-0005-0000-0000-0000AB440000}"/>
    <cellStyle name="1_tree_총괄내역서-토목_안양설계서갑지양식_천년기념-방송내역서_면일초교방송설비(디라직) 4" xfId="17475" xr:uid="{00000000-0005-0000-0000-0000AC440000}"/>
    <cellStyle name="1_tree_총괄내역서-토목_안양설계서갑지양식_천년기념-방송내역서_면일초교방송설비(디라직) 5" xfId="17476" xr:uid="{00000000-0005-0000-0000-0000AD440000}"/>
    <cellStyle name="1_tree_총괄내역서-토목_총괄내역서-토목" xfId="17477" xr:uid="{00000000-0005-0000-0000-0000AE440000}"/>
    <cellStyle name="1_tree_총괄내역서-토목_총괄내역서-토목 2" xfId="17478" xr:uid="{00000000-0005-0000-0000-0000AF440000}"/>
    <cellStyle name="1_tree_총괄내역서-토목_총괄내역서-토목 2 2" xfId="17479" xr:uid="{00000000-0005-0000-0000-0000B0440000}"/>
    <cellStyle name="1_tree_총괄내역서-토목_총괄내역서-토목 2 3" xfId="17480" xr:uid="{00000000-0005-0000-0000-0000B1440000}"/>
    <cellStyle name="1_tree_총괄내역서-토목_총괄내역서-토목 2 4" xfId="17481" xr:uid="{00000000-0005-0000-0000-0000B2440000}"/>
    <cellStyle name="1_tree_총괄내역서-토목_총괄내역서-토목 3" xfId="17482" xr:uid="{00000000-0005-0000-0000-0000B3440000}"/>
    <cellStyle name="1_tree_총괄내역서-토목_총괄내역서-토목 4" xfId="17483" xr:uid="{00000000-0005-0000-0000-0000B4440000}"/>
    <cellStyle name="1_tree_총괄내역서-토목_총괄내역서-토목 5" xfId="17484" xr:uid="{00000000-0005-0000-0000-0000B5440000}"/>
    <cellStyle name="1_tree_총괄내역서-토목_총괄내역서-토목_면일초교방송설비(디라직)" xfId="17485" xr:uid="{00000000-0005-0000-0000-0000B6440000}"/>
    <cellStyle name="1_tree_총괄내역서-토목_총괄내역서-토목_면일초교방송설비(디라직) 2" xfId="17486" xr:uid="{00000000-0005-0000-0000-0000B7440000}"/>
    <cellStyle name="1_tree_총괄내역서-토목_총괄내역서-토목_면일초교방송설비(디라직) 2 2" xfId="17487" xr:uid="{00000000-0005-0000-0000-0000B8440000}"/>
    <cellStyle name="1_tree_총괄내역서-토목_총괄내역서-토목_면일초교방송설비(디라직) 2 3" xfId="17488" xr:uid="{00000000-0005-0000-0000-0000B9440000}"/>
    <cellStyle name="1_tree_총괄내역서-토목_총괄내역서-토목_면일초교방송설비(디라직) 2 4" xfId="17489" xr:uid="{00000000-0005-0000-0000-0000BA440000}"/>
    <cellStyle name="1_tree_총괄내역서-토목_총괄내역서-토목_면일초교방송설비(디라직) 3" xfId="17490" xr:uid="{00000000-0005-0000-0000-0000BB440000}"/>
    <cellStyle name="1_tree_총괄내역서-토목_총괄내역서-토목_면일초교방송설비(디라직) 4" xfId="17491" xr:uid="{00000000-0005-0000-0000-0000BC440000}"/>
    <cellStyle name="1_tree_총괄내역서-토목_총괄내역서-토목_면일초교방송설비(디라직) 5" xfId="17492" xr:uid="{00000000-0005-0000-0000-0000BD440000}"/>
    <cellStyle name="1_tree_총괄내역서-토목_총괄내역서-토목_안양설계서갑지양식" xfId="17493" xr:uid="{00000000-0005-0000-0000-0000BE440000}"/>
    <cellStyle name="1_tree_총괄내역서-토목_총괄내역서-토목_안양설계서갑지양식 2" xfId="17494" xr:uid="{00000000-0005-0000-0000-0000BF440000}"/>
    <cellStyle name="1_tree_총괄내역서-토목_총괄내역서-토목_안양설계서갑지양식 2 2" xfId="17495" xr:uid="{00000000-0005-0000-0000-0000C0440000}"/>
    <cellStyle name="1_tree_총괄내역서-토목_총괄내역서-토목_안양설계서갑지양식 2 3" xfId="17496" xr:uid="{00000000-0005-0000-0000-0000C1440000}"/>
    <cellStyle name="1_tree_총괄내역서-토목_총괄내역서-토목_안양설계서갑지양식 2 4" xfId="17497" xr:uid="{00000000-0005-0000-0000-0000C2440000}"/>
    <cellStyle name="1_tree_총괄내역서-토목_총괄내역서-토목_안양설계서갑지양식 3" xfId="17498" xr:uid="{00000000-0005-0000-0000-0000C3440000}"/>
    <cellStyle name="1_tree_총괄내역서-토목_총괄내역서-토목_안양설계서갑지양식 4" xfId="17499" xr:uid="{00000000-0005-0000-0000-0000C4440000}"/>
    <cellStyle name="1_tree_총괄내역서-토목_총괄내역서-토목_안양설계서갑지양식 5" xfId="17500" xr:uid="{00000000-0005-0000-0000-0000C5440000}"/>
    <cellStyle name="1_tree_총괄내역서-토목_총괄내역서-토목_안양설계서갑지양식_공주운동장-내역서" xfId="17501" xr:uid="{00000000-0005-0000-0000-0000C6440000}"/>
    <cellStyle name="1_tree_총괄내역서-토목_총괄내역서-토목_안양설계서갑지양식_공주운동장-내역서 2" xfId="17502" xr:uid="{00000000-0005-0000-0000-0000C7440000}"/>
    <cellStyle name="1_tree_총괄내역서-토목_총괄내역서-토목_안양설계서갑지양식_공주운동장-내역서 2 2" xfId="17503" xr:uid="{00000000-0005-0000-0000-0000C8440000}"/>
    <cellStyle name="1_tree_총괄내역서-토목_총괄내역서-토목_안양설계서갑지양식_공주운동장-내역서 2 3" xfId="17504" xr:uid="{00000000-0005-0000-0000-0000C9440000}"/>
    <cellStyle name="1_tree_총괄내역서-토목_총괄내역서-토목_안양설계서갑지양식_공주운동장-내역서 2 4" xfId="17505" xr:uid="{00000000-0005-0000-0000-0000CA440000}"/>
    <cellStyle name="1_tree_총괄내역서-토목_총괄내역서-토목_안양설계서갑지양식_공주운동장-내역서 3" xfId="17506" xr:uid="{00000000-0005-0000-0000-0000CB440000}"/>
    <cellStyle name="1_tree_총괄내역서-토목_총괄내역서-토목_안양설계서갑지양식_공주운동장-내역서 4" xfId="17507" xr:uid="{00000000-0005-0000-0000-0000CC440000}"/>
    <cellStyle name="1_tree_총괄내역서-토목_총괄내역서-토목_안양설계서갑지양식_공주운동장-내역서 5" xfId="17508" xr:uid="{00000000-0005-0000-0000-0000CD440000}"/>
    <cellStyle name="1_tree_총괄내역서-토목_총괄내역서-토목_안양설계서갑지양식_공주운동장-내역서_면일초교방송설비(디라직)" xfId="17509" xr:uid="{00000000-0005-0000-0000-0000CE440000}"/>
    <cellStyle name="1_tree_총괄내역서-토목_총괄내역서-토목_안양설계서갑지양식_공주운동장-내역서_면일초교방송설비(디라직) 2" xfId="17510" xr:uid="{00000000-0005-0000-0000-0000CF440000}"/>
    <cellStyle name="1_tree_총괄내역서-토목_총괄내역서-토목_안양설계서갑지양식_공주운동장-내역서_면일초교방송설비(디라직) 2 2" xfId="17511" xr:uid="{00000000-0005-0000-0000-0000D0440000}"/>
    <cellStyle name="1_tree_총괄내역서-토목_총괄내역서-토목_안양설계서갑지양식_공주운동장-내역서_면일초교방송설비(디라직) 2 3" xfId="17512" xr:uid="{00000000-0005-0000-0000-0000D1440000}"/>
    <cellStyle name="1_tree_총괄내역서-토목_총괄내역서-토목_안양설계서갑지양식_공주운동장-내역서_면일초교방송설비(디라직) 2 4" xfId="17513" xr:uid="{00000000-0005-0000-0000-0000D2440000}"/>
    <cellStyle name="1_tree_총괄내역서-토목_총괄내역서-토목_안양설계서갑지양식_공주운동장-내역서_면일초교방송설비(디라직) 3" xfId="17514" xr:uid="{00000000-0005-0000-0000-0000D3440000}"/>
    <cellStyle name="1_tree_총괄내역서-토목_총괄내역서-토목_안양설계서갑지양식_공주운동장-내역서_면일초교방송설비(디라직) 4" xfId="17515" xr:uid="{00000000-0005-0000-0000-0000D4440000}"/>
    <cellStyle name="1_tree_총괄내역서-토목_총괄내역서-토목_안양설계서갑지양식_공주운동장-내역서_면일초교방송설비(디라직) 5" xfId="17516" xr:uid="{00000000-0005-0000-0000-0000D5440000}"/>
    <cellStyle name="1_tree_총괄내역서-토목_총괄내역서-토목_안양설계서갑지양식_도급설계서" xfId="17517" xr:uid="{00000000-0005-0000-0000-0000D6440000}"/>
    <cellStyle name="1_tree_총괄내역서-토목_총괄내역서-토목_안양설계서갑지양식_도급설계서 2" xfId="17518" xr:uid="{00000000-0005-0000-0000-0000D7440000}"/>
    <cellStyle name="1_tree_총괄내역서-토목_총괄내역서-토목_안양설계서갑지양식_도급설계서 2 2" xfId="17519" xr:uid="{00000000-0005-0000-0000-0000D8440000}"/>
    <cellStyle name="1_tree_총괄내역서-토목_총괄내역서-토목_안양설계서갑지양식_도급설계서 2 3" xfId="17520" xr:uid="{00000000-0005-0000-0000-0000D9440000}"/>
    <cellStyle name="1_tree_총괄내역서-토목_총괄내역서-토목_안양설계서갑지양식_도급설계서 2 4" xfId="17521" xr:uid="{00000000-0005-0000-0000-0000DA440000}"/>
    <cellStyle name="1_tree_총괄내역서-토목_총괄내역서-토목_안양설계서갑지양식_도급설계서 3" xfId="17522" xr:uid="{00000000-0005-0000-0000-0000DB440000}"/>
    <cellStyle name="1_tree_총괄내역서-토목_총괄내역서-토목_안양설계서갑지양식_도급설계서 4" xfId="17523" xr:uid="{00000000-0005-0000-0000-0000DC440000}"/>
    <cellStyle name="1_tree_총괄내역서-토목_총괄내역서-토목_안양설계서갑지양식_도급설계서 5" xfId="17524" xr:uid="{00000000-0005-0000-0000-0000DD440000}"/>
    <cellStyle name="1_tree_총괄내역서-토목_총괄내역서-토목_안양설계서갑지양식_도급설계서_면일초교방송설비(디라직)" xfId="17525" xr:uid="{00000000-0005-0000-0000-0000DE440000}"/>
    <cellStyle name="1_tree_총괄내역서-토목_총괄내역서-토목_안양설계서갑지양식_도급설계서_면일초교방송설비(디라직) 2" xfId="17526" xr:uid="{00000000-0005-0000-0000-0000DF440000}"/>
    <cellStyle name="1_tree_총괄내역서-토목_총괄내역서-토목_안양설계서갑지양식_도급설계서_면일초교방송설비(디라직) 2 2" xfId="17527" xr:uid="{00000000-0005-0000-0000-0000E0440000}"/>
    <cellStyle name="1_tree_총괄내역서-토목_총괄내역서-토목_안양설계서갑지양식_도급설계서_면일초교방송설비(디라직) 2 3" xfId="17528" xr:uid="{00000000-0005-0000-0000-0000E1440000}"/>
    <cellStyle name="1_tree_총괄내역서-토목_총괄내역서-토목_안양설계서갑지양식_도급설계서_면일초교방송설비(디라직) 2 4" xfId="17529" xr:uid="{00000000-0005-0000-0000-0000E2440000}"/>
    <cellStyle name="1_tree_총괄내역서-토목_총괄내역서-토목_안양설계서갑지양식_도급설계서_면일초교방송설비(디라직) 3" xfId="17530" xr:uid="{00000000-0005-0000-0000-0000E3440000}"/>
    <cellStyle name="1_tree_총괄내역서-토목_총괄내역서-토목_안양설계서갑지양식_도급설계서_면일초교방송설비(디라직) 4" xfId="17531" xr:uid="{00000000-0005-0000-0000-0000E4440000}"/>
    <cellStyle name="1_tree_총괄내역서-토목_총괄내역서-토목_안양설계서갑지양식_도급설계서_면일초교방송설비(디라직) 5" xfId="17532" xr:uid="{00000000-0005-0000-0000-0000E5440000}"/>
    <cellStyle name="1_tree_총괄내역서-토목_총괄내역서-토목_안양설계서갑지양식_면일초교방송설비(디라직)" xfId="17533" xr:uid="{00000000-0005-0000-0000-0000E6440000}"/>
    <cellStyle name="1_tree_총괄내역서-토목_총괄내역서-토목_안양설계서갑지양식_면일초교방송설비(디라직) 2" xfId="17534" xr:uid="{00000000-0005-0000-0000-0000E7440000}"/>
    <cellStyle name="1_tree_총괄내역서-토목_총괄내역서-토목_안양설계서갑지양식_면일초교방송설비(디라직) 2 2" xfId="17535" xr:uid="{00000000-0005-0000-0000-0000E8440000}"/>
    <cellStyle name="1_tree_총괄내역서-토목_총괄내역서-토목_안양설계서갑지양식_면일초교방송설비(디라직) 2 3" xfId="17536" xr:uid="{00000000-0005-0000-0000-0000E9440000}"/>
    <cellStyle name="1_tree_총괄내역서-토목_총괄내역서-토목_안양설계서갑지양식_면일초교방송설비(디라직) 2 4" xfId="17537" xr:uid="{00000000-0005-0000-0000-0000EA440000}"/>
    <cellStyle name="1_tree_총괄내역서-토목_총괄내역서-토목_안양설계서갑지양식_면일초교방송설비(디라직) 3" xfId="17538" xr:uid="{00000000-0005-0000-0000-0000EB440000}"/>
    <cellStyle name="1_tree_총괄내역서-토목_총괄내역서-토목_안양설계서갑지양식_면일초교방송설비(디라직) 4" xfId="17539" xr:uid="{00000000-0005-0000-0000-0000EC440000}"/>
    <cellStyle name="1_tree_총괄내역서-토목_총괄내역서-토목_안양설계서갑지양식_면일초교방송설비(디라직) 5" xfId="17540" xr:uid="{00000000-0005-0000-0000-0000ED440000}"/>
    <cellStyle name="1_tree_총괄내역서-토목_총괄내역서-토목_안양설계서갑지양식_배관포함 - 옥외방송내역서" xfId="17541" xr:uid="{00000000-0005-0000-0000-0000EE440000}"/>
    <cellStyle name="1_tree_총괄내역서-토목_총괄내역서-토목_안양설계서갑지양식_배관포함 - 옥외방송내역서 2" xfId="17542" xr:uid="{00000000-0005-0000-0000-0000EF440000}"/>
    <cellStyle name="1_tree_총괄내역서-토목_총괄내역서-토목_안양설계서갑지양식_배관포함 - 옥외방송내역서 2 2" xfId="17543" xr:uid="{00000000-0005-0000-0000-0000F0440000}"/>
    <cellStyle name="1_tree_총괄내역서-토목_총괄내역서-토목_안양설계서갑지양식_배관포함 - 옥외방송내역서 2 3" xfId="17544" xr:uid="{00000000-0005-0000-0000-0000F1440000}"/>
    <cellStyle name="1_tree_총괄내역서-토목_총괄내역서-토목_안양설계서갑지양식_배관포함 - 옥외방송내역서 2 4" xfId="17545" xr:uid="{00000000-0005-0000-0000-0000F2440000}"/>
    <cellStyle name="1_tree_총괄내역서-토목_총괄내역서-토목_안양설계서갑지양식_배관포함 - 옥외방송내역서 3" xfId="17546" xr:uid="{00000000-0005-0000-0000-0000F3440000}"/>
    <cellStyle name="1_tree_총괄내역서-토목_총괄내역서-토목_안양설계서갑지양식_배관포함 - 옥외방송내역서 4" xfId="17547" xr:uid="{00000000-0005-0000-0000-0000F4440000}"/>
    <cellStyle name="1_tree_총괄내역서-토목_총괄내역서-토목_안양설계서갑지양식_배관포함 - 옥외방송내역서 5" xfId="17548" xr:uid="{00000000-0005-0000-0000-0000F5440000}"/>
    <cellStyle name="1_tree_총괄내역서-토목_총괄내역서-토목_안양설계서갑지양식_배관포함 - 옥외방송내역서_면일초교방송설비(디라직)" xfId="17549" xr:uid="{00000000-0005-0000-0000-0000F6440000}"/>
    <cellStyle name="1_tree_총괄내역서-토목_총괄내역서-토목_안양설계서갑지양식_배관포함 - 옥외방송내역서_면일초교방송설비(디라직) 2" xfId="17550" xr:uid="{00000000-0005-0000-0000-0000F7440000}"/>
    <cellStyle name="1_tree_총괄내역서-토목_총괄내역서-토목_안양설계서갑지양식_배관포함 - 옥외방송내역서_면일초교방송설비(디라직) 2 2" xfId="17551" xr:uid="{00000000-0005-0000-0000-0000F8440000}"/>
    <cellStyle name="1_tree_총괄내역서-토목_총괄내역서-토목_안양설계서갑지양식_배관포함 - 옥외방송내역서_면일초교방송설비(디라직) 2 3" xfId="17552" xr:uid="{00000000-0005-0000-0000-0000F9440000}"/>
    <cellStyle name="1_tree_총괄내역서-토목_총괄내역서-토목_안양설계서갑지양식_배관포함 - 옥외방송내역서_면일초교방송설비(디라직) 2 4" xfId="17553" xr:uid="{00000000-0005-0000-0000-0000FA440000}"/>
    <cellStyle name="1_tree_총괄내역서-토목_총괄내역서-토목_안양설계서갑지양식_배관포함 - 옥외방송내역서_면일초교방송설비(디라직) 3" xfId="17554" xr:uid="{00000000-0005-0000-0000-0000FB440000}"/>
    <cellStyle name="1_tree_총괄내역서-토목_총괄내역서-토목_안양설계서갑지양식_배관포함 - 옥외방송내역서_면일초교방송설비(디라직) 4" xfId="17555" xr:uid="{00000000-0005-0000-0000-0000FC440000}"/>
    <cellStyle name="1_tree_총괄내역서-토목_총괄내역서-토목_안양설계서갑지양식_배관포함 - 옥외방송내역서_면일초교방송설비(디라직) 5" xfId="17556" xr:uid="{00000000-0005-0000-0000-0000FD440000}"/>
    <cellStyle name="1_tree_총괄내역서-토목_총괄내역서-토목_안양설계서갑지양식_설계예산서" xfId="17557" xr:uid="{00000000-0005-0000-0000-0000FE440000}"/>
    <cellStyle name="1_tree_총괄내역서-토목_총괄내역서-토목_안양설계서갑지양식_설계예산서 2" xfId="17558" xr:uid="{00000000-0005-0000-0000-0000FF440000}"/>
    <cellStyle name="1_tree_총괄내역서-토목_총괄내역서-토목_안양설계서갑지양식_설계예산서 2 2" xfId="17559" xr:uid="{00000000-0005-0000-0000-000000450000}"/>
    <cellStyle name="1_tree_총괄내역서-토목_총괄내역서-토목_안양설계서갑지양식_설계예산서 2 3" xfId="17560" xr:uid="{00000000-0005-0000-0000-000001450000}"/>
    <cellStyle name="1_tree_총괄내역서-토목_총괄내역서-토목_안양설계서갑지양식_설계예산서 2 4" xfId="17561" xr:uid="{00000000-0005-0000-0000-000002450000}"/>
    <cellStyle name="1_tree_총괄내역서-토목_총괄내역서-토목_안양설계서갑지양식_설계예산서 3" xfId="17562" xr:uid="{00000000-0005-0000-0000-000003450000}"/>
    <cellStyle name="1_tree_총괄내역서-토목_총괄내역서-토목_안양설계서갑지양식_설계예산서 4" xfId="17563" xr:uid="{00000000-0005-0000-0000-000004450000}"/>
    <cellStyle name="1_tree_총괄내역서-토목_총괄내역서-토목_안양설계서갑지양식_설계예산서 5" xfId="17564" xr:uid="{00000000-0005-0000-0000-000005450000}"/>
    <cellStyle name="1_tree_총괄내역서-토목_총괄내역서-토목_안양설계서갑지양식_설계예산서_면일초교방송설비(디라직)" xfId="17565" xr:uid="{00000000-0005-0000-0000-000006450000}"/>
    <cellStyle name="1_tree_총괄내역서-토목_총괄내역서-토목_안양설계서갑지양식_설계예산서_면일초교방송설비(디라직) 2" xfId="17566" xr:uid="{00000000-0005-0000-0000-000007450000}"/>
    <cellStyle name="1_tree_총괄내역서-토목_총괄내역서-토목_안양설계서갑지양식_설계예산서_면일초교방송설비(디라직) 2 2" xfId="17567" xr:uid="{00000000-0005-0000-0000-000008450000}"/>
    <cellStyle name="1_tree_총괄내역서-토목_총괄내역서-토목_안양설계서갑지양식_설계예산서_면일초교방송설비(디라직) 2 3" xfId="17568" xr:uid="{00000000-0005-0000-0000-000009450000}"/>
    <cellStyle name="1_tree_총괄내역서-토목_총괄내역서-토목_안양설계서갑지양식_설계예산서_면일초교방송설비(디라직) 2 4" xfId="17569" xr:uid="{00000000-0005-0000-0000-00000A450000}"/>
    <cellStyle name="1_tree_총괄내역서-토목_총괄내역서-토목_안양설계서갑지양식_설계예산서_면일초교방송설비(디라직) 3" xfId="17570" xr:uid="{00000000-0005-0000-0000-00000B450000}"/>
    <cellStyle name="1_tree_총괄내역서-토목_총괄내역서-토목_안양설계서갑지양식_설계예산서_면일초교방송설비(디라직) 4" xfId="17571" xr:uid="{00000000-0005-0000-0000-00000C450000}"/>
    <cellStyle name="1_tree_총괄내역서-토목_총괄내역서-토목_안양설계서갑지양식_설계예산서_면일초교방송설비(디라직) 5" xfId="17572" xr:uid="{00000000-0005-0000-0000-00000D450000}"/>
    <cellStyle name="1_tree_총괄내역서-토목_총괄내역서-토목_안양설계서갑지양식_예산서" xfId="17573" xr:uid="{00000000-0005-0000-0000-00000E450000}"/>
    <cellStyle name="1_tree_총괄내역서-토목_총괄내역서-토목_안양설계서갑지양식_예산서 2" xfId="17574" xr:uid="{00000000-0005-0000-0000-00000F450000}"/>
    <cellStyle name="1_tree_총괄내역서-토목_총괄내역서-토목_안양설계서갑지양식_예산서 2 2" xfId="17575" xr:uid="{00000000-0005-0000-0000-000010450000}"/>
    <cellStyle name="1_tree_총괄내역서-토목_총괄내역서-토목_안양설계서갑지양식_예산서 2 3" xfId="17576" xr:uid="{00000000-0005-0000-0000-000011450000}"/>
    <cellStyle name="1_tree_총괄내역서-토목_총괄내역서-토목_안양설계서갑지양식_예산서 2 4" xfId="17577" xr:uid="{00000000-0005-0000-0000-000012450000}"/>
    <cellStyle name="1_tree_총괄내역서-토목_총괄내역서-토목_안양설계서갑지양식_예산서 3" xfId="17578" xr:uid="{00000000-0005-0000-0000-000013450000}"/>
    <cellStyle name="1_tree_총괄내역서-토목_총괄내역서-토목_안양설계서갑지양식_예산서 4" xfId="17579" xr:uid="{00000000-0005-0000-0000-000014450000}"/>
    <cellStyle name="1_tree_총괄내역서-토목_총괄내역서-토목_안양설계서갑지양식_예산서 5" xfId="17580" xr:uid="{00000000-0005-0000-0000-000015450000}"/>
    <cellStyle name="1_tree_총괄내역서-토목_총괄내역서-토목_안양설계서갑지양식_예산서_면일초교방송설비(디라직)" xfId="17581" xr:uid="{00000000-0005-0000-0000-000016450000}"/>
    <cellStyle name="1_tree_총괄내역서-토목_총괄내역서-토목_안양설계서갑지양식_예산서_면일초교방송설비(디라직) 2" xfId="17582" xr:uid="{00000000-0005-0000-0000-000017450000}"/>
    <cellStyle name="1_tree_총괄내역서-토목_총괄내역서-토목_안양설계서갑지양식_예산서_면일초교방송설비(디라직) 2 2" xfId="17583" xr:uid="{00000000-0005-0000-0000-000018450000}"/>
    <cellStyle name="1_tree_총괄내역서-토목_총괄내역서-토목_안양설계서갑지양식_예산서_면일초교방송설비(디라직) 2 3" xfId="17584" xr:uid="{00000000-0005-0000-0000-000019450000}"/>
    <cellStyle name="1_tree_총괄내역서-토목_총괄내역서-토목_안양설계서갑지양식_예산서_면일초교방송설비(디라직) 2 4" xfId="17585" xr:uid="{00000000-0005-0000-0000-00001A450000}"/>
    <cellStyle name="1_tree_총괄내역서-토목_총괄내역서-토목_안양설계서갑지양식_예산서_면일초교방송설비(디라직) 3" xfId="17586" xr:uid="{00000000-0005-0000-0000-00001B450000}"/>
    <cellStyle name="1_tree_총괄내역서-토목_총괄내역서-토목_안양설계서갑지양식_예산서_면일초교방송설비(디라직) 4" xfId="17587" xr:uid="{00000000-0005-0000-0000-00001C450000}"/>
    <cellStyle name="1_tree_총괄내역서-토목_총괄내역서-토목_안양설계서갑지양식_예산서_면일초교방송설비(디라직) 5" xfId="17588" xr:uid="{00000000-0005-0000-0000-00001D450000}"/>
    <cellStyle name="1_tree_총괄내역서-토목_총괄내역서-토목_안양설계서갑지양식_운동장 방송-내역서" xfId="17589" xr:uid="{00000000-0005-0000-0000-00001E450000}"/>
    <cellStyle name="1_tree_총괄내역서-토목_총괄내역서-토목_안양설계서갑지양식_운동장 방송-내역서 2" xfId="17590" xr:uid="{00000000-0005-0000-0000-00001F450000}"/>
    <cellStyle name="1_tree_총괄내역서-토목_총괄내역서-토목_안양설계서갑지양식_운동장 방송-내역서 2 2" xfId="17591" xr:uid="{00000000-0005-0000-0000-000020450000}"/>
    <cellStyle name="1_tree_총괄내역서-토목_총괄내역서-토목_안양설계서갑지양식_운동장 방송-내역서 2 3" xfId="17592" xr:uid="{00000000-0005-0000-0000-000021450000}"/>
    <cellStyle name="1_tree_총괄내역서-토목_총괄내역서-토목_안양설계서갑지양식_운동장 방송-내역서 2 4" xfId="17593" xr:uid="{00000000-0005-0000-0000-000022450000}"/>
    <cellStyle name="1_tree_총괄내역서-토목_총괄내역서-토목_안양설계서갑지양식_운동장 방송-내역서 3" xfId="17594" xr:uid="{00000000-0005-0000-0000-000023450000}"/>
    <cellStyle name="1_tree_총괄내역서-토목_총괄내역서-토목_안양설계서갑지양식_운동장 방송-내역서 4" xfId="17595" xr:uid="{00000000-0005-0000-0000-000024450000}"/>
    <cellStyle name="1_tree_총괄내역서-토목_총괄내역서-토목_안양설계서갑지양식_운동장 방송-내역서 5" xfId="17596" xr:uid="{00000000-0005-0000-0000-000025450000}"/>
    <cellStyle name="1_tree_총괄내역서-토목_총괄내역서-토목_안양설계서갑지양식_운동장 방송-내역서_면일초교방송설비(디라직)" xfId="17597" xr:uid="{00000000-0005-0000-0000-000026450000}"/>
    <cellStyle name="1_tree_총괄내역서-토목_총괄내역서-토목_안양설계서갑지양식_운동장 방송-내역서_면일초교방송설비(디라직) 2" xfId="17598" xr:uid="{00000000-0005-0000-0000-000027450000}"/>
    <cellStyle name="1_tree_총괄내역서-토목_총괄내역서-토목_안양설계서갑지양식_운동장 방송-내역서_면일초교방송설비(디라직) 2 2" xfId="17599" xr:uid="{00000000-0005-0000-0000-000028450000}"/>
    <cellStyle name="1_tree_총괄내역서-토목_총괄내역서-토목_안양설계서갑지양식_운동장 방송-내역서_면일초교방송설비(디라직) 2 3" xfId="17600" xr:uid="{00000000-0005-0000-0000-000029450000}"/>
    <cellStyle name="1_tree_총괄내역서-토목_총괄내역서-토목_안양설계서갑지양식_운동장 방송-내역서_면일초교방송설비(디라직) 2 4" xfId="17601" xr:uid="{00000000-0005-0000-0000-00002A450000}"/>
    <cellStyle name="1_tree_총괄내역서-토목_총괄내역서-토목_안양설계서갑지양식_운동장 방송-내역서_면일초교방송설비(디라직) 3" xfId="17602" xr:uid="{00000000-0005-0000-0000-00002B450000}"/>
    <cellStyle name="1_tree_총괄내역서-토목_총괄내역서-토목_안양설계서갑지양식_운동장 방송-내역서_면일초교방송설비(디라직) 4" xfId="17603" xr:uid="{00000000-0005-0000-0000-00002C450000}"/>
    <cellStyle name="1_tree_총괄내역서-토목_총괄내역서-토목_안양설계서갑지양식_운동장 방송-내역서_면일초교방송설비(디라직) 5" xfId="17604" xr:uid="{00000000-0005-0000-0000-00002D450000}"/>
    <cellStyle name="1_tree_총괄내역서-토목_총괄내역서-토목_안양설계서갑지양식_운동장 방송-내역서-1" xfId="17605" xr:uid="{00000000-0005-0000-0000-00002E450000}"/>
    <cellStyle name="1_tree_총괄내역서-토목_총괄내역서-토목_안양설계서갑지양식_운동장 방송-내역서-1 2" xfId="17606" xr:uid="{00000000-0005-0000-0000-00002F450000}"/>
    <cellStyle name="1_tree_총괄내역서-토목_총괄내역서-토목_안양설계서갑지양식_운동장 방송-내역서-1 2 2" xfId="17607" xr:uid="{00000000-0005-0000-0000-000030450000}"/>
    <cellStyle name="1_tree_총괄내역서-토목_총괄내역서-토목_안양설계서갑지양식_운동장 방송-내역서-1 2 3" xfId="17608" xr:uid="{00000000-0005-0000-0000-000031450000}"/>
    <cellStyle name="1_tree_총괄내역서-토목_총괄내역서-토목_안양설계서갑지양식_운동장 방송-내역서-1 2 4" xfId="17609" xr:uid="{00000000-0005-0000-0000-000032450000}"/>
    <cellStyle name="1_tree_총괄내역서-토목_총괄내역서-토목_안양설계서갑지양식_운동장 방송-내역서-1 3" xfId="17610" xr:uid="{00000000-0005-0000-0000-000033450000}"/>
    <cellStyle name="1_tree_총괄내역서-토목_총괄내역서-토목_안양설계서갑지양식_운동장 방송-내역서-1 4" xfId="17611" xr:uid="{00000000-0005-0000-0000-000034450000}"/>
    <cellStyle name="1_tree_총괄내역서-토목_총괄내역서-토목_안양설계서갑지양식_운동장 방송-내역서-1 5" xfId="17612" xr:uid="{00000000-0005-0000-0000-000035450000}"/>
    <cellStyle name="1_tree_총괄내역서-토목_총괄내역서-토목_안양설계서갑지양식_운동장 방송-내역서-1_면일초교방송설비(디라직)" xfId="17613" xr:uid="{00000000-0005-0000-0000-000036450000}"/>
    <cellStyle name="1_tree_총괄내역서-토목_총괄내역서-토목_안양설계서갑지양식_운동장 방송-내역서-1_면일초교방송설비(디라직) 2" xfId="17614" xr:uid="{00000000-0005-0000-0000-000037450000}"/>
    <cellStyle name="1_tree_총괄내역서-토목_총괄내역서-토목_안양설계서갑지양식_운동장 방송-내역서-1_면일초교방송설비(디라직) 2 2" xfId="17615" xr:uid="{00000000-0005-0000-0000-000038450000}"/>
    <cellStyle name="1_tree_총괄내역서-토목_총괄내역서-토목_안양설계서갑지양식_운동장 방송-내역서-1_면일초교방송설비(디라직) 2 3" xfId="17616" xr:uid="{00000000-0005-0000-0000-000039450000}"/>
    <cellStyle name="1_tree_총괄내역서-토목_총괄내역서-토목_안양설계서갑지양식_운동장 방송-내역서-1_면일초교방송설비(디라직) 2 4" xfId="17617" xr:uid="{00000000-0005-0000-0000-00003A450000}"/>
    <cellStyle name="1_tree_총괄내역서-토목_총괄내역서-토목_안양설계서갑지양식_운동장 방송-내역서-1_면일초교방송설비(디라직) 3" xfId="17618" xr:uid="{00000000-0005-0000-0000-00003B450000}"/>
    <cellStyle name="1_tree_총괄내역서-토목_총괄내역서-토목_안양설계서갑지양식_운동장 방송-내역서-1_면일초교방송설비(디라직) 4" xfId="17619" xr:uid="{00000000-0005-0000-0000-00003C450000}"/>
    <cellStyle name="1_tree_총괄내역서-토목_총괄내역서-토목_안양설계서갑지양식_운동장 방송-내역서-1_면일초교방송설비(디라직) 5" xfId="17620" xr:uid="{00000000-0005-0000-0000-00003D450000}"/>
    <cellStyle name="1_tree_총괄내역서-토목_총괄내역서-토목_안양설계서갑지양식_천년기념-방송내역서" xfId="17621" xr:uid="{00000000-0005-0000-0000-00003E450000}"/>
    <cellStyle name="1_tree_총괄내역서-토목_총괄내역서-토목_안양설계서갑지양식_천년기념-방송내역서 2" xfId="17622" xr:uid="{00000000-0005-0000-0000-00003F450000}"/>
    <cellStyle name="1_tree_총괄내역서-토목_총괄내역서-토목_안양설계서갑지양식_천년기념-방송내역서 2 2" xfId="17623" xr:uid="{00000000-0005-0000-0000-000040450000}"/>
    <cellStyle name="1_tree_총괄내역서-토목_총괄내역서-토목_안양설계서갑지양식_천년기념-방송내역서 2 3" xfId="17624" xr:uid="{00000000-0005-0000-0000-000041450000}"/>
    <cellStyle name="1_tree_총괄내역서-토목_총괄내역서-토목_안양설계서갑지양식_천년기념-방송내역서 2 4" xfId="17625" xr:uid="{00000000-0005-0000-0000-000042450000}"/>
    <cellStyle name="1_tree_총괄내역서-토목_총괄내역서-토목_안양설계서갑지양식_천년기념-방송내역서 3" xfId="17626" xr:uid="{00000000-0005-0000-0000-000043450000}"/>
    <cellStyle name="1_tree_총괄내역서-토목_총괄내역서-토목_안양설계서갑지양식_천년기념-방송내역서 4" xfId="17627" xr:uid="{00000000-0005-0000-0000-000044450000}"/>
    <cellStyle name="1_tree_총괄내역서-토목_총괄내역서-토목_안양설계서갑지양식_천년기념-방송내역서 5" xfId="17628" xr:uid="{00000000-0005-0000-0000-000045450000}"/>
    <cellStyle name="1_tree_총괄내역서-토목_총괄내역서-토목_안양설계서갑지양식_천년기념-방송내역서_면일초교방송설비(디라직)" xfId="17629" xr:uid="{00000000-0005-0000-0000-000046450000}"/>
    <cellStyle name="1_tree_총괄내역서-토목_총괄내역서-토목_안양설계서갑지양식_천년기념-방송내역서_면일초교방송설비(디라직) 2" xfId="17630" xr:uid="{00000000-0005-0000-0000-000047450000}"/>
    <cellStyle name="1_tree_총괄내역서-토목_총괄내역서-토목_안양설계서갑지양식_천년기념-방송내역서_면일초교방송설비(디라직) 2 2" xfId="17631" xr:uid="{00000000-0005-0000-0000-000048450000}"/>
    <cellStyle name="1_tree_총괄내역서-토목_총괄내역서-토목_안양설계서갑지양식_천년기념-방송내역서_면일초교방송설비(디라직) 2 3" xfId="17632" xr:uid="{00000000-0005-0000-0000-000049450000}"/>
    <cellStyle name="1_tree_총괄내역서-토목_총괄내역서-토목_안양설계서갑지양식_천년기념-방송내역서_면일초교방송설비(디라직) 2 4" xfId="17633" xr:uid="{00000000-0005-0000-0000-00004A450000}"/>
    <cellStyle name="1_tree_총괄내역서-토목_총괄내역서-토목_안양설계서갑지양식_천년기념-방송내역서_면일초교방송설비(디라직) 3" xfId="17634" xr:uid="{00000000-0005-0000-0000-00004B450000}"/>
    <cellStyle name="1_tree_총괄내역서-토목_총괄내역서-토목_안양설계서갑지양식_천년기념-방송내역서_면일초교방송설비(디라직) 4" xfId="17635" xr:uid="{00000000-0005-0000-0000-00004C450000}"/>
    <cellStyle name="1_tree_총괄내역서-토목_총괄내역서-토목_안양설계서갑지양식_천년기념-방송내역서_면일초교방송설비(디라직) 5" xfId="17636" xr:uid="{00000000-0005-0000-0000-00004D450000}"/>
    <cellStyle name="1_tree_충남대단위수량" xfId="17637" xr:uid="{00000000-0005-0000-0000-00004E450000}"/>
    <cellStyle name="1_tree_터미널1" xfId="17638" xr:uid="{00000000-0005-0000-0000-00004F450000}"/>
    <cellStyle name="1_tree_터미널1_04포장공(011,012)" xfId="17639" xr:uid="{00000000-0005-0000-0000-000050450000}"/>
    <cellStyle name="1_tree_터미널1_1" xfId="17640" xr:uid="{00000000-0005-0000-0000-000051450000}"/>
    <cellStyle name="1_tree_터미널1_1_04포장공(011,012)" xfId="17641" xr:uid="{00000000-0005-0000-0000-000052450000}"/>
    <cellStyle name="1_tree_터미널1_1_수량" xfId="17642" xr:uid="{00000000-0005-0000-0000-000053450000}"/>
    <cellStyle name="1_tree_터미널1_1_주요자재집계표" xfId="17643" xr:uid="{00000000-0005-0000-0000-000054450000}"/>
    <cellStyle name="1_tree_터미널1_수량" xfId="17644" xr:uid="{00000000-0005-0000-0000-000055450000}"/>
    <cellStyle name="1_tree_터미널1_주요자재집계표" xfId="17645" xr:uid="{00000000-0005-0000-0000-000056450000}"/>
    <cellStyle name="1_tree_한수단위수량" xfId="17646" xr:uid="{00000000-0005-0000-0000-000057450000}"/>
    <cellStyle name="1_tree_한풍집계" xfId="17647" xr:uid="{00000000-0005-0000-0000-000058450000}"/>
    <cellStyle name="1_tree_한풍집계 2" xfId="17648" xr:uid="{00000000-0005-0000-0000-000059450000}"/>
    <cellStyle name="1_tree_한풍집계 2 2" xfId="17649" xr:uid="{00000000-0005-0000-0000-00005A450000}"/>
    <cellStyle name="1_tree_한풍집계 2 3" xfId="17650" xr:uid="{00000000-0005-0000-0000-00005B450000}"/>
    <cellStyle name="1_tree_한풍집계 2 4" xfId="17651" xr:uid="{00000000-0005-0000-0000-00005C450000}"/>
    <cellStyle name="1_tree_한풍집계 3" xfId="17652" xr:uid="{00000000-0005-0000-0000-00005D450000}"/>
    <cellStyle name="1_tree_한풍집계 4" xfId="17653" xr:uid="{00000000-0005-0000-0000-00005E450000}"/>
    <cellStyle name="1_tree_한풍집계 5" xfId="17654" xr:uid="{00000000-0005-0000-0000-00005F450000}"/>
    <cellStyle name="1_tree_한풍집계_04포장공(011,012)" xfId="17655" xr:uid="{00000000-0005-0000-0000-000060450000}"/>
    <cellStyle name="1_tree_한풍집계_Sheet1" xfId="17656" xr:uid="{00000000-0005-0000-0000-000061450000}"/>
    <cellStyle name="1_tree_한풍집계_Sheet1 2" xfId="17657" xr:uid="{00000000-0005-0000-0000-000062450000}"/>
    <cellStyle name="1_tree_한풍집계_Sheet1 2 2" xfId="17658" xr:uid="{00000000-0005-0000-0000-000063450000}"/>
    <cellStyle name="1_tree_한풍집계_Sheet1 2 3" xfId="17659" xr:uid="{00000000-0005-0000-0000-000064450000}"/>
    <cellStyle name="1_tree_한풍집계_Sheet1 2 4" xfId="17660" xr:uid="{00000000-0005-0000-0000-000065450000}"/>
    <cellStyle name="1_tree_한풍집계_Sheet1 3" xfId="17661" xr:uid="{00000000-0005-0000-0000-000066450000}"/>
    <cellStyle name="1_tree_한풍집계_Sheet1 4" xfId="17662" xr:uid="{00000000-0005-0000-0000-000067450000}"/>
    <cellStyle name="1_tree_한풍집계_Sheet1 5" xfId="17663" xr:uid="{00000000-0005-0000-0000-000068450000}"/>
    <cellStyle name="1_tree_한풍집계_Sheet1_2-총괄내역서-토목" xfId="17664" xr:uid="{00000000-0005-0000-0000-000069450000}"/>
    <cellStyle name="1_tree_한풍집계_Sheet1_2-총괄내역서-토목 2" xfId="17665" xr:uid="{00000000-0005-0000-0000-00006A450000}"/>
    <cellStyle name="1_tree_한풍집계_Sheet1_2-총괄내역서-토목 2 2" xfId="17666" xr:uid="{00000000-0005-0000-0000-00006B450000}"/>
    <cellStyle name="1_tree_한풍집계_Sheet1_2-총괄내역서-토목 2 3" xfId="17667" xr:uid="{00000000-0005-0000-0000-00006C450000}"/>
    <cellStyle name="1_tree_한풍집계_Sheet1_2-총괄내역서-토목 2 4" xfId="17668" xr:uid="{00000000-0005-0000-0000-00006D450000}"/>
    <cellStyle name="1_tree_한풍집계_Sheet1_2-총괄내역서-토목 3" xfId="17669" xr:uid="{00000000-0005-0000-0000-00006E450000}"/>
    <cellStyle name="1_tree_한풍집계_Sheet1_2-총괄내역서-토목 4" xfId="17670" xr:uid="{00000000-0005-0000-0000-00006F450000}"/>
    <cellStyle name="1_tree_한풍집계_Sheet1_2-총괄내역서-토목 5" xfId="17671" xr:uid="{00000000-0005-0000-0000-000070450000}"/>
    <cellStyle name="1_tree_한풍집계_Sheet1_2-총괄내역서-토목_면일초교방송설비(디라직)" xfId="17672" xr:uid="{00000000-0005-0000-0000-000071450000}"/>
    <cellStyle name="1_tree_한풍집계_Sheet1_2-총괄내역서-토목_면일초교방송설비(디라직) 2" xfId="17673" xr:uid="{00000000-0005-0000-0000-000072450000}"/>
    <cellStyle name="1_tree_한풍집계_Sheet1_2-총괄내역서-토목_면일초교방송설비(디라직) 2 2" xfId="17674" xr:uid="{00000000-0005-0000-0000-000073450000}"/>
    <cellStyle name="1_tree_한풍집계_Sheet1_2-총괄내역서-토목_면일초교방송설비(디라직) 2 3" xfId="17675" xr:uid="{00000000-0005-0000-0000-000074450000}"/>
    <cellStyle name="1_tree_한풍집계_Sheet1_2-총괄내역서-토목_면일초교방송설비(디라직) 2 4" xfId="17676" xr:uid="{00000000-0005-0000-0000-000075450000}"/>
    <cellStyle name="1_tree_한풍집계_Sheet1_2-총괄내역서-토목_면일초교방송설비(디라직) 3" xfId="17677" xr:uid="{00000000-0005-0000-0000-000076450000}"/>
    <cellStyle name="1_tree_한풍집계_Sheet1_2-총괄내역서-토목_면일초교방송설비(디라직) 4" xfId="17678" xr:uid="{00000000-0005-0000-0000-000077450000}"/>
    <cellStyle name="1_tree_한풍집계_Sheet1_2-총괄내역서-토목_면일초교방송설비(디라직) 5" xfId="17679" xr:uid="{00000000-0005-0000-0000-000078450000}"/>
    <cellStyle name="1_tree_한풍집계_Sheet1_2-총괄내역서-토목_안양설계서갑지양식" xfId="17680" xr:uid="{00000000-0005-0000-0000-000079450000}"/>
    <cellStyle name="1_tree_한풍집계_Sheet1_2-총괄내역서-토목_안양설계서갑지양식 2" xfId="17681" xr:uid="{00000000-0005-0000-0000-00007A450000}"/>
    <cellStyle name="1_tree_한풍집계_Sheet1_2-총괄내역서-토목_안양설계서갑지양식 2 2" xfId="17682" xr:uid="{00000000-0005-0000-0000-00007B450000}"/>
    <cellStyle name="1_tree_한풍집계_Sheet1_2-총괄내역서-토목_안양설계서갑지양식 2 3" xfId="17683" xr:uid="{00000000-0005-0000-0000-00007C450000}"/>
    <cellStyle name="1_tree_한풍집계_Sheet1_2-총괄내역서-토목_안양설계서갑지양식 2 4" xfId="17684" xr:uid="{00000000-0005-0000-0000-00007D450000}"/>
    <cellStyle name="1_tree_한풍집계_Sheet1_2-총괄내역서-토목_안양설계서갑지양식 3" xfId="17685" xr:uid="{00000000-0005-0000-0000-00007E450000}"/>
    <cellStyle name="1_tree_한풍집계_Sheet1_2-총괄내역서-토목_안양설계서갑지양식 4" xfId="17686" xr:uid="{00000000-0005-0000-0000-00007F450000}"/>
    <cellStyle name="1_tree_한풍집계_Sheet1_2-총괄내역서-토목_안양설계서갑지양식 5" xfId="17687" xr:uid="{00000000-0005-0000-0000-000080450000}"/>
    <cellStyle name="1_tree_한풍집계_Sheet1_2-총괄내역서-토목_안양설계서갑지양식_공주운동장-내역서" xfId="17688" xr:uid="{00000000-0005-0000-0000-000081450000}"/>
    <cellStyle name="1_tree_한풍집계_Sheet1_2-총괄내역서-토목_안양설계서갑지양식_공주운동장-내역서 2" xfId="17689" xr:uid="{00000000-0005-0000-0000-000082450000}"/>
    <cellStyle name="1_tree_한풍집계_Sheet1_2-총괄내역서-토목_안양설계서갑지양식_공주운동장-내역서 2 2" xfId="17690" xr:uid="{00000000-0005-0000-0000-000083450000}"/>
    <cellStyle name="1_tree_한풍집계_Sheet1_2-총괄내역서-토목_안양설계서갑지양식_공주운동장-내역서 2 3" xfId="17691" xr:uid="{00000000-0005-0000-0000-000084450000}"/>
    <cellStyle name="1_tree_한풍집계_Sheet1_2-총괄내역서-토목_안양설계서갑지양식_공주운동장-내역서 2 4" xfId="17692" xr:uid="{00000000-0005-0000-0000-000085450000}"/>
    <cellStyle name="1_tree_한풍집계_Sheet1_2-총괄내역서-토목_안양설계서갑지양식_공주운동장-내역서 3" xfId="17693" xr:uid="{00000000-0005-0000-0000-000086450000}"/>
    <cellStyle name="1_tree_한풍집계_Sheet1_2-총괄내역서-토목_안양설계서갑지양식_공주운동장-내역서 4" xfId="17694" xr:uid="{00000000-0005-0000-0000-000087450000}"/>
    <cellStyle name="1_tree_한풍집계_Sheet1_2-총괄내역서-토목_안양설계서갑지양식_공주운동장-내역서 5" xfId="17695" xr:uid="{00000000-0005-0000-0000-000088450000}"/>
    <cellStyle name="1_tree_한풍집계_Sheet1_2-총괄내역서-토목_안양설계서갑지양식_공주운동장-내역서_면일초교방송설비(디라직)" xfId="17696" xr:uid="{00000000-0005-0000-0000-000089450000}"/>
    <cellStyle name="1_tree_한풍집계_Sheet1_2-총괄내역서-토목_안양설계서갑지양식_공주운동장-내역서_면일초교방송설비(디라직) 2" xfId="17697" xr:uid="{00000000-0005-0000-0000-00008A450000}"/>
    <cellStyle name="1_tree_한풍집계_Sheet1_2-총괄내역서-토목_안양설계서갑지양식_공주운동장-내역서_면일초교방송설비(디라직) 2 2" xfId="17698" xr:uid="{00000000-0005-0000-0000-00008B450000}"/>
    <cellStyle name="1_tree_한풍집계_Sheet1_2-총괄내역서-토목_안양설계서갑지양식_공주운동장-내역서_면일초교방송설비(디라직) 2 3" xfId="17699" xr:uid="{00000000-0005-0000-0000-00008C450000}"/>
    <cellStyle name="1_tree_한풍집계_Sheet1_2-총괄내역서-토목_안양설계서갑지양식_공주운동장-내역서_면일초교방송설비(디라직) 2 4" xfId="17700" xr:uid="{00000000-0005-0000-0000-00008D450000}"/>
    <cellStyle name="1_tree_한풍집계_Sheet1_2-총괄내역서-토목_안양설계서갑지양식_공주운동장-내역서_면일초교방송설비(디라직) 3" xfId="17701" xr:uid="{00000000-0005-0000-0000-00008E450000}"/>
    <cellStyle name="1_tree_한풍집계_Sheet1_2-총괄내역서-토목_안양설계서갑지양식_공주운동장-내역서_면일초교방송설비(디라직) 4" xfId="17702" xr:uid="{00000000-0005-0000-0000-00008F450000}"/>
    <cellStyle name="1_tree_한풍집계_Sheet1_2-총괄내역서-토목_안양설계서갑지양식_공주운동장-내역서_면일초교방송설비(디라직) 5" xfId="17703" xr:uid="{00000000-0005-0000-0000-000090450000}"/>
    <cellStyle name="1_tree_한풍집계_Sheet1_2-총괄내역서-토목_안양설계서갑지양식_도급설계서" xfId="17704" xr:uid="{00000000-0005-0000-0000-000091450000}"/>
    <cellStyle name="1_tree_한풍집계_Sheet1_2-총괄내역서-토목_안양설계서갑지양식_도급설계서 2" xfId="17705" xr:uid="{00000000-0005-0000-0000-000092450000}"/>
    <cellStyle name="1_tree_한풍집계_Sheet1_2-총괄내역서-토목_안양설계서갑지양식_도급설계서 2 2" xfId="17706" xr:uid="{00000000-0005-0000-0000-000093450000}"/>
    <cellStyle name="1_tree_한풍집계_Sheet1_2-총괄내역서-토목_안양설계서갑지양식_도급설계서 2 3" xfId="17707" xr:uid="{00000000-0005-0000-0000-000094450000}"/>
    <cellStyle name="1_tree_한풍집계_Sheet1_2-총괄내역서-토목_안양설계서갑지양식_도급설계서 2 4" xfId="17708" xr:uid="{00000000-0005-0000-0000-000095450000}"/>
    <cellStyle name="1_tree_한풍집계_Sheet1_2-총괄내역서-토목_안양설계서갑지양식_도급설계서 3" xfId="17709" xr:uid="{00000000-0005-0000-0000-000096450000}"/>
    <cellStyle name="1_tree_한풍집계_Sheet1_2-총괄내역서-토목_안양설계서갑지양식_도급설계서 4" xfId="17710" xr:uid="{00000000-0005-0000-0000-000097450000}"/>
    <cellStyle name="1_tree_한풍집계_Sheet1_2-총괄내역서-토목_안양설계서갑지양식_도급설계서 5" xfId="17711" xr:uid="{00000000-0005-0000-0000-000098450000}"/>
    <cellStyle name="1_tree_한풍집계_Sheet1_2-총괄내역서-토목_안양설계서갑지양식_도급설계서_면일초교방송설비(디라직)" xfId="17712" xr:uid="{00000000-0005-0000-0000-000099450000}"/>
    <cellStyle name="1_tree_한풍집계_Sheet1_2-총괄내역서-토목_안양설계서갑지양식_도급설계서_면일초교방송설비(디라직) 2" xfId="17713" xr:uid="{00000000-0005-0000-0000-00009A450000}"/>
    <cellStyle name="1_tree_한풍집계_Sheet1_2-총괄내역서-토목_안양설계서갑지양식_도급설계서_면일초교방송설비(디라직) 2 2" xfId="17714" xr:uid="{00000000-0005-0000-0000-00009B450000}"/>
    <cellStyle name="1_tree_한풍집계_Sheet1_2-총괄내역서-토목_안양설계서갑지양식_도급설계서_면일초교방송설비(디라직) 2 3" xfId="17715" xr:uid="{00000000-0005-0000-0000-00009C450000}"/>
    <cellStyle name="1_tree_한풍집계_Sheet1_2-총괄내역서-토목_안양설계서갑지양식_도급설계서_면일초교방송설비(디라직) 2 4" xfId="17716" xr:uid="{00000000-0005-0000-0000-00009D450000}"/>
    <cellStyle name="1_tree_한풍집계_Sheet1_2-총괄내역서-토목_안양설계서갑지양식_도급설계서_면일초교방송설비(디라직) 3" xfId="17717" xr:uid="{00000000-0005-0000-0000-00009E450000}"/>
    <cellStyle name="1_tree_한풍집계_Sheet1_2-총괄내역서-토목_안양설계서갑지양식_도급설계서_면일초교방송설비(디라직) 4" xfId="17718" xr:uid="{00000000-0005-0000-0000-00009F450000}"/>
    <cellStyle name="1_tree_한풍집계_Sheet1_2-총괄내역서-토목_안양설계서갑지양식_도급설계서_면일초교방송설비(디라직) 5" xfId="17719" xr:uid="{00000000-0005-0000-0000-0000A0450000}"/>
    <cellStyle name="1_tree_한풍집계_Sheet1_2-총괄내역서-토목_안양설계서갑지양식_면일초교방송설비(디라직)" xfId="17720" xr:uid="{00000000-0005-0000-0000-0000A1450000}"/>
    <cellStyle name="1_tree_한풍집계_Sheet1_2-총괄내역서-토목_안양설계서갑지양식_면일초교방송설비(디라직) 2" xfId="17721" xr:uid="{00000000-0005-0000-0000-0000A2450000}"/>
    <cellStyle name="1_tree_한풍집계_Sheet1_2-총괄내역서-토목_안양설계서갑지양식_면일초교방송설비(디라직) 2 2" xfId="17722" xr:uid="{00000000-0005-0000-0000-0000A3450000}"/>
    <cellStyle name="1_tree_한풍집계_Sheet1_2-총괄내역서-토목_안양설계서갑지양식_면일초교방송설비(디라직) 2 3" xfId="17723" xr:uid="{00000000-0005-0000-0000-0000A4450000}"/>
    <cellStyle name="1_tree_한풍집계_Sheet1_2-총괄내역서-토목_안양설계서갑지양식_면일초교방송설비(디라직) 2 4" xfId="17724" xr:uid="{00000000-0005-0000-0000-0000A5450000}"/>
    <cellStyle name="1_tree_한풍집계_Sheet1_2-총괄내역서-토목_안양설계서갑지양식_면일초교방송설비(디라직) 3" xfId="17725" xr:uid="{00000000-0005-0000-0000-0000A6450000}"/>
    <cellStyle name="1_tree_한풍집계_Sheet1_2-총괄내역서-토목_안양설계서갑지양식_면일초교방송설비(디라직) 4" xfId="17726" xr:uid="{00000000-0005-0000-0000-0000A7450000}"/>
    <cellStyle name="1_tree_한풍집계_Sheet1_2-총괄내역서-토목_안양설계서갑지양식_면일초교방송설비(디라직) 5" xfId="17727" xr:uid="{00000000-0005-0000-0000-0000A8450000}"/>
    <cellStyle name="1_tree_한풍집계_Sheet1_2-총괄내역서-토목_안양설계서갑지양식_배관포함 - 옥외방송내역서" xfId="17728" xr:uid="{00000000-0005-0000-0000-0000A9450000}"/>
    <cellStyle name="1_tree_한풍집계_Sheet1_2-총괄내역서-토목_안양설계서갑지양식_배관포함 - 옥외방송내역서 2" xfId="17729" xr:uid="{00000000-0005-0000-0000-0000AA450000}"/>
    <cellStyle name="1_tree_한풍집계_Sheet1_2-총괄내역서-토목_안양설계서갑지양식_배관포함 - 옥외방송내역서 2 2" xfId="17730" xr:uid="{00000000-0005-0000-0000-0000AB450000}"/>
    <cellStyle name="1_tree_한풍집계_Sheet1_2-총괄내역서-토목_안양설계서갑지양식_배관포함 - 옥외방송내역서 2 3" xfId="17731" xr:uid="{00000000-0005-0000-0000-0000AC450000}"/>
    <cellStyle name="1_tree_한풍집계_Sheet1_2-총괄내역서-토목_안양설계서갑지양식_배관포함 - 옥외방송내역서 2 4" xfId="17732" xr:uid="{00000000-0005-0000-0000-0000AD450000}"/>
    <cellStyle name="1_tree_한풍집계_Sheet1_2-총괄내역서-토목_안양설계서갑지양식_배관포함 - 옥외방송내역서 3" xfId="17733" xr:uid="{00000000-0005-0000-0000-0000AE450000}"/>
    <cellStyle name="1_tree_한풍집계_Sheet1_2-총괄내역서-토목_안양설계서갑지양식_배관포함 - 옥외방송내역서 4" xfId="17734" xr:uid="{00000000-0005-0000-0000-0000AF450000}"/>
    <cellStyle name="1_tree_한풍집계_Sheet1_2-총괄내역서-토목_안양설계서갑지양식_배관포함 - 옥외방송내역서 5" xfId="17735" xr:uid="{00000000-0005-0000-0000-0000B0450000}"/>
    <cellStyle name="1_tree_한풍집계_Sheet1_2-총괄내역서-토목_안양설계서갑지양식_배관포함 - 옥외방송내역서_면일초교방송설비(디라직)" xfId="17736" xr:uid="{00000000-0005-0000-0000-0000B1450000}"/>
    <cellStyle name="1_tree_한풍집계_Sheet1_2-총괄내역서-토목_안양설계서갑지양식_배관포함 - 옥외방송내역서_면일초교방송설비(디라직) 2" xfId="17737" xr:uid="{00000000-0005-0000-0000-0000B2450000}"/>
    <cellStyle name="1_tree_한풍집계_Sheet1_2-총괄내역서-토목_안양설계서갑지양식_배관포함 - 옥외방송내역서_면일초교방송설비(디라직) 2 2" xfId="17738" xr:uid="{00000000-0005-0000-0000-0000B3450000}"/>
    <cellStyle name="1_tree_한풍집계_Sheet1_2-총괄내역서-토목_안양설계서갑지양식_배관포함 - 옥외방송내역서_면일초교방송설비(디라직) 2 3" xfId="17739" xr:uid="{00000000-0005-0000-0000-0000B4450000}"/>
    <cellStyle name="1_tree_한풍집계_Sheet1_2-총괄내역서-토목_안양설계서갑지양식_배관포함 - 옥외방송내역서_면일초교방송설비(디라직) 2 4" xfId="17740" xr:uid="{00000000-0005-0000-0000-0000B5450000}"/>
    <cellStyle name="1_tree_한풍집계_Sheet1_2-총괄내역서-토목_안양설계서갑지양식_배관포함 - 옥외방송내역서_면일초교방송설비(디라직) 3" xfId="17741" xr:uid="{00000000-0005-0000-0000-0000B6450000}"/>
    <cellStyle name="1_tree_한풍집계_Sheet1_2-총괄내역서-토목_안양설계서갑지양식_배관포함 - 옥외방송내역서_면일초교방송설비(디라직) 4" xfId="17742" xr:uid="{00000000-0005-0000-0000-0000B7450000}"/>
    <cellStyle name="1_tree_한풍집계_Sheet1_2-총괄내역서-토목_안양설계서갑지양식_배관포함 - 옥외방송내역서_면일초교방송설비(디라직) 5" xfId="17743" xr:uid="{00000000-0005-0000-0000-0000B8450000}"/>
    <cellStyle name="1_tree_한풍집계_Sheet1_2-총괄내역서-토목_안양설계서갑지양식_설계예산서" xfId="17744" xr:uid="{00000000-0005-0000-0000-0000B9450000}"/>
    <cellStyle name="1_tree_한풍집계_Sheet1_2-총괄내역서-토목_안양설계서갑지양식_설계예산서 2" xfId="17745" xr:uid="{00000000-0005-0000-0000-0000BA450000}"/>
    <cellStyle name="1_tree_한풍집계_Sheet1_2-총괄내역서-토목_안양설계서갑지양식_설계예산서 2 2" xfId="17746" xr:uid="{00000000-0005-0000-0000-0000BB450000}"/>
    <cellStyle name="1_tree_한풍집계_Sheet1_2-총괄내역서-토목_안양설계서갑지양식_설계예산서 2 3" xfId="17747" xr:uid="{00000000-0005-0000-0000-0000BC450000}"/>
    <cellStyle name="1_tree_한풍집계_Sheet1_2-총괄내역서-토목_안양설계서갑지양식_설계예산서 2 4" xfId="17748" xr:uid="{00000000-0005-0000-0000-0000BD450000}"/>
    <cellStyle name="1_tree_한풍집계_Sheet1_2-총괄내역서-토목_안양설계서갑지양식_설계예산서 3" xfId="17749" xr:uid="{00000000-0005-0000-0000-0000BE450000}"/>
    <cellStyle name="1_tree_한풍집계_Sheet1_2-총괄내역서-토목_안양설계서갑지양식_설계예산서 4" xfId="17750" xr:uid="{00000000-0005-0000-0000-0000BF450000}"/>
    <cellStyle name="1_tree_한풍집계_Sheet1_2-총괄내역서-토목_안양설계서갑지양식_설계예산서 5" xfId="17751" xr:uid="{00000000-0005-0000-0000-0000C0450000}"/>
    <cellStyle name="1_tree_한풍집계_Sheet1_2-총괄내역서-토목_안양설계서갑지양식_설계예산서_면일초교방송설비(디라직)" xfId="17752" xr:uid="{00000000-0005-0000-0000-0000C1450000}"/>
    <cellStyle name="1_tree_한풍집계_Sheet1_2-총괄내역서-토목_안양설계서갑지양식_설계예산서_면일초교방송설비(디라직) 2" xfId="17753" xr:uid="{00000000-0005-0000-0000-0000C2450000}"/>
    <cellStyle name="1_tree_한풍집계_Sheet1_2-총괄내역서-토목_안양설계서갑지양식_설계예산서_면일초교방송설비(디라직) 2 2" xfId="17754" xr:uid="{00000000-0005-0000-0000-0000C3450000}"/>
    <cellStyle name="1_tree_한풍집계_Sheet1_2-총괄내역서-토목_안양설계서갑지양식_설계예산서_면일초교방송설비(디라직) 2 3" xfId="17755" xr:uid="{00000000-0005-0000-0000-0000C4450000}"/>
    <cellStyle name="1_tree_한풍집계_Sheet1_2-총괄내역서-토목_안양설계서갑지양식_설계예산서_면일초교방송설비(디라직) 2 4" xfId="17756" xr:uid="{00000000-0005-0000-0000-0000C5450000}"/>
    <cellStyle name="1_tree_한풍집계_Sheet1_2-총괄내역서-토목_안양설계서갑지양식_설계예산서_면일초교방송설비(디라직) 3" xfId="17757" xr:uid="{00000000-0005-0000-0000-0000C6450000}"/>
    <cellStyle name="1_tree_한풍집계_Sheet1_2-총괄내역서-토목_안양설계서갑지양식_설계예산서_면일초교방송설비(디라직) 4" xfId="17758" xr:uid="{00000000-0005-0000-0000-0000C7450000}"/>
    <cellStyle name="1_tree_한풍집계_Sheet1_2-총괄내역서-토목_안양설계서갑지양식_설계예산서_면일초교방송설비(디라직) 5" xfId="17759" xr:uid="{00000000-0005-0000-0000-0000C8450000}"/>
    <cellStyle name="1_tree_한풍집계_Sheet1_2-총괄내역서-토목_안양설계서갑지양식_예산서" xfId="17760" xr:uid="{00000000-0005-0000-0000-0000C9450000}"/>
    <cellStyle name="1_tree_한풍집계_Sheet1_2-총괄내역서-토목_안양설계서갑지양식_예산서 2" xfId="17761" xr:uid="{00000000-0005-0000-0000-0000CA450000}"/>
    <cellStyle name="1_tree_한풍집계_Sheet1_2-총괄내역서-토목_안양설계서갑지양식_예산서 2 2" xfId="17762" xr:uid="{00000000-0005-0000-0000-0000CB450000}"/>
    <cellStyle name="1_tree_한풍집계_Sheet1_2-총괄내역서-토목_안양설계서갑지양식_예산서 2 3" xfId="17763" xr:uid="{00000000-0005-0000-0000-0000CC450000}"/>
    <cellStyle name="1_tree_한풍집계_Sheet1_2-총괄내역서-토목_안양설계서갑지양식_예산서 2 4" xfId="17764" xr:uid="{00000000-0005-0000-0000-0000CD450000}"/>
    <cellStyle name="1_tree_한풍집계_Sheet1_2-총괄내역서-토목_안양설계서갑지양식_예산서 3" xfId="17765" xr:uid="{00000000-0005-0000-0000-0000CE450000}"/>
    <cellStyle name="1_tree_한풍집계_Sheet1_2-총괄내역서-토목_안양설계서갑지양식_예산서 4" xfId="17766" xr:uid="{00000000-0005-0000-0000-0000CF450000}"/>
    <cellStyle name="1_tree_한풍집계_Sheet1_2-총괄내역서-토목_안양설계서갑지양식_예산서 5" xfId="17767" xr:uid="{00000000-0005-0000-0000-0000D0450000}"/>
    <cellStyle name="1_tree_한풍집계_Sheet1_2-총괄내역서-토목_안양설계서갑지양식_예산서_면일초교방송설비(디라직)" xfId="17768" xr:uid="{00000000-0005-0000-0000-0000D1450000}"/>
    <cellStyle name="1_tree_한풍집계_Sheet1_2-총괄내역서-토목_안양설계서갑지양식_예산서_면일초교방송설비(디라직) 2" xfId="17769" xr:uid="{00000000-0005-0000-0000-0000D2450000}"/>
    <cellStyle name="1_tree_한풍집계_Sheet1_2-총괄내역서-토목_안양설계서갑지양식_예산서_면일초교방송설비(디라직) 2 2" xfId="17770" xr:uid="{00000000-0005-0000-0000-0000D3450000}"/>
    <cellStyle name="1_tree_한풍집계_Sheet1_2-총괄내역서-토목_안양설계서갑지양식_예산서_면일초교방송설비(디라직) 2 3" xfId="17771" xr:uid="{00000000-0005-0000-0000-0000D4450000}"/>
    <cellStyle name="1_tree_한풍집계_Sheet1_2-총괄내역서-토목_안양설계서갑지양식_예산서_면일초교방송설비(디라직) 2 4" xfId="17772" xr:uid="{00000000-0005-0000-0000-0000D5450000}"/>
    <cellStyle name="1_tree_한풍집계_Sheet1_2-총괄내역서-토목_안양설계서갑지양식_예산서_면일초교방송설비(디라직) 3" xfId="17773" xr:uid="{00000000-0005-0000-0000-0000D6450000}"/>
    <cellStyle name="1_tree_한풍집계_Sheet1_2-총괄내역서-토목_안양설계서갑지양식_예산서_면일초교방송설비(디라직) 4" xfId="17774" xr:uid="{00000000-0005-0000-0000-0000D7450000}"/>
    <cellStyle name="1_tree_한풍집계_Sheet1_2-총괄내역서-토목_안양설계서갑지양식_예산서_면일초교방송설비(디라직) 5" xfId="17775" xr:uid="{00000000-0005-0000-0000-0000D8450000}"/>
    <cellStyle name="1_tree_한풍집계_Sheet1_2-총괄내역서-토목_안양설계서갑지양식_운동장 방송-내역서" xfId="17776" xr:uid="{00000000-0005-0000-0000-0000D9450000}"/>
    <cellStyle name="1_tree_한풍집계_Sheet1_2-총괄내역서-토목_안양설계서갑지양식_운동장 방송-내역서 2" xfId="17777" xr:uid="{00000000-0005-0000-0000-0000DA450000}"/>
    <cellStyle name="1_tree_한풍집계_Sheet1_2-총괄내역서-토목_안양설계서갑지양식_운동장 방송-내역서 2 2" xfId="17778" xr:uid="{00000000-0005-0000-0000-0000DB450000}"/>
    <cellStyle name="1_tree_한풍집계_Sheet1_2-총괄내역서-토목_안양설계서갑지양식_운동장 방송-내역서 2 3" xfId="17779" xr:uid="{00000000-0005-0000-0000-0000DC450000}"/>
    <cellStyle name="1_tree_한풍집계_Sheet1_2-총괄내역서-토목_안양설계서갑지양식_운동장 방송-내역서 2 4" xfId="17780" xr:uid="{00000000-0005-0000-0000-0000DD450000}"/>
    <cellStyle name="1_tree_한풍집계_Sheet1_2-총괄내역서-토목_안양설계서갑지양식_운동장 방송-내역서 3" xfId="17781" xr:uid="{00000000-0005-0000-0000-0000DE450000}"/>
    <cellStyle name="1_tree_한풍집계_Sheet1_2-총괄내역서-토목_안양설계서갑지양식_운동장 방송-내역서 4" xfId="17782" xr:uid="{00000000-0005-0000-0000-0000DF450000}"/>
    <cellStyle name="1_tree_한풍집계_Sheet1_2-총괄내역서-토목_안양설계서갑지양식_운동장 방송-내역서 5" xfId="17783" xr:uid="{00000000-0005-0000-0000-0000E0450000}"/>
    <cellStyle name="1_tree_한풍집계_Sheet1_2-총괄내역서-토목_안양설계서갑지양식_운동장 방송-내역서_면일초교방송설비(디라직)" xfId="17784" xr:uid="{00000000-0005-0000-0000-0000E1450000}"/>
    <cellStyle name="1_tree_한풍집계_Sheet1_2-총괄내역서-토목_안양설계서갑지양식_운동장 방송-내역서_면일초교방송설비(디라직) 2" xfId="17785" xr:uid="{00000000-0005-0000-0000-0000E2450000}"/>
    <cellStyle name="1_tree_한풍집계_Sheet1_2-총괄내역서-토목_안양설계서갑지양식_운동장 방송-내역서_면일초교방송설비(디라직) 2 2" xfId="17786" xr:uid="{00000000-0005-0000-0000-0000E3450000}"/>
    <cellStyle name="1_tree_한풍집계_Sheet1_2-총괄내역서-토목_안양설계서갑지양식_운동장 방송-내역서_면일초교방송설비(디라직) 2 3" xfId="17787" xr:uid="{00000000-0005-0000-0000-0000E4450000}"/>
    <cellStyle name="1_tree_한풍집계_Sheet1_2-총괄내역서-토목_안양설계서갑지양식_운동장 방송-내역서_면일초교방송설비(디라직) 2 4" xfId="17788" xr:uid="{00000000-0005-0000-0000-0000E5450000}"/>
    <cellStyle name="1_tree_한풍집계_Sheet1_2-총괄내역서-토목_안양설계서갑지양식_운동장 방송-내역서_면일초교방송설비(디라직) 3" xfId="17789" xr:uid="{00000000-0005-0000-0000-0000E6450000}"/>
    <cellStyle name="1_tree_한풍집계_Sheet1_2-총괄내역서-토목_안양설계서갑지양식_운동장 방송-내역서_면일초교방송설비(디라직) 4" xfId="17790" xr:uid="{00000000-0005-0000-0000-0000E7450000}"/>
    <cellStyle name="1_tree_한풍집계_Sheet1_2-총괄내역서-토목_안양설계서갑지양식_운동장 방송-내역서_면일초교방송설비(디라직) 5" xfId="17791" xr:uid="{00000000-0005-0000-0000-0000E8450000}"/>
    <cellStyle name="1_tree_한풍집계_Sheet1_2-총괄내역서-토목_안양설계서갑지양식_운동장 방송-내역서-1" xfId="17792" xr:uid="{00000000-0005-0000-0000-0000E9450000}"/>
    <cellStyle name="1_tree_한풍집계_Sheet1_2-총괄내역서-토목_안양설계서갑지양식_운동장 방송-내역서-1 2" xfId="17793" xr:uid="{00000000-0005-0000-0000-0000EA450000}"/>
    <cellStyle name="1_tree_한풍집계_Sheet1_2-총괄내역서-토목_안양설계서갑지양식_운동장 방송-내역서-1 2 2" xfId="17794" xr:uid="{00000000-0005-0000-0000-0000EB450000}"/>
    <cellStyle name="1_tree_한풍집계_Sheet1_2-총괄내역서-토목_안양설계서갑지양식_운동장 방송-내역서-1 2 3" xfId="17795" xr:uid="{00000000-0005-0000-0000-0000EC450000}"/>
    <cellStyle name="1_tree_한풍집계_Sheet1_2-총괄내역서-토목_안양설계서갑지양식_운동장 방송-내역서-1 2 4" xfId="17796" xr:uid="{00000000-0005-0000-0000-0000ED450000}"/>
    <cellStyle name="1_tree_한풍집계_Sheet1_2-총괄내역서-토목_안양설계서갑지양식_운동장 방송-내역서-1 3" xfId="17797" xr:uid="{00000000-0005-0000-0000-0000EE450000}"/>
    <cellStyle name="1_tree_한풍집계_Sheet1_2-총괄내역서-토목_안양설계서갑지양식_운동장 방송-내역서-1 4" xfId="17798" xr:uid="{00000000-0005-0000-0000-0000EF450000}"/>
    <cellStyle name="1_tree_한풍집계_Sheet1_2-총괄내역서-토목_안양설계서갑지양식_운동장 방송-내역서-1 5" xfId="17799" xr:uid="{00000000-0005-0000-0000-0000F0450000}"/>
    <cellStyle name="1_tree_한풍집계_Sheet1_2-총괄내역서-토목_안양설계서갑지양식_운동장 방송-내역서-1_면일초교방송설비(디라직)" xfId="17800" xr:uid="{00000000-0005-0000-0000-0000F1450000}"/>
    <cellStyle name="1_tree_한풍집계_Sheet1_2-총괄내역서-토목_안양설계서갑지양식_운동장 방송-내역서-1_면일초교방송설비(디라직) 2" xfId="17801" xr:uid="{00000000-0005-0000-0000-0000F2450000}"/>
    <cellStyle name="1_tree_한풍집계_Sheet1_2-총괄내역서-토목_안양설계서갑지양식_운동장 방송-내역서-1_면일초교방송설비(디라직) 2 2" xfId="17802" xr:uid="{00000000-0005-0000-0000-0000F3450000}"/>
    <cellStyle name="1_tree_한풍집계_Sheet1_2-총괄내역서-토목_안양설계서갑지양식_운동장 방송-내역서-1_면일초교방송설비(디라직) 2 3" xfId="17803" xr:uid="{00000000-0005-0000-0000-0000F4450000}"/>
    <cellStyle name="1_tree_한풍집계_Sheet1_2-총괄내역서-토목_안양설계서갑지양식_운동장 방송-내역서-1_면일초교방송설비(디라직) 2 4" xfId="17804" xr:uid="{00000000-0005-0000-0000-0000F5450000}"/>
    <cellStyle name="1_tree_한풍집계_Sheet1_2-총괄내역서-토목_안양설계서갑지양식_운동장 방송-내역서-1_면일초교방송설비(디라직) 3" xfId="17805" xr:uid="{00000000-0005-0000-0000-0000F6450000}"/>
    <cellStyle name="1_tree_한풍집계_Sheet1_2-총괄내역서-토목_안양설계서갑지양식_운동장 방송-내역서-1_면일초교방송설비(디라직) 4" xfId="17806" xr:uid="{00000000-0005-0000-0000-0000F7450000}"/>
    <cellStyle name="1_tree_한풍집계_Sheet1_2-총괄내역서-토목_안양설계서갑지양식_운동장 방송-내역서-1_면일초교방송설비(디라직) 5" xfId="17807" xr:uid="{00000000-0005-0000-0000-0000F8450000}"/>
    <cellStyle name="1_tree_한풍집계_Sheet1_2-총괄내역서-토목_안양설계서갑지양식_천년기념-방송내역서" xfId="17808" xr:uid="{00000000-0005-0000-0000-0000F9450000}"/>
    <cellStyle name="1_tree_한풍집계_Sheet1_2-총괄내역서-토목_안양설계서갑지양식_천년기념-방송내역서 2" xfId="17809" xr:uid="{00000000-0005-0000-0000-0000FA450000}"/>
    <cellStyle name="1_tree_한풍집계_Sheet1_2-총괄내역서-토목_안양설계서갑지양식_천년기념-방송내역서 2 2" xfId="17810" xr:uid="{00000000-0005-0000-0000-0000FB450000}"/>
    <cellStyle name="1_tree_한풍집계_Sheet1_2-총괄내역서-토목_안양설계서갑지양식_천년기념-방송내역서 2 3" xfId="17811" xr:uid="{00000000-0005-0000-0000-0000FC450000}"/>
    <cellStyle name="1_tree_한풍집계_Sheet1_2-총괄내역서-토목_안양설계서갑지양식_천년기념-방송내역서 2 4" xfId="17812" xr:uid="{00000000-0005-0000-0000-0000FD450000}"/>
    <cellStyle name="1_tree_한풍집계_Sheet1_2-총괄내역서-토목_안양설계서갑지양식_천년기념-방송내역서 3" xfId="17813" xr:uid="{00000000-0005-0000-0000-0000FE450000}"/>
    <cellStyle name="1_tree_한풍집계_Sheet1_2-총괄내역서-토목_안양설계서갑지양식_천년기념-방송내역서 4" xfId="17814" xr:uid="{00000000-0005-0000-0000-0000FF450000}"/>
    <cellStyle name="1_tree_한풍집계_Sheet1_2-총괄내역서-토목_안양설계서갑지양식_천년기념-방송내역서 5" xfId="17815" xr:uid="{00000000-0005-0000-0000-000000460000}"/>
    <cellStyle name="1_tree_한풍집계_Sheet1_2-총괄내역서-토목_안양설계서갑지양식_천년기념-방송내역서_면일초교방송설비(디라직)" xfId="17816" xr:uid="{00000000-0005-0000-0000-000001460000}"/>
    <cellStyle name="1_tree_한풍집계_Sheet1_2-총괄내역서-토목_안양설계서갑지양식_천년기념-방송내역서_면일초교방송설비(디라직) 2" xfId="17817" xr:uid="{00000000-0005-0000-0000-000002460000}"/>
    <cellStyle name="1_tree_한풍집계_Sheet1_2-총괄내역서-토목_안양설계서갑지양식_천년기념-방송내역서_면일초교방송설비(디라직) 2 2" xfId="17818" xr:uid="{00000000-0005-0000-0000-000003460000}"/>
    <cellStyle name="1_tree_한풍집계_Sheet1_2-총괄내역서-토목_안양설계서갑지양식_천년기념-방송내역서_면일초교방송설비(디라직) 2 3" xfId="17819" xr:uid="{00000000-0005-0000-0000-000004460000}"/>
    <cellStyle name="1_tree_한풍집계_Sheet1_2-총괄내역서-토목_안양설계서갑지양식_천년기념-방송내역서_면일초교방송설비(디라직) 2 4" xfId="17820" xr:uid="{00000000-0005-0000-0000-000005460000}"/>
    <cellStyle name="1_tree_한풍집계_Sheet1_2-총괄내역서-토목_안양설계서갑지양식_천년기념-방송내역서_면일초교방송설비(디라직) 3" xfId="17821" xr:uid="{00000000-0005-0000-0000-000006460000}"/>
    <cellStyle name="1_tree_한풍집계_Sheet1_2-총괄내역서-토목_안양설계서갑지양식_천년기념-방송내역서_면일초교방송설비(디라직) 4" xfId="17822" xr:uid="{00000000-0005-0000-0000-000007460000}"/>
    <cellStyle name="1_tree_한풍집계_Sheet1_2-총괄내역서-토목_안양설계서갑지양식_천년기념-방송내역서_면일초교방송설비(디라직) 5" xfId="17823" xr:uid="{00000000-0005-0000-0000-000008460000}"/>
    <cellStyle name="1_tree_한풍집계_Sheet1_공주운동장-내역서" xfId="17824" xr:uid="{00000000-0005-0000-0000-000009460000}"/>
    <cellStyle name="1_tree_한풍집계_Sheet1_공주운동장-내역서 2" xfId="17825" xr:uid="{00000000-0005-0000-0000-00000A460000}"/>
    <cellStyle name="1_tree_한풍집계_Sheet1_공주운동장-내역서 2 2" xfId="17826" xr:uid="{00000000-0005-0000-0000-00000B460000}"/>
    <cellStyle name="1_tree_한풍집계_Sheet1_공주운동장-내역서 2 3" xfId="17827" xr:uid="{00000000-0005-0000-0000-00000C460000}"/>
    <cellStyle name="1_tree_한풍집계_Sheet1_공주운동장-내역서 2 4" xfId="17828" xr:uid="{00000000-0005-0000-0000-00000D460000}"/>
    <cellStyle name="1_tree_한풍집계_Sheet1_공주운동장-내역서 3" xfId="17829" xr:uid="{00000000-0005-0000-0000-00000E460000}"/>
    <cellStyle name="1_tree_한풍집계_Sheet1_공주운동장-내역서 4" xfId="17830" xr:uid="{00000000-0005-0000-0000-00000F460000}"/>
    <cellStyle name="1_tree_한풍집계_Sheet1_공주운동장-내역서 5" xfId="17831" xr:uid="{00000000-0005-0000-0000-000010460000}"/>
    <cellStyle name="1_tree_한풍집계_Sheet1_공주운동장-내역서_면일초교방송설비(디라직)" xfId="17832" xr:uid="{00000000-0005-0000-0000-000011460000}"/>
    <cellStyle name="1_tree_한풍집계_Sheet1_공주운동장-내역서_면일초교방송설비(디라직) 2" xfId="17833" xr:uid="{00000000-0005-0000-0000-000012460000}"/>
    <cellStyle name="1_tree_한풍집계_Sheet1_공주운동장-내역서_면일초교방송설비(디라직) 2 2" xfId="17834" xr:uid="{00000000-0005-0000-0000-000013460000}"/>
    <cellStyle name="1_tree_한풍집계_Sheet1_공주운동장-내역서_면일초교방송설비(디라직) 2 3" xfId="17835" xr:uid="{00000000-0005-0000-0000-000014460000}"/>
    <cellStyle name="1_tree_한풍집계_Sheet1_공주운동장-내역서_면일초교방송설비(디라직) 2 4" xfId="17836" xr:uid="{00000000-0005-0000-0000-000015460000}"/>
    <cellStyle name="1_tree_한풍집계_Sheet1_공주운동장-내역서_면일초교방송설비(디라직) 3" xfId="17837" xr:uid="{00000000-0005-0000-0000-000016460000}"/>
    <cellStyle name="1_tree_한풍집계_Sheet1_공주운동장-내역서_면일초교방송설비(디라직) 4" xfId="17838" xr:uid="{00000000-0005-0000-0000-000017460000}"/>
    <cellStyle name="1_tree_한풍집계_Sheet1_공주운동장-내역서_면일초교방송설비(디라직) 5" xfId="17839" xr:uid="{00000000-0005-0000-0000-000018460000}"/>
    <cellStyle name="1_tree_한풍집계_Sheet1_과천놀이터설계서" xfId="17840" xr:uid="{00000000-0005-0000-0000-000019460000}"/>
    <cellStyle name="1_tree_한풍집계_Sheet1_과천놀이터설계서 2" xfId="17841" xr:uid="{00000000-0005-0000-0000-00001A460000}"/>
    <cellStyle name="1_tree_한풍집계_Sheet1_과천놀이터설계서 2 2" xfId="17842" xr:uid="{00000000-0005-0000-0000-00001B460000}"/>
    <cellStyle name="1_tree_한풍집계_Sheet1_과천놀이터설계서 2 3" xfId="17843" xr:uid="{00000000-0005-0000-0000-00001C460000}"/>
    <cellStyle name="1_tree_한풍집계_Sheet1_과천놀이터설계서 2 4" xfId="17844" xr:uid="{00000000-0005-0000-0000-00001D460000}"/>
    <cellStyle name="1_tree_한풍집계_Sheet1_과천놀이터설계서 3" xfId="17845" xr:uid="{00000000-0005-0000-0000-00001E460000}"/>
    <cellStyle name="1_tree_한풍집계_Sheet1_과천놀이터설계서 4" xfId="17846" xr:uid="{00000000-0005-0000-0000-00001F460000}"/>
    <cellStyle name="1_tree_한풍집계_Sheet1_과천놀이터설계서 5" xfId="17847" xr:uid="{00000000-0005-0000-0000-000020460000}"/>
    <cellStyle name="1_tree_한풍집계_Sheet1_과천놀이터설계서_면일초교방송설비(디라직)" xfId="17848" xr:uid="{00000000-0005-0000-0000-000021460000}"/>
    <cellStyle name="1_tree_한풍집계_Sheet1_과천놀이터설계서_면일초교방송설비(디라직) 2" xfId="17849" xr:uid="{00000000-0005-0000-0000-000022460000}"/>
    <cellStyle name="1_tree_한풍집계_Sheet1_과천놀이터설계서_면일초교방송설비(디라직) 2 2" xfId="17850" xr:uid="{00000000-0005-0000-0000-000023460000}"/>
    <cellStyle name="1_tree_한풍집계_Sheet1_과천놀이터설계서_면일초교방송설비(디라직) 2 3" xfId="17851" xr:uid="{00000000-0005-0000-0000-000024460000}"/>
    <cellStyle name="1_tree_한풍집계_Sheet1_과천놀이터설계서_면일초교방송설비(디라직) 2 4" xfId="17852" xr:uid="{00000000-0005-0000-0000-000025460000}"/>
    <cellStyle name="1_tree_한풍집계_Sheet1_과천놀이터설계서_면일초교방송설비(디라직) 3" xfId="17853" xr:uid="{00000000-0005-0000-0000-000026460000}"/>
    <cellStyle name="1_tree_한풍집계_Sheet1_과천놀이터설계서_면일초교방송설비(디라직) 4" xfId="17854" xr:uid="{00000000-0005-0000-0000-000027460000}"/>
    <cellStyle name="1_tree_한풍집계_Sheet1_과천놀이터설계서_면일초교방송설비(디라직) 5" xfId="17855" xr:uid="{00000000-0005-0000-0000-000028460000}"/>
    <cellStyle name="1_tree_한풍집계_Sheet1_과천놀이터설계서_안양설계서갑지양식" xfId="17856" xr:uid="{00000000-0005-0000-0000-000029460000}"/>
    <cellStyle name="1_tree_한풍집계_Sheet1_과천놀이터설계서_안양설계서갑지양식 2" xfId="17857" xr:uid="{00000000-0005-0000-0000-00002A460000}"/>
    <cellStyle name="1_tree_한풍집계_Sheet1_과천놀이터설계서_안양설계서갑지양식 2 2" xfId="17858" xr:uid="{00000000-0005-0000-0000-00002B460000}"/>
    <cellStyle name="1_tree_한풍집계_Sheet1_과천놀이터설계서_안양설계서갑지양식 2 3" xfId="17859" xr:uid="{00000000-0005-0000-0000-00002C460000}"/>
    <cellStyle name="1_tree_한풍집계_Sheet1_과천놀이터설계서_안양설계서갑지양식 2 4" xfId="17860" xr:uid="{00000000-0005-0000-0000-00002D460000}"/>
    <cellStyle name="1_tree_한풍집계_Sheet1_과천놀이터설계서_안양설계서갑지양식 3" xfId="17861" xr:uid="{00000000-0005-0000-0000-00002E460000}"/>
    <cellStyle name="1_tree_한풍집계_Sheet1_과천놀이터설계서_안양설계서갑지양식 4" xfId="17862" xr:uid="{00000000-0005-0000-0000-00002F460000}"/>
    <cellStyle name="1_tree_한풍집계_Sheet1_과천놀이터설계서_안양설계서갑지양식 5" xfId="17863" xr:uid="{00000000-0005-0000-0000-000030460000}"/>
    <cellStyle name="1_tree_한풍집계_Sheet1_과천놀이터설계서_안양설계서갑지양식_공주운동장-내역서" xfId="17864" xr:uid="{00000000-0005-0000-0000-000031460000}"/>
    <cellStyle name="1_tree_한풍집계_Sheet1_과천놀이터설계서_안양설계서갑지양식_공주운동장-내역서 2" xfId="17865" xr:uid="{00000000-0005-0000-0000-000032460000}"/>
    <cellStyle name="1_tree_한풍집계_Sheet1_과천놀이터설계서_안양설계서갑지양식_공주운동장-내역서 2 2" xfId="17866" xr:uid="{00000000-0005-0000-0000-000033460000}"/>
    <cellStyle name="1_tree_한풍집계_Sheet1_과천놀이터설계서_안양설계서갑지양식_공주운동장-내역서 2 3" xfId="17867" xr:uid="{00000000-0005-0000-0000-000034460000}"/>
    <cellStyle name="1_tree_한풍집계_Sheet1_과천놀이터설계서_안양설계서갑지양식_공주운동장-내역서 2 4" xfId="17868" xr:uid="{00000000-0005-0000-0000-000035460000}"/>
    <cellStyle name="1_tree_한풍집계_Sheet1_과천놀이터설계서_안양설계서갑지양식_공주운동장-내역서 3" xfId="17869" xr:uid="{00000000-0005-0000-0000-000036460000}"/>
    <cellStyle name="1_tree_한풍집계_Sheet1_과천놀이터설계서_안양설계서갑지양식_공주운동장-내역서 4" xfId="17870" xr:uid="{00000000-0005-0000-0000-000037460000}"/>
    <cellStyle name="1_tree_한풍집계_Sheet1_과천놀이터설계서_안양설계서갑지양식_공주운동장-내역서 5" xfId="17871" xr:uid="{00000000-0005-0000-0000-000038460000}"/>
    <cellStyle name="1_tree_한풍집계_Sheet1_과천놀이터설계서_안양설계서갑지양식_공주운동장-내역서_면일초교방송설비(디라직)" xfId="17872" xr:uid="{00000000-0005-0000-0000-000039460000}"/>
    <cellStyle name="1_tree_한풍집계_Sheet1_과천놀이터설계서_안양설계서갑지양식_공주운동장-내역서_면일초교방송설비(디라직) 2" xfId="17873" xr:uid="{00000000-0005-0000-0000-00003A460000}"/>
    <cellStyle name="1_tree_한풍집계_Sheet1_과천놀이터설계서_안양설계서갑지양식_공주운동장-내역서_면일초교방송설비(디라직) 2 2" xfId="17874" xr:uid="{00000000-0005-0000-0000-00003B460000}"/>
    <cellStyle name="1_tree_한풍집계_Sheet1_과천놀이터설계서_안양설계서갑지양식_공주운동장-내역서_면일초교방송설비(디라직) 2 3" xfId="17875" xr:uid="{00000000-0005-0000-0000-00003C460000}"/>
    <cellStyle name="1_tree_한풍집계_Sheet1_과천놀이터설계서_안양설계서갑지양식_공주운동장-내역서_면일초교방송설비(디라직) 2 4" xfId="17876" xr:uid="{00000000-0005-0000-0000-00003D460000}"/>
    <cellStyle name="1_tree_한풍집계_Sheet1_과천놀이터설계서_안양설계서갑지양식_공주운동장-내역서_면일초교방송설비(디라직) 3" xfId="17877" xr:uid="{00000000-0005-0000-0000-00003E460000}"/>
    <cellStyle name="1_tree_한풍집계_Sheet1_과천놀이터설계서_안양설계서갑지양식_공주운동장-내역서_면일초교방송설비(디라직) 4" xfId="17878" xr:uid="{00000000-0005-0000-0000-00003F460000}"/>
    <cellStyle name="1_tree_한풍집계_Sheet1_과천놀이터설계서_안양설계서갑지양식_공주운동장-내역서_면일초교방송설비(디라직) 5" xfId="17879" xr:uid="{00000000-0005-0000-0000-000040460000}"/>
    <cellStyle name="1_tree_한풍집계_Sheet1_과천놀이터설계서_안양설계서갑지양식_도급설계서" xfId="17880" xr:uid="{00000000-0005-0000-0000-000041460000}"/>
    <cellStyle name="1_tree_한풍집계_Sheet1_과천놀이터설계서_안양설계서갑지양식_도급설계서 2" xfId="17881" xr:uid="{00000000-0005-0000-0000-000042460000}"/>
    <cellStyle name="1_tree_한풍집계_Sheet1_과천놀이터설계서_안양설계서갑지양식_도급설계서 2 2" xfId="17882" xr:uid="{00000000-0005-0000-0000-000043460000}"/>
    <cellStyle name="1_tree_한풍집계_Sheet1_과천놀이터설계서_안양설계서갑지양식_도급설계서 2 3" xfId="17883" xr:uid="{00000000-0005-0000-0000-000044460000}"/>
    <cellStyle name="1_tree_한풍집계_Sheet1_과천놀이터설계서_안양설계서갑지양식_도급설계서 2 4" xfId="17884" xr:uid="{00000000-0005-0000-0000-000045460000}"/>
    <cellStyle name="1_tree_한풍집계_Sheet1_과천놀이터설계서_안양설계서갑지양식_도급설계서 3" xfId="17885" xr:uid="{00000000-0005-0000-0000-000046460000}"/>
    <cellStyle name="1_tree_한풍집계_Sheet1_과천놀이터설계서_안양설계서갑지양식_도급설계서 4" xfId="17886" xr:uid="{00000000-0005-0000-0000-000047460000}"/>
    <cellStyle name="1_tree_한풍집계_Sheet1_과천놀이터설계서_안양설계서갑지양식_도급설계서 5" xfId="17887" xr:uid="{00000000-0005-0000-0000-000048460000}"/>
    <cellStyle name="1_tree_한풍집계_Sheet1_과천놀이터설계서_안양설계서갑지양식_도급설계서_면일초교방송설비(디라직)" xfId="17888" xr:uid="{00000000-0005-0000-0000-000049460000}"/>
    <cellStyle name="1_tree_한풍집계_Sheet1_과천놀이터설계서_안양설계서갑지양식_도급설계서_면일초교방송설비(디라직) 2" xfId="17889" xr:uid="{00000000-0005-0000-0000-00004A460000}"/>
    <cellStyle name="1_tree_한풍집계_Sheet1_과천놀이터설계서_안양설계서갑지양식_도급설계서_면일초교방송설비(디라직) 2 2" xfId="17890" xr:uid="{00000000-0005-0000-0000-00004B460000}"/>
    <cellStyle name="1_tree_한풍집계_Sheet1_과천놀이터설계서_안양설계서갑지양식_도급설계서_면일초교방송설비(디라직) 2 3" xfId="17891" xr:uid="{00000000-0005-0000-0000-00004C460000}"/>
    <cellStyle name="1_tree_한풍집계_Sheet1_과천놀이터설계서_안양설계서갑지양식_도급설계서_면일초교방송설비(디라직) 2 4" xfId="17892" xr:uid="{00000000-0005-0000-0000-00004D460000}"/>
    <cellStyle name="1_tree_한풍집계_Sheet1_과천놀이터설계서_안양설계서갑지양식_도급설계서_면일초교방송설비(디라직) 3" xfId="17893" xr:uid="{00000000-0005-0000-0000-00004E460000}"/>
    <cellStyle name="1_tree_한풍집계_Sheet1_과천놀이터설계서_안양설계서갑지양식_도급설계서_면일초교방송설비(디라직) 4" xfId="17894" xr:uid="{00000000-0005-0000-0000-00004F460000}"/>
    <cellStyle name="1_tree_한풍집계_Sheet1_과천놀이터설계서_안양설계서갑지양식_도급설계서_면일초교방송설비(디라직) 5" xfId="17895" xr:uid="{00000000-0005-0000-0000-000050460000}"/>
    <cellStyle name="1_tree_한풍집계_Sheet1_과천놀이터설계서_안양설계서갑지양식_면일초교방송설비(디라직)" xfId="17896" xr:uid="{00000000-0005-0000-0000-000051460000}"/>
    <cellStyle name="1_tree_한풍집계_Sheet1_과천놀이터설계서_안양설계서갑지양식_면일초교방송설비(디라직) 2" xfId="17897" xr:uid="{00000000-0005-0000-0000-000052460000}"/>
    <cellStyle name="1_tree_한풍집계_Sheet1_과천놀이터설계서_안양설계서갑지양식_면일초교방송설비(디라직) 2 2" xfId="17898" xr:uid="{00000000-0005-0000-0000-000053460000}"/>
    <cellStyle name="1_tree_한풍집계_Sheet1_과천놀이터설계서_안양설계서갑지양식_면일초교방송설비(디라직) 2 3" xfId="17899" xr:uid="{00000000-0005-0000-0000-000054460000}"/>
    <cellStyle name="1_tree_한풍집계_Sheet1_과천놀이터설계서_안양설계서갑지양식_면일초교방송설비(디라직) 2 4" xfId="17900" xr:uid="{00000000-0005-0000-0000-000055460000}"/>
    <cellStyle name="1_tree_한풍집계_Sheet1_과천놀이터설계서_안양설계서갑지양식_면일초교방송설비(디라직) 3" xfId="17901" xr:uid="{00000000-0005-0000-0000-000056460000}"/>
    <cellStyle name="1_tree_한풍집계_Sheet1_과천놀이터설계서_안양설계서갑지양식_면일초교방송설비(디라직) 4" xfId="17902" xr:uid="{00000000-0005-0000-0000-000057460000}"/>
    <cellStyle name="1_tree_한풍집계_Sheet1_과천놀이터설계서_안양설계서갑지양식_면일초교방송설비(디라직) 5" xfId="17903" xr:uid="{00000000-0005-0000-0000-000058460000}"/>
    <cellStyle name="1_tree_한풍집계_Sheet1_과천놀이터설계서_안양설계서갑지양식_배관포함 - 옥외방송내역서" xfId="17904" xr:uid="{00000000-0005-0000-0000-000059460000}"/>
    <cellStyle name="1_tree_한풍집계_Sheet1_과천놀이터설계서_안양설계서갑지양식_배관포함 - 옥외방송내역서 2" xfId="17905" xr:uid="{00000000-0005-0000-0000-00005A460000}"/>
    <cellStyle name="1_tree_한풍집계_Sheet1_과천놀이터설계서_안양설계서갑지양식_배관포함 - 옥외방송내역서 2 2" xfId="17906" xr:uid="{00000000-0005-0000-0000-00005B460000}"/>
    <cellStyle name="1_tree_한풍집계_Sheet1_과천놀이터설계서_안양설계서갑지양식_배관포함 - 옥외방송내역서 2 3" xfId="17907" xr:uid="{00000000-0005-0000-0000-00005C460000}"/>
    <cellStyle name="1_tree_한풍집계_Sheet1_과천놀이터설계서_안양설계서갑지양식_배관포함 - 옥외방송내역서 2 4" xfId="17908" xr:uid="{00000000-0005-0000-0000-00005D460000}"/>
    <cellStyle name="1_tree_한풍집계_Sheet1_과천놀이터설계서_안양설계서갑지양식_배관포함 - 옥외방송내역서 3" xfId="17909" xr:uid="{00000000-0005-0000-0000-00005E460000}"/>
    <cellStyle name="1_tree_한풍집계_Sheet1_과천놀이터설계서_안양설계서갑지양식_배관포함 - 옥외방송내역서 4" xfId="17910" xr:uid="{00000000-0005-0000-0000-00005F460000}"/>
    <cellStyle name="1_tree_한풍집계_Sheet1_과천놀이터설계서_안양설계서갑지양식_배관포함 - 옥외방송내역서 5" xfId="17911" xr:uid="{00000000-0005-0000-0000-000060460000}"/>
    <cellStyle name="1_tree_한풍집계_Sheet1_과천놀이터설계서_안양설계서갑지양식_배관포함 - 옥외방송내역서_면일초교방송설비(디라직)" xfId="17912" xr:uid="{00000000-0005-0000-0000-000061460000}"/>
    <cellStyle name="1_tree_한풍집계_Sheet1_과천놀이터설계서_안양설계서갑지양식_배관포함 - 옥외방송내역서_면일초교방송설비(디라직) 2" xfId="17913" xr:uid="{00000000-0005-0000-0000-000062460000}"/>
    <cellStyle name="1_tree_한풍집계_Sheet1_과천놀이터설계서_안양설계서갑지양식_배관포함 - 옥외방송내역서_면일초교방송설비(디라직) 2 2" xfId="17914" xr:uid="{00000000-0005-0000-0000-000063460000}"/>
    <cellStyle name="1_tree_한풍집계_Sheet1_과천놀이터설계서_안양설계서갑지양식_배관포함 - 옥외방송내역서_면일초교방송설비(디라직) 2 3" xfId="17915" xr:uid="{00000000-0005-0000-0000-000064460000}"/>
    <cellStyle name="1_tree_한풍집계_Sheet1_과천놀이터설계서_안양설계서갑지양식_배관포함 - 옥외방송내역서_면일초교방송설비(디라직) 2 4" xfId="17916" xr:uid="{00000000-0005-0000-0000-000065460000}"/>
    <cellStyle name="1_tree_한풍집계_Sheet1_과천놀이터설계서_안양설계서갑지양식_배관포함 - 옥외방송내역서_면일초교방송설비(디라직) 3" xfId="17917" xr:uid="{00000000-0005-0000-0000-000066460000}"/>
    <cellStyle name="1_tree_한풍집계_Sheet1_과천놀이터설계서_안양설계서갑지양식_배관포함 - 옥외방송내역서_면일초교방송설비(디라직) 4" xfId="17918" xr:uid="{00000000-0005-0000-0000-000067460000}"/>
    <cellStyle name="1_tree_한풍집계_Sheet1_과천놀이터설계서_안양설계서갑지양식_배관포함 - 옥외방송내역서_면일초교방송설비(디라직) 5" xfId="17919" xr:uid="{00000000-0005-0000-0000-000068460000}"/>
    <cellStyle name="1_tree_한풍집계_Sheet1_과천놀이터설계서_안양설계서갑지양식_설계예산서" xfId="17920" xr:uid="{00000000-0005-0000-0000-000069460000}"/>
    <cellStyle name="1_tree_한풍집계_Sheet1_과천놀이터설계서_안양설계서갑지양식_설계예산서 2" xfId="17921" xr:uid="{00000000-0005-0000-0000-00006A460000}"/>
    <cellStyle name="1_tree_한풍집계_Sheet1_과천놀이터설계서_안양설계서갑지양식_설계예산서 2 2" xfId="17922" xr:uid="{00000000-0005-0000-0000-00006B460000}"/>
    <cellStyle name="1_tree_한풍집계_Sheet1_과천놀이터설계서_안양설계서갑지양식_설계예산서 2 3" xfId="17923" xr:uid="{00000000-0005-0000-0000-00006C460000}"/>
    <cellStyle name="1_tree_한풍집계_Sheet1_과천놀이터설계서_안양설계서갑지양식_설계예산서 2 4" xfId="17924" xr:uid="{00000000-0005-0000-0000-00006D460000}"/>
    <cellStyle name="1_tree_한풍집계_Sheet1_과천놀이터설계서_안양설계서갑지양식_설계예산서 3" xfId="17925" xr:uid="{00000000-0005-0000-0000-00006E460000}"/>
    <cellStyle name="1_tree_한풍집계_Sheet1_과천놀이터설계서_안양설계서갑지양식_설계예산서 4" xfId="17926" xr:uid="{00000000-0005-0000-0000-00006F460000}"/>
    <cellStyle name="1_tree_한풍집계_Sheet1_과천놀이터설계서_안양설계서갑지양식_설계예산서 5" xfId="17927" xr:uid="{00000000-0005-0000-0000-000070460000}"/>
    <cellStyle name="1_tree_한풍집계_Sheet1_과천놀이터설계서_안양설계서갑지양식_설계예산서_면일초교방송설비(디라직)" xfId="17928" xr:uid="{00000000-0005-0000-0000-000071460000}"/>
    <cellStyle name="1_tree_한풍집계_Sheet1_과천놀이터설계서_안양설계서갑지양식_설계예산서_면일초교방송설비(디라직) 2" xfId="17929" xr:uid="{00000000-0005-0000-0000-000072460000}"/>
    <cellStyle name="1_tree_한풍집계_Sheet1_과천놀이터설계서_안양설계서갑지양식_설계예산서_면일초교방송설비(디라직) 2 2" xfId="17930" xr:uid="{00000000-0005-0000-0000-000073460000}"/>
    <cellStyle name="1_tree_한풍집계_Sheet1_과천놀이터설계서_안양설계서갑지양식_설계예산서_면일초교방송설비(디라직) 2 3" xfId="17931" xr:uid="{00000000-0005-0000-0000-000074460000}"/>
    <cellStyle name="1_tree_한풍집계_Sheet1_과천놀이터설계서_안양설계서갑지양식_설계예산서_면일초교방송설비(디라직) 2 4" xfId="17932" xr:uid="{00000000-0005-0000-0000-000075460000}"/>
    <cellStyle name="1_tree_한풍집계_Sheet1_과천놀이터설계서_안양설계서갑지양식_설계예산서_면일초교방송설비(디라직) 3" xfId="17933" xr:uid="{00000000-0005-0000-0000-000076460000}"/>
    <cellStyle name="1_tree_한풍집계_Sheet1_과천놀이터설계서_안양설계서갑지양식_설계예산서_면일초교방송설비(디라직) 4" xfId="17934" xr:uid="{00000000-0005-0000-0000-000077460000}"/>
    <cellStyle name="1_tree_한풍집계_Sheet1_과천놀이터설계서_안양설계서갑지양식_설계예산서_면일초교방송설비(디라직) 5" xfId="17935" xr:uid="{00000000-0005-0000-0000-000078460000}"/>
    <cellStyle name="1_tree_한풍집계_Sheet1_과천놀이터설계서_안양설계서갑지양식_예산서" xfId="17936" xr:uid="{00000000-0005-0000-0000-000079460000}"/>
    <cellStyle name="1_tree_한풍집계_Sheet1_과천놀이터설계서_안양설계서갑지양식_예산서 2" xfId="17937" xr:uid="{00000000-0005-0000-0000-00007A460000}"/>
    <cellStyle name="1_tree_한풍집계_Sheet1_과천놀이터설계서_안양설계서갑지양식_예산서 2 2" xfId="17938" xr:uid="{00000000-0005-0000-0000-00007B460000}"/>
    <cellStyle name="1_tree_한풍집계_Sheet1_과천놀이터설계서_안양설계서갑지양식_예산서 2 3" xfId="17939" xr:uid="{00000000-0005-0000-0000-00007C460000}"/>
    <cellStyle name="1_tree_한풍집계_Sheet1_과천놀이터설계서_안양설계서갑지양식_예산서 2 4" xfId="17940" xr:uid="{00000000-0005-0000-0000-00007D460000}"/>
    <cellStyle name="1_tree_한풍집계_Sheet1_과천놀이터설계서_안양설계서갑지양식_예산서 3" xfId="17941" xr:uid="{00000000-0005-0000-0000-00007E460000}"/>
    <cellStyle name="1_tree_한풍집계_Sheet1_과천놀이터설계서_안양설계서갑지양식_예산서 4" xfId="17942" xr:uid="{00000000-0005-0000-0000-00007F460000}"/>
    <cellStyle name="1_tree_한풍집계_Sheet1_과천놀이터설계서_안양설계서갑지양식_예산서 5" xfId="17943" xr:uid="{00000000-0005-0000-0000-000080460000}"/>
    <cellStyle name="1_tree_한풍집계_Sheet1_과천놀이터설계서_안양설계서갑지양식_예산서_면일초교방송설비(디라직)" xfId="17944" xr:uid="{00000000-0005-0000-0000-000081460000}"/>
    <cellStyle name="1_tree_한풍집계_Sheet1_과천놀이터설계서_안양설계서갑지양식_예산서_면일초교방송설비(디라직) 2" xfId="17945" xr:uid="{00000000-0005-0000-0000-000082460000}"/>
    <cellStyle name="1_tree_한풍집계_Sheet1_과천놀이터설계서_안양설계서갑지양식_예산서_면일초교방송설비(디라직) 2 2" xfId="17946" xr:uid="{00000000-0005-0000-0000-000083460000}"/>
    <cellStyle name="1_tree_한풍집계_Sheet1_과천놀이터설계서_안양설계서갑지양식_예산서_면일초교방송설비(디라직) 2 3" xfId="17947" xr:uid="{00000000-0005-0000-0000-000084460000}"/>
    <cellStyle name="1_tree_한풍집계_Sheet1_과천놀이터설계서_안양설계서갑지양식_예산서_면일초교방송설비(디라직) 2 4" xfId="17948" xr:uid="{00000000-0005-0000-0000-000085460000}"/>
    <cellStyle name="1_tree_한풍집계_Sheet1_과천놀이터설계서_안양설계서갑지양식_예산서_면일초교방송설비(디라직) 3" xfId="17949" xr:uid="{00000000-0005-0000-0000-000086460000}"/>
    <cellStyle name="1_tree_한풍집계_Sheet1_과천놀이터설계서_안양설계서갑지양식_예산서_면일초교방송설비(디라직) 4" xfId="17950" xr:uid="{00000000-0005-0000-0000-000087460000}"/>
    <cellStyle name="1_tree_한풍집계_Sheet1_과천놀이터설계서_안양설계서갑지양식_예산서_면일초교방송설비(디라직) 5" xfId="17951" xr:uid="{00000000-0005-0000-0000-000088460000}"/>
    <cellStyle name="1_tree_한풍집계_Sheet1_과천놀이터설계서_안양설계서갑지양식_운동장 방송-내역서" xfId="17952" xr:uid="{00000000-0005-0000-0000-000089460000}"/>
    <cellStyle name="1_tree_한풍집계_Sheet1_과천놀이터설계서_안양설계서갑지양식_운동장 방송-내역서 2" xfId="17953" xr:uid="{00000000-0005-0000-0000-00008A460000}"/>
    <cellStyle name="1_tree_한풍집계_Sheet1_과천놀이터설계서_안양설계서갑지양식_운동장 방송-내역서 2 2" xfId="17954" xr:uid="{00000000-0005-0000-0000-00008B460000}"/>
    <cellStyle name="1_tree_한풍집계_Sheet1_과천놀이터설계서_안양설계서갑지양식_운동장 방송-내역서 2 3" xfId="17955" xr:uid="{00000000-0005-0000-0000-00008C460000}"/>
    <cellStyle name="1_tree_한풍집계_Sheet1_과천놀이터설계서_안양설계서갑지양식_운동장 방송-내역서 2 4" xfId="17956" xr:uid="{00000000-0005-0000-0000-00008D460000}"/>
    <cellStyle name="1_tree_한풍집계_Sheet1_과천놀이터설계서_안양설계서갑지양식_운동장 방송-내역서 3" xfId="17957" xr:uid="{00000000-0005-0000-0000-00008E460000}"/>
    <cellStyle name="1_tree_한풍집계_Sheet1_과천놀이터설계서_안양설계서갑지양식_운동장 방송-내역서 4" xfId="17958" xr:uid="{00000000-0005-0000-0000-00008F460000}"/>
    <cellStyle name="1_tree_한풍집계_Sheet1_과천놀이터설계서_안양설계서갑지양식_운동장 방송-내역서 5" xfId="17959" xr:uid="{00000000-0005-0000-0000-000090460000}"/>
    <cellStyle name="1_tree_한풍집계_Sheet1_과천놀이터설계서_안양설계서갑지양식_운동장 방송-내역서_면일초교방송설비(디라직)" xfId="17960" xr:uid="{00000000-0005-0000-0000-000091460000}"/>
    <cellStyle name="1_tree_한풍집계_Sheet1_과천놀이터설계서_안양설계서갑지양식_운동장 방송-내역서_면일초교방송설비(디라직) 2" xfId="17961" xr:uid="{00000000-0005-0000-0000-000092460000}"/>
    <cellStyle name="1_tree_한풍집계_Sheet1_과천놀이터설계서_안양설계서갑지양식_운동장 방송-내역서_면일초교방송설비(디라직) 2 2" xfId="17962" xr:uid="{00000000-0005-0000-0000-000093460000}"/>
    <cellStyle name="1_tree_한풍집계_Sheet1_과천놀이터설계서_안양설계서갑지양식_운동장 방송-내역서_면일초교방송설비(디라직) 2 3" xfId="17963" xr:uid="{00000000-0005-0000-0000-000094460000}"/>
    <cellStyle name="1_tree_한풍집계_Sheet1_과천놀이터설계서_안양설계서갑지양식_운동장 방송-내역서_면일초교방송설비(디라직) 2 4" xfId="17964" xr:uid="{00000000-0005-0000-0000-000095460000}"/>
    <cellStyle name="1_tree_한풍집계_Sheet1_과천놀이터설계서_안양설계서갑지양식_운동장 방송-내역서_면일초교방송설비(디라직) 3" xfId="17965" xr:uid="{00000000-0005-0000-0000-000096460000}"/>
    <cellStyle name="1_tree_한풍집계_Sheet1_과천놀이터설계서_안양설계서갑지양식_운동장 방송-내역서_면일초교방송설비(디라직) 4" xfId="17966" xr:uid="{00000000-0005-0000-0000-000097460000}"/>
    <cellStyle name="1_tree_한풍집계_Sheet1_과천놀이터설계서_안양설계서갑지양식_운동장 방송-내역서_면일초교방송설비(디라직) 5" xfId="17967" xr:uid="{00000000-0005-0000-0000-000098460000}"/>
    <cellStyle name="1_tree_한풍집계_Sheet1_과천놀이터설계서_안양설계서갑지양식_운동장 방송-내역서-1" xfId="17968" xr:uid="{00000000-0005-0000-0000-000099460000}"/>
    <cellStyle name="1_tree_한풍집계_Sheet1_과천놀이터설계서_안양설계서갑지양식_운동장 방송-내역서-1 2" xfId="17969" xr:uid="{00000000-0005-0000-0000-00009A460000}"/>
    <cellStyle name="1_tree_한풍집계_Sheet1_과천놀이터설계서_안양설계서갑지양식_운동장 방송-내역서-1 2 2" xfId="17970" xr:uid="{00000000-0005-0000-0000-00009B460000}"/>
    <cellStyle name="1_tree_한풍집계_Sheet1_과천놀이터설계서_안양설계서갑지양식_운동장 방송-내역서-1 2 3" xfId="17971" xr:uid="{00000000-0005-0000-0000-00009C460000}"/>
    <cellStyle name="1_tree_한풍집계_Sheet1_과천놀이터설계서_안양설계서갑지양식_운동장 방송-내역서-1 2 4" xfId="17972" xr:uid="{00000000-0005-0000-0000-00009D460000}"/>
    <cellStyle name="1_tree_한풍집계_Sheet1_과천놀이터설계서_안양설계서갑지양식_운동장 방송-내역서-1 3" xfId="17973" xr:uid="{00000000-0005-0000-0000-00009E460000}"/>
    <cellStyle name="1_tree_한풍집계_Sheet1_과천놀이터설계서_안양설계서갑지양식_운동장 방송-내역서-1 4" xfId="17974" xr:uid="{00000000-0005-0000-0000-00009F460000}"/>
    <cellStyle name="1_tree_한풍집계_Sheet1_과천놀이터설계서_안양설계서갑지양식_운동장 방송-내역서-1 5" xfId="17975" xr:uid="{00000000-0005-0000-0000-0000A0460000}"/>
    <cellStyle name="1_tree_한풍집계_Sheet1_과천놀이터설계서_안양설계서갑지양식_운동장 방송-내역서-1_면일초교방송설비(디라직)" xfId="17976" xr:uid="{00000000-0005-0000-0000-0000A1460000}"/>
    <cellStyle name="1_tree_한풍집계_Sheet1_과천놀이터설계서_안양설계서갑지양식_운동장 방송-내역서-1_면일초교방송설비(디라직) 2" xfId="17977" xr:uid="{00000000-0005-0000-0000-0000A2460000}"/>
    <cellStyle name="1_tree_한풍집계_Sheet1_과천놀이터설계서_안양설계서갑지양식_운동장 방송-내역서-1_면일초교방송설비(디라직) 2 2" xfId="17978" xr:uid="{00000000-0005-0000-0000-0000A3460000}"/>
    <cellStyle name="1_tree_한풍집계_Sheet1_과천놀이터설계서_안양설계서갑지양식_운동장 방송-내역서-1_면일초교방송설비(디라직) 2 3" xfId="17979" xr:uid="{00000000-0005-0000-0000-0000A4460000}"/>
    <cellStyle name="1_tree_한풍집계_Sheet1_과천놀이터설계서_안양설계서갑지양식_운동장 방송-내역서-1_면일초교방송설비(디라직) 2 4" xfId="17980" xr:uid="{00000000-0005-0000-0000-0000A5460000}"/>
    <cellStyle name="1_tree_한풍집계_Sheet1_과천놀이터설계서_안양설계서갑지양식_운동장 방송-내역서-1_면일초교방송설비(디라직) 3" xfId="17981" xr:uid="{00000000-0005-0000-0000-0000A6460000}"/>
    <cellStyle name="1_tree_한풍집계_Sheet1_과천놀이터설계서_안양설계서갑지양식_운동장 방송-내역서-1_면일초교방송설비(디라직) 4" xfId="17982" xr:uid="{00000000-0005-0000-0000-0000A7460000}"/>
    <cellStyle name="1_tree_한풍집계_Sheet1_과천놀이터설계서_안양설계서갑지양식_운동장 방송-내역서-1_면일초교방송설비(디라직) 5" xfId="17983" xr:uid="{00000000-0005-0000-0000-0000A8460000}"/>
    <cellStyle name="1_tree_한풍집계_Sheet1_과천놀이터설계서_안양설계서갑지양식_천년기념-방송내역서" xfId="17984" xr:uid="{00000000-0005-0000-0000-0000A9460000}"/>
    <cellStyle name="1_tree_한풍집계_Sheet1_과천놀이터설계서_안양설계서갑지양식_천년기념-방송내역서 2" xfId="17985" xr:uid="{00000000-0005-0000-0000-0000AA460000}"/>
    <cellStyle name="1_tree_한풍집계_Sheet1_과천놀이터설계서_안양설계서갑지양식_천년기념-방송내역서 2 2" xfId="17986" xr:uid="{00000000-0005-0000-0000-0000AB460000}"/>
    <cellStyle name="1_tree_한풍집계_Sheet1_과천놀이터설계서_안양설계서갑지양식_천년기념-방송내역서 2 3" xfId="17987" xr:uid="{00000000-0005-0000-0000-0000AC460000}"/>
    <cellStyle name="1_tree_한풍집계_Sheet1_과천놀이터설계서_안양설계서갑지양식_천년기념-방송내역서 2 4" xfId="17988" xr:uid="{00000000-0005-0000-0000-0000AD460000}"/>
    <cellStyle name="1_tree_한풍집계_Sheet1_과천놀이터설계서_안양설계서갑지양식_천년기념-방송내역서 3" xfId="17989" xr:uid="{00000000-0005-0000-0000-0000AE460000}"/>
    <cellStyle name="1_tree_한풍집계_Sheet1_과천놀이터설계서_안양설계서갑지양식_천년기념-방송내역서 4" xfId="17990" xr:uid="{00000000-0005-0000-0000-0000AF460000}"/>
    <cellStyle name="1_tree_한풍집계_Sheet1_과천놀이터설계서_안양설계서갑지양식_천년기념-방송내역서 5" xfId="17991" xr:uid="{00000000-0005-0000-0000-0000B0460000}"/>
    <cellStyle name="1_tree_한풍집계_Sheet1_과천놀이터설계서_안양설계서갑지양식_천년기념-방송내역서_면일초교방송설비(디라직)" xfId="17992" xr:uid="{00000000-0005-0000-0000-0000B1460000}"/>
    <cellStyle name="1_tree_한풍집계_Sheet1_과천놀이터설계서_안양설계서갑지양식_천년기념-방송내역서_면일초교방송설비(디라직) 2" xfId="17993" xr:uid="{00000000-0005-0000-0000-0000B2460000}"/>
    <cellStyle name="1_tree_한풍집계_Sheet1_과천놀이터설계서_안양설계서갑지양식_천년기념-방송내역서_면일초교방송설비(디라직) 2 2" xfId="17994" xr:uid="{00000000-0005-0000-0000-0000B3460000}"/>
    <cellStyle name="1_tree_한풍집계_Sheet1_과천놀이터설계서_안양설계서갑지양식_천년기념-방송내역서_면일초교방송설비(디라직) 2 3" xfId="17995" xr:uid="{00000000-0005-0000-0000-0000B4460000}"/>
    <cellStyle name="1_tree_한풍집계_Sheet1_과천놀이터설계서_안양설계서갑지양식_천년기념-방송내역서_면일초교방송설비(디라직) 2 4" xfId="17996" xr:uid="{00000000-0005-0000-0000-0000B5460000}"/>
    <cellStyle name="1_tree_한풍집계_Sheet1_과천놀이터설계서_안양설계서갑지양식_천년기념-방송내역서_면일초교방송설비(디라직) 3" xfId="17997" xr:uid="{00000000-0005-0000-0000-0000B6460000}"/>
    <cellStyle name="1_tree_한풍집계_Sheet1_과천놀이터설계서_안양설계서갑지양식_천년기념-방송내역서_면일초교방송설비(디라직) 4" xfId="17998" xr:uid="{00000000-0005-0000-0000-0000B7460000}"/>
    <cellStyle name="1_tree_한풍집계_Sheet1_과천놀이터설계서_안양설계서갑지양식_천년기념-방송내역서_면일초교방송설비(디라직) 5" xfId="17999" xr:uid="{00000000-0005-0000-0000-0000B8460000}"/>
    <cellStyle name="1_tree_한풍집계_Sheet1_도급설계서" xfId="18000" xr:uid="{00000000-0005-0000-0000-0000B9460000}"/>
    <cellStyle name="1_tree_한풍집계_Sheet1_도급설계서 2" xfId="18001" xr:uid="{00000000-0005-0000-0000-0000BA460000}"/>
    <cellStyle name="1_tree_한풍집계_Sheet1_도급설계서 2 2" xfId="18002" xr:uid="{00000000-0005-0000-0000-0000BB460000}"/>
    <cellStyle name="1_tree_한풍집계_Sheet1_도급설계서 2 3" xfId="18003" xr:uid="{00000000-0005-0000-0000-0000BC460000}"/>
    <cellStyle name="1_tree_한풍집계_Sheet1_도급설계서 2 4" xfId="18004" xr:uid="{00000000-0005-0000-0000-0000BD460000}"/>
    <cellStyle name="1_tree_한풍집계_Sheet1_도급설계서 3" xfId="18005" xr:uid="{00000000-0005-0000-0000-0000BE460000}"/>
    <cellStyle name="1_tree_한풍집계_Sheet1_도급설계서 4" xfId="18006" xr:uid="{00000000-0005-0000-0000-0000BF460000}"/>
    <cellStyle name="1_tree_한풍집계_Sheet1_도급설계서 5" xfId="18007" xr:uid="{00000000-0005-0000-0000-0000C0460000}"/>
    <cellStyle name="1_tree_한풍집계_Sheet1_도급설계서_면일초교방송설비(디라직)" xfId="18008" xr:uid="{00000000-0005-0000-0000-0000C1460000}"/>
    <cellStyle name="1_tree_한풍집계_Sheet1_도급설계서_면일초교방송설비(디라직) 2" xfId="18009" xr:uid="{00000000-0005-0000-0000-0000C2460000}"/>
    <cellStyle name="1_tree_한풍집계_Sheet1_도급설계서_면일초교방송설비(디라직) 2 2" xfId="18010" xr:uid="{00000000-0005-0000-0000-0000C3460000}"/>
    <cellStyle name="1_tree_한풍집계_Sheet1_도급설계서_면일초교방송설비(디라직) 2 3" xfId="18011" xr:uid="{00000000-0005-0000-0000-0000C4460000}"/>
    <cellStyle name="1_tree_한풍집계_Sheet1_도급설계서_면일초교방송설비(디라직) 2 4" xfId="18012" xr:uid="{00000000-0005-0000-0000-0000C5460000}"/>
    <cellStyle name="1_tree_한풍집계_Sheet1_도급설계서_면일초교방송설비(디라직) 3" xfId="18013" xr:uid="{00000000-0005-0000-0000-0000C6460000}"/>
    <cellStyle name="1_tree_한풍집계_Sheet1_도급설계서_면일초교방송설비(디라직) 4" xfId="18014" xr:uid="{00000000-0005-0000-0000-0000C7460000}"/>
    <cellStyle name="1_tree_한풍집계_Sheet1_도급설계서_면일초교방송설비(디라직) 5" xfId="18015" xr:uid="{00000000-0005-0000-0000-0000C8460000}"/>
    <cellStyle name="1_tree_한풍집계_Sheet1_면일초교방송설비(디라직)" xfId="18016" xr:uid="{00000000-0005-0000-0000-0000C9460000}"/>
    <cellStyle name="1_tree_한풍집계_Sheet1_면일초교방송설비(디라직) 2" xfId="18017" xr:uid="{00000000-0005-0000-0000-0000CA460000}"/>
    <cellStyle name="1_tree_한풍집계_Sheet1_면일초교방송설비(디라직) 2 2" xfId="18018" xr:uid="{00000000-0005-0000-0000-0000CB460000}"/>
    <cellStyle name="1_tree_한풍집계_Sheet1_면일초교방송설비(디라직) 2 3" xfId="18019" xr:uid="{00000000-0005-0000-0000-0000CC460000}"/>
    <cellStyle name="1_tree_한풍집계_Sheet1_면일초교방송설비(디라직) 2 4" xfId="18020" xr:uid="{00000000-0005-0000-0000-0000CD460000}"/>
    <cellStyle name="1_tree_한풍집계_Sheet1_면일초교방송설비(디라직) 3" xfId="18021" xr:uid="{00000000-0005-0000-0000-0000CE460000}"/>
    <cellStyle name="1_tree_한풍집계_Sheet1_면일초교방송설비(디라직) 4" xfId="18022" xr:uid="{00000000-0005-0000-0000-0000CF460000}"/>
    <cellStyle name="1_tree_한풍집계_Sheet1_면일초교방송설비(디라직) 5" xfId="18023" xr:uid="{00000000-0005-0000-0000-0000D0460000}"/>
    <cellStyle name="1_tree_한풍집계_Sheet1_배관포함 - 옥외방송내역서" xfId="18024" xr:uid="{00000000-0005-0000-0000-0000D1460000}"/>
    <cellStyle name="1_tree_한풍집계_Sheet1_배관포함 - 옥외방송내역서 2" xfId="18025" xr:uid="{00000000-0005-0000-0000-0000D2460000}"/>
    <cellStyle name="1_tree_한풍집계_Sheet1_배관포함 - 옥외방송내역서 2 2" xfId="18026" xr:uid="{00000000-0005-0000-0000-0000D3460000}"/>
    <cellStyle name="1_tree_한풍집계_Sheet1_배관포함 - 옥외방송내역서 2 3" xfId="18027" xr:uid="{00000000-0005-0000-0000-0000D4460000}"/>
    <cellStyle name="1_tree_한풍집계_Sheet1_배관포함 - 옥외방송내역서 2 4" xfId="18028" xr:uid="{00000000-0005-0000-0000-0000D5460000}"/>
    <cellStyle name="1_tree_한풍집계_Sheet1_배관포함 - 옥외방송내역서 3" xfId="18029" xr:uid="{00000000-0005-0000-0000-0000D6460000}"/>
    <cellStyle name="1_tree_한풍집계_Sheet1_배관포함 - 옥외방송내역서 4" xfId="18030" xr:uid="{00000000-0005-0000-0000-0000D7460000}"/>
    <cellStyle name="1_tree_한풍집계_Sheet1_배관포함 - 옥외방송내역서 5" xfId="18031" xr:uid="{00000000-0005-0000-0000-0000D8460000}"/>
    <cellStyle name="1_tree_한풍집계_Sheet1_배관포함 - 옥외방송내역서_면일초교방송설비(디라직)" xfId="18032" xr:uid="{00000000-0005-0000-0000-0000D9460000}"/>
    <cellStyle name="1_tree_한풍집계_Sheet1_배관포함 - 옥외방송내역서_면일초교방송설비(디라직) 2" xfId="18033" xr:uid="{00000000-0005-0000-0000-0000DA460000}"/>
    <cellStyle name="1_tree_한풍집계_Sheet1_배관포함 - 옥외방송내역서_면일초교방송설비(디라직) 2 2" xfId="18034" xr:uid="{00000000-0005-0000-0000-0000DB460000}"/>
    <cellStyle name="1_tree_한풍집계_Sheet1_배관포함 - 옥외방송내역서_면일초교방송설비(디라직) 2 3" xfId="18035" xr:uid="{00000000-0005-0000-0000-0000DC460000}"/>
    <cellStyle name="1_tree_한풍집계_Sheet1_배관포함 - 옥외방송내역서_면일초교방송설비(디라직) 2 4" xfId="18036" xr:uid="{00000000-0005-0000-0000-0000DD460000}"/>
    <cellStyle name="1_tree_한풍집계_Sheet1_배관포함 - 옥외방송내역서_면일초교방송설비(디라직) 3" xfId="18037" xr:uid="{00000000-0005-0000-0000-0000DE460000}"/>
    <cellStyle name="1_tree_한풍집계_Sheet1_배관포함 - 옥외방송내역서_면일초교방송설비(디라직) 4" xfId="18038" xr:uid="{00000000-0005-0000-0000-0000DF460000}"/>
    <cellStyle name="1_tree_한풍집계_Sheet1_배관포함 - 옥외방송내역서_면일초교방송설비(디라직) 5" xfId="18039" xr:uid="{00000000-0005-0000-0000-0000E0460000}"/>
    <cellStyle name="1_tree_한풍집계_Sheet1_설계예산서" xfId="18040" xr:uid="{00000000-0005-0000-0000-0000E1460000}"/>
    <cellStyle name="1_tree_한풍집계_Sheet1_설계예산서 2" xfId="18041" xr:uid="{00000000-0005-0000-0000-0000E2460000}"/>
    <cellStyle name="1_tree_한풍집계_Sheet1_설계예산서 2 2" xfId="18042" xr:uid="{00000000-0005-0000-0000-0000E3460000}"/>
    <cellStyle name="1_tree_한풍집계_Sheet1_설계예산서 2 3" xfId="18043" xr:uid="{00000000-0005-0000-0000-0000E4460000}"/>
    <cellStyle name="1_tree_한풍집계_Sheet1_설계예산서 2 4" xfId="18044" xr:uid="{00000000-0005-0000-0000-0000E5460000}"/>
    <cellStyle name="1_tree_한풍집계_Sheet1_설계예산서 3" xfId="18045" xr:uid="{00000000-0005-0000-0000-0000E6460000}"/>
    <cellStyle name="1_tree_한풍집계_Sheet1_설계예산서 4" xfId="18046" xr:uid="{00000000-0005-0000-0000-0000E7460000}"/>
    <cellStyle name="1_tree_한풍집계_Sheet1_설계예산서 5" xfId="18047" xr:uid="{00000000-0005-0000-0000-0000E8460000}"/>
    <cellStyle name="1_tree_한풍집계_Sheet1_설계예산서_면일초교방송설비(디라직)" xfId="18048" xr:uid="{00000000-0005-0000-0000-0000E9460000}"/>
    <cellStyle name="1_tree_한풍집계_Sheet1_설계예산서_면일초교방송설비(디라직) 2" xfId="18049" xr:uid="{00000000-0005-0000-0000-0000EA460000}"/>
    <cellStyle name="1_tree_한풍집계_Sheet1_설계예산서_면일초교방송설비(디라직) 2 2" xfId="18050" xr:uid="{00000000-0005-0000-0000-0000EB460000}"/>
    <cellStyle name="1_tree_한풍집계_Sheet1_설계예산서_면일초교방송설비(디라직) 2 3" xfId="18051" xr:uid="{00000000-0005-0000-0000-0000EC460000}"/>
    <cellStyle name="1_tree_한풍집계_Sheet1_설계예산서_면일초교방송설비(디라직) 2 4" xfId="18052" xr:uid="{00000000-0005-0000-0000-0000ED460000}"/>
    <cellStyle name="1_tree_한풍집계_Sheet1_설계예산서_면일초교방송설비(디라직) 3" xfId="18053" xr:uid="{00000000-0005-0000-0000-0000EE460000}"/>
    <cellStyle name="1_tree_한풍집계_Sheet1_설계예산서_면일초교방송설비(디라직) 4" xfId="18054" xr:uid="{00000000-0005-0000-0000-0000EF460000}"/>
    <cellStyle name="1_tree_한풍집계_Sheet1_설계예산서_면일초교방송설비(디라직) 5" xfId="18055" xr:uid="{00000000-0005-0000-0000-0000F0460000}"/>
    <cellStyle name="1_tree_한풍집계_Sheet1_안양설계서갑지(총괄)" xfId="18056" xr:uid="{00000000-0005-0000-0000-0000F1460000}"/>
    <cellStyle name="1_tree_한풍집계_Sheet1_안양설계서갑지(총괄) 2" xfId="18057" xr:uid="{00000000-0005-0000-0000-0000F2460000}"/>
    <cellStyle name="1_tree_한풍집계_Sheet1_안양설계서갑지(총괄) 2 2" xfId="18058" xr:uid="{00000000-0005-0000-0000-0000F3460000}"/>
    <cellStyle name="1_tree_한풍집계_Sheet1_안양설계서갑지(총괄) 2 3" xfId="18059" xr:uid="{00000000-0005-0000-0000-0000F4460000}"/>
    <cellStyle name="1_tree_한풍집계_Sheet1_안양설계서갑지(총괄) 2 4" xfId="18060" xr:uid="{00000000-0005-0000-0000-0000F5460000}"/>
    <cellStyle name="1_tree_한풍집계_Sheet1_안양설계서갑지(총괄) 3" xfId="18061" xr:uid="{00000000-0005-0000-0000-0000F6460000}"/>
    <cellStyle name="1_tree_한풍집계_Sheet1_안양설계서갑지(총괄) 4" xfId="18062" xr:uid="{00000000-0005-0000-0000-0000F7460000}"/>
    <cellStyle name="1_tree_한풍집계_Sheet1_안양설계서갑지(총괄) 5" xfId="18063" xr:uid="{00000000-0005-0000-0000-0000F8460000}"/>
    <cellStyle name="1_tree_한풍집계_Sheet1_안양설계서갑지(총괄)_면일초교방송설비(디라직)" xfId="18064" xr:uid="{00000000-0005-0000-0000-0000F9460000}"/>
    <cellStyle name="1_tree_한풍집계_Sheet1_안양설계서갑지(총괄)_면일초교방송설비(디라직) 2" xfId="18065" xr:uid="{00000000-0005-0000-0000-0000FA460000}"/>
    <cellStyle name="1_tree_한풍집계_Sheet1_안양설계서갑지(총괄)_면일초교방송설비(디라직) 2 2" xfId="18066" xr:uid="{00000000-0005-0000-0000-0000FB460000}"/>
    <cellStyle name="1_tree_한풍집계_Sheet1_안양설계서갑지(총괄)_면일초교방송설비(디라직) 2 3" xfId="18067" xr:uid="{00000000-0005-0000-0000-0000FC460000}"/>
    <cellStyle name="1_tree_한풍집계_Sheet1_안양설계서갑지(총괄)_면일초교방송설비(디라직) 2 4" xfId="18068" xr:uid="{00000000-0005-0000-0000-0000FD460000}"/>
    <cellStyle name="1_tree_한풍집계_Sheet1_안양설계서갑지(총괄)_면일초교방송설비(디라직) 3" xfId="18069" xr:uid="{00000000-0005-0000-0000-0000FE460000}"/>
    <cellStyle name="1_tree_한풍집계_Sheet1_안양설계서갑지(총괄)_면일초교방송설비(디라직) 4" xfId="18070" xr:uid="{00000000-0005-0000-0000-0000FF460000}"/>
    <cellStyle name="1_tree_한풍집계_Sheet1_안양설계서갑지(총괄)_면일초교방송설비(디라직) 5" xfId="18071" xr:uid="{00000000-0005-0000-0000-000000470000}"/>
    <cellStyle name="1_tree_한풍집계_Sheet1_안양설계서갑지(총괄)_안양설계서갑지양식" xfId="18072" xr:uid="{00000000-0005-0000-0000-000001470000}"/>
    <cellStyle name="1_tree_한풍집계_Sheet1_안양설계서갑지(총괄)_안양설계서갑지양식 2" xfId="18073" xr:uid="{00000000-0005-0000-0000-000002470000}"/>
    <cellStyle name="1_tree_한풍집계_Sheet1_안양설계서갑지(총괄)_안양설계서갑지양식 2 2" xfId="18074" xr:uid="{00000000-0005-0000-0000-000003470000}"/>
    <cellStyle name="1_tree_한풍집계_Sheet1_안양설계서갑지(총괄)_안양설계서갑지양식 2 3" xfId="18075" xr:uid="{00000000-0005-0000-0000-000004470000}"/>
    <cellStyle name="1_tree_한풍집계_Sheet1_안양설계서갑지(총괄)_안양설계서갑지양식 2 4" xfId="18076" xr:uid="{00000000-0005-0000-0000-000005470000}"/>
    <cellStyle name="1_tree_한풍집계_Sheet1_안양설계서갑지(총괄)_안양설계서갑지양식 3" xfId="18077" xr:uid="{00000000-0005-0000-0000-000006470000}"/>
    <cellStyle name="1_tree_한풍집계_Sheet1_안양설계서갑지(총괄)_안양설계서갑지양식 4" xfId="18078" xr:uid="{00000000-0005-0000-0000-000007470000}"/>
    <cellStyle name="1_tree_한풍집계_Sheet1_안양설계서갑지(총괄)_안양설계서갑지양식 5" xfId="18079" xr:uid="{00000000-0005-0000-0000-000008470000}"/>
    <cellStyle name="1_tree_한풍집계_Sheet1_안양설계서갑지(총괄)_안양설계서갑지양식_공주운동장-내역서" xfId="18080" xr:uid="{00000000-0005-0000-0000-000009470000}"/>
    <cellStyle name="1_tree_한풍집계_Sheet1_안양설계서갑지(총괄)_안양설계서갑지양식_공주운동장-내역서 2" xfId="18081" xr:uid="{00000000-0005-0000-0000-00000A470000}"/>
    <cellStyle name="1_tree_한풍집계_Sheet1_안양설계서갑지(총괄)_안양설계서갑지양식_공주운동장-내역서 2 2" xfId="18082" xr:uid="{00000000-0005-0000-0000-00000B470000}"/>
    <cellStyle name="1_tree_한풍집계_Sheet1_안양설계서갑지(총괄)_안양설계서갑지양식_공주운동장-내역서 2 3" xfId="18083" xr:uid="{00000000-0005-0000-0000-00000C470000}"/>
    <cellStyle name="1_tree_한풍집계_Sheet1_안양설계서갑지(총괄)_안양설계서갑지양식_공주운동장-내역서 2 4" xfId="18084" xr:uid="{00000000-0005-0000-0000-00000D470000}"/>
    <cellStyle name="1_tree_한풍집계_Sheet1_안양설계서갑지(총괄)_안양설계서갑지양식_공주운동장-내역서 3" xfId="18085" xr:uid="{00000000-0005-0000-0000-00000E470000}"/>
    <cellStyle name="1_tree_한풍집계_Sheet1_안양설계서갑지(총괄)_안양설계서갑지양식_공주운동장-내역서 4" xfId="18086" xr:uid="{00000000-0005-0000-0000-00000F470000}"/>
    <cellStyle name="1_tree_한풍집계_Sheet1_안양설계서갑지(총괄)_안양설계서갑지양식_공주운동장-내역서 5" xfId="18087" xr:uid="{00000000-0005-0000-0000-000010470000}"/>
    <cellStyle name="1_tree_한풍집계_Sheet1_안양설계서갑지(총괄)_안양설계서갑지양식_공주운동장-내역서_면일초교방송설비(디라직)" xfId="18088" xr:uid="{00000000-0005-0000-0000-000011470000}"/>
    <cellStyle name="1_tree_한풍집계_Sheet1_안양설계서갑지(총괄)_안양설계서갑지양식_공주운동장-내역서_면일초교방송설비(디라직) 2" xfId="18089" xr:uid="{00000000-0005-0000-0000-000012470000}"/>
    <cellStyle name="1_tree_한풍집계_Sheet1_안양설계서갑지(총괄)_안양설계서갑지양식_공주운동장-내역서_면일초교방송설비(디라직) 2 2" xfId="18090" xr:uid="{00000000-0005-0000-0000-000013470000}"/>
    <cellStyle name="1_tree_한풍집계_Sheet1_안양설계서갑지(총괄)_안양설계서갑지양식_공주운동장-내역서_면일초교방송설비(디라직) 2 3" xfId="18091" xr:uid="{00000000-0005-0000-0000-000014470000}"/>
    <cellStyle name="1_tree_한풍집계_Sheet1_안양설계서갑지(총괄)_안양설계서갑지양식_공주운동장-내역서_면일초교방송설비(디라직) 2 4" xfId="18092" xr:uid="{00000000-0005-0000-0000-000015470000}"/>
    <cellStyle name="1_tree_한풍집계_Sheet1_안양설계서갑지(총괄)_안양설계서갑지양식_공주운동장-내역서_면일초교방송설비(디라직) 3" xfId="18093" xr:uid="{00000000-0005-0000-0000-000016470000}"/>
    <cellStyle name="1_tree_한풍집계_Sheet1_안양설계서갑지(총괄)_안양설계서갑지양식_공주운동장-내역서_면일초교방송설비(디라직) 4" xfId="18094" xr:uid="{00000000-0005-0000-0000-000017470000}"/>
    <cellStyle name="1_tree_한풍집계_Sheet1_안양설계서갑지(총괄)_안양설계서갑지양식_공주운동장-내역서_면일초교방송설비(디라직) 5" xfId="18095" xr:uid="{00000000-0005-0000-0000-000018470000}"/>
    <cellStyle name="1_tree_한풍집계_Sheet1_안양설계서갑지(총괄)_안양설계서갑지양식_도급설계서" xfId="18096" xr:uid="{00000000-0005-0000-0000-000019470000}"/>
    <cellStyle name="1_tree_한풍집계_Sheet1_안양설계서갑지(총괄)_안양설계서갑지양식_도급설계서 2" xfId="18097" xr:uid="{00000000-0005-0000-0000-00001A470000}"/>
    <cellStyle name="1_tree_한풍집계_Sheet1_안양설계서갑지(총괄)_안양설계서갑지양식_도급설계서 2 2" xfId="18098" xr:uid="{00000000-0005-0000-0000-00001B470000}"/>
    <cellStyle name="1_tree_한풍집계_Sheet1_안양설계서갑지(총괄)_안양설계서갑지양식_도급설계서 2 3" xfId="18099" xr:uid="{00000000-0005-0000-0000-00001C470000}"/>
    <cellStyle name="1_tree_한풍집계_Sheet1_안양설계서갑지(총괄)_안양설계서갑지양식_도급설계서 2 4" xfId="18100" xr:uid="{00000000-0005-0000-0000-00001D470000}"/>
    <cellStyle name="1_tree_한풍집계_Sheet1_안양설계서갑지(총괄)_안양설계서갑지양식_도급설계서 3" xfId="18101" xr:uid="{00000000-0005-0000-0000-00001E470000}"/>
    <cellStyle name="1_tree_한풍집계_Sheet1_안양설계서갑지(총괄)_안양설계서갑지양식_도급설계서 4" xfId="18102" xr:uid="{00000000-0005-0000-0000-00001F470000}"/>
    <cellStyle name="1_tree_한풍집계_Sheet1_안양설계서갑지(총괄)_안양설계서갑지양식_도급설계서 5" xfId="18103" xr:uid="{00000000-0005-0000-0000-000020470000}"/>
    <cellStyle name="1_tree_한풍집계_Sheet1_안양설계서갑지(총괄)_안양설계서갑지양식_도급설계서_면일초교방송설비(디라직)" xfId="18104" xr:uid="{00000000-0005-0000-0000-000021470000}"/>
    <cellStyle name="1_tree_한풍집계_Sheet1_안양설계서갑지(총괄)_안양설계서갑지양식_도급설계서_면일초교방송설비(디라직) 2" xfId="18105" xr:uid="{00000000-0005-0000-0000-000022470000}"/>
    <cellStyle name="1_tree_한풍집계_Sheet1_안양설계서갑지(총괄)_안양설계서갑지양식_도급설계서_면일초교방송설비(디라직) 2 2" xfId="18106" xr:uid="{00000000-0005-0000-0000-000023470000}"/>
    <cellStyle name="1_tree_한풍집계_Sheet1_안양설계서갑지(총괄)_안양설계서갑지양식_도급설계서_면일초교방송설비(디라직) 2 3" xfId="18107" xr:uid="{00000000-0005-0000-0000-000024470000}"/>
    <cellStyle name="1_tree_한풍집계_Sheet1_안양설계서갑지(총괄)_안양설계서갑지양식_도급설계서_면일초교방송설비(디라직) 2 4" xfId="18108" xr:uid="{00000000-0005-0000-0000-000025470000}"/>
    <cellStyle name="1_tree_한풍집계_Sheet1_안양설계서갑지(총괄)_안양설계서갑지양식_도급설계서_면일초교방송설비(디라직) 3" xfId="18109" xr:uid="{00000000-0005-0000-0000-000026470000}"/>
    <cellStyle name="1_tree_한풍집계_Sheet1_안양설계서갑지(총괄)_안양설계서갑지양식_도급설계서_면일초교방송설비(디라직) 4" xfId="18110" xr:uid="{00000000-0005-0000-0000-000027470000}"/>
    <cellStyle name="1_tree_한풍집계_Sheet1_안양설계서갑지(총괄)_안양설계서갑지양식_도급설계서_면일초교방송설비(디라직) 5" xfId="18111" xr:uid="{00000000-0005-0000-0000-000028470000}"/>
    <cellStyle name="1_tree_한풍집계_Sheet1_안양설계서갑지(총괄)_안양설계서갑지양식_면일초교방송설비(디라직)" xfId="18112" xr:uid="{00000000-0005-0000-0000-000029470000}"/>
    <cellStyle name="1_tree_한풍집계_Sheet1_안양설계서갑지(총괄)_안양설계서갑지양식_면일초교방송설비(디라직) 2" xfId="18113" xr:uid="{00000000-0005-0000-0000-00002A470000}"/>
    <cellStyle name="1_tree_한풍집계_Sheet1_안양설계서갑지(총괄)_안양설계서갑지양식_면일초교방송설비(디라직) 2 2" xfId="18114" xr:uid="{00000000-0005-0000-0000-00002B470000}"/>
    <cellStyle name="1_tree_한풍집계_Sheet1_안양설계서갑지(총괄)_안양설계서갑지양식_면일초교방송설비(디라직) 2 3" xfId="18115" xr:uid="{00000000-0005-0000-0000-00002C470000}"/>
    <cellStyle name="1_tree_한풍집계_Sheet1_안양설계서갑지(총괄)_안양설계서갑지양식_면일초교방송설비(디라직) 2 4" xfId="18116" xr:uid="{00000000-0005-0000-0000-00002D470000}"/>
    <cellStyle name="1_tree_한풍집계_Sheet1_안양설계서갑지(총괄)_안양설계서갑지양식_면일초교방송설비(디라직) 3" xfId="18117" xr:uid="{00000000-0005-0000-0000-00002E470000}"/>
    <cellStyle name="1_tree_한풍집계_Sheet1_안양설계서갑지(총괄)_안양설계서갑지양식_면일초교방송설비(디라직) 4" xfId="18118" xr:uid="{00000000-0005-0000-0000-00002F470000}"/>
    <cellStyle name="1_tree_한풍집계_Sheet1_안양설계서갑지(총괄)_안양설계서갑지양식_면일초교방송설비(디라직) 5" xfId="18119" xr:uid="{00000000-0005-0000-0000-000030470000}"/>
    <cellStyle name="1_tree_한풍집계_Sheet1_안양설계서갑지(총괄)_안양설계서갑지양식_배관포함 - 옥외방송내역서" xfId="18120" xr:uid="{00000000-0005-0000-0000-000031470000}"/>
    <cellStyle name="1_tree_한풍집계_Sheet1_안양설계서갑지(총괄)_안양설계서갑지양식_배관포함 - 옥외방송내역서 2" xfId="18121" xr:uid="{00000000-0005-0000-0000-000032470000}"/>
    <cellStyle name="1_tree_한풍집계_Sheet1_안양설계서갑지(총괄)_안양설계서갑지양식_배관포함 - 옥외방송내역서 2 2" xfId="18122" xr:uid="{00000000-0005-0000-0000-000033470000}"/>
    <cellStyle name="1_tree_한풍집계_Sheet1_안양설계서갑지(총괄)_안양설계서갑지양식_배관포함 - 옥외방송내역서 2 3" xfId="18123" xr:uid="{00000000-0005-0000-0000-000034470000}"/>
    <cellStyle name="1_tree_한풍집계_Sheet1_안양설계서갑지(총괄)_안양설계서갑지양식_배관포함 - 옥외방송내역서 2 4" xfId="18124" xr:uid="{00000000-0005-0000-0000-000035470000}"/>
    <cellStyle name="1_tree_한풍집계_Sheet1_안양설계서갑지(총괄)_안양설계서갑지양식_배관포함 - 옥외방송내역서 3" xfId="18125" xr:uid="{00000000-0005-0000-0000-000036470000}"/>
    <cellStyle name="1_tree_한풍집계_Sheet1_안양설계서갑지(총괄)_안양설계서갑지양식_배관포함 - 옥외방송내역서 4" xfId="18126" xr:uid="{00000000-0005-0000-0000-000037470000}"/>
    <cellStyle name="1_tree_한풍집계_Sheet1_안양설계서갑지(총괄)_안양설계서갑지양식_배관포함 - 옥외방송내역서 5" xfId="18127" xr:uid="{00000000-0005-0000-0000-000038470000}"/>
    <cellStyle name="1_tree_한풍집계_Sheet1_안양설계서갑지(총괄)_안양설계서갑지양식_배관포함 - 옥외방송내역서_면일초교방송설비(디라직)" xfId="18128" xr:uid="{00000000-0005-0000-0000-000039470000}"/>
    <cellStyle name="1_tree_한풍집계_Sheet1_안양설계서갑지(총괄)_안양설계서갑지양식_배관포함 - 옥외방송내역서_면일초교방송설비(디라직) 2" xfId="18129" xr:uid="{00000000-0005-0000-0000-00003A470000}"/>
    <cellStyle name="1_tree_한풍집계_Sheet1_안양설계서갑지(총괄)_안양설계서갑지양식_배관포함 - 옥외방송내역서_면일초교방송설비(디라직) 2 2" xfId="18130" xr:uid="{00000000-0005-0000-0000-00003B470000}"/>
    <cellStyle name="1_tree_한풍집계_Sheet1_안양설계서갑지(총괄)_안양설계서갑지양식_배관포함 - 옥외방송내역서_면일초교방송설비(디라직) 2 3" xfId="18131" xr:uid="{00000000-0005-0000-0000-00003C470000}"/>
    <cellStyle name="1_tree_한풍집계_Sheet1_안양설계서갑지(총괄)_안양설계서갑지양식_배관포함 - 옥외방송내역서_면일초교방송설비(디라직) 2 4" xfId="18132" xr:uid="{00000000-0005-0000-0000-00003D470000}"/>
    <cellStyle name="1_tree_한풍집계_Sheet1_안양설계서갑지(총괄)_안양설계서갑지양식_배관포함 - 옥외방송내역서_면일초교방송설비(디라직) 3" xfId="18133" xr:uid="{00000000-0005-0000-0000-00003E470000}"/>
    <cellStyle name="1_tree_한풍집계_Sheet1_안양설계서갑지(총괄)_안양설계서갑지양식_배관포함 - 옥외방송내역서_면일초교방송설비(디라직) 4" xfId="18134" xr:uid="{00000000-0005-0000-0000-00003F470000}"/>
    <cellStyle name="1_tree_한풍집계_Sheet1_안양설계서갑지(총괄)_안양설계서갑지양식_배관포함 - 옥외방송내역서_면일초교방송설비(디라직) 5" xfId="18135" xr:uid="{00000000-0005-0000-0000-000040470000}"/>
    <cellStyle name="1_tree_한풍집계_Sheet1_안양설계서갑지(총괄)_안양설계서갑지양식_설계예산서" xfId="18136" xr:uid="{00000000-0005-0000-0000-000041470000}"/>
    <cellStyle name="1_tree_한풍집계_Sheet1_안양설계서갑지(총괄)_안양설계서갑지양식_설계예산서 2" xfId="18137" xr:uid="{00000000-0005-0000-0000-000042470000}"/>
    <cellStyle name="1_tree_한풍집계_Sheet1_안양설계서갑지(총괄)_안양설계서갑지양식_설계예산서 2 2" xfId="18138" xr:uid="{00000000-0005-0000-0000-000043470000}"/>
    <cellStyle name="1_tree_한풍집계_Sheet1_안양설계서갑지(총괄)_안양설계서갑지양식_설계예산서 2 3" xfId="18139" xr:uid="{00000000-0005-0000-0000-000044470000}"/>
    <cellStyle name="1_tree_한풍집계_Sheet1_안양설계서갑지(총괄)_안양설계서갑지양식_설계예산서 2 4" xfId="18140" xr:uid="{00000000-0005-0000-0000-000045470000}"/>
    <cellStyle name="1_tree_한풍집계_Sheet1_안양설계서갑지(총괄)_안양설계서갑지양식_설계예산서 3" xfId="18141" xr:uid="{00000000-0005-0000-0000-000046470000}"/>
    <cellStyle name="1_tree_한풍집계_Sheet1_안양설계서갑지(총괄)_안양설계서갑지양식_설계예산서 4" xfId="18142" xr:uid="{00000000-0005-0000-0000-000047470000}"/>
    <cellStyle name="1_tree_한풍집계_Sheet1_안양설계서갑지(총괄)_안양설계서갑지양식_설계예산서 5" xfId="18143" xr:uid="{00000000-0005-0000-0000-000048470000}"/>
    <cellStyle name="1_tree_한풍집계_Sheet1_안양설계서갑지(총괄)_안양설계서갑지양식_설계예산서_면일초교방송설비(디라직)" xfId="18144" xr:uid="{00000000-0005-0000-0000-000049470000}"/>
    <cellStyle name="1_tree_한풍집계_Sheet1_안양설계서갑지(총괄)_안양설계서갑지양식_설계예산서_면일초교방송설비(디라직) 2" xfId="18145" xr:uid="{00000000-0005-0000-0000-00004A470000}"/>
    <cellStyle name="1_tree_한풍집계_Sheet1_안양설계서갑지(총괄)_안양설계서갑지양식_설계예산서_면일초교방송설비(디라직) 2 2" xfId="18146" xr:uid="{00000000-0005-0000-0000-00004B470000}"/>
    <cellStyle name="1_tree_한풍집계_Sheet1_안양설계서갑지(총괄)_안양설계서갑지양식_설계예산서_면일초교방송설비(디라직) 2 3" xfId="18147" xr:uid="{00000000-0005-0000-0000-00004C470000}"/>
    <cellStyle name="1_tree_한풍집계_Sheet1_안양설계서갑지(총괄)_안양설계서갑지양식_설계예산서_면일초교방송설비(디라직) 2 4" xfId="18148" xr:uid="{00000000-0005-0000-0000-00004D470000}"/>
    <cellStyle name="1_tree_한풍집계_Sheet1_안양설계서갑지(총괄)_안양설계서갑지양식_설계예산서_면일초교방송설비(디라직) 3" xfId="18149" xr:uid="{00000000-0005-0000-0000-00004E470000}"/>
    <cellStyle name="1_tree_한풍집계_Sheet1_안양설계서갑지(총괄)_안양설계서갑지양식_설계예산서_면일초교방송설비(디라직) 4" xfId="18150" xr:uid="{00000000-0005-0000-0000-00004F470000}"/>
    <cellStyle name="1_tree_한풍집계_Sheet1_안양설계서갑지(총괄)_안양설계서갑지양식_설계예산서_면일초교방송설비(디라직) 5" xfId="18151" xr:uid="{00000000-0005-0000-0000-000050470000}"/>
    <cellStyle name="1_tree_한풍집계_Sheet1_안양설계서갑지(총괄)_안양설계서갑지양식_예산서" xfId="18152" xr:uid="{00000000-0005-0000-0000-000051470000}"/>
    <cellStyle name="1_tree_한풍집계_Sheet1_안양설계서갑지(총괄)_안양설계서갑지양식_예산서 2" xfId="18153" xr:uid="{00000000-0005-0000-0000-000052470000}"/>
    <cellStyle name="1_tree_한풍집계_Sheet1_안양설계서갑지(총괄)_안양설계서갑지양식_예산서 2 2" xfId="18154" xr:uid="{00000000-0005-0000-0000-000053470000}"/>
    <cellStyle name="1_tree_한풍집계_Sheet1_안양설계서갑지(총괄)_안양설계서갑지양식_예산서 2 3" xfId="18155" xr:uid="{00000000-0005-0000-0000-000054470000}"/>
    <cellStyle name="1_tree_한풍집계_Sheet1_안양설계서갑지(총괄)_안양설계서갑지양식_예산서 2 4" xfId="18156" xr:uid="{00000000-0005-0000-0000-000055470000}"/>
    <cellStyle name="1_tree_한풍집계_Sheet1_안양설계서갑지(총괄)_안양설계서갑지양식_예산서 3" xfId="18157" xr:uid="{00000000-0005-0000-0000-000056470000}"/>
    <cellStyle name="1_tree_한풍집계_Sheet1_안양설계서갑지(총괄)_안양설계서갑지양식_예산서 4" xfId="18158" xr:uid="{00000000-0005-0000-0000-000057470000}"/>
    <cellStyle name="1_tree_한풍집계_Sheet1_안양설계서갑지(총괄)_안양설계서갑지양식_예산서 5" xfId="18159" xr:uid="{00000000-0005-0000-0000-000058470000}"/>
    <cellStyle name="1_tree_한풍집계_Sheet1_안양설계서갑지(총괄)_안양설계서갑지양식_예산서_면일초교방송설비(디라직)" xfId="18160" xr:uid="{00000000-0005-0000-0000-000059470000}"/>
    <cellStyle name="1_tree_한풍집계_Sheet1_안양설계서갑지(총괄)_안양설계서갑지양식_예산서_면일초교방송설비(디라직) 2" xfId="18161" xr:uid="{00000000-0005-0000-0000-00005A470000}"/>
    <cellStyle name="1_tree_한풍집계_Sheet1_안양설계서갑지(총괄)_안양설계서갑지양식_예산서_면일초교방송설비(디라직) 2 2" xfId="18162" xr:uid="{00000000-0005-0000-0000-00005B470000}"/>
    <cellStyle name="1_tree_한풍집계_Sheet1_안양설계서갑지(총괄)_안양설계서갑지양식_예산서_면일초교방송설비(디라직) 2 3" xfId="18163" xr:uid="{00000000-0005-0000-0000-00005C470000}"/>
    <cellStyle name="1_tree_한풍집계_Sheet1_안양설계서갑지(총괄)_안양설계서갑지양식_예산서_면일초교방송설비(디라직) 2 4" xfId="18164" xr:uid="{00000000-0005-0000-0000-00005D470000}"/>
    <cellStyle name="1_tree_한풍집계_Sheet1_안양설계서갑지(총괄)_안양설계서갑지양식_예산서_면일초교방송설비(디라직) 3" xfId="18165" xr:uid="{00000000-0005-0000-0000-00005E470000}"/>
    <cellStyle name="1_tree_한풍집계_Sheet1_안양설계서갑지(총괄)_안양설계서갑지양식_예산서_면일초교방송설비(디라직) 4" xfId="18166" xr:uid="{00000000-0005-0000-0000-00005F470000}"/>
    <cellStyle name="1_tree_한풍집계_Sheet1_안양설계서갑지(총괄)_안양설계서갑지양식_예산서_면일초교방송설비(디라직) 5" xfId="18167" xr:uid="{00000000-0005-0000-0000-000060470000}"/>
    <cellStyle name="1_tree_한풍집계_Sheet1_안양설계서갑지(총괄)_안양설계서갑지양식_운동장 방송-내역서" xfId="18168" xr:uid="{00000000-0005-0000-0000-000061470000}"/>
    <cellStyle name="1_tree_한풍집계_Sheet1_안양설계서갑지(총괄)_안양설계서갑지양식_운동장 방송-내역서 2" xfId="18169" xr:uid="{00000000-0005-0000-0000-000062470000}"/>
    <cellStyle name="1_tree_한풍집계_Sheet1_안양설계서갑지(총괄)_안양설계서갑지양식_운동장 방송-내역서 2 2" xfId="18170" xr:uid="{00000000-0005-0000-0000-000063470000}"/>
    <cellStyle name="1_tree_한풍집계_Sheet1_안양설계서갑지(총괄)_안양설계서갑지양식_운동장 방송-내역서 2 3" xfId="18171" xr:uid="{00000000-0005-0000-0000-000064470000}"/>
    <cellStyle name="1_tree_한풍집계_Sheet1_안양설계서갑지(총괄)_안양설계서갑지양식_운동장 방송-내역서 2 4" xfId="18172" xr:uid="{00000000-0005-0000-0000-000065470000}"/>
    <cellStyle name="1_tree_한풍집계_Sheet1_안양설계서갑지(총괄)_안양설계서갑지양식_운동장 방송-내역서 3" xfId="18173" xr:uid="{00000000-0005-0000-0000-000066470000}"/>
    <cellStyle name="1_tree_한풍집계_Sheet1_안양설계서갑지(총괄)_안양설계서갑지양식_운동장 방송-내역서 4" xfId="18174" xr:uid="{00000000-0005-0000-0000-000067470000}"/>
    <cellStyle name="1_tree_한풍집계_Sheet1_안양설계서갑지(총괄)_안양설계서갑지양식_운동장 방송-내역서 5" xfId="18175" xr:uid="{00000000-0005-0000-0000-000068470000}"/>
    <cellStyle name="1_tree_한풍집계_Sheet1_안양설계서갑지(총괄)_안양설계서갑지양식_운동장 방송-내역서_면일초교방송설비(디라직)" xfId="18176" xr:uid="{00000000-0005-0000-0000-000069470000}"/>
    <cellStyle name="1_tree_한풍집계_Sheet1_안양설계서갑지(총괄)_안양설계서갑지양식_운동장 방송-내역서_면일초교방송설비(디라직) 2" xfId="18177" xr:uid="{00000000-0005-0000-0000-00006A470000}"/>
    <cellStyle name="1_tree_한풍집계_Sheet1_안양설계서갑지(총괄)_안양설계서갑지양식_운동장 방송-내역서_면일초교방송설비(디라직) 2 2" xfId="18178" xr:uid="{00000000-0005-0000-0000-00006B470000}"/>
    <cellStyle name="1_tree_한풍집계_Sheet1_안양설계서갑지(총괄)_안양설계서갑지양식_운동장 방송-내역서_면일초교방송설비(디라직) 2 3" xfId="18179" xr:uid="{00000000-0005-0000-0000-00006C470000}"/>
    <cellStyle name="1_tree_한풍집계_Sheet1_안양설계서갑지(총괄)_안양설계서갑지양식_운동장 방송-내역서_면일초교방송설비(디라직) 2 4" xfId="18180" xr:uid="{00000000-0005-0000-0000-00006D470000}"/>
    <cellStyle name="1_tree_한풍집계_Sheet1_안양설계서갑지(총괄)_안양설계서갑지양식_운동장 방송-내역서_면일초교방송설비(디라직) 3" xfId="18181" xr:uid="{00000000-0005-0000-0000-00006E470000}"/>
    <cellStyle name="1_tree_한풍집계_Sheet1_안양설계서갑지(총괄)_안양설계서갑지양식_운동장 방송-내역서_면일초교방송설비(디라직) 4" xfId="18182" xr:uid="{00000000-0005-0000-0000-00006F470000}"/>
    <cellStyle name="1_tree_한풍집계_Sheet1_안양설계서갑지(총괄)_안양설계서갑지양식_운동장 방송-내역서_면일초교방송설비(디라직) 5" xfId="18183" xr:uid="{00000000-0005-0000-0000-000070470000}"/>
    <cellStyle name="1_tree_한풍집계_Sheet1_안양설계서갑지(총괄)_안양설계서갑지양식_운동장 방송-내역서-1" xfId="18184" xr:uid="{00000000-0005-0000-0000-000071470000}"/>
    <cellStyle name="1_tree_한풍집계_Sheet1_안양설계서갑지(총괄)_안양설계서갑지양식_운동장 방송-내역서-1 2" xfId="18185" xr:uid="{00000000-0005-0000-0000-000072470000}"/>
    <cellStyle name="1_tree_한풍집계_Sheet1_안양설계서갑지(총괄)_안양설계서갑지양식_운동장 방송-내역서-1 2 2" xfId="18186" xr:uid="{00000000-0005-0000-0000-000073470000}"/>
    <cellStyle name="1_tree_한풍집계_Sheet1_안양설계서갑지(총괄)_안양설계서갑지양식_운동장 방송-내역서-1 2 3" xfId="18187" xr:uid="{00000000-0005-0000-0000-000074470000}"/>
    <cellStyle name="1_tree_한풍집계_Sheet1_안양설계서갑지(총괄)_안양설계서갑지양식_운동장 방송-내역서-1 2 4" xfId="18188" xr:uid="{00000000-0005-0000-0000-000075470000}"/>
    <cellStyle name="1_tree_한풍집계_Sheet1_안양설계서갑지(총괄)_안양설계서갑지양식_운동장 방송-내역서-1 3" xfId="18189" xr:uid="{00000000-0005-0000-0000-000076470000}"/>
    <cellStyle name="1_tree_한풍집계_Sheet1_안양설계서갑지(총괄)_안양설계서갑지양식_운동장 방송-내역서-1 4" xfId="18190" xr:uid="{00000000-0005-0000-0000-000077470000}"/>
    <cellStyle name="1_tree_한풍집계_Sheet1_안양설계서갑지(총괄)_안양설계서갑지양식_운동장 방송-내역서-1 5" xfId="18191" xr:uid="{00000000-0005-0000-0000-000078470000}"/>
    <cellStyle name="1_tree_한풍집계_Sheet1_안양설계서갑지(총괄)_안양설계서갑지양식_운동장 방송-내역서-1_면일초교방송설비(디라직)" xfId="18192" xr:uid="{00000000-0005-0000-0000-000079470000}"/>
    <cellStyle name="1_tree_한풍집계_Sheet1_안양설계서갑지(총괄)_안양설계서갑지양식_운동장 방송-내역서-1_면일초교방송설비(디라직) 2" xfId="18193" xr:uid="{00000000-0005-0000-0000-00007A470000}"/>
    <cellStyle name="1_tree_한풍집계_Sheet1_안양설계서갑지(총괄)_안양설계서갑지양식_운동장 방송-내역서-1_면일초교방송설비(디라직) 2 2" xfId="18194" xr:uid="{00000000-0005-0000-0000-00007B470000}"/>
    <cellStyle name="1_tree_한풍집계_Sheet1_안양설계서갑지(총괄)_안양설계서갑지양식_운동장 방송-내역서-1_면일초교방송설비(디라직) 2 3" xfId="18195" xr:uid="{00000000-0005-0000-0000-00007C470000}"/>
    <cellStyle name="1_tree_한풍집계_Sheet1_안양설계서갑지(총괄)_안양설계서갑지양식_운동장 방송-내역서-1_면일초교방송설비(디라직) 2 4" xfId="18196" xr:uid="{00000000-0005-0000-0000-00007D470000}"/>
    <cellStyle name="1_tree_한풍집계_Sheet1_안양설계서갑지(총괄)_안양설계서갑지양식_운동장 방송-내역서-1_면일초교방송설비(디라직) 3" xfId="18197" xr:uid="{00000000-0005-0000-0000-00007E470000}"/>
    <cellStyle name="1_tree_한풍집계_Sheet1_안양설계서갑지(총괄)_안양설계서갑지양식_운동장 방송-내역서-1_면일초교방송설비(디라직) 4" xfId="18198" xr:uid="{00000000-0005-0000-0000-00007F470000}"/>
    <cellStyle name="1_tree_한풍집계_Sheet1_안양설계서갑지(총괄)_안양설계서갑지양식_운동장 방송-내역서-1_면일초교방송설비(디라직) 5" xfId="18199" xr:uid="{00000000-0005-0000-0000-000080470000}"/>
    <cellStyle name="1_tree_한풍집계_Sheet1_안양설계서갑지(총괄)_안양설계서갑지양식_천년기념-방송내역서" xfId="18200" xr:uid="{00000000-0005-0000-0000-000081470000}"/>
    <cellStyle name="1_tree_한풍집계_Sheet1_안양설계서갑지(총괄)_안양설계서갑지양식_천년기념-방송내역서 2" xfId="18201" xr:uid="{00000000-0005-0000-0000-000082470000}"/>
    <cellStyle name="1_tree_한풍집계_Sheet1_안양설계서갑지(총괄)_안양설계서갑지양식_천년기념-방송내역서 2 2" xfId="18202" xr:uid="{00000000-0005-0000-0000-000083470000}"/>
    <cellStyle name="1_tree_한풍집계_Sheet1_안양설계서갑지(총괄)_안양설계서갑지양식_천년기념-방송내역서 2 3" xfId="18203" xr:uid="{00000000-0005-0000-0000-000084470000}"/>
    <cellStyle name="1_tree_한풍집계_Sheet1_안양설계서갑지(총괄)_안양설계서갑지양식_천년기념-방송내역서 2 4" xfId="18204" xr:uid="{00000000-0005-0000-0000-000085470000}"/>
    <cellStyle name="1_tree_한풍집계_Sheet1_안양설계서갑지(총괄)_안양설계서갑지양식_천년기념-방송내역서 3" xfId="18205" xr:uid="{00000000-0005-0000-0000-000086470000}"/>
    <cellStyle name="1_tree_한풍집계_Sheet1_안양설계서갑지(총괄)_안양설계서갑지양식_천년기념-방송내역서 4" xfId="18206" xr:uid="{00000000-0005-0000-0000-000087470000}"/>
    <cellStyle name="1_tree_한풍집계_Sheet1_안양설계서갑지(총괄)_안양설계서갑지양식_천년기념-방송내역서 5" xfId="18207" xr:uid="{00000000-0005-0000-0000-000088470000}"/>
    <cellStyle name="1_tree_한풍집계_Sheet1_안양설계서갑지(총괄)_안양설계서갑지양식_천년기념-방송내역서_면일초교방송설비(디라직)" xfId="18208" xr:uid="{00000000-0005-0000-0000-000089470000}"/>
    <cellStyle name="1_tree_한풍집계_Sheet1_안양설계서갑지(총괄)_안양설계서갑지양식_천년기념-방송내역서_면일초교방송설비(디라직) 2" xfId="18209" xr:uid="{00000000-0005-0000-0000-00008A470000}"/>
    <cellStyle name="1_tree_한풍집계_Sheet1_안양설계서갑지(총괄)_안양설계서갑지양식_천년기념-방송내역서_면일초교방송설비(디라직) 2 2" xfId="18210" xr:uid="{00000000-0005-0000-0000-00008B470000}"/>
    <cellStyle name="1_tree_한풍집계_Sheet1_안양설계서갑지(총괄)_안양설계서갑지양식_천년기념-방송내역서_면일초교방송설비(디라직) 2 3" xfId="18211" xr:uid="{00000000-0005-0000-0000-00008C470000}"/>
    <cellStyle name="1_tree_한풍집계_Sheet1_안양설계서갑지(총괄)_안양설계서갑지양식_천년기념-방송내역서_면일초교방송설비(디라직) 2 4" xfId="18212" xr:uid="{00000000-0005-0000-0000-00008D470000}"/>
    <cellStyle name="1_tree_한풍집계_Sheet1_안양설계서갑지(총괄)_안양설계서갑지양식_천년기념-방송내역서_면일초교방송설비(디라직) 3" xfId="18213" xr:uid="{00000000-0005-0000-0000-00008E470000}"/>
    <cellStyle name="1_tree_한풍집계_Sheet1_안양설계서갑지(총괄)_안양설계서갑지양식_천년기념-방송내역서_면일초교방송설비(디라직) 4" xfId="18214" xr:uid="{00000000-0005-0000-0000-00008F470000}"/>
    <cellStyle name="1_tree_한풍집계_Sheet1_안양설계서갑지(총괄)_안양설계서갑지양식_천년기념-방송내역서_면일초교방송설비(디라직) 5" xfId="18215" xr:uid="{00000000-0005-0000-0000-000090470000}"/>
    <cellStyle name="1_tree_한풍집계_Sheet1_예산서" xfId="18216" xr:uid="{00000000-0005-0000-0000-000091470000}"/>
    <cellStyle name="1_tree_한풍집계_Sheet1_예산서 2" xfId="18217" xr:uid="{00000000-0005-0000-0000-000092470000}"/>
    <cellStyle name="1_tree_한풍집계_Sheet1_예산서 2 2" xfId="18218" xr:uid="{00000000-0005-0000-0000-000093470000}"/>
    <cellStyle name="1_tree_한풍집계_Sheet1_예산서 2 3" xfId="18219" xr:uid="{00000000-0005-0000-0000-000094470000}"/>
    <cellStyle name="1_tree_한풍집계_Sheet1_예산서 2 4" xfId="18220" xr:uid="{00000000-0005-0000-0000-000095470000}"/>
    <cellStyle name="1_tree_한풍집계_Sheet1_예산서 3" xfId="18221" xr:uid="{00000000-0005-0000-0000-000096470000}"/>
    <cellStyle name="1_tree_한풍집계_Sheet1_예산서 4" xfId="18222" xr:uid="{00000000-0005-0000-0000-000097470000}"/>
    <cellStyle name="1_tree_한풍집계_Sheet1_예산서 5" xfId="18223" xr:uid="{00000000-0005-0000-0000-000098470000}"/>
    <cellStyle name="1_tree_한풍집계_Sheet1_예산서_면일초교방송설비(디라직)" xfId="18224" xr:uid="{00000000-0005-0000-0000-000099470000}"/>
    <cellStyle name="1_tree_한풍집계_Sheet1_예산서_면일초교방송설비(디라직) 2" xfId="18225" xr:uid="{00000000-0005-0000-0000-00009A470000}"/>
    <cellStyle name="1_tree_한풍집계_Sheet1_예산서_면일초교방송설비(디라직) 2 2" xfId="18226" xr:uid="{00000000-0005-0000-0000-00009B470000}"/>
    <cellStyle name="1_tree_한풍집계_Sheet1_예산서_면일초교방송설비(디라직) 2 3" xfId="18227" xr:uid="{00000000-0005-0000-0000-00009C470000}"/>
    <cellStyle name="1_tree_한풍집계_Sheet1_예산서_면일초교방송설비(디라직) 2 4" xfId="18228" xr:uid="{00000000-0005-0000-0000-00009D470000}"/>
    <cellStyle name="1_tree_한풍집계_Sheet1_예산서_면일초교방송설비(디라직) 3" xfId="18229" xr:uid="{00000000-0005-0000-0000-00009E470000}"/>
    <cellStyle name="1_tree_한풍집계_Sheet1_예산서_면일초교방송설비(디라직) 4" xfId="18230" xr:uid="{00000000-0005-0000-0000-00009F470000}"/>
    <cellStyle name="1_tree_한풍집계_Sheet1_예산서_면일초교방송설비(디라직) 5" xfId="18231" xr:uid="{00000000-0005-0000-0000-0000A0470000}"/>
    <cellStyle name="1_tree_한풍집계_Sheet1_운동장 방송-내역서" xfId="18232" xr:uid="{00000000-0005-0000-0000-0000A1470000}"/>
    <cellStyle name="1_tree_한풍집계_Sheet1_운동장 방송-내역서 2" xfId="18233" xr:uid="{00000000-0005-0000-0000-0000A2470000}"/>
    <cellStyle name="1_tree_한풍집계_Sheet1_운동장 방송-내역서 2 2" xfId="18234" xr:uid="{00000000-0005-0000-0000-0000A3470000}"/>
    <cellStyle name="1_tree_한풍집계_Sheet1_운동장 방송-내역서 2 3" xfId="18235" xr:uid="{00000000-0005-0000-0000-0000A4470000}"/>
    <cellStyle name="1_tree_한풍집계_Sheet1_운동장 방송-내역서 2 4" xfId="18236" xr:uid="{00000000-0005-0000-0000-0000A5470000}"/>
    <cellStyle name="1_tree_한풍집계_Sheet1_운동장 방송-내역서 3" xfId="18237" xr:uid="{00000000-0005-0000-0000-0000A6470000}"/>
    <cellStyle name="1_tree_한풍집계_Sheet1_운동장 방송-내역서 4" xfId="18238" xr:uid="{00000000-0005-0000-0000-0000A7470000}"/>
    <cellStyle name="1_tree_한풍집계_Sheet1_운동장 방송-내역서 5" xfId="18239" xr:uid="{00000000-0005-0000-0000-0000A8470000}"/>
    <cellStyle name="1_tree_한풍집계_Sheet1_운동장 방송-내역서_면일초교방송설비(디라직)" xfId="18240" xr:uid="{00000000-0005-0000-0000-0000A9470000}"/>
    <cellStyle name="1_tree_한풍집계_Sheet1_운동장 방송-내역서_면일초교방송설비(디라직) 2" xfId="18241" xr:uid="{00000000-0005-0000-0000-0000AA470000}"/>
    <cellStyle name="1_tree_한풍집계_Sheet1_운동장 방송-내역서_면일초교방송설비(디라직) 2 2" xfId="18242" xr:uid="{00000000-0005-0000-0000-0000AB470000}"/>
    <cellStyle name="1_tree_한풍집계_Sheet1_운동장 방송-내역서_면일초교방송설비(디라직) 2 3" xfId="18243" xr:uid="{00000000-0005-0000-0000-0000AC470000}"/>
    <cellStyle name="1_tree_한풍집계_Sheet1_운동장 방송-내역서_면일초교방송설비(디라직) 2 4" xfId="18244" xr:uid="{00000000-0005-0000-0000-0000AD470000}"/>
    <cellStyle name="1_tree_한풍집계_Sheet1_운동장 방송-내역서_면일초교방송설비(디라직) 3" xfId="18245" xr:uid="{00000000-0005-0000-0000-0000AE470000}"/>
    <cellStyle name="1_tree_한풍집계_Sheet1_운동장 방송-내역서_면일초교방송설비(디라직) 4" xfId="18246" xr:uid="{00000000-0005-0000-0000-0000AF470000}"/>
    <cellStyle name="1_tree_한풍집계_Sheet1_운동장 방송-내역서_면일초교방송설비(디라직) 5" xfId="18247" xr:uid="{00000000-0005-0000-0000-0000B0470000}"/>
    <cellStyle name="1_tree_한풍집계_Sheet1_운동장 방송-내역서-1" xfId="18248" xr:uid="{00000000-0005-0000-0000-0000B1470000}"/>
    <cellStyle name="1_tree_한풍집계_Sheet1_운동장 방송-내역서-1 2" xfId="18249" xr:uid="{00000000-0005-0000-0000-0000B2470000}"/>
    <cellStyle name="1_tree_한풍집계_Sheet1_운동장 방송-내역서-1 2 2" xfId="18250" xr:uid="{00000000-0005-0000-0000-0000B3470000}"/>
    <cellStyle name="1_tree_한풍집계_Sheet1_운동장 방송-내역서-1 2 3" xfId="18251" xr:uid="{00000000-0005-0000-0000-0000B4470000}"/>
    <cellStyle name="1_tree_한풍집계_Sheet1_운동장 방송-내역서-1 2 4" xfId="18252" xr:uid="{00000000-0005-0000-0000-0000B5470000}"/>
    <cellStyle name="1_tree_한풍집계_Sheet1_운동장 방송-내역서-1 3" xfId="18253" xr:uid="{00000000-0005-0000-0000-0000B6470000}"/>
    <cellStyle name="1_tree_한풍집계_Sheet1_운동장 방송-내역서-1 4" xfId="18254" xr:uid="{00000000-0005-0000-0000-0000B7470000}"/>
    <cellStyle name="1_tree_한풍집계_Sheet1_운동장 방송-내역서-1 5" xfId="18255" xr:uid="{00000000-0005-0000-0000-0000B8470000}"/>
    <cellStyle name="1_tree_한풍집계_Sheet1_운동장 방송-내역서-1_면일초교방송설비(디라직)" xfId="18256" xr:uid="{00000000-0005-0000-0000-0000B9470000}"/>
    <cellStyle name="1_tree_한풍집계_Sheet1_운동장 방송-내역서-1_면일초교방송설비(디라직) 2" xfId="18257" xr:uid="{00000000-0005-0000-0000-0000BA470000}"/>
    <cellStyle name="1_tree_한풍집계_Sheet1_운동장 방송-내역서-1_면일초교방송설비(디라직) 2 2" xfId="18258" xr:uid="{00000000-0005-0000-0000-0000BB470000}"/>
    <cellStyle name="1_tree_한풍집계_Sheet1_운동장 방송-내역서-1_면일초교방송설비(디라직) 2 3" xfId="18259" xr:uid="{00000000-0005-0000-0000-0000BC470000}"/>
    <cellStyle name="1_tree_한풍집계_Sheet1_운동장 방송-내역서-1_면일초교방송설비(디라직) 2 4" xfId="18260" xr:uid="{00000000-0005-0000-0000-0000BD470000}"/>
    <cellStyle name="1_tree_한풍집계_Sheet1_운동장 방송-내역서-1_면일초교방송설비(디라직) 3" xfId="18261" xr:uid="{00000000-0005-0000-0000-0000BE470000}"/>
    <cellStyle name="1_tree_한풍집계_Sheet1_운동장 방송-내역서-1_면일초교방송설비(디라직) 4" xfId="18262" xr:uid="{00000000-0005-0000-0000-0000BF470000}"/>
    <cellStyle name="1_tree_한풍집계_Sheet1_운동장 방송-내역서-1_면일초교방송설비(디라직) 5" xfId="18263" xr:uid="{00000000-0005-0000-0000-0000C0470000}"/>
    <cellStyle name="1_tree_한풍집계_Sheet1_천년기념-방송내역서" xfId="18264" xr:uid="{00000000-0005-0000-0000-0000C1470000}"/>
    <cellStyle name="1_tree_한풍집계_Sheet1_천년기념-방송내역서 2" xfId="18265" xr:uid="{00000000-0005-0000-0000-0000C2470000}"/>
    <cellStyle name="1_tree_한풍집계_Sheet1_천년기념-방송내역서 2 2" xfId="18266" xr:uid="{00000000-0005-0000-0000-0000C3470000}"/>
    <cellStyle name="1_tree_한풍집계_Sheet1_천년기념-방송내역서 2 3" xfId="18267" xr:uid="{00000000-0005-0000-0000-0000C4470000}"/>
    <cellStyle name="1_tree_한풍집계_Sheet1_천년기념-방송내역서 2 4" xfId="18268" xr:uid="{00000000-0005-0000-0000-0000C5470000}"/>
    <cellStyle name="1_tree_한풍집계_Sheet1_천년기념-방송내역서 3" xfId="18269" xr:uid="{00000000-0005-0000-0000-0000C6470000}"/>
    <cellStyle name="1_tree_한풍집계_Sheet1_천년기념-방송내역서 4" xfId="18270" xr:uid="{00000000-0005-0000-0000-0000C7470000}"/>
    <cellStyle name="1_tree_한풍집계_Sheet1_천년기념-방송내역서 5" xfId="18271" xr:uid="{00000000-0005-0000-0000-0000C8470000}"/>
    <cellStyle name="1_tree_한풍집계_Sheet1_천년기념-방송내역서_면일초교방송설비(디라직)" xfId="18272" xr:uid="{00000000-0005-0000-0000-0000C9470000}"/>
    <cellStyle name="1_tree_한풍집계_Sheet1_천년기념-방송내역서_면일초교방송설비(디라직) 2" xfId="18273" xr:uid="{00000000-0005-0000-0000-0000CA470000}"/>
    <cellStyle name="1_tree_한풍집계_Sheet1_천년기념-방송내역서_면일초교방송설비(디라직) 2 2" xfId="18274" xr:uid="{00000000-0005-0000-0000-0000CB470000}"/>
    <cellStyle name="1_tree_한풍집계_Sheet1_천년기념-방송내역서_면일초교방송설비(디라직) 2 3" xfId="18275" xr:uid="{00000000-0005-0000-0000-0000CC470000}"/>
    <cellStyle name="1_tree_한풍집계_Sheet1_천년기념-방송내역서_면일초교방송설비(디라직) 2 4" xfId="18276" xr:uid="{00000000-0005-0000-0000-0000CD470000}"/>
    <cellStyle name="1_tree_한풍집계_Sheet1_천년기념-방송내역서_면일초교방송설비(디라직) 3" xfId="18277" xr:uid="{00000000-0005-0000-0000-0000CE470000}"/>
    <cellStyle name="1_tree_한풍집계_Sheet1_천년기념-방송내역서_면일초교방송설비(디라직) 4" xfId="18278" xr:uid="{00000000-0005-0000-0000-0000CF470000}"/>
    <cellStyle name="1_tree_한풍집계_Sheet1_천년기념-방송내역서_면일초교방송설비(디라직) 5" xfId="18279" xr:uid="{00000000-0005-0000-0000-0000D0470000}"/>
    <cellStyle name="1_tree_한풍집계_Sheet1_총괄갑지" xfId="18280" xr:uid="{00000000-0005-0000-0000-0000D1470000}"/>
    <cellStyle name="1_tree_한풍집계_Sheet1_총괄갑지 2" xfId="18281" xr:uid="{00000000-0005-0000-0000-0000D2470000}"/>
    <cellStyle name="1_tree_한풍집계_Sheet1_총괄갑지 2 2" xfId="18282" xr:uid="{00000000-0005-0000-0000-0000D3470000}"/>
    <cellStyle name="1_tree_한풍집계_Sheet1_총괄갑지 2 3" xfId="18283" xr:uid="{00000000-0005-0000-0000-0000D4470000}"/>
    <cellStyle name="1_tree_한풍집계_Sheet1_총괄갑지 2 4" xfId="18284" xr:uid="{00000000-0005-0000-0000-0000D5470000}"/>
    <cellStyle name="1_tree_한풍집계_Sheet1_총괄갑지 3" xfId="18285" xr:uid="{00000000-0005-0000-0000-0000D6470000}"/>
    <cellStyle name="1_tree_한풍집계_Sheet1_총괄갑지 4" xfId="18286" xr:uid="{00000000-0005-0000-0000-0000D7470000}"/>
    <cellStyle name="1_tree_한풍집계_Sheet1_총괄갑지 5" xfId="18287" xr:uid="{00000000-0005-0000-0000-0000D8470000}"/>
    <cellStyle name="1_tree_한풍집계_Sheet1_총괄갑지_면일초교방송설비(디라직)" xfId="18288" xr:uid="{00000000-0005-0000-0000-0000D9470000}"/>
    <cellStyle name="1_tree_한풍집계_Sheet1_총괄갑지_면일초교방송설비(디라직) 2" xfId="18289" xr:uid="{00000000-0005-0000-0000-0000DA470000}"/>
    <cellStyle name="1_tree_한풍집계_Sheet1_총괄갑지_면일초교방송설비(디라직) 2 2" xfId="18290" xr:uid="{00000000-0005-0000-0000-0000DB470000}"/>
    <cellStyle name="1_tree_한풍집계_Sheet1_총괄갑지_면일초교방송설비(디라직) 2 3" xfId="18291" xr:uid="{00000000-0005-0000-0000-0000DC470000}"/>
    <cellStyle name="1_tree_한풍집계_Sheet1_총괄갑지_면일초교방송설비(디라직) 2 4" xfId="18292" xr:uid="{00000000-0005-0000-0000-0000DD470000}"/>
    <cellStyle name="1_tree_한풍집계_Sheet1_총괄갑지_면일초교방송설비(디라직) 3" xfId="18293" xr:uid="{00000000-0005-0000-0000-0000DE470000}"/>
    <cellStyle name="1_tree_한풍집계_Sheet1_총괄갑지_면일초교방송설비(디라직) 4" xfId="18294" xr:uid="{00000000-0005-0000-0000-0000DF470000}"/>
    <cellStyle name="1_tree_한풍집계_Sheet1_총괄갑지_면일초교방송설비(디라직) 5" xfId="18295" xr:uid="{00000000-0005-0000-0000-0000E0470000}"/>
    <cellStyle name="1_tree_한풍집계_Sheet1_총괄갑지_안양설계서갑지양식" xfId="18296" xr:uid="{00000000-0005-0000-0000-0000E1470000}"/>
    <cellStyle name="1_tree_한풍집계_Sheet1_총괄갑지_안양설계서갑지양식 2" xfId="18297" xr:uid="{00000000-0005-0000-0000-0000E2470000}"/>
    <cellStyle name="1_tree_한풍집계_Sheet1_총괄갑지_안양설계서갑지양식 2 2" xfId="18298" xr:uid="{00000000-0005-0000-0000-0000E3470000}"/>
    <cellStyle name="1_tree_한풍집계_Sheet1_총괄갑지_안양설계서갑지양식 2 3" xfId="18299" xr:uid="{00000000-0005-0000-0000-0000E4470000}"/>
    <cellStyle name="1_tree_한풍집계_Sheet1_총괄갑지_안양설계서갑지양식 2 4" xfId="18300" xr:uid="{00000000-0005-0000-0000-0000E5470000}"/>
    <cellStyle name="1_tree_한풍집계_Sheet1_총괄갑지_안양설계서갑지양식 3" xfId="18301" xr:uid="{00000000-0005-0000-0000-0000E6470000}"/>
    <cellStyle name="1_tree_한풍집계_Sheet1_총괄갑지_안양설계서갑지양식 4" xfId="18302" xr:uid="{00000000-0005-0000-0000-0000E7470000}"/>
    <cellStyle name="1_tree_한풍집계_Sheet1_총괄갑지_안양설계서갑지양식 5" xfId="18303" xr:uid="{00000000-0005-0000-0000-0000E8470000}"/>
    <cellStyle name="1_tree_한풍집계_Sheet1_총괄갑지_안양설계서갑지양식_공주운동장-내역서" xfId="18304" xr:uid="{00000000-0005-0000-0000-0000E9470000}"/>
    <cellStyle name="1_tree_한풍집계_Sheet1_총괄갑지_안양설계서갑지양식_공주운동장-내역서 2" xfId="18305" xr:uid="{00000000-0005-0000-0000-0000EA470000}"/>
    <cellStyle name="1_tree_한풍집계_Sheet1_총괄갑지_안양설계서갑지양식_공주운동장-내역서 2 2" xfId="18306" xr:uid="{00000000-0005-0000-0000-0000EB470000}"/>
    <cellStyle name="1_tree_한풍집계_Sheet1_총괄갑지_안양설계서갑지양식_공주운동장-내역서 2 3" xfId="18307" xr:uid="{00000000-0005-0000-0000-0000EC470000}"/>
    <cellStyle name="1_tree_한풍집계_Sheet1_총괄갑지_안양설계서갑지양식_공주운동장-내역서 2 4" xfId="18308" xr:uid="{00000000-0005-0000-0000-0000ED470000}"/>
    <cellStyle name="1_tree_한풍집계_Sheet1_총괄갑지_안양설계서갑지양식_공주운동장-내역서 3" xfId="18309" xr:uid="{00000000-0005-0000-0000-0000EE470000}"/>
    <cellStyle name="1_tree_한풍집계_Sheet1_총괄갑지_안양설계서갑지양식_공주운동장-내역서 4" xfId="18310" xr:uid="{00000000-0005-0000-0000-0000EF470000}"/>
    <cellStyle name="1_tree_한풍집계_Sheet1_총괄갑지_안양설계서갑지양식_공주운동장-내역서 5" xfId="18311" xr:uid="{00000000-0005-0000-0000-0000F0470000}"/>
    <cellStyle name="1_tree_한풍집계_Sheet1_총괄갑지_안양설계서갑지양식_공주운동장-내역서_면일초교방송설비(디라직)" xfId="18312" xr:uid="{00000000-0005-0000-0000-0000F1470000}"/>
    <cellStyle name="1_tree_한풍집계_Sheet1_총괄갑지_안양설계서갑지양식_공주운동장-내역서_면일초교방송설비(디라직) 2" xfId="18313" xr:uid="{00000000-0005-0000-0000-0000F2470000}"/>
    <cellStyle name="1_tree_한풍집계_Sheet1_총괄갑지_안양설계서갑지양식_공주운동장-내역서_면일초교방송설비(디라직) 2 2" xfId="18314" xr:uid="{00000000-0005-0000-0000-0000F3470000}"/>
    <cellStyle name="1_tree_한풍집계_Sheet1_총괄갑지_안양설계서갑지양식_공주운동장-내역서_면일초교방송설비(디라직) 2 3" xfId="18315" xr:uid="{00000000-0005-0000-0000-0000F4470000}"/>
    <cellStyle name="1_tree_한풍집계_Sheet1_총괄갑지_안양설계서갑지양식_공주운동장-내역서_면일초교방송설비(디라직) 2 4" xfId="18316" xr:uid="{00000000-0005-0000-0000-0000F5470000}"/>
    <cellStyle name="1_tree_한풍집계_Sheet1_총괄갑지_안양설계서갑지양식_공주운동장-내역서_면일초교방송설비(디라직) 3" xfId="18317" xr:uid="{00000000-0005-0000-0000-0000F6470000}"/>
    <cellStyle name="1_tree_한풍집계_Sheet1_총괄갑지_안양설계서갑지양식_공주운동장-내역서_면일초교방송설비(디라직) 4" xfId="18318" xr:uid="{00000000-0005-0000-0000-0000F7470000}"/>
    <cellStyle name="1_tree_한풍집계_Sheet1_총괄갑지_안양설계서갑지양식_공주운동장-내역서_면일초교방송설비(디라직) 5" xfId="18319" xr:uid="{00000000-0005-0000-0000-0000F8470000}"/>
    <cellStyle name="1_tree_한풍집계_Sheet1_총괄갑지_안양설계서갑지양식_도급설계서" xfId="18320" xr:uid="{00000000-0005-0000-0000-0000F9470000}"/>
    <cellStyle name="1_tree_한풍집계_Sheet1_총괄갑지_안양설계서갑지양식_도급설계서 2" xfId="18321" xr:uid="{00000000-0005-0000-0000-0000FA470000}"/>
    <cellStyle name="1_tree_한풍집계_Sheet1_총괄갑지_안양설계서갑지양식_도급설계서 2 2" xfId="18322" xr:uid="{00000000-0005-0000-0000-0000FB470000}"/>
    <cellStyle name="1_tree_한풍집계_Sheet1_총괄갑지_안양설계서갑지양식_도급설계서 2 3" xfId="18323" xr:uid="{00000000-0005-0000-0000-0000FC470000}"/>
    <cellStyle name="1_tree_한풍집계_Sheet1_총괄갑지_안양설계서갑지양식_도급설계서 2 4" xfId="18324" xr:uid="{00000000-0005-0000-0000-0000FD470000}"/>
    <cellStyle name="1_tree_한풍집계_Sheet1_총괄갑지_안양설계서갑지양식_도급설계서 3" xfId="18325" xr:uid="{00000000-0005-0000-0000-0000FE470000}"/>
    <cellStyle name="1_tree_한풍집계_Sheet1_총괄갑지_안양설계서갑지양식_도급설계서 4" xfId="18326" xr:uid="{00000000-0005-0000-0000-0000FF470000}"/>
    <cellStyle name="1_tree_한풍집계_Sheet1_총괄갑지_안양설계서갑지양식_도급설계서 5" xfId="18327" xr:uid="{00000000-0005-0000-0000-000000480000}"/>
    <cellStyle name="1_tree_한풍집계_Sheet1_총괄갑지_안양설계서갑지양식_도급설계서_면일초교방송설비(디라직)" xfId="18328" xr:uid="{00000000-0005-0000-0000-000001480000}"/>
    <cellStyle name="1_tree_한풍집계_Sheet1_총괄갑지_안양설계서갑지양식_도급설계서_면일초교방송설비(디라직) 2" xfId="18329" xr:uid="{00000000-0005-0000-0000-000002480000}"/>
    <cellStyle name="1_tree_한풍집계_Sheet1_총괄갑지_안양설계서갑지양식_도급설계서_면일초교방송설비(디라직) 2 2" xfId="18330" xr:uid="{00000000-0005-0000-0000-000003480000}"/>
    <cellStyle name="1_tree_한풍집계_Sheet1_총괄갑지_안양설계서갑지양식_도급설계서_면일초교방송설비(디라직) 2 3" xfId="18331" xr:uid="{00000000-0005-0000-0000-000004480000}"/>
    <cellStyle name="1_tree_한풍집계_Sheet1_총괄갑지_안양설계서갑지양식_도급설계서_면일초교방송설비(디라직) 2 4" xfId="18332" xr:uid="{00000000-0005-0000-0000-000005480000}"/>
    <cellStyle name="1_tree_한풍집계_Sheet1_총괄갑지_안양설계서갑지양식_도급설계서_면일초교방송설비(디라직) 3" xfId="18333" xr:uid="{00000000-0005-0000-0000-000006480000}"/>
    <cellStyle name="1_tree_한풍집계_Sheet1_총괄갑지_안양설계서갑지양식_도급설계서_면일초교방송설비(디라직) 4" xfId="18334" xr:uid="{00000000-0005-0000-0000-000007480000}"/>
    <cellStyle name="1_tree_한풍집계_Sheet1_총괄갑지_안양설계서갑지양식_도급설계서_면일초교방송설비(디라직) 5" xfId="18335" xr:uid="{00000000-0005-0000-0000-000008480000}"/>
    <cellStyle name="1_tree_한풍집계_Sheet1_총괄갑지_안양설계서갑지양식_면일초교방송설비(디라직)" xfId="18336" xr:uid="{00000000-0005-0000-0000-000009480000}"/>
    <cellStyle name="1_tree_한풍집계_Sheet1_총괄갑지_안양설계서갑지양식_면일초교방송설비(디라직) 2" xfId="18337" xr:uid="{00000000-0005-0000-0000-00000A480000}"/>
    <cellStyle name="1_tree_한풍집계_Sheet1_총괄갑지_안양설계서갑지양식_면일초교방송설비(디라직) 2 2" xfId="18338" xr:uid="{00000000-0005-0000-0000-00000B480000}"/>
    <cellStyle name="1_tree_한풍집계_Sheet1_총괄갑지_안양설계서갑지양식_면일초교방송설비(디라직) 2 3" xfId="18339" xr:uid="{00000000-0005-0000-0000-00000C480000}"/>
    <cellStyle name="1_tree_한풍집계_Sheet1_총괄갑지_안양설계서갑지양식_면일초교방송설비(디라직) 2 4" xfId="18340" xr:uid="{00000000-0005-0000-0000-00000D480000}"/>
    <cellStyle name="1_tree_한풍집계_Sheet1_총괄갑지_안양설계서갑지양식_면일초교방송설비(디라직) 3" xfId="18341" xr:uid="{00000000-0005-0000-0000-00000E480000}"/>
    <cellStyle name="1_tree_한풍집계_Sheet1_총괄갑지_안양설계서갑지양식_면일초교방송설비(디라직) 4" xfId="18342" xr:uid="{00000000-0005-0000-0000-00000F480000}"/>
    <cellStyle name="1_tree_한풍집계_Sheet1_총괄갑지_안양설계서갑지양식_면일초교방송설비(디라직) 5" xfId="18343" xr:uid="{00000000-0005-0000-0000-000010480000}"/>
    <cellStyle name="1_tree_한풍집계_Sheet1_총괄갑지_안양설계서갑지양식_배관포함 - 옥외방송내역서" xfId="18344" xr:uid="{00000000-0005-0000-0000-000011480000}"/>
    <cellStyle name="1_tree_한풍집계_Sheet1_총괄갑지_안양설계서갑지양식_배관포함 - 옥외방송내역서 2" xfId="18345" xr:uid="{00000000-0005-0000-0000-000012480000}"/>
    <cellStyle name="1_tree_한풍집계_Sheet1_총괄갑지_안양설계서갑지양식_배관포함 - 옥외방송내역서 2 2" xfId="18346" xr:uid="{00000000-0005-0000-0000-000013480000}"/>
    <cellStyle name="1_tree_한풍집계_Sheet1_총괄갑지_안양설계서갑지양식_배관포함 - 옥외방송내역서 2 3" xfId="18347" xr:uid="{00000000-0005-0000-0000-000014480000}"/>
    <cellStyle name="1_tree_한풍집계_Sheet1_총괄갑지_안양설계서갑지양식_배관포함 - 옥외방송내역서 2 4" xfId="18348" xr:uid="{00000000-0005-0000-0000-000015480000}"/>
    <cellStyle name="1_tree_한풍집계_Sheet1_총괄갑지_안양설계서갑지양식_배관포함 - 옥외방송내역서 3" xfId="18349" xr:uid="{00000000-0005-0000-0000-000016480000}"/>
    <cellStyle name="1_tree_한풍집계_Sheet1_총괄갑지_안양설계서갑지양식_배관포함 - 옥외방송내역서 4" xfId="18350" xr:uid="{00000000-0005-0000-0000-000017480000}"/>
    <cellStyle name="1_tree_한풍집계_Sheet1_총괄갑지_안양설계서갑지양식_배관포함 - 옥외방송내역서 5" xfId="18351" xr:uid="{00000000-0005-0000-0000-000018480000}"/>
    <cellStyle name="1_tree_한풍집계_Sheet1_총괄갑지_안양설계서갑지양식_배관포함 - 옥외방송내역서_면일초교방송설비(디라직)" xfId="18352" xr:uid="{00000000-0005-0000-0000-000019480000}"/>
    <cellStyle name="1_tree_한풍집계_Sheet1_총괄갑지_안양설계서갑지양식_배관포함 - 옥외방송내역서_면일초교방송설비(디라직) 2" xfId="18353" xr:uid="{00000000-0005-0000-0000-00001A480000}"/>
    <cellStyle name="1_tree_한풍집계_Sheet1_총괄갑지_안양설계서갑지양식_배관포함 - 옥외방송내역서_면일초교방송설비(디라직) 2 2" xfId="18354" xr:uid="{00000000-0005-0000-0000-00001B480000}"/>
    <cellStyle name="1_tree_한풍집계_Sheet1_총괄갑지_안양설계서갑지양식_배관포함 - 옥외방송내역서_면일초교방송설비(디라직) 2 3" xfId="18355" xr:uid="{00000000-0005-0000-0000-00001C480000}"/>
    <cellStyle name="1_tree_한풍집계_Sheet1_총괄갑지_안양설계서갑지양식_배관포함 - 옥외방송내역서_면일초교방송설비(디라직) 2 4" xfId="18356" xr:uid="{00000000-0005-0000-0000-00001D480000}"/>
    <cellStyle name="1_tree_한풍집계_Sheet1_총괄갑지_안양설계서갑지양식_배관포함 - 옥외방송내역서_면일초교방송설비(디라직) 3" xfId="18357" xr:uid="{00000000-0005-0000-0000-00001E480000}"/>
    <cellStyle name="1_tree_한풍집계_Sheet1_총괄갑지_안양설계서갑지양식_배관포함 - 옥외방송내역서_면일초교방송설비(디라직) 4" xfId="18358" xr:uid="{00000000-0005-0000-0000-00001F480000}"/>
    <cellStyle name="1_tree_한풍집계_Sheet1_총괄갑지_안양설계서갑지양식_배관포함 - 옥외방송내역서_면일초교방송설비(디라직) 5" xfId="18359" xr:uid="{00000000-0005-0000-0000-000020480000}"/>
    <cellStyle name="1_tree_한풍집계_Sheet1_총괄갑지_안양설계서갑지양식_설계예산서" xfId="18360" xr:uid="{00000000-0005-0000-0000-000021480000}"/>
    <cellStyle name="1_tree_한풍집계_Sheet1_총괄갑지_안양설계서갑지양식_설계예산서 2" xfId="18361" xr:uid="{00000000-0005-0000-0000-000022480000}"/>
    <cellStyle name="1_tree_한풍집계_Sheet1_총괄갑지_안양설계서갑지양식_설계예산서 2 2" xfId="18362" xr:uid="{00000000-0005-0000-0000-000023480000}"/>
    <cellStyle name="1_tree_한풍집계_Sheet1_총괄갑지_안양설계서갑지양식_설계예산서 2 3" xfId="18363" xr:uid="{00000000-0005-0000-0000-000024480000}"/>
    <cellStyle name="1_tree_한풍집계_Sheet1_총괄갑지_안양설계서갑지양식_설계예산서 2 4" xfId="18364" xr:uid="{00000000-0005-0000-0000-000025480000}"/>
    <cellStyle name="1_tree_한풍집계_Sheet1_총괄갑지_안양설계서갑지양식_설계예산서 3" xfId="18365" xr:uid="{00000000-0005-0000-0000-000026480000}"/>
    <cellStyle name="1_tree_한풍집계_Sheet1_총괄갑지_안양설계서갑지양식_설계예산서 4" xfId="18366" xr:uid="{00000000-0005-0000-0000-000027480000}"/>
    <cellStyle name="1_tree_한풍집계_Sheet1_총괄갑지_안양설계서갑지양식_설계예산서 5" xfId="18367" xr:uid="{00000000-0005-0000-0000-000028480000}"/>
    <cellStyle name="1_tree_한풍집계_Sheet1_총괄갑지_안양설계서갑지양식_설계예산서_면일초교방송설비(디라직)" xfId="18368" xr:uid="{00000000-0005-0000-0000-000029480000}"/>
    <cellStyle name="1_tree_한풍집계_Sheet1_총괄갑지_안양설계서갑지양식_설계예산서_면일초교방송설비(디라직) 2" xfId="18369" xr:uid="{00000000-0005-0000-0000-00002A480000}"/>
    <cellStyle name="1_tree_한풍집계_Sheet1_총괄갑지_안양설계서갑지양식_설계예산서_면일초교방송설비(디라직) 2 2" xfId="18370" xr:uid="{00000000-0005-0000-0000-00002B480000}"/>
    <cellStyle name="1_tree_한풍집계_Sheet1_총괄갑지_안양설계서갑지양식_설계예산서_면일초교방송설비(디라직) 2 3" xfId="18371" xr:uid="{00000000-0005-0000-0000-00002C480000}"/>
    <cellStyle name="1_tree_한풍집계_Sheet1_총괄갑지_안양설계서갑지양식_설계예산서_면일초교방송설비(디라직) 2 4" xfId="18372" xr:uid="{00000000-0005-0000-0000-00002D480000}"/>
    <cellStyle name="1_tree_한풍집계_Sheet1_총괄갑지_안양설계서갑지양식_설계예산서_면일초교방송설비(디라직) 3" xfId="18373" xr:uid="{00000000-0005-0000-0000-00002E480000}"/>
    <cellStyle name="1_tree_한풍집계_Sheet1_총괄갑지_안양설계서갑지양식_설계예산서_면일초교방송설비(디라직) 4" xfId="18374" xr:uid="{00000000-0005-0000-0000-00002F480000}"/>
    <cellStyle name="1_tree_한풍집계_Sheet1_총괄갑지_안양설계서갑지양식_설계예산서_면일초교방송설비(디라직) 5" xfId="18375" xr:uid="{00000000-0005-0000-0000-000030480000}"/>
    <cellStyle name="1_tree_한풍집계_Sheet1_총괄갑지_안양설계서갑지양식_예산서" xfId="18376" xr:uid="{00000000-0005-0000-0000-000031480000}"/>
    <cellStyle name="1_tree_한풍집계_Sheet1_총괄갑지_안양설계서갑지양식_예산서 2" xfId="18377" xr:uid="{00000000-0005-0000-0000-000032480000}"/>
    <cellStyle name="1_tree_한풍집계_Sheet1_총괄갑지_안양설계서갑지양식_예산서 2 2" xfId="18378" xr:uid="{00000000-0005-0000-0000-000033480000}"/>
    <cellStyle name="1_tree_한풍집계_Sheet1_총괄갑지_안양설계서갑지양식_예산서 2 3" xfId="18379" xr:uid="{00000000-0005-0000-0000-000034480000}"/>
    <cellStyle name="1_tree_한풍집계_Sheet1_총괄갑지_안양설계서갑지양식_예산서 2 4" xfId="18380" xr:uid="{00000000-0005-0000-0000-000035480000}"/>
    <cellStyle name="1_tree_한풍집계_Sheet1_총괄갑지_안양설계서갑지양식_예산서 3" xfId="18381" xr:uid="{00000000-0005-0000-0000-000036480000}"/>
    <cellStyle name="1_tree_한풍집계_Sheet1_총괄갑지_안양설계서갑지양식_예산서 4" xfId="18382" xr:uid="{00000000-0005-0000-0000-000037480000}"/>
    <cellStyle name="1_tree_한풍집계_Sheet1_총괄갑지_안양설계서갑지양식_예산서 5" xfId="18383" xr:uid="{00000000-0005-0000-0000-000038480000}"/>
    <cellStyle name="1_tree_한풍집계_Sheet1_총괄갑지_안양설계서갑지양식_예산서_면일초교방송설비(디라직)" xfId="18384" xr:uid="{00000000-0005-0000-0000-000039480000}"/>
    <cellStyle name="1_tree_한풍집계_Sheet1_총괄갑지_안양설계서갑지양식_예산서_면일초교방송설비(디라직) 2" xfId="18385" xr:uid="{00000000-0005-0000-0000-00003A480000}"/>
    <cellStyle name="1_tree_한풍집계_Sheet1_총괄갑지_안양설계서갑지양식_예산서_면일초교방송설비(디라직) 2 2" xfId="18386" xr:uid="{00000000-0005-0000-0000-00003B480000}"/>
    <cellStyle name="1_tree_한풍집계_Sheet1_총괄갑지_안양설계서갑지양식_예산서_면일초교방송설비(디라직) 2 3" xfId="18387" xr:uid="{00000000-0005-0000-0000-00003C480000}"/>
    <cellStyle name="1_tree_한풍집계_Sheet1_총괄갑지_안양설계서갑지양식_예산서_면일초교방송설비(디라직) 2 4" xfId="18388" xr:uid="{00000000-0005-0000-0000-00003D480000}"/>
    <cellStyle name="1_tree_한풍집계_Sheet1_총괄갑지_안양설계서갑지양식_예산서_면일초교방송설비(디라직) 3" xfId="18389" xr:uid="{00000000-0005-0000-0000-00003E480000}"/>
    <cellStyle name="1_tree_한풍집계_Sheet1_총괄갑지_안양설계서갑지양식_예산서_면일초교방송설비(디라직) 4" xfId="18390" xr:uid="{00000000-0005-0000-0000-00003F480000}"/>
    <cellStyle name="1_tree_한풍집계_Sheet1_총괄갑지_안양설계서갑지양식_예산서_면일초교방송설비(디라직) 5" xfId="18391" xr:uid="{00000000-0005-0000-0000-000040480000}"/>
    <cellStyle name="1_tree_한풍집계_Sheet1_총괄갑지_안양설계서갑지양식_운동장 방송-내역서" xfId="18392" xr:uid="{00000000-0005-0000-0000-000041480000}"/>
    <cellStyle name="1_tree_한풍집계_Sheet1_총괄갑지_안양설계서갑지양식_운동장 방송-내역서 2" xfId="18393" xr:uid="{00000000-0005-0000-0000-000042480000}"/>
    <cellStyle name="1_tree_한풍집계_Sheet1_총괄갑지_안양설계서갑지양식_운동장 방송-내역서 2 2" xfId="18394" xr:uid="{00000000-0005-0000-0000-000043480000}"/>
    <cellStyle name="1_tree_한풍집계_Sheet1_총괄갑지_안양설계서갑지양식_운동장 방송-내역서 2 3" xfId="18395" xr:uid="{00000000-0005-0000-0000-000044480000}"/>
    <cellStyle name="1_tree_한풍집계_Sheet1_총괄갑지_안양설계서갑지양식_운동장 방송-내역서 2 4" xfId="18396" xr:uid="{00000000-0005-0000-0000-000045480000}"/>
    <cellStyle name="1_tree_한풍집계_Sheet1_총괄갑지_안양설계서갑지양식_운동장 방송-내역서 3" xfId="18397" xr:uid="{00000000-0005-0000-0000-000046480000}"/>
    <cellStyle name="1_tree_한풍집계_Sheet1_총괄갑지_안양설계서갑지양식_운동장 방송-내역서 4" xfId="18398" xr:uid="{00000000-0005-0000-0000-000047480000}"/>
    <cellStyle name="1_tree_한풍집계_Sheet1_총괄갑지_안양설계서갑지양식_운동장 방송-내역서 5" xfId="18399" xr:uid="{00000000-0005-0000-0000-000048480000}"/>
    <cellStyle name="1_tree_한풍집계_Sheet1_총괄갑지_안양설계서갑지양식_운동장 방송-내역서_면일초교방송설비(디라직)" xfId="18400" xr:uid="{00000000-0005-0000-0000-000049480000}"/>
    <cellStyle name="1_tree_한풍집계_Sheet1_총괄갑지_안양설계서갑지양식_운동장 방송-내역서_면일초교방송설비(디라직) 2" xfId="18401" xr:uid="{00000000-0005-0000-0000-00004A480000}"/>
    <cellStyle name="1_tree_한풍집계_Sheet1_총괄갑지_안양설계서갑지양식_운동장 방송-내역서_면일초교방송설비(디라직) 2 2" xfId="18402" xr:uid="{00000000-0005-0000-0000-00004B480000}"/>
    <cellStyle name="1_tree_한풍집계_Sheet1_총괄갑지_안양설계서갑지양식_운동장 방송-내역서_면일초교방송설비(디라직) 2 3" xfId="18403" xr:uid="{00000000-0005-0000-0000-00004C480000}"/>
    <cellStyle name="1_tree_한풍집계_Sheet1_총괄갑지_안양설계서갑지양식_운동장 방송-내역서_면일초교방송설비(디라직) 2 4" xfId="18404" xr:uid="{00000000-0005-0000-0000-00004D480000}"/>
    <cellStyle name="1_tree_한풍집계_Sheet1_총괄갑지_안양설계서갑지양식_운동장 방송-내역서_면일초교방송설비(디라직) 3" xfId="18405" xr:uid="{00000000-0005-0000-0000-00004E480000}"/>
    <cellStyle name="1_tree_한풍집계_Sheet1_총괄갑지_안양설계서갑지양식_운동장 방송-내역서_면일초교방송설비(디라직) 4" xfId="18406" xr:uid="{00000000-0005-0000-0000-00004F480000}"/>
    <cellStyle name="1_tree_한풍집계_Sheet1_총괄갑지_안양설계서갑지양식_운동장 방송-내역서_면일초교방송설비(디라직) 5" xfId="18407" xr:uid="{00000000-0005-0000-0000-000050480000}"/>
    <cellStyle name="1_tree_한풍집계_Sheet1_총괄갑지_안양설계서갑지양식_운동장 방송-내역서-1" xfId="18408" xr:uid="{00000000-0005-0000-0000-000051480000}"/>
    <cellStyle name="1_tree_한풍집계_Sheet1_총괄갑지_안양설계서갑지양식_운동장 방송-내역서-1 2" xfId="18409" xr:uid="{00000000-0005-0000-0000-000052480000}"/>
    <cellStyle name="1_tree_한풍집계_Sheet1_총괄갑지_안양설계서갑지양식_운동장 방송-내역서-1 2 2" xfId="18410" xr:uid="{00000000-0005-0000-0000-000053480000}"/>
    <cellStyle name="1_tree_한풍집계_Sheet1_총괄갑지_안양설계서갑지양식_운동장 방송-내역서-1 2 3" xfId="18411" xr:uid="{00000000-0005-0000-0000-000054480000}"/>
    <cellStyle name="1_tree_한풍집계_Sheet1_총괄갑지_안양설계서갑지양식_운동장 방송-내역서-1 2 4" xfId="18412" xr:uid="{00000000-0005-0000-0000-000055480000}"/>
    <cellStyle name="1_tree_한풍집계_Sheet1_총괄갑지_안양설계서갑지양식_운동장 방송-내역서-1 3" xfId="18413" xr:uid="{00000000-0005-0000-0000-000056480000}"/>
    <cellStyle name="1_tree_한풍집계_Sheet1_총괄갑지_안양설계서갑지양식_운동장 방송-내역서-1 4" xfId="18414" xr:uid="{00000000-0005-0000-0000-000057480000}"/>
    <cellStyle name="1_tree_한풍집계_Sheet1_총괄갑지_안양설계서갑지양식_운동장 방송-내역서-1 5" xfId="18415" xr:uid="{00000000-0005-0000-0000-000058480000}"/>
    <cellStyle name="1_tree_한풍집계_Sheet1_총괄갑지_안양설계서갑지양식_운동장 방송-내역서-1_면일초교방송설비(디라직)" xfId="18416" xr:uid="{00000000-0005-0000-0000-000059480000}"/>
    <cellStyle name="1_tree_한풍집계_Sheet1_총괄갑지_안양설계서갑지양식_운동장 방송-내역서-1_면일초교방송설비(디라직) 2" xfId="18417" xr:uid="{00000000-0005-0000-0000-00005A480000}"/>
    <cellStyle name="1_tree_한풍집계_Sheet1_총괄갑지_안양설계서갑지양식_운동장 방송-내역서-1_면일초교방송설비(디라직) 2 2" xfId="18418" xr:uid="{00000000-0005-0000-0000-00005B480000}"/>
    <cellStyle name="1_tree_한풍집계_Sheet1_총괄갑지_안양설계서갑지양식_운동장 방송-내역서-1_면일초교방송설비(디라직) 2 3" xfId="18419" xr:uid="{00000000-0005-0000-0000-00005C480000}"/>
    <cellStyle name="1_tree_한풍집계_Sheet1_총괄갑지_안양설계서갑지양식_운동장 방송-내역서-1_면일초교방송설비(디라직) 2 4" xfId="18420" xr:uid="{00000000-0005-0000-0000-00005D480000}"/>
    <cellStyle name="1_tree_한풍집계_Sheet1_총괄갑지_안양설계서갑지양식_운동장 방송-내역서-1_면일초교방송설비(디라직) 3" xfId="18421" xr:uid="{00000000-0005-0000-0000-00005E480000}"/>
    <cellStyle name="1_tree_한풍집계_Sheet1_총괄갑지_안양설계서갑지양식_운동장 방송-내역서-1_면일초교방송설비(디라직) 4" xfId="18422" xr:uid="{00000000-0005-0000-0000-00005F480000}"/>
    <cellStyle name="1_tree_한풍집계_Sheet1_총괄갑지_안양설계서갑지양식_운동장 방송-내역서-1_면일초교방송설비(디라직) 5" xfId="18423" xr:uid="{00000000-0005-0000-0000-000060480000}"/>
    <cellStyle name="1_tree_한풍집계_Sheet1_총괄갑지_안양설계서갑지양식_천년기념-방송내역서" xfId="18424" xr:uid="{00000000-0005-0000-0000-000061480000}"/>
    <cellStyle name="1_tree_한풍집계_Sheet1_총괄갑지_안양설계서갑지양식_천년기념-방송내역서 2" xfId="18425" xr:uid="{00000000-0005-0000-0000-000062480000}"/>
    <cellStyle name="1_tree_한풍집계_Sheet1_총괄갑지_안양설계서갑지양식_천년기념-방송내역서 2 2" xfId="18426" xr:uid="{00000000-0005-0000-0000-000063480000}"/>
    <cellStyle name="1_tree_한풍집계_Sheet1_총괄갑지_안양설계서갑지양식_천년기념-방송내역서 2 3" xfId="18427" xr:uid="{00000000-0005-0000-0000-000064480000}"/>
    <cellStyle name="1_tree_한풍집계_Sheet1_총괄갑지_안양설계서갑지양식_천년기념-방송내역서 2 4" xfId="18428" xr:uid="{00000000-0005-0000-0000-000065480000}"/>
    <cellStyle name="1_tree_한풍집계_Sheet1_총괄갑지_안양설계서갑지양식_천년기념-방송내역서 3" xfId="18429" xr:uid="{00000000-0005-0000-0000-000066480000}"/>
    <cellStyle name="1_tree_한풍집계_Sheet1_총괄갑지_안양설계서갑지양식_천년기념-방송내역서 4" xfId="18430" xr:uid="{00000000-0005-0000-0000-000067480000}"/>
    <cellStyle name="1_tree_한풍집계_Sheet1_총괄갑지_안양설계서갑지양식_천년기념-방송내역서 5" xfId="18431" xr:uid="{00000000-0005-0000-0000-000068480000}"/>
    <cellStyle name="1_tree_한풍집계_Sheet1_총괄갑지_안양설계서갑지양식_천년기념-방송내역서_면일초교방송설비(디라직)" xfId="18432" xr:uid="{00000000-0005-0000-0000-000069480000}"/>
    <cellStyle name="1_tree_한풍집계_Sheet1_총괄갑지_안양설계서갑지양식_천년기념-방송내역서_면일초교방송설비(디라직) 2" xfId="18433" xr:uid="{00000000-0005-0000-0000-00006A480000}"/>
    <cellStyle name="1_tree_한풍집계_Sheet1_총괄갑지_안양설계서갑지양식_천년기념-방송내역서_면일초교방송설비(디라직) 2 2" xfId="18434" xr:uid="{00000000-0005-0000-0000-00006B480000}"/>
    <cellStyle name="1_tree_한풍집계_Sheet1_총괄갑지_안양설계서갑지양식_천년기념-방송내역서_면일초교방송설비(디라직) 2 3" xfId="18435" xr:uid="{00000000-0005-0000-0000-00006C480000}"/>
    <cellStyle name="1_tree_한풍집계_Sheet1_총괄갑지_안양설계서갑지양식_천년기념-방송내역서_면일초교방송설비(디라직) 2 4" xfId="18436" xr:uid="{00000000-0005-0000-0000-00006D480000}"/>
    <cellStyle name="1_tree_한풍집계_Sheet1_총괄갑지_안양설계서갑지양식_천년기념-방송내역서_면일초교방송설비(디라직) 3" xfId="18437" xr:uid="{00000000-0005-0000-0000-00006E480000}"/>
    <cellStyle name="1_tree_한풍집계_Sheet1_총괄갑지_안양설계서갑지양식_천년기념-방송내역서_면일초교방송설비(디라직) 4" xfId="18438" xr:uid="{00000000-0005-0000-0000-00006F480000}"/>
    <cellStyle name="1_tree_한풍집계_Sheet1_총괄갑지_안양설계서갑지양식_천년기념-방송내역서_면일초교방송설비(디라직) 5" xfId="18439" xr:uid="{00000000-0005-0000-0000-000070480000}"/>
    <cellStyle name="1_tree_한풍집계_Sheet1_총괄내역서" xfId="18440" xr:uid="{00000000-0005-0000-0000-000071480000}"/>
    <cellStyle name="1_tree_한풍집계_Sheet1_총괄내역서 2" xfId="18441" xr:uid="{00000000-0005-0000-0000-000072480000}"/>
    <cellStyle name="1_tree_한풍집계_Sheet1_총괄내역서 2 2" xfId="18442" xr:uid="{00000000-0005-0000-0000-000073480000}"/>
    <cellStyle name="1_tree_한풍집계_Sheet1_총괄내역서 2 3" xfId="18443" xr:uid="{00000000-0005-0000-0000-000074480000}"/>
    <cellStyle name="1_tree_한풍집계_Sheet1_총괄내역서 2 4" xfId="18444" xr:uid="{00000000-0005-0000-0000-000075480000}"/>
    <cellStyle name="1_tree_한풍집계_Sheet1_총괄내역서 3" xfId="18445" xr:uid="{00000000-0005-0000-0000-000076480000}"/>
    <cellStyle name="1_tree_한풍집계_Sheet1_총괄내역서 4" xfId="18446" xr:uid="{00000000-0005-0000-0000-000077480000}"/>
    <cellStyle name="1_tree_한풍집계_Sheet1_총괄내역서 5" xfId="18447" xr:uid="{00000000-0005-0000-0000-000078480000}"/>
    <cellStyle name="1_tree_한풍집계_Sheet1_총괄내역서_면일초교방송설비(디라직)" xfId="18448" xr:uid="{00000000-0005-0000-0000-000079480000}"/>
    <cellStyle name="1_tree_한풍집계_Sheet1_총괄내역서_면일초교방송설비(디라직) 2" xfId="18449" xr:uid="{00000000-0005-0000-0000-00007A480000}"/>
    <cellStyle name="1_tree_한풍집계_Sheet1_총괄내역서_면일초교방송설비(디라직) 2 2" xfId="18450" xr:uid="{00000000-0005-0000-0000-00007B480000}"/>
    <cellStyle name="1_tree_한풍집계_Sheet1_총괄내역서_면일초교방송설비(디라직) 2 3" xfId="18451" xr:uid="{00000000-0005-0000-0000-00007C480000}"/>
    <cellStyle name="1_tree_한풍집계_Sheet1_총괄내역서_면일초교방송설비(디라직) 2 4" xfId="18452" xr:uid="{00000000-0005-0000-0000-00007D480000}"/>
    <cellStyle name="1_tree_한풍집계_Sheet1_총괄내역서_면일초교방송설비(디라직) 3" xfId="18453" xr:uid="{00000000-0005-0000-0000-00007E480000}"/>
    <cellStyle name="1_tree_한풍집계_Sheet1_총괄내역서_면일초교방송설비(디라직) 4" xfId="18454" xr:uid="{00000000-0005-0000-0000-00007F480000}"/>
    <cellStyle name="1_tree_한풍집계_Sheet1_총괄내역서_면일초교방송설비(디라직) 5" xfId="18455" xr:uid="{00000000-0005-0000-0000-000080480000}"/>
    <cellStyle name="1_tree_한풍집계_Sheet1_총괄내역서_안양설계서갑지양식" xfId="18456" xr:uid="{00000000-0005-0000-0000-000081480000}"/>
    <cellStyle name="1_tree_한풍집계_Sheet1_총괄내역서_안양설계서갑지양식 2" xfId="18457" xr:uid="{00000000-0005-0000-0000-000082480000}"/>
    <cellStyle name="1_tree_한풍집계_Sheet1_총괄내역서_안양설계서갑지양식 2 2" xfId="18458" xr:uid="{00000000-0005-0000-0000-000083480000}"/>
    <cellStyle name="1_tree_한풍집계_Sheet1_총괄내역서_안양설계서갑지양식 2 3" xfId="18459" xr:uid="{00000000-0005-0000-0000-000084480000}"/>
    <cellStyle name="1_tree_한풍집계_Sheet1_총괄내역서_안양설계서갑지양식 2 4" xfId="18460" xr:uid="{00000000-0005-0000-0000-000085480000}"/>
    <cellStyle name="1_tree_한풍집계_Sheet1_총괄내역서_안양설계서갑지양식 3" xfId="18461" xr:uid="{00000000-0005-0000-0000-000086480000}"/>
    <cellStyle name="1_tree_한풍집계_Sheet1_총괄내역서_안양설계서갑지양식 4" xfId="18462" xr:uid="{00000000-0005-0000-0000-000087480000}"/>
    <cellStyle name="1_tree_한풍집계_Sheet1_총괄내역서_안양설계서갑지양식 5" xfId="18463" xr:uid="{00000000-0005-0000-0000-000088480000}"/>
    <cellStyle name="1_tree_한풍집계_Sheet1_총괄내역서_안양설계서갑지양식_공주운동장-내역서" xfId="18464" xr:uid="{00000000-0005-0000-0000-000089480000}"/>
    <cellStyle name="1_tree_한풍집계_Sheet1_총괄내역서_안양설계서갑지양식_공주운동장-내역서 2" xfId="18465" xr:uid="{00000000-0005-0000-0000-00008A480000}"/>
    <cellStyle name="1_tree_한풍집계_Sheet1_총괄내역서_안양설계서갑지양식_공주운동장-내역서 2 2" xfId="18466" xr:uid="{00000000-0005-0000-0000-00008B480000}"/>
    <cellStyle name="1_tree_한풍집계_Sheet1_총괄내역서_안양설계서갑지양식_공주운동장-내역서 2 3" xfId="18467" xr:uid="{00000000-0005-0000-0000-00008C480000}"/>
    <cellStyle name="1_tree_한풍집계_Sheet1_총괄내역서_안양설계서갑지양식_공주운동장-내역서 2 4" xfId="18468" xr:uid="{00000000-0005-0000-0000-00008D480000}"/>
    <cellStyle name="1_tree_한풍집계_Sheet1_총괄내역서_안양설계서갑지양식_공주운동장-내역서 3" xfId="18469" xr:uid="{00000000-0005-0000-0000-00008E480000}"/>
    <cellStyle name="1_tree_한풍집계_Sheet1_총괄내역서_안양설계서갑지양식_공주운동장-내역서 4" xfId="18470" xr:uid="{00000000-0005-0000-0000-00008F480000}"/>
    <cellStyle name="1_tree_한풍집계_Sheet1_총괄내역서_안양설계서갑지양식_공주운동장-내역서 5" xfId="18471" xr:uid="{00000000-0005-0000-0000-000090480000}"/>
    <cellStyle name="1_tree_한풍집계_Sheet1_총괄내역서_안양설계서갑지양식_공주운동장-내역서_면일초교방송설비(디라직)" xfId="18472" xr:uid="{00000000-0005-0000-0000-000091480000}"/>
    <cellStyle name="1_tree_한풍집계_Sheet1_총괄내역서_안양설계서갑지양식_공주운동장-내역서_면일초교방송설비(디라직) 2" xfId="18473" xr:uid="{00000000-0005-0000-0000-000092480000}"/>
    <cellStyle name="1_tree_한풍집계_Sheet1_총괄내역서_안양설계서갑지양식_공주운동장-내역서_면일초교방송설비(디라직) 2 2" xfId="18474" xr:uid="{00000000-0005-0000-0000-000093480000}"/>
    <cellStyle name="1_tree_한풍집계_Sheet1_총괄내역서_안양설계서갑지양식_공주운동장-내역서_면일초교방송설비(디라직) 2 3" xfId="18475" xr:uid="{00000000-0005-0000-0000-000094480000}"/>
    <cellStyle name="1_tree_한풍집계_Sheet1_총괄내역서_안양설계서갑지양식_공주운동장-내역서_면일초교방송설비(디라직) 2 4" xfId="18476" xr:uid="{00000000-0005-0000-0000-000095480000}"/>
    <cellStyle name="1_tree_한풍집계_Sheet1_총괄내역서_안양설계서갑지양식_공주운동장-내역서_면일초교방송설비(디라직) 3" xfId="18477" xr:uid="{00000000-0005-0000-0000-000096480000}"/>
    <cellStyle name="1_tree_한풍집계_Sheet1_총괄내역서_안양설계서갑지양식_공주운동장-내역서_면일초교방송설비(디라직) 4" xfId="18478" xr:uid="{00000000-0005-0000-0000-000097480000}"/>
    <cellStyle name="1_tree_한풍집계_Sheet1_총괄내역서_안양설계서갑지양식_공주운동장-내역서_면일초교방송설비(디라직) 5" xfId="18479" xr:uid="{00000000-0005-0000-0000-000098480000}"/>
    <cellStyle name="1_tree_한풍집계_Sheet1_총괄내역서_안양설계서갑지양식_도급설계서" xfId="18480" xr:uid="{00000000-0005-0000-0000-000099480000}"/>
    <cellStyle name="1_tree_한풍집계_Sheet1_총괄내역서_안양설계서갑지양식_도급설계서 2" xfId="18481" xr:uid="{00000000-0005-0000-0000-00009A480000}"/>
    <cellStyle name="1_tree_한풍집계_Sheet1_총괄내역서_안양설계서갑지양식_도급설계서 2 2" xfId="18482" xr:uid="{00000000-0005-0000-0000-00009B480000}"/>
    <cellStyle name="1_tree_한풍집계_Sheet1_총괄내역서_안양설계서갑지양식_도급설계서 2 3" xfId="18483" xr:uid="{00000000-0005-0000-0000-00009C480000}"/>
    <cellStyle name="1_tree_한풍집계_Sheet1_총괄내역서_안양설계서갑지양식_도급설계서 2 4" xfId="18484" xr:uid="{00000000-0005-0000-0000-00009D480000}"/>
    <cellStyle name="1_tree_한풍집계_Sheet1_총괄내역서_안양설계서갑지양식_도급설계서 3" xfId="18485" xr:uid="{00000000-0005-0000-0000-00009E480000}"/>
    <cellStyle name="1_tree_한풍집계_Sheet1_총괄내역서_안양설계서갑지양식_도급설계서 4" xfId="18486" xr:uid="{00000000-0005-0000-0000-00009F480000}"/>
    <cellStyle name="1_tree_한풍집계_Sheet1_총괄내역서_안양설계서갑지양식_도급설계서 5" xfId="18487" xr:uid="{00000000-0005-0000-0000-0000A0480000}"/>
    <cellStyle name="1_tree_한풍집계_Sheet1_총괄내역서_안양설계서갑지양식_도급설계서_면일초교방송설비(디라직)" xfId="18488" xr:uid="{00000000-0005-0000-0000-0000A1480000}"/>
    <cellStyle name="1_tree_한풍집계_Sheet1_총괄내역서_안양설계서갑지양식_도급설계서_면일초교방송설비(디라직) 2" xfId="18489" xr:uid="{00000000-0005-0000-0000-0000A2480000}"/>
    <cellStyle name="1_tree_한풍집계_Sheet1_총괄내역서_안양설계서갑지양식_도급설계서_면일초교방송설비(디라직) 2 2" xfId="18490" xr:uid="{00000000-0005-0000-0000-0000A3480000}"/>
    <cellStyle name="1_tree_한풍집계_Sheet1_총괄내역서_안양설계서갑지양식_도급설계서_면일초교방송설비(디라직) 2 3" xfId="18491" xr:uid="{00000000-0005-0000-0000-0000A4480000}"/>
    <cellStyle name="1_tree_한풍집계_Sheet1_총괄내역서_안양설계서갑지양식_도급설계서_면일초교방송설비(디라직) 2 4" xfId="18492" xr:uid="{00000000-0005-0000-0000-0000A5480000}"/>
    <cellStyle name="1_tree_한풍집계_Sheet1_총괄내역서_안양설계서갑지양식_도급설계서_면일초교방송설비(디라직) 3" xfId="18493" xr:uid="{00000000-0005-0000-0000-0000A6480000}"/>
    <cellStyle name="1_tree_한풍집계_Sheet1_총괄내역서_안양설계서갑지양식_도급설계서_면일초교방송설비(디라직) 4" xfId="18494" xr:uid="{00000000-0005-0000-0000-0000A7480000}"/>
    <cellStyle name="1_tree_한풍집계_Sheet1_총괄내역서_안양설계서갑지양식_도급설계서_면일초교방송설비(디라직) 5" xfId="18495" xr:uid="{00000000-0005-0000-0000-0000A8480000}"/>
    <cellStyle name="1_tree_한풍집계_Sheet1_총괄내역서_안양설계서갑지양식_면일초교방송설비(디라직)" xfId="18496" xr:uid="{00000000-0005-0000-0000-0000A9480000}"/>
    <cellStyle name="1_tree_한풍집계_Sheet1_총괄내역서_안양설계서갑지양식_면일초교방송설비(디라직) 2" xfId="18497" xr:uid="{00000000-0005-0000-0000-0000AA480000}"/>
    <cellStyle name="1_tree_한풍집계_Sheet1_총괄내역서_안양설계서갑지양식_면일초교방송설비(디라직) 2 2" xfId="18498" xr:uid="{00000000-0005-0000-0000-0000AB480000}"/>
    <cellStyle name="1_tree_한풍집계_Sheet1_총괄내역서_안양설계서갑지양식_면일초교방송설비(디라직) 2 3" xfId="18499" xr:uid="{00000000-0005-0000-0000-0000AC480000}"/>
    <cellStyle name="1_tree_한풍집계_Sheet1_총괄내역서_안양설계서갑지양식_면일초교방송설비(디라직) 2 4" xfId="18500" xr:uid="{00000000-0005-0000-0000-0000AD480000}"/>
    <cellStyle name="1_tree_한풍집계_Sheet1_총괄내역서_안양설계서갑지양식_면일초교방송설비(디라직) 3" xfId="18501" xr:uid="{00000000-0005-0000-0000-0000AE480000}"/>
    <cellStyle name="1_tree_한풍집계_Sheet1_총괄내역서_안양설계서갑지양식_면일초교방송설비(디라직) 4" xfId="18502" xr:uid="{00000000-0005-0000-0000-0000AF480000}"/>
    <cellStyle name="1_tree_한풍집계_Sheet1_총괄내역서_안양설계서갑지양식_면일초교방송설비(디라직) 5" xfId="18503" xr:uid="{00000000-0005-0000-0000-0000B0480000}"/>
    <cellStyle name="1_tree_한풍집계_Sheet1_총괄내역서_안양설계서갑지양식_배관포함 - 옥외방송내역서" xfId="18504" xr:uid="{00000000-0005-0000-0000-0000B1480000}"/>
    <cellStyle name="1_tree_한풍집계_Sheet1_총괄내역서_안양설계서갑지양식_배관포함 - 옥외방송내역서 2" xfId="18505" xr:uid="{00000000-0005-0000-0000-0000B2480000}"/>
    <cellStyle name="1_tree_한풍집계_Sheet1_총괄내역서_안양설계서갑지양식_배관포함 - 옥외방송내역서 2 2" xfId="18506" xr:uid="{00000000-0005-0000-0000-0000B3480000}"/>
    <cellStyle name="1_tree_한풍집계_Sheet1_총괄내역서_안양설계서갑지양식_배관포함 - 옥외방송내역서 2 3" xfId="18507" xr:uid="{00000000-0005-0000-0000-0000B4480000}"/>
    <cellStyle name="1_tree_한풍집계_Sheet1_총괄내역서_안양설계서갑지양식_배관포함 - 옥외방송내역서 2 4" xfId="18508" xr:uid="{00000000-0005-0000-0000-0000B5480000}"/>
    <cellStyle name="1_tree_한풍집계_Sheet1_총괄내역서_안양설계서갑지양식_배관포함 - 옥외방송내역서 3" xfId="18509" xr:uid="{00000000-0005-0000-0000-0000B6480000}"/>
    <cellStyle name="1_tree_한풍집계_Sheet1_총괄내역서_안양설계서갑지양식_배관포함 - 옥외방송내역서 4" xfId="18510" xr:uid="{00000000-0005-0000-0000-0000B7480000}"/>
    <cellStyle name="1_tree_한풍집계_Sheet1_총괄내역서_안양설계서갑지양식_배관포함 - 옥외방송내역서 5" xfId="18511" xr:uid="{00000000-0005-0000-0000-0000B8480000}"/>
    <cellStyle name="1_tree_한풍집계_Sheet1_총괄내역서_안양설계서갑지양식_배관포함 - 옥외방송내역서_면일초교방송설비(디라직)" xfId="18512" xr:uid="{00000000-0005-0000-0000-0000B9480000}"/>
    <cellStyle name="1_tree_한풍집계_Sheet1_총괄내역서_안양설계서갑지양식_배관포함 - 옥외방송내역서_면일초교방송설비(디라직) 2" xfId="18513" xr:uid="{00000000-0005-0000-0000-0000BA480000}"/>
    <cellStyle name="1_tree_한풍집계_Sheet1_총괄내역서_안양설계서갑지양식_배관포함 - 옥외방송내역서_면일초교방송설비(디라직) 2 2" xfId="18514" xr:uid="{00000000-0005-0000-0000-0000BB480000}"/>
    <cellStyle name="1_tree_한풍집계_Sheet1_총괄내역서_안양설계서갑지양식_배관포함 - 옥외방송내역서_면일초교방송설비(디라직) 2 3" xfId="18515" xr:uid="{00000000-0005-0000-0000-0000BC480000}"/>
    <cellStyle name="1_tree_한풍집계_Sheet1_총괄내역서_안양설계서갑지양식_배관포함 - 옥외방송내역서_면일초교방송설비(디라직) 2 4" xfId="18516" xr:uid="{00000000-0005-0000-0000-0000BD480000}"/>
    <cellStyle name="1_tree_한풍집계_Sheet1_총괄내역서_안양설계서갑지양식_배관포함 - 옥외방송내역서_면일초교방송설비(디라직) 3" xfId="18517" xr:uid="{00000000-0005-0000-0000-0000BE480000}"/>
    <cellStyle name="1_tree_한풍집계_Sheet1_총괄내역서_안양설계서갑지양식_배관포함 - 옥외방송내역서_면일초교방송설비(디라직) 4" xfId="18518" xr:uid="{00000000-0005-0000-0000-0000BF480000}"/>
    <cellStyle name="1_tree_한풍집계_Sheet1_총괄내역서_안양설계서갑지양식_배관포함 - 옥외방송내역서_면일초교방송설비(디라직) 5" xfId="18519" xr:uid="{00000000-0005-0000-0000-0000C0480000}"/>
    <cellStyle name="1_tree_한풍집계_Sheet1_총괄내역서_안양설계서갑지양식_설계예산서" xfId="18520" xr:uid="{00000000-0005-0000-0000-0000C1480000}"/>
    <cellStyle name="1_tree_한풍집계_Sheet1_총괄내역서_안양설계서갑지양식_설계예산서 2" xfId="18521" xr:uid="{00000000-0005-0000-0000-0000C2480000}"/>
    <cellStyle name="1_tree_한풍집계_Sheet1_총괄내역서_안양설계서갑지양식_설계예산서 2 2" xfId="18522" xr:uid="{00000000-0005-0000-0000-0000C3480000}"/>
    <cellStyle name="1_tree_한풍집계_Sheet1_총괄내역서_안양설계서갑지양식_설계예산서 2 3" xfId="18523" xr:uid="{00000000-0005-0000-0000-0000C4480000}"/>
    <cellStyle name="1_tree_한풍집계_Sheet1_총괄내역서_안양설계서갑지양식_설계예산서 2 4" xfId="18524" xr:uid="{00000000-0005-0000-0000-0000C5480000}"/>
    <cellStyle name="1_tree_한풍집계_Sheet1_총괄내역서_안양설계서갑지양식_설계예산서 3" xfId="18525" xr:uid="{00000000-0005-0000-0000-0000C6480000}"/>
    <cellStyle name="1_tree_한풍집계_Sheet1_총괄내역서_안양설계서갑지양식_설계예산서 4" xfId="18526" xr:uid="{00000000-0005-0000-0000-0000C7480000}"/>
    <cellStyle name="1_tree_한풍집계_Sheet1_총괄내역서_안양설계서갑지양식_설계예산서 5" xfId="18527" xr:uid="{00000000-0005-0000-0000-0000C8480000}"/>
    <cellStyle name="1_tree_한풍집계_Sheet1_총괄내역서_안양설계서갑지양식_설계예산서_면일초교방송설비(디라직)" xfId="18528" xr:uid="{00000000-0005-0000-0000-0000C9480000}"/>
    <cellStyle name="1_tree_한풍집계_Sheet1_총괄내역서_안양설계서갑지양식_설계예산서_면일초교방송설비(디라직) 2" xfId="18529" xr:uid="{00000000-0005-0000-0000-0000CA480000}"/>
    <cellStyle name="1_tree_한풍집계_Sheet1_총괄내역서_안양설계서갑지양식_설계예산서_면일초교방송설비(디라직) 2 2" xfId="18530" xr:uid="{00000000-0005-0000-0000-0000CB480000}"/>
    <cellStyle name="1_tree_한풍집계_Sheet1_총괄내역서_안양설계서갑지양식_설계예산서_면일초교방송설비(디라직) 2 3" xfId="18531" xr:uid="{00000000-0005-0000-0000-0000CC480000}"/>
    <cellStyle name="1_tree_한풍집계_Sheet1_총괄내역서_안양설계서갑지양식_설계예산서_면일초교방송설비(디라직) 2 4" xfId="18532" xr:uid="{00000000-0005-0000-0000-0000CD480000}"/>
    <cellStyle name="1_tree_한풍집계_Sheet1_총괄내역서_안양설계서갑지양식_설계예산서_면일초교방송설비(디라직) 3" xfId="18533" xr:uid="{00000000-0005-0000-0000-0000CE480000}"/>
    <cellStyle name="1_tree_한풍집계_Sheet1_총괄내역서_안양설계서갑지양식_설계예산서_면일초교방송설비(디라직) 4" xfId="18534" xr:uid="{00000000-0005-0000-0000-0000CF480000}"/>
    <cellStyle name="1_tree_한풍집계_Sheet1_총괄내역서_안양설계서갑지양식_설계예산서_면일초교방송설비(디라직) 5" xfId="18535" xr:uid="{00000000-0005-0000-0000-0000D0480000}"/>
    <cellStyle name="1_tree_한풍집계_Sheet1_총괄내역서_안양설계서갑지양식_예산서" xfId="18536" xr:uid="{00000000-0005-0000-0000-0000D1480000}"/>
    <cellStyle name="1_tree_한풍집계_Sheet1_총괄내역서_안양설계서갑지양식_예산서 2" xfId="18537" xr:uid="{00000000-0005-0000-0000-0000D2480000}"/>
    <cellStyle name="1_tree_한풍집계_Sheet1_총괄내역서_안양설계서갑지양식_예산서 2 2" xfId="18538" xr:uid="{00000000-0005-0000-0000-0000D3480000}"/>
    <cellStyle name="1_tree_한풍집계_Sheet1_총괄내역서_안양설계서갑지양식_예산서 2 3" xfId="18539" xr:uid="{00000000-0005-0000-0000-0000D4480000}"/>
    <cellStyle name="1_tree_한풍집계_Sheet1_총괄내역서_안양설계서갑지양식_예산서 2 4" xfId="18540" xr:uid="{00000000-0005-0000-0000-0000D5480000}"/>
    <cellStyle name="1_tree_한풍집계_Sheet1_총괄내역서_안양설계서갑지양식_예산서 3" xfId="18541" xr:uid="{00000000-0005-0000-0000-0000D6480000}"/>
    <cellStyle name="1_tree_한풍집계_Sheet1_총괄내역서_안양설계서갑지양식_예산서 4" xfId="18542" xr:uid="{00000000-0005-0000-0000-0000D7480000}"/>
    <cellStyle name="1_tree_한풍집계_Sheet1_총괄내역서_안양설계서갑지양식_예산서 5" xfId="18543" xr:uid="{00000000-0005-0000-0000-0000D8480000}"/>
    <cellStyle name="1_tree_한풍집계_Sheet1_총괄내역서_안양설계서갑지양식_예산서_면일초교방송설비(디라직)" xfId="18544" xr:uid="{00000000-0005-0000-0000-0000D9480000}"/>
    <cellStyle name="1_tree_한풍집계_Sheet1_총괄내역서_안양설계서갑지양식_예산서_면일초교방송설비(디라직) 2" xfId="18545" xr:uid="{00000000-0005-0000-0000-0000DA480000}"/>
    <cellStyle name="1_tree_한풍집계_Sheet1_총괄내역서_안양설계서갑지양식_예산서_면일초교방송설비(디라직) 2 2" xfId="18546" xr:uid="{00000000-0005-0000-0000-0000DB480000}"/>
    <cellStyle name="1_tree_한풍집계_Sheet1_총괄내역서_안양설계서갑지양식_예산서_면일초교방송설비(디라직) 2 3" xfId="18547" xr:uid="{00000000-0005-0000-0000-0000DC480000}"/>
    <cellStyle name="1_tree_한풍집계_Sheet1_총괄내역서_안양설계서갑지양식_예산서_면일초교방송설비(디라직) 2 4" xfId="18548" xr:uid="{00000000-0005-0000-0000-0000DD480000}"/>
    <cellStyle name="1_tree_한풍집계_Sheet1_총괄내역서_안양설계서갑지양식_예산서_면일초교방송설비(디라직) 3" xfId="18549" xr:uid="{00000000-0005-0000-0000-0000DE480000}"/>
    <cellStyle name="1_tree_한풍집계_Sheet1_총괄내역서_안양설계서갑지양식_예산서_면일초교방송설비(디라직) 4" xfId="18550" xr:uid="{00000000-0005-0000-0000-0000DF480000}"/>
    <cellStyle name="1_tree_한풍집계_Sheet1_총괄내역서_안양설계서갑지양식_예산서_면일초교방송설비(디라직) 5" xfId="18551" xr:uid="{00000000-0005-0000-0000-0000E0480000}"/>
    <cellStyle name="1_tree_한풍집계_Sheet1_총괄내역서_안양설계서갑지양식_운동장 방송-내역서" xfId="18552" xr:uid="{00000000-0005-0000-0000-0000E1480000}"/>
    <cellStyle name="1_tree_한풍집계_Sheet1_총괄내역서_안양설계서갑지양식_운동장 방송-내역서 2" xfId="18553" xr:uid="{00000000-0005-0000-0000-0000E2480000}"/>
    <cellStyle name="1_tree_한풍집계_Sheet1_총괄내역서_안양설계서갑지양식_운동장 방송-내역서 2 2" xfId="18554" xr:uid="{00000000-0005-0000-0000-0000E3480000}"/>
    <cellStyle name="1_tree_한풍집계_Sheet1_총괄내역서_안양설계서갑지양식_운동장 방송-내역서 2 3" xfId="18555" xr:uid="{00000000-0005-0000-0000-0000E4480000}"/>
    <cellStyle name="1_tree_한풍집계_Sheet1_총괄내역서_안양설계서갑지양식_운동장 방송-내역서 2 4" xfId="18556" xr:uid="{00000000-0005-0000-0000-0000E5480000}"/>
    <cellStyle name="1_tree_한풍집계_Sheet1_총괄내역서_안양설계서갑지양식_운동장 방송-내역서 3" xfId="18557" xr:uid="{00000000-0005-0000-0000-0000E6480000}"/>
    <cellStyle name="1_tree_한풍집계_Sheet1_총괄내역서_안양설계서갑지양식_운동장 방송-내역서 4" xfId="18558" xr:uid="{00000000-0005-0000-0000-0000E7480000}"/>
    <cellStyle name="1_tree_한풍집계_Sheet1_총괄내역서_안양설계서갑지양식_운동장 방송-내역서 5" xfId="18559" xr:uid="{00000000-0005-0000-0000-0000E8480000}"/>
    <cellStyle name="1_tree_한풍집계_Sheet1_총괄내역서_안양설계서갑지양식_운동장 방송-내역서_면일초교방송설비(디라직)" xfId="18560" xr:uid="{00000000-0005-0000-0000-0000E9480000}"/>
    <cellStyle name="1_tree_한풍집계_Sheet1_총괄내역서_안양설계서갑지양식_운동장 방송-내역서_면일초교방송설비(디라직) 2" xfId="18561" xr:uid="{00000000-0005-0000-0000-0000EA480000}"/>
    <cellStyle name="1_tree_한풍집계_Sheet1_총괄내역서_안양설계서갑지양식_운동장 방송-내역서_면일초교방송설비(디라직) 2 2" xfId="18562" xr:uid="{00000000-0005-0000-0000-0000EB480000}"/>
    <cellStyle name="1_tree_한풍집계_Sheet1_총괄내역서_안양설계서갑지양식_운동장 방송-내역서_면일초교방송설비(디라직) 2 3" xfId="18563" xr:uid="{00000000-0005-0000-0000-0000EC480000}"/>
    <cellStyle name="1_tree_한풍집계_Sheet1_총괄내역서_안양설계서갑지양식_운동장 방송-내역서_면일초교방송설비(디라직) 2 4" xfId="18564" xr:uid="{00000000-0005-0000-0000-0000ED480000}"/>
    <cellStyle name="1_tree_한풍집계_Sheet1_총괄내역서_안양설계서갑지양식_운동장 방송-내역서_면일초교방송설비(디라직) 3" xfId="18565" xr:uid="{00000000-0005-0000-0000-0000EE480000}"/>
    <cellStyle name="1_tree_한풍집계_Sheet1_총괄내역서_안양설계서갑지양식_운동장 방송-내역서_면일초교방송설비(디라직) 4" xfId="18566" xr:uid="{00000000-0005-0000-0000-0000EF480000}"/>
    <cellStyle name="1_tree_한풍집계_Sheet1_총괄내역서_안양설계서갑지양식_운동장 방송-내역서_면일초교방송설비(디라직) 5" xfId="18567" xr:uid="{00000000-0005-0000-0000-0000F0480000}"/>
    <cellStyle name="1_tree_한풍집계_Sheet1_총괄내역서_안양설계서갑지양식_운동장 방송-내역서-1" xfId="18568" xr:uid="{00000000-0005-0000-0000-0000F1480000}"/>
    <cellStyle name="1_tree_한풍집계_Sheet1_총괄내역서_안양설계서갑지양식_운동장 방송-내역서-1 2" xfId="18569" xr:uid="{00000000-0005-0000-0000-0000F2480000}"/>
    <cellStyle name="1_tree_한풍집계_Sheet1_총괄내역서_안양설계서갑지양식_운동장 방송-내역서-1 2 2" xfId="18570" xr:uid="{00000000-0005-0000-0000-0000F3480000}"/>
    <cellStyle name="1_tree_한풍집계_Sheet1_총괄내역서_안양설계서갑지양식_운동장 방송-내역서-1 2 3" xfId="18571" xr:uid="{00000000-0005-0000-0000-0000F4480000}"/>
    <cellStyle name="1_tree_한풍집계_Sheet1_총괄내역서_안양설계서갑지양식_운동장 방송-내역서-1 2 4" xfId="18572" xr:uid="{00000000-0005-0000-0000-0000F5480000}"/>
    <cellStyle name="1_tree_한풍집계_Sheet1_총괄내역서_안양설계서갑지양식_운동장 방송-내역서-1 3" xfId="18573" xr:uid="{00000000-0005-0000-0000-0000F6480000}"/>
    <cellStyle name="1_tree_한풍집계_Sheet1_총괄내역서_안양설계서갑지양식_운동장 방송-내역서-1 4" xfId="18574" xr:uid="{00000000-0005-0000-0000-0000F7480000}"/>
    <cellStyle name="1_tree_한풍집계_Sheet1_총괄내역서_안양설계서갑지양식_운동장 방송-내역서-1 5" xfId="18575" xr:uid="{00000000-0005-0000-0000-0000F8480000}"/>
    <cellStyle name="1_tree_한풍집계_Sheet1_총괄내역서_안양설계서갑지양식_운동장 방송-내역서-1_면일초교방송설비(디라직)" xfId="18576" xr:uid="{00000000-0005-0000-0000-0000F9480000}"/>
    <cellStyle name="1_tree_한풍집계_Sheet1_총괄내역서_안양설계서갑지양식_운동장 방송-내역서-1_면일초교방송설비(디라직) 2" xfId="18577" xr:uid="{00000000-0005-0000-0000-0000FA480000}"/>
    <cellStyle name="1_tree_한풍집계_Sheet1_총괄내역서_안양설계서갑지양식_운동장 방송-내역서-1_면일초교방송설비(디라직) 2 2" xfId="18578" xr:uid="{00000000-0005-0000-0000-0000FB480000}"/>
    <cellStyle name="1_tree_한풍집계_Sheet1_총괄내역서_안양설계서갑지양식_운동장 방송-내역서-1_면일초교방송설비(디라직) 2 3" xfId="18579" xr:uid="{00000000-0005-0000-0000-0000FC480000}"/>
    <cellStyle name="1_tree_한풍집계_Sheet1_총괄내역서_안양설계서갑지양식_운동장 방송-내역서-1_면일초교방송설비(디라직) 2 4" xfId="18580" xr:uid="{00000000-0005-0000-0000-0000FD480000}"/>
    <cellStyle name="1_tree_한풍집계_Sheet1_총괄내역서_안양설계서갑지양식_운동장 방송-내역서-1_면일초교방송설비(디라직) 3" xfId="18581" xr:uid="{00000000-0005-0000-0000-0000FE480000}"/>
    <cellStyle name="1_tree_한풍집계_Sheet1_총괄내역서_안양설계서갑지양식_운동장 방송-내역서-1_면일초교방송설비(디라직) 4" xfId="18582" xr:uid="{00000000-0005-0000-0000-0000FF480000}"/>
    <cellStyle name="1_tree_한풍집계_Sheet1_총괄내역서_안양설계서갑지양식_운동장 방송-내역서-1_면일초교방송설비(디라직) 5" xfId="18583" xr:uid="{00000000-0005-0000-0000-000000490000}"/>
    <cellStyle name="1_tree_한풍집계_Sheet1_총괄내역서_안양설계서갑지양식_천년기념-방송내역서" xfId="18584" xr:uid="{00000000-0005-0000-0000-000001490000}"/>
    <cellStyle name="1_tree_한풍집계_Sheet1_총괄내역서_안양설계서갑지양식_천년기념-방송내역서 2" xfId="18585" xr:uid="{00000000-0005-0000-0000-000002490000}"/>
    <cellStyle name="1_tree_한풍집계_Sheet1_총괄내역서_안양설계서갑지양식_천년기념-방송내역서 2 2" xfId="18586" xr:uid="{00000000-0005-0000-0000-000003490000}"/>
    <cellStyle name="1_tree_한풍집계_Sheet1_총괄내역서_안양설계서갑지양식_천년기념-방송내역서 2 3" xfId="18587" xr:uid="{00000000-0005-0000-0000-000004490000}"/>
    <cellStyle name="1_tree_한풍집계_Sheet1_총괄내역서_안양설계서갑지양식_천년기념-방송내역서 2 4" xfId="18588" xr:uid="{00000000-0005-0000-0000-000005490000}"/>
    <cellStyle name="1_tree_한풍집계_Sheet1_총괄내역서_안양설계서갑지양식_천년기념-방송내역서 3" xfId="18589" xr:uid="{00000000-0005-0000-0000-000006490000}"/>
    <cellStyle name="1_tree_한풍집계_Sheet1_총괄내역서_안양설계서갑지양식_천년기념-방송내역서 4" xfId="18590" xr:uid="{00000000-0005-0000-0000-000007490000}"/>
    <cellStyle name="1_tree_한풍집계_Sheet1_총괄내역서_안양설계서갑지양식_천년기념-방송내역서 5" xfId="18591" xr:uid="{00000000-0005-0000-0000-000008490000}"/>
    <cellStyle name="1_tree_한풍집계_Sheet1_총괄내역서_안양설계서갑지양식_천년기념-방송내역서_면일초교방송설비(디라직)" xfId="18592" xr:uid="{00000000-0005-0000-0000-000009490000}"/>
    <cellStyle name="1_tree_한풍집계_Sheet1_총괄내역서_안양설계서갑지양식_천년기념-방송내역서_면일초교방송설비(디라직) 2" xfId="18593" xr:uid="{00000000-0005-0000-0000-00000A490000}"/>
    <cellStyle name="1_tree_한풍집계_Sheet1_총괄내역서_안양설계서갑지양식_천년기념-방송내역서_면일초교방송설비(디라직) 2 2" xfId="18594" xr:uid="{00000000-0005-0000-0000-00000B490000}"/>
    <cellStyle name="1_tree_한풍집계_Sheet1_총괄내역서_안양설계서갑지양식_천년기념-방송내역서_면일초교방송설비(디라직) 2 3" xfId="18595" xr:uid="{00000000-0005-0000-0000-00000C490000}"/>
    <cellStyle name="1_tree_한풍집계_Sheet1_총괄내역서_안양설계서갑지양식_천년기념-방송내역서_면일초교방송설비(디라직) 2 4" xfId="18596" xr:uid="{00000000-0005-0000-0000-00000D490000}"/>
    <cellStyle name="1_tree_한풍집계_Sheet1_총괄내역서_안양설계서갑지양식_천년기념-방송내역서_면일초교방송설비(디라직) 3" xfId="18597" xr:uid="{00000000-0005-0000-0000-00000E490000}"/>
    <cellStyle name="1_tree_한풍집계_Sheet1_총괄내역서_안양설계서갑지양식_천년기념-방송내역서_면일초교방송설비(디라직) 4" xfId="18598" xr:uid="{00000000-0005-0000-0000-00000F490000}"/>
    <cellStyle name="1_tree_한풍집계_Sheet1_총괄내역서_안양설계서갑지양식_천년기념-방송내역서_면일초교방송설비(디라직) 5" xfId="18599" xr:uid="{00000000-0005-0000-0000-000010490000}"/>
    <cellStyle name="1_tree_한풍집계_Sheet1_총괄내역서_총괄내역서-건축" xfId="18600" xr:uid="{00000000-0005-0000-0000-000011490000}"/>
    <cellStyle name="1_tree_한풍집계_Sheet1_총괄내역서_총괄내역서-건축 2" xfId="18601" xr:uid="{00000000-0005-0000-0000-000012490000}"/>
    <cellStyle name="1_tree_한풍집계_Sheet1_총괄내역서_총괄내역서-건축 2 2" xfId="18602" xr:uid="{00000000-0005-0000-0000-000013490000}"/>
    <cellStyle name="1_tree_한풍집계_Sheet1_총괄내역서_총괄내역서-건축 2 3" xfId="18603" xr:uid="{00000000-0005-0000-0000-000014490000}"/>
    <cellStyle name="1_tree_한풍집계_Sheet1_총괄내역서_총괄내역서-건축 2 4" xfId="18604" xr:uid="{00000000-0005-0000-0000-000015490000}"/>
    <cellStyle name="1_tree_한풍집계_Sheet1_총괄내역서_총괄내역서-건축 3" xfId="18605" xr:uid="{00000000-0005-0000-0000-000016490000}"/>
    <cellStyle name="1_tree_한풍집계_Sheet1_총괄내역서_총괄내역서-건축 4" xfId="18606" xr:uid="{00000000-0005-0000-0000-000017490000}"/>
    <cellStyle name="1_tree_한풍집계_Sheet1_총괄내역서_총괄내역서-건축 5" xfId="18607" xr:uid="{00000000-0005-0000-0000-000018490000}"/>
    <cellStyle name="1_tree_한풍집계_Sheet1_총괄내역서_총괄내역서-건축_면일초교방송설비(디라직)" xfId="18608" xr:uid="{00000000-0005-0000-0000-000019490000}"/>
    <cellStyle name="1_tree_한풍집계_Sheet1_총괄내역서_총괄내역서-건축_면일초교방송설비(디라직) 2" xfId="18609" xr:uid="{00000000-0005-0000-0000-00001A490000}"/>
    <cellStyle name="1_tree_한풍집계_Sheet1_총괄내역서_총괄내역서-건축_면일초교방송설비(디라직) 2 2" xfId="18610" xr:uid="{00000000-0005-0000-0000-00001B490000}"/>
    <cellStyle name="1_tree_한풍집계_Sheet1_총괄내역서_총괄내역서-건축_면일초교방송설비(디라직) 2 3" xfId="18611" xr:uid="{00000000-0005-0000-0000-00001C490000}"/>
    <cellStyle name="1_tree_한풍집계_Sheet1_총괄내역서_총괄내역서-건축_면일초교방송설비(디라직) 2 4" xfId="18612" xr:uid="{00000000-0005-0000-0000-00001D490000}"/>
    <cellStyle name="1_tree_한풍집계_Sheet1_총괄내역서_총괄내역서-건축_면일초교방송설비(디라직) 3" xfId="18613" xr:uid="{00000000-0005-0000-0000-00001E490000}"/>
    <cellStyle name="1_tree_한풍집계_Sheet1_총괄내역서_총괄내역서-건축_면일초교방송설비(디라직) 4" xfId="18614" xr:uid="{00000000-0005-0000-0000-00001F490000}"/>
    <cellStyle name="1_tree_한풍집계_Sheet1_총괄내역서_총괄내역서-건축_면일초교방송설비(디라직) 5" xfId="18615" xr:uid="{00000000-0005-0000-0000-000020490000}"/>
    <cellStyle name="1_tree_한풍집계_Sheet1_총괄내역서_총괄내역서-건축_안양설계서갑지양식" xfId="18616" xr:uid="{00000000-0005-0000-0000-000021490000}"/>
    <cellStyle name="1_tree_한풍집계_Sheet1_총괄내역서_총괄내역서-건축_안양설계서갑지양식 2" xfId="18617" xr:uid="{00000000-0005-0000-0000-000022490000}"/>
    <cellStyle name="1_tree_한풍집계_Sheet1_총괄내역서_총괄내역서-건축_안양설계서갑지양식 2 2" xfId="18618" xr:uid="{00000000-0005-0000-0000-000023490000}"/>
    <cellStyle name="1_tree_한풍집계_Sheet1_총괄내역서_총괄내역서-건축_안양설계서갑지양식 2 3" xfId="18619" xr:uid="{00000000-0005-0000-0000-000024490000}"/>
    <cellStyle name="1_tree_한풍집계_Sheet1_총괄내역서_총괄내역서-건축_안양설계서갑지양식 2 4" xfId="18620" xr:uid="{00000000-0005-0000-0000-000025490000}"/>
    <cellStyle name="1_tree_한풍집계_Sheet1_총괄내역서_총괄내역서-건축_안양설계서갑지양식 3" xfId="18621" xr:uid="{00000000-0005-0000-0000-000026490000}"/>
    <cellStyle name="1_tree_한풍집계_Sheet1_총괄내역서_총괄내역서-건축_안양설계서갑지양식 4" xfId="18622" xr:uid="{00000000-0005-0000-0000-000027490000}"/>
    <cellStyle name="1_tree_한풍집계_Sheet1_총괄내역서_총괄내역서-건축_안양설계서갑지양식 5" xfId="18623" xr:uid="{00000000-0005-0000-0000-000028490000}"/>
    <cellStyle name="1_tree_한풍집계_Sheet1_총괄내역서_총괄내역서-건축_안양설계서갑지양식_공주운동장-내역서" xfId="18624" xr:uid="{00000000-0005-0000-0000-000029490000}"/>
    <cellStyle name="1_tree_한풍집계_Sheet1_총괄내역서_총괄내역서-건축_안양설계서갑지양식_공주운동장-내역서 2" xfId="18625" xr:uid="{00000000-0005-0000-0000-00002A490000}"/>
    <cellStyle name="1_tree_한풍집계_Sheet1_총괄내역서_총괄내역서-건축_안양설계서갑지양식_공주운동장-내역서 2 2" xfId="18626" xr:uid="{00000000-0005-0000-0000-00002B490000}"/>
    <cellStyle name="1_tree_한풍집계_Sheet1_총괄내역서_총괄내역서-건축_안양설계서갑지양식_공주운동장-내역서 2 3" xfId="18627" xr:uid="{00000000-0005-0000-0000-00002C490000}"/>
    <cellStyle name="1_tree_한풍집계_Sheet1_총괄내역서_총괄내역서-건축_안양설계서갑지양식_공주운동장-내역서 2 4" xfId="18628" xr:uid="{00000000-0005-0000-0000-00002D490000}"/>
    <cellStyle name="1_tree_한풍집계_Sheet1_총괄내역서_총괄내역서-건축_안양설계서갑지양식_공주운동장-내역서 3" xfId="18629" xr:uid="{00000000-0005-0000-0000-00002E490000}"/>
    <cellStyle name="1_tree_한풍집계_Sheet1_총괄내역서_총괄내역서-건축_안양설계서갑지양식_공주운동장-내역서 4" xfId="18630" xr:uid="{00000000-0005-0000-0000-00002F490000}"/>
    <cellStyle name="1_tree_한풍집계_Sheet1_총괄내역서_총괄내역서-건축_안양설계서갑지양식_공주운동장-내역서 5" xfId="18631" xr:uid="{00000000-0005-0000-0000-000030490000}"/>
    <cellStyle name="1_tree_한풍집계_Sheet1_총괄내역서_총괄내역서-건축_안양설계서갑지양식_공주운동장-내역서_면일초교방송설비(디라직)" xfId="18632" xr:uid="{00000000-0005-0000-0000-000031490000}"/>
    <cellStyle name="1_tree_한풍집계_Sheet1_총괄내역서_총괄내역서-건축_안양설계서갑지양식_공주운동장-내역서_면일초교방송설비(디라직) 2" xfId="18633" xr:uid="{00000000-0005-0000-0000-000032490000}"/>
    <cellStyle name="1_tree_한풍집계_Sheet1_총괄내역서_총괄내역서-건축_안양설계서갑지양식_공주운동장-내역서_면일초교방송설비(디라직) 2 2" xfId="18634" xr:uid="{00000000-0005-0000-0000-000033490000}"/>
    <cellStyle name="1_tree_한풍집계_Sheet1_총괄내역서_총괄내역서-건축_안양설계서갑지양식_공주운동장-내역서_면일초교방송설비(디라직) 2 3" xfId="18635" xr:uid="{00000000-0005-0000-0000-000034490000}"/>
    <cellStyle name="1_tree_한풍집계_Sheet1_총괄내역서_총괄내역서-건축_안양설계서갑지양식_공주운동장-내역서_면일초교방송설비(디라직) 2 4" xfId="18636" xr:uid="{00000000-0005-0000-0000-000035490000}"/>
    <cellStyle name="1_tree_한풍집계_Sheet1_총괄내역서_총괄내역서-건축_안양설계서갑지양식_공주운동장-내역서_면일초교방송설비(디라직) 3" xfId="18637" xr:uid="{00000000-0005-0000-0000-000036490000}"/>
    <cellStyle name="1_tree_한풍집계_Sheet1_총괄내역서_총괄내역서-건축_안양설계서갑지양식_공주운동장-내역서_면일초교방송설비(디라직) 4" xfId="18638" xr:uid="{00000000-0005-0000-0000-000037490000}"/>
    <cellStyle name="1_tree_한풍집계_Sheet1_총괄내역서_총괄내역서-건축_안양설계서갑지양식_공주운동장-내역서_면일초교방송설비(디라직) 5" xfId="18639" xr:uid="{00000000-0005-0000-0000-000038490000}"/>
    <cellStyle name="1_tree_한풍집계_Sheet1_총괄내역서_총괄내역서-건축_안양설계서갑지양식_도급설계서" xfId="18640" xr:uid="{00000000-0005-0000-0000-000039490000}"/>
    <cellStyle name="1_tree_한풍집계_Sheet1_총괄내역서_총괄내역서-건축_안양설계서갑지양식_도급설계서 2" xfId="18641" xr:uid="{00000000-0005-0000-0000-00003A490000}"/>
    <cellStyle name="1_tree_한풍집계_Sheet1_총괄내역서_총괄내역서-건축_안양설계서갑지양식_도급설계서 2 2" xfId="18642" xr:uid="{00000000-0005-0000-0000-00003B490000}"/>
    <cellStyle name="1_tree_한풍집계_Sheet1_총괄내역서_총괄내역서-건축_안양설계서갑지양식_도급설계서 2 3" xfId="18643" xr:uid="{00000000-0005-0000-0000-00003C490000}"/>
    <cellStyle name="1_tree_한풍집계_Sheet1_총괄내역서_총괄내역서-건축_안양설계서갑지양식_도급설계서 2 4" xfId="18644" xr:uid="{00000000-0005-0000-0000-00003D490000}"/>
    <cellStyle name="1_tree_한풍집계_Sheet1_총괄내역서_총괄내역서-건축_안양설계서갑지양식_도급설계서 3" xfId="18645" xr:uid="{00000000-0005-0000-0000-00003E490000}"/>
    <cellStyle name="1_tree_한풍집계_Sheet1_총괄내역서_총괄내역서-건축_안양설계서갑지양식_도급설계서 4" xfId="18646" xr:uid="{00000000-0005-0000-0000-00003F490000}"/>
    <cellStyle name="1_tree_한풍집계_Sheet1_총괄내역서_총괄내역서-건축_안양설계서갑지양식_도급설계서 5" xfId="18647" xr:uid="{00000000-0005-0000-0000-000040490000}"/>
    <cellStyle name="1_tree_한풍집계_Sheet1_총괄내역서_총괄내역서-건축_안양설계서갑지양식_도급설계서_면일초교방송설비(디라직)" xfId="18648" xr:uid="{00000000-0005-0000-0000-000041490000}"/>
    <cellStyle name="1_tree_한풍집계_Sheet1_총괄내역서_총괄내역서-건축_안양설계서갑지양식_도급설계서_면일초교방송설비(디라직) 2" xfId="18649" xr:uid="{00000000-0005-0000-0000-000042490000}"/>
    <cellStyle name="1_tree_한풍집계_Sheet1_총괄내역서_총괄내역서-건축_안양설계서갑지양식_도급설계서_면일초교방송설비(디라직) 2 2" xfId="18650" xr:uid="{00000000-0005-0000-0000-000043490000}"/>
    <cellStyle name="1_tree_한풍집계_Sheet1_총괄내역서_총괄내역서-건축_안양설계서갑지양식_도급설계서_면일초교방송설비(디라직) 2 3" xfId="18651" xr:uid="{00000000-0005-0000-0000-000044490000}"/>
    <cellStyle name="1_tree_한풍집계_Sheet1_총괄내역서_총괄내역서-건축_안양설계서갑지양식_도급설계서_면일초교방송설비(디라직) 2 4" xfId="18652" xr:uid="{00000000-0005-0000-0000-000045490000}"/>
    <cellStyle name="1_tree_한풍집계_Sheet1_총괄내역서_총괄내역서-건축_안양설계서갑지양식_도급설계서_면일초교방송설비(디라직) 3" xfId="18653" xr:uid="{00000000-0005-0000-0000-000046490000}"/>
    <cellStyle name="1_tree_한풍집계_Sheet1_총괄내역서_총괄내역서-건축_안양설계서갑지양식_도급설계서_면일초교방송설비(디라직) 4" xfId="18654" xr:uid="{00000000-0005-0000-0000-000047490000}"/>
    <cellStyle name="1_tree_한풍집계_Sheet1_총괄내역서_총괄내역서-건축_안양설계서갑지양식_도급설계서_면일초교방송설비(디라직) 5" xfId="18655" xr:uid="{00000000-0005-0000-0000-000048490000}"/>
    <cellStyle name="1_tree_한풍집계_Sheet1_총괄내역서_총괄내역서-건축_안양설계서갑지양식_면일초교방송설비(디라직)" xfId="18656" xr:uid="{00000000-0005-0000-0000-000049490000}"/>
    <cellStyle name="1_tree_한풍집계_Sheet1_총괄내역서_총괄내역서-건축_안양설계서갑지양식_면일초교방송설비(디라직) 2" xfId="18657" xr:uid="{00000000-0005-0000-0000-00004A490000}"/>
    <cellStyle name="1_tree_한풍집계_Sheet1_총괄내역서_총괄내역서-건축_안양설계서갑지양식_면일초교방송설비(디라직) 2 2" xfId="18658" xr:uid="{00000000-0005-0000-0000-00004B490000}"/>
    <cellStyle name="1_tree_한풍집계_Sheet1_총괄내역서_총괄내역서-건축_안양설계서갑지양식_면일초교방송설비(디라직) 2 3" xfId="18659" xr:uid="{00000000-0005-0000-0000-00004C490000}"/>
    <cellStyle name="1_tree_한풍집계_Sheet1_총괄내역서_총괄내역서-건축_안양설계서갑지양식_면일초교방송설비(디라직) 2 4" xfId="18660" xr:uid="{00000000-0005-0000-0000-00004D490000}"/>
    <cellStyle name="1_tree_한풍집계_Sheet1_총괄내역서_총괄내역서-건축_안양설계서갑지양식_면일초교방송설비(디라직) 3" xfId="18661" xr:uid="{00000000-0005-0000-0000-00004E490000}"/>
    <cellStyle name="1_tree_한풍집계_Sheet1_총괄내역서_총괄내역서-건축_안양설계서갑지양식_면일초교방송설비(디라직) 4" xfId="18662" xr:uid="{00000000-0005-0000-0000-00004F490000}"/>
    <cellStyle name="1_tree_한풍집계_Sheet1_총괄내역서_총괄내역서-건축_안양설계서갑지양식_면일초교방송설비(디라직) 5" xfId="18663" xr:uid="{00000000-0005-0000-0000-000050490000}"/>
    <cellStyle name="1_tree_한풍집계_Sheet1_총괄내역서_총괄내역서-건축_안양설계서갑지양식_배관포함 - 옥외방송내역서" xfId="18664" xr:uid="{00000000-0005-0000-0000-000051490000}"/>
    <cellStyle name="1_tree_한풍집계_Sheet1_총괄내역서_총괄내역서-건축_안양설계서갑지양식_배관포함 - 옥외방송내역서 2" xfId="18665" xr:uid="{00000000-0005-0000-0000-000052490000}"/>
    <cellStyle name="1_tree_한풍집계_Sheet1_총괄내역서_총괄내역서-건축_안양설계서갑지양식_배관포함 - 옥외방송내역서 2 2" xfId="18666" xr:uid="{00000000-0005-0000-0000-000053490000}"/>
    <cellStyle name="1_tree_한풍집계_Sheet1_총괄내역서_총괄내역서-건축_안양설계서갑지양식_배관포함 - 옥외방송내역서 2 3" xfId="18667" xr:uid="{00000000-0005-0000-0000-000054490000}"/>
    <cellStyle name="1_tree_한풍집계_Sheet1_총괄내역서_총괄내역서-건축_안양설계서갑지양식_배관포함 - 옥외방송내역서 2 4" xfId="18668" xr:uid="{00000000-0005-0000-0000-000055490000}"/>
    <cellStyle name="1_tree_한풍집계_Sheet1_총괄내역서_총괄내역서-건축_안양설계서갑지양식_배관포함 - 옥외방송내역서 3" xfId="18669" xr:uid="{00000000-0005-0000-0000-000056490000}"/>
    <cellStyle name="1_tree_한풍집계_Sheet1_총괄내역서_총괄내역서-건축_안양설계서갑지양식_배관포함 - 옥외방송내역서 4" xfId="18670" xr:uid="{00000000-0005-0000-0000-000057490000}"/>
    <cellStyle name="1_tree_한풍집계_Sheet1_총괄내역서_총괄내역서-건축_안양설계서갑지양식_배관포함 - 옥외방송내역서 5" xfId="18671" xr:uid="{00000000-0005-0000-0000-000058490000}"/>
    <cellStyle name="1_tree_한풍집계_Sheet1_총괄내역서_총괄내역서-건축_안양설계서갑지양식_배관포함 - 옥외방송내역서_면일초교방송설비(디라직)" xfId="18672" xr:uid="{00000000-0005-0000-0000-000059490000}"/>
    <cellStyle name="1_tree_한풍집계_Sheet1_총괄내역서_총괄내역서-건축_안양설계서갑지양식_배관포함 - 옥외방송내역서_면일초교방송설비(디라직) 2" xfId="18673" xr:uid="{00000000-0005-0000-0000-00005A490000}"/>
    <cellStyle name="1_tree_한풍집계_Sheet1_총괄내역서_총괄내역서-건축_안양설계서갑지양식_배관포함 - 옥외방송내역서_면일초교방송설비(디라직) 2 2" xfId="18674" xr:uid="{00000000-0005-0000-0000-00005B490000}"/>
    <cellStyle name="1_tree_한풍집계_Sheet1_총괄내역서_총괄내역서-건축_안양설계서갑지양식_배관포함 - 옥외방송내역서_면일초교방송설비(디라직) 2 3" xfId="18675" xr:uid="{00000000-0005-0000-0000-00005C490000}"/>
    <cellStyle name="1_tree_한풍집계_Sheet1_총괄내역서_총괄내역서-건축_안양설계서갑지양식_배관포함 - 옥외방송내역서_면일초교방송설비(디라직) 2 4" xfId="18676" xr:uid="{00000000-0005-0000-0000-00005D490000}"/>
    <cellStyle name="1_tree_한풍집계_Sheet1_총괄내역서_총괄내역서-건축_안양설계서갑지양식_배관포함 - 옥외방송내역서_면일초교방송설비(디라직) 3" xfId="18677" xr:uid="{00000000-0005-0000-0000-00005E490000}"/>
    <cellStyle name="1_tree_한풍집계_Sheet1_총괄내역서_총괄내역서-건축_안양설계서갑지양식_배관포함 - 옥외방송내역서_면일초교방송설비(디라직) 4" xfId="18678" xr:uid="{00000000-0005-0000-0000-00005F490000}"/>
    <cellStyle name="1_tree_한풍집계_Sheet1_총괄내역서_총괄내역서-건축_안양설계서갑지양식_배관포함 - 옥외방송내역서_면일초교방송설비(디라직) 5" xfId="18679" xr:uid="{00000000-0005-0000-0000-000060490000}"/>
    <cellStyle name="1_tree_한풍집계_Sheet1_총괄내역서_총괄내역서-건축_안양설계서갑지양식_설계예산서" xfId="18680" xr:uid="{00000000-0005-0000-0000-000061490000}"/>
    <cellStyle name="1_tree_한풍집계_Sheet1_총괄내역서_총괄내역서-건축_안양설계서갑지양식_설계예산서 2" xfId="18681" xr:uid="{00000000-0005-0000-0000-000062490000}"/>
    <cellStyle name="1_tree_한풍집계_Sheet1_총괄내역서_총괄내역서-건축_안양설계서갑지양식_설계예산서 2 2" xfId="18682" xr:uid="{00000000-0005-0000-0000-000063490000}"/>
    <cellStyle name="1_tree_한풍집계_Sheet1_총괄내역서_총괄내역서-건축_안양설계서갑지양식_설계예산서 2 3" xfId="18683" xr:uid="{00000000-0005-0000-0000-000064490000}"/>
    <cellStyle name="1_tree_한풍집계_Sheet1_총괄내역서_총괄내역서-건축_안양설계서갑지양식_설계예산서 2 4" xfId="18684" xr:uid="{00000000-0005-0000-0000-000065490000}"/>
    <cellStyle name="1_tree_한풍집계_Sheet1_총괄내역서_총괄내역서-건축_안양설계서갑지양식_설계예산서 3" xfId="18685" xr:uid="{00000000-0005-0000-0000-000066490000}"/>
    <cellStyle name="1_tree_한풍집계_Sheet1_총괄내역서_총괄내역서-건축_안양설계서갑지양식_설계예산서 4" xfId="18686" xr:uid="{00000000-0005-0000-0000-000067490000}"/>
    <cellStyle name="1_tree_한풍집계_Sheet1_총괄내역서_총괄내역서-건축_안양설계서갑지양식_설계예산서 5" xfId="18687" xr:uid="{00000000-0005-0000-0000-000068490000}"/>
    <cellStyle name="1_tree_한풍집계_Sheet1_총괄내역서_총괄내역서-건축_안양설계서갑지양식_설계예산서_면일초교방송설비(디라직)" xfId="18688" xr:uid="{00000000-0005-0000-0000-000069490000}"/>
    <cellStyle name="1_tree_한풍집계_Sheet1_총괄내역서_총괄내역서-건축_안양설계서갑지양식_설계예산서_면일초교방송설비(디라직) 2" xfId="18689" xr:uid="{00000000-0005-0000-0000-00006A490000}"/>
    <cellStyle name="1_tree_한풍집계_Sheet1_총괄내역서_총괄내역서-건축_안양설계서갑지양식_설계예산서_면일초교방송설비(디라직) 2 2" xfId="18690" xr:uid="{00000000-0005-0000-0000-00006B490000}"/>
    <cellStyle name="1_tree_한풍집계_Sheet1_총괄내역서_총괄내역서-건축_안양설계서갑지양식_설계예산서_면일초교방송설비(디라직) 2 3" xfId="18691" xr:uid="{00000000-0005-0000-0000-00006C490000}"/>
    <cellStyle name="1_tree_한풍집계_Sheet1_총괄내역서_총괄내역서-건축_안양설계서갑지양식_설계예산서_면일초교방송설비(디라직) 2 4" xfId="18692" xr:uid="{00000000-0005-0000-0000-00006D490000}"/>
    <cellStyle name="1_tree_한풍집계_Sheet1_총괄내역서_총괄내역서-건축_안양설계서갑지양식_설계예산서_면일초교방송설비(디라직) 3" xfId="18693" xr:uid="{00000000-0005-0000-0000-00006E490000}"/>
    <cellStyle name="1_tree_한풍집계_Sheet1_총괄내역서_총괄내역서-건축_안양설계서갑지양식_설계예산서_면일초교방송설비(디라직) 4" xfId="18694" xr:uid="{00000000-0005-0000-0000-00006F490000}"/>
    <cellStyle name="1_tree_한풍집계_Sheet1_총괄내역서_총괄내역서-건축_안양설계서갑지양식_설계예산서_면일초교방송설비(디라직) 5" xfId="18695" xr:uid="{00000000-0005-0000-0000-000070490000}"/>
    <cellStyle name="1_tree_한풍집계_Sheet1_총괄내역서_총괄내역서-건축_안양설계서갑지양식_예산서" xfId="18696" xr:uid="{00000000-0005-0000-0000-000071490000}"/>
    <cellStyle name="1_tree_한풍집계_Sheet1_총괄내역서_총괄내역서-건축_안양설계서갑지양식_예산서 2" xfId="18697" xr:uid="{00000000-0005-0000-0000-000072490000}"/>
    <cellStyle name="1_tree_한풍집계_Sheet1_총괄내역서_총괄내역서-건축_안양설계서갑지양식_예산서 2 2" xfId="18698" xr:uid="{00000000-0005-0000-0000-000073490000}"/>
    <cellStyle name="1_tree_한풍집계_Sheet1_총괄내역서_총괄내역서-건축_안양설계서갑지양식_예산서 2 3" xfId="18699" xr:uid="{00000000-0005-0000-0000-000074490000}"/>
    <cellStyle name="1_tree_한풍집계_Sheet1_총괄내역서_총괄내역서-건축_안양설계서갑지양식_예산서 2 4" xfId="18700" xr:uid="{00000000-0005-0000-0000-000075490000}"/>
    <cellStyle name="1_tree_한풍집계_Sheet1_총괄내역서_총괄내역서-건축_안양설계서갑지양식_예산서 3" xfId="18701" xr:uid="{00000000-0005-0000-0000-000076490000}"/>
    <cellStyle name="1_tree_한풍집계_Sheet1_총괄내역서_총괄내역서-건축_안양설계서갑지양식_예산서 4" xfId="18702" xr:uid="{00000000-0005-0000-0000-000077490000}"/>
    <cellStyle name="1_tree_한풍집계_Sheet1_총괄내역서_총괄내역서-건축_안양설계서갑지양식_예산서 5" xfId="18703" xr:uid="{00000000-0005-0000-0000-000078490000}"/>
    <cellStyle name="1_tree_한풍집계_Sheet1_총괄내역서_총괄내역서-건축_안양설계서갑지양식_예산서_면일초교방송설비(디라직)" xfId="18704" xr:uid="{00000000-0005-0000-0000-000079490000}"/>
    <cellStyle name="1_tree_한풍집계_Sheet1_총괄내역서_총괄내역서-건축_안양설계서갑지양식_예산서_면일초교방송설비(디라직) 2" xfId="18705" xr:uid="{00000000-0005-0000-0000-00007A490000}"/>
    <cellStyle name="1_tree_한풍집계_Sheet1_총괄내역서_총괄내역서-건축_안양설계서갑지양식_예산서_면일초교방송설비(디라직) 2 2" xfId="18706" xr:uid="{00000000-0005-0000-0000-00007B490000}"/>
    <cellStyle name="1_tree_한풍집계_Sheet1_총괄내역서_총괄내역서-건축_안양설계서갑지양식_예산서_면일초교방송설비(디라직) 2 3" xfId="18707" xr:uid="{00000000-0005-0000-0000-00007C490000}"/>
    <cellStyle name="1_tree_한풍집계_Sheet1_총괄내역서_총괄내역서-건축_안양설계서갑지양식_예산서_면일초교방송설비(디라직) 2 4" xfId="18708" xr:uid="{00000000-0005-0000-0000-00007D490000}"/>
    <cellStyle name="1_tree_한풍집계_Sheet1_총괄내역서_총괄내역서-건축_안양설계서갑지양식_예산서_면일초교방송설비(디라직) 3" xfId="18709" xr:uid="{00000000-0005-0000-0000-00007E490000}"/>
    <cellStyle name="1_tree_한풍집계_Sheet1_총괄내역서_총괄내역서-건축_안양설계서갑지양식_예산서_면일초교방송설비(디라직) 4" xfId="18710" xr:uid="{00000000-0005-0000-0000-00007F490000}"/>
    <cellStyle name="1_tree_한풍집계_Sheet1_총괄내역서_총괄내역서-건축_안양설계서갑지양식_예산서_면일초교방송설비(디라직) 5" xfId="18711" xr:uid="{00000000-0005-0000-0000-000080490000}"/>
    <cellStyle name="1_tree_한풍집계_Sheet1_총괄내역서_총괄내역서-건축_안양설계서갑지양식_운동장 방송-내역서" xfId="18712" xr:uid="{00000000-0005-0000-0000-000081490000}"/>
    <cellStyle name="1_tree_한풍집계_Sheet1_총괄내역서_총괄내역서-건축_안양설계서갑지양식_운동장 방송-내역서 2" xfId="18713" xr:uid="{00000000-0005-0000-0000-000082490000}"/>
    <cellStyle name="1_tree_한풍집계_Sheet1_총괄내역서_총괄내역서-건축_안양설계서갑지양식_운동장 방송-내역서 2 2" xfId="18714" xr:uid="{00000000-0005-0000-0000-000083490000}"/>
    <cellStyle name="1_tree_한풍집계_Sheet1_총괄내역서_총괄내역서-건축_안양설계서갑지양식_운동장 방송-내역서 2 3" xfId="18715" xr:uid="{00000000-0005-0000-0000-000084490000}"/>
    <cellStyle name="1_tree_한풍집계_Sheet1_총괄내역서_총괄내역서-건축_안양설계서갑지양식_운동장 방송-내역서 2 4" xfId="18716" xr:uid="{00000000-0005-0000-0000-000085490000}"/>
    <cellStyle name="1_tree_한풍집계_Sheet1_총괄내역서_총괄내역서-건축_안양설계서갑지양식_운동장 방송-내역서 3" xfId="18717" xr:uid="{00000000-0005-0000-0000-000086490000}"/>
    <cellStyle name="1_tree_한풍집계_Sheet1_총괄내역서_총괄내역서-건축_안양설계서갑지양식_운동장 방송-내역서 4" xfId="18718" xr:uid="{00000000-0005-0000-0000-000087490000}"/>
    <cellStyle name="1_tree_한풍집계_Sheet1_총괄내역서_총괄내역서-건축_안양설계서갑지양식_운동장 방송-내역서 5" xfId="18719" xr:uid="{00000000-0005-0000-0000-000088490000}"/>
    <cellStyle name="1_tree_한풍집계_Sheet1_총괄내역서_총괄내역서-건축_안양설계서갑지양식_운동장 방송-내역서_면일초교방송설비(디라직)" xfId="18720" xr:uid="{00000000-0005-0000-0000-000089490000}"/>
    <cellStyle name="1_tree_한풍집계_Sheet1_총괄내역서_총괄내역서-건축_안양설계서갑지양식_운동장 방송-내역서_면일초교방송설비(디라직) 2" xfId="18721" xr:uid="{00000000-0005-0000-0000-00008A490000}"/>
    <cellStyle name="1_tree_한풍집계_Sheet1_총괄내역서_총괄내역서-건축_안양설계서갑지양식_운동장 방송-내역서_면일초교방송설비(디라직) 2 2" xfId="18722" xr:uid="{00000000-0005-0000-0000-00008B490000}"/>
    <cellStyle name="1_tree_한풍집계_Sheet1_총괄내역서_총괄내역서-건축_안양설계서갑지양식_운동장 방송-내역서_면일초교방송설비(디라직) 2 3" xfId="18723" xr:uid="{00000000-0005-0000-0000-00008C490000}"/>
    <cellStyle name="1_tree_한풍집계_Sheet1_총괄내역서_총괄내역서-건축_안양설계서갑지양식_운동장 방송-내역서_면일초교방송설비(디라직) 2 4" xfId="18724" xr:uid="{00000000-0005-0000-0000-00008D490000}"/>
    <cellStyle name="1_tree_한풍집계_Sheet1_총괄내역서_총괄내역서-건축_안양설계서갑지양식_운동장 방송-내역서_면일초교방송설비(디라직) 3" xfId="18725" xr:uid="{00000000-0005-0000-0000-00008E490000}"/>
    <cellStyle name="1_tree_한풍집계_Sheet1_총괄내역서_총괄내역서-건축_안양설계서갑지양식_운동장 방송-내역서_면일초교방송설비(디라직) 4" xfId="18726" xr:uid="{00000000-0005-0000-0000-00008F490000}"/>
    <cellStyle name="1_tree_한풍집계_Sheet1_총괄내역서_총괄내역서-건축_안양설계서갑지양식_운동장 방송-내역서_면일초교방송설비(디라직) 5" xfId="18727" xr:uid="{00000000-0005-0000-0000-000090490000}"/>
    <cellStyle name="1_tree_한풍집계_Sheet1_총괄내역서_총괄내역서-건축_안양설계서갑지양식_운동장 방송-내역서-1" xfId="18728" xr:uid="{00000000-0005-0000-0000-000091490000}"/>
    <cellStyle name="1_tree_한풍집계_Sheet1_총괄내역서_총괄내역서-건축_안양설계서갑지양식_운동장 방송-내역서-1 2" xfId="18729" xr:uid="{00000000-0005-0000-0000-000092490000}"/>
    <cellStyle name="1_tree_한풍집계_Sheet1_총괄내역서_총괄내역서-건축_안양설계서갑지양식_운동장 방송-내역서-1 2 2" xfId="18730" xr:uid="{00000000-0005-0000-0000-000093490000}"/>
    <cellStyle name="1_tree_한풍집계_Sheet1_총괄내역서_총괄내역서-건축_안양설계서갑지양식_운동장 방송-내역서-1 2 3" xfId="18731" xr:uid="{00000000-0005-0000-0000-000094490000}"/>
    <cellStyle name="1_tree_한풍집계_Sheet1_총괄내역서_총괄내역서-건축_안양설계서갑지양식_운동장 방송-내역서-1 2 4" xfId="18732" xr:uid="{00000000-0005-0000-0000-000095490000}"/>
    <cellStyle name="1_tree_한풍집계_Sheet1_총괄내역서_총괄내역서-건축_안양설계서갑지양식_운동장 방송-내역서-1 3" xfId="18733" xr:uid="{00000000-0005-0000-0000-000096490000}"/>
    <cellStyle name="1_tree_한풍집계_Sheet1_총괄내역서_총괄내역서-건축_안양설계서갑지양식_운동장 방송-내역서-1 4" xfId="18734" xr:uid="{00000000-0005-0000-0000-000097490000}"/>
    <cellStyle name="1_tree_한풍집계_Sheet1_총괄내역서_총괄내역서-건축_안양설계서갑지양식_운동장 방송-내역서-1 5" xfId="18735" xr:uid="{00000000-0005-0000-0000-000098490000}"/>
    <cellStyle name="1_tree_한풍집계_Sheet1_총괄내역서_총괄내역서-건축_안양설계서갑지양식_운동장 방송-내역서-1_면일초교방송설비(디라직)" xfId="18736" xr:uid="{00000000-0005-0000-0000-000099490000}"/>
    <cellStyle name="1_tree_한풍집계_Sheet1_총괄내역서_총괄내역서-건축_안양설계서갑지양식_운동장 방송-내역서-1_면일초교방송설비(디라직) 2" xfId="18737" xr:uid="{00000000-0005-0000-0000-00009A490000}"/>
    <cellStyle name="1_tree_한풍집계_Sheet1_총괄내역서_총괄내역서-건축_안양설계서갑지양식_운동장 방송-내역서-1_면일초교방송설비(디라직) 2 2" xfId="18738" xr:uid="{00000000-0005-0000-0000-00009B490000}"/>
    <cellStyle name="1_tree_한풍집계_Sheet1_총괄내역서_총괄내역서-건축_안양설계서갑지양식_운동장 방송-내역서-1_면일초교방송설비(디라직) 2 3" xfId="18739" xr:uid="{00000000-0005-0000-0000-00009C490000}"/>
    <cellStyle name="1_tree_한풍집계_Sheet1_총괄내역서_총괄내역서-건축_안양설계서갑지양식_운동장 방송-내역서-1_면일초교방송설비(디라직) 2 4" xfId="18740" xr:uid="{00000000-0005-0000-0000-00009D490000}"/>
    <cellStyle name="1_tree_한풍집계_Sheet1_총괄내역서_총괄내역서-건축_안양설계서갑지양식_운동장 방송-내역서-1_면일초교방송설비(디라직) 3" xfId="18741" xr:uid="{00000000-0005-0000-0000-00009E490000}"/>
    <cellStyle name="1_tree_한풍집계_Sheet1_총괄내역서_총괄내역서-건축_안양설계서갑지양식_운동장 방송-내역서-1_면일초교방송설비(디라직) 4" xfId="18742" xr:uid="{00000000-0005-0000-0000-00009F490000}"/>
    <cellStyle name="1_tree_한풍집계_Sheet1_총괄내역서_총괄내역서-건축_안양설계서갑지양식_운동장 방송-내역서-1_면일초교방송설비(디라직) 5" xfId="18743" xr:uid="{00000000-0005-0000-0000-0000A0490000}"/>
    <cellStyle name="1_tree_한풍집계_Sheet1_총괄내역서_총괄내역서-건축_안양설계서갑지양식_천년기념-방송내역서" xfId="18744" xr:uid="{00000000-0005-0000-0000-0000A1490000}"/>
    <cellStyle name="1_tree_한풍집계_Sheet1_총괄내역서_총괄내역서-건축_안양설계서갑지양식_천년기념-방송내역서 2" xfId="18745" xr:uid="{00000000-0005-0000-0000-0000A2490000}"/>
    <cellStyle name="1_tree_한풍집계_Sheet1_총괄내역서_총괄내역서-건축_안양설계서갑지양식_천년기념-방송내역서 2 2" xfId="18746" xr:uid="{00000000-0005-0000-0000-0000A3490000}"/>
    <cellStyle name="1_tree_한풍집계_Sheet1_총괄내역서_총괄내역서-건축_안양설계서갑지양식_천년기념-방송내역서 2 3" xfId="18747" xr:uid="{00000000-0005-0000-0000-0000A4490000}"/>
    <cellStyle name="1_tree_한풍집계_Sheet1_총괄내역서_총괄내역서-건축_안양설계서갑지양식_천년기념-방송내역서 2 4" xfId="18748" xr:uid="{00000000-0005-0000-0000-0000A5490000}"/>
    <cellStyle name="1_tree_한풍집계_Sheet1_총괄내역서_총괄내역서-건축_안양설계서갑지양식_천년기념-방송내역서 3" xfId="18749" xr:uid="{00000000-0005-0000-0000-0000A6490000}"/>
    <cellStyle name="1_tree_한풍집계_Sheet1_총괄내역서_총괄내역서-건축_안양설계서갑지양식_천년기념-방송내역서 4" xfId="18750" xr:uid="{00000000-0005-0000-0000-0000A7490000}"/>
    <cellStyle name="1_tree_한풍집계_Sheet1_총괄내역서_총괄내역서-건축_안양설계서갑지양식_천년기념-방송내역서 5" xfId="18751" xr:uid="{00000000-0005-0000-0000-0000A8490000}"/>
    <cellStyle name="1_tree_한풍집계_Sheet1_총괄내역서_총괄내역서-건축_안양설계서갑지양식_천년기념-방송내역서_면일초교방송설비(디라직)" xfId="18752" xr:uid="{00000000-0005-0000-0000-0000A9490000}"/>
    <cellStyle name="1_tree_한풍집계_Sheet1_총괄내역서_총괄내역서-건축_안양설계서갑지양식_천년기념-방송내역서_면일초교방송설비(디라직) 2" xfId="18753" xr:uid="{00000000-0005-0000-0000-0000AA490000}"/>
    <cellStyle name="1_tree_한풍집계_Sheet1_총괄내역서_총괄내역서-건축_안양설계서갑지양식_천년기념-방송내역서_면일초교방송설비(디라직) 2 2" xfId="18754" xr:uid="{00000000-0005-0000-0000-0000AB490000}"/>
    <cellStyle name="1_tree_한풍집계_Sheet1_총괄내역서_총괄내역서-건축_안양설계서갑지양식_천년기념-방송내역서_면일초교방송설비(디라직) 2 3" xfId="18755" xr:uid="{00000000-0005-0000-0000-0000AC490000}"/>
    <cellStyle name="1_tree_한풍집계_Sheet1_총괄내역서_총괄내역서-건축_안양설계서갑지양식_천년기념-방송내역서_면일초교방송설비(디라직) 2 4" xfId="18756" xr:uid="{00000000-0005-0000-0000-0000AD490000}"/>
    <cellStyle name="1_tree_한풍집계_Sheet1_총괄내역서_총괄내역서-건축_안양설계서갑지양식_천년기념-방송내역서_면일초교방송설비(디라직) 3" xfId="18757" xr:uid="{00000000-0005-0000-0000-0000AE490000}"/>
    <cellStyle name="1_tree_한풍집계_Sheet1_총괄내역서_총괄내역서-건축_안양설계서갑지양식_천년기념-방송내역서_면일초교방송설비(디라직) 4" xfId="18758" xr:uid="{00000000-0005-0000-0000-0000AF490000}"/>
    <cellStyle name="1_tree_한풍집계_Sheet1_총괄내역서_총괄내역서-건축_안양설계서갑지양식_천년기념-방송내역서_면일초교방송설비(디라직) 5" xfId="18759" xr:uid="{00000000-0005-0000-0000-0000B0490000}"/>
    <cellStyle name="1_tree_한풍집계_Sheet1_총괄내역서_총괄내역서-건축_총괄내역서-토목" xfId="18760" xr:uid="{00000000-0005-0000-0000-0000B1490000}"/>
    <cellStyle name="1_tree_한풍집계_Sheet1_총괄내역서_총괄내역서-건축_총괄내역서-토목 2" xfId="18761" xr:uid="{00000000-0005-0000-0000-0000B2490000}"/>
    <cellStyle name="1_tree_한풍집계_Sheet1_총괄내역서_총괄내역서-건축_총괄내역서-토목 2 2" xfId="18762" xr:uid="{00000000-0005-0000-0000-0000B3490000}"/>
    <cellStyle name="1_tree_한풍집계_Sheet1_총괄내역서_총괄내역서-건축_총괄내역서-토목 2 3" xfId="18763" xr:uid="{00000000-0005-0000-0000-0000B4490000}"/>
    <cellStyle name="1_tree_한풍집계_Sheet1_총괄내역서_총괄내역서-건축_총괄내역서-토목 2 4" xfId="18764" xr:uid="{00000000-0005-0000-0000-0000B5490000}"/>
    <cellStyle name="1_tree_한풍집계_Sheet1_총괄내역서_총괄내역서-건축_총괄내역서-토목 3" xfId="18765" xr:uid="{00000000-0005-0000-0000-0000B6490000}"/>
    <cellStyle name="1_tree_한풍집계_Sheet1_총괄내역서_총괄내역서-건축_총괄내역서-토목 4" xfId="18766" xr:uid="{00000000-0005-0000-0000-0000B7490000}"/>
    <cellStyle name="1_tree_한풍집계_Sheet1_총괄내역서_총괄내역서-건축_총괄내역서-토목 5" xfId="18767" xr:uid="{00000000-0005-0000-0000-0000B8490000}"/>
    <cellStyle name="1_tree_한풍집계_Sheet1_총괄내역서_총괄내역서-건축_총괄내역서-토목_면일초교방송설비(디라직)" xfId="18768" xr:uid="{00000000-0005-0000-0000-0000B9490000}"/>
    <cellStyle name="1_tree_한풍집계_Sheet1_총괄내역서_총괄내역서-건축_총괄내역서-토목_면일초교방송설비(디라직) 2" xfId="18769" xr:uid="{00000000-0005-0000-0000-0000BA490000}"/>
    <cellStyle name="1_tree_한풍집계_Sheet1_총괄내역서_총괄내역서-건축_총괄내역서-토목_면일초교방송설비(디라직) 2 2" xfId="18770" xr:uid="{00000000-0005-0000-0000-0000BB490000}"/>
    <cellStyle name="1_tree_한풍집계_Sheet1_총괄내역서_총괄내역서-건축_총괄내역서-토목_면일초교방송설비(디라직) 2 3" xfId="18771" xr:uid="{00000000-0005-0000-0000-0000BC490000}"/>
    <cellStyle name="1_tree_한풍집계_Sheet1_총괄내역서_총괄내역서-건축_총괄내역서-토목_면일초교방송설비(디라직) 2 4" xfId="18772" xr:uid="{00000000-0005-0000-0000-0000BD490000}"/>
    <cellStyle name="1_tree_한풍집계_Sheet1_총괄내역서_총괄내역서-건축_총괄내역서-토목_면일초교방송설비(디라직) 3" xfId="18773" xr:uid="{00000000-0005-0000-0000-0000BE490000}"/>
    <cellStyle name="1_tree_한풍집계_Sheet1_총괄내역서_총괄내역서-건축_총괄내역서-토목_면일초교방송설비(디라직) 4" xfId="18774" xr:uid="{00000000-0005-0000-0000-0000BF490000}"/>
    <cellStyle name="1_tree_한풍집계_Sheet1_총괄내역서_총괄내역서-건축_총괄내역서-토목_면일초교방송설비(디라직) 5" xfId="18775" xr:uid="{00000000-0005-0000-0000-0000C0490000}"/>
    <cellStyle name="1_tree_한풍집계_Sheet1_총괄내역서_총괄내역서-건축_총괄내역서-토목_안양설계서갑지양식" xfId="18776" xr:uid="{00000000-0005-0000-0000-0000C1490000}"/>
    <cellStyle name="1_tree_한풍집계_Sheet1_총괄내역서_총괄내역서-건축_총괄내역서-토목_안양설계서갑지양식 2" xfId="18777" xr:uid="{00000000-0005-0000-0000-0000C2490000}"/>
    <cellStyle name="1_tree_한풍집계_Sheet1_총괄내역서_총괄내역서-건축_총괄내역서-토목_안양설계서갑지양식 2 2" xfId="18778" xr:uid="{00000000-0005-0000-0000-0000C3490000}"/>
    <cellStyle name="1_tree_한풍집계_Sheet1_총괄내역서_총괄내역서-건축_총괄내역서-토목_안양설계서갑지양식 2 3" xfId="18779" xr:uid="{00000000-0005-0000-0000-0000C4490000}"/>
    <cellStyle name="1_tree_한풍집계_Sheet1_총괄내역서_총괄내역서-건축_총괄내역서-토목_안양설계서갑지양식 2 4" xfId="18780" xr:uid="{00000000-0005-0000-0000-0000C5490000}"/>
    <cellStyle name="1_tree_한풍집계_Sheet1_총괄내역서_총괄내역서-건축_총괄내역서-토목_안양설계서갑지양식 3" xfId="18781" xr:uid="{00000000-0005-0000-0000-0000C6490000}"/>
    <cellStyle name="1_tree_한풍집계_Sheet1_총괄내역서_총괄내역서-건축_총괄내역서-토목_안양설계서갑지양식 4" xfId="18782" xr:uid="{00000000-0005-0000-0000-0000C7490000}"/>
    <cellStyle name="1_tree_한풍집계_Sheet1_총괄내역서_총괄내역서-건축_총괄내역서-토목_안양설계서갑지양식 5" xfId="18783" xr:uid="{00000000-0005-0000-0000-0000C8490000}"/>
    <cellStyle name="1_tree_한풍집계_Sheet1_총괄내역서_총괄내역서-건축_총괄내역서-토목_안양설계서갑지양식_공주운동장-내역서" xfId="18784" xr:uid="{00000000-0005-0000-0000-0000C9490000}"/>
    <cellStyle name="1_tree_한풍집계_Sheet1_총괄내역서_총괄내역서-건축_총괄내역서-토목_안양설계서갑지양식_공주운동장-내역서 2" xfId="18785" xr:uid="{00000000-0005-0000-0000-0000CA490000}"/>
    <cellStyle name="1_tree_한풍집계_Sheet1_총괄내역서_총괄내역서-건축_총괄내역서-토목_안양설계서갑지양식_공주운동장-내역서 2 2" xfId="18786" xr:uid="{00000000-0005-0000-0000-0000CB490000}"/>
    <cellStyle name="1_tree_한풍집계_Sheet1_총괄내역서_총괄내역서-건축_총괄내역서-토목_안양설계서갑지양식_공주운동장-내역서 2 3" xfId="18787" xr:uid="{00000000-0005-0000-0000-0000CC490000}"/>
    <cellStyle name="1_tree_한풍집계_Sheet1_총괄내역서_총괄내역서-건축_총괄내역서-토목_안양설계서갑지양식_공주운동장-내역서 2 4" xfId="18788" xr:uid="{00000000-0005-0000-0000-0000CD490000}"/>
    <cellStyle name="1_tree_한풍집계_Sheet1_총괄내역서_총괄내역서-건축_총괄내역서-토목_안양설계서갑지양식_공주운동장-내역서 3" xfId="18789" xr:uid="{00000000-0005-0000-0000-0000CE490000}"/>
    <cellStyle name="1_tree_한풍집계_Sheet1_총괄내역서_총괄내역서-건축_총괄내역서-토목_안양설계서갑지양식_공주운동장-내역서 4" xfId="18790" xr:uid="{00000000-0005-0000-0000-0000CF490000}"/>
    <cellStyle name="1_tree_한풍집계_Sheet1_총괄내역서_총괄내역서-건축_총괄내역서-토목_안양설계서갑지양식_공주운동장-내역서 5" xfId="18791" xr:uid="{00000000-0005-0000-0000-0000D0490000}"/>
    <cellStyle name="1_tree_한풍집계_Sheet1_총괄내역서_총괄내역서-건축_총괄내역서-토목_안양설계서갑지양식_공주운동장-내역서_면일초교방송설비(디라직)" xfId="18792" xr:uid="{00000000-0005-0000-0000-0000D1490000}"/>
    <cellStyle name="1_tree_한풍집계_Sheet1_총괄내역서_총괄내역서-건축_총괄내역서-토목_안양설계서갑지양식_공주운동장-내역서_면일초교방송설비(디라직) 2" xfId="18793" xr:uid="{00000000-0005-0000-0000-0000D2490000}"/>
    <cellStyle name="1_tree_한풍집계_Sheet1_총괄내역서_총괄내역서-건축_총괄내역서-토목_안양설계서갑지양식_공주운동장-내역서_면일초교방송설비(디라직) 2 2" xfId="18794" xr:uid="{00000000-0005-0000-0000-0000D3490000}"/>
    <cellStyle name="1_tree_한풍집계_Sheet1_총괄내역서_총괄내역서-건축_총괄내역서-토목_안양설계서갑지양식_공주운동장-내역서_면일초교방송설비(디라직) 2 3" xfId="18795" xr:uid="{00000000-0005-0000-0000-0000D4490000}"/>
    <cellStyle name="1_tree_한풍집계_Sheet1_총괄내역서_총괄내역서-건축_총괄내역서-토목_안양설계서갑지양식_공주운동장-내역서_면일초교방송설비(디라직) 2 4" xfId="18796" xr:uid="{00000000-0005-0000-0000-0000D5490000}"/>
    <cellStyle name="1_tree_한풍집계_Sheet1_총괄내역서_총괄내역서-건축_총괄내역서-토목_안양설계서갑지양식_공주운동장-내역서_면일초교방송설비(디라직) 3" xfId="18797" xr:uid="{00000000-0005-0000-0000-0000D6490000}"/>
    <cellStyle name="1_tree_한풍집계_Sheet1_총괄내역서_총괄내역서-건축_총괄내역서-토목_안양설계서갑지양식_공주운동장-내역서_면일초교방송설비(디라직) 4" xfId="18798" xr:uid="{00000000-0005-0000-0000-0000D7490000}"/>
    <cellStyle name="1_tree_한풍집계_Sheet1_총괄내역서_총괄내역서-건축_총괄내역서-토목_안양설계서갑지양식_공주운동장-내역서_면일초교방송설비(디라직) 5" xfId="18799" xr:uid="{00000000-0005-0000-0000-0000D8490000}"/>
    <cellStyle name="1_tree_한풍집계_Sheet1_총괄내역서_총괄내역서-건축_총괄내역서-토목_안양설계서갑지양식_도급설계서" xfId="18800" xr:uid="{00000000-0005-0000-0000-0000D9490000}"/>
    <cellStyle name="1_tree_한풍집계_Sheet1_총괄내역서_총괄내역서-건축_총괄내역서-토목_안양설계서갑지양식_도급설계서 2" xfId="18801" xr:uid="{00000000-0005-0000-0000-0000DA490000}"/>
    <cellStyle name="1_tree_한풍집계_Sheet1_총괄내역서_총괄내역서-건축_총괄내역서-토목_안양설계서갑지양식_도급설계서 2 2" xfId="18802" xr:uid="{00000000-0005-0000-0000-0000DB490000}"/>
    <cellStyle name="1_tree_한풍집계_Sheet1_총괄내역서_총괄내역서-건축_총괄내역서-토목_안양설계서갑지양식_도급설계서 2 3" xfId="18803" xr:uid="{00000000-0005-0000-0000-0000DC490000}"/>
    <cellStyle name="1_tree_한풍집계_Sheet1_총괄내역서_총괄내역서-건축_총괄내역서-토목_안양설계서갑지양식_도급설계서 2 4" xfId="18804" xr:uid="{00000000-0005-0000-0000-0000DD490000}"/>
    <cellStyle name="1_tree_한풍집계_Sheet1_총괄내역서_총괄내역서-건축_총괄내역서-토목_안양설계서갑지양식_도급설계서 3" xfId="18805" xr:uid="{00000000-0005-0000-0000-0000DE490000}"/>
    <cellStyle name="1_tree_한풍집계_Sheet1_총괄내역서_총괄내역서-건축_총괄내역서-토목_안양설계서갑지양식_도급설계서 4" xfId="18806" xr:uid="{00000000-0005-0000-0000-0000DF490000}"/>
    <cellStyle name="1_tree_한풍집계_Sheet1_총괄내역서_총괄내역서-건축_총괄내역서-토목_안양설계서갑지양식_도급설계서 5" xfId="18807" xr:uid="{00000000-0005-0000-0000-0000E0490000}"/>
    <cellStyle name="1_tree_한풍집계_Sheet1_총괄내역서_총괄내역서-건축_총괄내역서-토목_안양설계서갑지양식_도급설계서_면일초교방송설비(디라직)" xfId="18808" xr:uid="{00000000-0005-0000-0000-0000E1490000}"/>
    <cellStyle name="1_tree_한풍집계_Sheet1_총괄내역서_총괄내역서-건축_총괄내역서-토목_안양설계서갑지양식_도급설계서_면일초교방송설비(디라직) 2" xfId="18809" xr:uid="{00000000-0005-0000-0000-0000E2490000}"/>
    <cellStyle name="1_tree_한풍집계_Sheet1_총괄내역서_총괄내역서-건축_총괄내역서-토목_안양설계서갑지양식_도급설계서_면일초교방송설비(디라직) 2 2" xfId="18810" xr:uid="{00000000-0005-0000-0000-0000E3490000}"/>
    <cellStyle name="1_tree_한풍집계_Sheet1_총괄내역서_총괄내역서-건축_총괄내역서-토목_안양설계서갑지양식_도급설계서_면일초교방송설비(디라직) 2 3" xfId="18811" xr:uid="{00000000-0005-0000-0000-0000E4490000}"/>
    <cellStyle name="1_tree_한풍집계_Sheet1_총괄내역서_총괄내역서-건축_총괄내역서-토목_안양설계서갑지양식_도급설계서_면일초교방송설비(디라직) 2 4" xfId="18812" xr:uid="{00000000-0005-0000-0000-0000E5490000}"/>
    <cellStyle name="1_tree_한풍집계_Sheet1_총괄내역서_총괄내역서-건축_총괄내역서-토목_안양설계서갑지양식_도급설계서_면일초교방송설비(디라직) 3" xfId="18813" xr:uid="{00000000-0005-0000-0000-0000E6490000}"/>
    <cellStyle name="1_tree_한풍집계_Sheet1_총괄내역서_총괄내역서-건축_총괄내역서-토목_안양설계서갑지양식_도급설계서_면일초교방송설비(디라직) 4" xfId="18814" xr:uid="{00000000-0005-0000-0000-0000E7490000}"/>
    <cellStyle name="1_tree_한풍집계_Sheet1_총괄내역서_총괄내역서-건축_총괄내역서-토목_안양설계서갑지양식_도급설계서_면일초교방송설비(디라직) 5" xfId="18815" xr:uid="{00000000-0005-0000-0000-0000E8490000}"/>
    <cellStyle name="1_tree_한풍집계_Sheet1_총괄내역서_총괄내역서-건축_총괄내역서-토목_안양설계서갑지양식_면일초교방송설비(디라직)" xfId="18816" xr:uid="{00000000-0005-0000-0000-0000E9490000}"/>
    <cellStyle name="1_tree_한풍집계_Sheet1_총괄내역서_총괄내역서-건축_총괄내역서-토목_안양설계서갑지양식_면일초교방송설비(디라직) 2" xfId="18817" xr:uid="{00000000-0005-0000-0000-0000EA490000}"/>
    <cellStyle name="1_tree_한풍집계_Sheet1_총괄내역서_총괄내역서-건축_총괄내역서-토목_안양설계서갑지양식_면일초교방송설비(디라직) 2 2" xfId="18818" xr:uid="{00000000-0005-0000-0000-0000EB490000}"/>
    <cellStyle name="1_tree_한풍집계_Sheet1_총괄내역서_총괄내역서-건축_총괄내역서-토목_안양설계서갑지양식_면일초교방송설비(디라직) 2 3" xfId="18819" xr:uid="{00000000-0005-0000-0000-0000EC490000}"/>
    <cellStyle name="1_tree_한풍집계_Sheet1_총괄내역서_총괄내역서-건축_총괄내역서-토목_안양설계서갑지양식_면일초교방송설비(디라직) 2 4" xfId="18820" xr:uid="{00000000-0005-0000-0000-0000ED490000}"/>
    <cellStyle name="1_tree_한풍집계_Sheet1_총괄내역서_총괄내역서-건축_총괄내역서-토목_안양설계서갑지양식_면일초교방송설비(디라직) 3" xfId="18821" xr:uid="{00000000-0005-0000-0000-0000EE490000}"/>
    <cellStyle name="1_tree_한풍집계_Sheet1_총괄내역서_총괄내역서-건축_총괄내역서-토목_안양설계서갑지양식_면일초교방송설비(디라직) 4" xfId="18822" xr:uid="{00000000-0005-0000-0000-0000EF490000}"/>
    <cellStyle name="1_tree_한풍집계_Sheet1_총괄내역서_총괄내역서-건축_총괄내역서-토목_안양설계서갑지양식_면일초교방송설비(디라직) 5" xfId="18823" xr:uid="{00000000-0005-0000-0000-0000F0490000}"/>
    <cellStyle name="1_tree_한풍집계_Sheet1_총괄내역서_총괄내역서-건축_총괄내역서-토목_안양설계서갑지양식_배관포함 - 옥외방송내역서" xfId="18824" xr:uid="{00000000-0005-0000-0000-0000F1490000}"/>
    <cellStyle name="1_tree_한풍집계_Sheet1_총괄내역서_총괄내역서-건축_총괄내역서-토목_안양설계서갑지양식_배관포함 - 옥외방송내역서 2" xfId="18825" xr:uid="{00000000-0005-0000-0000-0000F2490000}"/>
    <cellStyle name="1_tree_한풍집계_Sheet1_총괄내역서_총괄내역서-건축_총괄내역서-토목_안양설계서갑지양식_배관포함 - 옥외방송내역서 2 2" xfId="18826" xr:uid="{00000000-0005-0000-0000-0000F3490000}"/>
    <cellStyle name="1_tree_한풍집계_Sheet1_총괄내역서_총괄내역서-건축_총괄내역서-토목_안양설계서갑지양식_배관포함 - 옥외방송내역서 2 3" xfId="18827" xr:uid="{00000000-0005-0000-0000-0000F4490000}"/>
    <cellStyle name="1_tree_한풍집계_Sheet1_총괄내역서_총괄내역서-건축_총괄내역서-토목_안양설계서갑지양식_배관포함 - 옥외방송내역서 2 4" xfId="18828" xr:uid="{00000000-0005-0000-0000-0000F5490000}"/>
    <cellStyle name="1_tree_한풍집계_Sheet1_총괄내역서_총괄내역서-건축_총괄내역서-토목_안양설계서갑지양식_배관포함 - 옥외방송내역서 3" xfId="18829" xr:uid="{00000000-0005-0000-0000-0000F6490000}"/>
    <cellStyle name="1_tree_한풍집계_Sheet1_총괄내역서_총괄내역서-건축_총괄내역서-토목_안양설계서갑지양식_배관포함 - 옥외방송내역서 4" xfId="18830" xr:uid="{00000000-0005-0000-0000-0000F7490000}"/>
    <cellStyle name="1_tree_한풍집계_Sheet1_총괄내역서_총괄내역서-건축_총괄내역서-토목_안양설계서갑지양식_배관포함 - 옥외방송내역서 5" xfId="18831" xr:uid="{00000000-0005-0000-0000-0000F8490000}"/>
    <cellStyle name="1_tree_한풍집계_Sheet1_총괄내역서_총괄내역서-건축_총괄내역서-토목_안양설계서갑지양식_배관포함 - 옥외방송내역서_면일초교방송설비(디라직)" xfId="18832" xr:uid="{00000000-0005-0000-0000-0000F9490000}"/>
    <cellStyle name="1_tree_한풍집계_Sheet1_총괄내역서_총괄내역서-건축_총괄내역서-토목_안양설계서갑지양식_배관포함 - 옥외방송내역서_면일초교방송설비(디라직) 2" xfId="18833" xr:uid="{00000000-0005-0000-0000-0000FA490000}"/>
    <cellStyle name="1_tree_한풍집계_Sheet1_총괄내역서_총괄내역서-건축_총괄내역서-토목_안양설계서갑지양식_배관포함 - 옥외방송내역서_면일초교방송설비(디라직) 2 2" xfId="18834" xr:uid="{00000000-0005-0000-0000-0000FB490000}"/>
    <cellStyle name="1_tree_한풍집계_Sheet1_총괄내역서_총괄내역서-건축_총괄내역서-토목_안양설계서갑지양식_배관포함 - 옥외방송내역서_면일초교방송설비(디라직) 2 3" xfId="18835" xr:uid="{00000000-0005-0000-0000-0000FC490000}"/>
    <cellStyle name="1_tree_한풍집계_Sheet1_총괄내역서_총괄내역서-건축_총괄내역서-토목_안양설계서갑지양식_배관포함 - 옥외방송내역서_면일초교방송설비(디라직) 2 4" xfId="18836" xr:uid="{00000000-0005-0000-0000-0000FD490000}"/>
    <cellStyle name="1_tree_한풍집계_Sheet1_총괄내역서_총괄내역서-건축_총괄내역서-토목_안양설계서갑지양식_배관포함 - 옥외방송내역서_면일초교방송설비(디라직) 3" xfId="18837" xr:uid="{00000000-0005-0000-0000-0000FE490000}"/>
    <cellStyle name="1_tree_한풍집계_Sheet1_총괄내역서_총괄내역서-건축_총괄내역서-토목_안양설계서갑지양식_배관포함 - 옥외방송내역서_면일초교방송설비(디라직) 4" xfId="18838" xr:uid="{00000000-0005-0000-0000-0000FF490000}"/>
    <cellStyle name="1_tree_한풍집계_Sheet1_총괄내역서_총괄내역서-건축_총괄내역서-토목_안양설계서갑지양식_배관포함 - 옥외방송내역서_면일초교방송설비(디라직) 5" xfId="18839" xr:uid="{00000000-0005-0000-0000-0000004A0000}"/>
    <cellStyle name="1_tree_한풍집계_Sheet1_총괄내역서_총괄내역서-건축_총괄내역서-토목_안양설계서갑지양식_설계예산서" xfId="18840" xr:uid="{00000000-0005-0000-0000-0000014A0000}"/>
    <cellStyle name="1_tree_한풍집계_Sheet1_총괄내역서_총괄내역서-건축_총괄내역서-토목_안양설계서갑지양식_설계예산서 2" xfId="18841" xr:uid="{00000000-0005-0000-0000-0000024A0000}"/>
    <cellStyle name="1_tree_한풍집계_Sheet1_총괄내역서_총괄내역서-건축_총괄내역서-토목_안양설계서갑지양식_설계예산서 2 2" xfId="18842" xr:uid="{00000000-0005-0000-0000-0000034A0000}"/>
    <cellStyle name="1_tree_한풍집계_Sheet1_총괄내역서_총괄내역서-건축_총괄내역서-토목_안양설계서갑지양식_설계예산서 2 3" xfId="18843" xr:uid="{00000000-0005-0000-0000-0000044A0000}"/>
    <cellStyle name="1_tree_한풍집계_Sheet1_총괄내역서_총괄내역서-건축_총괄내역서-토목_안양설계서갑지양식_설계예산서 2 4" xfId="18844" xr:uid="{00000000-0005-0000-0000-0000054A0000}"/>
    <cellStyle name="1_tree_한풍집계_Sheet1_총괄내역서_총괄내역서-건축_총괄내역서-토목_안양설계서갑지양식_설계예산서 3" xfId="18845" xr:uid="{00000000-0005-0000-0000-0000064A0000}"/>
    <cellStyle name="1_tree_한풍집계_Sheet1_총괄내역서_총괄내역서-건축_총괄내역서-토목_안양설계서갑지양식_설계예산서 4" xfId="18846" xr:uid="{00000000-0005-0000-0000-0000074A0000}"/>
    <cellStyle name="1_tree_한풍집계_Sheet1_총괄내역서_총괄내역서-건축_총괄내역서-토목_안양설계서갑지양식_설계예산서 5" xfId="18847" xr:uid="{00000000-0005-0000-0000-0000084A0000}"/>
    <cellStyle name="1_tree_한풍집계_Sheet1_총괄내역서_총괄내역서-건축_총괄내역서-토목_안양설계서갑지양식_설계예산서_면일초교방송설비(디라직)" xfId="18848" xr:uid="{00000000-0005-0000-0000-0000094A0000}"/>
    <cellStyle name="1_tree_한풍집계_Sheet1_총괄내역서_총괄내역서-건축_총괄내역서-토목_안양설계서갑지양식_설계예산서_면일초교방송설비(디라직) 2" xfId="18849" xr:uid="{00000000-0005-0000-0000-00000A4A0000}"/>
    <cellStyle name="1_tree_한풍집계_Sheet1_총괄내역서_총괄내역서-건축_총괄내역서-토목_안양설계서갑지양식_설계예산서_면일초교방송설비(디라직) 2 2" xfId="18850" xr:uid="{00000000-0005-0000-0000-00000B4A0000}"/>
    <cellStyle name="1_tree_한풍집계_Sheet1_총괄내역서_총괄내역서-건축_총괄내역서-토목_안양설계서갑지양식_설계예산서_면일초교방송설비(디라직) 2 3" xfId="18851" xr:uid="{00000000-0005-0000-0000-00000C4A0000}"/>
    <cellStyle name="1_tree_한풍집계_Sheet1_총괄내역서_총괄내역서-건축_총괄내역서-토목_안양설계서갑지양식_설계예산서_면일초교방송설비(디라직) 2 4" xfId="18852" xr:uid="{00000000-0005-0000-0000-00000D4A0000}"/>
    <cellStyle name="1_tree_한풍집계_Sheet1_총괄내역서_총괄내역서-건축_총괄내역서-토목_안양설계서갑지양식_설계예산서_면일초교방송설비(디라직) 3" xfId="18853" xr:uid="{00000000-0005-0000-0000-00000E4A0000}"/>
    <cellStyle name="1_tree_한풍집계_Sheet1_총괄내역서_총괄내역서-건축_총괄내역서-토목_안양설계서갑지양식_설계예산서_면일초교방송설비(디라직) 4" xfId="18854" xr:uid="{00000000-0005-0000-0000-00000F4A0000}"/>
    <cellStyle name="1_tree_한풍집계_Sheet1_총괄내역서_총괄내역서-건축_총괄내역서-토목_안양설계서갑지양식_설계예산서_면일초교방송설비(디라직) 5" xfId="18855" xr:uid="{00000000-0005-0000-0000-0000104A0000}"/>
    <cellStyle name="1_tree_한풍집계_Sheet1_총괄내역서_총괄내역서-건축_총괄내역서-토목_안양설계서갑지양식_예산서" xfId="18856" xr:uid="{00000000-0005-0000-0000-0000114A0000}"/>
    <cellStyle name="1_tree_한풍집계_Sheet1_총괄내역서_총괄내역서-건축_총괄내역서-토목_안양설계서갑지양식_예산서 2" xfId="18857" xr:uid="{00000000-0005-0000-0000-0000124A0000}"/>
    <cellStyle name="1_tree_한풍집계_Sheet1_총괄내역서_총괄내역서-건축_총괄내역서-토목_안양설계서갑지양식_예산서 2 2" xfId="18858" xr:uid="{00000000-0005-0000-0000-0000134A0000}"/>
    <cellStyle name="1_tree_한풍집계_Sheet1_총괄내역서_총괄내역서-건축_총괄내역서-토목_안양설계서갑지양식_예산서 2 3" xfId="18859" xr:uid="{00000000-0005-0000-0000-0000144A0000}"/>
    <cellStyle name="1_tree_한풍집계_Sheet1_총괄내역서_총괄내역서-건축_총괄내역서-토목_안양설계서갑지양식_예산서 2 4" xfId="18860" xr:uid="{00000000-0005-0000-0000-0000154A0000}"/>
    <cellStyle name="1_tree_한풍집계_Sheet1_총괄내역서_총괄내역서-건축_총괄내역서-토목_안양설계서갑지양식_예산서 3" xfId="18861" xr:uid="{00000000-0005-0000-0000-0000164A0000}"/>
    <cellStyle name="1_tree_한풍집계_Sheet1_총괄내역서_총괄내역서-건축_총괄내역서-토목_안양설계서갑지양식_예산서 4" xfId="18862" xr:uid="{00000000-0005-0000-0000-0000174A0000}"/>
    <cellStyle name="1_tree_한풍집계_Sheet1_총괄내역서_총괄내역서-건축_총괄내역서-토목_안양설계서갑지양식_예산서 5" xfId="18863" xr:uid="{00000000-0005-0000-0000-0000184A0000}"/>
    <cellStyle name="1_tree_한풍집계_Sheet1_총괄내역서_총괄내역서-건축_총괄내역서-토목_안양설계서갑지양식_예산서_면일초교방송설비(디라직)" xfId="18864" xr:uid="{00000000-0005-0000-0000-0000194A0000}"/>
    <cellStyle name="1_tree_한풍집계_Sheet1_총괄내역서_총괄내역서-건축_총괄내역서-토목_안양설계서갑지양식_예산서_면일초교방송설비(디라직) 2" xfId="18865" xr:uid="{00000000-0005-0000-0000-00001A4A0000}"/>
    <cellStyle name="1_tree_한풍집계_Sheet1_총괄내역서_총괄내역서-건축_총괄내역서-토목_안양설계서갑지양식_예산서_면일초교방송설비(디라직) 2 2" xfId="18866" xr:uid="{00000000-0005-0000-0000-00001B4A0000}"/>
    <cellStyle name="1_tree_한풍집계_Sheet1_총괄내역서_총괄내역서-건축_총괄내역서-토목_안양설계서갑지양식_예산서_면일초교방송설비(디라직) 2 3" xfId="18867" xr:uid="{00000000-0005-0000-0000-00001C4A0000}"/>
    <cellStyle name="1_tree_한풍집계_Sheet1_총괄내역서_총괄내역서-건축_총괄내역서-토목_안양설계서갑지양식_예산서_면일초교방송설비(디라직) 2 4" xfId="18868" xr:uid="{00000000-0005-0000-0000-00001D4A0000}"/>
    <cellStyle name="1_tree_한풍집계_Sheet1_총괄내역서_총괄내역서-건축_총괄내역서-토목_안양설계서갑지양식_예산서_면일초교방송설비(디라직) 3" xfId="18869" xr:uid="{00000000-0005-0000-0000-00001E4A0000}"/>
    <cellStyle name="1_tree_한풍집계_Sheet1_총괄내역서_총괄내역서-건축_총괄내역서-토목_안양설계서갑지양식_예산서_면일초교방송설비(디라직) 4" xfId="18870" xr:uid="{00000000-0005-0000-0000-00001F4A0000}"/>
    <cellStyle name="1_tree_한풍집계_Sheet1_총괄내역서_총괄내역서-건축_총괄내역서-토목_안양설계서갑지양식_예산서_면일초교방송설비(디라직) 5" xfId="18871" xr:uid="{00000000-0005-0000-0000-0000204A0000}"/>
    <cellStyle name="1_tree_한풍집계_Sheet1_총괄내역서_총괄내역서-건축_총괄내역서-토목_안양설계서갑지양식_운동장 방송-내역서" xfId="18872" xr:uid="{00000000-0005-0000-0000-0000214A0000}"/>
    <cellStyle name="1_tree_한풍집계_Sheet1_총괄내역서_총괄내역서-건축_총괄내역서-토목_안양설계서갑지양식_운동장 방송-내역서 2" xfId="18873" xr:uid="{00000000-0005-0000-0000-0000224A0000}"/>
    <cellStyle name="1_tree_한풍집계_Sheet1_총괄내역서_총괄내역서-건축_총괄내역서-토목_안양설계서갑지양식_운동장 방송-내역서 2 2" xfId="18874" xr:uid="{00000000-0005-0000-0000-0000234A0000}"/>
    <cellStyle name="1_tree_한풍집계_Sheet1_총괄내역서_총괄내역서-건축_총괄내역서-토목_안양설계서갑지양식_운동장 방송-내역서 2 3" xfId="18875" xr:uid="{00000000-0005-0000-0000-0000244A0000}"/>
    <cellStyle name="1_tree_한풍집계_Sheet1_총괄내역서_총괄내역서-건축_총괄내역서-토목_안양설계서갑지양식_운동장 방송-내역서 2 4" xfId="18876" xr:uid="{00000000-0005-0000-0000-0000254A0000}"/>
    <cellStyle name="1_tree_한풍집계_Sheet1_총괄내역서_총괄내역서-건축_총괄내역서-토목_안양설계서갑지양식_운동장 방송-내역서 3" xfId="18877" xr:uid="{00000000-0005-0000-0000-0000264A0000}"/>
    <cellStyle name="1_tree_한풍집계_Sheet1_총괄내역서_총괄내역서-건축_총괄내역서-토목_안양설계서갑지양식_운동장 방송-내역서 4" xfId="18878" xr:uid="{00000000-0005-0000-0000-0000274A0000}"/>
    <cellStyle name="1_tree_한풍집계_Sheet1_총괄내역서_총괄내역서-건축_총괄내역서-토목_안양설계서갑지양식_운동장 방송-내역서 5" xfId="18879" xr:uid="{00000000-0005-0000-0000-0000284A0000}"/>
    <cellStyle name="1_tree_한풍집계_Sheet1_총괄내역서_총괄내역서-건축_총괄내역서-토목_안양설계서갑지양식_운동장 방송-내역서_면일초교방송설비(디라직)" xfId="18880" xr:uid="{00000000-0005-0000-0000-0000294A0000}"/>
    <cellStyle name="1_tree_한풍집계_Sheet1_총괄내역서_총괄내역서-건축_총괄내역서-토목_안양설계서갑지양식_운동장 방송-내역서_면일초교방송설비(디라직) 2" xfId="18881" xr:uid="{00000000-0005-0000-0000-00002A4A0000}"/>
    <cellStyle name="1_tree_한풍집계_Sheet1_총괄내역서_총괄내역서-건축_총괄내역서-토목_안양설계서갑지양식_운동장 방송-내역서_면일초교방송설비(디라직) 2 2" xfId="18882" xr:uid="{00000000-0005-0000-0000-00002B4A0000}"/>
    <cellStyle name="1_tree_한풍집계_Sheet1_총괄내역서_총괄내역서-건축_총괄내역서-토목_안양설계서갑지양식_운동장 방송-내역서_면일초교방송설비(디라직) 2 3" xfId="18883" xr:uid="{00000000-0005-0000-0000-00002C4A0000}"/>
    <cellStyle name="1_tree_한풍집계_Sheet1_총괄내역서_총괄내역서-건축_총괄내역서-토목_안양설계서갑지양식_운동장 방송-내역서_면일초교방송설비(디라직) 2 4" xfId="18884" xr:uid="{00000000-0005-0000-0000-00002D4A0000}"/>
    <cellStyle name="1_tree_한풍집계_Sheet1_총괄내역서_총괄내역서-건축_총괄내역서-토목_안양설계서갑지양식_운동장 방송-내역서_면일초교방송설비(디라직) 3" xfId="18885" xr:uid="{00000000-0005-0000-0000-00002E4A0000}"/>
    <cellStyle name="1_tree_한풍집계_Sheet1_총괄내역서_총괄내역서-건축_총괄내역서-토목_안양설계서갑지양식_운동장 방송-내역서_면일초교방송설비(디라직) 4" xfId="18886" xr:uid="{00000000-0005-0000-0000-00002F4A0000}"/>
    <cellStyle name="1_tree_한풍집계_Sheet1_총괄내역서_총괄내역서-건축_총괄내역서-토목_안양설계서갑지양식_운동장 방송-내역서_면일초교방송설비(디라직) 5" xfId="18887" xr:uid="{00000000-0005-0000-0000-0000304A0000}"/>
    <cellStyle name="1_tree_한풍집계_Sheet1_총괄내역서_총괄내역서-건축_총괄내역서-토목_안양설계서갑지양식_운동장 방송-내역서-1" xfId="18888" xr:uid="{00000000-0005-0000-0000-0000314A0000}"/>
    <cellStyle name="1_tree_한풍집계_Sheet1_총괄내역서_총괄내역서-건축_총괄내역서-토목_안양설계서갑지양식_운동장 방송-내역서-1 2" xfId="18889" xr:uid="{00000000-0005-0000-0000-0000324A0000}"/>
    <cellStyle name="1_tree_한풍집계_Sheet1_총괄내역서_총괄내역서-건축_총괄내역서-토목_안양설계서갑지양식_운동장 방송-내역서-1 2 2" xfId="18890" xr:uid="{00000000-0005-0000-0000-0000334A0000}"/>
    <cellStyle name="1_tree_한풍집계_Sheet1_총괄내역서_총괄내역서-건축_총괄내역서-토목_안양설계서갑지양식_운동장 방송-내역서-1 2 3" xfId="18891" xr:uid="{00000000-0005-0000-0000-0000344A0000}"/>
    <cellStyle name="1_tree_한풍집계_Sheet1_총괄내역서_총괄내역서-건축_총괄내역서-토목_안양설계서갑지양식_운동장 방송-내역서-1 2 4" xfId="18892" xr:uid="{00000000-0005-0000-0000-0000354A0000}"/>
    <cellStyle name="1_tree_한풍집계_Sheet1_총괄내역서_총괄내역서-건축_총괄내역서-토목_안양설계서갑지양식_운동장 방송-내역서-1 3" xfId="18893" xr:uid="{00000000-0005-0000-0000-0000364A0000}"/>
    <cellStyle name="1_tree_한풍집계_Sheet1_총괄내역서_총괄내역서-건축_총괄내역서-토목_안양설계서갑지양식_운동장 방송-내역서-1 4" xfId="18894" xr:uid="{00000000-0005-0000-0000-0000374A0000}"/>
    <cellStyle name="1_tree_한풍집계_Sheet1_총괄내역서_총괄내역서-건축_총괄내역서-토목_안양설계서갑지양식_운동장 방송-내역서-1 5" xfId="18895" xr:uid="{00000000-0005-0000-0000-0000384A0000}"/>
    <cellStyle name="1_tree_한풍집계_Sheet1_총괄내역서_총괄내역서-건축_총괄내역서-토목_안양설계서갑지양식_운동장 방송-내역서-1_면일초교방송설비(디라직)" xfId="18896" xr:uid="{00000000-0005-0000-0000-0000394A0000}"/>
    <cellStyle name="1_tree_한풍집계_Sheet1_총괄내역서_총괄내역서-건축_총괄내역서-토목_안양설계서갑지양식_운동장 방송-내역서-1_면일초교방송설비(디라직) 2" xfId="18897" xr:uid="{00000000-0005-0000-0000-00003A4A0000}"/>
    <cellStyle name="1_tree_한풍집계_Sheet1_총괄내역서_총괄내역서-건축_총괄내역서-토목_안양설계서갑지양식_운동장 방송-내역서-1_면일초교방송설비(디라직) 2 2" xfId="18898" xr:uid="{00000000-0005-0000-0000-00003B4A0000}"/>
    <cellStyle name="1_tree_한풍집계_Sheet1_총괄내역서_총괄내역서-건축_총괄내역서-토목_안양설계서갑지양식_운동장 방송-내역서-1_면일초교방송설비(디라직) 2 3" xfId="18899" xr:uid="{00000000-0005-0000-0000-00003C4A0000}"/>
    <cellStyle name="1_tree_한풍집계_Sheet1_총괄내역서_총괄내역서-건축_총괄내역서-토목_안양설계서갑지양식_운동장 방송-내역서-1_면일초교방송설비(디라직) 2 4" xfId="18900" xr:uid="{00000000-0005-0000-0000-00003D4A0000}"/>
    <cellStyle name="1_tree_한풍집계_Sheet1_총괄내역서_총괄내역서-건축_총괄내역서-토목_안양설계서갑지양식_운동장 방송-내역서-1_면일초교방송설비(디라직) 3" xfId="18901" xr:uid="{00000000-0005-0000-0000-00003E4A0000}"/>
    <cellStyle name="1_tree_한풍집계_Sheet1_총괄내역서_총괄내역서-건축_총괄내역서-토목_안양설계서갑지양식_운동장 방송-내역서-1_면일초교방송설비(디라직) 4" xfId="18902" xr:uid="{00000000-0005-0000-0000-00003F4A0000}"/>
    <cellStyle name="1_tree_한풍집계_Sheet1_총괄내역서_총괄내역서-건축_총괄내역서-토목_안양설계서갑지양식_운동장 방송-내역서-1_면일초교방송설비(디라직) 5" xfId="18903" xr:uid="{00000000-0005-0000-0000-0000404A0000}"/>
    <cellStyle name="1_tree_한풍집계_Sheet1_총괄내역서_총괄내역서-건축_총괄내역서-토목_안양설계서갑지양식_천년기념-방송내역서" xfId="18904" xr:uid="{00000000-0005-0000-0000-0000414A0000}"/>
    <cellStyle name="1_tree_한풍집계_Sheet1_총괄내역서_총괄내역서-건축_총괄내역서-토목_안양설계서갑지양식_천년기념-방송내역서 2" xfId="18905" xr:uid="{00000000-0005-0000-0000-0000424A0000}"/>
    <cellStyle name="1_tree_한풍집계_Sheet1_총괄내역서_총괄내역서-건축_총괄내역서-토목_안양설계서갑지양식_천년기념-방송내역서 2 2" xfId="18906" xr:uid="{00000000-0005-0000-0000-0000434A0000}"/>
    <cellStyle name="1_tree_한풍집계_Sheet1_총괄내역서_총괄내역서-건축_총괄내역서-토목_안양설계서갑지양식_천년기념-방송내역서 2 3" xfId="18907" xr:uid="{00000000-0005-0000-0000-0000444A0000}"/>
    <cellStyle name="1_tree_한풍집계_Sheet1_총괄내역서_총괄내역서-건축_총괄내역서-토목_안양설계서갑지양식_천년기념-방송내역서 2 4" xfId="18908" xr:uid="{00000000-0005-0000-0000-0000454A0000}"/>
    <cellStyle name="1_tree_한풍집계_Sheet1_총괄내역서_총괄내역서-건축_총괄내역서-토목_안양설계서갑지양식_천년기념-방송내역서 3" xfId="18909" xr:uid="{00000000-0005-0000-0000-0000464A0000}"/>
    <cellStyle name="1_tree_한풍집계_Sheet1_총괄내역서_총괄내역서-건축_총괄내역서-토목_안양설계서갑지양식_천년기념-방송내역서 4" xfId="18910" xr:uid="{00000000-0005-0000-0000-0000474A0000}"/>
    <cellStyle name="1_tree_한풍집계_Sheet1_총괄내역서_총괄내역서-건축_총괄내역서-토목_안양설계서갑지양식_천년기념-방송내역서 5" xfId="18911" xr:uid="{00000000-0005-0000-0000-0000484A0000}"/>
    <cellStyle name="1_tree_한풍집계_Sheet1_총괄내역서_총괄내역서-건축_총괄내역서-토목_안양설계서갑지양식_천년기념-방송내역서_면일초교방송설비(디라직)" xfId="18912" xr:uid="{00000000-0005-0000-0000-0000494A0000}"/>
    <cellStyle name="1_tree_한풍집계_Sheet1_총괄내역서_총괄내역서-건축_총괄내역서-토목_안양설계서갑지양식_천년기념-방송내역서_면일초교방송설비(디라직) 2" xfId="18913" xr:uid="{00000000-0005-0000-0000-00004A4A0000}"/>
    <cellStyle name="1_tree_한풍집계_Sheet1_총괄내역서_총괄내역서-건축_총괄내역서-토목_안양설계서갑지양식_천년기념-방송내역서_면일초교방송설비(디라직) 2 2" xfId="18914" xr:uid="{00000000-0005-0000-0000-00004B4A0000}"/>
    <cellStyle name="1_tree_한풍집계_Sheet1_총괄내역서_총괄내역서-건축_총괄내역서-토목_안양설계서갑지양식_천년기념-방송내역서_면일초교방송설비(디라직) 2 3" xfId="18915" xr:uid="{00000000-0005-0000-0000-00004C4A0000}"/>
    <cellStyle name="1_tree_한풍집계_Sheet1_총괄내역서_총괄내역서-건축_총괄내역서-토목_안양설계서갑지양식_천년기념-방송내역서_면일초교방송설비(디라직) 2 4" xfId="18916" xr:uid="{00000000-0005-0000-0000-00004D4A0000}"/>
    <cellStyle name="1_tree_한풍집계_Sheet1_총괄내역서_총괄내역서-건축_총괄내역서-토목_안양설계서갑지양식_천년기념-방송내역서_면일초교방송설비(디라직) 3" xfId="18917" xr:uid="{00000000-0005-0000-0000-00004E4A0000}"/>
    <cellStyle name="1_tree_한풍집계_Sheet1_총괄내역서_총괄내역서-건축_총괄내역서-토목_안양설계서갑지양식_천년기념-방송내역서_면일초교방송설비(디라직) 4" xfId="18918" xr:uid="{00000000-0005-0000-0000-00004F4A0000}"/>
    <cellStyle name="1_tree_한풍집계_Sheet1_총괄내역서_총괄내역서-건축_총괄내역서-토목_안양설계서갑지양식_천년기념-방송내역서_면일초교방송설비(디라직) 5" xfId="18919" xr:uid="{00000000-0005-0000-0000-0000504A0000}"/>
    <cellStyle name="1_tree_한풍집계_Sheet1_총괄내역서_총괄내역서-토목" xfId="18920" xr:uid="{00000000-0005-0000-0000-0000514A0000}"/>
    <cellStyle name="1_tree_한풍집계_Sheet1_총괄내역서_총괄내역서-토목 2" xfId="18921" xr:uid="{00000000-0005-0000-0000-0000524A0000}"/>
    <cellStyle name="1_tree_한풍집계_Sheet1_총괄내역서_총괄내역서-토목 2 2" xfId="18922" xr:uid="{00000000-0005-0000-0000-0000534A0000}"/>
    <cellStyle name="1_tree_한풍집계_Sheet1_총괄내역서_총괄내역서-토목 2 3" xfId="18923" xr:uid="{00000000-0005-0000-0000-0000544A0000}"/>
    <cellStyle name="1_tree_한풍집계_Sheet1_총괄내역서_총괄내역서-토목 2 4" xfId="18924" xr:uid="{00000000-0005-0000-0000-0000554A0000}"/>
    <cellStyle name="1_tree_한풍집계_Sheet1_총괄내역서_총괄내역서-토목 3" xfId="18925" xr:uid="{00000000-0005-0000-0000-0000564A0000}"/>
    <cellStyle name="1_tree_한풍집계_Sheet1_총괄내역서_총괄내역서-토목 4" xfId="18926" xr:uid="{00000000-0005-0000-0000-0000574A0000}"/>
    <cellStyle name="1_tree_한풍집계_Sheet1_총괄내역서_총괄내역서-토목 5" xfId="18927" xr:uid="{00000000-0005-0000-0000-0000584A0000}"/>
    <cellStyle name="1_tree_한풍집계_Sheet1_총괄내역서_총괄내역서-토목_면일초교방송설비(디라직)" xfId="18928" xr:uid="{00000000-0005-0000-0000-0000594A0000}"/>
    <cellStyle name="1_tree_한풍집계_Sheet1_총괄내역서_총괄내역서-토목_면일초교방송설비(디라직) 2" xfId="18929" xr:uid="{00000000-0005-0000-0000-00005A4A0000}"/>
    <cellStyle name="1_tree_한풍집계_Sheet1_총괄내역서_총괄내역서-토목_면일초교방송설비(디라직) 2 2" xfId="18930" xr:uid="{00000000-0005-0000-0000-00005B4A0000}"/>
    <cellStyle name="1_tree_한풍집계_Sheet1_총괄내역서_총괄내역서-토목_면일초교방송설비(디라직) 2 3" xfId="18931" xr:uid="{00000000-0005-0000-0000-00005C4A0000}"/>
    <cellStyle name="1_tree_한풍집계_Sheet1_총괄내역서_총괄내역서-토목_면일초교방송설비(디라직) 2 4" xfId="18932" xr:uid="{00000000-0005-0000-0000-00005D4A0000}"/>
    <cellStyle name="1_tree_한풍집계_Sheet1_총괄내역서_총괄내역서-토목_면일초교방송설비(디라직) 3" xfId="18933" xr:uid="{00000000-0005-0000-0000-00005E4A0000}"/>
    <cellStyle name="1_tree_한풍집계_Sheet1_총괄내역서_총괄내역서-토목_면일초교방송설비(디라직) 4" xfId="18934" xr:uid="{00000000-0005-0000-0000-00005F4A0000}"/>
    <cellStyle name="1_tree_한풍집계_Sheet1_총괄내역서_총괄내역서-토목_면일초교방송설비(디라직) 5" xfId="18935" xr:uid="{00000000-0005-0000-0000-0000604A0000}"/>
    <cellStyle name="1_tree_한풍집계_Sheet1_총괄내역서_총괄내역서-토목_안양설계서갑지양식" xfId="18936" xr:uid="{00000000-0005-0000-0000-0000614A0000}"/>
    <cellStyle name="1_tree_한풍집계_Sheet1_총괄내역서_총괄내역서-토목_안양설계서갑지양식 2" xfId="18937" xr:uid="{00000000-0005-0000-0000-0000624A0000}"/>
    <cellStyle name="1_tree_한풍집계_Sheet1_총괄내역서_총괄내역서-토목_안양설계서갑지양식 2 2" xfId="18938" xr:uid="{00000000-0005-0000-0000-0000634A0000}"/>
    <cellStyle name="1_tree_한풍집계_Sheet1_총괄내역서_총괄내역서-토목_안양설계서갑지양식 2 3" xfId="18939" xr:uid="{00000000-0005-0000-0000-0000644A0000}"/>
    <cellStyle name="1_tree_한풍집계_Sheet1_총괄내역서_총괄내역서-토목_안양설계서갑지양식 2 4" xfId="18940" xr:uid="{00000000-0005-0000-0000-0000654A0000}"/>
    <cellStyle name="1_tree_한풍집계_Sheet1_총괄내역서_총괄내역서-토목_안양설계서갑지양식 3" xfId="18941" xr:uid="{00000000-0005-0000-0000-0000664A0000}"/>
    <cellStyle name="1_tree_한풍집계_Sheet1_총괄내역서_총괄내역서-토목_안양설계서갑지양식 4" xfId="18942" xr:uid="{00000000-0005-0000-0000-0000674A0000}"/>
    <cellStyle name="1_tree_한풍집계_Sheet1_총괄내역서_총괄내역서-토목_안양설계서갑지양식 5" xfId="18943" xr:uid="{00000000-0005-0000-0000-0000684A0000}"/>
    <cellStyle name="1_tree_한풍집계_Sheet1_총괄내역서_총괄내역서-토목_안양설계서갑지양식_공주운동장-내역서" xfId="18944" xr:uid="{00000000-0005-0000-0000-0000694A0000}"/>
    <cellStyle name="1_tree_한풍집계_Sheet1_총괄내역서_총괄내역서-토목_안양설계서갑지양식_공주운동장-내역서 2" xfId="18945" xr:uid="{00000000-0005-0000-0000-00006A4A0000}"/>
    <cellStyle name="1_tree_한풍집계_Sheet1_총괄내역서_총괄내역서-토목_안양설계서갑지양식_공주운동장-내역서 2 2" xfId="18946" xr:uid="{00000000-0005-0000-0000-00006B4A0000}"/>
    <cellStyle name="1_tree_한풍집계_Sheet1_총괄내역서_총괄내역서-토목_안양설계서갑지양식_공주운동장-내역서 2 3" xfId="18947" xr:uid="{00000000-0005-0000-0000-00006C4A0000}"/>
    <cellStyle name="1_tree_한풍집계_Sheet1_총괄내역서_총괄내역서-토목_안양설계서갑지양식_공주운동장-내역서 2 4" xfId="18948" xr:uid="{00000000-0005-0000-0000-00006D4A0000}"/>
    <cellStyle name="1_tree_한풍집계_Sheet1_총괄내역서_총괄내역서-토목_안양설계서갑지양식_공주운동장-내역서 3" xfId="18949" xr:uid="{00000000-0005-0000-0000-00006E4A0000}"/>
    <cellStyle name="1_tree_한풍집계_Sheet1_총괄내역서_총괄내역서-토목_안양설계서갑지양식_공주운동장-내역서 4" xfId="18950" xr:uid="{00000000-0005-0000-0000-00006F4A0000}"/>
    <cellStyle name="1_tree_한풍집계_Sheet1_총괄내역서_총괄내역서-토목_안양설계서갑지양식_공주운동장-내역서 5" xfId="18951" xr:uid="{00000000-0005-0000-0000-0000704A0000}"/>
    <cellStyle name="1_tree_한풍집계_Sheet1_총괄내역서_총괄내역서-토목_안양설계서갑지양식_공주운동장-내역서_면일초교방송설비(디라직)" xfId="18952" xr:uid="{00000000-0005-0000-0000-0000714A0000}"/>
    <cellStyle name="1_tree_한풍집계_Sheet1_총괄내역서_총괄내역서-토목_안양설계서갑지양식_공주운동장-내역서_면일초교방송설비(디라직) 2" xfId="18953" xr:uid="{00000000-0005-0000-0000-0000724A0000}"/>
    <cellStyle name="1_tree_한풍집계_Sheet1_총괄내역서_총괄내역서-토목_안양설계서갑지양식_공주운동장-내역서_면일초교방송설비(디라직) 2 2" xfId="18954" xr:uid="{00000000-0005-0000-0000-0000734A0000}"/>
    <cellStyle name="1_tree_한풍집계_Sheet1_총괄내역서_총괄내역서-토목_안양설계서갑지양식_공주운동장-내역서_면일초교방송설비(디라직) 2 3" xfId="18955" xr:uid="{00000000-0005-0000-0000-0000744A0000}"/>
    <cellStyle name="1_tree_한풍집계_Sheet1_총괄내역서_총괄내역서-토목_안양설계서갑지양식_공주운동장-내역서_면일초교방송설비(디라직) 2 4" xfId="18956" xr:uid="{00000000-0005-0000-0000-0000754A0000}"/>
    <cellStyle name="1_tree_한풍집계_Sheet1_총괄내역서_총괄내역서-토목_안양설계서갑지양식_공주운동장-내역서_면일초교방송설비(디라직) 3" xfId="18957" xr:uid="{00000000-0005-0000-0000-0000764A0000}"/>
    <cellStyle name="1_tree_한풍집계_Sheet1_총괄내역서_총괄내역서-토목_안양설계서갑지양식_공주운동장-내역서_면일초교방송설비(디라직) 4" xfId="18958" xr:uid="{00000000-0005-0000-0000-0000774A0000}"/>
    <cellStyle name="1_tree_한풍집계_Sheet1_총괄내역서_총괄내역서-토목_안양설계서갑지양식_공주운동장-내역서_면일초교방송설비(디라직) 5" xfId="18959" xr:uid="{00000000-0005-0000-0000-0000784A0000}"/>
    <cellStyle name="1_tree_한풍집계_Sheet1_총괄내역서_총괄내역서-토목_안양설계서갑지양식_도급설계서" xfId="18960" xr:uid="{00000000-0005-0000-0000-0000794A0000}"/>
    <cellStyle name="1_tree_한풍집계_Sheet1_총괄내역서_총괄내역서-토목_안양설계서갑지양식_도급설계서 2" xfId="18961" xr:uid="{00000000-0005-0000-0000-00007A4A0000}"/>
    <cellStyle name="1_tree_한풍집계_Sheet1_총괄내역서_총괄내역서-토목_안양설계서갑지양식_도급설계서 2 2" xfId="18962" xr:uid="{00000000-0005-0000-0000-00007B4A0000}"/>
    <cellStyle name="1_tree_한풍집계_Sheet1_총괄내역서_총괄내역서-토목_안양설계서갑지양식_도급설계서 2 3" xfId="18963" xr:uid="{00000000-0005-0000-0000-00007C4A0000}"/>
    <cellStyle name="1_tree_한풍집계_Sheet1_총괄내역서_총괄내역서-토목_안양설계서갑지양식_도급설계서 2 4" xfId="18964" xr:uid="{00000000-0005-0000-0000-00007D4A0000}"/>
    <cellStyle name="1_tree_한풍집계_Sheet1_총괄내역서_총괄내역서-토목_안양설계서갑지양식_도급설계서 3" xfId="18965" xr:uid="{00000000-0005-0000-0000-00007E4A0000}"/>
    <cellStyle name="1_tree_한풍집계_Sheet1_총괄내역서_총괄내역서-토목_안양설계서갑지양식_도급설계서 4" xfId="18966" xr:uid="{00000000-0005-0000-0000-00007F4A0000}"/>
    <cellStyle name="1_tree_한풍집계_Sheet1_총괄내역서_총괄내역서-토목_안양설계서갑지양식_도급설계서 5" xfId="18967" xr:uid="{00000000-0005-0000-0000-0000804A0000}"/>
    <cellStyle name="1_tree_한풍집계_Sheet1_총괄내역서_총괄내역서-토목_안양설계서갑지양식_도급설계서_면일초교방송설비(디라직)" xfId="18968" xr:uid="{00000000-0005-0000-0000-0000814A0000}"/>
    <cellStyle name="1_tree_한풍집계_Sheet1_총괄내역서_총괄내역서-토목_안양설계서갑지양식_도급설계서_면일초교방송설비(디라직) 2" xfId="18969" xr:uid="{00000000-0005-0000-0000-0000824A0000}"/>
    <cellStyle name="1_tree_한풍집계_Sheet1_총괄내역서_총괄내역서-토목_안양설계서갑지양식_도급설계서_면일초교방송설비(디라직) 2 2" xfId="18970" xr:uid="{00000000-0005-0000-0000-0000834A0000}"/>
    <cellStyle name="1_tree_한풍집계_Sheet1_총괄내역서_총괄내역서-토목_안양설계서갑지양식_도급설계서_면일초교방송설비(디라직) 2 3" xfId="18971" xr:uid="{00000000-0005-0000-0000-0000844A0000}"/>
    <cellStyle name="1_tree_한풍집계_Sheet1_총괄내역서_총괄내역서-토목_안양설계서갑지양식_도급설계서_면일초교방송설비(디라직) 2 4" xfId="18972" xr:uid="{00000000-0005-0000-0000-0000854A0000}"/>
    <cellStyle name="1_tree_한풍집계_Sheet1_총괄내역서_총괄내역서-토목_안양설계서갑지양식_도급설계서_면일초교방송설비(디라직) 3" xfId="18973" xr:uid="{00000000-0005-0000-0000-0000864A0000}"/>
    <cellStyle name="1_tree_한풍집계_Sheet1_총괄내역서_총괄내역서-토목_안양설계서갑지양식_도급설계서_면일초교방송설비(디라직) 4" xfId="18974" xr:uid="{00000000-0005-0000-0000-0000874A0000}"/>
    <cellStyle name="1_tree_한풍집계_Sheet1_총괄내역서_총괄내역서-토목_안양설계서갑지양식_도급설계서_면일초교방송설비(디라직) 5" xfId="18975" xr:uid="{00000000-0005-0000-0000-0000884A0000}"/>
    <cellStyle name="1_tree_한풍집계_Sheet1_총괄내역서_총괄내역서-토목_안양설계서갑지양식_면일초교방송설비(디라직)" xfId="18976" xr:uid="{00000000-0005-0000-0000-0000894A0000}"/>
    <cellStyle name="1_tree_한풍집계_Sheet1_총괄내역서_총괄내역서-토목_안양설계서갑지양식_면일초교방송설비(디라직) 2" xfId="18977" xr:uid="{00000000-0005-0000-0000-00008A4A0000}"/>
    <cellStyle name="1_tree_한풍집계_Sheet1_총괄내역서_총괄내역서-토목_안양설계서갑지양식_면일초교방송설비(디라직) 2 2" xfId="18978" xr:uid="{00000000-0005-0000-0000-00008B4A0000}"/>
    <cellStyle name="1_tree_한풍집계_Sheet1_총괄내역서_총괄내역서-토목_안양설계서갑지양식_면일초교방송설비(디라직) 2 3" xfId="18979" xr:uid="{00000000-0005-0000-0000-00008C4A0000}"/>
    <cellStyle name="1_tree_한풍집계_Sheet1_총괄내역서_총괄내역서-토목_안양설계서갑지양식_면일초교방송설비(디라직) 2 4" xfId="18980" xr:uid="{00000000-0005-0000-0000-00008D4A0000}"/>
    <cellStyle name="1_tree_한풍집계_Sheet1_총괄내역서_총괄내역서-토목_안양설계서갑지양식_면일초교방송설비(디라직) 3" xfId="18981" xr:uid="{00000000-0005-0000-0000-00008E4A0000}"/>
    <cellStyle name="1_tree_한풍집계_Sheet1_총괄내역서_총괄내역서-토목_안양설계서갑지양식_면일초교방송설비(디라직) 4" xfId="18982" xr:uid="{00000000-0005-0000-0000-00008F4A0000}"/>
    <cellStyle name="1_tree_한풍집계_Sheet1_총괄내역서_총괄내역서-토목_안양설계서갑지양식_면일초교방송설비(디라직) 5" xfId="18983" xr:uid="{00000000-0005-0000-0000-0000904A0000}"/>
    <cellStyle name="1_tree_한풍집계_Sheet1_총괄내역서_총괄내역서-토목_안양설계서갑지양식_배관포함 - 옥외방송내역서" xfId="18984" xr:uid="{00000000-0005-0000-0000-0000914A0000}"/>
    <cellStyle name="1_tree_한풍집계_Sheet1_총괄내역서_총괄내역서-토목_안양설계서갑지양식_배관포함 - 옥외방송내역서 2" xfId="18985" xr:uid="{00000000-0005-0000-0000-0000924A0000}"/>
    <cellStyle name="1_tree_한풍집계_Sheet1_총괄내역서_총괄내역서-토목_안양설계서갑지양식_배관포함 - 옥외방송내역서 2 2" xfId="18986" xr:uid="{00000000-0005-0000-0000-0000934A0000}"/>
    <cellStyle name="1_tree_한풍집계_Sheet1_총괄내역서_총괄내역서-토목_안양설계서갑지양식_배관포함 - 옥외방송내역서 2 3" xfId="18987" xr:uid="{00000000-0005-0000-0000-0000944A0000}"/>
    <cellStyle name="1_tree_한풍집계_Sheet1_총괄내역서_총괄내역서-토목_안양설계서갑지양식_배관포함 - 옥외방송내역서 2 4" xfId="18988" xr:uid="{00000000-0005-0000-0000-0000954A0000}"/>
    <cellStyle name="1_tree_한풍집계_Sheet1_총괄내역서_총괄내역서-토목_안양설계서갑지양식_배관포함 - 옥외방송내역서 3" xfId="18989" xr:uid="{00000000-0005-0000-0000-0000964A0000}"/>
    <cellStyle name="1_tree_한풍집계_Sheet1_총괄내역서_총괄내역서-토목_안양설계서갑지양식_배관포함 - 옥외방송내역서 4" xfId="18990" xr:uid="{00000000-0005-0000-0000-0000974A0000}"/>
    <cellStyle name="1_tree_한풍집계_Sheet1_총괄내역서_총괄내역서-토목_안양설계서갑지양식_배관포함 - 옥외방송내역서 5" xfId="18991" xr:uid="{00000000-0005-0000-0000-0000984A0000}"/>
    <cellStyle name="1_tree_한풍집계_Sheet1_총괄내역서_총괄내역서-토목_안양설계서갑지양식_배관포함 - 옥외방송내역서_면일초교방송설비(디라직)" xfId="18992" xr:uid="{00000000-0005-0000-0000-0000994A0000}"/>
    <cellStyle name="1_tree_한풍집계_Sheet1_총괄내역서_총괄내역서-토목_안양설계서갑지양식_배관포함 - 옥외방송내역서_면일초교방송설비(디라직) 2" xfId="18993" xr:uid="{00000000-0005-0000-0000-00009A4A0000}"/>
    <cellStyle name="1_tree_한풍집계_Sheet1_총괄내역서_총괄내역서-토목_안양설계서갑지양식_배관포함 - 옥외방송내역서_면일초교방송설비(디라직) 2 2" xfId="18994" xr:uid="{00000000-0005-0000-0000-00009B4A0000}"/>
    <cellStyle name="1_tree_한풍집계_Sheet1_총괄내역서_총괄내역서-토목_안양설계서갑지양식_배관포함 - 옥외방송내역서_면일초교방송설비(디라직) 2 3" xfId="18995" xr:uid="{00000000-0005-0000-0000-00009C4A0000}"/>
    <cellStyle name="1_tree_한풍집계_Sheet1_총괄내역서_총괄내역서-토목_안양설계서갑지양식_배관포함 - 옥외방송내역서_면일초교방송설비(디라직) 2 4" xfId="18996" xr:uid="{00000000-0005-0000-0000-00009D4A0000}"/>
    <cellStyle name="1_tree_한풍집계_Sheet1_총괄내역서_총괄내역서-토목_안양설계서갑지양식_배관포함 - 옥외방송내역서_면일초교방송설비(디라직) 3" xfId="18997" xr:uid="{00000000-0005-0000-0000-00009E4A0000}"/>
    <cellStyle name="1_tree_한풍집계_Sheet1_총괄내역서_총괄내역서-토목_안양설계서갑지양식_배관포함 - 옥외방송내역서_면일초교방송설비(디라직) 4" xfId="18998" xr:uid="{00000000-0005-0000-0000-00009F4A0000}"/>
    <cellStyle name="1_tree_한풍집계_Sheet1_총괄내역서_총괄내역서-토목_안양설계서갑지양식_배관포함 - 옥외방송내역서_면일초교방송설비(디라직) 5" xfId="18999" xr:uid="{00000000-0005-0000-0000-0000A04A0000}"/>
    <cellStyle name="1_tree_한풍집계_Sheet1_총괄내역서_총괄내역서-토목_안양설계서갑지양식_설계예산서" xfId="19000" xr:uid="{00000000-0005-0000-0000-0000A14A0000}"/>
    <cellStyle name="1_tree_한풍집계_Sheet1_총괄내역서_총괄내역서-토목_안양설계서갑지양식_설계예산서 2" xfId="19001" xr:uid="{00000000-0005-0000-0000-0000A24A0000}"/>
    <cellStyle name="1_tree_한풍집계_Sheet1_총괄내역서_총괄내역서-토목_안양설계서갑지양식_설계예산서 2 2" xfId="19002" xr:uid="{00000000-0005-0000-0000-0000A34A0000}"/>
    <cellStyle name="1_tree_한풍집계_Sheet1_총괄내역서_총괄내역서-토목_안양설계서갑지양식_설계예산서 2 3" xfId="19003" xr:uid="{00000000-0005-0000-0000-0000A44A0000}"/>
    <cellStyle name="1_tree_한풍집계_Sheet1_총괄내역서_총괄내역서-토목_안양설계서갑지양식_설계예산서 2 4" xfId="19004" xr:uid="{00000000-0005-0000-0000-0000A54A0000}"/>
    <cellStyle name="1_tree_한풍집계_Sheet1_총괄내역서_총괄내역서-토목_안양설계서갑지양식_설계예산서 3" xfId="19005" xr:uid="{00000000-0005-0000-0000-0000A64A0000}"/>
    <cellStyle name="1_tree_한풍집계_Sheet1_총괄내역서_총괄내역서-토목_안양설계서갑지양식_설계예산서 4" xfId="19006" xr:uid="{00000000-0005-0000-0000-0000A74A0000}"/>
    <cellStyle name="1_tree_한풍집계_Sheet1_총괄내역서_총괄내역서-토목_안양설계서갑지양식_설계예산서 5" xfId="19007" xr:uid="{00000000-0005-0000-0000-0000A84A0000}"/>
    <cellStyle name="1_tree_한풍집계_Sheet1_총괄내역서_총괄내역서-토목_안양설계서갑지양식_설계예산서_면일초교방송설비(디라직)" xfId="19008" xr:uid="{00000000-0005-0000-0000-0000A94A0000}"/>
    <cellStyle name="1_tree_한풍집계_Sheet1_총괄내역서_총괄내역서-토목_안양설계서갑지양식_설계예산서_면일초교방송설비(디라직) 2" xfId="19009" xr:uid="{00000000-0005-0000-0000-0000AA4A0000}"/>
    <cellStyle name="1_tree_한풍집계_Sheet1_총괄내역서_총괄내역서-토목_안양설계서갑지양식_설계예산서_면일초교방송설비(디라직) 2 2" xfId="19010" xr:uid="{00000000-0005-0000-0000-0000AB4A0000}"/>
    <cellStyle name="1_tree_한풍집계_Sheet1_총괄내역서_총괄내역서-토목_안양설계서갑지양식_설계예산서_면일초교방송설비(디라직) 2 3" xfId="19011" xr:uid="{00000000-0005-0000-0000-0000AC4A0000}"/>
    <cellStyle name="1_tree_한풍집계_Sheet1_총괄내역서_총괄내역서-토목_안양설계서갑지양식_설계예산서_면일초교방송설비(디라직) 2 4" xfId="19012" xr:uid="{00000000-0005-0000-0000-0000AD4A0000}"/>
    <cellStyle name="1_tree_한풍집계_Sheet1_총괄내역서_총괄내역서-토목_안양설계서갑지양식_설계예산서_면일초교방송설비(디라직) 3" xfId="19013" xr:uid="{00000000-0005-0000-0000-0000AE4A0000}"/>
    <cellStyle name="1_tree_한풍집계_Sheet1_총괄내역서_총괄내역서-토목_안양설계서갑지양식_설계예산서_면일초교방송설비(디라직) 4" xfId="19014" xr:uid="{00000000-0005-0000-0000-0000AF4A0000}"/>
    <cellStyle name="1_tree_한풍집계_Sheet1_총괄내역서_총괄내역서-토목_안양설계서갑지양식_설계예산서_면일초교방송설비(디라직) 5" xfId="19015" xr:uid="{00000000-0005-0000-0000-0000B04A0000}"/>
    <cellStyle name="1_tree_한풍집계_Sheet1_총괄내역서_총괄내역서-토목_안양설계서갑지양식_예산서" xfId="19016" xr:uid="{00000000-0005-0000-0000-0000B14A0000}"/>
    <cellStyle name="1_tree_한풍집계_Sheet1_총괄내역서_총괄내역서-토목_안양설계서갑지양식_예산서 2" xfId="19017" xr:uid="{00000000-0005-0000-0000-0000B24A0000}"/>
    <cellStyle name="1_tree_한풍집계_Sheet1_총괄내역서_총괄내역서-토목_안양설계서갑지양식_예산서 2 2" xfId="19018" xr:uid="{00000000-0005-0000-0000-0000B34A0000}"/>
    <cellStyle name="1_tree_한풍집계_Sheet1_총괄내역서_총괄내역서-토목_안양설계서갑지양식_예산서 2 3" xfId="19019" xr:uid="{00000000-0005-0000-0000-0000B44A0000}"/>
    <cellStyle name="1_tree_한풍집계_Sheet1_총괄내역서_총괄내역서-토목_안양설계서갑지양식_예산서 2 4" xfId="19020" xr:uid="{00000000-0005-0000-0000-0000B54A0000}"/>
    <cellStyle name="1_tree_한풍집계_Sheet1_총괄내역서_총괄내역서-토목_안양설계서갑지양식_예산서 3" xfId="19021" xr:uid="{00000000-0005-0000-0000-0000B64A0000}"/>
    <cellStyle name="1_tree_한풍집계_Sheet1_총괄내역서_총괄내역서-토목_안양설계서갑지양식_예산서 4" xfId="19022" xr:uid="{00000000-0005-0000-0000-0000B74A0000}"/>
    <cellStyle name="1_tree_한풍집계_Sheet1_총괄내역서_총괄내역서-토목_안양설계서갑지양식_예산서 5" xfId="19023" xr:uid="{00000000-0005-0000-0000-0000B84A0000}"/>
    <cellStyle name="1_tree_한풍집계_Sheet1_총괄내역서_총괄내역서-토목_안양설계서갑지양식_예산서_면일초교방송설비(디라직)" xfId="19024" xr:uid="{00000000-0005-0000-0000-0000B94A0000}"/>
    <cellStyle name="1_tree_한풍집계_Sheet1_총괄내역서_총괄내역서-토목_안양설계서갑지양식_예산서_면일초교방송설비(디라직) 2" xfId="19025" xr:uid="{00000000-0005-0000-0000-0000BA4A0000}"/>
    <cellStyle name="1_tree_한풍집계_Sheet1_총괄내역서_총괄내역서-토목_안양설계서갑지양식_예산서_면일초교방송설비(디라직) 2 2" xfId="19026" xr:uid="{00000000-0005-0000-0000-0000BB4A0000}"/>
    <cellStyle name="1_tree_한풍집계_Sheet1_총괄내역서_총괄내역서-토목_안양설계서갑지양식_예산서_면일초교방송설비(디라직) 2 3" xfId="19027" xr:uid="{00000000-0005-0000-0000-0000BC4A0000}"/>
    <cellStyle name="1_tree_한풍집계_Sheet1_총괄내역서_총괄내역서-토목_안양설계서갑지양식_예산서_면일초교방송설비(디라직) 2 4" xfId="19028" xr:uid="{00000000-0005-0000-0000-0000BD4A0000}"/>
    <cellStyle name="1_tree_한풍집계_Sheet1_총괄내역서_총괄내역서-토목_안양설계서갑지양식_예산서_면일초교방송설비(디라직) 3" xfId="19029" xr:uid="{00000000-0005-0000-0000-0000BE4A0000}"/>
    <cellStyle name="1_tree_한풍집계_Sheet1_총괄내역서_총괄내역서-토목_안양설계서갑지양식_예산서_면일초교방송설비(디라직) 4" xfId="19030" xr:uid="{00000000-0005-0000-0000-0000BF4A0000}"/>
    <cellStyle name="1_tree_한풍집계_Sheet1_총괄내역서_총괄내역서-토목_안양설계서갑지양식_예산서_면일초교방송설비(디라직) 5" xfId="19031" xr:uid="{00000000-0005-0000-0000-0000C04A0000}"/>
    <cellStyle name="1_tree_한풍집계_Sheet1_총괄내역서_총괄내역서-토목_안양설계서갑지양식_운동장 방송-내역서" xfId="19032" xr:uid="{00000000-0005-0000-0000-0000C14A0000}"/>
    <cellStyle name="1_tree_한풍집계_Sheet1_총괄내역서_총괄내역서-토목_안양설계서갑지양식_운동장 방송-내역서 2" xfId="19033" xr:uid="{00000000-0005-0000-0000-0000C24A0000}"/>
    <cellStyle name="1_tree_한풍집계_Sheet1_총괄내역서_총괄내역서-토목_안양설계서갑지양식_운동장 방송-내역서 2 2" xfId="19034" xr:uid="{00000000-0005-0000-0000-0000C34A0000}"/>
    <cellStyle name="1_tree_한풍집계_Sheet1_총괄내역서_총괄내역서-토목_안양설계서갑지양식_운동장 방송-내역서 2 3" xfId="19035" xr:uid="{00000000-0005-0000-0000-0000C44A0000}"/>
    <cellStyle name="1_tree_한풍집계_Sheet1_총괄내역서_총괄내역서-토목_안양설계서갑지양식_운동장 방송-내역서 2 4" xfId="19036" xr:uid="{00000000-0005-0000-0000-0000C54A0000}"/>
    <cellStyle name="1_tree_한풍집계_Sheet1_총괄내역서_총괄내역서-토목_안양설계서갑지양식_운동장 방송-내역서 3" xfId="19037" xr:uid="{00000000-0005-0000-0000-0000C64A0000}"/>
    <cellStyle name="1_tree_한풍집계_Sheet1_총괄내역서_총괄내역서-토목_안양설계서갑지양식_운동장 방송-내역서 4" xfId="19038" xr:uid="{00000000-0005-0000-0000-0000C74A0000}"/>
    <cellStyle name="1_tree_한풍집계_Sheet1_총괄내역서_총괄내역서-토목_안양설계서갑지양식_운동장 방송-내역서 5" xfId="19039" xr:uid="{00000000-0005-0000-0000-0000C84A0000}"/>
    <cellStyle name="1_tree_한풍집계_Sheet1_총괄내역서_총괄내역서-토목_안양설계서갑지양식_운동장 방송-내역서_면일초교방송설비(디라직)" xfId="19040" xr:uid="{00000000-0005-0000-0000-0000C94A0000}"/>
    <cellStyle name="1_tree_한풍집계_Sheet1_총괄내역서_총괄내역서-토목_안양설계서갑지양식_운동장 방송-내역서_면일초교방송설비(디라직) 2" xfId="19041" xr:uid="{00000000-0005-0000-0000-0000CA4A0000}"/>
    <cellStyle name="1_tree_한풍집계_Sheet1_총괄내역서_총괄내역서-토목_안양설계서갑지양식_운동장 방송-내역서_면일초교방송설비(디라직) 2 2" xfId="19042" xr:uid="{00000000-0005-0000-0000-0000CB4A0000}"/>
    <cellStyle name="1_tree_한풍집계_Sheet1_총괄내역서_총괄내역서-토목_안양설계서갑지양식_운동장 방송-내역서_면일초교방송설비(디라직) 2 3" xfId="19043" xr:uid="{00000000-0005-0000-0000-0000CC4A0000}"/>
    <cellStyle name="1_tree_한풍집계_Sheet1_총괄내역서_총괄내역서-토목_안양설계서갑지양식_운동장 방송-내역서_면일초교방송설비(디라직) 2 4" xfId="19044" xr:uid="{00000000-0005-0000-0000-0000CD4A0000}"/>
    <cellStyle name="1_tree_한풍집계_Sheet1_총괄내역서_총괄내역서-토목_안양설계서갑지양식_운동장 방송-내역서_면일초교방송설비(디라직) 3" xfId="19045" xr:uid="{00000000-0005-0000-0000-0000CE4A0000}"/>
    <cellStyle name="1_tree_한풍집계_Sheet1_총괄내역서_총괄내역서-토목_안양설계서갑지양식_운동장 방송-내역서_면일초교방송설비(디라직) 4" xfId="19046" xr:uid="{00000000-0005-0000-0000-0000CF4A0000}"/>
    <cellStyle name="1_tree_한풍집계_Sheet1_총괄내역서_총괄내역서-토목_안양설계서갑지양식_운동장 방송-내역서_면일초교방송설비(디라직) 5" xfId="19047" xr:uid="{00000000-0005-0000-0000-0000D04A0000}"/>
    <cellStyle name="1_tree_한풍집계_Sheet1_총괄내역서_총괄내역서-토목_안양설계서갑지양식_운동장 방송-내역서-1" xfId="19048" xr:uid="{00000000-0005-0000-0000-0000D14A0000}"/>
    <cellStyle name="1_tree_한풍집계_Sheet1_총괄내역서_총괄내역서-토목_안양설계서갑지양식_운동장 방송-내역서-1 2" xfId="19049" xr:uid="{00000000-0005-0000-0000-0000D24A0000}"/>
    <cellStyle name="1_tree_한풍집계_Sheet1_총괄내역서_총괄내역서-토목_안양설계서갑지양식_운동장 방송-내역서-1 2 2" xfId="19050" xr:uid="{00000000-0005-0000-0000-0000D34A0000}"/>
    <cellStyle name="1_tree_한풍집계_Sheet1_총괄내역서_총괄내역서-토목_안양설계서갑지양식_운동장 방송-내역서-1 2 3" xfId="19051" xr:uid="{00000000-0005-0000-0000-0000D44A0000}"/>
    <cellStyle name="1_tree_한풍집계_Sheet1_총괄내역서_총괄내역서-토목_안양설계서갑지양식_운동장 방송-내역서-1 2 4" xfId="19052" xr:uid="{00000000-0005-0000-0000-0000D54A0000}"/>
    <cellStyle name="1_tree_한풍집계_Sheet1_총괄내역서_총괄내역서-토목_안양설계서갑지양식_운동장 방송-내역서-1 3" xfId="19053" xr:uid="{00000000-0005-0000-0000-0000D64A0000}"/>
    <cellStyle name="1_tree_한풍집계_Sheet1_총괄내역서_총괄내역서-토목_안양설계서갑지양식_운동장 방송-내역서-1 4" xfId="19054" xr:uid="{00000000-0005-0000-0000-0000D74A0000}"/>
    <cellStyle name="1_tree_한풍집계_Sheet1_총괄내역서_총괄내역서-토목_안양설계서갑지양식_운동장 방송-내역서-1 5" xfId="19055" xr:uid="{00000000-0005-0000-0000-0000D84A0000}"/>
    <cellStyle name="1_tree_한풍집계_Sheet1_총괄내역서_총괄내역서-토목_안양설계서갑지양식_운동장 방송-내역서-1_면일초교방송설비(디라직)" xfId="19056" xr:uid="{00000000-0005-0000-0000-0000D94A0000}"/>
    <cellStyle name="1_tree_한풍집계_Sheet1_총괄내역서_총괄내역서-토목_안양설계서갑지양식_운동장 방송-내역서-1_면일초교방송설비(디라직) 2" xfId="19057" xr:uid="{00000000-0005-0000-0000-0000DA4A0000}"/>
    <cellStyle name="1_tree_한풍집계_Sheet1_총괄내역서_총괄내역서-토목_안양설계서갑지양식_운동장 방송-내역서-1_면일초교방송설비(디라직) 2 2" xfId="19058" xr:uid="{00000000-0005-0000-0000-0000DB4A0000}"/>
    <cellStyle name="1_tree_한풍집계_Sheet1_총괄내역서_총괄내역서-토목_안양설계서갑지양식_운동장 방송-내역서-1_면일초교방송설비(디라직) 2 3" xfId="19059" xr:uid="{00000000-0005-0000-0000-0000DC4A0000}"/>
    <cellStyle name="1_tree_한풍집계_Sheet1_총괄내역서_총괄내역서-토목_안양설계서갑지양식_운동장 방송-내역서-1_면일초교방송설비(디라직) 2 4" xfId="19060" xr:uid="{00000000-0005-0000-0000-0000DD4A0000}"/>
    <cellStyle name="1_tree_한풍집계_Sheet1_총괄내역서_총괄내역서-토목_안양설계서갑지양식_운동장 방송-내역서-1_면일초교방송설비(디라직) 3" xfId="19061" xr:uid="{00000000-0005-0000-0000-0000DE4A0000}"/>
    <cellStyle name="1_tree_한풍집계_Sheet1_총괄내역서_총괄내역서-토목_안양설계서갑지양식_운동장 방송-내역서-1_면일초교방송설비(디라직) 4" xfId="19062" xr:uid="{00000000-0005-0000-0000-0000DF4A0000}"/>
    <cellStyle name="1_tree_한풍집계_Sheet1_총괄내역서_총괄내역서-토목_안양설계서갑지양식_운동장 방송-내역서-1_면일초교방송설비(디라직) 5" xfId="19063" xr:uid="{00000000-0005-0000-0000-0000E04A0000}"/>
    <cellStyle name="1_tree_한풍집계_Sheet1_총괄내역서_총괄내역서-토목_안양설계서갑지양식_천년기념-방송내역서" xfId="19064" xr:uid="{00000000-0005-0000-0000-0000E14A0000}"/>
    <cellStyle name="1_tree_한풍집계_Sheet1_총괄내역서_총괄내역서-토목_안양설계서갑지양식_천년기념-방송내역서 2" xfId="19065" xr:uid="{00000000-0005-0000-0000-0000E24A0000}"/>
    <cellStyle name="1_tree_한풍집계_Sheet1_총괄내역서_총괄내역서-토목_안양설계서갑지양식_천년기념-방송내역서 2 2" xfId="19066" xr:uid="{00000000-0005-0000-0000-0000E34A0000}"/>
    <cellStyle name="1_tree_한풍집계_Sheet1_총괄내역서_총괄내역서-토목_안양설계서갑지양식_천년기념-방송내역서 2 3" xfId="19067" xr:uid="{00000000-0005-0000-0000-0000E44A0000}"/>
    <cellStyle name="1_tree_한풍집계_Sheet1_총괄내역서_총괄내역서-토목_안양설계서갑지양식_천년기념-방송내역서 2 4" xfId="19068" xr:uid="{00000000-0005-0000-0000-0000E54A0000}"/>
    <cellStyle name="1_tree_한풍집계_Sheet1_총괄내역서_총괄내역서-토목_안양설계서갑지양식_천년기념-방송내역서 3" xfId="19069" xr:uid="{00000000-0005-0000-0000-0000E64A0000}"/>
    <cellStyle name="1_tree_한풍집계_Sheet1_총괄내역서_총괄내역서-토목_안양설계서갑지양식_천년기념-방송내역서 4" xfId="19070" xr:uid="{00000000-0005-0000-0000-0000E74A0000}"/>
    <cellStyle name="1_tree_한풍집계_Sheet1_총괄내역서_총괄내역서-토목_안양설계서갑지양식_천년기념-방송내역서 5" xfId="19071" xr:uid="{00000000-0005-0000-0000-0000E84A0000}"/>
    <cellStyle name="1_tree_한풍집계_Sheet1_총괄내역서_총괄내역서-토목_안양설계서갑지양식_천년기념-방송내역서_면일초교방송설비(디라직)" xfId="19072" xr:uid="{00000000-0005-0000-0000-0000E94A0000}"/>
    <cellStyle name="1_tree_한풍집계_Sheet1_총괄내역서_총괄내역서-토목_안양설계서갑지양식_천년기념-방송내역서_면일초교방송설비(디라직) 2" xfId="19073" xr:uid="{00000000-0005-0000-0000-0000EA4A0000}"/>
    <cellStyle name="1_tree_한풍집계_Sheet1_총괄내역서_총괄내역서-토목_안양설계서갑지양식_천년기념-방송내역서_면일초교방송설비(디라직) 2 2" xfId="19074" xr:uid="{00000000-0005-0000-0000-0000EB4A0000}"/>
    <cellStyle name="1_tree_한풍집계_Sheet1_총괄내역서_총괄내역서-토목_안양설계서갑지양식_천년기념-방송내역서_면일초교방송설비(디라직) 2 3" xfId="19075" xr:uid="{00000000-0005-0000-0000-0000EC4A0000}"/>
    <cellStyle name="1_tree_한풍집계_Sheet1_총괄내역서_총괄내역서-토목_안양설계서갑지양식_천년기념-방송내역서_면일초교방송설비(디라직) 2 4" xfId="19076" xr:uid="{00000000-0005-0000-0000-0000ED4A0000}"/>
    <cellStyle name="1_tree_한풍집계_Sheet1_총괄내역서_총괄내역서-토목_안양설계서갑지양식_천년기념-방송내역서_면일초교방송설비(디라직) 3" xfId="19077" xr:uid="{00000000-0005-0000-0000-0000EE4A0000}"/>
    <cellStyle name="1_tree_한풍집계_Sheet1_총괄내역서_총괄내역서-토목_안양설계서갑지양식_천년기념-방송내역서_면일초교방송설비(디라직) 4" xfId="19078" xr:uid="{00000000-0005-0000-0000-0000EF4A0000}"/>
    <cellStyle name="1_tree_한풍집계_Sheet1_총괄내역서_총괄내역서-토목_안양설계서갑지양식_천년기념-방송내역서_면일초교방송설비(디라직) 5" xfId="19079" xr:uid="{00000000-0005-0000-0000-0000F04A0000}"/>
    <cellStyle name="1_tree_한풍집계_Sheet1_총괄내역서_총괄내역서-토목_총괄내역서-토목" xfId="19080" xr:uid="{00000000-0005-0000-0000-0000F14A0000}"/>
    <cellStyle name="1_tree_한풍집계_Sheet1_총괄내역서_총괄내역서-토목_총괄내역서-토목 2" xfId="19081" xr:uid="{00000000-0005-0000-0000-0000F24A0000}"/>
    <cellStyle name="1_tree_한풍집계_Sheet1_총괄내역서_총괄내역서-토목_총괄내역서-토목 2 2" xfId="19082" xr:uid="{00000000-0005-0000-0000-0000F34A0000}"/>
    <cellStyle name="1_tree_한풍집계_Sheet1_총괄내역서_총괄내역서-토목_총괄내역서-토목 2 3" xfId="19083" xr:uid="{00000000-0005-0000-0000-0000F44A0000}"/>
    <cellStyle name="1_tree_한풍집계_Sheet1_총괄내역서_총괄내역서-토목_총괄내역서-토목 2 4" xfId="19084" xr:uid="{00000000-0005-0000-0000-0000F54A0000}"/>
    <cellStyle name="1_tree_한풍집계_Sheet1_총괄내역서_총괄내역서-토목_총괄내역서-토목 3" xfId="19085" xr:uid="{00000000-0005-0000-0000-0000F64A0000}"/>
    <cellStyle name="1_tree_한풍집계_Sheet1_총괄내역서_총괄내역서-토목_총괄내역서-토목 4" xfId="19086" xr:uid="{00000000-0005-0000-0000-0000F74A0000}"/>
    <cellStyle name="1_tree_한풍집계_Sheet1_총괄내역서_총괄내역서-토목_총괄내역서-토목 5" xfId="19087" xr:uid="{00000000-0005-0000-0000-0000F84A0000}"/>
    <cellStyle name="1_tree_한풍집계_Sheet1_총괄내역서_총괄내역서-토목_총괄내역서-토목_면일초교방송설비(디라직)" xfId="19088" xr:uid="{00000000-0005-0000-0000-0000F94A0000}"/>
    <cellStyle name="1_tree_한풍집계_Sheet1_총괄내역서_총괄내역서-토목_총괄내역서-토목_면일초교방송설비(디라직) 2" xfId="19089" xr:uid="{00000000-0005-0000-0000-0000FA4A0000}"/>
    <cellStyle name="1_tree_한풍집계_Sheet1_총괄내역서_총괄내역서-토목_총괄내역서-토목_면일초교방송설비(디라직) 2 2" xfId="19090" xr:uid="{00000000-0005-0000-0000-0000FB4A0000}"/>
    <cellStyle name="1_tree_한풍집계_Sheet1_총괄내역서_총괄내역서-토목_총괄내역서-토목_면일초교방송설비(디라직) 2 3" xfId="19091" xr:uid="{00000000-0005-0000-0000-0000FC4A0000}"/>
    <cellStyle name="1_tree_한풍집계_Sheet1_총괄내역서_총괄내역서-토목_총괄내역서-토목_면일초교방송설비(디라직) 2 4" xfId="19092" xr:uid="{00000000-0005-0000-0000-0000FD4A0000}"/>
    <cellStyle name="1_tree_한풍집계_Sheet1_총괄내역서_총괄내역서-토목_총괄내역서-토목_면일초교방송설비(디라직) 3" xfId="19093" xr:uid="{00000000-0005-0000-0000-0000FE4A0000}"/>
    <cellStyle name="1_tree_한풍집계_Sheet1_총괄내역서_총괄내역서-토목_총괄내역서-토목_면일초교방송설비(디라직) 4" xfId="19094" xr:uid="{00000000-0005-0000-0000-0000FF4A0000}"/>
    <cellStyle name="1_tree_한풍집계_Sheet1_총괄내역서_총괄내역서-토목_총괄내역서-토목_면일초교방송설비(디라직) 5" xfId="19095" xr:uid="{00000000-0005-0000-0000-0000004B0000}"/>
    <cellStyle name="1_tree_한풍집계_Sheet1_총괄내역서_총괄내역서-토목_총괄내역서-토목_안양설계서갑지양식" xfId="19096" xr:uid="{00000000-0005-0000-0000-0000014B0000}"/>
    <cellStyle name="1_tree_한풍집계_Sheet1_총괄내역서_총괄내역서-토목_총괄내역서-토목_안양설계서갑지양식 2" xfId="19097" xr:uid="{00000000-0005-0000-0000-0000024B0000}"/>
    <cellStyle name="1_tree_한풍집계_Sheet1_총괄내역서_총괄내역서-토목_총괄내역서-토목_안양설계서갑지양식 2 2" xfId="19098" xr:uid="{00000000-0005-0000-0000-0000034B0000}"/>
    <cellStyle name="1_tree_한풍집계_Sheet1_총괄내역서_총괄내역서-토목_총괄내역서-토목_안양설계서갑지양식 2 3" xfId="19099" xr:uid="{00000000-0005-0000-0000-0000044B0000}"/>
    <cellStyle name="1_tree_한풍집계_Sheet1_총괄내역서_총괄내역서-토목_총괄내역서-토목_안양설계서갑지양식 2 4" xfId="19100" xr:uid="{00000000-0005-0000-0000-0000054B0000}"/>
    <cellStyle name="1_tree_한풍집계_Sheet1_총괄내역서_총괄내역서-토목_총괄내역서-토목_안양설계서갑지양식 3" xfId="19101" xr:uid="{00000000-0005-0000-0000-0000064B0000}"/>
    <cellStyle name="1_tree_한풍집계_Sheet1_총괄내역서_총괄내역서-토목_총괄내역서-토목_안양설계서갑지양식 4" xfId="19102" xr:uid="{00000000-0005-0000-0000-0000074B0000}"/>
    <cellStyle name="1_tree_한풍집계_Sheet1_총괄내역서_총괄내역서-토목_총괄내역서-토목_안양설계서갑지양식 5" xfId="19103" xr:uid="{00000000-0005-0000-0000-0000084B0000}"/>
    <cellStyle name="1_tree_한풍집계_Sheet1_총괄내역서_총괄내역서-토목_총괄내역서-토목_안양설계서갑지양식_공주운동장-내역서" xfId="19104" xr:uid="{00000000-0005-0000-0000-0000094B0000}"/>
    <cellStyle name="1_tree_한풍집계_Sheet1_총괄내역서_총괄내역서-토목_총괄내역서-토목_안양설계서갑지양식_공주운동장-내역서 2" xfId="19105" xr:uid="{00000000-0005-0000-0000-00000A4B0000}"/>
    <cellStyle name="1_tree_한풍집계_Sheet1_총괄내역서_총괄내역서-토목_총괄내역서-토목_안양설계서갑지양식_공주운동장-내역서 2 2" xfId="19106" xr:uid="{00000000-0005-0000-0000-00000B4B0000}"/>
    <cellStyle name="1_tree_한풍집계_Sheet1_총괄내역서_총괄내역서-토목_총괄내역서-토목_안양설계서갑지양식_공주운동장-내역서 2 3" xfId="19107" xr:uid="{00000000-0005-0000-0000-00000C4B0000}"/>
    <cellStyle name="1_tree_한풍집계_Sheet1_총괄내역서_총괄내역서-토목_총괄내역서-토목_안양설계서갑지양식_공주운동장-내역서 2 4" xfId="19108" xr:uid="{00000000-0005-0000-0000-00000D4B0000}"/>
    <cellStyle name="1_tree_한풍집계_Sheet1_총괄내역서_총괄내역서-토목_총괄내역서-토목_안양설계서갑지양식_공주운동장-내역서 3" xfId="19109" xr:uid="{00000000-0005-0000-0000-00000E4B0000}"/>
    <cellStyle name="1_tree_한풍집계_Sheet1_총괄내역서_총괄내역서-토목_총괄내역서-토목_안양설계서갑지양식_공주운동장-내역서 4" xfId="19110" xr:uid="{00000000-0005-0000-0000-00000F4B0000}"/>
    <cellStyle name="1_tree_한풍집계_Sheet1_총괄내역서_총괄내역서-토목_총괄내역서-토목_안양설계서갑지양식_공주운동장-내역서 5" xfId="19111" xr:uid="{00000000-0005-0000-0000-0000104B0000}"/>
    <cellStyle name="1_tree_한풍집계_Sheet1_총괄내역서_총괄내역서-토목_총괄내역서-토목_안양설계서갑지양식_공주운동장-내역서_면일초교방송설비(디라직)" xfId="19112" xr:uid="{00000000-0005-0000-0000-0000114B0000}"/>
    <cellStyle name="1_tree_한풍집계_Sheet1_총괄내역서_총괄내역서-토목_총괄내역서-토목_안양설계서갑지양식_공주운동장-내역서_면일초교방송설비(디라직) 2" xfId="19113" xr:uid="{00000000-0005-0000-0000-0000124B0000}"/>
    <cellStyle name="1_tree_한풍집계_Sheet1_총괄내역서_총괄내역서-토목_총괄내역서-토목_안양설계서갑지양식_공주운동장-내역서_면일초교방송설비(디라직) 2 2" xfId="19114" xr:uid="{00000000-0005-0000-0000-0000134B0000}"/>
    <cellStyle name="1_tree_한풍집계_Sheet1_총괄내역서_총괄내역서-토목_총괄내역서-토목_안양설계서갑지양식_공주운동장-내역서_면일초교방송설비(디라직) 2 3" xfId="19115" xr:uid="{00000000-0005-0000-0000-0000144B0000}"/>
    <cellStyle name="1_tree_한풍집계_Sheet1_총괄내역서_총괄내역서-토목_총괄내역서-토목_안양설계서갑지양식_공주운동장-내역서_면일초교방송설비(디라직) 2 4" xfId="19116" xr:uid="{00000000-0005-0000-0000-0000154B0000}"/>
    <cellStyle name="1_tree_한풍집계_Sheet1_총괄내역서_총괄내역서-토목_총괄내역서-토목_안양설계서갑지양식_공주운동장-내역서_면일초교방송설비(디라직) 3" xfId="19117" xr:uid="{00000000-0005-0000-0000-0000164B0000}"/>
    <cellStyle name="1_tree_한풍집계_Sheet1_총괄내역서_총괄내역서-토목_총괄내역서-토목_안양설계서갑지양식_공주운동장-내역서_면일초교방송설비(디라직) 4" xfId="19118" xr:uid="{00000000-0005-0000-0000-0000174B0000}"/>
    <cellStyle name="1_tree_한풍집계_Sheet1_총괄내역서_총괄내역서-토목_총괄내역서-토목_안양설계서갑지양식_공주운동장-내역서_면일초교방송설비(디라직) 5" xfId="19119" xr:uid="{00000000-0005-0000-0000-0000184B0000}"/>
    <cellStyle name="1_tree_한풍집계_Sheet1_총괄내역서_총괄내역서-토목_총괄내역서-토목_안양설계서갑지양식_도급설계서" xfId="19120" xr:uid="{00000000-0005-0000-0000-0000194B0000}"/>
    <cellStyle name="1_tree_한풍집계_Sheet1_총괄내역서_총괄내역서-토목_총괄내역서-토목_안양설계서갑지양식_도급설계서 2" xfId="19121" xr:uid="{00000000-0005-0000-0000-00001A4B0000}"/>
    <cellStyle name="1_tree_한풍집계_Sheet1_총괄내역서_총괄내역서-토목_총괄내역서-토목_안양설계서갑지양식_도급설계서 2 2" xfId="19122" xr:uid="{00000000-0005-0000-0000-00001B4B0000}"/>
    <cellStyle name="1_tree_한풍집계_Sheet1_총괄내역서_총괄내역서-토목_총괄내역서-토목_안양설계서갑지양식_도급설계서 2 3" xfId="19123" xr:uid="{00000000-0005-0000-0000-00001C4B0000}"/>
    <cellStyle name="1_tree_한풍집계_Sheet1_총괄내역서_총괄내역서-토목_총괄내역서-토목_안양설계서갑지양식_도급설계서 2 4" xfId="19124" xr:uid="{00000000-0005-0000-0000-00001D4B0000}"/>
    <cellStyle name="1_tree_한풍집계_Sheet1_총괄내역서_총괄내역서-토목_총괄내역서-토목_안양설계서갑지양식_도급설계서 3" xfId="19125" xr:uid="{00000000-0005-0000-0000-00001E4B0000}"/>
    <cellStyle name="1_tree_한풍집계_Sheet1_총괄내역서_총괄내역서-토목_총괄내역서-토목_안양설계서갑지양식_도급설계서 4" xfId="19126" xr:uid="{00000000-0005-0000-0000-00001F4B0000}"/>
    <cellStyle name="1_tree_한풍집계_Sheet1_총괄내역서_총괄내역서-토목_총괄내역서-토목_안양설계서갑지양식_도급설계서 5" xfId="19127" xr:uid="{00000000-0005-0000-0000-0000204B0000}"/>
    <cellStyle name="1_tree_한풍집계_Sheet1_총괄내역서_총괄내역서-토목_총괄내역서-토목_안양설계서갑지양식_도급설계서_면일초교방송설비(디라직)" xfId="19128" xr:uid="{00000000-0005-0000-0000-0000214B0000}"/>
    <cellStyle name="1_tree_한풍집계_Sheet1_총괄내역서_총괄내역서-토목_총괄내역서-토목_안양설계서갑지양식_도급설계서_면일초교방송설비(디라직) 2" xfId="19129" xr:uid="{00000000-0005-0000-0000-0000224B0000}"/>
    <cellStyle name="1_tree_한풍집계_Sheet1_총괄내역서_총괄내역서-토목_총괄내역서-토목_안양설계서갑지양식_도급설계서_면일초교방송설비(디라직) 2 2" xfId="19130" xr:uid="{00000000-0005-0000-0000-0000234B0000}"/>
    <cellStyle name="1_tree_한풍집계_Sheet1_총괄내역서_총괄내역서-토목_총괄내역서-토목_안양설계서갑지양식_도급설계서_면일초교방송설비(디라직) 2 3" xfId="19131" xr:uid="{00000000-0005-0000-0000-0000244B0000}"/>
    <cellStyle name="1_tree_한풍집계_Sheet1_총괄내역서_총괄내역서-토목_총괄내역서-토목_안양설계서갑지양식_도급설계서_면일초교방송설비(디라직) 2 4" xfId="19132" xr:uid="{00000000-0005-0000-0000-0000254B0000}"/>
    <cellStyle name="1_tree_한풍집계_Sheet1_총괄내역서_총괄내역서-토목_총괄내역서-토목_안양설계서갑지양식_도급설계서_면일초교방송설비(디라직) 3" xfId="19133" xr:uid="{00000000-0005-0000-0000-0000264B0000}"/>
    <cellStyle name="1_tree_한풍집계_Sheet1_총괄내역서_총괄내역서-토목_총괄내역서-토목_안양설계서갑지양식_도급설계서_면일초교방송설비(디라직) 4" xfId="19134" xr:uid="{00000000-0005-0000-0000-0000274B0000}"/>
    <cellStyle name="1_tree_한풍집계_Sheet1_총괄내역서_총괄내역서-토목_총괄내역서-토목_안양설계서갑지양식_도급설계서_면일초교방송설비(디라직) 5" xfId="19135" xr:uid="{00000000-0005-0000-0000-0000284B0000}"/>
    <cellStyle name="1_tree_한풍집계_Sheet1_총괄내역서_총괄내역서-토목_총괄내역서-토목_안양설계서갑지양식_면일초교방송설비(디라직)" xfId="19136" xr:uid="{00000000-0005-0000-0000-0000294B0000}"/>
    <cellStyle name="1_tree_한풍집계_Sheet1_총괄내역서_총괄내역서-토목_총괄내역서-토목_안양설계서갑지양식_면일초교방송설비(디라직) 2" xfId="19137" xr:uid="{00000000-0005-0000-0000-00002A4B0000}"/>
    <cellStyle name="1_tree_한풍집계_Sheet1_총괄내역서_총괄내역서-토목_총괄내역서-토목_안양설계서갑지양식_면일초교방송설비(디라직) 2 2" xfId="19138" xr:uid="{00000000-0005-0000-0000-00002B4B0000}"/>
    <cellStyle name="1_tree_한풍집계_Sheet1_총괄내역서_총괄내역서-토목_총괄내역서-토목_안양설계서갑지양식_면일초교방송설비(디라직) 2 3" xfId="19139" xr:uid="{00000000-0005-0000-0000-00002C4B0000}"/>
    <cellStyle name="1_tree_한풍집계_Sheet1_총괄내역서_총괄내역서-토목_총괄내역서-토목_안양설계서갑지양식_면일초교방송설비(디라직) 2 4" xfId="19140" xr:uid="{00000000-0005-0000-0000-00002D4B0000}"/>
    <cellStyle name="1_tree_한풍집계_Sheet1_총괄내역서_총괄내역서-토목_총괄내역서-토목_안양설계서갑지양식_면일초교방송설비(디라직) 3" xfId="19141" xr:uid="{00000000-0005-0000-0000-00002E4B0000}"/>
    <cellStyle name="1_tree_한풍집계_Sheet1_총괄내역서_총괄내역서-토목_총괄내역서-토목_안양설계서갑지양식_면일초교방송설비(디라직) 4" xfId="19142" xr:uid="{00000000-0005-0000-0000-00002F4B0000}"/>
    <cellStyle name="1_tree_한풍집계_Sheet1_총괄내역서_총괄내역서-토목_총괄내역서-토목_안양설계서갑지양식_면일초교방송설비(디라직) 5" xfId="19143" xr:uid="{00000000-0005-0000-0000-0000304B0000}"/>
    <cellStyle name="1_tree_한풍집계_Sheet1_총괄내역서_총괄내역서-토목_총괄내역서-토목_안양설계서갑지양식_배관포함 - 옥외방송내역서" xfId="19144" xr:uid="{00000000-0005-0000-0000-0000314B0000}"/>
    <cellStyle name="1_tree_한풍집계_Sheet1_총괄내역서_총괄내역서-토목_총괄내역서-토목_안양설계서갑지양식_배관포함 - 옥외방송내역서 2" xfId="19145" xr:uid="{00000000-0005-0000-0000-0000324B0000}"/>
    <cellStyle name="1_tree_한풍집계_Sheet1_총괄내역서_총괄내역서-토목_총괄내역서-토목_안양설계서갑지양식_배관포함 - 옥외방송내역서 2 2" xfId="19146" xr:uid="{00000000-0005-0000-0000-0000334B0000}"/>
    <cellStyle name="1_tree_한풍집계_Sheet1_총괄내역서_총괄내역서-토목_총괄내역서-토목_안양설계서갑지양식_배관포함 - 옥외방송내역서 2 3" xfId="19147" xr:uid="{00000000-0005-0000-0000-0000344B0000}"/>
    <cellStyle name="1_tree_한풍집계_Sheet1_총괄내역서_총괄내역서-토목_총괄내역서-토목_안양설계서갑지양식_배관포함 - 옥외방송내역서 2 4" xfId="19148" xr:uid="{00000000-0005-0000-0000-0000354B0000}"/>
    <cellStyle name="1_tree_한풍집계_Sheet1_총괄내역서_총괄내역서-토목_총괄내역서-토목_안양설계서갑지양식_배관포함 - 옥외방송내역서 3" xfId="19149" xr:uid="{00000000-0005-0000-0000-0000364B0000}"/>
    <cellStyle name="1_tree_한풍집계_Sheet1_총괄내역서_총괄내역서-토목_총괄내역서-토목_안양설계서갑지양식_배관포함 - 옥외방송내역서 4" xfId="19150" xr:uid="{00000000-0005-0000-0000-0000374B0000}"/>
    <cellStyle name="1_tree_한풍집계_Sheet1_총괄내역서_총괄내역서-토목_총괄내역서-토목_안양설계서갑지양식_배관포함 - 옥외방송내역서 5" xfId="19151" xr:uid="{00000000-0005-0000-0000-0000384B0000}"/>
    <cellStyle name="1_tree_한풍집계_Sheet1_총괄내역서_총괄내역서-토목_총괄내역서-토목_안양설계서갑지양식_배관포함 - 옥외방송내역서_면일초교방송설비(디라직)" xfId="19152" xr:uid="{00000000-0005-0000-0000-0000394B0000}"/>
    <cellStyle name="1_tree_한풍집계_Sheet1_총괄내역서_총괄내역서-토목_총괄내역서-토목_안양설계서갑지양식_배관포함 - 옥외방송내역서_면일초교방송설비(디라직) 2" xfId="19153" xr:uid="{00000000-0005-0000-0000-00003A4B0000}"/>
    <cellStyle name="1_tree_한풍집계_Sheet1_총괄내역서_총괄내역서-토목_총괄내역서-토목_안양설계서갑지양식_배관포함 - 옥외방송내역서_면일초교방송설비(디라직) 2 2" xfId="19154" xr:uid="{00000000-0005-0000-0000-00003B4B0000}"/>
    <cellStyle name="1_tree_한풍집계_Sheet1_총괄내역서_총괄내역서-토목_총괄내역서-토목_안양설계서갑지양식_배관포함 - 옥외방송내역서_면일초교방송설비(디라직) 2 3" xfId="19155" xr:uid="{00000000-0005-0000-0000-00003C4B0000}"/>
    <cellStyle name="1_tree_한풍집계_Sheet1_총괄내역서_총괄내역서-토목_총괄내역서-토목_안양설계서갑지양식_배관포함 - 옥외방송내역서_면일초교방송설비(디라직) 2 4" xfId="19156" xr:uid="{00000000-0005-0000-0000-00003D4B0000}"/>
    <cellStyle name="1_tree_한풍집계_Sheet1_총괄내역서_총괄내역서-토목_총괄내역서-토목_안양설계서갑지양식_배관포함 - 옥외방송내역서_면일초교방송설비(디라직) 3" xfId="19157" xr:uid="{00000000-0005-0000-0000-00003E4B0000}"/>
    <cellStyle name="1_tree_한풍집계_Sheet1_총괄내역서_총괄내역서-토목_총괄내역서-토목_안양설계서갑지양식_배관포함 - 옥외방송내역서_면일초교방송설비(디라직) 4" xfId="19158" xr:uid="{00000000-0005-0000-0000-00003F4B0000}"/>
    <cellStyle name="1_tree_한풍집계_Sheet1_총괄내역서_총괄내역서-토목_총괄내역서-토목_안양설계서갑지양식_배관포함 - 옥외방송내역서_면일초교방송설비(디라직) 5" xfId="19159" xr:uid="{00000000-0005-0000-0000-0000404B0000}"/>
    <cellStyle name="1_tree_한풍집계_Sheet1_총괄내역서_총괄내역서-토목_총괄내역서-토목_안양설계서갑지양식_설계예산서" xfId="19160" xr:uid="{00000000-0005-0000-0000-0000414B0000}"/>
    <cellStyle name="1_tree_한풍집계_Sheet1_총괄내역서_총괄내역서-토목_총괄내역서-토목_안양설계서갑지양식_설계예산서 2" xfId="19161" xr:uid="{00000000-0005-0000-0000-0000424B0000}"/>
    <cellStyle name="1_tree_한풍집계_Sheet1_총괄내역서_총괄내역서-토목_총괄내역서-토목_안양설계서갑지양식_설계예산서 2 2" xfId="19162" xr:uid="{00000000-0005-0000-0000-0000434B0000}"/>
    <cellStyle name="1_tree_한풍집계_Sheet1_총괄내역서_총괄내역서-토목_총괄내역서-토목_안양설계서갑지양식_설계예산서 2 3" xfId="19163" xr:uid="{00000000-0005-0000-0000-0000444B0000}"/>
    <cellStyle name="1_tree_한풍집계_Sheet1_총괄내역서_총괄내역서-토목_총괄내역서-토목_안양설계서갑지양식_설계예산서 2 4" xfId="19164" xr:uid="{00000000-0005-0000-0000-0000454B0000}"/>
    <cellStyle name="1_tree_한풍집계_Sheet1_총괄내역서_총괄내역서-토목_총괄내역서-토목_안양설계서갑지양식_설계예산서 3" xfId="19165" xr:uid="{00000000-0005-0000-0000-0000464B0000}"/>
    <cellStyle name="1_tree_한풍집계_Sheet1_총괄내역서_총괄내역서-토목_총괄내역서-토목_안양설계서갑지양식_설계예산서 4" xfId="19166" xr:uid="{00000000-0005-0000-0000-0000474B0000}"/>
    <cellStyle name="1_tree_한풍집계_Sheet1_총괄내역서_총괄내역서-토목_총괄내역서-토목_안양설계서갑지양식_설계예산서 5" xfId="19167" xr:uid="{00000000-0005-0000-0000-0000484B0000}"/>
    <cellStyle name="1_tree_한풍집계_Sheet1_총괄내역서_총괄내역서-토목_총괄내역서-토목_안양설계서갑지양식_설계예산서_면일초교방송설비(디라직)" xfId="19168" xr:uid="{00000000-0005-0000-0000-0000494B0000}"/>
    <cellStyle name="1_tree_한풍집계_Sheet1_총괄내역서_총괄내역서-토목_총괄내역서-토목_안양설계서갑지양식_설계예산서_면일초교방송설비(디라직) 2" xfId="19169" xr:uid="{00000000-0005-0000-0000-00004A4B0000}"/>
    <cellStyle name="1_tree_한풍집계_Sheet1_총괄내역서_총괄내역서-토목_총괄내역서-토목_안양설계서갑지양식_설계예산서_면일초교방송설비(디라직) 2 2" xfId="19170" xr:uid="{00000000-0005-0000-0000-00004B4B0000}"/>
    <cellStyle name="1_tree_한풍집계_Sheet1_총괄내역서_총괄내역서-토목_총괄내역서-토목_안양설계서갑지양식_설계예산서_면일초교방송설비(디라직) 2 3" xfId="19171" xr:uid="{00000000-0005-0000-0000-00004C4B0000}"/>
    <cellStyle name="1_tree_한풍집계_Sheet1_총괄내역서_총괄내역서-토목_총괄내역서-토목_안양설계서갑지양식_설계예산서_면일초교방송설비(디라직) 2 4" xfId="19172" xr:uid="{00000000-0005-0000-0000-00004D4B0000}"/>
    <cellStyle name="1_tree_한풍집계_Sheet1_총괄내역서_총괄내역서-토목_총괄내역서-토목_안양설계서갑지양식_설계예산서_면일초교방송설비(디라직) 3" xfId="19173" xr:uid="{00000000-0005-0000-0000-00004E4B0000}"/>
    <cellStyle name="1_tree_한풍집계_Sheet1_총괄내역서_총괄내역서-토목_총괄내역서-토목_안양설계서갑지양식_설계예산서_면일초교방송설비(디라직) 4" xfId="19174" xr:uid="{00000000-0005-0000-0000-00004F4B0000}"/>
    <cellStyle name="1_tree_한풍집계_Sheet1_총괄내역서_총괄내역서-토목_총괄내역서-토목_안양설계서갑지양식_설계예산서_면일초교방송설비(디라직) 5" xfId="19175" xr:uid="{00000000-0005-0000-0000-0000504B0000}"/>
    <cellStyle name="1_tree_한풍집계_Sheet1_총괄내역서_총괄내역서-토목_총괄내역서-토목_안양설계서갑지양식_예산서" xfId="19176" xr:uid="{00000000-0005-0000-0000-0000514B0000}"/>
    <cellStyle name="1_tree_한풍집계_Sheet1_총괄내역서_총괄내역서-토목_총괄내역서-토목_안양설계서갑지양식_예산서 2" xfId="19177" xr:uid="{00000000-0005-0000-0000-0000524B0000}"/>
    <cellStyle name="1_tree_한풍집계_Sheet1_총괄내역서_총괄내역서-토목_총괄내역서-토목_안양설계서갑지양식_예산서 2 2" xfId="19178" xr:uid="{00000000-0005-0000-0000-0000534B0000}"/>
    <cellStyle name="1_tree_한풍집계_Sheet1_총괄내역서_총괄내역서-토목_총괄내역서-토목_안양설계서갑지양식_예산서 2 3" xfId="19179" xr:uid="{00000000-0005-0000-0000-0000544B0000}"/>
    <cellStyle name="1_tree_한풍집계_Sheet1_총괄내역서_총괄내역서-토목_총괄내역서-토목_안양설계서갑지양식_예산서 2 4" xfId="19180" xr:uid="{00000000-0005-0000-0000-0000554B0000}"/>
    <cellStyle name="1_tree_한풍집계_Sheet1_총괄내역서_총괄내역서-토목_총괄내역서-토목_안양설계서갑지양식_예산서 3" xfId="19181" xr:uid="{00000000-0005-0000-0000-0000564B0000}"/>
    <cellStyle name="1_tree_한풍집계_Sheet1_총괄내역서_총괄내역서-토목_총괄내역서-토목_안양설계서갑지양식_예산서 4" xfId="19182" xr:uid="{00000000-0005-0000-0000-0000574B0000}"/>
    <cellStyle name="1_tree_한풍집계_Sheet1_총괄내역서_총괄내역서-토목_총괄내역서-토목_안양설계서갑지양식_예산서 5" xfId="19183" xr:uid="{00000000-0005-0000-0000-0000584B0000}"/>
    <cellStyle name="1_tree_한풍집계_Sheet1_총괄내역서_총괄내역서-토목_총괄내역서-토목_안양설계서갑지양식_예산서_면일초교방송설비(디라직)" xfId="19184" xr:uid="{00000000-0005-0000-0000-0000594B0000}"/>
    <cellStyle name="1_tree_한풍집계_Sheet1_총괄내역서_총괄내역서-토목_총괄내역서-토목_안양설계서갑지양식_예산서_면일초교방송설비(디라직) 2" xfId="19185" xr:uid="{00000000-0005-0000-0000-00005A4B0000}"/>
    <cellStyle name="1_tree_한풍집계_Sheet1_총괄내역서_총괄내역서-토목_총괄내역서-토목_안양설계서갑지양식_예산서_면일초교방송설비(디라직) 2 2" xfId="19186" xr:uid="{00000000-0005-0000-0000-00005B4B0000}"/>
    <cellStyle name="1_tree_한풍집계_Sheet1_총괄내역서_총괄내역서-토목_총괄내역서-토목_안양설계서갑지양식_예산서_면일초교방송설비(디라직) 2 3" xfId="19187" xr:uid="{00000000-0005-0000-0000-00005C4B0000}"/>
    <cellStyle name="1_tree_한풍집계_Sheet1_총괄내역서_총괄내역서-토목_총괄내역서-토목_안양설계서갑지양식_예산서_면일초교방송설비(디라직) 2 4" xfId="19188" xr:uid="{00000000-0005-0000-0000-00005D4B0000}"/>
    <cellStyle name="1_tree_한풍집계_Sheet1_총괄내역서_총괄내역서-토목_총괄내역서-토목_안양설계서갑지양식_예산서_면일초교방송설비(디라직) 3" xfId="19189" xr:uid="{00000000-0005-0000-0000-00005E4B0000}"/>
    <cellStyle name="1_tree_한풍집계_Sheet1_총괄내역서_총괄내역서-토목_총괄내역서-토목_안양설계서갑지양식_예산서_면일초교방송설비(디라직) 4" xfId="19190" xr:uid="{00000000-0005-0000-0000-00005F4B0000}"/>
    <cellStyle name="1_tree_한풍집계_Sheet1_총괄내역서_총괄내역서-토목_총괄내역서-토목_안양설계서갑지양식_예산서_면일초교방송설비(디라직) 5" xfId="19191" xr:uid="{00000000-0005-0000-0000-0000604B0000}"/>
    <cellStyle name="1_tree_한풍집계_Sheet1_총괄내역서_총괄내역서-토목_총괄내역서-토목_안양설계서갑지양식_운동장 방송-내역서" xfId="19192" xr:uid="{00000000-0005-0000-0000-0000614B0000}"/>
    <cellStyle name="1_tree_한풍집계_Sheet1_총괄내역서_총괄내역서-토목_총괄내역서-토목_안양설계서갑지양식_운동장 방송-내역서 2" xfId="19193" xr:uid="{00000000-0005-0000-0000-0000624B0000}"/>
    <cellStyle name="1_tree_한풍집계_Sheet1_총괄내역서_총괄내역서-토목_총괄내역서-토목_안양설계서갑지양식_운동장 방송-내역서 2 2" xfId="19194" xr:uid="{00000000-0005-0000-0000-0000634B0000}"/>
    <cellStyle name="1_tree_한풍집계_Sheet1_총괄내역서_총괄내역서-토목_총괄내역서-토목_안양설계서갑지양식_운동장 방송-내역서 2 3" xfId="19195" xr:uid="{00000000-0005-0000-0000-0000644B0000}"/>
    <cellStyle name="1_tree_한풍집계_Sheet1_총괄내역서_총괄내역서-토목_총괄내역서-토목_안양설계서갑지양식_운동장 방송-내역서 2 4" xfId="19196" xr:uid="{00000000-0005-0000-0000-0000654B0000}"/>
    <cellStyle name="1_tree_한풍집계_Sheet1_총괄내역서_총괄내역서-토목_총괄내역서-토목_안양설계서갑지양식_운동장 방송-내역서 3" xfId="19197" xr:uid="{00000000-0005-0000-0000-0000664B0000}"/>
    <cellStyle name="1_tree_한풍집계_Sheet1_총괄내역서_총괄내역서-토목_총괄내역서-토목_안양설계서갑지양식_운동장 방송-내역서 4" xfId="19198" xr:uid="{00000000-0005-0000-0000-0000674B0000}"/>
    <cellStyle name="1_tree_한풍집계_Sheet1_총괄내역서_총괄내역서-토목_총괄내역서-토목_안양설계서갑지양식_운동장 방송-내역서 5" xfId="19199" xr:uid="{00000000-0005-0000-0000-0000684B0000}"/>
    <cellStyle name="1_tree_한풍집계_Sheet1_총괄내역서_총괄내역서-토목_총괄내역서-토목_안양설계서갑지양식_운동장 방송-내역서_면일초교방송설비(디라직)" xfId="19200" xr:uid="{00000000-0005-0000-0000-0000694B0000}"/>
    <cellStyle name="1_tree_한풍집계_Sheet1_총괄내역서_총괄내역서-토목_총괄내역서-토목_안양설계서갑지양식_운동장 방송-내역서_면일초교방송설비(디라직) 2" xfId="19201" xr:uid="{00000000-0005-0000-0000-00006A4B0000}"/>
    <cellStyle name="1_tree_한풍집계_Sheet1_총괄내역서_총괄내역서-토목_총괄내역서-토목_안양설계서갑지양식_운동장 방송-내역서_면일초교방송설비(디라직) 2 2" xfId="19202" xr:uid="{00000000-0005-0000-0000-00006B4B0000}"/>
    <cellStyle name="1_tree_한풍집계_Sheet1_총괄내역서_총괄내역서-토목_총괄내역서-토목_안양설계서갑지양식_운동장 방송-내역서_면일초교방송설비(디라직) 2 3" xfId="19203" xr:uid="{00000000-0005-0000-0000-00006C4B0000}"/>
    <cellStyle name="1_tree_한풍집계_Sheet1_총괄내역서_총괄내역서-토목_총괄내역서-토목_안양설계서갑지양식_운동장 방송-내역서_면일초교방송설비(디라직) 2 4" xfId="19204" xr:uid="{00000000-0005-0000-0000-00006D4B0000}"/>
    <cellStyle name="1_tree_한풍집계_Sheet1_총괄내역서_총괄내역서-토목_총괄내역서-토목_안양설계서갑지양식_운동장 방송-내역서_면일초교방송설비(디라직) 3" xfId="19205" xr:uid="{00000000-0005-0000-0000-00006E4B0000}"/>
    <cellStyle name="1_tree_한풍집계_Sheet1_총괄내역서_총괄내역서-토목_총괄내역서-토목_안양설계서갑지양식_운동장 방송-내역서_면일초교방송설비(디라직) 4" xfId="19206" xr:uid="{00000000-0005-0000-0000-00006F4B0000}"/>
    <cellStyle name="1_tree_한풍집계_Sheet1_총괄내역서_총괄내역서-토목_총괄내역서-토목_안양설계서갑지양식_운동장 방송-내역서_면일초교방송설비(디라직) 5" xfId="19207" xr:uid="{00000000-0005-0000-0000-0000704B0000}"/>
    <cellStyle name="1_tree_한풍집계_Sheet1_총괄내역서_총괄내역서-토목_총괄내역서-토목_안양설계서갑지양식_운동장 방송-내역서-1" xfId="19208" xr:uid="{00000000-0005-0000-0000-0000714B0000}"/>
    <cellStyle name="1_tree_한풍집계_Sheet1_총괄내역서_총괄내역서-토목_총괄내역서-토목_안양설계서갑지양식_운동장 방송-내역서-1 2" xfId="19209" xr:uid="{00000000-0005-0000-0000-0000724B0000}"/>
    <cellStyle name="1_tree_한풍집계_Sheet1_총괄내역서_총괄내역서-토목_총괄내역서-토목_안양설계서갑지양식_운동장 방송-내역서-1 2 2" xfId="19210" xr:uid="{00000000-0005-0000-0000-0000734B0000}"/>
    <cellStyle name="1_tree_한풍집계_Sheet1_총괄내역서_총괄내역서-토목_총괄내역서-토목_안양설계서갑지양식_운동장 방송-내역서-1 2 3" xfId="19211" xr:uid="{00000000-0005-0000-0000-0000744B0000}"/>
    <cellStyle name="1_tree_한풍집계_Sheet1_총괄내역서_총괄내역서-토목_총괄내역서-토목_안양설계서갑지양식_운동장 방송-내역서-1 2 4" xfId="19212" xr:uid="{00000000-0005-0000-0000-0000754B0000}"/>
    <cellStyle name="1_tree_한풍집계_Sheet1_총괄내역서_총괄내역서-토목_총괄내역서-토목_안양설계서갑지양식_운동장 방송-내역서-1 3" xfId="19213" xr:uid="{00000000-0005-0000-0000-0000764B0000}"/>
    <cellStyle name="1_tree_한풍집계_Sheet1_총괄내역서_총괄내역서-토목_총괄내역서-토목_안양설계서갑지양식_운동장 방송-내역서-1 4" xfId="19214" xr:uid="{00000000-0005-0000-0000-0000774B0000}"/>
    <cellStyle name="1_tree_한풍집계_Sheet1_총괄내역서_총괄내역서-토목_총괄내역서-토목_안양설계서갑지양식_운동장 방송-내역서-1 5" xfId="19215" xr:uid="{00000000-0005-0000-0000-0000784B0000}"/>
    <cellStyle name="1_tree_한풍집계_Sheet1_총괄내역서_총괄내역서-토목_총괄내역서-토목_안양설계서갑지양식_운동장 방송-내역서-1_면일초교방송설비(디라직)" xfId="19216" xr:uid="{00000000-0005-0000-0000-0000794B0000}"/>
    <cellStyle name="1_tree_한풍집계_Sheet1_총괄내역서_총괄내역서-토목_총괄내역서-토목_안양설계서갑지양식_운동장 방송-내역서-1_면일초교방송설비(디라직) 2" xfId="19217" xr:uid="{00000000-0005-0000-0000-00007A4B0000}"/>
    <cellStyle name="1_tree_한풍집계_Sheet1_총괄내역서_총괄내역서-토목_총괄내역서-토목_안양설계서갑지양식_운동장 방송-내역서-1_면일초교방송설비(디라직) 2 2" xfId="19218" xr:uid="{00000000-0005-0000-0000-00007B4B0000}"/>
    <cellStyle name="1_tree_한풍집계_Sheet1_총괄내역서_총괄내역서-토목_총괄내역서-토목_안양설계서갑지양식_운동장 방송-내역서-1_면일초교방송설비(디라직) 2 3" xfId="19219" xr:uid="{00000000-0005-0000-0000-00007C4B0000}"/>
    <cellStyle name="1_tree_한풍집계_Sheet1_총괄내역서_총괄내역서-토목_총괄내역서-토목_안양설계서갑지양식_운동장 방송-내역서-1_면일초교방송설비(디라직) 2 4" xfId="19220" xr:uid="{00000000-0005-0000-0000-00007D4B0000}"/>
    <cellStyle name="1_tree_한풍집계_Sheet1_총괄내역서_총괄내역서-토목_총괄내역서-토목_안양설계서갑지양식_운동장 방송-내역서-1_면일초교방송설비(디라직) 3" xfId="19221" xr:uid="{00000000-0005-0000-0000-00007E4B0000}"/>
    <cellStyle name="1_tree_한풍집계_Sheet1_총괄내역서_총괄내역서-토목_총괄내역서-토목_안양설계서갑지양식_운동장 방송-내역서-1_면일초교방송설비(디라직) 4" xfId="19222" xr:uid="{00000000-0005-0000-0000-00007F4B0000}"/>
    <cellStyle name="1_tree_한풍집계_Sheet1_총괄내역서_총괄내역서-토목_총괄내역서-토목_안양설계서갑지양식_운동장 방송-내역서-1_면일초교방송설비(디라직) 5" xfId="19223" xr:uid="{00000000-0005-0000-0000-0000804B0000}"/>
    <cellStyle name="1_tree_한풍집계_Sheet1_총괄내역서_총괄내역서-토목_총괄내역서-토목_안양설계서갑지양식_천년기념-방송내역서" xfId="19224" xr:uid="{00000000-0005-0000-0000-0000814B0000}"/>
    <cellStyle name="1_tree_한풍집계_Sheet1_총괄내역서_총괄내역서-토목_총괄내역서-토목_안양설계서갑지양식_천년기념-방송내역서 2" xfId="19225" xr:uid="{00000000-0005-0000-0000-0000824B0000}"/>
    <cellStyle name="1_tree_한풍집계_Sheet1_총괄내역서_총괄내역서-토목_총괄내역서-토목_안양설계서갑지양식_천년기념-방송내역서 2 2" xfId="19226" xr:uid="{00000000-0005-0000-0000-0000834B0000}"/>
    <cellStyle name="1_tree_한풍집계_Sheet1_총괄내역서_총괄내역서-토목_총괄내역서-토목_안양설계서갑지양식_천년기념-방송내역서 2 3" xfId="19227" xr:uid="{00000000-0005-0000-0000-0000844B0000}"/>
    <cellStyle name="1_tree_한풍집계_Sheet1_총괄내역서_총괄내역서-토목_총괄내역서-토목_안양설계서갑지양식_천년기념-방송내역서 2 4" xfId="19228" xr:uid="{00000000-0005-0000-0000-0000854B0000}"/>
    <cellStyle name="1_tree_한풍집계_Sheet1_총괄내역서_총괄내역서-토목_총괄내역서-토목_안양설계서갑지양식_천년기념-방송내역서 3" xfId="19229" xr:uid="{00000000-0005-0000-0000-0000864B0000}"/>
    <cellStyle name="1_tree_한풍집계_Sheet1_총괄내역서_총괄내역서-토목_총괄내역서-토목_안양설계서갑지양식_천년기념-방송내역서 4" xfId="19230" xr:uid="{00000000-0005-0000-0000-0000874B0000}"/>
    <cellStyle name="1_tree_한풍집계_Sheet1_총괄내역서_총괄내역서-토목_총괄내역서-토목_안양설계서갑지양식_천년기념-방송내역서 5" xfId="19231" xr:uid="{00000000-0005-0000-0000-0000884B0000}"/>
    <cellStyle name="1_tree_한풍집계_Sheet1_총괄내역서_총괄내역서-토목_총괄내역서-토목_안양설계서갑지양식_천년기념-방송내역서_면일초교방송설비(디라직)" xfId="19232" xr:uid="{00000000-0005-0000-0000-0000894B0000}"/>
    <cellStyle name="1_tree_한풍집계_Sheet1_총괄내역서_총괄내역서-토목_총괄내역서-토목_안양설계서갑지양식_천년기념-방송내역서_면일초교방송설비(디라직) 2" xfId="19233" xr:uid="{00000000-0005-0000-0000-00008A4B0000}"/>
    <cellStyle name="1_tree_한풍집계_Sheet1_총괄내역서_총괄내역서-토목_총괄내역서-토목_안양설계서갑지양식_천년기념-방송내역서_면일초교방송설비(디라직) 2 2" xfId="19234" xr:uid="{00000000-0005-0000-0000-00008B4B0000}"/>
    <cellStyle name="1_tree_한풍집계_Sheet1_총괄내역서_총괄내역서-토목_총괄내역서-토목_안양설계서갑지양식_천년기념-방송내역서_면일초교방송설비(디라직) 2 3" xfId="19235" xr:uid="{00000000-0005-0000-0000-00008C4B0000}"/>
    <cellStyle name="1_tree_한풍집계_Sheet1_총괄내역서_총괄내역서-토목_총괄내역서-토목_안양설계서갑지양식_천년기념-방송내역서_면일초교방송설비(디라직) 2 4" xfId="19236" xr:uid="{00000000-0005-0000-0000-00008D4B0000}"/>
    <cellStyle name="1_tree_한풍집계_Sheet1_총괄내역서_총괄내역서-토목_총괄내역서-토목_안양설계서갑지양식_천년기념-방송내역서_면일초교방송설비(디라직) 3" xfId="19237" xr:uid="{00000000-0005-0000-0000-00008E4B0000}"/>
    <cellStyle name="1_tree_한풍집계_Sheet1_총괄내역서_총괄내역서-토목_총괄내역서-토목_안양설계서갑지양식_천년기념-방송내역서_면일초교방송설비(디라직) 4" xfId="19238" xr:uid="{00000000-0005-0000-0000-00008F4B0000}"/>
    <cellStyle name="1_tree_한풍집계_Sheet1_총괄내역서_총괄내역서-토목_총괄내역서-토목_안양설계서갑지양식_천년기념-방송내역서_면일초교방송설비(디라직) 5" xfId="19239" xr:uid="{00000000-0005-0000-0000-0000904B0000}"/>
    <cellStyle name="1_tree_한풍집계_Sheet1_총괄내역서-건축" xfId="19240" xr:uid="{00000000-0005-0000-0000-0000914B0000}"/>
    <cellStyle name="1_tree_한풍집계_Sheet1_총괄내역서-건축 2" xfId="19241" xr:uid="{00000000-0005-0000-0000-0000924B0000}"/>
    <cellStyle name="1_tree_한풍집계_Sheet1_총괄내역서-건축 2 2" xfId="19242" xr:uid="{00000000-0005-0000-0000-0000934B0000}"/>
    <cellStyle name="1_tree_한풍집계_Sheet1_총괄내역서-건축 2 3" xfId="19243" xr:uid="{00000000-0005-0000-0000-0000944B0000}"/>
    <cellStyle name="1_tree_한풍집계_Sheet1_총괄내역서-건축 2 4" xfId="19244" xr:uid="{00000000-0005-0000-0000-0000954B0000}"/>
    <cellStyle name="1_tree_한풍집계_Sheet1_총괄내역서-건축 3" xfId="19245" xr:uid="{00000000-0005-0000-0000-0000964B0000}"/>
    <cellStyle name="1_tree_한풍집계_Sheet1_총괄내역서-건축 4" xfId="19246" xr:uid="{00000000-0005-0000-0000-0000974B0000}"/>
    <cellStyle name="1_tree_한풍집계_Sheet1_총괄내역서-건축 5" xfId="19247" xr:uid="{00000000-0005-0000-0000-0000984B0000}"/>
    <cellStyle name="1_tree_한풍집계_Sheet1_총괄내역서-건축_면일초교방송설비(디라직)" xfId="19248" xr:uid="{00000000-0005-0000-0000-0000994B0000}"/>
    <cellStyle name="1_tree_한풍집계_Sheet1_총괄내역서-건축_면일초교방송설비(디라직) 2" xfId="19249" xr:uid="{00000000-0005-0000-0000-00009A4B0000}"/>
    <cellStyle name="1_tree_한풍집계_Sheet1_총괄내역서-건축_면일초교방송설비(디라직) 2 2" xfId="19250" xr:uid="{00000000-0005-0000-0000-00009B4B0000}"/>
    <cellStyle name="1_tree_한풍집계_Sheet1_총괄내역서-건축_면일초교방송설비(디라직) 2 3" xfId="19251" xr:uid="{00000000-0005-0000-0000-00009C4B0000}"/>
    <cellStyle name="1_tree_한풍집계_Sheet1_총괄내역서-건축_면일초교방송설비(디라직) 2 4" xfId="19252" xr:uid="{00000000-0005-0000-0000-00009D4B0000}"/>
    <cellStyle name="1_tree_한풍집계_Sheet1_총괄내역서-건축_면일초교방송설비(디라직) 3" xfId="19253" xr:uid="{00000000-0005-0000-0000-00009E4B0000}"/>
    <cellStyle name="1_tree_한풍집계_Sheet1_총괄내역서-건축_면일초교방송설비(디라직) 4" xfId="19254" xr:uid="{00000000-0005-0000-0000-00009F4B0000}"/>
    <cellStyle name="1_tree_한풍집계_Sheet1_총괄내역서-건축_면일초교방송설비(디라직) 5" xfId="19255" xr:uid="{00000000-0005-0000-0000-0000A04B0000}"/>
    <cellStyle name="1_tree_한풍집계_Sheet1_총괄내역서-건축_안양설계서갑지양식" xfId="19256" xr:uid="{00000000-0005-0000-0000-0000A14B0000}"/>
    <cellStyle name="1_tree_한풍집계_Sheet1_총괄내역서-건축_안양설계서갑지양식 2" xfId="19257" xr:uid="{00000000-0005-0000-0000-0000A24B0000}"/>
    <cellStyle name="1_tree_한풍집계_Sheet1_총괄내역서-건축_안양설계서갑지양식 2 2" xfId="19258" xr:uid="{00000000-0005-0000-0000-0000A34B0000}"/>
    <cellStyle name="1_tree_한풍집계_Sheet1_총괄내역서-건축_안양설계서갑지양식 2 3" xfId="19259" xr:uid="{00000000-0005-0000-0000-0000A44B0000}"/>
    <cellStyle name="1_tree_한풍집계_Sheet1_총괄내역서-건축_안양설계서갑지양식 2 4" xfId="19260" xr:uid="{00000000-0005-0000-0000-0000A54B0000}"/>
    <cellStyle name="1_tree_한풍집계_Sheet1_총괄내역서-건축_안양설계서갑지양식 3" xfId="19261" xr:uid="{00000000-0005-0000-0000-0000A64B0000}"/>
    <cellStyle name="1_tree_한풍집계_Sheet1_총괄내역서-건축_안양설계서갑지양식 4" xfId="19262" xr:uid="{00000000-0005-0000-0000-0000A74B0000}"/>
    <cellStyle name="1_tree_한풍집계_Sheet1_총괄내역서-건축_안양설계서갑지양식 5" xfId="19263" xr:uid="{00000000-0005-0000-0000-0000A84B0000}"/>
    <cellStyle name="1_tree_한풍집계_Sheet1_총괄내역서-건축_안양설계서갑지양식_공주운동장-내역서" xfId="19264" xr:uid="{00000000-0005-0000-0000-0000A94B0000}"/>
    <cellStyle name="1_tree_한풍집계_Sheet1_총괄내역서-건축_안양설계서갑지양식_공주운동장-내역서 2" xfId="19265" xr:uid="{00000000-0005-0000-0000-0000AA4B0000}"/>
    <cellStyle name="1_tree_한풍집계_Sheet1_총괄내역서-건축_안양설계서갑지양식_공주운동장-내역서 2 2" xfId="19266" xr:uid="{00000000-0005-0000-0000-0000AB4B0000}"/>
    <cellStyle name="1_tree_한풍집계_Sheet1_총괄내역서-건축_안양설계서갑지양식_공주운동장-내역서 2 3" xfId="19267" xr:uid="{00000000-0005-0000-0000-0000AC4B0000}"/>
    <cellStyle name="1_tree_한풍집계_Sheet1_총괄내역서-건축_안양설계서갑지양식_공주운동장-내역서 2 4" xfId="19268" xr:uid="{00000000-0005-0000-0000-0000AD4B0000}"/>
    <cellStyle name="1_tree_한풍집계_Sheet1_총괄내역서-건축_안양설계서갑지양식_공주운동장-내역서 3" xfId="19269" xr:uid="{00000000-0005-0000-0000-0000AE4B0000}"/>
    <cellStyle name="1_tree_한풍집계_Sheet1_총괄내역서-건축_안양설계서갑지양식_공주운동장-내역서 4" xfId="19270" xr:uid="{00000000-0005-0000-0000-0000AF4B0000}"/>
    <cellStyle name="1_tree_한풍집계_Sheet1_총괄내역서-건축_안양설계서갑지양식_공주운동장-내역서 5" xfId="19271" xr:uid="{00000000-0005-0000-0000-0000B04B0000}"/>
    <cellStyle name="1_tree_한풍집계_Sheet1_총괄내역서-건축_안양설계서갑지양식_공주운동장-내역서_면일초교방송설비(디라직)" xfId="19272" xr:uid="{00000000-0005-0000-0000-0000B14B0000}"/>
    <cellStyle name="1_tree_한풍집계_Sheet1_총괄내역서-건축_안양설계서갑지양식_공주운동장-내역서_면일초교방송설비(디라직) 2" xfId="19273" xr:uid="{00000000-0005-0000-0000-0000B24B0000}"/>
    <cellStyle name="1_tree_한풍집계_Sheet1_총괄내역서-건축_안양설계서갑지양식_공주운동장-내역서_면일초교방송설비(디라직) 2 2" xfId="19274" xr:uid="{00000000-0005-0000-0000-0000B34B0000}"/>
    <cellStyle name="1_tree_한풍집계_Sheet1_총괄내역서-건축_안양설계서갑지양식_공주운동장-내역서_면일초교방송설비(디라직) 2 3" xfId="19275" xr:uid="{00000000-0005-0000-0000-0000B44B0000}"/>
    <cellStyle name="1_tree_한풍집계_Sheet1_총괄내역서-건축_안양설계서갑지양식_공주운동장-내역서_면일초교방송설비(디라직) 2 4" xfId="19276" xr:uid="{00000000-0005-0000-0000-0000B54B0000}"/>
    <cellStyle name="1_tree_한풍집계_Sheet1_총괄내역서-건축_안양설계서갑지양식_공주운동장-내역서_면일초교방송설비(디라직) 3" xfId="19277" xr:uid="{00000000-0005-0000-0000-0000B64B0000}"/>
    <cellStyle name="1_tree_한풍집계_Sheet1_총괄내역서-건축_안양설계서갑지양식_공주운동장-내역서_면일초교방송설비(디라직) 4" xfId="19278" xr:uid="{00000000-0005-0000-0000-0000B74B0000}"/>
    <cellStyle name="1_tree_한풍집계_Sheet1_총괄내역서-건축_안양설계서갑지양식_공주운동장-내역서_면일초교방송설비(디라직) 5" xfId="19279" xr:uid="{00000000-0005-0000-0000-0000B84B0000}"/>
    <cellStyle name="1_tree_한풍집계_Sheet1_총괄내역서-건축_안양설계서갑지양식_도급설계서" xfId="19280" xr:uid="{00000000-0005-0000-0000-0000B94B0000}"/>
    <cellStyle name="1_tree_한풍집계_Sheet1_총괄내역서-건축_안양설계서갑지양식_도급설계서 2" xfId="19281" xr:uid="{00000000-0005-0000-0000-0000BA4B0000}"/>
    <cellStyle name="1_tree_한풍집계_Sheet1_총괄내역서-건축_안양설계서갑지양식_도급설계서 2 2" xfId="19282" xr:uid="{00000000-0005-0000-0000-0000BB4B0000}"/>
    <cellStyle name="1_tree_한풍집계_Sheet1_총괄내역서-건축_안양설계서갑지양식_도급설계서 2 3" xfId="19283" xr:uid="{00000000-0005-0000-0000-0000BC4B0000}"/>
    <cellStyle name="1_tree_한풍집계_Sheet1_총괄내역서-건축_안양설계서갑지양식_도급설계서 2 4" xfId="19284" xr:uid="{00000000-0005-0000-0000-0000BD4B0000}"/>
    <cellStyle name="1_tree_한풍집계_Sheet1_총괄내역서-건축_안양설계서갑지양식_도급설계서 3" xfId="19285" xr:uid="{00000000-0005-0000-0000-0000BE4B0000}"/>
    <cellStyle name="1_tree_한풍집계_Sheet1_총괄내역서-건축_안양설계서갑지양식_도급설계서 4" xfId="19286" xr:uid="{00000000-0005-0000-0000-0000BF4B0000}"/>
    <cellStyle name="1_tree_한풍집계_Sheet1_총괄내역서-건축_안양설계서갑지양식_도급설계서 5" xfId="19287" xr:uid="{00000000-0005-0000-0000-0000C04B0000}"/>
    <cellStyle name="1_tree_한풍집계_Sheet1_총괄내역서-건축_안양설계서갑지양식_도급설계서_면일초교방송설비(디라직)" xfId="19288" xr:uid="{00000000-0005-0000-0000-0000C14B0000}"/>
    <cellStyle name="1_tree_한풍집계_Sheet1_총괄내역서-건축_안양설계서갑지양식_도급설계서_면일초교방송설비(디라직) 2" xfId="19289" xr:uid="{00000000-0005-0000-0000-0000C24B0000}"/>
    <cellStyle name="1_tree_한풍집계_Sheet1_총괄내역서-건축_안양설계서갑지양식_도급설계서_면일초교방송설비(디라직) 2 2" xfId="19290" xr:uid="{00000000-0005-0000-0000-0000C34B0000}"/>
    <cellStyle name="1_tree_한풍집계_Sheet1_총괄내역서-건축_안양설계서갑지양식_도급설계서_면일초교방송설비(디라직) 2 3" xfId="19291" xr:uid="{00000000-0005-0000-0000-0000C44B0000}"/>
    <cellStyle name="1_tree_한풍집계_Sheet1_총괄내역서-건축_안양설계서갑지양식_도급설계서_면일초교방송설비(디라직) 2 4" xfId="19292" xr:uid="{00000000-0005-0000-0000-0000C54B0000}"/>
    <cellStyle name="1_tree_한풍집계_Sheet1_총괄내역서-건축_안양설계서갑지양식_도급설계서_면일초교방송설비(디라직) 3" xfId="19293" xr:uid="{00000000-0005-0000-0000-0000C64B0000}"/>
    <cellStyle name="1_tree_한풍집계_Sheet1_총괄내역서-건축_안양설계서갑지양식_도급설계서_면일초교방송설비(디라직) 4" xfId="19294" xr:uid="{00000000-0005-0000-0000-0000C74B0000}"/>
    <cellStyle name="1_tree_한풍집계_Sheet1_총괄내역서-건축_안양설계서갑지양식_도급설계서_면일초교방송설비(디라직) 5" xfId="19295" xr:uid="{00000000-0005-0000-0000-0000C84B0000}"/>
    <cellStyle name="1_tree_한풍집계_Sheet1_총괄내역서-건축_안양설계서갑지양식_면일초교방송설비(디라직)" xfId="19296" xr:uid="{00000000-0005-0000-0000-0000C94B0000}"/>
    <cellStyle name="1_tree_한풍집계_Sheet1_총괄내역서-건축_안양설계서갑지양식_면일초교방송설비(디라직) 2" xfId="19297" xr:uid="{00000000-0005-0000-0000-0000CA4B0000}"/>
    <cellStyle name="1_tree_한풍집계_Sheet1_총괄내역서-건축_안양설계서갑지양식_면일초교방송설비(디라직) 2 2" xfId="19298" xr:uid="{00000000-0005-0000-0000-0000CB4B0000}"/>
    <cellStyle name="1_tree_한풍집계_Sheet1_총괄내역서-건축_안양설계서갑지양식_면일초교방송설비(디라직) 2 3" xfId="19299" xr:uid="{00000000-0005-0000-0000-0000CC4B0000}"/>
    <cellStyle name="1_tree_한풍집계_Sheet1_총괄내역서-건축_안양설계서갑지양식_면일초교방송설비(디라직) 2 4" xfId="19300" xr:uid="{00000000-0005-0000-0000-0000CD4B0000}"/>
    <cellStyle name="1_tree_한풍집계_Sheet1_총괄내역서-건축_안양설계서갑지양식_면일초교방송설비(디라직) 3" xfId="19301" xr:uid="{00000000-0005-0000-0000-0000CE4B0000}"/>
    <cellStyle name="1_tree_한풍집계_Sheet1_총괄내역서-건축_안양설계서갑지양식_면일초교방송설비(디라직) 4" xfId="19302" xr:uid="{00000000-0005-0000-0000-0000CF4B0000}"/>
    <cellStyle name="1_tree_한풍집계_Sheet1_총괄내역서-건축_안양설계서갑지양식_면일초교방송설비(디라직) 5" xfId="19303" xr:uid="{00000000-0005-0000-0000-0000D04B0000}"/>
    <cellStyle name="1_tree_한풍집계_Sheet1_총괄내역서-건축_안양설계서갑지양식_배관포함 - 옥외방송내역서" xfId="19304" xr:uid="{00000000-0005-0000-0000-0000D14B0000}"/>
    <cellStyle name="1_tree_한풍집계_Sheet1_총괄내역서-건축_안양설계서갑지양식_배관포함 - 옥외방송내역서 2" xfId="19305" xr:uid="{00000000-0005-0000-0000-0000D24B0000}"/>
    <cellStyle name="1_tree_한풍집계_Sheet1_총괄내역서-건축_안양설계서갑지양식_배관포함 - 옥외방송내역서 2 2" xfId="19306" xr:uid="{00000000-0005-0000-0000-0000D34B0000}"/>
    <cellStyle name="1_tree_한풍집계_Sheet1_총괄내역서-건축_안양설계서갑지양식_배관포함 - 옥외방송내역서 2 3" xfId="19307" xr:uid="{00000000-0005-0000-0000-0000D44B0000}"/>
    <cellStyle name="1_tree_한풍집계_Sheet1_총괄내역서-건축_안양설계서갑지양식_배관포함 - 옥외방송내역서 2 4" xfId="19308" xr:uid="{00000000-0005-0000-0000-0000D54B0000}"/>
    <cellStyle name="1_tree_한풍집계_Sheet1_총괄내역서-건축_안양설계서갑지양식_배관포함 - 옥외방송내역서 3" xfId="19309" xr:uid="{00000000-0005-0000-0000-0000D64B0000}"/>
    <cellStyle name="1_tree_한풍집계_Sheet1_총괄내역서-건축_안양설계서갑지양식_배관포함 - 옥외방송내역서 4" xfId="19310" xr:uid="{00000000-0005-0000-0000-0000D74B0000}"/>
    <cellStyle name="1_tree_한풍집계_Sheet1_총괄내역서-건축_안양설계서갑지양식_배관포함 - 옥외방송내역서 5" xfId="19311" xr:uid="{00000000-0005-0000-0000-0000D84B0000}"/>
    <cellStyle name="1_tree_한풍집계_Sheet1_총괄내역서-건축_안양설계서갑지양식_배관포함 - 옥외방송내역서_면일초교방송설비(디라직)" xfId="19312" xr:uid="{00000000-0005-0000-0000-0000D94B0000}"/>
    <cellStyle name="1_tree_한풍집계_Sheet1_총괄내역서-건축_안양설계서갑지양식_배관포함 - 옥외방송내역서_면일초교방송설비(디라직) 2" xfId="19313" xr:uid="{00000000-0005-0000-0000-0000DA4B0000}"/>
    <cellStyle name="1_tree_한풍집계_Sheet1_총괄내역서-건축_안양설계서갑지양식_배관포함 - 옥외방송내역서_면일초교방송설비(디라직) 2 2" xfId="19314" xr:uid="{00000000-0005-0000-0000-0000DB4B0000}"/>
    <cellStyle name="1_tree_한풍집계_Sheet1_총괄내역서-건축_안양설계서갑지양식_배관포함 - 옥외방송내역서_면일초교방송설비(디라직) 2 3" xfId="19315" xr:uid="{00000000-0005-0000-0000-0000DC4B0000}"/>
    <cellStyle name="1_tree_한풍집계_Sheet1_총괄내역서-건축_안양설계서갑지양식_배관포함 - 옥외방송내역서_면일초교방송설비(디라직) 2 4" xfId="19316" xr:uid="{00000000-0005-0000-0000-0000DD4B0000}"/>
    <cellStyle name="1_tree_한풍집계_Sheet1_총괄내역서-건축_안양설계서갑지양식_배관포함 - 옥외방송내역서_면일초교방송설비(디라직) 3" xfId="19317" xr:uid="{00000000-0005-0000-0000-0000DE4B0000}"/>
    <cellStyle name="1_tree_한풍집계_Sheet1_총괄내역서-건축_안양설계서갑지양식_배관포함 - 옥외방송내역서_면일초교방송설비(디라직) 4" xfId="19318" xr:uid="{00000000-0005-0000-0000-0000DF4B0000}"/>
    <cellStyle name="1_tree_한풍집계_Sheet1_총괄내역서-건축_안양설계서갑지양식_배관포함 - 옥외방송내역서_면일초교방송설비(디라직) 5" xfId="19319" xr:uid="{00000000-0005-0000-0000-0000E04B0000}"/>
    <cellStyle name="1_tree_한풍집계_Sheet1_총괄내역서-건축_안양설계서갑지양식_설계예산서" xfId="19320" xr:uid="{00000000-0005-0000-0000-0000E14B0000}"/>
    <cellStyle name="1_tree_한풍집계_Sheet1_총괄내역서-건축_안양설계서갑지양식_설계예산서 2" xfId="19321" xr:uid="{00000000-0005-0000-0000-0000E24B0000}"/>
    <cellStyle name="1_tree_한풍집계_Sheet1_총괄내역서-건축_안양설계서갑지양식_설계예산서 2 2" xfId="19322" xr:uid="{00000000-0005-0000-0000-0000E34B0000}"/>
    <cellStyle name="1_tree_한풍집계_Sheet1_총괄내역서-건축_안양설계서갑지양식_설계예산서 2 3" xfId="19323" xr:uid="{00000000-0005-0000-0000-0000E44B0000}"/>
    <cellStyle name="1_tree_한풍집계_Sheet1_총괄내역서-건축_안양설계서갑지양식_설계예산서 2 4" xfId="19324" xr:uid="{00000000-0005-0000-0000-0000E54B0000}"/>
    <cellStyle name="1_tree_한풍집계_Sheet1_총괄내역서-건축_안양설계서갑지양식_설계예산서 3" xfId="19325" xr:uid="{00000000-0005-0000-0000-0000E64B0000}"/>
    <cellStyle name="1_tree_한풍집계_Sheet1_총괄내역서-건축_안양설계서갑지양식_설계예산서 4" xfId="19326" xr:uid="{00000000-0005-0000-0000-0000E74B0000}"/>
    <cellStyle name="1_tree_한풍집계_Sheet1_총괄내역서-건축_안양설계서갑지양식_설계예산서 5" xfId="19327" xr:uid="{00000000-0005-0000-0000-0000E84B0000}"/>
    <cellStyle name="1_tree_한풍집계_Sheet1_총괄내역서-건축_안양설계서갑지양식_설계예산서_면일초교방송설비(디라직)" xfId="19328" xr:uid="{00000000-0005-0000-0000-0000E94B0000}"/>
    <cellStyle name="1_tree_한풍집계_Sheet1_총괄내역서-건축_안양설계서갑지양식_설계예산서_면일초교방송설비(디라직) 2" xfId="19329" xr:uid="{00000000-0005-0000-0000-0000EA4B0000}"/>
    <cellStyle name="1_tree_한풍집계_Sheet1_총괄내역서-건축_안양설계서갑지양식_설계예산서_면일초교방송설비(디라직) 2 2" xfId="19330" xr:uid="{00000000-0005-0000-0000-0000EB4B0000}"/>
    <cellStyle name="1_tree_한풍집계_Sheet1_총괄내역서-건축_안양설계서갑지양식_설계예산서_면일초교방송설비(디라직) 2 3" xfId="19331" xr:uid="{00000000-0005-0000-0000-0000EC4B0000}"/>
    <cellStyle name="1_tree_한풍집계_Sheet1_총괄내역서-건축_안양설계서갑지양식_설계예산서_면일초교방송설비(디라직) 2 4" xfId="19332" xr:uid="{00000000-0005-0000-0000-0000ED4B0000}"/>
    <cellStyle name="1_tree_한풍집계_Sheet1_총괄내역서-건축_안양설계서갑지양식_설계예산서_면일초교방송설비(디라직) 3" xfId="19333" xr:uid="{00000000-0005-0000-0000-0000EE4B0000}"/>
    <cellStyle name="1_tree_한풍집계_Sheet1_총괄내역서-건축_안양설계서갑지양식_설계예산서_면일초교방송설비(디라직) 4" xfId="19334" xr:uid="{00000000-0005-0000-0000-0000EF4B0000}"/>
    <cellStyle name="1_tree_한풍집계_Sheet1_총괄내역서-건축_안양설계서갑지양식_설계예산서_면일초교방송설비(디라직) 5" xfId="19335" xr:uid="{00000000-0005-0000-0000-0000F04B0000}"/>
    <cellStyle name="1_tree_한풍집계_Sheet1_총괄내역서-건축_안양설계서갑지양식_예산서" xfId="19336" xr:uid="{00000000-0005-0000-0000-0000F14B0000}"/>
    <cellStyle name="1_tree_한풍집계_Sheet1_총괄내역서-건축_안양설계서갑지양식_예산서 2" xfId="19337" xr:uid="{00000000-0005-0000-0000-0000F24B0000}"/>
    <cellStyle name="1_tree_한풍집계_Sheet1_총괄내역서-건축_안양설계서갑지양식_예산서 2 2" xfId="19338" xr:uid="{00000000-0005-0000-0000-0000F34B0000}"/>
    <cellStyle name="1_tree_한풍집계_Sheet1_총괄내역서-건축_안양설계서갑지양식_예산서 2 3" xfId="19339" xr:uid="{00000000-0005-0000-0000-0000F44B0000}"/>
    <cellStyle name="1_tree_한풍집계_Sheet1_총괄내역서-건축_안양설계서갑지양식_예산서 2 4" xfId="19340" xr:uid="{00000000-0005-0000-0000-0000F54B0000}"/>
    <cellStyle name="1_tree_한풍집계_Sheet1_총괄내역서-건축_안양설계서갑지양식_예산서 3" xfId="19341" xr:uid="{00000000-0005-0000-0000-0000F64B0000}"/>
    <cellStyle name="1_tree_한풍집계_Sheet1_총괄내역서-건축_안양설계서갑지양식_예산서 4" xfId="19342" xr:uid="{00000000-0005-0000-0000-0000F74B0000}"/>
    <cellStyle name="1_tree_한풍집계_Sheet1_총괄내역서-건축_안양설계서갑지양식_예산서 5" xfId="19343" xr:uid="{00000000-0005-0000-0000-0000F84B0000}"/>
    <cellStyle name="1_tree_한풍집계_Sheet1_총괄내역서-건축_안양설계서갑지양식_예산서_면일초교방송설비(디라직)" xfId="19344" xr:uid="{00000000-0005-0000-0000-0000F94B0000}"/>
    <cellStyle name="1_tree_한풍집계_Sheet1_총괄내역서-건축_안양설계서갑지양식_예산서_면일초교방송설비(디라직) 2" xfId="19345" xr:uid="{00000000-0005-0000-0000-0000FA4B0000}"/>
    <cellStyle name="1_tree_한풍집계_Sheet1_총괄내역서-건축_안양설계서갑지양식_예산서_면일초교방송설비(디라직) 2 2" xfId="19346" xr:uid="{00000000-0005-0000-0000-0000FB4B0000}"/>
    <cellStyle name="1_tree_한풍집계_Sheet1_총괄내역서-건축_안양설계서갑지양식_예산서_면일초교방송설비(디라직) 2 3" xfId="19347" xr:uid="{00000000-0005-0000-0000-0000FC4B0000}"/>
    <cellStyle name="1_tree_한풍집계_Sheet1_총괄내역서-건축_안양설계서갑지양식_예산서_면일초교방송설비(디라직) 2 4" xfId="19348" xr:uid="{00000000-0005-0000-0000-0000FD4B0000}"/>
    <cellStyle name="1_tree_한풍집계_Sheet1_총괄내역서-건축_안양설계서갑지양식_예산서_면일초교방송설비(디라직) 3" xfId="19349" xr:uid="{00000000-0005-0000-0000-0000FE4B0000}"/>
    <cellStyle name="1_tree_한풍집계_Sheet1_총괄내역서-건축_안양설계서갑지양식_예산서_면일초교방송설비(디라직) 4" xfId="19350" xr:uid="{00000000-0005-0000-0000-0000FF4B0000}"/>
    <cellStyle name="1_tree_한풍집계_Sheet1_총괄내역서-건축_안양설계서갑지양식_예산서_면일초교방송설비(디라직) 5" xfId="19351" xr:uid="{00000000-0005-0000-0000-0000004C0000}"/>
    <cellStyle name="1_tree_한풍집계_Sheet1_총괄내역서-건축_안양설계서갑지양식_운동장 방송-내역서" xfId="19352" xr:uid="{00000000-0005-0000-0000-0000014C0000}"/>
    <cellStyle name="1_tree_한풍집계_Sheet1_총괄내역서-건축_안양설계서갑지양식_운동장 방송-내역서 2" xfId="19353" xr:uid="{00000000-0005-0000-0000-0000024C0000}"/>
    <cellStyle name="1_tree_한풍집계_Sheet1_총괄내역서-건축_안양설계서갑지양식_운동장 방송-내역서 2 2" xfId="19354" xr:uid="{00000000-0005-0000-0000-0000034C0000}"/>
    <cellStyle name="1_tree_한풍집계_Sheet1_총괄내역서-건축_안양설계서갑지양식_운동장 방송-내역서 2 3" xfId="19355" xr:uid="{00000000-0005-0000-0000-0000044C0000}"/>
    <cellStyle name="1_tree_한풍집계_Sheet1_총괄내역서-건축_안양설계서갑지양식_운동장 방송-내역서 2 4" xfId="19356" xr:uid="{00000000-0005-0000-0000-0000054C0000}"/>
    <cellStyle name="1_tree_한풍집계_Sheet1_총괄내역서-건축_안양설계서갑지양식_운동장 방송-내역서 3" xfId="19357" xr:uid="{00000000-0005-0000-0000-0000064C0000}"/>
    <cellStyle name="1_tree_한풍집계_Sheet1_총괄내역서-건축_안양설계서갑지양식_운동장 방송-내역서 4" xfId="19358" xr:uid="{00000000-0005-0000-0000-0000074C0000}"/>
    <cellStyle name="1_tree_한풍집계_Sheet1_총괄내역서-건축_안양설계서갑지양식_운동장 방송-내역서 5" xfId="19359" xr:uid="{00000000-0005-0000-0000-0000084C0000}"/>
    <cellStyle name="1_tree_한풍집계_Sheet1_총괄내역서-건축_안양설계서갑지양식_운동장 방송-내역서_면일초교방송설비(디라직)" xfId="19360" xr:uid="{00000000-0005-0000-0000-0000094C0000}"/>
    <cellStyle name="1_tree_한풍집계_Sheet1_총괄내역서-건축_안양설계서갑지양식_운동장 방송-내역서_면일초교방송설비(디라직) 2" xfId="19361" xr:uid="{00000000-0005-0000-0000-00000A4C0000}"/>
    <cellStyle name="1_tree_한풍집계_Sheet1_총괄내역서-건축_안양설계서갑지양식_운동장 방송-내역서_면일초교방송설비(디라직) 2 2" xfId="19362" xr:uid="{00000000-0005-0000-0000-00000B4C0000}"/>
    <cellStyle name="1_tree_한풍집계_Sheet1_총괄내역서-건축_안양설계서갑지양식_운동장 방송-내역서_면일초교방송설비(디라직) 2 3" xfId="19363" xr:uid="{00000000-0005-0000-0000-00000C4C0000}"/>
    <cellStyle name="1_tree_한풍집계_Sheet1_총괄내역서-건축_안양설계서갑지양식_운동장 방송-내역서_면일초교방송설비(디라직) 2 4" xfId="19364" xr:uid="{00000000-0005-0000-0000-00000D4C0000}"/>
    <cellStyle name="1_tree_한풍집계_Sheet1_총괄내역서-건축_안양설계서갑지양식_운동장 방송-내역서_면일초교방송설비(디라직) 3" xfId="19365" xr:uid="{00000000-0005-0000-0000-00000E4C0000}"/>
    <cellStyle name="1_tree_한풍집계_Sheet1_총괄내역서-건축_안양설계서갑지양식_운동장 방송-내역서_면일초교방송설비(디라직) 4" xfId="19366" xr:uid="{00000000-0005-0000-0000-00000F4C0000}"/>
    <cellStyle name="1_tree_한풍집계_Sheet1_총괄내역서-건축_안양설계서갑지양식_운동장 방송-내역서_면일초교방송설비(디라직) 5" xfId="19367" xr:uid="{00000000-0005-0000-0000-0000104C0000}"/>
    <cellStyle name="1_tree_한풍집계_Sheet1_총괄내역서-건축_안양설계서갑지양식_운동장 방송-내역서-1" xfId="19368" xr:uid="{00000000-0005-0000-0000-0000114C0000}"/>
    <cellStyle name="1_tree_한풍집계_Sheet1_총괄내역서-건축_안양설계서갑지양식_운동장 방송-내역서-1 2" xfId="19369" xr:uid="{00000000-0005-0000-0000-0000124C0000}"/>
    <cellStyle name="1_tree_한풍집계_Sheet1_총괄내역서-건축_안양설계서갑지양식_운동장 방송-내역서-1 2 2" xfId="19370" xr:uid="{00000000-0005-0000-0000-0000134C0000}"/>
    <cellStyle name="1_tree_한풍집계_Sheet1_총괄내역서-건축_안양설계서갑지양식_운동장 방송-내역서-1 2 3" xfId="19371" xr:uid="{00000000-0005-0000-0000-0000144C0000}"/>
    <cellStyle name="1_tree_한풍집계_Sheet1_총괄내역서-건축_안양설계서갑지양식_운동장 방송-내역서-1 2 4" xfId="19372" xr:uid="{00000000-0005-0000-0000-0000154C0000}"/>
    <cellStyle name="1_tree_한풍집계_Sheet1_총괄내역서-건축_안양설계서갑지양식_운동장 방송-내역서-1 3" xfId="19373" xr:uid="{00000000-0005-0000-0000-0000164C0000}"/>
    <cellStyle name="1_tree_한풍집계_Sheet1_총괄내역서-건축_안양설계서갑지양식_운동장 방송-내역서-1 4" xfId="19374" xr:uid="{00000000-0005-0000-0000-0000174C0000}"/>
    <cellStyle name="1_tree_한풍집계_Sheet1_총괄내역서-건축_안양설계서갑지양식_운동장 방송-내역서-1 5" xfId="19375" xr:uid="{00000000-0005-0000-0000-0000184C0000}"/>
    <cellStyle name="1_tree_한풍집계_Sheet1_총괄내역서-건축_안양설계서갑지양식_운동장 방송-내역서-1_면일초교방송설비(디라직)" xfId="19376" xr:uid="{00000000-0005-0000-0000-0000194C0000}"/>
    <cellStyle name="1_tree_한풍집계_Sheet1_총괄내역서-건축_안양설계서갑지양식_운동장 방송-내역서-1_면일초교방송설비(디라직) 2" xfId="19377" xr:uid="{00000000-0005-0000-0000-00001A4C0000}"/>
    <cellStyle name="1_tree_한풍집계_Sheet1_총괄내역서-건축_안양설계서갑지양식_운동장 방송-내역서-1_면일초교방송설비(디라직) 2 2" xfId="19378" xr:uid="{00000000-0005-0000-0000-00001B4C0000}"/>
    <cellStyle name="1_tree_한풍집계_Sheet1_총괄내역서-건축_안양설계서갑지양식_운동장 방송-내역서-1_면일초교방송설비(디라직) 2 3" xfId="19379" xr:uid="{00000000-0005-0000-0000-00001C4C0000}"/>
    <cellStyle name="1_tree_한풍집계_Sheet1_총괄내역서-건축_안양설계서갑지양식_운동장 방송-내역서-1_면일초교방송설비(디라직) 2 4" xfId="19380" xr:uid="{00000000-0005-0000-0000-00001D4C0000}"/>
    <cellStyle name="1_tree_한풍집계_Sheet1_총괄내역서-건축_안양설계서갑지양식_운동장 방송-내역서-1_면일초교방송설비(디라직) 3" xfId="19381" xr:uid="{00000000-0005-0000-0000-00001E4C0000}"/>
    <cellStyle name="1_tree_한풍집계_Sheet1_총괄내역서-건축_안양설계서갑지양식_운동장 방송-내역서-1_면일초교방송설비(디라직) 4" xfId="19382" xr:uid="{00000000-0005-0000-0000-00001F4C0000}"/>
    <cellStyle name="1_tree_한풍집계_Sheet1_총괄내역서-건축_안양설계서갑지양식_운동장 방송-내역서-1_면일초교방송설비(디라직) 5" xfId="19383" xr:uid="{00000000-0005-0000-0000-0000204C0000}"/>
    <cellStyle name="1_tree_한풍집계_Sheet1_총괄내역서-건축_안양설계서갑지양식_천년기념-방송내역서" xfId="19384" xr:uid="{00000000-0005-0000-0000-0000214C0000}"/>
    <cellStyle name="1_tree_한풍집계_Sheet1_총괄내역서-건축_안양설계서갑지양식_천년기념-방송내역서 2" xfId="19385" xr:uid="{00000000-0005-0000-0000-0000224C0000}"/>
    <cellStyle name="1_tree_한풍집계_Sheet1_총괄내역서-건축_안양설계서갑지양식_천년기념-방송내역서 2 2" xfId="19386" xr:uid="{00000000-0005-0000-0000-0000234C0000}"/>
    <cellStyle name="1_tree_한풍집계_Sheet1_총괄내역서-건축_안양설계서갑지양식_천년기념-방송내역서 2 3" xfId="19387" xr:uid="{00000000-0005-0000-0000-0000244C0000}"/>
    <cellStyle name="1_tree_한풍집계_Sheet1_총괄내역서-건축_안양설계서갑지양식_천년기념-방송내역서 2 4" xfId="19388" xr:uid="{00000000-0005-0000-0000-0000254C0000}"/>
    <cellStyle name="1_tree_한풍집계_Sheet1_총괄내역서-건축_안양설계서갑지양식_천년기념-방송내역서 3" xfId="19389" xr:uid="{00000000-0005-0000-0000-0000264C0000}"/>
    <cellStyle name="1_tree_한풍집계_Sheet1_총괄내역서-건축_안양설계서갑지양식_천년기념-방송내역서 4" xfId="19390" xr:uid="{00000000-0005-0000-0000-0000274C0000}"/>
    <cellStyle name="1_tree_한풍집계_Sheet1_총괄내역서-건축_안양설계서갑지양식_천년기념-방송내역서 5" xfId="19391" xr:uid="{00000000-0005-0000-0000-0000284C0000}"/>
    <cellStyle name="1_tree_한풍집계_Sheet1_총괄내역서-건축_안양설계서갑지양식_천년기념-방송내역서_면일초교방송설비(디라직)" xfId="19392" xr:uid="{00000000-0005-0000-0000-0000294C0000}"/>
    <cellStyle name="1_tree_한풍집계_Sheet1_총괄내역서-건축_안양설계서갑지양식_천년기념-방송내역서_면일초교방송설비(디라직) 2" xfId="19393" xr:uid="{00000000-0005-0000-0000-00002A4C0000}"/>
    <cellStyle name="1_tree_한풍집계_Sheet1_총괄내역서-건축_안양설계서갑지양식_천년기념-방송내역서_면일초교방송설비(디라직) 2 2" xfId="19394" xr:uid="{00000000-0005-0000-0000-00002B4C0000}"/>
    <cellStyle name="1_tree_한풍집계_Sheet1_총괄내역서-건축_안양설계서갑지양식_천년기념-방송내역서_면일초교방송설비(디라직) 2 3" xfId="19395" xr:uid="{00000000-0005-0000-0000-00002C4C0000}"/>
    <cellStyle name="1_tree_한풍집계_Sheet1_총괄내역서-건축_안양설계서갑지양식_천년기념-방송내역서_면일초교방송설비(디라직) 2 4" xfId="19396" xr:uid="{00000000-0005-0000-0000-00002D4C0000}"/>
    <cellStyle name="1_tree_한풍집계_Sheet1_총괄내역서-건축_안양설계서갑지양식_천년기념-방송내역서_면일초교방송설비(디라직) 3" xfId="19397" xr:uid="{00000000-0005-0000-0000-00002E4C0000}"/>
    <cellStyle name="1_tree_한풍집계_Sheet1_총괄내역서-건축_안양설계서갑지양식_천년기념-방송내역서_면일초교방송설비(디라직) 4" xfId="19398" xr:uid="{00000000-0005-0000-0000-00002F4C0000}"/>
    <cellStyle name="1_tree_한풍집계_Sheet1_총괄내역서-건축_안양설계서갑지양식_천년기념-방송내역서_면일초교방송설비(디라직) 5" xfId="19399" xr:uid="{00000000-0005-0000-0000-0000304C0000}"/>
    <cellStyle name="1_tree_한풍집계_Sheet1_총괄내역서-토목" xfId="19400" xr:uid="{00000000-0005-0000-0000-0000314C0000}"/>
    <cellStyle name="1_tree_한풍집계_Sheet1_총괄내역서-토목 2" xfId="19401" xr:uid="{00000000-0005-0000-0000-0000324C0000}"/>
    <cellStyle name="1_tree_한풍집계_Sheet1_총괄내역서-토목 2 2" xfId="19402" xr:uid="{00000000-0005-0000-0000-0000334C0000}"/>
    <cellStyle name="1_tree_한풍집계_Sheet1_총괄내역서-토목 2 3" xfId="19403" xr:uid="{00000000-0005-0000-0000-0000344C0000}"/>
    <cellStyle name="1_tree_한풍집계_Sheet1_총괄내역서-토목 2 4" xfId="19404" xr:uid="{00000000-0005-0000-0000-0000354C0000}"/>
    <cellStyle name="1_tree_한풍집계_Sheet1_총괄내역서-토목 3" xfId="19405" xr:uid="{00000000-0005-0000-0000-0000364C0000}"/>
    <cellStyle name="1_tree_한풍집계_Sheet1_총괄내역서-토목 4" xfId="19406" xr:uid="{00000000-0005-0000-0000-0000374C0000}"/>
    <cellStyle name="1_tree_한풍집계_Sheet1_총괄내역서-토목 5" xfId="19407" xr:uid="{00000000-0005-0000-0000-0000384C0000}"/>
    <cellStyle name="1_tree_한풍집계_Sheet1_총괄내역서-토목_면일초교방송설비(디라직)" xfId="19408" xr:uid="{00000000-0005-0000-0000-0000394C0000}"/>
    <cellStyle name="1_tree_한풍집계_Sheet1_총괄내역서-토목_면일초교방송설비(디라직) 2" xfId="19409" xr:uid="{00000000-0005-0000-0000-00003A4C0000}"/>
    <cellStyle name="1_tree_한풍집계_Sheet1_총괄내역서-토목_면일초교방송설비(디라직) 2 2" xfId="19410" xr:uid="{00000000-0005-0000-0000-00003B4C0000}"/>
    <cellStyle name="1_tree_한풍집계_Sheet1_총괄내역서-토목_면일초교방송설비(디라직) 2 3" xfId="19411" xr:uid="{00000000-0005-0000-0000-00003C4C0000}"/>
    <cellStyle name="1_tree_한풍집계_Sheet1_총괄내역서-토목_면일초교방송설비(디라직) 2 4" xfId="19412" xr:uid="{00000000-0005-0000-0000-00003D4C0000}"/>
    <cellStyle name="1_tree_한풍집계_Sheet1_총괄내역서-토목_면일초교방송설비(디라직) 3" xfId="19413" xr:uid="{00000000-0005-0000-0000-00003E4C0000}"/>
    <cellStyle name="1_tree_한풍집계_Sheet1_총괄내역서-토목_면일초교방송설비(디라직) 4" xfId="19414" xr:uid="{00000000-0005-0000-0000-00003F4C0000}"/>
    <cellStyle name="1_tree_한풍집계_Sheet1_총괄내역서-토목_면일초교방송설비(디라직) 5" xfId="19415" xr:uid="{00000000-0005-0000-0000-0000404C0000}"/>
    <cellStyle name="1_tree_한풍집계_Sheet1_총괄내역서-토목_안양설계서갑지양식" xfId="19416" xr:uid="{00000000-0005-0000-0000-0000414C0000}"/>
    <cellStyle name="1_tree_한풍집계_Sheet1_총괄내역서-토목_안양설계서갑지양식 2" xfId="19417" xr:uid="{00000000-0005-0000-0000-0000424C0000}"/>
    <cellStyle name="1_tree_한풍집계_Sheet1_총괄내역서-토목_안양설계서갑지양식 2 2" xfId="19418" xr:uid="{00000000-0005-0000-0000-0000434C0000}"/>
    <cellStyle name="1_tree_한풍집계_Sheet1_총괄내역서-토목_안양설계서갑지양식 2 3" xfId="19419" xr:uid="{00000000-0005-0000-0000-0000444C0000}"/>
    <cellStyle name="1_tree_한풍집계_Sheet1_총괄내역서-토목_안양설계서갑지양식 2 4" xfId="19420" xr:uid="{00000000-0005-0000-0000-0000454C0000}"/>
    <cellStyle name="1_tree_한풍집계_Sheet1_총괄내역서-토목_안양설계서갑지양식 3" xfId="19421" xr:uid="{00000000-0005-0000-0000-0000464C0000}"/>
    <cellStyle name="1_tree_한풍집계_Sheet1_총괄내역서-토목_안양설계서갑지양식 4" xfId="19422" xr:uid="{00000000-0005-0000-0000-0000474C0000}"/>
    <cellStyle name="1_tree_한풍집계_Sheet1_총괄내역서-토목_안양설계서갑지양식 5" xfId="19423" xr:uid="{00000000-0005-0000-0000-0000484C0000}"/>
    <cellStyle name="1_tree_한풍집계_Sheet1_총괄내역서-토목_안양설계서갑지양식_공주운동장-내역서" xfId="19424" xr:uid="{00000000-0005-0000-0000-0000494C0000}"/>
    <cellStyle name="1_tree_한풍집계_Sheet1_총괄내역서-토목_안양설계서갑지양식_공주운동장-내역서 2" xfId="19425" xr:uid="{00000000-0005-0000-0000-00004A4C0000}"/>
    <cellStyle name="1_tree_한풍집계_Sheet1_총괄내역서-토목_안양설계서갑지양식_공주운동장-내역서 2 2" xfId="19426" xr:uid="{00000000-0005-0000-0000-00004B4C0000}"/>
    <cellStyle name="1_tree_한풍집계_Sheet1_총괄내역서-토목_안양설계서갑지양식_공주운동장-내역서 2 3" xfId="19427" xr:uid="{00000000-0005-0000-0000-00004C4C0000}"/>
    <cellStyle name="1_tree_한풍집계_Sheet1_총괄내역서-토목_안양설계서갑지양식_공주운동장-내역서 2 4" xfId="19428" xr:uid="{00000000-0005-0000-0000-00004D4C0000}"/>
    <cellStyle name="1_tree_한풍집계_Sheet1_총괄내역서-토목_안양설계서갑지양식_공주운동장-내역서 3" xfId="19429" xr:uid="{00000000-0005-0000-0000-00004E4C0000}"/>
    <cellStyle name="1_tree_한풍집계_Sheet1_총괄내역서-토목_안양설계서갑지양식_공주운동장-내역서 4" xfId="19430" xr:uid="{00000000-0005-0000-0000-00004F4C0000}"/>
    <cellStyle name="1_tree_한풍집계_Sheet1_총괄내역서-토목_안양설계서갑지양식_공주운동장-내역서 5" xfId="19431" xr:uid="{00000000-0005-0000-0000-0000504C0000}"/>
    <cellStyle name="1_tree_한풍집계_Sheet1_총괄내역서-토목_안양설계서갑지양식_공주운동장-내역서_면일초교방송설비(디라직)" xfId="19432" xr:uid="{00000000-0005-0000-0000-0000514C0000}"/>
    <cellStyle name="1_tree_한풍집계_Sheet1_총괄내역서-토목_안양설계서갑지양식_공주운동장-내역서_면일초교방송설비(디라직) 2" xfId="19433" xr:uid="{00000000-0005-0000-0000-0000524C0000}"/>
    <cellStyle name="1_tree_한풍집계_Sheet1_총괄내역서-토목_안양설계서갑지양식_공주운동장-내역서_면일초교방송설비(디라직) 2 2" xfId="19434" xr:uid="{00000000-0005-0000-0000-0000534C0000}"/>
    <cellStyle name="1_tree_한풍집계_Sheet1_총괄내역서-토목_안양설계서갑지양식_공주운동장-내역서_면일초교방송설비(디라직) 2 3" xfId="19435" xr:uid="{00000000-0005-0000-0000-0000544C0000}"/>
    <cellStyle name="1_tree_한풍집계_Sheet1_총괄내역서-토목_안양설계서갑지양식_공주운동장-내역서_면일초교방송설비(디라직) 2 4" xfId="19436" xr:uid="{00000000-0005-0000-0000-0000554C0000}"/>
    <cellStyle name="1_tree_한풍집계_Sheet1_총괄내역서-토목_안양설계서갑지양식_공주운동장-내역서_면일초교방송설비(디라직) 3" xfId="19437" xr:uid="{00000000-0005-0000-0000-0000564C0000}"/>
    <cellStyle name="1_tree_한풍집계_Sheet1_총괄내역서-토목_안양설계서갑지양식_공주운동장-내역서_면일초교방송설비(디라직) 4" xfId="19438" xr:uid="{00000000-0005-0000-0000-0000574C0000}"/>
    <cellStyle name="1_tree_한풍집계_Sheet1_총괄내역서-토목_안양설계서갑지양식_공주운동장-내역서_면일초교방송설비(디라직) 5" xfId="19439" xr:uid="{00000000-0005-0000-0000-0000584C0000}"/>
    <cellStyle name="1_tree_한풍집계_Sheet1_총괄내역서-토목_안양설계서갑지양식_도급설계서" xfId="19440" xr:uid="{00000000-0005-0000-0000-0000594C0000}"/>
    <cellStyle name="1_tree_한풍집계_Sheet1_총괄내역서-토목_안양설계서갑지양식_도급설계서 2" xfId="19441" xr:uid="{00000000-0005-0000-0000-00005A4C0000}"/>
    <cellStyle name="1_tree_한풍집계_Sheet1_총괄내역서-토목_안양설계서갑지양식_도급설계서 2 2" xfId="19442" xr:uid="{00000000-0005-0000-0000-00005B4C0000}"/>
    <cellStyle name="1_tree_한풍집계_Sheet1_총괄내역서-토목_안양설계서갑지양식_도급설계서 2 3" xfId="19443" xr:uid="{00000000-0005-0000-0000-00005C4C0000}"/>
    <cellStyle name="1_tree_한풍집계_Sheet1_총괄내역서-토목_안양설계서갑지양식_도급설계서 2 4" xfId="19444" xr:uid="{00000000-0005-0000-0000-00005D4C0000}"/>
    <cellStyle name="1_tree_한풍집계_Sheet1_총괄내역서-토목_안양설계서갑지양식_도급설계서 3" xfId="19445" xr:uid="{00000000-0005-0000-0000-00005E4C0000}"/>
    <cellStyle name="1_tree_한풍집계_Sheet1_총괄내역서-토목_안양설계서갑지양식_도급설계서 4" xfId="19446" xr:uid="{00000000-0005-0000-0000-00005F4C0000}"/>
    <cellStyle name="1_tree_한풍집계_Sheet1_총괄내역서-토목_안양설계서갑지양식_도급설계서 5" xfId="19447" xr:uid="{00000000-0005-0000-0000-0000604C0000}"/>
    <cellStyle name="1_tree_한풍집계_Sheet1_총괄내역서-토목_안양설계서갑지양식_도급설계서_면일초교방송설비(디라직)" xfId="19448" xr:uid="{00000000-0005-0000-0000-0000614C0000}"/>
    <cellStyle name="1_tree_한풍집계_Sheet1_총괄내역서-토목_안양설계서갑지양식_도급설계서_면일초교방송설비(디라직) 2" xfId="19449" xr:uid="{00000000-0005-0000-0000-0000624C0000}"/>
    <cellStyle name="1_tree_한풍집계_Sheet1_총괄내역서-토목_안양설계서갑지양식_도급설계서_면일초교방송설비(디라직) 2 2" xfId="19450" xr:uid="{00000000-0005-0000-0000-0000634C0000}"/>
    <cellStyle name="1_tree_한풍집계_Sheet1_총괄내역서-토목_안양설계서갑지양식_도급설계서_면일초교방송설비(디라직) 2 3" xfId="19451" xr:uid="{00000000-0005-0000-0000-0000644C0000}"/>
    <cellStyle name="1_tree_한풍집계_Sheet1_총괄내역서-토목_안양설계서갑지양식_도급설계서_면일초교방송설비(디라직) 2 4" xfId="19452" xr:uid="{00000000-0005-0000-0000-0000654C0000}"/>
    <cellStyle name="1_tree_한풍집계_Sheet1_총괄내역서-토목_안양설계서갑지양식_도급설계서_면일초교방송설비(디라직) 3" xfId="19453" xr:uid="{00000000-0005-0000-0000-0000664C0000}"/>
    <cellStyle name="1_tree_한풍집계_Sheet1_총괄내역서-토목_안양설계서갑지양식_도급설계서_면일초교방송설비(디라직) 4" xfId="19454" xr:uid="{00000000-0005-0000-0000-0000674C0000}"/>
    <cellStyle name="1_tree_한풍집계_Sheet1_총괄내역서-토목_안양설계서갑지양식_도급설계서_면일초교방송설비(디라직) 5" xfId="19455" xr:uid="{00000000-0005-0000-0000-0000684C0000}"/>
    <cellStyle name="1_tree_한풍집계_Sheet1_총괄내역서-토목_안양설계서갑지양식_면일초교방송설비(디라직)" xfId="19456" xr:uid="{00000000-0005-0000-0000-0000694C0000}"/>
    <cellStyle name="1_tree_한풍집계_Sheet1_총괄내역서-토목_안양설계서갑지양식_면일초교방송설비(디라직) 2" xfId="19457" xr:uid="{00000000-0005-0000-0000-00006A4C0000}"/>
    <cellStyle name="1_tree_한풍집계_Sheet1_총괄내역서-토목_안양설계서갑지양식_면일초교방송설비(디라직) 2 2" xfId="19458" xr:uid="{00000000-0005-0000-0000-00006B4C0000}"/>
    <cellStyle name="1_tree_한풍집계_Sheet1_총괄내역서-토목_안양설계서갑지양식_면일초교방송설비(디라직) 2 3" xfId="19459" xr:uid="{00000000-0005-0000-0000-00006C4C0000}"/>
    <cellStyle name="1_tree_한풍집계_Sheet1_총괄내역서-토목_안양설계서갑지양식_면일초교방송설비(디라직) 2 4" xfId="19460" xr:uid="{00000000-0005-0000-0000-00006D4C0000}"/>
    <cellStyle name="1_tree_한풍집계_Sheet1_총괄내역서-토목_안양설계서갑지양식_면일초교방송설비(디라직) 3" xfId="19461" xr:uid="{00000000-0005-0000-0000-00006E4C0000}"/>
    <cellStyle name="1_tree_한풍집계_Sheet1_총괄내역서-토목_안양설계서갑지양식_면일초교방송설비(디라직) 4" xfId="19462" xr:uid="{00000000-0005-0000-0000-00006F4C0000}"/>
    <cellStyle name="1_tree_한풍집계_Sheet1_총괄내역서-토목_안양설계서갑지양식_면일초교방송설비(디라직) 5" xfId="19463" xr:uid="{00000000-0005-0000-0000-0000704C0000}"/>
    <cellStyle name="1_tree_한풍집계_Sheet1_총괄내역서-토목_안양설계서갑지양식_배관포함 - 옥외방송내역서" xfId="19464" xr:uid="{00000000-0005-0000-0000-0000714C0000}"/>
    <cellStyle name="1_tree_한풍집계_Sheet1_총괄내역서-토목_안양설계서갑지양식_배관포함 - 옥외방송내역서 2" xfId="19465" xr:uid="{00000000-0005-0000-0000-0000724C0000}"/>
    <cellStyle name="1_tree_한풍집계_Sheet1_총괄내역서-토목_안양설계서갑지양식_배관포함 - 옥외방송내역서 2 2" xfId="19466" xr:uid="{00000000-0005-0000-0000-0000734C0000}"/>
    <cellStyle name="1_tree_한풍집계_Sheet1_총괄내역서-토목_안양설계서갑지양식_배관포함 - 옥외방송내역서 2 3" xfId="19467" xr:uid="{00000000-0005-0000-0000-0000744C0000}"/>
    <cellStyle name="1_tree_한풍집계_Sheet1_총괄내역서-토목_안양설계서갑지양식_배관포함 - 옥외방송내역서 2 4" xfId="19468" xr:uid="{00000000-0005-0000-0000-0000754C0000}"/>
    <cellStyle name="1_tree_한풍집계_Sheet1_총괄내역서-토목_안양설계서갑지양식_배관포함 - 옥외방송내역서 3" xfId="19469" xr:uid="{00000000-0005-0000-0000-0000764C0000}"/>
    <cellStyle name="1_tree_한풍집계_Sheet1_총괄내역서-토목_안양설계서갑지양식_배관포함 - 옥외방송내역서 4" xfId="19470" xr:uid="{00000000-0005-0000-0000-0000774C0000}"/>
    <cellStyle name="1_tree_한풍집계_Sheet1_총괄내역서-토목_안양설계서갑지양식_배관포함 - 옥외방송내역서 5" xfId="19471" xr:uid="{00000000-0005-0000-0000-0000784C0000}"/>
    <cellStyle name="1_tree_한풍집계_Sheet1_총괄내역서-토목_안양설계서갑지양식_배관포함 - 옥외방송내역서_면일초교방송설비(디라직)" xfId="19472" xr:uid="{00000000-0005-0000-0000-0000794C0000}"/>
    <cellStyle name="1_tree_한풍집계_Sheet1_총괄내역서-토목_안양설계서갑지양식_배관포함 - 옥외방송내역서_면일초교방송설비(디라직) 2" xfId="19473" xr:uid="{00000000-0005-0000-0000-00007A4C0000}"/>
    <cellStyle name="1_tree_한풍집계_Sheet1_총괄내역서-토목_안양설계서갑지양식_배관포함 - 옥외방송내역서_면일초교방송설비(디라직) 2 2" xfId="19474" xr:uid="{00000000-0005-0000-0000-00007B4C0000}"/>
    <cellStyle name="1_tree_한풍집계_Sheet1_총괄내역서-토목_안양설계서갑지양식_배관포함 - 옥외방송내역서_면일초교방송설비(디라직) 2 3" xfId="19475" xr:uid="{00000000-0005-0000-0000-00007C4C0000}"/>
    <cellStyle name="1_tree_한풍집계_Sheet1_총괄내역서-토목_안양설계서갑지양식_배관포함 - 옥외방송내역서_면일초교방송설비(디라직) 2 4" xfId="19476" xr:uid="{00000000-0005-0000-0000-00007D4C0000}"/>
    <cellStyle name="1_tree_한풍집계_Sheet1_총괄내역서-토목_안양설계서갑지양식_배관포함 - 옥외방송내역서_면일초교방송설비(디라직) 3" xfId="19477" xr:uid="{00000000-0005-0000-0000-00007E4C0000}"/>
    <cellStyle name="1_tree_한풍집계_Sheet1_총괄내역서-토목_안양설계서갑지양식_배관포함 - 옥외방송내역서_면일초교방송설비(디라직) 4" xfId="19478" xr:uid="{00000000-0005-0000-0000-00007F4C0000}"/>
    <cellStyle name="1_tree_한풍집계_Sheet1_총괄내역서-토목_안양설계서갑지양식_배관포함 - 옥외방송내역서_면일초교방송설비(디라직) 5" xfId="19479" xr:uid="{00000000-0005-0000-0000-0000804C0000}"/>
    <cellStyle name="1_tree_한풍집계_Sheet1_총괄내역서-토목_안양설계서갑지양식_설계예산서" xfId="19480" xr:uid="{00000000-0005-0000-0000-0000814C0000}"/>
    <cellStyle name="1_tree_한풍집계_Sheet1_총괄내역서-토목_안양설계서갑지양식_설계예산서 2" xfId="19481" xr:uid="{00000000-0005-0000-0000-0000824C0000}"/>
    <cellStyle name="1_tree_한풍집계_Sheet1_총괄내역서-토목_안양설계서갑지양식_설계예산서 2 2" xfId="19482" xr:uid="{00000000-0005-0000-0000-0000834C0000}"/>
    <cellStyle name="1_tree_한풍집계_Sheet1_총괄내역서-토목_안양설계서갑지양식_설계예산서 2 3" xfId="19483" xr:uid="{00000000-0005-0000-0000-0000844C0000}"/>
    <cellStyle name="1_tree_한풍집계_Sheet1_총괄내역서-토목_안양설계서갑지양식_설계예산서 2 4" xfId="19484" xr:uid="{00000000-0005-0000-0000-0000854C0000}"/>
    <cellStyle name="1_tree_한풍집계_Sheet1_총괄내역서-토목_안양설계서갑지양식_설계예산서 3" xfId="19485" xr:uid="{00000000-0005-0000-0000-0000864C0000}"/>
    <cellStyle name="1_tree_한풍집계_Sheet1_총괄내역서-토목_안양설계서갑지양식_설계예산서 4" xfId="19486" xr:uid="{00000000-0005-0000-0000-0000874C0000}"/>
    <cellStyle name="1_tree_한풍집계_Sheet1_총괄내역서-토목_안양설계서갑지양식_설계예산서 5" xfId="19487" xr:uid="{00000000-0005-0000-0000-0000884C0000}"/>
    <cellStyle name="1_tree_한풍집계_Sheet1_총괄내역서-토목_안양설계서갑지양식_설계예산서_면일초교방송설비(디라직)" xfId="19488" xr:uid="{00000000-0005-0000-0000-0000894C0000}"/>
    <cellStyle name="1_tree_한풍집계_Sheet1_총괄내역서-토목_안양설계서갑지양식_설계예산서_면일초교방송설비(디라직) 2" xfId="19489" xr:uid="{00000000-0005-0000-0000-00008A4C0000}"/>
    <cellStyle name="1_tree_한풍집계_Sheet1_총괄내역서-토목_안양설계서갑지양식_설계예산서_면일초교방송설비(디라직) 2 2" xfId="19490" xr:uid="{00000000-0005-0000-0000-00008B4C0000}"/>
    <cellStyle name="1_tree_한풍집계_Sheet1_총괄내역서-토목_안양설계서갑지양식_설계예산서_면일초교방송설비(디라직) 2 3" xfId="19491" xr:uid="{00000000-0005-0000-0000-00008C4C0000}"/>
    <cellStyle name="1_tree_한풍집계_Sheet1_총괄내역서-토목_안양설계서갑지양식_설계예산서_면일초교방송설비(디라직) 2 4" xfId="19492" xr:uid="{00000000-0005-0000-0000-00008D4C0000}"/>
    <cellStyle name="1_tree_한풍집계_Sheet1_총괄내역서-토목_안양설계서갑지양식_설계예산서_면일초교방송설비(디라직) 3" xfId="19493" xr:uid="{00000000-0005-0000-0000-00008E4C0000}"/>
    <cellStyle name="1_tree_한풍집계_Sheet1_총괄내역서-토목_안양설계서갑지양식_설계예산서_면일초교방송설비(디라직) 4" xfId="19494" xr:uid="{00000000-0005-0000-0000-00008F4C0000}"/>
    <cellStyle name="1_tree_한풍집계_Sheet1_총괄내역서-토목_안양설계서갑지양식_설계예산서_면일초교방송설비(디라직) 5" xfId="19495" xr:uid="{00000000-0005-0000-0000-0000904C0000}"/>
    <cellStyle name="1_tree_한풍집계_Sheet1_총괄내역서-토목_안양설계서갑지양식_예산서" xfId="19496" xr:uid="{00000000-0005-0000-0000-0000914C0000}"/>
    <cellStyle name="1_tree_한풍집계_Sheet1_총괄내역서-토목_안양설계서갑지양식_예산서 2" xfId="19497" xr:uid="{00000000-0005-0000-0000-0000924C0000}"/>
    <cellStyle name="1_tree_한풍집계_Sheet1_총괄내역서-토목_안양설계서갑지양식_예산서 2 2" xfId="19498" xr:uid="{00000000-0005-0000-0000-0000934C0000}"/>
    <cellStyle name="1_tree_한풍집계_Sheet1_총괄내역서-토목_안양설계서갑지양식_예산서 2 3" xfId="19499" xr:uid="{00000000-0005-0000-0000-0000944C0000}"/>
    <cellStyle name="1_tree_한풍집계_Sheet1_총괄내역서-토목_안양설계서갑지양식_예산서 2 4" xfId="19500" xr:uid="{00000000-0005-0000-0000-0000954C0000}"/>
    <cellStyle name="1_tree_한풍집계_Sheet1_총괄내역서-토목_안양설계서갑지양식_예산서 3" xfId="19501" xr:uid="{00000000-0005-0000-0000-0000964C0000}"/>
    <cellStyle name="1_tree_한풍집계_Sheet1_총괄내역서-토목_안양설계서갑지양식_예산서 4" xfId="19502" xr:uid="{00000000-0005-0000-0000-0000974C0000}"/>
    <cellStyle name="1_tree_한풍집계_Sheet1_총괄내역서-토목_안양설계서갑지양식_예산서 5" xfId="19503" xr:uid="{00000000-0005-0000-0000-0000984C0000}"/>
    <cellStyle name="1_tree_한풍집계_Sheet1_총괄내역서-토목_안양설계서갑지양식_예산서_면일초교방송설비(디라직)" xfId="19504" xr:uid="{00000000-0005-0000-0000-0000994C0000}"/>
    <cellStyle name="1_tree_한풍집계_Sheet1_총괄내역서-토목_안양설계서갑지양식_예산서_면일초교방송설비(디라직) 2" xfId="19505" xr:uid="{00000000-0005-0000-0000-00009A4C0000}"/>
    <cellStyle name="1_tree_한풍집계_Sheet1_총괄내역서-토목_안양설계서갑지양식_예산서_면일초교방송설비(디라직) 2 2" xfId="19506" xr:uid="{00000000-0005-0000-0000-00009B4C0000}"/>
    <cellStyle name="1_tree_한풍집계_Sheet1_총괄내역서-토목_안양설계서갑지양식_예산서_면일초교방송설비(디라직) 2 3" xfId="19507" xr:uid="{00000000-0005-0000-0000-00009C4C0000}"/>
    <cellStyle name="1_tree_한풍집계_Sheet1_총괄내역서-토목_안양설계서갑지양식_예산서_면일초교방송설비(디라직) 2 4" xfId="19508" xr:uid="{00000000-0005-0000-0000-00009D4C0000}"/>
    <cellStyle name="1_tree_한풍집계_Sheet1_총괄내역서-토목_안양설계서갑지양식_예산서_면일초교방송설비(디라직) 3" xfId="19509" xr:uid="{00000000-0005-0000-0000-00009E4C0000}"/>
    <cellStyle name="1_tree_한풍집계_Sheet1_총괄내역서-토목_안양설계서갑지양식_예산서_면일초교방송설비(디라직) 4" xfId="19510" xr:uid="{00000000-0005-0000-0000-00009F4C0000}"/>
    <cellStyle name="1_tree_한풍집계_Sheet1_총괄내역서-토목_안양설계서갑지양식_예산서_면일초교방송설비(디라직) 5" xfId="19511" xr:uid="{00000000-0005-0000-0000-0000A04C0000}"/>
    <cellStyle name="1_tree_한풍집계_Sheet1_총괄내역서-토목_안양설계서갑지양식_운동장 방송-내역서" xfId="19512" xr:uid="{00000000-0005-0000-0000-0000A14C0000}"/>
    <cellStyle name="1_tree_한풍집계_Sheet1_총괄내역서-토목_안양설계서갑지양식_운동장 방송-내역서 2" xfId="19513" xr:uid="{00000000-0005-0000-0000-0000A24C0000}"/>
    <cellStyle name="1_tree_한풍집계_Sheet1_총괄내역서-토목_안양설계서갑지양식_운동장 방송-내역서 2 2" xfId="19514" xr:uid="{00000000-0005-0000-0000-0000A34C0000}"/>
    <cellStyle name="1_tree_한풍집계_Sheet1_총괄내역서-토목_안양설계서갑지양식_운동장 방송-내역서 2 3" xfId="19515" xr:uid="{00000000-0005-0000-0000-0000A44C0000}"/>
    <cellStyle name="1_tree_한풍집계_Sheet1_총괄내역서-토목_안양설계서갑지양식_운동장 방송-내역서 2 4" xfId="19516" xr:uid="{00000000-0005-0000-0000-0000A54C0000}"/>
    <cellStyle name="1_tree_한풍집계_Sheet1_총괄내역서-토목_안양설계서갑지양식_운동장 방송-내역서 3" xfId="19517" xr:uid="{00000000-0005-0000-0000-0000A64C0000}"/>
    <cellStyle name="1_tree_한풍집계_Sheet1_총괄내역서-토목_안양설계서갑지양식_운동장 방송-내역서 4" xfId="19518" xr:uid="{00000000-0005-0000-0000-0000A74C0000}"/>
    <cellStyle name="1_tree_한풍집계_Sheet1_총괄내역서-토목_안양설계서갑지양식_운동장 방송-내역서 5" xfId="19519" xr:uid="{00000000-0005-0000-0000-0000A84C0000}"/>
    <cellStyle name="1_tree_한풍집계_Sheet1_총괄내역서-토목_안양설계서갑지양식_운동장 방송-내역서_면일초교방송설비(디라직)" xfId="19520" xr:uid="{00000000-0005-0000-0000-0000A94C0000}"/>
    <cellStyle name="1_tree_한풍집계_Sheet1_총괄내역서-토목_안양설계서갑지양식_운동장 방송-내역서_면일초교방송설비(디라직) 2" xfId="19521" xr:uid="{00000000-0005-0000-0000-0000AA4C0000}"/>
    <cellStyle name="1_tree_한풍집계_Sheet1_총괄내역서-토목_안양설계서갑지양식_운동장 방송-내역서_면일초교방송설비(디라직) 2 2" xfId="19522" xr:uid="{00000000-0005-0000-0000-0000AB4C0000}"/>
    <cellStyle name="1_tree_한풍집계_Sheet1_총괄내역서-토목_안양설계서갑지양식_운동장 방송-내역서_면일초교방송설비(디라직) 2 3" xfId="19523" xr:uid="{00000000-0005-0000-0000-0000AC4C0000}"/>
    <cellStyle name="1_tree_한풍집계_Sheet1_총괄내역서-토목_안양설계서갑지양식_운동장 방송-내역서_면일초교방송설비(디라직) 2 4" xfId="19524" xr:uid="{00000000-0005-0000-0000-0000AD4C0000}"/>
    <cellStyle name="1_tree_한풍집계_Sheet1_총괄내역서-토목_안양설계서갑지양식_운동장 방송-내역서_면일초교방송설비(디라직) 3" xfId="19525" xr:uid="{00000000-0005-0000-0000-0000AE4C0000}"/>
    <cellStyle name="1_tree_한풍집계_Sheet1_총괄내역서-토목_안양설계서갑지양식_운동장 방송-내역서_면일초교방송설비(디라직) 4" xfId="19526" xr:uid="{00000000-0005-0000-0000-0000AF4C0000}"/>
    <cellStyle name="1_tree_한풍집계_Sheet1_총괄내역서-토목_안양설계서갑지양식_운동장 방송-내역서_면일초교방송설비(디라직) 5" xfId="19527" xr:uid="{00000000-0005-0000-0000-0000B04C0000}"/>
    <cellStyle name="1_tree_한풍집계_Sheet1_총괄내역서-토목_안양설계서갑지양식_운동장 방송-내역서-1" xfId="19528" xr:uid="{00000000-0005-0000-0000-0000B14C0000}"/>
    <cellStyle name="1_tree_한풍집계_Sheet1_총괄내역서-토목_안양설계서갑지양식_운동장 방송-내역서-1 2" xfId="19529" xr:uid="{00000000-0005-0000-0000-0000B24C0000}"/>
    <cellStyle name="1_tree_한풍집계_Sheet1_총괄내역서-토목_안양설계서갑지양식_운동장 방송-내역서-1 2 2" xfId="19530" xr:uid="{00000000-0005-0000-0000-0000B34C0000}"/>
    <cellStyle name="1_tree_한풍집계_Sheet1_총괄내역서-토목_안양설계서갑지양식_운동장 방송-내역서-1 2 3" xfId="19531" xr:uid="{00000000-0005-0000-0000-0000B44C0000}"/>
    <cellStyle name="1_tree_한풍집계_Sheet1_총괄내역서-토목_안양설계서갑지양식_운동장 방송-내역서-1 2 4" xfId="19532" xr:uid="{00000000-0005-0000-0000-0000B54C0000}"/>
    <cellStyle name="1_tree_한풍집계_Sheet1_총괄내역서-토목_안양설계서갑지양식_운동장 방송-내역서-1 3" xfId="19533" xr:uid="{00000000-0005-0000-0000-0000B64C0000}"/>
    <cellStyle name="1_tree_한풍집계_Sheet1_총괄내역서-토목_안양설계서갑지양식_운동장 방송-내역서-1 4" xfId="19534" xr:uid="{00000000-0005-0000-0000-0000B74C0000}"/>
    <cellStyle name="1_tree_한풍집계_Sheet1_총괄내역서-토목_안양설계서갑지양식_운동장 방송-내역서-1 5" xfId="19535" xr:uid="{00000000-0005-0000-0000-0000B84C0000}"/>
    <cellStyle name="1_tree_한풍집계_Sheet1_총괄내역서-토목_안양설계서갑지양식_운동장 방송-내역서-1_면일초교방송설비(디라직)" xfId="19536" xr:uid="{00000000-0005-0000-0000-0000B94C0000}"/>
    <cellStyle name="1_tree_한풍집계_Sheet1_총괄내역서-토목_안양설계서갑지양식_운동장 방송-내역서-1_면일초교방송설비(디라직) 2" xfId="19537" xr:uid="{00000000-0005-0000-0000-0000BA4C0000}"/>
    <cellStyle name="1_tree_한풍집계_Sheet1_총괄내역서-토목_안양설계서갑지양식_운동장 방송-내역서-1_면일초교방송설비(디라직) 2 2" xfId="19538" xr:uid="{00000000-0005-0000-0000-0000BB4C0000}"/>
    <cellStyle name="1_tree_한풍집계_Sheet1_총괄내역서-토목_안양설계서갑지양식_운동장 방송-내역서-1_면일초교방송설비(디라직) 2 3" xfId="19539" xr:uid="{00000000-0005-0000-0000-0000BC4C0000}"/>
    <cellStyle name="1_tree_한풍집계_Sheet1_총괄내역서-토목_안양설계서갑지양식_운동장 방송-내역서-1_면일초교방송설비(디라직) 2 4" xfId="19540" xr:uid="{00000000-0005-0000-0000-0000BD4C0000}"/>
    <cellStyle name="1_tree_한풍집계_Sheet1_총괄내역서-토목_안양설계서갑지양식_운동장 방송-내역서-1_면일초교방송설비(디라직) 3" xfId="19541" xr:uid="{00000000-0005-0000-0000-0000BE4C0000}"/>
    <cellStyle name="1_tree_한풍집계_Sheet1_총괄내역서-토목_안양설계서갑지양식_운동장 방송-내역서-1_면일초교방송설비(디라직) 4" xfId="19542" xr:uid="{00000000-0005-0000-0000-0000BF4C0000}"/>
    <cellStyle name="1_tree_한풍집계_Sheet1_총괄내역서-토목_안양설계서갑지양식_운동장 방송-내역서-1_면일초교방송설비(디라직) 5" xfId="19543" xr:uid="{00000000-0005-0000-0000-0000C04C0000}"/>
    <cellStyle name="1_tree_한풍집계_Sheet1_총괄내역서-토목_안양설계서갑지양식_천년기념-방송내역서" xfId="19544" xr:uid="{00000000-0005-0000-0000-0000C14C0000}"/>
    <cellStyle name="1_tree_한풍집계_Sheet1_총괄내역서-토목_안양설계서갑지양식_천년기념-방송내역서 2" xfId="19545" xr:uid="{00000000-0005-0000-0000-0000C24C0000}"/>
    <cellStyle name="1_tree_한풍집계_Sheet1_총괄내역서-토목_안양설계서갑지양식_천년기념-방송내역서 2 2" xfId="19546" xr:uid="{00000000-0005-0000-0000-0000C34C0000}"/>
    <cellStyle name="1_tree_한풍집계_Sheet1_총괄내역서-토목_안양설계서갑지양식_천년기념-방송내역서 2 3" xfId="19547" xr:uid="{00000000-0005-0000-0000-0000C44C0000}"/>
    <cellStyle name="1_tree_한풍집계_Sheet1_총괄내역서-토목_안양설계서갑지양식_천년기념-방송내역서 2 4" xfId="19548" xr:uid="{00000000-0005-0000-0000-0000C54C0000}"/>
    <cellStyle name="1_tree_한풍집계_Sheet1_총괄내역서-토목_안양설계서갑지양식_천년기념-방송내역서 3" xfId="19549" xr:uid="{00000000-0005-0000-0000-0000C64C0000}"/>
    <cellStyle name="1_tree_한풍집계_Sheet1_총괄내역서-토목_안양설계서갑지양식_천년기념-방송내역서 4" xfId="19550" xr:uid="{00000000-0005-0000-0000-0000C74C0000}"/>
    <cellStyle name="1_tree_한풍집계_Sheet1_총괄내역서-토목_안양설계서갑지양식_천년기념-방송내역서 5" xfId="19551" xr:uid="{00000000-0005-0000-0000-0000C84C0000}"/>
    <cellStyle name="1_tree_한풍집계_Sheet1_총괄내역서-토목_안양설계서갑지양식_천년기념-방송내역서_면일초교방송설비(디라직)" xfId="19552" xr:uid="{00000000-0005-0000-0000-0000C94C0000}"/>
    <cellStyle name="1_tree_한풍집계_Sheet1_총괄내역서-토목_안양설계서갑지양식_천년기념-방송내역서_면일초교방송설비(디라직) 2" xfId="19553" xr:uid="{00000000-0005-0000-0000-0000CA4C0000}"/>
    <cellStyle name="1_tree_한풍집계_Sheet1_총괄내역서-토목_안양설계서갑지양식_천년기념-방송내역서_면일초교방송설비(디라직) 2 2" xfId="19554" xr:uid="{00000000-0005-0000-0000-0000CB4C0000}"/>
    <cellStyle name="1_tree_한풍집계_Sheet1_총괄내역서-토목_안양설계서갑지양식_천년기념-방송내역서_면일초교방송설비(디라직) 2 3" xfId="19555" xr:uid="{00000000-0005-0000-0000-0000CC4C0000}"/>
    <cellStyle name="1_tree_한풍집계_Sheet1_총괄내역서-토목_안양설계서갑지양식_천년기념-방송내역서_면일초교방송설비(디라직) 2 4" xfId="19556" xr:uid="{00000000-0005-0000-0000-0000CD4C0000}"/>
    <cellStyle name="1_tree_한풍집계_Sheet1_총괄내역서-토목_안양설계서갑지양식_천년기념-방송내역서_면일초교방송설비(디라직) 3" xfId="19557" xr:uid="{00000000-0005-0000-0000-0000CE4C0000}"/>
    <cellStyle name="1_tree_한풍집계_Sheet1_총괄내역서-토목_안양설계서갑지양식_천년기념-방송내역서_면일초교방송설비(디라직) 4" xfId="19558" xr:uid="{00000000-0005-0000-0000-0000CF4C0000}"/>
    <cellStyle name="1_tree_한풍집계_Sheet1_총괄내역서-토목_안양설계서갑지양식_천년기념-방송내역서_면일초교방송설비(디라직) 5" xfId="19559" xr:uid="{00000000-0005-0000-0000-0000D04C0000}"/>
    <cellStyle name="1_tree_한풍집계_갑지0601" xfId="19560" xr:uid="{00000000-0005-0000-0000-0000D14C0000}"/>
    <cellStyle name="1_tree_한풍집계_갑지0601 2" xfId="19561" xr:uid="{00000000-0005-0000-0000-0000D24C0000}"/>
    <cellStyle name="1_tree_한풍집계_갑지0601 2 2" xfId="19562" xr:uid="{00000000-0005-0000-0000-0000D34C0000}"/>
    <cellStyle name="1_tree_한풍집계_갑지0601 2 3" xfId="19563" xr:uid="{00000000-0005-0000-0000-0000D44C0000}"/>
    <cellStyle name="1_tree_한풍집계_갑지0601 2 4" xfId="19564" xr:uid="{00000000-0005-0000-0000-0000D54C0000}"/>
    <cellStyle name="1_tree_한풍집계_갑지0601 3" xfId="19565" xr:uid="{00000000-0005-0000-0000-0000D64C0000}"/>
    <cellStyle name="1_tree_한풍집계_갑지0601 4" xfId="19566" xr:uid="{00000000-0005-0000-0000-0000D74C0000}"/>
    <cellStyle name="1_tree_한풍집계_갑지0601 5" xfId="19567" xr:uid="{00000000-0005-0000-0000-0000D84C0000}"/>
    <cellStyle name="1_tree_한풍집계_갑지0601_2-총괄내역서-토목" xfId="19568" xr:uid="{00000000-0005-0000-0000-0000D94C0000}"/>
    <cellStyle name="1_tree_한풍집계_갑지0601_2-총괄내역서-토목 2" xfId="19569" xr:uid="{00000000-0005-0000-0000-0000DA4C0000}"/>
    <cellStyle name="1_tree_한풍집계_갑지0601_2-총괄내역서-토목 2 2" xfId="19570" xr:uid="{00000000-0005-0000-0000-0000DB4C0000}"/>
    <cellStyle name="1_tree_한풍집계_갑지0601_2-총괄내역서-토목 2 3" xfId="19571" xr:uid="{00000000-0005-0000-0000-0000DC4C0000}"/>
    <cellStyle name="1_tree_한풍집계_갑지0601_2-총괄내역서-토목 2 4" xfId="19572" xr:uid="{00000000-0005-0000-0000-0000DD4C0000}"/>
    <cellStyle name="1_tree_한풍집계_갑지0601_2-총괄내역서-토목 3" xfId="19573" xr:uid="{00000000-0005-0000-0000-0000DE4C0000}"/>
    <cellStyle name="1_tree_한풍집계_갑지0601_2-총괄내역서-토목 4" xfId="19574" xr:uid="{00000000-0005-0000-0000-0000DF4C0000}"/>
    <cellStyle name="1_tree_한풍집계_갑지0601_2-총괄내역서-토목 5" xfId="19575" xr:uid="{00000000-0005-0000-0000-0000E04C0000}"/>
    <cellStyle name="1_tree_한풍집계_갑지0601_2-총괄내역서-토목_면일초교방송설비(디라직)" xfId="19576" xr:uid="{00000000-0005-0000-0000-0000E14C0000}"/>
    <cellStyle name="1_tree_한풍집계_갑지0601_2-총괄내역서-토목_면일초교방송설비(디라직) 2" xfId="19577" xr:uid="{00000000-0005-0000-0000-0000E24C0000}"/>
    <cellStyle name="1_tree_한풍집계_갑지0601_2-총괄내역서-토목_면일초교방송설비(디라직) 2 2" xfId="19578" xr:uid="{00000000-0005-0000-0000-0000E34C0000}"/>
    <cellStyle name="1_tree_한풍집계_갑지0601_2-총괄내역서-토목_면일초교방송설비(디라직) 2 3" xfId="19579" xr:uid="{00000000-0005-0000-0000-0000E44C0000}"/>
    <cellStyle name="1_tree_한풍집계_갑지0601_2-총괄내역서-토목_면일초교방송설비(디라직) 2 4" xfId="19580" xr:uid="{00000000-0005-0000-0000-0000E54C0000}"/>
    <cellStyle name="1_tree_한풍집계_갑지0601_2-총괄내역서-토목_면일초교방송설비(디라직) 3" xfId="19581" xr:uid="{00000000-0005-0000-0000-0000E64C0000}"/>
    <cellStyle name="1_tree_한풍집계_갑지0601_2-총괄내역서-토목_면일초교방송설비(디라직) 4" xfId="19582" xr:uid="{00000000-0005-0000-0000-0000E74C0000}"/>
    <cellStyle name="1_tree_한풍집계_갑지0601_2-총괄내역서-토목_면일초교방송설비(디라직) 5" xfId="19583" xr:uid="{00000000-0005-0000-0000-0000E84C0000}"/>
    <cellStyle name="1_tree_한풍집계_갑지0601_2-총괄내역서-토목_안양설계서갑지양식" xfId="19584" xr:uid="{00000000-0005-0000-0000-0000E94C0000}"/>
    <cellStyle name="1_tree_한풍집계_갑지0601_2-총괄내역서-토목_안양설계서갑지양식 2" xfId="19585" xr:uid="{00000000-0005-0000-0000-0000EA4C0000}"/>
    <cellStyle name="1_tree_한풍집계_갑지0601_2-총괄내역서-토목_안양설계서갑지양식 2 2" xfId="19586" xr:uid="{00000000-0005-0000-0000-0000EB4C0000}"/>
    <cellStyle name="1_tree_한풍집계_갑지0601_2-총괄내역서-토목_안양설계서갑지양식 2 3" xfId="19587" xr:uid="{00000000-0005-0000-0000-0000EC4C0000}"/>
    <cellStyle name="1_tree_한풍집계_갑지0601_2-총괄내역서-토목_안양설계서갑지양식 2 4" xfId="19588" xr:uid="{00000000-0005-0000-0000-0000ED4C0000}"/>
    <cellStyle name="1_tree_한풍집계_갑지0601_2-총괄내역서-토목_안양설계서갑지양식 3" xfId="19589" xr:uid="{00000000-0005-0000-0000-0000EE4C0000}"/>
    <cellStyle name="1_tree_한풍집계_갑지0601_2-총괄내역서-토목_안양설계서갑지양식 4" xfId="19590" xr:uid="{00000000-0005-0000-0000-0000EF4C0000}"/>
    <cellStyle name="1_tree_한풍집계_갑지0601_2-총괄내역서-토목_안양설계서갑지양식 5" xfId="19591" xr:uid="{00000000-0005-0000-0000-0000F04C0000}"/>
    <cellStyle name="1_tree_한풍집계_갑지0601_2-총괄내역서-토목_안양설계서갑지양식_공주운동장-내역서" xfId="19592" xr:uid="{00000000-0005-0000-0000-0000F14C0000}"/>
    <cellStyle name="1_tree_한풍집계_갑지0601_2-총괄내역서-토목_안양설계서갑지양식_공주운동장-내역서 2" xfId="19593" xr:uid="{00000000-0005-0000-0000-0000F24C0000}"/>
    <cellStyle name="1_tree_한풍집계_갑지0601_2-총괄내역서-토목_안양설계서갑지양식_공주운동장-내역서 2 2" xfId="19594" xr:uid="{00000000-0005-0000-0000-0000F34C0000}"/>
    <cellStyle name="1_tree_한풍집계_갑지0601_2-총괄내역서-토목_안양설계서갑지양식_공주운동장-내역서 2 3" xfId="19595" xr:uid="{00000000-0005-0000-0000-0000F44C0000}"/>
    <cellStyle name="1_tree_한풍집계_갑지0601_2-총괄내역서-토목_안양설계서갑지양식_공주운동장-내역서 2 4" xfId="19596" xr:uid="{00000000-0005-0000-0000-0000F54C0000}"/>
    <cellStyle name="1_tree_한풍집계_갑지0601_2-총괄내역서-토목_안양설계서갑지양식_공주운동장-내역서 3" xfId="19597" xr:uid="{00000000-0005-0000-0000-0000F64C0000}"/>
    <cellStyle name="1_tree_한풍집계_갑지0601_2-총괄내역서-토목_안양설계서갑지양식_공주운동장-내역서 4" xfId="19598" xr:uid="{00000000-0005-0000-0000-0000F74C0000}"/>
    <cellStyle name="1_tree_한풍집계_갑지0601_2-총괄내역서-토목_안양설계서갑지양식_공주운동장-내역서 5" xfId="19599" xr:uid="{00000000-0005-0000-0000-0000F84C0000}"/>
    <cellStyle name="1_tree_한풍집계_갑지0601_2-총괄내역서-토목_안양설계서갑지양식_공주운동장-내역서_면일초교방송설비(디라직)" xfId="19600" xr:uid="{00000000-0005-0000-0000-0000F94C0000}"/>
    <cellStyle name="1_tree_한풍집계_갑지0601_2-총괄내역서-토목_안양설계서갑지양식_공주운동장-내역서_면일초교방송설비(디라직) 2" xfId="19601" xr:uid="{00000000-0005-0000-0000-0000FA4C0000}"/>
    <cellStyle name="1_tree_한풍집계_갑지0601_2-총괄내역서-토목_안양설계서갑지양식_공주운동장-내역서_면일초교방송설비(디라직) 2 2" xfId="19602" xr:uid="{00000000-0005-0000-0000-0000FB4C0000}"/>
    <cellStyle name="1_tree_한풍집계_갑지0601_2-총괄내역서-토목_안양설계서갑지양식_공주운동장-내역서_면일초교방송설비(디라직) 2 3" xfId="19603" xr:uid="{00000000-0005-0000-0000-0000FC4C0000}"/>
    <cellStyle name="1_tree_한풍집계_갑지0601_2-총괄내역서-토목_안양설계서갑지양식_공주운동장-내역서_면일초교방송설비(디라직) 2 4" xfId="19604" xr:uid="{00000000-0005-0000-0000-0000FD4C0000}"/>
    <cellStyle name="1_tree_한풍집계_갑지0601_2-총괄내역서-토목_안양설계서갑지양식_공주운동장-내역서_면일초교방송설비(디라직) 3" xfId="19605" xr:uid="{00000000-0005-0000-0000-0000FE4C0000}"/>
    <cellStyle name="1_tree_한풍집계_갑지0601_2-총괄내역서-토목_안양설계서갑지양식_공주운동장-내역서_면일초교방송설비(디라직) 4" xfId="19606" xr:uid="{00000000-0005-0000-0000-0000FF4C0000}"/>
    <cellStyle name="1_tree_한풍집계_갑지0601_2-총괄내역서-토목_안양설계서갑지양식_공주운동장-내역서_면일초교방송설비(디라직) 5" xfId="19607" xr:uid="{00000000-0005-0000-0000-0000004D0000}"/>
    <cellStyle name="1_tree_한풍집계_갑지0601_2-총괄내역서-토목_안양설계서갑지양식_도급설계서" xfId="19608" xr:uid="{00000000-0005-0000-0000-0000014D0000}"/>
    <cellStyle name="1_tree_한풍집계_갑지0601_2-총괄내역서-토목_안양설계서갑지양식_도급설계서 2" xfId="19609" xr:uid="{00000000-0005-0000-0000-0000024D0000}"/>
    <cellStyle name="1_tree_한풍집계_갑지0601_2-총괄내역서-토목_안양설계서갑지양식_도급설계서 2 2" xfId="19610" xr:uid="{00000000-0005-0000-0000-0000034D0000}"/>
    <cellStyle name="1_tree_한풍집계_갑지0601_2-총괄내역서-토목_안양설계서갑지양식_도급설계서 2 3" xfId="19611" xr:uid="{00000000-0005-0000-0000-0000044D0000}"/>
    <cellStyle name="1_tree_한풍집계_갑지0601_2-총괄내역서-토목_안양설계서갑지양식_도급설계서 2 4" xfId="19612" xr:uid="{00000000-0005-0000-0000-0000054D0000}"/>
    <cellStyle name="1_tree_한풍집계_갑지0601_2-총괄내역서-토목_안양설계서갑지양식_도급설계서 3" xfId="19613" xr:uid="{00000000-0005-0000-0000-0000064D0000}"/>
    <cellStyle name="1_tree_한풍집계_갑지0601_2-총괄내역서-토목_안양설계서갑지양식_도급설계서 4" xfId="19614" xr:uid="{00000000-0005-0000-0000-0000074D0000}"/>
    <cellStyle name="1_tree_한풍집계_갑지0601_2-총괄내역서-토목_안양설계서갑지양식_도급설계서 5" xfId="19615" xr:uid="{00000000-0005-0000-0000-0000084D0000}"/>
    <cellStyle name="1_tree_한풍집계_갑지0601_2-총괄내역서-토목_안양설계서갑지양식_도급설계서_면일초교방송설비(디라직)" xfId="19616" xr:uid="{00000000-0005-0000-0000-0000094D0000}"/>
    <cellStyle name="1_tree_한풍집계_갑지0601_2-총괄내역서-토목_안양설계서갑지양식_도급설계서_면일초교방송설비(디라직) 2" xfId="19617" xr:uid="{00000000-0005-0000-0000-00000A4D0000}"/>
    <cellStyle name="1_tree_한풍집계_갑지0601_2-총괄내역서-토목_안양설계서갑지양식_도급설계서_면일초교방송설비(디라직) 2 2" xfId="19618" xr:uid="{00000000-0005-0000-0000-00000B4D0000}"/>
    <cellStyle name="1_tree_한풍집계_갑지0601_2-총괄내역서-토목_안양설계서갑지양식_도급설계서_면일초교방송설비(디라직) 2 3" xfId="19619" xr:uid="{00000000-0005-0000-0000-00000C4D0000}"/>
    <cellStyle name="1_tree_한풍집계_갑지0601_2-총괄내역서-토목_안양설계서갑지양식_도급설계서_면일초교방송설비(디라직) 2 4" xfId="19620" xr:uid="{00000000-0005-0000-0000-00000D4D0000}"/>
    <cellStyle name="1_tree_한풍집계_갑지0601_2-총괄내역서-토목_안양설계서갑지양식_도급설계서_면일초교방송설비(디라직) 3" xfId="19621" xr:uid="{00000000-0005-0000-0000-00000E4D0000}"/>
    <cellStyle name="1_tree_한풍집계_갑지0601_2-총괄내역서-토목_안양설계서갑지양식_도급설계서_면일초교방송설비(디라직) 4" xfId="19622" xr:uid="{00000000-0005-0000-0000-00000F4D0000}"/>
    <cellStyle name="1_tree_한풍집계_갑지0601_2-총괄내역서-토목_안양설계서갑지양식_도급설계서_면일초교방송설비(디라직) 5" xfId="19623" xr:uid="{00000000-0005-0000-0000-0000104D0000}"/>
    <cellStyle name="1_tree_한풍집계_갑지0601_2-총괄내역서-토목_안양설계서갑지양식_면일초교방송설비(디라직)" xfId="19624" xr:uid="{00000000-0005-0000-0000-0000114D0000}"/>
    <cellStyle name="1_tree_한풍집계_갑지0601_2-총괄내역서-토목_안양설계서갑지양식_면일초교방송설비(디라직) 2" xfId="19625" xr:uid="{00000000-0005-0000-0000-0000124D0000}"/>
    <cellStyle name="1_tree_한풍집계_갑지0601_2-총괄내역서-토목_안양설계서갑지양식_면일초교방송설비(디라직) 2 2" xfId="19626" xr:uid="{00000000-0005-0000-0000-0000134D0000}"/>
    <cellStyle name="1_tree_한풍집계_갑지0601_2-총괄내역서-토목_안양설계서갑지양식_면일초교방송설비(디라직) 2 3" xfId="19627" xr:uid="{00000000-0005-0000-0000-0000144D0000}"/>
    <cellStyle name="1_tree_한풍집계_갑지0601_2-총괄내역서-토목_안양설계서갑지양식_면일초교방송설비(디라직) 2 4" xfId="19628" xr:uid="{00000000-0005-0000-0000-0000154D0000}"/>
    <cellStyle name="1_tree_한풍집계_갑지0601_2-총괄내역서-토목_안양설계서갑지양식_면일초교방송설비(디라직) 3" xfId="19629" xr:uid="{00000000-0005-0000-0000-0000164D0000}"/>
    <cellStyle name="1_tree_한풍집계_갑지0601_2-총괄내역서-토목_안양설계서갑지양식_면일초교방송설비(디라직) 4" xfId="19630" xr:uid="{00000000-0005-0000-0000-0000174D0000}"/>
    <cellStyle name="1_tree_한풍집계_갑지0601_2-총괄내역서-토목_안양설계서갑지양식_면일초교방송설비(디라직) 5" xfId="19631" xr:uid="{00000000-0005-0000-0000-0000184D0000}"/>
    <cellStyle name="1_tree_한풍집계_갑지0601_2-총괄내역서-토목_안양설계서갑지양식_배관포함 - 옥외방송내역서" xfId="19632" xr:uid="{00000000-0005-0000-0000-0000194D0000}"/>
    <cellStyle name="1_tree_한풍집계_갑지0601_2-총괄내역서-토목_안양설계서갑지양식_배관포함 - 옥외방송내역서 2" xfId="19633" xr:uid="{00000000-0005-0000-0000-00001A4D0000}"/>
    <cellStyle name="1_tree_한풍집계_갑지0601_2-총괄내역서-토목_안양설계서갑지양식_배관포함 - 옥외방송내역서 2 2" xfId="19634" xr:uid="{00000000-0005-0000-0000-00001B4D0000}"/>
    <cellStyle name="1_tree_한풍집계_갑지0601_2-총괄내역서-토목_안양설계서갑지양식_배관포함 - 옥외방송내역서 2 3" xfId="19635" xr:uid="{00000000-0005-0000-0000-00001C4D0000}"/>
    <cellStyle name="1_tree_한풍집계_갑지0601_2-총괄내역서-토목_안양설계서갑지양식_배관포함 - 옥외방송내역서 2 4" xfId="19636" xr:uid="{00000000-0005-0000-0000-00001D4D0000}"/>
    <cellStyle name="1_tree_한풍집계_갑지0601_2-총괄내역서-토목_안양설계서갑지양식_배관포함 - 옥외방송내역서 3" xfId="19637" xr:uid="{00000000-0005-0000-0000-00001E4D0000}"/>
    <cellStyle name="1_tree_한풍집계_갑지0601_2-총괄내역서-토목_안양설계서갑지양식_배관포함 - 옥외방송내역서 4" xfId="19638" xr:uid="{00000000-0005-0000-0000-00001F4D0000}"/>
    <cellStyle name="1_tree_한풍집계_갑지0601_2-총괄내역서-토목_안양설계서갑지양식_배관포함 - 옥외방송내역서 5" xfId="19639" xr:uid="{00000000-0005-0000-0000-0000204D0000}"/>
    <cellStyle name="1_tree_한풍집계_갑지0601_2-총괄내역서-토목_안양설계서갑지양식_배관포함 - 옥외방송내역서_면일초교방송설비(디라직)" xfId="19640" xr:uid="{00000000-0005-0000-0000-0000214D0000}"/>
    <cellStyle name="1_tree_한풍집계_갑지0601_2-총괄내역서-토목_안양설계서갑지양식_배관포함 - 옥외방송내역서_면일초교방송설비(디라직) 2" xfId="19641" xr:uid="{00000000-0005-0000-0000-0000224D0000}"/>
    <cellStyle name="1_tree_한풍집계_갑지0601_2-총괄내역서-토목_안양설계서갑지양식_배관포함 - 옥외방송내역서_면일초교방송설비(디라직) 2 2" xfId="19642" xr:uid="{00000000-0005-0000-0000-0000234D0000}"/>
    <cellStyle name="1_tree_한풍집계_갑지0601_2-총괄내역서-토목_안양설계서갑지양식_배관포함 - 옥외방송내역서_면일초교방송설비(디라직) 2 3" xfId="19643" xr:uid="{00000000-0005-0000-0000-0000244D0000}"/>
    <cellStyle name="1_tree_한풍집계_갑지0601_2-총괄내역서-토목_안양설계서갑지양식_배관포함 - 옥외방송내역서_면일초교방송설비(디라직) 2 4" xfId="19644" xr:uid="{00000000-0005-0000-0000-0000254D0000}"/>
    <cellStyle name="1_tree_한풍집계_갑지0601_2-총괄내역서-토목_안양설계서갑지양식_배관포함 - 옥외방송내역서_면일초교방송설비(디라직) 3" xfId="19645" xr:uid="{00000000-0005-0000-0000-0000264D0000}"/>
    <cellStyle name="1_tree_한풍집계_갑지0601_2-총괄내역서-토목_안양설계서갑지양식_배관포함 - 옥외방송내역서_면일초교방송설비(디라직) 4" xfId="19646" xr:uid="{00000000-0005-0000-0000-0000274D0000}"/>
    <cellStyle name="1_tree_한풍집계_갑지0601_2-총괄내역서-토목_안양설계서갑지양식_배관포함 - 옥외방송내역서_면일초교방송설비(디라직) 5" xfId="19647" xr:uid="{00000000-0005-0000-0000-0000284D0000}"/>
    <cellStyle name="1_tree_한풍집계_갑지0601_2-총괄내역서-토목_안양설계서갑지양식_설계예산서" xfId="19648" xr:uid="{00000000-0005-0000-0000-0000294D0000}"/>
    <cellStyle name="1_tree_한풍집계_갑지0601_2-총괄내역서-토목_안양설계서갑지양식_설계예산서 2" xfId="19649" xr:uid="{00000000-0005-0000-0000-00002A4D0000}"/>
    <cellStyle name="1_tree_한풍집계_갑지0601_2-총괄내역서-토목_안양설계서갑지양식_설계예산서 2 2" xfId="19650" xr:uid="{00000000-0005-0000-0000-00002B4D0000}"/>
    <cellStyle name="1_tree_한풍집계_갑지0601_2-총괄내역서-토목_안양설계서갑지양식_설계예산서 2 3" xfId="19651" xr:uid="{00000000-0005-0000-0000-00002C4D0000}"/>
    <cellStyle name="1_tree_한풍집계_갑지0601_2-총괄내역서-토목_안양설계서갑지양식_설계예산서 2 4" xfId="19652" xr:uid="{00000000-0005-0000-0000-00002D4D0000}"/>
    <cellStyle name="1_tree_한풍집계_갑지0601_2-총괄내역서-토목_안양설계서갑지양식_설계예산서 3" xfId="19653" xr:uid="{00000000-0005-0000-0000-00002E4D0000}"/>
    <cellStyle name="1_tree_한풍집계_갑지0601_2-총괄내역서-토목_안양설계서갑지양식_설계예산서 4" xfId="19654" xr:uid="{00000000-0005-0000-0000-00002F4D0000}"/>
    <cellStyle name="1_tree_한풍집계_갑지0601_2-총괄내역서-토목_안양설계서갑지양식_설계예산서 5" xfId="19655" xr:uid="{00000000-0005-0000-0000-0000304D0000}"/>
    <cellStyle name="1_tree_한풍집계_갑지0601_2-총괄내역서-토목_안양설계서갑지양식_설계예산서_면일초교방송설비(디라직)" xfId="19656" xr:uid="{00000000-0005-0000-0000-0000314D0000}"/>
    <cellStyle name="1_tree_한풍집계_갑지0601_2-총괄내역서-토목_안양설계서갑지양식_설계예산서_면일초교방송설비(디라직) 2" xfId="19657" xr:uid="{00000000-0005-0000-0000-0000324D0000}"/>
    <cellStyle name="1_tree_한풍집계_갑지0601_2-총괄내역서-토목_안양설계서갑지양식_설계예산서_면일초교방송설비(디라직) 2 2" xfId="19658" xr:uid="{00000000-0005-0000-0000-0000334D0000}"/>
    <cellStyle name="1_tree_한풍집계_갑지0601_2-총괄내역서-토목_안양설계서갑지양식_설계예산서_면일초교방송설비(디라직) 2 3" xfId="19659" xr:uid="{00000000-0005-0000-0000-0000344D0000}"/>
    <cellStyle name="1_tree_한풍집계_갑지0601_2-총괄내역서-토목_안양설계서갑지양식_설계예산서_면일초교방송설비(디라직) 2 4" xfId="19660" xr:uid="{00000000-0005-0000-0000-0000354D0000}"/>
    <cellStyle name="1_tree_한풍집계_갑지0601_2-총괄내역서-토목_안양설계서갑지양식_설계예산서_면일초교방송설비(디라직) 3" xfId="19661" xr:uid="{00000000-0005-0000-0000-0000364D0000}"/>
    <cellStyle name="1_tree_한풍집계_갑지0601_2-총괄내역서-토목_안양설계서갑지양식_설계예산서_면일초교방송설비(디라직) 4" xfId="19662" xr:uid="{00000000-0005-0000-0000-0000374D0000}"/>
    <cellStyle name="1_tree_한풍집계_갑지0601_2-총괄내역서-토목_안양설계서갑지양식_설계예산서_면일초교방송설비(디라직) 5" xfId="19663" xr:uid="{00000000-0005-0000-0000-0000384D0000}"/>
    <cellStyle name="1_tree_한풍집계_갑지0601_2-총괄내역서-토목_안양설계서갑지양식_예산서" xfId="19664" xr:uid="{00000000-0005-0000-0000-0000394D0000}"/>
    <cellStyle name="1_tree_한풍집계_갑지0601_2-총괄내역서-토목_안양설계서갑지양식_예산서 2" xfId="19665" xr:uid="{00000000-0005-0000-0000-00003A4D0000}"/>
    <cellStyle name="1_tree_한풍집계_갑지0601_2-총괄내역서-토목_안양설계서갑지양식_예산서 2 2" xfId="19666" xr:uid="{00000000-0005-0000-0000-00003B4D0000}"/>
    <cellStyle name="1_tree_한풍집계_갑지0601_2-총괄내역서-토목_안양설계서갑지양식_예산서 2 3" xfId="19667" xr:uid="{00000000-0005-0000-0000-00003C4D0000}"/>
    <cellStyle name="1_tree_한풍집계_갑지0601_2-총괄내역서-토목_안양설계서갑지양식_예산서 2 4" xfId="19668" xr:uid="{00000000-0005-0000-0000-00003D4D0000}"/>
    <cellStyle name="1_tree_한풍집계_갑지0601_2-총괄내역서-토목_안양설계서갑지양식_예산서 3" xfId="19669" xr:uid="{00000000-0005-0000-0000-00003E4D0000}"/>
    <cellStyle name="1_tree_한풍집계_갑지0601_2-총괄내역서-토목_안양설계서갑지양식_예산서 4" xfId="19670" xr:uid="{00000000-0005-0000-0000-00003F4D0000}"/>
    <cellStyle name="1_tree_한풍집계_갑지0601_2-총괄내역서-토목_안양설계서갑지양식_예산서 5" xfId="19671" xr:uid="{00000000-0005-0000-0000-0000404D0000}"/>
    <cellStyle name="1_tree_한풍집계_갑지0601_2-총괄내역서-토목_안양설계서갑지양식_예산서_면일초교방송설비(디라직)" xfId="19672" xr:uid="{00000000-0005-0000-0000-0000414D0000}"/>
    <cellStyle name="1_tree_한풍집계_갑지0601_2-총괄내역서-토목_안양설계서갑지양식_예산서_면일초교방송설비(디라직) 2" xfId="19673" xr:uid="{00000000-0005-0000-0000-0000424D0000}"/>
    <cellStyle name="1_tree_한풍집계_갑지0601_2-총괄내역서-토목_안양설계서갑지양식_예산서_면일초교방송설비(디라직) 2 2" xfId="19674" xr:uid="{00000000-0005-0000-0000-0000434D0000}"/>
    <cellStyle name="1_tree_한풍집계_갑지0601_2-총괄내역서-토목_안양설계서갑지양식_예산서_면일초교방송설비(디라직) 2 3" xfId="19675" xr:uid="{00000000-0005-0000-0000-0000444D0000}"/>
    <cellStyle name="1_tree_한풍집계_갑지0601_2-총괄내역서-토목_안양설계서갑지양식_예산서_면일초교방송설비(디라직) 2 4" xfId="19676" xr:uid="{00000000-0005-0000-0000-0000454D0000}"/>
    <cellStyle name="1_tree_한풍집계_갑지0601_2-총괄내역서-토목_안양설계서갑지양식_예산서_면일초교방송설비(디라직) 3" xfId="19677" xr:uid="{00000000-0005-0000-0000-0000464D0000}"/>
    <cellStyle name="1_tree_한풍집계_갑지0601_2-총괄내역서-토목_안양설계서갑지양식_예산서_면일초교방송설비(디라직) 4" xfId="19678" xr:uid="{00000000-0005-0000-0000-0000474D0000}"/>
    <cellStyle name="1_tree_한풍집계_갑지0601_2-총괄내역서-토목_안양설계서갑지양식_예산서_면일초교방송설비(디라직) 5" xfId="19679" xr:uid="{00000000-0005-0000-0000-0000484D0000}"/>
    <cellStyle name="1_tree_한풍집계_갑지0601_2-총괄내역서-토목_안양설계서갑지양식_운동장 방송-내역서" xfId="19680" xr:uid="{00000000-0005-0000-0000-0000494D0000}"/>
    <cellStyle name="1_tree_한풍집계_갑지0601_2-총괄내역서-토목_안양설계서갑지양식_운동장 방송-내역서 2" xfId="19681" xr:uid="{00000000-0005-0000-0000-00004A4D0000}"/>
    <cellStyle name="1_tree_한풍집계_갑지0601_2-총괄내역서-토목_안양설계서갑지양식_운동장 방송-내역서 2 2" xfId="19682" xr:uid="{00000000-0005-0000-0000-00004B4D0000}"/>
    <cellStyle name="1_tree_한풍집계_갑지0601_2-총괄내역서-토목_안양설계서갑지양식_운동장 방송-내역서 2 3" xfId="19683" xr:uid="{00000000-0005-0000-0000-00004C4D0000}"/>
    <cellStyle name="1_tree_한풍집계_갑지0601_2-총괄내역서-토목_안양설계서갑지양식_운동장 방송-내역서 2 4" xfId="19684" xr:uid="{00000000-0005-0000-0000-00004D4D0000}"/>
    <cellStyle name="1_tree_한풍집계_갑지0601_2-총괄내역서-토목_안양설계서갑지양식_운동장 방송-내역서 3" xfId="19685" xr:uid="{00000000-0005-0000-0000-00004E4D0000}"/>
    <cellStyle name="1_tree_한풍집계_갑지0601_2-총괄내역서-토목_안양설계서갑지양식_운동장 방송-내역서 4" xfId="19686" xr:uid="{00000000-0005-0000-0000-00004F4D0000}"/>
    <cellStyle name="1_tree_한풍집계_갑지0601_2-총괄내역서-토목_안양설계서갑지양식_운동장 방송-내역서 5" xfId="19687" xr:uid="{00000000-0005-0000-0000-0000504D0000}"/>
    <cellStyle name="1_tree_한풍집계_갑지0601_2-총괄내역서-토목_안양설계서갑지양식_운동장 방송-내역서_면일초교방송설비(디라직)" xfId="19688" xr:uid="{00000000-0005-0000-0000-0000514D0000}"/>
    <cellStyle name="1_tree_한풍집계_갑지0601_2-총괄내역서-토목_안양설계서갑지양식_운동장 방송-내역서_면일초교방송설비(디라직) 2" xfId="19689" xr:uid="{00000000-0005-0000-0000-0000524D0000}"/>
    <cellStyle name="1_tree_한풍집계_갑지0601_2-총괄내역서-토목_안양설계서갑지양식_운동장 방송-내역서_면일초교방송설비(디라직) 2 2" xfId="19690" xr:uid="{00000000-0005-0000-0000-0000534D0000}"/>
    <cellStyle name="1_tree_한풍집계_갑지0601_2-총괄내역서-토목_안양설계서갑지양식_운동장 방송-내역서_면일초교방송설비(디라직) 2 3" xfId="19691" xr:uid="{00000000-0005-0000-0000-0000544D0000}"/>
    <cellStyle name="1_tree_한풍집계_갑지0601_2-총괄내역서-토목_안양설계서갑지양식_운동장 방송-내역서_면일초교방송설비(디라직) 2 4" xfId="19692" xr:uid="{00000000-0005-0000-0000-0000554D0000}"/>
    <cellStyle name="1_tree_한풍집계_갑지0601_2-총괄내역서-토목_안양설계서갑지양식_운동장 방송-내역서_면일초교방송설비(디라직) 3" xfId="19693" xr:uid="{00000000-0005-0000-0000-0000564D0000}"/>
    <cellStyle name="1_tree_한풍집계_갑지0601_2-총괄내역서-토목_안양설계서갑지양식_운동장 방송-내역서_면일초교방송설비(디라직) 4" xfId="19694" xr:uid="{00000000-0005-0000-0000-0000574D0000}"/>
    <cellStyle name="1_tree_한풍집계_갑지0601_2-총괄내역서-토목_안양설계서갑지양식_운동장 방송-내역서_면일초교방송설비(디라직) 5" xfId="19695" xr:uid="{00000000-0005-0000-0000-0000584D0000}"/>
    <cellStyle name="1_tree_한풍집계_갑지0601_2-총괄내역서-토목_안양설계서갑지양식_운동장 방송-내역서-1" xfId="19696" xr:uid="{00000000-0005-0000-0000-0000594D0000}"/>
    <cellStyle name="1_tree_한풍집계_갑지0601_2-총괄내역서-토목_안양설계서갑지양식_운동장 방송-내역서-1 2" xfId="19697" xr:uid="{00000000-0005-0000-0000-00005A4D0000}"/>
    <cellStyle name="1_tree_한풍집계_갑지0601_2-총괄내역서-토목_안양설계서갑지양식_운동장 방송-내역서-1 2 2" xfId="19698" xr:uid="{00000000-0005-0000-0000-00005B4D0000}"/>
    <cellStyle name="1_tree_한풍집계_갑지0601_2-총괄내역서-토목_안양설계서갑지양식_운동장 방송-내역서-1 2 3" xfId="19699" xr:uid="{00000000-0005-0000-0000-00005C4D0000}"/>
    <cellStyle name="1_tree_한풍집계_갑지0601_2-총괄내역서-토목_안양설계서갑지양식_운동장 방송-내역서-1 2 4" xfId="19700" xr:uid="{00000000-0005-0000-0000-00005D4D0000}"/>
    <cellStyle name="1_tree_한풍집계_갑지0601_2-총괄내역서-토목_안양설계서갑지양식_운동장 방송-내역서-1 3" xfId="19701" xr:uid="{00000000-0005-0000-0000-00005E4D0000}"/>
    <cellStyle name="1_tree_한풍집계_갑지0601_2-총괄내역서-토목_안양설계서갑지양식_운동장 방송-내역서-1 4" xfId="19702" xr:uid="{00000000-0005-0000-0000-00005F4D0000}"/>
    <cellStyle name="1_tree_한풍집계_갑지0601_2-총괄내역서-토목_안양설계서갑지양식_운동장 방송-내역서-1 5" xfId="19703" xr:uid="{00000000-0005-0000-0000-0000604D0000}"/>
    <cellStyle name="1_tree_한풍집계_갑지0601_2-총괄내역서-토목_안양설계서갑지양식_운동장 방송-내역서-1_면일초교방송설비(디라직)" xfId="19704" xr:uid="{00000000-0005-0000-0000-0000614D0000}"/>
    <cellStyle name="1_tree_한풍집계_갑지0601_2-총괄내역서-토목_안양설계서갑지양식_운동장 방송-내역서-1_면일초교방송설비(디라직) 2" xfId="19705" xr:uid="{00000000-0005-0000-0000-0000624D0000}"/>
    <cellStyle name="1_tree_한풍집계_갑지0601_2-총괄내역서-토목_안양설계서갑지양식_운동장 방송-내역서-1_면일초교방송설비(디라직) 2 2" xfId="19706" xr:uid="{00000000-0005-0000-0000-0000634D0000}"/>
    <cellStyle name="1_tree_한풍집계_갑지0601_2-총괄내역서-토목_안양설계서갑지양식_운동장 방송-내역서-1_면일초교방송설비(디라직) 2 3" xfId="19707" xr:uid="{00000000-0005-0000-0000-0000644D0000}"/>
    <cellStyle name="1_tree_한풍집계_갑지0601_2-총괄내역서-토목_안양설계서갑지양식_운동장 방송-내역서-1_면일초교방송설비(디라직) 2 4" xfId="19708" xr:uid="{00000000-0005-0000-0000-0000654D0000}"/>
    <cellStyle name="1_tree_한풍집계_갑지0601_2-총괄내역서-토목_안양설계서갑지양식_운동장 방송-내역서-1_면일초교방송설비(디라직) 3" xfId="19709" xr:uid="{00000000-0005-0000-0000-0000664D0000}"/>
    <cellStyle name="1_tree_한풍집계_갑지0601_2-총괄내역서-토목_안양설계서갑지양식_운동장 방송-내역서-1_면일초교방송설비(디라직) 4" xfId="19710" xr:uid="{00000000-0005-0000-0000-0000674D0000}"/>
    <cellStyle name="1_tree_한풍집계_갑지0601_2-총괄내역서-토목_안양설계서갑지양식_운동장 방송-내역서-1_면일초교방송설비(디라직) 5" xfId="19711" xr:uid="{00000000-0005-0000-0000-0000684D0000}"/>
    <cellStyle name="1_tree_한풍집계_갑지0601_2-총괄내역서-토목_안양설계서갑지양식_천년기념-방송내역서" xfId="19712" xr:uid="{00000000-0005-0000-0000-0000694D0000}"/>
    <cellStyle name="1_tree_한풍집계_갑지0601_2-총괄내역서-토목_안양설계서갑지양식_천년기념-방송내역서 2" xfId="19713" xr:uid="{00000000-0005-0000-0000-00006A4D0000}"/>
    <cellStyle name="1_tree_한풍집계_갑지0601_2-총괄내역서-토목_안양설계서갑지양식_천년기념-방송내역서 2 2" xfId="19714" xr:uid="{00000000-0005-0000-0000-00006B4D0000}"/>
    <cellStyle name="1_tree_한풍집계_갑지0601_2-총괄내역서-토목_안양설계서갑지양식_천년기념-방송내역서 2 3" xfId="19715" xr:uid="{00000000-0005-0000-0000-00006C4D0000}"/>
    <cellStyle name="1_tree_한풍집계_갑지0601_2-총괄내역서-토목_안양설계서갑지양식_천년기념-방송내역서 2 4" xfId="19716" xr:uid="{00000000-0005-0000-0000-00006D4D0000}"/>
    <cellStyle name="1_tree_한풍집계_갑지0601_2-총괄내역서-토목_안양설계서갑지양식_천년기념-방송내역서 3" xfId="19717" xr:uid="{00000000-0005-0000-0000-00006E4D0000}"/>
    <cellStyle name="1_tree_한풍집계_갑지0601_2-총괄내역서-토목_안양설계서갑지양식_천년기념-방송내역서 4" xfId="19718" xr:uid="{00000000-0005-0000-0000-00006F4D0000}"/>
    <cellStyle name="1_tree_한풍집계_갑지0601_2-총괄내역서-토목_안양설계서갑지양식_천년기념-방송내역서 5" xfId="19719" xr:uid="{00000000-0005-0000-0000-0000704D0000}"/>
    <cellStyle name="1_tree_한풍집계_갑지0601_2-총괄내역서-토목_안양설계서갑지양식_천년기념-방송내역서_면일초교방송설비(디라직)" xfId="19720" xr:uid="{00000000-0005-0000-0000-0000714D0000}"/>
    <cellStyle name="1_tree_한풍집계_갑지0601_2-총괄내역서-토목_안양설계서갑지양식_천년기념-방송내역서_면일초교방송설비(디라직) 2" xfId="19721" xr:uid="{00000000-0005-0000-0000-0000724D0000}"/>
    <cellStyle name="1_tree_한풍집계_갑지0601_2-총괄내역서-토목_안양설계서갑지양식_천년기념-방송내역서_면일초교방송설비(디라직) 2 2" xfId="19722" xr:uid="{00000000-0005-0000-0000-0000734D0000}"/>
    <cellStyle name="1_tree_한풍집계_갑지0601_2-총괄내역서-토목_안양설계서갑지양식_천년기념-방송내역서_면일초교방송설비(디라직) 2 3" xfId="19723" xr:uid="{00000000-0005-0000-0000-0000744D0000}"/>
    <cellStyle name="1_tree_한풍집계_갑지0601_2-총괄내역서-토목_안양설계서갑지양식_천년기념-방송내역서_면일초교방송설비(디라직) 2 4" xfId="19724" xr:uid="{00000000-0005-0000-0000-0000754D0000}"/>
    <cellStyle name="1_tree_한풍집계_갑지0601_2-총괄내역서-토목_안양설계서갑지양식_천년기념-방송내역서_면일초교방송설비(디라직) 3" xfId="19725" xr:uid="{00000000-0005-0000-0000-0000764D0000}"/>
    <cellStyle name="1_tree_한풍집계_갑지0601_2-총괄내역서-토목_안양설계서갑지양식_천년기념-방송내역서_면일초교방송설비(디라직) 4" xfId="19726" xr:uid="{00000000-0005-0000-0000-0000774D0000}"/>
    <cellStyle name="1_tree_한풍집계_갑지0601_2-총괄내역서-토목_안양설계서갑지양식_천년기념-방송내역서_면일초교방송설비(디라직) 5" xfId="19727" xr:uid="{00000000-0005-0000-0000-0000784D0000}"/>
    <cellStyle name="1_tree_한풍집계_갑지0601_공주운동장-내역서" xfId="19728" xr:uid="{00000000-0005-0000-0000-0000794D0000}"/>
    <cellStyle name="1_tree_한풍집계_갑지0601_공주운동장-내역서 2" xfId="19729" xr:uid="{00000000-0005-0000-0000-00007A4D0000}"/>
    <cellStyle name="1_tree_한풍집계_갑지0601_공주운동장-내역서 2 2" xfId="19730" xr:uid="{00000000-0005-0000-0000-00007B4D0000}"/>
    <cellStyle name="1_tree_한풍집계_갑지0601_공주운동장-내역서 2 3" xfId="19731" xr:uid="{00000000-0005-0000-0000-00007C4D0000}"/>
    <cellStyle name="1_tree_한풍집계_갑지0601_공주운동장-내역서 2 4" xfId="19732" xr:uid="{00000000-0005-0000-0000-00007D4D0000}"/>
    <cellStyle name="1_tree_한풍집계_갑지0601_공주운동장-내역서 3" xfId="19733" xr:uid="{00000000-0005-0000-0000-00007E4D0000}"/>
    <cellStyle name="1_tree_한풍집계_갑지0601_공주운동장-내역서 4" xfId="19734" xr:uid="{00000000-0005-0000-0000-00007F4D0000}"/>
    <cellStyle name="1_tree_한풍집계_갑지0601_공주운동장-내역서 5" xfId="19735" xr:uid="{00000000-0005-0000-0000-0000804D0000}"/>
    <cellStyle name="1_tree_한풍집계_갑지0601_공주운동장-내역서_면일초교방송설비(디라직)" xfId="19736" xr:uid="{00000000-0005-0000-0000-0000814D0000}"/>
    <cellStyle name="1_tree_한풍집계_갑지0601_공주운동장-내역서_면일초교방송설비(디라직) 2" xfId="19737" xr:uid="{00000000-0005-0000-0000-0000824D0000}"/>
    <cellStyle name="1_tree_한풍집계_갑지0601_공주운동장-내역서_면일초교방송설비(디라직) 2 2" xfId="19738" xr:uid="{00000000-0005-0000-0000-0000834D0000}"/>
    <cellStyle name="1_tree_한풍집계_갑지0601_공주운동장-내역서_면일초교방송설비(디라직) 2 3" xfId="19739" xr:uid="{00000000-0005-0000-0000-0000844D0000}"/>
    <cellStyle name="1_tree_한풍집계_갑지0601_공주운동장-내역서_면일초교방송설비(디라직) 2 4" xfId="19740" xr:uid="{00000000-0005-0000-0000-0000854D0000}"/>
    <cellStyle name="1_tree_한풍집계_갑지0601_공주운동장-내역서_면일초교방송설비(디라직) 3" xfId="19741" xr:uid="{00000000-0005-0000-0000-0000864D0000}"/>
    <cellStyle name="1_tree_한풍집계_갑지0601_공주운동장-내역서_면일초교방송설비(디라직) 4" xfId="19742" xr:uid="{00000000-0005-0000-0000-0000874D0000}"/>
    <cellStyle name="1_tree_한풍집계_갑지0601_공주운동장-내역서_면일초교방송설비(디라직) 5" xfId="19743" xr:uid="{00000000-0005-0000-0000-0000884D0000}"/>
    <cellStyle name="1_tree_한풍집계_갑지0601_과천놀이터설계서" xfId="19744" xr:uid="{00000000-0005-0000-0000-0000894D0000}"/>
    <cellStyle name="1_tree_한풍집계_갑지0601_과천놀이터설계서 2" xfId="19745" xr:uid="{00000000-0005-0000-0000-00008A4D0000}"/>
    <cellStyle name="1_tree_한풍집계_갑지0601_과천놀이터설계서 2 2" xfId="19746" xr:uid="{00000000-0005-0000-0000-00008B4D0000}"/>
    <cellStyle name="1_tree_한풍집계_갑지0601_과천놀이터설계서 2 3" xfId="19747" xr:uid="{00000000-0005-0000-0000-00008C4D0000}"/>
    <cellStyle name="1_tree_한풍집계_갑지0601_과천놀이터설계서 2 4" xfId="19748" xr:uid="{00000000-0005-0000-0000-00008D4D0000}"/>
    <cellStyle name="1_tree_한풍집계_갑지0601_과천놀이터설계서 3" xfId="19749" xr:uid="{00000000-0005-0000-0000-00008E4D0000}"/>
    <cellStyle name="1_tree_한풍집계_갑지0601_과천놀이터설계서 4" xfId="19750" xr:uid="{00000000-0005-0000-0000-00008F4D0000}"/>
    <cellStyle name="1_tree_한풍집계_갑지0601_과천놀이터설계서 5" xfId="19751" xr:uid="{00000000-0005-0000-0000-0000904D0000}"/>
    <cellStyle name="1_tree_한풍집계_갑지0601_과천놀이터설계서_면일초교방송설비(디라직)" xfId="19752" xr:uid="{00000000-0005-0000-0000-0000914D0000}"/>
    <cellStyle name="1_tree_한풍집계_갑지0601_과천놀이터설계서_면일초교방송설비(디라직) 2" xfId="19753" xr:uid="{00000000-0005-0000-0000-0000924D0000}"/>
    <cellStyle name="1_tree_한풍집계_갑지0601_과천놀이터설계서_면일초교방송설비(디라직) 2 2" xfId="19754" xr:uid="{00000000-0005-0000-0000-0000934D0000}"/>
    <cellStyle name="1_tree_한풍집계_갑지0601_과천놀이터설계서_면일초교방송설비(디라직) 2 3" xfId="19755" xr:uid="{00000000-0005-0000-0000-0000944D0000}"/>
    <cellStyle name="1_tree_한풍집계_갑지0601_과천놀이터설계서_면일초교방송설비(디라직) 2 4" xfId="19756" xr:uid="{00000000-0005-0000-0000-0000954D0000}"/>
    <cellStyle name="1_tree_한풍집계_갑지0601_과천놀이터설계서_면일초교방송설비(디라직) 3" xfId="19757" xr:uid="{00000000-0005-0000-0000-0000964D0000}"/>
    <cellStyle name="1_tree_한풍집계_갑지0601_과천놀이터설계서_면일초교방송설비(디라직) 4" xfId="19758" xr:uid="{00000000-0005-0000-0000-0000974D0000}"/>
    <cellStyle name="1_tree_한풍집계_갑지0601_과천놀이터설계서_면일초교방송설비(디라직) 5" xfId="19759" xr:uid="{00000000-0005-0000-0000-0000984D0000}"/>
    <cellStyle name="1_tree_한풍집계_갑지0601_과천놀이터설계서_안양설계서갑지양식" xfId="19760" xr:uid="{00000000-0005-0000-0000-0000994D0000}"/>
    <cellStyle name="1_tree_한풍집계_갑지0601_과천놀이터설계서_안양설계서갑지양식 2" xfId="19761" xr:uid="{00000000-0005-0000-0000-00009A4D0000}"/>
    <cellStyle name="1_tree_한풍집계_갑지0601_과천놀이터설계서_안양설계서갑지양식 2 2" xfId="19762" xr:uid="{00000000-0005-0000-0000-00009B4D0000}"/>
    <cellStyle name="1_tree_한풍집계_갑지0601_과천놀이터설계서_안양설계서갑지양식 2 3" xfId="19763" xr:uid="{00000000-0005-0000-0000-00009C4D0000}"/>
    <cellStyle name="1_tree_한풍집계_갑지0601_과천놀이터설계서_안양설계서갑지양식 2 4" xfId="19764" xr:uid="{00000000-0005-0000-0000-00009D4D0000}"/>
    <cellStyle name="1_tree_한풍집계_갑지0601_과천놀이터설계서_안양설계서갑지양식 3" xfId="19765" xr:uid="{00000000-0005-0000-0000-00009E4D0000}"/>
    <cellStyle name="1_tree_한풍집계_갑지0601_과천놀이터설계서_안양설계서갑지양식 4" xfId="19766" xr:uid="{00000000-0005-0000-0000-00009F4D0000}"/>
    <cellStyle name="1_tree_한풍집계_갑지0601_과천놀이터설계서_안양설계서갑지양식 5" xfId="19767" xr:uid="{00000000-0005-0000-0000-0000A04D0000}"/>
    <cellStyle name="1_tree_한풍집계_갑지0601_과천놀이터설계서_안양설계서갑지양식_공주운동장-내역서" xfId="19768" xr:uid="{00000000-0005-0000-0000-0000A14D0000}"/>
    <cellStyle name="1_tree_한풍집계_갑지0601_과천놀이터설계서_안양설계서갑지양식_공주운동장-내역서 2" xfId="19769" xr:uid="{00000000-0005-0000-0000-0000A24D0000}"/>
    <cellStyle name="1_tree_한풍집계_갑지0601_과천놀이터설계서_안양설계서갑지양식_공주운동장-내역서 2 2" xfId="19770" xr:uid="{00000000-0005-0000-0000-0000A34D0000}"/>
    <cellStyle name="1_tree_한풍집계_갑지0601_과천놀이터설계서_안양설계서갑지양식_공주운동장-내역서 2 3" xfId="19771" xr:uid="{00000000-0005-0000-0000-0000A44D0000}"/>
    <cellStyle name="1_tree_한풍집계_갑지0601_과천놀이터설계서_안양설계서갑지양식_공주운동장-내역서 2 4" xfId="19772" xr:uid="{00000000-0005-0000-0000-0000A54D0000}"/>
    <cellStyle name="1_tree_한풍집계_갑지0601_과천놀이터설계서_안양설계서갑지양식_공주운동장-내역서 3" xfId="19773" xr:uid="{00000000-0005-0000-0000-0000A64D0000}"/>
    <cellStyle name="1_tree_한풍집계_갑지0601_과천놀이터설계서_안양설계서갑지양식_공주운동장-내역서 4" xfId="19774" xr:uid="{00000000-0005-0000-0000-0000A74D0000}"/>
    <cellStyle name="1_tree_한풍집계_갑지0601_과천놀이터설계서_안양설계서갑지양식_공주운동장-내역서 5" xfId="19775" xr:uid="{00000000-0005-0000-0000-0000A84D0000}"/>
    <cellStyle name="1_tree_한풍집계_갑지0601_과천놀이터설계서_안양설계서갑지양식_공주운동장-내역서_면일초교방송설비(디라직)" xfId="19776" xr:uid="{00000000-0005-0000-0000-0000A94D0000}"/>
    <cellStyle name="1_tree_한풍집계_갑지0601_과천놀이터설계서_안양설계서갑지양식_공주운동장-내역서_면일초교방송설비(디라직) 2" xfId="19777" xr:uid="{00000000-0005-0000-0000-0000AA4D0000}"/>
    <cellStyle name="1_tree_한풍집계_갑지0601_과천놀이터설계서_안양설계서갑지양식_공주운동장-내역서_면일초교방송설비(디라직) 2 2" xfId="19778" xr:uid="{00000000-0005-0000-0000-0000AB4D0000}"/>
    <cellStyle name="1_tree_한풍집계_갑지0601_과천놀이터설계서_안양설계서갑지양식_공주운동장-내역서_면일초교방송설비(디라직) 2 3" xfId="19779" xr:uid="{00000000-0005-0000-0000-0000AC4D0000}"/>
    <cellStyle name="1_tree_한풍집계_갑지0601_과천놀이터설계서_안양설계서갑지양식_공주운동장-내역서_면일초교방송설비(디라직) 2 4" xfId="19780" xr:uid="{00000000-0005-0000-0000-0000AD4D0000}"/>
    <cellStyle name="1_tree_한풍집계_갑지0601_과천놀이터설계서_안양설계서갑지양식_공주운동장-내역서_면일초교방송설비(디라직) 3" xfId="19781" xr:uid="{00000000-0005-0000-0000-0000AE4D0000}"/>
    <cellStyle name="1_tree_한풍집계_갑지0601_과천놀이터설계서_안양설계서갑지양식_공주운동장-내역서_면일초교방송설비(디라직) 4" xfId="19782" xr:uid="{00000000-0005-0000-0000-0000AF4D0000}"/>
    <cellStyle name="1_tree_한풍집계_갑지0601_과천놀이터설계서_안양설계서갑지양식_공주운동장-내역서_면일초교방송설비(디라직) 5" xfId="19783" xr:uid="{00000000-0005-0000-0000-0000B04D0000}"/>
    <cellStyle name="1_tree_한풍집계_갑지0601_과천놀이터설계서_안양설계서갑지양식_도급설계서" xfId="19784" xr:uid="{00000000-0005-0000-0000-0000B14D0000}"/>
    <cellStyle name="1_tree_한풍집계_갑지0601_과천놀이터설계서_안양설계서갑지양식_도급설계서 2" xfId="19785" xr:uid="{00000000-0005-0000-0000-0000B24D0000}"/>
    <cellStyle name="1_tree_한풍집계_갑지0601_과천놀이터설계서_안양설계서갑지양식_도급설계서 2 2" xfId="19786" xr:uid="{00000000-0005-0000-0000-0000B34D0000}"/>
    <cellStyle name="1_tree_한풍집계_갑지0601_과천놀이터설계서_안양설계서갑지양식_도급설계서 2 3" xfId="19787" xr:uid="{00000000-0005-0000-0000-0000B44D0000}"/>
    <cellStyle name="1_tree_한풍집계_갑지0601_과천놀이터설계서_안양설계서갑지양식_도급설계서 2 4" xfId="19788" xr:uid="{00000000-0005-0000-0000-0000B54D0000}"/>
    <cellStyle name="1_tree_한풍집계_갑지0601_과천놀이터설계서_안양설계서갑지양식_도급설계서 3" xfId="19789" xr:uid="{00000000-0005-0000-0000-0000B64D0000}"/>
    <cellStyle name="1_tree_한풍집계_갑지0601_과천놀이터설계서_안양설계서갑지양식_도급설계서 4" xfId="19790" xr:uid="{00000000-0005-0000-0000-0000B74D0000}"/>
    <cellStyle name="1_tree_한풍집계_갑지0601_과천놀이터설계서_안양설계서갑지양식_도급설계서 5" xfId="19791" xr:uid="{00000000-0005-0000-0000-0000B84D0000}"/>
    <cellStyle name="1_tree_한풍집계_갑지0601_과천놀이터설계서_안양설계서갑지양식_도급설계서_면일초교방송설비(디라직)" xfId="19792" xr:uid="{00000000-0005-0000-0000-0000B94D0000}"/>
    <cellStyle name="1_tree_한풍집계_갑지0601_과천놀이터설계서_안양설계서갑지양식_도급설계서_면일초교방송설비(디라직) 2" xfId="19793" xr:uid="{00000000-0005-0000-0000-0000BA4D0000}"/>
    <cellStyle name="1_tree_한풍집계_갑지0601_과천놀이터설계서_안양설계서갑지양식_도급설계서_면일초교방송설비(디라직) 2 2" xfId="19794" xr:uid="{00000000-0005-0000-0000-0000BB4D0000}"/>
    <cellStyle name="1_tree_한풍집계_갑지0601_과천놀이터설계서_안양설계서갑지양식_도급설계서_면일초교방송설비(디라직) 2 3" xfId="19795" xr:uid="{00000000-0005-0000-0000-0000BC4D0000}"/>
    <cellStyle name="1_tree_한풍집계_갑지0601_과천놀이터설계서_안양설계서갑지양식_도급설계서_면일초교방송설비(디라직) 2 4" xfId="19796" xr:uid="{00000000-0005-0000-0000-0000BD4D0000}"/>
    <cellStyle name="1_tree_한풍집계_갑지0601_과천놀이터설계서_안양설계서갑지양식_도급설계서_면일초교방송설비(디라직) 3" xfId="19797" xr:uid="{00000000-0005-0000-0000-0000BE4D0000}"/>
    <cellStyle name="1_tree_한풍집계_갑지0601_과천놀이터설계서_안양설계서갑지양식_도급설계서_면일초교방송설비(디라직) 4" xfId="19798" xr:uid="{00000000-0005-0000-0000-0000BF4D0000}"/>
    <cellStyle name="1_tree_한풍집계_갑지0601_과천놀이터설계서_안양설계서갑지양식_도급설계서_면일초교방송설비(디라직) 5" xfId="19799" xr:uid="{00000000-0005-0000-0000-0000C04D0000}"/>
    <cellStyle name="1_tree_한풍집계_갑지0601_과천놀이터설계서_안양설계서갑지양식_면일초교방송설비(디라직)" xfId="19800" xr:uid="{00000000-0005-0000-0000-0000C14D0000}"/>
    <cellStyle name="1_tree_한풍집계_갑지0601_과천놀이터설계서_안양설계서갑지양식_면일초교방송설비(디라직) 2" xfId="19801" xr:uid="{00000000-0005-0000-0000-0000C24D0000}"/>
    <cellStyle name="1_tree_한풍집계_갑지0601_과천놀이터설계서_안양설계서갑지양식_면일초교방송설비(디라직) 2 2" xfId="19802" xr:uid="{00000000-0005-0000-0000-0000C34D0000}"/>
    <cellStyle name="1_tree_한풍집계_갑지0601_과천놀이터설계서_안양설계서갑지양식_면일초교방송설비(디라직) 2 3" xfId="19803" xr:uid="{00000000-0005-0000-0000-0000C44D0000}"/>
    <cellStyle name="1_tree_한풍집계_갑지0601_과천놀이터설계서_안양설계서갑지양식_면일초교방송설비(디라직) 2 4" xfId="19804" xr:uid="{00000000-0005-0000-0000-0000C54D0000}"/>
    <cellStyle name="1_tree_한풍집계_갑지0601_과천놀이터설계서_안양설계서갑지양식_면일초교방송설비(디라직) 3" xfId="19805" xr:uid="{00000000-0005-0000-0000-0000C64D0000}"/>
    <cellStyle name="1_tree_한풍집계_갑지0601_과천놀이터설계서_안양설계서갑지양식_면일초교방송설비(디라직) 4" xfId="19806" xr:uid="{00000000-0005-0000-0000-0000C74D0000}"/>
    <cellStyle name="1_tree_한풍집계_갑지0601_과천놀이터설계서_안양설계서갑지양식_면일초교방송설비(디라직) 5" xfId="19807" xr:uid="{00000000-0005-0000-0000-0000C84D0000}"/>
    <cellStyle name="1_tree_한풍집계_갑지0601_과천놀이터설계서_안양설계서갑지양식_배관포함 - 옥외방송내역서" xfId="19808" xr:uid="{00000000-0005-0000-0000-0000C94D0000}"/>
    <cellStyle name="1_tree_한풍집계_갑지0601_과천놀이터설계서_안양설계서갑지양식_배관포함 - 옥외방송내역서 2" xfId="19809" xr:uid="{00000000-0005-0000-0000-0000CA4D0000}"/>
    <cellStyle name="1_tree_한풍집계_갑지0601_과천놀이터설계서_안양설계서갑지양식_배관포함 - 옥외방송내역서 2 2" xfId="19810" xr:uid="{00000000-0005-0000-0000-0000CB4D0000}"/>
    <cellStyle name="1_tree_한풍집계_갑지0601_과천놀이터설계서_안양설계서갑지양식_배관포함 - 옥외방송내역서 2 3" xfId="19811" xr:uid="{00000000-0005-0000-0000-0000CC4D0000}"/>
    <cellStyle name="1_tree_한풍집계_갑지0601_과천놀이터설계서_안양설계서갑지양식_배관포함 - 옥외방송내역서 2 4" xfId="19812" xr:uid="{00000000-0005-0000-0000-0000CD4D0000}"/>
    <cellStyle name="1_tree_한풍집계_갑지0601_과천놀이터설계서_안양설계서갑지양식_배관포함 - 옥외방송내역서 3" xfId="19813" xr:uid="{00000000-0005-0000-0000-0000CE4D0000}"/>
    <cellStyle name="1_tree_한풍집계_갑지0601_과천놀이터설계서_안양설계서갑지양식_배관포함 - 옥외방송내역서 4" xfId="19814" xr:uid="{00000000-0005-0000-0000-0000CF4D0000}"/>
    <cellStyle name="1_tree_한풍집계_갑지0601_과천놀이터설계서_안양설계서갑지양식_배관포함 - 옥외방송내역서 5" xfId="19815" xr:uid="{00000000-0005-0000-0000-0000D04D0000}"/>
    <cellStyle name="1_tree_한풍집계_갑지0601_과천놀이터설계서_안양설계서갑지양식_배관포함 - 옥외방송내역서_면일초교방송설비(디라직)" xfId="19816" xr:uid="{00000000-0005-0000-0000-0000D14D0000}"/>
    <cellStyle name="1_tree_한풍집계_갑지0601_과천놀이터설계서_안양설계서갑지양식_배관포함 - 옥외방송내역서_면일초교방송설비(디라직) 2" xfId="19817" xr:uid="{00000000-0005-0000-0000-0000D24D0000}"/>
    <cellStyle name="1_tree_한풍집계_갑지0601_과천놀이터설계서_안양설계서갑지양식_배관포함 - 옥외방송내역서_면일초교방송설비(디라직) 2 2" xfId="19818" xr:uid="{00000000-0005-0000-0000-0000D34D0000}"/>
    <cellStyle name="1_tree_한풍집계_갑지0601_과천놀이터설계서_안양설계서갑지양식_배관포함 - 옥외방송내역서_면일초교방송설비(디라직) 2 3" xfId="19819" xr:uid="{00000000-0005-0000-0000-0000D44D0000}"/>
    <cellStyle name="1_tree_한풍집계_갑지0601_과천놀이터설계서_안양설계서갑지양식_배관포함 - 옥외방송내역서_면일초교방송설비(디라직) 2 4" xfId="19820" xr:uid="{00000000-0005-0000-0000-0000D54D0000}"/>
    <cellStyle name="1_tree_한풍집계_갑지0601_과천놀이터설계서_안양설계서갑지양식_배관포함 - 옥외방송내역서_면일초교방송설비(디라직) 3" xfId="19821" xr:uid="{00000000-0005-0000-0000-0000D64D0000}"/>
    <cellStyle name="1_tree_한풍집계_갑지0601_과천놀이터설계서_안양설계서갑지양식_배관포함 - 옥외방송내역서_면일초교방송설비(디라직) 4" xfId="19822" xr:uid="{00000000-0005-0000-0000-0000D74D0000}"/>
    <cellStyle name="1_tree_한풍집계_갑지0601_과천놀이터설계서_안양설계서갑지양식_배관포함 - 옥외방송내역서_면일초교방송설비(디라직) 5" xfId="19823" xr:uid="{00000000-0005-0000-0000-0000D84D0000}"/>
    <cellStyle name="1_tree_한풍집계_갑지0601_과천놀이터설계서_안양설계서갑지양식_설계예산서" xfId="19824" xr:uid="{00000000-0005-0000-0000-0000D94D0000}"/>
    <cellStyle name="1_tree_한풍집계_갑지0601_과천놀이터설계서_안양설계서갑지양식_설계예산서 2" xfId="19825" xr:uid="{00000000-0005-0000-0000-0000DA4D0000}"/>
    <cellStyle name="1_tree_한풍집계_갑지0601_과천놀이터설계서_안양설계서갑지양식_설계예산서 2 2" xfId="19826" xr:uid="{00000000-0005-0000-0000-0000DB4D0000}"/>
    <cellStyle name="1_tree_한풍집계_갑지0601_과천놀이터설계서_안양설계서갑지양식_설계예산서 2 3" xfId="19827" xr:uid="{00000000-0005-0000-0000-0000DC4D0000}"/>
    <cellStyle name="1_tree_한풍집계_갑지0601_과천놀이터설계서_안양설계서갑지양식_설계예산서 2 4" xfId="19828" xr:uid="{00000000-0005-0000-0000-0000DD4D0000}"/>
    <cellStyle name="1_tree_한풍집계_갑지0601_과천놀이터설계서_안양설계서갑지양식_설계예산서 3" xfId="19829" xr:uid="{00000000-0005-0000-0000-0000DE4D0000}"/>
    <cellStyle name="1_tree_한풍집계_갑지0601_과천놀이터설계서_안양설계서갑지양식_설계예산서 4" xfId="19830" xr:uid="{00000000-0005-0000-0000-0000DF4D0000}"/>
    <cellStyle name="1_tree_한풍집계_갑지0601_과천놀이터설계서_안양설계서갑지양식_설계예산서 5" xfId="19831" xr:uid="{00000000-0005-0000-0000-0000E04D0000}"/>
    <cellStyle name="1_tree_한풍집계_갑지0601_과천놀이터설계서_안양설계서갑지양식_설계예산서_면일초교방송설비(디라직)" xfId="19832" xr:uid="{00000000-0005-0000-0000-0000E14D0000}"/>
    <cellStyle name="1_tree_한풍집계_갑지0601_과천놀이터설계서_안양설계서갑지양식_설계예산서_면일초교방송설비(디라직) 2" xfId="19833" xr:uid="{00000000-0005-0000-0000-0000E24D0000}"/>
    <cellStyle name="1_tree_한풍집계_갑지0601_과천놀이터설계서_안양설계서갑지양식_설계예산서_면일초교방송설비(디라직) 2 2" xfId="19834" xr:uid="{00000000-0005-0000-0000-0000E34D0000}"/>
    <cellStyle name="1_tree_한풍집계_갑지0601_과천놀이터설계서_안양설계서갑지양식_설계예산서_면일초교방송설비(디라직) 2 3" xfId="19835" xr:uid="{00000000-0005-0000-0000-0000E44D0000}"/>
    <cellStyle name="1_tree_한풍집계_갑지0601_과천놀이터설계서_안양설계서갑지양식_설계예산서_면일초교방송설비(디라직) 2 4" xfId="19836" xr:uid="{00000000-0005-0000-0000-0000E54D0000}"/>
    <cellStyle name="1_tree_한풍집계_갑지0601_과천놀이터설계서_안양설계서갑지양식_설계예산서_면일초교방송설비(디라직) 3" xfId="19837" xr:uid="{00000000-0005-0000-0000-0000E64D0000}"/>
    <cellStyle name="1_tree_한풍집계_갑지0601_과천놀이터설계서_안양설계서갑지양식_설계예산서_면일초교방송설비(디라직) 4" xfId="19838" xr:uid="{00000000-0005-0000-0000-0000E74D0000}"/>
    <cellStyle name="1_tree_한풍집계_갑지0601_과천놀이터설계서_안양설계서갑지양식_설계예산서_면일초교방송설비(디라직) 5" xfId="19839" xr:uid="{00000000-0005-0000-0000-0000E84D0000}"/>
    <cellStyle name="1_tree_한풍집계_갑지0601_과천놀이터설계서_안양설계서갑지양식_예산서" xfId="19840" xr:uid="{00000000-0005-0000-0000-0000E94D0000}"/>
    <cellStyle name="1_tree_한풍집계_갑지0601_과천놀이터설계서_안양설계서갑지양식_예산서 2" xfId="19841" xr:uid="{00000000-0005-0000-0000-0000EA4D0000}"/>
    <cellStyle name="1_tree_한풍집계_갑지0601_과천놀이터설계서_안양설계서갑지양식_예산서 2 2" xfId="19842" xr:uid="{00000000-0005-0000-0000-0000EB4D0000}"/>
    <cellStyle name="1_tree_한풍집계_갑지0601_과천놀이터설계서_안양설계서갑지양식_예산서 2 3" xfId="19843" xr:uid="{00000000-0005-0000-0000-0000EC4D0000}"/>
    <cellStyle name="1_tree_한풍집계_갑지0601_과천놀이터설계서_안양설계서갑지양식_예산서 2 4" xfId="19844" xr:uid="{00000000-0005-0000-0000-0000ED4D0000}"/>
    <cellStyle name="1_tree_한풍집계_갑지0601_과천놀이터설계서_안양설계서갑지양식_예산서 3" xfId="19845" xr:uid="{00000000-0005-0000-0000-0000EE4D0000}"/>
    <cellStyle name="1_tree_한풍집계_갑지0601_과천놀이터설계서_안양설계서갑지양식_예산서 4" xfId="19846" xr:uid="{00000000-0005-0000-0000-0000EF4D0000}"/>
    <cellStyle name="1_tree_한풍집계_갑지0601_과천놀이터설계서_안양설계서갑지양식_예산서 5" xfId="19847" xr:uid="{00000000-0005-0000-0000-0000F04D0000}"/>
    <cellStyle name="1_tree_한풍집계_갑지0601_과천놀이터설계서_안양설계서갑지양식_예산서_면일초교방송설비(디라직)" xfId="19848" xr:uid="{00000000-0005-0000-0000-0000F14D0000}"/>
    <cellStyle name="1_tree_한풍집계_갑지0601_과천놀이터설계서_안양설계서갑지양식_예산서_면일초교방송설비(디라직) 2" xfId="19849" xr:uid="{00000000-0005-0000-0000-0000F24D0000}"/>
    <cellStyle name="1_tree_한풍집계_갑지0601_과천놀이터설계서_안양설계서갑지양식_예산서_면일초교방송설비(디라직) 2 2" xfId="19850" xr:uid="{00000000-0005-0000-0000-0000F34D0000}"/>
    <cellStyle name="1_tree_한풍집계_갑지0601_과천놀이터설계서_안양설계서갑지양식_예산서_면일초교방송설비(디라직) 2 3" xfId="19851" xr:uid="{00000000-0005-0000-0000-0000F44D0000}"/>
    <cellStyle name="1_tree_한풍집계_갑지0601_과천놀이터설계서_안양설계서갑지양식_예산서_면일초교방송설비(디라직) 2 4" xfId="19852" xr:uid="{00000000-0005-0000-0000-0000F54D0000}"/>
    <cellStyle name="1_tree_한풍집계_갑지0601_과천놀이터설계서_안양설계서갑지양식_예산서_면일초교방송설비(디라직) 3" xfId="19853" xr:uid="{00000000-0005-0000-0000-0000F64D0000}"/>
    <cellStyle name="1_tree_한풍집계_갑지0601_과천놀이터설계서_안양설계서갑지양식_예산서_면일초교방송설비(디라직) 4" xfId="19854" xr:uid="{00000000-0005-0000-0000-0000F74D0000}"/>
    <cellStyle name="1_tree_한풍집계_갑지0601_과천놀이터설계서_안양설계서갑지양식_예산서_면일초교방송설비(디라직) 5" xfId="19855" xr:uid="{00000000-0005-0000-0000-0000F84D0000}"/>
    <cellStyle name="1_tree_한풍집계_갑지0601_과천놀이터설계서_안양설계서갑지양식_운동장 방송-내역서" xfId="19856" xr:uid="{00000000-0005-0000-0000-0000F94D0000}"/>
    <cellStyle name="1_tree_한풍집계_갑지0601_과천놀이터설계서_안양설계서갑지양식_운동장 방송-내역서 2" xfId="19857" xr:uid="{00000000-0005-0000-0000-0000FA4D0000}"/>
    <cellStyle name="1_tree_한풍집계_갑지0601_과천놀이터설계서_안양설계서갑지양식_운동장 방송-내역서 2 2" xfId="19858" xr:uid="{00000000-0005-0000-0000-0000FB4D0000}"/>
    <cellStyle name="1_tree_한풍집계_갑지0601_과천놀이터설계서_안양설계서갑지양식_운동장 방송-내역서 2 3" xfId="19859" xr:uid="{00000000-0005-0000-0000-0000FC4D0000}"/>
    <cellStyle name="1_tree_한풍집계_갑지0601_과천놀이터설계서_안양설계서갑지양식_운동장 방송-내역서 2 4" xfId="19860" xr:uid="{00000000-0005-0000-0000-0000FD4D0000}"/>
    <cellStyle name="1_tree_한풍집계_갑지0601_과천놀이터설계서_안양설계서갑지양식_운동장 방송-내역서 3" xfId="19861" xr:uid="{00000000-0005-0000-0000-0000FE4D0000}"/>
    <cellStyle name="1_tree_한풍집계_갑지0601_과천놀이터설계서_안양설계서갑지양식_운동장 방송-내역서 4" xfId="19862" xr:uid="{00000000-0005-0000-0000-0000FF4D0000}"/>
    <cellStyle name="1_tree_한풍집계_갑지0601_과천놀이터설계서_안양설계서갑지양식_운동장 방송-내역서 5" xfId="19863" xr:uid="{00000000-0005-0000-0000-0000004E0000}"/>
    <cellStyle name="1_tree_한풍집계_갑지0601_과천놀이터설계서_안양설계서갑지양식_운동장 방송-내역서_면일초교방송설비(디라직)" xfId="19864" xr:uid="{00000000-0005-0000-0000-0000014E0000}"/>
    <cellStyle name="1_tree_한풍집계_갑지0601_과천놀이터설계서_안양설계서갑지양식_운동장 방송-내역서_면일초교방송설비(디라직) 2" xfId="19865" xr:uid="{00000000-0005-0000-0000-0000024E0000}"/>
    <cellStyle name="1_tree_한풍집계_갑지0601_과천놀이터설계서_안양설계서갑지양식_운동장 방송-내역서_면일초교방송설비(디라직) 2 2" xfId="19866" xr:uid="{00000000-0005-0000-0000-0000034E0000}"/>
    <cellStyle name="1_tree_한풍집계_갑지0601_과천놀이터설계서_안양설계서갑지양식_운동장 방송-내역서_면일초교방송설비(디라직) 2 3" xfId="19867" xr:uid="{00000000-0005-0000-0000-0000044E0000}"/>
    <cellStyle name="1_tree_한풍집계_갑지0601_과천놀이터설계서_안양설계서갑지양식_운동장 방송-내역서_면일초교방송설비(디라직) 2 4" xfId="19868" xr:uid="{00000000-0005-0000-0000-0000054E0000}"/>
    <cellStyle name="1_tree_한풍집계_갑지0601_과천놀이터설계서_안양설계서갑지양식_운동장 방송-내역서_면일초교방송설비(디라직) 3" xfId="19869" xr:uid="{00000000-0005-0000-0000-0000064E0000}"/>
    <cellStyle name="1_tree_한풍집계_갑지0601_과천놀이터설계서_안양설계서갑지양식_운동장 방송-내역서_면일초교방송설비(디라직) 4" xfId="19870" xr:uid="{00000000-0005-0000-0000-0000074E0000}"/>
    <cellStyle name="1_tree_한풍집계_갑지0601_과천놀이터설계서_안양설계서갑지양식_운동장 방송-내역서_면일초교방송설비(디라직) 5" xfId="19871" xr:uid="{00000000-0005-0000-0000-0000084E0000}"/>
    <cellStyle name="1_tree_한풍집계_갑지0601_과천놀이터설계서_안양설계서갑지양식_운동장 방송-내역서-1" xfId="19872" xr:uid="{00000000-0005-0000-0000-0000094E0000}"/>
    <cellStyle name="1_tree_한풍집계_갑지0601_과천놀이터설계서_안양설계서갑지양식_운동장 방송-내역서-1 2" xfId="19873" xr:uid="{00000000-0005-0000-0000-00000A4E0000}"/>
    <cellStyle name="1_tree_한풍집계_갑지0601_과천놀이터설계서_안양설계서갑지양식_운동장 방송-내역서-1 2 2" xfId="19874" xr:uid="{00000000-0005-0000-0000-00000B4E0000}"/>
    <cellStyle name="1_tree_한풍집계_갑지0601_과천놀이터설계서_안양설계서갑지양식_운동장 방송-내역서-1 2 3" xfId="19875" xr:uid="{00000000-0005-0000-0000-00000C4E0000}"/>
    <cellStyle name="1_tree_한풍집계_갑지0601_과천놀이터설계서_안양설계서갑지양식_운동장 방송-내역서-1 2 4" xfId="19876" xr:uid="{00000000-0005-0000-0000-00000D4E0000}"/>
    <cellStyle name="1_tree_한풍집계_갑지0601_과천놀이터설계서_안양설계서갑지양식_운동장 방송-내역서-1 3" xfId="19877" xr:uid="{00000000-0005-0000-0000-00000E4E0000}"/>
    <cellStyle name="1_tree_한풍집계_갑지0601_과천놀이터설계서_안양설계서갑지양식_운동장 방송-내역서-1 4" xfId="19878" xr:uid="{00000000-0005-0000-0000-00000F4E0000}"/>
    <cellStyle name="1_tree_한풍집계_갑지0601_과천놀이터설계서_안양설계서갑지양식_운동장 방송-내역서-1 5" xfId="19879" xr:uid="{00000000-0005-0000-0000-0000104E0000}"/>
    <cellStyle name="1_tree_한풍집계_갑지0601_과천놀이터설계서_안양설계서갑지양식_운동장 방송-내역서-1_면일초교방송설비(디라직)" xfId="19880" xr:uid="{00000000-0005-0000-0000-0000114E0000}"/>
    <cellStyle name="1_tree_한풍집계_갑지0601_과천놀이터설계서_안양설계서갑지양식_운동장 방송-내역서-1_면일초교방송설비(디라직) 2" xfId="19881" xr:uid="{00000000-0005-0000-0000-0000124E0000}"/>
    <cellStyle name="1_tree_한풍집계_갑지0601_과천놀이터설계서_안양설계서갑지양식_운동장 방송-내역서-1_면일초교방송설비(디라직) 2 2" xfId="19882" xr:uid="{00000000-0005-0000-0000-0000134E0000}"/>
    <cellStyle name="1_tree_한풍집계_갑지0601_과천놀이터설계서_안양설계서갑지양식_운동장 방송-내역서-1_면일초교방송설비(디라직) 2 3" xfId="19883" xr:uid="{00000000-0005-0000-0000-0000144E0000}"/>
    <cellStyle name="1_tree_한풍집계_갑지0601_과천놀이터설계서_안양설계서갑지양식_운동장 방송-내역서-1_면일초교방송설비(디라직) 2 4" xfId="19884" xr:uid="{00000000-0005-0000-0000-0000154E0000}"/>
    <cellStyle name="1_tree_한풍집계_갑지0601_과천놀이터설계서_안양설계서갑지양식_운동장 방송-내역서-1_면일초교방송설비(디라직) 3" xfId="19885" xr:uid="{00000000-0005-0000-0000-0000164E0000}"/>
    <cellStyle name="1_tree_한풍집계_갑지0601_과천놀이터설계서_안양설계서갑지양식_운동장 방송-내역서-1_면일초교방송설비(디라직) 4" xfId="19886" xr:uid="{00000000-0005-0000-0000-0000174E0000}"/>
    <cellStyle name="1_tree_한풍집계_갑지0601_과천놀이터설계서_안양설계서갑지양식_운동장 방송-내역서-1_면일초교방송설비(디라직) 5" xfId="19887" xr:uid="{00000000-0005-0000-0000-0000184E0000}"/>
    <cellStyle name="1_tree_한풍집계_갑지0601_과천놀이터설계서_안양설계서갑지양식_천년기념-방송내역서" xfId="19888" xr:uid="{00000000-0005-0000-0000-0000194E0000}"/>
    <cellStyle name="1_tree_한풍집계_갑지0601_과천놀이터설계서_안양설계서갑지양식_천년기념-방송내역서 2" xfId="19889" xr:uid="{00000000-0005-0000-0000-00001A4E0000}"/>
    <cellStyle name="1_tree_한풍집계_갑지0601_과천놀이터설계서_안양설계서갑지양식_천년기념-방송내역서 2 2" xfId="19890" xr:uid="{00000000-0005-0000-0000-00001B4E0000}"/>
    <cellStyle name="1_tree_한풍집계_갑지0601_과천놀이터설계서_안양설계서갑지양식_천년기념-방송내역서 2 3" xfId="19891" xr:uid="{00000000-0005-0000-0000-00001C4E0000}"/>
    <cellStyle name="1_tree_한풍집계_갑지0601_과천놀이터설계서_안양설계서갑지양식_천년기념-방송내역서 2 4" xfId="19892" xr:uid="{00000000-0005-0000-0000-00001D4E0000}"/>
    <cellStyle name="1_tree_한풍집계_갑지0601_과천놀이터설계서_안양설계서갑지양식_천년기념-방송내역서 3" xfId="19893" xr:uid="{00000000-0005-0000-0000-00001E4E0000}"/>
    <cellStyle name="1_tree_한풍집계_갑지0601_과천놀이터설계서_안양설계서갑지양식_천년기념-방송내역서 4" xfId="19894" xr:uid="{00000000-0005-0000-0000-00001F4E0000}"/>
    <cellStyle name="1_tree_한풍집계_갑지0601_과천놀이터설계서_안양설계서갑지양식_천년기념-방송내역서 5" xfId="19895" xr:uid="{00000000-0005-0000-0000-0000204E0000}"/>
    <cellStyle name="1_tree_한풍집계_갑지0601_과천놀이터설계서_안양설계서갑지양식_천년기념-방송내역서_면일초교방송설비(디라직)" xfId="19896" xr:uid="{00000000-0005-0000-0000-0000214E0000}"/>
    <cellStyle name="1_tree_한풍집계_갑지0601_과천놀이터설계서_안양설계서갑지양식_천년기념-방송내역서_면일초교방송설비(디라직) 2" xfId="19897" xr:uid="{00000000-0005-0000-0000-0000224E0000}"/>
    <cellStyle name="1_tree_한풍집계_갑지0601_과천놀이터설계서_안양설계서갑지양식_천년기념-방송내역서_면일초교방송설비(디라직) 2 2" xfId="19898" xr:uid="{00000000-0005-0000-0000-0000234E0000}"/>
    <cellStyle name="1_tree_한풍집계_갑지0601_과천놀이터설계서_안양설계서갑지양식_천년기념-방송내역서_면일초교방송설비(디라직) 2 3" xfId="19899" xr:uid="{00000000-0005-0000-0000-0000244E0000}"/>
    <cellStyle name="1_tree_한풍집계_갑지0601_과천놀이터설계서_안양설계서갑지양식_천년기념-방송내역서_면일초교방송설비(디라직) 2 4" xfId="19900" xr:uid="{00000000-0005-0000-0000-0000254E0000}"/>
    <cellStyle name="1_tree_한풍집계_갑지0601_과천놀이터설계서_안양설계서갑지양식_천년기념-방송내역서_면일초교방송설비(디라직) 3" xfId="19901" xr:uid="{00000000-0005-0000-0000-0000264E0000}"/>
    <cellStyle name="1_tree_한풍집계_갑지0601_과천놀이터설계서_안양설계서갑지양식_천년기념-방송내역서_면일초교방송설비(디라직) 4" xfId="19902" xr:uid="{00000000-0005-0000-0000-0000274E0000}"/>
    <cellStyle name="1_tree_한풍집계_갑지0601_과천놀이터설계서_안양설계서갑지양식_천년기념-방송내역서_면일초교방송설비(디라직) 5" xfId="19903" xr:uid="{00000000-0005-0000-0000-0000284E0000}"/>
    <cellStyle name="1_tree_한풍집계_갑지0601_도급설계서" xfId="19904" xr:uid="{00000000-0005-0000-0000-0000294E0000}"/>
    <cellStyle name="1_tree_한풍집계_갑지0601_도급설계서 2" xfId="19905" xr:uid="{00000000-0005-0000-0000-00002A4E0000}"/>
    <cellStyle name="1_tree_한풍집계_갑지0601_도급설계서 2 2" xfId="19906" xr:uid="{00000000-0005-0000-0000-00002B4E0000}"/>
    <cellStyle name="1_tree_한풍집계_갑지0601_도급설계서 2 3" xfId="19907" xr:uid="{00000000-0005-0000-0000-00002C4E0000}"/>
    <cellStyle name="1_tree_한풍집계_갑지0601_도급설계서 2 4" xfId="19908" xr:uid="{00000000-0005-0000-0000-00002D4E0000}"/>
    <cellStyle name="1_tree_한풍집계_갑지0601_도급설계서 3" xfId="19909" xr:uid="{00000000-0005-0000-0000-00002E4E0000}"/>
    <cellStyle name="1_tree_한풍집계_갑지0601_도급설계서 4" xfId="19910" xr:uid="{00000000-0005-0000-0000-00002F4E0000}"/>
    <cellStyle name="1_tree_한풍집계_갑지0601_도급설계서 5" xfId="19911" xr:uid="{00000000-0005-0000-0000-0000304E0000}"/>
    <cellStyle name="1_tree_한풍집계_갑지0601_도급설계서_면일초교방송설비(디라직)" xfId="19912" xr:uid="{00000000-0005-0000-0000-0000314E0000}"/>
    <cellStyle name="1_tree_한풍집계_갑지0601_도급설계서_면일초교방송설비(디라직) 2" xfId="19913" xr:uid="{00000000-0005-0000-0000-0000324E0000}"/>
    <cellStyle name="1_tree_한풍집계_갑지0601_도급설계서_면일초교방송설비(디라직) 2 2" xfId="19914" xr:uid="{00000000-0005-0000-0000-0000334E0000}"/>
    <cellStyle name="1_tree_한풍집계_갑지0601_도급설계서_면일초교방송설비(디라직) 2 3" xfId="19915" xr:uid="{00000000-0005-0000-0000-0000344E0000}"/>
    <cellStyle name="1_tree_한풍집계_갑지0601_도급설계서_면일초교방송설비(디라직) 2 4" xfId="19916" xr:uid="{00000000-0005-0000-0000-0000354E0000}"/>
    <cellStyle name="1_tree_한풍집계_갑지0601_도급설계서_면일초교방송설비(디라직) 3" xfId="19917" xr:uid="{00000000-0005-0000-0000-0000364E0000}"/>
    <cellStyle name="1_tree_한풍집계_갑지0601_도급설계서_면일초교방송설비(디라직) 4" xfId="19918" xr:uid="{00000000-0005-0000-0000-0000374E0000}"/>
    <cellStyle name="1_tree_한풍집계_갑지0601_도급설계서_면일초교방송설비(디라직) 5" xfId="19919" xr:uid="{00000000-0005-0000-0000-0000384E0000}"/>
    <cellStyle name="1_tree_한풍집계_갑지0601_면일초교방송설비(디라직)" xfId="19920" xr:uid="{00000000-0005-0000-0000-0000394E0000}"/>
    <cellStyle name="1_tree_한풍집계_갑지0601_면일초교방송설비(디라직) 2" xfId="19921" xr:uid="{00000000-0005-0000-0000-00003A4E0000}"/>
    <cellStyle name="1_tree_한풍집계_갑지0601_면일초교방송설비(디라직) 2 2" xfId="19922" xr:uid="{00000000-0005-0000-0000-00003B4E0000}"/>
    <cellStyle name="1_tree_한풍집계_갑지0601_면일초교방송설비(디라직) 2 3" xfId="19923" xr:uid="{00000000-0005-0000-0000-00003C4E0000}"/>
    <cellStyle name="1_tree_한풍집계_갑지0601_면일초교방송설비(디라직) 2 4" xfId="19924" xr:uid="{00000000-0005-0000-0000-00003D4E0000}"/>
    <cellStyle name="1_tree_한풍집계_갑지0601_면일초교방송설비(디라직) 3" xfId="19925" xr:uid="{00000000-0005-0000-0000-00003E4E0000}"/>
    <cellStyle name="1_tree_한풍집계_갑지0601_면일초교방송설비(디라직) 4" xfId="19926" xr:uid="{00000000-0005-0000-0000-00003F4E0000}"/>
    <cellStyle name="1_tree_한풍집계_갑지0601_면일초교방송설비(디라직) 5" xfId="19927" xr:uid="{00000000-0005-0000-0000-0000404E0000}"/>
    <cellStyle name="1_tree_한풍집계_갑지0601_배관포함 - 옥외방송내역서" xfId="19928" xr:uid="{00000000-0005-0000-0000-0000414E0000}"/>
    <cellStyle name="1_tree_한풍집계_갑지0601_배관포함 - 옥외방송내역서 2" xfId="19929" xr:uid="{00000000-0005-0000-0000-0000424E0000}"/>
    <cellStyle name="1_tree_한풍집계_갑지0601_배관포함 - 옥외방송내역서 2 2" xfId="19930" xr:uid="{00000000-0005-0000-0000-0000434E0000}"/>
    <cellStyle name="1_tree_한풍집계_갑지0601_배관포함 - 옥외방송내역서 2 3" xfId="19931" xr:uid="{00000000-0005-0000-0000-0000444E0000}"/>
    <cellStyle name="1_tree_한풍집계_갑지0601_배관포함 - 옥외방송내역서 2 4" xfId="19932" xr:uid="{00000000-0005-0000-0000-0000454E0000}"/>
    <cellStyle name="1_tree_한풍집계_갑지0601_배관포함 - 옥외방송내역서 3" xfId="19933" xr:uid="{00000000-0005-0000-0000-0000464E0000}"/>
    <cellStyle name="1_tree_한풍집계_갑지0601_배관포함 - 옥외방송내역서 4" xfId="19934" xr:uid="{00000000-0005-0000-0000-0000474E0000}"/>
    <cellStyle name="1_tree_한풍집계_갑지0601_배관포함 - 옥외방송내역서 5" xfId="19935" xr:uid="{00000000-0005-0000-0000-0000484E0000}"/>
    <cellStyle name="1_tree_한풍집계_갑지0601_배관포함 - 옥외방송내역서_면일초교방송설비(디라직)" xfId="19936" xr:uid="{00000000-0005-0000-0000-0000494E0000}"/>
    <cellStyle name="1_tree_한풍집계_갑지0601_배관포함 - 옥외방송내역서_면일초교방송설비(디라직) 2" xfId="19937" xr:uid="{00000000-0005-0000-0000-00004A4E0000}"/>
    <cellStyle name="1_tree_한풍집계_갑지0601_배관포함 - 옥외방송내역서_면일초교방송설비(디라직) 2 2" xfId="19938" xr:uid="{00000000-0005-0000-0000-00004B4E0000}"/>
    <cellStyle name="1_tree_한풍집계_갑지0601_배관포함 - 옥외방송내역서_면일초교방송설비(디라직) 2 3" xfId="19939" xr:uid="{00000000-0005-0000-0000-00004C4E0000}"/>
    <cellStyle name="1_tree_한풍집계_갑지0601_배관포함 - 옥외방송내역서_면일초교방송설비(디라직) 2 4" xfId="19940" xr:uid="{00000000-0005-0000-0000-00004D4E0000}"/>
    <cellStyle name="1_tree_한풍집계_갑지0601_배관포함 - 옥외방송내역서_면일초교방송설비(디라직) 3" xfId="19941" xr:uid="{00000000-0005-0000-0000-00004E4E0000}"/>
    <cellStyle name="1_tree_한풍집계_갑지0601_배관포함 - 옥외방송내역서_면일초교방송설비(디라직) 4" xfId="19942" xr:uid="{00000000-0005-0000-0000-00004F4E0000}"/>
    <cellStyle name="1_tree_한풍집계_갑지0601_배관포함 - 옥외방송내역서_면일초교방송설비(디라직) 5" xfId="19943" xr:uid="{00000000-0005-0000-0000-0000504E0000}"/>
    <cellStyle name="1_tree_한풍집계_갑지0601_설계예산서" xfId="19944" xr:uid="{00000000-0005-0000-0000-0000514E0000}"/>
    <cellStyle name="1_tree_한풍집계_갑지0601_설계예산서 2" xfId="19945" xr:uid="{00000000-0005-0000-0000-0000524E0000}"/>
    <cellStyle name="1_tree_한풍집계_갑지0601_설계예산서 2 2" xfId="19946" xr:uid="{00000000-0005-0000-0000-0000534E0000}"/>
    <cellStyle name="1_tree_한풍집계_갑지0601_설계예산서 2 3" xfId="19947" xr:uid="{00000000-0005-0000-0000-0000544E0000}"/>
    <cellStyle name="1_tree_한풍집계_갑지0601_설계예산서 2 4" xfId="19948" xr:uid="{00000000-0005-0000-0000-0000554E0000}"/>
    <cellStyle name="1_tree_한풍집계_갑지0601_설계예산서 3" xfId="19949" xr:uid="{00000000-0005-0000-0000-0000564E0000}"/>
    <cellStyle name="1_tree_한풍집계_갑지0601_설계예산서 4" xfId="19950" xr:uid="{00000000-0005-0000-0000-0000574E0000}"/>
    <cellStyle name="1_tree_한풍집계_갑지0601_설계예산서 5" xfId="19951" xr:uid="{00000000-0005-0000-0000-0000584E0000}"/>
    <cellStyle name="1_tree_한풍집계_갑지0601_설계예산서_면일초교방송설비(디라직)" xfId="19952" xr:uid="{00000000-0005-0000-0000-0000594E0000}"/>
    <cellStyle name="1_tree_한풍집계_갑지0601_설계예산서_면일초교방송설비(디라직) 2" xfId="19953" xr:uid="{00000000-0005-0000-0000-00005A4E0000}"/>
    <cellStyle name="1_tree_한풍집계_갑지0601_설계예산서_면일초교방송설비(디라직) 2 2" xfId="19954" xr:uid="{00000000-0005-0000-0000-00005B4E0000}"/>
    <cellStyle name="1_tree_한풍집계_갑지0601_설계예산서_면일초교방송설비(디라직) 2 3" xfId="19955" xr:uid="{00000000-0005-0000-0000-00005C4E0000}"/>
    <cellStyle name="1_tree_한풍집계_갑지0601_설계예산서_면일초교방송설비(디라직) 2 4" xfId="19956" xr:uid="{00000000-0005-0000-0000-00005D4E0000}"/>
    <cellStyle name="1_tree_한풍집계_갑지0601_설계예산서_면일초교방송설비(디라직) 3" xfId="19957" xr:uid="{00000000-0005-0000-0000-00005E4E0000}"/>
    <cellStyle name="1_tree_한풍집계_갑지0601_설계예산서_면일초교방송설비(디라직) 4" xfId="19958" xr:uid="{00000000-0005-0000-0000-00005F4E0000}"/>
    <cellStyle name="1_tree_한풍집계_갑지0601_설계예산서_면일초교방송설비(디라직) 5" xfId="19959" xr:uid="{00000000-0005-0000-0000-0000604E0000}"/>
    <cellStyle name="1_tree_한풍집계_갑지0601_안양설계서갑지(총괄)" xfId="19960" xr:uid="{00000000-0005-0000-0000-0000614E0000}"/>
    <cellStyle name="1_tree_한풍집계_갑지0601_안양설계서갑지(총괄) 2" xfId="19961" xr:uid="{00000000-0005-0000-0000-0000624E0000}"/>
    <cellStyle name="1_tree_한풍집계_갑지0601_안양설계서갑지(총괄) 2 2" xfId="19962" xr:uid="{00000000-0005-0000-0000-0000634E0000}"/>
    <cellStyle name="1_tree_한풍집계_갑지0601_안양설계서갑지(총괄) 2 3" xfId="19963" xr:uid="{00000000-0005-0000-0000-0000644E0000}"/>
    <cellStyle name="1_tree_한풍집계_갑지0601_안양설계서갑지(총괄) 2 4" xfId="19964" xr:uid="{00000000-0005-0000-0000-0000654E0000}"/>
    <cellStyle name="1_tree_한풍집계_갑지0601_안양설계서갑지(총괄) 3" xfId="19965" xr:uid="{00000000-0005-0000-0000-0000664E0000}"/>
    <cellStyle name="1_tree_한풍집계_갑지0601_안양설계서갑지(총괄) 4" xfId="19966" xr:uid="{00000000-0005-0000-0000-0000674E0000}"/>
    <cellStyle name="1_tree_한풍집계_갑지0601_안양설계서갑지(총괄) 5" xfId="19967" xr:uid="{00000000-0005-0000-0000-0000684E0000}"/>
    <cellStyle name="1_tree_한풍집계_갑지0601_안양설계서갑지(총괄)_면일초교방송설비(디라직)" xfId="19968" xr:uid="{00000000-0005-0000-0000-0000694E0000}"/>
    <cellStyle name="1_tree_한풍집계_갑지0601_안양설계서갑지(총괄)_면일초교방송설비(디라직) 2" xfId="19969" xr:uid="{00000000-0005-0000-0000-00006A4E0000}"/>
    <cellStyle name="1_tree_한풍집계_갑지0601_안양설계서갑지(총괄)_면일초교방송설비(디라직) 2 2" xfId="19970" xr:uid="{00000000-0005-0000-0000-00006B4E0000}"/>
    <cellStyle name="1_tree_한풍집계_갑지0601_안양설계서갑지(총괄)_면일초교방송설비(디라직) 2 3" xfId="19971" xr:uid="{00000000-0005-0000-0000-00006C4E0000}"/>
    <cellStyle name="1_tree_한풍집계_갑지0601_안양설계서갑지(총괄)_면일초교방송설비(디라직) 2 4" xfId="19972" xr:uid="{00000000-0005-0000-0000-00006D4E0000}"/>
    <cellStyle name="1_tree_한풍집계_갑지0601_안양설계서갑지(총괄)_면일초교방송설비(디라직) 3" xfId="19973" xr:uid="{00000000-0005-0000-0000-00006E4E0000}"/>
    <cellStyle name="1_tree_한풍집계_갑지0601_안양설계서갑지(총괄)_면일초교방송설비(디라직) 4" xfId="19974" xr:uid="{00000000-0005-0000-0000-00006F4E0000}"/>
    <cellStyle name="1_tree_한풍집계_갑지0601_안양설계서갑지(총괄)_면일초교방송설비(디라직) 5" xfId="19975" xr:uid="{00000000-0005-0000-0000-0000704E0000}"/>
    <cellStyle name="1_tree_한풍집계_갑지0601_안양설계서갑지(총괄)_안양설계서갑지양식" xfId="19976" xr:uid="{00000000-0005-0000-0000-0000714E0000}"/>
    <cellStyle name="1_tree_한풍집계_갑지0601_안양설계서갑지(총괄)_안양설계서갑지양식 2" xfId="19977" xr:uid="{00000000-0005-0000-0000-0000724E0000}"/>
    <cellStyle name="1_tree_한풍집계_갑지0601_안양설계서갑지(총괄)_안양설계서갑지양식 2 2" xfId="19978" xr:uid="{00000000-0005-0000-0000-0000734E0000}"/>
    <cellStyle name="1_tree_한풍집계_갑지0601_안양설계서갑지(총괄)_안양설계서갑지양식 2 3" xfId="19979" xr:uid="{00000000-0005-0000-0000-0000744E0000}"/>
    <cellStyle name="1_tree_한풍집계_갑지0601_안양설계서갑지(총괄)_안양설계서갑지양식 2 4" xfId="19980" xr:uid="{00000000-0005-0000-0000-0000754E0000}"/>
    <cellStyle name="1_tree_한풍집계_갑지0601_안양설계서갑지(총괄)_안양설계서갑지양식 3" xfId="19981" xr:uid="{00000000-0005-0000-0000-0000764E0000}"/>
    <cellStyle name="1_tree_한풍집계_갑지0601_안양설계서갑지(총괄)_안양설계서갑지양식 4" xfId="19982" xr:uid="{00000000-0005-0000-0000-0000774E0000}"/>
    <cellStyle name="1_tree_한풍집계_갑지0601_안양설계서갑지(총괄)_안양설계서갑지양식 5" xfId="19983" xr:uid="{00000000-0005-0000-0000-0000784E0000}"/>
    <cellStyle name="1_tree_한풍집계_갑지0601_안양설계서갑지(총괄)_안양설계서갑지양식_공주운동장-내역서" xfId="19984" xr:uid="{00000000-0005-0000-0000-0000794E0000}"/>
    <cellStyle name="1_tree_한풍집계_갑지0601_안양설계서갑지(총괄)_안양설계서갑지양식_공주운동장-내역서 2" xfId="19985" xr:uid="{00000000-0005-0000-0000-00007A4E0000}"/>
    <cellStyle name="1_tree_한풍집계_갑지0601_안양설계서갑지(총괄)_안양설계서갑지양식_공주운동장-내역서 2 2" xfId="19986" xr:uid="{00000000-0005-0000-0000-00007B4E0000}"/>
    <cellStyle name="1_tree_한풍집계_갑지0601_안양설계서갑지(총괄)_안양설계서갑지양식_공주운동장-내역서 2 3" xfId="19987" xr:uid="{00000000-0005-0000-0000-00007C4E0000}"/>
    <cellStyle name="1_tree_한풍집계_갑지0601_안양설계서갑지(총괄)_안양설계서갑지양식_공주운동장-내역서 2 4" xfId="19988" xr:uid="{00000000-0005-0000-0000-00007D4E0000}"/>
    <cellStyle name="1_tree_한풍집계_갑지0601_안양설계서갑지(총괄)_안양설계서갑지양식_공주운동장-내역서 3" xfId="19989" xr:uid="{00000000-0005-0000-0000-00007E4E0000}"/>
    <cellStyle name="1_tree_한풍집계_갑지0601_안양설계서갑지(총괄)_안양설계서갑지양식_공주운동장-내역서 4" xfId="19990" xr:uid="{00000000-0005-0000-0000-00007F4E0000}"/>
    <cellStyle name="1_tree_한풍집계_갑지0601_안양설계서갑지(총괄)_안양설계서갑지양식_공주운동장-내역서 5" xfId="19991" xr:uid="{00000000-0005-0000-0000-0000804E0000}"/>
    <cellStyle name="1_tree_한풍집계_갑지0601_안양설계서갑지(총괄)_안양설계서갑지양식_공주운동장-내역서_면일초교방송설비(디라직)" xfId="19992" xr:uid="{00000000-0005-0000-0000-0000814E0000}"/>
    <cellStyle name="1_tree_한풍집계_갑지0601_안양설계서갑지(총괄)_안양설계서갑지양식_공주운동장-내역서_면일초교방송설비(디라직) 2" xfId="19993" xr:uid="{00000000-0005-0000-0000-0000824E0000}"/>
    <cellStyle name="1_tree_한풍집계_갑지0601_안양설계서갑지(총괄)_안양설계서갑지양식_공주운동장-내역서_면일초교방송설비(디라직) 2 2" xfId="19994" xr:uid="{00000000-0005-0000-0000-0000834E0000}"/>
    <cellStyle name="1_tree_한풍집계_갑지0601_안양설계서갑지(총괄)_안양설계서갑지양식_공주운동장-내역서_면일초교방송설비(디라직) 2 3" xfId="19995" xr:uid="{00000000-0005-0000-0000-0000844E0000}"/>
    <cellStyle name="1_tree_한풍집계_갑지0601_안양설계서갑지(총괄)_안양설계서갑지양식_공주운동장-내역서_면일초교방송설비(디라직) 2 4" xfId="19996" xr:uid="{00000000-0005-0000-0000-0000854E0000}"/>
    <cellStyle name="1_tree_한풍집계_갑지0601_안양설계서갑지(총괄)_안양설계서갑지양식_공주운동장-내역서_면일초교방송설비(디라직) 3" xfId="19997" xr:uid="{00000000-0005-0000-0000-0000864E0000}"/>
    <cellStyle name="1_tree_한풍집계_갑지0601_안양설계서갑지(총괄)_안양설계서갑지양식_공주운동장-내역서_면일초교방송설비(디라직) 4" xfId="19998" xr:uid="{00000000-0005-0000-0000-0000874E0000}"/>
    <cellStyle name="1_tree_한풍집계_갑지0601_안양설계서갑지(총괄)_안양설계서갑지양식_공주운동장-내역서_면일초교방송설비(디라직) 5" xfId="19999" xr:uid="{00000000-0005-0000-0000-0000884E0000}"/>
    <cellStyle name="1_tree_한풍집계_갑지0601_안양설계서갑지(총괄)_안양설계서갑지양식_도급설계서" xfId="20000" xr:uid="{00000000-0005-0000-0000-0000894E0000}"/>
    <cellStyle name="1_tree_한풍집계_갑지0601_안양설계서갑지(총괄)_안양설계서갑지양식_도급설계서 2" xfId="20001" xr:uid="{00000000-0005-0000-0000-00008A4E0000}"/>
    <cellStyle name="1_tree_한풍집계_갑지0601_안양설계서갑지(총괄)_안양설계서갑지양식_도급설계서 2 2" xfId="20002" xr:uid="{00000000-0005-0000-0000-00008B4E0000}"/>
    <cellStyle name="1_tree_한풍집계_갑지0601_안양설계서갑지(총괄)_안양설계서갑지양식_도급설계서 2 3" xfId="20003" xr:uid="{00000000-0005-0000-0000-00008C4E0000}"/>
    <cellStyle name="1_tree_한풍집계_갑지0601_안양설계서갑지(총괄)_안양설계서갑지양식_도급설계서 2 4" xfId="20004" xr:uid="{00000000-0005-0000-0000-00008D4E0000}"/>
    <cellStyle name="1_tree_한풍집계_갑지0601_안양설계서갑지(총괄)_안양설계서갑지양식_도급설계서 3" xfId="20005" xr:uid="{00000000-0005-0000-0000-00008E4E0000}"/>
    <cellStyle name="1_tree_한풍집계_갑지0601_안양설계서갑지(총괄)_안양설계서갑지양식_도급설계서 4" xfId="20006" xr:uid="{00000000-0005-0000-0000-00008F4E0000}"/>
    <cellStyle name="1_tree_한풍집계_갑지0601_안양설계서갑지(총괄)_안양설계서갑지양식_도급설계서 5" xfId="20007" xr:uid="{00000000-0005-0000-0000-0000904E0000}"/>
    <cellStyle name="1_tree_한풍집계_갑지0601_안양설계서갑지(총괄)_안양설계서갑지양식_도급설계서_면일초교방송설비(디라직)" xfId="20008" xr:uid="{00000000-0005-0000-0000-0000914E0000}"/>
    <cellStyle name="1_tree_한풍집계_갑지0601_안양설계서갑지(총괄)_안양설계서갑지양식_도급설계서_면일초교방송설비(디라직) 2" xfId="20009" xr:uid="{00000000-0005-0000-0000-0000924E0000}"/>
    <cellStyle name="1_tree_한풍집계_갑지0601_안양설계서갑지(총괄)_안양설계서갑지양식_도급설계서_면일초교방송설비(디라직) 2 2" xfId="20010" xr:uid="{00000000-0005-0000-0000-0000934E0000}"/>
    <cellStyle name="1_tree_한풍집계_갑지0601_안양설계서갑지(총괄)_안양설계서갑지양식_도급설계서_면일초교방송설비(디라직) 2 3" xfId="20011" xr:uid="{00000000-0005-0000-0000-0000944E0000}"/>
    <cellStyle name="1_tree_한풍집계_갑지0601_안양설계서갑지(총괄)_안양설계서갑지양식_도급설계서_면일초교방송설비(디라직) 2 4" xfId="20012" xr:uid="{00000000-0005-0000-0000-0000954E0000}"/>
    <cellStyle name="1_tree_한풍집계_갑지0601_안양설계서갑지(총괄)_안양설계서갑지양식_도급설계서_면일초교방송설비(디라직) 3" xfId="20013" xr:uid="{00000000-0005-0000-0000-0000964E0000}"/>
    <cellStyle name="1_tree_한풍집계_갑지0601_안양설계서갑지(총괄)_안양설계서갑지양식_도급설계서_면일초교방송설비(디라직) 4" xfId="20014" xr:uid="{00000000-0005-0000-0000-0000974E0000}"/>
    <cellStyle name="1_tree_한풍집계_갑지0601_안양설계서갑지(총괄)_안양설계서갑지양식_도급설계서_면일초교방송설비(디라직) 5" xfId="20015" xr:uid="{00000000-0005-0000-0000-0000984E0000}"/>
    <cellStyle name="1_tree_한풍집계_갑지0601_안양설계서갑지(총괄)_안양설계서갑지양식_면일초교방송설비(디라직)" xfId="20016" xr:uid="{00000000-0005-0000-0000-0000994E0000}"/>
    <cellStyle name="1_tree_한풍집계_갑지0601_안양설계서갑지(총괄)_안양설계서갑지양식_면일초교방송설비(디라직) 2" xfId="20017" xr:uid="{00000000-0005-0000-0000-00009A4E0000}"/>
    <cellStyle name="1_tree_한풍집계_갑지0601_안양설계서갑지(총괄)_안양설계서갑지양식_면일초교방송설비(디라직) 2 2" xfId="20018" xr:uid="{00000000-0005-0000-0000-00009B4E0000}"/>
    <cellStyle name="1_tree_한풍집계_갑지0601_안양설계서갑지(총괄)_안양설계서갑지양식_면일초교방송설비(디라직) 2 3" xfId="20019" xr:uid="{00000000-0005-0000-0000-00009C4E0000}"/>
    <cellStyle name="1_tree_한풍집계_갑지0601_안양설계서갑지(총괄)_안양설계서갑지양식_면일초교방송설비(디라직) 2 4" xfId="20020" xr:uid="{00000000-0005-0000-0000-00009D4E0000}"/>
    <cellStyle name="1_tree_한풍집계_갑지0601_안양설계서갑지(총괄)_안양설계서갑지양식_면일초교방송설비(디라직) 3" xfId="20021" xr:uid="{00000000-0005-0000-0000-00009E4E0000}"/>
    <cellStyle name="1_tree_한풍집계_갑지0601_안양설계서갑지(총괄)_안양설계서갑지양식_면일초교방송설비(디라직) 4" xfId="20022" xr:uid="{00000000-0005-0000-0000-00009F4E0000}"/>
    <cellStyle name="1_tree_한풍집계_갑지0601_안양설계서갑지(총괄)_안양설계서갑지양식_면일초교방송설비(디라직) 5" xfId="20023" xr:uid="{00000000-0005-0000-0000-0000A04E0000}"/>
    <cellStyle name="1_tree_한풍집계_갑지0601_안양설계서갑지(총괄)_안양설계서갑지양식_배관포함 - 옥외방송내역서" xfId="20024" xr:uid="{00000000-0005-0000-0000-0000A14E0000}"/>
    <cellStyle name="1_tree_한풍집계_갑지0601_안양설계서갑지(총괄)_안양설계서갑지양식_배관포함 - 옥외방송내역서 2" xfId="20025" xr:uid="{00000000-0005-0000-0000-0000A24E0000}"/>
    <cellStyle name="1_tree_한풍집계_갑지0601_안양설계서갑지(총괄)_안양설계서갑지양식_배관포함 - 옥외방송내역서 2 2" xfId="20026" xr:uid="{00000000-0005-0000-0000-0000A34E0000}"/>
    <cellStyle name="1_tree_한풍집계_갑지0601_안양설계서갑지(총괄)_안양설계서갑지양식_배관포함 - 옥외방송내역서 2 3" xfId="20027" xr:uid="{00000000-0005-0000-0000-0000A44E0000}"/>
    <cellStyle name="1_tree_한풍집계_갑지0601_안양설계서갑지(총괄)_안양설계서갑지양식_배관포함 - 옥외방송내역서 2 4" xfId="20028" xr:uid="{00000000-0005-0000-0000-0000A54E0000}"/>
    <cellStyle name="1_tree_한풍집계_갑지0601_안양설계서갑지(총괄)_안양설계서갑지양식_배관포함 - 옥외방송내역서 3" xfId="20029" xr:uid="{00000000-0005-0000-0000-0000A64E0000}"/>
    <cellStyle name="1_tree_한풍집계_갑지0601_안양설계서갑지(총괄)_안양설계서갑지양식_배관포함 - 옥외방송내역서 4" xfId="20030" xr:uid="{00000000-0005-0000-0000-0000A74E0000}"/>
    <cellStyle name="1_tree_한풍집계_갑지0601_안양설계서갑지(총괄)_안양설계서갑지양식_배관포함 - 옥외방송내역서 5" xfId="20031" xr:uid="{00000000-0005-0000-0000-0000A84E0000}"/>
    <cellStyle name="1_tree_한풍집계_갑지0601_안양설계서갑지(총괄)_안양설계서갑지양식_배관포함 - 옥외방송내역서_면일초교방송설비(디라직)" xfId="20032" xr:uid="{00000000-0005-0000-0000-0000A94E0000}"/>
    <cellStyle name="1_tree_한풍집계_갑지0601_안양설계서갑지(총괄)_안양설계서갑지양식_배관포함 - 옥외방송내역서_면일초교방송설비(디라직) 2" xfId="20033" xr:uid="{00000000-0005-0000-0000-0000AA4E0000}"/>
    <cellStyle name="1_tree_한풍집계_갑지0601_안양설계서갑지(총괄)_안양설계서갑지양식_배관포함 - 옥외방송내역서_면일초교방송설비(디라직) 2 2" xfId="20034" xr:uid="{00000000-0005-0000-0000-0000AB4E0000}"/>
    <cellStyle name="1_tree_한풍집계_갑지0601_안양설계서갑지(총괄)_안양설계서갑지양식_배관포함 - 옥외방송내역서_면일초교방송설비(디라직) 2 3" xfId="20035" xr:uid="{00000000-0005-0000-0000-0000AC4E0000}"/>
    <cellStyle name="1_tree_한풍집계_갑지0601_안양설계서갑지(총괄)_안양설계서갑지양식_배관포함 - 옥외방송내역서_면일초교방송설비(디라직) 2 4" xfId="20036" xr:uid="{00000000-0005-0000-0000-0000AD4E0000}"/>
    <cellStyle name="1_tree_한풍집계_갑지0601_안양설계서갑지(총괄)_안양설계서갑지양식_배관포함 - 옥외방송내역서_면일초교방송설비(디라직) 3" xfId="20037" xr:uid="{00000000-0005-0000-0000-0000AE4E0000}"/>
    <cellStyle name="1_tree_한풍집계_갑지0601_안양설계서갑지(총괄)_안양설계서갑지양식_배관포함 - 옥외방송내역서_면일초교방송설비(디라직) 4" xfId="20038" xr:uid="{00000000-0005-0000-0000-0000AF4E0000}"/>
    <cellStyle name="1_tree_한풍집계_갑지0601_안양설계서갑지(총괄)_안양설계서갑지양식_배관포함 - 옥외방송내역서_면일초교방송설비(디라직) 5" xfId="20039" xr:uid="{00000000-0005-0000-0000-0000B04E0000}"/>
    <cellStyle name="1_tree_한풍집계_갑지0601_안양설계서갑지(총괄)_안양설계서갑지양식_설계예산서" xfId="20040" xr:uid="{00000000-0005-0000-0000-0000B14E0000}"/>
    <cellStyle name="1_tree_한풍집계_갑지0601_안양설계서갑지(총괄)_안양설계서갑지양식_설계예산서 2" xfId="20041" xr:uid="{00000000-0005-0000-0000-0000B24E0000}"/>
    <cellStyle name="1_tree_한풍집계_갑지0601_안양설계서갑지(총괄)_안양설계서갑지양식_설계예산서 2 2" xfId="20042" xr:uid="{00000000-0005-0000-0000-0000B34E0000}"/>
    <cellStyle name="1_tree_한풍집계_갑지0601_안양설계서갑지(총괄)_안양설계서갑지양식_설계예산서 2 3" xfId="20043" xr:uid="{00000000-0005-0000-0000-0000B44E0000}"/>
    <cellStyle name="1_tree_한풍집계_갑지0601_안양설계서갑지(총괄)_안양설계서갑지양식_설계예산서 2 4" xfId="20044" xr:uid="{00000000-0005-0000-0000-0000B54E0000}"/>
    <cellStyle name="1_tree_한풍집계_갑지0601_안양설계서갑지(총괄)_안양설계서갑지양식_설계예산서 3" xfId="20045" xr:uid="{00000000-0005-0000-0000-0000B64E0000}"/>
    <cellStyle name="1_tree_한풍집계_갑지0601_안양설계서갑지(총괄)_안양설계서갑지양식_설계예산서 4" xfId="20046" xr:uid="{00000000-0005-0000-0000-0000B74E0000}"/>
    <cellStyle name="1_tree_한풍집계_갑지0601_안양설계서갑지(총괄)_안양설계서갑지양식_설계예산서 5" xfId="20047" xr:uid="{00000000-0005-0000-0000-0000B84E0000}"/>
    <cellStyle name="1_tree_한풍집계_갑지0601_안양설계서갑지(총괄)_안양설계서갑지양식_설계예산서_면일초교방송설비(디라직)" xfId="20048" xr:uid="{00000000-0005-0000-0000-0000B94E0000}"/>
    <cellStyle name="1_tree_한풍집계_갑지0601_안양설계서갑지(총괄)_안양설계서갑지양식_설계예산서_면일초교방송설비(디라직) 2" xfId="20049" xr:uid="{00000000-0005-0000-0000-0000BA4E0000}"/>
    <cellStyle name="1_tree_한풍집계_갑지0601_안양설계서갑지(총괄)_안양설계서갑지양식_설계예산서_면일초교방송설비(디라직) 2 2" xfId="20050" xr:uid="{00000000-0005-0000-0000-0000BB4E0000}"/>
    <cellStyle name="1_tree_한풍집계_갑지0601_안양설계서갑지(총괄)_안양설계서갑지양식_설계예산서_면일초교방송설비(디라직) 2 3" xfId="20051" xr:uid="{00000000-0005-0000-0000-0000BC4E0000}"/>
    <cellStyle name="1_tree_한풍집계_갑지0601_안양설계서갑지(총괄)_안양설계서갑지양식_설계예산서_면일초교방송설비(디라직) 2 4" xfId="20052" xr:uid="{00000000-0005-0000-0000-0000BD4E0000}"/>
    <cellStyle name="1_tree_한풍집계_갑지0601_안양설계서갑지(총괄)_안양설계서갑지양식_설계예산서_면일초교방송설비(디라직) 3" xfId="20053" xr:uid="{00000000-0005-0000-0000-0000BE4E0000}"/>
    <cellStyle name="1_tree_한풍집계_갑지0601_안양설계서갑지(총괄)_안양설계서갑지양식_설계예산서_면일초교방송설비(디라직) 4" xfId="20054" xr:uid="{00000000-0005-0000-0000-0000BF4E0000}"/>
    <cellStyle name="1_tree_한풍집계_갑지0601_안양설계서갑지(총괄)_안양설계서갑지양식_설계예산서_면일초교방송설비(디라직) 5" xfId="20055" xr:uid="{00000000-0005-0000-0000-0000C04E0000}"/>
    <cellStyle name="1_tree_한풍집계_갑지0601_안양설계서갑지(총괄)_안양설계서갑지양식_예산서" xfId="20056" xr:uid="{00000000-0005-0000-0000-0000C14E0000}"/>
    <cellStyle name="1_tree_한풍집계_갑지0601_안양설계서갑지(총괄)_안양설계서갑지양식_예산서 2" xfId="20057" xr:uid="{00000000-0005-0000-0000-0000C24E0000}"/>
    <cellStyle name="1_tree_한풍집계_갑지0601_안양설계서갑지(총괄)_안양설계서갑지양식_예산서 2 2" xfId="20058" xr:uid="{00000000-0005-0000-0000-0000C34E0000}"/>
    <cellStyle name="1_tree_한풍집계_갑지0601_안양설계서갑지(총괄)_안양설계서갑지양식_예산서 2 3" xfId="20059" xr:uid="{00000000-0005-0000-0000-0000C44E0000}"/>
    <cellStyle name="1_tree_한풍집계_갑지0601_안양설계서갑지(총괄)_안양설계서갑지양식_예산서 2 4" xfId="20060" xr:uid="{00000000-0005-0000-0000-0000C54E0000}"/>
    <cellStyle name="1_tree_한풍집계_갑지0601_안양설계서갑지(총괄)_안양설계서갑지양식_예산서 3" xfId="20061" xr:uid="{00000000-0005-0000-0000-0000C64E0000}"/>
    <cellStyle name="1_tree_한풍집계_갑지0601_안양설계서갑지(총괄)_안양설계서갑지양식_예산서 4" xfId="20062" xr:uid="{00000000-0005-0000-0000-0000C74E0000}"/>
    <cellStyle name="1_tree_한풍집계_갑지0601_안양설계서갑지(총괄)_안양설계서갑지양식_예산서 5" xfId="20063" xr:uid="{00000000-0005-0000-0000-0000C84E0000}"/>
    <cellStyle name="1_tree_한풍집계_갑지0601_안양설계서갑지(총괄)_안양설계서갑지양식_예산서_면일초교방송설비(디라직)" xfId="20064" xr:uid="{00000000-0005-0000-0000-0000C94E0000}"/>
    <cellStyle name="1_tree_한풍집계_갑지0601_안양설계서갑지(총괄)_안양설계서갑지양식_예산서_면일초교방송설비(디라직) 2" xfId="20065" xr:uid="{00000000-0005-0000-0000-0000CA4E0000}"/>
    <cellStyle name="1_tree_한풍집계_갑지0601_안양설계서갑지(총괄)_안양설계서갑지양식_예산서_면일초교방송설비(디라직) 2 2" xfId="20066" xr:uid="{00000000-0005-0000-0000-0000CB4E0000}"/>
    <cellStyle name="1_tree_한풍집계_갑지0601_안양설계서갑지(총괄)_안양설계서갑지양식_예산서_면일초교방송설비(디라직) 2 3" xfId="20067" xr:uid="{00000000-0005-0000-0000-0000CC4E0000}"/>
    <cellStyle name="1_tree_한풍집계_갑지0601_안양설계서갑지(총괄)_안양설계서갑지양식_예산서_면일초교방송설비(디라직) 2 4" xfId="20068" xr:uid="{00000000-0005-0000-0000-0000CD4E0000}"/>
    <cellStyle name="1_tree_한풍집계_갑지0601_안양설계서갑지(총괄)_안양설계서갑지양식_예산서_면일초교방송설비(디라직) 3" xfId="20069" xr:uid="{00000000-0005-0000-0000-0000CE4E0000}"/>
    <cellStyle name="1_tree_한풍집계_갑지0601_안양설계서갑지(총괄)_안양설계서갑지양식_예산서_면일초교방송설비(디라직) 4" xfId="20070" xr:uid="{00000000-0005-0000-0000-0000CF4E0000}"/>
    <cellStyle name="1_tree_한풍집계_갑지0601_안양설계서갑지(총괄)_안양설계서갑지양식_예산서_면일초교방송설비(디라직) 5" xfId="20071" xr:uid="{00000000-0005-0000-0000-0000D04E0000}"/>
    <cellStyle name="1_tree_한풍집계_갑지0601_안양설계서갑지(총괄)_안양설계서갑지양식_운동장 방송-내역서" xfId="20072" xr:uid="{00000000-0005-0000-0000-0000D14E0000}"/>
    <cellStyle name="1_tree_한풍집계_갑지0601_안양설계서갑지(총괄)_안양설계서갑지양식_운동장 방송-내역서 2" xfId="20073" xr:uid="{00000000-0005-0000-0000-0000D24E0000}"/>
    <cellStyle name="1_tree_한풍집계_갑지0601_안양설계서갑지(총괄)_안양설계서갑지양식_운동장 방송-내역서 2 2" xfId="20074" xr:uid="{00000000-0005-0000-0000-0000D34E0000}"/>
    <cellStyle name="1_tree_한풍집계_갑지0601_안양설계서갑지(총괄)_안양설계서갑지양식_운동장 방송-내역서 2 3" xfId="20075" xr:uid="{00000000-0005-0000-0000-0000D44E0000}"/>
    <cellStyle name="1_tree_한풍집계_갑지0601_안양설계서갑지(총괄)_안양설계서갑지양식_운동장 방송-내역서 2 4" xfId="20076" xr:uid="{00000000-0005-0000-0000-0000D54E0000}"/>
    <cellStyle name="1_tree_한풍집계_갑지0601_안양설계서갑지(총괄)_안양설계서갑지양식_운동장 방송-내역서 3" xfId="20077" xr:uid="{00000000-0005-0000-0000-0000D64E0000}"/>
    <cellStyle name="1_tree_한풍집계_갑지0601_안양설계서갑지(총괄)_안양설계서갑지양식_운동장 방송-내역서 4" xfId="20078" xr:uid="{00000000-0005-0000-0000-0000D74E0000}"/>
    <cellStyle name="1_tree_한풍집계_갑지0601_안양설계서갑지(총괄)_안양설계서갑지양식_운동장 방송-내역서 5" xfId="20079" xr:uid="{00000000-0005-0000-0000-0000D84E0000}"/>
    <cellStyle name="1_tree_한풍집계_갑지0601_안양설계서갑지(총괄)_안양설계서갑지양식_운동장 방송-내역서_면일초교방송설비(디라직)" xfId="20080" xr:uid="{00000000-0005-0000-0000-0000D94E0000}"/>
    <cellStyle name="1_tree_한풍집계_갑지0601_안양설계서갑지(총괄)_안양설계서갑지양식_운동장 방송-내역서_면일초교방송설비(디라직) 2" xfId="20081" xr:uid="{00000000-0005-0000-0000-0000DA4E0000}"/>
    <cellStyle name="1_tree_한풍집계_갑지0601_안양설계서갑지(총괄)_안양설계서갑지양식_운동장 방송-내역서_면일초교방송설비(디라직) 2 2" xfId="20082" xr:uid="{00000000-0005-0000-0000-0000DB4E0000}"/>
    <cellStyle name="1_tree_한풍집계_갑지0601_안양설계서갑지(총괄)_안양설계서갑지양식_운동장 방송-내역서_면일초교방송설비(디라직) 2 3" xfId="20083" xr:uid="{00000000-0005-0000-0000-0000DC4E0000}"/>
    <cellStyle name="1_tree_한풍집계_갑지0601_안양설계서갑지(총괄)_안양설계서갑지양식_운동장 방송-내역서_면일초교방송설비(디라직) 2 4" xfId="20084" xr:uid="{00000000-0005-0000-0000-0000DD4E0000}"/>
    <cellStyle name="1_tree_한풍집계_갑지0601_안양설계서갑지(총괄)_안양설계서갑지양식_운동장 방송-내역서_면일초교방송설비(디라직) 3" xfId="20085" xr:uid="{00000000-0005-0000-0000-0000DE4E0000}"/>
    <cellStyle name="1_tree_한풍집계_갑지0601_안양설계서갑지(총괄)_안양설계서갑지양식_운동장 방송-내역서_면일초교방송설비(디라직) 4" xfId="20086" xr:uid="{00000000-0005-0000-0000-0000DF4E0000}"/>
    <cellStyle name="1_tree_한풍집계_갑지0601_안양설계서갑지(총괄)_안양설계서갑지양식_운동장 방송-내역서_면일초교방송설비(디라직) 5" xfId="20087" xr:uid="{00000000-0005-0000-0000-0000E04E0000}"/>
    <cellStyle name="1_tree_한풍집계_갑지0601_안양설계서갑지(총괄)_안양설계서갑지양식_운동장 방송-내역서-1" xfId="20088" xr:uid="{00000000-0005-0000-0000-0000E14E0000}"/>
    <cellStyle name="1_tree_한풍집계_갑지0601_안양설계서갑지(총괄)_안양설계서갑지양식_운동장 방송-내역서-1 2" xfId="20089" xr:uid="{00000000-0005-0000-0000-0000E24E0000}"/>
    <cellStyle name="1_tree_한풍집계_갑지0601_안양설계서갑지(총괄)_안양설계서갑지양식_운동장 방송-내역서-1 2 2" xfId="20090" xr:uid="{00000000-0005-0000-0000-0000E34E0000}"/>
    <cellStyle name="1_tree_한풍집계_갑지0601_안양설계서갑지(총괄)_안양설계서갑지양식_운동장 방송-내역서-1 2 3" xfId="20091" xr:uid="{00000000-0005-0000-0000-0000E44E0000}"/>
    <cellStyle name="1_tree_한풍집계_갑지0601_안양설계서갑지(총괄)_안양설계서갑지양식_운동장 방송-내역서-1 2 4" xfId="20092" xr:uid="{00000000-0005-0000-0000-0000E54E0000}"/>
    <cellStyle name="1_tree_한풍집계_갑지0601_안양설계서갑지(총괄)_안양설계서갑지양식_운동장 방송-내역서-1 3" xfId="20093" xr:uid="{00000000-0005-0000-0000-0000E64E0000}"/>
    <cellStyle name="1_tree_한풍집계_갑지0601_안양설계서갑지(총괄)_안양설계서갑지양식_운동장 방송-내역서-1 4" xfId="20094" xr:uid="{00000000-0005-0000-0000-0000E74E0000}"/>
    <cellStyle name="1_tree_한풍집계_갑지0601_안양설계서갑지(총괄)_안양설계서갑지양식_운동장 방송-내역서-1 5" xfId="20095" xr:uid="{00000000-0005-0000-0000-0000E84E0000}"/>
    <cellStyle name="1_tree_한풍집계_갑지0601_안양설계서갑지(총괄)_안양설계서갑지양식_운동장 방송-내역서-1_면일초교방송설비(디라직)" xfId="20096" xr:uid="{00000000-0005-0000-0000-0000E94E0000}"/>
    <cellStyle name="1_tree_한풍집계_갑지0601_안양설계서갑지(총괄)_안양설계서갑지양식_운동장 방송-내역서-1_면일초교방송설비(디라직) 2" xfId="20097" xr:uid="{00000000-0005-0000-0000-0000EA4E0000}"/>
    <cellStyle name="1_tree_한풍집계_갑지0601_안양설계서갑지(총괄)_안양설계서갑지양식_운동장 방송-내역서-1_면일초교방송설비(디라직) 2 2" xfId="20098" xr:uid="{00000000-0005-0000-0000-0000EB4E0000}"/>
    <cellStyle name="1_tree_한풍집계_갑지0601_안양설계서갑지(총괄)_안양설계서갑지양식_운동장 방송-내역서-1_면일초교방송설비(디라직) 2 3" xfId="20099" xr:uid="{00000000-0005-0000-0000-0000EC4E0000}"/>
    <cellStyle name="1_tree_한풍집계_갑지0601_안양설계서갑지(총괄)_안양설계서갑지양식_운동장 방송-내역서-1_면일초교방송설비(디라직) 2 4" xfId="20100" xr:uid="{00000000-0005-0000-0000-0000ED4E0000}"/>
    <cellStyle name="1_tree_한풍집계_갑지0601_안양설계서갑지(총괄)_안양설계서갑지양식_운동장 방송-내역서-1_면일초교방송설비(디라직) 3" xfId="20101" xr:uid="{00000000-0005-0000-0000-0000EE4E0000}"/>
    <cellStyle name="1_tree_한풍집계_갑지0601_안양설계서갑지(총괄)_안양설계서갑지양식_운동장 방송-내역서-1_면일초교방송설비(디라직) 4" xfId="20102" xr:uid="{00000000-0005-0000-0000-0000EF4E0000}"/>
    <cellStyle name="1_tree_한풍집계_갑지0601_안양설계서갑지(총괄)_안양설계서갑지양식_운동장 방송-내역서-1_면일초교방송설비(디라직) 5" xfId="20103" xr:uid="{00000000-0005-0000-0000-0000F04E0000}"/>
    <cellStyle name="1_tree_한풍집계_갑지0601_안양설계서갑지(총괄)_안양설계서갑지양식_천년기념-방송내역서" xfId="20104" xr:uid="{00000000-0005-0000-0000-0000F14E0000}"/>
    <cellStyle name="1_tree_한풍집계_갑지0601_안양설계서갑지(총괄)_안양설계서갑지양식_천년기념-방송내역서 2" xfId="20105" xr:uid="{00000000-0005-0000-0000-0000F24E0000}"/>
    <cellStyle name="1_tree_한풍집계_갑지0601_안양설계서갑지(총괄)_안양설계서갑지양식_천년기념-방송내역서 2 2" xfId="20106" xr:uid="{00000000-0005-0000-0000-0000F34E0000}"/>
    <cellStyle name="1_tree_한풍집계_갑지0601_안양설계서갑지(총괄)_안양설계서갑지양식_천년기념-방송내역서 2 3" xfId="20107" xr:uid="{00000000-0005-0000-0000-0000F44E0000}"/>
    <cellStyle name="1_tree_한풍집계_갑지0601_안양설계서갑지(총괄)_안양설계서갑지양식_천년기념-방송내역서 2 4" xfId="20108" xr:uid="{00000000-0005-0000-0000-0000F54E0000}"/>
    <cellStyle name="1_tree_한풍집계_갑지0601_안양설계서갑지(총괄)_안양설계서갑지양식_천년기념-방송내역서 3" xfId="20109" xr:uid="{00000000-0005-0000-0000-0000F64E0000}"/>
    <cellStyle name="1_tree_한풍집계_갑지0601_안양설계서갑지(총괄)_안양설계서갑지양식_천년기념-방송내역서 4" xfId="20110" xr:uid="{00000000-0005-0000-0000-0000F74E0000}"/>
    <cellStyle name="1_tree_한풍집계_갑지0601_안양설계서갑지(총괄)_안양설계서갑지양식_천년기념-방송내역서 5" xfId="20111" xr:uid="{00000000-0005-0000-0000-0000F84E0000}"/>
    <cellStyle name="1_tree_한풍집계_갑지0601_안양설계서갑지(총괄)_안양설계서갑지양식_천년기념-방송내역서_면일초교방송설비(디라직)" xfId="20112" xr:uid="{00000000-0005-0000-0000-0000F94E0000}"/>
    <cellStyle name="1_tree_한풍집계_갑지0601_안양설계서갑지(총괄)_안양설계서갑지양식_천년기념-방송내역서_면일초교방송설비(디라직) 2" xfId="20113" xr:uid="{00000000-0005-0000-0000-0000FA4E0000}"/>
    <cellStyle name="1_tree_한풍집계_갑지0601_안양설계서갑지(총괄)_안양설계서갑지양식_천년기념-방송내역서_면일초교방송설비(디라직) 2 2" xfId="20114" xr:uid="{00000000-0005-0000-0000-0000FB4E0000}"/>
    <cellStyle name="1_tree_한풍집계_갑지0601_안양설계서갑지(총괄)_안양설계서갑지양식_천년기념-방송내역서_면일초교방송설비(디라직) 2 3" xfId="20115" xr:uid="{00000000-0005-0000-0000-0000FC4E0000}"/>
    <cellStyle name="1_tree_한풍집계_갑지0601_안양설계서갑지(총괄)_안양설계서갑지양식_천년기념-방송내역서_면일초교방송설비(디라직) 2 4" xfId="20116" xr:uid="{00000000-0005-0000-0000-0000FD4E0000}"/>
    <cellStyle name="1_tree_한풍집계_갑지0601_안양설계서갑지(총괄)_안양설계서갑지양식_천년기념-방송내역서_면일초교방송설비(디라직) 3" xfId="20117" xr:uid="{00000000-0005-0000-0000-0000FE4E0000}"/>
    <cellStyle name="1_tree_한풍집계_갑지0601_안양설계서갑지(총괄)_안양설계서갑지양식_천년기념-방송내역서_면일초교방송설비(디라직) 4" xfId="20118" xr:uid="{00000000-0005-0000-0000-0000FF4E0000}"/>
    <cellStyle name="1_tree_한풍집계_갑지0601_안양설계서갑지(총괄)_안양설계서갑지양식_천년기념-방송내역서_면일초교방송설비(디라직) 5" xfId="20119" xr:uid="{00000000-0005-0000-0000-0000004F0000}"/>
    <cellStyle name="1_tree_한풍집계_갑지0601_예산서" xfId="20120" xr:uid="{00000000-0005-0000-0000-0000014F0000}"/>
    <cellStyle name="1_tree_한풍집계_갑지0601_예산서 2" xfId="20121" xr:uid="{00000000-0005-0000-0000-0000024F0000}"/>
    <cellStyle name="1_tree_한풍집계_갑지0601_예산서 2 2" xfId="20122" xr:uid="{00000000-0005-0000-0000-0000034F0000}"/>
    <cellStyle name="1_tree_한풍집계_갑지0601_예산서 2 3" xfId="20123" xr:uid="{00000000-0005-0000-0000-0000044F0000}"/>
    <cellStyle name="1_tree_한풍집계_갑지0601_예산서 2 4" xfId="20124" xr:uid="{00000000-0005-0000-0000-0000054F0000}"/>
    <cellStyle name="1_tree_한풍집계_갑지0601_예산서 3" xfId="20125" xr:uid="{00000000-0005-0000-0000-0000064F0000}"/>
    <cellStyle name="1_tree_한풍집계_갑지0601_예산서 4" xfId="20126" xr:uid="{00000000-0005-0000-0000-0000074F0000}"/>
    <cellStyle name="1_tree_한풍집계_갑지0601_예산서 5" xfId="20127" xr:uid="{00000000-0005-0000-0000-0000084F0000}"/>
    <cellStyle name="1_tree_한풍집계_갑지0601_예산서_면일초교방송설비(디라직)" xfId="20128" xr:uid="{00000000-0005-0000-0000-0000094F0000}"/>
    <cellStyle name="1_tree_한풍집계_갑지0601_예산서_면일초교방송설비(디라직) 2" xfId="20129" xr:uid="{00000000-0005-0000-0000-00000A4F0000}"/>
    <cellStyle name="1_tree_한풍집계_갑지0601_예산서_면일초교방송설비(디라직) 2 2" xfId="20130" xr:uid="{00000000-0005-0000-0000-00000B4F0000}"/>
    <cellStyle name="1_tree_한풍집계_갑지0601_예산서_면일초교방송설비(디라직) 2 3" xfId="20131" xr:uid="{00000000-0005-0000-0000-00000C4F0000}"/>
    <cellStyle name="1_tree_한풍집계_갑지0601_예산서_면일초교방송설비(디라직) 2 4" xfId="20132" xr:uid="{00000000-0005-0000-0000-00000D4F0000}"/>
    <cellStyle name="1_tree_한풍집계_갑지0601_예산서_면일초교방송설비(디라직) 3" xfId="20133" xr:uid="{00000000-0005-0000-0000-00000E4F0000}"/>
    <cellStyle name="1_tree_한풍집계_갑지0601_예산서_면일초교방송설비(디라직) 4" xfId="20134" xr:uid="{00000000-0005-0000-0000-00000F4F0000}"/>
    <cellStyle name="1_tree_한풍집계_갑지0601_예산서_면일초교방송설비(디라직) 5" xfId="20135" xr:uid="{00000000-0005-0000-0000-0000104F0000}"/>
    <cellStyle name="1_tree_한풍집계_갑지0601_운동장 방송-내역서" xfId="20136" xr:uid="{00000000-0005-0000-0000-0000114F0000}"/>
    <cellStyle name="1_tree_한풍집계_갑지0601_운동장 방송-내역서 2" xfId="20137" xr:uid="{00000000-0005-0000-0000-0000124F0000}"/>
    <cellStyle name="1_tree_한풍집계_갑지0601_운동장 방송-내역서 2 2" xfId="20138" xr:uid="{00000000-0005-0000-0000-0000134F0000}"/>
    <cellStyle name="1_tree_한풍집계_갑지0601_운동장 방송-내역서 2 3" xfId="20139" xr:uid="{00000000-0005-0000-0000-0000144F0000}"/>
    <cellStyle name="1_tree_한풍집계_갑지0601_운동장 방송-내역서 2 4" xfId="20140" xr:uid="{00000000-0005-0000-0000-0000154F0000}"/>
    <cellStyle name="1_tree_한풍집계_갑지0601_운동장 방송-내역서 3" xfId="20141" xr:uid="{00000000-0005-0000-0000-0000164F0000}"/>
    <cellStyle name="1_tree_한풍집계_갑지0601_운동장 방송-내역서 4" xfId="20142" xr:uid="{00000000-0005-0000-0000-0000174F0000}"/>
    <cellStyle name="1_tree_한풍집계_갑지0601_운동장 방송-내역서 5" xfId="20143" xr:uid="{00000000-0005-0000-0000-0000184F0000}"/>
    <cellStyle name="1_tree_한풍집계_갑지0601_운동장 방송-내역서_면일초교방송설비(디라직)" xfId="20144" xr:uid="{00000000-0005-0000-0000-0000194F0000}"/>
    <cellStyle name="1_tree_한풍집계_갑지0601_운동장 방송-내역서_면일초교방송설비(디라직) 2" xfId="20145" xr:uid="{00000000-0005-0000-0000-00001A4F0000}"/>
    <cellStyle name="1_tree_한풍집계_갑지0601_운동장 방송-내역서_면일초교방송설비(디라직) 2 2" xfId="20146" xr:uid="{00000000-0005-0000-0000-00001B4F0000}"/>
    <cellStyle name="1_tree_한풍집계_갑지0601_운동장 방송-내역서_면일초교방송설비(디라직) 2 3" xfId="20147" xr:uid="{00000000-0005-0000-0000-00001C4F0000}"/>
    <cellStyle name="1_tree_한풍집계_갑지0601_운동장 방송-내역서_면일초교방송설비(디라직) 2 4" xfId="20148" xr:uid="{00000000-0005-0000-0000-00001D4F0000}"/>
    <cellStyle name="1_tree_한풍집계_갑지0601_운동장 방송-내역서_면일초교방송설비(디라직) 3" xfId="20149" xr:uid="{00000000-0005-0000-0000-00001E4F0000}"/>
    <cellStyle name="1_tree_한풍집계_갑지0601_운동장 방송-내역서_면일초교방송설비(디라직) 4" xfId="20150" xr:uid="{00000000-0005-0000-0000-00001F4F0000}"/>
    <cellStyle name="1_tree_한풍집계_갑지0601_운동장 방송-내역서_면일초교방송설비(디라직) 5" xfId="20151" xr:uid="{00000000-0005-0000-0000-0000204F0000}"/>
    <cellStyle name="1_tree_한풍집계_갑지0601_운동장 방송-내역서-1" xfId="20152" xr:uid="{00000000-0005-0000-0000-0000214F0000}"/>
    <cellStyle name="1_tree_한풍집계_갑지0601_운동장 방송-내역서-1 2" xfId="20153" xr:uid="{00000000-0005-0000-0000-0000224F0000}"/>
    <cellStyle name="1_tree_한풍집계_갑지0601_운동장 방송-내역서-1 2 2" xfId="20154" xr:uid="{00000000-0005-0000-0000-0000234F0000}"/>
    <cellStyle name="1_tree_한풍집계_갑지0601_운동장 방송-내역서-1 2 3" xfId="20155" xr:uid="{00000000-0005-0000-0000-0000244F0000}"/>
    <cellStyle name="1_tree_한풍집계_갑지0601_운동장 방송-내역서-1 2 4" xfId="20156" xr:uid="{00000000-0005-0000-0000-0000254F0000}"/>
    <cellStyle name="1_tree_한풍집계_갑지0601_운동장 방송-내역서-1 3" xfId="20157" xr:uid="{00000000-0005-0000-0000-0000264F0000}"/>
    <cellStyle name="1_tree_한풍집계_갑지0601_운동장 방송-내역서-1 4" xfId="20158" xr:uid="{00000000-0005-0000-0000-0000274F0000}"/>
    <cellStyle name="1_tree_한풍집계_갑지0601_운동장 방송-내역서-1 5" xfId="20159" xr:uid="{00000000-0005-0000-0000-0000284F0000}"/>
    <cellStyle name="1_tree_한풍집계_갑지0601_운동장 방송-내역서-1_면일초교방송설비(디라직)" xfId="20160" xr:uid="{00000000-0005-0000-0000-0000294F0000}"/>
    <cellStyle name="1_tree_한풍집계_갑지0601_운동장 방송-내역서-1_면일초교방송설비(디라직) 2" xfId="20161" xr:uid="{00000000-0005-0000-0000-00002A4F0000}"/>
    <cellStyle name="1_tree_한풍집계_갑지0601_운동장 방송-내역서-1_면일초교방송설비(디라직) 2 2" xfId="20162" xr:uid="{00000000-0005-0000-0000-00002B4F0000}"/>
    <cellStyle name="1_tree_한풍집계_갑지0601_운동장 방송-내역서-1_면일초교방송설비(디라직) 2 3" xfId="20163" xr:uid="{00000000-0005-0000-0000-00002C4F0000}"/>
    <cellStyle name="1_tree_한풍집계_갑지0601_운동장 방송-내역서-1_면일초교방송설비(디라직) 2 4" xfId="20164" xr:uid="{00000000-0005-0000-0000-00002D4F0000}"/>
    <cellStyle name="1_tree_한풍집계_갑지0601_운동장 방송-내역서-1_면일초교방송설비(디라직) 3" xfId="20165" xr:uid="{00000000-0005-0000-0000-00002E4F0000}"/>
    <cellStyle name="1_tree_한풍집계_갑지0601_운동장 방송-내역서-1_면일초교방송설비(디라직) 4" xfId="20166" xr:uid="{00000000-0005-0000-0000-00002F4F0000}"/>
    <cellStyle name="1_tree_한풍집계_갑지0601_운동장 방송-내역서-1_면일초교방송설비(디라직) 5" xfId="20167" xr:uid="{00000000-0005-0000-0000-0000304F0000}"/>
    <cellStyle name="1_tree_한풍집계_갑지0601_천년기념-방송내역서" xfId="20168" xr:uid="{00000000-0005-0000-0000-0000314F0000}"/>
    <cellStyle name="1_tree_한풍집계_갑지0601_천년기념-방송내역서 2" xfId="20169" xr:uid="{00000000-0005-0000-0000-0000324F0000}"/>
    <cellStyle name="1_tree_한풍집계_갑지0601_천년기념-방송내역서 2 2" xfId="20170" xr:uid="{00000000-0005-0000-0000-0000334F0000}"/>
    <cellStyle name="1_tree_한풍집계_갑지0601_천년기념-방송내역서 2 3" xfId="20171" xr:uid="{00000000-0005-0000-0000-0000344F0000}"/>
    <cellStyle name="1_tree_한풍집계_갑지0601_천년기념-방송내역서 2 4" xfId="20172" xr:uid="{00000000-0005-0000-0000-0000354F0000}"/>
    <cellStyle name="1_tree_한풍집계_갑지0601_천년기념-방송내역서 3" xfId="20173" xr:uid="{00000000-0005-0000-0000-0000364F0000}"/>
    <cellStyle name="1_tree_한풍집계_갑지0601_천년기념-방송내역서 4" xfId="20174" xr:uid="{00000000-0005-0000-0000-0000374F0000}"/>
    <cellStyle name="1_tree_한풍집계_갑지0601_천년기념-방송내역서 5" xfId="20175" xr:uid="{00000000-0005-0000-0000-0000384F0000}"/>
    <cellStyle name="1_tree_한풍집계_갑지0601_천년기념-방송내역서_면일초교방송설비(디라직)" xfId="20176" xr:uid="{00000000-0005-0000-0000-0000394F0000}"/>
    <cellStyle name="1_tree_한풍집계_갑지0601_천년기념-방송내역서_면일초교방송설비(디라직) 2" xfId="20177" xr:uid="{00000000-0005-0000-0000-00003A4F0000}"/>
    <cellStyle name="1_tree_한풍집계_갑지0601_천년기념-방송내역서_면일초교방송설비(디라직) 2 2" xfId="20178" xr:uid="{00000000-0005-0000-0000-00003B4F0000}"/>
    <cellStyle name="1_tree_한풍집계_갑지0601_천년기념-방송내역서_면일초교방송설비(디라직) 2 3" xfId="20179" xr:uid="{00000000-0005-0000-0000-00003C4F0000}"/>
    <cellStyle name="1_tree_한풍집계_갑지0601_천년기념-방송내역서_면일초교방송설비(디라직) 2 4" xfId="20180" xr:uid="{00000000-0005-0000-0000-00003D4F0000}"/>
    <cellStyle name="1_tree_한풍집계_갑지0601_천년기념-방송내역서_면일초교방송설비(디라직) 3" xfId="20181" xr:uid="{00000000-0005-0000-0000-00003E4F0000}"/>
    <cellStyle name="1_tree_한풍집계_갑지0601_천년기념-방송내역서_면일초교방송설비(디라직) 4" xfId="20182" xr:uid="{00000000-0005-0000-0000-00003F4F0000}"/>
    <cellStyle name="1_tree_한풍집계_갑지0601_천년기념-방송내역서_면일초교방송설비(디라직) 5" xfId="20183" xr:uid="{00000000-0005-0000-0000-0000404F0000}"/>
    <cellStyle name="1_tree_한풍집계_갑지0601_총괄갑지" xfId="20184" xr:uid="{00000000-0005-0000-0000-0000414F0000}"/>
    <cellStyle name="1_tree_한풍집계_갑지0601_총괄갑지 2" xfId="20185" xr:uid="{00000000-0005-0000-0000-0000424F0000}"/>
    <cellStyle name="1_tree_한풍집계_갑지0601_총괄갑지 2 2" xfId="20186" xr:uid="{00000000-0005-0000-0000-0000434F0000}"/>
    <cellStyle name="1_tree_한풍집계_갑지0601_총괄갑지 2 3" xfId="20187" xr:uid="{00000000-0005-0000-0000-0000444F0000}"/>
    <cellStyle name="1_tree_한풍집계_갑지0601_총괄갑지 2 4" xfId="20188" xr:uid="{00000000-0005-0000-0000-0000454F0000}"/>
    <cellStyle name="1_tree_한풍집계_갑지0601_총괄갑지 3" xfId="20189" xr:uid="{00000000-0005-0000-0000-0000464F0000}"/>
    <cellStyle name="1_tree_한풍집계_갑지0601_총괄갑지 4" xfId="20190" xr:uid="{00000000-0005-0000-0000-0000474F0000}"/>
    <cellStyle name="1_tree_한풍집계_갑지0601_총괄갑지 5" xfId="20191" xr:uid="{00000000-0005-0000-0000-0000484F0000}"/>
    <cellStyle name="1_tree_한풍집계_갑지0601_총괄갑지_면일초교방송설비(디라직)" xfId="20192" xr:uid="{00000000-0005-0000-0000-0000494F0000}"/>
    <cellStyle name="1_tree_한풍집계_갑지0601_총괄갑지_면일초교방송설비(디라직) 2" xfId="20193" xr:uid="{00000000-0005-0000-0000-00004A4F0000}"/>
    <cellStyle name="1_tree_한풍집계_갑지0601_총괄갑지_면일초교방송설비(디라직) 2 2" xfId="20194" xr:uid="{00000000-0005-0000-0000-00004B4F0000}"/>
    <cellStyle name="1_tree_한풍집계_갑지0601_총괄갑지_면일초교방송설비(디라직) 2 3" xfId="20195" xr:uid="{00000000-0005-0000-0000-00004C4F0000}"/>
    <cellStyle name="1_tree_한풍집계_갑지0601_총괄갑지_면일초교방송설비(디라직) 2 4" xfId="20196" xr:uid="{00000000-0005-0000-0000-00004D4F0000}"/>
    <cellStyle name="1_tree_한풍집계_갑지0601_총괄갑지_면일초교방송설비(디라직) 3" xfId="20197" xr:uid="{00000000-0005-0000-0000-00004E4F0000}"/>
    <cellStyle name="1_tree_한풍집계_갑지0601_총괄갑지_면일초교방송설비(디라직) 4" xfId="20198" xr:uid="{00000000-0005-0000-0000-00004F4F0000}"/>
    <cellStyle name="1_tree_한풍집계_갑지0601_총괄갑지_면일초교방송설비(디라직) 5" xfId="20199" xr:uid="{00000000-0005-0000-0000-0000504F0000}"/>
    <cellStyle name="1_tree_한풍집계_갑지0601_총괄갑지_안양설계서갑지양식" xfId="20200" xr:uid="{00000000-0005-0000-0000-0000514F0000}"/>
    <cellStyle name="1_tree_한풍집계_갑지0601_총괄갑지_안양설계서갑지양식 2" xfId="20201" xr:uid="{00000000-0005-0000-0000-0000524F0000}"/>
    <cellStyle name="1_tree_한풍집계_갑지0601_총괄갑지_안양설계서갑지양식 2 2" xfId="20202" xr:uid="{00000000-0005-0000-0000-0000534F0000}"/>
    <cellStyle name="1_tree_한풍집계_갑지0601_총괄갑지_안양설계서갑지양식 2 3" xfId="20203" xr:uid="{00000000-0005-0000-0000-0000544F0000}"/>
    <cellStyle name="1_tree_한풍집계_갑지0601_총괄갑지_안양설계서갑지양식 2 4" xfId="20204" xr:uid="{00000000-0005-0000-0000-0000554F0000}"/>
    <cellStyle name="1_tree_한풍집계_갑지0601_총괄갑지_안양설계서갑지양식 3" xfId="20205" xr:uid="{00000000-0005-0000-0000-0000564F0000}"/>
    <cellStyle name="1_tree_한풍집계_갑지0601_총괄갑지_안양설계서갑지양식 4" xfId="20206" xr:uid="{00000000-0005-0000-0000-0000574F0000}"/>
    <cellStyle name="1_tree_한풍집계_갑지0601_총괄갑지_안양설계서갑지양식 5" xfId="20207" xr:uid="{00000000-0005-0000-0000-0000584F0000}"/>
    <cellStyle name="1_tree_한풍집계_갑지0601_총괄갑지_안양설계서갑지양식_공주운동장-내역서" xfId="20208" xr:uid="{00000000-0005-0000-0000-0000594F0000}"/>
    <cellStyle name="1_tree_한풍집계_갑지0601_총괄갑지_안양설계서갑지양식_공주운동장-내역서 2" xfId="20209" xr:uid="{00000000-0005-0000-0000-00005A4F0000}"/>
    <cellStyle name="1_tree_한풍집계_갑지0601_총괄갑지_안양설계서갑지양식_공주운동장-내역서 2 2" xfId="20210" xr:uid="{00000000-0005-0000-0000-00005B4F0000}"/>
    <cellStyle name="1_tree_한풍집계_갑지0601_총괄갑지_안양설계서갑지양식_공주운동장-내역서 2 3" xfId="20211" xr:uid="{00000000-0005-0000-0000-00005C4F0000}"/>
    <cellStyle name="1_tree_한풍집계_갑지0601_총괄갑지_안양설계서갑지양식_공주운동장-내역서 2 4" xfId="20212" xr:uid="{00000000-0005-0000-0000-00005D4F0000}"/>
    <cellStyle name="1_tree_한풍집계_갑지0601_총괄갑지_안양설계서갑지양식_공주운동장-내역서 3" xfId="20213" xr:uid="{00000000-0005-0000-0000-00005E4F0000}"/>
    <cellStyle name="1_tree_한풍집계_갑지0601_총괄갑지_안양설계서갑지양식_공주운동장-내역서 4" xfId="20214" xr:uid="{00000000-0005-0000-0000-00005F4F0000}"/>
    <cellStyle name="1_tree_한풍집계_갑지0601_총괄갑지_안양설계서갑지양식_공주운동장-내역서 5" xfId="20215" xr:uid="{00000000-0005-0000-0000-0000604F0000}"/>
    <cellStyle name="1_tree_한풍집계_갑지0601_총괄갑지_안양설계서갑지양식_공주운동장-내역서_면일초교방송설비(디라직)" xfId="20216" xr:uid="{00000000-0005-0000-0000-0000614F0000}"/>
    <cellStyle name="1_tree_한풍집계_갑지0601_총괄갑지_안양설계서갑지양식_공주운동장-내역서_면일초교방송설비(디라직) 2" xfId="20217" xr:uid="{00000000-0005-0000-0000-0000624F0000}"/>
    <cellStyle name="1_tree_한풍집계_갑지0601_총괄갑지_안양설계서갑지양식_공주운동장-내역서_면일초교방송설비(디라직) 2 2" xfId="20218" xr:uid="{00000000-0005-0000-0000-0000634F0000}"/>
    <cellStyle name="1_tree_한풍집계_갑지0601_총괄갑지_안양설계서갑지양식_공주운동장-내역서_면일초교방송설비(디라직) 2 3" xfId="20219" xr:uid="{00000000-0005-0000-0000-0000644F0000}"/>
    <cellStyle name="1_tree_한풍집계_갑지0601_총괄갑지_안양설계서갑지양식_공주운동장-내역서_면일초교방송설비(디라직) 2 4" xfId="20220" xr:uid="{00000000-0005-0000-0000-0000654F0000}"/>
    <cellStyle name="1_tree_한풍집계_갑지0601_총괄갑지_안양설계서갑지양식_공주운동장-내역서_면일초교방송설비(디라직) 3" xfId="20221" xr:uid="{00000000-0005-0000-0000-0000664F0000}"/>
    <cellStyle name="1_tree_한풍집계_갑지0601_총괄갑지_안양설계서갑지양식_공주운동장-내역서_면일초교방송설비(디라직) 4" xfId="20222" xr:uid="{00000000-0005-0000-0000-0000674F0000}"/>
    <cellStyle name="1_tree_한풍집계_갑지0601_총괄갑지_안양설계서갑지양식_공주운동장-내역서_면일초교방송설비(디라직) 5" xfId="20223" xr:uid="{00000000-0005-0000-0000-0000684F0000}"/>
    <cellStyle name="1_tree_한풍집계_갑지0601_총괄갑지_안양설계서갑지양식_도급설계서" xfId="20224" xr:uid="{00000000-0005-0000-0000-0000694F0000}"/>
    <cellStyle name="1_tree_한풍집계_갑지0601_총괄갑지_안양설계서갑지양식_도급설계서 2" xfId="20225" xr:uid="{00000000-0005-0000-0000-00006A4F0000}"/>
    <cellStyle name="1_tree_한풍집계_갑지0601_총괄갑지_안양설계서갑지양식_도급설계서 2 2" xfId="20226" xr:uid="{00000000-0005-0000-0000-00006B4F0000}"/>
    <cellStyle name="1_tree_한풍집계_갑지0601_총괄갑지_안양설계서갑지양식_도급설계서 2 3" xfId="20227" xr:uid="{00000000-0005-0000-0000-00006C4F0000}"/>
    <cellStyle name="1_tree_한풍집계_갑지0601_총괄갑지_안양설계서갑지양식_도급설계서 2 4" xfId="20228" xr:uid="{00000000-0005-0000-0000-00006D4F0000}"/>
    <cellStyle name="1_tree_한풍집계_갑지0601_총괄갑지_안양설계서갑지양식_도급설계서 3" xfId="20229" xr:uid="{00000000-0005-0000-0000-00006E4F0000}"/>
    <cellStyle name="1_tree_한풍집계_갑지0601_총괄갑지_안양설계서갑지양식_도급설계서 4" xfId="20230" xr:uid="{00000000-0005-0000-0000-00006F4F0000}"/>
    <cellStyle name="1_tree_한풍집계_갑지0601_총괄갑지_안양설계서갑지양식_도급설계서 5" xfId="20231" xr:uid="{00000000-0005-0000-0000-0000704F0000}"/>
    <cellStyle name="1_tree_한풍집계_갑지0601_총괄갑지_안양설계서갑지양식_도급설계서_면일초교방송설비(디라직)" xfId="20232" xr:uid="{00000000-0005-0000-0000-0000714F0000}"/>
    <cellStyle name="1_tree_한풍집계_갑지0601_총괄갑지_안양설계서갑지양식_도급설계서_면일초교방송설비(디라직) 2" xfId="20233" xr:uid="{00000000-0005-0000-0000-0000724F0000}"/>
    <cellStyle name="1_tree_한풍집계_갑지0601_총괄갑지_안양설계서갑지양식_도급설계서_면일초교방송설비(디라직) 2 2" xfId="20234" xr:uid="{00000000-0005-0000-0000-0000734F0000}"/>
    <cellStyle name="1_tree_한풍집계_갑지0601_총괄갑지_안양설계서갑지양식_도급설계서_면일초교방송설비(디라직) 2 3" xfId="20235" xr:uid="{00000000-0005-0000-0000-0000744F0000}"/>
    <cellStyle name="1_tree_한풍집계_갑지0601_총괄갑지_안양설계서갑지양식_도급설계서_면일초교방송설비(디라직) 2 4" xfId="20236" xr:uid="{00000000-0005-0000-0000-0000754F0000}"/>
    <cellStyle name="1_tree_한풍집계_갑지0601_총괄갑지_안양설계서갑지양식_도급설계서_면일초교방송설비(디라직) 3" xfId="20237" xr:uid="{00000000-0005-0000-0000-0000764F0000}"/>
    <cellStyle name="1_tree_한풍집계_갑지0601_총괄갑지_안양설계서갑지양식_도급설계서_면일초교방송설비(디라직) 4" xfId="20238" xr:uid="{00000000-0005-0000-0000-0000774F0000}"/>
    <cellStyle name="1_tree_한풍집계_갑지0601_총괄갑지_안양설계서갑지양식_도급설계서_면일초교방송설비(디라직) 5" xfId="20239" xr:uid="{00000000-0005-0000-0000-0000784F0000}"/>
    <cellStyle name="1_tree_한풍집계_갑지0601_총괄갑지_안양설계서갑지양식_면일초교방송설비(디라직)" xfId="20240" xr:uid="{00000000-0005-0000-0000-0000794F0000}"/>
    <cellStyle name="1_tree_한풍집계_갑지0601_총괄갑지_안양설계서갑지양식_면일초교방송설비(디라직) 2" xfId="20241" xr:uid="{00000000-0005-0000-0000-00007A4F0000}"/>
    <cellStyle name="1_tree_한풍집계_갑지0601_총괄갑지_안양설계서갑지양식_면일초교방송설비(디라직) 2 2" xfId="20242" xr:uid="{00000000-0005-0000-0000-00007B4F0000}"/>
    <cellStyle name="1_tree_한풍집계_갑지0601_총괄갑지_안양설계서갑지양식_면일초교방송설비(디라직) 2 3" xfId="20243" xr:uid="{00000000-0005-0000-0000-00007C4F0000}"/>
    <cellStyle name="1_tree_한풍집계_갑지0601_총괄갑지_안양설계서갑지양식_면일초교방송설비(디라직) 2 4" xfId="20244" xr:uid="{00000000-0005-0000-0000-00007D4F0000}"/>
    <cellStyle name="1_tree_한풍집계_갑지0601_총괄갑지_안양설계서갑지양식_면일초교방송설비(디라직) 3" xfId="20245" xr:uid="{00000000-0005-0000-0000-00007E4F0000}"/>
    <cellStyle name="1_tree_한풍집계_갑지0601_총괄갑지_안양설계서갑지양식_면일초교방송설비(디라직) 4" xfId="20246" xr:uid="{00000000-0005-0000-0000-00007F4F0000}"/>
    <cellStyle name="1_tree_한풍집계_갑지0601_총괄갑지_안양설계서갑지양식_면일초교방송설비(디라직) 5" xfId="20247" xr:uid="{00000000-0005-0000-0000-0000804F0000}"/>
    <cellStyle name="1_tree_한풍집계_갑지0601_총괄갑지_안양설계서갑지양식_배관포함 - 옥외방송내역서" xfId="20248" xr:uid="{00000000-0005-0000-0000-0000814F0000}"/>
    <cellStyle name="1_tree_한풍집계_갑지0601_총괄갑지_안양설계서갑지양식_배관포함 - 옥외방송내역서 2" xfId="20249" xr:uid="{00000000-0005-0000-0000-0000824F0000}"/>
    <cellStyle name="1_tree_한풍집계_갑지0601_총괄갑지_안양설계서갑지양식_배관포함 - 옥외방송내역서 2 2" xfId="20250" xr:uid="{00000000-0005-0000-0000-0000834F0000}"/>
    <cellStyle name="1_tree_한풍집계_갑지0601_총괄갑지_안양설계서갑지양식_배관포함 - 옥외방송내역서 2 3" xfId="20251" xr:uid="{00000000-0005-0000-0000-0000844F0000}"/>
    <cellStyle name="1_tree_한풍집계_갑지0601_총괄갑지_안양설계서갑지양식_배관포함 - 옥외방송내역서 2 4" xfId="20252" xr:uid="{00000000-0005-0000-0000-0000854F0000}"/>
    <cellStyle name="1_tree_한풍집계_갑지0601_총괄갑지_안양설계서갑지양식_배관포함 - 옥외방송내역서 3" xfId="20253" xr:uid="{00000000-0005-0000-0000-0000864F0000}"/>
    <cellStyle name="1_tree_한풍집계_갑지0601_총괄갑지_안양설계서갑지양식_배관포함 - 옥외방송내역서 4" xfId="20254" xr:uid="{00000000-0005-0000-0000-0000874F0000}"/>
    <cellStyle name="1_tree_한풍집계_갑지0601_총괄갑지_안양설계서갑지양식_배관포함 - 옥외방송내역서 5" xfId="20255" xr:uid="{00000000-0005-0000-0000-0000884F0000}"/>
    <cellStyle name="1_tree_한풍집계_갑지0601_총괄갑지_안양설계서갑지양식_배관포함 - 옥외방송내역서_면일초교방송설비(디라직)" xfId="20256" xr:uid="{00000000-0005-0000-0000-0000894F0000}"/>
    <cellStyle name="1_tree_한풍집계_갑지0601_총괄갑지_안양설계서갑지양식_배관포함 - 옥외방송내역서_면일초교방송설비(디라직) 2" xfId="20257" xr:uid="{00000000-0005-0000-0000-00008A4F0000}"/>
    <cellStyle name="1_tree_한풍집계_갑지0601_총괄갑지_안양설계서갑지양식_배관포함 - 옥외방송내역서_면일초교방송설비(디라직) 2 2" xfId="20258" xr:uid="{00000000-0005-0000-0000-00008B4F0000}"/>
    <cellStyle name="1_tree_한풍집계_갑지0601_총괄갑지_안양설계서갑지양식_배관포함 - 옥외방송내역서_면일초교방송설비(디라직) 2 3" xfId="20259" xr:uid="{00000000-0005-0000-0000-00008C4F0000}"/>
    <cellStyle name="1_tree_한풍집계_갑지0601_총괄갑지_안양설계서갑지양식_배관포함 - 옥외방송내역서_면일초교방송설비(디라직) 2 4" xfId="20260" xr:uid="{00000000-0005-0000-0000-00008D4F0000}"/>
    <cellStyle name="1_tree_한풍집계_갑지0601_총괄갑지_안양설계서갑지양식_배관포함 - 옥외방송내역서_면일초교방송설비(디라직) 3" xfId="20261" xr:uid="{00000000-0005-0000-0000-00008E4F0000}"/>
    <cellStyle name="1_tree_한풍집계_갑지0601_총괄갑지_안양설계서갑지양식_배관포함 - 옥외방송내역서_면일초교방송설비(디라직) 4" xfId="20262" xr:uid="{00000000-0005-0000-0000-00008F4F0000}"/>
    <cellStyle name="1_tree_한풍집계_갑지0601_총괄갑지_안양설계서갑지양식_배관포함 - 옥외방송내역서_면일초교방송설비(디라직) 5" xfId="20263" xr:uid="{00000000-0005-0000-0000-0000904F0000}"/>
    <cellStyle name="1_tree_한풍집계_갑지0601_총괄갑지_안양설계서갑지양식_설계예산서" xfId="20264" xr:uid="{00000000-0005-0000-0000-0000914F0000}"/>
    <cellStyle name="1_tree_한풍집계_갑지0601_총괄갑지_안양설계서갑지양식_설계예산서 2" xfId="20265" xr:uid="{00000000-0005-0000-0000-0000924F0000}"/>
    <cellStyle name="1_tree_한풍집계_갑지0601_총괄갑지_안양설계서갑지양식_설계예산서 2 2" xfId="20266" xr:uid="{00000000-0005-0000-0000-0000934F0000}"/>
    <cellStyle name="1_tree_한풍집계_갑지0601_총괄갑지_안양설계서갑지양식_설계예산서 2 3" xfId="20267" xr:uid="{00000000-0005-0000-0000-0000944F0000}"/>
    <cellStyle name="1_tree_한풍집계_갑지0601_총괄갑지_안양설계서갑지양식_설계예산서 2 4" xfId="20268" xr:uid="{00000000-0005-0000-0000-0000954F0000}"/>
    <cellStyle name="1_tree_한풍집계_갑지0601_총괄갑지_안양설계서갑지양식_설계예산서 3" xfId="20269" xr:uid="{00000000-0005-0000-0000-0000964F0000}"/>
    <cellStyle name="1_tree_한풍집계_갑지0601_총괄갑지_안양설계서갑지양식_설계예산서 4" xfId="20270" xr:uid="{00000000-0005-0000-0000-0000974F0000}"/>
    <cellStyle name="1_tree_한풍집계_갑지0601_총괄갑지_안양설계서갑지양식_설계예산서 5" xfId="20271" xr:uid="{00000000-0005-0000-0000-0000984F0000}"/>
    <cellStyle name="1_tree_한풍집계_갑지0601_총괄갑지_안양설계서갑지양식_설계예산서_면일초교방송설비(디라직)" xfId="20272" xr:uid="{00000000-0005-0000-0000-0000994F0000}"/>
    <cellStyle name="1_tree_한풍집계_갑지0601_총괄갑지_안양설계서갑지양식_설계예산서_면일초교방송설비(디라직) 2" xfId="20273" xr:uid="{00000000-0005-0000-0000-00009A4F0000}"/>
    <cellStyle name="1_tree_한풍집계_갑지0601_총괄갑지_안양설계서갑지양식_설계예산서_면일초교방송설비(디라직) 2 2" xfId="20274" xr:uid="{00000000-0005-0000-0000-00009B4F0000}"/>
    <cellStyle name="1_tree_한풍집계_갑지0601_총괄갑지_안양설계서갑지양식_설계예산서_면일초교방송설비(디라직) 2 3" xfId="20275" xr:uid="{00000000-0005-0000-0000-00009C4F0000}"/>
    <cellStyle name="1_tree_한풍집계_갑지0601_총괄갑지_안양설계서갑지양식_설계예산서_면일초교방송설비(디라직) 2 4" xfId="20276" xr:uid="{00000000-0005-0000-0000-00009D4F0000}"/>
    <cellStyle name="1_tree_한풍집계_갑지0601_총괄갑지_안양설계서갑지양식_설계예산서_면일초교방송설비(디라직) 3" xfId="20277" xr:uid="{00000000-0005-0000-0000-00009E4F0000}"/>
    <cellStyle name="1_tree_한풍집계_갑지0601_총괄갑지_안양설계서갑지양식_설계예산서_면일초교방송설비(디라직) 4" xfId="20278" xr:uid="{00000000-0005-0000-0000-00009F4F0000}"/>
    <cellStyle name="1_tree_한풍집계_갑지0601_총괄갑지_안양설계서갑지양식_설계예산서_면일초교방송설비(디라직) 5" xfId="20279" xr:uid="{00000000-0005-0000-0000-0000A04F0000}"/>
    <cellStyle name="1_tree_한풍집계_갑지0601_총괄갑지_안양설계서갑지양식_예산서" xfId="20280" xr:uid="{00000000-0005-0000-0000-0000A14F0000}"/>
    <cellStyle name="1_tree_한풍집계_갑지0601_총괄갑지_안양설계서갑지양식_예산서 2" xfId="20281" xr:uid="{00000000-0005-0000-0000-0000A24F0000}"/>
    <cellStyle name="1_tree_한풍집계_갑지0601_총괄갑지_안양설계서갑지양식_예산서 2 2" xfId="20282" xr:uid="{00000000-0005-0000-0000-0000A34F0000}"/>
    <cellStyle name="1_tree_한풍집계_갑지0601_총괄갑지_안양설계서갑지양식_예산서 2 3" xfId="20283" xr:uid="{00000000-0005-0000-0000-0000A44F0000}"/>
    <cellStyle name="1_tree_한풍집계_갑지0601_총괄갑지_안양설계서갑지양식_예산서 2 4" xfId="20284" xr:uid="{00000000-0005-0000-0000-0000A54F0000}"/>
    <cellStyle name="1_tree_한풍집계_갑지0601_총괄갑지_안양설계서갑지양식_예산서 3" xfId="20285" xr:uid="{00000000-0005-0000-0000-0000A64F0000}"/>
    <cellStyle name="1_tree_한풍집계_갑지0601_총괄갑지_안양설계서갑지양식_예산서 4" xfId="20286" xr:uid="{00000000-0005-0000-0000-0000A74F0000}"/>
    <cellStyle name="1_tree_한풍집계_갑지0601_총괄갑지_안양설계서갑지양식_예산서 5" xfId="20287" xr:uid="{00000000-0005-0000-0000-0000A84F0000}"/>
    <cellStyle name="1_tree_한풍집계_갑지0601_총괄갑지_안양설계서갑지양식_예산서_면일초교방송설비(디라직)" xfId="20288" xr:uid="{00000000-0005-0000-0000-0000A94F0000}"/>
    <cellStyle name="1_tree_한풍집계_갑지0601_총괄갑지_안양설계서갑지양식_예산서_면일초교방송설비(디라직) 2" xfId="20289" xr:uid="{00000000-0005-0000-0000-0000AA4F0000}"/>
    <cellStyle name="1_tree_한풍집계_갑지0601_총괄갑지_안양설계서갑지양식_예산서_면일초교방송설비(디라직) 2 2" xfId="20290" xr:uid="{00000000-0005-0000-0000-0000AB4F0000}"/>
    <cellStyle name="1_tree_한풍집계_갑지0601_총괄갑지_안양설계서갑지양식_예산서_면일초교방송설비(디라직) 2 3" xfId="20291" xr:uid="{00000000-0005-0000-0000-0000AC4F0000}"/>
    <cellStyle name="1_tree_한풍집계_갑지0601_총괄갑지_안양설계서갑지양식_예산서_면일초교방송설비(디라직) 2 4" xfId="20292" xr:uid="{00000000-0005-0000-0000-0000AD4F0000}"/>
    <cellStyle name="1_tree_한풍집계_갑지0601_총괄갑지_안양설계서갑지양식_예산서_면일초교방송설비(디라직) 3" xfId="20293" xr:uid="{00000000-0005-0000-0000-0000AE4F0000}"/>
    <cellStyle name="1_tree_한풍집계_갑지0601_총괄갑지_안양설계서갑지양식_예산서_면일초교방송설비(디라직) 4" xfId="20294" xr:uid="{00000000-0005-0000-0000-0000AF4F0000}"/>
    <cellStyle name="1_tree_한풍집계_갑지0601_총괄갑지_안양설계서갑지양식_예산서_면일초교방송설비(디라직) 5" xfId="20295" xr:uid="{00000000-0005-0000-0000-0000B04F0000}"/>
    <cellStyle name="1_tree_한풍집계_갑지0601_총괄갑지_안양설계서갑지양식_운동장 방송-내역서" xfId="20296" xr:uid="{00000000-0005-0000-0000-0000B14F0000}"/>
    <cellStyle name="1_tree_한풍집계_갑지0601_총괄갑지_안양설계서갑지양식_운동장 방송-내역서 2" xfId="20297" xr:uid="{00000000-0005-0000-0000-0000B24F0000}"/>
    <cellStyle name="1_tree_한풍집계_갑지0601_총괄갑지_안양설계서갑지양식_운동장 방송-내역서 2 2" xfId="20298" xr:uid="{00000000-0005-0000-0000-0000B34F0000}"/>
    <cellStyle name="1_tree_한풍집계_갑지0601_총괄갑지_안양설계서갑지양식_운동장 방송-내역서 2 3" xfId="20299" xr:uid="{00000000-0005-0000-0000-0000B44F0000}"/>
    <cellStyle name="1_tree_한풍집계_갑지0601_총괄갑지_안양설계서갑지양식_운동장 방송-내역서 2 4" xfId="20300" xr:uid="{00000000-0005-0000-0000-0000B54F0000}"/>
    <cellStyle name="1_tree_한풍집계_갑지0601_총괄갑지_안양설계서갑지양식_운동장 방송-내역서 3" xfId="20301" xr:uid="{00000000-0005-0000-0000-0000B64F0000}"/>
    <cellStyle name="1_tree_한풍집계_갑지0601_총괄갑지_안양설계서갑지양식_운동장 방송-내역서 4" xfId="20302" xr:uid="{00000000-0005-0000-0000-0000B74F0000}"/>
    <cellStyle name="1_tree_한풍집계_갑지0601_총괄갑지_안양설계서갑지양식_운동장 방송-내역서 5" xfId="20303" xr:uid="{00000000-0005-0000-0000-0000B84F0000}"/>
    <cellStyle name="1_tree_한풍집계_갑지0601_총괄갑지_안양설계서갑지양식_운동장 방송-내역서_면일초교방송설비(디라직)" xfId="20304" xr:uid="{00000000-0005-0000-0000-0000B94F0000}"/>
    <cellStyle name="1_tree_한풍집계_갑지0601_총괄갑지_안양설계서갑지양식_운동장 방송-내역서_면일초교방송설비(디라직) 2" xfId="20305" xr:uid="{00000000-0005-0000-0000-0000BA4F0000}"/>
    <cellStyle name="1_tree_한풍집계_갑지0601_총괄갑지_안양설계서갑지양식_운동장 방송-내역서_면일초교방송설비(디라직) 2 2" xfId="20306" xr:uid="{00000000-0005-0000-0000-0000BB4F0000}"/>
    <cellStyle name="1_tree_한풍집계_갑지0601_총괄갑지_안양설계서갑지양식_운동장 방송-내역서_면일초교방송설비(디라직) 2 3" xfId="20307" xr:uid="{00000000-0005-0000-0000-0000BC4F0000}"/>
    <cellStyle name="1_tree_한풍집계_갑지0601_총괄갑지_안양설계서갑지양식_운동장 방송-내역서_면일초교방송설비(디라직) 2 4" xfId="20308" xr:uid="{00000000-0005-0000-0000-0000BD4F0000}"/>
    <cellStyle name="1_tree_한풍집계_갑지0601_총괄갑지_안양설계서갑지양식_운동장 방송-내역서_면일초교방송설비(디라직) 3" xfId="20309" xr:uid="{00000000-0005-0000-0000-0000BE4F0000}"/>
    <cellStyle name="1_tree_한풍집계_갑지0601_총괄갑지_안양설계서갑지양식_운동장 방송-내역서_면일초교방송설비(디라직) 4" xfId="20310" xr:uid="{00000000-0005-0000-0000-0000BF4F0000}"/>
    <cellStyle name="1_tree_한풍집계_갑지0601_총괄갑지_안양설계서갑지양식_운동장 방송-내역서_면일초교방송설비(디라직) 5" xfId="20311" xr:uid="{00000000-0005-0000-0000-0000C04F0000}"/>
    <cellStyle name="1_tree_한풍집계_갑지0601_총괄갑지_안양설계서갑지양식_운동장 방송-내역서-1" xfId="20312" xr:uid="{00000000-0005-0000-0000-0000C14F0000}"/>
    <cellStyle name="1_tree_한풍집계_갑지0601_총괄갑지_안양설계서갑지양식_운동장 방송-내역서-1 2" xfId="20313" xr:uid="{00000000-0005-0000-0000-0000C24F0000}"/>
    <cellStyle name="1_tree_한풍집계_갑지0601_총괄갑지_안양설계서갑지양식_운동장 방송-내역서-1 2 2" xfId="20314" xr:uid="{00000000-0005-0000-0000-0000C34F0000}"/>
    <cellStyle name="1_tree_한풍집계_갑지0601_총괄갑지_안양설계서갑지양식_운동장 방송-내역서-1 2 3" xfId="20315" xr:uid="{00000000-0005-0000-0000-0000C44F0000}"/>
    <cellStyle name="1_tree_한풍집계_갑지0601_총괄갑지_안양설계서갑지양식_운동장 방송-내역서-1 2 4" xfId="20316" xr:uid="{00000000-0005-0000-0000-0000C54F0000}"/>
    <cellStyle name="1_tree_한풍집계_갑지0601_총괄갑지_안양설계서갑지양식_운동장 방송-내역서-1 3" xfId="20317" xr:uid="{00000000-0005-0000-0000-0000C64F0000}"/>
    <cellStyle name="1_tree_한풍집계_갑지0601_총괄갑지_안양설계서갑지양식_운동장 방송-내역서-1 4" xfId="20318" xr:uid="{00000000-0005-0000-0000-0000C74F0000}"/>
    <cellStyle name="1_tree_한풍집계_갑지0601_총괄갑지_안양설계서갑지양식_운동장 방송-내역서-1 5" xfId="20319" xr:uid="{00000000-0005-0000-0000-0000C84F0000}"/>
    <cellStyle name="1_tree_한풍집계_갑지0601_총괄갑지_안양설계서갑지양식_운동장 방송-내역서-1_면일초교방송설비(디라직)" xfId="20320" xr:uid="{00000000-0005-0000-0000-0000C94F0000}"/>
    <cellStyle name="1_tree_한풍집계_갑지0601_총괄갑지_안양설계서갑지양식_운동장 방송-내역서-1_면일초교방송설비(디라직) 2" xfId="20321" xr:uid="{00000000-0005-0000-0000-0000CA4F0000}"/>
    <cellStyle name="1_tree_한풍집계_갑지0601_총괄갑지_안양설계서갑지양식_운동장 방송-내역서-1_면일초교방송설비(디라직) 2 2" xfId="20322" xr:uid="{00000000-0005-0000-0000-0000CB4F0000}"/>
    <cellStyle name="1_tree_한풍집계_갑지0601_총괄갑지_안양설계서갑지양식_운동장 방송-내역서-1_면일초교방송설비(디라직) 2 3" xfId="20323" xr:uid="{00000000-0005-0000-0000-0000CC4F0000}"/>
    <cellStyle name="1_tree_한풍집계_갑지0601_총괄갑지_안양설계서갑지양식_운동장 방송-내역서-1_면일초교방송설비(디라직) 2 4" xfId="20324" xr:uid="{00000000-0005-0000-0000-0000CD4F0000}"/>
    <cellStyle name="1_tree_한풍집계_갑지0601_총괄갑지_안양설계서갑지양식_운동장 방송-내역서-1_면일초교방송설비(디라직) 3" xfId="20325" xr:uid="{00000000-0005-0000-0000-0000CE4F0000}"/>
    <cellStyle name="1_tree_한풍집계_갑지0601_총괄갑지_안양설계서갑지양식_운동장 방송-내역서-1_면일초교방송설비(디라직) 4" xfId="20326" xr:uid="{00000000-0005-0000-0000-0000CF4F0000}"/>
    <cellStyle name="1_tree_한풍집계_갑지0601_총괄갑지_안양설계서갑지양식_운동장 방송-내역서-1_면일초교방송설비(디라직) 5" xfId="20327" xr:uid="{00000000-0005-0000-0000-0000D04F0000}"/>
    <cellStyle name="1_tree_한풍집계_갑지0601_총괄갑지_안양설계서갑지양식_천년기념-방송내역서" xfId="20328" xr:uid="{00000000-0005-0000-0000-0000D14F0000}"/>
    <cellStyle name="1_tree_한풍집계_갑지0601_총괄갑지_안양설계서갑지양식_천년기념-방송내역서 2" xfId="20329" xr:uid="{00000000-0005-0000-0000-0000D24F0000}"/>
    <cellStyle name="1_tree_한풍집계_갑지0601_총괄갑지_안양설계서갑지양식_천년기념-방송내역서 2 2" xfId="20330" xr:uid="{00000000-0005-0000-0000-0000D34F0000}"/>
    <cellStyle name="1_tree_한풍집계_갑지0601_총괄갑지_안양설계서갑지양식_천년기념-방송내역서 2 3" xfId="20331" xr:uid="{00000000-0005-0000-0000-0000D44F0000}"/>
    <cellStyle name="1_tree_한풍집계_갑지0601_총괄갑지_안양설계서갑지양식_천년기념-방송내역서 2 4" xfId="20332" xr:uid="{00000000-0005-0000-0000-0000D54F0000}"/>
    <cellStyle name="1_tree_한풍집계_갑지0601_총괄갑지_안양설계서갑지양식_천년기념-방송내역서 3" xfId="20333" xr:uid="{00000000-0005-0000-0000-0000D64F0000}"/>
    <cellStyle name="1_tree_한풍집계_갑지0601_총괄갑지_안양설계서갑지양식_천년기념-방송내역서 4" xfId="20334" xr:uid="{00000000-0005-0000-0000-0000D74F0000}"/>
    <cellStyle name="1_tree_한풍집계_갑지0601_총괄갑지_안양설계서갑지양식_천년기념-방송내역서 5" xfId="20335" xr:uid="{00000000-0005-0000-0000-0000D84F0000}"/>
    <cellStyle name="1_tree_한풍집계_갑지0601_총괄갑지_안양설계서갑지양식_천년기념-방송내역서_면일초교방송설비(디라직)" xfId="20336" xr:uid="{00000000-0005-0000-0000-0000D94F0000}"/>
    <cellStyle name="1_tree_한풍집계_갑지0601_총괄갑지_안양설계서갑지양식_천년기념-방송내역서_면일초교방송설비(디라직) 2" xfId="20337" xr:uid="{00000000-0005-0000-0000-0000DA4F0000}"/>
    <cellStyle name="1_tree_한풍집계_갑지0601_총괄갑지_안양설계서갑지양식_천년기념-방송내역서_면일초교방송설비(디라직) 2 2" xfId="20338" xr:uid="{00000000-0005-0000-0000-0000DB4F0000}"/>
    <cellStyle name="1_tree_한풍집계_갑지0601_총괄갑지_안양설계서갑지양식_천년기념-방송내역서_면일초교방송설비(디라직) 2 3" xfId="20339" xr:uid="{00000000-0005-0000-0000-0000DC4F0000}"/>
    <cellStyle name="1_tree_한풍집계_갑지0601_총괄갑지_안양설계서갑지양식_천년기념-방송내역서_면일초교방송설비(디라직) 2 4" xfId="20340" xr:uid="{00000000-0005-0000-0000-0000DD4F0000}"/>
    <cellStyle name="1_tree_한풍집계_갑지0601_총괄갑지_안양설계서갑지양식_천년기념-방송내역서_면일초교방송설비(디라직) 3" xfId="20341" xr:uid="{00000000-0005-0000-0000-0000DE4F0000}"/>
    <cellStyle name="1_tree_한풍집계_갑지0601_총괄갑지_안양설계서갑지양식_천년기념-방송내역서_면일초교방송설비(디라직) 4" xfId="20342" xr:uid="{00000000-0005-0000-0000-0000DF4F0000}"/>
    <cellStyle name="1_tree_한풍집계_갑지0601_총괄갑지_안양설계서갑지양식_천년기념-방송내역서_면일초교방송설비(디라직) 5" xfId="20343" xr:uid="{00000000-0005-0000-0000-0000E04F0000}"/>
    <cellStyle name="1_tree_한풍집계_갑지0601_총괄내역서" xfId="20344" xr:uid="{00000000-0005-0000-0000-0000E14F0000}"/>
    <cellStyle name="1_tree_한풍집계_갑지0601_총괄내역서 2" xfId="20345" xr:uid="{00000000-0005-0000-0000-0000E24F0000}"/>
    <cellStyle name="1_tree_한풍집계_갑지0601_총괄내역서 2 2" xfId="20346" xr:uid="{00000000-0005-0000-0000-0000E34F0000}"/>
    <cellStyle name="1_tree_한풍집계_갑지0601_총괄내역서 2 3" xfId="20347" xr:uid="{00000000-0005-0000-0000-0000E44F0000}"/>
    <cellStyle name="1_tree_한풍집계_갑지0601_총괄내역서 2 4" xfId="20348" xr:uid="{00000000-0005-0000-0000-0000E54F0000}"/>
    <cellStyle name="1_tree_한풍집계_갑지0601_총괄내역서 3" xfId="20349" xr:uid="{00000000-0005-0000-0000-0000E64F0000}"/>
    <cellStyle name="1_tree_한풍집계_갑지0601_총괄내역서 4" xfId="20350" xr:uid="{00000000-0005-0000-0000-0000E74F0000}"/>
    <cellStyle name="1_tree_한풍집계_갑지0601_총괄내역서 5" xfId="20351" xr:uid="{00000000-0005-0000-0000-0000E84F0000}"/>
    <cellStyle name="1_tree_한풍집계_갑지0601_총괄내역서_면일초교방송설비(디라직)" xfId="20352" xr:uid="{00000000-0005-0000-0000-0000E94F0000}"/>
    <cellStyle name="1_tree_한풍집계_갑지0601_총괄내역서_면일초교방송설비(디라직) 2" xfId="20353" xr:uid="{00000000-0005-0000-0000-0000EA4F0000}"/>
    <cellStyle name="1_tree_한풍집계_갑지0601_총괄내역서_면일초교방송설비(디라직) 2 2" xfId="20354" xr:uid="{00000000-0005-0000-0000-0000EB4F0000}"/>
    <cellStyle name="1_tree_한풍집계_갑지0601_총괄내역서_면일초교방송설비(디라직) 2 3" xfId="20355" xr:uid="{00000000-0005-0000-0000-0000EC4F0000}"/>
    <cellStyle name="1_tree_한풍집계_갑지0601_총괄내역서_면일초교방송설비(디라직) 2 4" xfId="20356" xr:uid="{00000000-0005-0000-0000-0000ED4F0000}"/>
    <cellStyle name="1_tree_한풍집계_갑지0601_총괄내역서_면일초교방송설비(디라직) 3" xfId="20357" xr:uid="{00000000-0005-0000-0000-0000EE4F0000}"/>
    <cellStyle name="1_tree_한풍집계_갑지0601_총괄내역서_면일초교방송설비(디라직) 4" xfId="20358" xr:uid="{00000000-0005-0000-0000-0000EF4F0000}"/>
    <cellStyle name="1_tree_한풍집계_갑지0601_총괄내역서_면일초교방송설비(디라직) 5" xfId="20359" xr:uid="{00000000-0005-0000-0000-0000F04F0000}"/>
    <cellStyle name="1_tree_한풍집계_갑지0601_총괄내역서_안양설계서갑지양식" xfId="20360" xr:uid="{00000000-0005-0000-0000-0000F14F0000}"/>
    <cellStyle name="1_tree_한풍집계_갑지0601_총괄내역서_안양설계서갑지양식 2" xfId="20361" xr:uid="{00000000-0005-0000-0000-0000F24F0000}"/>
    <cellStyle name="1_tree_한풍집계_갑지0601_총괄내역서_안양설계서갑지양식 2 2" xfId="20362" xr:uid="{00000000-0005-0000-0000-0000F34F0000}"/>
    <cellStyle name="1_tree_한풍집계_갑지0601_총괄내역서_안양설계서갑지양식 2 3" xfId="20363" xr:uid="{00000000-0005-0000-0000-0000F44F0000}"/>
    <cellStyle name="1_tree_한풍집계_갑지0601_총괄내역서_안양설계서갑지양식 2 4" xfId="20364" xr:uid="{00000000-0005-0000-0000-0000F54F0000}"/>
    <cellStyle name="1_tree_한풍집계_갑지0601_총괄내역서_안양설계서갑지양식 3" xfId="20365" xr:uid="{00000000-0005-0000-0000-0000F64F0000}"/>
    <cellStyle name="1_tree_한풍집계_갑지0601_총괄내역서_안양설계서갑지양식 4" xfId="20366" xr:uid="{00000000-0005-0000-0000-0000F74F0000}"/>
    <cellStyle name="1_tree_한풍집계_갑지0601_총괄내역서_안양설계서갑지양식 5" xfId="20367" xr:uid="{00000000-0005-0000-0000-0000F84F0000}"/>
    <cellStyle name="1_tree_한풍집계_갑지0601_총괄내역서_안양설계서갑지양식_공주운동장-내역서" xfId="20368" xr:uid="{00000000-0005-0000-0000-0000F94F0000}"/>
    <cellStyle name="1_tree_한풍집계_갑지0601_총괄내역서_안양설계서갑지양식_공주운동장-내역서 2" xfId="20369" xr:uid="{00000000-0005-0000-0000-0000FA4F0000}"/>
    <cellStyle name="1_tree_한풍집계_갑지0601_총괄내역서_안양설계서갑지양식_공주운동장-내역서 2 2" xfId="20370" xr:uid="{00000000-0005-0000-0000-0000FB4F0000}"/>
    <cellStyle name="1_tree_한풍집계_갑지0601_총괄내역서_안양설계서갑지양식_공주운동장-내역서 2 3" xfId="20371" xr:uid="{00000000-0005-0000-0000-0000FC4F0000}"/>
    <cellStyle name="1_tree_한풍집계_갑지0601_총괄내역서_안양설계서갑지양식_공주운동장-내역서 2 4" xfId="20372" xr:uid="{00000000-0005-0000-0000-0000FD4F0000}"/>
    <cellStyle name="1_tree_한풍집계_갑지0601_총괄내역서_안양설계서갑지양식_공주운동장-내역서 3" xfId="20373" xr:uid="{00000000-0005-0000-0000-0000FE4F0000}"/>
    <cellStyle name="1_tree_한풍집계_갑지0601_총괄내역서_안양설계서갑지양식_공주운동장-내역서 4" xfId="20374" xr:uid="{00000000-0005-0000-0000-0000FF4F0000}"/>
    <cellStyle name="1_tree_한풍집계_갑지0601_총괄내역서_안양설계서갑지양식_공주운동장-내역서 5" xfId="20375" xr:uid="{00000000-0005-0000-0000-000000500000}"/>
    <cellStyle name="1_tree_한풍집계_갑지0601_총괄내역서_안양설계서갑지양식_공주운동장-내역서_면일초교방송설비(디라직)" xfId="20376" xr:uid="{00000000-0005-0000-0000-000001500000}"/>
    <cellStyle name="1_tree_한풍집계_갑지0601_총괄내역서_안양설계서갑지양식_공주운동장-내역서_면일초교방송설비(디라직) 2" xfId="20377" xr:uid="{00000000-0005-0000-0000-000002500000}"/>
    <cellStyle name="1_tree_한풍집계_갑지0601_총괄내역서_안양설계서갑지양식_공주운동장-내역서_면일초교방송설비(디라직) 2 2" xfId="20378" xr:uid="{00000000-0005-0000-0000-000003500000}"/>
    <cellStyle name="1_tree_한풍집계_갑지0601_총괄내역서_안양설계서갑지양식_공주운동장-내역서_면일초교방송설비(디라직) 2 3" xfId="20379" xr:uid="{00000000-0005-0000-0000-000004500000}"/>
    <cellStyle name="1_tree_한풍집계_갑지0601_총괄내역서_안양설계서갑지양식_공주운동장-내역서_면일초교방송설비(디라직) 2 4" xfId="20380" xr:uid="{00000000-0005-0000-0000-000005500000}"/>
    <cellStyle name="1_tree_한풍집계_갑지0601_총괄내역서_안양설계서갑지양식_공주운동장-내역서_면일초교방송설비(디라직) 3" xfId="20381" xr:uid="{00000000-0005-0000-0000-000006500000}"/>
    <cellStyle name="1_tree_한풍집계_갑지0601_총괄내역서_안양설계서갑지양식_공주운동장-내역서_면일초교방송설비(디라직) 4" xfId="20382" xr:uid="{00000000-0005-0000-0000-000007500000}"/>
    <cellStyle name="1_tree_한풍집계_갑지0601_총괄내역서_안양설계서갑지양식_공주운동장-내역서_면일초교방송설비(디라직) 5" xfId="20383" xr:uid="{00000000-0005-0000-0000-000008500000}"/>
    <cellStyle name="1_tree_한풍집계_갑지0601_총괄내역서_안양설계서갑지양식_도급설계서" xfId="20384" xr:uid="{00000000-0005-0000-0000-000009500000}"/>
    <cellStyle name="1_tree_한풍집계_갑지0601_총괄내역서_안양설계서갑지양식_도급설계서 2" xfId="20385" xr:uid="{00000000-0005-0000-0000-00000A500000}"/>
    <cellStyle name="1_tree_한풍집계_갑지0601_총괄내역서_안양설계서갑지양식_도급설계서 2 2" xfId="20386" xr:uid="{00000000-0005-0000-0000-00000B500000}"/>
    <cellStyle name="1_tree_한풍집계_갑지0601_총괄내역서_안양설계서갑지양식_도급설계서 2 3" xfId="20387" xr:uid="{00000000-0005-0000-0000-00000C500000}"/>
    <cellStyle name="1_tree_한풍집계_갑지0601_총괄내역서_안양설계서갑지양식_도급설계서 2 4" xfId="20388" xr:uid="{00000000-0005-0000-0000-00000D500000}"/>
    <cellStyle name="1_tree_한풍집계_갑지0601_총괄내역서_안양설계서갑지양식_도급설계서 3" xfId="20389" xr:uid="{00000000-0005-0000-0000-00000E500000}"/>
    <cellStyle name="1_tree_한풍집계_갑지0601_총괄내역서_안양설계서갑지양식_도급설계서 4" xfId="20390" xr:uid="{00000000-0005-0000-0000-00000F500000}"/>
    <cellStyle name="1_tree_한풍집계_갑지0601_총괄내역서_안양설계서갑지양식_도급설계서 5" xfId="20391" xr:uid="{00000000-0005-0000-0000-000010500000}"/>
    <cellStyle name="1_tree_한풍집계_갑지0601_총괄내역서_안양설계서갑지양식_도급설계서_면일초교방송설비(디라직)" xfId="20392" xr:uid="{00000000-0005-0000-0000-000011500000}"/>
    <cellStyle name="1_tree_한풍집계_갑지0601_총괄내역서_안양설계서갑지양식_도급설계서_면일초교방송설비(디라직) 2" xfId="20393" xr:uid="{00000000-0005-0000-0000-000012500000}"/>
    <cellStyle name="1_tree_한풍집계_갑지0601_총괄내역서_안양설계서갑지양식_도급설계서_면일초교방송설비(디라직) 2 2" xfId="20394" xr:uid="{00000000-0005-0000-0000-000013500000}"/>
    <cellStyle name="1_tree_한풍집계_갑지0601_총괄내역서_안양설계서갑지양식_도급설계서_면일초교방송설비(디라직) 2 3" xfId="20395" xr:uid="{00000000-0005-0000-0000-000014500000}"/>
    <cellStyle name="1_tree_한풍집계_갑지0601_총괄내역서_안양설계서갑지양식_도급설계서_면일초교방송설비(디라직) 2 4" xfId="20396" xr:uid="{00000000-0005-0000-0000-000015500000}"/>
    <cellStyle name="1_tree_한풍집계_갑지0601_총괄내역서_안양설계서갑지양식_도급설계서_면일초교방송설비(디라직) 3" xfId="20397" xr:uid="{00000000-0005-0000-0000-000016500000}"/>
    <cellStyle name="1_tree_한풍집계_갑지0601_총괄내역서_안양설계서갑지양식_도급설계서_면일초교방송설비(디라직) 4" xfId="20398" xr:uid="{00000000-0005-0000-0000-000017500000}"/>
    <cellStyle name="1_tree_한풍집계_갑지0601_총괄내역서_안양설계서갑지양식_도급설계서_면일초교방송설비(디라직) 5" xfId="20399" xr:uid="{00000000-0005-0000-0000-000018500000}"/>
    <cellStyle name="1_tree_한풍집계_갑지0601_총괄내역서_안양설계서갑지양식_면일초교방송설비(디라직)" xfId="20400" xr:uid="{00000000-0005-0000-0000-000019500000}"/>
    <cellStyle name="1_tree_한풍집계_갑지0601_총괄내역서_안양설계서갑지양식_면일초교방송설비(디라직) 2" xfId="20401" xr:uid="{00000000-0005-0000-0000-00001A500000}"/>
    <cellStyle name="1_tree_한풍집계_갑지0601_총괄내역서_안양설계서갑지양식_면일초교방송설비(디라직) 2 2" xfId="20402" xr:uid="{00000000-0005-0000-0000-00001B500000}"/>
    <cellStyle name="1_tree_한풍집계_갑지0601_총괄내역서_안양설계서갑지양식_면일초교방송설비(디라직) 2 3" xfId="20403" xr:uid="{00000000-0005-0000-0000-00001C500000}"/>
    <cellStyle name="1_tree_한풍집계_갑지0601_총괄내역서_안양설계서갑지양식_면일초교방송설비(디라직) 2 4" xfId="20404" xr:uid="{00000000-0005-0000-0000-00001D500000}"/>
    <cellStyle name="1_tree_한풍집계_갑지0601_총괄내역서_안양설계서갑지양식_면일초교방송설비(디라직) 3" xfId="20405" xr:uid="{00000000-0005-0000-0000-00001E500000}"/>
    <cellStyle name="1_tree_한풍집계_갑지0601_총괄내역서_안양설계서갑지양식_면일초교방송설비(디라직) 4" xfId="20406" xr:uid="{00000000-0005-0000-0000-00001F500000}"/>
    <cellStyle name="1_tree_한풍집계_갑지0601_총괄내역서_안양설계서갑지양식_면일초교방송설비(디라직) 5" xfId="20407" xr:uid="{00000000-0005-0000-0000-000020500000}"/>
    <cellStyle name="1_tree_한풍집계_갑지0601_총괄내역서_안양설계서갑지양식_배관포함 - 옥외방송내역서" xfId="20408" xr:uid="{00000000-0005-0000-0000-000021500000}"/>
    <cellStyle name="1_tree_한풍집계_갑지0601_총괄내역서_안양설계서갑지양식_배관포함 - 옥외방송내역서 2" xfId="20409" xr:uid="{00000000-0005-0000-0000-000022500000}"/>
    <cellStyle name="1_tree_한풍집계_갑지0601_총괄내역서_안양설계서갑지양식_배관포함 - 옥외방송내역서 2 2" xfId="20410" xr:uid="{00000000-0005-0000-0000-000023500000}"/>
    <cellStyle name="1_tree_한풍집계_갑지0601_총괄내역서_안양설계서갑지양식_배관포함 - 옥외방송내역서 2 3" xfId="20411" xr:uid="{00000000-0005-0000-0000-000024500000}"/>
    <cellStyle name="1_tree_한풍집계_갑지0601_총괄내역서_안양설계서갑지양식_배관포함 - 옥외방송내역서 2 4" xfId="20412" xr:uid="{00000000-0005-0000-0000-000025500000}"/>
    <cellStyle name="1_tree_한풍집계_갑지0601_총괄내역서_안양설계서갑지양식_배관포함 - 옥외방송내역서 3" xfId="20413" xr:uid="{00000000-0005-0000-0000-000026500000}"/>
    <cellStyle name="1_tree_한풍집계_갑지0601_총괄내역서_안양설계서갑지양식_배관포함 - 옥외방송내역서 4" xfId="20414" xr:uid="{00000000-0005-0000-0000-000027500000}"/>
    <cellStyle name="1_tree_한풍집계_갑지0601_총괄내역서_안양설계서갑지양식_배관포함 - 옥외방송내역서 5" xfId="20415" xr:uid="{00000000-0005-0000-0000-000028500000}"/>
    <cellStyle name="1_tree_한풍집계_갑지0601_총괄내역서_안양설계서갑지양식_배관포함 - 옥외방송내역서_면일초교방송설비(디라직)" xfId="20416" xr:uid="{00000000-0005-0000-0000-000029500000}"/>
    <cellStyle name="1_tree_한풍집계_갑지0601_총괄내역서_안양설계서갑지양식_배관포함 - 옥외방송내역서_면일초교방송설비(디라직) 2" xfId="20417" xr:uid="{00000000-0005-0000-0000-00002A500000}"/>
    <cellStyle name="1_tree_한풍집계_갑지0601_총괄내역서_안양설계서갑지양식_배관포함 - 옥외방송내역서_면일초교방송설비(디라직) 2 2" xfId="20418" xr:uid="{00000000-0005-0000-0000-00002B500000}"/>
    <cellStyle name="1_tree_한풍집계_갑지0601_총괄내역서_안양설계서갑지양식_배관포함 - 옥외방송내역서_면일초교방송설비(디라직) 2 3" xfId="20419" xr:uid="{00000000-0005-0000-0000-00002C500000}"/>
    <cellStyle name="1_tree_한풍집계_갑지0601_총괄내역서_안양설계서갑지양식_배관포함 - 옥외방송내역서_면일초교방송설비(디라직) 2 4" xfId="20420" xr:uid="{00000000-0005-0000-0000-00002D500000}"/>
    <cellStyle name="1_tree_한풍집계_갑지0601_총괄내역서_안양설계서갑지양식_배관포함 - 옥외방송내역서_면일초교방송설비(디라직) 3" xfId="20421" xr:uid="{00000000-0005-0000-0000-00002E500000}"/>
    <cellStyle name="1_tree_한풍집계_갑지0601_총괄내역서_안양설계서갑지양식_배관포함 - 옥외방송내역서_면일초교방송설비(디라직) 4" xfId="20422" xr:uid="{00000000-0005-0000-0000-00002F500000}"/>
    <cellStyle name="1_tree_한풍집계_갑지0601_총괄내역서_안양설계서갑지양식_배관포함 - 옥외방송내역서_면일초교방송설비(디라직) 5" xfId="20423" xr:uid="{00000000-0005-0000-0000-000030500000}"/>
    <cellStyle name="1_tree_한풍집계_갑지0601_총괄내역서_안양설계서갑지양식_설계예산서" xfId="20424" xr:uid="{00000000-0005-0000-0000-000031500000}"/>
    <cellStyle name="1_tree_한풍집계_갑지0601_총괄내역서_안양설계서갑지양식_설계예산서 2" xfId="20425" xr:uid="{00000000-0005-0000-0000-000032500000}"/>
    <cellStyle name="1_tree_한풍집계_갑지0601_총괄내역서_안양설계서갑지양식_설계예산서 2 2" xfId="20426" xr:uid="{00000000-0005-0000-0000-000033500000}"/>
    <cellStyle name="1_tree_한풍집계_갑지0601_총괄내역서_안양설계서갑지양식_설계예산서 2 3" xfId="20427" xr:uid="{00000000-0005-0000-0000-000034500000}"/>
    <cellStyle name="1_tree_한풍집계_갑지0601_총괄내역서_안양설계서갑지양식_설계예산서 2 4" xfId="20428" xr:uid="{00000000-0005-0000-0000-000035500000}"/>
    <cellStyle name="1_tree_한풍집계_갑지0601_총괄내역서_안양설계서갑지양식_설계예산서 3" xfId="20429" xr:uid="{00000000-0005-0000-0000-000036500000}"/>
    <cellStyle name="1_tree_한풍집계_갑지0601_총괄내역서_안양설계서갑지양식_설계예산서 4" xfId="20430" xr:uid="{00000000-0005-0000-0000-000037500000}"/>
    <cellStyle name="1_tree_한풍집계_갑지0601_총괄내역서_안양설계서갑지양식_설계예산서 5" xfId="20431" xr:uid="{00000000-0005-0000-0000-000038500000}"/>
    <cellStyle name="1_tree_한풍집계_갑지0601_총괄내역서_안양설계서갑지양식_설계예산서_면일초교방송설비(디라직)" xfId="20432" xr:uid="{00000000-0005-0000-0000-000039500000}"/>
    <cellStyle name="1_tree_한풍집계_갑지0601_총괄내역서_안양설계서갑지양식_설계예산서_면일초교방송설비(디라직) 2" xfId="20433" xr:uid="{00000000-0005-0000-0000-00003A500000}"/>
    <cellStyle name="1_tree_한풍집계_갑지0601_총괄내역서_안양설계서갑지양식_설계예산서_면일초교방송설비(디라직) 2 2" xfId="20434" xr:uid="{00000000-0005-0000-0000-00003B500000}"/>
    <cellStyle name="1_tree_한풍집계_갑지0601_총괄내역서_안양설계서갑지양식_설계예산서_면일초교방송설비(디라직) 2 3" xfId="20435" xr:uid="{00000000-0005-0000-0000-00003C500000}"/>
    <cellStyle name="1_tree_한풍집계_갑지0601_총괄내역서_안양설계서갑지양식_설계예산서_면일초교방송설비(디라직) 2 4" xfId="20436" xr:uid="{00000000-0005-0000-0000-00003D500000}"/>
    <cellStyle name="1_tree_한풍집계_갑지0601_총괄내역서_안양설계서갑지양식_설계예산서_면일초교방송설비(디라직) 3" xfId="20437" xr:uid="{00000000-0005-0000-0000-00003E500000}"/>
    <cellStyle name="1_tree_한풍집계_갑지0601_총괄내역서_안양설계서갑지양식_설계예산서_면일초교방송설비(디라직) 4" xfId="20438" xr:uid="{00000000-0005-0000-0000-00003F500000}"/>
    <cellStyle name="1_tree_한풍집계_갑지0601_총괄내역서_안양설계서갑지양식_설계예산서_면일초교방송설비(디라직) 5" xfId="20439" xr:uid="{00000000-0005-0000-0000-000040500000}"/>
    <cellStyle name="1_tree_한풍집계_갑지0601_총괄내역서_안양설계서갑지양식_예산서" xfId="20440" xr:uid="{00000000-0005-0000-0000-000041500000}"/>
    <cellStyle name="1_tree_한풍집계_갑지0601_총괄내역서_안양설계서갑지양식_예산서 2" xfId="20441" xr:uid="{00000000-0005-0000-0000-000042500000}"/>
    <cellStyle name="1_tree_한풍집계_갑지0601_총괄내역서_안양설계서갑지양식_예산서 2 2" xfId="20442" xr:uid="{00000000-0005-0000-0000-000043500000}"/>
    <cellStyle name="1_tree_한풍집계_갑지0601_총괄내역서_안양설계서갑지양식_예산서 2 3" xfId="20443" xr:uid="{00000000-0005-0000-0000-000044500000}"/>
    <cellStyle name="1_tree_한풍집계_갑지0601_총괄내역서_안양설계서갑지양식_예산서 2 4" xfId="20444" xr:uid="{00000000-0005-0000-0000-000045500000}"/>
    <cellStyle name="1_tree_한풍집계_갑지0601_총괄내역서_안양설계서갑지양식_예산서 3" xfId="20445" xr:uid="{00000000-0005-0000-0000-000046500000}"/>
    <cellStyle name="1_tree_한풍집계_갑지0601_총괄내역서_안양설계서갑지양식_예산서 4" xfId="20446" xr:uid="{00000000-0005-0000-0000-000047500000}"/>
    <cellStyle name="1_tree_한풍집계_갑지0601_총괄내역서_안양설계서갑지양식_예산서 5" xfId="20447" xr:uid="{00000000-0005-0000-0000-000048500000}"/>
    <cellStyle name="1_tree_한풍집계_갑지0601_총괄내역서_안양설계서갑지양식_예산서_면일초교방송설비(디라직)" xfId="20448" xr:uid="{00000000-0005-0000-0000-000049500000}"/>
    <cellStyle name="1_tree_한풍집계_갑지0601_총괄내역서_안양설계서갑지양식_예산서_면일초교방송설비(디라직) 2" xfId="20449" xr:uid="{00000000-0005-0000-0000-00004A500000}"/>
    <cellStyle name="1_tree_한풍집계_갑지0601_총괄내역서_안양설계서갑지양식_예산서_면일초교방송설비(디라직) 2 2" xfId="20450" xr:uid="{00000000-0005-0000-0000-00004B500000}"/>
    <cellStyle name="1_tree_한풍집계_갑지0601_총괄내역서_안양설계서갑지양식_예산서_면일초교방송설비(디라직) 2 3" xfId="20451" xr:uid="{00000000-0005-0000-0000-00004C500000}"/>
    <cellStyle name="1_tree_한풍집계_갑지0601_총괄내역서_안양설계서갑지양식_예산서_면일초교방송설비(디라직) 2 4" xfId="20452" xr:uid="{00000000-0005-0000-0000-00004D500000}"/>
    <cellStyle name="1_tree_한풍집계_갑지0601_총괄내역서_안양설계서갑지양식_예산서_면일초교방송설비(디라직) 3" xfId="20453" xr:uid="{00000000-0005-0000-0000-00004E500000}"/>
    <cellStyle name="1_tree_한풍집계_갑지0601_총괄내역서_안양설계서갑지양식_예산서_면일초교방송설비(디라직) 4" xfId="20454" xr:uid="{00000000-0005-0000-0000-00004F500000}"/>
    <cellStyle name="1_tree_한풍집계_갑지0601_총괄내역서_안양설계서갑지양식_예산서_면일초교방송설비(디라직) 5" xfId="20455" xr:uid="{00000000-0005-0000-0000-000050500000}"/>
    <cellStyle name="1_tree_한풍집계_갑지0601_총괄내역서_안양설계서갑지양식_운동장 방송-내역서" xfId="20456" xr:uid="{00000000-0005-0000-0000-000051500000}"/>
    <cellStyle name="1_tree_한풍집계_갑지0601_총괄내역서_안양설계서갑지양식_운동장 방송-내역서 2" xfId="20457" xr:uid="{00000000-0005-0000-0000-000052500000}"/>
    <cellStyle name="1_tree_한풍집계_갑지0601_총괄내역서_안양설계서갑지양식_운동장 방송-내역서 2 2" xfId="20458" xr:uid="{00000000-0005-0000-0000-000053500000}"/>
    <cellStyle name="1_tree_한풍집계_갑지0601_총괄내역서_안양설계서갑지양식_운동장 방송-내역서 2 3" xfId="20459" xr:uid="{00000000-0005-0000-0000-000054500000}"/>
    <cellStyle name="1_tree_한풍집계_갑지0601_총괄내역서_안양설계서갑지양식_운동장 방송-내역서 2 4" xfId="20460" xr:uid="{00000000-0005-0000-0000-000055500000}"/>
    <cellStyle name="1_tree_한풍집계_갑지0601_총괄내역서_안양설계서갑지양식_운동장 방송-내역서 3" xfId="20461" xr:uid="{00000000-0005-0000-0000-000056500000}"/>
    <cellStyle name="1_tree_한풍집계_갑지0601_총괄내역서_안양설계서갑지양식_운동장 방송-내역서 4" xfId="20462" xr:uid="{00000000-0005-0000-0000-000057500000}"/>
    <cellStyle name="1_tree_한풍집계_갑지0601_총괄내역서_안양설계서갑지양식_운동장 방송-내역서 5" xfId="20463" xr:uid="{00000000-0005-0000-0000-000058500000}"/>
    <cellStyle name="1_tree_한풍집계_갑지0601_총괄내역서_안양설계서갑지양식_운동장 방송-내역서_면일초교방송설비(디라직)" xfId="20464" xr:uid="{00000000-0005-0000-0000-000059500000}"/>
    <cellStyle name="1_tree_한풍집계_갑지0601_총괄내역서_안양설계서갑지양식_운동장 방송-내역서_면일초교방송설비(디라직) 2" xfId="20465" xr:uid="{00000000-0005-0000-0000-00005A500000}"/>
    <cellStyle name="1_tree_한풍집계_갑지0601_총괄내역서_안양설계서갑지양식_운동장 방송-내역서_면일초교방송설비(디라직) 2 2" xfId="20466" xr:uid="{00000000-0005-0000-0000-00005B500000}"/>
    <cellStyle name="1_tree_한풍집계_갑지0601_총괄내역서_안양설계서갑지양식_운동장 방송-내역서_면일초교방송설비(디라직) 2 3" xfId="20467" xr:uid="{00000000-0005-0000-0000-00005C500000}"/>
    <cellStyle name="1_tree_한풍집계_갑지0601_총괄내역서_안양설계서갑지양식_운동장 방송-내역서_면일초교방송설비(디라직) 2 4" xfId="20468" xr:uid="{00000000-0005-0000-0000-00005D500000}"/>
    <cellStyle name="1_tree_한풍집계_갑지0601_총괄내역서_안양설계서갑지양식_운동장 방송-내역서_면일초교방송설비(디라직) 3" xfId="20469" xr:uid="{00000000-0005-0000-0000-00005E500000}"/>
    <cellStyle name="1_tree_한풍집계_갑지0601_총괄내역서_안양설계서갑지양식_운동장 방송-내역서_면일초교방송설비(디라직) 4" xfId="20470" xr:uid="{00000000-0005-0000-0000-00005F500000}"/>
    <cellStyle name="1_tree_한풍집계_갑지0601_총괄내역서_안양설계서갑지양식_운동장 방송-내역서_면일초교방송설비(디라직) 5" xfId="20471" xr:uid="{00000000-0005-0000-0000-000060500000}"/>
    <cellStyle name="1_tree_한풍집계_갑지0601_총괄내역서_안양설계서갑지양식_운동장 방송-내역서-1" xfId="20472" xr:uid="{00000000-0005-0000-0000-000061500000}"/>
    <cellStyle name="1_tree_한풍집계_갑지0601_총괄내역서_안양설계서갑지양식_운동장 방송-내역서-1 2" xfId="20473" xr:uid="{00000000-0005-0000-0000-000062500000}"/>
    <cellStyle name="1_tree_한풍집계_갑지0601_총괄내역서_안양설계서갑지양식_운동장 방송-내역서-1 2 2" xfId="20474" xr:uid="{00000000-0005-0000-0000-000063500000}"/>
    <cellStyle name="1_tree_한풍집계_갑지0601_총괄내역서_안양설계서갑지양식_운동장 방송-내역서-1 2 3" xfId="20475" xr:uid="{00000000-0005-0000-0000-000064500000}"/>
    <cellStyle name="1_tree_한풍집계_갑지0601_총괄내역서_안양설계서갑지양식_운동장 방송-내역서-1 2 4" xfId="20476" xr:uid="{00000000-0005-0000-0000-000065500000}"/>
    <cellStyle name="1_tree_한풍집계_갑지0601_총괄내역서_안양설계서갑지양식_운동장 방송-내역서-1 3" xfId="20477" xr:uid="{00000000-0005-0000-0000-000066500000}"/>
    <cellStyle name="1_tree_한풍집계_갑지0601_총괄내역서_안양설계서갑지양식_운동장 방송-내역서-1 4" xfId="20478" xr:uid="{00000000-0005-0000-0000-000067500000}"/>
    <cellStyle name="1_tree_한풍집계_갑지0601_총괄내역서_안양설계서갑지양식_운동장 방송-내역서-1 5" xfId="20479" xr:uid="{00000000-0005-0000-0000-000068500000}"/>
    <cellStyle name="1_tree_한풍집계_갑지0601_총괄내역서_안양설계서갑지양식_운동장 방송-내역서-1_면일초교방송설비(디라직)" xfId="20480" xr:uid="{00000000-0005-0000-0000-000069500000}"/>
    <cellStyle name="1_tree_한풍집계_갑지0601_총괄내역서_안양설계서갑지양식_운동장 방송-내역서-1_면일초교방송설비(디라직) 2" xfId="20481" xr:uid="{00000000-0005-0000-0000-00006A500000}"/>
    <cellStyle name="1_tree_한풍집계_갑지0601_총괄내역서_안양설계서갑지양식_운동장 방송-내역서-1_면일초교방송설비(디라직) 2 2" xfId="20482" xr:uid="{00000000-0005-0000-0000-00006B500000}"/>
    <cellStyle name="1_tree_한풍집계_갑지0601_총괄내역서_안양설계서갑지양식_운동장 방송-내역서-1_면일초교방송설비(디라직) 2 3" xfId="20483" xr:uid="{00000000-0005-0000-0000-00006C500000}"/>
    <cellStyle name="1_tree_한풍집계_갑지0601_총괄내역서_안양설계서갑지양식_운동장 방송-내역서-1_면일초교방송설비(디라직) 2 4" xfId="20484" xr:uid="{00000000-0005-0000-0000-00006D500000}"/>
    <cellStyle name="1_tree_한풍집계_갑지0601_총괄내역서_안양설계서갑지양식_운동장 방송-내역서-1_면일초교방송설비(디라직) 3" xfId="20485" xr:uid="{00000000-0005-0000-0000-00006E500000}"/>
    <cellStyle name="1_tree_한풍집계_갑지0601_총괄내역서_안양설계서갑지양식_운동장 방송-내역서-1_면일초교방송설비(디라직) 4" xfId="20486" xr:uid="{00000000-0005-0000-0000-00006F500000}"/>
    <cellStyle name="1_tree_한풍집계_갑지0601_총괄내역서_안양설계서갑지양식_운동장 방송-내역서-1_면일초교방송설비(디라직) 5" xfId="20487" xr:uid="{00000000-0005-0000-0000-000070500000}"/>
    <cellStyle name="1_tree_한풍집계_갑지0601_총괄내역서_안양설계서갑지양식_천년기념-방송내역서" xfId="20488" xr:uid="{00000000-0005-0000-0000-000071500000}"/>
    <cellStyle name="1_tree_한풍집계_갑지0601_총괄내역서_안양설계서갑지양식_천년기념-방송내역서 2" xfId="20489" xr:uid="{00000000-0005-0000-0000-000072500000}"/>
    <cellStyle name="1_tree_한풍집계_갑지0601_총괄내역서_안양설계서갑지양식_천년기념-방송내역서 2 2" xfId="20490" xr:uid="{00000000-0005-0000-0000-000073500000}"/>
    <cellStyle name="1_tree_한풍집계_갑지0601_총괄내역서_안양설계서갑지양식_천년기념-방송내역서 2 3" xfId="20491" xr:uid="{00000000-0005-0000-0000-000074500000}"/>
    <cellStyle name="1_tree_한풍집계_갑지0601_총괄내역서_안양설계서갑지양식_천년기념-방송내역서 2 4" xfId="20492" xr:uid="{00000000-0005-0000-0000-000075500000}"/>
    <cellStyle name="1_tree_한풍집계_갑지0601_총괄내역서_안양설계서갑지양식_천년기념-방송내역서 3" xfId="20493" xr:uid="{00000000-0005-0000-0000-000076500000}"/>
    <cellStyle name="1_tree_한풍집계_갑지0601_총괄내역서_안양설계서갑지양식_천년기념-방송내역서 4" xfId="20494" xr:uid="{00000000-0005-0000-0000-000077500000}"/>
    <cellStyle name="1_tree_한풍집계_갑지0601_총괄내역서_안양설계서갑지양식_천년기념-방송내역서 5" xfId="20495" xr:uid="{00000000-0005-0000-0000-000078500000}"/>
    <cellStyle name="1_tree_한풍집계_갑지0601_총괄내역서_안양설계서갑지양식_천년기념-방송내역서_면일초교방송설비(디라직)" xfId="20496" xr:uid="{00000000-0005-0000-0000-000079500000}"/>
    <cellStyle name="1_tree_한풍집계_갑지0601_총괄내역서_안양설계서갑지양식_천년기념-방송내역서_면일초교방송설비(디라직) 2" xfId="20497" xr:uid="{00000000-0005-0000-0000-00007A500000}"/>
    <cellStyle name="1_tree_한풍집계_갑지0601_총괄내역서_안양설계서갑지양식_천년기념-방송내역서_면일초교방송설비(디라직) 2 2" xfId="20498" xr:uid="{00000000-0005-0000-0000-00007B500000}"/>
    <cellStyle name="1_tree_한풍집계_갑지0601_총괄내역서_안양설계서갑지양식_천년기념-방송내역서_면일초교방송설비(디라직) 2 3" xfId="20499" xr:uid="{00000000-0005-0000-0000-00007C500000}"/>
    <cellStyle name="1_tree_한풍집계_갑지0601_총괄내역서_안양설계서갑지양식_천년기념-방송내역서_면일초교방송설비(디라직) 2 4" xfId="20500" xr:uid="{00000000-0005-0000-0000-00007D500000}"/>
    <cellStyle name="1_tree_한풍집계_갑지0601_총괄내역서_안양설계서갑지양식_천년기념-방송내역서_면일초교방송설비(디라직) 3" xfId="20501" xr:uid="{00000000-0005-0000-0000-00007E500000}"/>
    <cellStyle name="1_tree_한풍집계_갑지0601_총괄내역서_안양설계서갑지양식_천년기념-방송내역서_면일초교방송설비(디라직) 4" xfId="20502" xr:uid="{00000000-0005-0000-0000-00007F500000}"/>
    <cellStyle name="1_tree_한풍집계_갑지0601_총괄내역서_안양설계서갑지양식_천년기념-방송내역서_면일초교방송설비(디라직) 5" xfId="20503" xr:uid="{00000000-0005-0000-0000-000080500000}"/>
    <cellStyle name="1_tree_한풍집계_갑지0601_총괄내역서_총괄내역서-건축" xfId="20504" xr:uid="{00000000-0005-0000-0000-000081500000}"/>
    <cellStyle name="1_tree_한풍집계_갑지0601_총괄내역서_총괄내역서-건축 2" xfId="20505" xr:uid="{00000000-0005-0000-0000-000082500000}"/>
    <cellStyle name="1_tree_한풍집계_갑지0601_총괄내역서_총괄내역서-건축 2 2" xfId="20506" xr:uid="{00000000-0005-0000-0000-000083500000}"/>
    <cellStyle name="1_tree_한풍집계_갑지0601_총괄내역서_총괄내역서-건축 2 3" xfId="20507" xr:uid="{00000000-0005-0000-0000-000084500000}"/>
    <cellStyle name="1_tree_한풍집계_갑지0601_총괄내역서_총괄내역서-건축 2 4" xfId="20508" xr:uid="{00000000-0005-0000-0000-000085500000}"/>
    <cellStyle name="1_tree_한풍집계_갑지0601_총괄내역서_총괄내역서-건축 3" xfId="20509" xr:uid="{00000000-0005-0000-0000-000086500000}"/>
    <cellStyle name="1_tree_한풍집계_갑지0601_총괄내역서_총괄내역서-건축 4" xfId="20510" xr:uid="{00000000-0005-0000-0000-000087500000}"/>
    <cellStyle name="1_tree_한풍집계_갑지0601_총괄내역서_총괄내역서-건축 5" xfId="20511" xr:uid="{00000000-0005-0000-0000-000088500000}"/>
    <cellStyle name="1_tree_한풍집계_갑지0601_총괄내역서_총괄내역서-건축_면일초교방송설비(디라직)" xfId="20512" xr:uid="{00000000-0005-0000-0000-000089500000}"/>
    <cellStyle name="1_tree_한풍집계_갑지0601_총괄내역서_총괄내역서-건축_면일초교방송설비(디라직) 2" xfId="20513" xr:uid="{00000000-0005-0000-0000-00008A500000}"/>
    <cellStyle name="1_tree_한풍집계_갑지0601_총괄내역서_총괄내역서-건축_면일초교방송설비(디라직) 2 2" xfId="20514" xr:uid="{00000000-0005-0000-0000-00008B500000}"/>
    <cellStyle name="1_tree_한풍집계_갑지0601_총괄내역서_총괄내역서-건축_면일초교방송설비(디라직) 2 3" xfId="20515" xr:uid="{00000000-0005-0000-0000-00008C500000}"/>
    <cellStyle name="1_tree_한풍집계_갑지0601_총괄내역서_총괄내역서-건축_면일초교방송설비(디라직) 2 4" xfId="20516" xr:uid="{00000000-0005-0000-0000-00008D500000}"/>
    <cellStyle name="1_tree_한풍집계_갑지0601_총괄내역서_총괄내역서-건축_면일초교방송설비(디라직) 3" xfId="20517" xr:uid="{00000000-0005-0000-0000-00008E500000}"/>
    <cellStyle name="1_tree_한풍집계_갑지0601_총괄내역서_총괄내역서-건축_면일초교방송설비(디라직) 4" xfId="20518" xr:uid="{00000000-0005-0000-0000-00008F500000}"/>
    <cellStyle name="1_tree_한풍집계_갑지0601_총괄내역서_총괄내역서-건축_면일초교방송설비(디라직) 5" xfId="20519" xr:uid="{00000000-0005-0000-0000-000090500000}"/>
    <cellStyle name="1_tree_한풍집계_갑지0601_총괄내역서_총괄내역서-건축_안양설계서갑지양식" xfId="20520" xr:uid="{00000000-0005-0000-0000-000091500000}"/>
    <cellStyle name="1_tree_한풍집계_갑지0601_총괄내역서_총괄내역서-건축_안양설계서갑지양식 2" xfId="20521" xr:uid="{00000000-0005-0000-0000-000092500000}"/>
    <cellStyle name="1_tree_한풍집계_갑지0601_총괄내역서_총괄내역서-건축_안양설계서갑지양식 2 2" xfId="20522" xr:uid="{00000000-0005-0000-0000-000093500000}"/>
    <cellStyle name="1_tree_한풍집계_갑지0601_총괄내역서_총괄내역서-건축_안양설계서갑지양식 2 3" xfId="20523" xr:uid="{00000000-0005-0000-0000-000094500000}"/>
    <cellStyle name="1_tree_한풍집계_갑지0601_총괄내역서_총괄내역서-건축_안양설계서갑지양식 2 4" xfId="20524" xr:uid="{00000000-0005-0000-0000-000095500000}"/>
    <cellStyle name="1_tree_한풍집계_갑지0601_총괄내역서_총괄내역서-건축_안양설계서갑지양식 3" xfId="20525" xr:uid="{00000000-0005-0000-0000-000096500000}"/>
    <cellStyle name="1_tree_한풍집계_갑지0601_총괄내역서_총괄내역서-건축_안양설계서갑지양식 4" xfId="20526" xr:uid="{00000000-0005-0000-0000-000097500000}"/>
    <cellStyle name="1_tree_한풍집계_갑지0601_총괄내역서_총괄내역서-건축_안양설계서갑지양식 5" xfId="20527" xr:uid="{00000000-0005-0000-0000-000098500000}"/>
    <cellStyle name="1_tree_한풍집계_갑지0601_총괄내역서_총괄내역서-건축_안양설계서갑지양식_공주운동장-내역서" xfId="20528" xr:uid="{00000000-0005-0000-0000-000099500000}"/>
    <cellStyle name="1_tree_한풍집계_갑지0601_총괄내역서_총괄내역서-건축_안양설계서갑지양식_공주운동장-내역서 2" xfId="20529" xr:uid="{00000000-0005-0000-0000-00009A500000}"/>
    <cellStyle name="1_tree_한풍집계_갑지0601_총괄내역서_총괄내역서-건축_안양설계서갑지양식_공주운동장-내역서 2 2" xfId="20530" xr:uid="{00000000-0005-0000-0000-00009B500000}"/>
    <cellStyle name="1_tree_한풍집계_갑지0601_총괄내역서_총괄내역서-건축_안양설계서갑지양식_공주운동장-내역서 2 3" xfId="20531" xr:uid="{00000000-0005-0000-0000-00009C500000}"/>
    <cellStyle name="1_tree_한풍집계_갑지0601_총괄내역서_총괄내역서-건축_안양설계서갑지양식_공주운동장-내역서 2 4" xfId="20532" xr:uid="{00000000-0005-0000-0000-00009D500000}"/>
    <cellStyle name="1_tree_한풍집계_갑지0601_총괄내역서_총괄내역서-건축_안양설계서갑지양식_공주운동장-내역서 3" xfId="20533" xr:uid="{00000000-0005-0000-0000-00009E500000}"/>
    <cellStyle name="1_tree_한풍집계_갑지0601_총괄내역서_총괄내역서-건축_안양설계서갑지양식_공주운동장-내역서 4" xfId="20534" xr:uid="{00000000-0005-0000-0000-00009F500000}"/>
    <cellStyle name="1_tree_한풍집계_갑지0601_총괄내역서_총괄내역서-건축_안양설계서갑지양식_공주운동장-내역서 5" xfId="20535" xr:uid="{00000000-0005-0000-0000-0000A0500000}"/>
    <cellStyle name="1_tree_한풍집계_갑지0601_총괄내역서_총괄내역서-건축_안양설계서갑지양식_공주운동장-내역서_면일초교방송설비(디라직)" xfId="20536" xr:uid="{00000000-0005-0000-0000-0000A1500000}"/>
    <cellStyle name="1_tree_한풍집계_갑지0601_총괄내역서_총괄내역서-건축_안양설계서갑지양식_공주운동장-내역서_면일초교방송설비(디라직) 2" xfId="20537" xr:uid="{00000000-0005-0000-0000-0000A2500000}"/>
    <cellStyle name="1_tree_한풍집계_갑지0601_총괄내역서_총괄내역서-건축_안양설계서갑지양식_공주운동장-내역서_면일초교방송설비(디라직) 2 2" xfId="20538" xr:uid="{00000000-0005-0000-0000-0000A3500000}"/>
    <cellStyle name="1_tree_한풍집계_갑지0601_총괄내역서_총괄내역서-건축_안양설계서갑지양식_공주운동장-내역서_면일초교방송설비(디라직) 2 3" xfId="20539" xr:uid="{00000000-0005-0000-0000-0000A4500000}"/>
    <cellStyle name="1_tree_한풍집계_갑지0601_총괄내역서_총괄내역서-건축_안양설계서갑지양식_공주운동장-내역서_면일초교방송설비(디라직) 2 4" xfId="20540" xr:uid="{00000000-0005-0000-0000-0000A5500000}"/>
    <cellStyle name="1_tree_한풍집계_갑지0601_총괄내역서_총괄내역서-건축_안양설계서갑지양식_공주운동장-내역서_면일초교방송설비(디라직) 3" xfId="20541" xr:uid="{00000000-0005-0000-0000-0000A6500000}"/>
    <cellStyle name="1_tree_한풍집계_갑지0601_총괄내역서_총괄내역서-건축_안양설계서갑지양식_공주운동장-내역서_면일초교방송설비(디라직) 4" xfId="20542" xr:uid="{00000000-0005-0000-0000-0000A7500000}"/>
    <cellStyle name="1_tree_한풍집계_갑지0601_총괄내역서_총괄내역서-건축_안양설계서갑지양식_공주운동장-내역서_면일초교방송설비(디라직) 5" xfId="20543" xr:uid="{00000000-0005-0000-0000-0000A8500000}"/>
    <cellStyle name="1_tree_한풍집계_갑지0601_총괄내역서_총괄내역서-건축_안양설계서갑지양식_도급설계서" xfId="20544" xr:uid="{00000000-0005-0000-0000-0000A9500000}"/>
    <cellStyle name="1_tree_한풍집계_갑지0601_총괄내역서_총괄내역서-건축_안양설계서갑지양식_도급설계서 2" xfId="20545" xr:uid="{00000000-0005-0000-0000-0000AA500000}"/>
    <cellStyle name="1_tree_한풍집계_갑지0601_총괄내역서_총괄내역서-건축_안양설계서갑지양식_도급설계서 2 2" xfId="20546" xr:uid="{00000000-0005-0000-0000-0000AB500000}"/>
    <cellStyle name="1_tree_한풍집계_갑지0601_총괄내역서_총괄내역서-건축_안양설계서갑지양식_도급설계서 2 3" xfId="20547" xr:uid="{00000000-0005-0000-0000-0000AC500000}"/>
    <cellStyle name="1_tree_한풍집계_갑지0601_총괄내역서_총괄내역서-건축_안양설계서갑지양식_도급설계서 2 4" xfId="20548" xr:uid="{00000000-0005-0000-0000-0000AD500000}"/>
    <cellStyle name="1_tree_한풍집계_갑지0601_총괄내역서_총괄내역서-건축_안양설계서갑지양식_도급설계서 3" xfId="20549" xr:uid="{00000000-0005-0000-0000-0000AE500000}"/>
    <cellStyle name="1_tree_한풍집계_갑지0601_총괄내역서_총괄내역서-건축_안양설계서갑지양식_도급설계서 4" xfId="20550" xr:uid="{00000000-0005-0000-0000-0000AF500000}"/>
    <cellStyle name="1_tree_한풍집계_갑지0601_총괄내역서_총괄내역서-건축_안양설계서갑지양식_도급설계서 5" xfId="20551" xr:uid="{00000000-0005-0000-0000-0000B0500000}"/>
    <cellStyle name="1_tree_한풍집계_갑지0601_총괄내역서_총괄내역서-건축_안양설계서갑지양식_도급설계서_면일초교방송설비(디라직)" xfId="20552" xr:uid="{00000000-0005-0000-0000-0000B1500000}"/>
    <cellStyle name="1_tree_한풍집계_갑지0601_총괄내역서_총괄내역서-건축_안양설계서갑지양식_도급설계서_면일초교방송설비(디라직) 2" xfId="20553" xr:uid="{00000000-0005-0000-0000-0000B2500000}"/>
    <cellStyle name="1_tree_한풍집계_갑지0601_총괄내역서_총괄내역서-건축_안양설계서갑지양식_도급설계서_면일초교방송설비(디라직) 2 2" xfId="20554" xr:uid="{00000000-0005-0000-0000-0000B3500000}"/>
    <cellStyle name="1_tree_한풍집계_갑지0601_총괄내역서_총괄내역서-건축_안양설계서갑지양식_도급설계서_면일초교방송설비(디라직) 2 3" xfId="20555" xr:uid="{00000000-0005-0000-0000-0000B4500000}"/>
    <cellStyle name="1_tree_한풍집계_갑지0601_총괄내역서_총괄내역서-건축_안양설계서갑지양식_도급설계서_면일초교방송설비(디라직) 2 4" xfId="20556" xr:uid="{00000000-0005-0000-0000-0000B5500000}"/>
    <cellStyle name="1_tree_한풍집계_갑지0601_총괄내역서_총괄내역서-건축_안양설계서갑지양식_도급설계서_면일초교방송설비(디라직) 3" xfId="20557" xr:uid="{00000000-0005-0000-0000-0000B6500000}"/>
    <cellStyle name="1_tree_한풍집계_갑지0601_총괄내역서_총괄내역서-건축_안양설계서갑지양식_도급설계서_면일초교방송설비(디라직) 4" xfId="20558" xr:uid="{00000000-0005-0000-0000-0000B7500000}"/>
    <cellStyle name="1_tree_한풍집계_갑지0601_총괄내역서_총괄내역서-건축_안양설계서갑지양식_도급설계서_면일초교방송설비(디라직) 5" xfId="20559" xr:uid="{00000000-0005-0000-0000-0000B8500000}"/>
    <cellStyle name="1_tree_한풍집계_갑지0601_총괄내역서_총괄내역서-건축_안양설계서갑지양식_면일초교방송설비(디라직)" xfId="20560" xr:uid="{00000000-0005-0000-0000-0000B9500000}"/>
    <cellStyle name="1_tree_한풍집계_갑지0601_총괄내역서_총괄내역서-건축_안양설계서갑지양식_면일초교방송설비(디라직) 2" xfId="20561" xr:uid="{00000000-0005-0000-0000-0000BA500000}"/>
    <cellStyle name="1_tree_한풍집계_갑지0601_총괄내역서_총괄내역서-건축_안양설계서갑지양식_면일초교방송설비(디라직) 2 2" xfId="20562" xr:uid="{00000000-0005-0000-0000-0000BB500000}"/>
    <cellStyle name="1_tree_한풍집계_갑지0601_총괄내역서_총괄내역서-건축_안양설계서갑지양식_면일초교방송설비(디라직) 2 3" xfId="20563" xr:uid="{00000000-0005-0000-0000-0000BC500000}"/>
    <cellStyle name="1_tree_한풍집계_갑지0601_총괄내역서_총괄내역서-건축_안양설계서갑지양식_면일초교방송설비(디라직) 2 4" xfId="20564" xr:uid="{00000000-0005-0000-0000-0000BD500000}"/>
    <cellStyle name="1_tree_한풍집계_갑지0601_총괄내역서_총괄내역서-건축_안양설계서갑지양식_면일초교방송설비(디라직) 3" xfId="20565" xr:uid="{00000000-0005-0000-0000-0000BE500000}"/>
    <cellStyle name="1_tree_한풍집계_갑지0601_총괄내역서_총괄내역서-건축_안양설계서갑지양식_면일초교방송설비(디라직) 4" xfId="20566" xr:uid="{00000000-0005-0000-0000-0000BF500000}"/>
    <cellStyle name="1_tree_한풍집계_갑지0601_총괄내역서_총괄내역서-건축_안양설계서갑지양식_면일초교방송설비(디라직) 5" xfId="20567" xr:uid="{00000000-0005-0000-0000-0000C0500000}"/>
    <cellStyle name="1_tree_한풍집계_갑지0601_총괄내역서_총괄내역서-건축_안양설계서갑지양식_배관포함 - 옥외방송내역서" xfId="20568" xr:uid="{00000000-0005-0000-0000-0000C1500000}"/>
    <cellStyle name="1_tree_한풍집계_갑지0601_총괄내역서_총괄내역서-건축_안양설계서갑지양식_배관포함 - 옥외방송내역서 2" xfId="20569" xr:uid="{00000000-0005-0000-0000-0000C2500000}"/>
    <cellStyle name="1_tree_한풍집계_갑지0601_총괄내역서_총괄내역서-건축_안양설계서갑지양식_배관포함 - 옥외방송내역서 2 2" xfId="20570" xr:uid="{00000000-0005-0000-0000-0000C3500000}"/>
    <cellStyle name="1_tree_한풍집계_갑지0601_총괄내역서_총괄내역서-건축_안양설계서갑지양식_배관포함 - 옥외방송내역서 2 3" xfId="20571" xr:uid="{00000000-0005-0000-0000-0000C4500000}"/>
    <cellStyle name="1_tree_한풍집계_갑지0601_총괄내역서_총괄내역서-건축_안양설계서갑지양식_배관포함 - 옥외방송내역서 2 4" xfId="20572" xr:uid="{00000000-0005-0000-0000-0000C5500000}"/>
    <cellStyle name="1_tree_한풍집계_갑지0601_총괄내역서_총괄내역서-건축_안양설계서갑지양식_배관포함 - 옥외방송내역서 3" xfId="20573" xr:uid="{00000000-0005-0000-0000-0000C6500000}"/>
    <cellStyle name="1_tree_한풍집계_갑지0601_총괄내역서_총괄내역서-건축_안양설계서갑지양식_배관포함 - 옥외방송내역서 4" xfId="20574" xr:uid="{00000000-0005-0000-0000-0000C7500000}"/>
    <cellStyle name="1_tree_한풍집계_갑지0601_총괄내역서_총괄내역서-건축_안양설계서갑지양식_배관포함 - 옥외방송내역서 5" xfId="20575" xr:uid="{00000000-0005-0000-0000-0000C8500000}"/>
    <cellStyle name="1_tree_한풍집계_갑지0601_총괄내역서_총괄내역서-건축_안양설계서갑지양식_배관포함 - 옥외방송내역서_면일초교방송설비(디라직)" xfId="20576" xr:uid="{00000000-0005-0000-0000-0000C9500000}"/>
    <cellStyle name="1_tree_한풍집계_갑지0601_총괄내역서_총괄내역서-건축_안양설계서갑지양식_배관포함 - 옥외방송내역서_면일초교방송설비(디라직) 2" xfId="20577" xr:uid="{00000000-0005-0000-0000-0000CA500000}"/>
    <cellStyle name="1_tree_한풍집계_갑지0601_총괄내역서_총괄내역서-건축_안양설계서갑지양식_배관포함 - 옥외방송내역서_면일초교방송설비(디라직) 2 2" xfId="20578" xr:uid="{00000000-0005-0000-0000-0000CB500000}"/>
    <cellStyle name="1_tree_한풍집계_갑지0601_총괄내역서_총괄내역서-건축_안양설계서갑지양식_배관포함 - 옥외방송내역서_면일초교방송설비(디라직) 2 3" xfId="20579" xr:uid="{00000000-0005-0000-0000-0000CC500000}"/>
    <cellStyle name="1_tree_한풍집계_갑지0601_총괄내역서_총괄내역서-건축_안양설계서갑지양식_배관포함 - 옥외방송내역서_면일초교방송설비(디라직) 2 4" xfId="20580" xr:uid="{00000000-0005-0000-0000-0000CD500000}"/>
    <cellStyle name="1_tree_한풍집계_갑지0601_총괄내역서_총괄내역서-건축_안양설계서갑지양식_배관포함 - 옥외방송내역서_면일초교방송설비(디라직) 3" xfId="20581" xr:uid="{00000000-0005-0000-0000-0000CE500000}"/>
    <cellStyle name="1_tree_한풍집계_갑지0601_총괄내역서_총괄내역서-건축_안양설계서갑지양식_배관포함 - 옥외방송내역서_면일초교방송설비(디라직) 4" xfId="20582" xr:uid="{00000000-0005-0000-0000-0000CF500000}"/>
    <cellStyle name="1_tree_한풍집계_갑지0601_총괄내역서_총괄내역서-건축_안양설계서갑지양식_배관포함 - 옥외방송내역서_면일초교방송설비(디라직) 5" xfId="20583" xr:uid="{00000000-0005-0000-0000-0000D0500000}"/>
    <cellStyle name="1_tree_한풍집계_갑지0601_총괄내역서_총괄내역서-건축_안양설계서갑지양식_설계예산서" xfId="20584" xr:uid="{00000000-0005-0000-0000-0000D1500000}"/>
    <cellStyle name="1_tree_한풍집계_갑지0601_총괄내역서_총괄내역서-건축_안양설계서갑지양식_설계예산서 2" xfId="20585" xr:uid="{00000000-0005-0000-0000-0000D2500000}"/>
    <cellStyle name="1_tree_한풍집계_갑지0601_총괄내역서_총괄내역서-건축_안양설계서갑지양식_설계예산서 2 2" xfId="20586" xr:uid="{00000000-0005-0000-0000-0000D3500000}"/>
    <cellStyle name="1_tree_한풍집계_갑지0601_총괄내역서_총괄내역서-건축_안양설계서갑지양식_설계예산서 2 3" xfId="20587" xr:uid="{00000000-0005-0000-0000-0000D4500000}"/>
    <cellStyle name="1_tree_한풍집계_갑지0601_총괄내역서_총괄내역서-건축_안양설계서갑지양식_설계예산서 2 4" xfId="20588" xr:uid="{00000000-0005-0000-0000-0000D5500000}"/>
    <cellStyle name="1_tree_한풍집계_갑지0601_총괄내역서_총괄내역서-건축_안양설계서갑지양식_설계예산서 3" xfId="20589" xr:uid="{00000000-0005-0000-0000-0000D6500000}"/>
    <cellStyle name="1_tree_한풍집계_갑지0601_총괄내역서_총괄내역서-건축_안양설계서갑지양식_설계예산서 4" xfId="20590" xr:uid="{00000000-0005-0000-0000-0000D7500000}"/>
    <cellStyle name="1_tree_한풍집계_갑지0601_총괄내역서_총괄내역서-건축_안양설계서갑지양식_설계예산서 5" xfId="20591" xr:uid="{00000000-0005-0000-0000-0000D8500000}"/>
    <cellStyle name="1_tree_한풍집계_갑지0601_총괄내역서_총괄내역서-건축_안양설계서갑지양식_설계예산서_면일초교방송설비(디라직)" xfId="20592" xr:uid="{00000000-0005-0000-0000-0000D9500000}"/>
    <cellStyle name="1_tree_한풍집계_갑지0601_총괄내역서_총괄내역서-건축_안양설계서갑지양식_설계예산서_면일초교방송설비(디라직) 2" xfId="20593" xr:uid="{00000000-0005-0000-0000-0000DA500000}"/>
    <cellStyle name="1_tree_한풍집계_갑지0601_총괄내역서_총괄내역서-건축_안양설계서갑지양식_설계예산서_면일초교방송설비(디라직) 2 2" xfId="20594" xr:uid="{00000000-0005-0000-0000-0000DB500000}"/>
    <cellStyle name="1_tree_한풍집계_갑지0601_총괄내역서_총괄내역서-건축_안양설계서갑지양식_설계예산서_면일초교방송설비(디라직) 2 3" xfId="20595" xr:uid="{00000000-0005-0000-0000-0000DC500000}"/>
    <cellStyle name="1_tree_한풍집계_갑지0601_총괄내역서_총괄내역서-건축_안양설계서갑지양식_설계예산서_면일초교방송설비(디라직) 2 4" xfId="20596" xr:uid="{00000000-0005-0000-0000-0000DD500000}"/>
    <cellStyle name="1_tree_한풍집계_갑지0601_총괄내역서_총괄내역서-건축_안양설계서갑지양식_설계예산서_면일초교방송설비(디라직) 3" xfId="20597" xr:uid="{00000000-0005-0000-0000-0000DE500000}"/>
    <cellStyle name="1_tree_한풍집계_갑지0601_총괄내역서_총괄내역서-건축_안양설계서갑지양식_설계예산서_면일초교방송설비(디라직) 4" xfId="20598" xr:uid="{00000000-0005-0000-0000-0000DF500000}"/>
    <cellStyle name="1_tree_한풍집계_갑지0601_총괄내역서_총괄내역서-건축_안양설계서갑지양식_설계예산서_면일초교방송설비(디라직) 5" xfId="20599" xr:uid="{00000000-0005-0000-0000-0000E0500000}"/>
    <cellStyle name="1_tree_한풍집계_갑지0601_총괄내역서_총괄내역서-건축_안양설계서갑지양식_예산서" xfId="20600" xr:uid="{00000000-0005-0000-0000-0000E1500000}"/>
    <cellStyle name="1_tree_한풍집계_갑지0601_총괄내역서_총괄내역서-건축_안양설계서갑지양식_예산서 2" xfId="20601" xr:uid="{00000000-0005-0000-0000-0000E2500000}"/>
    <cellStyle name="1_tree_한풍집계_갑지0601_총괄내역서_총괄내역서-건축_안양설계서갑지양식_예산서 2 2" xfId="20602" xr:uid="{00000000-0005-0000-0000-0000E3500000}"/>
    <cellStyle name="1_tree_한풍집계_갑지0601_총괄내역서_총괄내역서-건축_안양설계서갑지양식_예산서 2 3" xfId="20603" xr:uid="{00000000-0005-0000-0000-0000E4500000}"/>
    <cellStyle name="1_tree_한풍집계_갑지0601_총괄내역서_총괄내역서-건축_안양설계서갑지양식_예산서 2 4" xfId="20604" xr:uid="{00000000-0005-0000-0000-0000E5500000}"/>
    <cellStyle name="1_tree_한풍집계_갑지0601_총괄내역서_총괄내역서-건축_안양설계서갑지양식_예산서 3" xfId="20605" xr:uid="{00000000-0005-0000-0000-0000E6500000}"/>
    <cellStyle name="1_tree_한풍집계_갑지0601_총괄내역서_총괄내역서-건축_안양설계서갑지양식_예산서 4" xfId="20606" xr:uid="{00000000-0005-0000-0000-0000E7500000}"/>
    <cellStyle name="1_tree_한풍집계_갑지0601_총괄내역서_총괄내역서-건축_안양설계서갑지양식_예산서 5" xfId="20607" xr:uid="{00000000-0005-0000-0000-0000E8500000}"/>
    <cellStyle name="1_tree_한풍집계_갑지0601_총괄내역서_총괄내역서-건축_안양설계서갑지양식_예산서_면일초교방송설비(디라직)" xfId="20608" xr:uid="{00000000-0005-0000-0000-0000E9500000}"/>
    <cellStyle name="1_tree_한풍집계_갑지0601_총괄내역서_총괄내역서-건축_안양설계서갑지양식_예산서_면일초교방송설비(디라직) 2" xfId="20609" xr:uid="{00000000-0005-0000-0000-0000EA500000}"/>
    <cellStyle name="1_tree_한풍집계_갑지0601_총괄내역서_총괄내역서-건축_안양설계서갑지양식_예산서_면일초교방송설비(디라직) 2 2" xfId="20610" xr:uid="{00000000-0005-0000-0000-0000EB500000}"/>
    <cellStyle name="1_tree_한풍집계_갑지0601_총괄내역서_총괄내역서-건축_안양설계서갑지양식_예산서_면일초교방송설비(디라직) 2 3" xfId="20611" xr:uid="{00000000-0005-0000-0000-0000EC500000}"/>
    <cellStyle name="1_tree_한풍집계_갑지0601_총괄내역서_총괄내역서-건축_안양설계서갑지양식_예산서_면일초교방송설비(디라직) 2 4" xfId="20612" xr:uid="{00000000-0005-0000-0000-0000ED500000}"/>
    <cellStyle name="1_tree_한풍집계_갑지0601_총괄내역서_총괄내역서-건축_안양설계서갑지양식_예산서_면일초교방송설비(디라직) 3" xfId="20613" xr:uid="{00000000-0005-0000-0000-0000EE500000}"/>
    <cellStyle name="1_tree_한풍집계_갑지0601_총괄내역서_총괄내역서-건축_안양설계서갑지양식_예산서_면일초교방송설비(디라직) 4" xfId="20614" xr:uid="{00000000-0005-0000-0000-0000EF500000}"/>
    <cellStyle name="1_tree_한풍집계_갑지0601_총괄내역서_총괄내역서-건축_안양설계서갑지양식_예산서_면일초교방송설비(디라직) 5" xfId="20615" xr:uid="{00000000-0005-0000-0000-0000F0500000}"/>
    <cellStyle name="1_tree_한풍집계_갑지0601_총괄내역서_총괄내역서-건축_안양설계서갑지양식_운동장 방송-내역서" xfId="20616" xr:uid="{00000000-0005-0000-0000-0000F1500000}"/>
    <cellStyle name="1_tree_한풍집계_갑지0601_총괄내역서_총괄내역서-건축_안양설계서갑지양식_운동장 방송-내역서 2" xfId="20617" xr:uid="{00000000-0005-0000-0000-0000F2500000}"/>
    <cellStyle name="1_tree_한풍집계_갑지0601_총괄내역서_총괄내역서-건축_안양설계서갑지양식_운동장 방송-내역서 2 2" xfId="20618" xr:uid="{00000000-0005-0000-0000-0000F3500000}"/>
    <cellStyle name="1_tree_한풍집계_갑지0601_총괄내역서_총괄내역서-건축_안양설계서갑지양식_운동장 방송-내역서 2 3" xfId="20619" xr:uid="{00000000-0005-0000-0000-0000F4500000}"/>
    <cellStyle name="1_tree_한풍집계_갑지0601_총괄내역서_총괄내역서-건축_안양설계서갑지양식_운동장 방송-내역서 2 4" xfId="20620" xr:uid="{00000000-0005-0000-0000-0000F5500000}"/>
    <cellStyle name="1_tree_한풍집계_갑지0601_총괄내역서_총괄내역서-건축_안양설계서갑지양식_운동장 방송-내역서 3" xfId="20621" xr:uid="{00000000-0005-0000-0000-0000F6500000}"/>
    <cellStyle name="1_tree_한풍집계_갑지0601_총괄내역서_총괄내역서-건축_안양설계서갑지양식_운동장 방송-내역서 4" xfId="20622" xr:uid="{00000000-0005-0000-0000-0000F7500000}"/>
    <cellStyle name="1_tree_한풍집계_갑지0601_총괄내역서_총괄내역서-건축_안양설계서갑지양식_운동장 방송-내역서 5" xfId="20623" xr:uid="{00000000-0005-0000-0000-0000F8500000}"/>
    <cellStyle name="1_tree_한풍집계_갑지0601_총괄내역서_총괄내역서-건축_안양설계서갑지양식_운동장 방송-내역서_면일초교방송설비(디라직)" xfId="20624" xr:uid="{00000000-0005-0000-0000-0000F9500000}"/>
    <cellStyle name="1_tree_한풍집계_갑지0601_총괄내역서_총괄내역서-건축_안양설계서갑지양식_운동장 방송-내역서_면일초교방송설비(디라직) 2" xfId="20625" xr:uid="{00000000-0005-0000-0000-0000FA500000}"/>
    <cellStyle name="1_tree_한풍집계_갑지0601_총괄내역서_총괄내역서-건축_안양설계서갑지양식_운동장 방송-내역서_면일초교방송설비(디라직) 2 2" xfId="20626" xr:uid="{00000000-0005-0000-0000-0000FB500000}"/>
    <cellStyle name="1_tree_한풍집계_갑지0601_총괄내역서_총괄내역서-건축_안양설계서갑지양식_운동장 방송-내역서_면일초교방송설비(디라직) 2 3" xfId="20627" xr:uid="{00000000-0005-0000-0000-0000FC500000}"/>
    <cellStyle name="1_tree_한풍집계_갑지0601_총괄내역서_총괄내역서-건축_안양설계서갑지양식_운동장 방송-내역서_면일초교방송설비(디라직) 2 4" xfId="20628" xr:uid="{00000000-0005-0000-0000-0000FD500000}"/>
    <cellStyle name="1_tree_한풍집계_갑지0601_총괄내역서_총괄내역서-건축_안양설계서갑지양식_운동장 방송-내역서_면일초교방송설비(디라직) 3" xfId="20629" xr:uid="{00000000-0005-0000-0000-0000FE500000}"/>
    <cellStyle name="1_tree_한풍집계_갑지0601_총괄내역서_총괄내역서-건축_안양설계서갑지양식_운동장 방송-내역서_면일초교방송설비(디라직) 4" xfId="20630" xr:uid="{00000000-0005-0000-0000-0000FF500000}"/>
    <cellStyle name="1_tree_한풍집계_갑지0601_총괄내역서_총괄내역서-건축_안양설계서갑지양식_운동장 방송-내역서_면일초교방송설비(디라직) 5" xfId="20631" xr:uid="{00000000-0005-0000-0000-000000510000}"/>
    <cellStyle name="1_tree_한풍집계_갑지0601_총괄내역서_총괄내역서-건축_안양설계서갑지양식_운동장 방송-내역서-1" xfId="20632" xr:uid="{00000000-0005-0000-0000-000001510000}"/>
    <cellStyle name="1_tree_한풍집계_갑지0601_총괄내역서_총괄내역서-건축_안양설계서갑지양식_운동장 방송-내역서-1 2" xfId="20633" xr:uid="{00000000-0005-0000-0000-000002510000}"/>
    <cellStyle name="1_tree_한풍집계_갑지0601_총괄내역서_총괄내역서-건축_안양설계서갑지양식_운동장 방송-내역서-1 2 2" xfId="20634" xr:uid="{00000000-0005-0000-0000-000003510000}"/>
    <cellStyle name="1_tree_한풍집계_갑지0601_총괄내역서_총괄내역서-건축_안양설계서갑지양식_운동장 방송-내역서-1 2 3" xfId="20635" xr:uid="{00000000-0005-0000-0000-000004510000}"/>
    <cellStyle name="1_tree_한풍집계_갑지0601_총괄내역서_총괄내역서-건축_안양설계서갑지양식_운동장 방송-내역서-1 2 4" xfId="20636" xr:uid="{00000000-0005-0000-0000-000005510000}"/>
    <cellStyle name="1_tree_한풍집계_갑지0601_총괄내역서_총괄내역서-건축_안양설계서갑지양식_운동장 방송-내역서-1 3" xfId="20637" xr:uid="{00000000-0005-0000-0000-000006510000}"/>
    <cellStyle name="1_tree_한풍집계_갑지0601_총괄내역서_총괄내역서-건축_안양설계서갑지양식_운동장 방송-내역서-1 4" xfId="20638" xr:uid="{00000000-0005-0000-0000-000007510000}"/>
    <cellStyle name="1_tree_한풍집계_갑지0601_총괄내역서_총괄내역서-건축_안양설계서갑지양식_운동장 방송-내역서-1 5" xfId="20639" xr:uid="{00000000-0005-0000-0000-000008510000}"/>
    <cellStyle name="1_tree_한풍집계_갑지0601_총괄내역서_총괄내역서-건축_안양설계서갑지양식_운동장 방송-내역서-1_면일초교방송설비(디라직)" xfId="20640" xr:uid="{00000000-0005-0000-0000-000009510000}"/>
    <cellStyle name="1_tree_한풍집계_갑지0601_총괄내역서_총괄내역서-건축_안양설계서갑지양식_운동장 방송-내역서-1_면일초교방송설비(디라직) 2" xfId="20641" xr:uid="{00000000-0005-0000-0000-00000A510000}"/>
    <cellStyle name="1_tree_한풍집계_갑지0601_총괄내역서_총괄내역서-건축_안양설계서갑지양식_운동장 방송-내역서-1_면일초교방송설비(디라직) 2 2" xfId="20642" xr:uid="{00000000-0005-0000-0000-00000B510000}"/>
    <cellStyle name="1_tree_한풍집계_갑지0601_총괄내역서_총괄내역서-건축_안양설계서갑지양식_운동장 방송-내역서-1_면일초교방송설비(디라직) 2 3" xfId="20643" xr:uid="{00000000-0005-0000-0000-00000C510000}"/>
    <cellStyle name="1_tree_한풍집계_갑지0601_총괄내역서_총괄내역서-건축_안양설계서갑지양식_운동장 방송-내역서-1_면일초교방송설비(디라직) 2 4" xfId="20644" xr:uid="{00000000-0005-0000-0000-00000D510000}"/>
    <cellStyle name="1_tree_한풍집계_갑지0601_총괄내역서_총괄내역서-건축_안양설계서갑지양식_운동장 방송-내역서-1_면일초교방송설비(디라직) 3" xfId="20645" xr:uid="{00000000-0005-0000-0000-00000E510000}"/>
    <cellStyle name="1_tree_한풍집계_갑지0601_총괄내역서_총괄내역서-건축_안양설계서갑지양식_운동장 방송-내역서-1_면일초교방송설비(디라직) 4" xfId="20646" xr:uid="{00000000-0005-0000-0000-00000F510000}"/>
    <cellStyle name="1_tree_한풍집계_갑지0601_총괄내역서_총괄내역서-건축_안양설계서갑지양식_운동장 방송-내역서-1_면일초교방송설비(디라직) 5" xfId="20647" xr:uid="{00000000-0005-0000-0000-000010510000}"/>
    <cellStyle name="1_tree_한풍집계_갑지0601_총괄내역서_총괄내역서-건축_안양설계서갑지양식_천년기념-방송내역서" xfId="20648" xr:uid="{00000000-0005-0000-0000-000011510000}"/>
    <cellStyle name="1_tree_한풍집계_갑지0601_총괄내역서_총괄내역서-건축_안양설계서갑지양식_천년기념-방송내역서 2" xfId="20649" xr:uid="{00000000-0005-0000-0000-000012510000}"/>
    <cellStyle name="1_tree_한풍집계_갑지0601_총괄내역서_총괄내역서-건축_안양설계서갑지양식_천년기념-방송내역서 2 2" xfId="20650" xr:uid="{00000000-0005-0000-0000-000013510000}"/>
    <cellStyle name="1_tree_한풍집계_갑지0601_총괄내역서_총괄내역서-건축_안양설계서갑지양식_천년기념-방송내역서 2 3" xfId="20651" xr:uid="{00000000-0005-0000-0000-000014510000}"/>
    <cellStyle name="1_tree_한풍집계_갑지0601_총괄내역서_총괄내역서-건축_안양설계서갑지양식_천년기념-방송내역서 2 4" xfId="20652" xr:uid="{00000000-0005-0000-0000-000015510000}"/>
    <cellStyle name="1_tree_한풍집계_갑지0601_총괄내역서_총괄내역서-건축_안양설계서갑지양식_천년기념-방송내역서 3" xfId="20653" xr:uid="{00000000-0005-0000-0000-000016510000}"/>
    <cellStyle name="1_tree_한풍집계_갑지0601_총괄내역서_총괄내역서-건축_안양설계서갑지양식_천년기념-방송내역서 4" xfId="20654" xr:uid="{00000000-0005-0000-0000-000017510000}"/>
    <cellStyle name="1_tree_한풍집계_갑지0601_총괄내역서_총괄내역서-건축_안양설계서갑지양식_천년기념-방송내역서 5" xfId="20655" xr:uid="{00000000-0005-0000-0000-000018510000}"/>
    <cellStyle name="1_tree_한풍집계_갑지0601_총괄내역서_총괄내역서-건축_안양설계서갑지양식_천년기념-방송내역서_면일초교방송설비(디라직)" xfId="20656" xr:uid="{00000000-0005-0000-0000-000019510000}"/>
    <cellStyle name="1_tree_한풍집계_갑지0601_총괄내역서_총괄내역서-건축_안양설계서갑지양식_천년기념-방송내역서_면일초교방송설비(디라직) 2" xfId="20657" xr:uid="{00000000-0005-0000-0000-00001A510000}"/>
    <cellStyle name="1_tree_한풍집계_갑지0601_총괄내역서_총괄내역서-건축_안양설계서갑지양식_천년기념-방송내역서_면일초교방송설비(디라직) 2 2" xfId="20658" xr:uid="{00000000-0005-0000-0000-00001B510000}"/>
    <cellStyle name="1_tree_한풍집계_갑지0601_총괄내역서_총괄내역서-건축_안양설계서갑지양식_천년기념-방송내역서_면일초교방송설비(디라직) 2 3" xfId="20659" xr:uid="{00000000-0005-0000-0000-00001C510000}"/>
    <cellStyle name="1_tree_한풍집계_갑지0601_총괄내역서_총괄내역서-건축_안양설계서갑지양식_천년기념-방송내역서_면일초교방송설비(디라직) 2 4" xfId="20660" xr:uid="{00000000-0005-0000-0000-00001D510000}"/>
    <cellStyle name="1_tree_한풍집계_갑지0601_총괄내역서_총괄내역서-건축_안양설계서갑지양식_천년기념-방송내역서_면일초교방송설비(디라직) 3" xfId="20661" xr:uid="{00000000-0005-0000-0000-00001E510000}"/>
    <cellStyle name="1_tree_한풍집계_갑지0601_총괄내역서_총괄내역서-건축_안양설계서갑지양식_천년기념-방송내역서_면일초교방송설비(디라직) 4" xfId="20662" xr:uid="{00000000-0005-0000-0000-00001F510000}"/>
    <cellStyle name="1_tree_한풍집계_갑지0601_총괄내역서_총괄내역서-건축_안양설계서갑지양식_천년기념-방송내역서_면일초교방송설비(디라직) 5" xfId="20663" xr:uid="{00000000-0005-0000-0000-000020510000}"/>
    <cellStyle name="1_tree_한풍집계_갑지0601_총괄내역서_총괄내역서-건축_총괄내역서-토목" xfId="20664" xr:uid="{00000000-0005-0000-0000-000021510000}"/>
    <cellStyle name="1_tree_한풍집계_갑지0601_총괄내역서_총괄내역서-건축_총괄내역서-토목 2" xfId="20665" xr:uid="{00000000-0005-0000-0000-000022510000}"/>
    <cellStyle name="1_tree_한풍집계_갑지0601_총괄내역서_총괄내역서-건축_총괄내역서-토목 2 2" xfId="20666" xr:uid="{00000000-0005-0000-0000-000023510000}"/>
    <cellStyle name="1_tree_한풍집계_갑지0601_총괄내역서_총괄내역서-건축_총괄내역서-토목 2 3" xfId="20667" xr:uid="{00000000-0005-0000-0000-000024510000}"/>
    <cellStyle name="1_tree_한풍집계_갑지0601_총괄내역서_총괄내역서-건축_총괄내역서-토목 2 4" xfId="20668" xr:uid="{00000000-0005-0000-0000-000025510000}"/>
    <cellStyle name="1_tree_한풍집계_갑지0601_총괄내역서_총괄내역서-건축_총괄내역서-토목 3" xfId="20669" xr:uid="{00000000-0005-0000-0000-000026510000}"/>
    <cellStyle name="1_tree_한풍집계_갑지0601_총괄내역서_총괄내역서-건축_총괄내역서-토목 4" xfId="20670" xr:uid="{00000000-0005-0000-0000-000027510000}"/>
    <cellStyle name="1_tree_한풍집계_갑지0601_총괄내역서_총괄내역서-건축_총괄내역서-토목 5" xfId="20671" xr:uid="{00000000-0005-0000-0000-000028510000}"/>
    <cellStyle name="1_tree_한풍집계_갑지0601_총괄내역서_총괄내역서-건축_총괄내역서-토목_면일초교방송설비(디라직)" xfId="20672" xr:uid="{00000000-0005-0000-0000-000029510000}"/>
    <cellStyle name="1_tree_한풍집계_갑지0601_총괄내역서_총괄내역서-건축_총괄내역서-토목_면일초교방송설비(디라직) 2" xfId="20673" xr:uid="{00000000-0005-0000-0000-00002A510000}"/>
    <cellStyle name="1_tree_한풍집계_갑지0601_총괄내역서_총괄내역서-건축_총괄내역서-토목_면일초교방송설비(디라직) 2 2" xfId="20674" xr:uid="{00000000-0005-0000-0000-00002B510000}"/>
    <cellStyle name="1_tree_한풍집계_갑지0601_총괄내역서_총괄내역서-건축_총괄내역서-토목_면일초교방송설비(디라직) 2 3" xfId="20675" xr:uid="{00000000-0005-0000-0000-00002C510000}"/>
    <cellStyle name="1_tree_한풍집계_갑지0601_총괄내역서_총괄내역서-건축_총괄내역서-토목_면일초교방송설비(디라직) 2 4" xfId="20676" xr:uid="{00000000-0005-0000-0000-00002D510000}"/>
    <cellStyle name="1_tree_한풍집계_갑지0601_총괄내역서_총괄내역서-건축_총괄내역서-토목_면일초교방송설비(디라직) 3" xfId="20677" xr:uid="{00000000-0005-0000-0000-00002E510000}"/>
    <cellStyle name="1_tree_한풍집계_갑지0601_총괄내역서_총괄내역서-건축_총괄내역서-토목_면일초교방송설비(디라직) 4" xfId="20678" xr:uid="{00000000-0005-0000-0000-00002F510000}"/>
    <cellStyle name="1_tree_한풍집계_갑지0601_총괄내역서_총괄내역서-건축_총괄내역서-토목_면일초교방송설비(디라직) 5" xfId="20679" xr:uid="{00000000-0005-0000-0000-000030510000}"/>
    <cellStyle name="1_tree_한풍집계_갑지0601_총괄내역서_총괄내역서-건축_총괄내역서-토목_안양설계서갑지양식" xfId="20680" xr:uid="{00000000-0005-0000-0000-000031510000}"/>
    <cellStyle name="1_tree_한풍집계_갑지0601_총괄내역서_총괄내역서-건축_총괄내역서-토목_안양설계서갑지양식 2" xfId="20681" xr:uid="{00000000-0005-0000-0000-000032510000}"/>
    <cellStyle name="1_tree_한풍집계_갑지0601_총괄내역서_총괄내역서-건축_총괄내역서-토목_안양설계서갑지양식 2 2" xfId="20682" xr:uid="{00000000-0005-0000-0000-000033510000}"/>
    <cellStyle name="1_tree_한풍집계_갑지0601_총괄내역서_총괄내역서-건축_총괄내역서-토목_안양설계서갑지양식 2 3" xfId="20683" xr:uid="{00000000-0005-0000-0000-000034510000}"/>
    <cellStyle name="1_tree_한풍집계_갑지0601_총괄내역서_총괄내역서-건축_총괄내역서-토목_안양설계서갑지양식 2 4" xfId="20684" xr:uid="{00000000-0005-0000-0000-000035510000}"/>
    <cellStyle name="1_tree_한풍집계_갑지0601_총괄내역서_총괄내역서-건축_총괄내역서-토목_안양설계서갑지양식 3" xfId="20685" xr:uid="{00000000-0005-0000-0000-000036510000}"/>
    <cellStyle name="1_tree_한풍집계_갑지0601_총괄내역서_총괄내역서-건축_총괄내역서-토목_안양설계서갑지양식 4" xfId="20686" xr:uid="{00000000-0005-0000-0000-000037510000}"/>
    <cellStyle name="1_tree_한풍집계_갑지0601_총괄내역서_총괄내역서-건축_총괄내역서-토목_안양설계서갑지양식 5" xfId="20687" xr:uid="{00000000-0005-0000-0000-000038510000}"/>
    <cellStyle name="1_tree_한풍집계_갑지0601_총괄내역서_총괄내역서-건축_총괄내역서-토목_안양설계서갑지양식_공주운동장-내역서" xfId="20688" xr:uid="{00000000-0005-0000-0000-000039510000}"/>
    <cellStyle name="1_tree_한풍집계_갑지0601_총괄내역서_총괄내역서-건축_총괄내역서-토목_안양설계서갑지양식_공주운동장-내역서 2" xfId="20689" xr:uid="{00000000-0005-0000-0000-00003A510000}"/>
    <cellStyle name="1_tree_한풍집계_갑지0601_총괄내역서_총괄내역서-건축_총괄내역서-토목_안양설계서갑지양식_공주운동장-내역서 2 2" xfId="20690" xr:uid="{00000000-0005-0000-0000-00003B510000}"/>
    <cellStyle name="1_tree_한풍집계_갑지0601_총괄내역서_총괄내역서-건축_총괄내역서-토목_안양설계서갑지양식_공주운동장-내역서 2 3" xfId="20691" xr:uid="{00000000-0005-0000-0000-00003C510000}"/>
    <cellStyle name="1_tree_한풍집계_갑지0601_총괄내역서_총괄내역서-건축_총괄내역서-토목_안양설계서갑지양식_공주운동장-내역서 2 4" xfId="20692" xr:uid="{00000000-0005-0000-0000-00003D510000}"/>
    <cellStyle name="1_tree_한풍집계_갑지0601_총괄내역서_총괄내역서-건축_총괄내역서-토목_안양설계서갑지양식_공주운동장-내역서 3" xfId="20693" xr:uid="{00000000-0005-0000-0000-00003E510000}"/>
    <cellStyle name="1_tree_한풍집계_갑지0601_총괄내역서_총괄내역서-건축_총괄내역서-토목_안양설계서갑지양식_공주운동장-내역서 4" xfId="20694" xr:uid="{00000000-0005-0000-0000-00003F510000}"/>
    <cellStyle name="1_tree_한풍집계_갑지0601_총괄내역서_총괄내역서-건축_총괄내역서-토목_안양설계서갑지양식_공주운동장-내역서 5" xfId="20695" xr:uid="{00000000-0005-0000-0000-000040510000}"/>
    <cellStyle name="1_tree_한풍집계_갑지0601_총괄내역서_총괄내역서-건축_총괄내역서-토목_안양설계서갑지양식_공주운동장-내역서_면일초교방송설비(디라직)" xfId="20696" xr:uid="{00000000-0005-0000-0000-000041510000}"/>
    <cellStyle name="1_tree_한풍집계_갑지0601_총괄내역서_총괄내역서-건축_총괄내역서-토목_안양설계서갑지양식_공주운동장-내역서_면일초교방송설비(디라직) 2" xfId="20697" xr:uid="{00000000-0005-0000-0000-000042510000}"/>
    <cellStyle name="1_tree_한풍집계_갑지0601_총괄내역서_총괄내역서-건축_총괄내역서-토목_안양설계서갑지양식_공주운동장-내역서_면일초교방송설비(디라직) 2 2" xfId="20698" xr:uid="{00000000-0005-0000-0000-000043510000}"/>
    <cellStyle name="1_tree_한풍집계_갑지0601_총괄내역서_총괄내역서-건축_총괄내역서-토목_안양설계서갑지양식_공주운동장-내역서_면일초교방송설비(디라직) 2 3" xfId="20699" xr:uid="{00000000-0005-0000-0000-000044510000}"/>
    <cellStyle name="1_tree_한풍집계_갑지0601_총괄내역서_총괄내역서-건축_총괄내역서-토목_안양설계서갑지양식_공주운동장-내역서_면일초교방송설비(디라직) 2 4" xfId="20700" xr:uid="{00000000-0005-0000-0000-000045510000}"/>
    <cellStyle name="1_tree_한풍집계_갑지0601_총괄내역서_총괄내역서-건축_총괄내역서-토목_안양설계서갑지양식_공주운동장-내역서_면일초교방송설비(디라직) 3" xfId="20701" xr:uid="{00000000-0005-0000-0000-000046510000}"/>
    <cellStyle name="1_tree_한풍집계_갑지0601_총괄내역서_총괄내역서-건축_총괄내역서-토목_안양설계서갑지양식_공주운동장-내역서_면일초교방송설비(디라직) 4" xfId="20702" xr:uid="{00000000-0005-0000-0000-000047510000}"/>
    <cellStyle name="1_tree_한풍집계_갑지0601_총괄내역서_총괄내역서-건축_총괄내역서-토목_안양설계서갑지양식_공주운동장-내역서_면일초교방송설비(디라직) 5" xfId="20703" xr:uid="{00000000-0005-0000-0000-000048510000}"/>
    <cellStyle name="1_tree_한풍집계_갑지0601_총괄내역서_총괄내역서-건축_총괄내역서-토목_안양설계서갑지양식_도급설계서" xfId="20704" xr:uid="{00000000-0005-0000-0000-000049510000}"/>
    <cellStyle name="1_tree_한풍집계_갑지0601_총괄내역서_총괄내역서-건축_총괄내역서-토목_안양설계서갑지양식_도급설계서 2" xfId="20705" xr:uid="{00000000-0005-0000-0000-00004A510000}"/>
    <cellStyle name="1_tree_한풍집계_갑지0601_총괄내역서_총괄내역서-건축_총괄내역서-토목_안양설계서갑지양식_도급설계서 2 2" xfId="20706" xr:uid="{00000000-0005-0000-0000-00004B510000}"/>
    <cellStyle name="1_tree_한풍집계_갑지0601_총괄내역서_총괄내역서-건축_총괄내역서-토목_안양설계서갑지양식_도급설계서 2 3" xfId="20707" xr:uid="{00000000-0005-0000-0000-00004C510000}"/>
    <cellStyle name="1_tree_한풍집계_갑지0601_총괄내역서_총괄내역서-건축_총괄내역서-토목_안양설계서갑지양식_도급설계서 2 4" xfId="20708" xr:uid="{00000000-0005-0000-0000-00004D510000}"/>
    <cellStyle name="1_tree_한풍집계_갑지0601_총괄내역서_총괄내역서-건축_총괄내역서-토목_안양설계서갑지양식_도급설계서 3" xfId="20709" xr:uid="{00000000-0005-0000-0000-00004E510000}"/>
    <cellStyle name="1_tree_한풍집계_갑지0601_총괄내역서_총괄내역서-건축_총괄내역서-토목_안양설계서갑지양식_도급설계서 4" xfId="20710" xr:uid="{00000000-0005-0000-0000-00004F510000}"/>
    <cellStyle name="1_tree_한풍집계_갑지0601_총괄내역서_총괄내역서-건축_총괄내역서-토목_안양설계서갑지양식_도급설계서 5" xfId="20711" xr:uid="{00000000-0005-0000-0000-000050510000}"/>
    <cellStyle name="1_tree_한풍집계_갑지0601_총괄내역서_총괄내역서-건축_총괄내역서-토목_안양설계서갑지양식_도급설계서_면일초교방송설비(디라직)" xfId="20712" xr:uid="{00000000-0005-0000-0000-000051510000}"/>
    <cellStyle name="1_tree_한풍집계_갑지0601_총괄내역서_총괄내역서-건축_총괄내역서-토목_안양설계서갑지양식_도급설계서_면일초교방송설비(디라직) 2" xfId="20713" xr:uid="{00000000-0005-0000-0000-000052510000}"/>
    <cellStyle name="1_tree_한풍집계_갑지0601_총괄내역서_총괄내역서-건축_총괄내역서-토목_안양설계서갑지양식_도급설계서_면일초교방송설비(디라직) 2 2" xfId="20714" xr:uid="{00000000-0005-0000-0000-000053510000}"/>
    <cellStyle name="1_tree_한풍집계_갑지0601_총괄내역서_총괄내역서-건축_총괄내역서-토목_안양설계서갑지양식_도급설계서_면일초교방송설비(디라직) 2 3" xfId="20715" xr:uid="{00000000-0005-0000-0000-000054510000}"/>
    <cellStyle name="1_tree_한풍집계_갑지0601_총괄내역서_총괄내역서-건축_총괄내역서-토목_안양설계서갑지양식_도급설계서_면일초교방송설비(디라직) 2 4" xfId="20716" xr:uid="{00000000-0005-0000-0000-000055510000}"/>
    <cellStyle name="1_tree_한풍집계_갑지0601_총괄내역서_총괄내역서-건축_총괄내역서-토목_안양설계서갑지양식_도급설계서_면일초교방송설비(디라직) 3" xfId="20717" xr:uid="{00000000-0005-0000-0000-000056510000}"/>
    <cellStyle name="1_tree_한풍집계_갑지0601_총괄내역서_총괄내역서-건축_총괄내역서-토목_안양설계서갑지양식_도급설계서_면일초교방송설비(디라직) 4" xfId="20718" xr:uid="{00000000-0005-0000-0000-000057510000}"/>
    <cellStyle name="1_tree_한풍집계_갑지0601_총괄내역서_총괄내역서-건축_총괄내역서-토목_안양설계서갑지양식_도급설계서_면일초교방송설비(디라직) 5" xfId="20719" xr:uid="{00000000-0005-0000-0000-000058510000}"/>
    <cellStyle name="1_tree_한풍집계_갑지0601_총괄내역서_총괄내역서-건축_총괄내역서-토목_안양설계서갑지양식_면일초교방송설비(디라직)" xfId="20720" xr:uid="{00000000-0005-0000-0000-000059510000}"/>
    <cellStyle name="1_tree_한풍집계_갑지0601_총괄내역서_총괄내역서-건축_총괄내역서-토목_안양설계서갑지양식_면일초교방송설비(디라직) 2" xfId="20721" xr:uid="{00000000-0005-0000-0000-00005A510000}"/>
    <cellStyle name="1_tree_한풍집계_갑지0601_총괄내역서_총괄내역서-건축_총괄내역서-토목_안양설계서갑지양식_면일초교방송설비(디라직) 2 2" xfId="20722" xr:uid="{00000000-0005-0000-0000-00005B510000}"/>
    <cellStyle name="1_tree_한풍집계_갑지0601_총괄내역서_총괄내역서-건축_총괄내역서-토목_안양설계서갑지양식_면일초교방송설비(디라직) 2 3" xfId="20723" xr:uid="{00000000-0005-0000-0000-00005C510000}"/>
    <cellStyle name="1_tree_한풍집계_갑지0601_총괄내역서_총괄내역서-건축_총괄내역서-토목_안양설계서갑지양식_면일초교방송설비(디라직) 2 4" xfId="20724" xr:uid="{00000000-0005-0000-0000-00005D510000}"/>
    <cellStyle name="1_tree_한풍집계_갑지0601_총괄내역서_총괄내역서-건축_총괄내역서-토목_안양설계서갑지양식_면일초교방송설비(디라직) 3" xfId="20725" xr:uid="{00000000-0005-0000-0000-00005E510000}"/>
    <cellStyle name="1_tree_한풍집계_갑지0601_총괄내역서_총괄내역서-건축_총괄내역서-토목_안양설계서갑지양식_면일초교방송설비(디라직) 4" xfId="20726" xr:uid="{00000000-0005-0000-0000-00005F510000}"/>
    <cellStyle name="1_tree_한풍집계_갑지0601_총괄내역서_총괄내역서-건축_총괄내역서-토목_안양설계서갑지양식_면일초교방송설비(디라직) 5" xfId="20727" xr:uid="{00000000-0005-0000-0000-000060510000}"/>
    <cellStyle name="1_tree_한풍집계_갑지0601_총괄내역서_총괄내역서-건축_총괄내역서-토목_안양설계서갑지양식_배관포함 - 옥외방송내역서" xfId="20728" xr:uid="{00000000-0005-0000-0000-000061510000}"/>
    <cellStyle name="1_tree_한풍집계_갑지0601_총괄내역서_총괄내역서-건축_총괄내역서-토목_안양설계서갑지양식_배관포함 - 옥외방송내역서 2" xfId="20729" xr:uid="{00000000-0005-0000-0000-000062510000}"/>
    <cellStyle name="1_tree_한풍집계_갑지0601_총괄내역서_총괄내역서-건축_총괄내역서-토목_안양설계서갑지양식_배관포함 - 옥외방송내역서 2 2" xfId="20730" xr:uid="{00000000-0005-0000-0000-000063510000}"/>
    <cellStyle name="1_tree_한풍집계_갑지0601_총괄내역서_총괄내역서-건축_총괄내역서-토목_안양설계서갑지양식_배관포함 - 옥외방송내역서 2 3" xfId="20731" xr:uid="{00000000-0005-0000-0000-000064510000}"/>
    <cellStyle name="1_tree_한풍집계_갑지0601_총괄내역서_총괄내역서-건축_총괄내역서-토목_안양설계서갑지양식_배관포함 - 옥외방송내역서 2 4" xfId="20732" xr:uid="{00000000-0005-0000-0000-000065510000}"/>
    <cellStyle name="1_tree_한풍집계_갑지0601_총괄내역서_총괄내역서-건축_총괄내역서-토목_안양설계서갑지양식_배관포함 - 옥외방송내역서 3" xfId="20733" xr:uid="{00000000-0005-0000-0000-000066510000}"/>
    <cellStyle name="1_tree_한풍집계_갑지0601_총괄내역서_총괄내역서-건축_총괄내역서-토목_안양설계서갑지양식_배관포함 - 옥외방송내역서 4" xfId="20734" xr:uid="{00000000-0005-0000-0000-000067510000}"/>
    <cellStyle name="1_tree_한풍집계_갑지0601_총괄내역서_총괄내역서-건축_총괄내역서-토목_안양설계서갑지양식_배관포함 - 옥외방송내역서 5" xfId="20735" xr:uid="{00000000-0005-0000-0000-000068510000}"/>
    <cellStyle name="1_tree_한풍집계_갑지0601_총괄내역서_총괄내역서-건축_총괄내역서-토목_안양설계서갑지양식_배관포함 - 옥외방송내역서_면일초교방송설비(디라직)" xfId="20736" xr:uid="{00000000-0005-0000-0000-000069510000}"/>
    <cellStyle name="1_tree_한풍집계_갑지0601_총괄내역서_총괄내역서-건축_총괄내역서-토목_안양설계서갑지양식_배관포함 - 옥외방송내역서_면일초교방송설비(디라직) 2" xfId="20737" xr:uid="{00000000-0005-0000-0000-00006A510000}"/>
    <cellStyle name="1_tree_한풍집계_갑지0601_총괄내역서_총괄내역서-건축_총괄내역서-토목_안양설계서갑지양식_배관포함 - 옥외방송내역서_면일초교방송설비(디라직) 2 2" xfId="20738" xr:uid="{00000000-0005-0000-0000-00006B510000}"/>
    <cellStyle name="1_tree_한풍집계_갑지0601_총괄내역서_총괄내역서-건축_총괄내역서-토목_안양설계서갑지양식_배관포함 - 옥외방송내역서_면일초교방송설비(디라직) 2 3" xfId="20739" xr:uid="{00000000-0005-0000-0000-00006C510000}"/>
    <cellStyle name="1_tree_한풍집계_갑지0601_총괄내역서_총괄내역서-건축_총괄내역서-토목_안양설계서갑지양식_배관포함 - 옥외방송내역서_면일초교방송설비(디라직) 2 4" xfId="20740" xr:uid="{00000000-0005-0000-0000-00006D510000}"/>
    <cellStyle name="1_tree_한풍집계_갑지0601_총괄내역서_총괄내역서-건축_총괄내역서-토목_안양설계서갑지양식_배관포함 - 옥외방송내역서_면일초교방송설비(디라직) 3" xfId="20741" xr:uid="{00000000-0005-0000-0000-00006E510000}"/>
    <cellStyle name="1_tree_한풍집계_갑지0601_총괄내역서_총괄내역서-건축_총괄내역서-토목_안양설계서갑지양식_배관포함 - 옥외방송내역서_면일초교방송설비(디라직) 4" xfId="20742" xr:uid="{00000000-0005-0000-0000-00006F510000}"/>
    <cellStyle name="1_tree_한풍집계_갑지0601_총괄내역서_총괄내역서-건축_총괄내역서-토목_안양설계서갑지양식_배관포함 - 옥외방송내역서_면일초교방송설비(디라직) 5" xfId="20743" xr:uid="{00000000-0005-0000-0000-000070510000}"/>
    <cellStyle name="1_tree_한풍집계_갑지0601_총괄내역서_총괄내역서-건축_총괄내역서-토목_안양설계서갑지양식_설계예산서" xfId="20744" xr:uid="{00000000-0005-0000-0000-000071510000}"/>
    <cellStyle name="1_tree_한풍집계_갑지0601_총괄내역서_총괄내역서-건축_총괄내역서-토목_안양설계서갑지양식_설계예산서 2" xfId="20745" xr:uid="{00000000-0005-0000-0000-000072510000}"/>
    <cellStyle name="1_tree_한풍집계_갑지0601_총괄내역서_총괄내역서-건축_총괄내역서-토목_안양설계서갑지양식_설계예산서 2 2" xfId="20746" xr:uid="{00000000-0005-0000-0000-000073510000}"/>
    <cellStyle name="1_tree_한풍집계_갑지0601_총괄내역서_총괄내역서-건축_총괄내역서-토목_안양설계서갑지양식_설계예산서 2 3" xfId="20747" xr:uid="{00000000-0005-0000-0000-000074510000}"/>
    <cellStyle name="1_tree_한풍집계_갑지0601_총괄내역서_총괄내역서-건축_총괄내역서-토목_안양설계서갑지양식_설계예산서 2 4" xfId="20748" xr:uid="{00000000-0005-0000-0000-000075510000}"/>
    <cellStyle name="1_tree_한풍집계_갑지0601_총괄내역서_총괄내역서-건축_총괄내역서-토목_안양설계서갑지양식_설계예산서 3" xfId="20749" xr:uid="{00000000-0005-0000-0000-000076510000}"/>
    <cellStyle name="1_tree_한풍집계_갑지0601_총괄내역서_총괄내역서-건축_총괄내역서-토목_안양설계서갑지양식_설계예산서 4" xfId="20750" xr:uid="{00000000-0005-0000-0000-000077510000}"/>
    <cellStyle name="1_tree_한풍집계_갑지0601_총괄내역서_총괄내역서-건축_총괄내역서-토목_안양설계서갑지양식_설계예산서 5" xfId="20751" xr:uid="{00000000-0005-0000-0000-000078510000}"/>
    <cellStyle name="1_tree_한풍집계_갑지0601_총괄내역서_총괄내역서-건축_총괄내역서-토목_안양설계서갑지양식_설계예산서_면일초교방송설비(디라직)" xfId="20752" xr:uid="{00000000-0005-0000-0000-000079510000}"/>
    <cellStyle name="1_tree_한풍집계_갑지0601_총괄내역서_총괄내역서-건축_총괄내역서-토목_안양설계서갑지양식_설계예산서_면일초교방송설비(디라직) 2" xfId="20753" xr:uid="{00000000-0005-0000-0000-00007A510000}"/>
    <cellStyle name="1_tree_한풍집계_갑지0601_총괄내역서_총괄내역서-건축_총괄내역서-토목_안양설계서갑지양식_설계예산서_면일초교방송설비(디라직) 2 2" xfId="20754" xr:uid="{00000000-0005-0000-0000-00007B510000}"/>
    <cellStyle name="1_tree_한풍집계_갑지0601_총괄내역서_총괄내역서-건축_총괄내역서-토목_안양설계서갑지양식_설계예산서_면일초교방송설비(디라직) 2 3" xfId="20755" xr:uid="{00000000-0005-0000-0000-00007C510000}"/>
    <cellStyle name="1_tree_한풍집계_갑지0601_총괄내역서_총괄내역서-건축_총괄내역서-토목_안양설계서갑지양식_설계예산서_면일초교방송설비(디라직) 2 4" xfId="20756" xr:uid="{00000000-0005-0000-0000-00007D510000}"/>
    <cellStyle name="1_tree_한풍집계_갑지0601_총괄내역서_총괄내역서-건축_총괄내역서-토목_안양설계서갑지양식_설계예산서_면일초교방송설비(디라직) 3" xfId="20757" xr:uid="{00000000-0005-0000-0000-00007E510000}"/>
    <cellStyle name="1_tree_한풍집계_갑지0601_총괄내역서_총괄내역서-건축_총괄내역서-토목_안양설계서갑지양식_설계예산서_면일초교방송설비(디라직) 4" xfId="20758" xr:uid="{00000000-0005-0000-0000-00007F510000}"/>
    <cellStyle name="1_tree_한풍집계_갑지0601_총괄내역서_총괄내역서-건축_총괄내역서-토목_안양설계서갑지양식_설계예산서_면일초교방송설비(디라직) 5" xfId="20759" xr:uid="{00000000-0005-0000-0000-000080510000}"/>
    <cellStyle name="1_tree_한풍집계_갑지0601_총괄내역서_총괄내역서-건축_총괄내역서-토목_안양설계서갑지양식_예산서" xfId="20760" xr:uid="{00000000-0005-0000-0000-000081510000}"/>
    <cellStyle name="1_tree_한풍집계_갑지0601_총괄내역서_총괄내역서-건축_총괄내역서-토목_안양설계서갑지양식_예산서 2" xfId="20761" xr:uid="{00000000-0005-0000-0000-000082510000}"/>
    <cellStyle name="1_tree_한풍집계_갑지0601_총괄내역서_총괄내역서-건축_총괄내역서-토목_안양설계서갑지양식_예산서 2 2" xfId="20762" xr:uid="{00000000-0005-0000-0000-000083510000}"/>
    <cellStyle name="1_tree_한풍집계_갑지0601_총괄내역서_총괄내역서-건축_총괄내역서-토목_안양설계서갑지양식_예산서 2 3" xfId="20763" xr:uid="{00000000-0005-0000-0000-000084510000}"/>
    <cellStyle name="1_tree_한풍집계_갑지0601_총괄내역서_총괄내역서-건축_총괄내역서-토목_안양설계서갑지양식_예산서 2 4" xfId="20764" xr:uid="{00000000-0005-0000-0000-000085510000}"/>
    <cellStyle name="1_tree_한풍집계_갑지0601_총괄내역서_총괄내역서-건축_총괄내역서-토목_안양설계서갑지양식_예산서 3" xfId="20765" xr:uid="{00000000-0005-0000-0000-000086510000}"/>
    <cellStyle name="1_tree_한풍집계_갑지0601_총괄내역서_총괄내역서-건축_총괄내역서-토목_안양설계서갑지양식_예산서 4" xfId="20766" xr:uid="{00000000-0005-0000-0000-000087510000}"/>
    <cellStyle name="1_tree_한풍집계_갑지0601_총괄내역서_총괄내역서-건축_총괄내역서-토목_안양설계서갑지양식_예산서 5" xfId="20767" xr:uid="{00000000-0005-0000-0000-000088510000}"/>
    <cellStyle name="1_tree_한풍집계_갑지0601_총괄내역서_총괄내역서-건축_총괄내역서-토목_안양설계서갑지양식_예산서_면일초교방송설비(디라직)" xfId="20768" xr:uid="{00000000-0005-0000-0000-000089510000}"/>
    <cellStyle name="1_tree_한풍집계_갑지0601_총괄내역서_총괄내역서-건축_총괄내역서-토목_안양설계서갑지양식_예산서_면일초교방송설비(디라직) 2" xfId="20769" xr:uid="{00000000-0005-0000-0000-00008A510000}"/>
    <cellStyle name="1_tree_한풍집계_갑지0601_총괄내역서_총괄내역서-건축_총괄내역서-토목_안양설계서갑지양식_예산서_면일초교방송설비(디라직) 2 2" xfId="20770" xr:uid="{00000000-0005-0000-0000-00008B510000}"/>
    <cellStyle name="1_tree_한풍집계_갑지0601_총괄내역서_총괄내역서-건축_총괄내역서-토목_안양설계서갑지양식_예산서_면일초교방송설비(디라직) 2 3" xfId="20771" xr:uid="{00000000-0005-0000-0000-00008C510000}"/>
    <cellStyle name="1_tree_한풍집계_갑지0601_총괄내역서_총괄내역서-건축_총괄내역서-토목_안양설계서갑지양식_예산서_면일초교방송설비(디라직) 2 4" xfId="20772" xr:uid="{00000000-0005-0000-0000-00008D510000}"/>
    <cellStyle name="1_tree_한풍집계_갑지0601_총괄내역서_총괄내역서-건축_총괄내역서-토목_안양설계서갑지양식_예산서_면일초교방송설비(디라직) 3" xfId="20773" xr:uid="{00000000-0005-0000-0000-00008E510000}"/>
    <cellStyle name="1_tree_한풍집계_갑지0601_총괄내역서_총괄내역서-건축_총괄내역서-토목_안양설계서갑지양식_예산서_면일초교방송설비(디라직) 4" xfId="20774" xr:uid="{00000000-0005-0000-0000-00008F510000}"/>
    <cellStyle name="1_tree_한풍집계_갑지0601_총괄내역서_총괄내역서-건축_총괄내역서-토목_안양설계서갑지양식_예산서_면일초교방송설비(디라직) 5" xfId="20775" xr:uid="{00000000-0005-0000-0000-000090510000}"/>
    <cellStyle name="1_tree_한풍집계_갑지0601_총괄내역서_총괄내역서-건축_총괄내역서-토목_안양설계서갑지양식_운동장 방송-내역서" xfId="20776" xr:uid="{00000000-0005-0000-0000-000091510000}"/>
    <cellStyle name="1_tree_한풍집계_갑지0601_총괄내역서_총괄내역서-건축_총괄내역서-토목_안양설계서갑지양식_운동장 방송-내역서 2" xfId="20777" xr:uid="{00000000-0005-0000-0000-000092510000}"/>
    <cellStyle name="1_tree_한풍집계_갑지0601_총괄내역서_총괄내역서-건축_총괄내역서-토목_안양설계서갑지양식_운동장 방송-내역서 2 2" xfId="20778" xr:uid="{00000000-0005-0000-0000-000093510000}"/>
    <cellStyle name="1_tree_한풍집계_갑지0601_총괄내역서_총괄내역서-건축_총괄내역서-토목_안양설계서갑지양식_운동장 방송-내역서 2 3" xfId="20779" xr:uid="{00000000-0005-0000-0000-000094510000}"/>
    <cellStyle name="1_tree_한풍집계_갑지0601_총괄내역서_총괄내역서-건축_총괄내역서-토목_안양설계서갑지양식_운동장 방송-내역서 2 4" xfId="20780" xr:uid="{00000000-0005-0000-0000-000095510000}"/>
    <cellStyle name="1_tree_한풍집계_갑지0601_총괄내역서_총괄내역서-건축_총괄내역서-토목_안양설계서갑지양식_운동장 방송-내역서 3" xfId="20781" xr:uid="{00000000-0005-0000-0000-000096510000}"/>
    <cellStyle name="1_tree_한풍집계_갑지0601_총괄내역서_총괄내역서-건축_총괄내역서-토목_안양설계서갑지양식_운동장 방송-내역서 4" xfId="20782" xr:uid="{00000000-0005-0000-0000-000097510000}"/>
    <cellStyle name="1_tree_한풍집계_갑지0601_총괄내역서_총괄내역서-건축_총괄내역서-토목_안양설계서갑지양식_운동장 방송-내역서 5" xfId="20783" xr:uid="{00000000-0005-0000-0000-000098510000}"/>
    <cellStyle name="1_tree_한풍집계_갑지0601_총괄내역서_총괄내역서-건축_총괄내역서-토목_안양설계서갑지양식_운동장 방송-내역서_면일초교방송설비(디라직)" xfId="20784" xr:uid="{00000000-0005-0000-0000-000099510000}"/>
    <cellStyle name="1_tree_한풍집계_갑지0601_총괄내역서_총괄내역서-건축_총괄내역서-토목_안양설계서갑지양식_운동장 방송-내역서_면일초교방송설비(디라직) 2" xfId="20785" xr:uid="{00000000-0005-0000-0000-00009A510000}"/>
    <cellStyle name="1_tree_한풍집계_갑지0601_총괄내역서_총괄내역서-건축_총괄내역서-토목_안양설계서갑지양식_운동장 방송-내역서_면일초교방송설비(디라직) 2 2" xfId="20786" xr:uid="{00000000-0005-0000-0000-00009B510000}"/>
    <cellStyle name="1_tree_한풍집계_갑지0601_총괄내역서_총괄내역서-건축_총괄내역서-토목_안양설계서갑지양식_운동장 방송-내역서_면일초교방송설비(디라직) 2 3" xfId="20787" xr:uid="{00000000-0005-0000-0000-00009C510000}"/>
    <cellStyle name="1_tree_한풍집계_갑지0601_총괄내역서_총괄내역서-건축_총괄내역서-토목_안양설계서갑지양식_운동장 방송-내역서_면일초교방송설비(디라직) 2 4" xfId="20788" xr:uid="{00000000-0005-0000-0000-00009D510000}"/>
    <cellStyle name="1_tree_한풍집계_갑지0601_총괄내역서_총괄내역서-건축_총괄내역서-토목_안양설계서갑지양식_운동장 방송-내역서_면일초교방송설비(디라직) 3" xfId="20789" xr:uid="{00000000-0005-0000-0000-00009E510000}"/>
    <cellStyle name="1_tree_한풍집계_갑지0601_총괄내역서_총괄내역서-건축_총괄내역서-토목_안양설계서갑지양식_운동장 방송-내역서_면일초교방송설비(디라직) 4" xfId="20790" xr:uid="{00000000-0005-0000-0000-00009F510000}"/>
    <cellStyle name="1_tree_한풍집계_갑지0601_총괄내역서_총괄내역서-건축_총괄내역서-토목_안양설계서갑지양식_운동장 방송-내역서_면일초교방송설비(디라직) 5" xfId="20791" xr:uid="{00000000-0005-0000-0000-0000A0510000}"/>
    <cellStyle name="1_tree_한풍집계_갑지0601_총괄내역서_총괄내역서-건축_총괄내역서-토목_안양설계서갑지양식_운동장 방송-내역서-1" xfId="20792" xr:uid="{00000000-0005-0000-0000-0000A1510000}"/>
    <cellStyle name="1_tree_한풍집계_갑지0601_총괄내역서_총괄내역서-건축_총괄내역서-토목_안양설계서갑지양식_운동장 방송-내역서-1 2" xfId="20793" xr:uid="{00000000-0005-0000-0000-0000A2510000}"/>
    <cellStyle name="1_tree_한풍집계_갑지0601_총괄내역서_총괄내역서-건축_총괄내역서-토목_안양설계서갑지양식_운동장 방송-내역서-1 2 2" xfId="20794" xr:uid="{00000000-0005-0000-0000-0000A3510000}"/>
    <cellStyle name="1_tree_한풍집계_갑지0601_총괄내역서_총괄내역서-건축_총괄내역서-토목_안양설계서갑지양식_운동장 방송-내역서-1 2 3" xfId="20795" xr:uid="{00000000-0005-0000-0000-0000A4510000}"/>
    <cellStyle name="1_tree_한풍집계_갑지0601_총괄내역서_총괄내역서-건축_총괄내역서-토목_안양설계서갑지양식_운동장 방송-내역서-1 2 4" xfId="20796" xr:uid="{00000000-0005-0000-0000-0000A5510000}"/>
    <cellStyle name="1_tree_한풍집계_갑지0601_총괄내역서_총괄내역서-건축_총괄내역서-토목_안양설계서갑지양식_운동장 방송-내역서-1 3" xfId="20797" xr:uid="{00000000-0005-0000-0000-0000A6510000}"/>
    <cellStyle name="1_tree_한풍집계_갑지0601_총괄내역서_총괄내역서-건축_총괄내역서-토목_안양설계서갑지양식_운동장 방송-내역서-1 4" xfId="20798" xr:uid="{00000000-0005-0000-0000-0000A7510000}"/>
    <cellStyle name="1_tree_한풍집계_갑지0601_총괄내역서_총괄내역서-건축_총괄내역서-토목_안양설계서갑지양식_운동장 방송-내역서-1 5" xfId="20799" xr:uid="{00000000-0005-0000-0000-0000A8510000}"/>
    <cellStyle name="1_tree_한풍집계_갑지0601_총괄내역서_총괄내역서-건축_총괄내역서-토목_안양설계서갑지양식_운동장 방송-내역서-1_면일초교방송설비(디라직)" xfId="20800" xr:uid="{00000000-0005-0000-0000-0000A9510000}"/>
    <cellStyle name="1_tree_한풍집계_갑지0601_총괄내역서_총괄내역서-건축_총괄내역서-토목_안양설계서갑지양식_운동장 방송-내역서-1_면일초교방송설비(디라직) 2" xfId="20801" xr:uid="{00000000-0005-0000-0000-0000AA510000}"/>
    <cellStyle name="1_tree_한풍집계_갑지0601_총괄내역서_총괄내역서-건축_총괄내역서-토목_안양설계서갑지양식_운동장 방송-내역서-1_면일초교방송설비(디라직) 2 2" xfId="20802" xr:uid="{00000000-0005-0000-0000-0000AB510000}"/>
    <cellStyle name="1_tree_한풍집계_갑지0601_총괄내역서_총괄내역서-건축_총괄내역서-토목_안양설계서갑지양식_운동장 방송-내역서-1_면일초교방송설비(디라직) 2 3" xfId="20803" xr:uid="{00000000-0005-0000-0000-0000AC510000}"/>
    <cellStyle name="1_tree_한풍집계_갑지0601_총괄내역서_총괄내역서-건축_총괄내역서-토목_안양설계서갑지양식_운동장 방송-내역서-1_면일초교방송설비(디라직) 2 4" xfId="20804" xr:uid="{00000000-0005-0000-0000-0000AD510000}"/>
    <cellStyle name="1_tree_한풍집계_갑지0601_총괄내역서_총괄내역서-건축_총괄내역서-토목_안양설계서갑지양식_운동장 방송-내역서-1_면일초교방송설비(디라직) 3" xfId="20805" xr:uid="{00000000-0005-0000-0000-0000AE510000}"/>
    <cellStyle name="1_tree_한풍집계_갑지0601_총괄내역서_총괄내역서-건축_총괄내역서-토목_안양설계서갑지양식_운동장 방송-내역서-1_면일초교방송설비(디라직) 4" xfId="20806" xr:uid="{00000000-0005-0000-0000-0000AF510000}"/>
    <cellStyle name="1_tree_한풍집계_갑지0601_총괄내역서_총괄내역서-건축_총괄내역서-토목_안양설계서갑지양식_운동장 방송-내역서-1_면일초교방송설비(디라직) 5" xfId="20807" xr:uid="{00000000-0005-0000-0000-0000B0510000}"/>
    <cellStyle name="1_tree_한풍집계_갑지0601_총괄내역서_총괄내역서-건축_총괄내역서-토목_안양설계서갑지양식_천년기념-방송내역서" xfId="20808" xr:uid="{00000000-0005-0000-0000-0000B1510000}"/>
    <cellStyle name="1_tree_한풍집계_갑지0601_총괄내역서_총괄내역서-건축_총괄내역서-토목_안양설계서갑지양식_천년기념-방송내역서 2" xfId="20809" xr:uid="{00000000-0005-0000-0000-0000B2510000}"/>
    <cellStyle name="1_tree_한풍집계_갑지0601_총괄내역서_총괄내역서-건축_총괄내역서-토목_안양설계서갑지양식_천년기념-방송내역서 2 2" xfId="20810" xr:uid="{00000000-0005-0000-0000-0000B3510000}"/>
    <cellStyle name="1_tree_한풍집계_갑지0601_총괄내역서_총괄내역서-건축_총괄내역서-토목_안양설계서갑지양식_천년기념-방송내역서 2 3" xfId="20811" xr:uid="{00000000-0005-0000-0000-0000B4510000}"/>
    <cellStyle name="1_tree_한풍집계_갑지0601_총괄내역서_총괄내역서-건축_총괄내역서-토목_안양설계서갑지양식_천년기념-방송내역서 2 4" xfId="20812" xr:uid="{00000000-0005-0000-0000-0000B5510000}"/>
    <cellStyle name="1_tree_한풍집계_갑지0601_총괄내역서_총괄내역서-건축_총괄내역서-토목_안양설계서갑지양식_천년기념-방송내역서 3" xfId="20813" xr:uid="{00000000-0005-0000-0000-0000B6510000}"/>
    <cellStyle name="1_tree_한풍집계_갑지0601_총괄내역서_총괄내역서-건축_총괄내역서-토목_안양설계서갑지양식_천년기념-방송내역서 4" xfId="20814" xr:uid="{00000000-0005-0000-0000-0000B7510000}"/>
    <cellStyle name="1_tree_한풍집계_갑지0601_총괄내역서_총괄내역서-건축_총괄내역서-토목_안양설계서갑지양식_천년기념-방송내역서 5" xfId="20815" xr:uid="{00000000-0005-0000-0000-0000B8510000}"/>
    <cellStyle name="1_tree_한풍집계_갑지0601_총괄내역서_총괄내역서-건축_총괄내역서-토목_안양설계서갑지양식_천년기념-방송내역서_면일초교방송설비(디라직)" xfId="20816" xr:uid="{00000000-0005-0000-0000-0000B9510000}"/>
    <cellStyle name="1_tree_한풍집계_갑지0601_총괄내역서_총괄내역서-건축_총괄내역서-토목_안양설계서갑지양식_천년기념-방송내역서_면일초교방송설비(디라직) 2" xfId="20817" xr:uid="{00000000-0005-0000-0000-0000BA510000}"/>
    <cellStyle name="1_tree_한풍집계_갑지0601_총괄내역서_총괄내역서-건축_총괄내역서-토목_안양설계서갑지양식_천년기념-방송내역서_면일초교방송설비(디라직) 2 2" xfId="20818" xr:uid="{00000000-0005-0000-0000-0000BB510000}"/>
    <cellStyle name="1_tree_한풍집계_갑지0601_총괄내역서_총괄내역서-건축_총괄내역서-토목_안양설계서갑지양식_천년기념-방송내역서_면일초교방송설비(디라직) 2 3" xfId="20819" xr:uid="{00000000-0005-0000-0000-0000BC510000}"/>
    <cellStyle name="1_tree_한풍집계_갑지0601_총괄내역서_총괄내역서-건축_총괄내역서-토목_안양설계서갑지양식_천년기념-방송내역서_면일초교방송설비(디라직) 2 4" xfId="20820" xr:uid="{00000000-0005-0000-0000-0000BD510000}"/>
    <cellStyle name="1_tree_한풍집계_갑지0601_총괄내역서_총괄내역서-건축_총괄내역서-토목_안양설계서갑지양식_천년기념-방송내역서_면일초교방송설비(디라직) 3" xfId="20821" xr:uid="{00000000-0005-0000-0000-0000BE510000}"/>
    <cellStyle name="1_tree_한풍집계_갑지0601_총괄내역서_총괄내역서-건축_총괄내역서-토목_안양설계서갑지양식_천년기념-방송내역서_면일초교방송설비(디라직) 4" xfId="20822" xr:uid="{00000000-0005-0000-0000-0000BF510000}"/>
    <cellStyle name="1_tree_한풍집계_갑지0601_총괄내역서_총괄내역서-건축_총괄내역서-토목_안양설계서갑지양식_천년기념-방송내역서_면일초교방송설비(디라직) 5" xfId="20823" xr:uid="{00000000-0005-0000-0000-0000C0510000}"/>
    <cellStyle name="1_tree_한풍집계_갑지0601_총괄내역서_총괄내역서-토목" xfId="20824" xr:uid="{00000000-0005-0000-0000-0000C1510000}"/>
    <cellStyle name="1_tree_한풍집계_갑지0601_총괄내역서_총괄내역서-토목 2" xfId="20825" xr:uid="{00000000-0005-0000-0000-0000C2510000}"/>
    <cellStyle name="1_tree_한풍집계_갑지0601_총괄내역서_총괄내역서-토목 2 2" xfId="20826" xr:uid="{00000000-0005-0000-0000-0000C3510000}"/>
    <cellStyle name="1_tree_한풍집계_갑지0601_총괄내역서_총괄내역서-토목 2 3" xfId="20827" xr:uid="{00000000-0005-0000-0000-0000C4510000}"/>
    <cellStyle name="1_tree_한풍집계_갑지0601_총괄내역서_총괄내역서-토목 2 4" xfId="20828" xr:uid="{00000000-0005-0000-0000-0000C5510000}"/>
    <cellStyle name="1_tree_한풍집계_갑지0601_총괄내역서_총괄내역서-토목 3" xfId="20829" xr:uid="{00000000-0005-0000-0000-0000C6510000}"/>
    <cellStyle name="1_tree_한풍집계_갑지0601_총괄내역서_총괄내역서-토목 4" xfId="20830" xr:uid="{00000000-0005-0000-0000-0000C7510000}"/>
    <cellStyle name="1_tree_한풍집계_갑지0601_총괄내역서_총괄내역서-토목 5" xfId="20831" xr:uid="{00000000-0005-0000-0000-0000C8510000}"/>
    <cellStyle name="1_tree_한풍집계_갑지0601_총괄내역서_총괄내역서-토목_면일초교방송설비(디라직)" xfId="20832" xr:uid="{00000000-0005-0000-0000-0000C9510000}"/>
    <cellStyle name="1_tree_한풍집계_갑지0601_총괄내역서_총괄내역서-토목_면일초교방송설비(디라직) 2" xfId="20833" xr:uid="{00000000-0005-0000-0000-0000CA510000}"/>
    <cellStyle name="1_tree_한풍집계_갑지0601_총괄내역서_총괄내역서-토목_면일초교방송설비(디라직) 2 2" xfId="20834" xr:uid="{00000000-0005-0000-0000-0000CB510000}"/>
    <cellStyle name="1_tree_한풍집계_갑지0601_총괄내역서_총괄내역서-토목_면일초교방송설비(디라직) 2 3" xfId="20835" xr:uid="{00000000-0005-0000-0000-0000CC510000}"/>
    <cellStyle name="1_tree_한풍집계_갑지0601_총괄내역서_총괄내역서-토목_면일초교방송설비(디라직) 2 4" xfId="20836" xr:uid="{00000000-0005-0000-0000-0000CD510000}"/>
    <cellStyle name="1_tree_한풍집계_갑지0601_총괄내역서_총괄내역서-토목_면일초교방송설비(디라직) 3" xfId="20837" xr:uid="{00000000-0005-0000-0000-0000CE510000}"/>
    <cellStyle name="1_tree_한풍집계_갑지0601_총괄내역서_총괄내역서-토목_면일초교방송설비(디라직) 4" xfId="20838" xr:uid="{00000000-0005-0000-0000-0000CF510000}"/>
    <cellStyle name="1_tree_한풍집계_갑지0601_총괄내역서_총괄내역서-토목_면일초교방송설비(디라직) 5" xfId="20839" xr:uid="{00000000-0005-0000-0000-0000D0510000}"/>
    <cellStyle name="1_tree_한풍집계_갑지0601_총괄내역서_총괄내역서-토목_안양설계서갑지양식" xfId="20840" xr:uid="{00000000-0005-0000-0000-0000D1510000}"/>
    <cellStyle name="1_tree_한풍집계_갑지0601_총괄내역서_총괄내역서-토목_안양설계서갑지양식 2" xfId="20841" xr:uid="{00000000-0005-0000-0000-0000D2510000}"/>
    <cellStyle name="1_tree_한풍집계_갑지0601_총괄내역서_총괄내역서-토목_안양설계서갑지양식 2 2" xfId="20842" xr:uid="{00000000-0005-0000-0000-0000D3510000}"/>
    <cellStyle name="1_tree_한풍집계_갑지0601_총괄내역서_총괄내역서-토목_안양설계서갑지양식 2 3" xfId="20843" xr:uid="{00000000-0005-0000-0000-0000D4510000}"/>
    <cellStyle name="1_tree_한풍집계_갑지0601_총괄내역서_총괄내역서-토목_안양설계서갑지양식 2 4" xfId="20844" xr:uid="{00000000-0005-0000-0000-0000D5510000}"/>
    <cellStyle name="1_tree_한풍집계_갑지0601_총괄내역서_총괄내역서-토목_안양설계서갑지양식 3" xfId="20845" xr:uid="{00000000-0005-0000-0000-0000D6510000}"/>
    <cellStyle name="1_tree_한풍집계_갑지0601_총괄내역서_총괄내역서-토목_안양설계서갑지양식 4" xfId="20846" xr:uid="{00000000-0005-0000-0000-0000D7510000}"/>
    <cellStyle name="1_tree_한풍집계_갑지0601_총괄내역서_총괄내역서-토목_안양설계서갑지양식 5" xfId="20847" xr:uid="{00000000-0005-0000-0000-0000D8510000}"/>
    <cellStyle name="1_tree_한풍집계_갑지0601_총괄내역서_총괄내역서-토목_안양설계서갑지양식_공주운동장-내역서" xfId="20848" xr:uid="{00000000-0005-0000-0000-0000D9510000}"/>
    <cellStyle name="1_tree_한풍집계_갑지0601_총괄내역서_총괄내역서-토목_안양설계서갑지양식_공주운동장-내역서 2" xfId="20849" xr:uid="{00000000-0005-0000-0000-0000DA510000}"/>
    <cellStyle name="1_tree_한풍집계_갑지0601_총괄내역서_총괄내역서-토목_안양설계서갑지양식_공주운동장-내역서 2 2" xfId="20850" xr:uid="{00000000-0005-0000-0000-0000DB510000}"/>
    <cellStyle name="1_tree_한풍집계_갑지0601_총괄내역서_총괄내역서-토목_안양설계서갑지양식_공주운동장-내역서 2 3" xfId="20851" xr:uid="{00000000-0005-0000-0000-0000DC510000}"/>
    <cellStyle name="1_tree_한풍집계_갑지0601_총괄내역서_총괄내역서-토목_안양설계서갑지양식_공주운동장-내역서 2 4" xfId="20852" xr:uid="{00000000-0005-0000-0000-0000DD510000}"/>
    <cellStyle name="1_tree_한풍집계_갑지0601_총괄내역서_총괄내역서-토목_안양설계서갑지양식_공주운동장-내역서 3" xfId="20853" xr:uid="{00000000-0005-0000-0000-0000DE510000}"/>
    <cellStyle name="1_tree_한풍집계_갑지0601_총괄내역서_총괄내역서-토목_안양설계서갑지양식_공주운동장-내역서 4" xfId="20854" xr:uid="{00000000-0005-0000-0000-0000DF510000}"/>
    <cellStyle name="1_tree_한풍집계_갑지0601_총괄내역서_총괄내역서-토목_안양설계서갑지양식_공주운동장-내역서 5" xfId="20855" xr:uid="{00000000-0005-0000-0000-0000E0510000}"/>
    <cellStyle name="1_tree_한풍집계_갑지0601_총괄내역서_총괄내역서-토목_안양설계서갑지양식_공주운동장-내역서_면일초교방송설비(디라직)" xfId="20856" xr:uid="{00000000-0005-0000-0000-0000E1510000}"/>
    <cellStyle name="1_tree_한풍집계_갑지0601_총괄내역서_총괄내역서-토목_안양설계서갑지양식_공주운동장-내역서_면일초교방송설비(디라직) 2" xfId="20857" xr:uid="{00000000-0005-0000-0000-0000E2510000}"/>
    <cellStyle name="1_tree_한풍집계_갑지0601_총괄내역서_총괄내역서-토목_안양설계서갑지양식_공주운동장-내역서_면일초교방송설비(디라직) 2 2" xfId="20858" xr:uid="{00000000-0005-0000-0000-0000E3510000}"/>
    <cellStyle name="1_tree_한풍집계_갑지0601_총괄내역서_총괄내역서-토목_안양설계서갑지양식_공주운동장-내역서_면일초교방송설비(디라직) 2 3" xfId="20859" xr:uid="{00000000-0005-0000-0000-0000E4510000}"/>
    <cellStyle name="1_tree_한풍집계_갑지0601_총괄내역서_총괄내역서-토목_안양설계서갑지양식_공주운동장-내역서_면일초교방송설비(디라직) 2 4" xfId="20860" xr:uid="{00000000-0005-0000-0000-0000E5510000}"/>
    <cellStyle name="1_tree_한풍집계_갑지0601_총괄내역서_총괄내역서-토목_안양설계서갑지양식_공주운동장-내역서_면일초교방송설비(디라직) 3" xfId="20861" xr:uid="{00000000-0005-0000-0000-0000E6510000}"/>
    <cellStyle name="1_tree_한풍집계_갑지0601_총괄내역서_총괄내역서-토목_안양설계서갑지양식_공주운동장-내역서_면일초교방송설비(디라직) 4" xfId="20862" xr:uid="{00000000-0005-0000-0000-0000E7510000}"/>
    <cellStyle name="1_tree_한풍집계_갑지0601_총괄내역서_총괄내역서-토목_안양설계서갑지양식_공주운동장-내역서_면일초교방송설비(디라직) 5" xfId="20863" xr:uid="{00000000-0005-0000-0000-0000E8510000}"/>
    <cellStyle name="1_tree_한풍집계_갑지0601_총괄내역서_총괄내역서-토목_안양설계서갑지양식_도급설계서" xfId="20864" xr:uid="{00000000-0005-0000-0000-0000E9510000}"/>
    <cellStyle name="1_tree_한풍집계_갑지0601_총괄내역서_총괄내역서-토목_안양설계서갑지양식_도급설계서 2" xfId="20865" xr:uid="{00000000-0005-0000-0000-0000EA510000}"/>
    <cellStyle name="1_tree_한풍집계_갑지0601_총괄내역서_총괄내역서-토목_안양설계서갑지양식_도급설계서 2 2" xfId="20866" xr:uid="{00000000-0005-0000-0000-0000EB510000}"/>
    <cellStyle name="1_tree_한풍집계_갑지0601_총괄내역서_총괄내역서-토목_안양설계서갑지양식_도급설계서 2 3" xfId="20867" xr:uid="{00000000-0005-0000-0000-0000EC510000}"/>
    <cellStyle name="1_tree_한풍집계_갑지0601_총괄내역서_총괄내역서-토목_안양설계서갑지양식_도급설계서 2 4" xfId="20868" xr:uid="{00000000-0005-0000-0000-0000ED510000}"/>
    <cellStyle name="1_tree_한풍집계_갑지0601_총괄내역서_총괄내역서-토목_안양설계서갑지양식_도급설계서 3" xfId="20869" xr:uid="{00000000-0005-0000-0000-0000EE510000}"/>
    <cellStyle name="1_tree_한풍집계_갑지0601_총괄내역서_총괄내역서-토목_안양설계서갑지양식_도급설계서 4" xfId="20870" xr:uid="{00000000-0005-0000-0000-0000EF510000}"/>
    <cellStyle name="1_tree_한풍집계_갑지0601_총괄내역서_총괄내역서-토목_안양설계서갑지양식_도급설계서 5" xfId="20871" xr:uid="{00000000-0005-0000-0000-0000F0510000}"/>
    <cellStyle name="1_tree_한풍집계_갑지0601_총괄내역서_총괄내역서-토목_안양설계서갑지양식_도급설계서_면일초교방송설비(디라직)" xfId="20872" xr:uid="{00000000-0005-0000-0000-0000F1510000}"/>
    <cellStyle name="1_tree_한풍집계_갑지0601_총괄내역서_총괄내역서-토목_안양설계서갑지양식_도급설계서_면일초교방송설비(디라직) 2" xfId="20873" xr:uid="{00000000-0005-0000-0000-0000F2510000}"/>
    <cellStyle name="1_tree_한풍집계_갑지0601_총괄내역서_총괄내역서-토목_안양설계서갑지양식_도급설계서_면일초교방송설비(디라직) 2 2" xfId="20874" xr:uid="{00000000-0005-0000-0000-0000F3510000}"/>
    <cellStyle name="1_tree_한풍집계_갑지0601_총괄내역서_총괄내역서-토목_안양설계서갑지양식_도급설계서_면일초교방송설비(디라직) 2 3" xfId="20875" xr:uid="{00000000-0005-0000-0000-0000F4510000}"/>
    <cellStyle name="1_tree_한풍집계_갑지0601_총괄내역서_총괄내역서-토목_안양설계서갑지양식_도급설계서_면일초교방송설비(디라직) 2 4" xfId="20876" xr:uid="{00000000-0005-0000-0000-0000F5510000}"/>
    <cellStyle name="1_tree_한풍집계_갑지0601_총괄내역서_총괄내역서-토목_안양설계서갑지양식_도급설계서_면일초교방송설비(디라직) 3" xfId="20877" xr:uid="{00000000-0005-0000-0000-0000F6510000}"/>
    <cellStyle name="1_tree_한풍집계_갑지0601_총괄내역서_총괄내역서-토목_안양설계서갑지양식_도급설계서_면일초교방송설비(디라직) 4" xfId="20878" xr:uid="{00000000-0005-0000-0000-0000F7510000}"/>
    <cellStyle name="1_tree_한풍집계_갑지0601_총괄내역서_총괄내역서-토목_안양설계서갑지양식_도급설계서_면일초교방송설비(디라직) 5" xfId="20879" xr:uid="{00000000-0005-0000-0000-0000F8510000}"/>
    <cellStyle name="1_tree_한풍집계_갑지0601_총괄내역서_총괄내역서-토목_안양설계서갑지양식_면일초교방송설비(디라직)" xfId="20880" xr:uid="{00000000-0005-0000-0000-0000F9510000}"/>
    <cellStyle name="1_tree_한풍집계_갑지0601_총괄내역서_총괄내역서-토목_안양설계서갑지양식_면일초교방송설비(디라직) 2" xfId="20881" xr:uid="{00000000-0005-0000-0000-0000FA510000}"/>
    <cellStyle name="1_tree_한풍집계_갑지0601_총괄내역서_총괄내역서-토목_안양설계서갑지양식_면일초교방송설비(디라직) 2 2" xfId="20882" xr:uid="{00000000-0005-0000-0000-0000FB510000}"/>
    <cellStyle name="1_tree_한풍집계_갑지0601_총괄내역서_총괄내역서-토목_안양설계서갑지양식_면일초교방송설비(디라직) 2 3" xfId="20883" xr:uid="{00000000-0005-0000-0000-0000FC510000}"/>
    <cellStyle name="1_tree_한풍집계_갑지0601_총괄내역서_총괄내역서-토목_안양설계서갑지양식_면일초교방송설비(디라직) 2 4" xfId="20884" xr:uid="{00000000-0005-0000-0000-0000FD510000}"/>
    <cellStyle name="1_tree_한풍집계_갑지0601_총괄내역서_총괄내역서-토목_안양설계서갑지양식_면일초교방송설비(디라직) 3" xfId="20885" xr:uid="{00000000-0005-0000-0000-0000FE510000}"/>
    <cellStyle name="1_tree_한풍집계_갑지0601_총괄내역서_총괄내역서-토목_안양설계서갑지양식_면일초교방송설비(디라직) 4" xfId="20886" xr:uid="{00000000-0005-0000-0000-0000FF510000}"/>
    <cellStyle name="1_tree_한풍집계_갑지0601_총괄내역서_총괄내역서-토목_안양설계서갑지양식_면일초교방송설비(디라직) 5" xfId="20887" xr:uid="{00000000-0005-0000-0000-000000520000}"/>
    <cellStyle name="1_tree_한풍집계_갑지0601_총괄내역서_총괄내역서-토목_안양설계서갑지양식_배관포함 - 옥외방송내역서" xfId="20888" xr:uid="{00000000-0005-0000-0000-000001520000}"/>
    <cellStyle name="1_tree_한풍집계_갑지0601_총괄내역서_총괄내역서-토목_안양설계서갑지양식_배관포함 - 옥외방송내역서 2" xfId="20889" xr:uid="{00000000-0005-0000-0000-000002520000}"/>
    <cellStyle name="1_tree_한풍집계_갑지0601_총괄내역서_총괄내역서-토목_안양설계서갑지양식_배관포함 - 옥외방송내역서 2 2" xfId="20890" xr:uid="{00000000-0005-0000-0000-000003520000}"/>
    <cellStyle name="1_tree_한풍집계_갑지0601_총괄내역서_총괄내역서-토목_안양설계서갑지양식_배관포함 - 옥외방송내역서 2 3" xfId="20891" xr:uid="{00000000-0005-0000-0000-000004520000}"/>
    <cellStyle name="1_tree_한풍집계_갑지0601_총괄내역서_총괄내역서-토목_안양설계서갑지양식_배관포함 - 옥외방송내역서 2 4" xfId="20892" xr:uid="{00000000-0005-0000-0000-000005520000}"/>
    <cellStyle name="1_tree_한풍집계_갑지0601_총괄내역서_총괄내역서-토목_안양설계서갑지양식_배관포함 - 옥외방송내역서 3" xfId="20893" xr:uid="{00000000-0005-0000-0000-000006520000}"/>
    <cellStyle name="1_tree_한풍집계_갑지0601_총괄내역서_총괄내역서-토목_안양설계서갑지양식_배관포함 - 옥외방송내역서 4" xfId="20894" xr:uid="{00000000-0005-0000-0000-000007520000}"/>
    <cellStyle name="1_tree_한풍집계_갑지0601_총괄내역서_총괄내역서-토목_안양설계서갑지양식_배관포함 - 옥외방송내역서 5" xfId="20895" xr:uid="{00000000-0005-0000-0000-000008520000}"/>
    <cellStyle name="1_tree_한풍집계_갑지0601_총괄내역서_총괄내역서-토목_안양설계서갑지양식_배관포함 - 옥외방송내역서_면일초교방송설비(디라직)" xfId="20896" xr:uid="{00000000-0005-0000-0000-000009520000}"/>
    <cellStyle name="1_tree_한풍집계_갑지0601_총괄내역서_총괄내역서-토목_안양설계서갑지양식_배관포함 - 옥외방송내역서_면일초교방송설비(디라직) 2" xfId="20897" xr:uid="{00000000-0005-0000-0000-00000A520000}"/>
    <cellStyle name="1_tree_한풍집계_갑지0601_총괄내역서_총괄내역서-토목_안양설계서갑지양식_배관포함 - 옥외방송내역서_면일초교방송설비(디라직) 2 2" xfId="20898" xr:uid="{00000000-0005-0000-0000-00000B520000}"/>
    <cellStyle name="1_tree_한풍집계_갑지0601_총괄내역서_총괄내역서-토목_안양설계서갑지양식_배관포함 - 옥외방송내역서_면일초교방송설비(디라직) 2 3" xfId="20899" xr:uid="{00000000-0005-0000-0000-00000C520000}"/>
    <cellStyle name="1_tree_한풍집계_갑지0601_총괄내역서_총괄내역서-토목_안양설계서갑지양식_배관포함 - 옥외방송내역서_면일초교방송설비(디라직) 2 4" xfId="20900" xr:uid="{00000000-0005-0000-0000-00000D520000}"/>
    <cellStyle name="1_tree_한풍집계_갑지0601_총괄내역서_총괄내역서-토목_안양설계서갑지양식_배관포함 - 옥외방송내역서_면일초교방송설비(디라직) 3" xfId="20901" xr:uid="{00000000-0005-0000-0000-00000E520000}"/>
    <cellStyle name="1_tree_한풍집계_갑지0601_총괄내역서_총괄내역서-토목_안양설계서갑지양식_배관포함 - 옥외방송내역서_면일초교방송설비(디라직) 4" xfId="20902" xr:uid="{00000000-0005-0000-0000-00000F520000}"/>
    <cellStyle name="1_tree_한풍집계_갑지0601_총괄내역서_총괄내역서-토목_안양설계서갑지양식_배관포함 - 옥외방송내역서_면일초교방송설비(디라직) 5" xfId="20903" xr:uid="{00000000-0005-0000-0000-000010520000}"/>
    <cellStyle name="1_tree_한풍집계_갑지0601_총괄내역서_총괄내역서-토목_안양설계서갑지양식_설계예산서" xfId="20904" xr:uid="{00000000-0005-0000-0000-000011520000}"/>
    <cellStyle name="1_tree_한풍집계_갑지0601_총괄내역서_총괄내역서-토목_안양설계서갑지양식_설계예산서 2" xfId="20905" xr:uid="{00000000-0005-0000-0000-000012520000}"/>
    <cellStyle name="1_tree_한풍집계_갑지0601_총괄내역서_총괄내역서-토목_안양설계서갑지양식_설계예산서 2 2" xfId="20906" xr:uid="{00000000-0005-0000-0000-000013520000}"/>
    <cellStyle name="1_tree_한풍집계_갑지0601_총괄내역서_총괄내역서-토목_안양설계서갑지양식_설계예산서 2 3" xfId="20907" xr:uid="{00000000-0005-0000-0000-000014520000}"/>
    <cellStyle name="1_tree_한풍집계_갑지0601_총괄내역서_총괄내역서-토목_안양설계서갑지양식_설계예산서 2 4" xfId="20908" xr:uid="{00000000-0005-0000-0000-000015520000}"/>
    <cellStyle name="1_tree_한풍집계_갑지0601_총괄내역서_총괄내역서-토목_안양설계서갑지양식_설계예산서 3" xfId="20909" xr:uid="{00000000-0005-0000-0000-000016520000}"/>
    <cellStyle name="1_tree_한풍집계_갑지0601_총괄내역서_총괄내역서-토목_안양설계서갑지양식_설계예산서 4" xfId="20910" xr:uid="{00000000-0005-0000-0000-000017520000}"/>
    <cellStyle name="1_tree_한풍집계_갑지0601_총괄내역서_총괄내역서-토목_안양설계서갑지양식_설계예산서 5" xfId="20911" xr:uid="{00000000-0005-0000-0000-000018520000}"/>
    <cellStyle name="1_tree_한풍집계_갑지0601_총괄내역서_총괄내역서-토목_안양설계서갑지양식_설계예산서_면일초교방송설비(디라직)" xfId="20912" xr:uid="{00000000-0005-0000-0000-000019520000}"/>
    <cellStyle name="1_tree_한풍집계_갑지0601_총괄내역서_총괄내역서-토목_안양설계서갑지양식_설계예산서_면일초교방송설비(디라직) 2" xfId="20913" xr:uid="{00000000-0005-0000-0000-00001A520000}"/>
    <cellStyle name="1_tree_한풍집계_갑지0601_총괄내역서_총괄내역서-토목_안양설계서갑지양식_설계예산서_면일초교방송설비(디라직) 2 2" xfId="20914" xr:uid="{00000000-0005-0000-0000-00001B520000}"/>
    <cellStyle name="1_tree_한풍집계_갑지0601_총괄내역서_총괄내역서-토목_안양설계서갑지양식_설계예산서_면일초교방송설비(디라직) 2 3" xfId="20915" xr:uid="{00000000-0005-0000-0000-00001C520000}"/>
    <cellStyle name="1_tree_한풍집계_갑지0601_총괄내역서_총괄내역서-토목_안양설계서갑지양식_설계예산서_면일초교방송설비(디라직) 2 4" xfId="20916" xr:uid="{00000000-0005-0000-0000-00001D520000}"/>
    <cellStyle name="1_tree_한풍집계_갑지0601_총괄내역서_총괄내역서-토목_안양설계서갑지양식_설계예산서_면일초교방송설비(디라직) 3" xfId="20917" xr:uid="{00000000-0005-0000-0000-00001E520000}"/>
    <cellStyle name="1_tree_한풍집계_갑지0601_총괄내역서_총괄내역서-토목_안양설계서갑지양식_설계예산서_면일초교방송설비(디라직) 4" xfId="20918" xr:uid="{00000000-0005-0000-0000-00001F520000}"/>
    <cellStyle name="1_tree_한풍집계_갑지0601_총괄내역서_총괄내역서-토목_안양설계서갑지양식_설계예산서_면일초교방송설비(디라직) 5" xfId="20919" xr:uid="{00000000-0005-0000-0000-000020520000}"/>
    <cellStyle name="1_tree_한풍집계_갑지0601_총괄내역서_총괄내역서-토목_안양설계서갑지양식_예산서" xfId="20920" xr:uid="{00000000-0005-0000-0000-000021520000}"/>
    <cellStyle name="1_tree_한풍집계_갑지0601_총괄내역서_총괄내역서-토목_안양설계서갑지양식_예산서 2" xfId="20921" xr:uid="{00000000-0005-0000-0000-000022520000}"/>
    <cellStyle name="1_tree_한풍집계_갑지0601_총괄내역서_총괄내역서-토목_안양설계서갑지양식_예산서 2 2" xfId="20922" xr:uid="{00000000-0005-0000-0000-000023520000}"/>
    <cellStyle name="1_tree_한풍집계_갑지0601_총괄내역서_총괄내역서-토목_안양설계서갑지양식_예산서 2 3" xfId="20923" xr:uid="{00000000-0005-0000-0000-000024520000}"/>
    <cellStyle name="1_tree_한풍집계_갑지0601_총괄내역서_총괄내역서-토목_안양설계서갑지양식_예산서 2 4" xfId="20924" xr:uid="{00000000-0005-0000-0000-000025520000}"/>
    <cellStyle name="1_tree_한풍집계_갑지0601_총괄내역서_총괄내역서-토목_안양설계서갑지양식_예산서 3" xfId="20925" xr:uid="{00000000-0005-0000-0000-000026520000}"/>
    <cellStyle name="1_tree_한풍집계_갑지0601_총괄내역서_총괄내역서-토목_안양설계서갑지양식_예산서 4" xfId="20926" xr:uid="{00000000-0005-0000-0000-000027520000}"/>
    <cellStyle name="1_tree_한풍집계_갑지0601_총괄내역서_총괄내역서-토목_안양설계서갑지양식_예산서 5" xfId="20927" xr:uid="{00000000-0005-0000-0000-000028520000}"/>
    <cellStyle name="1_tree_한풍집계_갑지0601_총괄내역서_총괄내역서-토목_안양설계서갑지양식_예산서_면일초교방송설비(디라직)" xfId="20928" xr:uid="{00000000-0005-0000-0000-000029520000}"/>
    <cellStyle name="1_tree_한풍집계_갑지0601_총괄내역서_총괄내역서-토목_안양설계서갑지양식_예산서_면일초교방송설비(디라직) 2" xfId="20929" xr:uid="{00000000-0005-0000-0000-00002A520000}"/>
    <cellStyle name="1_tree_한풍집계_갑지0601_총괄내역서_총괄내역서-토목_안양설계서갑지양식_예산서_면일초교방송설비(디라직) 2 2" xfId="20930" xr:uid="{00000000-0005-0000-0000-00002B520000}"/>
    <cellStyle name="1_tree_한풍집계_갑지0601_총괄내역서_총괄내역서-토목_안양설계서갑지양식_예산서_면일초교방송설비(디라직) 2 3" xfId="20931" xr:uid="{00000000-0005-0000-0000-00002C520000}"/>
    <cellStyle name="1_tree_한풍집계_갑지0601_총괄내역서_총괄내역서-토목_안양설계서갑지양식_예산서_면일초교방송설비(디라직) 2 4" xfId="20932" xr:uid="{00000000-0005-0000-0000-00002D520000}"/>
    <cellStyle name="1_tree_한풍집계_갑지0601_총괄내역서_총괄내역서-토목_안양설계서갑지양식_예산서_면일초교방송설비(디라직) 3" xfId="20933" xr:uid="{00000000-0005-0000-0000-00002E520000}"/>
    <cellStyle name="1_tree_한풍집계_갑지0601_총괄내역서_총괄내역서-토목_안양설계서갑지양식_예산서_면일초교방송설비(디라직) 4" xfId="20934" xr:uid="{00000000-0005-0000-0000-00002F520000}"/>
    <cellStyle name="1_tree_한풍집계_갑지0601_총괄내역서_총괄내역서-토목_안양설계서갑지양식_예산서_면일초교방송설비(디라직) 5" xfId="20935" xr:uid="{00000000-0005-0000-0000-000030520000}"/>
    <cellStyle name="1_tree_한풍집계_갑지0601_총괄내역서_총괄내역서-토목_안양설계서갑지양식_운동장 방송-내역서" xfId="20936" xr:uid="{00000000-0005-0000-0000-000031520000}"/>
    <cellStyle name="1_tree_한풍집계_갑지0601_총괄내역서_총괄내역서-토목_안양설계서갑지양식_운동장 방송-내역서 2" xfId="20937" xr:uid="{00000000-0005-0000-0000-000032520000}"/>
    <cellStyle name="1_tree_한풍집계_갑지0601_총괄내역서_총괄내역서-토목_안양설계서갑지양식_운동장 방송-내역서 2 2" xfId="20938" xr:uid="{00000000-0005-0000-0000-000033520000}"/>
    <cellStyle name="1_tree_한풍집계_갑지0601_총괄내역서_총괄내역서-토목_안양설계서갑지양식_운동장 방송-내역서 2 3" xfId="20939" xr:uid="{00000000-0005-0000-0000-000034520000}"/>
    <cellStyle name="1_tree_한풍집계_갑지0601_총괄내역서_총괄내역서-토목_안양설계서갑지양식_운동장 방송-내역서 2 4" xfId="20940" xr:uid="{00000000-0005-0000-0000-000035520000}"/>
    <cellStyle name="1_tree_한풍집계_갑지0601_총괄내역서_총괄내역서-토목_안양설계서갑지양식_운동장 방송-내역서 3" xfId="20941" xr:uid="{00000000-0005-0000-0000-000036520000}"/>
    <cellStyle name="1_tree_한풍집계_갑지0601_총괄내역서_총괄내역서-토목_안양설계서갑지양식_운동장 방송-내역서 4" xfId="20942" xr:uid="{00000000-0005-0000-0000-000037520000}"/>
    <cellStyle name="1_tree_한풍집계_갑지0601_총괄내역서_총괄내역서-토목_안양설계서갑지양식_운동장 방송-내역서 5" xfId="20943" xr:uid="{00000000-0005-0000-0000-000038520000}"/>
    <cellStyle name="1_tree_한풍집계_갑지0601_총괄내역서_총괄내역서-토목_안양설계서갑지양식_운동장 방송-내역서_면일초교방송설비(디라직)" xfId="20944" xr:uid="{00000000-0005-0000-0000-000039520000}"/>
    <cellStyle name="1_tree_한풍집계_갑지0601_총괄내역서_총괄내역서-토목_안양설계서갑지양식_운동장 방송-내역서_면일초교방송설비(디라직) 2" xfId="20945" xr:uid="{00000000-0005-0000-0000-00003A520000}"/>
    <cellStyle name="1_tree_한풍집계_갑지0601_총괄내역서_총괄내역서-토목_안양설계서갑지양식_운동장 방송-내역서_면일초교방송설비(디라직) 2 2" xfId="20946" xr:uid="{00000000-0005-0000-0000-00003B520000}"/>
    <cellStyle name="1_tree_한풍집계_갑지0601_총괄내역서_총괄내역서-토목_안양설계서갑지양식_운동장 방송-내역서_면일초교방송설비(디라직) 2 3" xfId="20947" xr:uid="{00000000-0005-0000-0000-00003C520000}"/>
    <cellStyle name="1_tree_한풍집계_갑지0601_총괄내역서_총괄내역서-토목_안양설계서갑지양식_운동장 방송-내역서_면일초교방송설비(디라직) 2 4" xfId="20948" xr:uid="{00000000-0005-0000-0000-00003D520000}"/>
    <cellStyle name="1_tree_한풍집계_갑지0601_총괄내역서_총괄내역서-토목_안양설계서갑지양식_운동장 방송-내역서_면일초교방송설비(디라직) 3" xfId="20949" xr:uid="{00000000-0005-0000-0000-00003E520000}"/>
    <cellStyle name="1_tree_한풍집계_갑지0601_총괄내역서_총괄내역서-토목_안양설계서갑지양식_운동장 방송-내역서_면일초교방송설비(디라직) 4" xfId="20950" xr:uid="{00000000-0005-0000-0000-00003F520000}"/>
    <cellStyle name="1_tree_한풍집계_갑지0601_총괄내역서_총괄내역서-토목_안양설계서갑지양식_운동장 방송-내역서_면일초교방송설비(디라직) 5" xfId="20951" xr:uid="{00000000-0005-0000-0000-000040520000}"/>
    <cellStyle name="1_tree_한풍집계_갑지0601_총괄내역서_총괄내역서-토목_안양설계서갑지양식_운동장 방송-내역서-1" xfId="20952" xr:uid="{00000000-0005-0000-0000-000041520000}"/>
    <cellStyle name="1_tree_한풍집계_갑지0601_총괄내역서_총괄내역서-토목_안양설계서갑지양식_운동장 방송-내역서-1 2" xfId="20953" xr:uid="{00000000-0005-0000-0000-000042520000}"/>
    <cellStyle name="1_tree_한풍집계_갑지0601_총괄내역서_총괄내역서-토목_안양설계서갑지양식_운동장 방송-내역서-1 2 2" xfId="20954" xr:uid="{00000000-0005-0000-0000-000043520000}"/>
    <cellStyle name="1_tree_한풍집계_갑지0601_총괄내역서_총괄내역서-토목_안양설계서갑지양식_운동장 방송-내역서-1 2 3" xfId="20955" xr:uid="{00000000-0005-0000-0000-000044520000}"/>
    <cellStyle name="1_tree_한풍집계_갑지0601_총괄내역서_총괄내역서-토목_안양설계서갑지양식_운동장 방송-내역서-1 2 4" xfId="20956" xr:uid="{00000000-0005-0000-0000-000045520000}"/>
    <cellStyle name="1_tree_한풍집계_갑지0601_총괄내역서_총괄내역서-토목_안양설계서갑지양식_운동장 방송-내역서-1 3" xfId="20957" xr:uid="{00000000-0005-0000-0000-000046520000}"/>
    <cellStyle name="1_tree_한풍집계_갑지0601_총괄내역서_총괄내역서-토목_안양설계서갑지양식_운동장 방송-내역서-1 4" xfId="20958" xr:uid="{00000000-0005-0000-0000-000047520000}"/>
    <cellStyle name="1_tree_한풍집계_갑지0601_총괄내역서_총괄내역서-토목_안양설계서갑지양식_운동장 방송-내역서-1 5" xfId="20959" xr:uid="{00000000-0005-0000-0000-000048520000}"/>
    <cellStyle name="1_tree_한풍집계_갑지0601_총괄내역서_총괄내역서-토목_안양설계서갑지양식_운동장 방송-내역서-1_면일초교방송설비(디라직)" xfId="20960" xr:uid="{00000000-0005-0000-0000-000049520000}"/>
    <cellStyle name="1_tree_한풍집계_갑지0601_총괄내역서_총괄내역서-토목_안양설계서갑지양식_운동장 방송-내역서-1_면일초교방송설비(디라직) 2" xfId="20961" xr:uid="{00000000-0005-0000-0000-00004A520000}"/>
    <cellStyle name="1_tree_한풍집계_갑지0601_총괄내역서_총괄내역서-토목_안양설계서갑지양식_운동장 방송-내역서-1_면일초교방송설비(디라직) 2 2" xfId="20962" xr:uid="{00000000-0005-0000-0000-00004B520000}"/>
    <cellStyle name="1_tree_한풍집계_갑지0601_총괄내역서_총괄내역서-토목_안양설계서갑지양식_운동장 방송-내역서-1_면일초교방송설비(디라직) 2 3" xfId="20963" xr:uid="{00000000-0005-0000-0000-00004C520000}"/>
    <cellStyle name="1_tree_한풍집계_갑지0601_총괄내역서_총괄내역서-토목_안양설계서갑지양식_운동장 방송-내역서-1_면일초교방송설비(디라직) 2 4" xfId="20964" xr:uid="{00000000-0005-0000-0000-00004D520000}"/>
    <cellStyle name="1_tree_한풍집계_갑지0601_총괄내역서_총괄내역서-토목_안양설계서갑지양식_운동장 방송-내역서-1_면일초교방송설비(디라직) 3" xfId="20965" xr:uid="{00000000-0005-0000-0000-00004E520000}"/>
    <cellStyle name="1_tree_한풍집계_갑지0601_총괄내역서_총괄내역서-토목_안양설계서갑지양식_운동장 방송-내역서-1_면일초교방송설비(디라직) 4" xfId="20966" xr:uid="{00000000-0005-0000-0000-00004F520000}"/>
    <cellStyle name="1_tree_한풍집계_갑지0601_총괄내역서_총괄내역서-토목_안양설계서갑지양식_운동장 방송-내역서-1_면일초교방송설비(디라직) 5" xfId="20967" xr:uid="{00000000-0005-0000-0000-000050520000}"/>
    <cellStyle name="1_tree_한풍집계_갑지0601_총괄내역서_총괄내역서-토목_안양설계서갑지양식_천년기념-방송내역서" xfId="20968" xr:uid="{00000000-0005-0000-0000-000051520000}"/>
    <cellStyle name="1_tree_한풍집계_갑지0601_총괄내역서_총괄내역서-토목_안양설계서갑지양식_천년기념-방송내역서 2" xfId="20969" xr:uid="{00000000-0005-0000-0000-000052520000}"/>
    <cellStyle name="1_tree_한풍집계_갑지0601_총괄내역서_총괄내역서-토목_안양설계서갑지양식_천년기념-방송내역서 2 2" xfId="20970" xr:uid="{00000000-0005-0000-0000-000053520000}"/>
    <cellStyle name="1_tree_한풍집계_갑지0601_총괄내역서_총괄내역서-토목_안양설계서갑지양식_천년기념-방송내역서 2 3" xfId="20971" xr:uid="{00000000-0005-0000-0000-000054520000}"/>
    <cellStyle name="1_tree_한풍집계_갑지0601_총괄내역서_총괄내역서-토목_안양설계서갑지양식_천년기념-방송내역서 2 4" xfId="20972" xr:uid="{00000000-0005-0000-0000-000055520000}"/>
    <cellStyle name="1_tree_한풍집계_갑지0601_총괄내역서_총괄내역서-토목_안양설계서갑지양식_천년기념-방송내역서 3" xfId="20973" xr:uid="{00000000-0005-0000-0000-000056520000}"/>
    <cellStyle name="1_tree_한풍집계_갑지0601_총괄내역서_총괄내역서-토목_안양설계서갑지양식_천년기념-방송내역서 4" xfId="20974" xr:uid="{00000000-0005-0000-0000-000057520000}"/>
    <cellStyle name="1_tree_한풍집계_갑지0601_총괄내역서_총괄내역서-토목_안양설계서갑지양식_천년기념-방송내역서 5" xfId="20975" xr:uid="{00000000-0005-0000-0000-000058520000}"/>
    <cellStyle name="1_tree_한풍집계_갑지0601_총괄내역서_총괄내역서-토목_안양설계서갑지양식_천년기념-방송내역서_면일초교방송설비(디라직)" xfId="20976" xr:uid="{00000000-0005-0000-0000-000059520000}"/>
    <cellStyle name="1_tree_한풍집계_갑지0601_총괄내역서_총괄내역서-토목_안양설계서갑지양식_천년기념-방송내역서_면일초교방송설비(디라직) 2" xfId="20977" xr:uid="{00000000-0005-0000-0000-00005A520000}"/>
    <cellStyle name="1_tree_한풍집계_갑지0601_총괄내역서_총괄내역서-토목_안양설계서갑지양식_천년기념-방송내역서_면일초교방송설비(디라직) 2 2" xfId="20978" xr:uid="{00000000-0005-0000-0000-00005B520000}"/>
    <cellStyle name="1_tree_한풍집계_갑지0601_총괄내역서_총괄내역서-토목_안양설계서갑지양식_천년기념-방송내역서_면일초교방송설비(디라직) 2 3" xfId="20979" xr:uid="{00000000-0005-0000-0000-00005C520000}"/>
    <cellStyle name="1_tree_한풍집계_갑지0601_총괄내역서_총괄내역서-토목_안양설계서갑지양식_천년기념-방송내역서_면일초교방송설비(디라직) 2 4" xfId="20980" xr:uid="{00000000-0005-0000-0000-00005D520000}"/>
    <cellStyle name="1_tree_한풍집계_갑지0601_총괄내역서_총괄내역서-토목_안양설계서갑지양식_천년기념-방송내역서_면일초교방송설비(디라직) 3" xfId="20981" xr:uid="{00000000-0005-0000-0000-00005E520000}"/>
    <cellStyle name="1_tree_한풍집계_갑지0601_총괄내역서_총괄내역서-토목_안양설계서갑지양식_천년기념-방송내역서_면일초교방송설비(디라직) 4" xfId="20982" xr:uid="{00000000-0005-0000-0000-00005F520000}"/>
    <cellStyle name="1_tree_한풍집계_갑지0601_총괄내역서_총괄내역서-토목_안양설계서갑지양식_천년기념-방송내역서_면일초교방송설비(디라직) 5" xfId="20983" xr:uid="{00000000-0005-0000-0000-000060520000}"/>
    <cellStyle name="1_tree_한풍집계_갑지0601_총괄내역서_총괄내역서-토목_총괄내역서-토목" xfId="20984" xr:uid="{00000000-0005-0000-0000-000061520000}"/>
    <cellStyle name="1_tree_한풍집계_갑지0601_총괄내역서_총괄내역서-토목_총괄내역서-토목 2" xfId="20985" xr:uid="{00000000-0005-0000-0000-000062520000}"/>
    <cellStyle name="1_tree_한풍집계_갑지0601_총괄내역서_총괄내역서-토목_총괄내역서-토목 2 2" xfId="20986" xr:uid="{00000000-0005-0000-0000-000063520000}"/>
    <cellStyle name="1_tree_한풍집계_갑지0601_총괄내역서_총괄내역서-토목_총괄내역서-토목 2 3" xfId="20987" xr:uid="{00000000-0005-0000-0000-000064520000}"/>
    <cellStyle name="1_tree_한풍집계_갑지0601_총괄내역서_총괄내역서-토목_총괄내역서-토목 2 4" xfId="20988" xr:uid="{00000000-0005-0000-0000-000065520000}"/>
    <cellStyle name="1_tree_한풍집계_갑지0601_총괄내역서_총괄내역서-토목_총괄내역서-토목 3" xfId="20989" xr:uid="{00000000-0005-0000-0000-000066520000}"/>
    <cellStyle name="1_tree_한풍집계_갑지0601_총괄내역서_총괄내역서-토목_총괄내역서-토목 4" xfId="20990" xr:uid="{00000000-0005-0000-0000-000067520000}"/>
    <cellStyle name="1_tree_한풍집계_갑지0601_총괄내역서_총괄내역서-토목_총괄내역서-토목 5" xfId="20991" xr:uid="{00000000-0005-0000-0000-000068520000}"/>
    <cellStyle name="1_tree_한풍집계_갑지0601_총괄내역서_총괄내역서-토목_총괄내역서-토목_면일초교방송설비(디라직)" xfId="20992" xr:uid="{00000000-0005-0000-0000-000069520000}"/>
    <cellStyle name="1_tree_한풍집계_갑지0601_총괄내역서_총괄내역서-토목_총괄내역서-토목_면일초교방송설비(디라직) 2" xfId="20993" xr:uid="{00000000-0005-0000-0000-00006A520000}"/>
    <cellStyle name="1_tree_한풍집계_갑지0601_총괄내역서_총괄내역서-토목_총괄내역서-토목_면일초교방송설비(디라직) 2 2" xfId="20994" xr:uid="{00000000-0005-0000-0000-00006B520000}"/>
    <cellStyle name="1_tree_한풍집계_갑지0601_총괄내역서_총괄내역서-토목_총괄내역서-토목_면일초교방송설비(디라직) 2 3" xfId="20995" xr:uid="{00000000-0005-0000-0000-00006C520000}"/>
    <cellStyle name="1_tree_한풍집계_갑지0601_총괄내역서_총괄내역서-토목_총괄내역서-토목_면일초교방송설비(디라직) 2 4" xfId="20996" xr:uid="{00000000-0005-0000-0000-00006D520000}"/>
    <cellStyle name="1_tree_한풍집계_갑지0601_총괄내역서_총괄내역서-토목_총괄내역서-토목_면일초교방송설비(디라직) 3" xfId="20997" xr:uid="{00000000-0005-0000-0000-00006E520000}"/>
    <cellStyle name="1_tree_한풍집계_갑지0601_총괄내역서_총괄내역서-토목_총괄내역서-토목_면일초교방송설비(디라직) 4" xfId="20998" xr:uid="{00000000-0005-0000-0000-00006F520000}"/>
    <cellStyle name="1_tree_한풍집계_갑지0601_총괄내역서_총괄내역서-토목_총괄내역서-토목_면일초교방송설비(디라직) 5" xfId="20999" xr:uid="{00000000-0005-0000-0000-000070520000}"/>
    <cellStyle name="1_tree_한풍집계_갑지0601_총괄내역서_총괄내역서-토목_총괄내역서-토목_안양설계서갑지양식" xfId="21000" xr:uid="{00000000-0005-0000-0000-000071520000}"/>
    <cellStyle name="1_tree_한풍집계_갑지0601_총괄내역서_총괄내역서-토목_총괄내역서-토목_안양설계서갑지양식 2" xfId="21001" xr:uid="{00000000-0005-0000-0000-000072520000}"/>
    <cellStyle name="1_tree_한풍집계_갑지0601_총괄내역서_총괄내역서-토목_총괄내역서-토목_안양설계서갑지양식 2 2" xfId="21002" xr:uid="{00000000-0005-0000-0000-000073520000}"/>
    <cellStyle name="1_tree_한풍집계_갑지0601_총괄내역서_총괄내역서-토목_총괄내역서-토목_안양설계서갑지양식 2 3" xfId="21003" xr:uid="{00000000-0005-0000-0000-000074520000}"/>
    <cellStyle name="1_tree_한풍집계_갑지0601_총괄내역서_총괄내역서-토목_총괄내역서-토목_안양설계서갑지양식 2 4" xfId="21004" xr:uid="{00000000-0005-0000-0000-000075520000}"/>
    <cellStyle name="1_tree_한풍집계_갑지0601_총괄내역서_총괄내역서-토목_총괄내역서-토목_안양설계서갑지양식 3" xfId="21005" xr:uid="{00000000-0005-0000-0000-000076520000}"/>
    <cellStyle name="1_tree_한풍집계_갑지0601_총괄내역서_총괄내역서-토목_총괄내역서-토목_안양설계서갑지양식 4" xfId="21006" xr:uid="{00000000-0005-0000-0000-000077520000}"/>
    <cellStyle name="1_tree_한풍집계_갑지0601_총괄내역서_총괄내역서-토목_총괄내역서-토목_안양설계서갑지양식 5" xfId="21007" xr:uid="{00000000-0005-0000-0000-000078520000}"/>
    <cellStyle name="1_tree_한풍집계_갑지0601_총괄내역서_총괄내역서-토목_총괄내역서-토목_안양설계서갑지양식_공주운동장-내역서" xfId="21008" xr:uid="{00000000-0005-0000-0000-000079520000}"/>
    <cellStyle name="1_tree_한풍집계_갑지0601_총괄내역서_총괄내역서-토목_총괄내역서-토목_안양설계서갑지양식_공주운동장-내역서 2" xfId="21009" xr:uid="{00000000-0005-0000-0000-00007A520000}"/>
    <cellStyle name="1_tree_한풍집계_갑지0601_총괄내역서_총괄내역서-토목_총괄내역서-토목_안양설계서갑지양식_공주운동장-내역서 2 2" xfId="21010" xr:uid="{00000000-0005-0000-0000-00007B520000}"/>
    <cellStyle name="1_tree_한풍집계_갑지0601_총괄내역서_총괄내역서-토목_총괄내역서-토목_안양설계서갑지양식_공주운동장-내역서 2 3" xfId="21011" xr:uid="{00000000-0005-0000-0000-00007C520000}"/>
    <cellStyle name="1_tree_한풍집계_갑지0601_총괄내역서_총괄내역서-토목_총괄내역서-토목_안양설계서갑지양식_공주운동장-내역서 2 4" xfId="21012" xr:uid="{00000000-0005-0000-0000-00007D520000}"/>
    <cellStyle name="1_tree_한풍집계_갑지0601_총괄내역서_총괄내역서-토목_총괄내역서-토목_안양설계서갑지양식_공주운동장-내역서 3" xfId="21013" xr:uid="{00000000-0005-0000-0000-00007E520000}"/>
    <cellStyle name="1_tree_한풍집계_갑지0601_총괄내역서_총괄내역서-토목_총괄내역서-토목_안양설계서갑지양식_공주운동장-내역서 4" xfId="21014" xr:uid="{00000000-0005-0000-0000-00007F520000}"/>
    <cellStyle name="1_tree_한풍집계_갑지0601_총괄내역서_총괄내역서-토목_총괄내역서-토목_안양설계서갑지양식_공주운동장-내역서 5" xfId="21015" xr:uid="{00000000-0005-0000-0000-000080520000}"/>
    <cellStyle name="1_tree_한풍집계_갑지0601_총괄내역서_총괄내역서-토목_총괄내역서-토목_안양설계서갑지양식_공주운동장-내역서_면일초교방송설비(디라직)" xfId="21016" xr:uid="{00000000-0005-0000-0000-000081520000}"/>
    <cellStyle name="1_tree_한풍집계_갑지0601_총괄내역서_총괄내역서-토목_총괄내역서-토목_안양설계서갑지양식_공주운동장-내역서_면일초교방송설비(디라직) 2" xfId="21017" xr:uid="{00000000-0005-0000-0000-000082520000}"/>
    <cellStyle name="1_tree_한풍집계_갑지0601_총괄내역서_총괄내역서-토목_총괄내역서-토목_안양설계서갑지양식_공주운동장-내역서_면일초교방송설비(디라직) 2 2" xfId="21018" xr:uid="{00000000-0005-0000-0000-000083520000}"/>
    <cellStyle name="1_tree_한풍집계_갑지0601_총괄내역서_총괄내역서-토목_총괄내역서-토목_안양설계서갑지양식_공주운동장-내역서_면일초교방송설비(디라직) 2 3" xfId="21019" xr:uid="{00000000-0005-0000-0000-000084520000}"/>
    <cellStyle name="1_tree_한풍집계_갑지0601_총괄내역서_총괄내역서-토목_총괄내역서-토목_안양설계서갑지양식_공주운동장-내역서_면일초교방송설비(디라직) 2 4" xfId="21020" xr:uid="{00000000-0005-0000-0000-000085520000}"/>
    <cellStyle name="1_tree_한풍집계_갑지0601_총괄내역서_총괄내역서-토목_총괄내역서-토목_안양설계서갑지양식_공주운동장-내역서_면일초교방송설비(디라직) 3" xfId="21021" xr:uid="{00000000-0005-0000-0000-000086520000}"/>
    <cellStyle name="1_tree_한풍집계_갑지0601_총괄내역서_총괄내역서-토목_총괄내역서-토목_안양설계서갑지양식_공주운동장-내역서_면일초교방송설비(디라직) 4" xfId="21022" xr:uid="{00000000-0005-0000-0000-000087520000}"/>
    <cellStyle name="1_tree_한풍집계_갑지0601_총괄내역서_총괄내역서-토목_총괄내역서-토목_안양설계서갑지양식_공주운동장-내역서_면일초교방송설비(디라직) 5" xfId="21023" xr:uid="{00000000-0005-0000-0000-000088520000}"/>
    <cellStyle name="1_tree_한풍집계_갑지0601_총괄내역서_총괄내역서-토목_총괄내역서-토목_안양설계서갑지양식_도급설계서" xfId="21024" xr:uid="{00000000-0005-0000-0000-000089520000}"/>
    <cellStyle name="1_tree_한풍집계_갑지0601_총괄내역서_총괄내역서-토목_총괄내역서-토목_안양설계서갑지양식_도급설계서 2" xfId="21025" xr:uid="{00000000-0005-0000-0000-00008A520000}"/>
    <cellStyle name="1_tree_한풍집계_갑지0601_총괄내역서_총괄내역서-토목_총괄내역서-토목_안양설계서갑지양식_도급설계서 2 2" xfId="21026" xr:uid="{00000000-0005-0000-0000-00008B520000}"/>
    <cellStyle name="1_tree_한풍집계_갑지0601_총괄내역서_총괄내역서-토목_총괄내역서-토목_안양설계서갑지양식_도급설계서 2 3" xfId="21027" xr:uid="{00000000-0005-0000-0000-00008C520000}"/>
    <cellStyle name="1_tree_한풍집계_갑지0601_총괄내역서_총괄내역서-토목_총괄내역서-토목_안양설계서갑지양식_도급설계서 2 4" xfId="21028" xr:uid="{00000000-0005-0000-0000-00008D520000}"/>
    <cellStyle name="1_tree_한풍집계_갑지0601_총괄내역서_총괄내역서-토목_총괄내역서-토목_안양설계서갑지양식_도급설계서 3" xfId="21029" xr:uid="{00000000-0005-0000-0000-00008E520000}"/>
    <cellStyle name="1_tree_한풍집계_갑지0601_총괄내역서_총괄내역서-토목_총괄내역서-토목_안양설계서갑지양식_도급설계서 4" xfId="21030" xr:uid="{00000000-0005-0000-0000-00008F520000}"/>
    <cellStyle name="1_tree_한풍집계_갑지0601_총괄내역서_총괄내역서-토목_총괄내역서-토목_안양설계서갑지양식_도급설계서 5" xfId="21031" xr:uid="{00000000-0005-0000-0000-000090520000}"/>
    <cellStyle name="1_tree_한풍집계_갑지0601_총괄내역서_총괄내역서-토목_총괄내역서-토목_안양설계서갑지양식_도급설계서_면일초교방송설비(디라직)" xfId="21032" xr:uid="{00000000-0005-0000-0000-000091520000}"/>
    <cellStyle name="1_tree_한풍집계_갑지0601_총괄내역서_총괄내역서-토목_총괄내역서-토목_안양설계서갑지양식_도급설계서_면일초교방송설비(디라직) 2" xfId="21033" xr:uid="{00000000-0005-0000-0000-000092520000}"/>
    <cellStyle name="1_tree_한풍집계_갑지0601_총괄내역서_총괄내역서-토목_총괄내역서-토목_안양설계서갑지양식_도급설계서_면일초교방송설비(디라직) 2 2" xfId="21034" xr:uid="{00000000-0005-0000-0000-000093520000}"/>
    <cellStyle name="1_tree_한풍집계_갑지0601_총괄내역서_총괄내역서-토목_총괄내역서-토목_안양설계서갑지양식_도급설계서_면일초교방송설비(디라직) 2 3" xfId="21035" xr:uid="{00000000-0005-0000-0000-000094520000}"/>
    <cellStyle name="1_tree_한풍집계_갑지0601_총괄내역서_총괄내역서-토목_총괄내역서-토목_안양설계서갑지양식_도급설계서_면일초교방송설비(디라직) 2 4" xfId="21036" xr:uid="{00000000-0005-0000-0000-000095520000}"/>
    <cellStyle name="1_tree_한풍집계_갑지0601_총괄내역서_총괄내역서-토목_총괄내역서-토목_안양설계서갑지양식_도급설계서_면일초교방송설비(디라직) 3" xfId="21037" xr:uid="{00000000-0005-0000-0000-000096520000}"/>
    <cellStyle name="1_tree_한풍집계_갑지0601_총괄내역서_총괄내역서-토목_총괄내역서-토목_안양설계서갑지양식_도급설계서_면일초교방송설비(디라직) 4" xfId="21038" xr:uid="{00000000-0005-0000-0000-000097520000}"/>
    <cellStyle name="1_tree_한풍집계_갑지0601_총괄내역서_총괄내역서-토목_총괄내역서-토목_안양설계서갑지양식_도급설계서_면일초교방송설비(디라직) 5" xfId="21039" xr:uid="{00000000-0005-0000-0000-000098520000}"/>
    <cellStyle name="1_tree_한풍집계_갑지0601_총괄내역서_총괄내역서-토목_총괄내역서-토목_안양설계서갑지양식_면일초교방송설비(디라직)" xfId="21040" xr:uid="{00000000-0005-0000-0000-000099520000}"/>
    <cellStyle name="1_tree_한풍집계_갑지0601_총괄내역서_총괄내역서-토목_총괄내역서-토목_안양설계서갑지양식_면일초교방송설비(디라직) 2" xfId="21041" xr:uid="{00000000-0005-0000-0000-00009A520000}"/>
    <cellStyle name="1_tree_한풍집계_갑지0601_총괄내역서_총괄내역서-토목_총괄내역서-토목_안양설계서갑지양식_면일초교방송설비(디라직) 2 2" xfId="21042" xr:uid="{00000000-0005-0000-0000-00009B520000}"/>
    <cellStyle name="1_tree_한풍집계_갑지0601_총괄내역서_총괄내역서-토목_총괄내역서-토목_안양설계서갑지양식_면일초교방송설비(디라직) 2 3" xfId="21043" xr:uid="{00000000-0005-0000-0000-00009C520000}"/>
    <cellStyle name="1_tree_한풍집계_갑지0601_총괄내역서_총괄내역서-토목_총괄내역서-토목_안양설계서갑지양식_면일초교방송설비(디라직) 2 4" xfId="21044" xr:uid="{00000000-0005-0000-0000-00009D520000}"/>
    <cellStyle name="1_tree_한풍집계_갑지0601_총괄내역서_총괄내역서-토목_총괄내역서-토목_안양설계서갑지양식_면일초교방송설비(디라직) 3" xfId="21045" xr:uid="{00000000-0005-0000-0000-00009E520000}"/>
    <cellStyle name="1_tree_한풍집계_갑지0601_총괄내역서_총괄내역서-토목_총괄내역서-토목_안양설계서갑지양식_면일초교방송설비(디라직) 4" xfId="21046" xr:uid="{00000000-0005-0000-0000-00009F520000}"/>
    <cellStyle name="1_tree_한풍집계_갑지0601_총괄내역서_총괄내역서-토목_총괄내역서-토목_안양설계서갑지양식_면일초교방송설비(디라직) 5" xfId="21047" xr:uid="{00000000-0005-0000-0000-0000A0520000}"/>
    <cellStyle name="1_tree_한풍집계_갑지0601_총괄내역서_총괄내역서-토목_총괄내역서-토목_안양설계서갑지양식_배관포함 - 옥외방송내역서" xfId="21048" xr:uid="{00000000-0005-0000-0000-0000A1520000}"/>
    <cellStyle name="1_tree_한풍집계_갑지0601_총괄내역서_총괄내역서-토목_총괄내역서-토목_안양설계서갑지양식_배관포함 - 옥외방송내역서 2" xfId="21049" xr:uid="{00000000-0005-0000-0000-0000A2520000}"/>
    <cellStyle name="1_tree_한풍집계_갑지0601_총괄내역서_총괄내역서-토목_총괄내역서-토목_안양설계서갑지양식_배관포함 - 옥외방송내역서 2 2" xfId="21050" xr:uid="{00000000-0005-0000-0000-0000A3520000}"/>
    <cellStyle name="1_tree_한풍집계_갑지0601_총괄내역서_총괄내역서-토목_총괄내역서-토목_안양설계서갑지양식_배관포함 - 옥외방송내역서 2 3" xfId="21051" xr:uid="{00000000-0005-0000-0000-0000A4520000}"/>
    <cellStyle name="1_tree_한풍집계_갑지0601_총괄내역서_총괄내역서-토목_총괄내역서-토목_안양설계서갑지양식_배관포함 - 옥외방송내역서 2 4" xfId="21052" xr:uid="{00000000-0005-0000-0000-0000A5520000}"/>
    <cellStyle name="1_tree_한풍집계_갑지0601_총괄내역서_총괄내역서-토목_총괄내역서-토목_안양설계서갑지양식_배관포함 - 옥외방송내역서 3" xfId="21053" xr:uid="{00000000-0005-0000-0000-0000A6520000}"/>
    <cellStyle name="1_tree_한풍집계_갑지0601_총괄내역서_총괄내역서-토목_총괄내역서-토목_안양설계서갑지양식_배관포함 - 옥외방송내역서 4" xfId="21054" xr:uid="{00000000-0005-0000-0000-0000A7520000}"/>
    <cellStyle name="1_tree_한풍집계_갑지0601_총괄내역서_총괄내역서-토목_총괄내역서-토목_안양설계서갑지양식_배관포함 - 옥외방송내역서 5" xfId="21055" xr:uid="{00000000-0005-0000-0000-0000A8520000}"/>
    <cellStyle name="1_tree_한풍집계_갑지0601_총괄내역서_총괄내역서-토목_총괄내역서-토목_안양설계서갑지양식_배관포함 - 옥외방송내역서_면일초교방송설비(디라직)" xfId="21056" xr:uid="{00000000-0005-0000-0000-0000A9520000}"/>
    <cellStyle name="1_tree_한풍집계_갑지0601_총괄내역서_총괄내역서-토목_총괄내역서-토목_안양설계서갑지양식_배관포함 - 옥외방송내역서_면일초교방송설비(디라직) 2" xfId="21057" xr:uid="{00000000-0005-0000-0000-0000AA520000}"/>
    <cellStyle name="1_tree_한풍집계_갑지0601_총괄내역서_총괄내역서-토목_총괄내역서-토목_안양설계서갑지양식_배관포함 - 옥외방송내역서_면일초교방송설비(디라직) 2 2" xfId="21058" xr:uid="{00000000-0005-0000-0000-0000AB520000}"/>
    <cellStyle name="1_tree_한풍집계_갑지0601_총괄내역서_총괄내역서-토목_총괄내역서-토목_안양설계서갑지양식_배관포함 - 옥외방송내역서_면일초교방송설비(디라직) 2 3" xfId="21059" xr:uid="{00000000-0005-0000-0000-0000AC520000}"/>
    <cellStyle name="1_tree_한풍집계_갑지0601_총괄내역서_총괄내역서-토목_총괄내역서-토목_안양설계서갑지양식_배관포함 - 옥외방송내역서_면일초교방송설비(디라직) 2 4" xfId="21060" xr:uid="{00000000-0005-0000-0000-0000AD520000}"/>
    <cellStyle name="1_tree_한풍집계_갑지0601_총괄내역서_총괄내역서-토목_총괄내역서-토목_안양설계서갑지양식_배관포함 - 옥외방송내역서_면일초교방송설비(디라직) 3" xfId="21061" xr:uid="{00000000-0005-0000-0000-0000AE520000}"/>
    <cellStyle name="1_tree_한풍집계_갑지0601_총괄내역서_총괄내역서-토목_총괄내역서-토목_안양설계서갑지양식_배관포함 - 옥외방송내역서_면일초교방송설비(디라직) 4" xfId="21062" xr:uid="{00000000-0005-0000-0000-0000AF520000}"/>
    <cellStyle name="1_tree_한풍집계_갑지0601_총괄내역서_총괄내역서-토목_총괄내역서-토목_안양설계서갑지양식_배관포함 - 옥외방송내역서_면일초교방송설비(디라직) 5" xfId="21063" xr:uid="{00000000-0005-0000-0000-0000B0520000}"/>
    <cellStyle name="1_tree_한풍집계_갑지0601_총괄내역서_총괄내역서-토목_총괄내역서-토목_안양설계서갑지양식_설계예산서" xfId="21064" xr:uid="{00000000-0005-0000-0000-0000B1520000}"/>
    <cellStyle name="1_tree_한풍집계_갑지0601_총괄내역서_총괄내역서-토목_총괄내역서-토목_안양설계서갑지양식_설계예산서 2" xfId="21065" xr:uid="{00000000-0005-0000-0000-0000B2520000}"/>
    <cellStyle name="1_tree_한풍집계_갑지0601_총괄내역서_총괄내역서-토목_총괄내역서-토목_안양설계서갑지양식_설계예산서 2 2" xfId="21066" xr:uid="{00000000-0005-0000-0000-0000B3520000}"/>
    <cellStyle name="1_tree_한풍집계_갑지0601_총괄내역서_총괄내역서-토목_총괄내역서-토목_안양설계서갑지양식_설계예산서 2 3" xfId="21067" xr:uid="{00000000-0005-0000-0000-0000B4520000}"/>
    <cellStyle name="1_tree_한풍집계_갑지0601_총괄내역서_총괄내역서-토목_총괄내역서-토목_안양설계서갑지양식_설계예산서 2 4" xfId="21068" xr:uid="{00000000-0005-0000-0000-0000B5520000}"/>
    <cellStyle name="1_tree_한풍집계_갑지0601_총괄내역서_총괄내역서-토목_총괄내역서-토목_안양설계서갑지양식_설계예산서 3" xfId="21069" xr:uid="{00000000-0005-0000-0000-0000B6520000}"/>
    <cellStyle name="1_tree_한풍집계_갑지0601_총괄내역서_총괄내역서-토목_총괄내역서-토목_안양설계서갑지양식_설계예산서 4" xfId="21070" xr:uid="{00000000-0005-0000-0000-0000B7520000}"/>
    <cellStyle name="1_tree_한풍집계_갑지0601_총괄내역서_총괄내역서-토목_총괄내역서-토목_안양설계서갑지양식_설계예산서 5" xfId="21071" xr:uid="{00000000-0005-0000-0000-0000B8520000}"/>
    <cellStyle name="1_tree_한풍집계_갑지0601_총괄내역서_총괄내역서-토목_총괄내역서-토목_안양설계서갑지양식_설계예산서_면일초교방송설비(디라직)" xfId="21072" xr:uid="{00000000-0005-0000-0000-0000B9520000}"/>
    <cellStyle name="1_tree_한풍집계_갑지0601_총괄내역서_총괄내역서-토목_총괄내역서-토목_안양설계서갑지양식_설계예산서_면일초교방송설비(디라직) 2" xfId="21073" xr:uid="{00000000-0005-0000-0000-0000BA520000}"/>
    <cellStyle name="1_tree_한풍집계_갑지0601_총괄내역서_총괄내역서-토목_총괄내역서-토목_안양설계서갑지양식_설계예산서_면일초교방송설비(디라직) 2 2" xfId="21074" xr:uid="{00000000-0005-0000-0000-0000BB520000}"/>
    <cellStyle name="1_tree_한풍집계_갑지0601_총괄내역서_총괄내역서-토목_총괄내역서-토목_안양설계서갑지양식_설계예산서_면일초교방송설비(디라직) 2 3" xfId="21075" xr:uid="{00000000-0005-0000-0000-0000BC520000}"/>
    <cellStyle name="1_tree_한풍집계_갑지0601_총괄내역서_총괄내역서-토목_총괄내역서-토목_안양설계서갑지양식_설계예산서_면일초교방송설비(디라직) 2 4" xfId="21076" xr:uid="{00000000-0005-0000-0000-0000BD520000}"/>
    <cellStyle name="1_tree_한풍집계_갑지0601_총괄내역서_총괄내역서-토목_총괄내역서-토목_안양설계서갑지양식_설계예산서_면일초교방송설비(디라직) 3" xfId="21077" xr:uid="{00000000-0005-0000-0000-0000BE520000}"/>
    <cellStyle name="1_tree_한풍집계_갑지0601_총괄내역서_총괄내역서-토목_총괄내역서-토목_안양설계서갑지양식_설계예산서_면일초교방송설비(디라직) 4" xfId="21078" xr:uid="{00000000-0005-0000-0000-0000BF520000}"/>
    <cellStyle name="1_tree_한풍집계_갑지0601_총괄내역서_총괄내역서-토목_총괄내역서-토목_안양설계서갑지양식_설계예산서_면일초교방송설비(디라직) 5" xfId="21079" xr:uid="{00000000-0005-0000-0000-0000C0520000}"/>
    <cellStyle name="1_tree_한풍집계_갑지0601_총괄내역서_총괄내역서-토목_총괄내역서-토목_안양설계서갑지양식_예산서" xfId="21080" xr:uid="{00000000-0005-0000-0000-0000C1520000}"/>
    <cellStyle name="1_tree_한풍집계_갑지0601_총괄내역서_총괄내역서-토목_총괄내역서-토목_안양설계서갑지양식_예산서 2" xfId="21081" xr:uid="{00000000-0005-0000-0000-0000C2520000}"/>
    <cellStyle name="1_tree_한풍집계_갑지0601_총괄내역서_총괄내역서-토목_총괄내역서-토목_안양설계서갑지양식_예산서 2 2" xfId="21082" xr:uid="{00000000-0005-0000-0000-0000C3520000}"/>
    <cellStyle name="1_tree_한풍집계_갑지0601_총괄내역서_총괄내역서-토목_총괄내역서-토목_안양설계서갑지양식_예산서 2 3" xfId="21083" xr:uid="{00000000-0005-0000-0000-0000C4520000}"/>
    <cellStyle name="1_tree_한풍집계_갑지0601_총괄내역서_총괄내역서-토목_총괄내역서-토목_안양설계서갑지양식_예산서 2 4" xfId="21084" xr:uid="{00000000-0005-0000-0000-0000C5520000}"/>
    <cellStyle name="1_tree_한풍집계_갑지0601_총괄내역서_총괄내역서-토목_총괄내역서-토목_안양설계서갑지양식_예산서 3" xfId="21085" xr:uid="{00000000-0005-0000-0000-0000C6520000}"/>
    <cellStyle name="1_tree_한풍집계_갑지0601_총괄내역서_총괄내역서-토목_총괄내역서-토목_안양설계서갑지양식_예산서 4" xfId="21086" xr:uid="{00000000-0005-0000-0000-0000C7520000}"/>
    <cellStyle name="1_tree_한풍집계_갑지0601_총괄내역서_총괄내역서-토목_총괄내역서-토목_안양설계서갑지양식_예산서 5" xfId="21087" xr:uid="{00000000-0005-0000-0000-0000C8520000}"/>
    <cellStyle name="1_tree_한풍집계_갑지0601_총괄내역서_총괄내역서-토목_총괄내역서-토목_안양설계서갑지양식_예산서_면일초교방송설비(디라직)" xfId="21088" xr:uid="{00000000-0005-0000-0000-0000C9520000}"/>
    <cellStyle name="1_tree_한풍집계_갑지0601_총괄내역서_총괄내역서-토목_총괄내역서-토목_안양설계서갑지양식_예산서_면일초교방송설비(디라직) 2" xfId="21089" xr:uid="{00000000-0005-0000-0000-0000CA520000}"/>
    <cellStyle name="1_tree_한풍집계_갑지0601_총괄내역서_총괄내역서-토목_총괄내역서-토목_안양설계서갑지양식_예산서_면일초교방송설비(디라직) 2 2" xfId="21090" xr:uid="{00000000-0005-0000-0000-0000CB520000}"/>
    <cellStyle name="1_tree_한풍집계_갑지0601_총괄내역서_총괄내역서-토목_총괄내역서-토목_안양설계서갑지양식_예산서_면일초교방송설비(디라직) 2 3" xfId="21091" xr:uid="{00000000-0005-0000-0000-0000CC520000}"/>
    <cellStyle name="1_tree_한풍집계_갑지0601_총괄내역서_총괄내역서-토목_총괄내역서-토목_안양설계서갑지양식_예산서_면일초교방송설비(디라직) 2 4" xfId="21092" xr:uid="{00000000-0005-0000-0000-0000CD520000}"/>
    <cellStyle name="1_tree_한풍집계_갑지0601_총괄내역서_총괄내역서-토목_총괄내역서-토목_안양설계서갑지양식_예산서_면일초교방송설비(디라직) 3" xfId="21093" xr:uid="{00000000-0005-0000-0000-0000CE520000}"/>
    <cellStyle name="1_tree_한풍집계_갑지0601_총괄내역서_총괄내역서-토목_총괄내역서-토목_안양설계서갑지양식_예산서_면일초교방송설비(디라직) 4" xfId="21094" xr:uid="{00000000-0005-0000-0000-0000CF520000}"/>
    <cellStyle name="1_tree_한풍집계_갑지0601_총괄내역서_총괄내역서-토목_총괄내역서-토목_안양설계서갑지양식_예산서_면일초교방송설비(디라직) 5" xfId="21095" xr:uid="{00000000-0005-0000-0000-0000D0520000}"/>
    <cellStyle name="1_tree_한풍집계_갑지0601_총괄내역서_총괄내역서-토목_총괄내역서-토목_안양설계서갑지양식_운동장 방송-내역서" xfId="21096" xr:uid="{00000000-0005-0000-0000-0000D1520000}"/>
    <cellStyle name="1_tree_한풍집계_갑지0601_총괄내역서_총괄내역서-토목_총괄내역서-토목_안양설계서갑지양식_운동장 방송-내역서 2" xfId="21097" xr:uid="{00000000-0005-0000-0000-0000D2520000}"/>
    <cellStyle name="1_tree_한풍집계_갑지0601_총괄내역서_총괄내역서-토목_총괄내역서-토목_안양설계서갑지양식_운동장 방송-내역서 2 2" xfId="21098" xr:uid="{00000000-0005-0000-0000-0000D3520000}"/>
    <cellStyle name="1_tree_한풍집계_갑지0601_총괄내역서_총괄내역서-토목_총괄내역서-토목_안양설계서갑지양식_운동장 방송-내역서 2 3" xfId="21099" xr:uid="{00000000-0005-0000-0000-0000D4520000}"/>
    <cellStyle name="1_tree_한풍집계_갑지0601_총괄내역서_총괄내역서-토목_총괄내역서-토목_안양설계서갑지양식_운동장 방송-내역서 2 4" xfId="21100" xr:uid="{00000000-0005-0000-0000-0000D5520000}"/>
    <cellStyle name="1_tree_한풍집계_갑지0601_총괄내역서_총괄내역서-토목_총괄내역서-토목_안양설계서갑지양식_운동장 방송-내역서 3" xfId="21101" xr:uid="{00000000-0005-0000-0000-0000D6520000}"/>
    <cellStyle name="1_tree_한풍집계_갑지0601_총괄내역서_총괄내역서-토목_총괄내역서-토목_안양설계서갑지양식_운동장 방송-내역서 4" xfId="21102" xr:uid="{00000000-0005-0000-0000-0000D7520000}"/>
    <cellStyle name="1_tree_한풍집계_갑지0601_총괄내역서_총괄내역서-토목_총괄내역서-토목_안양설계서갑지양식_운동장 방송-내역서 5" xfId="21103" xr:uid="{00000000-0005-0000-0000-0000D8520000}"/>
    <cellStyle name="1_tree_한풍집계_갑지0601_총괄내역서_총괄내역서-토목_총괄내역서-토목_안양설계서갑지양식_운동장 방송-내역서_면일초교방송설비(디라직)" xfId="21104" xr:uid="{00000000-0005-0000-0000-0000D9520000}"/>
    <cellStyle name="1_tree_한풍집계_갑지0601_총괄내역서_총괄내역서-토목_총괄내역서-토목_안양설계서갑지양식_운동장 방송-내역서_면일초교방송설비(디라직) 2" xfId="21105" xr:uid="{00000000-0005-0000-0000-0000DA520000}"/>
    <cellStyle name="1_tree_한풍집계_갑지0601_총괄내역서_총괄내역서-토목_총괄내역서-토목_안양설계서갑지양식_운동장 방송-내역서_면일초교방송설비(디라직) 2 2" xfId="21106" xr:uid="{00000000-0005-0000-0000-0000DB520000}"/>
    <cellStyle name="1_tree_한풍집계_갑지0601_총괄내역서_총괄내역서-토목_총괄내역서-토목_안양설계서갑지양식_운동장 방송-내역서_면일초교방송설비(디라직) 2 3" xfId="21107" xr:uid="{00000000-0005-0000-0000-0000DC520000}"/>
    <cellStyle name="1_tree_한풍집계_갑지0601_총괄내역서_총괄내역서-토목_총괄내역서-토목_안양설계서갑지양식_운동장 방송-내역서_면일초교방송설비(디라직) 2 4" xfId="21108" xr:uid="{00000000-0005-0000-0000-0000DD520000}"/>
    <cellStyle name="1_tree_한풍집계_갑지0601_총괄내역서_총괄내역서-토목_총괄내역서-토목_안양설계서갑지양식_운동장 방송-내역서_면일초교방송설비(디라직) 3" xfId="21109" xr:uid="{00000000-0005-0000-0000-0000DE520000}"/>
    <cellStyle name="1_tree_한풍집계_갑지0601_총괄내역서_총괄내역서-토목_총괄내역서-토목_안양설계서갑지양식_운동장 방송-내역서_면일초교방송설비(디라직) 4" xfId="21110" xr:uid="{00000000-0005-0000-0000-0000DF520000}"/>
    <cellStyle name="1_tree_한풍집계_갑지0601_총괄내역서_총괄내역서-토목_총괄내역서-토목_안양설계서갑지양식_운동장 방송-내역서_면일초교방송설비(디라직) 5" xfId="21111" xr:uid="{00000000-0005-0000-0000-0000E0520000}"/>
    <cellStyle name="1_tree_한풍집계_갑지0601_총괄내역서_총괄내역서-토목_총괄내역서-토목_안양설계서갑지양식_운동장 방송-내역서-1" xfId="21112" xr:uid="{00000000-0005-0000-0000-0000E1520000}"/>
    <cellStyle name="1_tree_한풍집계_갑지0601_총괄내역서_총괄내역서-토목_총괄내역서-토목_안양설계서갑지양식_운동장 방송-내역서-1 2" xfId="21113" xr:uid="{00000000-0005-0000-0000-0000E2520000}"/>
    <cellStyle name="1_tree_한풍집계_갑지0601_총괄내역서_총괄내역서-토목_총괄내역서-토목_안양설계서갑지양식_운동장 방송-내역서-1 2 2" xfId="21114" xr:uid="{00000000-0005-0000-0000-0000E3520000}"/>
    <cellStyle name="1_tree_한풍집계_갑지0601_총괄내역서_총괄내역서-토목_총괄내역서-토목_안양설계서갑지양식_운동장 방송-내역서-1 2 3" xfId="21115" xr:uid="{00000000-0005-0000-0000-0000E4520000}"/>
    <cellStyle name="1_tree_한풍집계_갑지0601_총괄내역서_총괄내역서-토목_총괄내역서-토목_안양설계서갑지양식_운동장 방송-내역서-1 2 4" xfId="21116" xr:uid="{00000000-0005-0000-0000-0000E5520000}"/>
    <cellStyle name="1_tree_한풍집계_갑지0601_총괄내역서_총괄내역서-토목_총괄내역서-토목_안양설계서갑지양식_운동장 방송-내역서-1 3" xfId="21117" xr:uid="{00000000-0005-0000-0000-0000E6520000}"/>
    <cellStyle name="1_tree_한풍집계_갑지0601_총괄내역서_총괄내역서-토목_총괄내역서-토목_안양설계서갑지양식_운동장 방송-내역서-1 4" xfId="21118" xr:uid="{00000000-0005-0000-0000-0000E7520000}"/>
    <cellStyle name="1_tree_한풍집계_갑지0601_총괄내역서_총괄내역서-토목_총괄내역서-토목_안양설계서갑지양식_운동장 방송-내역서-1 5" xfId="21119" xr:uid="{00000000-0005-0000-0000-0000E8520000}"/>
    <cellStyle name="1_tree_한풍집계_갑지0601_총괄내역서_총괄내역서-토목_총괄내역서-토목_안양설계서갑지양식_운동장 방송-내역서-1_면일초교방송설비(디라직)" xfId="21120" xr:uid="{00000000-0005-0000-0000-0000E9520000}"/>
    <cellStyle name="1_tree_한풍집계_갑지0601_총괄내역서_총괄내역서-토목_총괄내역서-토목_안양설계서갑지양식_운동장 방송-내역서-1_면일초교방송설비(디라직) 2" xfId="21121" xr:uid="{00000000-0005-0000-0000-0000EA520000}"/>
    <cellStyle name="1_tree_한풍집계_갑지0601_총괄내역서_총괄내역서-토목_총괄내역서-토목_안양설계서갑지양식_운동장 방송-내역서-1_면일초교방송설비(디라직) 2 2" xfId="21122" xr:uid="{00000000-0005-0000-0000-0000EB520000}"/>
    <cellStyle name="1_tree_한풍집계_갑지0601_총괄내역서_총괄내역서-토목_총괄내역서-토목_안양설계서갑지양식_운동장 방송-내역서-1_면일초교방송설비(디라직) 2 3" xfId="21123" xr:uid="{00000000-0005-0000-0000-0000EC520000}"/>
    <cellStyle name="1_tree_한풍집계_갑지0601_총괄내역서_총괄내역서-토목_총괄내역서-토목_안양설계서갑지양식_운동장 방송-내역서-1_면일초교방송설비(디라직) 2 4" xfId="21124" xr:uid="{00000000-0005-0000-0000-0000ED520000}"/>
    <cellStyle name="1_tree_한풍집계_갑지0601_총괄내역서_총괄내역서-토목_총괄내역서-토목_안양설계서갑지양식_운동장 방송-내역서-1_면일초교방송설비(디라직) 3" xfId="21125" xr:uid="{00000000-0005-0000-0000-0000EE520000}"/>
    <cellStyle name="1_tree_한풍집계_갑지0601_총괄내역서_총괄내역서-토목_총괄내역서-토목_안양설계서갑지양식_운동장 방송-내역서-1_면일초교방송설비(디라직) 4" xfId="21126" xr:uid="{00000000-0005-0000-0000-0000EF520000}"/>
    <cellStyle name="1_tree_한풍집계_갑지0601_총괄내역서_총괄내역서-토목_총괄내역서-토목_안양설계서갑지양식_운동장 방송-내역서-1_면일초교방송설비(디라직) 5" xfId="21127" xr:uid="{00000000-0005-0000-0000-0000F0520000}"/>
    <cellStyle name="1_tree_한풍집계_갑지0601_총괄내역서_총괄내역서-토목_총괄내역서-토목_안양설계서갑지양식_천년기념-방송내역서" xfId="21128" xr:uid="{00000000-0005-0000-0000-0000F1520000}"/>
    <cellStyle name="1_tree_한풍집계_갑지0601_총괄내역서_총괄내역서-토목_총괄내역서-토목_안양설계서갑지양식_천년기념-방송내역서 2" xfId="21129" xr:uid="{00000000-0005-0000-0000-0000F2520000}"/>
    <cellStyle name="1_tree_한풍집계_갑지0601_총괄내역서_총괄내역서-토목_총괄내역서-토목_안양설계서갑지양식_천년기념-방송내역서 2 2" xfId="21130" xr:uid="{00000000-0005-0000-0000-0000F3520000}"/>
    <cellStyle name="1_tree_한풍집계_갑지0601_총괄내역서_총괄내역서-토목_총괄내역서-토목_안양설계서갑지양식_천년기념-방송내역서 2 3" xfId="21131" xr:uid="{00000000-0005-0000-0000-0000F4520000}"/>
    <cellStyle name="1_tree_한풍집계_갑지0601_총괄내역서_총괄내역서-토목_총괄내역서-토목_안양설계서갑지양식_천년기념-방송내역서 2 4" xfId="21132" xr:uid="{00000000-0005-0000-0000-0000F5520000}"/>
    <cellStyle name="1_tree_한풍집계_갑지0601_총괄내역서_총괄내역서-토목_총괄내역서-토목_안양설계서갑지양식_천년기념-방송내역서 3" xfId="21133" xr:uid="{00000000-0005-0000-0000-0000F6520000}"/>
    <cellStyle name="1_tree_한풍집계_갑지0601_총괄내역서_총괄내역서-토목_총괄내역서-토목_안양설계서갑지양식_천년기념-방송내역서 4" xfId="21134" xr:uid="{00000000-0005-0000-0000-0000F7520000}"/>
    <cellStyle name="1_tree_한풍집계_갑지0601_총괄내역서_총괄내역서-토목_총괄내역서-토목_안양설계서갑지양식_천년기념-방송내역서 5" xfId="21135" xr:uid="{00000000-0005-0000-0000-0000F8520000}"/>
    <cellStyle name="1_tree_한풍집계_갑지0601_총괄내역서_총괄내역서-토목_총괄내역서-토목_안양설계서갑지양식_천년기념-방송내역서_면일초교방송설비(디라직)" xfId="21136" xr:uid="{00000000-0005-0000-0000-0000F9520000}"/>
    <cellStyle name="1_tree_한풍집계_갑지0601_총괄내역서_총괄내역서-토목_총괄내역서-토목_안양설계서갑지양식_천년기념-방송내역서_면일초교방송설비(디라직) 2" xfId="21137" xr:uid="{00000000-0005-0000-0000-0000FA520000}"/>
    <cellStyle name="1_tree_한풍집계_갑지0601_총괄내역서_총괄내역서-토목_총괄내역서-토목_안양설계서갑지양식_천년기념-방송내역서_면일초교방송설비(디라직) 2 2" xfId="21138" xr:uid="{00000000-0005-0000-0000-0000FB520000}"/>
    <cellStyle name="1_tree_한풍집계_갑지0601_총괄내역서_총괄내역서-토목_총괄내역서-토목_안양설계서갑지양식_천년기념-방송내역서_면일초교방송설비(디라직) 2 3" xfId="21139" xr:uid="{00000000-0005-0000-0000-0000FC520000}"/>
    <cellStyle name="1_tree_한풍집계_갑지0601_총괄내역서_총괄내역서-토목_총괄내역서-토목_안양설계서갑지양식_천년기념-방송내역서_면일초교방송설비(디라직) 2 4" xfId="21140" xr:uid="{00000000-0005-0000-0000-0000FD520000}"/>
    <cellStyle name="1_tree_한풍집계_갑지0601_총괄내역서_총괄내역서-토목_총괄내역서-토목_안양설계서갑지양식_천년기념-방송내역서_면일초교방송설비(디라직) 3" xfId="21141" xr:uid="{00000000-0005-0000-0000-0000FE520000}"/>
    <cellStyle name="1_tree_한풍집계_갑지0601_총괄내역서_총괄내역서-토목_총괄내역서-토목_안양설계서갑지양식_천년기념-방송내역서_면일초교방송설비(디라직) 4" xfId="21142" xr:uid="{00000000-0005-0000-0000-0000FF520000}"/>
    <cellStyle name="1_tree_한풍집계_갑지0601_총괄내역서_총괄내역서-토목_총괄내역서-토목_안양설계서갑지양식_천년기념-방송내역서_면일초교방송설비(디라직) 5" xfId="21143" xr:uid="{00000000-0005-0000-0000-000000530000}"/>
    <cellStyle name="1_tree_한풍집계_갑지0601_총괄내역서-건축" xfId="21144" xr:uid="{00000000-0005-0000-0000-000001530000}"/>
    <cellStyle name="1_tree_한풍집계_갑지0601_총괄내역서-건축 2" xfId="21145" xr:uid="{00000000-0005-0000-0000-000002530000}"/>
    <cellStyle name="1_tree_한풍집계_갑지0601_총괄내역서-건축 2 2" xfId="21146" xr:uid="{00000000-0005-0000-0000-000003530000}"/>
    <cellStyle name="1_tree_한풍집계_갑지0601_총괄내역서-건축 2 3" xfId="21147" xr:uid="{00000000-0005-0000-0000-000004530000}"/>
    <cellStyle name="1_tree_한풍집계_갑지0601_총괄내역서-건축 2 4" xfId="21148" xr:uid="{00000000-0005-0000-0000-000005530000}"/>
    <cellStyle name="1_tree_한풍집계_갑지0601_총괄내역서-건축 3" xfId="21149" xr:uid="{00000000-0005-0000-0000-000006530000}"/>
    <cellStyle name="1_tree_한풍집계_갑지0601_총괄내역서-건축 4" xfId="21150" xr:uid="{00000000-0005-0000-0000-000007530000}"/>
    <cellStyle name="1_tree_한풍집계_갑지0601_총괄내역서-건축 5" xfId="21151" xr:uid="{00000000-0005-0000-0000-000008530000}"/>
    <cellStyle name="1_tree_한풍집계_갑지0601_총괄내역서-건축_면일초교방송설비(디라직)" xfId="21152" xr:uid="{00000000-0005-0000-0000-000009530000}"/>
    <cellStyle name="1_tree_한풍집계_갑지0601_총괄내역서-건축_면일초교방송설비(디라직) 2" xfId="21153" xr:uid="{00000000-0005-0000-0000-00000A530000}"/>
    <cellStyle name="1_tree_한풍집계_갑지0601_총괄내역서-건축_면일초교방송설비(디라직) 2 2" xfId="21154" xr:uid="{00000000-0005-0000-0000-00000B530000}"/>
    <cellStyle name="1_tree_한풍집계_갑지0601_총괄내역서-건축_면일초교방송설비(디라직) 2 3" xfId="21155" xr:uid="{00000000-0005-0000-0000-00000C530000}"/>
    <cellStyle name="1_tree_한풍집계_갑지0601_총괄내역서-건축_면일초교방송설비(디라직) 2 4" xfId="21156" xr:uid="{00000000-0005-0000-0000-00000D530000}"/>
    <cellStyle name="1_tree_한풍집계_갑지0601_총괄내역서-건축_면일초교방송설비(디라직) 3" xfId="21157" xr:uid="{00000000-0005-0000-0000-00000E530000}"/>
    <cellStyle name="1_tree_한풍집계_갑지0601_총괄내역서-건축_면일초교방송설비(디라직) 4" xfId="21158" xr:uid="{00000000-0005-0000-0000-00000F530000}"/>
    <cellStyle name="1_tree_한풍집계_갑지0601_총괄내역서-건축_면일초교방송설비(디라직) 5" xfId="21159" xr:uid="{00000000-0005-0000-0000-000010530000}"/>
    <cellStyle name="1_tree_한풍집계_갑지0601_총괄내역서-건축_안양설계서갑지양식" xfId="21160" xr:uid="{00000000-0005-0000-0000-000011530000}"/>
    <cellStyle name="1_tree_한풍집계_갑지0601_총괄내역서-건축_안양설계서갑지양식 2" xfId="21161" xr:uid="{00000000-0005-0000-0000-000012530000}"/>
    <cellStyle name="1_tree_한풍집계_갑지0601_총괄내역서-건축_안양설계서갑지양식 2 2" xfId="21162" xr:uid="{00000000-0005-0000-0000-000013530000}"/>
    <cellStyle name="1_tree_한풍집계_갑지0601_총괄내역서-건축_안양설계서갑지양식 2 3" xfId="21163" xr:uid="{00000000-0005-0000-0000-000014530000}"/>
    <cellStyle name="1_tree_한풍집계_갑지0601_총괄내역서-건축_안양설계서갑지양식 2 4" xfId="21164" xr:uid="{00000000-0005-0000-0000-000015530000}"/>
    <cellStyle name="1_tree_한풍집계_갑지0601_총괄내역서-건축_안양설계서갑지양식 3" xfId="21165" xr:uid="{00000000-0005-0000-0000-000016530000}"/>
    <cellStyle name="1_tree_한풍집계_갑지0601_총괄내역서-건축_안양설계서갑지양식 4" xfId="21166" xr:uid="{00000000-0005-0000-0000-000017530000}"/>
    <cellStyle name="1_tree_한풍집계_갑지0601_총괄내역서-건축_안양설계서갑지양식 5" xfId="21167" xr:uid="{00000000-0005-0000-0000-000018530000}"/>
    <cellStyle name="1_tree_한풍집계_갑지0601_총괄내역서-건축_안양설계서갑지양식_공주운동장-내역서" xfId="21168" xr:uid="{00000000-0005-0000-0000-000019530000}"/>
    <cellStyle name="1_tree_한풍집계_갑지0601_총괄내역서-건축_안양설계서갑지양식_공주운동장-내역서 2" xfId="21169" xr:uid="{00000000-0005-0000-0000-00001A530000}"/>
    <cellStyle name="1_tree_한풍집계_갑지0601_총괄내역서-건축_안양설계서갑지양식_공주운동장-내역서 2 2" xfId="21170" xr:uid="{00000000-0005-0000-0000-00001B530000}"/>
    <cellStyle name="1_tree_한풍집계_갑지0601_총괄내역서-건축_안양설계서갑지양식_공주운동장-내역서 2 3" xfId="21171" xr:uid="{00000000-0005-0000-0000-00001C530000}"/>
    <cellStyle name="1_tree_한풍집계_갑지0601_총괄내역서-건축_안양설계서갑지양식_공주운동장-내역서 2 4" xfId="21172" xr:uid="{00000000-0005-0000-0000-00001D530000}"/>
    <cellStyle name="1_tree_한풍집계_갑지0601_총괄내역서-건축_안양설계서갑지양식_공주운동장-내역서 3" xfId="21173" xr:uid="{00000000-0005-0000-0000-00001E530000}"/>
    <cellStyle name="1_tree_한풍집계_갑지0601_총괄내역서-건축_안양설계서갑지양식_공주운동장-내역서 4" xfId="21174" xr:uid="{00000000-0005-0000-0000-00001F530000}"/>
    <cellStyle name="1_tree_한풍집계_갑지0601_총괄내역서-건축_안양설계서갑지양식_공주운동장-내역서 5" xfId="21175" xr:uid="{00000000-0005-0000-0000-000020530000}"/>
    <cellStyle name="1_tree_한풍집계_갑지0601_총괄내역서-건축_안양설계서갑지양식_공주운동장-내역서_면일초교방송설비(디라직)" xfId="21176" xr:uid="{00000000-0005-0000-0000-000021530000}"/>
    <cellStyle name="1_tree_한풍집계_갑지0601_총괄내역서-건축_안양설계서갑지양식_공주운동장-내역서_면일초교방송설비(디라직) 2" xfId="21177" xr:uid="{00000000-0005-0000-0000-000022530000}"/>
    <cellStyle name="1_tree_한풍집계_갑지0601_총괄내역서-건축_안양설계서갑지양식_공주운동장-내역서_면일초교방송설비(디라직) 2 2" xfId="21178" xr:uid="{00000000-0005-0000-0000-000023530000}"/>
    <cellStyle name="1_tree_한풍집계_갑지0601_총괄내역서-건축_안양설계서갑지양식_공주운동장-내역서_면일초교방송설비(디라직) 2 3" xfId="21179" xr:uid="{00000000-0005-0000-0000-000024530000}"/>
    <cellStyle name="1_tree_한풍집계_갑지0601_총괄내역서-건축_안양설계서갑지양식_공주운동장-내역서_면일초교방송설비(디라직) 2 4" xfId="21180" xr:uid="{00000000-0005-0000-0000-000025530000}"/>
    <cellStyle name="1_tree_한풍집계_갑지0601_총괄내역서-건축_안양설계서갑지양식_공주운동장-내역서_면일초교방송설비(디라직) 3" xfId="21181" xr:uid="{00000000-0005-0000-0000-000026530000}"/>
    <cellStyle name="1_tree_한풍집계_갑지0601_총괄내역서-건축_안양설계서갑지양식_공주운동장-내역서_면일초교방송설비(디라직) 4" xfId="21182" xr:uid="{00000000-0005-0000-0000-000027530000}"/>
    <cellStyle name="1_tree_한풍집계_갑지0601_총괄내역서-건축_안양설계서갑지양식_공주운동장-내역서_면일초교방송설비(디라직) 5" xfId="21183" xr:uid="{00000000-0005-0000-0000-000028530000}"/>
    <cellStyle name="1_tree_한풍집계_갑지0601_총괄내역서-건축_안양설계서갑지양식_도급설계서" xfId="21184" xr:uid="{00000000-0005-0000-0000-000029530000}"/>
    <cellStyle name="1_tree_한풍집계_갑지0601_총괄내역서-건축_안양설계서갑지양식_도급설계서 2" xfId="21185" xr:uid="{00000000-0005-0000-0000-00002A530000}"/>
    <cellStyle name="1_tree_한풍집계_갑지0601_총괄내역서-건축_안양설계서갑지양식_도급설계서 2 2" xfId="21186" xr:uid="{00000000-0005-0000-0000-00002B530000}"/>
    <cellStyle name="1_tree_한풍집계_갑지0601_총괄내역서-건축_안양설계서갑지양식_도급설계서 2 3" xfId="21187" xr:uid="{00000000-0005-0000-0000-00002C530000}"/>
    <cellStyle name="1_tree_한풍집계_갑지0601_총괄내역서-건축_안양설계서갑지양식_도급설계서 2 4" xfId="21188" xr:uid="{00000000-0005-0000-0000-00002D530000}"/>
    <cellStyle name="1_tree_한풍집계_갑지0601_총괄내역서-건축_안양설계서갑지양식_도급설계서 3" xfId="21189" xr:uid="{00000000-0005-0000-0000-00002E530000}"/>
    <cellStyle name="1_tree_한풍집계_갑지0601_총괄내역서-건축_안양설계서갑지양식_도급설계서 4" xfId="21190" xr:uid="{00000000-0005-0000-0000-00002F530000}"/>
    <cellStyle name="1_tree_한풍집계_갑지0601_총괄내역서-건축_안양설계서갑지양식_도급설계서 5" xfId="21191" xr:uid="{00000000-0005-0000-0000-000030530000}"/>
    <cellStyle name="1_tree_한풍집계_갑지0601_총괄내역서-건축_안양설계서갑지양식_도급설계서_면일초교방송설비(디라직)" xfId="21192" xr:uid="{00000000-0005-0000-0000-000031530000}"/>
    <cellStyle name="1_tree_한풍집계_갑지0601_총괄내역서-건축_안양설계서갑지양식_도급설계서_면일초교방송설비(디라직) 2" xfId="21193" xr:uid="{00000000-0005-0000-0000-000032530000}"/>
    <cellStyle name="1_tree_한풍집계_갑지0601_총괄내역서-건축_안양설계서갑지양식_도급설계서_면일초교방송설비(디라직) 2 2" xfId="21194" xr:uid="{00000000-0005-0000-0000-000033530000}"/>
    <cellStyle name="1_tree_한풍집계_갑지0601_총괄내역서-건축_안양설계서갑지양식_도급설계서_면일초교방송설비(디라직) 2 3" xfId="21195" xr:uid="{00000000-0005-0000-0000-000034530000}"/>
    <cellStyle name="1_tree_한풍집계_갑지0601_총괄내역서-건축_안양설계서갑지양식_도급설계서_면일초교방송설비(디라직) 2 4" xfId="21196" xr:uid="{00000000-0005-0000-0000-000035530000}"/>
    <cellStyle name="1_tree_한풍집계_갑지0601_총괄내역서-건축_안양설계서갑지양식_도급설계서_면일초교방송설비(디라직) 3" xfId="21197" xr:uid="{00000000-0005-0000-0000-000036530000}"/>
    <cellStyle name="1_tree_한풍집계_갑지0601_총괄내역서-건축_안양설계서갑지양식_도급설계서_면일초교방송설비(디라직) 4" xfId="21198" xr:uid="{00000000-0005-0000-0000-000037530000}"/>
    <cellStyle name="1_tree_한풍집계_갑지0601_총괄내역서-건축_안양설계서갑지양식_도급설계서_면일초교방송설비(디라직) 5" xfId="21199" xr:uid="{00000000-0005-0000-0000-000038530000}"/>
    <cellStyle name="1_tree_한풍집계_갑지0601_총괄내역서-건축_안양설계서갑지양식_면일초교방송설비(디라직)" xfId="21200" xr:uid="{00000000-0005-0000-0000-000039530000}"/>
    <cellStyle name="1_tree_한풍집계_갑지0601_총괄내역서-건축_안양설계서갑지양식_면일초교방송설비(디라직) 2" xfId="21201" xr:uid="{00000000-0005-0000-0000-00003A530000}"/>
    <cellStyle name="1_tree_한풍집계_갑지0601_총괄내역서-건축_안양설계서갑지양식_면일초교방송설비(디라직) 2 2" xfId="21202" xr:uid="{00000000-0005-0000-0000-00003B530000}"/>
    <cellStyle name="1_tree_한풍집계_갑지0601_총괄내역서-건축_안양설계서갑지양식_면일초교방송설비(디라직) 2 3" xfId="21203" xr:uid="{00000000-0005-0000-0000-00003C530000}"/>
    <cellStyle name="1_tree_한풍집계_갑지0601_총괄내역서-건축_안양설계서갑지양식_면일초교방송설비(디라직) 2 4" xfId="21204" xr:uid="{00000000-0005-0000-0000-00003D530000}"/>
    <cellStyle name="1_tree_한풍집계_갑지0601_총괄내역서-건축_안양설계서갑지양식_면일초교방송설비(디라직) 3" xfId="21205" xr:uid="{00000000-0005-0000-0000-00003E530000}"/>
    <cellStyle name="1_tree_한풍집계_갑지0601_총괄내역서-건축_안양설계서갑지양식_면일초교방송설비(디라직) 4" xfId="21206" xr:uid="{00000000-0005-0000-0000-00003F530000}"/>
    <cellStyle name="1_tree_한풍집계_갑지0601_총괄내역서-건축_안양설계서갑지양식_면일초교방송설비(디라직) 5" xfId="21207" xr:uid="{00000000-0005-0000-0000-000040530000}"/>
    <cellStyle name="1_tree_한풍집계_갑지0601_총괄내역서-건축_안양설계서갑지양식_배관포함 - 옥외방송내역서" xfId="21208" xr:uid="{00000000-0005-0000-0000-000041530000}"/>
    <cellStyle name="1_tree_한풍집계_갑지0601_총괄내역서-건축_안양설계서갑지양식_배관포함 - 옥외방송내역서 2" xfId="21209" xr:uid="{00000000-0005-0000-0000-000042530000}"/>
    <cellStyle name="1_tree_한풍집계_갑지0601_총괄내역서-건축_안양설계서갑지양식_배관포함 - 옥외방송내역서 2 2" xfId="21210" xr:uid="{00000000-0005-0000-0000-000043530000}"/>
    <cellStyle name="1_tree_한풍집계_갑지0601_총괄내역서-건축_안양설계서갑지양식_배관포함 - 옥외방송내역서 2 3" xfId="21211" xr:uid="{00000000-0005-0000-0000-000044530000}"/>
    <cellStyle name="1_tree_한풍집계_갑지0601_총괄내역서-건축_안양설계서갑지양식_배관포함 - 옥외방송내역서 2 4" xfId="21212" xr:uid="{00000000-0005-0000-0000-000045530000}"/>
    <cellStyle name="1_tree_한풍집계_갑지0601_총괄내역서-건축_안양설계서갑지양식_배관포함 - 옥외방송내역서 3" xfId="21213" xr:uid="{00000000-0005-0000-0000-000046530000}"/>
    <cellStyle name="1_tree_한풍집계_갑지0601_총괄내역서-건축_안양설계서갑지양식_배관포함 - 옥외방송내역서 4" xfId="21214" xr:uid="{00000000-0005-0000-0000-000047530000}"/>
    <cellStyle name="1_tree_한풍집계_갑지0601_총괄내역서-건축_안양설계서갑지양식_배관포함 - 옥외방송내역서 5" xfId="21215" xr:uid="{00000000-0005-0000-0000-000048530000}"/>
    <cellStyle name="1_tree_한풍집계_갑지0601_총괄내역서-건축_안양설계서갑지양식_배관포함 - 옥외방송내역서_면일초교방송설비(디라직)" xfId="21216" xr:uid="{00000000-0005-0000-0000-000049530000}"/>
    <cellStyle name="1_tree_한풍집계_갑지0601_총괄내역서-건축_안양설계서갑지양식_배관포함 - 옥외방송내역서_면일초교방송설비(디라직) 2" xfId="21217" xr:uid="{00000000-0005-0000-0000-00004A530000}"/>
    <cellStyle name="1_tree_한풍집계_갑지0601_총괄내역서-건축_안양설계서갑지양식_배관포함 - 옥외방송내역서_면일초교방송설비(디라직) 2 2" xfId="21218" xr:uid="{00000000-0005-0000-0000-00004B530000}"/>
    <cellStyle name="1_tree_한풍집계_갑지0601_총괄내역서-건축_안양설계서갑지양식_배관포함 - 옥외방송내역서_면일초교방송설비(디라직) 2 3" xfId="21219" xr:uid="{00000000-0005-0000-0000-00004C530000}"/>
    <cellStyle name="1_tree_한풍집계_갑지0601_총괄내역서-건축_안양설계서갑지양식_배관포함 - 옥외방송내역서_면일초교방송설비(디라직) 2 4" xfId="21220" xr:uid="{00000000-0005-0000-0000-00004D530000}"/>
    <cellStyle name="1_tree_한풍집계_갑지0601_총괄내역서-건축_안양설계서갑지양식_배관포함 - 옥외방송내역서_면일초교방송설비(디라직) 3" xfId="21221" xr:uid="{00000000-0005-0000-0000-00004E530000}"/>
    <cellStyle name="1_tree_한풍집계_갑지0601_총괄내역서-건축_안양설계서갑지양식_배관포함 - 옥외방송내역서_면일초교방송설비(디라직) 4" xfId="21222" xr:uid="{00000000-0005-0000-0000-00004F530000}"/>
    <cellStyle name="1_tree_한풍집계_갑지0601_총괄내역서-건축_안양설계서갑지양식_배관포함 - 옥외방송내역서_면일초교방송설비(디라직) 5" xfId="21223" xr:uid="{00000000-0005-0000-0000-000050530000}"/>
    <cellStyle name="1_tree_한풍집계_갑지0601_총괄내역서-건축_안양설계서갑지양식_설계예산서" xfId="21224" xr:uid="{00000000-0005-0000-0000-000051530000}"/>
    <cellStyle name="1_tree_한풍집계_갑지0601_총괄내역서-건축_안양설계서갑지양식_설계예산서 2" xfId="21225" xr:uid="{00000000-0005-0000-0000-000052530000}"/>
    <cellStyle name="1_tree_한풍집계_갑지0601_총괄내역서-건축_안양설계서갑지양식_설계예산서 2 2" xfId="21226" xr:uid="{00000000-0005-0000-0000-000053530000}"/>
    <cellStyle name="1_tree_한풍집계_갑지0601_총괄내역서-건축_안양설계서갑지양식_설계예산서 2 3" xfId="21227" xr:uid="{00000000-0005-0000-0000-000054530000}"/>
    <cellStyle name="1_tree_한풍집계_갑지0601_총괄내역서-건축_안양설계서갑지양식_설계예산서 2 4" xfId="21228" xr:uid="{00000000-0005-0000-0000-000055530000}"/>
    <cellStyle name="1_tree_한풍집계_갑지0601_총괄내역서-건축_안양설계서갑지양식_설계예산서 3" xfId="21229" xr:uid="{00000000-0005-0000-0000-000056530000}"/>
    <cellStyle name="1_tree_한풍집계_갑지0601_총괄내역서-건축_안양설계서갑지양식_설계예산서 4" xfId="21230" xr:uid="{00000000-0005-0000-0000-000057530000}"/>
    <cellStyle name="1_tree_한풍집계_갑지0601_총괄내역서-건축_안양설계서갑지양식_설계예산서 5" xfId="21231" xr:uid="{00000000-0005-0000-0000-000058530000}"/>
    <cellStyle name="1_tree_한풍집계_갑지0601_총괄내역서-건축_안양설계서갑지양식_설계예산서_면일초교방송설비(디라직)" xfId="21232" xr:uid="{00000000-0005-0000-0000-000059530000}"/>
    <cellStyle name="1_tree_한풍집계_갑지0601_총괄내역서-건축_안양설계서갑지양식_설계예산서_면일초교방송설비(디라직) 2" xfId="21233" xr:uid="{00000000-0005-0000-0000-00005A530000}"/>
    <cellStyle name="1_tree_한풍집계_갑지0601_총괄내역서-건축_안양설계서갑지양식_설계예산서_면일초교방송설비(디라직) 2 2" xfId="21234" xr:uid="{00000000-0005-0000-0000-00005B530000}"/>
    <cellStyle name="1_tree_한풍집계_갑지0601_총괄내역서-건축_안양설계서갑지양식_설계예산서_면일초교방송설비(디라직) 2 3" xfId="21235" xr:uid="{00000000-0005-0000-0000-00005C530000}"/>
    <cellStyle name="1_tree_한풍집계_갑지0601_총괄내역서-건축_안양설계서갑지양식_설계예산서_면일초교방송설비(디라직) 2 4" xfId="21236" xr:uid="{00000000-0005-0000-0000-00005D530000}"/>
    <cellStyle name="1_tree_한풍집계_갑지0601_총괄내역서-건축_안양설계서갑지양식_설계예산서_면일초교방송설비(디라직) 3" xfId="21237" xr:uid="{00000000-0005-0000-0000-00005E530000}"/>
    <cellStyle name="1_tree_한풍집계_갑지0601_총괄내역서-건축_안양설계서갑지양식_설계예산서_면일초교방송설비(디라직) 4" xfId="21238" xr:uid="{00000000-0005-0000-0000-00005F530000}"/>
    <cellStyle name="1_tree_한풍집계_갑지0601_총괄내역서-건축_안양설계서갑지양식_설계예산서_면일초교방송설비(디라직) 5" xfId="21239" xr:uid="{00000000-0005-0000-0000-000060530000}"/>
    <cellStyle name="1_tree_한풍집계_갑지0601_총괄내역서-건축_안양설계서갑지양식_예산서" xfId="21240" xr:uid="{00000000-0005-0000-0000-000061530000}"/>
    <cellStyle name="1_tree_한풍집계_갑지0601_총괄내역서-건축_안양설계서갑지양식_예산서 2" xfId="21241" xr:uid="{00000000-0005-0000-0000-000062530000}"/>
    <cellStyle name="1_tree_한풍집계_갑지0601_총괄내역서-건축_안양설계서갑지양식_예산서 2 2" xfId="21242" xr:uid="{00000000-0005-0000-0000-000063530000}"/>
    <cellStyle name="1_tree_한풍집계_갑지0601_총괄내역서-건축_안양설계서갑지양식_예산서 2 3" xfId="21243" xr:uid="{00000000-0005-0000-0000-000064530000}"/>
    <cellStyle name="1_tree_한풍집계_갑지0601_총괄내역서-건축_안양설계서갑지양식_예산서 2 4" xfId="21244" xr:uid="{00000000-0005-0000-0000-000065530000}"/>
    <cellStyle name="1_tree_한풍집계_갑지0601_총괄내역서-건축_안양설계서갑지양식_예산서 3" xfId="21245" xr:uid="{00000000-0005-0000-0000-000066530000}"/>
    <cellStyle name="1_tree_한풍집계_갑지0601_총괄내역서-건축_안양설계서갑지양식_예산서 4" xfId="21246" xr:uid="{00000000-0005-0000-0000-000067530000}"/>
    <cellStyle name="1_tree_한풍집계_갑지0601_총괄내역서-건축_안양설계서갑지양식_예산서 5" xfId="21247" xr:uid="{00000000-0005-0000-0000-000068530000}"/>
    <cellStyle name="1_tree_한풍집계_갑지0601_총괄내역서-건축_안양설계서갑지양식_예산서_면일초교방송설비(디라직)" xfId="21248" xr:uid="{00000000-0005-0000-0000-000069530000}"/>
    <cellStyle name="1_tree_한풍집계_갑지0601_총괄내역서-건축_안양설계서갑지양식_예산서_면일초교방송설비(디라직) 2" xfId="21249" xr:uid="{00000000-0005-0000-0000-00006A530000}"/>
    <cellStyle name="1_tree_한풍집계_갑지0601_총괄내역서-건축_안양설계서갑지양식_예산서_면일초교방송설비(디라직) 2 2" xfId="21250" xr:uid="{00000000-0005-0000-0000-00006B530000}"/>
    <cellStyle name="1_tree_한풍집계_갑지0601_총괄내역서-건축_안양설계서갑지양식_예산서_면일초교방송설비(디라직) 2 3" xfId="21251" xr:uid="{00000000-0005-0000-0000-00006C530000}"/>
    <cellStyle name="1_tree_한풍집계_갑지0601_총괄내역서-건축_안양설계서갑지양식_예산서_면일초교방송설비(디라직) 2 4" xfId="21252" xr:uid="{00000000-0005-0000-0000-00006D530000}"/>
    <cellStyle name="1_tree_한풍집계_갑지0601_총괄내역서-건축_안양설계서갑지양식_예산서_면일초교방송설비(디라직) 3" xfId="21253" xr:uid="{00000000-0005-0000-0000-00006E530000}"/>
    <cellStyle name="1_tree_한풍집계_갑지0601_총괄내역서-건축_안양설계서갑지양식_예산서_면일초교방송설비(디라직) 4" xfId="21254" xr:uid="{00000000-0005-0000-0000-00006F530000}"/>
    <cellStyle name="1_tree_한풍집계_갑지0601_총괄내역서-건축_안양설계서갑지양식_예산서_면일초교방송설비(디라직) 5" xfId="21255" xr:uid="{00000000-0005-0000-0000-000070530000}"/>
    <cellStyle name="1_tree_한풍집계_갑지0601_총괄내역서-건축_안양설계서갑지양식_운동장 방송-내역서" xfId="21256" xr:uid="{00000000-0005-0000-0000-000071530000}"/>
    <cellStyle name="1_tree_한풍집계_갑지0601_총괄내역서-건축_안양설계서갑지양식_운동장 방송-내역서 2" xfId="21257" xr:uid="{00000000-0005-0000-0000-000072530000}"/>
    <cellStyle name="1_tree_한풍집계_갑지0601_총괄내역서-건축_안양설계서갑지양식_운동장 방송-내역서 2 2" xfId="21258" xr:uid="{00000000-0005-0000-0000-000073530000}"/>
    <cellStyle name="1_tree_한풍집계_갑지0601_총괄내역서-건축_안양설계서갑지양식_운동장 방송-내역서 2 3" xfId="21259" xr:uid="{00000000-0005-0000-0000-000074530000}"/>
    <cellStyle name="1_tree_한풍집계_갑지0601_총괄내역서-건축_안양설계서갑지양식_운동장 방송-내역서 2 4" xfId="21260" xr:uid="{00000000-0005-0000-0000-000075530000}"/>
    <cellStyle name="1_tree_한풍집계_갑지0601_총괄내역서-건축_안양설계서갑지양식_운동장 방송-내역서 3" xfId="21261" xr:uid="{00000000-0005-0000-0000-000076530000}"/>
    <cellStyle name="1_tree_한풍집계_갑지0601_총괄내역서-건축_안양설계서갑지양식_운동장 방송-내역서 4" xfId="21262" xr:uid="{00000000-0005-0000-0000-000077530000}"/>
    <cellStyle name="1_tree_한풍집계_갑지0601_총괄내역서-건축_안양설계서갑지양식_운동장 방송-내역서 5" xfId="21263" xr:uid="{00000000-0005-0000-0000-000078530000}"/>
    <cellStyle name="1_tree_한풍집계_갑지0601_총괄내역서-건축_안양설계서갑지양식_운동장 방송-내역서_면일초교방송설비(디라직)" xfId="21264" xr:uid="{00000000-0005-0000-0000-000079530000}"/>
    <cellStyle name="1_tree_한풍집계_갑지0601_총괄내역서-건축_안양설계서갑지양식_운동장 방송-내역서_면일초교방송설비(디라직) 2" xfId="21265" xr:uid="{00000000-0005-0000-0000-00007A530000}"/>
    <cellStyle name="1_tree_한풍집계_갑지0601_총괄내역서-건축_안양설계서갑지양식_운동장 방송-내역서_면일초교방송설비(디라직) 2 2" xfId="21266" xr:uid="{00000000-0005-0000-0000-00007B530000}"/>
    <cellStyle name="1_tree_한풍집계_갑지0601_총괄내역서-건축_안양설계서갑지양식_운동장 방송-내역서_면일초교방송설비(디라직) 2 3" xfId="21267" xr:uid="{00000000-0005-0000-0000-00007C530000}"/>
    <cellStyle name="1_tree_한풍집계_갑지0601_총괄내역서-건축_안양설계서갑지양식_운동장 방송-내역서_면일초교방송설비(디라직) 2 4" xfId="21268" xr:uid="{00000000-0005-0000-0000-00007D530000}"/>
    <cellStyle name="1_tree_한풍집계_갑지0601_총괄내역서-건축_안양설계서갑지양식_운동장 방송-내역서_면일초교방송설비(디라직) 3" xfId="21269" xr:uid="{00000000-0005-0000-0000-00007E530000}"/>
    <cellStyle name="1_tree_한풍집계_갑지0601_총괄내역서-건축_안양설계서갑지양식_운동장 방송-내역서_면일초교방송설비(디라직) 4" xfId="21270" xr:uid="{00000000-0005-0000-0000-00007F530000}"/>
    <cellStyle name="1_tree_한풍집계_갑지0601_총괄내역서-건축_안양설계서갑지양식_운동장 방송-내역서_면일초교방송설비(디라직) 5" xfId="21271" xr:uid="{00000000-0005-0000-0000-000080530000}"/>
    <cellStyle name="1_tree_한풍집계_갑지0601_총괄내역서-건축_안양설계서갑지양식_운동장 방송-내역서-1" xfId="21272" xr:uid="{00000000-0005-0000-0000-000081530000}"/>
    <cellStyle name="1_tree_한풍집계_갑지0601_총괄내역서-건축_안양설계서갑지양식_운동장 방송-내역서-1 2" xfId="21273" xr:uid="{00000000-0005-0000-0000-000082530000}"/>
    <cellStyle name="1_tree_한풍집계_갑지0601_총괄내역서-건축_안양설계서갑지양식_운동장 방송-내역서-1 2 2" xfId="21274" xr:uid="{00000000-0005-0000-0000-000083530000}"/>
    <cellStyle name="1_tree_한풍집계_갑지0601_총괄내역서-건축_안양설계서갑지양식_운동장 방송-내역서-1 2 3" xfId="21275" xr:uid="{00000000-0005-0000-0000-000084530000}"/>
    <cellStyle name="1_tree_한풍집계_갑지0601_총괄내역서-건축_안양설계서갑지양식_운동장 방송-내역서-1 2 4" xfId="21276" xr:uid="{00000000-0005-0000-0000-000085530000}"/>
    <cellStyle name="1_tree_한풍집계_갑지0601_총괄내역서-건축_안양설계서갑지양식_운동장 방송-내역서-1 3" xfId="21277" xr:uid="{00000000-0005-0000-0000-000086530000}"/>
    <cellStyle name="1_tree_한풍집계_갑지0601_총괄내역서-건축_안양설계서갑지양식_운동장 방송-내역서-1 4" xfId="21278" xr:uid="{00000000-0005-0000-0000-000087530000}"/>
    <cellStyle name="1_tree_한풍집계_갑지0601_총괄내역서-건축_안양설계서갑지양식_운동장 방송-내역서-1 5" xfId="21279" xr:uid="{00000000-0005-0000-0000-000088530000}"/>
    <cellStyle name="1_tree_한풍집계_갑지0601_총괄내역서-건축_안양설계서갑지양식_운동장 방송-내역서-1_면일초교방송설비(디라직)" xfId="21280" xr:uid="{00000000-0005-0000-0000-000089530000}"/>
    <cellStyle name="1_tree_한풍집계_갑지0601_총괄내역서-건축_안양설계서갑지양식_운동장 방송-내역서-1_면일초교방송설비(디라직) 2" xfId="21281" xr:uid="{00000000-0005-0000-0000-00008A530000}"/>
    <cellStyle name="1_tree_한풍집계_갑지0601_총괄내역서-건축_안양설계서갑지양식_운동장 방송-내역서-1_면일초교방송설비(디라직) 2 2" xfId="21282" xr:uid="{00000000-0005-0000-0000-00008B530000}"/>
    <cellStyle name="1_tree_한풍집계_갑지0601_총괄내역서-건축_안양설계서갑지양식_운동장 방송-내역서-1_면일초교방송설비(디라직) 2 3" xfId="21283" xr:uid="{00000000-0005-0000-0000-00008C530000}"/>
    <cellStyle name="1_tree_한풍집계_갑지0601_총괄내역서-건축_안양설계서갑지양식_운동장 방송-내역서-1_면일초교방송설비(디라직) 2 4" xfId="21284" xr:uid="{00000000-0005-0000-0000-00008D530000}"/>
    <cellStyle name="1_tree_한풍집계_갑지0601_총괄내역서-건축_안양설계서갑지양식_운동장 방송-내역서-1_면일초교방송설비(디라직) 3" xfId="21285" xr:uid="{00000000-0005-0000-0000-00008E530000}"/>
    <cellStyle name="1_tree_한풍집계_갑지0601_총괄내역서-건축_안양설계서갑지양식_운동장 방송-내역서-1_면일초교방송설비(디라직) 4" xfId="21286" xr:uid="{00000000-0005-0000-0000-00008F530000}"/>
    <cellStyle name="1_tree_한풍집계_갑지0601_총괄내역서-건축_안양설계서갑지양식_운동장 방송-내역서-1_면일초교방송설비(디라직) 5" xfId="21287" xr:uid="{00000000-0005-0000-0000-000090530000}"/>
    <cellStyle name="1_tree_한풍집계_갑지0601_총괄내역서-건축_안양설계서갑지양식_천년기념-방송내역서" xfId="21288" xr:uid="{00000000-0005-0000-0000-000091530000}"/>
    <cellStyle name="1_tree_한풍집계_갑지0601_총괄내역서-건축_안양설계서갑지양식_천년기념-방송내역서 2" xfId="21289" xr:uid="{00000000-0005-0000-0000-000092530000}"/>
    <cellStyle name="1_tree_한풍집계_갑지0601_총괄내역서-건축_안양설계서갑지양식_천년기념-방송내역서 2 2" xfId="21290" xr:uid="{00000000-0005-0000-0000-000093530000}"/>
    <cellStyle name="1_tree_한풍집계_갑지0601_총괄내역서-건축_안양설계서갑지양식_천년기념-방송내역서 2 3" xfId="21291" xr:uid="{00000000-0005-0000-0000-000094530000}"/>
    <cellStyle name="1_tree_한풍집계_갑지0601_총괄내역서-건축_안양설계서갑지양식_천년기념-방송내역서 2 4" xfId="21292" xr:uid="{00000000-0005-0000-0000-000095530000}"/>
    <cellStyle name="1_tree_한풍집계_갑지0601_총괄내역서-건축_안양설계서갑지양식_천년기념-방송내역서 3" xfId="21293" xr:uid="{00000000-0005-0000-0000-000096530000}"/>
    <cellStyle name="1_tree_한풍집계_갑지0601_총괄내역서-건축_안양설계서갑지양식_천년기념-방송내역서 4" xfId="21294" xr:uid="{00000000-0005-0000-0000-000097530000}"/>
    <cellStyle name="1_tree_한풍집계_갑지0601_총괄내역서-건축_안양설계서갑지양식_천년기념-방송내역서 5" xfId="21295" xr:uid="{00000000-0005-0000-0000-000098530000}"/>
    <cellStyle name="1_tree_한풍집계_갑지0601_총괄내역서-건축_안양설계서갑지양식_천년기념-방송내역서_면일초교방송설비(디라직)" xfId="21296" xr:uid="{00000000-0005-0000-0000-000099530000}"/>
    <cellStyle name="1_tree_한풍집계_갑지0601_총괄내역서-건축_안양설계서갑지양식_천년기념-방송내역서_면일초교방송설비(디라직) 2" xfId="21297" xr:uid="{00000000-0005-0000-0000-00009A530000}"/>
    <cellStyle name="1_tree_한풍집계_갑지0601_총괄내역서-건축_안양설계서갑지양식_천년기념-방송내역서_면일초교방송설비(디라직) 2 2" xfId="21298" xr:uid="{00000000-0005-0000-0000-00009B530000}"/>
    <cellStyle name="1_tree_한풍집계_갑지0601_총괄내역서-건축_안양설계서갑지양식_천년기념-방송내역서_면일초교방송설비(디라직) 2 3" xfId="21299" xr:uid="{00000000-0005-0000-0000-00009C530000}"/>
    <cellStyle name="1_tree_한풍집계_갑지0601_총괄내역서-건축_안양설계서갑지양식_천년기념-방송내역서_면일초교방송설비(디라직) 2 4" xfId="21300" xr:uid="{00000000-0005-0000-0000-00009D530000}"/>
    <cellStyle name="1_tree_한풍집계_갑지0601_총괄내역서-건축_안양설계서갑지양식_천년기념-방송내역서_면일초교방송설비(디라직) 3" xfId="21301" xr:uid="{00000000-0005-0000-0000-00009E530000}"/>
    <cellStyle name="1_tree_한풍집계_갑지0601_총괄내역서-건축_안양설계서갑지양식_천년기념-방송내역서_면일초교방송설비(디라직) 4" xfId="21302" xr:uid="{00000000-0005-0000-0000-00009F530000}"/>
    <cellStyle name="1_tree_한풍집계_갑지0601_총괄내역서-건축_안양설계서갑지양식_천년기념-방송내역서_면일초교방송설비(디라직) 5" xfId="21303" xr:uid="{00000000-0005-0000-0000-0000A0530000}"/>
    <cellStyle name="1_tree_한풍집계_갑지0601_총괄내역서-토목" xfId="21304" xr:uid="{00000000-0005-0000-0000-0000A1530000}"/>
    <cellStyle name="1_tree_한풍집계_갑지0601_총괄내역서-토목 2" xfId="21305" xr:uid="{00000000-0005-0000-0000-0000A2530000}"/>
    <cellStyle name="1_tree_한풍집계_갑지0601_총괄내역서-토목 2 2" xfId="21306" xr:uid="{00000000-0005-0000-0000-0000A3530000}"/>
    <cellStyle name="1_tree_한풍집계_갑지0601_총괄내역서-토목 2 3" xfId="21307" xr:uid="{00000000-0005-0000-0000-0000A4530000}"/>
    <cellStyle name="1_tree_한풍집계_갑지0601_총괄내역서-토목 2 4" xfId="21308" xr:uid="{00000000-0005-0000-0000-0000A5530000}"/>
    <cellStyle name="1_tree_한풍집계_갑지0601_총괄내역서-토목 3" xfId="21309" xr:uid="{00000000-0005-0000-0000-0000A6530000}"/>
    <cellStyle name="1_tree_한풍집계_갑지0601_총괄내역서-토목 4" xfId="21310" xr:uid="{00000000-0005-0000-0000-0000A7530000}"/>
    <cellStyle name="1_tree_한풍집계_갑지0601_총괄내역서-토목 5" xfId="21311" xr:uid="{00000000-0005-0000-0000-0000A8530000}"/>
    <cellStyle name="1_tree_한풍집계_갑지0601_총괄내역서-토목_면일초교방송설비(디라직)" xfId="21312" xr:uid="{00000000-0005-0000-0000-0000A9530000}"/>
    <cellStyle name="1_tree_한풍집계_갑지0601_총괄내역서-토목_면일초교방송설비(디라직) 2" xfId="21313" xr:uid="{00000000-0005-0000-0000-0000AA530000}"/>
    <cellStyle name="1_tree_한풍집계_갑지0601_총괄내역서-토목_면일초교방송설비(디라직) 2 2" xfId="21314" xr:uid="{00000000-0005-0000-0000-0000AB530000}"/>
    <cellStyle name="1_tree_한풍집계_갑지0601_총괄내역서-토목_면일초교방송설비(디라직) 2 3" xfId="21315" xr:uid="{00000000-0005-0000-0000-0000AC530000}"/>
    <cellStyle name="1_tree_한풍집계_갑지0601_총괄내역서-토목_면일초교방송설비(디라직) 2 4" xfId="21316" xr:uid="{00000000-0005-0000-0000-0000AD530000}"/>
    <cellStyle name="1_tree_한풍집계_갑지0601_총괄내역서-토목_면일초교방송설비(디라직) 3" xfId="21317" xr:uid="{00000000-0005-0000-0000-0000AE530000}"/>
    <cellStyle name="1_tree_한풍집계_갑지0601_총괄내역서-토목_면일초교방송설비(디라직) 4" xfId="21318" xr:uid="{00000000-0005-0000-0000-0000AF530000}"/>
    <cellStyle name="1_tree_한풍집계_갑지0601_총괄내역서-토목_면일초교방송설비(디라직) 5" xfId="21319" xr:uid="{00000000-0005-0000-0000-0000B0530000}"/>
    <cellStyle name="1_tree_한풍집계_갑지0601_총괄내역서-토목_안양설계서갑지양식" xfId="21320" xr:uid="{00000000-0005-0000-0000-0000B1530000}"/>
    <cellStyle name="1_tree_한풍집계_갑지0601_총괄내역서-토목_안양설계서갑지양식 2" xfId="21321" xr:uid="{00000000-0005-0000-0000-0000B2530000}"/>
    <cellStyle name="1_tree_한풍집계_갑지0601_총괄내역서-토목_안양설계서갑지양식 2 2" xfId="21322" xr:uid="{00000000-0005-0000-0000-0000B3530000}"/>
    <cellStyle name="1_tree_한풍집계_갑지0601_총괄내역서-토목_안양설계서갑지양식 2 3" xfId="21323" xr:uid="{00000000-0005-0000-0000-0000B4530000}"/>
    <cellStyle name="1_tree_한풍집계_갑지0601_총괄내역서-토목_안양설계서갑지양식 2 4" xfId="21324" xr:uid="{00000000-0005-0000-0000-0000B5530000}"/>
    <cellStyle name="1_tree_한풍집계_갑지0601_총괄내역서-토목_안양설계서갑지양식 3" xfId="21325" xr:uid="{00000000-0005-0000-0000-0000B6530000}"/>
    <cellStyle name="1_tree_한풍집계_갑지0601_총괄내역서-토목_안양설계서갑지양식 4" xfId="21326" xr:uid="{00000000-0005-0000-0000-0000B7530000}"/>
    <cellStyle name="1_tree_한풍집계_갑지0601_총괄내역서-토목_안양설계서갑지양식 5" xfId="21327" xr:uid="{00000000-0005-0000-0000-0000B8530000}"/>
    <cellStyle name="1_tree_한풍집계_갑지0601_총괄내역서-토목_안양설계서갑지양식_공주운동장-내역서" xfId="21328" xr:uid="{00000000-0005-0000-0000-0000B9530000}"/>
    <cellStyle name="1_tree_한풍집계_갑지0601_총괄내역서-토목_안양설계서갑지양식_공주운동장-내역서 2" xfId="21329" xr:uid="{00000000-0005-0000-0000-0000BA530000}"/>
    <cellStyle name="1_tree_한풍집계_갑지0601_총괄내역서-토목_안양설계서갑지양식_공주운동장-내역서 2 2" xfId="21330" xr:uid="{00000000-0005-0000-0000-0000BB530000}"/>
    <cellStyle name="1_tree_한풍집계_갑지0601_총괄내역서-토목_안양설계서갑지양식_공주운동장-내역서 2 3" xfId="21331" xr:uid="{00000000-0005-0000-0000-0000BC530000}"/>
    <cellStyle name="1_tree_한풍집계_갑지0601_총괄내역서-토목_안양설계서갑지양식_공주운동장-내역서 2 4" xfId="21332" xr:uid="{00000000-0005-0000-0000-0000BD530000}"/>
    <cellStyle name="1_tree_한풍집계_갑지0601_총괄내역서-토목_안양설계서갑지양식_공주운동장-내역서 3" xfId="21333" xr:uid="{00000000-0005-0000-0000-0000BE530000}"/>
    <cellStyle name="1_tree_한풍집계_갑지0601_총괄내역서-토목_안양설계서갑지양식_공주운동장-내역서 4" xfId="21334" xr:uid="{00000000-0005-0000-0000-0000BF530000}"/>
    <cellStyle name="1_tree_한풍집계_갑지0601_총괄내역서-토목_안양설계서갑지양식_공주운동장-내역서 5" xfId="21335" xr:uid="{00000000-0005-0000-0000-0000C0530000}"/>
    <cellStyle name="1_tree_한풍집계_갑지0601_총괄내역서-토목_안양설계서갑지양식_공주운동장-내역서_면일초교방송설비(디라직)" xfId="21336" xr:uid="{00000000-0005-0000-0000-0000C1530000}"/>
    <cellStyle name="1_tree_한풍집계_갑지0601_총괄내역서-토목_안양설계서갑지양식_공주운동장-내역서_면일초교방송설비(디라직) 2" xfId="21337" xr:uid="{00000000-0005-0000-0000-0000C2530000}"/>
    <cellStyle name="1_tree_한풍집계_갑지0601_총괄내역서-토목_안양설계서갑지양식_공주운동장-내역서_면일초교방송설비(디라직) 2 2" xfId="21338" xr:uid="{00000000-0005-0000-0000-0000C3530000}"/>
    <cellStyle name="1_tree_한풍집계_갑지0601_총괄내역서-토목_안양설계서갑지양식_공주운동장-내역서_면일초교방송설비(디라직) 2 3" xfId="21339" xr:uid="{00000000-0005-0000-0000-0000C4530000}"/>
    <cellStyle name="1_tree_한풍집계_갑지0601_총괄내역서-토목_안양설계서갑지양식_공주운동장-내역서_면일초교방송설비(디라직) 2 4" xfId="21340" xr:uid="{00000000-0005-0000-0000-0000C5530000}"/>
    <cellStyle name="1_tree_한풍집계_갑지0601_총괄내역서-토목_안양설계서갑지양식_공주운동장-내역서_면일초교방송설비(디라직) 3" xfId="21341" xr:uid="{00000000-0005-0000-0000-0000C6530000}"/>
    <cellStyle name="1_tree_한풍집계_갑지0601_총괄내역서-토목_안양설계서갑지양식_공주운동장-내역서_면일초교방송설비(디라직) 4" xfId="21342" xr:uid="{00000000-0005-0000-0000-0000C7530000}"/>
    <cellStyle name="1_tree_한풍집계_갑지0601_총괄내역서-토목_안양설계서갑지양식_공주운동장-내역서_면일초교방송설비(디라직) 5" xfId="21343" xr:uid="{00000000-0005-0000-0000-0000C8530000}"/>
    <cellStyle name="1_tree_한풍집계_갑지0601_총괄내역서-토목_안양설계서갑지양식_도급설계서" xfId="21344" xr:uid="{00000000-0005-0000-0000-0000C9530000}"/>
    <cellStyle name="1_tree_한풍집계_갑지0601_총괄내역서-토목_안양설계서갑지양식_도급설계서 2" xfId="21345" xr:uid="{00000000-0005-0000-0000-0000CA530000}"/>
    <cellStyle name="1_tree_한풍집계_갑지0601_총괄내역서-토목_안양설계서갑지양식_도급설계서 2 2" xfId="21346" xr:uid="{00000000-0005-0000-0000-0000CB530000}"/>
    <cellStyle name="1_tree_한풍집계_갑지0601_총괄내역서-토목_안양설계서갑지양식_도급설계서 2 3" xfId="21347" xr:uid="{00000000-0005-0000-0000-0000CC530000}"/>
    <cellStyle name="1_tree_한풍집계_갑지0601_총괄내역서-토목_안양설계서갑지양식_도급설계서 2 4" xfId="21348" xr:uid="{00000000-0005-0000-0000-0000CD530000}"/>
    <cellStyle name="1_tree_한풍집계_갑지0601_총괄내역서-토목_안양설계서갑지양식_도급설계서 3" xfId="21349" xr:uid="{00000000-0005-0000-0000-0000CE530000}"/>
    <cellStyle name="1_tree_한풍집계_갑지0601_총괄내역서-토목_안양설계서갑지양식_도급설계서 4" xfId="21350" xr:uid="{00000000-0005-0000-0000-0000CF530000}"/>
    <cellStyle name="1_tree_한풍집계_갑지0601_총괄내역서-토목_안양설계서갑지양식_도급설계서 5" xfId="21351" xr:uid="{00000000-0005-0000-0000-0000D0530000}"/>
    <cellStyle name="1_tree_한풍집계_갑지0601_총괄내역서-토목_안양설계서갑지양식_도급설계서_면일초교방송설비(디라직)" xfId="21352" xr:uid="{00000000-0005-0000-0000-0000D1530000}"/>
    <cellStyle name="1_tree_한풍집계_갑지0601_총괄내역서-토목_안양설계서갑지양식_도급설계서_면일초교방송설비(디라직) 2" xfId="21353" xr:uid="{00000000-0005-0000-0000-0000D2530000}"/>
    <cellStyle name="1_tree_한풍집계_갑지0601_총괄내역서-토목_안양설계서갑지양식_도급설계서_면일초교방송설비(디라직) 2 2" xfId="21354" xr:uid="{00000000-0005-0000-0000-0000D3530000}"/>
    <cellStyle name="1_tree_한풍집계_갑지0601_총괄내역서-토목_안양설계서갑지양식_도급설계서_면일초교방송설비(디라직) 2 3" xfId="21355" xr:uid="{00000000-0005-0000-0000-0000D4530000}"/>
    <cellStyle name="1_tree_한풍집계_갑지0601_총괄내역서-토목_안양설계서갑지양식_도급설계서_면일초교방송설비(디라직) 2 4" xfId="21356" xr:uid="{00000000-0005-0000-0000-0000D5530000}"/>
    <cellStyle name="1_tree_한풍집계_갑지0601_총괄내역서-토목_안양설계서갑지양식_도급설계서_면일초교방송설비(디라직) 3" xfId="21357" xr:uid="{00000000-0005-0000-0000-0000D6530000}"/>
    <cellStyle name="1_tree_한풍집계_갑지0601_총괄내역서-토목_안양설계서갑지양식_도급설계서_면일초교방송설비(디라직) 4" xfId="21358" xr:uid="{00000000-0005-0000-0000-0000D7530000}"/>
    <cellStyle name="1_tree_한풍집계_갑지0601_총괄내역서-토목_안양설계서갑지양식_도급설계서_면일초교방송설비(디라직) 5" xfId="21359" xr:uid="{00000000-0005-0000-0000-0000D8530000}"/>
    <cellStyle name="1_tree_한풍집계_갑지0601_총괄내역서-토목_안양설계서갑지양식_면일초교방송설비(디라직)" xfId="21360" xr:uid="{00000000-0005-0000-0000-0000D9530000}"/>
    <cellStyle name="1_tree_한풍집계_갑지0601_총괄내역서-토목_안양설계서갑지양식_면일초교방송설비(디라직) 2" xfId="21361" xr:uid="{00000000-0005-0000-0000-0000DA530000}"/>
    <cellStyle name="1_tree_한풍집계_갑지0601_총괄내역서-토목_안양설계서갑지양식_면일초교방송설비(디라직) 2 2" xfId="21362" xr:uid="{00000000-0005-0000-0000-0000DB530000}"/>
    <cellStyle name="1_tree_한풍집계_갑지0601_총괄내역서-토목_안양설계서갑지양식_면일초교방송설비(디라직) 2 3" xfId="21363" xr:uid="{00000000-0005-0000-0000-0000DC530000}"/>
    <cellStyle name="1_tree_한풍집계_갑지0601_총괄내역서-토목_안양설계서갑지양식_면일초교방송설비(디라직) 2 4" xfId="21364" xr:uid="{00000000-0005-0000-0000-0000DD530000}"/>
    <cellStyle name="1_tree_한풍집계_갑지0601_총괄내역서-토목_안양설계서갑지양식_면일초교방송설비(디라직) 3" xfId="21365" xr:uid="{00000000-0005-0000-0000-0000DE530000}"/>
    <cellStyle name="1_tree_한풍집계_갑지0601_총괄내역서-토목_안양설계서갑지양식_면일초교방송설비(디라직) 4" xfId="21366" xr:uid="{00000000-0005-0000-0000-0000DF530000}"/>
    <cellStyle name="1_tree_한풍집계_갑지0601_총괄내역서-토목_안양설계서갑지양식_면일초교방송설비(디라직) 5" xfId="21367" xr:uid="{00000000-0005-0000-0000-0000E0530000}"/>
    <cellStyle name="1_tree_한풍집계_갑지0601_총괄내역서-토목_안양설계서갑지양식_배관포함 - 옥외방송내역서" xfId="21368" xr:uid="{00000000-0005-0000-0000-0000E1530000}"/>
    <cellStyle name="1_tree_한풍집계_갑지0601_총괄내역서-토목_안양설계서갑지양식_배관포함 - 옥외방송내역서 2" xfId="21369" xr:uid="{00000000-0005-0000-0000-0000E2530000}"/>
    <cellStyle name="1_tree_한풍집계_갑지0601_총괄내역서-토목_안양설계서갑지양식_배관포함 - 옥외방송내역서 2 2" xfId="21370" xr:uid="{00000000-0005-0000-0000-0000E3530000}"/>
    <cellStyle name="1_tree_한풍집계_갑지0601_총괄내역서-토목_안양설계서갑지양식_배관포함 - 옥외방송내역서 2 3" xfId="21371" xr:uid="{00000000-0005-0000-0000-0000E4530000}"/>
    <cellStyle name="1_tree_한풍집계_갑지0601_총괄내역서-토목_안양설계서갑지양식_배관포함 - 옥외방송내역서 2 4" xfId="21372" xr:uid="{00000000-0005-0000-0000-0000E5530000}"/>
    <cellStyle name="1_tree_한풍집계_갑지0601_총괄내역서-토목_안양설계서갑지양식_배관포함 - 옥외방송내역서 3" xfId="21373" xr:uid="{00000000-0005-0000-0000-0000E6530000}"/>
    <cellStyle name="1_tree_한풍집계_갑지0601_총괄내역서-토목_안양설계서갑지양식_배관포함 - 옥외방송내역서 4" xfId="21374" xr:uid="{00000000-0005-0000-0000-0000E7530000}"/>
    <cellStyle name="1_tree_한풍집계_갑지0601_총괄내역서-토목_안양설계서갑지양식_배관포함 - 옥외방송내역서 5" xfId="21375" xr:uid="{00000000-0005-0000-0000-0000E8530000}"/>
    <cellStyle name="1_tree_한풍집계_갑지0601_총괄내역서-토목_안양설계서갑지양식_배관포함 - 옥외방송내역서_면일초교방송설비(디라직)" xfId="21376" xr:uid="{00000000-0005-0000-0000-0000E9530000}"/>
    <cellStyle name="1_tree_한풍집계_갑지0601_총괄내역서-토목_안양설계서갑지양식_배관포함 - 옥외방송내역서_면일초교방송설비(디라직) 2" xfId="21377" xr:uid="{00000000-0005-0000-0000-0000EA530000}"/>
    <cellStyle name="1_tree_한풍집계_갑지0601_총괄내역서-토목_안양설계서갑지양식_배관포함 - 옥외방송내역서_면일초교방송설비(디라직) 2 2" xfId="21378" xr:uid="{00000000-0005-0000-0000-0000EB530000}"/>
    <cellStyle name="1_tree_한풍집계_갑지0601_총괄내역서-토목_안양설계서갑지양식_배관포함 - 옥외방송내역서_면일초교방송설비(디라직) 2 3" xfId="21379" xr:uid="{00000000-0005-0000-0000-0000EC530000}"/>
    <cellStyle name="1_tree_한풍집계_갑지0601_총괄내역서-토목_안양설계서갑지양식_배관포함 - 옥외방송내역서_면일초교방송설비(디라직) 2 4" xfId="21380" xr:uid="{00000000-0005-0000-0000-0000ED530000}"/>
    <cellStyle name="1_tree_한풍집계_갑지0601_총괄내역서-토목_안양설계서갑지양식_배관포함 - 옥외방송내역서_면일초교방송설비(디라직) 3" xfId="21381" xr:uid="{00000000-0005-0000-0000-0000EE530000}"/>
    <cellStyle name="1_tree_한풍집계_갑지0601_총괄내역서-토목_안양설계서갑지양식_배관포함 - 옥외방송내역서_면일초교방송설비(디라직) 4" xfId="21382" xr:uid="{00000000-0005-0000-0000-0000EF530000}"/>
    <cellStyle name="1_tree_한풍집계_갑지0601_총괄내역서-토목_안양설계서갑지양식_배관포함 - 옥외방송내역서_면일초교방송설비(디라직) 5" xfId="21383" xr:uid="{00000000-0005-0000-0000-0000F0530000}"/>
    <cellStyle name="1_tree_한풍집계_갑지0601_총괄내역서-토목_안양설계서갑지양식_설계예산서" xfId="21384" xr:uid="{00000000-0005-0000-0000-0000F1530000}"/>
    <cellStyle name="1_tree_한풍집계_갑지0601_총괄내역서-토목_안양설계서갑지양식_설계예산서 2" xfId="21385" xr:uid="{00000000-0005-0000-0000-0000F2530000}"/>
    <cellStyle name="1_tree_한풍집계_갑지0601_총괄내역서-토목_안양설계서갑지양식_설계예산서 2 2" xfId="21386" xr:uid="{00000000-0005-0000-0000-0000F3530000}"/>
    <cellStyle name="1_tree_한풍집계_갑지0601_총괄내역서-토목_안양설계서갑지양식_설계예산서 2 3" xfId="21387" xr:uid="{00000000-0005-0000-0000-0000F4530000}"/>
    <cellStyle name="1_tree_한풍집계_갑지0601_총괄내역서-토목_안양설계서갑지양식_설계예산서 2 4" xfId="21388" xr:uid="{00000000-0005-0000-0000-0000F5530000}"/>
    <cellStyle name="1_tree_한풍집계_갑지0601_총괄내역서-토목_안양설계서갑지양식_설계예산서 3" xfId="21389" xr:uid="{00000000-0005-0000-0000-0000F6530000}"/>
    <cellStyle name="1_tree_한풍집계_갑지0601_총괄내역서-토목_안양설계서갑지양식_설계예산서 4" xfId="21390" xr:uid="{00000000-0005-0000-0000-0000F7530000}"/>
    <cellStyle name="1_tree_한풍집계_갑지0601_총괄내역서-토목_안양설계서갑지양식_설계예산서 5" xfId="21391" xr:uid="{00000000-0005-0000-0000-0000F8530000}"/>
    <cellStyle name="1_tree_한풍집계_갑지0601_총괄내역서-토목_안양설계서갑지양식_설계예산서_면일초교방송설비(디라직)" xfId="21392" xr:uid="{00000000-0005-0000-0000-0000F9530000}"/>
    <cellStyle name="1_tree_한풍집계_갑지0601_총괄내역서-토목_안양설계서갑지양식_설계예산서_면일초교방송설비(디라직) 2" xfId="21393" xr:uid="{00000000-0005-0000-0000-0000FA530000}"/>
    <cellStyle name="1_tree_한풍집계_갑지0601_총괄내역서-토목_안양설계서갑지양식_설계예산서_면일초교방송설비(디라직) 2 2" xfId="21394" xr:uid="{00000000-0005-0000-0000-0000FB530000}"/>
    <cellStyle name="1_tree_한풍집계_갑지0601_총괄내역서-토목_안양설계서갑지양식_설계예산서_면일초교방송설비(디라직) 2 3" xfId="21395" xr:uid="{00000000-0005-0000-0000-0000FC530000}"/>
    <cellStyle name="1_tree_한풍집계_갑지0601_총괄내역서-토목_안양설계서갑지양식_설계예산서_면일초교방송설비(디라직) 2 4" xfId="21396" xr:uid="{00000000-0005-0000-0000-0000FD530000}"/>
    <cellStyle name="1_tree_한풍집계_갑지0601_총괄내역서-토목_안양설계서갑지양식_설계예산서_면일초교방송설비(디라직) 3" xfId="21397" xr:uid="{00000000-0005-0000-0000-0000FE530000}"/>
    <cellStyle name="1_tree_한풍집계_갑지0601_총괄내역서-토목_안양설계서갑지양식_설계예산서_면일초교방송설비(디라직) 4" xfId="21398" xr:uid="{00000000-0005-0000-0000-0000FF530000}"/>
    <cellStyle name="1_tree_한풍집계_갑지0601_총괄내역서-토목_안양설계서갑지양식_설계예산서_면일초교방송설비(디라직) 5" xfId="21399" xr:uid="{00000000-0005-0000-0000-000000540000}"/>
    <cellStyle name="1_tree_한풍집계_갑지0601_총괄내역서-토목_안양설계서갑지양식_예산서" xfId="21400" xr:uid="{00000000-0005-0000-0000-000001540000}"/>
    <cellStyle name="1_tree_한풍집계_갑지0601_총괄내역서-토목_안양설계서갑지양식_예산서 2" xfId="21401" xr:uid="{00000000-0005-0000-0000-000002540000}"/>
    <cellStyle name="1_tree_한풍집계_갑지0601_총괄내역서-토목_안양설계서갑지양식_예산서 2 2" xfId="21402" xr:uid="{00000000-0005-0000-0000-000003540000}"/>
    <cellStyle name="1_tree_한풍집계_갑지0601_총괄내역서-토목_안양설계서갑지양식_예산서 2 3" xfId="21403" xr:uid="{00000000-0005-0000-0000-000004540000}"/>
    <cellStyle name="1_tree_한풍집계_갑지0601_총괄내역서-토목_안양설계서갑지양식_예산서 2 4" xfId="21404" xr:uid="{00000000-0005-0000-0000-000005540000}"/>
    <cellStyle name="1_tree_한풍집계_갑지0601_총괄내역서-토목_안양설계서갑지양식_예산서 3" xfId="21405" xr:uid="{00000000-0005-0000-0000-000006540000}"/>
    <cellStyle name="1_tree_한풍집계_갑지0601_총괄내역서-토목_안양설계서갑지양식_예산서 4" xfId="21406" xr:uid="{00000000-0005-0000-0000-000007540000}"/>
    <cellStyle name="1_tree_한풍집계_갑지0601_총괄내역서-토목_안양설계서갑지양식_예산서 5" xfId="21407" xr:uid="{00000000-0005-0000-0000-000008540000}"/>
    <cellStyle name="1_tree_한풍집계_갑지0601_총괄내역서-토목_안양설계서갑지양식_예산서_면일초교방송설비(디라직)" xfId="21408" xr:uid="{00000000-0005-0000-0000-000009540000}"/>
    <cellStyle name="1_tree_한풍집계_갑지0601_총괄내역서-토목_안양설계서갑지양식_예산서_면일초교방송설비(디라직) 2" xfId="21409" xr:uid="{00000000-0005-0000-0000-00000A540000}"/>
    <cellStyle name="1_tree_한풍집계_갑지0601_총괄내역서-토목_안양설계서갑지양식_예산서_면일초교방송설비(디라직) 2 2" xfId="21410" xr:uid="{00000000-0005-0000-0000-00000B540000}"/>
    <cellStyle name="1_tree_한풍집계_갑지0601_총괄내역서-토목_안양설계서갑지양식_예산서_면일초교방송설비(디라직) 2 3" xfId="21411" xr:uid="{00000000-0005-0000-0000-00000C540000}"/>
    <cellStyle name="1_tree_한풍집계_갑지0601_총괄내역서-토목_안양설계서갑지양식_예산서_면일초교방송설비(디라직) 2 4" xfId="21412" xr:uid="{00000000-0005-0000-0000-00000D540000}"/>
    <cellStyle name="1_tree_한풍집계_갑지0601_총괄내역서-토목_안양설계서갑지양식_예산서_면일초교방송설비(디라직) 3" xfId="21413" xr:uid="{00000000-0005-0000-0000-00000E540000}"/>
    <cellStyle name="1_tree_한풍집계_갑지0601_총괄내역서-토목_안양설계서갑지양식_예산서_면일초교방송설비(디라직) 4" xfId="21414" xr:uid="{00000000-0005-0000-0000-00000F540000}"/>
    <cellStyle name="1_tree_한풍집계_갑지0601_총괄내역서-토목_안양설계서갑지양식_예산서_면일초교방송설비(디라직) 5" xfId="21415" xr:uid="{00000000-0005-0000-0000-000010540000}"/>
    <cellStyle name="1_tree_한풍집계_갑지0601_총괄내역서-토목_안양설계서갑지양식_운동장 방송-내역서" xfId="21416" xr:uid="{00000000-0005-0000-0000-000011540000}"/>
    <cellStyle name="1_tree_한풍집계_갑지0601_총괄내역서-토목_안양설계서갑지양식_운동장 방송-내역서 2" xfId="21417" xr:uid="{00000000-0005-0000-0000-000012540000}"/>
    <cellStyle name="1_tree_한풍집계_갑지0601_총괄내역서-토목_안양설계서갑지양식_운동장 방송-내역서 2 2" xfId="21418" xr:uid="{00000000-0005-0000-0000-000013540000}"/>
    <cellStyle name="1_tree_한풍집계_갑지0601_총괄내역서-토목_안양설계서갑지양식_운동장 방송-내역서 2 3" xfId="21419" xr:uid="{00000000-0005-0000-0000-000014540000}"/>
    <cellStyle name="1_tree_한풍집계_갑지0601_총괄내역서-토목_안양설계서갑지양식_운동장 방송-내역서 2 4" xfId="21420" xr:uid="{00000000-0005-0000-0000-000015540000}"/>
    <cellStyle name="1_tree_한풍집계_갑지0601_총괄내역서-토목_안양설계서갑지양식_운동장 방송-내역서 3" xfId="21421" xr:uid="{00000000-0005-0000-0000-000016540000}"/>
    <cellStyle name="1_tree_한풍집계_갑지0601_총괄내역서-토목_안양설계서갑지양식_운동장 방송-내역서 4" xfId="21422" xr:uid="{00000000-0005-0000-0000-000017540000}"/>
    <cellStyle name="1_tree_한풍집계_갑지0601_총괄내역서-토목_안양설계서갑지양식_운동장 방송-내역서 5" xfId="21423" xr:uid="{00000000-0005-0000-0000-000018540000}"/>
    <cellStyle name="1_tree_한풍집계_갑지0601_총괄내역서-토목_안양설계서갑지양식_운동장 방송-내역서_면일초교방송설비(디라직)" xfId="21424" xr:uid="{00000000-0005-0000-0000-000019540000}"/>
    <cellStyle name="1_tree_한풍집계_갑지0601_총괄내역서-토목_안양설계서갑지양식_운동장 방송-내역서_면일초교방송설비(디라직) 2" xfId="21425" xr:uid="{00000000-0005-0000-0000-00001A540000}"/>
    <cellStyle name="1_tree_한풍집계_갑지0601_총괄내역서-토목_안양설계서갑지양식_운동장 방송-내역서_면일초교방송설비(디라직) 2 2" xfId="21426" xr:uid="{00000000-0005-0000-0000-00001B540000}"/>
    <cellStyle name="1_tree_한풍집계_갑지0601_총괄내역서-토목_안양설계서갑지양식_운동장 방송-내역서_면일초교방송설비(디라직) 2 3" xfId="21427" xr:uid="{00000000-0005-0000-0000-00001C540000}"/>
    <cellStyle name="1_tree_한풍집계_갑지0601_총괄내역서-토목_안양설계서갑지양식_운동장 방송-내역서_면일초교방송설비(디라직) 2 4" xfId="21428" xr:uid="{00000000-0005-0000-0000-00001D540000}"/>
    <cellStyle name="1_tree_한풍집계_갑지0601_총괄내역서-토목_안양설계서갑지양식_운동장 방송-내역서_면일초교방송설비(디라직) 3" xfId="21429" xr:uid="{00000000-0005-0000-0000-00001E540000}"/>
    <cellStyle name="1_tree_한풍집계_갑지0601_총괄내역서-토목_안양설계서갑지양식_운동장 방송-내역서_면일초교방송설비(디라직) 4" xfId="21430" xr:uid="{00000000-0005-0000-0000-00001F540000}"/>
    <cellStyle name="1_tree_한풍집계_갑지0601_총괄내역서-토목_안양설계서갑지양식_운동장 방송-내역서_면일초교방송설비(디라직) 5" xfId="21431" xr:uid="{00000000-0005-0000-0000-000020540000}"/>
    <cellStyle name="1_tree_한풍집계_갑지0601_총괄내역서-토목_안양설계서갑지양식_운동장 방송-내역서-1" xfId="21432" xr:uid="{00000000-0005-0000-0000-000021540000}"/>
    <cellStyle name="1_tree_한풍집계_갑지0601_총괄내역서-토목_안양설계서갑지양식_운동장 방송-내역서-1 2" xfId="21433" xr:uid="{00000000-0005-0000-0000-000022540000}"/>
    <cellStyle name="1_tree_한풍집계_갑지0601_총괄내역서-토목_안양설계서갑지양식_운동장 방송-내역서-1 2 2" xfId="21434" xr:uid="{00000000-0005-0000-0000-000023540000}"/>
    <cellStyle name="1_tree_한풍집계_갑지0601_총괄내역서-토목_안양설계서갑지양식_운동장 방송-내역서-1 2 3" xfId="21435" xr:uid="{00000000-0005-0000-0000-000024540000}"/>
    <cellStyle name="1_tree_한풍집계_갑지0601_총괄내역서-토목_안양설계서갑지양식_운동장 방송-내역서-1 2 4" xfId="21436" xr:uid="{00000000-0005-0000-0000-000025540000}"/>
    <cellStyle name="1_tree_한풍집계_갑지0601_총괄내역서-토목_안양설계서갑지양식_운동장 방송-내역서-1 3" xfId="21437" xr:uid="{00000000-0005-0000-0000-000026540000}"/>
    <cellStyle name="1_tree_한풍집계_갑지0601_총괄내역서-토목_안양설계서갑지양식_운동장 방송-내역서-1 4" xfId="21438" xr:uid="{00000000-0005-0000-0000-000027540000}"/>
    <cellStyle name="1_tree_한풍집계_갑지0601_총괄내역서-토목_안양설계서갑지양식_운동장 방송-내역서-1 5" xfId="21439" xr:uid="{00000000-0005-0000-0000-000028540000}"/>
    <cellStyle name="1_tree_한풍집계_갑지0601_총괄내역서-토목_안양설계서갑지양식_운동장 방송-내역서-1_면일초교방송설비(디라직)" xfId="21440" xr:uid="{00000000-0005-0000-0000-000029540000}"/>
    <cellStyle name="1_tree_한풍집계_갑지0601_총괄내역서-토목_안양설계서갑지양식_운동장 방송-내역서-1_면일초교방송설비(디라직) 2" xfId="21441" xr:uid="{00000000-0005-0000-0000-00002A540000}"/>
    <cellStyle name="1_tree_한풍집계_갑지0601_총괄내역서-토목_안양설계서갑지양식_운동장 방송-내역서-1_면일초교방송설비(디라직) 2 2" xfId="21442" xr:uid="{00000000-0005-0000-0000-00002B540000}"/>
    <cellStyle name="1_tree_한풍집계_갑지0601_총괄내역서-토목_안양설계서갑지양식_운동장 방송-내역서-1_면일초교방송설비(디라직) 2 3" xfId="21443" xr:uid="{00000000-0005-0000-0000-00002C540000}"/>
    <cellStyle name="1_tree_한풍집계_갑지0601_총괄내역서-토목_안양설계서갑지양식_운동장 방송-내역서-1_면일초교방송설비(디라직) 2 4" xfId="21444" xr:uid="{00000000-0005-0000-0000-00002D540000}"/>
    <cellStyle name="1_tree_한풍집계_갑지0601_총괄내역서-토목_안양설계서갑지양식_운동장 방송-내역서-1_면일초교방송설비(디라직) 3" xfId="21445" xr:uid="{00000000-0005-0000-0000-00002E540000}"/>
    <cellStyle name="1_tree_한풍집계_갑지0601_총괄내역서-토목_안양설계서갑지양식_운동장 방송-내역서-1_면일초교방송설비(디라직) 4" xfId="21446" xr:uid="{00000000-0005-0000-0000-00002F540000}"/>
    <cellStyle name="1_tree_한풍집계_갑지0601_총괄내역서-토목_안양설계서갑지양식_운동장 방송-내역서-1_면일초교방송설비(디라직) 5" xfId="21447" xr:uid="{00000000-0005-0000-0000-000030540000}"/>
    <cellStyle name="1_tree_한풍집계_갑지0601_총괄내역서-토목_안양설계서갑지양식_천년기념-방송내역서" xfId="21448" xr:uid="{00000000-0005-0000-0000-000031540000}"/>
    <cellStyle name="1_tree_한풍집계_갑지0601_총괄내역서-토목_안양설계서갑지양식_천년기념-방송내역서 2" xfId="21449" xr:uid="{00000000-0005-0000-0000-000032540000}"/>
    <cellStyle name="1_tree_한풍집계_갑지0601_총괄내역서-토목_안양설계서갑지양식_천년기념-방송내역서 2 2" xfId="21450" xr:uid="{00000000-0005-0000-0000-000033540000}"/>
    <cellStyle name="1_tree_한풍집계_갑지0601_총괄내역서-토목_안양설계서갑지양식_천년기념-방송내역서 2 3" xfId="21451" xr:uid="{00000000-0005-0000-0000-000034540000}"/>
    <cellStyle name="1_tree_한풍집계_갑지0601_총괄내역서-토목_안양설계서갑지양식_천년기념-방송내역서 2 4" xfId="21452" xr:uid="{00000000-0005-0000-0000-000035540000}"/>
    <cellStyle name="1_tree_한풍집계_갑지0601_총괄내역서-토목_안양설계서갑지양식_천년기념-방송내역서 3" xfId="21453" xr:uid="{00000000-0005-0000-0000-000036540000}"/>
    <cellStyle name="1_tree_한풍집계_갑지0601_총괄내역서-토목_안양설계서갑지양식_천년기념-방송내역서 4" xfId="21454" xr:uid="{00000000-0005-0000-0000-000037540000}"/>
    <cellStyle name="1_tree_한풍집계_갑지0601_총괄내역서-토목_안양설계서갑지양식_천년기념-방송내역서 5" xfId="21455" xr:uid="{00000000-0005-0000-0000-000038540000}"/>
    <cellStyle name="1_tree_한풍집계_갑지0601_총괄내역서-토목_안양설계서갑지양식_천년기념-방송내역서_면일초교방송설비(디라직)" xfId="21456" xr:uid="{00000000-0005-0000-0000-000039540000}"/>
    <cellStyle name="1_tree_한풍집계_갑지0601_총괄내역서-토목_안양설계서갑지양식_천년기념-방송내역서_면일초교방송설비(디라직) 2" xfId="21457" xr:uid="{00000000-0005-0000-0000-00003A540000}"/>
    <cellStyle name="1_tree_한풍집계_갑지0601_총괄내역서-토목_안양설계서갑지양식_천년기념-방송내역서_면일초교방송설비(디라직) 2 2" xfId="21458" xr:uid="{00000000-0005-0000-0000-00003B540000}"/>
    <cellStyle name="1_tree_한풍집계_갑지0601_총괄내역서-토목_안양설계서갑지양식_천년기념-방송내역서_면일초교방송설비(디라직) 2 3" xfId="21459" xr:uid="{00000000-0005-0000-0000-00003C540000}"/>
    <cellStyle name="1_tree_한풍집계_갑지0601_총괄내역서-토목_안양설계서갑지양식_천년기념-방송내역서_면일초교방송설비(디라직) 2 4" xfId="21460" xr:uid="{00000000-0005-0000-0000-00003D540000}"/>
    <cellStyle name="1_tree_한풍집계_갑지0601_총괄내역서-토목_안양설계서갑지양식_천년기념-방송내역서_면일초교방송설비(디라직) 3" xfId="21461" xr:uid="{00000000-0005-0000-0000-00003E540000}"/>
    <cellStyle name="1_tree_한풍집계_갑지0601_총괄내역서-토목_안양설계서갑지양식_천년기념-방송내역서_면일초교방송설비(디라직) 4" xfId="21462" xr:uid="{00000000-0005-0000-0000-00003F540000}"/>
    <cellStyle name="1_tree_한풍집계_갑지0601_총괄내역서-토목_안양설계서갑지양식_천년기념-방송내역서_면일초교방송설비(디라직) 5" xfId="21463" xr:uid="{00000000-0005-0000-0000-000040540000}"/>
    <cellStyle name="1_tree_한풍집계_면일초교방송설비(디라직)" xfId="21464" xr:uid="{00000000-0005-0000-0000-000041540000}"/>
    <cellStyle name="1_tree_한풍집계_면일초교방송설비(디라직) 2" xfId="21465" xr:uid="{00000000-0005-0000-0000-000042540000}"/>
    <cellStyle name="1_tree_한풍집계_면일초교방송설비(디라직) 2 2" xfId="21466" xr:uid="{00000000-0005-0000-0000-000043540000}"/>
    <cellStyle name="1_tree_한풍집계_면일초교방송설비(디라직) 2 3" xfId="21467" xr:uid="{00000000-0005-0000-0000-000044540000}"/>
    <cellStyle name="1_tree_한풍집계_면일초교방송설비(디라직) 2 4" xfId="21468" xr:uid="{00000000-0005-0000-0000-000045540000}"/>
    <cellStyle name="1_tree_한풍집계_면일초교방송설비(디라직) 3" xfId="21469" xr:uid="{00000000-0005-0000-0000-000046540000}"/>
    <cellStyle name="1_tree_한풍집계_면일초교방송설비(디라직) 4" xfId="21470" xr:uid="{00000000-0005-0000-0000-000047540000}"/>
    <cellStyle name="1_tree_한풍집계_면일초교방송설비(디라직) 5" xfId="21471" xr:uid="{00000000-0005-0000-0000-000048540000}"/>
    <cellStyle name="1_tree_한풍집계_수량" xfId="21472" xr:uid="{00000000-0005-0000-0000-000049540000}"/>
    <cellStyle name="1_tree_한풍집계_안양설계서갑지양식" xfId="21473" xr:uid="{00000000-0005-0000-0000-00004A540000}"/>
    <cellStyle name="1_tree_한풍집계_안양설계서갑지양식 2" xfId="21474" xr:uid="{00000000-0005-0000-0000-00004B540000}"/>
    <cellStyle name="1_tree_한풍집계_안양설계서갑지양식 2 2" xfId="21475" xr:uid="{00000000-0005-0000-0000-00004C540000}"/>
    <cellStyle name="1_tree_한풍집계_안양설계서갑지양식 2 3" xfId="21476" xr:uid="{00000000-0005-0000-0000-00004D540000}"/>
    <cellStyle name="1_tree_한풍집계_안양설계서갑지양식 2 4" xfId="21477" xr:uid="{00000000-0005-0000-0000-00004E540000}"/>
    <cellStyle name="1_tree_한풍집계_안양설계서갑지양식 3" xfId="21478" xr:uid="{00000000-0005-0000-0000-00004F540000}"/>
    <cellStyle name="1_tree_한풍집계_안양설계서갑지양식 4" xfId="21479" xr:uid="{00000000-0005-0000-0000-000050540000}"/>
    <cellStyle name="1_tree_한풍집계_안양설계서갑지양식 5" xfId="21480" xr:uid="{00000000-0005-0000-0000-000051540000}"/>
    <cellStyle name="1_tree_한풍집계_안양설계서갑지양식_공주운동장-내역서" xfId="21481" xr:uid="{00000000-0005-0000-0000-000052540000}"/>
    <cellStyle name="1_tree_한풍집계_안양설계서갑지양식_공주운동장-내역서 2" xfId="21482" xr:uid="{00000000-0005-0000-0000-000053540000}"/>
    <cellStyle name="1_tree_한풍집계_안양설계서갑지양식_공주운동장-내역서 2 2" xfId="21483" xr:uid="{00000000-0005-0000-0000-000054540000}"/>
    <cellStyle name="1_tree_한풍집계_안양설계서갑지양식_공주운동장-내역서 2 3" xfId="21484" xr:uid="{00000000-0005-0000-0000-000055540000}"/>
    <cellStyle name="1_tree_한풍집계_안양설계서갑지양식_공주운동장-내역서 2 4" xfId="21485" xr:uid="{00000000-0005-0000-0000-000056540000}"/>
    <cellStyle name="1_tree_한풍집계_안양설계서갑지양식_공주운동장-내역서 3" xfId="21486" xr:uid="{00000000-0005-0000-0000-000057540000}"/>
    <cellStyle name="1_tree_한풍집계_안양설계서갑지양식_공주운동장-내역서 4" xfId="21487" xr:uid="{00000000-0005-0000-0000-000058540000}"/>
    <cellStyle name="1_tree_한풍집계_안양설계서갑지양식_공주운동장-내역서 5" xfId="21488" xr:uid="{00000000-0005-0000-0000-000059540000}"/>
    <cellStyle name="1_tree_한풍집계_안양설계서갑지양식_공주운동장-내역서_면일초교방송설비(디라직)" xfId="21489" xr:uid="{00000000-0005-0000-0000-00005A540000}"/>
    <cellStyle name="1_tree_한풍집계_안양설계서갑지양식_공주운동장-내역서_면일초교방송설비(디라직) 2" xfId="21490" xr:uid="{00000000-0005-0000-0000-00005B540000}"/>
    <cellStyle name="1_tree_한풍집계_안양설계서갑지양식_공주운동장-내역서_면일초교방송설비(디라직) 2 2" xfId="21491" xr:uid="{00000000-0005-0000-0000-00005C540000}"/>
    <cellStyle name="1_tree_한풍집계_안양설계서갑지양식_공주운동장-내역서_면일초교방송설비(디라직) 2 3" xfId="21492" xr:uid="{00000000-0005-0000-0000-00005D540000}"/>
    <cellStyle name="1_tree_한풍집계_안양설계서갑지양식_공주운동장-내역서_면일초교방송설비(디라직) 2 4" xfId="21493" xr:uid="{00000000-0005-0000-0000-00005E540000}"/>
    <cellStyle name="1_tree_한풍집계_안양설계서갑지양식_공주운동장-내역서_면일초교방송설비(디라직) 3" xfId="21494" xr:uid="{00000000-0005-0000-0000-00005F540000}"/>
    <cellStyle name="1_tree_한풍집계_안양설계서갑지양식_공주운동장-내역서_면일초교방송설비(디라직) 4" xfId="21495" xr:uid="{00000000-0005-0000-0000-000060540000}"/>
    <cellStyle name="1_tree_한풍집계_안양설계서갑지양식_공주운동장-내역서_면일초교방송설비(디라직) 5" xfId="21496" xr:uid="{00000000-0005-0000-0000-000061540000}"/>
    <cellStyle name="1_tree_한풍집계_안양설계서갑지양식_도급설계서" xfId="21497" xr:uid="{00000000-0005-0000-0000-000062540000}"/>
    <cellStyle name="1_tree_한풍집계_안양설계서갑지양식_도급설계서 2" xfId="21498" xr:uid="{00000000-0005-0000-0000-000063540000}"/>
    <cellStyle name="1_tree_한풍집계_안양설계서갑지양식_도급설계서 2 2" xfId="21499" xr:uid="{00000000-0005-0000-0000-000064540000}"/>
    <cellStyle name="1_tree_한풍집계_안양설계서갑지양식_도급설계서 2 3" xfId="21500" xr:uid="{00000000-0005-0000-0000-000065540000}"/>
    <cellStyle name="1_tree_한풍집계_안양설계서갑지양식_도급설계서 2 4" xfId="21501" xr:uid="{00000000-0005-0000-0000-000066540000}"/>
    <cellStyle name="1_tree_한풍집계_안양설계서갑지양식_도급설계서 3" xfId="21502" xr:uid="{00000000-0005-0000-0000-000067540000}"/>
    <cellStyle name="1_tree_한풍집계_안양설계서갑지양식_도급설계서 4" xfId="21503" xr:uid="{00000000-0005-0000-0000-000068540000}"/>
    <cellStyle name="1_tree_한풍집계_안양설계서갑지양식_도급설계서 5" xfId="21504" xr:uid="{00000000-0005-0000-0000-000069540000}"/>
    <cellStyle name="1_tree_한풍집계_안양설계서갑지양식_도급설계서_면일초교방송설비(디라직)" xfId="21505" xr:uid="{00000000-0005-0000-0000-00006A540000}"/>
    <cellStyle name="1_tree_한풍집계_안양설계서갑지양식_도급설계서_면일초교방송설비(디라직) 2" xfId="21506" xr:uid="{00000000-0005-0000-0000-00006B540000}"/>
    <cellStyle name="1_tree_한풍집계_안양설계서갑지양식_도급설계서_면일초교방송설비(디라직) 2 2" xfId="21507" xr:uid="{00000000-0005-0000-0000-00006C540000}"/>
    <cellStyle name="1_tree_한풍집계_안양설계서갑지양식_도급설계서_면일초교방송설비(디라직) 2 3" xfId="21508" xr:uid="{00000000-0005-0000-0000-00006D540000}"/>
    <cellStyle name="1_tree_한풍집계_안양설계서갑지양식_도급설계서_면일초교방송설비(디라직) 2 4" xfId="21509" xr:uid="{00000000-0005-0000-0000-00006E540000}"/>
    <cellStyle name="1_tree_한풍집계_안양설계서갑지양식_도급설계서_면일초교방송설비(디라직) 3" xfId="21510" xr:uid="{00000000-0005-0000-0000-00006F540000}"/>
    <cellStyle name="1_tree_한풍집계_안양설계서갑지양식_도급설계서_면일초교방송설비(디라직) 4" xfId="21511" xr:uid="{00000000-0005-0000-0000-000070540000}"/>
    <cellStyle name="1_tree_한풍집계_안양설계서갑지양식_도급설계서_면일초교방송설비(디라직) 5" xfId="21512" xr:uid="{00000000-0005-0000-0000-000071540000}"/>
    <cellStyle name="1_tree_한풍집계_안양설계서갑지양식_면일초교방송설비(디라직)" xfId="21513" xr:uid="{00000000-0005-0000-0000-000072540000}"/>
    <cellStyle name="1_tree_한풍집계_안양설계서갑지양식_면일초교방송설비(디라직) 2" xfId="21514" xr:uid="{00000000-0005-0000-0000-000073540000}"/>
    <cellStyle name="1_tree_한풍집계_안양설계서갑지양식_면일초교방송설비(디라직) 2 2" xfId="21515" xr:uid="{00000000-0005-0000-0000-000074540000}"/>
    <cellStyle name="1_tree_한풍집계_안양설계서갑지양식_면일초교방송설비(디라직) 2 3" xfId="21516" xr:uid="{00000000-0005-0000-0000-000075540000}"/>
    <cellStyle name="1_tree_한풍집계_안양설계서갑지양식_면일초교방송설비(디라직) 2 4" xfId="21517" xr:uid="{00000000-0005-0000-0000-000076540000}"/>
    <cellStyle name="1_tree_한풍집계_안양설계서갑지양식_면일초교방송설비(디라직) 3" xfId="21518" xr:uid="{00000000-0005-0000-0000-000077540000}"/>
    <cellStyle name="1_tree_한풍집계_안양설계서갑지양식_면일초교방송설비(디라직) 4" xfId="21519" xr:uid="{00000000-0005-0000-0000-000078540000}"/>
    <cellStyle name="1_tree_한풍집계_안양설계서갑지양식_면일초교방송설비(디라직) 5" xfId="21520" xr:uid="{00000000-0005-0000-0000-000079540000}"/>
    <cellStyle name="1_tree_한풍집계_안양설계서갑지양식_배관포함 - 옥외방송내역서" xfId="21521" xr:uid="{00000000-0005-0000-0000-00007A540000}"/>
    <cellStyle name="1_tree_한풍집계_안양설계서갑지양식_배관포함 - 옥외방송내역서 2" xfId="21522" xr:uid="{00000000-0005-0000-0000-00007B540000}"/>
    <cellStyle name="1_tree_한풍집계_안양설계서갑지양식_배관포함 - 옥외방송내역서 2 2" xfId="21523" xr:uid="{00000000-0005-0000-0000-00007C540000}"/>
    <cellStyle name="1_tree_한풍집계_안양설계서갑지양식_배관포함 - 옥외방송내역서 2 3" xfId="21524" xr:uid="{00000000-0005-0000-0000-00007D540000}"/>
    <cellStyle name="1_tree_한풍집계_안양설계서갑지양식_배관포함 - 옥외방송내역서 2 4" xfId="21525" xr:uid="{00000000-0005-0000-0000-00007E540000}"/>
    <cellStyle name="1_tree_한풍집계_안양설계서갑지양식_배관포함 - 옥외방송내역서 3" xfId="21526" xr:uid="{00000000-0005-0000-0000-00007F540000}"/>
    <cellStyle name="1_tree_한풍집계_안양설계서갑지양식_배관포함 - 옥외방송내역서 4" xfId="21527" xr:uid="{00000000-0005-0000-0000-000080540000}"/>
    <cellStyle name="1_tree_한풍집계_안양설계서갑지양식_배관포함 - 옥외방송내역서 5" xfId="21528" xr:uid="{00000000-0005-0000-0000-000081540000}"/>
    <cellStyle name="1_tree_한풍집계_안양설계서갑지양식_배관포함 - 옥외방송내역서_면일초교방송설비(디라직)" xfId="21529" xr:uid="{00000000-0005-0000-0000-000082540000}"/>
    <cellStyle name="1_tree_한풍집계_안양설계서갑지양식_배관포함 - 옥외방송내역서_면일초교방송설비(디라직) 2" xfId="21530" xr:uid="{00000000-0005-0000-0000-000083540000}"/>
    <cellStyle name="1_tree_한풍집계_안양설계서갑지양식_배관포함 - 옥외방송내역서_면일초교방송설비(디라직) 2 2" xfId="21531" xr:uid="{00000000-0005-0000-0000-000084540000}"/>
    <cellStyle name="1_tree_한풍집계_안양설계서갑지양식_배관포함 - 옥외방송내역서_면일초교방송설비(디라직) 2 3" xfId="21532" xr:uid="{00000000-0005-0000-0000-000085540000}"/>
    <cellStyle name="1_tree_한풍집계_안양설계서갑지양식_배관포함 - 옥외방송내역서_면일초교방송설비(디라직) 2 4" xfId="21533" xr:uid="{00000000-0005-0000-0000-000086540000}"/>
    <cellStyle name="1_tree_한풍집계_안양설계서갑지양식_배관포함 - 옥외방송내역서_면일초교방송설비(디라직) 3" xfId="21534" xr:uid="{00000000-0005-0000-0000-000087540000}"/>
    <cellStyle name="1_tree_한풍집계_안양설계서갑지양식_배관포함 - 옥외방송내역서_면일초교방송설비(디라직) 4" xfId="21535" xr:uid="{00000000-0005-0000-0000-000088540000}"/>
    <cellStyle name="1_tree_한풍집계_안양설계서갑지양식_배관포함 - 옥외방송내역서_면일초교방송설비(디라직) 5" xfId="21536" xr:uid="{00000000-0005-0000-0000-000089540000}"/>
    <cellStyle name="1_tree_한풍집계_안양설계서갑지양식_설계예산서" xfId="21537" xr:uid="{00000000-0005-0000-0000-00008A540000}"/>
    <cellStyle name="1_tree_한풍집계_안양설계서갑지양식_설계예산서 2" xfId="21538" xr:uid="{00000000-0005-0000-0000-00008B540000}"/>
    <cellStyle name="1_tree_한풍집계_안양설계서갑지양식_설계예산서 2 2" xfId="21539" xr:uid="{00000000-0005-0000-0000-00008C540000}"/>
    <cellStyle name="1_tree_한풍집계_안양설계서갑지양식_설계예산서 2 3" xfId="21540" xr:uid="{00000000-0005-0000-0000-00008D540000}"/>
    <cellStyle name="1_tree_한풍집계_안양설계서갑지양식_설계예산서 2 4" xfId="21541" xr:uid="{00000000-0005-0000-0000-00008E540000}"/>
    <cellStyle name="1_tree_한풍집계_안양설계서갑지양식_설계예산서 3" xfId="21542" xr:uid="{00000000-0005-0000-0000-00008F540000}"/>
    <cellStyle name="1_tree_한풍집계_안양설계서갑지양식_설계예산서 4" xfId="21543" xr:uid="{00000000-0005-0000-0000-000090540000}"/>
    <cellStyle name="1_tree_한풍집계_안양설계서갑지양식_설계예산서 5" xfId="21544" xr:uid="{00000000-0005-0000-0000-000091540000}"/>
    <cellStyle name="1_tree_한풍집계_안양설계서갑지양식_설계예산서_면일초교방송설비(디라직)" xfId="21545" xr:uid="{00000000-0005-0000-0000-000092540000}"/>
    <cellStyle name="1_tree_한풍집계_안양설계서갑지양식_설계예산서_면일초교방송설비(디라직) 2" xfId="21546" xr:uid="{00000000-0005-0000-0000-000093540000}"/>
    <cellStyle name="1_tree_한풍집계_안양설계서갑지양식_설계예산서_면일초교방송설비(디라직) 2 2" xfId="21547" xr:uid="{00000000-0005-0000-0000-000094540000}"/>
    <cellStyle name="1_tree_한풍집계_안양설계서갑지양식_설계예산서_면일초교방송설비(디라직) 2 3" xfId="21548" xr:uid="{00000000-0005-0000-0000-000095540000}"/>
    <cellStyle name="1_tree_한풍집계_안양설계서갑지양식_설계예산서_면일초교방송설비(디라직) 2 4" xfId="21549" xr:uid="{00000000-0005-0000-0000-000096540000}"/>
    <cellStyle name="1_tree_한풍집계_안양설계서갑지양식_설계예산서_면일초교방송설비(디라직) 3" xfId="21550" xr:uid="{00000000-0005-0000-0000-000097540000}"/>
    <cellStyle name="1_tree_한풍집계_안양설계서갑지양식_설계예산서_면일초교방송설비(디라직) 4" xfId="21551" xr:uid="{00000000-0005-0000-0000-000098540000}"/>
    <cellStyle name="1_tree_한풍집계_안양설계서갑지양식_설계예산서_면일초교방송설비(디라직) 5" xfId="21552" xr:uid="{00000000-0005-0000-0000-000099540000}"/>
    <cellStyle name="1_tree_한풍집계_안양설계서갑지양식_예산서" xfId="21553" xr:uid="{00000000-0005-0000-0000-00009A540000}"/>
    <cellStyle name="1_tree_한풍집계_안양설계서갑지양식_예산서 2" xfId="21554" xr:uid="{00000000-0005-0000-0000-00009B540000}"/>
    <cellStyle name="1_tree_한풍집계_안양설계서갑지양식_예산서 2 2" xfId="21555" xr:uid="{00000000-0005-0000-0000-00009C540000}"/>
    <cellStyle name="1_tree_한풍집계_안양설계서갑지양식_예산서 2 3" xfId="21556" xr:uid="{00000000-0005-0000-0000-00009D540000}"/>
    <cellStyle name="1_tree_한풍집계_안양설계서갑지양식_예산서 2 4" xfId="21557" xr:uid="{00000000-0005-0000-0000-00009E540000}"/>
    <cellStyle name="1_tree_한풍집계_안양설계서갑지양식_예산서 3" xfId="21558" xr:uid="{00000000-0005-0000-0000-00009F540000}"/>
    <cellStyle name="1_tree_한풍집계_안양설계서갑지양식_예산서 4" xfId="21559" xr:uid="{00000000-0005-0000-0000-0000A0540000}"/>
    <cellStyle name="1_tree_한풍집계_안양설계서갑지양식_예산서 5" xfId="21560" xr:uid="{00000000-0005-0000-0000-0000A1540000}"/>
    <cellStyle name="1_tree_한풍집계_안양설계서갑지양식_예산서_면일초교방송설비(디라직)" xfId="21561" xr:uid="{00000000-0005-0000-0000-0000A2540000}"/>
    <cellStyle name="1_tree_한풍집계_안양설계서갑지양식_예산서_면일초교방송설비(디라직) 2" xfId="21562" xr:uid="{00000000-0005-0000-0000-0000A3540000}"/>
    <cellStyle name="1_tree_한풍집계_안양설계서갑지양식_예산서_면일초교방송설비(디라직) 2 2" xfId="21563" xr:uid="{00000000-0005-0000-0000-0000A4540000}"/>
    <cellStyle name="1_tree_한풍집계_안양설계서갑지양식_예산서_면일초교방송설비(디라직) 2 3" xfId="21564" xr:uid="{00000000-0005-0000-0000-0000A5540000}"/>
    <cellStyle name="1_tree_한풍집계_안양설계서갑지양식_예산서_면일초교방송설비(디라직) 2 4" xfId="21565" xr:uid="{00000000-0005-0000-0000-0000A6540000}"/>
    <cellStyle name="1_tree_한풍집계_안양설계서갑지양식_예산서_면일초교방송설비(디라직) 3" xfId="21566" xr:uid="{00000000-0005-0000-0000-0000A7540000}"/>
    <cellStyle name="1_tree_한풍집계_안양설계서갑지양식_예산서_면일초교방송설비(디라직) 4" xfId="21567" xr:uid="{00000000-0005-0000-0000-0000A8540000}"/>
    <cellStyle name="1_tree_한풍집계_안양설계서갑지양식_예산서_면일초교방송설비(디라직) 5" xfId="21568" xr:uid="{00000000-0005-0000-0000-0000A9540000}"/>
    <cellStyle name="1_tree_한풍집계_안양설계서갑지양식_운동장 방송-내역서" xfId="21569" xr:uid="{00000000-0005-0000-0000-0000AA540000}"/>
    <cellStyle name="1_tree_한풍집계_안양설계서갑지양식_운동장 방송-내역서 2" xfId="21570" xr:uid="{00000000-0005-0000-0000-0000AB540000}"/>
    <cellStyle name="1_tree_한풍집계_안양설계서갑지양식_운동장 방송-내역서 2 2" xfId="21571" xr:uid="{00000000-0005-0000-0000-0000AC540000}"/>
    <cellStyle name="1_tree_한풍집계_안양설계서갑지양식_운동장 방송-내역서 2 3" xfId="21572" xr:uid="{00000000-0005-0000-0000-0000AD540000}"/>
    <cellStyle name="1_tree_한풍집계_안양설계서갑지양식_운동장 방송-내역서 2 4" xfId="21573" xr:uid="{00000000-0005-0000-0000-0000AE540000}"/>
    <cellStyle name="1_tree_한풍집계_안양설계서갑지양식_운동장 방송-내역서 3" xfId="21574" xr:uid="{00000000-0005-0000-0000-0000AF540000}"/>
    <cellStyle name="1_tree_한풍집계_안양설계서갑지양식_운동장 방송-내역서 4" xfId="21575" xr:uid="{00000000-0005-0000-0000-0000B0540000}"/>
    <cellStyle name="1_tree_한풍집계_안양설계서갑지양식_운동장 방송-내역서 5" xfId="21576" xr:uid="{00000000-0005-0000-0000-0000B1540000}"/>
    <cellStyle name="1_tree_한풍집계_안양설계서갑지양식_운동장 방송-내역서_면일초교방송설비(디라직)" xfId="21577" xr:uid="{00000000-0005-0000-0000-0000B2540000}"/>
    <cellStyle name="1_tree_한풍집계_안양설계서갑지양식_운동장 방송-내역서_면일초교방송설비(디라직) 2" xfId="21578" xr:uid="{00000000-0005-0000-0000-0000B3540000}"/>
    <cellStyle name="1_tree_한풍집계_안양설계서갑지양식_운동장 방송-내역서_면일초교방송설비(디라직) 2 2" xfId="21579" xr:uid="{00000000-0005-0000-0000-0000B4540000}"/>
    <cellStyle name="1_tree_한풍집계_안양설계서갑지양식_운동장 방송-내역서_면일초교방송설비(디라직) 2 3" xfId="21580" xr:uid="{00000000-0005-0000-0000-0000B5540000}"/>
    <cellStyle name="1_tree_한풍집계_안양설계서갑지양식_운동장 방송-내역서_면일초교방송설비(디라직) 2 4" xfId="21581" xr:uid="{00000000-0005-0000-0000-0000B6540000}"/>
    <cellStyle name="1_tree_한풍집계_안양설계서갑지양식_운동장 방송-내역서_면일초교방송설비(디라직) 3" xfId="21582" xr:uid="{00000000-0005-0000-0000-0000B7540000}"/>
    <cellStyle name="1_tree_한풍집계_안양설계서갑지양식_운동장 방송-내역서_면일초교방송설비(디라직) 4" xfId="21583" xr:uid="{00000000-0005-0000-0000-0000B8540000}"/>
    <cellStyle name="1_tree_한풍집계_안양설계서갑지양식_운동장 방송-내역서_면일초교방송설비(디라직) 5" xfId="21584" xr:uid="{00000000-0005-0000-0000-0000B9540000}"/>
    <cellStyle name="1_tree_한풍집계_안양설계서갑지양식_운동장 방송-내역서-1" xfId="21585" xr:uid="{00000000-0005-0000-0000-0000BA540000}"/>
    <cellStyle name="1_tree_한풍집계_안양설계서갑지양식_운동장 방송-내역서-1 2" xfId="21586" xr:uid="{00000000-0005-0000-0000-0000BB540000}"/>
    <cellStyle name="1_tree_한풍집계_안양설계서갑지양식_운동장 방송-내역서-1 2 2" xfId="21587" xr:uid="{00000000-0005-0000-0000-0000BC540000}"/>
    <cellStyle name="1_tree_한풍집계_안양설계서갑지양식_운동장 방송-내역서-1 2 3" xfId="21588" xr:uid="{00000000-0005-0000-0000-0000BD540000}"/>
    <cellStyle name="1_tree_한풍집계_안양설계서갑지양식_운동장 방송-내역서-1 2 4" xfId="21589" xr:uid="{00000000-0005-0000-0000-0000BE540000}"/>
    <cellStyle name="1_tree_한풍집계_안양설계서갑지양식_운동장 방송-내역서-1 3" xfId="21590" xr:uid="{00000000-0005-0000-0000-0000BF540000}"/>
    <cellStyle name="1_tree_한풍집계_안양설계서갑지양식_운동장 방송-내역서-1 4" xfId="21591" xr:uid="{00000000-0005-0000-0000-0000C0540000}"/>
    <cellStyle name="1_tree_한풍집계_안양설계서갑지양식_운동장 방송-내역서-1 5" xfId="21592" xr:uid="{00000000-0005-0000-0000-0000C1540000}"/>
    <cellStyle name="1_tree_한풍집계_안양설계서갑지양식_운동장 방송-내역서-1_면일초교방송설비(디라직)" xfId="21593" xr:uid="{00000000-0005-0000-0000-0000C2540000}"/>
    <cellStyle name="1_tree_한풍집계_안양설계서갑지양식_운동장 방송-내역서-1_면일초교방송설비(디라직) 2" xfId="21594" xr:uid="{00000000-0005-0000-0000-0000C3540000}"/>
    <cellStyle name="1_tree_한풍집계_안양설계서갑지양식_운동장 방송-내역서-1_면일초교방송설비(디라직) 2 2" xfId="21595" xr:uid="{00000000-0005-0000-0000-0000C4540000}"/>
    <cellStyle name="1_tree_한풍집계_안양설계서갑지양식_운동장 방송-내역서-1_면일초교방송설비(디라직) 2 3" xfId="21596" xr:uid="{00000000-0005-0000-0000-0000C5540000}"/>
    <cellStyle name="1_tree_한풍집계_안양설계서갑지양식_운동장 방송-내역서-1_면일초교방송설비(디라직) 2 4" xfId="21597" xr:uid="{00000000-0005-0000-0000-0000C6540000}"/>
    <cellStyle name="1_tree_한풍집계_안양설계서갑지양식_운동장 방송-내역서-1_면일초교방송설비(디라직) 3" xfId="21598" xr:uid="{00000000-0005-0000-0000-0000C7540000}"/>
    <cellStyle name="1_tree_한풍집계_안양설계서갑지양식_운동장 방송-내역서-1_면일초교방송설비(디라직) 4" xfId="21599" xr:uid="{00000000-0005-0000-0000-0000C8540000}"/>
    <cellStyle name="1_tree_한풍집계_안양설계서갑지양식_운동장 방송-내역서-1_면일초교방송설비(디라직) 5" xfId="21600" xr:uid="{00000000-0005-0000-0000-0000C9540000}"/>
    <cellStyle name="1_tree_한풍집계_안양설계서갑지양식_천년기념-방송내역서" xfId="21601" xr:uid="{00000000-0005-0000-0000-0000CA540000}"/>
    <cellStyle name="1_tree_한풍집계_안양설계서갑지양식_천년기념-방송내역서 2" xfId="21602" xr:uid="{00000000-0005-0000-0000-0000CB540000}"/>
    <cellStyle name="1_tree_한풍집계_안양설계서갑지양식_천년기념-방송내역서 2 2" xfId="21603" xr:uid="{00000000-0005-0000-0000-0000CC540000}"/>
    <cellStyle name="1_tree_한풍집계_안양설계서갑지양식_천년기념-방송내역서 2 3" xfId="21604" xr:uid="{00000000-0005-0000-0000-0000CD540000}"/>
    <cellStyle name="1_tree_한풍집계_안양설계서갑지양식_천년기념-방송내역서 2 4" xfId="21605" xr:uid="{00000000-0005-0000-0000-0000CE540000}"/>
    <cellStyle name="1_tree_한풍집계_안양설계서갑지양식_천년기념-방송내역서 3" xfId="21606" xr:uid="{00000000-0005-0000-0000-0000CF540000}"/>
    <cellStyle name="1_tree_한풍집계_안양설계서갑지양식_천년기념-방송내역서 4" xfId="21607" xr:uid="{00000000-0005-0000-0000-0000D0540000}"/>
    <cellStyle name="1_tree_한풍집계_안양설계서갑지양식_천년기념-방송내역서 5" xfId="21608" xr:uid="{00000000-0005-0000-0000-0000D1540000}"/>
    <cellStyle name="1_tree_한풍집계_안양설계서갑지양식_천년기념-방송내역서_면일초교방송설비(디라직)" xfId="21609" xr:uid="{00000000-0005-0000-0000-0000D2540000}"/>
    <cellStyle name="1_tree_한풍집계_안양설계서갑지양식_천년기념-방송내역서_면일초교방송설비(디라직) 2" xfId="21610" xr:uid="{00000000-0005-0000-0000-0000D3540000}"/>
    <cellStyle name="1_tree_한풍집계_안양설계서갑지양식_천년기념-방송내역서_면일초교방송설비(디라직) 2 2" xfId="21611" xr:uid="{00000000-0005-0000-0000-0000D4540000}"/>
    <cellStyle name="1_tree_한풍집계_안양설계서갑지양식_천년기념-방송내역서_면일초교방송설비(디라직) 2 3" xfId="21612" xr:uid="{00000000-0005-0000-0000-0000D5540000}"/>
    <cellStyle name="1_tree_한풍집계_안양설계서갑지양식_천년기념-방송내역서_면일초교방송설비(디라직) 2 4" xfId="21613" xr:uid="{00000000-0005-0000-0000-0000D6540000}"/>
    <cellStyle name="1_tree_한풍집계_안양설계서갑지양식_천년기념-방송내역서_면일초교방송설비(디라직) 3" xfId="21614" xr:uid="{00000000-0005-0000-0000-0000D7540000}"/>
    <cellStyle name="1_tree_한풍집계_안양설계서갑지양식_천년기념-방송내역서_면일초교방송설비(디라직) 4" xfId="21615" xr:uid="{00000000-0005-0000-0000-0000D8540000}"/>
    <cellStyle name="1_tree_한풍집계_안양설계서갑지양식_천년기념-방송내역서_면일초교방송설비(디라직) 5" xfId="21616" xr:uid="{00000000-0005-0000-0000-0000D9540000}"/>
    <cellStyle name="1_tree_한풍집계_주요자재집계표" xfId="21617" xr:uid="{00000000-0005-0000-0000-0000DA540000}"/>
    <cellStyle name="1_tree_한풍집계_총괄내역서-건축" xfId="21618" xr:uid="{00000000-0005-0000-0000-0000DB540000}"/>
    <cellStyle name="1_tree_한풍집계_총괄내역서-건축 2" xfId="21619" xr:uid="{00000000-0005-0000-0000-0000DC540000}"/>
    <cellStyle name="1_tree_한풍집계_총괄내역서-건축 2 2" xfId="21620" xr:uid="{00000000-0005-0000-0000-0000DD540000}"/>
    <cellStyle name="1_tree_한풍집계_총괄내역서-건축 2 3" xfId="21621" xr:uid="{00000000-0005-0000-0000-0000DE540000}"/>
    <cellStyle name="1_tree_한풍집계_총괄내역서-건축 2 4" xfId="21622" xr:uid="{00000000-0005-0000-0000-0000DF540000}"/>
    <cellStyle name="1_tree_한풍집계_총괄내역서-건축 3" xfId="21623" xr:uid="{00000000-0005-0000-0000-0000E0540000}"/>
    <cellStyle name="1_tree_한풍집계_총괄내역서-건축 4" xfId="21624" xr:uid="{00000000-0005-0000-0000-0000E1540000}"/>
    <cellStyle name="1_tree_한풍집계_총괄내역서-건축 5" xfId="21625" xr:uid="{00000000-0005-0000-0000-0000E2540000}"/>
    <cellStyle name="1_tree_한풍집계_총괄내역서-건축_면일초교방송설비(디라직)" xfId="21626" xr:uid="{00000000-0005-0000-0000-0000E3540000}"/>
    <cellStyle name="1_tree_한풍집계_총괄내역서-건축_면일초교방송설비(디라직) 2" xfId="21627" xr:uid="{00000000-0005-0000-0000-0000E4540000}"/>
    <cellStyle name="1_tree_한풍집계_총괄내역서-건축_면일초교방송설비(디라직) 2 2" xfId="21628" xr:uid="{00000000-0005-0000-0000-0000E5540000}"/>
    <cellStyle name="1_tree_한풍집계_총괄내역서-건축_면일초교방송설비(디라직) 2 3" xfId="21629" xr:uid="{00000000-0005-0000-0000-0000E6540000}"/>
    <cellStyle name="1_tree_한풍집계_총괄내역서-건축_면일초교방송설비(디라직) 2 4" xfId="21630" xr:uid="{00000000-0005-0000-0000-0000E7540000}"/>
    <cellStyle name="1_tree_한풍집계_총괄내역서-건축_면일초교방송설비(디라직) 3" xfId="21631" xr:uid="{00000000-0005-0000-0000-0000E8540000}"/>
    <cellStyle name="1_tree_한풍집계_총괄내역서-건축_면일초교방송설비(디라직) 4" xfId="21632" xr:uid="{00000000-0005-0000-0000-0000E9540000}"/>
    <cellStyle name="1_tree_한풍집계_총괄내역서-건축_면일초교방송설비(디라직) 5" xfId="21633" xr:uid="{00000000-0005-0000-0000-0000EA540000}"/>
    <cellStyle name="1_tree_한풍집계_총괄내역서-건축_안양설계서갑지양식" xfId="21634" xr:uid="{00000000-0005-0000-0000-0000EB540000}"/>
    <cellStyle name="1_tree_한풍집계_총괄내역서-건축_안양설계서갑지양식 2" xfId="21635" xr:uid="{00000000-0005-0000-0000-0000EC540000}"/>
    <cellStyle name="1_tree_한풍집계_총괄내역서-건축_안양설계서갑지양식 2 2" xfId="21636" xr:uid="{00000000-0005-0000-0000-0000ED540000}"/>
    <cellStyle name="1_tree_한풍집계_총괄내역서-건축_안양설계서갑지양식 2 3" xfId="21637" xr:uid="{00000000-0005-0000-0000-0000EE540000}"/>
    <cellStyle name="1_tree_한풍집계_총괄내역서-건축_안양설계서갑지양식 2 4" xfId="21638" xr:uid="{00000000-0005-0000-0000-0000EF540000}"/>
    <cellStyle name="1_tree_한풍집계_총괄내역서-건축_안양설계서갑지양식 3" xfId="21639" xr:uid="{00000000-0005-0000-0000-0000F0540000}"/>
    <cellStyle name="1_tree_한풍집계_총괄내역서-건축_안양설계서갑지양식 4" xfId="21640" xr:uid="{00000000-0005-0000-0000-0000F1540000}"/>
    <cellStyle name="1_tree_한풍집계_총괄내역서-건축_안양설계서갑지양식 5" xfId="21641" xr:uid="{00000000-0005-0000-0000-0000F2540000}"/>
    <cellStyle name="1_tree_한풍집계_총괄내역서-건축_안양설계서갑지양식_공주운동장-내역서" xfId="21642" xr:uid="{00000000-0005-0000-0000-0000F3540000}"/>
    <cellStyle name="1_tree_한풍집계_총괄내역서-건축_안양설계서갑지양식_공주운동장-내역서 2" xfId="21643" xr:uid="{00000000-0005-0000-0000-0000F4540000}"/>
    <cellStyle name="1_tree_한풍집계_총괄내역서-건축_안양설계서갑지양식_공주운동장-내역서 2 2" xfId="21644" xr:uid="{00000000-0005-0000-0000-0000F5540000}"/>
    <cellStyle name="1_tree_한풍집계_총괄내역서-건축_안양설계서갑지양식_공주운동장-내역서 2 3" xfId="21645" xr:uid="{00000000-0005-0000-0000-0000F6540000}"/>
    <cellStyle name="1_tree_한풍집계_총괄내역서-건축_안양설계서갑지양식_공주운동장-내역서 2 4" xfId="21646" xr:uid="{00000000-0005-0000-0000-0000F7540000}"/>
    <cellStyle name="1_tree_한풍집계_총괄내역서-건축_안양설계서갑지양식_공주운동장-내역서 3" xfId="21647" xr:uid="{00000000-0005-0000-0000-0000F8540000}"/>
    <cellStyle name="1_tree_한풍집계_총괄내역서-건축_안양설계서갑지양식_공주운동장-내역서 4" xfId="21648" xr:uid="{00000000-0005-0000-0000-0000F9540000}"/>
    <cellStyle name="1_tree_한풍집계_총괄내역서-건축_안양설계서갑지양식_공주운동장-내역서 5" xfId="21649" xr:uid="{00000000-0005-0000-0000-0000FA540000}"/>
    <cellStyle name="1_tree_한풍집계_총괄내역서-건축_안양설계서갑지양식_공주운동장-내역서_면일초교방송설비(디라직)" xfId="21650" xr:uid="{00000000-0005-0000-0000-0000FB540000}"/>
    <cellStyle name="1_tree_한풍집계_총괄내역서-건축_안양설계서갑지양식_공주운동장-내역서_면일초교방송설비(디라직) 2" xfId="21651" xr:uid="{00000000-0005-0000-0000-0000FC540000}"/>
    <cellStyle name="1_tree_한풍집계_총괄내역서-건축_안양설계서갑지양식_공주운동장-내역서_면일초교방송설비(디라직) 2 2" xfId="21652" xr:uid="{00000000-0005-0000-0000-0000FD540000}"/>
    <cellStyle name="1_tree_한풍집계_총괄내역서-건축_안양설계서갑지양식_공주운동장-내역서_면일초교방송설비(디라직) 2 3" xfId="21653" xr:uid="{00000000-0005-0000-0000-0000FE540000}"/>
    <cellStyle name="1_tree_한풍집계_총괄내역서-건축_안양설계서갑지양식_공주운동장-내역서_면일초교방송설비(디라직) 2 4" xfId="21654" xr:uid="{00000000-0005-0000-0000-0000FF540000}"/>
    <cellStyle name="1_tree_한풍집계_총괄내역서-건축_안양설계서갑지양식_공주운동장-내역서_면일초교방송설비(디라직) 3" xfId="21655" xr:uid="{00000000-0005-0000-0000-000000550000}"/>
    <cellStyle name="1_tree_한풍집계_총괄내역서-건축_안양설계서갑지양식_공주운동장-내역서_면일초교방송설비(디라직) 4" xfId="21656" xr:uid="{00000000-0005-0000-0000-000001550000}"/>
    <cellStyle name="1_tree_한풍집계_총괄내역서-건축_안양설계서갑지양식_공주운동장-내역서_면일초교방송설비(디라직) 5" xfId="21657" xr:uid="{00000000-0005-0000-0000-000002550000}"/>
    <cellStyle name="1_tree_한풍집계_총괄내역서-건축_안양설계서갑지양식_도급설계서" xfId="21658" xr:uid="{00000000-0005-0000-0000-000003550000}"/>
    <cellStyle name="1_tree_한풍집계_총괄내역서-건축_안양설계서갑지양식_도급설계서 2" xfId="21659" xr:uid="{00000000-0005-0000-0000-000004550000}"/>
    <cellStyle name="1_tree_한풍집계_총괄내역서-건축_안양설계서갑지양식_도급설계서 2 2" xfId="21660" xr:uid="{00000000-0005-0000-0000-000005550000}"/>
    <cellStyle name="1_tree_한풍집계_총괄내역서-건축_안양설계서갑지양식_도급설계서 2 3" xfId="21661" xr:uid="{00000000-0005-0000-0000-000006550000}"/>
    <cellStyle name="1_tree_한풍집계_총괄내역서-건축_안양설계서갑지양식_도급설계서 2 4" xfId="21662" xr:uid="{00000000-0005-0000-0000-000007550000}"/>
    <cellStyle name="1_tree_한풍집계_총괄내역서-건축_안양설계서갑지양식_도급설계서 3" xfId="21663" xr:uid="{00000000-0005-0000-0000-000008550000}"/>
    <cellStyle name="1_tree_한풍집계_총괄내역서-건축_안양설계서갑지양식_도급설계서 4" xfId="21664" xr:uid="{00000000-0005-0000-0000-000009550000}"/>
    <cellStyle name="1_tree_한풍집계_총괄내역서-건축_안양설계서갑지양식_도급설계서 5" xfId="21665" xr:uid="{00000000-0005-0000-0000-00000A550000}"/>
    <cellStyle name="1_tree_한풍집계_총괄내역서-건축_안양설계서갑지양식_도급설계서_면일초교방송설비(디라직)" xfId="21666" xr:uid="{00000000-0005-0000-0000-00000B550000}"/>
    <cellStyle name="1_tree_한풍집계_총괄내역서-건축_안양설계서갑지양식_도급설계서_면일초교방송설비(디라직) 2" xfId="21667" xr:uid="{00000000-0005-0000-0000-00000C550000}"/>
    <cellStyle name="1_tree_한풍집계_총괄내역서-건축_안양설계서갑지양식_도급설계서_면일초교방송설비(디라직) 2 2" xfId="21668" xr:uid="{00000000-0005-0000-0000-00000D550000}"/>
    <cellStyle name="1_tree_한풍집계_총괄내역서-건축_안양설계서갑지양식_도급설계서_면일초교방송설비(디라직) 2 3" xfId="21669" xr:uid="{00000000-0005-0000-0000-00000E550000}"/>
    <cellStyle name="1_tree_한풍집계_총괄내역서-건축_안양설계서갑지양식_도급설계서_면일초교방송설비(디라직) 2 4" xfId="21670" xr:uid="{00000000-0005-0000-0000-00000F550000}"/>
    <cellStyle name="1_tree_한풍집계_총괄내역서-건축_안양설계서갑지양식_도급설계서_면일초교방송설비(디라직) 3" xfId="21671" xr:uid="{00000000-0005-0000-0000-000010550000}"/>
    <cellStyle name="1_tree_한풍집계_총괄내역서-건축_안양설계서갑지양식_도급설계서_면일초교방송설비(디라직) 4" xfId="21672" xr:uid="{00000000-0005-0000-0000-000011550000}"/>
    <cellStyle name="1_tree_한풍집계_총괄내역서-건축_안양설계서갑지양식_도급설계서_면일초교방송설비(디라직) 5" xfId="21673" xr:uid="{00000000-0005-0000-0000-000012550000}"/>
    <cellStyle name="1_tree_한풍집계_총괄내역서-건축_안양설계서갑지양식_면일초교방송설비(디라직)" xfId="21674" xr:uid="{00000000-0005-0000-0000-000013550000}"/>
    <cellStyle name="1_tree_한풍집계_총괄내역서-건축_안양설계서갑지양식_면일초교방송설비(디라직) 2" xfId="21675" xr:uid="{00000000-0005-0000-0000-000014550000}"/>
    <cellStyle name="1_tree_한풍집계_총괄내역서-건축_안양설계서갑지양식_면일초교방송설비(디라직) 2 2" xfId="21676" xr:uid="{00000000-0005-0000-0000-000015550000}"/>
    <cellStyle name="1_tree_한풍집계_총괄내역서-건축_안양설계서갑지양식_면일초교방송설비(디라직) 2 3" xfId="21677" xr:uid="{00000000-0005-0000-0000-000016550000}"/>
    <cellStyle name="1_tree_한풍집계_총괄내역서-건축_안양설계서갑지양식_면일초교방송설비(디라직) 2 4" xfId="21678" xr:uid="{00000000-0005-0000-0000-000017550000}"/>
    <cellStyle name="1_tree_한풍집계_총괄내역서-건축_안양설계서갑지양식_면일초교방송설비(디라직) 3" xfId="21679" xr:uid="{00000000-0005-0000-0000-000018550000}"/>
    <cellStyle name="1_tree_한풍집계_총괄내역서-건축_안양설계서갑지양식_면일초교방송설비(디라직) 4" xfId="21680" xr:uid="{00000000-0005-0000-0000-000019550000}"/>
    <cellStyle name="1_tree_한풍집계_총괄내역서-건축_안양설계서갑지양식_면일초교방송설비(디라직) 5" xfId="21681" xr:uid="{00000000-0005-0000-0000-00001A550000}"/>
    <cellStyle name="1_tree_한풍집계_총괄내역서-건축_안양설계서갑지양식_배관포함 - 옥외방송내역서" xfId="21682" xr:uid="{00000000-0005-0000-0000-00001B550000}"/>
    <cellStyle name="1_tree_한풍집계_총괄내역서-건축_안양설계서갑지양식_배관포함 - 옥외방송내역서 2" xfId="21683" xr:uid="{00000000-0005-0000-0000-00001C550000}"/>
    <cellStyle name="1_tree_한풍집계_총괄내역서-건축_안양설계서갑지양식_배관포함 - 옥외방송내역서 2 2" xfId="21684" xr:uid="{00000000-0005-0000-0000-00001D550000}"/>
    <cellStyle name="1_tree_한풍집계_총괄내역서-건축_안양설계서갑지양식_배관포함 - 옥외방송내역서 2 3" xfId="21685" xr:uid="{00000000-0005-0000-0000-00001E550000}"/>
    <cellStyle name="1_tree_한풍집계_총괄내역서-건축_안양설계서갑지양식_배관포함 - 옥외방송내역서 2 4" xfId="21686" xr:uid="{00000000-0005-0000-0000-00001F550000}"/>
    <cellStyle name="1_tree_한풍집계_총괄내역서-건축_안양설계서갑지양식_배관포함 - 옥외방송내역서 3" xfId="21687" xr:uid="{00000000-0005-0000-0000-000020550000}"/>
    <cellStyle name="1_tree_한풍집계_총괄내역서-건축_안양설계서갑지양식_배관포함 - 옥외방송내역서 4" xfId="21688" xr:uid="{00000000-0005-0000-0000-000021550000}"/>
    <cellStyle name="1_tree_한풍집계_총괄내역서-건축_안양설계서갑지양식_배관포함 - 옥외방송내역서 5" xfId="21689" xr:uid="{00000000-0005-0000-0000-000022550000}"/>
    <cellStyle name="1_tree_한풍집계_총괄내역서-건축_안양설계서갑지양식_배관포함 - 옥외방송내역서_면일초교방송설비(디라직)" xfId="21690" xr:uid="{00000000-0005-0000-0000-000023550000}"/>
    <cellStyle name="1_tree_한풍집계_총괄내역서-건축_안양설계서갑지양식_배관포함 - 옥외방송내역서_면일초교방송설비(디라직) 2" xfId="21691" xr:uid="{00000000-0005-0000-0000-000024550000}"/>
    <cellStyle name="1_tree_한풍집계_총괄내역서-건축_안양설계서갑지양식_배관포함 - 옥외방송내역서_면일초교방송설비(디라직) 2 2" xfId="21692" xr:uid="{00000000-0005-0000-0000-000025550000}"/>
    <cellStyle name="1_tree_한풍집계_총괄내역서-건축_안양설계서갑지양식_배관포함 - 옥외방송내역서_면일초교방송설비(디라직) 2 3" xfId="21693" xr:uid="{00000000-0005-0000-0000-000026550000}"/>
    <cellStyle name="1_tree_한풍집계_총괄내역서-건축_안양설계서갑지양식_배관포함 - 옥외방송내역서_면일초교방송설비(디라직) 2 4" xfId="21694" xr:uid="{00000000-0005-0000-0000-000027550000}"/>
    <cellStyle name="1_tree_한풍집계_총괄내역서-건축_안양설계서갑지양식_배관포함 - 옥외방송내역서_면일초교방송설비(디라직) 3" xfId="21695" xr:uid="{00000000-0005-0000-0000-000028550000}"/>
    <cellStyle name="1_tree_한풍집계_총괄내역서-건축_안양설계서갑지양식_배관포함 - 옥외방송내역서_면일초교방송설비(디라직) 4" xfId="21696" xr:uid="{00000000-0005-0000-0000-000029550000}"/>
    <cellStyle name="1_tree_한풍집계_총괄내역서-건축_안양설계서갑지양식_배관포함 - 옥외방송내역서_면일초교방송설비(디라직) 5" xfId="21697" xr:uid="{00000000-0005-0000-0000-00002A550000}"/>
    <cellStyle name="1_tree_한풍집계_총괄내역서-건축_안양설계서갑지양식_설계예산서" xfId="21698" xr:uid="{00000000-0005-0000-0000-00002B550000}"/>
    <cellStyle name="1_tree_한풍집계_총괄내역서-건축_안양설계서갑지양식_설계예산서 2" xfId="21699" xr:uid="{00000000-0005-0000-0000-00002C550000}"/>
    <cellStyle name="1_tree_한풍집계_총괄내역서-건축_안양설계서갑지양식_설계예산서 2 2" xfId="21700" xr:uid="{00000000-0005-0000-0000-00002D550000}"/>
    <cellStyle name="1_tree_한풍집계_총괄내역서-건축_안양설계서갑지양식_설계예산서 2 3" xfId="21701" xr:uid="{00000000-0005-0000-0000-00002E550000}"/>
    <cellStyle name="1_tree_한풍집계_총괄내역서-건축_안양설계서갑지양식_설계예산서 2 4" xfId="21702" xr:uid="{00000000-0005-0000-0000-00002F550000}"/>
    <cellStyle name="1_tree_한풍집계_총괄내역서-건축_안양설계서갑지양식_설계예산서 3" xfId="21703" xr:uid="{00000000-0005-0000-0000-000030550000}"/>
    <cellStyle name="1_tree_한풍집계_총괄내역서-건축_안양설계서갑지양식_설계예산서 4" xfId="21704" xr:uid="{00000000-0005-0000-0000-000031550000}"/>
    <cellStyle name="1_tree_한풍집계_총괄내역서-건축_안양설계서갑지양식_설계예산서 5" xfId="21705" xr:uid="{00000000-0005-0000-0000-000032550000}"/>
    <cellStyle name="1_tree_한풍집계_총괄내역서-건축_안양설계서갑지양식_설계예산서_면일초교방송설비(디라직)" xfId="21706" xr:uid="{00000000-0005-0000-0000-000033550000}"/>
    <cellStyle name="1_tree_한풍집계_총괄내역서-건축_안양설계서갑지양식_설계예산서_면일초교방송설비(디라직) 2" xfId="21707" xr:uid="{00000000-0005-0000-0000-000034550000}"/>
    <cellStyle name="1_tree_한풍집계_총괄내역서-건축_안양설계서갑지양식_설계예산서_면일초교방송설비(디라직) 2 2" xfId="21708" xr:uid="{00000000-0005-0000-0000-000035550000}"/>
    <cellStyle name="1_tree_한풍집계_총괄내역서-건축_안양설계서갑지양식_설계예산서_면일초교방송설비(디라직) 2 3" xfId="21709" xr:uid="{00000000-0005-0000-0000-000036550000}"/>
    <cellStyle name="1_tree_한풍집계_총괄내역서-건축_안양설계서갑지양식_설계예산서_면일초교방송설비(디라직) 2 4" xfId="21710" xr:uid="{00000000-0005-0000-0000-000037550000}"/>
    <cellStyle name="1_tree_한풍집계_총괄내역서-건축_안양설계서갑지양식_설계예산서_면일초교방송설비(디라직) 3" xfId="21711" xr:uid="{00000000-0005-0000-0000-000038550000}"/>
    <cellStyle name="1_tree_한풍집계_총괄내역서-건축_안양설계서갑지양식_설계예산서_면일초교방송설비(디라직) 4" xfId="21712" xr:uid="{00000000-0005-0000-0000-000039550000}"/>
    <cellStyle name="1_tree_한풍집계_총괄내역서-건축_안양설계서갑지양식_설계예산서_면일초교방송설비(디라직) 5" xfId="21713" xr:uid="{00000000-0005-0000-0000-00003A550000}"/>
    <cellStyle name="1_tree_한풍집계_총괄내역서-건축_안양설계서갑지양식_예산서" xfId="21714" xr:uid="{00000000-0005-0000-0000-00003B550000}"/>
    <cellStyle name="1_tree_한풍집계_총괄내역서-건축_안양설계서갑지양식_예산서 2" xfId="21715" xr:uid="{00000000-0005-0000-0000-00003C550000}"/>
    <cellStyle name="1_tree_한풍집계_총괄내역서-건축_안양설계서갑지양식_예산서 2 2" xfId="21716" xr:uid="{00000000-0005-0000-0000-00003D550000}"/>
    <cellStyle name="1_tree_한풍집계_총괄내역서-건축_안양설계서갑지양식_예산서 2 3" xfId="21717" xr:uid="{00000000-0005-0000-0000-00003E550000}"/>
    <cellStyle name="1_tree_한풍집계_총괄내역서-건축_안양설계서갑지양식_예산서 2 4" xfId="21718" xr:uid="{00000000-0005-0000-0000-00003F550000}"/>
    <cellStyle name="1_tree_한풍집계_총괄내역서-건축_안양설계서갑지양식_예산서 3" xfId="21719" xr:uid="{00000000-0005-0000-0000-000040550000}"/>
    <cellStyle name="1_tree_한풍집계_총괄내역서-건축_안양설계서갑지양식_예산서 4" xfId="21720" xr:uid="{00000000-0005-0000-0000-000041550000}"/>
    <cellStyle name="1_tree_한풍집계_총괄내역서-건축_안양설계서갑지양식_예산서 5" xfId="21721" xr:uid="{00000000-0005-0000-0000-000042550000}"/>
    <cellStyle name="1_tree_한풍집계_총괄내역서-건축_안양설계서갑지양식_예산서_면일초교방송설비(디라직)" xfId="21722" xr:uid="{00000000-0005-0000-0000-000043550000}"/>
    <cellStyle name="1_tree_한풍집계_총괄내역서-건축_안양설계서갑지양식_예산서_면일초교방송설비(디라직) 2" xfId="21723" xr:uid="{00000000-0005-0000-0000-000044550000}"/>
    <cellStyle name="1_tree_한풍집계_총괄내역서-건축_안양설계서갑지양식_예산서_면일초교방송설비(디라직) 2 2" xfId="21724" xr:uid="{00000000-0005-0000-0000-000045550000}"/>
    <cellStyle name="1_tree_한풍집계_총괄내역서-건축_안양설계서갑지양식_예산서_면일초교방송설비(디라직) 2 3" xfId="21725" xr:uid="{00000000-0005-0000-0000-000046550000}"/>
    <cellStyle name="1_tree_한풍집계_총괄내역서-건축_안양설계서갑지양식_예산서_면일초교방송설비(디라직) 2 4" xfId="21726" xr:uid="{00000000-0005-0000-0000-000047550000}"/>
    <cellStyle name="1_tree_한풍집계_총괄내역서-건축_안양설계서갑지양식_예산서_면일초교방송설비(디라직) 3" xfId="21727" xr:uid="{00000000-0005-0000-0000-000048550000}"/>
    <cellStyle name="1_tree_한풍집계_총괄내역서-건축_안양설계서갑지양식_예산서_면일초교방송설비(디라직) 4" xfId="21728" xr:uid="{00000000-0005-0000-0000-000049550000}"/>
    <cellStyle name="1_tree_한풍집계_총괄내역서-건축_안양설계서갑지양식_예산서_면일초교방송설비(디라직) 5" xfId="21729" xr:uid="{00000000-0005-0000-0000-00004A550000}"/>
    <cellStyle name="1_tree_한풍집계_총괄내역서-건축_안양설계서갑지양식_운동장 방송-내역서" xfId="21730" xr:uid="{00000000-0005-0000-0000-00004B550000}"/>
    <cellStyle name="1_tree_한풍집계_총괄내역서-건축_안양설계서갑지양식_운동장 방송-내역서 2" xfId="21731" xr:uid="{00000000-0005-0000-0000-00004C550000}"/>
    <cellStyle name="1_tree_한풍집계_총괄내역서-건축_안양설계서갑지양식_운동장 방송-내역서 2 2" xfId="21732" xr:uid="{00000000-0005-0000-0000-00004D550000}"/>
    <cellStyle name="1_tree_한풍집계_총괄내역서-건축_안양설계서갑지양식_운동장 방송-내역서 2 3" xfId="21733" xr:uid="{00000000-0005-0000-0000-00004E550000}"/>
    <cellStyle name="1_tree_한풍집계_총괄내역서-건축_안양설계서갑지양식_운동장 방송-내역서 2 4" xfId="21734" xr:uid="{00000000-0005-0000-0000-00004F550000}"/>
    <cellStyle name="1_tree_한풍집계_총괄내역서-건축_안양설계서갑지양식_운동장 방송-내역서 3" xfId="21735" xr:uid="{00000000-0005-0000-0000-000050550000}"/>
    <cellStyle name="1_tree_한풍집계_총괄내역서-건축_안양설계서갑지양식_운동장 방송-내역서 4" xfId="21736" xr:uid="{00000000-0005-0000-0000-000051550000}"/>
    <cellStyle name="1_tree_한풍집계_총괄내역서-건축_안양설계서갑지양식_운동장 방송-내역서 5" xfId="21737" xr:uid="{00000000-0005-0000-0000-000052550000}"/>
    <cellStyle name="1_tree_한풍집계_총괄내역서-건축_안양설계서갑지양식_운동장 방송-내역서_면일초교방송설비(디라직)" xfId="21738" xr:uid="{00000000-0005-0000-0000-000053550000}"/>
    <cellStyle name="1_tree_한풍집계_총괄내역서-건축_안양설계서갑지양식_운동장 방송-내역서_면일초교방송설비(디라직) 2" xfId="21739" xr:uid="{00000000-0005-0000-0000-000054550000}"/>
    <cellStyle name="1_tree_한풍집계_총괄내역서-건축_안양설계서갑지양식_운동장 방송-내역서_면일초교방송설비(디라직) 2 2" xfId="21740" xr:uid="{00000000-0005-0000-0000-000055550000}"/>
    <cellStyle name="1_tree_한풍집계_총괄내역서-건축_안양설계서갑지양식_운동장 방송-내역서_면일초교방송설비(디라직) 2 3" xfId="21741" xr:uid="{00000000-0005-0000-0000-000056550000}"/>
    <cellStyle name="1_tree_한풍집계_총괄내역서-건축_안양설계서갑지양식_운동장 방송-내역서_면일초교방송설비(디라직) 2 4" xfId="21742" xr:uid="{00000000-0005-0000-0000-000057550000}"/>
    <cellStyle name="1_tree_한풍집계_총괄내역서-건축_안양설계서갑지양식_운동장 방송-내역서_면일초교방송설비(디라직) 3" xfId="21743" xr:uid="{00000000-0005-0000-0000-000058550000}"/>
    <cellStyle name="1_tree_한풍집계_총괄내역서-건축_안양설계서갑지양식_운동장 방송-내역서_면일초교방송설비(디라직) 4" xfId="21744" xr:uid="{00000000-0005-0000-0000-000059550000}"/>
    <cellStyle name="1_tree_한풍집계_총괄내역서-건축_안양설계서갑지양식_운동장 방송-내역서_면일초교방송설비(디라직) 5" xfId="21745" xr:uid="{00000000-0005-0000-0000-00005A550000}"/>
    <cellStyle name="1_tree_한풍집계_총괄내역서-건축_안양설계서갑지양식_운동장 방송-내역서-1" xfId="21746" xr:uid="{00000000-0005-0000-0000-00005B550000}"/>
    <cellStyle name="1_tree_한풍집계_총괄내역서-건축_안양설계서갑지양식_운동장 방송-내역서-1 2" xfId="21747" xr:uid="{00000000-0005-0000-0000-00005C550000}"/>
    <cellStyle name="1_tree_한풍집계_총괄내역서-건축_안양설계서갑지양식_운동장 방송-내역서-1 2 2" xfId="21748" xr:uid="{00000000-0005-0000-0000-00005D550000}"/>
    <cellStyle name="1_tree_한풍집계_총괄내역서-건축_안양설계서갑지양식_운동장 방송-내역서-1 2 3" xfId="21749" xr:uid="{00000000-0005-0000-0000-00005E550000}"/>
    <cellStyle name="1_tree_한풍집계_총괄내역서-건축_안양설계서갑지양식_운동장 방송-내역서-1 2 4" xfId="21750" xr:uid="{00000000-0005-0000-0000-00005F550000}"/>
    <cellStyle name="1_tree_한풍집계_총괄내역서-건축_안양설계서갑지양식_운동장 방송-내역서-1 3" xfId="21751" xr:uid="{00000000-0005-0000-0000-000060550000}"/>
    <cellStyle name="1_tree_한풍집계_총괄내역서-건축_안양설계서갑지양식_운동장 방송-내역서-1 4" xfId="21752" xr:uid="{00000000-0005-0000-0000-000061550000}"/>
    <cellStyle name="1_tree_한풍집계_총괄내역서-건축_안양설계서갑지양식_운동장 방송-내역서-1 5" xfId="21753" xr:uid="{00000000-0005-0000-0000-000062550000}"/>
    <cellStyle name="1_tree_한풍집계_총괄내역서-건축_안양설계서갑지양식_운동장 방송-내역서-1_면일초교방송설비(디라직)" xfId="21754" xr:uid="{00000000-0005-0000-0000-000063550000}"/>
    <cellStyle name="1_tree_한풍집계_총괄내역서-건축_안양설계서갑지양식_운동장 방송-내역서-1_면일초교방송설비(디라직) 2" xfId="21755" xr:uid="{00000000-0005-0000-0000-000064550000}"/>
    <cellStyle name="1_tree_한풍집계_총괄내역서-건축_안양설계서갑지양식_운동장 방송-내역서-1_면일초교방송설비(디라직) 2 2" xfId="21756" xr:uid="{00000000-0005-0000-0000-000065550000}"/>
    <cellStyle name="1_tree_한풍집계_총괄내역서-건축_안양설계서갑지양식_운동장 방송-내역서-1_면일초교방송설비(디라직) 2 3" xfId="21757" xr:uid="{00000000-0005-0000-0000-000066550000}"/>
    <cellStyle name="1_tree_한풍집계_총괄내역서-건축_안양설계서갑지양식_운동장 방송-내역서-1_면일초교방송설비(디라직) 2 4" xfId="21758" xr:uid="{00000000-0005-0000-0000-000067550000}"/>
    <cellStyle name="1_tree_한풍집계_총괄내역서-건축_안양설계서갑지양식_운동장 방송-내역서-1_면일초교방송설비(디라직) 3" xfId="21759" xr:uid="{00000000-0005-0000-0000-000068550000}"/>
    <cellStyle name="1_tree_한풍집계_총괄내역서-건축_안양설계서갑지양식_운동장 방송-내역서-1_면일초교방송설비(디라직) 4" xfId="21760" xr:uid="{00000000-0005-0000-0000-000069550000}"/>
    <cellStyle name="1_tree_한풍집계_총괄내역서-건축_안양설계서갑지양식_운동장 방송-내역서-1_면일초교방송설비(디라직) 5" xfId="21761" xr:uid="{00000000-0005-0000-0000-00006A550000}"/>
    <cellStyle name="1_tree_한풍집계_총괄내역서-건축_안양설계서갑지양식_천년기념-방송내역서" xfId="21762" xr:uid="{00000000-0005-0000-0000-00006B550000}"/>
    <cellStyle name="1_tree_한풍집계_총괄내역서-건축_안양설계서갑지양식_천년기념-방송내역서 2" xfId="21763" xr:uid="{00000000-0005-0000-0000-00006C550000}"/>
    <cellStyle name="1_tree_한풍집계_총괄내역서-건축_안양설계서갑지양식_천년기념-방송내역서 2 2" xfId="21764" xr:uid="{00000000-0005-0000-0000-00006D550000}"/>
    <cellStyle name="1_tree_한풍집계_총괄내역서-건축_안양설계서갑지양식_천년기념-방송내역서 2 3" xfId="21765" xr:uid="{00000000-0005-0000-0000-00006E550000}"/>
    <cellStyle name="1_tree_한풍집계_총괄내역서-건축_안양설계서갑지양식_천년기념-방송내역서 2 4" xfId="21766" xr:uid="{00000000-0005-0000-0000-00006F550000}"/>
    <cellStyle name="1_tree_한풍집계_총괄내역서-건축_안양설계서갑지양식_천년기념-방송내역서 3" xfId="21767" xr:uid="{00000000-0005-0000-0000-000070550000}"/>
    <cellStyle name="1_tree_한풍집계_총괄내역서-건축_안양설계서갑지양식_천년기념-방송내역서 4" xfId="21768" xr:uid="{00000000-0005-0000-0000-000071550000}"/>
    <cellStyle name="1_tree_한풍집계_총괄내역서-건축_안양설계서갑지양식_천년기념-방송내역서 5" xfId="21769" xr:uid="{00000000-0005-0000-0000-000072550000}"/>
    <cellStyle name="1_tree_한풍집계_총괄내역서-건축_안양설계서갑지양식_천년기념-방송내역서_면일초교방송설비(디라직)" xfId="21770" xr:uid="{00000000-0005-0000-0000-000073550000}"/>
    <cellStyle name="1_tree_한풍집계_총괄내역서-건축_안양설계서갑지양식_천년기념-방송내역서_면일초교방송설비(디라직) 2" xfId="21771" xr:uid="{00000000-0005-0000-0000-000074550000}"/>
    <cellStyle name="1_tree_한풍집계_총괄내역서-건축_안양설계서갑지양식_천년기념-방송내역서_면일초교방송설비(디라직) 2 2" xfId="21772" xr:uid="{00000000-0005-0000-0000-000075550000}"/>
    <cellStyle name="1_tree_한풍집계_총괄내역서-건축_안양설계서갑지양식_천년기념-방송내역서_면일초교방송설비(디라직) 2 3" xfId="21773" xr:uid="{00000000-0005-0000-0000-000076550000}"/>
    <cellStyle name="1_tree_한풍집계_총괄내역서-건축_안양설계서갑지양식_천년기념-방송내역서_면일초교방송설비(디라직) 2 4" xfId="21774" xr:uid="{00000000-0005-0000-0000-000077550000}"/>
    <cellStyle name="1_tree_한풍집계_총괄내역서-건축_안양설계서갑지양식_천년기념-방송내역서_면일초교방송설비(디라직) 3" xfId="21775" xr:uid="{00000000-0005-0000-0000-000078550000}"/>
    <cellStyle name="1_tree_한풍집계_총괄내역서-건축_안양설계서갑지양식_천년기념-방송내역서_면일초교방송설비(디라직) 4" xfId="21776" xr:uid="{00000000-0005-0000-0000-000079550000}"/>
    <cellStyle name="1_tree_한풍집계_총괄내역서-건축_안양설계서갑지양식_천년기념-방송내역서_면일초교방송설비(디라직) 5" xfId="21777" xr:uid="{00000000-0005-0000-0000-00007A550000}"/>
    <cellStyle name="1_tree_한풍집계_총괄내역서-건축_총괄내역서-토목" xfId="21778" xr:uid="{00000000-0005-0000-0000-00007B550000}"/>
    <cellStyle name="1_tree_한풍집계_총괄내역서-건축_총괄내역서-토목 2" xfId="21779" xr:uid="{00000000-0005-0000-0000-00007C550000}"/>
    <cellStyle name="1_tree_한풍집계_총괄내역서-건축_총괄내역서-토목 2 2" xfId="21780" xr:uid="{00000000-0005-0000-0000-00007D550000}"/>
    <cellStyle name="1_tree_한풍집계_총괄내역서-건축_총괄내역서-토목 2 3" xfId="21781" xr:uid="{00000000-0005-0000-0000-00007E550000}"/>
    <cellStyle name="1_tree_한풍집계_총괄내역서-건축_총괄내역서-토목 2 4" xfId="21782" xr:uid="{00000000-0005-0000-0000-00007F550000}"/>
    <cellStyle name="1_tree_한풍집계_총괄내역서-건축_총괄내역서-토목 3" xfId="21783" xr:uid="{00000000-0005-0000-0000-000080550000}"/>
    <cellStyle name="1_tree_한풍집계_총괄내역서-건축_총괄내역서-토목 4" xfId="21784" xr:uid="{00000000-0005-0000-0000-000081550000}"/>
    <cellStyle name="1_tree_한풍집계_총괄내역서-건축_총괄내역서-토목 5" xfId="21785" xr:uid="{00000000-0005-0000-0000-000082550000}"/>
    <cellStyle name="1_tree_한풍집계_총괄내역서-건축_총괄내역서-토목_면일초교방송설비(디라직)" xfId="21786" xr:uid="{00000000-0005-0000-0000-000083550000}"/>
    <cellStyle name="1_tree_한풍집계_총괄내역서-건축_총괄내역서-토목_면일초교방송설비(디라직) 2" xfId="21787" xr:uid="{00000000-0005-0000-0000-000084550000}"/>
    <cellStyle name="1_tree_한풍집계_총괄내역서-건축_총괄내역서-토목_면일초교방송설비(디라직) 2 2" xfId="21788" xr:uid="{00000000-0005-0000-0000-000085550000}"/>
    <cellStyle name="1_tree_한풍집계_총괄내역서-건축_총괄내역서-토목_면일초교방송설비(디라직) 2 3" xfId="21789" xr:uid="{00000000-0005-0000-0000-000086550000}"/>
    <cellStyle name="1_tree_한풍집계_총괄내역서-건축_총괄내역서-토목_면일초교방송설비(디라직) 2 4" xfId="21790" xr:uid="{00000000-0005-0000-0000-000087550000}"/>
    <cellStyle name="1_tree_한풍집계_총괄내역서-건축_총괄내역서-토목_면일초교방송설비(디라직) 3" xfId="21791" xr:uid="{00000000-0005-0000-0000-000088550000}"/>
    <cellStyle name="1_tree_한풍집계_총괄내역서-건축_총괄내역서-토목_면일초교방송설비(디라직) 4" xfId="21792" xr:uid="{00000000-0005-0000-0000-000089550000}"/>
    <cellStyle name="1_tree_한풍집계_총괄내역서-건축_총괄내역서-토목_면일초교방송설비(디라직) 5" xfId="21793" xr:uid="{00000000-0005-0000-0000-00008A550000}"/>
    <cellStyle name="1_tree_한풍집계_총괄내역서-건축_총괄내역서-토목_안양설계서갑지양식" xfId="21794" xr:uid="{00000000-0005-0000-0000-00008B550000}"/>
    <cellStyle name="1_tree_한풍집계_총괄내역서-건축_총괄내역서-토목_안양설계서갑지양식 2" xfId="21795" xr:uid="{00000000-0005-0000-0000-00008C550000}"/>
    <cellStyle name="1_tree_한풍집계_총괄내역서-건축_총괄내역서-토목_안양설계서갑지양식 2 2" xfId="21796" xr:uid="{00000000-0005-0000-0000-00008D550000}"/>
    <cellStyle name="1_tree_한풍집계_총괄내역서-건축_총괄내역서-토목_안양설계서갑지양식 2 3" xfId="21797" xr:uid="{00000000-0005-0000-0000-00008E550000}"/>
    <cellStyle name="1_tree_한풍집계_총괄내역서-건축_총괄내역서-토목_안양설계서갑지양식 2 4" xfId="21798" xr:uid="{00000000-0005-0000-0000-00008F550000}"/>
    <cellStyle name="1_tree_한풍집계_총괄내역서-건축_총괄내역서-토목_안양설계서갑지양식 3" xfId="21799" xr:uid="{00000000-0005-0000-0000-000090550000}"/>
    <cellStyle name="1_tree_한풍집계_총괄내역서-건축_총괄내역서-토목_안양설계서갑지양식 4" xfId="21800" xr:uid="{00000000-0005-0000-0000-000091550000}"/>
    <cellStyle name="1_tree_한풍집계_총괄내역서-건축_총괄내역서-토목_안양설계서갑지양식 5" xfId="21801" xr:uid="{00000000-0005-0000-0000-000092550000}"/>
    <cellStyle name="1_tree_한풍집계_총괄내역서-건축_총괄내역서-토목_안양설계서갑지양식_공주운동장-내역서" xfId="21802" xr:uid="{00000000-0005-0000-0000-000093550000}"/>
    <cellStyle name="1_tree_한풍집계_총괄내역서-건축_총괄내역서-토목_안양설계서갑지양식_공주운동장-내역서 2" xfId="21803" xr:uid="{00000000-0005-0000-0000-000094550000}"/>
    <cellStyle name="1_tree_한풍집계_총괄내역서-건축_총괄내역서-토목_안양설계서갑지양식_공주운동장-내역서 2 2" xfId="21804" xr:uid="{00000000-0005-0000-0000-000095550000}"/>
    <cellStyle name="1_tree_한풍집계_총괄내역서-건축_총괄내역서-토목_안양설계서갑지양식_공주운동장-내역서 2 3" xfId="21805" xr:uid="{00000000-0005-0000-0000-000096550000}"/>
    <cellStyle name="1_tree_한풍집계_총괄내역서-건축_총괄내역서-토목_안양설계서갑지양식_공주운동장-내역서 2 4" xfId="21806" xr:uid="{00000000-0005-0000-0000-000097550000}"/>
    <cellStyle name="1_tree_한풍집계_총괄내역서-건축_총괄내역서-토목_안양설계서갑지양식_공주운동장-내역서 3" xfId="21807" xr:uid="{00000000-0005-0000-0000-000098550000}"/>
    <cellStyle name="1_tree_한풍집계_총괄내역서-건축_총괄내역서-토목_안양설계서갑지양식_공주운동장-내역서 4" xfId="21808" xr:uid="{00000000-0005-0000-0000-000099550000}"/>
    <cellStyle name="1_tree_한풍집계_총괄내역서-건축_총괄내역서-토목_안양설계서갑지양식_공주운동장-내역서 5" xfId="21809" xr:uid="{00000000-0005-0000-0000-00009A550000}"/>
    <cellStyle name="1_tree_한풍집계_총괄내역서-건축_총괄내역서-토목_안양설계서갑지양식_공주운동장-내역서_면일초교방송설비(디라직)" xfId="21810" xr:uid="{00000000-0005-0000-0000-00009B550000}"/>
    <cellStyle name="1_tree_한풍집계_총괄내역서-건축_총괄내역서-토목_안양설계서갑지양식_공주운동장-내역서_면일초교방송설비(디라직) 2" xfId="21811" xr:uid="{00000000-0005-0000-0000-00009C550000}"/>
    <cellStyle name="1_tree_한풍집계_총괄내역서-건축_총괄내역서-토목_안양설계서갑지양식_공주운동장-내역서_면일초교방송설비(디라직) 2 2" xfId="21812" xr:uid="{00000000-0005-0000-0000-00009D550000}"/>
    <cellStyle name="1_tree_한풍집계_총괄내역서-건축_총괄내역서-토목_안양설계서갑지양식_공주운동장-내역서_면일초교방송설비(디라직) 2 3" xfId="21813" xr:uid="{00000000-0005-0000-0000-00009E550000}"/>
    <cellStyle name="1_tree_한풍집계_총괄내역서-건축_총괄내역서-토목_안양설계서갑지양식_공주운동장-내역서_면일초교방송설비(디라직) 2 4" xfId="21814" xr:uid="{00000000-0005-0000-0000-00009F550000}"/>
    <cellStyle name="1_tree_한풍집계_총괄내역서-건축_총괄내역서-토목_안양설계서갑지양식_공주운동장-내역서_면일초교방송설비(디라직) 3" xfId="21815" xr:uid="{00000000-0005-0000-0000-0000A0550000}"/>
    <cellStyle name="1_tree_한풍집계_총괄내역서-건축_총괄내역서-토목_안양설계서갑지양식_공주운동장-내역서_면일초교방송설비(디라직) 4" xfId="21816" xr:uid="{00000000-0005-0000-0000-0000A1550000}"/>
    <cellStyle name="1_tree_한풍집계_총괄내역서-건축_총괄내역서-토목_안양설계서갑지양식_공주운동장-내역서_면일초교방송설비(디라직) 5" xfId="21817" xr:uid="{00000000-0005-0000-0000-0000A2550000}"/>
    <cellStyle name="1_tree_한풍집계_총괄내역서-건축_총괄내역서-토목_안양설계서갑지양식_도급설계서" xfId="21818" xr:uid="{00000000-0005-0000-0000-0000A3550000}"/>
    <cellStyle name="1_tree_한풍집계_총괄내역서-건축_총괄내역서-토목_안양설계서갑지양식_도급설계서 2" xfId="21819" xr:uid="{00000000-0005-0000-0000-0000A4550000}"/>
    <cellStyle name="1_tree_한풍집계_총괄내역서-건축_총괄내역서-토목_안양설계서갑지양식_도급설계서 2 2" xfId="21820" xr:uid="{00000000-0005-0000-0000-0000A5550000}"/>
    <cellStyle name="1_tree_한풍집계_총괄내역서-건축_총괄내역서-토목_안양설계서갑지양식_도급설계서 2 3" xfId="21821" xr:uid="{00000000-0005-0000-0000-0000A6550000}"/>
    <cellStyle name="1_tree_한풍집계_총괄내역서-건축_총괄내역서-토목_안양설계서갑지양식_도급설계서 2 4" xfId="21822" xr:uid="{00000000-0005-0000-0000-0000A7550000}"/>
    <cellStyle name="1_tree_한풍집계_총괄내역서-건축_총괄내역서-토목_안양설계서갑지양식_도급설계서 3" xfId="21823" xr:uid="{00000000-0005-0000-0000-0000A8550000}"/>
    <cellStyle name="1_tree_한풍집계_총괄내역서-건축_총괄내역서-토목_안양설계서갑지양식_도급설계서 4" xfId="21824" xr:uid="{00000000-0005-0000-0000-0000A9550000}"/>
    <cellStyle name="1_tree_한풍집계_총괄내역서-건축_총괄내역서-토목_안양설계서갑지양식_도급설계서 5" xfId="21825" xr:uid="{00000000-0005-0000-0000-0000AA550000}"/>
    <cellStyle name="1_tree_한풍집계_총괄내역서-건축_총괄내역서-토목_안양설계서갑지양식_도급설계서_면일초교방송설비(디라직)" xfId="21826" xr:uid="{00000000-0005-0000-0000-0000AB550000}"/>
    <cellStyle name="1_tree_한풍집계_총괄내역서-건축_총괄내역서-토목_안양설계서갑지양식_도급설계서_면일초교방송설비(디라직) 2" xfId="21827" xr:uid="{00000000-0005-0000-0000-0000AC550000}"/>
    <cellStyle name="1_tree_한풍집계_총괄내역서-건축_총괄내역서-토목_안양설계서갑지양식_도급설계서_면일초교방송설비(디라직) 2 2" xfId="21828" xr:uid="{00000000-0005-0000-0000-0000AD550000}"/>
    <cellStyle name="1_tree_한풍집계_총괄내역서-건축_총괄내역서-토목_안양설계서갑지양식_도급설계서_면일초교방송설비(디라직) 2 3" xfId="21829" xr:uid="{00000000-0005-0000-0000-0000AE550000}"/>
    <cellStyle name="1_tree_한풍집계_총괄내역서-건축_총괄내역서-토목_안양설계서갑지양식_도급설계서_면일초교방송설비(디라직) 2 4" xfId="21830" xr:uid="{00000000-0005-0000-0000-0000AF550000}"/>
    <cellStyle name="1_tree_한풍집계_총괄내역서-건축_총괄내역서-토목_안양설계서갑지양식_도급설계서_면일초교방송설비(디라직) 3" xfId="21831" xr:uid="{00000000-0005-0000-0000-0000B0550000}"/>
    <cellStyle name="1_tree_한풍집계_총괄내역서-건축_총괄내역서-토목_안양설계서갑지양식_도급설계서_면일초교방송설비(디라직) 4" xfId="21832" xr:uid="{00000000-0005-0000-0000-0000B1550000}"/>
    <cellStyle name="1_tree_한풍집계_총괄내역서-건축_총괄내역서-토목_안양설계서갑지양식_도급설계서_면일초교방송설비(디라직) 5" xfId="21833" xr:uid="{00000000-0005-0000-0000-0000B2550000}"/>
    <cellStyle name="1_tree_한풍집계_총괄내역서-건축_총괄내역서-토목_안양설계서갑지양식_면일초교방송설비(디라직)" xfId="21834" xr:uid="{00000000-0005-0000-0000-0000B3550000}"/>
    <cellStyle name="1_tree_한풍집계_총괄내역서-건축_총괄내역서-토목_안양설계서갑지양식_면일초교방송설비(디라직) 2" xfId="21835" xr:uid="{00000000-0005-0000-0000-0000B4550000}"/>
    <cellStyle name="1_tree_한풍집계_총괄내역서-건축_총괄내역서-토목_안양설계서갑지양식_면일초교방송설비(디라직) 2 2" xfId="21836" xr:uid="{00000000-0005-0000-0000-0000B5550000}"/>
    <cellStyle name="1_tree_한풍집계_총괄내역서-건축_총괄내역서-토목_안양설계서갑지양식_면일초교방송설비(디라직) 2 3" xfId="21837" xr:uid="{00000000-0005-0000-0000-0000B6550000}"/>
    <cellStyle name="1_tree_한풍집계_총괄내역서-건축_총괄내역서-토목_안양설계서갑지양식_면일초교방송설비(디라직) 2 4" xfId="21838" xr:uid="{00000000-0005-0000-0000-0000B7550000}"/>
    <cellStyle name="1_tree_한풍집계_총괄내역서-건축_총괄내역서-토목_안양설계서갑지양식_면일초교방송설비(디라직) 3" xfId="21839" xr:uid="{00000000-0005-0000-0000-0000B8550000}"/>
    <cellStyle name="1_tree_한풍집계_총괄내역서-건축_총괄내역서-토목_안양설계서갑지양식_면일초교방송설비(디라직) 4" xfId="21840" xr:uid="{00000000-0005-0000-0000-0000B9550000}"/>
    <cellStyle name="1_tree_한풍집계_총괄내역서-건축_총괄내역서-토목_안양설계서갑지양식_면일초교방송설비(디라직) 5" xfId="21841" xr:uid="{00000000-0005-0000-0000-0000BA550000}"/>
    <cellStyle name="1_tree_한풍집계_총괄내역서-건축_총괄내역서-토목_안양설계서갑지양식_배관포함 - 옥외방송내역서" xfId="21842" xr:uid="{00000000-0005-0000-0000-0000BB550000}"/>
    <cellStyle name="1_tree_한풍집계_총괄내역서-건축_총괄내역서-토목_안양설계서갑지양식_배관포함 - 옥외방송내역서 2" xfId="21843" xr:uid="{00000000-0005-0000-0000-0000BC550000}"/>
    <cellStyle name="1_tree_한풍집계_총괄내역서-건축_총괄내역서-토목_안양설계서갑지양식_배관포함 - 옥외방송내역서 2 2" xfId="21844" xr:uid="{00000000-0005-0000-0000-0000BD550000}"/>
    <cellStyle name="1_tree_한풍집계_총괄내역서-건축_총괄내역서-토목_안양설계서갑지양식_배관포함 - 옥외방송내역서 2 3" xfId="21845" xr:uid="{00000000-0005-0000-0000-0000BE550000}"/>
    <cellStyle name="1_tree_한풍집계_총괄내역서-건축_총괄내역서-토목_안양설계서갑지양식_배관포함 - 옥외방송내역서 2 4" xfId="21846" xr:uid="{00000000-0005-0000-0000-0000BF550000}"/>
    <cellStyle name="1_tree_한풍집계_총괄내역서-건축_총괄내역서-토목_안양설계서갑지양식_배관포함 - 옥외방송내역서 3" xfId="21847" xr:uid="{00000000-0005-0000-0000-0000C0550000}"/>
    <cellStyle name="1_tree_한풍집계_총괄내역서-건축_총괄내역서-토목_안양설계서갑지양식_배관포함 - 옥외방송내역서 4" xfId="21848" xr:uid="{00000000-0005-0000-0000-0000C1550000}"/>
    <cellStyle name="1_tree_한풍집계_총괄내역서-건축_총괄내역서-토목_안양설계서갑지양식_배관포함 - 옥외방송내역서 5" xfId="21849" xr:uid="{00000000-0005-0000-0000-0000C2550000}"/>
    <cellStyle name="1_tree_한풍집계_총괄내역서-건축_총괄내역서-토목_안양설계서갑지양식_배관포함 - 옥외방송내역서_면일초교방송설비(디라직)" xfId="21850" xr:uid="{00000000-0005-0000-0000-0000C3550000}"/>
    <cellStyle name="1_tree_한풍집계_총괄내역서-건축_총괄내역서-토목_안양설계서갑지양식_배관포함 - 옥외방송내역서_면일초교방송설비(디라직) 2" xfId="21851" xr:uid="{00000000-0005-0000-0000-0000C4550000}"/>
    <cellStyle name="1_tree_한풍집계_총괄내역서-건축_총괄내역서-토목_안양설계서갑지양식_배관포함 - 옥외방송내역서_면일초교방송설비(디라직) 2 2" xfId="21852" xr:uid="{00000000-0005-0000-0000-0000C5550000}"/>
    <cellStyle name="1_tree_한풍집계_총괄내역서-건축_총괄내역서-토목_안양설계서갑지양식_배관포함 - 옥외방송내역서_면일초교방송설비(디라직) 2 3" xfId="21853" xr:uid="{00000000-0005-0000-0000-0000C6550000}"/>
    <cellStyle name="1_tree_한풍집계_총괄내역서-건축_총괄내역서-토목_안양설계서갑지양식_배관포함 - 옥외방송내역서_면일초교방송설비(디라직) 2 4" xfId="21854" xr:uid="{00000000-0005-0000-0000-0000C7550000}"/>
    <cellStyle name="1_tree_한풍집계_총괄내역서-건축_총괄내역서-토목_안양설계서갑지양식_배관포함 - 옥외방송내역서_면일초교방송설비(디라직) 3" xfId="21855" xr:uid="{00000000-0005-0000-0000-0000C8550000}"/>
    <cellStyle name="1_tree_한풍집계_총괄내역서-건축_총괄내역서-토목_안양설계서갑지양식_배관포함 - 옥외방송내역서_면일초교방송설비(디라직) 4" xfId="21856" xr:uid="{00000000-0005-0000-0000-0000C9550000}"/>
    <cellStyle name="1_tree_한풍집계_총괄내역서-건축_총괄내역서-토목_안양설계서갑지양식_배관포함 - 옥외방송내역서_면일초교방송설비(디라직) 5" xfId="21857" xr:uid="{00000000-0005-0000-0000-0000CA550000}"/>
    <cellStyle name="1_tree_한풍집계_총괄내역서-건축_총괄내역서-토목_안양설계서갑지양식_설계예산서" xfId="21858" xr:uid="{00000000-0005-0000-0000-0000CB550000}"/>
    <cellStyle name="1_tree_한풍집계_총괄내역서-건축_총괄내역서-토목_안양설계서갑지양식_설계예산서 2" xfId="21859" xr:uid="{00000000-0005-0000-0000-0000CC550000}"/>
    <cellStyle name="1_tree_한풍집계_총괄내역서-건축_총괄내역서-토목_안양설계서갑지양식_설계예산서 2 2" xfId="21860" xr:uid="{00000000-0005-0000-0000-0000CD550000}"/>
    <cellStyle name="1_tree_한풍집계_총괄내역서-건축_총괄내역서-토목_안양설계서갑지양식_설계예산서 2 3" xfId="21861" xr:uid="{00000000-0005-0000-0000-0000CE550000}"/>
    <cellStyle name="1_tree_한풍집계_총괄내역서-건축_총괄내역서-토목_안양설계서갑지양식_설계예산서 2 4" xfId="21862" xr:uid="{00000000-0005-0000-0000-0000CF550000}"/>
    <cellStyle name="1_tree_한풍집계_총괄내역서-건축_총괄내역서-토목_안양설계서갑지양식_설계예산서 3" xfId="21863" xr:uid="{00000000-0005-0000-0000-0000D0550000}"/>
    <cellStyle name="1_tree_한풍집계_총괄내역서-건축_총괄내역서-토목_안양설계서갑지양식_설계예산서 4" xfId="21864" xr:uid="{00000000-0005-0000-0000-0000D1550000}"/>
    <cellStyle name="1_tree_한풍집계_총괄내역서-건축_총괄내역서-토목_안양설계서갑지양식_설계예산서 5" xfId="21865" xr:uid="{00000000-0005-0000-0000-0000D2550000}"/>
    <cellStyle name="1_tree_한풍집계_총괄내역서-건축_총괄내역서-토목_안양설계서갑지양식_설계예산서_면일초교방송설비(디라직)" xfId="21866" xr:uid="{00000000-0005-0000-0000-0000D3550000}"/>
    <cellStyle name="1_tree_한풍집계_총괄내역서-건축_총괄내역서-토목_안양설계서갑지양식_설계예산서_면일초교방송설비(디라직) 2" xfId="21867" xr:uid="{00000000-0005-0000-0000-0000D4550000}"/>
    <cellStyle name="1_tree_한풍집계_총괄내역서-건축_총괄내역서-토목_안양설계서갑지양식_설계예산서_면일초교방송설비(디라직) 2 2" xfId="21868" xr:uid="{00000000-0005-0000-0000-0000D5550000}"/>
    <cellStyle name="1_tree_한풍집계_총괄내역서-건축_총괄내역서-토목_안양설계서갑지양식_설계예산서_면일초교방송설비(디라직) 2 3" xfId="21869" xr:uid="{00000000-0005-0000-0000-0000D6550000}"/>
    <cellStyle name="1_tree_한풍집계_총괄내역서-건축_총괄내역서-토목_안양설계서갑지양식_설계예산서_면일초교방송설비(디라직) 2 4" xfId="21870" xr:uid="{00000000-0005-0000-0000-0000D7550000}"/>
    <cellStyle name="1_tree_한풍집계_총괄내역서-건축_총괄내역서-토목_안양설계서갑지양식_설계예산서_면일초교방송설비(디라직) 3" xfId="21871" xr:uid="{00000000-0005-0000-0000-0000D8550000}"/>
    <cellStyle name="1_tree_한풍집계_총괄내역서-건축_총괄내역서-토목_안양설계서갑지양식_설계예산서_면일초교방송설비(디라직) 4" xfId="21872" xr:uid="{00000000-0005-0000-0000-0000D9550000}"/>
    <cellStyle name="1_tree_한풍집계_총괄내역서-건축_총괄내역서-토목_안양설계서갑지양식_설계예산서_면일초교방송설비(디라직) 5" xfId="21873" xr:uid="{00000000-0005-0000-0000-0000DA550000}"/>
    <cellStyle name="1_tree_한풍집계_총괄내역서-건축_총괄내역서-토목_안양설계서갑지양식_예산서" xfId="21874" xr:uid="{00000000-0005-0000-0000-0000DB550000}"/>
    <cellStyle name="1_tree_한풍집계_총괄내역서-건축_총괄내역서-토목_안양설계서갑지양식_예산서 2" xfId="21875" xr:uid="{00000000-0005-0000-0000-0000DC550000}"/>
    <cellStyle name="1_tree_한풍집계_총괄내역서-건축_총괄내역서-토목_안양설계서갑지양식_예산서 2 2" xfId="21876" xr:uid="{00000000-0005-0000-0000-0000DD550000}"/>
    <cellStyle name="1_tree_한풍집계_총괄내역서-건축_총괄내역서-토목_안양설계서갑지양식_예산서 2 3" xfId="21877" xr:uid="{00000000-0005-0000-0000-0000DE550000}"/>
    <cellStyle name="1_tree_한풍집계_총괄내역서-건축_총괄내역서-토목_안양설계서갑지양식_예산서 2 4" xfId="21878" xr:uid="{00000000-0005-0000-0000-0000DF550000}"/>
    <cellStyle name="1_tree_한풍집계_총괄내역서-건축_총괄내역서-토목_안양설계서갑지양식_예산서 3" xfId="21879" xr:uid="{00000000-0005-0000-0000-0000E0550000}"/>
    <cellStyle name="1_tree_한풍집계_총괄내역서-건축_총괄내역서-토목_안양설계서갑지양식_예산서 4" xfId="21880" xr:uid="{00000000-0005-0000-0000-0000E1550000}"/>
    <cellStyle name="1_tree_한풍집계_총괄내역서-건축_총괄내역서-토목_안양설계서갑지양식_예산서 5" xfId="21881" xr:uid="{00000000-0005-0000-0000-0000E2550000}"/>
    <cellStyle name="1_tree_한풍집계_총괄내역서-건축_총괄내역서-토목_안양설계서갑지양식_예산서_면일초교방송설비(디라직)" xfId="21882" xr:uid="{00000000-0005-0000-0000-0000E3550000}"/>
    <cellStyle name="1_tree_한풍집계_총괄내역서-건축_총괄내역서-토목_안양설계서갑지양식_예산서_면일초교방송설비(디라직) 2" xfId="21883" xr:uid="{00000000-0005-0000-0000-0000E4550000}"/>
    <cellStyle name="1_tree_한풍집계_총괄내역서-건축_총괄내역서-토목_안양설계서갑지양식_예산서_면일초교방송설비(디라직) 2 2" xfId="21884" xr:uid="{00000000-0005-0000-0000-0000E5550000}"/>
    <cellStyle name="1_tree_한풍집계_총괄내역서-건축_총괄내역서-토목_안양설계서갑지양식_예산서_면일초교방송설비(디라직) 2 3" xfId="21885" xr:uid="{00000000-0005-0000-0000-0000E6550000}"/>
    <cellStyle name="1_tree_한풍집계_총괄내역서-건축_총괄내역서-토목_안양설계서갑지양식_예산서_면일초교방송설비(디라직) 2 4" xfId="21886" xr:uid="{00000000-0005-0000-0000-0000E7550000}"/>
    <cellStyle name="1_tree_한풍집계_총괄내역서-건축_총괄내역서-토목_안양설계서갑지양식_예산서_면일초교방송설비(디라직) 3" xfId="21887" xr:uid="{00000000-0005-0000-0000-0000E8550000}"/>
    <cellStyle name="1_tree_한풍집계_총괄내역서-건축_총괄내역서-토목_안양설계서갑지양식_예산서_면일초교방송설비(디라직) 4" xfId="21888" xr:uid="{00000000-0005-0000-0000-0000E9550000}"/>
    <cellStyle name="1_tree_한풍집계_총괄내역서-건축_총괄내역서-토목_안양설계서갑지양식_예산서_면일초교방송설비(디라직) 5" xfId="21889" xr:uid="{00000000-0005-0000-0000-0000EA550000}"/>
    <cellStyle name="1_tree_한풍집계_총괄내역서-건축_총괄내역서-토목_안양설계서갑지양식_운동장 방송-내역서" xfId="21890" xr:uid="{00000000-0005-0000-0000-0000EB550000}"/>
    <cellStyle name="1_tree_한풍집계_총괄내역서-건축_총괄내역서-토목_안양설계서갑지양식_운동장 방송-내역서 2" xfId="21891" xr:uid="{00000000-0005-0000-0000-0000EC550000}"/>
    <cellStyle name="1_tree_한풍집계_총괄내역서-건축_총괄내역서-토목_안양설계서갑지양식_운동장 방송-내역서 2 2" xfId="21892" xr:uid="{00000000-0005-0000-0000-0000ED550000}"/>
    <cellStyle name="1_tree_한풍집계_총괄내역서-건축_총괄내역서-토목_안양설계서갑지양식_운동장 방송-내역서 2 3" xfId="21893" xr:uid="{00000000-0005-0000-0000-0000EE550000}"/>
    <cellStyle name="1_tree_한풍집계_총괄내역서-건축_총괄내역서-토목_안양설계서갑지양식_운동장 방송-내역서 2 4" xfId="21894" xr:uid="{00000000-0005-0000-0000-0000EF550000}"/>
    <cellStyle name="1_tree_한풍집계_총괄내역서-건축_총괄내역서-토목_안양설계서갑지양식_운동장 방송-내역서 3" xfId="21895" xr:uid="{00000000-0005-0000-0000-0000F0550000}"/>
    <cellStyle name="1_tree_한풍집계_총괄내역서-건축_총괄내역서-토목_안양설계서갑지양식_운동장 방송-내역서 4" xfId="21896" xr:uid="{00000000-0005-0000-0000-0000F1550000}"/>
    <cellStyle name="1_tree_한풍집계_총괄내역서-건축_총괄내역서-토목_안양설계서갑지양식_운동장 방송-내역서 5" xfId="21897" xr:uid="{00000000-0005-0000-0000-0000F2550000}"/>
    <cellStyle name="1_tree_한풍집계_총괄내역서-건축_총괄내역서-토목_안양설계서갑지양식_운동장 방송-내역서_면일초교방송설비(디라직)" xfId="21898" xr:uid="{00000000-0005-0000-0000-0000F3550000}"/>
    <cellStyle name="1_tree_한풍집계_총괄내역서-건축_총괄내역서-토목_안양설계서갑지양식_운동장 방송-내역서_면일초교방송설비(디라직) 2" xfId="21899" xr:uid="{00000000-0005-0000-0000-0000F4550000}"/>
    <cellStyle name="1_tree_한풍집계_총괄내역서-건축_총괄내역서-토목_안양설계서갑지양식_운동장 방송-내역서_면일초교방송설비(디라직) 2 2" xfId="21900" xr:uid="{00000000-0005-0000-0000-0000F5550000}"/>
    <cellStyle name="1_tree_한풍집계_총괄내역서-건축_총괄내역서-토목_안양설계서갑지양식_운동장 방송-내역서_면일초교방송설비(디라직) 2 3" xfId="21901" xr:uid="{00000000-0005-0000-0000-0000F6550000}"/>
    <cellStyle name="1_tree_한풍집계_총괄내역서-건축_총괄내역서-토목_안양설계서갑지양식_운동장 방송-내역서_면일초교방송설비(디라직) 2 4" xfId="21902" xr:uid="{00000000-0005-0000-0000-0000F7550000}"/>
    <cellStyle name="1_tree_한풍집계_총괄내역서-건축_총괄내역서-토목_안양설계서갑지양식_운동장 방송-내역서_면일초교방송설비(디라직) 3" xfId="21903" xr:uid="{00000000-0005-0000-0000-0000F8550000}"/>
    <cellStyle name="1_tree_한풍집계_총괄내역서-건축_총괄내역서-토목_안양설계서갑지양식_운동장 방송-내역서_면일초교방송설비(디라직) 4" xfId="21904" xr:uid="{00000000-0005-0000-0000-0000F9550000}"/>
    <cellStyle name="1_tree_한풍집계_총괄내역서-건축_총괄내역서-토목_안양설계서갑지양식_운동장 방송-내역서_면일초교방송설비(디라직) 5" xfId="21905" xr:uid="{00000000-0005-0000-0000-0000FA550000}"/>
    <cellStyle name="1_tree_한풍집계_총괄내역서-건축_총괄내역서-토목_안양설계서갑지양식_운동장 방송-내역서-1" xfId="21906" xr:uid="{00000000-0005-0000-0000-0000FB550000}"/>
    <cellStyle name="1_tree_한풍집계_총괄내역서-건축_총괄내역서-토목_안양설계서갑지양식_운동장 방송-내역서-1 2" xfId="21907" xr:uid="{00000000-0005-0000-0000-0000FC550000}"/>
    <cellStyle name="1_tree_한풍집계_총괄내역서-건축_총괄내역서-토목_안양설계서갑지양식_운동장 방송-내역서-1 2 2" xfId="21908" xr:uid="{00000000-0005-0000-0000-0000FD550000}"/>
    <cellStyle name="1_tree_한풍집계_총괄내역서-건축_총괄내역서-토목_안양설계서갑지양식_운동장 방송-내역서-1 2 3" xfId="21909" xr:uid="{00000000-0005-0000-0000-0000FE550000}"/>
    <cellStyle name="1_tree_한풍집계_총괄내역서-건축_총괄내역서-토목_안양설계서갑지양식_운동장 방송-내역서-1 2 4" xfId="21910" xr:uid="{00000000-0005-0000-0000-0000FF550000}"/>
    <cellStyle name="1_tree_한풍집계_총괄내역서-건축_총괄내역서-토목_안양설계서갑지양식_운동장 방송-내역서-1 3" xfId="21911" xr:uid="{00000000-0005-0000-0000-000000560000}"/>
    <cellStyle name="1_tree_한풍집계_총괄내역서-건축_총괄내역서-토목_안양설계서갑지양식_운동장 방송-내역서-1 4" xfId="21912" xr:uid="{00000000-0005-0000-0000-000001560000}"/>
    <cellStyle name="1_tree_한풍집계_총괄내역서-건축_총괄내역서-토목_안양설계서갑지양식_운동장 방송-내역서-1 5" xfId="21913" xr:uid="{00000000-0005-0000-0000-000002560000}"/>
    <cellStyle name="1_tree_한풍집계_총괄내역서-건축_총괄내역서-토목_안양설계서갑지양식_운동장 방송-내역서-1_면일초교방송설비(디라직)" xfId="21914" xr:uid="{00000000-0005-0000-0000-000003560000}"/>
    <cellStyle name="1_tree_한풍집계_총괄내역서-건축_총괄내역서-토목_안양설계서갑지양식_운동장 방송-내역서-1_면일초교방송설비(디라직) 2" xfId="21915" xr:uid="{00000000-0005-0000-0000-000004560000}"/>
    <cellStyle name="1_tree_한풍집계_총괄내역서-건축_총괄내역서-토목_안양설계서갑지양식_운동장 방송-내역서-1_면일초교방송설비(디라직) 2 2" xfId="21916" xr:uid="{00000000-0005-0000-0000-000005560000}"/>
    <cellStyle name="1_tree_한풍집계_총괄내역서-건축_총괄내역서-토목_안양설계서갑지양식_운동장 방송-내역서-1_면일초교방송설비(디라직) 2 3" xfId="21917" xr:uid="{00000000-0005-0000-0000-000006560000}"/>
    <cellStyle name="1_tree_한풍집계_총괄내역서-건축_총괄내역서-토목_안양설계서갑지양식_운동장 방송-내역서-1_면일초교방송설비(디라직) 2 4" xfId="21918" xr:uid="{00000000-0005-0000-0000-000007560000}"/>
    <cellStyle name="1_tree_한풍집계_총괄내역서-건축_총괄내역서-토목_안양설계서갑지양식_운동장 방송-내역서-1_면일초교방송설비(디라직) 3" xfId="21919" xr:uid="{00000000-0005-0000-0000-000008560000}"/>
    <cellStyle name="1_tree_한풍집계_총괄내역서-건축_총괄내역서-토목_안양설계서갑지양식_운동장 방송-내역서-1_면일초교방송설비(디라직) 4" xfId="21920" xr:uid="{00000000-0005-0000-0000-000009560000}"/>
    <cellStyle name="1_tree_한풍집계_총괄내역서-건축_총괄내역서-토목_안양설계서갑지양식_운동장 방송-내역서-1_면일초교방송설비(디라직) 5" xfId="21921" xr:uid="{00000000-0005-0000-0000-00000A560000}"/>
    <cellStyle name="1_tree_한풍집계_총괄내역서-건축_총괄내역서-토목_안양설계서갑지양식_천년기념-방송내역서" xfId="21922" xr:uid="{00000000-0005-0000-0000-00000B560000}"/>
    <cellStyle name="1_tree_한풍집계_총괄내역서-건축_총괄내역서-토목_안양설계서갑지양식_천년기념-방송내역서 2" xfId="21923" xr:uid="{00000000-0005-0000-0000-00000C560000}"/>
    <cellStyle name="1_tree_한풍집계_총괄내역서-건축_총괄내역서-토목_안양설계서갑지양식_천년기념-방송내역서 2 2" xfId="21924" xr:uid="{00000000-0005-0000-0000-00000D560000}"/>
    <cellStyle name="1_tree_한풍집계_총괄내역서-건축_총괄내역서-토목_안양설계서갑지양식_천년기념-방송내역서 2 3" xfId="21925" xr:uid="{00000000-0005-0000-0000-00000E560000}"/>
    <cellStyle name="1_tree_한풍집계_총괄내역서-건축_총괄내역서-토목_안양설계서갑지양식_천년기념-방송내역서 2 4" xfId="21926" xr:uid="{00000000-0005-0000-0000-00000F560000}"/>
    <cellStyle name="1_tree_한풍집계_총괄내역서-건축_총괄내역서-토목_안양설계서갑지양식_천년기념-방송내역서 3" xfId="21927" xr:uid="{00000000-0005-0000-0000-000010560000}"/>
    <cellStyle name="1_tree_한풍집계_총괄내역서-건축_총괄내역서-토목_안양설계서갑지양식_천년기념-방송내역서 4" xfId="21928" xr:uid="{00000000-0005-0000-0000-000011560000}"/>
    <cellStyle name="1_tree_한풍집계_총괄내역서-건축_총괄내역서-토목_안양설계서갑지양식_천년기념-방송내역서 5" xfId="21929" xr:uid="{00000000-0005-0000-0000-000012560000}"/>
    <cellStyle name="1_tree_한풍집계_총괄내역서-건축_총괄내역서-토목_안양설계서갑지양식_천년기념-방송내역서_면일초교방송설비(디라직)" xfId="21930" xr:uid="{00000000-0005-0000-0000-000013560000}"/>
    <cellStyle name="1_tree_한풍집계_총괄내역서-건축_총괄내역서-토목_안양설계서갑지양식_천년기념-방송내역서_면일초교방송설비(디라직) 2" xfId="21931" xr:uid="{00000000-0005-0000-0000-000014560000}"/>
    <cellStyle name="1_tree_한풍집계_총괄내역서-건축_총괄내역서-토목_안양설계서갑지양식_천년기념-방송내역서_면일초교방송설비(디라직) 2 2" xfId="21932" xr:uid="{00000000-0005-0000-0000-000015560000}"/>
    <cellStyle name="1_tree_한풍집계_총괄내역서-건축_총괄내역서-토목_안양설계서갑지양식_천년기념-방송내역서_면일초교방송설비(디라직) 2 3" xfId="21933" xr:uid="{00000000-0005-0000-0000-000016560000}"/>
    <cellStyle name="1_tree_한풍집계_총괄내역서-건축_총괄내역서-토목_안양설계서갑지양식_천년기념-방송내역서_면일초교방송설비(디라직) 2 4" xfId="21934" xr:uid="{00000000-0005-0000-0000-000017560000}"/>
    <cellStyle name="1_tree_한풍집계_총괄내역서-건축_총괄내역서-토목_안양설계서갑지양식_천년기념-방송내역서_면일초교방송설비(디라직) 3" xfId="21935" xr:uid="{00000000-0005-0000-0000-000018560000}"/>
    <cellStyle name="1_tree_한풍집계_총괄내역서-건축_총괄내역서-토목_안양설계서갑지양식_천년기념-방송내역서_면일초교방송설비(디라직) 4" xfId="21936" xr:uid="{00000000-0005-0000-0000-000019560000}"/>
    <cellStyle name="1_tree_한풍집계_총괄내역서-건축_총괄내역서-토목_안양설계서갑지양식_천년기념-방송내역서_면일초교방송설비(디라직) 5" xfId="21937" xr:uid="{00000000-0005-0000-0000-00001A560000}"/>
    <cellStyle name="1_tree_한풍집계_총괄내역서-토목" xfId="21938" xr:uid="{00000000-0005-0000-0000-00001B560000}"/>
    <cellStyle name="1_tree_한풍집계_총괄내역서-토목 2" xfId="21939" xr:uid="{00000000-0005-0000-0000-00001C560000}"/>
    <cellStyle name="1_tree_한풍집계_총괄내역서-토목 2 2" xfId="21940" xr:uid="{00000000-0005-0000-0000-00001D560000}"/>
    <cellStyle name="1_tree_한풍집계_총괄내역서-토목 2 3" xfId="21941" xr:uid="{00000000-0005-0000-0000-00001E560000}"/>
    <cellStyle name="1_tree_한풍집계_총괄내역서-토목 2 4" xfId="21942" xr:uid="{00000000-0005-0000-0000-00001F560000}"/>
    <cellStyle name="1_tree_한풍집계_총괄내역서-토목 3" xfId="21943" xr:uid="{00000000-0005-0000-0000-000020560000}"/>
    <cellStyle name="1_tree_한풍집계_총괄내역서-토목 4" xfId="21944" xr:uid="{00000000-0005-0000-0000-000021560000}"/>
    <cellStyle name="1_tree_한풍집계_총괄내역서-토목 5" xfId="21945" xr:uid="{00000000-0005-0000-0000-000022560000}"/>
    <cellStyle name="1_tree_한풍집계_총괄내역서-토목_면일초교방송설비(디라직)" xfId="21946" xr:uid="{00000000-0005-0000-0000-000023560000}"/>
    <cellStyle name="1_tree_한풍집계_총괄내역서-토목_면일초교방송설비(디라직) 2" xfId="21947" xr:uid="{00000000-0005-0000-0000-000024560000}"/>
    <cellStyle name="1_tree_한풍집계_총괄내역서-토목_면일초교방송설비(디라직) 2 2" xfId="21948" xr:uid="{00000000-0005-0000-0000-000025560000}"/>
    <cellStyle name="1_tree_한풍집계_총괄내역서-토목_면일초교방송설비(디라직) 2 3" xfId="21949" xr:uid="{00000000-0005-0000-0000-000026560000}"/>
    <cellStyle name="1_tree_한풍집계_총괄내역서-토목_면일초교방송설비(디라직) 2 4" xfId="21950" xr:uid="{00000000-0005-0000-0000-000027560000}"/>
    <cellStyle name="1_tree_한풍집계_총괄내역서-토목_면일초교방송설비(디라직) 3" xfId="21951" xr:uid="{00000000-0005-0000-0000-000028560000}"/>
    <cellStyle name="1_tree_한풍집계_총괄내역서-토목_면일초교방송설비(디라직) 4" xfId="21952" xr:uid="{00000000-0005-0000-0000-000029560000}"/>
    <cellStyle name="1_tree_한풍집계_총괄내역서-토목_면일초교방송설비(디라직) 5" xfId="21953" xr:uid="{00000000-0005-0000-0000-00002A560000}"/>
    <cellStyle name="1_tree_한풍집계_총괄내역서-토목_안양설계서갑지양식" xfId="21954" xr:uid="{00000000-0005-0000-0000-00002B560000}"/>
    <cellStyle name="1_tree_한풍집계_총괄내역서-토목_안양설계서갑지양식 2" xfId="21955" xr:uid="{00000000-0005-0000-0000-00002C560000}"/>
    <cellStyle name="1_tree_한풍집계_총괄내역서-토목_안양설계서갑지양식 2 2" xfId="21956" xr:uid="{00000000-0005-0000-0000-00002D560000}"/>
    <cellStyle name="1_tree_한풍집계_총괄내역서-토목_안양설계서갑지양식 2 3" xfId="21957" xr:uid="{00000000-0005-0000-0000-00002E560000}"/>
    <cellStyle name="1_tree_한풍집계_총괄내역서-토목_안양설계서갑지양식 2 4" xfId="21958" xr:uid="{00000000-0005-0000-0000-00002F560000}"/>
    <cellStyle name="1_tree_한풍집계_총괄내역서-토목_안양설계서갑지양식 3" xfId="21959" xr:uid="{00000000-0005-0000-0000-000030560000}"/>
    <cellStyle name="1_tree_한풍집계_총괄내역서-토목_안양설계서갑지양식 4" xfId="21960" xr:uid="{00000000-0005-0000-0000-000031560000}"/>
    <cellStyle name="1_tree_한풍집계_총괄내역서-토목_안양설계서갑지양식 5" xfId="21961" xr:uid="{00000000-0005-0000-0000-000032560000}"/>
    <cellStyle name="1_tree_한풍집계_총괄내역서-토목_안양설계서갑지양식_공주운동장-내역서" xfId="21962" xr:uid="{00000000-0005-0000-0000-000033560000}"/>
    <cellStyle name="1_tree_한풍집계_총괄내역서-토목_안양설계서갑지양식_공주운동장-내역서 2" xfId="21963" xr:uid="{00000000-0005-0000-0000-000034560000}"/>
    <cellStyle name="1_tree_한풍집계_총괄내역서-토목_안양설계서갑지양식_공주운동장-내역서 2 2" xfId="21964" xr:uid="{00000000-0005-0000-0000-000035560000}"/>
    <cellStyle name="1_tree_한풍집계_총괄내역서-토목_안양설계서갑지양식_공주운동장-내역서 2 3" xfId="21965" xr:uid="{00000000-0005-0000-0000-000036560000}"/>
    <cellStyle name="1_tree_한풍집계_총괄내역서-토목_안양설계서갑지양식_공주운동장-내역서 2 4" xfId="21966" xr:uid="{00000000-0005-0000-0000-000037560000}"/>
    <cellStyle name="1_tree_한풍집계_총괄내역서-토목_안양설계서갑지양식_공주운동장-내역서 3" xfId="21967" xr:uid="{00000000-0005-0000-0000-000038560000}"/>
    <cellStyle name="1_tree_한풍집계_총괄내역서-토목_안양설계서갑지양식_공주운동장-내역서 4" xfId="21968" xr:uid="{00000000-0005-0000-0000-000039560000}"/>
    <cellStyle name="1_tree_한풍집계_총괄내역서-토목_안양설계서갑지양식_공주운동장-내역서 5" xfId="21969" xr:uid="{00000000-0005-0000-0000-00003A560000}"/>
    <cellStyle name="1_tree_한풍집계_총괄내역서-토목_안양설계서갑지양식_공주운동장-내역서_면일초교방송설비(디라직)" xfId="21970" xr:uid="{00000000-0005-0000-0000-00003B560000}"/>
    <cellStyle name="1_tree_한풍집계_총괄내역서-토목_안양설계서갑지양식_공주운동장-내역서_면일초교방송설비(디라직) 2" xfId="21971" xr:uid="{00000000-0005-0000-0000-00003C560000}"/>
    <cellStyle name="1_tree_한풍집계_총괄내역서-토목_안양설계서갑지양식_공주운동장-내역서_면일초교방송설비(디라직) 2 2" xfId="21972" xr:uid="{00000000-0005-0000-0000-00003D560000}"/>
    <cellStyle name="1_tree_한풍집계_총괄내역서-토목_안양설계서갑지양식_공주운동장-내역서_면일초교방송설비(디라직) 2 3" xfId="21973" xr:uid="{00000000-0005-0000-0000-00003E560000}"/>
    <cellStyle name="1_tree_한풍집계_총괄내역서-토목_안양설계서갑지양식_공주운동장-내역서_면일초교방송설비(디라직) 2 4" xfId="21974" xr:uid="{00000000-0005-0000-0000-00003F560000}"/>
    <cellStyle name="1_tree_한풍집계_총괄내역서-토목_안양설계서갑지양식_공주운동장-내역서_면일초교방송설비(디라직) 3" xfId="21975" xr:uid="{00000000-0005-0000-0000-000040560000}"/>
    <cellStyle name="1_tree_한풍집계_총괄내역서-토목_안양설계서갑지양식_공주운동장-내역서_면일초교방송설비(디라직) 4" xfId="21976" xr:uid="{00000000-0005-0000-0000-000041560000}"/>
    <cellStyle name="1_tree_한풍집계_총괄내역서-토목_안양설계서갑지양식_공주운동장-내역서_면일초교방송설비(디라직) 5" xfId="21977" xr:uid="{00000000-0005-0000-0000-000042560000}"/>
    <cellStyle name="1_tree_한풍집계_총괄내역서-토목_안양설계서갑지양식_도급설계서" xfId="21978" xr:uid="{00000000-0005-0000-0000-000043560000}"/>
    <cellStyle name="1_tree_한풍집계_총괄내역서-토목_안양설계서갑지양식_도급설계서 2" xfId="21979" xr:uid="{00000000-0005-0000-0000-000044560000}"/>
    <cellStyle name="1_tree_한풍집계_총괄내역서-토목_안양설계서갑지양식_도급설계서 2 2" xfId="21980" xr:uid="{00000000-0005-0000-0000-000045560000}"/>
    <cellStyle name="1_tree_한풍집계_총괄내역서-토목_안양설계서갑지양식_도급설계서 2 3" xfId="21981" xr:uid="{00000000-0005-0000-0000-000046560000}"/>
    <cellStyle name="1_tree_한풍집계_총괄내역서-토목_안양설계서갑지양식_도급설계서 2 4" xfId="21982" xr:uid="{00000000-0005-0000-0000-000047560000}"/>
    <cellStyle name="1_tree_한풍집계_총괄내역서-토목_안양설계서갑지양식_도급설계서 3" xfId="21983" xr:uid="{00000000-0005-0000-0000-000048560000}"/>
    <cellStyle name="1_tree_한풍집계_총괄내역서-토목_안양설계서갑지양식_도급설계서 4" xfId="21984" xr:uid="{00000000-0005-0000-0000-000049560000}"/>
    <cellStyle name="1_tree_한풍집계_총괄내역서-토목_안양설계서갑지양식_도급설계서 5" xfId="21985" xr:uid="{00000000-0005-0000-0000-00004A560000}"/>
    <cellStyle name="1_tree_한풍집계_총괄내역서-토목_안양설계서갑지양식_도급설계서_면일초교방송설비(디라직)" xfId="21986" xr:uid="{00000000-0005-0000-0000-00004B560000}"/>
    <cellStyle name="1_tree_한풍집계_총괄내역서-토목_안양설계서갑지양식_도급설계서_면일초교방송설비(디라직) 2" xfId="21987" xr:uid="{00000000-0005-0000-0000-00004C560000}"/>
    <cellStyle name="1_tree_한풍집계_총괄내역서-토목_안양설계서갑지양식_도급설계서_면일초교방송설비(디라직) 2 2" xfId="21988" xr:uid="{00000000-0005-0000-0000-00004D560000}"/>
    <cellStyle name="1_tree_한풍집계_총괄내역서-토목_안양설계서갑지양식_도급설계서_면일초교방송설비(디라직) 2 3" xfId="21989" xr:uid="{00000000-0005-0000-0000-00004E560000}"/>
    <cellStyle name="1_tree_한풍집계_총괄내역서-토목_안양설계서갑지양식_도급설계서_면일초교방송설비(디라직) 2 4" xfId="21990" xr:uid="{00000000-0005-0000-0000-00004F560000}"/>
    <cellStyle name="1_tree_한풍집계_총괄내역서-토목_안양설계서갑지양식_도급설계서_면일초교방송설비(디라직) 3" xfId="21991" xr:uid="{00000000-0005-0000-0000-000050560000}"/>
    <cellStyle name="1_tree_한풍집계_총괄내역서-토목_안양설계서갑지양식_도급설계서_면일초교방송설비(디라직) 4" xfId="21992" xr:uid="{00000000-0005-0000-0000-000051560000}"/>
    <cellStyle name="1_tree_한풍집계_총괄내역서-토목_안양설계서갑지양식_도급설계서_면일초교방송설비(디라직) 5" xfId="21993" xr:uid="{00000000-0005-0000-0000-000052560000}"/>
    <cellStyle name="1_tree_한풍집계_총괄내역서-토목_안양설계서갑지양식_면일초교방송설비(디라직)" xfId="21994" xr:uid="{00000000-0005-0000-0000-000053560000}"/>
    <cellStyle name="1_tree_한풍집계_총괄내역서-토목_안양설계서갑지양식_면일초교방송설비(디라직) 2" xfId="21995" xr:uid="{00000000-0005-0000-0000-000054560000}"/>
    <cellStyle name="1_tree_한풍집계_총괄내역서-토목_안양설계서갑지양식_면일초교방송설비(디라직) 2 2" xfId="21996" xr:uid="{00000000-0005-0000-0000-000055560000}"/>
    <cellStyle name="1_tree_한풍집계_총괄내역서-토목_안양설계서갑지양식_면일초교방송설비(디라직) 2 3" xfId="21997" xr:uid="{00000000-0005-0000-0000-000056560000}"/>
    <cellStyle name="1_tree_한풍집계_총괄내역서-토목_안양설계서갑지양식_면일초교방송설비(디라직) 2 4" xfId="21998" xr:uid="{00000000-0005-0000-0000-000057560000}"/>
    <cellStyle name="1_tree_한풍집계_총괄내역서-토목_안양설계서갑지양식_면일초교방송설비(디라직) 3" xfId="21999" xr:uid="{00000000-0005-0000-0000-000058560000}"/>
    <cellStyle name="1_tree_한풍집계_총괄내역서-토목_안양설계서갑지양식_면일초교방송설비(디라직) 4" xfId="22000" xr:uid="{00000000-0005-0000-0000-000059560000}"/>
    <cellStyle name="1_tree_한풍집계_총괄내역서-토목_안양설계서갑지양식_면일초교방송설비(디라직) 5" xfId="22001" xr:uid="{00000000-0005-0000-0000-00005A560000}"/>
    <cellStyle name="1_tree_한풍집계_총괄내역서-토목_안양설계서갑지양식_배관포함 - 옥외방송내역서" xfId="22002" xr:uid="{00000000-0005-0000-0000-00005B560000}"/>
    <cellStyle name="1_tree_한풍집계_총괄내역서-토목_안양설계서갑지양식_배관포함 - 옥외방송내역서 2" xfId="22003" xr:uid="{00000000-0005-0000-0000-00005C560000}"/>
    <cellStyle name="1_tree_한풍집계_총괄내역서-토목_안양설계서갑지양식_배관포함 - 옥외방송내역서 2 2" xfId="22004" xr:uid="{00000000-0005-0000-0000-00005D560000}"/>
    <cellStyle name="1_tree_한풍집계_총괄내역서-토목_안양설계서갑지양식_배관포함 - 옥외방송내역서 2 3" xfId="22005" xr:uid="{00000000-0005-0000-0000-00005E560000}"/>
    <cellStyle name="1_tree_한풍집계_총괄내역서-토목_안양설계서갑지양식_배관포함 - 옥외방송내역서 2 4" xfId="22006" xr:uid="{00000000-0005-0000-0000-00005F560000}"/>
    <cellStyle name="1_tree_한풍집계_총괄내역서-토목_안양설계서갑지양식_배관포함 - 옥외방송내역서 3" xfId="22007" xr:uid="{00000000-0005-0000-0000-000060560000}"/>
    <cellStyle name="1_tree_한풍집계_총괄내역서-토목_안양설계서갑지양식_배관포함 - 옥외방송내역서 4" xfId="22008" xr:uid="{00000000-0005-0000-0000-000061560000}"/>
    <cellStyle name="1_tree_한풍집계_총괄내역서-토목_안양설계서갑지양식_배관포함 - 옥외방송내역서 5" xfId="22009" xr:uid="{00000000-0005-0000-0000-000062560000}"/>
    <cellStyle name="1_tree_한풍집계_총괄내역서-토목_안양설계서갑지양식_배관포함 - 옥외방송내역서_면일초교방송설비(디라직)" xfId="22010" xr:uid="{00000000-0005-0000-0000-000063560000}"/>
    <cellStyle name="1_tree_한풍집계_총괄내역서-토목_안양설계서갑지양식_배관포함 - 옥외방송내역서_면일초교방송설비(디라직) 2" xfId="22011" xr:uid="{00000000-0005-0000-0000-000064560000}"/>
    <cellStyle name="1_tree_한풍집계_총괄내역서-토목_안양설계서갑지양식_배관포함 - 옥외방송내역서_면일초교방송설비(디라직) 2 2" xfId="22012" xr:uid="{00000000-0005-0000-0000-000065560000}"/>
    <cellStyle name="1_tree_한풍집계_총괄내역서-토목_안양설계서갑지양식_배관포함 - 옥외방송내역서_면일초교방송설비(디라직) 2 3" xfId="22013" xr:uid="{00000000-0005-0000-0000-000066560000}"/>
    <cellStyle name="1_tree_한풍집계_총괄내역서-토목_안양설계서갑지양식_배관포함 - 옥외방송내역서_면일초교방송설비(디라직) 2 4" xfId="22014" xr:uid="{00000000-0005-0000-0000-000067560000}"/>
    <cellStyle name="1_tree_한풍집계_총괄내역서-토목_안양설계서갑지양식_배관포함 - 옥외방송내역서_면일초교방송설비(디라직) 3" xfId="22015" xr:uid="{00000000-0005-0000-0000-000068560000}"/>
    <cellStyle name="1_tree_한풍집계_총괄내역서-토목_안양설계서갑지양식_배관포함 - 옥외방송내역서_면일초교방송설비(디라직) 4" xfId="22016" xr:uid="{00000000-0005-0000-0000-000069560000}"/>
    <cellStyle name="1_tree_한풍집계_총괄내역서-토목_안양설계서갑지양식_배관포함 - 옥외방송내역서_면일초교방송설비(디라직) 5" xfId="22017" xr:uid="{00000000-0005-0000-0000-00006A560000}"/>
    <cellStyle name="1_tree_한풍집계_총괄내역서-토목_안양설계서갑지양식_설계예산서" xfId="22018" xr:uid="{00000000-0005-0000-0000-00006B560000}"/>
    <cellStyle name="1_tree_한풍집계_총괄내역서-토목_안양설계서갑지양식_설계예산서 2" xfId="22019" xr:uid="{00000000-0005-0000-0000-00006C560000}"/>
    <cellStyle name="1_tree_한풍집계_총괄내역서-토목_안양설계서갑지양식_설계예산서 2 2" xfId="22020" xr:uid="{00000000-0005-0000-0000-00006D560000}"/>
    <cellStyle name="1_tree_한풍집계_총괄내역서-토목_안양설계서갑지양식_설계예산서 2 3" xfId="22021" xr:uid="{00000000-0005-0000-0000-00006E560000}"/>
    <cellStyle name="1_tree_한풍집계_총괄내역서-토목_안양설계서갑지양식_설계예산서 2 4" xfId="22022" xr:uid="{00000000-0005-0000-0000-00006F560000}"/>
    <cellStyle name="1_tree_한풍집계_총괄내역서-토목_안양설계서갑지양식_설계예산서 3" xfId="22023" xr:uid="{00000000-0005-0000-0000-000070560000}"/>
    <cellStyle name="1_tree_한풍집계_총괄내역서-토목_안양설계서갑지양식_설계예산서 4" xfId="22024" xr:uid="{00000000-0005-0000-0000-000071560000}"/>
    <cellStyle name="1_tree_한풍집계_총괄내역서-토목_안양설계서갑지양식_설계예산서 5" xfId="22025" xr:uid="{00000000-0005-0000-0000-000072560000}"/>
    <cellStyle name="1_tree_한풍집계_총괄내역서-토목_안양설계서갑지양식_설계예산서_면일초교방송설비(디라직)" xfId="22026" xr:uid="{00000000-0005-0000-0000-000073560000}"/>
    <cellStyle name="1_tree_한풍집계_총괄내역서-토목_안양설계서갑지양식_설계예산서_면일초교방송설비(디라직) 2" xfId="22027" xr:uid="{00000000-0005-0000-0000-000074560000}"/>
    <cellStyle name="1_tree_한풍집계_총괄내역서-토목_안양설계서갑지양식_설계예산서_면일초교방송설비(디라직) 2 2" xfId="22028" xr:uid="{00000000-0005-0000-0000-000075560000}"/>
    <cellStyle name="1_tree_한풍집계_총괄내역서-토목_안양설계서갑지양식_설계예산서_면일초교방송설비(디라직) 2 3" xfId="22029" xr:uid="{00000000-0005-0000-0000-000076560000}"/>
    <cellStyle name="1_tree_한풍집계_총괄내역서-토목_안양설계서갑지양식_설계예산서_면일초교방송설비(디라직) 2 4" xfId="22030" xr:uid="{00000000-0005-0000-0000-000077560000}"/>
    <cellStyle name="1_tree_한풍집계_총괄내역서-토목_안양설계서갑지양식_설계예산서_면일초교방송설비(디라직) 3" xfId="22031" xr:uid="{00000000-0005-0000-0000-000078560000}"/>
    <cellStyle name="1_tree_한풍집계_총괄내역서-토목_안양설계서갑지양식_설계예산서_면일초교방송설비(디라직) 4" xfId="22032" xr:uid="{00000000-0005-0000-0000-000079560000}"/>
    <cellStyle name="1_tree_한풍집계_총괄내역서-토목_안양설계서갑지양식_설계예산서_면일초교방송설비(디라직) 5" xfId="22033" xr:uid="{00000000-0005-0000-0000-00007A560000}"/>
    <cellStyle name="1_tree_한풍집계_총괄내역서-토목_안양설계서갑지양식_예산서" xfId="22034" xr:uid="{00000000-0005-0000-0000-00007B560000}"/>
    <cellStyle name="1_tree_한풍집계_총괄내역서-토목_안양설계서갑지양식_예산서 2" xfId="22035" xr:uid="{00000000-0005-0000-0000-00007C560000}"/>
    <cellStyle name="1_tree_한풍집계_총괄내역서-토목_안양설계서갑지양식_예산서 2 2" xfId="22036" xr:uid="{00000000-0005-0000-0000-00007D560000}"/>
    <cellStyle name="1_tree_한풍집계_총괄내역서-토목_안양설계서갑지양식_예산서 2 3" xfId="22037" xr:uid="{00000000-0005-0000-0000-00007E560000}"/>
    <cellStyle name="1_tree_한풍집계_총괄내역서-토목_안양설계서갑지양식_예산서 2 4" xfId="22038" xr:uid="{00000000-0005-0000-0000-00007F560000}"/>
    <cellStyle name="1_tree_한풍집계_총괄내역서-토목_안양설계서갑지양식_예산서 3" xfId="22039" xr:uid="{00000000-0005-0000-0000-000080560000}"/>
    <cellStyle name="1_tree_한풍집계_총괄내역서-토목_안양설계서갑지양식_예산서 4" xfId="22040" xr:uid="{00000000-0005-0000-0000-000081560000}"/>
    <cellStyle name="1_tree_한풍집계_총괄내역서-토목_안양설계서갑지양식_예산서 5" xfId="22041" xr:uid="{00000000-0005-0000-0000-000082560000}"/>
    <cellStyle name="1_tree_한풍집계_총괄내역서-토목_안양설계서갑지양식_예산서_면일초교방송설비(디라직)" xfId="22042" xr:uid="{00000000-0005-0000-0000-000083560000}"/>
    <cellStyle name="1_tree_한풍집계_총괄내역서-토목_안양설계서갑지양식_예산서_면일초교방송설비(디라직) 2" xfId="22043" xr:uid="{00000000-0005-0000-0000-000084560000}"/>
    <cellStyle name="1_tree_한풍집계_총괄내역서-토목_안양설계서갑지양식_예산서_면일초교방송설비(디라직) 2 2" xfId="22044" xr:uid="{00000000-0005-0000-0000-000085560000}"/>
    <cellStyle name="1_tree_한풍집계_총괄내역서-토목_안양설계서갑지양식_예산서_면일초교방송설비(디라직) 2 3" xfId="22045" xr:uid="{00000000-0005-0000-0000-000086560000}"/>
    <cellStyle name="1_tree_한풍집계_총괄내역서-토목_안양설계서갑지양식_예산서_면일초교방송설비(디라직) 2 4" xfId="22046" xr:uid="{00000000-0005-0000-0000-000087560000}"/>
    <cellStyle name="1_tree_한풍집계_총괄내역서-토목_안양설계서갑지양식_예산서_면일초교방송설비(디라직) 3" xfId="22047" xr:uid="{00000000-0005-0000-0000-000088560000}"/>
    <cellStyle name="1_tree_한풍집계_총괄내역서-토목_안양설계서갑지양식_예산서_면일초교방송설비(디라직) 4" xfId="22048" xr:uid="{00000000-0005-0000-0000-000089560000}"/>
    <cellStyle name="1_tree_한풍집계_총괄내역서-토목_안양설계서갑지양식_예산서_면일초교방송설비(디라직) 5" xfId="22049" xr:uid="{00000000-0005-0000-0000-00008A560000}"/>
    <cellStyle name="1_tree_한풍집계_총괄내역서-토목_안양설계서갑지양식_운동장 방송-내역서" xfId="22050" xr:uid="{00000000-0005-0000-0000-00008B560000}"/>
    <cellStyle name="1_tree_한풍집계_총괄내역서-토목_안양설계서갑지양식_운동장 방송-내역서 2" xfId="22051" xr:uid="{00000000-0005-0000-0000-00008C560000}"/>
    <cellStyle name="1_tree_한풍집계_총괄내역서-토목_안양설계서갑지양식_운동장 방송-내역서 2 2" xfId="22052" xr:uid="{00000000-0005-0000-0000-00008D560000}"/>
    <cellStyle name="1_tree_한풍집계_총괄내역서-토목_안양설계서갑지양식_운동장 방송-내역서 2 3" xfId="22053" xr:uid="{00000000-0005-0000-0000-00008E560000}"/>
    <cellStyle name="1_tree_한풍집계_총괄내역서-토목_안양설계서갑지양식_운동장 방송-내역서 2 4" xfId="22054" xr:uid="{00000000-0005-0000-0000-00008F560000}"/>
    <cellStyle name="1_tree_한풍집계_총괄내역서-토목_안양설계서갑지양식_운동장 방송-내역서 3" xfId="22055" xr:uid="{00000000-0005-0000-0000-000090560000}"/>
    <cellStyle name="1_tree_한풍집계_총괄내역서-토목_안양설계서갑지양식_운동장 방송-내역서 4" xfId="22056" xr:uid="{00000000-0005-0000-0000-000091560000}"/>
    <cellStyle name="1_tree_한풍집계_총괄내역서-토목_안양설계서갑지양식_운동장 방송-내역서 5" xfId="22057" xr:uid="{00000000-0005-0000-0000-000092560000}"/>
    <cellStyle name="1_tree_한풍집계_총괄내역서-토목_안양설계서갑지양식_운동장 방송-내역서_면일초교방송설비(디라직)" xfId="22058" xr:uid="{00000000-0005-0000-0000-000093560000}"/>
    <cellStyle name="1_tree_한풍집계_총괄내역서-토목_안양설계서갑지양식_운동장 방송-내역서_면일초교방송설비(디라직) 2" xfId="22059" xr:uid="{00000000-0005-0000-0000-000094560000}"/>
    <cellStyle name="1_tree_한풍집계_총괄내역서-토목_안양설계서갑지양식_운동장 방송-내역서_면일초교방송설비(디라직) 2 2" xfId="22060" xr:uid="{00000000-0005-0000-0000-000095560000}"/>
    <cellStyle name="1_tree_한풍집계_총괄내역서-토목_안양설계서갑지양식_운동장 방송-내역서_면일초교방송설비(디라직) 2 3" xfId="22061" xr:uid="{00000000-0005-0000-0000-000096560000}"/>
    <cellStyle name="1_tree_한풍집계_총괄내역서-토목_안양설계서갑지양식_운동장 방송-내역서_면일초교방송설비(디라직) 2 4" xfId="22062" xr:uid="{00000000-0005-0000-0000-000097560000}"/>
    <cellStyle name="1_tree_한풍집계_총괄내역서-토목_안양설계서갑지양식_운동장 방송-내역서_면일초교방송설비(디라직) 3" xfId="22063" xr:uid="{00000000-0005-0000-0000-000098560000}"/>
    <cellStyle name="1_tree_한풍집계_총괄내역서-토목_안양설계서갑지양식_운동장 방송-내역서_면일초교방송설비(디라직) 4" xfId="22064" xr:uid="{00000000-0005-0000-0000-000099560000}"/>
    <cellStyle name="1_tree_한풍집계_총괄내역서-토목_안양설계서갑지양식_운동장 방송-내역서_면일초교방송설비(디라직) 5" xfId="22065" xr:uid="{00000000-0005-0000-0000-00009A560000}"/>
    <cellStyle name="1_tree_한풍집계_총괄내역서-토목_안양설계서갑지양식_운동장 방송-내역서-1" xfId="22066" xr:uid="{00000000-0005-0000-0000-00009B560000}"/>
    <cellStyle name="1_tree_한풍집계_총괄내역서-토목_안양설계서갑지양식_운동장 방송-내역서-1 2" xfId="22067" xr:uid="{00000000-0005-0000-0000-00009C560000}"/>
    <cellStyle name="1_tree_한풍집계_총괄내역서-토목_안양설계서갑지양식_운동장 방송-내역서-1 2 2" xfId="22068" xr:uid="{00000000-0005-0000-0000-00009D560000}"/>
    <cellStyle name="1_tree_한풍집계_총괄내역서-토목_안양설계서갑지양식_운동장 방송-내역서-1 2 3" xfId="22069" xr:uid="{00000000-0005-0000-0000-00009E560000}"/>
    <cellStyle name="1_tree_한풍집계_총괄내역서-토목_안양설계서갑지양식_운동장 방송-내역서-1 2 4" xfId="22070" xr:uid="{00000000-0005-0000-0000-00009F560000}"/>
    <cellStyle name="1_tree_한풍집계_총괄내역서-토목_안양설계서갑지양식_운동장 방송-내역서-1 3" xfId="22071" xr:uid="{00000000-0005-0000-0000-0000A0560000}"/>
    <cellStyle name="1_tree_한풍집계_총괄내역서-토목_안양설계서갑지양식_운동장 방송-내역서-1 4" xfId="22072" xr:uid="{00000000-0005-0000-0000-0000A1560000}"/>
    <cellStyle name="1_tree_한풍집계_총괄내역서-토목_안양설계서갑지양식_운동장 방송-내역서-1 5" xfId="22073" xr:uid="{00000000-0005-0000-0000-0000A2560000}"/>
    <cellStyle name="1_tree_한풍집계_총괄내역서-토목_안양설계서갑지양식_운동장 방송-내역서-1_면일초교방송설비(디라직)" xfId="22074" xr:uid="{00000000-0005-0000-0000-0000A3560000}"/>
    <cellStyle name="1_tree_한풍집계_총괄내역서-토목_안양설계서갑지양식_운동장 방송-내역서-1_면일초교방송설비(디라직) 2" xfId="22075" xr:uid="{00000000-0005-0000-0000-0000A4560000}"/>
    <cellStyle name="1_tree_한풍집계_총괄내역서-토목_안양설계서갑지양식_운동장 방송-내역서-1_면일초교방송설비(디라직) 2 2" xfId="22076" xr:uid="{00000000-0005-0000-0000-0000A5560000}"/>
    <cellStyle name="1_tree_한풍집계_총괄내역서-토목_안양설계서갑지양식_운동장 방송-내역서-1_면일초교방송설비(디라직) 2 3" xfId="22077" xr:uid="{00000000-0005-0000-0000-0000A6560000}"/>
    <cellStyle name="1_tree_한풍집계_총괄내역서-토목_안양설계서갑지양식_운동장 방송-내역서-1_면일초교방송설비(디라직) 2 4" xfId="22078" xr:uid="{00000000-0005-0000-0000-0000A7560000}"/>
    <cellStyle name="1_tree_한풍집계_총괄내역서-토목_안양설계서갑지양식_운동장 방송-내역서-1_면일초교방송설비(디라직) 3" xfId="22079" xr:uid="{00000000-0005-0000-0000-0000A8560000}"/>
    <cellStyle name="1_tree_한풍집계_총괄내역서-토목_안양설계서갑지양식_운동장 방송-내역서-1_면일초교방송설비(디라직) 4" xfId="22080" xr:uid="{00000000-0005-0000-0000-0000A9560000}"/>
    <cellStyle name="1_tree_한풍집계_총괄내역서-토목_안양설계서갑지양식_운동장 방송-내역서-1_면일초교방송설비(디라직) 5" xfId="22081" xr:uid="{00000000-0005-0000-0000-0000AA560000}"/>
    <cellStyle name="1_tree_한풍집계_총괄내역서-토목_안양설계서갑지양식_천년기념-방송내역서" xfId="22082" xr:uid="{00000000-0005-0000-0000-0000AB560000}"/>
    <cellStyle name="1_tree_한풍집계_총괄내역서-토목_안양설계서갑지양식_천년기념-방송내역서 2" xfId="22083" xr:uid="{00000000-0005-0000-0000-0000AC560000}"/>
    <cellStyle name="1_tree_한풍집계_총괄내역서-토목_안양설계서갑지양식_천년기념-방송내역서 2 2" xfId="22084" xr:uid="{00000000-0005-0000-0000-0000AD560000}"/>
    <cellStyle name="1_tree_한풍집계_총괄내역서-토목_안양설계서갑지양식_천년기념-방송내역서 2 3" xfId="22085" xr:uid="{00000000-0005-0000-0000-0000AE560000}"/>
    <cellStyle name="1_tree_한풍집계_총괄내역서-토목_안양설계서갑지양식_천년기념-방송내역서 2 4" xfId="22086" xr:uid="{00000000-0005-0000-0000-0000AF560000}"/>
    <cellStyle name="1_tree_한풍집계_총괄내역서-토목_안양설계서갑지양식_천년기념-방송내역서 3" xfId="22087" xr:uid="{00000000-0005-0000-0000-0000B0560000}"/>
    <cellStyle name="1_tree_한풍집계_총괄내역서-토목_안양설계서갑지양식_천년기념-방송내역서 4" xfId="22088" xr:uid="{00000000-0005-0000-0000-0000B1560000}"/>
    <cellStyle name="1_tree_한풍집계_총괄내역서-토목_안양설계서갑지양식_천년기념-방송내역서 5" xfId="22089" xr:uid="{00000000-0005-0000-0000-0000B2560000}"/>
    <cellStyle name="1_tree_한풍집계_총괄내역서-토목_안양설계서갑지양식_천년기념-방송내역서_면일초교방송설비(디라직)" xfId="22090" xr:uid="{00000000-0005-0000-0000-0000B3560000}"/>
    <cellStyle name="1_tree_한풍집계_총괄내역서-토목_안양설계서갑지양식_천년기념-방송내역서_면일초교방송설비(디라직) 2" xfId="22091" xr:uid="{00000000-0005-0000-0000-0000B4560000}"/>
    <cellStyle name="1_tree_한풍집계_총괄내역서-토목_안양설계서갑지양식_천년기념-방송내역서_면일초교방송설비(디라직) 2 2" xfId="22092" xr:uid="{00000000-0005-0000-0000-0000B5560000}"/>
    <cellStyle name="1_tree_한풍집계_총괄내역서-토목_안양설계서갑지양식_천년기념-방송내역서_면일초교방송설비(디라직) 2 3" xfId="22093" xr:uid="{00000000-0005-0000-0000-0000B6560000}"/>
    <cellStyle name="1_tree_한풍집계_총괄내역서-토목_안양설계서갑지양식_천년기념-방송내역서_면일초교방송설비(디라직) 2 4" xfId="22094" xr:uid="{00000000-0005-0000-0000-0000B7560000}"/>
    <cellStyle name="1_tree_한풍집계_총괄내역서-토목_안양설계서갑지양식_천년기념-방송내역서_면일초교방송설비(디라직) 3" xfId="22095" xr:uid="{00000000-0005-0000-0000-0000B8560000}"/>
    <cellStyle name="1_tree_한풍집계_총괄내역서-토목_안양설계서갑지양식_천년기념-방송내역서_면일초교방송설비(디라직) 4" xfId="22096" xr:uid="{00000000-0005-0000-0000-0000B9560000}"/>
    <cellStyle name="1_tree_한풍집계_총괄내역서-토목_안양설계서갑지양식_천년기념-방송내역서_면일초교방송설비(디라직) 5" xfId="22097" xr:uid="{00000000-0005-0000-0000-0000BA560000}"/>
    <cellStyle name="1_tree_한풍집계_총괄내역서-토목_총괄내역서-토목" xfId="22098" xr:uid="{00000000-0005-0000-0000-0000BB560000}"/>
    <cellStyle name="1_tree_한풍집계_총괄내역서-토목_총괄내역서-토목 2" xfId="22099" xr:uid="{00000000-0005-0000-0000-0000BC560000}"/>
    <cellStyle name="1_tree_한풍집계_총괄내역서-토목_총괄내역서-토목 2 2" xfId="22100" xr:uid="{00000000-0005-0000-0000-0000BD560000}"/>
    <cellStyle name="1_tree_한풍집계_총괄내역서-토목_총괄내역서-토목 2 3" xfId="22101" xr:uid="{00000000-0005-0000-0000-0000BE560000}"/>
    <cellStyle name="1_tree_한풍집계_총괄내역서-토목_총괄내역서-토목 2 4" xfId="22102" xr:uid="{00000000-0005-0000-0000-0000BF560000}"/>
    <cellStyle name="1_tree_한풍집계_총괄내역서-토목_총괄내역서-토목 3" xfId="22103" xr:uid="{00000000-0005-0000-0000-0000C0560000}"/>
    <cellStyle name="1_tree_한풍집계_총괄내역서-토목_총괄내역서-토목 4" xfId="22104" xr:uid="{00000000-0005-0000-0000-0000C1560000}"/>
    <cellStyle name="1_tree_한풍집계_총괄내역서-토목_총괄내역서-토목 5" xfId="22105" xr:uid="{00000000-0005-0000-0000-0000C2560000}"/>
    <cellStyle name="1_tree_한풍집계_총괄내역서-토목_총괄내역서-토목_면일초교방송설비(디라직)" xfId="22106" xr:uid="{00000000-0005-0000-0000-0000C3560000}"/>
    <cellStyle name="1_tree_한풍집계_총괄내역서-토목_총괄내역서-토목_면일초교방송설비(디라직) 2" xfId="22107" xr:uid="{00000000-0005-0000-0000-0000C4560000}"/>
    <cellStyle name="1_tree_한풍집계_총괄내역서-토목_총괄내역서-토목_면일초교방송설비(디라직) 2 2" xfId="22108" xr:uid="{00000000-0005-0000-0000-0000C5560000}"/>
    <cellStyle name="1_tree_한풍집계_총괄내역서-토목_총괄내역서-토목_면일초교방송설비(디라직) 2 3" xfId="22109" xr:uid="{00000000-0005-0000-0000-0000C6560000}"/>
    <cellStyle name="1_tree_한풍집계_총괄내역서-토목_총괄내역서-토목_면일초교방송설비(디라직) 2 4" xfId="22110" xr:uid="{00000000-0005-0000-0000-0000C7560000}"/>
    <cellStyle name="1_tree_한풍집계_총괄내역서-토목_총괄내역서-토목_면일초교방송설비(디라직) 3" xfId="22111" xr:uid="{00000000-0005-0000-0000-0000C8560000}"/>
    <cellStyle name="1_tree_한풍집계_총괄내역서-토목_총괄내역서-토목_면일초교방송설비(디라직) 4" xfId="22112" xr:uid="{00000000-0005-0000-0000-0000C9560000}"/>
    <cellStyle name="1_tree_한풍집계_총괄내역서-토목_총괄내역서-토목_면일초교방송설비(디라직) 5" xfId="22113" xr:uid="{00000000-0005-0000-0000-0000CA560000}"/>
    <cellStyle name="1_tree_한풍집계_총괄내역서-토목_총괄내역서-토목_안양설계서갑지양식" xfId="22114" xr:uid="{00000000-0005-0000-0000-0000CB560000}"/>
    <cellStyle name="1_tree_한풍집계_총괄내역서-토목_총괄내역서-토목_안양설계서갑지양식 2" xfId="22115" xr:uid="{00000000-0005-0000-0000-0000CC560000}"/>
    <cellStyle name="1_tree_한풍집계_총괄내역서-토목_총괄내역서-토목_안양설계서갑지양식 2 2" xfId="22116" xr:uid="{00000000-0005-0000-0000-0000CD560000}"/>
    <cellStyle name="1_tree_한풍집계_총괄내역서-토목_총괄내역서-토목_안양설계서갑지양식 2 3" xfId="22117" xr:uid="{00000000-0005-0000-0000-0000CE560000}"/>
    <cellStyle name="1_tree_한풍집계_총괄내역서-토목_총괄내역서-토목_안양설계서갑지양식 2 4" xfId="22118" xr:uid="{00000000-0005-0000-0000-0000CF560000}"/>
    <cellStyle name="1_tree_한풍집계_총괄내역서-토목_총괄내역서-토목_안양설계서갑지양식 3" xfId="22119" xr:uid="{00000000-0005-0000-0000-0000D0560000}"/>
    <cellStyle name="1_tree_한풍집계_총괄내역서-토목_총괄내역서-토목_안양설계서갑지양식 4" xfId="22120" xr:uid="{00000000-0005-0000-0000-0000D1560000}"/>
    <cellStyle name="1_tree_한풍집계_총괄내역서-토목_총괄내역서-토목_안양설계서갑지양식 5" xfId="22121" xr:uid="{00000000-0005-0000-0000-0000D2560000}"/>
    <cellStyle name="1_tree_한풍집계_총괄내역서-토목_총괄내역서-토목_안양설계서갑지양식_공주운동장-내역서" xfId="22122" xr:uid="{00000000-0005-0000-0000-0000D3560000}"/>
    <cellStyle name="1_tree_한풍집계_총괄내역서-토목_총괄내역서-토목_안양설계서갑지양식_공주운동장-내역서 2" xfId="22123" xr:uid="{00000000-0005-0000-0000-0000D4560000}"/>
    <cellStyle name="1_tree_한풍집계_총괄내역서-토목_총괄내역서-토목_안양설계서갑지양식_공주운동장-내역서 2 2" xfId="22124" xr:uid="{00000000-0005-0000-0000-0000D5560000}"/>
    <cellStyle name="1_tree_한풍집계_총괄내역서-토목_총괄내역서-토목_안양설계서갑지양식_공주운동장-내역서 2 3" xfId="22125" xr:uid="{00000000-0005-0000-0000-0000D6560000}"/>
    <cellStyle name="1_tree_한풍집계_총괄내역서-토목_총괄내역서-토목_안양설계서갑지양식_공주운동장-내역서 2 4" xfId="22126" xr:uid="{00000000-0005-0000-0000-0000D7560000}"/>
    <cellStyle name="1_tree_한풍집계_총괄내역서-토목_총괄내역서-토목_안양설계서갑지양식_공주운동장-내역서 3" xfId="22127" xr:uid="{00000000-0005-0000-0000-0000D8560000}"/>
    <cellStyle name="1_tree_한풍집계_총괄내역서-토목_총괄내역서-토목_안양설계서갑지양식_공주운동장-내역서 4" xfId="22128" xr:uid="{00000000-0005-0000-0000-0000D9560000}"/>
    <cellStyle name="1_tree_한풍집계_총괄내역서-토목_총괄내역서-토목_안양설계서갑지양식_공주운동장-내역서 5" xfId="22129" xr:uid="{00000000-0005-0000-0000-0000DA560000}"/>
    <cellStyle name="1_tree_한풍집계_총괄내역서-토목_총괄내역서-토목_안양설계서갑지양식_공주운동장-내역서_면일초교방송설비(디라직)" xfId="22130" xr:uid="{00000000-0005-0000-0000-0000DB560000}"/>
    <cellStyle name="1_tree_한풍집계_총괄내역서-토목_총괄내역서-토목_안양설계서갑지양식_공주운동장-내역서_면일초교방송설비(디라직) 2" xfId="22131" xr:uid="{00000000-0005-0000-0000-0000DC560000}"/>
    <cellStyle name="1_tree_한풍집계_총괄내역서-토목_총괄내역서-토목_안양설계서갑지양식_공주운동장-내역서_면일초교방송설비(디라직) 2 2" xfId="22132" xr:uid="{00000000-0005-0000-0000-0000DD560000}"/>
    <cellStyle name="1_tree_한풍집계_총괄내역서-토목_총괄내역서-토목_안양설계서갑지양식_공주운동장-내역서_면일초교방송설비(디라직) 2 3" xfId="22133" xr:uid="{00000000-0005-0000-0000-0000DE560000}"/>
    <cellStyle name="1_tree_한풍집계_총괄내역서-토목_총괄내역서-토목_안양설계서갑지양식_공주운동장-내역서_면일초교방송설비(디라직) 2 4" xfId="22134" xr:uid="{00000000-0005-0000-0000-0000DF560000}"/>
    <cellStyle name="1_tree_한풍집계_총괄내역서-토목_총괄내역서-토목_안양설계서갑지양식_공주운동장-내역서_면일초교방송설비(디라직) 3" xfId="22135" xr:uid="{00000000-0005-0000-0000-0000E0560000}"/>
    <cellStyle name="1_tree_한풍집계_총괄내역서-토목_총괄내역서-토목_안양설계서갑지양식_공주운동장-내역서_면일초교방송설비(디라직) 4" xfId="22136" xr:uid="{00000000-0005-0000-0000-0000E1560000}"/>
    <cellStyle name="1_tree_한풍집계_총괄내역서-토목_총괄내역서-토목_안양설계서갑지양식_공주운동장-내역서_면일초교방송설비(디라직) 5" xfId="22137" xr:uid="{00000000-0005-0000-0000-0000E2560000}"/>
    <cellStyle name="1_tree_한풍집계_총괄내역서-토목_총괄내역서-토목_안양설계서갑지양식_도급설계서" xfId="22138" xr:uid="{00000000-0005-0000-0000-0000E3560000}"/>
    <cellStyle name="1_tree_한풍집계_총괄내역서-토목_총괄내역서-토목_안양설계서갑지양식_도급설계서 2" xfId="22139" xr:uid="{00000000-0005-0000-0000-0000E4560000}"/>
    <cellStyle name="1_tree_한풍집계_총괄내역서-토목_총괄내역서-토목_안양설계서갑지양식_도급설계서 2 2" xfId="22140" xr:uid="{00000000-0005-0000-0000-0000E5560000}"/>
    <cellStyle name="1_tree_한풍집계_총괄내역서-토목_총괄내역서-토목_안양설계서갑지양식_도급설계서 2 3" xfId="22141" xr:uid="{00000000-0005-0000-0000-0000E6560000}"/>
    <cellStyle name="1_tree_한풍집계_총괄내역서-토목_총괄내역서-토목_안양설계서갑지양식_도급설계서 2 4" xfId="22142" xr:uid="{00000000-0005-0000-0000-0000E7560000}"/>
    <cellStyle name="1_tree_한풍집계_총괄내역서-토목_총괄내역서-토목_안양설계서갑지양식_도급설계서 3" xfId="22143" xr:uid="{00000000-0005-0000-0000-0000E8560000}"/>
    <cellStyle name="1_tree_한풍집계_총괄내역서-토목_총괄내역서-토목_안양설계서갑지양식_도급설계서 4" xfId="22144" xr:uid="{00000000-0005-0000-0000-0000E9560000}"/>
    <cellStyle name="1_tree_한풍집계_총괄내역서-토목_총괄내역서-토목_안양설계서갑지양식_도급설계서 5" xfId="22145" xr:uid="{00000000-0005-0000-0000-0000EA560000}"/>
    <cellStyle name="1_tree_한풍집계_총괄내역서-토목_총괄내역서-토목_안양설계서갑지양식_도급설계서_면일초교방송설비(디라직)" xfId="22146" xr:uid="{00000000-0005-0000-0000-0000EB560000}"/>
    <cellStyle name="1_tree_한풍집계_총괄내역서-토목_총괄내역서-토목_안양설계서갑지양식_도급설계서_면일초교방송설비(디라직) 2" xfId="22147" xr:uid="{00000000-0005-0000-0000-0000EC560000}"/>
    <cellStyle name="1_tree_한풍집계_총괄내역서-토목_총괄내역서-토목_안양설계서갑지양식_도급설계서_면일초교방송설비(디라직) 2 2" xfId="22148" xr:uid="{00000000-0005-0000-0000-0000ED560000}"/>
    <cellStyle name="1_tree_한풍집계_총괄내역서-토목_총괄내역서-토목_안양설계서갑지양식_도급설계서_면일초교방송설비(디라직) 2 3" xfId="22149" xr:uid="{00000000-0005-0000-0000-0000EE560000}"/>
    <cellStyle name="1_tree_한풍집계_총괄내역서-토목_총괄내역서-토목_안양설계서갑지양식_도급설계서_면일초교방송설비(디라직) 2 4" xfId="22150" xr:uid="{00000000-0005-0000-0000-0000EF560000}"/>
    <cellStyle name="1_tree_한풍집계_총괄내역서-토목_총괄내역서-토목_안양설계서갑지양식_도급설계서_면일초교방송설비(디라직) 3" xfId="22151" xr:uid="{00000000-0005-0000-0000-0000F0560000}"/>
    <cellStyle name="1_tree_한풍집계_총괄내역서-토목_총괄내역서-토목_안양설계서갑지양식_도급설계서_면일초교방송설비(디라직) 4" xfId="22152" xr:uid="{00000000-0005-0000-0000-0000F1560000}"/>
    <cellStyle name="1_tree_한풍집계_총괄내역서-토목_총괄내역서-토목_안양설계서갑지양식_도급설계서_면일초교방송설비(디라직) 5" xfId="22153" xr:uid="{00000000-0005-0000-0000-0000F2560000}"/>
    <cellStyle name="1_tree_한풍집계_총괄내역서-토목_총괄내역서-토목_안양설계서갑지양식_면일초교방송설비(디라직)" xfId="22154" xr:uid="{00000000-0005-0000-0000-0000F3560000}"/>
    <cellStyle name="1_tree_한풍집계_총괄내역서-토목_총괄내역서-토목_안양설계서갑지양식_면일초교방송설비(디라직) 2" xfId="22155" xr:uid="{00000000-0005-0000-0000-0000F4560000}"/>
    <cellStyle name="1_tree_한풍집계_총괄내역서-토목_총괄내역서-토목_안양설계서갑지양식_면일초교방송설비(디라직) 2 2" xfId="22156" xr:uid="{00000000-0005-0000-0000-0000F5560000}"/>
    <cellStyle name="1_tree_한풍집계_총괄내역서-토목_총괄내역서-토목_안양설계서갑지양식_면일초교방송설비(디라직) 2 3" xfId="22157" xr:uid="{00000000-0005-0000-0000-0000F6560000}"/>
    <cellStyle name="1_tree_한풍집계_총괄내역서-토목_총괄내역서-토목_안양설계서갑지양식_면일초교방송설비(디라직) 2 4" xfId="22158" xr:uid="{00000000-0005-0000-0000-0000F7560000}"/>
    <cellStyle name="1_tree_한풍집계_총괄내역서-토목_총괄내역서-토목_안양설계서갑지양식_면일초교방송설비(디라직) 3" xfId="22159" xr:uid="{00000000-0005-0000-0000-0000F8560000}"/>
    <cellStyle name="1_tree_한풍집계_총괄내역서-토목_총괄내역서-토목_안양설계서갑지양식_면일초교방송설비(디라직) 4" xfId="22160" xr:uid="{00000000-0005-0000-0000-0000F9560000}"/>
    <cellStyle name="1_tree_한풍집계_총괄내역서-토목_총괄내역서-토목_안양설계서갑지양식_면일초교방송설비(디라직) 5" xfId="22161" xr:uid="{00000000-0005-0000-0000-0000FA560000}"/>
    <cellStyle name="1_tree_한풍집계_총괄내역서-토목_총괄내역서-토목_안양설계서갑지양식_배관포함 - 옥외방송내역서" xfId="22162" xr:uid="{00000000-0005-0000-0000-0000FB560000}"/>
    <cellStyle name="1_tree_한풍집계_총괄내역서-토목_총괄내역서-토목_안양설계서갑지양식_배관포함 - 옥외방송내역서 2" xfId="22163" xr:uid="{00000000-0005-0000-0000-0000FC560000}"/>
    <cellStyle name="1_tree_한풍집계_총괄내역서-토목_총괄내역서-토목_안양설계서갑지양식_배관포함 - 옥외방송내역서 2 2" xfId="22164" xr:uid="{00000000-0005-0000-0000-0000FD560000}"/>
    <cellStyle name="1_tree_한풍집계_총괄내역서-토목_총괄내역서-토목_안양설계서갑지양식_배관포함 - 옥외방송내역서 2 3" xfId="22165" xr:uid="{00000000-0005-0000-0000-0000FE560000}"/>
    <cellStyle name="1_tree_한풍집계_총괄내역서-토목_총괄내역서-토목_안양설계서갑지양식_배관포함 - 옥외방송내역서 2 4" xfId="22166" xr:uid="{00000000-0005-0000-0000-0000FF560000}"/>
    <cellStyle name="1_tree_한풍집계_총괄내역서-토목_총괄내역서-토목_안양설계서갑지양식_배관포함 - 옥외방송내역서 3" xfId="22167" xr:uid="{00000000-0005-0000-0000-000000570000}"/>
    <cellStyle name="1_tree_한풍집계_총괄내역서-토목_총괄내역서-토목_안양설계서갑지양식_배관포함 - 옥외방송내역서 4" xfId="22168" xr:uid="{00000000-0005-0000-0000-000001570000}"/>
    <cellStyle name="1_tree_한풍집계_총괄내역서-토목_총괄내역서-토목_안양설계서갑지양식_배관포함 - 옥외방송내역서 5" xfId="22169" xr:uid="{00000000-0005-0000-0000-000002570000}"/>
    <cellStyle name="1_tree_한풍집계_총괄내역서-토목_총괄내역서-토목_안양설계서갑지양식_배관포함 - 옥외방송내역서_면일초교방송설비(디라직)" xfId="22170" xr:uid="{00000000-0005-0000-0000-000003570000}"/>
    <cellStyle name="1_tree_한풍집계_총괄내역서-토목_총괄내역서-토목_안양설계서갑지양식_배관포함 - 옥외방송내역서_면일초교방송설비(디라직) 2" xfId="22171" xr:uid="{00000000-0005-0000-0000-000004570000}"/>
    <cellStyle name="1_tree_한풍집계_총괄내역서-토목_총괄내역서-토목_안양설계서갑지양식_배관포함 - 옥외방송내역서_면일초교방송설비(디라직) 2 2" xfId="22172" xr:uid="{00000000-0005-0000-0000-000005570000}"/>
    <cellStyle name="1_tree_한풍집계_총괄내역서-토목_총괄내역서-토목_안양설계서갑지양식_배관포함 - 옥외방송내역서_면일초교방송설비(디라직) 2 3" xfId="22173" xr:uid="{00000000-0005-0000-0000-000006570000}"/>
    <cellStyle name="1_tree_한풍집계_총괄내역서-토목_총괄내역서-토목_안양설계서갑지양식_배관포함 - 옥외방송내역서_면일초교방송설비(디라직) 2 4" xfId="22174" xr:uid="{00000000-0005-0000-0000-000007570000}"/>
    <cellStyle name="1_tree_한풍집계_총괄내역서-토목_총괄내역서-토목_안양설계서갑지양식_배관포함 - 옥외방송내역서_면일초교방송설비(디라직) 3" xfId="22175" xr:uid="{00000000-0005-0000-0000-000008570000}"/>
    <cellStyle name="1_tree_한풍집계_총괄내역서-토목_총괄내역서-토목_안양설계서갑지양식_배관포함 - 옥외방송내역서_면일초교방송설비(디라직) 4" xfId="22176" xr:uid="{00000000-0005-0000-0000-000009570000}"/>
    <cellStyle name="1_tree_한풍집계_총괄내역서-토목_총괄내역서-토목_안양설계서갑지양식_배관포함 - 옥외방송내역서_면일초교방송설비(디라직) 5" xfId="22177" xr:uid="{00000000-0005-0000-0000-00000A570000}"/>
    <cellStyle name="1_tree_한풍집계_총괄내역서-토목_총괄내역서-토목_안양설계서갑지양식_설계예산서" xfId="22178" xr:uid="{00000000-0005-0000-0000-00000B570000}"/>
    <cellStyle name="1_tree_한풍집계_총괄내역서-토목_총괄내역서-토목_안양설계서갑지양식_설계예산서 2" xfId="22179" xr:uid="{00000000-0005-0000-0000-00000C570000}"/>
    <cellStyle name="1_tree_한풍집계_총괄내역서-토목_총괄내역서-토목_안양설계서갑지양식_설계예산서 2 2" xfId="22180" xr:uid="{00000000-0005-0000-0000-00000D570000}"/>
    <cellStyle name="1_tree_한풍집계_총괄내역서-토목_총괄내역서-토목_안양설계서갑지양식_설계예산서 2 3" xfId="22181" xr:uid="{00000000-0005-0000-0000-00000E570000}"/>
    <cellStyle name="1_tree_한풍집계_총괄내역서-토목_총괄내역서-토목_안양설계서갑지양식_설계예산서 2 4" xfId="22182" xr:uid="{00000000-0005-0000-0000-00000F570000}"/>
    <cellStyle name="1_tree_한풍집계_총괄내역서-토목_총괄내역서-토목_안양설계서갑지양식_설계예산서 3" xfId="22183" xr:uid="{00000000-0005-0000-0000-000010570000}"/>
    <cellStyle name="1_tree_한풍집계_총괄내역서-토목_총괄내역서-토목_안양설계서갑지양식_설계예산서 4" xfId="22184" xr:uid="{00000000-0005-0000-0000-000011570000}"/>
    <cellStyle name="1_tree_한풍집계_총괄내역서-토목_총괄내역서-토목_안양설계서갑지양식_설계예산서 5" xfId="22185" xr:uid="{00000000-0005-0000-0000-000012570000}"/>
    <cellStyle name="1_tree_한풍집계_총괄내역서-토목_총괄내역서-토목_안양설계서갑지양식_설계예산서_면일초교방송설비(디라직)" xfId="22186" xr:uid="{00000000-0005-0000-0000-000013570000}"/>
    <cellStyle name="1_tree_한풍집계_총괄내역서-토목_총괄내역서-토목_안양설계서갑지양식_설계예산서_면일초교방송설비(디라직) 2" xfId="22187" xr:uid="{00000000-0005-0000-0000-000014570000}"/>
    <cellStyle name="1_tree_한풍집계_총괄내역서-토목_총괄내역서-토목_안양설계서갑지양식_설계예산서_면일초교방송설비(디라직) 2 2" xfId="22188" xr:uid="{00000000-0005-0000-0000-000015570000}"/>
    <cellStyle name="1_tree_한풍집계_총괄내역서-토목_총괄내역서-토목_안양설계서갑지양식_설계예산서_면일초교방송설비(디라직) 2 3" xfId="22189" xr:uid="{00000000-0005-0000-0000-000016570000}"/>
    <cellStyle name="1_tree_한풍집계_총괄내역서-토목_총괄내역서-토목_안양설계서갑지양식_설계예산서_면일초교방송설비(디라직) 2 4" xfId="22190" xr:uid="{00000000-0005-0000-0000-000017570000}"/>
    <cellStyle name="1_tree_한풍집계_총괄내역서-토목_총괄내역서-토목_안양설계서갑지양식_설계예산서_면일초교방송설비(디라직) 3" xfId="22191" xr:uid="{00000000-0005-0000-0000-000018570000}"/>
    <cellStyle name="1_tree_한풍집계_총괄내역서-토목_총괄내역서-토목_안양설계서갑지양식_설계예산서_면일초교방송설비(디라직) 4" xfId="22192" xr:uid="{00000000-0005-0000-0000-000019570000}"/>
    <cellStyle name="1_tree_한풍집계_총괄내역서-토목_총괄내역서-토목_안양설계서갑지양식_설계예산서_면일초교방송설비(디라직) 5" xfId="22193" xr:uid="{00000000-0005-0000-0000-00001A570000}"/>
    <cellStyle name="1_tree_한풍집계_총괄내역서-토목_총괄내역서-토목_안양설계서갑지양식_예산서" xfId="22194" xr:uid="{00000000-0005-0000-0000-00001B570000}"/>
    <cellStyle name="1_tree_한풍집계_총괄내역서-토목_총괄내역서-토목_안양설계서갑지양식_예산서 2" xfId="22195" xr:uid="{00000000-0005-0000-0000-00001C570000}"/>
    <cellStyle name="1_tree_한풍집계_총괄내역서-토목_총괄내역서-토목_안양설계서갑지양식_예산서 2 2" xfId="22196" xr:uid="{00000000-0005-0000-0000-00001D570000}"/>
    <cellStyle name="1_tree_한풍집계_총괄내역서-토목_총괄내역서-토목_안양설계서갑지양식_예산서 2 3" xfId="22197" xr:uid="{00000000-0005-0000-0000-00001E570000}"/>
    <cellStyle name="1_tree_한풍집계_총괄내역서-토목_총괄내역서-토목_안양설계서갑지양식_예산서 2 4" xfId="22198" xr:uid="{00000000-0005-0000-0000-00001F570000}"/>
    <cellStyle name="1_tree_한풍집계_총괄내역서-토목_총괄내역서-토목_안양설계서갑지양식_예산서 3" xfId="22199" xr:uid="{00000000-0005-0000-0000-000020570000}"/>
    <cellStyle name="1_tree_한풍집계_총괄내역서-토목_총괄내역서-토목_안양설계서갑지양식_예산서 4" xfId="22200" xr:uid="{00000000-0005-0000-0000-000021570000}"/>
    <cellStyle name="1_tree_한풍집계_총괄내역서-토목_총괄내역서-토목_안양설계서갑지양식_예산서 5" xfId="22201" xr:uid="{00000000-0005-0000-0000-000022570000}"/>
    <cellStyle name="1_tree_한풍집계_총괄내역서-토목_총괄내역서-토목_안양설계서갑지양식_예산서_면일초교방송설비(디라직)" xfId="22202" xr:uid="{00000000-0005-0000-0000-000023570000}"/>
    <cellStyle name="1_tree_한풍집계_총괄내역서-토목_총괄내역서-토목_안양설계서갑지양식_예산서_면일초교방송설비(디라직) 2" xfId="22203" xr:uid="{00000000-0005-0000-0000-000024570000}"/>
    <cellStyle name="1_tree_한풍집계_총괄내역서-토목_총괄내역서-토목_안양설계서갑지양식_예산서_면일초교방송설비(디라직) 2 2" xfId="22204" xr:uid="{00000000-0005-0000-0000-000025570000}"/>
    <cellStyle name="1_tree_한풍집계_총괄내역서-토목_총괄내역서-토목_안양설계서갑지양식_예산서_면일초교방송설비(디라직) 2 3" xfId="22205" xr:uid="{00000000-0005-0000-0000-000026570000}"/>
    <cellStyle name="1_tree_한풍집계_총괄내역서-토목_총괄내역서-토목_안양설계서갑지양식_예산서_면일초교방송설비(디라직) 2 4" xfId="22206" xr:uid="{00000000-0005-0000-0000-000027570000}"/>
    <cellStyle name="1_tree_한풍집계_총괄내역서-토목_총괄내역서-토목_안양설계서갑지양식_예산서_면일초교방송설비(디라직) 3" xfId="22207" xr:uid="{00000000-0005-0000-0000-000028570000}"/>
    <cellStyle name="1_tree_한풍집계_총괄내역서-토목_총괄내역서-토목_안양설계서갑지양식_예산서_면일초교방송설비(디라직) 4" xfId="22208" xr:uid="{00000000-0005-0000-0000-000029570000}"/>
    <cellStyle name="1_tree_한풍집계_총괄내역서-토목_총괄내역서-토목_안양설계서갑지양식_예산서_면일초교방송설비(디라직) 5" xfId="22209" xr:uid="{00000000-0005-0000-0000-00002A570000}"/>
    <cellStyle name="1_tree_한풍집계_총괄내역서-토목_총괄내역서-토목_안양설계서갑지양식_운동장 방송-내역서" xfId="22210" xr:uid="{00000000-0005-0000-0000-00002B570000}"/>
    <cellStyle name="1_tree_한풍집계_총괄내역서-토목_총괄내역서-토목_안양설계서갑지양식_운동장 방송-내역서 2" xfId="22211" xr:uid="{00000000-0005-0000-0000-00002C570000}"/>
    <cellStyle name="1_tree_한풍집계_총괄내역서-토목_총괄내역서-토목_안양설계서갑지양식_운동장 방송-내역서 2 2" xfId="22212" xr:uid="{00000000-0005-0000-0000-00002D570000}"/>
    <cellStyle name="1_tree_한풍집계_총괄내역서-토목_총괄내역서-토목_안양설계서갑지양식_운동장 방송-내역서 2 3" xfId="22213" xr:uid="{00000000-0005-0000-0000-00002E570000}"/>
    <cellStyle name="1_tree_한풍집계_총괄내역서-토목_총괄내역서-토목_안양설계서갑지양식_운동장 방송-내역서 2 4" xfId="22214" xr:uid="{00000000-0005-0000-0000-00002F570000}"/>
    <cellStyle name="1_tree_한풍집계_총괄내역서-토목_총괄내역서-토목_안양설계서갑지양식_운동장 방송-내역서 3" xfId="22215" xr:uid="{00000000-0005-0000-0000-000030570000}"/>
    <cellStyle name="1_tree_한풍집계_총괄내역서-토목_총괄내역서-토목_안양설계서갑지양식_운동장 방송-내역서 4" xfId="22216" xr:uid="{00000000-0005-0000-0000-000031570000}"/>
    <cellStyle name="1_tree_한풍집계_총괄내역서-토목_총괄내역서-토목_안양설계서갑지양식_운동장 방송-내역서 5" xfId="22217" xr:uid="{00000000-0005-0000-0000-000032570000}"/>
    <cellStyle name="1_tree_한풍집계_총괄내역서-토목_총괄내역서-토목_안양설계서갑지양식_운동장 방송-내역서_면일초교방송설비(디라직)" xfId="22218" xr:uid="{00000000-0005-0000-0000-000033570000}"/>
    <cellStyle name="1_tree_한풍집계_총괄내역서-토목_총괄내역서-토목_안양설계서갑지양식_운동장 방송-내역서_면일초교방송설비(디라직) 2" xfId="22219" xr:uid="{00000000-0005-0000-0000-000034570000}"/>
    <cellStyle name="1_tree_한풍집계_총괄내역서-토목_총괄내역서-토목_안양설계서갑지양식_운동장 방송-내역서_면일초교방송설비(디라직) 2 2" xfId="22220" xr:uid="{00000000-0005-0000-0000-000035570000}"/>
    <cellStyle name="1_tree_한풍집계_총괄내역서-토목_총괄내역서-토목_안양설계서갑지양식_운동장 방송-내역서_면일초교방송설비(디라직) 2 3" xfId="22221" xr:uid="{00000000-0005-0000-0000-000036570000}"/>
    <cellStyle name="1_tree_한풍집계_총괄내역서-토목_총괄내역서-토목_안양설계서갑지양식_운동장 방송-내역서_면일초교방송설비(디라직) 2 4" xfId="22222" xr:uid="{00000000-0005-0000-0000-000037570000}"/>
    <cellStyle name="1_tree_한풍집계_총괄내역서-토목_총괄내역서-토목_안양설계서갑지양식_운동장 방송-내역서_면일초교방송설비(디라직) 3" xfId="22223" xr:uid="{00000000-0005-0000-0000-000038570000}"/>
    <cellStyle name="1_tree_한풍집계_총괄내역서-토목_총괄내역서-토목_안양설계서갑지양식_운동장 방송-내역서_면일초교방송설비(디라직) 4" xfId="22224" xr:uid="{00000000-0005-0000-0000-000039570000}"/>
    <cellStyle name="1_tree_한풍집계_총괄내역서-토목_총괄내역서-토목_안양설계서갑지양식_운동장 방송-내역서_면일초교방송설비(디라직) 5" xfId="22225" xr:uid="{00000000-0005-0000-0000-00003A570000}"/>
    <cellStyle name="1_tree_한풍집계_총괄내역서-토목_총괄내역서-토목_안양설계서갑지양식_운동장 방송-내역서-1" xfId="22226" xr:uid="{00000000-0005-0000-0000-00003B570000}"/>
    <cellStyle name="1_tree_한풍집계_총괄내역서-토목_총괄내역서-토목_안양설계서갑지양식_운동장 방송-내역서-1 2" xfId="22227" xr:uid="{00000000-0005-0000-0000-00003C570000}"/>
    <cellStyle name="1_tree_한풍집계_총괄내역서-토목_총괄내역서-토목_안양설계서갑지양식_운동장 방송-내역서-1 2 2" xfId="22228" xr:uid="{00000000-0005-0000-0000-00003D570000}"/>
    <cellStyle name="1_tree_한풍집계_총괄내역서-토목_총괄내역서-토목_안양설계서갑지양식_운동장 방송-내역서-1 2 3" xfId="22229" xr:uid="{00000000-0005-0000-0000-00003E570000}"/>
    <cellStyle name="1_tree_한풍집계_총괄내역서-토목_총괄내역서-토목_안양설계서갑지양식_운동장 방송-내역서-1 2 4" xfId="22230" xr:uid="{00000000-0005-0000-0000-00003F570000}"/>
    <cellStyle name="1_tree_한풍집계_총괄내역서-토목_총괄내역서-토목_안양설계서갑지양식_운동장 방송-내역서-1 3" xfId="22231" xr:uid="{00000000-0005-0000-0000-000040570000}"/>
    <cellStyle name="1_tree_한풍집계_총괄내역서-토목_총괄내역서-토목_안양설계서갑지양식_운동장 방송-내역서-1 4" xfId="22232" xr:uid="{00000000-0005-0000-0000-000041570000}"/>
    <cellStyle name="1_tree_한풍집계_총괄내역서-토목_총괄내역서-토목_안양설계서갑지양식_운동장 방송-내역서-1 5" xfId="22233" xr:uid="{00000000-0005-0000-0000-000042570000}"/>
    <cellStyle name="1_tree_한풍집계_총괄내역서-토목_총괄내역서-토목_안양설계서갑지양식_운동장 방송-내역서-1_면일초교방송설비(디라직)" xfId="22234" xr:uid="{00000000-0005-0000-0000-000043570000}"/>
    <cellStyle name="1_tree_한풍집계_총괄내역서-토목_총괄내역서-토목_안양설계서갑지양식_운동장 방송-내역서-1_면일초교방송설비(디라직) 2" xfId="22235" xr:uid="{00000000-0005-0000-0000-000044570000}"/>
    <cellStyle name="1_tree_한풍집계_총괄내역서-토목_총괄내역서-토목_안양설계서갑지양식_운동장 방송-내역서-1_면일초교방송설비(디라직) 2 2" xfId="22236" xr:uid="{00000000-0005-0000-0000-000045570000}"/>
    <cellStyle name="1_tree_한풍집계_총괄내역서-토목_총괄내역서-토목_안양설계서갑지양식_운동장 방송-내역서-1_면일초교방송설비(디라직) 2 3" xfId="22237" xr:uid="{00000000-0005-0000-0000-000046570000}"/>
    <cellStyle name="1_tree_한풍집계_총괄내역서-토목_총괄내역서-토목_안양설계서갑지양식_운동장 방송-내역서-1_면일초교방송설비(디라직) 2 4" xfId="22238" xr:uid="{00000000-0005-0000-0000-000047570000}"/>
    <cellStyle name="1_tree_한풍집계_총괄내역서-토목_총괄내역서-토목_안양설계서갑지양식_운동장 방송-내역서-1_면일초교방송설비(디라직) 3" xfId="22239" xr:uid="{00000000-0005-0000-0000-000048570000}"/>
    <cellStyle name="1_tree_한풍집계_총괄내역서-토목_총괄내역서-토목_안양설계서갑지양식_운동장 방송-내역서-1_면일초교방송설비(디라직) 4" xfId="22240" xr:uid="{00000000-0005-0000-0000-000049570000}"/>
    <cellStyle name="1_tree_한풍집계_총괄내역서-토목_총괄내역서-토목_안양설계서갑지양식_운동장 방송-내역서-1_면일초교방송설비(디라직) 5" xfId="22241" xr:uid="{00000000-0005-0000-0000-00004A570000}"/>
    <cellStyle name="1_tree_한풍집계_총괄내역서-토목_총괄내역서-토목_안양설계서갑지양식_천년기념-방송내역서" xfId="22242" xr:uid="{00000000-0005-0000-0000-00004B570000}"/>
    <cellStyle name="1_tree_한풍집계_총괄내역서-토목_총괄내역서-토목_안양설계서갑지양식_천년기념-방송내역서 2" xfId="22243" xr:uid="{00000000-0005-0000-0000-00004C570000}"/>
    <cellStyle name="1_tree_한풍집계_총괄내역서-토목_총괄내역서-토목_안양설계서갑지양식_천년기념-방송내역서 2 2" xfId="22244" xr:uid="{00000000-0005-0000-0000-00004D570000}"/>
    <cellStyle name="1_tree_한풍집계_총괄내역서-토목_총괄내역서-토목_안양설계서갑지양식_천년기념-방송내역서 2 3" xfId="22245" xr:uid="{00000000-0005-0000-0000-00004E570000}"/>
    <cellStyle name="1_tree_한풍집계_총괄내역서-토목_총괄내역서-토목_안양설계서갑지양식_천년기념-방송내역서 2 4" xfId="22246" xr:uid="{00000000-0005-0000-0000-00004F570000}"/>
    <cellStyle name="1_tree_한풍집계_총괄내역서-토목_총괄내역서-토목_안양설계서갑지양식_천년기념-방송내역서 3" xfId="22247" xr:uid="{00000000-0005-0000-0000-000050570000}"/>
    <cellStyle name="1_tree_한풍집계_총괄내역서-토목_총괄내역서-토목_안양설계서갑지양식_천년기념-방송내역서 4" xfId="22248" xr:uid="{00000000-0005-0000-0000-000051570000}"/>
    <cellStyle name="1_tree_한풍집계_총괄내역서-토목_총괄내역서-토목_안양설계서갑지양식_천년기념-방송내역서 5" xfId="22249" xr:uid="{00000000-0005-0000-0000-000052570000}"/>
    <cellStyle name="1_tree_한풍집계_총괄내역서-토목_총괄내역서-토목_안양설계서갑지양식_천년기념-방송내역서_면일초교방송설비(디라직)" xfId="22250" xr:uid="{00000000-0005-0000-0000-000053570000}"/>
    <cellStyle name="1_tree_한풍집계_총괄내역서-토목_총괄내역서-토목_안양설계서갑지양식_천년기념-방송내역서_면일초교방송설비(디라직) 2" xfId="22251" xr:uid="{00000000-0005-0000-0000-000054570000}"/>
    <cellStyle name="1_tree_한풍집계_총괄내역서-토목_총괄내역서-토목_안양설계서갑지양식_천년기념-방송내역서_면일초교방송설비(디라직) 2 2" xfId="22252" xr:uid="{00000000-0005-0000-0000-000055570000}"/>
    <cellStyle name="1_tree_한풍집계_총괄내역서-토목_총괄내역서-토목_안양설계서갑지양식_천년기념-방송내역서_면일초교방송설비(디라직) 2 3" xfId="22253" xr:uid="{00000000-0005-0000-0000-000056570000}"/>
    <cellStyle name="1_tree_한풍집계_총괄내역서-토목_총괄내역서-토목_안양설계서갑지양식_천년기념-방송내역서_면일초교방송설비(디라직) 2 4" xfId="22254" xr:uid="{00000000-0005-0000-0000-000057570000}"/>
    <cellStyle name="1_tree_한풍집계_총괄내역서-토목_총괄내역서-토목_안양설계서갑지양식_천년기념-방송내역서_면일초교방송설비(디라직) 3" xfId="22255" xr:uid="{00000000-0005-0000-0000-000058570000}"/>
    <cellStyle name="1_tree_한풍집계_총괄내역서-토목_총괄내역서-토목_안양설계서갑지양식_천년기념-방송내역서_면일초교방송설비(디라직) 4" xfId="22256" xr:uid="{00000000-0005-0000-0000-000059570000}"/>
    <cellStyle name="1_tree_한풍집계_총괄내역서-토목_총괄내역서-토목_안양설계서갑지양식_천년기념-방송내역서_면일초교방송설비(디라직) 5" xfId="22257" xr:uid="{00000000-0005-0000-0000-00005A570000}"/>
    <cellStyle name="1_tree_한풍집계_터미널1" xfId="22258" xr:uid="{00000000-0005-0000-0000-00005B570000}"/>
    <cellStyle name="1_tree_한풍집계_터미널1_04포장공(011,012)" xfId="22259" xr:uid="{00000000-0005-0000-0000-00005C570000}"/>
    <cellStyle name="1_tree_한풍집계_터미널1_1" xfId="22260" xr:uid="{00000000-0005-0000-0000-00005D570000}"/>
    <cellStyle name="1_tree_한풍집계_터미널1_1_04포장공(011,012)" xfId="22261" xr:uid="{00000000-0005-0000-0000-00005E570000}"/>
    <cellStyle name="1_tree_한풍집계_터미널1_1_수량" xfId="22262" xr:uid="{00000000-0005-0000-0000-00005F570000}"/>
    <cellStyle name="1_tree_한풍집계_터미널1_1_주요자재집계표" xfId="22263" xr:uid="{00000000-0005-0000-0000-000060570000}"/>
    <cellStyle name="1_tree_한풍집계_터미널1_수량" xfId="22264" xr:uid="{00000000-0005-0000-0000-000061570000}"/>
    <cellStyle name="1_tree_한풍집계_터미널1_주요자재집계표" xfId="22265" xr:uid="{00000000-0005-0000-0000-000062570000}"/>
    <cellStyle name="1_tree_현충묘지-예산서(조경)" xfId="2148" xr:uid="{00000000-0005-0000-0000-000063570000}"/>
    <cellStyle name="1_tree_현충묘지-예산서(조경)_041206 목동내역" xfId="2149" xr:uid="{00000000-0005-0000-0000-000064570000}"/>
    <cellStyle name="1_tree_현충묘지-예산서(조경)_목동내역" xfId="22266" xr:uid="{00000000-0005-0000-0000-000065570000}"/>
    <cellStyle name="1_tree_현충묘지-예산서(조경)_목동내역_폐기물집계" xfId="22267" xr:uid="{00000000-0005-0000-0000-000066570000}"/>
    <cellStyle name="1_tree_현충묘지-예산서(조경)_예산서-엑셀변환양식100" xfId="2150" xr:uid="{00000000-0005-0000-0000-000067570000}"/>
    <cellStyle name="1_tree_현충묘지-예산서(조경)_예산서-엑셀변환양식100_041206 목동내역" xfId="2151" xr:uid="{00000000-0005-0000-0000-000068570000}"/>
    <cellStyle name="1_tree_현충묘지-예산서(조경)_예산서-엑셀변환양식100_목동내역" xfId="22268" xr:uid="{00000000-0005-0000-0000-000069570000}"/>
    <cellStyle name="1_tree_현충묘지-예산서(조경)_예산서-엑셀변환양식100_목동내역_폐기물집계" xfId="22269" xr:uid="{00000000-0005-0000-0000-00006A570000}"/>
    <cellStyle name="1_tree_휴게시설" xfId="22270" xr:uid="{00000000-0005-0000-0000-00006B570000}"/>
    <cellStyle name="1_tree_휴게시설_NEW단위수량-주산" xfId="22271" xr:uid="{00000000-0005-0000-0000-00006C570000}"/>
    <cellStyle name="1_tree_휴게시설_남대천단위수량" xfId="22272" xr:uid="{00000000-0005-0000-0000-00006D570000}"/>
    <cellStyle name="1_tree_휴게시설_단위수량" xfId="22273" xr:uid="{00000000-0005-0000-0000-00006E570000}"/>
    <cellStyle name="1_tree_휴게시설_단위수량1" xfId="22274" xr:uid="{00000000-0005-0000-0000-00006F570000}"/>
    <cellStyle name="1_tree_휴게시설_단위수량15" xfId="22275" xr:uid="{00000000-0005-0000-0000-000070570000}"/>
    <cellStyle name="1_tree_휴게시설_도곡단위수량" xfId="22276" xr:uid="{00000000-0005-0000-0000-000071570000}"/>
    <cellStyle name="1_tree_휴게시설_수량산출서-11.25" xfId="22277" xr:uid="{00000000-0005-0000-0000-000072570000}"/>
    <cellStyle name="1_tree_휴게시설_수량산출서-11.25_NEW단위수량-주산" xfId="22278" xr:uid="{00000000-0005-0000-0000-000073570000}"/>
    <cellStyle name="1_tree_휴게시설_수량산출서-11.25_남대천단위수량" xfId="22279" xr:uid="{00000000-0005-0000-0000-000074570000}"/>
    <cellStyle name="1_tree_휴게시설_수량산출서-11.25_단위수량" xfId="22280" xr:uid="{00000000-0005-0000-0000-000075570000}"/>
    <cellStyle name="1_tree_휴게시설_수량산출서-11.25_단위수량1" xfId="22281" xr:uid="{00000000-0005-0000-0000-000076570000}"/>
    <cellStyle name="1_tree_휴게시설_수량산출서-11.25_단위수량15" xfId="22282" xr:uid="{00000000-0005-0000-0000-000077570000}"/>
    <cellStyle name="1_tree_휴게시설_수량산출서-11.25_도곡단위수량" xfId="22283" xr:uid="{00000000-0005-0000-0000-000078570000}"/>
    <cellStyle name="1_tree_휴게시설_수량산출서-11.25_철거단위수량" xfId="22284" xr:uid="{00000000-0005-0000-0000-000079570000}"/>
    <cellStyle name="1_tree_휴게시설_수량산출서-11.25_철거수량" xfId="22285" xr:uid="{00000000-0005-0000-0000-00007A570000}"/>
    <cellStyle name="1_tree_휴게시설_수량산출서-11.25_한수단위수량" xfId="22286" xr:uid="{00000000-0005-0000-0000-00007B570000}"/>
    <cellStyle name="1_tree_휴게시설_수량산출서-1201" xfId="22287" xr:uid="{00000000-0005-0000-0000-00007C570000}"/>
    <cellStyle name="1_tree_휴게시설_수량산출서-1201_NEW단위수량-주산" xfId="22288" xr:uid="{00000000-0005-0000-0000-00007D570000}"/>
    <cellStyle name="1_tree_휴게시설_수량산출서-1201_남대천단위수량" xfId="22289" xr:uid="{00000000-0005-0000-0000-00007E570000}"/>
    <cellStyle name="1_tree_휴게시설_수량산출서-1201_단위수량" xfId="22290" xr:uid="{00000000-0005-0000-0000-00007F570000}"/>
    <cellStyle name="1_tree_휴게시설_수량산출서-1201_단위수량1" xfId="22291" xr:uid="{00000000-0005-0000-0000-000080570000}"/>
    <cellStyle name="1_tree_휴게시설_수량산출서-1201_단위수량15" xfId="22292" xr:uid="{00000000-0005-0000-0000-000081570000}"/>
    <cellStyle name="1_tree_휴게시설_수량산출서-1201_도곡단위수량" xfId="22293" xr:uid="{00000000-0005-0000-0000-000082570000}"/>
    <cellStyle name="1_tree_휴게시설_수량산출서-1201_철거단위수량" xfId="22294" xr:uid="{00000000-0005-0000-0000-000083570000}"/>
    <cellStyle name="1_tree_휴게시설_수량산출서-1201_철거수량" xfId="22295" xr:uid="{00000000-0005-0000-0000-000084570000}"/>
    <cellStyle name="1_tree_휴게시설_수량산출서-1201_한수단위수량" xfId="22296" xr:uid="{00000000-0005-0000-0000-000085570000}"/>
    <cellStyle name="1_tree_휴게시설_시설물단위수량" xfId="22297" xr:uid="{00000000-0005-0000-0000-000086570000}"/>
    <cellStyle name="1_tree_휴게시설_시설물단위수량1" xfId="22298" xr:uid="{00000000-0005-0000-0000-000087570000}"/>
    <cellStyle name="1_tree_휴게시설_시설물단위수량1_시설물단위수량" xfId="22299" xr:uid="{00000000-0005-0000-0000-000088570000}"/>
    <cellStyle name="1_tree_휴게시설_오창수량산출서" xfId="22300" xr:uid="{00000000-0005-0000-0000-000089570000}"/>
    <cellStyle name="1_tree_휴게시설_오창수량산출서_NEW단위수량-주산" xfId="22301" xr:uid="{00000000-0005-0000-0000-00008A570000}"/>
    <cellStyle name="1_tree_휴게시설_오창수량산출서_남대천단위수량" xfId="22302" xr:uid="{00000000-0005-0000-0000-00008B570000}"/>
    <cellStyle name="1_tree_휴게시설_오창수량산출서_단위수량" xfId="22303" xr:uid="{00000000-0005-0000-0000-00008C570000}"/>
    <cellStyle name="1_tree_휴게시설_오창수량산출서_단위수량1" xfId="22304" xr:uid="{00000000-0005-0000-0000-00008D570000}"/>
    <cellStyle name="1_tree_휴게시설_오창수량산출서_단위수량15" xfId="22305" xr:uid="{00000000-0005-0000-0000-00008E570000}"/>
    <cellStyle name="1_tree_휴게시설_오창수량산출서_도곡단위수량" xfId="22306" xr:uid="{00000000-0005-0000-0000-00008F570000}"/>
    <cellStyle name="1_tree_휴게시설_오창수량산출서_수량산출서-11.25" xfId="22307" xr:uid="{00000000-0005-0000-0000-000090570000}"/>
    <cellStyle name="1_tree_휴게시설_오창수량산출서_수량산출서-11.25_NEW단위수량-주산" xfId="22308" xr:uid="{00000000-0005-0000-0000-000091570000}"/>
    <cellStyle name="1_tree_휴게시설_오창수량산출서_수량산출서-11.25_남대천단위수량" xfId="22309" xr:uid="{00000000-0005-0000-0000-000092570000}"/>
    <cellStyle name="1_tree_휴게시설_오창수량산출서_수량산출서-11.25_단위수량" xfId="22310" xr:uid="{00000000-0005-0000-0000-000093570000}"/>
    <cellStyle name="1_tree_휴게시설_오창수량산출서_수량산출서-11.25_단위수량1" xfId="22311" xr:uid="{00000000-0005-0000-0000-000094570000}"/>
    <cellStyle name="1_tree_휴게시설_오창수량산출서_수량산출서-11.25_단위수량15" xfId="22312" xr:uid="{00000000-0005-0000-0000-000095570000}"/>
    <cellStyle name="1_tree_휴게시설_오창수량산출서_수량산출서-11.25_도곡단위수량" xfId="22313" xr:uid="{00000000-0005-0000-0000-000096570000}"/>
    <cellStyle name="1_tree_휴게시설_오창수량산출서_수량산출서-11.25_철거단위수량" xfId="22314" xr:uid="{00000000-0005-0000-0000-000097570000}"/>
    <cellStyle name="1_tree_휴게시설_오창수량산출서_수량산출서-11.25_철거수량" xfId="22315" xr:uid="{00000000-0005-0000-0000-000098570000}"/>
    <cellStyle name="1_tree_휴게시설_오창수량산출서_수량산출서-11.25_한수단위수량" xfId="22316" xr:uid="{00000000-0005-0000-0000-000099570000}"/>
    <cellStyle name="1_tree_휴게시설_오창수량산출서_수량산출서-1201" xfId="22317" xr:uid="{00000000-0005-0000-0000-00009A570000}"/>
    <cellStyle name="1_tree_휴게시설_오창수량산출서_수량산출서-1201_NEW단위수량-주산" xfId="22318" xr:uid="{00000000-0005-0000-0000-00009B570000}"/>
    <cellStyle name="1_tree_휴게시설_오창수량산출서_수량산출서-1201_남대천단위수량" xfId="22319" xr:uid="{00000000-0005-0000-0000-00009C570000}"/>
    <cellStyle name="1_tree_휴게시설_오창수량산출서_수량산출서-1201_단위수량" xfId="22320" xr:uid="{00000000-0005-0000-0000-00009D570000}"/>
    <cellStyle name="1_tree_휴게시설_오창수량산출서_수량산출서-1201_단위수량1" xfId="22321" xr:uid="{00000000-0005-0000-0000-00009E570000}"/>
    <cellStyle name="1_tree_휴게시설_오창수량산출서_수량산출서-1201_단위수량15" xfId="22322" xr:uid="{00000000-0005-0000-0000-00009F570000}"/>
    <cellStyle name="1_tree_휴게시설_오창수량산출서_수량산출서-1201_도곡단위수량" xfId="22323" xr:uid="{00000000-0005-0000-0000-0000A0570000}"/>
    <cellStyle name="1_tree_휴게시설_오창수량산출서_수량산출서-1201_철거단위수량" xfId="22324" xr:uid="{00000000-0005-0000-0000-0000A1570000}"/>
    <cellStyle name="1_tree_휴게시설_오창수량산출서_수량산출서-1201_철거수량" xfId="22325" xr:uid="{00000000-0005-0000-0000-0000A2570000}"/>
    <cellStyle name="1_tree_휴게시설_오창수량산출서_수량산출서-1201_한수단위수량" xfId="22326" xr:uid="{00000000-0005-0000-0000-0000A3570000}"/>
    <cellStyle name="1_tree_휴게시설_오창수량산출서_시설물단위수량" xfId="22327" xr:uid="{00000000-0005-0000-0000-0000A4570000}"/>
    <cellStyle name="1_tree_휴게시설_오창수량산출서_시설물단위수량1" xfId="22328" xr:uid="{00000000-0005-0000-0000-0000A5570000}"/>
    <cellStyle name="1_tree_휴게시설_오창수량산출서_시설물단위수량1_시설물단위수량" xfId="22329" xr:uid="{00000000-0005-0000-0000-0000A6570000}"/>
    <cellStyle name="1_tree_휴게시설_오창수량산출서_철거단위수량" xfId="22330" xr:uid="{00000000-0005-0000-0000-0000A7570000}"/>
    <cellStyle name="1_tree_휴게시설_오창수량산출서_철거수량" xfId="22331" xr:uid="{00000000-0005-0000-0000-0000A8570000}"/>
    <cellStyle name="1_tree_휴게시설_오창수량산출서_한수단위수량" xfId="22332" xr:uid="{00000000-0005-0000-0000-0000A9570000}"/>
    <cellStyle name="1_tree_휴게시설_철거단위수량" xfId="22333" xr:uid="{00000000-0005-0000-0000-0000AA570000}"/>
    <cellStyle name="1_tree_휴게시설_철거수량" xfId="22334" xr:uid="{00000000-0005-0000-0000-0000AB570000}"/>
    <cellStyle name="1_tree_휴게시설_한수단위수량" xfId="22335" xr:uid="{00000000-0005-0000-0000-0000AC570000}"/>
    <cellStyle name="1_가산2빗물-전기공사 심사결과내역서" xfId="2152" xr:uid="{00000000-0005-0000-0000-0000AD570000}"/>
    <cellStyle name="1_가산2빗물-전기공사 심사결과내역서_가산2빗물-발주용-시설물토목화" xfId="2153" xr:uid="{00000000-0005-0000-0000-0000AE570000}"/>
    <cellStyle name="1_강남폐기물내역" xfId="2154" xr:uid="{00000000-0005-0000-0000-0000AF570000}"/>
    <cellStyle name="1_경주축구공원-전기0116" xfId="38757" xr:uid="{00000000-0005-0000-0000-0000B0570000}"/>
    <cellStyle name="1_공무원교육원전기내역서" xfId="22336" xr:uid="{00000000-0005-0000-0000-0000B1570000}"/>
    <cellStyle name="1_공무원교육원전기내역서 2" xfId="22337" xr:uid="{00000000-0005-0000-0000-0000B2570000}"/>
    <cellStyle name="1_공무원교육원전기내역서 3" xfId="22338" xr:uid="{00000000-0005-0000-0000-0000B3570000}"/>
    <cellStyle name="1_공무원교육원전기내역서 4" xfId="22339" xr:uid="{00000000-0005-0000-0000-0000B4570000}"/>
    <cellStyle name="1_공무원교육원통신내역서" xfId="22340" xr:uid="{00000000-0005-0000-0000-0000B5570000}"/>
    <cellStyle name="1_공무원교육원통신내역서 2" xfId="22341" xr:uid="{00000000-0005-0000-0000-0000B6570000}"/>
    <cellStyle name="1_공무원교육원통신내역서 3" xfId="22342" xr:uid="{00000000-0005-0000-0000-0000B7570000}"/>
    <cellStyle name="1_공무원교육원통신내역서 4" xfId="22343" xr:uid="{00000000-0005-0000-0000-0000B8570000}"/>
    <cellStyle name="1_구미중학교내역서-1" xfId="38758" xr:uid="{00000000-0005-0000-0000-0000B9570000}"/>
    <cellStyle name="1_굴전단일로외1개소(신)" xfId="22344" xr:uid="{00000000-0005-0000-0000-0000BA570000}"/>
    <cellStyle name="1_귀인APT(보안)" xfId="22345" xr:uid="{00000000-0005-0000-0000-0000BB570000}"/>
    <cellStyle name="1_내역서(조경)" xfId="2155" xr:uid="{00000000-0005-0000-0000-0000BC570000}"/>
    <cellStyle name="1_논공남리내역서" xfId="38759" xr:uid="{00000000-0005-0000-0000-0000BD570000}"/>
    <cellStyle name="1_단가조사표" xfId="2156" xr:uid="{00000000-0005-0000-0000-0000BE570000}"/>
    <cellStyle name="1_단가조사표_1011소각" xfId="2157" xr:uid="{00000000-0005-0000-0000-0000BF570000}"/>
    <cellStyle name="1_단가조사표_1113교~1" xfId="2158" xr:uid="{00000000-0005-0000-0000-0000C0570000}"/>
    <cellStyle name="1_단가조사표_121내역" xfId="2159" xr:uid="{00000000-0005-0000-0000-0000C1570000}"/>
    <cellStyle name="1_단가조사표_객토량" xfId="2160" xr:uid="{00000000-0005-0000-0000-0000C2570000}"/>
    <cellStyle name="1_단가조사표_교통센~1" xfId="2161" xr:uid="{00000000-0005-0000-0000-0000C3570000}"/>
    <cellStyle name="1_단가조사표_교통센터412" xfId="2162" xr:uid="{00000000-0005-0000-0000-0000C4570000}"/>
    <cellStyle name="1_단가조사표_교통수" xfId="2163" xr:uid="{00000000-0005-0000-0000-0000C5570000}"/>
    <cellStyle name="1_단가조사표_교통수량산출서" xfId="2164" xr:uid="{00000000-0005-0000-0000-0000C6570000}"/>
    <cellStyle name="1_단가조사표_구조물대가 (2)" xfId="2165" xr:uid="{00000000-0005-0000-0000-0000C7570000}"/>
    <cellStyle name="1_단가조사표_내역서 (2)" xfId="2166" xr:uid="{00000000-0005-0000-0000-0000C8570000}"/>
    <cellStyle name="1_단가조사표_대전관저지구" xfId="2167" xr:uid="{00000000-0005-0000-0000-0000C9570000}"/>
    <cellStyle name="1_단가조사표_동측지~1" xfId="2168" xr:uid="{00000000-0005-0000-0000-0000CA570000}"/>
    <cellStyle name="1_단가조사표_동측지원422" xfId="2169" xr:uid="{00000000-0005-0000-0000-0000CB570000}"/>
    <cellStyle name="1_단가조사표_동측지원512" xfId="2170" xr:uid="{00000000-0005-0000-0000-0000CC570000}"/>
    <cellStyle name="1_단가조사표_동측지원524" xfId="2171" xr:uid="{00000000-0005-0000-0000-0000CD570000}"/>
    <cellStyle name="1_단가조사표_부대422" xfId="2172" xr:uid="{00000000-0005-0000-0000-0000CE570000}"/>
    <cellStyle name="1_단가조사표_부대시설" xfId="2173" xr:uid="{00000000-0005-0000-0000-0000CF570000}"/>
    <cellStyle name="1_단가조사표_소각수~1" xfId="2174" xr:uid="{00000000-0005-0000-0000-0000D0570000}"/>
    <cellStyle name="1_단가조사표_소각수내역서" xfId="2175" xr:uid="{00000000-0005-0000-0000-0000D1570000}"/>
    <cellStyle name="1_단가조사표_소각수목2" xfId="2176" xr:uid="{00000000-0005-0000-0000-0000D2570000}"/>
    <cellStyle name="1_단가조사표_수량산출서 (2)" xfId="2177" xr:uid="{00000000-0005-0000-0000-0000D3570000}"/>
    <cellStyle name="1_단가조사표_엑스포~1" xfId="2178" xr:uid="{00000000-0005-0000-0000-0000D4570000}"/>
    <cellStyle name="1_단가조사표_엑스포한빛1" xfId="2179" xr:uid="{00000000-0005-0000-0000-0000D5570000}"/>
    <cellStyle name="1_단가조사표_여객터미널331" xfId="2180" xr:uid="{00000000-0005-0000-0000-0000D6570000}"/>
    <cellStyle name="1_단가조사표_여객터미널513" xfId="2181" xr:uid="{00000000-0005-0000-0000-0000D7570000}"/>
    <cellStyle name="1_단가조사표_여객터미널629" xfId="2182" xr:uid="{00000000-0005-0000-0000-0000D8570000}"/>
    <cellStyle name="1_단가조사표_외곽도로616" xfId="2183" xr:uid="{00000000-0005-0000-0000-0000D9570000}"/>
    <cellStyle name="1_단가조사표_원가계~1" xfId="2184" xr:uid="{00000000-0005-0000-0000-0000DA570000}"/>
    <cellStyle name="1_단가조사표_유기질" xfId="2185" xr:uid="{00000000-0005-0000-0000-0000DB570000}"/>
    <cellStyle name="1_단가조사표_자재조서 (2)" xfId="2186" xr:uid="{00000000-0005-0000-0000-0000DC570000}"/>
    <cellStyle name="1_단가조사표_총괄내역" xfId="2187" xr:uid="{00000000-0005-0000-0000-0000DD570000}"/>
    <cellStyle name="1_단가조사표_총괄내역 (2)" xfId="2188" xr:uid="{00000000-0005-0000-0000-0000DE570000}"/>
    <cellStyle name="1_단가조사표_터미널도로403" xfId="2189" xr:uid="{00000000-0005-0000-0000-0000DF570000}"/>
    <cellStyle name="1_단가조사표_터미널도로429" xfId="2190" xr:uid="{00000000-0005-0000-0000-0000E0570000}"/>
    <cellStyle name="1_단가조사표_포장일위" xfId="2191" xr:uid="{00000000-0005-0000-0000-0000E1570000}"/>
    <cellStyle name="1_동구효청원설계내역서" xfId="38760" xr:uid="{00000000-0005-0000-0000-0000E2570000}"/>
    <cellStyle name="1_목동내역" xfId="2192" xr:uid="{00000000-0005-0000-0000-0000E3570000}"/>
    <cellStyle name="1_북악산" xfId="2193" xr:uid="{00000000-0005-0000-0000-0000E4570000}"/>
    <cellStyle name="1_상주한방병원전기" xfId="38761" xr:uid="{00000000-0005-0000-0000-0000E5570000}"/>
    <cellStyle name="1_설계내역서(영천나자렛집)" xfId="38762" xr:uid="{00000000-0005-0000-0000-0000E6570000}"/>
    <cellStyle name="1_성서이곡운동장0316" xfId="38763" xr:uid="{00000000-0005-0000-0000-0000E7570000}"/>
    <cellStyle name="1_성서이곡테니스장" xfId="38764" xr:uid="{00000000-0005-0000-0000-0000E8570000}"/>
    <cellStyle name="1_수량" xfId="2194" xr:uid="{00000000-0005-0000-0000-0000E9570000}"/>
    <cellStyle name="1_시민계략공사" xfId="2195" xr:uid="{00000000-0005-0000-0000-0000EA570000}"/>
    <cellStyle name="1_시민계략공사 2" xfId="22346" xr:uid="{00000000-0005-0000-0000-0000EB570000}"/>
    <cellStyle name="1_시민계략공사 2 2" xfId="22347" xr:uid="{00000000-0005-0000-0000-0000EC570000}"/>
    <cellStyle name="1_시민계략공사 2 3" xfId="22348" xr:uid="{00000000-0005-0000-0000-0000ED570000}"/>
    <cellStyle name="1_시민계략공사 2 4" xfId="22349" xr:uid="{00000000-0005-0000-0000-0000EE570000}"/>
    <cellStyle name="1_시민계략공사 3" xfId="22350" xr:uid="{00000000-0005-0000-0000-0000EF570000}"/>
    <cellStyle name="1_시민계략공사 4" xfId="22351" xr:uid="{00000000-0005-0000-0000-0000F0570000}"/>
    <cellStyle name="1_시민계략공사 5" xfId="22352" xr:uid="{00000000-0005-0000-0000-0000F1570000}"/>
    <cellStyle name="1_시민계략공사_00문예회관CCTV내역서(0910)" xfId="22353" xr:uid="{00000000-0005-0000-0000-0000F2570000}"/>
    <cellStyle name="1_시민계략공사_00문예회관CCTV내역서(0910) 2" xfId="22354" xr:uid="{00000000-0005-0000-0000-0000F3570000}"/>
    <cellStyle name="1_시민계략공사_00문예회관CCTV내역서(0910) 3" xfId="22355" xr:uid="{00000000-0005-0000-0000-0000F4570000}"/>
    <cellStyle name="1_시민계략공사_00문예회관CCTV내역서(0910) 4" xfId="22356" xr:uid="{00000000-0005-0000-0000-0000F5570000}"/>
    <cellStyle name="1_시민계략공사_00문예회관방송내역서(0910)" xfId="22357" xr:uid="{00000000-0005-0000-0000-0000F6570000}"/>
    <cellStyle name="1_시민계략공사_00문예회관방송내역서(0910) 2" xfId="22358" xr:uid="{00000000-0005-0000-0000-0000F7570000}"/>
    <cellStyle name="1_시민계략공사_00문예회관방송내역서(0910) 3" xfId="22359" xr:uid="{00000000-0005-0000-0000-0000F8570000}"/>
    <cellStyle name="1_시민계략공사_00문예회관방송내역서(0910) 4" xfId="22360" xr:uid="{00000000-0005-0000-0000-0000F9570000}"/>
    <cellStyle name="1_시민계략공사_00문예회관영상내역서(0910)" xfId="22361" xr:uid="{00000000-0005-0000-0000-0000FA570000}"/>
    <cellStyle name="1_시민계략공사_00문예회관영상내역서(0910) 2" xfId="22362" xr:uid="{00000000-0005-0000-0000-0000FB570000}"/>
    <cellStyle name="1_시민계략공사_00문예회관영상내역서(0910) 3" xfId="22363" xr:uid="{00000000-0005-0000-0000-0000FC570000}"/>
    <cellStyle name="1_시민계략공사_00문예회관영상내역서(0910) 4" xfId="22364" xr:uid="{00000000-0005-0000-0000-0000FD570000}"/>
    <cellStyle name="1_시민계략공사_080925-통영시청 별관 리모델링공사_방송관급내역서" xfId="22365" xr:uid="{00000000-0005-0000-0000-0000FE570000}"/>
    <cellStyle name="1_시민계략공사_080925-통영시청 별관 리모델링공사_방송관급내역서 2" xfId="22366" xr:uid="{00000000-0005-0000-0000-0000FF570000}"/>
    <cellStyle name="1_시민계략공사_080925-통영시청 별관 리모델링공사_방송관급내역서 3" xfId="22367" xr:uid="{00000000-0005-0000-0000-000000580000}"/>
    <cellStyle name="1_시민계략공사_080925-통영시청 별관 리모델링공사_방송관급내역서 4" xfId="22368" xr:uid="{00000000-0005-0000-0000-000001580000}"/>
    <cellStyle name="1_시민계략공사_2002년도각종계산서너릿제터널등7개소" xfId="2196" xr:uid="{00000000-0005-0000-0000-000002580000}"/>
    <cellStyle name="1_시민계략공사_2002년도각종계산서하반기원본" xfId="22369" xr:uid="{00000000-0005-0000-0000-000003580000}"/>
    <cellStyle name="1_시민계략공사_2002년도각종계산서하반기원본_2006년 최종 설계서" xfId="38765" xr:uid="{00000000-0005-0000-0000-000004580000}"/>
    <cellStyle name="1_시민계략공사_2002년도각종계산서하반기원본_구례향토전시판매장신축공사(전기)" xfId="22370" xr:uid="{00000000-0005-0000-0000-000005580000}"/>
    <cellStyle name="1_시민계략공사_2002년도각종계산서하반기원본_기산초냉난방시설공사(3월19일)" xfId="22371" xr:uid="{00000000-0005-0000-0000-000006580000}"/>
    <cellStyle name="1_시민계략공사_2002년도각종계산서하반기원본_내역(해양수산청)" xfId="22372" xr:uid="{00000000-0005-0000-0000-000007580000}"/>
    <cellStyle name="1_시민계략공사_2002년도각종계산서하반기원본_냉난방 내역 샘플" xfId="22373" xr:uid="{00000000-0005-0000-0000-000008580000}"/>
    <cellStyle name="1_시민계략공사_2002년도각종계산서하반기원본_냉난방 내역 샘플_신광중냉.난방시설공사(수정)" xfId="22374" xr:uid="{00000000-0005-0000-0000-000009580000}"/>
    <cellStyle name="1_시민계략공사_2002년도각종계산서하반기원본_냉난방 내역 샘플_월야초교통신시설공사(최종)" xfId="22375" xr:uid="{00000000-0005-0000-0000-00000A580000}"/>
    <cellStyle name="1_시민계략공사_2002년도각종계산서하반기원본_동신대앞교차로 교통신호등 설치공사'" xfId="22376" xr:uid="{00000000-0005-0000-0000-00000B580000}"/>
    <cellStyle name="1_시민계략공사_2002년도각종계산서하반기원본_동신대앞교차로 교통신호등 설치공사'_석곡동사무소신축통신공사" xfId="22377" xr:uid="{00000000-0005-0000-0000-00000C580000}"/>
    <cellStyle name="1_시민계략공사_2002년도각종계산서하반기원본_동신대앞교차로 교통신호등 설치공사'_영광해양수산사무실신축공사(전기)-6월18일(최종)" xfId="22378" xr:uid="{00000000-0005-0000-0000-00000D580000}"/>
    <cellStyle name="1_시민계략공사_2002년도각종계산서하반기원본_석곡동사무소신축통신공사" xfId="22379" xr:uid="{00000000-0005-0000-0000-00000E580000}"/>
    <cellStyle name="1_시민계략공사_2002년도각종계산서하반기원본_신광중냉.난방시설공사(수정)" xfId="22380" xr:uid="{00000000-0005-0000-0000-00000F580000}"/>
    <cellStyle name="1_시민계략공사_2002년도각종계산서하반기원본_신광중냉.난방시설공사(수정)_1" xfId="22381" xr:uid="{00000000-0005-0000-0000-000010580000}"/>
    <cellStyle name="1_시민계략공사_2002년도각종계산서하반기원본_신광중냉.난방시설공사(수정)_신광중냉.난방시설공사(수정)" xfId="22382" xr:uid="{00000000-0005-0000-0000-000011580000}"/>
    <cellStyle name="1_시민계략공사_2002년도각종계산서하반기원본_신광중냉.난방시설공사(수정)_월야초교통신시설공사(최종)" xfId="22383" xr:uid="{00000000-0005-0000-0000-000012580000}"/>
    <cellStyle name="1_시민계략공사_2002년도각종계산서하반기원본_영광서초등학교냉난방개선공사(11월16일)" xfId="22384" xr:uid="{00000000-0005-0000-0000-000013580000}"/>
    <cellStyle name="1_시민계략공사_2002년도각종계산서하반기원본_영광해양수산사무소신축공사(통신)-6월10일" xfId="22385" xr:uid="{00000000-0005-0000-0000-000014580000}"/>
    <cellStyle name="1_시민계략공사_2002년도각종계산서하반기원본_영광해양수산사무실신축공사(전기)" xfId="22386" xr:uid="{00000000-0005-0000-0000-000015580000}"/>
    <cellStyle name="1_시민계략공사_2002년도각종계산서하반기원본_영광해양수산사무실신축공사(전기)-5월21일" xfId="22387" xr:uid="{00000000-0005-0000-0000-000016580000}"/>
    <cellStyle name="1_시민계략공사_2002년도각종계산서하반기원본_영광해양수산사무실신축공사(전기)-6월10일" xfId="22388" xr:uid="{00000000-0005-0000-0000-000017580000}"/>
    <cellStyle name="1_시민계략공사_2002년도각종계산서하반기원본_영광해양수산사무실신축공사(전기)-6월18일(최종)" xfId="22389" xr:uid="{00000000-0005-0000-0000-000018580000}"/>
    <cellStyle name="1_시민계략공사_2002년도각종계산서하반기원본_영광해양수산사무실신축공사(전기)-6월4일" xfId="22390" xr:uid="{00000000-0005-0000-0000-000019580000}"/>
    <cellStyle name="1_시민계략공사_2002년도각종계산서하반기원본_월야초교통신시설공사(최종)" xfId="22391" xr:uid="{00000000-0005-0000-0000-00001A580000}"/>
    <cellStyle name="1_시민계략공사_2002년도각종계산서하반기원본_율촌도서관신축공사(전기)노임조정(납품내역)" xfId="22392" xr:uid="{00000000-0005-0000-0000-00001B580000}"/>
    <cellStyle name="1_시민계략공사_2002년도각종계산서하반기원본_율촌도서관신축공사(전기)노임조정(납품내역)_석곡동사무소신축통신공사" xfId="22393" xr:uid="{00000000-0005-0000-0000-00001C580000}"/>
    <cellStyle name="1_시민계략공사_2002년도각종계산서하반기원본_율촌도서관신축공사(전기)노임조정(납품내역)_영광해양수산사무실신축공사(전기)" xfId="22394" xr:uid="{00000000-0005-0000-0000-00001D580000}"/>
    <cellStyle name="1_시민계략공사_2002년도각종계산서하반기원본_율촌도서관신축공사(전기)노임조정(납품내역)_영광해양수산사무실신축공사(전기)-6월18일(최종)" xfId="22395" xr:uid="{00000000-0005-0000-0000-00001E580000}"/>
    <cellStyle name="1_시민계략공사_2002년도각종계산서하반기원본_일곡동사무소신축전기공사(내역)" xfId="22396" xr:uid="{00000000-0005-0000-0000-00001F580000}"/>
    <cellStyle name="1_시민계략공사_2002년도각종계산서하반기원본_전남대학교pilot plant신축공사(전기)" xfId="22397" xr:uid="{00000000-0005-0000-0000-000020580000}"/>
    <cellStyle name="1_시민계략공사_2002년도각종계산서하반기원본_전남대학교pilot plant신축공사(전기)-1차공사분(최종)" xfId="22398" xr:uid="{00000000-0005-0000-0000-000021580000}"/>
    <cellStyle name="1_시민계략공사_2002년도각종계산서하반기원본_전남대학교pilot plant신축공사(전기)-1차공사분(최종)_석곡동사무소신축통신공사" xfId="22399" xr:uid="{00000000-0005-0000-0000-000022580000}"/>
    <cellStyle name="1_시민계략공사_2002년도각종계산서하반기원본_전남대학교pilot plant신축공사(전기)-1차공사분(최종)_영광해양수산사무실신축공사(전기)" xfId="22400" xr:uid="{00000000-0005-0000-0000-000023580000}"/>
    <cellStyle name="1_시민계략공사_2002년도각종계산서하반기원본_전남대학교pilot plant신축공사(전기)-1차공사분(최종)_영광해양수산사무실신축공사(전기)-6월18일(최종)" xfId="22401" xr:uid="{00000000-0005-0000-0000-000024580000}"/>
    <cellStyle name="1_시민계략공사_2002년도각종계산서하반기원본_중앙초등학교키폰설비공사1월31일변경(관급별도)" xfId="22402" xr:uid="{00000000-0005-0000-0000-000025580000}"/>
    <cellStyle name="1_시민계략공사_2002년도각종계산서하반기원본_중앙초등학교키폰설비공사1월31일변경(관급별도)_석곡동사무소신축통신공사" xfId="22403" xr:uid="{00000000-0005-0000-0000-000026580000}"/>
    <cellStyle name="1_시민계략공사_2002년도각종계산서하반기원본_중앙초등학교키폰설비공사1월31일변경(관급별도)_영광해양수산사무실신축공사(전기)-6월18일(최종)" xfId="22404" xr:uid="{00000000-0005-0000-0000-000027580000}"/>
    <cellStyle name="1_시민계략공사_2003년 각종계산서" xfId="22405" xr:uid="{00000000-0005-0000-0000-000028580000}"/>
    <cellStyle name="1_시민계략공사_2003년 각종계산서(읽기전용)" xfId="2197" xr:uid="{00000000-0005-0000-0000-000029580000}"/>
    <cellStyle name="1_시민계략공사_2003년 각종계산서(읽기전용)_2006년 최종 설계서" xfId="38766" xr:uid="{00000000-0005-0000-0000-00002A580000}"/>
    <cellStyle name="1_시민계략공사_2003년 각종계산서(읽기전용)_강당리프팅" xfId="22406" xr:uid="{00000000-0005-0000-0000-00002B580000}"/>
    <cellStyle name="1_시민계략공사_2003년 각종계산서(읽기전용)_관급자재 (양지중)" xfId="22407" xr:uid="{00000000-0005-0000-0000-00002C580000}"/>
    <cellStyle name="1_시민계략공사_2003년 각종계산서(읽기전용)_광림초(일대단가)" xfId="22408" xr:uid="{00000000-0005-0000-0000-00002D580000}"/>
    <cellStyle name="1_시민계략공사_2003년 각종계산서(읽기전용)_광림초교 교사 신축공사(전기)" xfId="22409" xr:uid="{00000000-0005-0000-0000-00002E580000}"/>
    <cellStyle name="1_시민계략공사_2003년 각종계산서(읽기전용)_광주체육고기숙사및수영장증축공사" xfId="22410" xr:uid="{00000000-0005-0000-0000-00002F580000}"/>
    <cellStyle name="1_시민계략공사_2003년 각종계산서(읽기전용)_광주체육고기숙사및수영장증축공사(전기)" xfId="22411" xr:uid="{00000000-0005-0000-0000-000030580000}"/>
    <cellStyle name="1_시민계략공사_2003년 각종계산서(읽기전용)_내역서" xfId="2198" xr:uid="{00000000-0005-0000-0000-000031580000}"/>
    <cellStyle name="1_시민계략공사_2003년 각종계산서(읽기전용)_내역서(2차공사)" xfId="2199" xr:uid="{00000000-0005-0000-0000-000032580000}"/>
    <cellStyle name="1_시민계략공사_2003년 각종계산서(읽기전용)_내역서(전기)" xfId="2200" xr:uid="{00000000-0005-0000-0000-000033580000}"/>
    <cellStyle name="1_시민계략공사_2003년 각종계산서(읽기전용)_내역서(전기)_2006년 최종 설계서" xfId="38767" xr:uid="{00000000-0005-0000-0000-000034580000}"/>
    <cellStyle name="1_시민계략공사_2003년 각종계산서(읽기전용)_내역서(전기)_강당리프팅" xfId="22412" xr:uid="{00000000-0005-0000-0000-000035580000}"/>
    <cellStyle name="1_시민계략공사_2003년 각종계산서(읽기전용)_내역서(전기)_관급자재 (양지중)" xfId="22413" xr:uid="{00000000-0005-0000-0000-000036580000}"/>
    <cellStyle name="1_시민계략공사_2003년 각종계산서(읽기전용)_내역서(전기)_광림초(일대단가)" xfId="22414" xr:uid="{00000000-0005-0000-0000-000037580000}"/>
    <cellStyle name="1_시민계략공사_2003년 각종계산서(읽기전용)_내역서(전기)_광림초교 교사 신축공사(전기)" xfId="22415" xr:uid="{00000000-0005-0000-0000-000038580000}"/>
    <cellStyle name="1_시민계략공사_2003년 각종계산서(읽기전용)_내역서(전기)_광주체육고기숙사및수영장증축공사" xfId="22416" xr:uid="{00000000-0005-0000-0000-000039580000}"/>
    <cellStyle name="1_시민계략공사_2003년 각종계산서(읽기전용)_내역서(전기)_광주체육고기숙사및수영장증축공사(전기)" xfId="22417" xr:uid="{00000000-0005-0000-0000-00003A580000}"/>
    <cellStyle name="1_시민계략공사_2003년 각종계산서(읽기전용)_내역서(전기)_내역서" xfId="2201" xr:uid="{00000000-0005-0000-0000-00003B580000}"/>
    <cellStyle name="1_시민계략공사_2003년 각종계산서(읽기전용)_내역서(전기)_내역서(2차공사)" xfId="2202" xr:uid="{00000000-0005-0000-0000-00003C580000}"/>
    <cellStyle name="1_시민계략공사_2003년 각종계산서(읽기전용)_내역서(전기)_노안마을회관창고증축공사" xfId="22418" xr:uid="{00000000-0005-0000-0000-00003D580000}"/>
    <cellStyle name="1_시민계략공사_2003년 각종계산서(읽기전용)_내역서(전기)_노안마을회관창고증축공사_도서관2층휴게실내부시설공사" xfId="22419" xr:uid="{00000000-0005-0000-0000-00003E580000}"/>
    <cellStyle name="1_시민계략공사_2003년 각종계산서(읽기전용)_내역서(전기)_도서관2층휴게실내부시설공사" xfId="22420" xr:uid="{00000000-0005-0000-0000-00003F580000}"/>
    <cellStyle name="1_시민계략공사_2003년 각종계산서(읽기전용)_내역서(전기)_동신대앞교차로 교통신호등 설치공사'" xfId="22421" xr:uid="{00000000-0005-0000-0000-000040580000}"/>
    <cellStyle name="1_시민계략공사_2003년 각종계산서(읽기전용)_내역서(전기)_동신대앞교차로 교통신호등 설치공사'_석곡동사무소신축통신공사" xfId="22422" xr:uid="{00000000-0005-0000-0000-000041580000}"/>
    <cellStyle name="1_시민계략공사_2003년 각종계산서(읽기전용)_내역서(전기)_동신대앞교차로 교통신호등 설치공사'_영광해양수산사무실신축공사(전기)-6월18일(최종)" xfId="22423" xr:uid="{00000000-0005-0000-0000-000042580000}"/>
    <cellStyle name="1_시민계략공사_2003년 각종계산서(읽기전용)_내역서(전기)_석곡동사무소신축통신공사" xfId="22424" xr:uid="{00000000-0005-0000-0000-000043580000}"/>
    <cellStyle name="1_시민계략공사_2003년 각종계산서(읽기전용)_내역서(전기)_수배전반 관급자재 (양지중)" xfId="22425" xr:uid="{00000000-0005-0000-0000-000044580000}"/>
    <cellStyle name="1_시민계략공사_2003년 각종계산서(읽기전용)_내역서(전기)_신광중냉.난방시설공사(수정)" xfId="22426" xr:uid="{00000000-0005-0000-0000-000045580000}"/>
    <cellStyle name="1_시민계략공사_2003년 각종계산서(읽기전용)_내역서(전기)_양지중교사신축전기공사(최종)" xfId="22427" xr:uid="{00000000-0005-0000-0000-000046580000}"/>
    <cellStyle name="1_시민계략공사_2003년 각종계산서(읽기전용)_내역서(전기)_양지중학교 교사 신축공사" xfId="22428" xr:uid="{00000000-0005-0000-0000-000047580000}"/>
    <cellStyle name="1_시민계략공사_2003년 각종계산서(읽기전용)_내역서(전기)_연제초교교사신축전기" xfId="22429" xr:uid="{00000000-0005-0000-0000-000048580000}"/>
    <cellStyle name="1_시민계략공사_2003년 각종계산서(읽기전용)_내역서(전기)_영광해양수산사무실신축공사(전기)" xfId="22430" xr:uid="{00000000-0005-0000-0000-000049580000}"/>
    <cellStyle name="1_시민계략공사_2003년 각종계산서(읽기전용)_내역서(전기)_영광해양수산사무실신축공사(전기)-5월21일" xfId="22431" xr:uid="{00000000-0005-0000-0000-00004A580000}"/>
    <cellStyle name="1_시민계략공사_2003년 각종계산서(읽기전용)_내역서(전기)_영광해양수산사무실신축공사(전기)-6월18일(최종)" xfId="22432" xr:uid="{00000000-0005-0000-0000-00004B580000}"/>
    <cellStyle name="1_시민계략공사_2003년 각종계산서(읽기전용)_내역서(전기)_월야초교통신시설공사(최종)" xfId="22433" xr:uid="{00000000-0005-0000-0000-00004C580000}"/>
    <cellStyle name="1_시민계략공사_2003년 각종계산서(읽기전용)_내역서(전기)_인성고등학교 냉,난방시설공사" xfId="22434" xr:uid="{00000000-0005-0000-0000-00004D580000}"/>
    <cellStyle name="1_시민계략공사_2003년 각종계산서(읽기전용)_내역서(전기)_전기단가(완료)" xfId="22435" xr:uid="{00000000-0005-0000-0000-00004E580000}"/>
    <cellStyle name="1_시민계략공사_2003년 각종계산서(읽기전용)_내역서(전기)_조경실적내역" xfId="2203" xr:uid="{00000000-0005-0000-0000-00004F580000}"/>
    <cellStyle name="1_시민계략공사_2003년 각종계산서(읽기전용)_내역서(전기)_조경실적내역_내역서" xfId="2204" xr:uid="{00000000-0005-0000-0000-000050580000}"/>
    <cellStyle name="1_시민계략공사_2003년 각종계산서(읽기전용)_내역서(전기)_조경실적내역_내역서(2차공사)" xfId="2205" xr:uid="{00000000-0005-0000-0000-000051580000}"/>
    <cellStyle name="1_시민계략공사_2003년 각종계산서(읽기전용)_내역서(전기)_조경실적내역_조경실적내역수정" xfId="2206" xr:uid="{00000000-0005-0000-0000-000052580000}"/>
    <cellStyle name="1_시민계략공사_2003년 각종계산서(읽기전용)_내역서(전기)_조경실적내역_조경실적내역수정_내역서" xfId="2207" xr:uid="{00000000-0005-0000-0000-000053580000}"/>
    <cellStyle name="1_시민계략공사_2003년 각종계산서(읽기전용)_내역서(전기)_조경실적내역_조경실적내역수정_내역서(2차공사)" xfId="2208" xr:uid="{00000000-0005-0000-0000-000054580000}"/>
    <cellStyle name="1_시민계략공사_2003년 각종계산서(읽기전용)_내역서(전기)_조명기구수량-" xfId="22436" xr:uid="{00000000-0005-0000-0000-000055580000}"/>
    <cellStyle name="1_시민계략공사_2003년 각종계산서(읽기전용)_내역서(전기)_중앙초등학교키폰설비공사1월31일변경(공사포함)" xfId="22437" xr:uid="{00000000-0005-0000-0000-000056580000}"/>
    <cellStyle name="1_시민계략공사_2003년 각종계산서(읽기전용)_내역서(전기)_중앙초등학교키폰설비공사1월31일변경(관급별도)" xfId="22438" xr:uid="{00000000-0005-0000-0000-000057580000}"/>
    <cellStyle name="1_시민계략공사_2003년 각종계산서(읽기전용)_내역서(전기)_중앙초등학교키폰설비공사1월31일변경(관급별도)_석곡동사무소신축통신공사" xfId="22439" xr:uid="{00000000-0005-0000-0000-000058580000}"/>
    <cellStyle name="1_시민계략공사_2003년 각종계산서(읽기전용)_내역서(전기)_중앙초등학교키폰설비공사1월31일변경(관급별도)_영광해양수산사무실신축공사(전기)-6월18일(최종)" xfId="22440" xr:uid="{00000000-0005-0000-0000-000059580000}"/>
    <cellStyle name="1_시민계략공사_2003년 각종계산서(읽기전용)_내역서(전기)_청사개보수전기공사" xfId="22441" xr:uid="{00000000-0005-0000-0000-00005A580000}"/>
    <cellStyle name="1_시민계략공사_2003년 각종계산서(읽기전용)_내역서(전기)_체육고등학교키폰설비공사(삼성)" xfId="22442" xr:uid="{00000000-0005-0000-0000-00005B580000}"/>
    <cellStyle name="1_시민계략공사_2003년 각종계산서(읽기전용)_내역서(전기)_평동산단 진입도로(5공구)04년4월16일-전기" xfId="22443" xr:uid="{00000000-0005-0000-0000-00005C580000}"/>
    <cellStyle name="1_시민계략공사_2003년 각종계산서(읽기전용)_내역서(전기)_평동산단진입도로(광주여대~호남고속도로간)개설공사-전기(3공구 설계변경)-11월변경" xfId="22444" xr:uid="{00000000-0005-0000-0000-00005D580000}"/>
    <cellStyle name="1_시민계략공사_2003년 각종계산서(읽기전용)_내역서(전기)_해양수산부 완도권 합동청사 전기설비공사" xfId="22445" xr:uid="{00000000-0005-0000-0000-00005E580000}"/>
    <cellStyle name="1_시민계략공사_2003년 각종계산서(읽기전용)_내역서(전기)_화개2초교 교사신축통신공사 (내역서-이지텍크)" xfId="22446" xr:uid="{00000000-0005-0000-0000-00005F580000}"/>
    <cellStyle name="1_시민계략공사_2003년 각종계산서(읽기전용)_내역서(전기)_화개2초교 교사신축통신공사 (내역서-이지텍크)_석곡동사무소신축통신공사" xfId="22447" xr:uid="{00000000-0005-0000-0000-000060580000}"/>
    <cellStyle name="1_시민계략공사_2003년 각종계산서(읽기전용)_내역서(전기)_화개2초교 교사신축통신공사 (내역서-이지텍크)_영광해양수산사무실신축공사(전기)" xfId="22448" xr:uid="{00000000-0005-0000-0000-000061580000}"/>
    <cellStyle name="1_시민계략공사_2003년 각종계산서(읽기전용)_내역서(전기)_화개2초교 교사신축통신공사 (내역서-이지텍크)_영광해양수산사무실신축공사(전기)-6월18일(최종)" xfId="22449" xr:uid="{00000000-0005-0000-0000-000062580000}"/>
    <cellStyle name="1_시민계략공사_2003년 각종계산서(읽기전용)_내역서(전기)_화개2초교 교사신축통신공사 (내역서-이지텍크)_중앙초등학교키폰설비공사1월31일변경(관급별도)" xfId="22450" xr:uid="{00000000-0005-0000-0000-000063580000}"/>
    <cellStyle name="1_시민계략공사_2003년 각종계산서(읽기전용)_내역서(전기)_화개2초교 교사신축통신공사 (내역서-이지텍크)_중앙초등학교키폰설비공사1월31일변경(관급별도)_석곡동사무소신축통신공사" xfId="22451" xr:uid="{00000000-0005-0000-0000-000064580000}"/>
    <cellStyle name="1_시민계략공사_2003년 각종계산서(읽기전용)_내역서(전기)_화개2초교 교사신축통신공사 (내역서-이지텍크)_중앙초등학교키폰설비공사1월31일변경(관급별도)_영광해양수산사무실신축공사(전기)-6월18일(최종)" xfId="22452" xr:uid="{00000000-0005-0000-0000-000065580000}"/>
    <cellStyle name="1_시민계략공사_2003년 각종계산서(읽기전용)_노안마을회관창고증축공사" xfId="22453" xr:uid="{00000000-0005-0000-0000-000066580000}"/>
    <cellStyle name="1_시민계략공사_2003년 각종계산서(읽기전용)_노안마을회관창고증축공사_도서관2층휴게실내부시설공사" xfId="22454" xr:uid="{00000000-0005-0000-0000-000067580000}"/>
    <cellStyle name="1_시민계략공사_2003년 각종계산서(읽기전용)_도서관2층휴게실내부시설공사" xfId="22455" xr:uid="{00000000-0005-0000-0000-000068580000}"/>
    <cellStyle name="1_시민계략공사_2003년 각종계산서(읽기전용)_동신대앞교차로 교통신호등 설치공사'" xfId="22456" xr:uid="{00000000-0005-0000-0000-000069580000}"/>
    <cellStyle name="1_시민계략공사_2003년 각종계산서(읽기전용)_동신대앞교차로 교통신호등 설치공사'_석곡동사무소신축통신공사" xfId="22457" xr:uid="{00000000-0005-0000-0000-00006A580000}"/>
    <cellStyle name="1_시민계략공사_2003년 각종계산서(읽기전용)_동신대앞교차로 교통신호등 설치공사'_영광해양수산사무실신축공사(전기)-6월18일(최종)" xfId="22458" xr:uid="{00000000-0005-0000-0000-00006B580000}"/>
    <cellStyle name="1_시민계략공사_2003년 각종계산서(읽기전용)_석곡동사무소신축통신공사" xfId="22459" xr:uid="{00000000-0005-0000-0000-00006C580000}"/>
    <cellStyle name="1_시민계략공사_2003년 각종계산서(읽기전용)_수배전반 관급자재 (양지중)" xfId="22460" xr:uid="{00000000-0005-0000-0000-00006D580000}"/>
    <cellStyle name="1_시민계략공사_2003년 각종계산서(읽기전용)_신광중냉.난방시설공사(수정)" xfId="22461" xr:uid="{00000000-0005-0000-0000-00006E580000}"/>
    <cellStyle name="1_시민계략공사_2003년 각종계산서(읽기전용)_양지중교사신축전기공사(최종)" xfId="22462" xr:uid="{00000000-0005-0000-0000-00006F580000}"/>
    <cellStyle name="1_시민계략공사_2003년 각종계산서(읽기전용)_양지중학교 교사 신축공사" xfId="22463" xr:uid="{00000000-0005-0000-0000-000070580000}"/>
    <cellStyle name="1_시민계략공사_2003년 각종계산서(읽기전용)_연제초교교사신축전기" xfId="22464" xr:uid="{00000000-0005-0000-0000-000071580000}"/>
    <cellStyle name="1_시민계략공사_2003년 각종계산서(읽기전용)_영광해양수산사무실신축공사(전기)" xfId="22465" xr:uid="{00000000-0005-0000-0000-000072580000}"/>
    <cellStyle name="1_시민계략공사_2003년 각종계산서(읽기전용)_영광해양수산사무실신축공사(전기)-5월21일" xfId="22466" xr:uid="{00000000-0005-0000-0000-000073580000}"/>
    <cellStyle name="1_시민계략공사_2003년 각종계산서(읽기전용)_영광해양수산사무실신축공사(전기)-6월18일(최종)" xfId="22467" xr:uid="{00000000-0005-0000-0000-000074580000}"/>
    <cellStyle name="1_시민계략공사_2003년 각종계산서(읽기전용)_월야초교통신시설공사(최종)" xfId="22468" xr:uid="{00000000-0005-0000-0000-000075580000}"/>
    <cellStyle name="1_시민계략공사_2003년 각종계산서(읽기전용)_인성고등학교 냉,난방시설공사" xfId="22469" xr:uid="{00000000-0005-0000-0000-000076580000}"/>
    <cellStyle name="1_시민계략공사_2003년 각종계산서(읽기전용)_전기단가(완료)" xfId="22470" xr:uid="{00000000-0005-0000-0000-000077580000}"/>
    <cellStyle name="1_시민계략공사_2003년 각종계산서(읽기전용)_조경실적내역" xfId="2209" xr:uid="{00000000-0005-0000-0000-000078580000}"/>
    <cellStyle name="1_시민계략공사_2003년 각종계산서(읽기전용)_조경실적내역_내역서" xfId="2210" xr:uid="{00000000-0005-0000-0000-000079580000}"/>
    <cellStyle name="1_시민계략공사_2003년 각종계산서(읽기전용)_조경실적내역_내역서(2차공사)" xfId="2211" xr:uid="{00000000-0005-0000-0000-00007A580000}"/>
    <cellStyle name="1_시민계략공사_2003년 각종계산서(읽기전용)_조경실적내역_조경실적내역수정" xfId="2212" xr:uid="{00000000-0005-0000-0000-00007B580000}"/>
    <cellStyle name="1_시민계략공사_2003년 각종계산서(읽기전용)_조경실적내역_조경실적내역수정_내역서" xfId="2213" xr:uid="{00000000-0005-0000-0000-00007C580000}"/>
    <cellStyle name="1_시민계략공사_2003년 각종계산서(읽기전용)_조경실적내역_조경실적내역수정_내역서(2차공사)" xfId="2214" xr:uid="{00000000-0005-0000-0000-00007D580000}"/>
    <cellStyle name="1_시민계략공사_2003년 각종계산서(읽기전용)_조명기구수량-" xfId="22471" xr:uid="{00000000-0005-0000-0000-00007E580000}"/>
    <cellStyle name="1_시민계략공사_2003년 각종계산서(읽기전용)_중앙초등학교키폰설비공사1월31일변경(공사포함)" xfId="22472" xr:uid="{00000000-0005-0000-0000-00007F580000}"/>
    <cellStyle name="1_시민계략공사_2003년 각종계산서(읽기전용)_중앙초등학교키폰설비공사1월31일변경(관급별도)" xfId="22473" xr:uid="{00000000-0005-0000-0000-000080580000}"/>
    <cellStyle name="1_시민계략공사_2003년 각종계산서(읽기전용)_중앙초등학교키폰설비공사1월31일변경(관급별도)_석곡동사무소신축통신공사" xfId="22474" xr:uid="{00000000-0005-0000-0000-000081580000}"/>
    <cellStyle name="1_시민계략공사_2003년 각종계산서(읽기전용)_중앙초등학교키폰설비공사1월31일변경(관급별도)_영광해양수산사무실신축공사(전기)-6월18일(최종)" xfId="22475" xr:uid="{00000000-0005-0000-0000-000082580000}"/>
    <cellStyle name="1_시민계략공사_2003년 각종계산서(읽기전용)_청사개보수전기공사" xfId="22476" xr:uid="{00000000-0005-0000-0000-000083580000}"/>
    <cellStyle name="1_시민계략공사_2003년 각종계산서(읽기전용)_체육고등학교키폰설비공사(삼성)" xfId="22477" xr:uid="{00000000-0005-0000-0000-000084580000}"/>
    <cellStyle name="1_시민계략공사_2003년 각종계산서(읽기전용)_평동산단 진입도로(5공구)04년4월16일-전기" xfId="22478" xr:uid="{00000000-0005-0000-0000-000085580000}"/>
    <cellStyle name="1_시민계략공사_2003년 각종계산서(읽기전용)_평동산단진입도로(광주여대~호남고속도로간)개설공사-전기(3공구 설계변경)-11월변경" xfId="22479" xr:uid="{00000000-0005-0000-0000-000086580000}"/>
    <cellStyle name="1_시민계략공사_2003년 각종계산서(읽기전용)_해양수산부 완도권 합동청사 전기설비공사" xfId="22480" xr:uid="{00000000-0005-0000-0000-000087580000}"/>
    <cellStyle name="1_시민계략공사_2003년 각종계산서(읽기전용)_화개2초교 교사신축통신공사 (내역서-이지텍크)" xfId="22481" xr:uid="{00000000-0005-0000-0000-000088580000}"/>
    <cellStyle name="1_시민계략공사_2003년 각종계산서(읽기전용)_화개2초교 교사신축통신공사 (내역서-이지텍크)_석곡동사무소신축통신공사" xfId="22482" xr:uid="{00000000-0005-0000-0000-000089580000}"/>
    <cellStyle name="1_시민계략공사_2003년 각종계산서(읽기전용)_화개2초교 교사신축통신공사 (내역서-이지텍크)_영광해양수산사무실신축공사(전기)" xfId="22483" xr:uid="{00000000-0005-0000-0000-00008A580000}"/>
    <cellStyle name="1_시민계략공사_2003년 각종계산서(읽기전용)_화개2초교 교사신축통신공사 (내역서-이지텍크)_영광해양수산사무실신축공사(전기)-6월18일(최종)" xfId="22484" xr:uid="{00000000-0005-0000-0000-00008B580000}"/>
    <cellStyle name="1_시민계략공사_2003년 각종계산서(읽기전용)_화개2초교 교사신축통신공사 (내역서-이지텍크)_중앙초등학교키폰설비공사1월31일변경(관급별도)" xfId="22485" xr:uid="{00000000-0005-0000-0000-00008C580000}"/>
    <cellStyle name="1_시민계략공사_2003년 각종계산서(읽기전용)_화개2초교 교사신축통신공사 (내역서-이지텍크)_중앙초등학교키폰설비공사1월31일변경(관급별도)_석곡동사무소신축통신공사" xfId="22486" xr:uid="{00000000-0005-0000-0000-00008D580000}"/>
    <cellStyle name="1_시민계략공사_2003년 각종계산서(읽기전용)_화개2초교 교사신축통신공사 (내역서-이지텍크)_중앙초등학교키폰설비공사1월31일변경(관급별도)_영광해양수산사무실신축공사(전기)-6월18일(최종)" xfId="22487" xr:uid="{00000000-0005-0000-0000-00008E580000}"/>
    <cellStyle name="1_시민계략공사_2009년 산출표" xfId="22488" xr:uid="{00000000-0005-0000-0000-00008F580000}"/>
    <cellStyle name="1_시민계략공사_2010년 산출표" xfId="22489" xr:uid="{00000000-0005-0000-0000-000090580000}"/>
    <cellStyle name="1_시민계략공사_2011년상반기건설노임단가" xfId="2215" xr:uid="{00000000-0005-0000-0000-000091580000}"/>
    <cellStyle name="1_시민계략공사_2회설변 변경내역서" xfId="22490" xr:uid="{00000000-0005-0000-0000-000092580000}"/>
    <cellStyle name="1_시민계략공사_2회설변 변경내역서 2" xfId="22491" xr:uid="{00000000-0005-0000-0000-000093580000}"/>
    <cellStyle name="1_시민계략공사_2회설변 변경내역서 3" xfId="22492" xr:uid="{00000000-0005-0000-0000-000094580000}"/>
    <cellStyle name="1_시민계략공사_2회설변 변경내역서 4" xfId="22493" xr:uid="{00000000-0005-0000-0000-000095580000}"/>
    <cellStyle name="1_시민계략공사_2회설변 변경내역서_3회 기성에산좃도" xfId="22494" xr:uid="{00000000-0005-0000-0000-000096580000}"/>
    <cellStyle name="1_시민계략공사_2회설변 변경내역서_3회 기성에산좃도 2" xfId="22495" xr:uid="{00000000-0005-0000-0000-000097580000}"/>
    <cellStyle name="1_시민계략공사_2회설변 변경내역서_3회 기성에산좃도 3" xfId="22496" xr:uid="{00000000-0005-0000-0000-000098580000}"/>
    <cellStyle name="1_시민계략공사_2회설변 변경내역서_3회 기성에산좃도 4" xfId="22497" xr:uid="{00000000-0005-0000-0000-000099580000}"/>
    <cellStyle name="1_시민계략공사_2회설변 변경내역서_3회 기성에산좃도_본관내역서" xfId="22498" xr:uid="{00000000-0005-0000-0000-00009A580000}"/>
    <cellStyle name="1_시민계략공사_2회설변 변경내역서_3회 기성에산좃도_본관내역서 2" xfId="22499" xr:uid="{00000000-0005-0000-0000-00009B580000}"/>
    <cellStyle name="1_시민계략공사_2회설변 변경내역서_3회 기성에산좃도_본관내역서 3" xfId="22500" xr:uid="{00000000-0005-0000-0000-00009C580000}"/>
    <cellStyle name="1_시민계략공사_2회설변 변경내역서_3회 기성에산좃도_본관내역서 4" xfId="22501" xr:uid="{00000000-0005-0000-0000-00009D580000}"/>
    <cellStyle name="1_시민계략공사_2회설변 변경내역서_본관내역서" xfId="22502" xr:uid="{00000000-0005-0000-0000-00009E580000}"/>
    <cellStyle name="1_시민계략공사_2회설변 변경내역서_본관내역서 2" xfId="22503" xr:uid="{00000000-0005-0000-0000-00009F580000}"/>
    <cellStyle name="1_시민계략공사_2회설변 변경내역서_본관내역서 3" xfId="22504" xr:uid="{00000000-0005-0000-0000-0000A0580000}"/>
    <cellStyle name="1_시민계략공사_2회설변 변경내역서_본관내역서 4" xfId="22505" xr:uid="{00000000-0005-0000-0000-0000A1580000}"/>
    <cellStyle name="1_시민계략공사_2회설변 변경내역서_신설관로(정수장)" xfId="22506" xr:uid="{00000000-0005-0000-0000-0000A2580000}"/>
    <cellStyle name="1_시민계략공사_2회설변 변경내역서_신설관로(정수장) 2" xfId="22507" xr:uid="{00000000-0005-0000-0000-0000A3580000}"/>
    <cellStyle name="1_시민계략공사_2회설변 변경내역서_신설관로(정수장) 3" xfId="22508" xr:uid="{00000000-0005-0000-0000-0000A4580000}"/>
    <cellStyle name="1_시민계략공사_2회설변 변경내역서_신설관로(정수장) 4" xfId="22509" xr:uid="{00000000-0005-0000-0000-0000A5580000}"/>
    <cellStyle name="1_시민계략공사_2회설변 변경내역서_신설관로(정수장)_본관내역서" xfId="22510" xr:uid="{00000000-0005-0000-0000-0000A6580000}"/>
    <cellStyle name="1_시민계략공사_2회설변 변경내역서_신설관로(정수장)_본관내역서 2" xfId="22511" xr:uid="{00000000-0005-0000-0000-0000A7580000}"/>
    <cellStyle name="1_시민계략공사_2회설변 변경내역서_신설관로(정수장)_본관내역서 3" xfId="22512" xr:uid="{00000000-0005-0000-0000-0000A8580000}"/>
    <cellStyle name="1_시민계략공사_2회설변 변경내역서_신설관로(정수장)_본관내역서 4" xfId="22513" xr:uid="{00000000-0005-0000-0000-0000A9580000}"/>
    <cellStyle name="1_시민계략공사_Book2" xfId="2216" xr:uid="{00000000-0005-0000-0000-0000AA580000}"/>
    <cellStyle name="1_시민계략공사_각종계산서" xfId="2217" xr:uid="{00000000-0005-0000-0000-0000AB580000}"/>
    <cellStyle name="1_시민계략공사_각종계산서(석곡동사무소)" xfId="22514" xr:uid="{00000000-0005-0000-0000-0000AC580000}"/>
    <cellStyle name="1_시민계략공사_각종계산서_내역서" xfId="2218" xr:uid="{00000000-0005-0000-0000-0000AD580000}"/>
    <cellStyle name="1_시민계략공사_각종계산서_내역서(2차공사)" xfId="2219" xr:uid="{00000000-0005-0000-0000-0000AE580000}"/>
    <cellStyle name="1_시민계략공사_각종계산서_조경실적내역" xfId="2220" xr:uid="{00000000-0005-0000-0000-0000AF580000}"/>
    <cellStyle name="1_시민계략공사_각종계산서_조경실적내역_내역서" xfId="2221" xr:uid="{00000000-0005-0000-0000-0000B0580000}"/>
    <cellStyle name="1_시민계략공사_각종계산서_조경실적내역_내역서(2차공사)" xfId="2222" xr:uid="{00000000-0005-0000-0000-0000B1580000}"/>
    <cellStyle name="1_시민계략공사_각종계산서_조경실적내역_조경실적내역수정" xfId="2223" xr:uid="{00000000-0005-0000-0000-0000B2580000}"/>
    <cellStyle name="1_시민계략공사_각종계산서_조경실적내역_조경실적내역수정_내역서" xfId="2224" xr:uid="{00000000-0005-0000-0000-0000B3580000}"/>
    <cellStyle name="1_시민계략공사_각종계산서_조경실적내역_조경실적내역수정_내역서(2차공사)" xfId="2225" xr:uid="{00000000-0005-0000-0000-0000B4580000}"/>
    <cellStyle name="1_시민계략공사_계산서" xfId="22515" xr:uid="{00000000-0005-0000-0000-0000B5580000}"/>
    <cellStyle name="1_시민계략공사_계산서_2006년 최종 설계서" xfId="38768" xr:uid="{00000000-0005-0000-0000-0000B6580000}"/>
    <cellStyle name="1_시민계략공사_계산서_동신대앞교차로 교통신호등 설치공사'" xfId="22516" xr:uid="{00000000-0005-0000-0000-0000B7580000}"/>
    <cellStyle name="1_시민계략공사_계산서_동신대앞교차로 교통신호등 설치공사'_석곡동사무소신축통신공사" xfId="22517" xr:uid="{00000000-0005-0000-0000-0000B8580000}"/>
    <cellStyle name="1_시민계략공사_계산서_동신대앞교차로 교통신호등 설치공사'_영광해양수산사무실신축공사(전기)-6월18일(최종)" xfId="22518" xr:uid="{00000000-0005-0000-0000-0000B9580000}"/>
    <cellStyle name="1_시민계략공사_계산서_석곡동사무소신축통신공사" xfId="22519" xr:uid="{00000000-0005-0000-0000-0000BA580000}"/>
    <cellStyle name="1_시민계략공사_계산서_영광해양수산사무실신축공사(전기)" xfId="22520" xr:uid="{00000000-0005-0000-0000-0000BB580000}"/>
    <cellStyle name="1_시민계략공사_계산서_영광해양수산사무실신축공사(전기)-6월18일(최종)" xfId="22521" xr:uid="{00000000-0005-0000-0000-0000BC580000}"/>
    <cellStyle name="1_시민계략공사_계산서및내역서5월15일변경" xfId="22522" xr:uid="{00000000-0005-0000-0000-0000BD580000}"/>
    <cellStyle name="1_시민계략공사_계산서및내역서5월9일변경" xfId="2226" xr:uid="{00000000-0005-0000-0000-0000BE580000}"/>
    <cellStyle name="1_시민계략공사_광양중동중학교실증축공사(전기)-4월10일한번더" xfId="2227" xr:uid="{00000000-0005-0000-0000-0000BF580000}"/>
    <cellStyle name="1_시민계략공사_금성초등학교 수전설비 전기공사(내역서-선방전주)2010년 단가" xfId="22523" xr:uid="{00000000-0005-0000-0000-0000C0580000}"/>
    <cellStyle name="1_시민계략공사_기성내역서" xfId="22524" xr:uid="{00000000-0005-0000-0000-0000C1580000}"/>
    <cellStyle name="1_시민계략공사_기성내역서 2" xfId="22525" xr:uid="{00000000-0005-0000-0000-0000C2580000}"/>
    <cellStyle name="1_시민계략공사_기성내역서 3" xfId="22526" xr:uid="{00000000-0005-0000-0000-0000C3580000}"/>
    <cellStyle name="1_시민계략공사_기성내역서 4" xfId="22527" xr:uid="{00000000-0005-0000-0000-0000C4580000}"/>
    <cellStyle name="1_시민계략공사_내역2007-622" xfId="22528" xr:uid="{00000000-0005-0000-0000-0000C5580000}"/>
    <cellStyle name="1_시민계략공사_내역2007-622 2" xfId="22529" xr:uid="{00000000-0005-0000-0000-0000C6580000}"/>
    <cellStyle name="1_시민계략공사_내역2007-622 3" xfId="22530" xr:uid="{00000000-0005-0000-0000-0000C7580000}"/>
    <cellStyle name="1_시민계략공사_내역2007-622 4" xfId="22531" xr:uid="{00000000-0005-0000-0000-0000C8580000}"/>
    <cellStyle name="1_시민계략공사_내역2007-715" xfId="22532" xr:uid="{00000000-0005-0000-0000-0000C9580000}"/>
    <cellStyle name="1_시민계략공사_내역2007-715 2" xfId="22533" xr:uid="{00000000-0005-0000-0000-0000CA580000}"/>
    <cellStyle name="1_시민계략공사_내역2007-715 3" xfId="22534" xr:uid="{00000000-0005-0000-0000-0000CB580000}"/>
    <cellStyle name="1_시민계략공사_내역2007-715 4" xfId="22535" xr:uid="{00000000-0005-0000-0000-0000CC580000}"/>
    <cellStyle name="1_시민계략공사_내역2008-857" xfId="22536" xr:uid="{00000000-0005-0000-0000-0000CD580000}"/>
    <cellStyle name="1_시민계략공사_내역2008-857 2" xfId="22537" xr:uid="{00000000-0005-0000-0000-0000CE580000}"/>
    <cellStyle name="1_시민계략공사_내역2008-857 3" xfId="22538" xr:uid="{00000000-0005-0000-0000-0000CF580000}"/>
    <cellStyle name="1_시민계략공사_내역2008-857 4" xfId="22539" xr:uid="{00000000-0005-0000-0000-0000D0580000}"/>
    <cellStyle name="1_시민계략공사_내역서(진상종합고)" xfId="22540" xr:uid="{00000000-0005-0000-0000-0000D1580000}"/>
    <cellStyle name="1_시민계략공사_내역서(진상종합고)_1.약산초(전기)" xfId="22541" xr:uid="{00000000-0005-0000-0000-0000D2580000}"/>
    <cellStyle name="1_시민계략공사_내역서(진상종합고)_1.약산초(전기)_과역중냉.난방공사" xfId="22542" xr:uid="{00000000-0005-0000-0000-0000D3580000}"/>
    <cellStyle name="1_시민계략공사_내역서(진상종합고)_1.약산초(전기)_동강초냉.난방공사" xfId="22543" xr:uid="{00000000-0005-0000-0000-0000D4580000}"/>
    <cellStyle name="1_시민계략공사_내역서(진상종합고)_1.약산초(전기)_방수일위" xfId="22544" xr:uid="{00000000-0005-0000-0000-0000D5580000}"/>
    <cellStyle name="1_시민계략공사_내역서(진상종합고)_1.약산초(전기)_영남초냉.난방공사" xfId="22545" xr:uid="{00000000-0005-0000-0000-0000D6580000}"/>
    <cellStyle name="1_시민계략공사_내역서(진상종합고)_1.화순오성초(전기)" xfId="22546" xr:uid="{00000000-0005-0000-0000-0000D7580000}"/>
    <cellStyle name="1_시민계략공사_내역서(진상종합고)_1.화순오성초(전기)_과역중냉.난방공사" xfId="22547" xr:uid="{00000000-0005-0000-0000-0000D8580000}"/>
    <cellStyle name="1_시민계략공사_내역서(진상종합고)_1.화순오성초(전기)_동강초냉.난방공사" xfId="22548" xr:uid="{00000000-0005-0000-0000-0000D9580000}"/>
    <cellStyle name="1_시민계략공사_내역서(진상종합고)_1.화순오성초(전기)_방수일위" xfId="22549" xr:uid="{00000000-0005-0000-0000-0000DA580000}"/>
    <cellStyle name="1_시민계략공사_내역서(진상종합고)_1.화순오성초(전기)_영남초냉.난방공사" xfId="22550" xr:uid="{00000000-0005-0000-0000-0000DB580000}"/>
    <cellStyle name="1_시민계략공사_내역서(진상종합고)_1.화순오성초(전기)최종납품" xfId="22551" xr:uid="{00000000-0005-0000-0000-0000DC580000}"/>
    <cellStyle name="1_시민계략공사_내역서(진상종합고)_1.화순오성초(전기)최종납품_과역중냉.난방공사" xfId="22552" xr:uid="{00000000-0005-0000-0000-0000DD580000}"/>
    <cellStyle name="1_시민계략공사_내역서(진상종합고)_1.화순오성초(전기)최종납품_동강초냉.난방공사" xfId="22553" xr:uid="{00000000-0005-0000-0000-0000DE580000}"/>
    <cellStyle name="1_시민계략공사_내역서(진상종합고)_1.화순오성초(전기)최종납품_영남초냉.난방공사" xfId="22554" xr:uid="{00000000-0005-0000-0000-0000DF580000}"/>
    <cellStyle name="1_시민계략공사_내역서(진상종합고)_과역중냉.난방공사" xfId="22555" xr:uid="{00000000-0005-0000-0000-0000E0580000}"/>
    <cellStyle name="1_시민계략공사_내역서(진상종합고)_동강초냉.난방공사" xfId="22556" xr:uid="{00000000-0005-0000-0000-0000E1580000}"/>
    <cellStyle name="1_시민계략공사_내역서(진상종합고)_방수일위" xfId="22557" xr:uid="{00000000-0005-0000-0000-0000E2580000}"/>
    <cellStyle name="1_시민계략공사_내역서(진상종합고)_영남초냉.난방공사" xfId="22558" xr:uid="{00000000-0005-0000-0000-0000E3580000}"/>
    <cellStyle name="1_시민계략공사_대동초등학교 교실 냉.난방 전기시설공사(내역서)" xfId="22559" xr:uid="{00000000-0005-0000-0000-0000E4580000}"/>
    <cellStyle name="1_시민계략공사_대운산 청소년 테마파크 방송설비 내역서" xfId="22560" xr:uid="{00000000-0005-0000-0000-0000E5580000}"/>
    <cellStyle name="1_시민계략공사_대운산 청소년 테마파크 방송설비 내역서 2" xfId="22561" xr:uid="{00000000-0005-0000-0000-0000E6580000}"/>
    <cellStyle name="1_시민계략공사_대운산 청소년 테마파크 방송설비 내역서 3" xfId="22562" xr:uid="{00000000-0005-0000-0000-0000E7580000}"/>
    <cellStyle name="1_시민계략공사_대운산 청소년 테마파크 방송설비 내역서 4" xfId="22563" xr:uid="{00000000-0005-0000-0000-0000E8580000}"/>
    <cellStyle name="1_시민계략공사_도고온천초등학교 수전설비 증설 전기공사(내역서-한전전주)" xfId="22564" xr:uid="{00000000-0005-0000-0000-0000E9580000}"/>
    <cellStyle name="1_시민계략공사_매곡동 00교회 신축공사" xfId="22565" xr:uid="{00000000-0005-0000-0000-0000EA580000}"/>
    <cellStyle name="1_시민계략공사_매일시장아케이드설치공사-통신" xfId="22566" xr:uid="{00000000-0005-0000-0000-0000EB580000}"/>
    <cellStyle name="1_시민계략공사_무안연꽃방죽(4월9일)한번더" xfId="2228" xr:uid="{00000000-0005-0000-0000-0000EC580000}"/>
    <cellStyle name="1_시민계략공사_보일약국~순국비간 도로개설 가로등설치공사" xfId="2229" xr:uid="{00000000-0005-0000-0000-0000ED580000}"/>
    <cellStyle name="1_시민계략공사_복지관 부하계산서" xfId="2230" xr:uid="{00000000-0005-0000-0000-0000EE580000}"/>
    <cellStyle name="1_시민계략공사_복지관 부하계산서_2006년 최종 설계서" xfId="38769" xr:uid="{00000000-0005-0000-0000-0000EF580000}"/>
    <cellStyle name="1_시민계략공사_복지관 부하계산서_강당리프팅" xfId="22567" xr:uid="{00000000-0005-0000-0000-0000F0580000}"/>
    <cellStyle name="1_시민계략공사_복지관 부하계산서_관급자재 (양지중)" xfId="22568" xr:uid="{00000000-0005-0000-0000-0000F1580000}"/>
    <cellStyle name="1_시민계략공사_복지관 부하계산서_광림초(일대단가)" xfId="22569" xr:uid="{00000000-0005-0000-0000-0000F2580000}"/>
    <cellStyle name="1_시민계략공사_복지관 부하계산서_광림초교 교사 신축공사(전기)" xfId="22570" xr:uid="{00000000-0005-0000-0000-0000F3580000}"/>
    <cellStyle name="1_시민계략공사_복지관 부하계산서_광주체육고기숙사및수영장증축공사" xfId="22571" xr:uid="{00000000-0005-0000-0000-0000F4580000}"/>
    <cellStyle name="1_시민계략공사_복지관 부하계산서_광주체육고기숙사및수영장증축공사(전기)" xfId="22572" xr:uid="{00000000-0005-0000-0000-0000F5580000}"/>
    <cellStyle name="1_시민계략공사_복지관 부하계산서_내역서" xfId="2231" xr:uid="{00000000-0005-0000-0000-0000F6580000}"/>
    <cellStyle name="1_시민계략공사_복지관 부하계산서_내역서(2차공사)" xfId="2232" xr:uid="{00000000-0005-0000-0000-0000F7580000}"/>
    <cellStyle name="1_시민계략공사_복지관 부하계산서_내역서(전기)" xfId="2233" xr:uid="{00000000-0005-0000-0000-0000F8580000}"/>
    <cellStyle name="1_시민계략공사_복지관 부하계산서_내역서(전기)_2006년 최종 설계서" xfId="38770" xr:uid="{00000000-0005-0000-0000-0000F9580000}"/>
    <cellStyle name="1_시민계략공사_복지관 부하계산서_내역서(전기)_강당리프팅" xfId="22573" xr:uid="{00000000-0005-0000-0000-0000FA580000}"/>
    <cellStyle name="1_시민계략공사_복지관 부하계산서_내역서(전기)_관급자재 (양지중)" xfId="22574" xr:uid="{00000000-0005-0000-0000-0000FB580000}"/>
    <cellStyle name="1_시민계략공사_복지관 부하계산서_내역서(전기)_광림초(일대단가)" xfId="22575" xr:uid="{00000000-0005-0000-0000-0000FC580000}"/>
    <cellStyle name="1_시민계략공사_복지관 부하계산서_내역서(전기)_광림초교 교사 신축공사(전기)" xfId="22576" xr:uid="{00000000-0005-0000-0000-0000FD580000}"/>
    <cellStyle name="1_시민계략공사_복지관 부하계산서_내역서(전기)_광주체육고기숙사및수영장증축공사" xfId="22577" xr:uid="{00000000-0005-0000-0000-0000FE580000}"/>
    <cellStyle name="1_시민계략공사_복지관 부하계산서_내역서(전기)_광주체육고기숙사및수영장증축공사(전기)" xfId="22578" xr:uid="{00000000-0005-0000-0000-0000FF580000}"/>
    <cellStyle name="1_시민계략공사_복지관 부하계산서_내역서(전기)_내역서" xfId="2234" xr:uid="{00000000-0005-0000-0000-000000590000}"/>
    <cellStyle name="1_시민계략공사_복지관 부하계산서_내역서(전기)_내역서(2차공사)" xfId="2235" xr:uid="{00000000-0005-0000-0000-000001590000}"/>
    <cellStyle name="1_시민계략공사_복지관 부하계산서_내역서(전기)_노안마을회관창고증축공사" xfId="22579" xr:uid="{00000000-0005-0000-0000-000002590000}"/>
    <cellStyle name="1_시민계략공사_복지관 부하계산서_내역서(전기)_노안마을회관창고증축공사_도서관2층휴게실내부시설공사" xfId="22580" xr:uid="{00000000-0005-0000-0000-000003590000}"/>
    <cellStyle name="1_시민계략공사_복지관 부하계산서_내역서(전기)_도서관2층휴게실내부시설공사" xfId="22581" xr:uid="{00000000-0005-0000-0000-000004590000}"/>
    <cellStyle name="1_시민계략공사_복지관 부하계산서_내역서(전기)_동신대앞교차로 교통신호등 설치공사'" xfId="22582" xr:uid="{00000000-0005-0000-0000-000005590000}"/>
    <cellStyle name="1_시민계략공사_복지관 부하계산서_내역서(전기)_동신대앞교차로 교통신호등 설치공사'_석곡동사무소신축통신공사" xfId="22583" xr:uid="{00000000-0005-0000-0000-000006590000}"/>
    <cellStyle name="1_시민계략공사_복지관 부하계산서_내역서(전기)_동신대앞교차로 교통신호등 설치공사'_영광해양수산사무실신축공사(전기)-6월18일(최종)" xfId="22584" xr:uid="{00000000-0005-0000-0000-000007590000}"/>
    <cellStyle name="1_시민계략공사_복지관 부하계산서_내역서(전기)_석곡동사무소신축통신공사" xfId="22585" xr:uid="{00000000-0005-0000-0000-000008590000}"/>
    <cellStyle name="1_시민계략공사_복지관 부하계산서_내역서(전기)_수배전반 관급자재 (양지중)" xfId="22586" xr:uid="{00000000-0005-0000-0000-000009590000}"/>
    <cellStyle name="1_시민계략공사_복지관 부하계산서_내역서(전기)_신광중냉.난방시설공사(수정)" xfId="22587" xr:uid="{00000000-0005-0000-0000-00000A590000}"/>
    <cellStyle name="1_시민계략공사_복지관 부하계산서_내역서(전기)_양지중교사신축전기공사(최종)" xfId="22588" xr:uid="{00000000-0005-0000-0000-00000B590000}"/>
    <cellStyle name="1_시민계략공사_복지관 부하계산서_내역서(전기)_양지중학교 교사 신축공사" xfId="22589" xr:uid="{00000000-0005-0000-0000-00000C590000}"/>
    <cellStyle name="1_시민계략공사_복지관 부하계산서_내역서(전기)_연제초교교사신축전기" xfId="22590" xr:uid="{00000000-0005-0000-0000-00000D590000}"/>
    <cellStyle name="1_시민계략공사_복지관 부하계산서_내역서(전기)_영광해양수산사무실신축공사(전기)" xfId="22591" xr:uid="{00000000-0005-0000-0000-00000E590000}"/>
    <cellStyle name="1_시민계략공사_복지관 부하계산서_내역서(전기)_영광해양수산사무실신축공사(전기)-5월21일" xfId="22592" xr:uid="{00000000-0005-0000-0000-00000F590000}"/>
    <cellStyle name="1_시민계략공사_복지관 부하계산서_내역서(전기)_영광해양수산사무실신축공사(전기)-6월18일(최종)" xfId="22593" xr:uid="{00000000-0005-0000-0000-000010590000}"/>
    <cellStyle name="1_시민계략공사_복지관 부하계산서_내역서(전기)_월야초교통신시설공사(최종)" xfId="22594" xr:uid="{00000000-0005-0000-0000-000011590000}"/>
    <cellStyle name="1_시민계략공사_복지관 부하계산서_내역서(전기)_인성고등학교 냉,난방시설공사" xfId="22595" xr:uid="{00000000-0005-0000-0000-000012590000}"/>
    <cellStyle name="1_시민계략공사_복지관 부하계산서_내역서(전기)_전기단가(완료)" xfId="22596" xr:uid="{00000000-0005-0000-0000-000013590000}"/>
    <cellStyle name="1_시민계략공사_복지관 부하계산서_내역서(전기)_조경실적내역" xfId="2236" xr:uid="{00000000-0005-0000-0000-000014590000}"/>
    <cellStyle name="1_시민계략공사_복지관 부하계산서_내역서(전기)_조경실적내역_내역서" xfId="2237" xr:uid="{00000000-0005-0000-0000-000015590000}"/>
    <cellStyle name="1_시민계략공사_복지관 부하계산서_내역서(전기)_조경실적내역_내역서(2차공사)" xfId="2238" xr:uid="{00000000-0005-0000-0000-000016590000}"/>
    <cellStyle name="1_시민계략공사_복지관 부하계산서_내역서(전기)_조경실적내역_조경실적내역수정" xfId="2239" xr:uid="{00000000-0005-0000-0000-000017590000}"/>
    <cellStyle name="1_시민계략공사_복지관 부하계산서_내역서(전기)_조경실적내역_조경실적내역수정_내역서" xfId="2240" xr:uid="{00000000-0005-0000-0000-000018590000}"/>
    <cellStyle name="1_시민계략공사_복지관 부하계산서_내역서(전기)_조경실적내역_조경실적내역수정_내역서(2차공사)" xfId="2241" xr:uid="{00000000-0005-0000-0000-000019590000}"/>
    <cellStyle name="1_시민계략공사_복지관 부하계산서_내역서(전기)_조명기구수량-" xfId="22597" xr:uid="{00000000-0005-0000-0000-00001A590000}"/>
    <cellStyle name="1_시민계략공사_복지관 부하계산서_내역서(전기)_중앙초등학교키폰설비공사1월31일변경(공사포함)" xfId="22598" xr:uid="{00000000-0005-0000-0000-00001B590000}"/>
    <cellStyle name="1_시민계략공사_복지관 부하계산서_내역서(전기)_중앙초등학교키폰설비공사1월31일변경(관급별도)" xfId="22599" xr:uid="{00000000-0005-0000-0000-00001C590000}"/>
    <cellStyle name="1_시민계략공사_복지관 부하계산서_내역서(전기)_중앙초등학교키폰설비공사1월31일변경(관급별도)_석곡동사무소신축통신공사" xfId="22600" xr:uid="{00000000-0005-0000-0000-00001D590000}"/>
    <cellStyle name="1_시민계략공사_복지관 부하계산서_내역서(전기)_중앙초등학교키폰설비공사1월31일변경(관급별도)_영광해양수산사무실신축공사(전기)-6월18일(최종)" xfId="22601" xr:uid="{00000000-0005-0000-0000-00001E590000}"/>
    <cellStyle name="1_시민계략공사_복지관 부하계산서_내역서(전기)_청사개보수전기공사" xfId="22602" xr:uid="{00000000-0005-0000-0000-00001F590000}"/>
    <cellStyle name="1_시민계략공사_복지관 부하계산서_내역서(전기)_체육고등학교키폰설비공사(삼성)" xfId="22603" xr:uid="{00000000-0005-0000-0000-000020590000}"/>
    <cellStyle name="1_시민계략공사_복지관 부하계산서_내역서(전기)_평동산단 진입도로(5공구)04년4월16일-전기" xfId="22604" xr:uid="{00000000-0005-0000-0000-000021590000}"/>
    <cellStyle name="1_시민계략공사_복지관 부하계산서_내역서(전기)_평동산단진입도로(광주여대~호남고속도로간)개설공사-전기(3공구 설계변경)-11월변경" xfId="22605" xr:uid="{00000000-0005-0000-0000-000022590000}"/>
    <cellStyle name="1_시민계략공사_복지관 부하계산서_내역서(전기)_해양수산부 완도권 합동청사 전기설비공사" xfId="22606" xr:uid="{00000000-0005-0000-0000-000023590000}"/>
    <cellStyle name="1_시민계략공사_복지관 부하계산서_내역서(전기)_화개2초교 교사신축통신공사 (내역서-이지텍크)" xfId="22607" xr:uid="{00000000-0005-0000-0000-000024590000}"/>
    <cellStyle name="1_시민계략공사_복지관 부하계산서_내역서(전기)_화개2초교 교사신축통신공사 (내역서-이지텍크)_석곡동사무소신축통신공사" xfId="22608" xr:uid="{00000000-0005-0000-0000-000025590000}"/>
    <cellStyle name="1_시민계략공사_복지관 부하계산서_내역서(전기)_화개2초교 교사신축통신공사 (내역서-이지텍크)_영광해양수산사무실신축공사(전기)" xfId="22609" xr:uid="{00000000-0005-0000-0000-000026590000}"/>
    <cellStyle name="1_시민계략공사_복지관 부하계산서_내역서(전기)_화개2초교 교사신축통신공사 (내역서-이지텍크)_영광해양수산사무실신축공사(전기)-6월18일(최종)" xfId="22610" xr:uid="{00000000-0005-0000-0000-000027590000}"/>
    <cellStyle name="1_시민계략공사_복지관 부하계산서_내역서(전기)_화개2초교 교사신축통신공사 (내역서-이지텍크)_중앙초등학교키폰설비공사1월31일변경(관급별도)" xfId="22611" xr:uid="{00000000-0005-0000-0000-000028590000}"/>
    <cellStyle name="1_시민계략공사_복지관 부하계산서_내역서(전기)_화개2초교 교사신축통신공사 (내역서-이지텍크)_중앙초등학교키폰설비공사1월31일변경(관급별도)_석곡동사무소신축통신공사" xfId="22612" xr:uid="{00000000-0005-0000-0000-000029590000}"/>
    <cellStyle name="1_시민계략공사_복지관 부하계산서_내역서(전기)_화개2초교 교사신축통신공사 (내역서-이지텍크)_중앙초등학교키폰설비공사1월31일변경(관급별도)_영광해양수산사무실신축공사(전기)-6월18일(최종)" xfId="22613" xr:uid="{00000000-0005-0000-0000-00002A590000}"/>
    <cellStyle name="1_시민계략공사_복지관 부하계산서_노안마을회관창고증축공사" xfId="22614" xr:uid="{00000000-0005-0000-0000-00002B590000}"/>
    <cellStyle name="1_시민계략공사_복지관 부하계산서_노안마을회관창고증축공사_도서관2층휴게실내부시설공사" xfId="22615" xr:uid="{00000000-0005-0000-0000-00002C590000}"/>
    <cellStyle name="1_시민계략공사_복지관 부하계산서_도서관2층휴게실내부시설공사" xfId="22616" xr:uid="{00000000-0005-0000-0000-00002D590000}"/>
    <cellStyle name="1_시민계략공사_복지관 부하계산서_동신대앞교차로 교통신호등 설치공사'" xfId="22617" xr:uid="{00000000-0005-0000-0000-00002E590000}"/>
    <cellStyle name="1_시민계략공사_복지관 부하계산서_동신대앞교차로 교통신호등 설치공사'_석곡동사무소신축통신공사" xfId="22618" xr:uid="{00000000-0005-0000-0000-00002F590000}"/>
    <cellStyle name="1_시민계략공사_복지관 부하계산서_동신대앞교차로 교통신호등 설치공사'_영광해양수산사무실신축공사(전기)-6월18일(최종)" xfId="22619" xr:uid="{00000000-0005-0000-0000-000030590000}"/>
    <cellStyle name="1_시민계략공사_복지관 부하계산서_석곡동사무소신축통신공사" xfId="22620" xr:uid="{00000000-0005-0000-0000-000031590000}"/>
    <cellStyle name="1_시민계략공사_복지관 부하계산서_수배전반 관급자재 (양지중)" xfId="22621" xr:uid="{00000000-0005-0000-0000-000032590000}"/>
    <cellStyle name="1_시민계략공사_복지관 부하계산서_신광중냉.난방시설공사(수정)" xfId="22622" xr:uid="{00000000-0005-0000-0000-000033590000}"/>
    <cellStyle name="1_시민계략공사_복지관 부하계산서_양지중교사신축전기공사(최종)" xfId="22623" xr:uid="{00000000-0005-0000-0000-000034590000}"/>
    <cellStyle name="1_시민계략공사_복지관 부하계산서_양지중학교 교사 신축공사" xfId="22624" xr:uid="{00000000-0005-0000-0000-000035590000}"/>
    <cellStyle name="1_시민계략공사_복지관 부하계산서_연제초교교사신축전기" xfId="22625" xr:uid="{00000000-0005-0000-0000-000036590000}"/>
    <cellStyle name="1_시민계략공사_복지관 부하계산서_영광해양수산사무실신축공사(전기)" xfId="22626" xr:uid="{00000000-0005-0000-0000-000037590000}"/>
    <cellStyle name="1_시민계략공사_복지관 부하계산서_영광해양수산사무실신축공사(전기)-5월21일" xfId="22627" xr:uid="{00000000-0005-0000-0000-000038590000}"/>
    <cellStyle name="1_시민계략공사_복지관 부하계산서_영광해양수산사무실신축공사(전기)-6월18일(최종)" xfId="22628" xr:uid="{00000000-0005-0000-0000-000039590000}"/>
    <cellStyle name="1_시민계략공사_복지관 부하계산서_월야초교통신시설공사(최종)" xfId="22629" xr:uid="{00000000-0005-0000-0000-00003A590000}"/>
    <cellStyle name="1_시민계략공사_복지관 부하계산서_인성고등학교 냉,난방시설공사" xfId="22630" xr:uid="{00000000-0005-0000-0000-00003B590000}"/>
    <cellStyle name="1_시민계략공사_복지관 부하계산서_전기단가(완료)" xfId="22631" xr:uid="{00000000-0005-0000-0000-00003C590000}"/>
    <cellStyle name="1_시민계략공사_복지관 부하계산서_조경실적내역" xfId="2242" xr:uid="{00000000-0005-0000-0000-00003D590000}"/>
    <cellStyle name="1_시민계략공사_복지관 부하계산서_조경실적내역_내역서" xfId="2243" xr:uid="{00000000-0005-0000-0000-00003E590000}"/>
    <cellStyle name="1_시민계략공사_복지관 부하계산서_조경실적내역_내역서(2차공사)" xfId="2244" xr:uid="{00000000-0005-0000-0000-00003F590000}"/>
    <cellStyle name="1_시민계략공사_복지관 부하계산서_조경실적내역_조경실적내역수정" xfId="2245" xr:uid="{00000000-0005-0000-0000-000040590000}"/>
    <cellStyle name="1_시민계략공사_복지관 부하계산서_조경실적내역_조경실적내역수정_내역서" xfId="2246" xr:uid="{00000000-0005-0000-0000-000041590000}"/>
    <cellStyle name="1_시민계략공사_복지관 부하계산서_조경실적내역_조경실적내역수정_내역서(2차공사)" xfId="2247" xr:uid="{00000000-0005-0000-0000-000042590000}"/>
    <cellStyle name="1_시민계략공사_복지관 부하계산서_조명기구수량-" xfId="22632" xr:uid="{00000000-0005-0000-0000-000043590000}"/>
    <cellStyle name="1_시민계략공사_복지관 부하계산서_중앙초등학교키폰설비공사1월31일변경(공사포함)" xfId="22633" xr:uid="{00000000-0005-0000-0000-000044590000}"/>
    <cellStyle name="1_시민계략공사_복지관 부하계산서_중앙초등학교키폰설비공사1월31일변경(관급별도)" xfId="22634" xr:uid="{00000000-0005-0000-0000-000045590000}"/>
    <cellStyle name="1_시민계략공사_복지관 부하계산서_중앙초등학교키폰설비공사1월31일변경(관급별도)_석곡동사무소신축통신공사" xfId="22635" xr:uid="{00000000-0005-0000-0000-000046590000}"/>
    <cellStyle name="1_시민계략공사_복지관 부하계산서_중앙초등학교키폰설비공사1월31일변경(관급별도)_영광해양수산사무실신축공사(전기)-6월18일(최종)" xfId="22636" xr:uid="{00000000-0005-0000-0000-000047590000}"/>
    <cellStyle name="1_시민계략공사_복지관 부하계산서_청사개보수전기공사" xfId="22637" xr:uid="{00000000-0005-0000-0000-000048590000}"/>
    <cellStyle name="1_시민계략공사_복지관 부하계산서_체육고등학교키폰설비공사(삼성)" xfId="22638" xr:uid="{00000000-0005-0000-0000-000049590000}"/>
    <cellStyle name="1_시민계략공사_복지관 부하계산서_평동산단 진입도로(5공구)04년4월16일-전기" xfId="22639" xr:uid="{00000000-0005-0000-0000-00004A590000}"/>
    <cellStyle name="1_시민계략공사_복지관 부하계산서_평동산단진입도로(광주여대~호남고속도로간)개설공사-전기(3공구 설계변경)-11월변경" xfId="22640" xr:uid="{00000000-0005-0000-0000-00004B590000}"/>
    <cellStyle name="1_시민계략공사_복지관 부하계산서_해양수산부 완도권 합동청사 전기설비공사" xfId="22641" xr:uid="{00000000-0005-0000-0000-00004C590000}"/>
    <cellStyle name="1_시민계략공사_복지관 부하계산서_화개2초교 교사신축통신공사 (내역서-이지텍크)" xfId="22642" xr:uid="{00000000-0005-0000-0000-00004D590000}"/>
    <cellStyle name="1_시민계략공사_복지관 부하계산서_화개2초교 교사신축통신공사 (내역서-이지텍크)_석곡동사무소신축통신공사" xfId="22643" xr:uid="{00000000-0005-0000-0000-00004E590000}"/>
    <cellStyle name="1_시민계략공사_복지관 부하계산서_화개2초교 교사신축통신공사 (내역서-이지텍크)_영광해양수산사무실신축공사(전기)" xfId="22644" xr:uid="{00000000-0005-0000-0000-00004F590000}"/>
    <cellStyle name="1_시민계략공사_복지관 부하계산서_화개2초교 교사신축통신공사 (내역서-이지텍크)_영광해양수산사무실신축공사(전기)-6월18일(최종)" xfId="22645" xr:uid="{00000000-0005-0000-0000-000050590000}"/>
    <cellStyle name="1_시민계략공사_복지관 부하계산서_화개2초교 교사신축통신공사 (내역서-이지텍크)_중앙초등학교키폰설비공사1월31일변경(관급별도)" xfId="22646" xr:uid="{00000000-0005-0000-0000-000051590000}"/>
    <cellStyle name="1_시민계략공사_복지관 부하계산서_화개2초교 교사신축통신공사 (내역서-이지텍크)_중앙초등학교키폰설비공사1월31일변경(관급별도)_석곡동사무소신축통신공사" xfId="22647" xr:uid="{00000000-0005-0000-0000-000052590000}"/>
    <cellStyle name="1_시민계략공사_복지관 부하계산서_화개2초교 교사신축통신공사 (내역서-이지텍크)_중앙초등학교키폰설비공사1월31일변경(관급별도)_영광해양수산사무실신축공사(전기)-6월18일(최종)" xfId="22648" xr:uid="{00000000-0005-0000-0000-000053590000}"/>
    <cellStyle name="1_시민계략공사_봉산면보건지소신축공사(전기)11월30일변경" xfId="2248" xr:uid="{00000000-0005-0000-0000-000054590000}"/>
    <cellStyle name="1_시민계략공사_부여전자고 기숙사 증축 전기공사(내역서)" xfId="38771" xr:uid="{00000000-0005-0000-0000-000055590000}"/>
    <cellStyle name="1_시민계략공사_부하계산서" xfId="22649" xr:uid="{00000000-0005-0000-0000-000056590000}"/>
    <cellStyle name="1_시민계략공사_부하계산서-백운중" xfId="22650" xr:uid="{00000000-0005-0000-0000-000057590000}"/>
    <cellStyle name="1_시민계략공사_북문로(팔마로)가로등설치공사(변경)3월11일" xfId="2249" xr:uid="{00000000-0005-0000-0000-000058590000}"/>
    <cellStyle name="1_시민계략공사_북문팔마로확포장공사가로등" xfId="2250" xr:uid="{00000000-0005-0000-0000-000059590000}"/>
    <cellStyle name="1_시민계략공사_비상부하,발전기용량 계산서" xfId="2251" xr:uid="{00000000-0005-0000-0000-00005A590000}"/>
    <cellStyle name="1_시민계략공사_비상부하,발전기용량 계산서_2006년 최종 설계서" xfId="38772" xr:uid="{00000000-0005-0000-0000-00005B590000}"/>
    <cellStyle name="1_시민계략공사_비상부하,발전기용량 계산서_강당리프팅" xfId="22651" xr:uid="{00000000-0005-0000-0000-00005C590000}"/>
    <cellStyle name="1_시민계략공사_비상부하,발전기용량 계산서_관급자재 (양지중)" xfId="22652" xr:uid="{00000000-0005-0000-0000-00005D590000}"/>
    <cellStyle name="1_시민계략공사_비상부하,발전기용량 계산서_광림초(일대단가)" xfId="22653" xr:uid="{00000000-0005-0000-0000-00005E590000}"/>
    <cellStyle name="1_시민계략공사_비상부하,발전기용량 계산서_광림초교 교사 신축공사(전기)" xfId="22654" xr:uid="{00000000-0005-0000-0000-00005F590000}"/>
    <cellStyle name="1_시민계략공사_비상부하,발전기용량 계산서_광주체육고기숙사및수영장증축공사" xfId="22655" xr:uid="{00000000-0005-0000-0000-000060590000}"/>
    <cellStyle name="1_시민계략공사_비상부하,발전기용량 계산서_광주체육고기숙사및수영장증축공사(전기)" xfId="22656" xr:uid="{00000000-0005-0000-0000-000061590000}"/>
    <cellStyle name="1_시민계략공사_비상부하,발전기용량 계산서_내역서" xfId="2252" xr:uid="{00000000-0005-0000-0000-000062590000}"/>
    <cellStyle name="1_시민계략공사_비상부하,발전기용량 계산서_내역서(2차공사)" xfId="2253" xr:uid="{00000000-0005-0000-0000-000063590000}"/>
    <cellStyle name="1_시민계략공사_비상부하,발전기용량 계산서_내역서(전기)" xfId="2254" xr:uid="{00000000-0005-0000-0000-000064590000}"/>
    <cellStyle name="1_시민계략공사_비상부하,발전기용량 계산서_내역서(전기)_2006년 최종 설계서" xfId="38773" xr:uid="{00000000-0005-0000-0000-000065590000}"/>
    <cellStyle name="1_시민계략공사_비상부하,발전기용량 계산서_내역서(전기)_강당리프팅" xfId="22657" xr:uid="{00000000-0005-0000-0000-000066590000}"/>
    <cellStyle name="1_시민계략공사_비상부하,발전기용량 계산서_내역서(전기)_관급자재 (양지중)" xfId="22658" xr:uid="{00000000-0005-0000-0000-000067590000}"/>
    <cellStyle name="1_시민계략공사_비상부하,발전기용량 계산서_내역서(전기)_광림초(일대단가)" xfId="22659" xr:uid="{00000000-0005-0000-0000-000068590000}"/>
    <cellStyle name="1_시민계략공사_비상부하,발전기용량 계산서_내역서(전기)_광림초교 교사 신축공사(전기)" xfId="22660" xr:uid="{00000000-0005-0000-0000-000069590000}"/>
    <cellStyle name="1_시민계략공사_비상부하,발전기용량 계산서_내역서(전기)_광주체육고기숙사및수영장증축공사" xfId="22661" xr:uid="{00000000-0005-0000-0000-00006A590000}"/>
    <cellStyle name="1_시민계략공사_비상부하,발전기용량 계산서_내역서(전기)_광주체육고기숙사및수영장증축공사(전기)" xfId="22662" xr:uid="{00000000-0005-0000-0000-00006B590000}"/>
    <cellStyle name="1_시민계략공사_비상부하,발전기용량 계산서_내역서(전기)_내역서" xfId="2255" xr:uid="{00000000-0005-0000-0000-00006C590000}"/>
    <cellStyle name="1_시민계략공사_비상부하,발전기용량 계산서_내역서(전기)_내역서(2차공사)" xfId="2256" xr:uid="{00000000-0005-0000-0000-00006D590000}"/>
    <cellStyle name="1_시민계략공사_비상부하,발전기용량 계산서_내역서(전기)_노안마을회관창고증축공사" xfId="22663" xr:uid="{00000000-0005-0000-0000-00006E590000}"/>
    <cellStyle name="1_시민계략공사_비상부하,발전기용량 계산서_내역서(전기)_노안마을회관창고증축공사_도서관2층휴게실내부시설공사" xfId="22664" xr:uid="{00000000-0005-0000-0000-00006F590000}"/>
    <cellStyle name="1_시민계략공사_비상부하,발전기용량 계산서_내역서(전기)_도서관2층휴게실내부시설공사" xfId="22665" xr:uid="{00000000-0005-0000-0000-000070590000}"/>
    <cellStyle name="1_시민계략공사_비상부하,발전기용량 계산서_내역서(전기)_동신대앞교차로 교통신호등 설치공사'" xfId="22666" xr:uid="{00000000-0005-0000-0000-000071590000}"/>
    <cellStyle name="1_시민계략공사_비상부하,발전기용량 계산서_내역서(전기)_동신대앞교차로 교통신호등 설치공사'_석곡동사무소신축통신공사" xfId="22667" xr:uid="{00000000-0005-0000-0000-000072590000}"/>
    <cellStyle name="1_시민계략공사_비상부하,발전기용량 계산서_내역서(전기)_동신대앞교차로 교통신호등 설치공사'_영광해양수산사무실신축공사(전기)-6월18일(최종)" xfId="22668" xr:uid="{00000000-0005-0000-0000-000073590000}"/>
    <cellStyle name="1_시민계략공사_비상부하,발전기용량 계산서_내역서(전기)_석곡동사무소신축통신공사" xfId="22669" xr:uid="{00000000-0005-0000-0000-000074590000}"/>
    <cellStyle name="1_시민계략공사_비상부하,발전기용량 계산서_내역서(전기)_수배전반 관급자재 (양지중)" xfId="22670" xr:uid="{00000000-0005-0000-0000-000075590000}"/>
    <cellStyle name="1_시민계략공사_비상부하,발전기용량 계산서_내역서(전기)_신광중냉.난방시설공사(수정)" xfId="22671" xr:uid="{00000000-0005-0000-0000-000076590000}"/>
    <cellStyle name="1_시민계략공사_비상부하,발전기용량 계산서_내역서(전기)_양지중교사신축전기공사(최종)" xfId="22672" xr:uid="{00000000-0005-0000-0000-000077590000}"/>
    <cellStyle name="1_시민계략공사_비상부하,발전기용량 계산서_내역서(전기)_양지중학교 교사 신축공사" xfId="22673" xr:uid="{00000000-0005-0000-0000-000078590000}"/>
    <cellStyle name="1_시민계략공사_비상부하,발전기용량 계산서_내역서(전기)_연제초교교사신축전기" xfId="22674" xr:uid="{00000000-0005-0000-0000-000079590000}"/>
    <cellStyle name="1_시민계략공사_비상부하,발전기용량 계산서_내역서(전기)_영광해양수산사무실신축공사(전기)" xfId="22675" xr:uid="{00000000-0005-0000-0000-00007A590000}"/>
    <cellStyle name="1_시민계략공사_비상부하,발전기용량 계산서_내역서(전기)_영광해양수산사무실신축공사(전기)-5월21일" xfId="22676" xr:uid="{00000000-0005-0000-0000-00007B590000}"/>
    <cellStyle name="1_시민계략공사_비상부하,발전기용량 계산서_내역서(전기)_영광해양수산사무실신축공사(전기)-6월18일(최종)" xfId="22677" xr:uid="{00000000-0005-0000-0000-00007C590000}"/>
    <cellStyle name="1_시민계략공사_비상부하,발전기용량 계산서_내역서(전기)_월야초교통신시설공사(최종)" xfId="22678" xr:uid="{00000000-0005-0000-0000-00007D590000}"/>
    <cellStyle name="1_시민계략공사_비상부하,발전기용량 계산서_내역서(전기)_인성고등학교 냉,난방시설공사" xfId="22679" xr:uid="{00000000-0005-0000-0000-00007E590000}"/>
    <cellStyle name="1_시민계략공사_비상부하,발전기용량 계산서_내역서(전기)_전기단가(완료)" xfId="22680" xr:uid="{00000000-0005-0000-0000-00007F590000}"/>
    <cellStyle name="1_시민계략공사_비상부하,발전기용량 계산서_내역서(전기)_조경실적내역" xfId="2257" xr:uid="{00000000-0005-0000-0000-000080590000}"/>
    <cellStyle name="1_시민계략공사_비상부하,발전기용량 계산서_내역서(전기)_조경실적내역_내역서" xfId="2258" xr:uid="{00000000-0005-0000-0000-000081590000}"/>
    <cellStyle name="1_시민계략공사_비상부하,발전기용량 계산서_내역서(전기)_조경실적내역_내역서(2차공사)" xfId="2259" xr:uid="{00000000-0005-0000-0000-000082590000}"/>
    <cellStyle name="1_시민계략공사_비상부하,발전기용량 계산서_내역서(전기)_조경실적내역_조경실적내역수정" xfId="2260" xr:uid="{00000000-0005-0000-0000-000083590000}"/>
    <cellStyle name="1_시민계략공사_비상부하,발전기용량 계산서_내역서(전기)_조경실적내역_조경실적내역수정_내역서" xfId="2261" xr:uid="{00000000-0005-0000-0000-000084590000}"/>
    <cellStyle name="1_시민계략공사_비상부하,발전기용량 계산서_내역서(전기)_조경실적내역_조경실적내역수정_내역서(2차공사)" xfId="2262" xr:uid="{00000000-0005-0000-0000-000085590000}"/>
    <cellStyle name="1_시민계략공사_비상부하,발전기용량 계산서_내역서(전기)_조명기구수량-" xfId="22681" xr:uid="{00000000-0005-0000-0000-000086590000}"/>
    <cellStyle name="1_시민계략공사_비상부하,발전기용량 계산서_내역서(전기)_중앙초등학교키폰설비공사1월31일변경(공사포함)" xfId="22682" xr:uid="{00000000-0005-0000-0000-000087590000}"/>
    <cellStyle name="1_시민계략공사_비상부하,발전기용량 계산서_내역서(전기)_중앙초등학교키폰설비공사1월31일변경(관급별도)" xfId="22683" xr:uid="{00000000-0005-0000-0000-000088590000}"/>
    <cellStyle name="1_시민계략공사_비상부하,발전기용량 계산서_내역서(전기)_중앙초등학교키폰설비공사1월31일변경(관급별도)_석곡동사무소신축통신공사" xfId="22684" xr:uid="{00000000-0005-0000-0000-000089590000}"/>
    <cellStyle name="1_시민계략공사_비상부하,발전기용량 계산서_내역서(전기)_중앙초등학교키폰설비공사1월31일변경(관급별도)_영광해양수산사무실신축공사(전기)-6월18일(최종)" xfId="22685" xr:uid="{00000000-0005-0000-0000-00008A590000}"/>
    <cellStyle name="1_시민계략공사_비상부하,발전기용량 계산서_내역서(전기)_청사개보수전기공사" xfId="22686" xr:uid="{00000000-0005-0000-0000-00008B590000}"/>
    <cellStyle name="1_시민계략공사_비상부하,발전기용량 계산서_내역서(전기)_체육고등학교키폰설비공사(삼성)" xfId="22687" xr:uid="{00000000-0005-0000-0000-00008C590000}"/>
    <cellStyle name="1_시민계략공사_비상부하,발전기용량 계산서_내역서(전기)_평동산단 진입도로(5공구)04년4월16일-전기" xfId="22688" xr:uid="{00000000-0005-0000-0000-00008D590000}"/>
    <cellStyle name="1_시민계략공사_비상부하,발전기용량 계산서_내역서(전기)_평동산단진입도로(광주여대~호남고속도로간)개설공사-전기(3공구 설계변경)-11월변경" xfId="22689" xr:uid="{00000000-0005-0000-0000-00008E590000}"/>
    <cellStyle name="1_시민계략공사_비상부하,발전기용량 계산서_내역서(전기)_해양수산부 완도권 합동청사 전기설비공사" xfId="22690" xr:uid="{00000000-0005-0000-0000-00008F590000}"/>
    <cellStyle name="1_시민계략공사_비상부하,발전기용량 계산서_내역서(전기)_화개2초교 교사신축통신공사 (내역서-이지텍크)" xfId="22691" xr:uid="{00000000-0005-0000-0000-000090590000}"/>
    <cellStyle name="1_시민계략공사_비상부하,발전기용량 계산서_내역서(전기)_화개2초교 교사신축통신공사 (내역서-이지텍크)_석곡동사무소신축통신공사" xfId="22692" xr:uid="{00000000-0005-0000-0000-000091590000}"/>
    <cellStyle name="1_시민계략공사_비상부하,발전기용량 계산서_내역서(전기)_화개2초교 교사신축통신공사 (내역서-이지텍크)_영광해양수산사무실신축공사(전기)" xfId="22693" xr:uid="{00000000-0005-0000-0000-000092590000}"/>
    <cellStyle name="1_시민계략공사_비상부하,발전기용량 계산서_내역서(전기)_화개2초교 교사신축통신공사 (내역서-이지텍크)_영광해양수산사무실신축공사(전기)-6월18일(최종)" xfId="22694" xr:uid="{00000000-0005-0000-0000-000093590000}"/>
    <cellStyle name="1_시민계략공사_비상부하,발전기용량 계산서_내역서(전기)_화개2초교 교사신축통신공사 (내역서-이지텍크)_중앙초등학교키폰설비공사1월31일변경(관급별도)" xfId="22695" xr:uid="{00000000-0005-0000-0000-000094590000}"/>
    <cellStyle name="1_시민계략공사_비상부하,발전기용량 계산서_내역서(전기)_화개2초교 교사신축통신공사 (내역서-이지텍크)_중앙초등학교키폰설비공사1월31일변경(관급별도)_석곡동사무소신축통신공사" xfId="22696" xr:uid="{00000000-0005-0000-0000-000095590000}"/>
    <cellStyle name="1_시민계략공사_비상부하,발전기용량 계산서_내역서(전기)_화개2초교 교사신축통신공사 (내역서-이지텍크)_중앙초등학교키폰설비공사1월31일변경(관급별도)_영광해양수산사무실신축공사(전기)-6월18일(최종)" xfId="22697" xr:uid="{00000000-0005-0000-0000-000096590000}"/>
    <cellStyle name="1_시민계략공사_비상부하,발전기용량 계산서_노안마을회관창고증축공사" xfId="22698" xr:uid="{00000000-0005-0000-0000-000097590000}"/>
    <cellStyle name="1_시민계략공사_비상부하,발전기용량 계산서_노안마을회관창고증축공사_도서관2층휴게실내부시설공사" xfId="22699" xr:uid="{00000000-0005-0000-0000-000098590000}"/>
    <cellStyle name="1_시민계략공사_비상부하,발전기용량 계산서_도서관2층휴게실내부시설공사" xfId="22700" xr:uid="{00000000-0005-0000-0000-000099590000}"/>
    <cellStyle name="1_시민계략공사_비상부하,발전기용량 계산서_동신대앞교차로 교통신호등 설치공사'" xfId="22701" xr:uid="{00000000-0005-0000-0000-00009A590000}"/>
    <cellStyle name="1_시민계략공사_비상부하,발전기용량 계산서_동신대앞교차로 교통신호등 설치공사'_석곡동사무소신축통신공사" xfId="22702" xr:uid="{00000000-0005-0000-0000-00009B590000}"/>
    <cellStyle name="1_시민계략공사_비상부하,발전기용량 계산서_동신대앞교차로 교통신호등 설치공사'_영광해양수산사무실신축공사(전기)-6월18일(최종)" xfId="22703" xr:uid="{00000000-0005-0000-0000-00009C590000}"/>
    <cellStyle name="1_시민계략공사_비상부하,발전기용량 계산서_석곡동사무소신축통신공사" xfId="22704" xr:uid="{00000000-0005-0000-0000-00009D590000}"/>
    <cellStyle name="1_시민계략공사_비상부하,발전기용량 계산서_수배전반 관급자재 (양지중)" xfId="22705" xr:uid="{00000000-0005-0000-0000-00009E590000}"/>
    <cellStyle name="1_시민계략공사_비상부하,발전기용량 계산서_신광중냉.난방시설공사(수정)" xfId="22706" xr:uid="{00000000-0005-0000-0000-00009F590000}"/>
    <cellStyle name="1_시민계략공사_비상부하,발전기용량 계산서_양지중교사신축전기공사(최종)" xfId="22707" xr:uid="{00000000-0005-0000-0000-0000A0590000}"/>
    <cellStyle name="1_시민계략공사_비상부하,발전기용량 계산서_양지중학교 교사 신축공사" xfId="22708" xr:uid="{00000000-0005-0000-0000-0000A1590000}"/>
    <cellStyle name="1_시민계략공사_비상부하,발전기용량 계산서_연제초교교사신축전기" xfId="22709" xr:uid="{00000000-0005-0000-0000-0000A2590000}"/>
    <cellStyle name="1_시민계략공사_비상부하,발전기용량 계산서_영광해양수산사무실신축공사(전기)" xfId="22710" xr:uid="{00000000-0005-0000-0000-0000A3590000}"/>
    <cellStyle name="1_시민계략공사_비상부하,발전기용량 계산서_영광해양수산사무실신축공사(전기)-5월21일" xfId="22711" xr:uid="{00000000-0005-0000-0000-0000A4590000}"/>
    <cellStyle name="1_시민계략공사_비상부하,발전기용량 계산서_영광해양수산사무실신축공사(전기)-6월18일(최종)" xfId="22712" xr:uid="{00000000-0005-0000-0000-0000A5590000}"/>
    <cellStyle name="1_시민계략공사_비상부하,발전기용량 계산서_월야초교통신시설공사(최종)" xfId="22713" xr:uid="{00000000-0005-0000-0000-0000A6590000}"/>
    <cellStyle name="1_시민계략공사_비상부하,발전기용량 계산서_인성고등학교 냉,난방시설공사" xfId="22714" xr:uid="{00000000-0005-0000-0000-0000A7590000}"/>
    <cellStyle name="1_시민계략공사_비상부하,발전기용량 계산서_전기단가(완료)" xfId="22715" xr:uid="{00000000-0005-0000-0000-0000A8590000}"/>
    <cellStyle name="1_시민계략공사_비상부하,발전기용량 계산서_조경실적내역" xfId="2263" xr:uid="{00000000-0005-0000-0000-0000A9590000}"/>
    <cellStyle name="1_시민계략공사_비상부하,발전기용량 계산서_조경실적내역_내역서" xfId="2264" xr:uid="{00000000-0005-0000-0000-0000AA590000}"/>
    <cellStyle name="1_시민계략공사_비상부하,발전기용량 계산서_조경실적내역_내역서(2차공사)" xfId="2265" xr:uid="{00000000-0005-0000-0000-0000AB590000}"/>
    <cellStyle name="1_시민계략공사_비상부하,발전기용량 계산서_조경실적내역_조경실적내역수정" xfId="2266" xr:uid="{00000000-0005-0000-0000-0000AC590000}"/>
    <cellStyle name="1_시민계략공사_비상부하,발전기용량 계산서_조경실적내역_조경실적내역수정_내역서" xfId="2267" xr:uid="{00000000-0005-0000-0000-0000AD590000}"/>
    <cellStyle name="1_시민계략공사_비상부하,발전기용량 계산서_조경실적내역_조경실적내역수정_내역서(2차공사)" xfId="2268" xr:uid="{00000000-0005-0000-0000-0000AE590000}"/>
    <cellStyle name="1_시민계략공사_비상부하,발전기용량 계산서_조명기구수량-" xfId="22716" xr:uid="{00000000-0005-0000-0000-0000AF590000}"/>
    <cellStyle name="1_시민계략공사_비상부하,발전기용량 계산서_중앙초등학교키폰설비공사1월31일변경(공사포함)" xfId="22717" xr:uid="{00000000-0005-0000-0000-0000B0590000}"/>
    <cellStyle name="1_시민계략공사_비상부하,발전기용량 계산서_중앙초등학교키폰설비공사1월31일변경(관급별도)" xfId="22718" xr:uid="{00000000-0005-0000-0000-0000B1590000}"/>
    <cellStyle name="1_시민계략공사_비상부하,발전기용량 계산서_중앙초등학교키폰설비공사1월31일변경(관급별도)_석곡동사무소신축통신공사" xfId="22719" xr:uid="{00000000-0005-0000-0000-0000B2590000}"/>
    <cellStyle name="1_시민계략공사_비상부하,발전기용량 계산서_중앙초등학교키폰설비공사1월31일변경(관급별도)_영광해양수산사무실신축공사(전기)-6월18일(최종)" xfId="22720" xr:uid="{00000000-0005-0000-0000-0000B3590000}"/>
    <cellStyle name="1_시민계략공사_비상부하,발전기용량 계산서_청사개보수전기공사" xfId="22721" xr:uid="{00000000-0005-0000-0000-0000B4590000}"/>
    <cellStyle name="1_시민계략공사_비상부하,발전기용량 계산서_체육고등학교키폰설비공사(삼성)" xfId="22722" xr:uid="{00000000-0005-0000-0000-0000B5590000}"/>
    <cellStyle name="1_시민계략공사_비상부하,발전기용량 계산서_평동산단 진입도로(5공구)04년4월16일-전기" xfId="22723" xr:uid="{00000000-0005-0000-0000-0000B6590000}"/>
    <cellStyle name="1_시민계략공사_비상부하,발전기용량 계산서_평동산단진입도로(광주여대~호남고속도로간)개설공사-전기(3공구 설계변경)-11월변경" xfId="22724" xr:uid="{00000000-0005-0000-0000-0000B7590000}"/>
    <cellStyle name="1_시민계략공사_비상부하,발전기용량 계산서_해양수산부 완도권 합동청사 전기설비공사" xfId="22725" xr:uid="{00000000-0005-0000-0000-0000B8590000}"/>
    <cellStyle name="1_시민계략공사_비상부하,발전기용량 계산서_화개2초교 교사신축통신공사 (내역서-이지텍크)" xfId="22726" xr:uid="{00000000-0005-0000-0000-0000B9590000}"/>
    <cellStyle name="1_시민계략공사_비상부하,발전기용량 계산서_화개2초교 교사신축통신공사 (내역서-이지텍크)_석곡동사무소신축통신공사" xfId="22727" xr:uid="{00000000-0005-0000-0000-0000BA590000}"/>
    <cellStyle name="1_시민계략공사_비상부하,발전기용량 계산서_화개2초교 교사신축통신공사 (내역서-이지텍크)_영광해양수산사무실신축공사(전기)" xfId="22728" xr:uid="{00000000-0005-0000-0000-0000BB590000}"/>
    <cellStyle name="1_시민계략공사_비상부하,발전기용량 계산서_화개2초교 교사신축통신공사 (내역서-이지텍크)_영광해양수산사무실신축공사(전기)-6월18일(최종)" xfId="22729" xr:uid="{00000000-0005-0000-0000-0000BC590000}"/>
    <cellStyle name="1_시민계략공사_비상부하,발전기용량 계산서_화개2초교 교사신축통신공사 (내역서-이지텍크)_중앙초등학교키폰설비공사1월31일변경(관급별도)" xfId="22730" xr:uid="{00000000-0005-0000-0000-0000BD590000}"/>
    <cellStyle name="1_시민계략공사_비상부하,발전기용량 계산서_화개2초교 교사신축통신공사 (내역서-이지텍크)_중앙초등학교키폰설비공사1월31일변경(관급별도)_석곡동사무소신축통신공사" xfId="22731" xr:uid="{00000000-0005-0000-0000-0000BE590000}"/>
    <cellStyle name="1_시민계략공사_비상부하,발전기용량 계산서_화개2초교 교사신축통신공사 (내역서-이지텍크)_중앙초등학교키폰설비공사1월31일변경(관급별도)_영광해양수산사무실신축공사(전기)-6월18일(최종)" xfId="22732" xr:uid="{00000000-0005-0000-0000-0000BF590000}"/>
    <cellStyle name="1_시민계략공사_사택내 소운동장" xfId="22733" xr:uid="{00000000-0005-0000-0000-0000C0590000}"/>
    <cellStyle name="1_시민계략공사_사택내 소운동장 2" xfId="22734" xr:uid="{00000000-0005-0000-0000-0000C1590000}"/>
    <cellStyle name="1_시민계략공사_사택내 소운동장 3" xfId="22735" xr:uid="{00000000-0005-0000-0000-0000C2590000}"/>
    <cellStyle name="1_시민계략공사_사택내 소운동장 4" xfId="22736" xr:uid="{00000000-0005-0000-0000-0000C3590000}"/>
    <cellStyle name="1_시민계략공사_사택조명탑설계(최종)" xfId="22737" xr:uid="{00000000-0005-0000-0000-0000C4590000}"/>
    <cellStyle name="1_시민계략공사_사택조명탑설계(최종) 2" xfId="22738" xr:uid="{00000000-0005-0000-0000-0000C5590000}"/>
    <cellStyle name="1_시민계략공사_사택조명탑설계(최종) 3" xfId="22739" xr:uid="{00000000-0005-0000-0000-0000C6590000}"/>
    <cellStyle name="1_시민계략공사_사택조명탑설계(최종) 4" xfId="22740" xr:uid="{00000000-0005-0000-0000-0000C7590000}"/>
    <cellStyle name="1_시민계략공사_서일고등학교 화장실 수선 전기공사(내역서)-2010년" xfId="38774" xr:uid="{00000000-0005-0000-0000-0000C8590000}"/>
    <cellStyle name="1_시민계략공사_설계변경(7.15.최종)" xfId="22741" xr:uid="{00000000-0005-0000-0000-0000C9590000}"/>
    <cellStyle name="1_시민계략공사_설계변경(7.15.최종) 2" xfId="22742" xr:uid="{00000000-0005-0000-0000-0000CA590000}"/>
    <cellStyle name="1_시민계략공사_설계변경(7.15.최종) 3" xfId="22743" xr:uid="{00000000-0005-0000-0000-0000CB590000}"/>
    <cellStyle name="1_시민계략공사_설계변경(7.15.최종) 4" xfId="22744" xr:uid="{00000000-0005-0000-0000-0000CC590000}"/>
    <cellStyle name="1_시민계략공사_설계변경(7.15.최종)_3회 기성에산좃도" xfId="22745" xr:uid="{00000000-0005-0000-0000-0000CD590000}"/>
    <cellStyle name="1_시민계략공사_설계변경(7.15.최종)_3회 기성에산좃도 2" xfId="22746" xr:uid="{00000000-0005-0000-0000-0000CE590000}"/>
    <cellStyle name="1_시민계략공사_설계변경(7.15.최종)_3회 기성에산좃도 3" xfId="22747" xr:uid="{00000000-0005-0000-0000-0000CF590000}"/>
    <cellStyle name="1_시민계략공사_설계변경(7.15.최종)_3회 기성에산좃도 4" xfId="22748" xr:uid="{00000000-0005-0000-0000-0000D0590000}"/>
    <cellStyle name="1_시민계략공사_설계변경(7.15.최종)_3회 기성에산좃도_본관내역서" xfId="22749" xr:uid="{00000000-0005-0000-0000-0000D1590000}"/>
    <cellStyle name="1_시민계략공사_설계변경(7.15.최종)_3회 기성에산좃도_본관내역서 2" xfId="22750" xr:uid="{00000000-0005-0000-0000-0000D2590000}"/>
    <cellStyle name="1_시민계략공사_설계변경(7.15.최종)_3회 기성에산좃도_본관내역서 3" xfId="22751" xr:uid="{00000000-0005-0000-0000-0000D3590000}"/>
    <cellStyle name="1_시민계략공사_설계변경(7.15.최종)_3회 기성에산좃도_본관내역서 4" xfId="22752" xr:uid="{00000000-0005-0000-0000-0000D4590000}"/>
    <cellStyle name="1_시민계략공사_설계변경(7.15.최종)_물량산출서(3회기성)" xfId="22753" xr:uid="{00000000-0005-0000-0000-0000D5590000}"/>
    <cellStyle name="1_시민계략공사_설계변경(7.15.최종)_물량산출서(3회기성) 2" xfId="22754" xr:uid="{00000000-0005-0000-0000-0000D6590000}"/>
    <cellStyle name="1_시민계략공사_설계변경(7.15.최종)_물량산출서(3회기성) 3" xfId="22755" xr:uid="{00000000-0005-0000-0000-0000D7590000}"/>
    <cellStyle name="1_시민계략공사_설계변경(7.15.최종)_물량산출서(3회기성) 4" xfId="22756" xr:uid="{00000000-0005-0000-0000-0000D8590000}"/>
    <cellStyle name="1_시민계략공사_설계변경(7.15.최종)_물량산출서(3회기성)_본관내역서" xfId="22757" xr:uid="{00000000-0005-0000-0000-0000D9590000}"/>
    <cellStyle name="1_시민계략공사_설계변경(7.15.최종)_물량산출서(3회기성)_본관내역서 2" xfId="22758" xr:uid="{00000000-0005-0000-0000-0000DA590000}"/>
    <cellStyle name="1_시민계략공사_설계변경(7.15.최종)_물량산출서(3회기성)_본관내역서 3" xfId="22759" xr:uid="{00000000-0005-0000-0000-0000DB590000}"/>
    <cellStyle name="1_시민계략공사_설계변경(7.15.최종)_물량산출서(3회기성)_본관내역서 4" xfId="22760" xr:uid="{00000000-0005-0000-0000-0000DC590000}"/>
    <cellStyle name="1_시민계략공사_설계변경(7.15.최종)_본관내역서" xfId="22761" xr:uid="{00000000-0005-0000-0000-0000DD590000}"/>
    <cellStyle name="1_시민계략공사_설계변경(7.15.최종)_본관내역서 2" xfId="22762" xr:uid="{00000000-0005-0000-0000-0000DE590000}"/>
    <cellStyle name="1_시민계략공사_설계변경(7.15.최종)_본관내역서 3" xfId="22763" xr:uid="{00000000-0005-0000-0000-0000DF590000}"/>
    <cellStyle name="1_시민계략공사_설계변경(7.15.최종)_본관내역서 4" xfId="22764" xr:uid="{00000000-0005-0000-0000-0000E0590000}"/>
    <cellStyle name="1_시민계략공사_설계변경(7.15.최종)_신설관로(정수장)" xfId="22765" xr:uid="{00000000-0005-0000-0000-0000E1590000}"/>
    <cellStyle name="1_시민계략공사_설계변경(7.15.최종)_신설관로(정수장) 2" xfId="22766" xr:uid="{00000000-0005-0000-0000-0000E2590000}"/>
    <cellStyle name="1_시민계략공사_설계변경(7.15.최종)_신설관로(정수장) 3" xfId="22767" xr:uid="{00000000-0005-0000-0000-0000E3590000}"/>
    <cellStyle name="1_시민계략공사_설계변경(7.15.최종)_신설관로(정수장) 4" xfId="22768" xr:uid="{00000000-0005-0000-0000-0000E4590000}"/>
    <cellStyle name="1_시민계략공사_설계변경(7.15.최종)_신설관로(정수장)_본관내역서" xfId="22769" xr:uid="{00000000-0005-0000-0000-0000E5590000}"/>
    <cellStyle name="1_시민계략공사_설계변경(7.15.최종)_신설관로(정수장)_본관내역서 2" xfId="22770" xr:uid="{00000000-0005-0000-0000-0000E6590000}"/>
    <cellStyle name="1_시민계략공사_설계변경(7.15.최종)_신설관로(정수장)_본관내역서 3" xfId="22771" xr:uid="{00000000-0005-0000-0000-0000E7590000}"/>
    <cellStyle name="1_시민계략공사_설계변경(7.15.최종)_신설관로(정수장)_본관내역서 4" xfId="22772" xr:uid="{00000000-0005-0000-0000-0000E8590000}"/>
    <cellStyle name="1_시민계략공사_설계변경7.7" xfId="22773" xr:uid="{00000000-0005-0000-0000-0000E9590000}"/>
    <cellStyle name="1_시민계략공사_설계변경7.7 2" xfId="22774" xr:uid="{00000000-0005-0000-0000-0000EA590000}"/>
    <cellStyle name="1_시민계략공사_설계변경7.7 3" xfId="22775" xr:uid="{00000000-0005-0000-0000-0000EB590000}"/>
    <cellStyle name="1_시민계략공사_설계변경7.7 4" xfId="22776" xr:uid="{00000000-0005-0000-0000-0000EC590000}"/>
    <cellStyle name="1_시민계략공사_설계변경7.7_2회설변 변경내역서" xfId="22777" xr:uid="{00000000-0005-0000-0000-0000ED590000}"/>
    <cellStyle name="1_시민계략공사_설계변경7.7_2회설변 변경내역서 2" xfId="22778" xr:uid="{00000000-0005-0000-0000-0000EE590000}"/>
    <cellStyle name="1_시민계략공사_설계변경7.7_2회설변 변경내역서 3" xfId="22779" xr:uid="{00000000-0005-0000-0000-0000EF590000}"/>
    <cellStyle name="1_시민계략공사_설계변경7.7_2회설변 변경내역서 4" xfId="22780" xr:uid="{00000000-0005-0000-0000-0000F0590000}"/>
    <cellStyle name="1_시민계략공사_설계변경7.7_2회설변 변경내역서_본관내역서" xfId="22781" xr:uid="{00000000-0005-0000-0000-0000F1590000}"/>
    <cellStyle name="1_시민계략공사_설계변경7.7_2회설변 변경내역서_본관내역서 2" xfId="22782" xr:uid="{00000000-0005-0000-0000-0000F2590000}"/>
    <cellStyle name="1_시민계략공사_설계변경7.7_2회설변 변경내역서_본관내역서 3" xfId="22783" xr:uid="{00000000-0005-0000-0000-0000F3590000}"/>
    <cellStyle name="1_시민계략공사_설계변경7.7_2회설변 변경내역서_본관내역서 4" xfId="22784" xr:uid="{00000000-0005-0000-0000-0000F4590000}"/>
    <cellStyle name="1_시민계략공사_설계변경7.7_3회 기성에산좃도" xfId="22785" xr:uid="{00000000-0005-0000-0000-0000F5590000}"/>
    <cellStyle name="1_시민계략공사_설계변경7.7_3회 기성에산좃도 2" xfId="22786" xr:uid="{00000000-0005-0000-0000-0000F6590000}"/>
    <cellStyle name="1_시민계략공사_설계변경7.7_3회 기성에산좃도 3" xfId="22787" xr:uid="{00000000-0005-0000-0000-0000F7590000}"/>
    <cellStyle name="1_시민계략공사_설계변경7.7_3회 기성에산좃도 4" xfId="22788" xr:uid="{00000000-0005-0000-0000-0000F8590000}"/>
    <cellStyle name="1_시민계략공사_설계변경7.7_3회 기성에산좃도_본관내역서" xfId="22789" xr:uid="{00000000-0005-0000-0000-0000F9590000}"/>
    <cellStyle name="1_시민계략공사_설계변경7.7_3회 기성에산좃도_본관내역서 2" xfId="22790" xr:uid="{00000000-0005-0000-0000-0000FA590000}"/>
    <cellStyle name="1_시민계략공사_설계변경7.7_3회 기성에산좃도_본관내역서 3" xfId="22791" xr:uid="{00000000-0005-0000-0000-0000FB590000}"/>
    <cellStyle name="1_시민계략공사_설계변경7.7_3회 기성에산좃도_본관내역서 4" xfId="22792" xr:uid="{00000000-0005-0000-0000-0000FC590000}"/>
    <cellStyle name="1_시민계략공사_설계변경7.7_물량산출서(3회기성)" xfId="22793" xr:uid="{00000000-0005-0000-0000-0000FD590000}"/>
    <cellStyle name="1_시민계략공사_설계변경7.7_물량산출서(3회기성) 2" xfId="22794" xr:uid="{00000000-0005-0000-0000-0000FE590000}"/>
    <cellStyle name="1_시민계략공사_설계변경7.7_물량산출서(3회기성) 3" xfId="22795" xr:uid="{00000000-0005-0000-0000-0000FF590000}"/>
    <cellStyle name="1_시민계략공사_설계변경7.7_물량산출서(3회기성) 4" xfId="22796" xr:uid="{00000000-0005-0000-0000-0000005A0000}"/>
    <cellStyle name="1_시민계략공사_설계변경7.7_물량산출서(3회기성)_본관내역서" xfId="22797" xr:uid="{00000000-0005-0000-0000-0000015A0000}"/>
    <cellStyle name="1_시민계략공사_설계변경7.7_물량산출서(3회기성)_본관내역서 2" xfId="22798" xr:uid="{00000000-0005-0000-0000-0000025A0000}"/>
    <cellStyle name="1_시민계략공사_설계변경7.7_물량산출서(3회기성)_본관내역서 3" xfId="22799" xr:uid="{00000000-0005-0000-0000-0000035A0000}"/>
    <cellStyle name="1_시민계략공사_설계변경7.7_물량산출서(3회기성)_본관내역서 4" xfId="22800" xr:uid="{00000000-0005-0000-0000-0000045A0000}"/>
    <cellStyle name="1_시민계략공사_설계변경7.7_설치검사보고서1(5.6.7월)" xfId="22801" xr:uid="{00000000-0005-0000-0000-0000055A0000}"/>
    <cellStyle name="1_시민계략공사_설계변경7.7_설치검사보고서1(5.6.7월) 2" xfId="22802" xr:uid="{00000000-0005-0000-0000-0000065A0000}"/>
    <cellStyle name="1_시민계략공사_설계변경7.7_설치검사보고서1(5.6.7월) 3" xfId="22803" xr:uid="{00000000-0005-0000-0000-0000075A0000}"/>
    <cellStyle name="1_시민계략공사_설계변경7.7_설치검사보고서1(5.6.7월) 4" xfId="22804" xr:uid="{00000000-0005-0000-0000-0000085A0000}"/>
    <cellStyle name="1_시민계략공사_설계변경7.7_설치검사보고서1(5.6.7월)_본관내역서" xfId="22805" xr:uid="{00000000-0005-0000-0000-0000095A0000}"/>
    <cellStyle name="1_시민계략공사_설계변경7.7_설치검사보고서1(5.6.7월)_본관내역서 2" xfId="22806" xr:uid="{00000000-0005-0000-0000-00000A5A0000}"/>
    <cellStyle name="1_시민계략공사_설계변경7.7_설치검사보고서1(5.6.7월)_본관내역서 3" xfId="22807" xr:uid="{00000000-0005-0000-0000-00000B5A0000}"/>
    <cellStyle name="1_시민계략공사_설계변경7.7_설치검사보고서1(5.6.7월)_본관내역서 4" xfId="22808" xr:uid="{00000000-0005-0000-0000-00000C5A0000}"/>
    <cellStyle name="1_시민계략공사_설계변경7.7_신설관로(정수장)" xfId="22809" xr:uid="{00000000-0005-0000-0000-00000D5A0000}"/>
    <cellStyle name="1_시민계략공사_설계변경7.7_신설관로(정수장) 2" xfId="22810" xr:uid="{00000000-0005-0000-0000-00000E5A0000}"/>
    <cellStyle name="1_시민계략공사_설계변경7.7_신설관로(정수장) 3" xfId="22811" xr:uid="{00000000-0005-0000-0000-00000F5A0000}"/>
    <cellStyle name="1_시민계략공사_설계변경7.7_신설관로(정수장) 4" xfId="22812" xr:uid="{00000000-0005-0000-0000-0000105A0000}"/>
    <cellStyle name="1_시민계략공사_설계변경7.7_신설관로(정수장)_본관내역서" xfId="22813" xr:uid="{00000000-0005-0000-0000-0000115A0000}"/>
    <cellStyle name="1_시민계략공사_설계변경7.7_신설관로(정수장)_본관내역서 2" xfId="22814" xr:uid="{00000000-0005-0000-0000-0000125A0000}"/>
    <cellStyle name="1_시민계략공사_설계변경7.7_신설관로(정수장)_본관내역서 3" xfId="22815" xr:uid="{00000000-0005-0000-0000-0000135A0000}"/>
    <cellStyle name="1_시민계략공사_설계변경7.7_신설관로(정수장)_본관내역서 4" xfId="22816" xr:uid="{00000000-0005-0000-0000-0000145A0000}"/>
    <cellStyle name="1_시민계략공사_설계변경7.7_정수장관로추가 내역" xfId="22817" xr:uid="{00000000-0005-0000-0000-0000155A0000}"/>
    <cellStyle name="1_시민계략공사_설계변경7.7_정수장관로추가 내역 2" xfId="22818" xr:uid="{00000000-0005-0000-0000-0000165A0000}"/>
    <cellStyle name="1_시민계략공사_설계변경7.7_정수장관로추가 내역 3" xfId="22819" xr:uid="{00000000-0005-0000-0000-0000175A0000}"/>
    <cellStyle name="1_시민계략공사_설계변경7.7_정수장관로추가 내역 4" xfId="22820" xr:uid="{00000000-0005-0000-0000-0000185A0000}"/>
    <cellStyle name="1_시민계략공사_설계변경7.7_정수장관로추가 내역_본관내역서" xfId="22821" xr:uid="{00000000-0005-0000-0000-0000195A0000}"/>
    <cellStyle name="1_시민계략공사_설계변경7.7_정수장관로추가 내역_본관내역서 2" xfId="22822" xr:uid="{00000000-0005-0000-0000-00001A5A0000}"/>
    <cellStyle name="1_시민계략공사_설계변경7.7_정수장관로추가 내역_본관내역서 3" xfId="22823" xr:uid="{00000000-0005-0000-0000-00001B5A0000}"/>
    <cellStyle name="1_시민계략공사_설계변경7.7_정수장관로추가 내역_본관내역서 4" xfId="22824" xr:uid="{00000000-0005-0000-0000-00001C5A0000}"/>
    <cellStyle name="1_시민계략공사_설계변경7.7_통신 가설전기" xfId="22825" xr:uid="{00000000-0005-0000-0000-00001D5A0000}"/>
    <cellStyle name="1_시민계략공사_설계변경7.7_통신 가설전기 2" xfId="22826" xr:uid="{00000000-0005-0000-0000-00001E5A0000}"/>
    <cellStyle name="1_시민계략공사_설계변경7.7_통신 가설전기 3" xfId="22827" xr:uid="{00000000-0005-0000-0000-00001F5A0000}"/>
    <cellStyle name="1_시민계략공사_설계변경7.7_통신 가설전기 4" xfId="22828" xr:uid="{00000000-0005-0000-0000-0000205A0000}"/>
    <cellStyle name="1_시민계략공사_설계변경7.7_통신 가설전기_본관내역서" xfId="22829" xr:uid="{00000000-0005-0000-0000-0000215A0000}"/>
    <cellStyle name="1_시민계략공사_설계변경7.7_통신 가설전기_본관내역서 2" xfId="22830" xr:uid="{00000000-0005-0000-0000-0000225A0000}"/>
    <cellStyle name="1_시민계략공사_설계변경7.7_통신 가설전기_본관내역서 3" xfId="22831" xr:uid="{00000000-0005-0000-0000-0000235A0000}"/>
    <cellStyle name="1_시민계략공사_설계변경7.7_통신 가설전기_본관내역서 4" xfId="22832" xr:uid="{00000000-0005-0000-0000-0000245A0000}"/>
    <cellStyle name="1_시민계략공사_설계변경7.7_통신 가설전기11" xfId="22833" xr:uid="{00000000-0005-0000-0000-0000255A0000}"/>
    <cellStyle name="1_시민계략공사_설계변경7.7_통신 가설전기11 2" xfId="22834" xr:uid="{00000000-0005-0000-0000-0000265A0000}"/>
    <cellStyle name="1_시민계략공사_설계변경7.7_통신 가설전기11 3" xfId="22835" xr:uid="{00000000-0005-0000-0000-0000275A0000}"/>
    <cellStyle name="1_시민계략공사_설계변경7.7_통신 가설전기11 4" xfId="22836" xr:uid="{00000000-0005-0000-0000-0000285A0000}"/>
    <cellStyle name="1_시민계략공사_설계변경7.7_통신 가설전기11_본관내역서" xfId="22837" xr:uid="{00000000-0005-0000-0000-0000295A0000}"/>
    <cellStyle name="1_시민계략공사_설계변경7.7_통신 가설전기11_본관내역서 2" xfId="22838" xr:uid="{00000000-0005-0000-0000-00002A5A0000}"/>
    <cellStyle name="1_시민계략공사_설계변경7.7_통신 가설전기11_본관내역서 3" xfId="22839" xr:uid="{00000000-0005-0000-0000-00002B5A0000}"/>
    <cellStyle name="1_시민계략공사_설계변경7.7_통신 가설전기11_본관내역서 4" xfId="22840" xr:uid="{00000000-0005-0000-0000-00002C5A0000}"/>
    <cellStyle name="1_시민계략공사_설치검사보고서1(5.6.7월)" xfId="22841" xr:uid="{00000000-0005-0000-0000-00002D5A0000}"/>
    <cellStyle name="1_시민계략공사_설치검사보고서1(5.6.7월) 2" xfId="22842" xr:uid="{00000000-0005-0000-0000-00002E5A0000}"/>
    <cellStyle name="1_시민계략공사_설치검사보고서1(5.6.7월) 3" xfId="22843" xr:uid="{00000000-0005-0000-0000-00002F5A0000}"/>
    <cellStyle name="1_시민계략공사_설치검사보고서1(5.6.7월) 4" xfId="22844" xr:uid="{00000000-0005-0000-0000-0000305A0000}"/>
    <cellStyle name="1_시민계략공사_설치검사보고서1(5.6.7월)_본관내역서" xfId="22845" xr:uid="{00000000-0005-0000-0000-0000315A0000}"/>
    <cellStyle name="1_시민계략공사_설치검사보고서1(5.6.7월)_본관내역서 2" xfId="22846" xr:uid="{00000000-0005-0000-0000-0000325A0000}"/>
    <cellStyle name="1_시민계략공사_설치검사보고서1(5.6.7월)_본관내역서 3" xfId="22847" xr:uid="{00000000-0005-0000-0000-0000335A0000}"/>
    <cellStyle name="1_시민계략공사_설치검사보고서1(5.6.7월)_본관내역서 4" xfId="22848" xr:uid="{00000000-0005-0000-0000-0000345A0000}"/>
    <cellStyle name="1_시민계략공사_성환고등학교기숙사전기내역서" xfId="22849" xr:uid="{00000000-0005-0000-0000-0000355A0000}"/>
    <cellStyle name="1_시민계략공사_순성중학교 수전설비 전기공사(산출서)" xfId="22850" xr:uid="{00000000-0005-0000-0000-0000365A0000}"/>
    <cellStyle name="1_시민계략공사_신금지구 각종계산서" xfId="22851" xr:uid="{00000000-0005-0000-0000-0000375A0000}"/>
    <cellStyle name="1_시민계략공사_신설관로(정수장)" xfId="22852" xr:uid="{00000000-0005-0000-0000-0000385A0000}"/>
    <cellStyle name="1_시민계략공사_신설관로(정수장) 2" xfId="22853" xr:uid="{00000000-0005-0000-0000-0000395A0000}"/>
    <cellStyle name="1_시민계략공사_신설관로(정수장) 3" xfId="22854" xr:uid="{00000000-0005-0000-0000-00003A5A0000}"/>
    <cellStyle name="1_시민계략공사_신설관로(정수장) 4" xfId="22855" xr:uid="{00000000-0005-0000-0000-00003B5A0000}"/>
    <cellStyle name="1_시민계략공사_아산교육청 수전설비 전기공사(산출서-한전전주)" xfId="22856" xr:uid="{00000000-0005-0000-0000-00003C5A0000}"/>
    <cellStyle name="1_시민계략공사_여수화력발전소" xfId="22857" xr:uid="{00000000-0005-0000-0000-00003D5A0000}"/>
    <cellStyle name="1_시민계략공사_여수화력발전소_2006년 최종 설계서" xfId="38775" xr:uid="{00000000-0005-0000-0000-00003E5A0000}"/>
    <cellStyle name="1_시민계략공사_여수화력발전소_동신대앞교차로 교통신호등 설치공사'" xfId="22858" xr:uid="{00000000-0005-0000-0000-00003F5A0000}"/>
    <cellStyle name="1_시민계략공사_여수화력발전소_동신대앞교차로 교통신호등 설치공사'_석곡동사무소신축통신공사" xfId="22859" xr:uid="{00000000-0005-0000-0000-0000405A0000}"/>
    <cellStyle name="1_시민계략공사_여수화력발전소_동신대앞교차로 교통신호등 설치공사'_영광해양수산사무실신축공사(전기)-6월18일(최종)" xfId="22860" xr:uid="{00000000-0005-0000-0000-0000415A0000}"/>
    <cellStyle name="1_시민계략공사_여수화력발전소_석곡동사무소신축통신공사" xfId="22861" xr:uid="{00000000-0005-0000-0000-0000425A0000}"/>
    <cellStyle name="1_시민계략공사_여수화력발전소_영광해양수산사무실신축공사(전기)-6월18일(최종)" xfId="22862" xr:uid="{00000000-0005-0000-0000-0000435A0000}"/>
    <cellStyle name="1_시민계략공사_여수화력발전소_중앙초등학교키폰설비공사1월31일변경(관급별도)" xfId="22863" xr:uid="{00000000-0005-0000-0000-0000445A0000}"/>
    <cellStyle name="1_시민계략공사_여수화력발전소_중앙초등학교키폰설비공사1월31일변경(관급별도)_석곡동사무소신축통신공사" xfId="22864" xr:uid="{00000000-0005-0000-0000-0000455A0000}"/>
    <cellStyle name="1_시민계략공사_여수화력발전소_중앙초등학교키폰설비공사1월31일변경(관급별도)_영광해양수산사무실신축공사(전기)-6월18일(최종)" xfId="22865" xr:uid="{00000000-0005-0000-0000-0000465A0000}"/>
    <cellStyle name="1_시민계략공사_여수화력발전소-부하계산" xfId="22866" xr:uid="{00000000-0005-0000-0000-0000475A0000}"/>
    <cellStyle name="1_시민계략공사_여수화력발전소-부하계산_2006년 최종 설계서" xfId="38776" xr:uid="{00000000-0005-0000-0000-0000485A0000}"/>
    <cellStyle name="1_시민계략공사_여수화력발전소-부하계산_동신대앞교차로 교통신호등 설치공사'" xfId="22867" xr:uid="{00000000-0005-0000-0000-0000495A0000}"/>
    <cellStyle name="1_시민계략공사_여수화력발전소-부하계산_동신대앞교차로 교통신호등 설치공사'_석곡동사무소신축통신공사" xfId="22868" xr:uid="{00000000-0005-0000-0000-00004A5A0000}"/>
    <cellStyle name="1_시민계략공사_여수화력발전소-부하계산_동신대앞교차로 교통신호등 설치공사'_영광해양수산사무실신축공사(전기)-6월18일(최종)" xfId="22869" xr:uid="{00000000-0005-0000-0000-00004B5A0000}"/>
    <cellStyle name="1_시민계략공사_여수화력발전소-부하계산_석곡동사무소신축통신공사" xfId="22870" xr:uid="{00000000-0005-0000-0000-00004C5A0000}"/>
    <cellStyle name="1_시민계략공사_여수화력발전소-부하계산_영광해양수산사무실신축공사(전기)-6월18일(최종)" xfId="22871" xr:uid="{00000000-0005-0000-0000-00004D5A0000}"/>
    <cellStyle name="1_시민계략공사_여수화력발전소-부하계산_중앙초등학교키폰설비공사1월31일변경(관급별도)" xfId="22872" xr:uid="{00000000-0005-0000-0000-00004E5A0000}"/>
    <cellStyle name="1_시민계략공사_여수화력발전소-부하계산_중앙초등학교키폰설비공사1월31일변경(관급별도)_석곡동사무소신축통신공사" xfId="22873" xr:uid="{00000000-0005-0000-0000-00004F5A0000}"/>
    <cellStyle name="1_시민계략공사_여수화력발전소-부하계산_중앙초등학교키폰설비공사1월31일변경(관급별도)_영광해양수산사무실신축공사(전기)-6월18일(최종)" xfId="22874" xr:uid="{00000000-0005-0000-0000-0000505A0000}"/>
    <cellStyle name="1_시민계략공사_연무대초등학교 수전설비 전기공사(산출서)" xfId="22875" xr:uid="{00000000-0005-0000-0000-0000515A0000}"/>
    <cellStyle name="1_시민계략공사_율촌중학교심야전기" xfId="2269" xr:uid="{00000000-0005-0000-0000-0000525A0000}"/>
    <cellStyle name="1_시민계략공사_일위대가(비금종고)" xfId="22876" xr:uid="{00000000-0005-0000-0000-0000535A0000}"/>
    <cellStyle name="1_시민계략공사_일위대가(비금종고) 2" xfId="22877" xr:uid="{00000000-0005-0000-0000-0000545A0000}"/>
    <cellStyle name="1_시민계략공사_일위대가(비금종고) 3" xfId="22878" xr:uid="{00000000-0005-0000-0000-0000555A0000}"/>
    <cellStyle name="1_시민계략공사_일위대가(비금종고) 4" xfId="22879" xr:uid="{00000000-0005-0000-0000-0000565A0000}"/>
    <cellStyle name="1_시민계략공사_일위대가(비금종고)_2회설변 변경내역서" xfId="22880" xr:uid="{00000000-0005-0000-0000-0000575A0000}"/>
    <cellStyle name="1_시민계략공사_일위대가(비금종고)_2회설변 변경내역서 2" xfId="22881" xr:uid="{00000000-0005-0000-0000-0000585A0000}"/>
    <cellStyle name="1_시민계략공사_일위대가(비금종고)_2회설변 변경내역서 3" xfId="22882" xr:uid="{00000000-0005-0000-0000-0000595A0000}"/>
    <cellStyle name="1_시민계략공사_일위대가(비금종고)_2회설변 변경내역서 4" xfId="22883" xr:uid="{00000000-0005-0000-0000-00005A5A0000}"/>
    <cellStyle name="1_시민계략공사_일위대가(비금종고)_2회설변 변경내역서_본관내역서" xfId="22884" xr:uid="{00000000-0005-0000-0000-00005B5A0000}"/>
    <cellStyle name="1_시민계략공사_일위대가(비금종고)_2회설변 변경내역서_본관내역서 2" xfId="22885" xr:uid="{00000000-0005-0000-0000-00005C5A0000}"/>
    <cellStyle name="1_시민계략공사_일위대가(비금종고)_2회설변 변경내역서_본관내역서 3" xfId="22886" xr:uid="{00000000-0005-0000-0000-00005D5A0000}"/>
    <cellStyle name="1_시민계략공사_일위대가(비금종고)_2회설변 변경내역서_본관내역서 4" xfId="22887" xr:uid="{00000000-0005-0000-0000-00005E5A0000}"/>
    <cellStyle name="1_시민계략공사_일위대가(비금종고)_3회 기성에산좃도" xfId="22888" xr:uid="{00000000-0005-0000-0000-00005F5A0000}"/>
    <cellStyle name="1_시민계략공사_일위대가(비금종고)_3회 기성에산좃도 2" xfId="22889" xr:uid="{00000000-0005-0000-0000-0000605A0000}"/>
    <cellStyle name="1_시민계략공사_일위대가(비금종고)_3회 기성에산좃도 3" xfId="22890" xr:uid="{00000000-0005-0000-0000-0000615A0000}"/>
    <cellStyle name="1_시민계략공사_일위대가(비금종고)_3회 기성에산좃도 4" xfId="22891" xr:uid="{00000000-0005-0000-0000-0000625A0000}"/>
    <cellStyle name="1_시민계략공사_일위대가(비금종고)_3회 기성에산좃도_본관내역서" xfId="22892" xr:uid="{00000000-0005-0000-0000-0000635A0000}"/>
    <cellStyle name="1_시민계략공사_일위대가(비금종고)_3회 기성에산좃도_본관내역서 2" xfId="22893" xr:uid="{00000000-0005-0000-0000-0000645A0000}"/>
    <cellStyle name="1_시민계략공사_일위대가(비금종고)_3회 기성에산좃도_본관내역서 3" xfId="22894" xr:uid="{00000000-0005-0000-0000-0000655A0000}"/>
    <cellStyle name="1_시민계략공사_일위대가(비금종고)_3회 기성에산좃도_본관내역서 4" xfId="22895" xr:uid="{00000000-0005-0000-0000-0000665A0000}"/>
    <cellStyle name="1_시민계략공사_일위대가(비금종고)_물량산출서(3회기성)" xfId="22896" xr:uid="{00000000-0005-0000-0000-0000675A0000}"/>
    <cellStyle name="1_시민계략공사_일위대가(비금종고)_물량산출서(3회기성) 2" xfId="22897" xr:uid="{00000000-0005-0000-0000-0000685A0000}"/>
    <cellStyle name="1_시민계략공사_일위대가(비금종고)_물량산출서(3회기성) 3" xfId="22898" xr:uid="{00000000-0005-0000-0000-0000695A0000}"/>
    <cellStyle name="1_시민계략공사_일위대가(비금종고)_물량산출서(3회기성) 4" xfId="22899" xr:uid="{00000000-0005-0000-0000-00006A5A0000}"/>
    <cellStyle name="1_시민계략공사_일위대가(비금종고)_물량산출서(3회기성)_본관내역서" xfId="22900" xr:uid="{00000000-0005-0000-0000-00006B5A0000}"/>
    <cellStyle name="1_시민계략공사_일위대가(비금종고)_물량산출서(3회기성)_본관내역서 2" xfId="22901" xr:uid="{00000000-0005-0000-0000-00006C5A0000}"/>
    <cellStyle name="1_시민계략공사_일위대가(비금종고)_물량산출서(3회기성)_본관내역서 3" xfId="22902" xr:uid="{00000000-0005-0000-0000-00006D5A0000}"/>
    <cellStyle name="1_시민계략공사_일위대가(비금종고)_물량산출서(3회기성)_본관내역서 4" xfId="22903" xr:uid="{00000000-0005-0000-0000-00006E5A0000}"/>
    <cellStyle name="1_시민계략공사_일위대가(비금종고)_설계변경7.7" xfId="22904" xr:uid="{00000000-0005-0000-0000-00006F5A0000}"/>
    <cellStyle name="1_시민계략공사_일위대가(비금종고)_설계변경7.7 2" xfId="22905" xr:uid="{00000000-0005-0000-0000-0000705A0000}"/>
    <cellStyle name="1_시민계략공사_일위대가(비금종고)_설계변경7.7 3" xfId="22906" xr:uid="{00000000-0005-0000-0000-0000715A0000}"/>
    <cellStyle name="1_시민계략공사_일위대가(비금종고)_설계변경7.7 4" xfId="22907" xr:uid="{00000000-0005-0000-0000-0000725A0000}"/>
    <cellStyle name="1_시민계략공사_일위대가(비금종고)_설계변경7.7_2회설변 변경내역서" xfId="22908" xr:uid="{00000000-0005-0000-0000-0000735A0000}"/>
    <cellStyle name="1_시민계략공사_일위대가(비금종고)_설계변경7.7_2회설변 변경내역서 2" xfId="22909" xr:uid="{00000000-0005-0000-0000-0000745A0000}"/>
    <cellStyle name="1_시민계략공사_일위대가(비금종고)_설계변경7.7_2회설변 변경내역서 3" xfId="22910" xr:uid="{00000000-0005-0000-0000-0000755A0000}"/>
    <cellStyle name="1_시민계략공사_일위대가(비금종고)_설계변경7.7_2회설변 변경내역서 4" xfId="22911" xr:uid="{00000000-0005-0000-0000-0000765A0000}"/>
    <cellStyle name="1_시민계략공사_일위대가(비금종고)_설계변경7.7_2회설변 변경내역서_본관내역서" xfId="22912" xr:uid="{00000000-0005-0000-0000-0000775A0000}"/>
    <cellStyle name="1_시민계략공사_일위대가(비금종고)_설계변경7.7_2회설변 변경내역서_본관내역서 2" xfId="22913" xr:uid="{00000000-0005-0000-0000-0000785A0000}"/>
    <cellStyle name="1_시민계략공사_일위대가(비금종고)_설계변경7.7_2회설변 변경내역서_본관내역서 3" xfId="22914" xr:uid="{00000000-0005-0000-0000-0000795A0000}"/>
    <cellStyle name="1_시민계략공사_일위대가(비금종고)_설계변경7.7_2회설변 변경내역서_본관내역서 4" xfId="22915" xr:uid="{00000000-0005-0000-0000-00007A5A0000}"/>
    <cellStyle name="1_시민계략공사_일위대가(비금종고)_설계변경7.7_3회 기성에산좃도" xfId="22916" xr:uid="{00000000-0005-0000-0000-00007B5A0000}"/>
    <cellStyle name="1_시민계략공사_일위대가(비금종고)_설계변경7.7_3회 기성에산좃도 2" xfId="22917" xr:uid="{00000000-0005-0000-0000-00007C5A0000}"/>
    <cellStyle name="1_시민계략공사_일위대가(비금종고)_설계변경7.7_3회 기성에산좃도 3" xfId="22918" xr:uid="{00000000-0005-0000-0000-00007D5A0000}"/>
    <cellStyle name="1_시민계략공사_일위대가(비금종고)_설계변경7.7_3회 기성에산좃도 4" xfId="22919" xr:uid="{00000000-0005-0000-0000-00007E5A0000}"/>
    <cellStyle name="1_시민계략공사_일위대가(비금종고)_설계변경7.7_3회 기성에산좃도_본관내역서" xfId="22920" xr:uid="{00000000-0005-0000-0000-00007F5A0000}"/>
    <cellStyle name="1_시민계략공사_일위대가(비금종고)_설계변경7.7_3회 기성에산좃도_본관내역서 2" xfId="22921" xr:uid="{00000000-0005-0000-0000-0000805A0000}"/>
    <cellStyle name="1_시민계략공사_일위대가(비금종고)_설계변경7.7_3회 기성에산좃도_본관내역서 3" xfId="22922" xr:uid="{00000000-0005-0000-0000-0000815A0000}"/>
    <cellStyle name="1_시민계략공사_일위대가(비금종고)_설계변경7.7_3회 기성에산좃도_본관내역서 4" xfId="22923" xr:uid="{00000000-0005-0000-0000-0000825A0000}"/>
    <cellStyle name="1_시민계략공사_일위대가(비금종고)_설계변경7.7_물량산출서(3회기성)" xfId="22924" xr:uid="{00000000-0005-0000-0000-0000835A0000}"/>
    <cellStyle name="1_시민계략공사_일위대가(비금종고)_설계변경7.7_물량산출서(3회기성) 2" xfId="22925" xr:uid="{00000000-0005-0000-0000-0000845A0000}"/>
    <cellStyle name="1_시민계략공사_일위대가(비금종고)_설계변경7.7_물량산출서(3회기성) 3" xfId="22926" xr:uid="{00000000-0005-0000-0000-0000855A0000}"/>
    <cellStyle name="1_시민계략공사_일위대가(비금종고)_설계변경7.7_물량산출서(3회기성) 4" xfId="22927" xr:uid="{00000000-0005-0000-0000-0000865A0000}"/>
    <cellStyle name="1_시민계략공사_일위대가(비금종고)_설계변경7.7_물량산출서(3회기성)_본관내역서" xfId="22928" xr:uid="{00000000-0005-0000-0000-0000875A0000}"/>
    <cellStyle name="1_시민계략공사_일위대가(비금종고)_설계변경7.7_물량산출서(3회기성)_본관내역서 2" xfId="22929" xr:uid="{00000000-0005-0000-0000-0000885A0000}"/>
    <cellStyle name="1_시민계략공사_일위대가(비금종고)_설계변경7.7_물량산출서(3회기성)_본관내역서 3" xfId="22930" xr:uid="{00000000-0005-0000-0000-0000895A0000}"/>
    <cellStyle name="1_시민계략공사_일위대가(비금종고)_설계변경7.7_물량산출서(3회기성)_본관내역서 4" xfId="22931" xr:uid="{00000000-0005-0000-0000-00008A5A0000}"/>
    <cellStyle name="1_시민계략공사_일위대가(비금종고)_설계변경7.7_설치검사보고서1(5.6.7월)" xfId="22932" xr:uid="{00000000-0005-0000-0000-00008B5A0000}"/>
    <cellStyle name="1_시민계략공사_일위대가(비금종고)_설계변경7.7_설치검사보고서1(5.6.7월) 2" xfId="22933" xr:uid="{00000000-0005-0000-0000-00008C5A0000}"/>
    <cellStyle name="1_시민계략공사_일위대가(비금종고)_설계변경7.7_설치검사보고서1(5.6.7월) 3" xfId="22934" xr:uid="{00000000-0005-0000-0000-00008D5A0000}"/>
    <cellStyle name="1_시민계략공사_일위대가(비금종고)_설계변경7.7_설치검사보고서1(5.6.7월) 4" xfId="22935" xr:uid="{00000000-0005-0000-0000-00008E5A0000}"/>
    <cellStyle name="1_시민계략공사_일위대가(비금종고)_설계변경7.7_설치검사보고서1(5.6.7월)_본관내역서" xfId="22936" xr:uid="{00000000-0005-0000-0000-00008F5A0000}"/>
    <cellStyle name="1_시민계략공사_일위대가(비금종고)_설계변경7.7_설치검사보고서1(5.6.7월)_본관내역서 2" xfId="22937" xr:uid="{00000000-0005-0000-0000-0000905A0000}"/>
    <cellStyle name="1_시민계략공사_일위대가(비금종고)_설계변경7.7_설치검사보고서1(5.6.7월)_본관내역서 3" xfId="22938" xr:uid="{00000000-0005-0000-0000-0000915A0000}"/>
    <cellStyle name="1_시민계략공사_일위대가(비금종고)_설계변경7.7_설치검사보고서1(5.6.7월)_본관내역서 4" xfId="22939" xr:uid="{00000000-0005-0000-0000-0000925A0000}"/>
    <cellStyle name="1_시민계략공사_일위대가(비금종고)_설계변경7.7_신설관로(정수장)" xfId="22940" xr:uid="{00000000-0005-0000-0000-0000935A0000}"/>
    <cellStyle name="1_시민계략공사_일위대가(비금종고)_설계변경7.7_신설관로(정수장) 2" xfId="22941" xr:uid="{00000000-0005-0000-0000-0000945A0000}"/>
    <cellStyle name="1_시민계략공사_일위대가(비금종고)_설계변경7.7_신설관로(정수장) 3" xfId="22942" xr:uid="{00000000-0005-0000-0000-0000955A0000}"/>
    <cellStyle name="1_시민계략공사_일위대가(비금종고)_설계변경7.7_신설관로(정수장) 4" xfId="22943" xr:uid="{00000000-0005-0000-0000-0000965A0000}"/>
    <cellStyle name="1_시민계략공사_일위대가(비금종고)_설계변경7.7_신설관로(정수장)_본관내역서" xfId="22944" xr:uid="{00000000-0005-0000-0000-0000975A0000}"/>
    <cellStyle name="1_시민계략공사_일위대가(비금종고)_설계변경7.7_신설관로(정수장)_본관내역서 2" xfId="22945" xr:uid="{00000000-0005-0000-0000-0000985A0000}"/>
    <cellStyle name="1_시민계략공사_일위대가(비금종고)_설계변경7.7_신설관로(정수장)_본관내역서 3" xfId="22946" xr:uid="{00000000-0005-0000-0000-0000995A0000}"/>
    <cellStyle name="1_시민계략공사_일위대가(비금종고)_설계변경7.7_신설관로(정수장)_본관내역서 4" xfId="22947" xr:uid="{00000000-0005-0000-0000-00009A5A0000}"/>
    <cellStyle name="1_시민계략공사_일위대가(비금종고)_설계변경7.7_정수장관로추가 내역" xfId="22948" xr:uid="{00000000-0005-0000-0000-00009B5A0000}"/>
    <cellStyle name="1_시민계략공사_일위대가(비금종고)_설계변경7.7_정수장관로추가 내역 2" xfId="22949" xr:uid="{00000000-0005-0000-0000-00009C5A0000}"/>
    <cellStyle name="1_시민계략공사_일위대가(비금종고)_설계변경7.7_정수장관로추가 내역 3" xfId="22950" xr:uid="{00000000-0005-0000-0000-00009D5A0000}"/>
    <cellStyle name="1_시민계략공사_일위대가(비금종고)_설계변경7.7_정수장관로추가 내역 4" xfId="22951" xr:uid="{00000000-0005-0000-0000-00009E5A0000}"/>
    <cellStyle name="1_시민계략공사_일위대가(비금종고)_설계변경7.7_정수장관로추가 내역_본관내역서" xfId="22952" xr:uid="{00000000-0005-0000-0000-00009F5A0000}"/>
    <cellStyle name="1_시민계략공사_일위대가(비금종고)_설계변경7.7_정수장관로추가 내역_본관내역서 2" xfId="22953" xr:uid="{00000000-0005-0000-0000-0000A05A0000}"/>
    <cellStyle name="1_시민계략공사_일위대가(비금종고)_설계변경7.7_정수장관로추가 내역_본관내역서 3" xfId="22954" xr:uid="{00000000-0005-0000-0000-0000A15A0000}"/>
    <cellStyle name="1_시민계략공사_일위대가(비금종고)_설계변경7.7_정수장관로추가 내역_본관내역서 4" xfId="22955" xr:uid="{00000000-0005-0000-0000-0000A25A0000}"/>
    <cellStyle name="1_시민계략공사_일위대가(비금종고)_설계변경7.7_통신 가설전기" xfId="22956" xr:uid="{00000000-0005-0000-0000-0000A35A0000}"/>
    <cellStyle name="1_시민계략공사_일위대가(비금종고)_설계변경7.7_통신 가설전기 2" xfId="22957" xr:uid="{00000000-0005-0000-0000-0000A45A0000}"/>
    <cellStyle name="1_시민계략공사_일위대가(비금종고)_설계변경7.7_통신 가설전기 3" xfId="22958" xr:uid="{00000000-0005-0000-0000-0000A55A0000}"/>
    <cellStyle name="1_시민계략공사_일위대가(비금종고)_설계변경7.7_통신 가설전기 4" xfId="22959" xr:uid="{00000000-0005-0000-0000-0000A65A0000}"/>
    <cellStyle name="1_시민계략공사_일위대가(비금종고)_설계변경7.7_통신 가설전기_본관내역서" xfId="22960" xr:uid="{00000000-0005-0000-0000-0000A75A0000}"/>
    <cellStyle name="1_시민계략공사_일위대가(비금종고)_설계변경7.7_통신 가설전기_본관내역서 2" xfId="22961" xr:uid="{00000000-0005-0000-0000-0000A85A0000}"/>
    <cellStyle name="1_시민계략공사_일위대가(비금종고)_설계변경7.7_통신 가설전기_본관내역서 3" xfId="22962" xr:uid="{00000000-0005-0000-0000-0000A95A0000}"/>
    <cellStyle name="1_시민계략공사_일위대가(비금종고)_설계변경7.7_통신 가설전기_본관내역서 4" xfId="22963" xr:uid="{00000000-0005-0000-0000-0000AA5A0000}"/>
    <cellStyle name="1_시민계략공사_일위대가(비금종고)_설계변경7.7_통신 가설전기11" xfId="22964" xr:uid="{00000000-0005-0000-0000-0000AB5A0000}"/>
    <cellStyle name="1_시민계략공사_일위대가(비금종고)_설계변경7.7_통신 가설전기11 2" xfId="22965" xr:uid="{00000000-0005-0000-0000-0000AC5A0000}"/>
    <cellStyle name="1_시민계략공사_일위대가(비금종고)_설계변경7.7_통신 가설전기11 3" xfId="22966" xr:uid="{00000000-0005-0000-0000-0000AD5A0000}"/>
    <cellStyle name="1_시민계략공사_일위대가(비금종고)_설계변경7.7_통신 가설전기11 4" xfId="22967" xr:uid="{00000000-0005-0000-0000-0000AE5A0000}"/>
    <cellStyle name="1_시민계략공사_일위대가(비금종고)_설계변경7.7_통신 가설전기11_본관내역서" xfId="22968" xr:uid="{00000000-0005-0000-0000-0000AF5A0000}"/>
    <cellStyle name="1_시민계략공사_일위대가(비금종고)_설계변경7.7_통신 가설전기11_본관내역서 2" xfId="22969" xr:uid="{00000000-0005-0000-0000-0000B05A0000}"/>
    <cellStyle name="1_시민계략공사_일위대가(비금종고)_설계변경7.7_통신 가설전기11_본관내역서 3" xfId="22970" xr:uid="{00000000-0005-0000-0000-0000B15A0000}"/>
    <cellStyle name="1_시민계략공사_일위대가(비금종고)_설계변경7.7_통신 가설전기11_본관내역서 4" xfId="22971" xr:uid="{00000000-0005-0000-0000-0000B25A0000}"/>
    <cellStyle name="1_시민계략공사_일위대가(비금종고)_설치검사보고서1(5.6.7월)" xfId="22972" xr:uid="{00000000-0005-0000-0000-0000B35A0000}"/>
    <cellStyle name="1_시민계략공사_일위대가(비금종고)_설치검사보고서1(5.6.7월) 2" xfId="22973" xr:uid="{00000000-0005-0000-0000-0000B45A0000}"/>
    <cellStyle name="1_시민계략공사_일위대가(비금종고)_설치검사보고서1(5.6.7월) 3" xfId="22974" xr:uid="{00000000-0005-0000-0000-0000B55A0000}"/>
    <cellStyle name="1_시민계략공사_일위대가(비금종고)_설치검사보고서1(5.6.7월) 4" xfId="22975" xr:uid="{00000000-0005-0000-0000-0000B65A0000}"/>
    <cellStyle name="1_시민계략공사_일위대가(비금종고)_설치검사보고서1(5.6.7월)_본관내역서" xfId="22976" xr:uid="{00000000-0005-0000-0000-0000B75A0000}"/>
    <cellStyle name="1_시민계략공사_일위대가(비금종고)_설치검사보고서1(5.6.7월)_본관내역서 2" xfId="22977" xr:uid="{00000000-0005-0000-0000-0000B85A0000}"/>
    <cellStyle name="1_시민계략공사_일위대가(비금종고)_설치검사보고서1(5.6.7월)_본관내역서 3" xfId="22978" xr:uid="{00000000-0005-0000-0000-0000B95A0000}"/>
    <cellStyle name="1_시민계략공사_일위대가(비금종고)_설치검사보고서1(5.6.7월)_본관내역서 4" xfId="22979" xr:uid="{00000000-0005-0000-0000-0000BA5A0000}"/>
    <cellStyle name="1_시민계략공사_일위대가(비금종고)_신설관로(정수장)" xfId="22980" xr:uid="{00000000-0005-0000-0000-0000BB5A0000}"/>
    <cellStyle name="1_시민계략공사_일위대가(비금종고)_신설관로(정수장) 2" xfId="22981" xr:uid="{00000000-0005-0000-0000-0000BC5A0000}"/>
    <cellStyle name="1_시민계략공사_일위대가(비금종고)_신설관로(정수장) 3" xfId="22982" xr:uid="{00000000-0005-0000-0000-0000BD5A0000}"/>
    <cellStyle name="1_시민계략공사_일위대가(비금종고)_신설관로(정수장) 4" xfId="22983" xr:uid="{00000000-0005-0000-0000-0000BE5A0000}"/>
    <cellStyle name="1_시민계략공사_일위대가(비금종고)_신설관로(정수장)_본관내역서" xfId="22984" xr:uid="{00000000-0005-0000-0000-0000BF5A0000}"/>
    <cellStyle name="1_시민계략공사_일위대가(비금종고)_신설관로(정수장)_본관내역서 2" xfId="22985" xr:uid="{00000000-0005-0000-0000-0000C05A0000}"/>
    <cellStyle name="1_시민계략공사_일위대가(비금종고)_신설관로(정수장)_본관내역서 3" xfId="22986" xr:uid="{00000000-0005-0000-0000-0000C15A0000}"/>
    <cellStyle name="1_시민계략공사_일위대가(비금종고)_신설관로(정수장)_본관내역서 4" xfId="22987" xr:uid="{00000000-0005-0000-0000-0000C25A0000}"/>
    <cellStyle name="1_시민계략공사_일위대가(비금종고)_정수장관로추가 내역" xfId="22988" xr:uid="{00000000-0005-0000-0000-0000C35A0000}"/>
    <cellStyle name="1_시민계략공사_일위대가(비금종고)_정수장관로추가 내역 2" xfId="22989" xr:uid="{00000000-0005-0000-0000-0000C45A0000}"/>
    <cellStyle name="1_시민계략공사_일위대가(비금종고)_정수장관로추가 내역 3" xfId="22990" xr:uid="{00000000-0005-0000-0000-0000C55A0000}"/>
    <cellStyle name="1_시민계략공사_일위대가(비금종고)_정수장관로추가 내역 4" xfId="22991" xr:uid="{00000000-0005-0000-0000-0000C65A0000}"/>
    <cellStyle name="1_시민계략공사_일위대가(비금종고)_정수장관로추가 내역_본관내역서" xfId="22992" xr:uid="{00000000-0005-0000-0000-0000C75A0000}"/>
    <cellStyle name="1_시민계략공사_일위대가(비금종고)_정수장관로추가 내역_본관내역서 2" xfId="22993" xr:uid="{00000000-0005-0000-0000-0000C85A0000}"/>
    <cellStyle name="1_시민계략공사_일위대가(비금종고)_정수장관로추가 내역_본관내역서 3" xfId="22994" xr:uid="{00000000-0005-0000-0000-0000C95A0000}"/>
    <cellStyle name="1_시민계략공사_일위대가(비금종고)_정수장관로추가 내역_본관내역서 4" xfId="22995" xr:uid="{00000000-0005-0000-0000-0000CA5A0000}"/>
    <cellStyle name="1_시민계략공사_일위대가(비금종고)_통신 가설전기" xfId="22996" xr:uid="{00000000-0005-0000-0000-0000CB5A0000}"/>
    <cellStyle name="1_시민계략공사_일위대가(비금종고)_통신 가설전기 2" xfId="22997" xr:uid="{00000000-0005-0000-0000-0000CC5A0000}"/>
    <cellStyle name="1_시민계략공사_일위대가(비금종고)_통신 가설전기 3" xfId="22998" xr:uid="{00000000-0005-0000-0000-0000CD5A0000}"/>
    <cellStyle name="1_시민계략공사_일위대가(비금종고)_통신 가설전기 4" xfId="22999" xr:uid="{00000000-0005-0000-0000-0000CE5A0000}"/>
    <cellStyle name="1_시민계략공사_일위대가(비금종고)_통신 가설전기_본관내역서" xfId="23000" xr:uid="{00000000-0005-0000-0000-0000CF5A0000}"/>
    <cellStyle name="1_시민계략공사_일위대가(비금종고)_통신 가설전기_본관내역서 2" xfId="23001" xr:uid="{00000000-0005-0000-0000-0000D05A0000}"/>
    <cellStyle name="1_시민계략공사_일위대가(비금종고)_통신 가설전기_본관내역서 3" xfId="23002" xr:uid="{00000000-0005-0000-0000-0000D15A0000}"/>
    <cellStyle name="1_시민계략공사_일위대가(비금종고)_통신 가설전기_본관내역서 4" xfId="23003" xr:uid="{00000000-0005-0000-0000-0000D25A0000}"/>
    <cellStyle name="1_시민계략공사_일위대가(비금종고)_통신 가설전기11" xfId="23004" xr:uid="{00000000-0005-0000-0000-0000D35A0000}"/>
    <cellStyle name="1_시민계략공사_일위대가(비금종고)_통신 가설전기11 2" xfId="23005" xr:uid="{00000000-0005-0000-0000-0000D45A0000}"/>
    <cellStyle name="1_시민계략공사_일위대가(비금종고)_통신 가설전기11 3" xfId="23006" xr:uid="{00000000-0005-0000-0000-0000D55A0000}"/>
    <cellStyle name="1_시민계략공사_일위대가(비금종고)_통신 가설전기11 4" xfId="23007" xr:uid="{00000000-0005-0000-0000-0000D65A0000}"/>
    <cellStyle name="1_시민계략공사_일위대가(비금종고)_통신 가설전기11_본관내역서" xfId="23008" xr:uid="{00000000-0005-0000-0000-0000D75A0000}"/>
    <cellStyle name="1_시민계략공사_일위대가(비금종고)_통신 가설전기11_본관내역서 2" xfId="23009" xr:uid="{00000000-0005-0000-0000-0000D85A0000}"/>
    <cellStyle name="1_시민계략공사_일위대가(비금종고)_통신 가설전기11_본관내역서 3" xfId="23010" xr:uid="{00000000-0005-0000-0000-0000D95A0000}"/>
    <cellStyle name="1_시민계략공사_일위대가(비금종고)_통신 가설전기11_본관내역서 4" xfId="23011" xr:uid="{00000000-0005-0000-0000-0000DA5A0000}"/>
    <cellStyle name="1_시민계략공사_일위대가(약산고)" xfId="23012" xr:uid="{00000000-0005-0000-0000-0000DB5A0000}"/>
    <cellStyle name="1_시민계략공사_일위대가(약산고) 2" xfId="23013" xr:uid="{00000000-0005-0000-0000-0000DC5A0000}"/>
    <cellStyle name="1_시민계략공사_일위대가(약산고) 3" xfId="23014" xr:uid="{00000000-0005-0000-0000-0000DD5A0000}"/>
    <cellStyle name="1_시민계략공사_일위대가(약산고) 4" xfId="23015" xr:uid="{00000000-0005-0000-0000-0000DE5A0000}"/>
    <cellStyle name="1_시민계략공사_일위대가(약산고)_2회설변 변경내역서" xfId="23016" xr:uid="{00000000-0005-0000-0000-0000DF5A0000}"/>
    <cellStyle name="1_시민계략공사_일위대가(약산고)_2회설변 변경내역서 2" xfId="23017" xr:uid="{00000000-0005-0000-0000-0000E05A0000}"/>
    <cellStyle name="1_시민계략공사_일위대가(약산고)_2회설변 변경내역서 3" xfId="23018" xr:uid="{00000000-0005-0000-0000-0000E15A0000}"/>
    <cellStyle name="1_시민계략공사_일위대가(약산고)_2회설변 변경내역서 4" xfId="23019" xr:uid="{00000000-0005-0000-0000-0000E25A0000}"/>
    <cellStyle name="1_시민계략공사_일위대가(약산고)_2회설변 변경내역서_본관내역서" xfId="23020" xr:uid="{00000000-0005-0000-0000-0000E35A0000}"/>
    <cellStyle name="1_시민계략공사_일위대가(약산고)_2회설변 변경내역서_본관내역서 2" xfId="23021" xr:uid="{00000000-0005-0000-0000-0000E45A0000}"/>
    <cellStyle name="1_시민계략공사_일위대가(약산고)_2회설변 변경내역서_본관내역서 3" xfId="23022" xr:uid="{00000000-0005-0000-0000-0000E55A0000}"/>
    <cellStyle name="1_시민계략공사_일위대가(약산고)_2회설변 변경내역서_본관내역서 4" xfId="23023" xr:uid="{00000000-0005-0000-0000-0000E65A0000}"/>
    <cellStyle name="1_시민계략공사_일위대가(약산고)_3회 기성에산좃도" xfId="23024" xr:uid="{00000000-0005-0000-0000-0000E75A0000}"/>
    <cellStyle name="1_시민계략공사_일위대가(약산고)_3회 기성에산좃도 2" xfId="23025" xr:uid="{00000000-0005-0000-0000-0000E85A0000}"/>
    <cellStyle name="1_시민계략공사_일위대가(약산고)_3회 기성에산좃도 3" xfId="23026" xr:uid="{00000000-0005-0000-0000-0000E95A0000}"/>
    <cellStyle name="1_시민계략공사_일위대가(약산고)_3회 기성에산좃도 4" xfId="23027" xr:uid="{00000000-0005-0000-0000-0000EA5A0000}"/>
    <cellStyle name="1_시민계략공사_일위대가(약산고)_3회 기성에산좃도_본관내역서" xfId="23028" xr:uid="{00000000-0005-0000-0000-0000EB5A0000}"/>
    <cellStyle name="1_시민계략공사_일위대가(약산고)_3회 기성에산좃도_본관내역서 2" xfId="23029" xr:uid="{00000000-0005-0000-0000-0000EC5A0000}"/>
    <cellStyle name="1_시민계략공사_일위대가(약산고)_3회 기성에산좃도_본관내역서 3" xfId="23030" xr:uid="{00000000-0005-0000-0000-0000ED5A0000}"/>
    <cellStyle name="1_시민계략공사_일위대가(약산고)_3회 기성에산좃도_본관내역서 4" xfId="23031" xr:uid="{00000000-0005-0000-0000-0000EE5A0000}"/>
    <cellStyle name="1_시민계략공사_일위대가(약산고)_물량산출서(3회기성)" xfId="23032" xr:uid="{00000000-0005-0000-0000-0000EF5A0000}"/>
    <cellStyle name="1_시민계략공사_일위대가(약산고)_물량산출서(3회기성) 2" xfId="23033" xr:uid="{00000000-0005-0000-0000-0000F05A0000}"/>
    <cellStyle name="1_시민계략공사_일위대가(약산고)_물량산출서(3회기성) 3" xfId="23034" xr:uid="{00000000-0005-0000-0000-0000F15A0000}"/>
    <cellStyle name="1_시민계략공사_일위대가(약산고)_물량산출서(3회기성) 4" xfId="23035" xr:uid="{00000000-0005-0000-0000-0000F25A0000}"/>
    <cellStyle name="1_시민계략공사_일위대가(약산고)_물량산출서(3회기성)_본관내역서" xfId="23036" xr:uid="{00000000-0005-0000-0000-0000F35A0000}"/>
    <cellStyle name="1_시민계략공사_일위대가(약산고)_물량산출서(3회기성)_본관내역서 2" xfId="23037" xr:uid="{00000000-0005-0000-0000-0000F45A0000}"/>
    <cellStyle name="1_시민계략공사_일위대가(약산고)_물량산출서(3회기성)_본관내역서 3" xfId="23038" xr:uid="{00000000-0005-0000-0000-0000F55A0000}"/>
    <cellStyle name="1_시민계략공사_일위대가(약산고)_물량산출서(3회기성)_본관내역서 4" xfId="23039" xr:uid="{00000000-0005-0000-0000-0000F65A0000}"/>
    <cellStyle name="1_시민계략공사_일위대가(약산고)_설계변경7.7" xfId="23040" xr:uid="{00000000-0005-0000-0000-0000F75A0000}"/>
    <cellStyle name="1_시민계략공사_일위대가(약산고)_설계변경7.7 2" xfId="23041" xr:uid="{00000000-0005-0000-0000-0000F85A0000}"/>
    <cellStyle name="1_시민계략공사_일위대가(약산고)_설계변경7.7 3" xfId="23042" xr:uid="{00000000-0005-0000-0000-0000F95A0000}"/>
    <cellStyle name="1_시민계략공사_일위대가(약산고)_설계변경7.7 4" xfId="23043" xr:uid="{00000000-0005-0000-0000-0000FA5A0000}"/>
    <cellStyle name="1_시민계략공사_일위대가(약산고)_설계변경7.7_2회설변 변경내역서" xfId="23044" xr:uid="{00000000-0005-0000-0000-0000FB5A0000}"/>
    <cellStyle name="1_시민계략공사_일위대가(약산고)_설계변경7.7_2회설변 변경내역서 2" xfId="23045" xr:uid="{00000000-0005-0000-0000-0000FC5A0000}"/>
    <cellStyle name="1_시민계략공사_일위대가(약산고)_설계변경7.7_2회설변 변경내역서 3" xfId="23046" xr:uid="{00000000-0005-0000-0000-0000FD5A0000}"/>
    <cellStyle name="1_시민계략공사_일위대가(약산고)_설계변경7.7_2회설변 변경내역서 4" xfId="23047" xr:uid="{00000000-0005-0000-0000-0000FE5A0000}"/>
    <cellStyle name="1_시민계략공사_일위대가(약산고)_설계변경7.7_2회설변 변경내역서_본관내역서" xfId="23048" xr:uid="{00000000-0005-0000-0000-0000FF5A0000}"/>
    <cellStyle name="1_시민계략공사_일위대가(약산고)_설계변경7.7_2회설변 변경내역서_본관내역서 2" xfId="23049" xr:uid="{00000000-0005-0000-0000-0000005B0000}"/>
    <cellStyle name="1_시민계략공사_일위대가(약산고)_설계변경7.7_2회설변 변경내역서_본관내역서 3" xfId="23050" xr:uid="{00000000-0005-0000-0000-0000015B0000}"/>
    <cellStyle name="1_시민계략공사_일위대가(약산고)_설계변경7.7_2회설변 변경내역서_본관내역서 4" xfId="23051" xr:uid="{00000000-0005-0000-0000-0000025B0000}"/>
    <cellStyle name="1_시민계략공사_일위대가(약산고)_설계변경7.7_3회 기성에산좃도" xfId="23052" xr:uid="{00000000-0005-0000-0000-0000035B0000}"/>
    <cellStyle name="1_시민계략공사_일위대가(약산고)_설계변경7.7_3회 기성에산좃도 2" xfId="23053" xr:uid="{00000000-0005-0000-0000-0000045B0000}"/>
    <cellStyle name="1_시민계략공사_일위대가(약산고)_설계변경7.7_3회 기성에산좃도 3" xfId="23054" xr:uid="{00000000-0005-0000-0000-0000055B0000}"/>
    <cellStyle name="1_시민계략공사_일위대가(약산고)_설계변경7.7_3회 기성에산좃도 4" xfId="23055" xr:uid="{00000000-0005-0000-0000-0000065B0000}"/>
    <cellStyle name="1_시민계략공사_일위대가(약산고)_설계변경7.7_3회 기성에산좃도_본관내역서" xfId="23056" xr:uid="{00000000-0005-0000-0000-0000075B0000}"/>
    <cellStyle name="1_시민계략공사_일위대가(약산고)_설계변경7.7_3회 기성에산좃도_본관내역서 2" xfId="23057" xr:uid="{00000000-0005-0000-0000-0000085B0000}"/>
    <cellStyle name="1_시민계략공사_일위대가(약산고)_설계변경7.7_3회 기성에산좃도_본관내역서 3" xfId="23058" xr:uid="{00000000-0005-0000-0000-0000095B0000}"/>
    <cellStyle name="1_시민계략공사_일위대가(약산고)_설계변경7.7_3회 기성에산좃도_본관내역서 4" xfId="23059" xr:uid="{00000000-0005-0000-0000-00000A5B0000}"/>
    <cellStyle name="1_시민계략공사_일위대가(약산고)_설계변경7.7_물량산출서(3회기성)" xfId="23060" xr:uid="{00000000-0005-0000-0000-00000B5B0000}"/>
    <cellStyle name="1_시민계략공사_일위대가(약산고)_설계변경7.7_물량산출서(3회기성) 2" xfId="23061" xr:uid="{00000000-0005-0000-0000-00000C5B0000}"/>
    <cellStyle name="1_시민계략공사_일위대가(약산고)_설계변경7.7_물량산출서(3회기성) 3" xfId="23062" xr:uid="{00000000-0005-0000-0000-00000D5B0000}"/>
    <cellStyle name="1_시민계략공사_일위대가(약산고)_설계변경7.7_물량산출서(3회기성) 4" xfId="23063" xr:uid="{00000000-0005-0000-0000-00000E5B0000}"/>
    <cellStyle name="1_시민계략공사_일위대가(약산고)_설계변경7.7_물량산출서(3회기성)_본관내역서" xfId="23064" xr:uid="{00000000-0005-0000-0000-00000F5B0000}"/>
    <cellStyle name="1_시민계략공사_일위대가(약산고)_설계변경7.7_물량산출서(3회기성)_본관내역서 2" xfId="23065" xr:uid="{00000000-0005-0000-0000-0000105B0000}"/>
    <cellStyle name="1_시민계략공사_일위대가(약산고)_설계변경7.7_물량산출서(3회기성)_본관내역서 3" xfId="23066" xr:uid="{00000000-0005-0000-0000-0000115B0000}"/>
    <cellStyle name="1_시민계략공사_일위대가(약산고)_설계변경7.7_물량산출서(3회기성)_본관내역서 4" xfId="23067" xr:uid="{00000000-0005-0000-0000-0000125B0000}"/>
    <cellStyle name="1_시민계략공사_일위대가(약산고)_설계변경7.7_설치검사보고서1(5.6.7월)" xfId="23068" xr:uid="{00000000-0005-0000-0000-0000135B0000}"/>
    <cellStyle name="1_시민계략공사_일위대가(약산고)_설계변경7.7_설치검사보고서1(5.6.7월) 2" xfId="23069" xr:uid="{00000000-0005-0000-0000-0000145B0000}"/>
    <cellStyle name="1_시민계략공사_일위대가(약산고)_설계변경7.7_설치검사보고서1(5.6.7월) 3" xfId="23070" xr:uid="{00000000-0005-0000-0000-0000155B0000}"/>
    <cellStyle name="1_시민계략공사_일위대가(약산고)_설계변경7.7_설치검사보고서1(5.6.7월) 4" xfId="23071" xr:uid="{00000000-0005-0000-0000-0000165B0000}"/>
    <cellStyle name="1_시민계략공사_일위대가(약산고)_설계변경7.7_설치검사보고서1(5.6.7월)_본관내역서" xfId="23072" xr:uid="{00000000-0005-0000-0000-0000175B0000}"/>
    <cellStyle name="1_시민계략공사_일위대가(약산고)_설계변경7.7_설치검사보고서1(5.6.7월)_본관내역서 2" xfId="23073" xr:uid="{00000000-0005-0000-0000-0000185B0000}"/>
    <cellStyle name="1_시민계략공사_일위대가(약산고)_설계변경7.7_설치검사보고서1(5.6.7월)_본관내역서 3" xfId="23074" xr:uid="{00000000-0005-0000-0000-0000195B0000}"/>
    <cellStyle name="1_시민계략공사_일위대가(약산고)_설계변경7.7_설치검사보고서1(5.6.7월)_본관내역서 4" xfId="23075" xr:uid="{00000000-0005-0000-0000-00001A5B0000}"/>
    <cellStyle name="1_시민계략공사_일위대가(약산고)_설계변경7.7_신설관로(정수장)" xfId="23076" xr:uid="{00000000-0005-0000-0000-00001B5B0000}"/>
    <cellStyle name="1_시민계략공사_일위대가(약산고)_설계변경7.7_신설관로(정수장) 2" xfId="23077" xr:uid="{00000000-0005-0000-0000-00001C5B0000}"/>
    <cellStyle name="1_시민계략공사_일위대가(약산고)_설계변경7.7_신설관로(정수장) 3" xfId="23078" xr:uid="{00000000-0005-0000-0000-00001D5B0000}"/>
    <cellStyle name="1_시민계략공사_일위대가(약산고)_설계변경7.7_신설관로(정수장) 4" xfId="23079" xr:uid="{00000000-0005-0000-0000-00001E5B0000}"/>
    <cellStyle name="1_시민계략공사_일위대가(약산고)_설계변경7.7_신설관로(정수장)_본관내역서" xfId="23080" xr:uid="{00000000-0005-0000-0000-00001F5B0000}"/>
    <cellStyle name="1_시민계략공사_일위대가(약산고)_설계변경7.7_신설관로(정수장)_본관내역서 2" xfId="23081" xr:uid="{00000000-0005-0000-0000-0000205B0000}"/>
    <cellStyle name="1_시민계략공사_일위대가(약산고)_설계변경7.7_신설관로(정수장)_본관내역서 3" xfId="23082" xr:uid="{00000000-0005-0000-0000-0000215B0000}"/>
    <cellStyle name="1_시민계략공사_일위대가(약산고)_설계변경7.7_신설관로(정수장)_본관내역서 4" xfId="23083" xr:uid="{00000000-0005-0000-0000-0000225B0000}"/>
    <cellStyle name="1_시민계략공사_일위대가(약산고)_설계변경7.7_정수장관로추가 내역" xfId="23084" xr:uid="{00000000-0005-0000-0000-0000235B0000}"/>
    <cellStyle name="1_시민계략공사_일위대가(약산고)_설계변경7.7_정수장관로추가 내역 2" xfId="23085" xr:uid="{00000000-0005-0000-0000-0000245B0000}"/>
    <cellStyle name="1_시민계략공사_일위대가(약산고)_설계변경7.7_정수장관로추가 내역 3" xfId="23086" xr:uid="{00000000-0005-0000-0000-0000255B0000}"/>
    <cellStyle name="1_시민계략공사_일위대가(약산고)_설계변경7.7_정수장관로추가 내역 4" xfId="23087" xr:uid="{00000000-0005-0000-0000-0000265B0000}"/>
    <cellStyle name="1_시민계략공사_일위대가(약산고)_설계변경7.7_정수장관로추가 내역_본관내역서" xfId="23088" xr:uid="{00000000-0005-0000-0000-0000275B0000}"/>
    <cellStyle name="1_시민계략공사_일위대가(약산고)_설계변경7.7_정수장관로추가 내역_본관내역서 2" xfId="23089" xr:uid="{00000000-0005-0000-0000-0000285B0000}"/>
    <cellStyle name="1_시민계략공사_일위대가(약산고)_설계변경7.7_정수장관로추가 내역_본관내역서 3" xfId="23090" xr:uid="{00000000-0005-0000-0000-0000295B0000}"/>
    <cellStyle name="1_시민계략공사_일위대가(약산고)_설계변경7.7_정수장관로추가 내역_본관내역서 4" xfId="23091" xr:uid="{00000000-0005-0000-0000-00002A5B0000}"/>
    <cellStyle name="1_시민계략공사_일위대가(약산고)_설계변경7.7_통신 가설전기" xfId="23092" xr:uid="{00000000-0005-0000-0000-00002B5B0000}"/>
    <cellStyle name="1_시민계략공사_일위대가(약산고)_설계변경7.7_통신 가설전기 2" xfId="23093" xr:uid="{00000000-0005-0000-0000-00002C5B0000}"/>
    <cellStyle name="1_시민계략공사_일위대가(약산고)_설계변경7.7_통신 가설전기 3" xfId="23094" xr:uid="{00000000-0005-0000-0000-00002D5B0000}"/>
    <cellStyle name="1_시민계략공사_일위대가(약산고)_설계변경7.7_통신 가설전기 4" xfId="23095" xr:uid="{00000000-0005-0000-0000-00002E5B0000}"/>
    <cellStyle name="1_시민계략공사_일위대가(약산고)_설계변경7.7_통신 가설전기_본관내역서" xfId="23096" xr:uid="{00000000-0005-0000-0000-00002F5B0000}"/>
    <cellStyle name="1_시민계략공사_일위대가(약산고)_설계변경7.7_통신 가설전기_본관내역서 2" xfId="23097" xr:uid="{00000000-0005-0000-0000-0000305B0000}"/>
    <cellStyle name="1_시민계략공사_일위대가(약산고)_설계변경7.7_통신 가설전기_본관내역서 3" xfId="23098" xr:uid="{00000000-0005-0000-0000-0000315B0000}"/>
    <cellStyle name="1_시민계략공사_일위대가(약산고)_설계변경7.7_통신 가설전기_본관내역서 4" xfId="23099" xr:uid="{00000000-0005-0000-0000-0000325B0000}"/>
    <cellStyle name="1_시민계략공사_일위대가(약산고)_설계변경7.7_통신 가설전기11" xfId="23100" xr:uid="{00000000-0005-0000-0000-0000335B0000}"/>
    <cellStyle name="1_시민계략공사_일위대가(약산고)_설계변경7.7_통신 가설전기11 2" xfId="23101" xr:uid="{00000000-0005-0000-0000-0000345B0000}"/>
    <cellStyle name="1_시민계략공사_일위대가(약산고)_설계변경7.7_통신 가설전기11 3" xfId="23102" xr:uid="{00000000-0005-0000-0000-0000355B0000}"/>
    <cellStyle name="1_시민계략공사_일위대가(약산고)_설계변경7.7_통신 가설전기11 4" xfId="23103" xr:uid="{00000000-0005-0000-0000-0000365B0000}"/>
    <cellStyle name="1_시민계략공사_일위대가(약산고)_설계변경7.7_통신 가설전기11_본관내역서" xfId="23104" xr:uid="{00000000-0005-0000-0000-0000375B0000}"/>
    <cellStyle name="1_시민계략공사_일위대가(약산고)_설계변경7.7_통신 가설전기11_본관내역서 2" xfId="23105" xr:uid="{00000000-0005-0000-0000-0000385B0000}"/>
    <cellStyle name="1_시민계략공사_일위대가(약산고)_설계변경7.7_통신 가설전기11_본관내역서 3" xfId="23106" xr:uid="{00000000-0005-0000-0000-0000395B0000}"/>
    <cellStyle name="1_시민계략공사_일위대가(약산고)_설계변경7.7_통신 가설전기11_본관내역서 4" xfId="23107" xr:uid="{00000000-0005-0000-0000-00003A5B0000}"/>
    <cellStyle name="1_시민계략공사_일위대가(약산고)_설치검사보고서1(5.6.7월)" xfId="23108" xr:uid="{00000000-0005-0000-0000-00003B5B0000}"/>
    <cellStyle name="1_시민계략공사_일위대가(약산고)_설치검사보고서1(5.6.7월) 2" xfId="23109" xr:uid="{00000000-0005-0000-0000-00003C5B0000}"/>
    <cellStyle name="1_시민계략공사_일위대가(약산고)_설치검사보고서1(5.6.7월) 3" xfId="23110" xr:uid="{00000000-0005-0000-0000-00003D5B0000}"/>
    <cellStyle name="1_시민계략공사_일위대가(약산고)_설치검사보고서1(5.6.7월) 4" xfId="23111" xr:uid="{00000000-0005-0000-0000-00003E5B0000}"/>
    <cellStyle name="1_시민계략공사_일위대가(약산고)_설치검사보고서1(5.6.7월)_본관내역서" xfId="23112" xr:uid="{00000000-0005-0000-0000-00003F5B0000}"/>
    <cellStyle name="1_시민계략공사_일위대가(약산고)_설치검사보고서1(5.6.7월)_본관내역서 2" xfId="23113" xr:uid="{00000000-0005-0000-0000-0000405B0000}"/>
    <cellStyle name="1_시민계략공사_일위대가(약산고)_설치검사보고서1(5.6.7월)_본관내역서 3" xfId="23114" xr:uid="{00000000-0005-0000-0000-0000415B0000}"/>
    <cellStyle name="1_시민계략공사_일위대가(약산고)_설치검사보고서1(5.6.7월)_본관내역서 4" xfId="23115" xr:uid="{00000000-0005-0000-0000-0000425B0000}"/>
    <cellStyle name="1_시민계략공사_일위대가(약산고)_신설관로(정수장)" xfId="23116" xr:uid="{00000000-0005-0000-0000-0000435B0000}"/>
    <cellStyle name="1_시민계략공사_일위대가(약산고)_신설관로(정수장) 2" xfId="23117" xr:uid="{00000000-0005-0000-0000-0000445B0000}"/>
    <cellStyle name="1_시민계략공사_일위대가(약산고)_신설관로(정수장) 3" xfId="23118" xr:uid="{00000000-0005-0000-0000-0000455B0000}"/>
    <cellStyle name="1_시민계략공사_일위대가(약산고)_신설관로(정수장) 4" xfId="23119" xr:uid="{00000000-0005-0000-0000-0000465B0000}"/>
    <cellStyle name="1_시민계략공사_일위대가(약산고)_신설관로(정수장)_본관내역서" xfId="23120" xr:uid="{00000000-0005-0000-0000-0000475B0000}"/>
    <cellStyle name="1_시민계략공사_일위대가(약산고)_신설관로(정수장)_본관내역서 2" xfId="23121" xr:uid="{00000000-0005-0000-0000-0000485B0000}"/>
    <cellStyle name="1_시민계략공사_일위대가(약산고)_신설관로(정수장)_본관내역서 3" xfId="23122" xr:uid="{00000000-0005-0000-0000-0000495B0000}"/>
    <cellStyle name="1_시민계략공사_일위대가(약산고)_신설관로(정수장)_본관내역서 4" xfId="23123" xr:uid="{00000000-0005-0000-0000-00004A5B0000}"/>
    <cellStyle name="1_시민계략공사_일위대가(약산고)_정수장관로추가 내역" xfId="23124" xr:uid="{00000000-0005-0000-0000-00004B5B0000}"/>
    <cellStyle name="1_시민계략공사_일위대가(약산고)_정수장관로추가 내역 2" xfId="23125" xr:uid="{00000000-0005-0000-0000-00004C5B0000}"/>
    <cellStyle name="1_시민계략공사_일위대가(약산고)_정수장관로추가 내역 3" xfId="23126" xr:uid="{00000000-0005-0000-0000-00004D5B0000}"/>
    <cellStyle name="1_시민계략공사_일위대가(약산고)_정수장관로추가 내역 4" xfId="23127" xr:uid="{00000000-0005-0000-0000-00004E5B0000}"/>
    <cellStyle name="1_시민계략공사_일위대가(약산고)_정수장관로추가 내역_본관내역서" xfId="23128" xr:uid="{00000000-0005-0000-0000-00004F5B0000}"/>
    <cellStyle name="1_시민계략공사_일위대가(약산고)_정수장관로추가 내역_본관내역서 2" xfId="23129" xr:uid="{00000000-0005-0000-0000-0000505B0000}"/>
    <cellStyle name="1_시민계략공사_일위대가(약산고)_정수장관로추가 내역_본관내역서 3" xfId="23130" xr:uid="{00000000-0005-0000-0000-0000515B0000}"/>
    <cellStyle name="1_시민계략공사_일위대가(약산고)_정수장관로추가 내역_본관내역서 4" xfId="23131" xr:uid="{00000000-0005-0000-0000-0000525B0000}"/>
    <cellStyle name="1_시민계략공사_일위대가(약산고)_통신 가설전기" xfId="23132" xr:uid="{00000000-0005-0000-0000-0000535B0000}"/>
    <cellStyle name="1_시민계략공사_일위대가(약산고)_통신 가설전기 2" xfId="23133" xr:uid="{00000000-0005-0000-0000-0000545B0000}"/>
    <cellStyle name="1_시민계략공사_일위대가(약산고)_통신 가설전기 3" xfId="23134" xr:uid="{00000000-0005-0000-0000-0000555B0000}"/>
    <cellStyle name="1_시민계략공사_일위대가(약산고)_통신 가설전기 4" xfId="23135" xr:uid="{00000000-0005-0000-0000-0000565B0000}"/>
    <cellStyle name="1_시민계략공사_일위대가(약산고)_통신 가설전기_본관내역서" xfId="23136" xr:uid="{00000000-0005-0000-0000-0000575B0000}"/>
    <cellStyle name="1_시민계략공사_일위대가(약산고)_통신 가설전기_본관내역서 2" xfId="23137" xr:uid="{00000000-0005-0000-0000-0000585B0000}"/>
    <cellStyle name="1_시민계략공사_일위대가(약산고)_통신 가설전기_본관내역서 3" xfId="23138" xr:uid="{00000000-0005-0000-0000-0000595B0000}"/>
    <cellStyle name="1_시민계략공사_일위대가(약산고)_통신 가설전기_본관내역서 4" xfId="23139" xr:uid="{00000000-0005-0000-0000-00005A5B0000}"/>
    <cellStyle name="1_시민계략공사_일위대가(약산고)_통신 가설전기11" xfId="23140" xr:uid="{00000000-0005-0000-0000-00005B5B0000}"/>
    <cellStyle name="1_시민계략공사_일위대가(약산고)_통신 가설전기11 2" xfId="23141" xr:uid="{00000000-0005-0000-0000-00005C5B0000}"/>
    <cellStyle name="1_시민계략공사_일위대가(약산고)_통신 가설전기11 3" xfId="23142" xr:uid="{00000000-0005-0000-0000-00005D5B0000}"/>
    <cellStyle name="1_시민계략공사_일위대가(약산고)_통신 가설전기11 4" xfId="23143" xr:uid="{00000000-0005-0000-0000-00005E5B0000}"/>
    <cellStyle name="1_시민계략공사_일위대가(약산고)_통신 가설전기11_본관내역서" xfId="23144" xr:uid="{00000000-0005-0000-0000-00005F5B0000}"/>
    <cellStyle name="1_시민계략공사_일위대가(약산고)_통신 가설전기11_본관내역서 2" xfId="23145" xr:uid="{00000000-0005-0000-0000-0000605B0000}"/>
    <cellStyle name="1_시민계략공사_일위대가(약산고)_통신 가설전기11_본관내역서 3" xfId="23146" xr:uid="{00000000-0005-0000-0000-0000615B0000}"/>
    <cellStyle name="1_시민계략공사_일위대가(약산고)_통신 가설전기11_본관내역서 4" xfId="23147" xr:uid="{00000000-0005-0000-0000-0000625B0000}"/>
    <cellStyle name="1_시민계략공사_일위대가1" xfId="23148" xr:uid="{00000000-0005-0000-0000-0000635B0000}"/>
    <cellStyle name="1_시민계략공사_일위대가1 2" xfId="23149" xr:uid="{00000000-0005-0000-0000-0000645B0000}"/>
    <cellStyle name="1_시민계략공사_일위대가1 3" xfId="23150" xr:uid="{00000000-0005-0000-0000-0000655B0000}"/>
    <cellStyle name="1_시민계략공사_일위대가1 4" xfId="23151" xr:uid="{00000000-0005-0000-0000-0000665B0000}"/>
    <cellStyle name="1_시민계략공사_일위대가1_2회설변 변경내역서" xfId="23152" xr:uid="{00000000-0005-0000-0000-0000675B0000}"/>
    <cellStyle name="1_시민계략공사_일위대가1_2회설변 변경내역서 2" xfId="23153" xr:uid="{00000000-0005-0000-0000-0000685B0000}"/>
    <cellStyle name="1_시민계략공사_일위대가1_2회설변 변경내역서 3" xfId="23154" xr:uid="{00000000-0005-0000-0000-0000695B0000}"/>
    <cellStyle name="1_시민계략공사_일위대가1_2회설변 변경내역서 4" xfId="23155" xr:uid="{00000000-0005-0000-0000-00006A5B0000}"/>
    <cellStyle name="1_시민계략공사_일위대가1_2회설변 변경내역서_본관내역서" xfId="23156" xr:uid="{00000000-0005-0000-0000-00006B5B0000}"/>
    <cellStyle name="1_시민계략공사_일위대가1_2회설변 변경내역서_본관내역서 2" xfId="23157" xr:uid="{00000000-0005-0000-0000-00006C5B0000}"/>
    <cellStyle name="1_시민계략공사_일위대가1_2회설변 변경내역서_본관내역서 3" xfId="23158" xr:uid="{00000000-0005-0000-0000-00006D5B0000}"/>
    <cellStyle name="1_시민계략공사_일위대가1_2회설변 변경내역서_본관내역서 4" xfId="23159" xr:uid="{00000000-0005-0000-0000-00006E5B0000}"/>
    <cellStyle name="1_시민계략공사_일위대가1_3회 기성에산좃도" xfId="23160" xr:uid="{00000000-0005-0000-0000-00006F5B0000}"/>
    <cellStyle name="1_시민계략공사_일위대가1_3회 기성에산좃도 2" xfId="23161" xr:uid="{00000000-0005-0000-0000-0000705B0000}"/>
    <cellStyle name="1_시민계략공사_일위대가1_3회 기성에산좃도 3" xfId="23162" xr:uid="{00000000-0005-0000-0000-0000715B0000}"/>
    <cellStyle name="1_시민계략공사_일위대가1_3회 기성에산좃도 4" xfId="23163" xr:uid="{00000000-0005-0000-0000-0000725B0000}"/>
    <cellStyle name="1_시민계략공사_일위대가1_3회 기성에산좃도_본관내역서" xfId="23164" xr:uid="{00000000-0005-0000-0000-0000735B0000}"/>
    <cellStyle name="1_시민계략공사_일위대가1_3회 기성에산좃도_본관내역서 2" xfId="23165" xr:uid="{00000000-0005-0000-0000-0000745B0000}"/>
    <cellStyle name="1_시민계략공사_일위대가1_3회 기성에산좃도_본관내역서 3" xfId="23166" xr:uid="{00000000-0005-0000-0000-0000755B0000}"/>
    <cellStyle name="1_시민계략공사_일위대가1_3회 기성에산좃도_본관내역서 4" xfId="23167" xr:uid="{00000000-0005-0000-0000-0000765B0000}"/>
    <cellStyle name="1_시민계략공사_일위대가1_물량산출서(3회기성)" xfId="23168" xr:uid="{00000000-0005-0000-0000-0000775B0000}"/>
    <cellStyle name="1_시민계략공사_일위대가1_물량산출서(3회기성) 2" xfId="23169" xr:uid="{00000000-0005-0000-0000-0000785B0000}"/>
    <cellStyle name="1_시민계략공사_일위대가1_물량산출서(3회기성) 3" xfId="23170" xr:uid="{00000000-0005-0000-0000-0000795B0000}"/>
    <cellStyle name="1_시민계략공사_일위대가1_물량산출서(3회기성) 4" xfId="23171" xr:uid="{00000000-0005-0000-0000-00007A5B0000}"/>
    <cellStyle name="1_시민계략공사_일위대가1_물량산출서(3회기성)_본관내역서" xfId="23172" xr:uid="{00000000-0005-0000-0000-00007B5B0000}"/>
    <cellStyle name="1_시민계략공사_일위대가1_물량산출서(3회기성)_본관내역서 2" xfId="23173" xr:uid="{00000000-0005-0000-0000-00007C5B0000}"/>
    <cellStyle name="1_시민계략공사_일위대가1_물량산출서(3회기성)_본관내역서 3" xfId="23174" xr:uid="{00000000-0005-0000-0000-00007D5B0000}"/>
    <cellStyle name="1_시민계략공사_일위대가1_물량산출서(3회기성)_본관내역서 4" xfId="23175" xr:uid="{00000000-0005-0000-0000-00007E5B0000}"/>
    <cellStyle name="1_시민계략공사_일위대가1_설계변경7.7" xfId="23176" xr:uid="{00000000-0005-0000-0000-00007F5B0000}"/>
    <cellStyle name="1_시민계략공사_일위대가1_설계변경7.7 2" xfId="23177" xr:uid="{00000000-0005-0000-0000-0000805B0000}"/>
    <cellStyle name="1_시민계략공사_일위대가1_설계변경7.7 3" xfId="23178" xr:uid="{00000000-0005-0000-0000-0000815B0000}"/>
    <cellStyle name="1_시민계략공사_일위대가1_설계변경7.7 4" xfId="23179" xr:uid="{00000000-0005-0000-0000-0000825B0000}"/>
    <cellStyle name="1_시민계략공사_일위대가1_설계변경7.7_2회설변 변경내역서" xfId="23180" xr:uid="{00000000-0005-0000-0000-0000835B0000}"/>
    <cellStyle name="1_시민계략공사_일위대가1_설계변경7.7_2회설변 변경내역서 2" xfId="23181" xr:uid="{00000000-0005-0000-0000-0000845B0000}"/>
    <cellStyle name="1_시민계략공사_일위대가1_설계변경7.7_2회설변 변경내역서 3" xfId="23182" xr:uid="{00000000-0005-0000-0000-0000855B0000}"/>
    <cellStyle name="1_시민계략공사_일위대가1_설계변경7.7_2회설변 변경내역서 4" xfId="23183" xr:uid="{00000000-0005-0000-0000-0000865B0000}"/>
    <cellStyle name="1_시민계략공사_일위대가1_설계변경7.7_2회설변 변경내역서_본관내역서" xfId="23184" xr:uid="{00000000-0005-0000-0000-0000875B0000}"/>
    <cellStyle name="1_시민계략공사_일위대가1_설계변경7.7_2회설변 변경내역서_본관내역서 2" xfId="23185" xr:uid="{00000000-0005-0000-0000-0000885B0000}"/>
    <cellStyle name="1_시민계략공사_일위대가1_설계변경7.7_2회설변 변경내역서_본관내역서 3" xfId="23186" xr:uid="{00000000-0005-0000-0000-0000895B0000}"/>
    <cellStyle name="1_시민계략공사_일위대가1_설계변경7.7_2회설변 변경내역서_본관내역서 4" xfId="23187" xr:uid="{00000000-0005-0000-0000-00008A5B0000}"/>
    <cellStyle name="1_시민계략공사_일위대가1_설계변경7.7_3회 기성에산좃도" xfId="23188" xr:uid="{00000000-0005-0000-0000-00008B5B0000}"/>
    <cellStyle name="1_시민계략공사_일위대가1_설계변경7.7_3회 기성에산좃도 2" xfId="23189" xr:uid="{00000000-0005-0000-0000-00008C5B0000}"/>
    <cellStyle name="1_시민계략공사_일위대가1_설계변경7.7_3회 기성에산좃도 3" xfId="23190" xr:uid="{00000000-0005-0000-0000-00008D5B0000}"/>
    <cellStyle name="1_시민계략공사_일위대가1_설계변경7.7_3회 기성에산좃도 4" xfId="23191" xr:uid="{00000000-0005-0000-0000-00008E5B0000}"/>
    <cellStyle name="1_시민계략공사_일위대가1_설계변경7.7_3회 기성에산좃도_본관내역서" xfId="23192" xr:uid="{00000000-0005-0000-0000-00008F5B0000}"/>
    <cellStyle name="1_시민계략공사_일위대가1_설계변경7.7_3회 기성에산좃도_본관내역서 2" xfId="23193" xr:uid="{00000000-0005-0000-0000-0000905B0000}"/>
    <cellStyle name="1_시민계략공사_일위대가1_설계변경7.7_3회 기성에산좃도_본관내역서 3" xfId="23194" xr:uid="{00000000-0005-0000-0000-0000915B0000}"/>
    <cellStyle name="1_시민계략공사_일위대가1_설계변경7.7_3회 기성에산좃도_본관내역서 4" xfId="23195" xr:uid="{00000000-0005-0000-0000-0000925B0000}"/>
    <cellStyle name="1_시민계략공사_일위대가1_설계변경7.7_물량산출서(3회기성)" xfId="23196" xr:uid="{00000000-0005-0000-0000-0000935B0000}"/>
    <cellStyle name="1_시민계략공사_일위대가1_설계변경7.7_물량산출서(3회기성) 2" xfId="23197" xr:uid="{00000000-0005-0000-0000-0000945B0000}"/>
    <cellStyle name="1_시민계략공사_일위대가1_설계변경7.7_물량산출서(3회기성) 3" xfId="23198" xr:uid="{00000000-0005-0000-0000-0000955B0000}"/>
    <cellStyle name="1_시민계략공사_일위대가1_설계변경7.7_물량산출서(3회기성) 4" xfId="23199" xr:uid="{00000000-0005-0000-0000-0000965B0000}"/>
    <cellStyle name="1_시민계략공사_일위대가1_설계변경7.7_물량산출서(3회기성)_본관내역서" xfId="23200" xr:uid="{00000000-0005-0000-0000-0000975B0000}"/>
    <cellStyle name="1_시민계략공사_일위대가1_설계변경7.7_물량산출서(3회기성)_본관내역서 2" xfId="23201" xr:uid="{00000000-0005-0000-0000-0000985B0000}"/>
    <cellStyle name="1_시민계략공사_일위대가1_설계변경7.7_물량산출서(3회기성)_본관내역서 3" xfId="23202" xr:uid="{00000000-0005-0000-0000-0000995B0000}"/>
    <cellStyle name="1_시민계략공사_일위대가1_설계변경7.7_물량산출서(3회기성)_본관내역서 4" xfId="23203" xr:uid="{00000000-0005-0000-0000-00009A5B0000}"/>
    <cellStyle name="1_시민계략공사_일위대가1_설계변경7.7_설치검사보고서1(5.6.7월)" xfId="23204" xr:uid="{00000000-0005-0000-0000-00009B5B0000}"/>
    <cellStyle name="1_시민계략공사_일위대가1_설계변경7.7_설치검사보고서1(5.6.7월) 2" xfId="23205" xr:uid="{00000000-0005-0000-0000-00009C5B0000}"/>
    <cellStyle name="1_시민계략공사_일위대가1_설계변경7.7_설치검사보고서1(5.6.7월) 3" xfId="23206" xr:uid="{00000000-0005-0000-0000-00009D5B0000}"/>
    <cellStyle name="1_시민계략공사_일위대가1_설계변경7.7_설치검사보고서1(5.6.7월) 4" xfId="23207" xr:uid="{00000000-0005-0000-0000-00009E5B0000}"/>
    <cellStyle name="1_시민계략공사_일위대가1_설계변경7.7_설치검사보고서1(5.6.7월)_본관내역서" xfId="23208" xr:uid="{00000000-0005-0000-0000-00009F5B0000}"/>
    <cellStyle name="1_시민계략공사_일위대가1_설계변경7.7_설치검사보고서1(5.6.7월)_본관내역서 2" xfId="23209" xr:uid="{00000000-0005-0000-0000-0000A05B0000}"/>
    <cellStyle name="1_시민계략공사_일위대가1_설계변경7.7_설치검사보고서1(5.6.7월)_본관내역서 3" xfId="23210" xr:uid="{00000000-0005-0000-0000-0000A15B0000}"/>
    <cellStyle name="1_시민계략공사_일위대가1_설계변경7.7_설치검사보고서1(5.6.7월)_본관내역서 4" xfId="23211" xr:uid="{00000000-0005-0000-0000-0000A25B0000}"/>
    <cellStyle name="1_시민계략공사_일위대가1_설계변경7.7_신설관로(정수장)" xfId="23212" xr:uid="{00000000-0005-0000-0000-0000A35B0000}"/>
    <cellStyle name="1_시민계략공사_일위대가1_설계변경7.7_신설관로(정수장) 2" xfId="23213" xr:uid="{00000000-0005-0000-0000-0000A45B0000}"/>
    <cellStyle name="1_시민계략공사_일위대가1_설계변경7.7_신설관로(정수장) 3" xfId="23214" xr:uid="{00000000-0005-0000-0000-0000A55B0000}"/>
    <cellStyle name="1_시민계략공사_일위대가1_설계변경7.7_신설관로(정수장) 4" xfId="23215" xr:uid="{00000000-0005-0000-0000-0000A65B0000}"/>
    <cellStyle name="1_시민계략공사_일위대가1_설계변경7.7_신설관로(정수장)_본관내역서" xfId="23216" xr:uid="{00000000-0005-0000-0000-0000A75B0000}"/>
    <cellStyle name="1_시민계략공사_일위대가1_설계변경7.7_신설관로(정수장)_본관내역서 2" xfId="23217" xr:uid="{00000000-0005-0000-0000-0000A85B0000}"/>
    <cellStyle name="1_시민계략공사_일위대가1_설계변경7.7_신설관로(정수장)_본관내역서 3" xfId="23218" xr:uid="{00000000-0005-0000-0000-0000A95B0000}"/>
    <cellStyle name="1_시민계략공사_일위대가1_설계변경7.7_신설관로(정수장)_본관내역서 4" xfId="23219" xr:uid="{00000000-0005-0000-0000-0000AA5B0000}"/>
    <cellStyle name="1_시민계략공사_일위대가1_설계변경7.7_정수장관로추가 내역" xfId="23220" xr:uid="{00000000-0005-0000-0000-0000AB5B0000}"/>
    <cellStyle name="1_시민계략공사_일위대가1_설계변경7.7_정수장관로추가 내역 2" xfId="23221" xr:uid="{00000000-0005-0000-0000-0000AC5B0000}"/>
    <cellStyle name="1_시민계략공사_일위대가1_설계변경7.7_정수장관로추가 내역 3" xfId="23222" xr:uid="{00000000-0005-0000-0000-0000AD5B0000}"/>
    <cellStyle name="1_시민계략공사_일위대가1_설계변경7.7_정수장관로추가 내역 4" xfId="23223" xr:uid="{00000000-0005-0000-0000-0000AE5B0000}"/>
    <cellStyle name="1_시민계략공사_일위대가1_설계변경7.7_정수장관로추가 내역_본관내역서" xfId="23224" xr:uid="{00000000-0005-0000-0000-0000AF5B0000}"/>
    <cellStyle name="1_시민계략공사_일위대가1_설계변경7.7_정수장관로추가 내역_본관내역서 2" xfId="23225" xr:uid="{00000000-0005-0000-0000-0000B05B0000}"/>
    <cellStyle name="1_시민계략공사_일위대가1_설계변경7.7_정수장관로추가 내역_본관내역서 3" xfId="23226" xr:uid="{00000000-0005-0000-0000-0000B15B0000}"/>
    <cellStyle name="1_시민계략공사_일위대가1_설계변경7.7_정수장관로추가 내역_본관내역서 4" xfId="23227" xr:uid="{00000000-0005-0000-0000-0000B25B0000}"/>
    <cellStyle name="1_시민계략공사_일위대가1_설계변경7.7_통신 가설전기" xfId="23228" xr:uid="{00000000-0005-0000-0000-0000B35B0000}"/>
    <cellStyle name="1_시민계략공사_일위대가1_설계변경7.7_통신 가설전기 2" xfId="23229" xr:uid="{00000000-0005-0000-0000-0000B45B0000}"/>
    <cellStyle name="1_시민계략공사_일위대가1_설계변경7.7_통신 가설전기 3" xfId="23230" xr:uid="{00000000-0005-0000-0000-0000B55B0000}"/>
    <cellStyle name="1_시민계략공사_일위대가1_설계변경7.7_통신 가설전기 4" xfId="23231" xr:uid="{00000000-0005-0000-0000-0000B65B0000}"/>
    <cellStyle name="1_시민계략공사_일위대가1_설계변경7.7_통신 가설전기_본관내역서" xfId="23232" xr:uid="{00000000-0005-0000-0000-0000B75B0000}"/>
    <cellStyle name="1_시민계략공사_일위대가1_설계변경7.7_통신 가설전기_본관내역서 2" xfId="23233" xr:uid="{00000000-0005-0000-0000-0000B85B0000}"/>
    <cellStyle name="1_시민계략공사_일위대가1_설계변경7.7_통신 가설전기_본관내역서 3" xfId="23234" xr:uid="{00000000-0005-0000-0000-0000B95B0000}"/>
    <cellStyle name="1_시민계략공사_일위대가1_설계변경7.7_통신 가설전기_본관내역서 4" xfId="23235" xr:uid="{00000000-0005-0000-0000-0000BA5B0000}"/>
    <cellStyle name="1_시민계략공사_일위대가1_설계변경7.7_통신 가설전기11" xfId="23236" xr:uid="{00000000-0005-0000-0000-0000BB5B0000}"/>
    <cellStyle name="1_시민계략공사_일위대가1_설계변경7.7_통신 가설전기11 2" xfId="23237" xr:uid="{00000000-0005-0000-0000-0000BC5B0000}"/>
    <cellStyle name="1_시민계략공사_일위대가1_설계변경7.7_통신 가설전기11 3" xfId="23238" xr:uid="{00000000-0005-0000-0000-0000BD5B0000}"/>
    <cellStyle name="1_시민계략공사_일위대가1_설계변경7.7_통신 가설전기11 4" xfId="23239" xr:uid="{00000000-0005-0000-0000-0000BE5B0000}"/>
    <cellStyle name="1_시민계략공사_일위대가1_설계변경7.7_통신 가설전기11_본관내역서" xfId="23240" xr:uid="{00000000-0005-0000-0000-0000BF5B0000}"/>
    <cellStyle name="1_시민계략공사_일위대가1_설계변경7.7_통신 가설전기11_본관내역서 2" xfId="23241" xr:uid="{00000000-0005-0000-0000-0000C05B0000}"/>
    <cellStyle name="1_시민계략공사_일위대가1_설계변경7.7_통신 가설전기11_본관내역서 3" xfId="23242" xr:uid="{00000000-0005-0000-0000-0000C15B0000}"/>
    <cellStyle name="1_시민계략공사_일위대가1_설계변경7.7_통신 가설전기11_본관내역서 4" xfId="23243" xr:uid="{00000000-0005-0000-0000-0000C25B0000}"/>
    <cellStyle name="1_시민계략공사_일위대가1_설치검사보고서1(5.6.7월)" xfId="23244" xr:uid="{00000000-0005-0000-0000-0000C35B0000}"/>
    <cellStyle name="1_시민계략공사_일위대가1_설치검사보고서1(5.6.7월) 2" xfId="23245" xr:uid="{00000000-0005-0000-0000-0000C45B0000}"/>
    <cellStyle name="1_시민계략공사_일위대가1_설치검사보고서1(5.6.7월) 3" xfId="23246" xr:uid="{00000000-0005-0000-0000-0000C55B0000}"/>
    <cellStyle name="1_시민계략공사_일위대가1_설치검사보고서1(5.6.7월) 4" xfId="23247" xr:uid="{00000000-0005-0000-0000-0000C65B0000}"/>
    <cellStyle name="1_시민계략공사_일위대가1_설치검사보고서1(5.6.7월)_본관내역서" xfId="23248" xr:uid="{00000000-0005-0000-0000-0000C75B0000}"/>
    <cellStyle name="1_시민계략공사_일위대가1_설치검사보고서1(5.6.7월)_본관내역서 2" xfId="23249" xr:uid="{00000000-0005-0000-0000-0000C85B0000}"/>
    <cellStyle name="1_시민계략공사_일위대가1_설치검사보고서1(5.6.7월)_본관내역서 3" xfId="23250" xr:uid="{00000000-0005-0000-0000-0000C95B0000}"/>
    <cellStyle name="1_시민계략공사_일위대가1_설치검사보고서1(5.6.7월)_본관내역서 4" xfId="23251" xr:uid="{00000000-0005-0000-0000-0000CA5B0000}"/>
    <cellStyle name="1_시민계략공사_일위대가1_신설관로(정수장)" xfId="23252" xr:uid="{00000000-0005-0000-0000-0000CB5B0000}"/>
    <cellStyle name="1_시민계략공사_일위대가1_신설관로(정수장) 2" xfId="23253" xr:uid="{00000000-0005-0000-0000-0000CC5B0000}"/>
    <cellStyle name="1_시민계략공사_일위대가1_신설관로(정수장) 3" xfId="23254" xr:uid="{00000000-0005-0000-0000-0000CD5B0000}"/>
    <cellStyle name="1_시민계략공사_일위대가1_신설관로(정수장) 4" xfId="23255" xr:uid="{00000000-0005-0000-0000-0000CE5B0000}"/>
    <cellStyle name="1_시민계략공사_일위대가1_신설관로(정수장)_본관내역서" xfId="23256" xr:uid="{00000000-0005-0000-0000-0000CF5B0000}"/>
    <cellStyle name="1_시민계략공사_일위대가1_신설관로(정수장)_본관내역서 2" xfId="23257" xr:uid="{00000000-0005-0000-0000-0000D05B0000}"/>
    <cellStyle name="1_시민계략공사_일위대가1_신설관로(정수장)_본관내역서 3" xfId="23258" xr:uid="{00000000-0005-0000-0000-0000D15B0000}"/>
    <cellStyle name="1_시민계략공사_일위대가1_신설관로(정수장)_본관내역서 4" xfId="23259" xr:uid="{00000000-0005-0000-0000-0000D25B0000}"/>
    <cellStyle name="1_시민계략공사_일위대가1_정수장관로추가 내역" xfId="23260" xr:uid="{00000000-0005-0000-0000-0000D35B0000}"/>
    <cellStyle name="1_시민계략공사_일위대가1_정수장관로추가 내역 2" xfId="23261" xr:uid="{00000000-0005-0000-0000-0000D45B0000}"/>
    <cellStyle name="1_시민계략공사_일위대가1_정수장관로추가 내역 3" xfId="23262" xr:uid="{00000000-0005-0000-0000-0000D55B0000}"/>
    <cellStyle name="1_시민계략공사_일위대가1_정수장관로추가 내역 4" xfId="23263" xr:uid="{00000000-0005-0000-0000-0000D65B0000}"/>
    <cellStyle name="1_시민계략공사_일위대가1_정수장관로추가 내역_본관내역서" xfId="23264" xr:uid="{00000000-0005-0000-0000-0000D75B0000}"/>
    <cellStyle name="1_시민계략공사_일위대가1_정수장관로추가 내역_본관내역서 2" xfId="23265" xr:uid="{00000000-0005-0000-0000-0000D85B0000}"/>
    <cellStyle name="1_시민계략공사_일위대가1_정수장관로추가 내역_본관내역서 3" xfId="23266" xr:uid="{00000000-0005-0000-0000-0000D95B0000}"/>
    <cellStyle name="1_시민계략공사_일위대가1_정수장관로추가 내역_본관내역서 4" xfId="23267" xr:uid="{00000000-0005-0000-0000-0000DA5B0000}"/>
    <cellStyle name="1_시민계략공사_일위대가1_통신 가설전기" xfId="23268" xr:uid="{00000000-0005-0000-0000-0000DB5B0000}"/>
    <cellStyle name="1_시민계략공사_일위대가1_통신 가설전기 2" xfId="23269" xr:uid="{00000000-0005-0000-0000-0000DC5B0000}"/>
    <cellStyle name="1_시민계략공사_일위대가1_통신 가설전기 3" xfId="23270" xr:uid="{00000000-0005-0000-0000-0000DD5B0000}"/>
    <cellStyle name="1_시민계략공사_일위대가1_통신 가설전기 4" xfId="23271" xr:uid="{00000000-0005-0000-0000-0000DE5B0000}"/>
    <cellStyle name="1_시민계략공사_일위대가1_통신 가설전기_본관내역서" xfId="23272" xr:uid="{00000000-0005-0000-0000-0000DF5B0000}"/>
    <cellStyle name="1_시민계략공사_일위대가1_통신 가설전기_본관내역서 2" xfId="23273" xr:uid="{00000000-0005-0000-0000-0000E05B0000}"/>
    <cellStyle name="1_시민계략공사_일위대가1_통신 가설전기_본관내역서 3" xfId="23274" xr:uid="{00000000-0005-0000-0000-0000E15B0000}"/>
    <cellStyle name="1_시민계략공사_일위대가1_통신 가설전기_본관내역서 4" xfId="23275" xr:uid="{00000000-0005-0000-0000-0000E25B0000}"/>
    <cellStyle name="1_시민계략공사_일위대가1_통신 가설전기11" xfId="23276" xr:uid="{00000000-0005-0000-0000-0000E35B0000}"/>
    <cellStyle name="1_시민계략공사_일위대가1_통신 가설전기11 2" xfId="23277" xr:uid="{00000000-0005-0000-0000-0000E45B0000}"/>
    <cellStyle name="1_시민계략공사_일위대가1_통신 가설전기11 3" xfId="23278" xr:uid="{00000000-0005-0000-0000-0000E55B0000}"/>
    <cellStyle name="1_시민계략공사_일위대가1_통신 가설전기11 4" xfId="23279" xr:uid="{00000000-0005-0000-0000-0000E65B0000}"/>
    <cellStyle name="1_시민계략공사_일위대가1_통신 가설전기11_본관내역서" xfId="23280" xr:uid="{00000000-0005-0000-0000-0000E75B0000}"/>
    <cellStyle name="1_시민계략공사_일위대가1_통신 가설전기11_본관내역서 2" xfId="23281" xr:uid="{00000000-0005-0000-0000-0000E85B0000}"/>
    <cellStyle name="1_시민계략공사_일위대가1_통신 가설전기11_본관내역서 3" xfId="23282" xr:uid="{00000000-0005-0000-0000-0000E95B0000}"/>
    <cellStyle name="1_시민계략공사_일위대가1_통신 가설전기11_본관내역서 4" xfId="23283" xr:uid="{00000000-0005-0000-0000-0000EA5B0000}"/>
    <cellStyle name="1_시민계략공사_전기-한남" xfId="2270" xr:uid="{00000000-0005-0000-0000-0000EB5B0000}"/>
    <cellStyle name="1_시민계략공사_전기-한남 2" xfId="23284" xr:uid="{00000000-0005-0000-0000-0000EC5B0000}"/>
    <cellStyle name="1_시민계략공사_전기-한남 3" xfId="23285" xr:uid="{00000000-0005-0000-0000-0000ED5B0000}"/>
    <cellStyle name="1_시민계략공사_전기-한남 4" xfId="23286" xr:uid="{00000000-0005-0000-0000-0000EE5B0000}"/>
    <cellStyle name="1_시민계략공사_전기-한남_침해2차변경8월16일" xfId="23287" xr:uid="{00000000-0005-0000-0000-0000EF5B0000}"/>
    <cellStyle name="1_시민계략공사_정수장관로추가 내역" xfId="23288" xr:uid="{00000000-0005-0000-0000-0000F05B0000}"/>
    <cellStyle name="1_시민계략공사_정수장관로추가 내역 2" xfId="23289" xr:uid="{00000000-0005-0000-0000-0000F15B0000}"/>
    <cellStyle name="1_시민계략공사_정수장관로추가 내역 3" xfId="23290" xr:uid="{00000000-0005-0000-0000-0000F25B0000}"/>
    <cellStyle name="1_시민계략공사_정수장관로추가 내역 4" xfId="23291" xr:uid="{00000000-0005-0000-0000-0000F35B0000}"/>
    <cellStyle name="1_시민계략공사_정수장관로추가 내역_본관내역서" xfId="23292" xr:uid="{00000000-0005-0000-0000-0000F45B0000}"/>
    <cellStyle name="1_시민계략공사_정수장관로추가 내역_본관내역서 2" xfId="23293" xr:uid="{00000000-0005-0000-0000-0000F55B0000}"/>
    <cellStyle name="1_시민계략공사_정수장관로추가 내역_본관내역서 3" xfId="23294" xr:uid="{00000000-0005-0000-0000-0000F65B0000}"/>
    <cellStyle name="1_시민계략공사_정수장관로추가 내역_본관내역서 4" xfId="23295" xr:uid="{00000000-0005-0000-0000-0000F75B0000}"/>
    <cellStyle name="1_시민계략공사_조도계산서" xfId="2271" xr:uid="{00000000-0005-0000-0000-0000F85B0000}"/>
    <cellStyle name="1_시민계략공사_조도계산서_2006년 최종 설계서" xfId="38777" xr:uid="{00000000-0005-0000-0000-0000F95B0000}"/>
    <cellStyle name="1_시민계략공사_조도계산서_강당리프팅" xfId="23296" xr:uid="{00000000-0005-0000-0000-0000FA5B0000}"/>
    <cellStyle name="1_시민계략공사_조도계산서_관급자재 (양지중)" xfId="23297" xr:uid="{00000000-0005-0000-0000-0000FB5B0000}"/>
    <cellStyle name="1_시민계략공사_조도계산서_광림초(일대단가)" xfId="23298" xr:uid="{00000000-0005-0000-0000-0000FC5B0000}"/>
    <cellStyle name="1_시민계략공사_조도계산서_광림초교 교사 신축공사(전기)" xfId="23299" xr:uid="{00000000-0005-0000-0000-0000FD5B0000}"/>
    <cellStyle name="1_시민계략공사_조도계산서_광주체육고기숙사및수영장증축공사" xfId="23300" xr:uid="{00000000-0005-0000-0000-0000FE5B0000}"/>
    <cellStyle name="1_시민계략공사_조도계산서_광주체육고기숙사및수영장증축공사(전기)" xfId="23301" xr:uid="{00000000-0005-0000-0000-0000FF5B0000}"/>
    <cellStyle name="1_시민계략공사_조도계산서_내역서" xfId="2272" xr:uid="{00000000-0005-0000-0000-0000005C0000}"/>
    <cellStyle name="1_시민계략공사_조도계산서_내역서(2차공사)" xfId="2273" xr:uid="{00000000-0005-0000-0000-0000015C0000}"/>
    <cellStyle name="1_시민계략공사_조도계산서_내역서(전기)" xfId="2274" xr:uid="{00000000-0005-0000-0000-0000025C0000}"/>
    <cellStyle name="1_시민계략공사_조도계산서_내역서(전기)_2006년 최종 설계서" xfId="38778" xr:uid="{00000000-0005-0000-0000-0000035C0000}"/>
    <cellStyle name="1_시민계략공사_조도계산서_내역서(전기)_강당리프팅" xfId="23302" xr:uid="{00000000-0005-0000-0000-0000045C0000}"/>
    <cellStyle name="1_시민계략공사_조도계산서_내역서(전기)_관급자재 (양지중)" xfId="23303" xr:uid="{00000000-0005-0000-0000-0000055C0000}"/>
    <cellStyle name="1_시민계략공사_조도계산서_내역서(전기)_광림초(일대단가)" xfId="23304" xr:uid="{00000000-0005-0000-0000-0000065C0000}"/>
    <cellStyle name="1_시민계략공사_조도계산서_내역서(전기)_광림초교 교사 신축공사(전기)" xfId="23305" xr:uid="{00000000-0005-0000-0000-0000075C0000}"/>
    <cellStyle name="1_시민계략공사_조도계산서_내역서(전기)_광주체육고기숙사및수영장증축공사" xfId="23306" xr:uid="{00000000-0005-0000-0000-0000085C0000}"/>
    <cellStyle name="1_시민계략공사_조도계산서_내역서(전기)_광주체육고기숙사및수영장증축공사(전기)" xfId="23307" xr:uid="{00000000-0005-0000-0000-0000095C0000}"/>
    <cellStyle name="1_시민계략공사_조도계산서_내역서(전기)_내역서" xfId="2275" xr:uid="{00000000-0005-0000-0000-00000A5C0000}"/>
    <cellStyle name="1_시민계략공사_조도계산서_내역서(전기)_내역서(2차공사)" xfId="2276" xr:uid="{00000000-0005-0000-0000-00000B5C0000}"/>
    <cellStyle name="1_시민계략공사_조도계산서_내역서(전기)_노안마을회관창고증축공사" xfId="23308" xr:uid="{00000000-0005-0000-0000-00000C5C0000}"/>
    <cellStyle name="1_시민계략공사_조도계산서_내역서(전기)_노안마을회관창고증축공사_도서관2층휴게실내부시설공사" xfId="23309" xr:uid="{00000000-0005-0000-0000-00000D5C0000}"/>
    <cellStyle name="1_시민계략공사_조도계산서_내역서(전기)_도서관2층휴게실내부시설공사" xfId="23310" xr:uid="{00000000-0005-0000-0000-00000E5C0000}"/>
    <cellStyle name="1_시민계략공사_조도계산서_내역서(전기)_동신대앞교차로 교통신호등 설치공사'" xfId="23311" xr:uid="{00000000-0005-0000-0000-00000F5C0000}"/>
    <cellStyle name="1_시민계략공사_조도계산서_내역서(전기)_동신대앞교차로 교통신호등 설치공사'_석곡동사무소신축통신공사" xfId="23312" xr:uid="{00000000-0005-0000-0000-0000105C0000}"/>
    <cellStyle name="1_시민계략공사_조도계산서_내역서(전기)_동신대앞교차로 교통신호등 설치공사'_영광해양수산사무실신축공사(전기)-6월18일(최종)" xfId="23313" xr:uid="{00000000-0005-0000-0000-0000115C0000}"/>
    <cellStyle name="1_시민계략공사_조도계산서_내역서(전기)_석곡동사무소신축통신공사" xfId="23314" xr:uid="{00000000-0005-0000-0000-0000125C0000}"/>
    <cellStyle name="1_시민계략공사_조도계산서_내역서(전기)_수배전반 관급자재 (양지중)" xfId="23315" xr:uid="{00000000-0005-0000-0000-0000135C0000}"/>
    <cellStyle name="1_시민계략공사_조도계산서_내역서(전기)_신광중냉.난방시설공사(수정)" xfId="23316" xr:uid="{00000000-0005-0000-0000-0000145C0000}"/>
    <cellStyle name="1_시민계략공사_조도계산서_내역서(전기)_양지중교사신축전기공사(최종)" xfId="23317" xr:uid="{00000000-0005-0000-0000-0000155C0000}"/>
    <cellStyle name="1_시민계략공사_조도계산서_내역서(전기)_양지중학교 교사 신축공사" xfId="23318" xr:uid="{00000000-0005-0000-0000-0000165C0000}"/>
    <cellStyle name="1_시민계략공사_조도계산서_내역서(전기)_연제초교교사신축전기" xfId="23319" xr:uid="{00000000-0005-0000-0000-0000175C0000}"/>
    <cellStyle name="1_시민계략공사_조도계산서_내역서(전기)_영광해양수산사무실신축공사(전기)" xfId="23320" xr:uid="{00000000-0005-0000-0000-0000185C0000}"/>
    <cellStyle name="1_시민계략공사_조도계산서_내역서(전기)_영광해양수산사무실신축공사(전기)-5월21일" xfId="23321" xr:uid="{00000000-0005-0000-0000-0000195C0000}"/>
    <cellStyle name="1_시민계략공사_조도계산서_내역서(전기)_영광해양수산사무실신축공사(전기)-6월18일(최종)" xfId="23322" xr:uid="{00000000-0005-0000-0000-00001A5C0000}"/>
    <cellStyle name="1_시민계략공사_조도계산서_내역서(전기)_월야초교통신시설공사(최종)" xfId="23323" xr:uid="{00000000-0005-0000-0000-00001B5C0000}"/>
    <cellStyle name="1_시민계략공사_조도계산서_내역서(전기)_인성고등학교 냉,난방시설공사" xfId="23324" xr:uid="{00000000-0005-0000-0000-00001C5C0000}"/>
    <cellStyle name="1_시민계략공사_조도계산서_내역서(전기)_전기단가(완료)" xfId="23325" xr:uid="{00000000-0005-0000-0000-00001D5C0000}"/>
    <cellStyle name="1_시민계략공사_조도계산서_내역서(전기)_조경실적내역" xfId="2277" xr:uid="{00000000-0005-0000-0000-00001E5C0000}"/>
    <cellStyle name="1_시민계략공사_조도계산서_내역서(전기)_조경실적내역_내역서" xfId="2278" xr:uid="{00000000-0005-0000-0000-00001F5C0000}"/>
    <cellStyle name="1_시민계략공사_조도계산서_내역서(전기)_조경실적내역_내역서(2차공사)" xfId="2279" xr:uid="{00000000-0005-0000-0000-0000205C0000}"/>
    <cellStyle name="1_시민계략공사_조도계산서_내역서(전기)_조경실적내역_조경실적내역수정" xfId="2280" xr:uid="{00000000-0005-0000-0000-0000215C0000}"/>
    <cellStyle name="1_시민계략공사_조도계산서_내역서(전기)_조경실적내역_조경실적내역수정_내역서" xfId="2281" xr:uid="{00000000-0005-0000-0000-0000225C0000}"/>
    <cellStyle name="1_시민계략공사_조도계산서_내역서(전기)_조경실적내역_조경실적내역수정_내역서(2차공사)" xfId="2282" xr:uid="{00000000-0005-0000-0000-0000235C0000}"/>
    <cellStyle name="1_시민계략공사_조도계산서_내역서(전기)_조명기구수량-" xfId="23326" xr:uid="{00000000-0005-0000-0000-0000245C0000}"/>
    <cellStyle name="1_시민계략공사_조도계산서_내역서(전기)_중앙초등학교키폰설비공사1월31일변경(공사포함)" xfId="23327" xr:uid="{00000000-0005-0000-0000-0000255C0000}"/>
    <cellStyle name="1_시민계략공사_조도계산서_내역서(전기)_중앙초등학교키폰설비공사1월31일변경(관급별도)" xfId="23328" xr:uid="{00000000-0005-0000-0000-0000265C0000}"/>
    <cellStyle name="1_시민계략공사_조도계산서_내역서(전기)_중앙초등학교키폰설비공사1월31일변경(관급별도)_석곡동사무소신축통신공사" xfId="23329" xr:uid="{00000000-0005-0000-0000-0000275C0000}"/>
    <cellStyle name="1_시민계략공사_조도계산서_내역서(전기)_중앙초등학교키폰설비공사1월31일변경(관급별도)_영광해양수산사무실신축공사(전기)-6월18일(최종)" xfId="23330" xr:uid="{00000000-0005-0000-0000-0000285C0000}"/>
    <cellStyle name="1_시민계략공사_조도계산서_내역서(전기)_청사개보수전기공사" xfId="23331" xr:uid="{00000000-0005-0000-0000-0000295C0000}"/>
    <cellStyle name="1_시민계략공사_조도계산서_내역서(전기)_체육고등학교키폰설비공사(삼성)" xfId="23332" xr:uid="{00000000-0005-0000-0000-00002A5C0000}"/>
    <cellStyle name="1_시민계략공사_조도계산서_내역서(전기)_평동산단 진입도로(5공구)04년4월16일-전기" xfId="23333" xr:uid="{00000000-0005-0000-0000-00002B5C0000}"/>
    <cellStyle name="1_시민계략공사_조도계산서_내역서(전기)_평동산단진입도로(광주여대~호남고속도로간)개설공사-전기(3공구 설계변경)-11월변경" xfId="23334" xr:uid="{00000000-0005-0000-0000-00002C5C0000}"/>
    <cellStyle name="1_시민계략공사_조도계산서_내역서(전기)_해양수산부 완도권 합동청사 전기설비공사" xfId="23335" xr:uid="{00000000-0005-0000-0000-00002D5C0000}"/>
    <cellStyle name="1_시민계략공사_조도계산서_내역서(전기)_화개2초교 교사신축통신공사 (내역서-이지텍크)" xfId="23336" xr:uid="{00000000-0005-0000-0000-00002E5C0000}"/>
    <cellStyle name="1_시민계략공사_조도계산서_내역서(전기)_화개2초교 교사신축통신공사 (내역서-이지텍크)_석곡동사무소신축통신공사" xfId="23337" xr:uid="{00000000-0005-0000-0000-00002F5C0000}"/>
    <cellStyle name="1_시민계략공사_조도계산서_내역서(전기)_화개2초교 교사신축통신공사 (내역서-이지텍크)_영광해양수산사무실신축공사(전기)" xfId="23338" xr:uid="{00000000-0005-0000-0000-0000305C0000}"/>
    <cellStyle name="1_시민계략공사_조도계산서_내역서(전기)_화개2초교 교사신축통신공사 (내역서-이지텍크)_영광해양수산사무실신축공사(전기)-6월18일(최종)" xfId="23339" xr:uid="{00000000-0005-0000-0000-0000315C0000}"/>
    <cellStyle name="1_시민계략공사_조도계산서_내역서(전기)_화개2초교 교사신축통신공사 (내역서-이지텍크)_중앙초등학교키폰설비공사1월31일변경(관급별도)" xfId="23340" xr:uid="{00000000-0005-0000-0000-0000325C0000}"/>
    <cellStyle name="1_시민계략공사_조도계산서_내역서(전기)_화개2초교 교사신축통신공사 (내역서-이지텍크)_중앙초등학교키폰설비공사1월31일변경(관급별도)_석곡동사무소신축통신공사" xfId="23341" xr:uid="{00000000-0005-0000-0000-0000335C0000}"/>
    <cellStyle name="1_시민계략공사_조도계산서_내역서(전기)_화개2초교 교사신축통신공사 (내역서-이지텍크)_중앙초등학교키폰설비공사1월31일변경(관급별도)_영광해양수산사무실신축공사(전기)-6월18일(최종)" xfId="23342" xr:uid="{00000000-0005-0000-0000-0000345C0000}"/>
    <cellStyle name="1_시민계략공사_조도계산서_노안마을회관창고증축공사" xfId="23343" xr:uid="{00000000-0005-0000-0000-0000355C0000}"/>
    <cellStyle name="1_시민계략공사_조도계산서_노안마을회관창고증축공사_도서관2층휴게실내부시설공사" xfId="23344" xr:uid="{00000000-0005-0000-0000-0000365C0000}"/>
    <cellStyle name="1_시민계략공사_조도계산서_도서관2층휴게실내부시설공사" xfId="23345" xr:uid="{00000000-0005-0000-0000-0000375C0000}"/>
    <cellStyle name="1_시민계략공사_조도계산서_동신대앞교차로 교통신호등 설치공사'" xfId="23346" xr:uid="{00000000-0005-0000-0000-0000385C0000}"/>
    <cellStyle name="1_시민계략공사_조도계산서_동신대앞교차로 교통신호등 설치공사'_석곡동사무소신축통신공사" xfId="23347" xr:uid="{00000000-0005-0000-0000-0000395C0000}"/>
    <cellStyle name="1_시민계략공사_조도계산서_동신대앞교차로 교통신호등 설치공사'_영광해양수산사무실신축공사(전기)-6월18일(최종)" xfId="23348" xr:uid="{00000000-0005-0000-0000-00003A5C0000}"/>
    <cellStyle name="1_시민계략공사_조도계산서_석곡동사무소신축통신공사" xfId="23349" xr:uid="{00000000-0005-0000-0000-00003B5C0000}"/>
    <cellStyle name="1_시민계략공사_조도계산서_수배전반 관급자재 (양지중)" xfId="23350" xr:uid="{00000000-0005-0000-0000-00003C5C0000}"/>
    <cellStyle name="1_시민계략공사_조도계산서_신광중냉.난방시설공사(수정)" xfId="23351" xr:uid="{00000000-0005-0000-0000-00003D5C0000}"/>
    <cellStyle name="1_시민계략공사_조도계산서_양지중교사신축전기공사(최종)" xfId="23352" xr:uid="{00000000-0005-0000-0000-00003E5C0000}"/>
    <cellStyle name="1_시민계략공사_조도계산서_양지중학교 교사 신축공사" xfId="23353" xr:uid="{00000000-0005-0000-0000-00003F5C0000}"/>
    <cellStyle name="1_시민계략공사_조도계산서_연제초교교사신축전기" xfId="23354" xr:uid="{00000000-0005-0000-0000-0000405C0000}"/>
    <cellStyle name="1_시민계략공사_조도계산서_영광해양수산사무실신축공사(전기)" xfId="23355" xr:uid="{00000000-0005-0000-0000-0000415C0000}"/>
    <cellStyle name="1_시민계략공사_조도계산서_영광해양수산사무실신축공사(전기)-5월21일" xfId="23356" xr:uid="{00000000-0005-0000-0000-0000425C0000}"/>
    <cellStyle name="1_시민계략공사_조도계산서_영광해양수산사무실신축공사(전기)-6월18일(최종)" xfId="23357" xr:uid="{00000000-0005-0000-0000-0000435C0000}"/>
    <cellStyle name="1_시민계략공사_조도계산서_월야초교통신시설공사(최종)" xfId="23358" xr:uid="{00000000-0005-0000-0000-0000445C0000}"/>
    <cellStyle name="1_시민계략공사_조도계산서_인성고등학교 냉,난방시설공사" xfId="23359" xr:uid="{00000000-0005-0000-0000-0000455C0000}"/>
    <cellStyle name="1_시민계략공사_조도계산서_전기단가(완료)" xfId="23360" xr:uid="{00000000-0005-0000-0000-0000465C0000}"/>
    <cellStyle name="1_시민계략공사_조도계산서_조경실적내역" xfId="2283" xr:uid="{00000000-0005-0000-0000-0000475C0000}"/>
    <cellStyle name="1_시민계략공사_조도계산서_조경실적내역_내역서" xfId="2284" xr:uid="{00000000-0005-0000-0000-0000485C0000}"/>
    <cellStyle name="1_시민계략공사_조도계산서_조경실적내역_내역서(2차공사)" xfId="2285" xr:uid="{00000000-0005-0000-0000-0000495C0000}"/>
    <cellStyle name="1_시민계략공사_조도계산서_조경실적내역_조경실적내역수정" xfId="2286" xr:uid="{00000000-0005-0000-0000-00004A5C0000}"/>
    <cellStyle name="1_시민계략공사_조도계산서_조경실적내역_조경실적내역수정_내역서" xfId="2287" xr:uid="{00000000-0005-0000-0000-00004B5C0000}"/>
    <cellStyle name="1_시민계략공사_조도계산서_조경실적내역_조경실적내역수정_내역서(2차공사)" xfId="2288" xr:uid="{00000000-0005-0000-0000-00004C5C0000}"/>
    <cellStyle name="1_시민계략공사_조도계산서_조명기구수량-" xfId="23361" xr:uid="{00000000-0005-0000-0000-00004D5C0000}"/>
    <cellStyle name="1_시민계략공사_조도계산서_중앙초등학교키폰설비공사1월31일변경(공사포함)" xfId="23362" xr:uid="{00000000-0005-0000-0000-00004E5C0000}"/>
    <cellStyle name="1_시민계략공사_조도계산서_중앙초등학교키폰설비공사1월31일변경(관급별도)" xfId="23363" xr:uid="{00000000-0005-0000-0000-00004F5C0000}"/>
    <cellStyle name="1_시민계략공사_조도계산서_중앙초등학교키폰설비공사1월31일변경(관급별도)_석곡동사무소신축통신공사" xfId="23364" xr:uid="{00000000-0005-0000-0000-0000505C0000}"/>
    <cellStyle name="1_시민계략공사_조도계산서_중앙초등학교키폰설비공사1월31일변경(관급별도)_영광해양수산사무실신축공사(전기)-6월18일(최종)" xfId="23365" xr:uid="{00000000-0005-0000-0000-0000515C0000}"/>
    <cellStyle name="1_시민계략공사_조도계산서_청사개보수전기공사" xfId="23366" xr:uid="{00000000-0005-0000-0000-0000525C0000}"/>
    <cellStyle name="1_시민계략공사_조도계산서_체육고등학교키폰설비공사(삼성)" xfId="23367" xr:uid="{00000000-0005-0000-0000-0000535C0000}"/>
    <cellStyle name="1_시민계략공사_조도계산서_평동산단 진입도로(5공구)04년4월16일-전기" xfId="23368" xr:uid="{00000000-0005-0000-0000-0000545C0000}"/>
    <cellStyle name="1_시민계략공사_조도계산서_평동산단진입도로(광주여대~호남고속도로간)개설공사-전기(3공구 설계변경)-11월변경" xfId="23369" xr:uid="{00000000-0005-0000-0000-0000555C0000}"/>
    <cellStyle name="1_시민계략공사_조도계산서_해양수산부 완도권 합동청사 전기설비공사" xfId="23370" xr:uid="{00000000-0005-0000-0000-0000565C0000}"/>
    <cellStyle name="1_시민계략공사_조도계산서_화개2초교 교사신축통신공사 (내역서-이지텍크)" xfId="23371" xr:uid="{00000000-0005-0000-0000-0000575C0000}"/>
    <cellStyle name="1_시민계략공사_조도계산서_화개2초교 교사신축통신공사 (내역서-이지텍크)_석곡동사무소신축통신공사" xfId="23372" xr:uid="{00000000-0005-0000-0000-0000585C0000}"/>
    <cellStyle name="1_시민계략공사_조도계산서_화개2초교 교사신축통신공사 (내역서-이지텍크)_영광해양수산사무실신축공사(전기)" xfId="23373" xr:uid="{00000000-0005-0000-0000-0000595C0000}"/>
    <cellStyle name="1_시민계략공사_조도계산서_화개2초교 교사신축통신공사 (내역서-이지텍크)_영광해양수산사무실신축공사(전기)-6월18일(최종)" xfId="23374" xr:uid="{00000000-0005-0000-0000-00005A5C0000}"/>
    <cellStyle name="1_시민계략공사_조도계산서_화개2초교 교사신축통신공사 (내역서-이지텍크)_중앙초등학교키폰설비공사1월31일변경(관급별도)" xfId="23375" xr:uid="{00000000-0005-0000-0000-00005B5C0000}"/>
    <cellStyle name="1_시민계략공사_조도계산서_화개2초교 교사신축통신공사 (내역서-이지텍크)_중앙초등학교키폰설비공사1월31일변경(관급별도)_석곡동사무소신축통신공사" xfId="23376" xr:uid="{00000000-0005-0000-0000-00005C5C0000}"/>
    <cellStyle name="1_시민계략공사_조도계산서_화개2초교 교사신축통신공사 (내역서-이지텍크)_중앙초등학교키폰설비공사1월31일변경(관급별도)_영광해양수산사무실신축공사(전기)-6월18일(최종)" xfId="23377" xr:uid="{00000000-0005-0000-0000-00005D5C0000}"/>
    <cellStyle name="1_시민계략공사_침해2차변경8월16일" xfId="23378" xr:uid="{00000000-0005-0000-0000-00005E5C0000}"/>
    <cellStyle name="1_시민계략공사_통신 가설전기" xfId="23379" xr:uid="{00000000-0005-0000-0000-00005F5C0000}"/>
    <cellStyle name="1_시민계략공사_통신 가설전기 2" xfId="23380" xr:uid="{00000000-0005-0000-0000-0000605C0000}"/>
    <cellStyle name="1_시민계략공사_통신 가설전기 3" xfId="23381" xr:uid="{00000000-0005-0000-0000-0000615C0000}"/>
    <cellStyle name="1_시민계략공사_통신 가설전기 4" xfId="23382" xr:uid="{00000000-0005-0000-0000-0000625C0000}"/>
    <cellStyle name="1_시민계략공사_통신 가설전기_본관내역서" xfId="23383" xr:uid="{00000000-0005-0000-0000-0000635C0000}"/>
    <cellStyle name="1_시민계략공사_통신 가설전기_본관내역서 2" xfId="23384" xr:uid="{00000000-0005-0000-0000-0000645C0000}"/>
    <cellStyle name="1_시민계략공사_통신 가설전기_본관내역서 3" xfId="23385" xr:uid="{00000000-0005-0000-0000-0000655C0000}"/>
    <cellStyle name="1_시민계략공사_통신 가설전기_본관내역서 4" xfId="23386" xr:uid="{00000000-0005-0000-0000-0000665C0000}"/>
    <cellStyle name="1_시민계략공사_통신 가설전기11" xfId="23387" xr:uid="{00000000-0005-0000-0000-0000675C0000}"/>
    <cellStyle name="1_시민계략공사_통신 가설전기11 2" xfId="23388" xr:uid="{00000000-0005-0000-0000-0000685C0000}"/>
    <cellStyle name="1_시민계략공사_통신 가설전기11 3" xfId="23389" xr:uid="{00000000-0005-0000-0000-0000695C0000}"/>
    <cellStyle name="1_시민계략공사_통신 가설전기11 4" xfId="23390" xr:uid="{00000000-0005-0000-0000-00006A5C0000}"/>
    <cellStyle name="1_시민계략공사_통신 가설전기11_본관내역서" xfId="23391" xr:uid="{00000000-0005-0000-0000-00006B5C0000}"/>
    <cellStyle name="1_시민계략공사_통신 가설전기11_본관내역서 2" xfId="23392" xr:uid="{00000000-0005-0000-0000-00006C5C0000}"/>
    <cellStyle name="1_시민계략공사_통신 가설전기11_본관내역서 3" xfId="23393" xr:uid="{00000000-0005-0000-0000-00006D5C0000}"/>
    <cellStyle name="1_시민계략공사_통신 가설전기11_본관내역서 4" xfId="23394" xr:uid="{00000000-0005-0000-0000-00006E5C0000}"/>
    <cellStyle name="1_신암공원-0923" xfId="38779" xr:uid="{00000000-0005-0000-0000-00006F5C0000}"/>
    <cellStyle name="1_영양반딧불전기" xfId="38780" xr:uid="{00000000-0005-0000-0000-0000705C0000}"/>
    <cellStyle name="1_울진남부초등학교(전기)" xfId="38781" xr:uid="{00000000-0005-0000-0000-0000715C0000}"/>
    <cellStyle name="1_원가계산서" xfId="23395" xr:uid="{00000000-0005-0000-0000-0000725C0000}"/>
    <cellStyle name="1_원가계산서 2" xfId="23396" xr:uid="{00000000-0005-0000-0000-0000735C0000}"/>
    <cellStyle name="1_원가계산서 2 2" xfId="23397" xr:uid="{00000000-0005-0000-0000-0000745C0000}"/>
    <cellStyle name="1_원가계산서 2 3" xfId="23398" xr:uid="{00000000-0005-0000-0000-0000755C0000}"/>
    <cellStyle name="1_원가계산서 2 4" xfId="23399" xr:uid="{00000000-0005-0000-0000-0000765C0000}"/>
    <cellStyle name="1_원가계산서 3" xfId="23400" xr:uid="{00000000-0005-0000-0000-0000775C0000}"/>
    <cellStyle name="1_원가계산서 4" xfId="23401" xr:uid="{00000000-0005-0000-0000-0000785C0000}"/>
    <cellStyle name="1_원가계산서 5" xfId="23402" xr:uid="{00000000-0005-0000-0000-0000795C0000}"/>
    <cellStyle name="1_원가계산서_2-총괄내역서-토목" xfId="23403" xr:uid="{00000000-0005-0000-0000-00007A5C0000}"/>
    <cellStyle name="1_원가계산서_2-총괄내역서-토목 2" xfId="23404" xr:uid="{00000000-0005-0000-0000-00007B5C0000}"/>
    <cellStyle name="1_원가계산서_2-총괄내역서-토목 2 2" xfId="23405" xr:uid="{00000000-0005-0000-0000-00007C5C0000}"/>
    <cellStyle name="1_원가계산서_2-총괄내역서-토목 2 3" xfId="23406" xr:uid="{00000000-0005-0000-0000-00007D5C0000}"/>
    <cellStyle name="1_원가계산서_2-총괄내역서-토목 2 4" xfId="23407" xr:uid="{00000000-0005-0000-0000-00007E5C0000}"/>
    <cellStyle name="1_원가계산서_2-총괄내역서-토목 3" xfId="23408" xr:uid="{00000000-0005-0000-0000-00007F5C0000}"/>
    <cellStyle name="1_원가계산서_2-총괄내역서-토목 4" xfId="23409" xr:uid="{00000000-0005-0000-0000-0000805C0000}"/>
    <cellStyle name="1_원가계산서_2-총괄내역서-토목 5" xfId="23410" xr:uid="{00000000-0005-0000-0000-0000815C0000}"/>
    <cellStyle name="1_원가계산서_2-총괄내역서-토목_면일초교방송설비(디라직)" xfId="23411" xr:uid="{00000000-0005-0000-0000-0000825C0000}"/>
    <cellStyle name="1_원가계산서_2-총괄내역서-토목_면일초교방송설비(디라직) 2" xfId="23412" xr:uid="{00000000-0005-0000-0000-0000835C0000}"/>
    <cellStyle name="1_원가계산서_2-총괄내역서-토목_면일초교방송설비(디라직) 2 2" xfId="23413" xr:uid="{00000000-0005-0000-0000-0000845C0000}"/>
    <cellStyle name="1_원가계산서_2-총괄내역서-토목_면일초교방송설비(디라직) 2 3" xfId="23414" xr:uid="{00000000-0005-0000-0000-0000855C0000}"/>
    <cellStyle name="1_원가계산서_2-총괄내역서-토목_면일초교방송설비(디라직) 2 4" xfId="23415" xr:uid="{00000000-0005-0000-0000-0000865C0000}"/>
    <cellStyle name="1_원가계산서_2-총괄내역서-토목_면일초교방송설비(디라직) 3" xfId="23416" xr:uid="{00000000-0005-0000-0000-0000875C0000}"/>
    <cellStyle name="1_원가계산서_2-총괄내역서-토목_면일초교방송설비(디라직) 4" xfId="23417" xr:uid="{00000000-0005-0000-0000-0000885C0000}"/>
    <cellStyle name="1_원가계산서_2-총괄내역서-토목_면일초교방송설비(디라직) 5" xfId="23418" xr:uid="{00000000-0005-0000-0000-0000895C0000}"/>
    <cellStyle name="1_원가계산서_2-총괄내역서-토목_안양설계서갑지양식" xfId="23419" xr:uid="{00000000-0005-0000-0000-00008A5C0000}"/>
    <cellStyle name="1_원가계산서_2-총괄내역서-토목_안양설계서갑지양식 2" xfId="23420" xr:uid="{00000000-0005-0000-0000-00008B5C0000}"/>
    <cellStyle name="1_원가계산서_2-총괄내역서-토목_안양설계서갑지양식 2 2" xfId="23421" xr:uid="{00000000-0005-0000-0000-00008C5C0000}"/>
    <cellStyle name="1_원가계산서_2-총괄내역서-토목_안양설계서갑지양식 2 3" xfId="23422" xr:uid="{00000000-0005-0000-0000-00008D5C0000}"/>
    <cellStyle name="1_원가계산서_2-총괄내역서-토목_안양설계서갑지양식 2 4" xfId="23423" xr:uid="{00000000-0005-0000-0000-00008E5C0000}"/>
    <cellStyle name="1_원가계산서_2-총괄내역서-토목_안양설계서갑지양식 3" xfId="23424" xr:uid="{00000000-0005-0000-0000-00008F5C0000}"/>
    <cellStyle name="1_원가계산서_2-총괄내역서-토목_안양설계서갑지양식 4" xfId="23425" xr:uid="{00000000-0005-0000-0000-0000905C0000}"/>
    <cellStyle name="1_원가계산서_2-총괄내역서-토목_안양설계서갑지양식 5" xfId="23426" xr:uid="{00000000-0005-0000-0000-0000915C0000}"/>
    <cellStyle name="1_원가계산서_2-총괄내역서-토목_안양설계서갑지양식_공주운동장-내역서" xfId="23427" xr:uid="{00000000-0005-0000-0000-0000925C0000}"/>
    <cellStyle name="1_원가계산서_2-총괄내역서-토목_안양설계서갑지양식_공주운동장-내역서 2" xfId="23428" xr:uid="{00000000-0005-0000-0000-0000935C0000}"/>
    <cellStyle name="1_원가계산서_2-총괄내역서-토목_안양설계서갑지양식_공주운동장-내역서 2 2" xfId="23429" xr:uid="{00000000-0005-0000-0000-0000945C0000}"/>
    <cellStyle name="1_원가계산서_2-총괄내역서-토목_안양설계서갑지양식_공주운동장-내역서 2 3" xfId="23430" xr:uid="{00000000-0005-0000-0000-0000955C0000}"/>
    <cellStyle name="1_원가계산서_2-총괄내역서-토목_안양설계서갑지양식_공주운동장-내역서 2 4" xfId="23431" xr:uid="{00000000-0005-0000-0000-0000965C0000}"/>
    <cellStyle name="1_원가계산서_2-총괄내역서-토목_안양설계서갑지양식_공주운동장-내역서 3" xfId="23432" xr:uid="{00000000-0005-0000-0000-0000975C0000}"/>
    <cellStyle name="1_원가계산서_2-총괄내역서-토목_안양설계서갑지양식_공주운동장-내역서 4" xfId="23433" xr:uid="{00000000-0005-0000-0000-0000985C0000}"/>
    <cellStyle name="1_원가계산서_2-총괄내역서-토목_안양설계서갑지양식_공주운동장-내역서 5" xfId="23434" xr:uid="{00000000-0005-0000-0000-0000995C0000}"/>
    <cellStyle name="1_원가계산서_2-총괄내역서-토목_안양설계서갑지양식_공주운동장-내역서_면일초교방송설비(디라직)" xfId="23435" xr:uid="{00000000-0005-0000-0000-00009A5C0000}"/>
    <cellStyle name="1_원가계산서_2-총괄내역서-토목_안양설계서갑지양식_공주운동장-내역서_면일초교방송설비(디라직) 2" xfId="23436" xr:uid="{00000000-0005-0000-0000-00009B5C0000}"/>
    <cellStyle name="1_원가계산서_2-총괄내역서-토목_안양설계서갑지양식_공주운동장-내역서_면일초교방송설비(디라직) 2 2" xfId="23437" xr:uid="{00000000-0005-0000-0000-00009C5C0000}"/>
    <cellStyle name="1_원가계산서_2-총괄내역서-토목_안양설계서갑지양식_공주운동장-내역서_면일초교방송설비(디라직) 2 3" xfId="23438" xr:uid="{00000000-0005-0000-0000-00009D5C0000}"/>
    <cellStyle name="1_원가계산서_2-총괄내역서-토목_안양설계서갑지양식_공주운동장-내역서_면일초교방송설비(디라직) 2 4" xfId="23439" xr:uid="{00000000-0005-0000-0000-00009E5C0000}"/>
    <cellStyle name="1_원가계산서_2-총괄내역서-토목_안양설계서갑지양식_공주운동장-내역서_면일초교방송설비(디라직) 3" xfId="23440" xr:uid="{00000000-0005-0000-0000-00009F5C0000}"/>
    <cellStyle name="1_원가계산서_2-총괄내역서-토목_안양설계서갑지양식_공주운동장-내역서_면일초교방송설비(디라직) 4" xfId="23441" xr:uid="{00000000-0005-0000-0000-0000A05C0000}"/>
    <cellStyle name="1_원가계산서_2-총괄내역서-토목_안양설계서갑지양식_공주운동장-내역서_면일초교방송설비(디라직) 5" xfId="23442" xr:uid="{00000000-0005-0000-0000-0000A15C0000}"/>
    <cellStyle name="1_원가계산서_2-총괄내역서-토목_안양설계서갑지양식_도급설계서" xfId="23443" xr:uid="{00000000-0005-0000-0000-0000A25C0000}"/>
    <cellStyle name="1_원가계산서_2-총괄내역서-토목_안양설계서갑지양식_도급설계서 2" xfId="23444" xr:uid="{00000000-0005-0000-0000-0000A35C0000}"/>
    <cellStyle name="1_원가계산서_2-총괄내역서-토목_안양설계서갑지양식_도급설계서 2 2" xfId="23445" xr:uid="{00000000-0005-0000-0000-0000A45C0000}"/>
    <cellStyle name="1_원가계산서_2-총괄내역서-토목_안양설계서갑지양식_도급설계서 2 3" xfId="23446" xr:uid="{00000000-0005-0000-0000-0000A55C0000}"/>
    <cellStyle name="1_원가계산서_2-총괄내역서-토목_안양설계서갑지양식_도급설계서 2 4" xfId="23447" xr:uid="{00000000-0005-0000-0000-0000A65C0000}"/>
    <cellStyle name="1_원가계산서_2-총괄내역서-토목_안양설계서갑지양식_도급설계서 3" xfId="23448" xr:uid="{00000000-0005-0000-0000-0000A75C0000}"/>
    <cellStyle name="1_원가계산서_2-총괄내역서-토목_안양설계서갑지양식_도급설계서 4" xfId="23449" xr:uid="{00000000-0005-0000-0000-0000A85C0000}"/>
    <cellStyle name="1_원가계산서_2-총괄내역서-토목_안양설계서갑지양식_도급설계서 5" xfId="23450" xr:uid="{00000000-0005-0000-0000-0000A95C0000}"/>
    <cellStyle name="1_원가계산서_2-총괄내역서-토목_안양설계서갑지양식_도급설계서_면일초교방송설비(디라직)" xfId="23451" xr:uid="{00000000-0005-0000-0000-0000AA5C0000}"/>
    <cellStyle name="1_원가계산서_2-총괄내역서-토목_안양설계서갑지양식_도급설계서_면일초교방송설비(디라직) 2" xfId="23452" xr:uid="{00000000-0005-0000-0000-0000AB5C0000}"/>
    <cellStyle name="1_원가계산서_2-총괄내역서-토목_안양설계서갑지양식_도급설계서_면일초교방송설비(디라직) 2 2" xfId="23453" xr:uid="{00000000-0005-0000-0000-0000AC5C0000}"/>
    <cellStyle name="1_원가계산서_2-총괄내역서-토목_안양설계서갑지양식_도급설계서_면일초교방송설비(디라직) 2 3" xfId="23454" xr:uid="{00000000-0005-0000-0000-0000AD5C0000}"/>
    <cellStyle name="1_원가계산서_2-총괄내역서-토목_안양설계서갑지양식_도급설계서_면일초교방송설비(디라직) 2 4" xfId="23455" xr:uid="{00000000-0005-0000-0000-0000AE5C0000}"/>
    <cellStyle name="1_원가계산서_2-총괄내역서-토목_안양설계서갑지양식_도급설계서_면일초교방송설비(디라직) 3" xfId="23456" xr:uid="{00000000-0005-0000-0000-0000AF5C0000}"/>
    <cellStyle name="1_원가계산서_2-총괄내역서-토목_안양설계서갑지양식_도급설계서_면일초교방송설비(디라직) 4" xfId="23457" xr:uid="{00000000-0005-0000-0000-0000B05C0000}"/>
    <cellStyle name="1_원가계산서_2-총괄내역서-토목_안양설계서갑지양식_도급설계서_면일초교방송설비(디라직) 5" xfId="23458" xr:uid="{00000000-0005-0000-0000-0000B15C0000}"/>
    <cellStyle name="1_원가계산서_2-총괄내역서-토목_안양설계서갑지양식_면일초교방송설비(디라직)" xfId="23459" xr:uid="{00000000-0005-0000-0000-0000B25C0000}"/>
    <cellStyle name="1_원가계산서_2-총괄내역서-토목_안양설계서갑지양식_면일초교방송설비(디라직) 2" xfId="23460" xr:uid="{00000000-0005-0000-0000-0000B35C0000}"/>
    <cellStyle name="1_원가계산서_2-총괄내역서-토목_안양설계서갑지양식_면일초교방송설비(디라직) 2 2" xfId="23461" xr:uid="{00000000-0005-0000-0000-0000B45C0000}"/>
    <cellStyle name="1_원가계산서_2-총괄내역서-토목_안양설계서갑지양식_면일초교방송설비(디라직) 2 3" xfId="23462" xr:uid="{00000000-0005-0000-0000-0000B55C0000}"/>
    <cellStyle name="1_원가계산서_2-총괄내역서-토목_안양설계서갑지양식_면일초교방송설비(디라직) 2 4" xfId="23463" xr:uid="{00000000-0005-0000-0000-0000B65C0000}"/>
    <cellStyle name="1_원가계산서_2-총괄내역서-토목_안양설계서갑지양식_면일초교방송설비(디라직) 3" xfId="23464" xr:uid="{00000000-0005-0000-0000-0000B75C0000}"/>
    <cellStyle name="1_원가계산서_2-총괄내역서-토목_안양설계서갑지양식_면일초교방송설비(디라직) 4" xfId="23465" xr:uid="{00000000-0005-0000-0000-0000B85C0000}"/>
    <cellStyle name="1_원가계산서_2-총괄내역서-토목_안양설계서갑지양식_면일초교방송설비(디라직) 5" xfId="23466" xr:uid="{00000000-0005-0000-0000-0000B95C0000}"/>
    <cellStyle name="1_원가계산서_2-총괄내역서-토목_안양설계서갑지양식_배관포함 - 옥외방송내역서" xfId="23467" xr:uid="{00000000-0005-0000-0000-0000BA5C0000}"/>
    <cellStyle name="1_원가계산서_2-총괄내역서-토목_안양설계서갑지양식_배관포함 - 옥외방송내역서 2" xfId="23468" xr:uid="{00000000-0005-0000-0000-0000BB5C0000}"/>
    <cellStyle name="1_원가계산서_2-총괄내역서-토목_안양설계서갑지양식_배관포함 - 옥외방송내역서 2 2" xfId="23469" xr:uid="{00000000-0005-0000-0000-0000BC5C0000}"/>
    <cellStyle name="1_원가계산서_2-총괄내역서-토목_안양설계서갑지양식_배관포함 - 옥외방송내역서 2 3" xfId="23470" xr:uid="{00000000-0005-0000-0000-0000BD5C0000}"/>
    <cellStyle name="1_원가계산서_2-총괄내역서-토목_안양설계서갑지양식_배관포함 - 옥외방송내역서 2 4" xfId="23471" xr:uid="{00000000-0005-0000-0000-0000BE5C0000}"/>
    <cellStyle name="1_원가계산서_2-총괄내역서-토목_안양설계서갑지양식_배관포함 - 옥외방송내역서 3" xfId="23472" xr:uid="{00000000-0005-0000-0000-0000BF5C0000}"/>
    <cellStyle name="1_원가계산서_2-총괄내역서-토목_안양설계서갑지양식_배관포함 - 옥외방송내역서 4" xfId="23473" xr:uid="{00000000-0005-0000-0000-0000C05C0000}"/>
    <cellStyle name="1_원가계산서_2-총괄내역서-토목_안양설계서갑지양식_배관포함 - 옥외방송내역서 5" xfId="23474" xr:uid="{00000000-0005-0000-0000-0000C15C0000}"/>
    <cellStyle name="1_원가계산서_2-총괄내역서-토목_안양설계서갑지양식_배관포함 - 옥외방송내역서_면일초교방송설비(디라직)" xfId="23475" xr:uid="{00000000-0005-0000-0000-0000C25C0000}"/>
    <cellStyle name="1_원가계산서_2-총괄내역서-토목_안양설계서갑지양식_배관포함 - 옥외방송내역서_면일초교방송설비(디라직) 2" xfId="23476" xr:uid="{00000000-0005-0000-0000-0000C35C0000}"/>
    <cellStyle name="1_원가계산서_2-총괄내역서-토목_안양설계서갑지양식_배관포함 - 옥외방송내역서_면일초교방송설비(디라직) 2 2" xfId="23477" xr:uid="{00000000-0005-0000-0000-0000C45C0000}"/>
    <cellStyle name="1_원가계산서_2-총괄내역서-토목_안양설계서갑지양식_배관포함 - 옥외방송내역서_면일초교방송설비(디라직) 2 3" xfId="23478" xr:uid="{00000000-0005-0000-0000-0000C55C0000}"/>
    <cellStyle name="1_원가계산서_2-총괄내역서-토목_안양설계서갑지양식_배관포함 - 옥외방송내역서_면일초교방송설비(디라직) 2 4" xfId="23479" xr:uid="{00000000-0005-0000-0000-0000C65C0000}"/>
    <cellStyle name="1_원가계산서_2-총괄내역서-토목_안양설계서갑지양식_배관포함 - 옥외방송내역서_면일초교방송설비(디라직) 3" xfId="23480" xr:uid="{00000000-0005-0000-0000-0000C75C0000}"/>
    <cellStyle name="1_원가계산서_2-총괄내역서-토목_안양설계서갑지양식_배관포함 - 옥외방송내역서_면일초교방송설비(디라직) 4" xfId="23481" xr:uid="{00000000-0005-0000-0000-0000C85C0000}"/>
    <cellStyle name="1_원가계산서_2-총괄내역서-토목_안양설계서갑지양식_배관포함 - 옥외방송내역서_면일초교방송설비(디라직) 5" xfId="23482" xr:uid="{00000000-0005-0000-0000-0000C95C0000}"/>
    <cellStyle name="1_원가계산서_2-총괄내역서-토목_안양설계서갑지양식_설계예산서" xfId="23483" xr:uid="{00000000-0005-0000-0000-0000CA5C0000}"/>
    <cellStyle name="1_원가계산서_2-총괄내역서-토목_안양설계서갑지양식_설계예산서 2" xfId="23484" xr:uid="{00000000-0005-0000-0000-0000CB5C0000}"/>
    <cellStyle name="1_원가계산서_2-총괄내역서-토목_안양설계서갑지양식_설계예산서 2 2" xfId="23485" xr:uid="{00000000-0005-0000-0000-0000CC5C0000}"/>
    <cellStyle name="1_원가계산서_2-총괄내역서-토목_안양설계서갑지양식_설계예산서 2 3" xfId="23486" xr:uid="{00000000-0005-0000-0000-0000CD5C0000}"/>
    <cellStyle name="1_원가계산서_2-총괄내역서-토목_안양설계서갑지양식_설계예산서 2 4" xfId="23487" xr:uid="{00000000-0005-0000-0000-0000CE5C0000}"/>
    <cellStyle name="1_원가계산서_2-총괄내역서-토목_안양설계서갑지양식_설계예산서 3" xfId="23488" xr:uid="{00000000-0005-0000-0000-0000CF5C0000}"/>
    <cellStyle name="1_원가계산서_2-총괄내역서-토목_안양설계서갑지양식_설계예산서 4" xfId="23489" xr:uid="{00000000-0005-0000-0000-0000D05C0000}"/>
    <cellStyle name="1_원가계산서_2-총괄내역서-토목_안양설계서갑지양식_설계예산서 5" xfId="23490" xr:uid="{00000000-0005-0000-0000-0000D15C0000}"/>
    <cellStyle name="1_원가계산서_2-총괄내역서-토목_안양설계서갑지양식_설계예산서_면일초교방송설비(디라직)" xfId="23491" xr:uid="{00000000-0005-0000-0000-0000D25C0000}"/>
    <cellStyle name="1_원가계산서_2-총괄내역서-토목_안양설계서갑지양식_설계예산서_면일초교방송설비(디라직) 2" xfId="23492" xr:uid="{00000000-0005-0000-0000-0000D35C0000}"/>
    <cellStyle name="1_원가계산서_2-총괄내역서-토목_안양설계서갑지양식_설계예산서_면일초교방송설비(디라직) 2 2" xfId="23493" xr:uid="{00000000-0005-0000-0000-0000D45C0000}"/>
    <cellStyle name="1_원가계산서_2-총괄내역서-토목_안양설계서갑지양식_설계예산서_면일초교방송설비(디라직) 2 3" xfId="23494" xr:uid="{00000000-0005-0000-0000-0000D55C0000}"/>
    <cellStyle name="1_원가계산서_2-총괄내역서-토목_안양설계서갑지양식_설계예산서_면일초교방송설비(디라직) 2 4" xfId="23495" xr:uid="{00000000-0005-0000-0000-0000D65C0000}"/>
    <cellStyle name="1_원가계산서_2-총괄내역서-토목_안양설계서갑지양식_설계예산서_면일초교방송설비(디라직) 3" xfId="23496" xr:uid="{00000000-0005-0000-0000-0000D75C0000}"/>
    <cellStyle name="1_원가계산서_2-총괄내역서-토목_안양설계서갑지양식_설계예산서_면일초교방송설비(디라직) 4" xfId="23497" xr:uid="{00000000-0005-0000-0000-0000D85C0000}"/>
    <cellStyle name="1_원가계산서_2-총괄내역서-토목_안양설계서갑지양식_설계예산서_면일초교방송설비(디라직) 5" xfId="23498" xr:uid="{00000000-0005-0000-0000-0000D95C0000}"/>
    <cellStyle name="1_원가계산서_2-총괄내역서-토목_안양설계서갑지양식_예산서" xfId="23499" xr:uid="{00000000-0005-0000-0000-0000DA5C0000}"/>
    <cellStyle name="1_원가계산서_2-총괄내역서-토목_안양설계서갑지양식_예산서 2" xfId="23500" xr:uid="{00000000-0005-0000-0000-0000DB5C0000}"/>
    <cellStyle name="1_원가계산서_2-총괄내역서-토목_안양설계서갑지양식_예산서 2 2" xfId="23501" xr:uid="{00000000-0005-0000-0000-0000DC5C0000}"/>
    <cellStyle name="1_원가계산서_2-총괄내역서-토목_안양설계서갑지양식_예산서 2 3" xfId="23502" xr:uid="{00000000-0005-0000-0000-0000DD5C0000}"/>
    <cellStyle name="1_원가계산서_2-총괄내역서-토목_안양설계서갑지양식_예산서 2 4" xfId="23503" xr:uid="{00000000-0005-0000-0000-0000DE5C0000}"/>
    <cellStyle name="1_원가계산서_2-총괄내역서-토목_안양설계서갑지양식_예산서 3" xfId="23504" xr:uid="{00000000-0005-0000-0000-0000DF5C0000}"/>
    <cellStyle name="1_원가계산서_2-총괄내역서-토목_안양설계서갑지양식_예산서 4" xfId="23505" xr:uid="{00000000-0005-0000-0000-0000E05C0000}"/>
    <cellStyle name="1_원가계산서_2-총괄내역서-토목_안양설계서갑지양식_예산서 5" xfId="23506" xr:uid="{00000000-0005-0000-0000-0000E15C0000}"/>
    <cellStyle name="1_원가계산서_2-총괄내역서-토목_안양설계서갑지양식_예산서_면일초교방송설비(디라직)" xfId="23507" xr:uid="{00000000-0005-0000-0000-0000E25C0000}"/>
    <cellStyle name="1_원가계산서_2-총괄내역서-토목_안양설계서갑지양식_예산서_면일초교방송설비(디라직) 2" xfId="23508" xr:uid="{00000000-0005-0000-0000-0000E35C0000}"/>
    <cellStyle name="1_원가계산서_2-총괄내역서-토목_안양설계서갑지양식_예산서_면일초교방송설비(디라직) 2 2" xfId="23509" xr:uid="{00000000-0005-0000-0000-0000E45C0000}"/>
    <cellStyle name="1_원가계산서_2-총괄내역서-토목_안양설계서갑지양식_예산서_면일초교방송설비(디라직) 2 3" xfId="23510" xr:uid="{00000000-0005-0000-0000-0000E55C0000}"/>
    <cellStyle name="1_원가계산서_2-총괄내역서-토목_안양설계서갑지양식_예산서_면일초교방송설비(디라직) 2 4" xfId="23511" xr:uid="{00000000-0005-0000-0000-0000E65C0000}"/>
    <cellStyle name="1_원가계산서_2-총괄내역서-토목_안양설계서갑지양식_예산서_면일초교방송설비(디라직) 3" xfId="23512" xr:uid="{00000000-0005-0000-0000-0000E75C0000}"/>
    <cellStyle name="1_원가계산서_2-총괄내역서-토목_안양설계서갑지양식_예산서_면일초교방송설비(디라직) 4" xfId="23513" xr:uid="{00000000-0005-0000-0000-0000E85C0000}"/>
    <cellStyle name="1_원가계산서_2-총괄내역서-토목_안양설계서갑지양식_예산서_면일초교방송설비(디라직) 5" xfId="23514" xr:uid="{00000000-0005-0000-0000-0000E95C0000}"/>
    <cellStyle name="1_원가계산서_2-총괄내역서-토목_안양설계서갑지양식_운동장 방송-내역서" xfId="23515" xr:uid="{00000000-0005-0000-0000-0000EA5C0000}"/>
    <cellStyle name="1_원가계산서_2-총괄내역서-토목_안양설계서갑지양식_운동장 방송-내역서 2" xfId="23516" xr:uid="{00000000-0005-0000-0000-0000EB5C0000}"/>
    <cellStyle name="1_원가계산서_2-총괄내역서-토목_안양설계서갑지양식_운동장 방송-내역서 2 2" xfId="23517" xr:uid="{00000000-0005-0000-0000-0000EC5C0000}"/>
    <cellStyle name="1_원가계산서_2-총괄내역서-토목_안양설계서갑지양식_운동장 방송-내역서 2 3" xfId="23518" xr:uid="{00000000-0005-0000-0000-0000ED5C0000}"/>
    <cellStyle name="1_원가계산서_2-총괄내역서-토목_안양설계서갑지양식_운동장 방송-내역서 2 4" xfId="23519" xr:uid="{00000000-0005-0000-0000-0000EE5C0000}"/>
    <cellStyle name="1_원가계산서_2-총괄내역서-토목_안양설계서갑지양식_운동장 방송-내역서 3" xfId="23520" xr:uid="{00000000-0005-0000-0000-0000EF5C0000}"/>
    <cellStyle name="1_원가계산서_2-총괄내역서-토목_안양설계서갑지양식_운동장 방송-내역서 4" xfId="23521" xr:uid="{00000000-0005-0000-0000-0000F05C0000}"/>
    <cellStyle name="1_원가계산서_2-총괄내역서-토목_안양설계서갑지양식_운동장 방송-내역서 5" xfId="23522" xr:uid="{00000000-0005-0000-0000-0000F15C0000}"/>
    <cellStyle name="1_원가계산서_2-총괄내역서-토목_안양설계서갑지양식_운동장 방송-내역서_면일초교방송설비(디라직)" xfId="23523" xr:uid="{00000000-0005-0000-0000-0000F25C0000}"/>
    <cellStyle name="1_원가계산서_2-총괄내역서-토목_안양설계서갑지양식_운동장 방송-내역서_면일초교방송설비(디라직) 2" xfId="23524" xr:uid="{00000000-0005-0000-0000-0000F35C0000}"/>
    <cellStyle name="1_원가계산서_2-총괄내역서-토목_안양설계서갑지양식_운동장 방송-내역서_면일초교방송설비(디라직) 2 2" xfId="23525" xr:uid="{00000000-0005-0000-0000-0000F45C0000}"/>
    <cellStyle name="1_원가계산서_2-총괄내역서-토목_안양설계서갑지양식_운동장 방송-내역서_면일초교방송설비(디라직) 2 3" xfId="23526" xr:uid="{00000000-0005-0000-0000-0000F55C0000}"/>
    <cellStyle name="1_원가계산서_2-총괄내역서-토목_안양설계서갑지양식_운동장 방송-내역서_면일초교방송설비(디라직) 2 4" xfId="23527" xr:uid="{00000000-0005-0000-0000-0000F65C0000}"/>
    <cellStyle name="1_원가계산서_2-총괄내역서-토목_안양설계서갑지양식_운동장 방송-내역서_면일초교방송설비(디라직) 3" xfId="23528" xr:uid="{00000000-0005-0000-0000-0000F75C0000}"/>
    <cellStyle name="1_원가계산서_2-총괄내역서-토목_안양설계서갑지양식_운동장 방송-내역서_면일초교방송설비(디라직) 4" xfId="23529" xr:uid="{00000000-0005-0000-0000-0000F85C0000}"/>
    <cellStyle name="1_원가계산서_2-총괄내역서-토목_안양설계서갑지양식_운동장 방송-내역서_면일초교방송설비(디라직) 5" xfId="23530" xr:uid="{00000000-0005-0000-0000-0000F95C0000}"/>
    <cellStyle name="1_원가계산서_2-총괄내역서-토목_안양설계서갑지양식_운동장 방송-내역서-1" xfId="23531" xr:uid="{00000000-0005-0000-0000-0000FA5C0000}"/>
    <cellStyle name="1_원가계산서_2-총괄내역서-토목_안양설계서갑지양식_운동장 방송-내역서-1 2" xfId="23532" xr:uid="{00000000-0005-0000-0000-0000FB5C0000}"/>
    <cellStyle name="1_원가계산서_2-총괄내역서-토목_안양설계서갑지양식_운동장 방송-내역서-1 2 2" xfId="23533" xr:uid="{00000000-0005-0000-0000-0000FC5C0000}"/>
    <cellStyle name="1_원가계산서_2-총괄내역서-토목_안양설계서갑지양식_운동장 방송-내역서-1 2 3" xfId="23534" xr:uid="{00000000-0005-0000-0000-0000FD5C0000}"/>
    <cellStyle name="1_원가계산서_2-총괄내역서-토목_안양설계서갑지양식_운동장 방송-내역서-1 2 4" xfId="23535" xr:uid="{00000000-0005-0000-0000-0000FE5C0000}"/>
    <cellStyle name="1_원가계산서_2-총괄내역서-토목_안양설계서갑지양식_운동장 방송-내역서-1 3" xfId="23536" xr:uid="{00000000-0005-0000-0000-0000FF5C0000}"/>
    <cellStyle name="1_원가계산서_2-총괄내역서-토목_안양설계서갑지양식_운동장 방송-내역서-1 4" xfId="23537" xr:uid="{00000000-0005-0000-0000-0000005D0000}"/>
    <cellStyle name="1_원가계산서_2-총괄내역서-토목_안양설계서갑지양식_운동장 방송-내역서-1 5" xfId="23538" xr:uid="{00000000-0005-0000-0000-0000015D0000}"/>
    <cellStyle name="1_원가계산서_2-총괄내역서-토목_안양설계서갑지양식_운동장 방송-내역서-1_면일초교방송설비(디라직)" xfId="23539" xr:uid="{00000000-0005-0000-0000-0000025D0000}"/>
    <cellStyle name="1_원가계산서_2-총괄내역서-토목_안양설계서갑지양식_운동장 방송-내역서-1_면일초교방송설비(디라직) 2" xfId="23540" xr:uid="{00000000-0005-0000-0000-0000035D0000}"/>
    <cellStyle name="1_원가계산서_2-총괄내역서-토목_안양설계서갑지양식_운동장 방송-내역서-1_면일초교방송설비(디라직) 2 2" xfId="23541" xr:uid="{00000000-0005-0000-0000-0000045D0000}"/>
    <cellStyle name="1_원가계산서_2-총괄내역서-토목_안양설계서갑지양식_운동장 방송-내역서-1_면일초교방송설비(디라직) 2 3" xfId="23542" xr:uid="{00000000-0005-0000-0000-0000055D0000}"/>
    <cellStyle name="1_원가계산서_2-총괄내역서-토목_안양설계서갑지양식_운동장 방송-내역서-1_면일초교방송설비(디라직) 2 4" xfId="23543" xr:uid="{00000000-0005-0000-0000-0000065D0000}"/>
    <cellStyle name="1_원가계산서_2-총괄내역서-토목_안양설계서갑지양식_운동장 방송-내역서-1_면일초교방송설비(디라직) 3" xfId="23544" xr:uid="{00000000-0005-0000-0000-0000075D0000}"/>
    <cellStyle name="1_원가계산서_2-총괄내역서-토목_안양설계서갑지양식_운동장 방송-내역서-1_면일초교방송설비(디라직) 4" xfId="23545" xr:uid="{00000000-0005-0000-0000-0000085D0000}"/>
    <cellStyle name="1_원가계산서_2-총괄내역서-토목_안양설계서갑지양식_운동장 방송-내역서-1_면일초교방송설비(디라직) 5" xfId="23546" xr:uid="{00000000-0005-0000-0000-0000095D0000}"/>
    <cellStyle name="1_원가계산서_2-총괄내역서-토목_안양설계서갑지양식_천년기념-방송내역서" xfId="23547" xr:uid="{00000000-0005-0000-0000-00000A5D0000}"/>
    <cellStyle name="1_원가계산서_2-총괄내역서-토목_안양설계서갑지양식_천년기념-방송내역서 2" xfId="23548" xr:uid="{00000000-0005-0000-0000-00000B5D0000}"/>
    <cellStyle name="1_원가계산서_2-총괄내역서-토목_안양설계서갑지양식_천년기념-방송내역서 2 2" xfId="23549" xr:uid="{00000000-0005-0000-0000-00000C5D0000}"/>
    <cellStyle name="1_원가계산서_2-총괄내역서-토목_안양설계서갑지양식_천년기념-방송내역서 2 3" xfId="23550" xr:uid="{00000000-0005-0000-0000-00000D5D0000}"/>
    <cellStyle name="1_원가계산서_2-총괄내역서-토목_안양설계서갑지양식_천년기념-방송내역서 2 4" xfId="23551" xr:uid="{00000000-0005-0000-0000-00000E5D0000}"/>
    <cellStyle name="1_원가계산서_2-총괄내역서-토목_안양설계서갑지양식_천년기념-방송내역서 3" xfId="23552" xr:uid="{00000000-0005-0000-0000-00000F5D0000}"/>
    <cellStyle name="1_원가계산서_2-총괄내역서-토목_안양설계서갑지양식_천년기념-방송내역서 4" xfId="23553" xr:uid="{00000000-0005-0000-0000-0000105D0000}"/>
    <cellStyle name="1_원가계산서_2-총괄내역서-토목_안양설계서갑지양식_천년기념-방송내역서 5" xfId="23554" xr:uid="{00000000-0005-0000-0000-0000115D0000}"/>
    <cellStyle name="1_원가계산서_2-총괄내역서-토목_안양설계서갑지양식_천년기념-방송내역서_면일초교방송설비(디라직)" xfId="23555" xr:uid="{00000000-0005-0000-0000-0000125D0000}"/>
    <cellStyle name="1_원가계산서_2-총괄내역서-토목_안양설계서갑지양식_천년기념-방송내역서_면일초교방송설비(디라직) 2" xfId="23556" xr:uid="{00000000-0005-0000-0000-0000135D0000}"/>
    <cellStyle name="1_원가계산서_2-총괄내역서-토목_안양설계서갑지양식_천년기념-방송내역서_면일초교방송설비(디라직) 2 2" xfId="23557" xr:uid="{00000000-0005-0000-0000-0000145D0000}"/>
    <cellStyle name="1_원가계산서_2-총괄내역서-토목_안양설계서갑지양식_천년기념-방송내역서_면일초교방송설비(디라직) 2 3" xfId="23558" xr:uid="{00000000-0005-0000-0000-0000155D0000}"/>
    <cellStyle name="1_원가계산서_2-총괄내역서-토목_안양설계서갑지양식_천년기념-방송내역서_면일초교방송설비(디라직) 2 4" xfId="23559" xr:uid="{00000000-0005-0000-0000-0000165D0000}"/>
    <cellStyle name="1_원가계산서_2-총괄내역서-토목_안양설계서갑지양식_천년기념-방송내역서_면일초교방송설비(디라직) 3" xfId="23560" xr:uid="{00000000-0005-0000-0000-0000175D0000}"/>
    <cellStyle name="1_원가계산서_2-총괄내역서-토목_안양설계서갑지양식_천년기념-방송내역서_면일초교방송설비(디라직) 4" xfId="23561" xr:uid="{00000000-0005-0000-0000-0000185D0000}"/>
    <cellStyle name="1_원가계산서_2-총괄내역서-토목_안양설계서갑지양식_천년기념-방송내역서_면일초교방송설비(디라직) 5" xfId="23562" xr:uid="{00000000-0005-0000-0000-0000195D0000}"/>
    <cellStyle name="1_원가계산서_공주운동장-내역서" xfId="23563" xr:uid="{00000000-0005-0000-0000-00001A5D0000}"/>
    <cellStyle name="1_원가계산서_공주운동장-내역서 2" xfId="23564" xr:uid="{00000000-0005-0000-0000-00001B5D0000}"/>
    <cellStyle name="1_원가계산서_공주운동장-내역서 2 2" xfId="23565" xr:uid="{00000000-0005-0000-0000-00001C5D0000}"/>
    <cellStyle name="1_원가계산서_공주운동장-내역서 2 3" xfId="23566" xr:uid="{00000000-0005-0000-0000-00001D5D0000}"/>
    <cellStyle name="1_원가계산서_공주운동장-내역서 2 4" xfId="23567" xr:uid="{00000000-0005-0000-0000-00001E5D0000}"/>
    <cellStyle name="1_원가계산서_공주운동장-내역서 3" xfId="23568" xr:uid="{00000000-0005-0000-0000-00001F5D0000}"/>
    <cellStyle name="1_원가계산서_공주운동장-내역서 4" xfId="23569" xr:uid="{00000000-0005-0000-0000-0000205D0000}"/>
    <cellStyle name="1_원가계산서_공주운동장-내역서 5" xfId="23570" xr:uid="{00000000-0005-0000-0000-0000215D0000}"/>
    <cellStyle name="1_원가계산서_공주운동장-내역서_면일초교방송설비(디라직)" xfId="23571" xr:uid="{00000000-0005-0000-0000-0000225D0000}"/>
    <cellStyle name="1_원가계산서_공주운동장-내역서_면일초교방송설비(디라직) 2" xfId="23572" xr:uid="{00000000-0005-0000-0000-0000235D0000}"/>
    <cellStyle name="1_원가계산서_공주운동장-내역서_면일초교방송설비(디라직) 2 2" xfId="23573" xr:uid="{00000000-0005-0000-0000-0000245D0000}"/>
    <cellStyle name="1_원가계산서_공주운동장-내역서_면일초교방송설비(디라직) 2 3" xfId="23574" xr:uid="{00000000-0005-0000-0000-0000255D0000}"/>
    <cellStyle name="1_원가계산서_공주운동장-내역서_면일초교방송설비(디라직) 2 4" xfId="23575" xr:uid="{00000000-0005-0000-0000-0000265D0000}"/>
    <cellStyle name="1_원가계산서_공주운동장-내역서_면일초교방송설비(디라직) 3" xfId="23576" xr:uid="{00000000-0005-0000-0000-0000275D0000}"/>
    <cellStyle name="1_원가계산서_공주운동장-내역서_면일초교방송설비(디라직) 4" xfId="23577" xr:uid="{00000000-0005-0000-0000-0000285D0000}"/>
    <cellStyle name="1_원가계산서_공주운동장-내역서_면일초교방송설비(디라직) 5" xfId="23578" xr:uid="{00000000-0005-0000-0000-0000295D0000}"/>
    <cellStyle name="1_원가계산서_과천놀이터설계서" xfId="23579" xr:uid="{00000000-0005-0000-0000-00002A5D0000}"/>
    <cellStyle name="1_원가계산서_과천놀이터설계서 2" xfId="23580" xr:uid="{00000000-0005-0000-0000-00002B5D0000}"/>
    <cellStyle name="1_원가계산서_과천놀이터설계서 2 2" xfId="23581" xr:uid="{00000000-0005-0000-0000-00002C5D0000}"/>
    <cellStyle name="1_원가계산서_과천놀이터설계서 2 3" xfId="23582" xr:uid="{00000000-0005-0000-0000-00002D5D0000}"/>
    <cellStyle name="1_원가계산서_과천놀이터설계서 2 4" xfId="23583" xr:uid="{00000000-0005-0000-0000-00002E5D0000}"/>
    <cellStyle name="1_원가계산서_과천놀이터설계서 3" xfId="23584" xr:uid="{00000000-0005-0000-0000-00002F5D0000}"/>
    <cellStyle name="1_원가계산서_과천놀이터설계서 4" xfId="23585" xr:uid="{00000000-0005-0000-0000-0000305D0000}"/>
    <cellStyle name="1_원가계산서_과천놀이터설계서 5" xfId="23586" xr:uid="{00000000-0005-0000-0000-0000315D0000}"/>
    <cellStyle name="1_원가계산서_과천놀이터설계서_면일초교방송설비(디라직)" xfId="23587" xr:uid="{00000000-0005-0000-0000-0000325D0000}"/>
    <cellStyle name="1_원가계산서_과천놀이터설계서_면일초교방송설비(디라직) 2" xfId="23588" xr:uid="{00000000-0005-0000-0000-0000335D0000}"/>
    <cellStyle name="1_원가계산서_과천놀이터설계서_면일초교방송설비(디라직) 2 2" xfId="23589" xr:uid="{00000000-0005-0000-0000-0000345D0000}"/>
    <cellStyle name="1_원가계산서_과천놀이터설계서_면일초교방송설비(디라직) 2 3" xfId="23590" xr:uid="{00000000-0005-0000-0000-0000355D0000}"/>
    <cellStyle name="1_원가계산서_과천놀이터설계서_면일초교방송설비(디라직) 2 4" xfId="23591" xr:uid="{00000000-0005-0000-0000-0000365D0000}"/>
    <cellStyle name="1_원가계산서_과천놀이터설계서_면일초교방송설비(디라직) 3" xfId="23592" xr:uid="{00000000-0005-0000-0000-0000375D0000}"/>
    <cellStyle name="1_원가계산서_과천놀이터설계서_면일초교방송설비(디라직) 4" xfId="23593" xr:uid="{00000000-0005-0000-0000-0000385D0000}"/>
    <cellStyle name="1_원가계산서_과천놀이터설계서_면일초교방송설비(디라직) 5" xfId="23594" xr:uid="{00000000-0005-0000-0000-0000395D0000}"/>
    <cellStyle name="1_원가계산서_과천놀이터설계서_안양설계서갑지양식" xfId="23595" xr:uid="{00000000-0005-0000-0000-00003A5D0000}"/>
    <cellStyle name="1_원가계산서_과천놀이터설계서_안양설계서갑지양식 2" xfId="23596" xr:uid="{00000000-0005-0000-0000-00003B5D0000}"/>
    <cellStyle name="1_원가계산서_과천놀이터설계서_안양설계서갑지양식 2 2" xfId="23597" xr:uid="{00000000-0005-0000-0000-00003C5D0000}"/>
    <cellStyle name="1_원가계산서_과천놀이터설계서_안양설계서갑지양식 2 3" xfId="23598" xr:uid="{00000000-0005-0000-0000-00003D5D0000}"/>
    <cellStyle name="1_원가계산서_과천놀이터설계서_안양설계서갑지양식 2 4" xfId="23599" xr:uid="{00000000-0005-0000-0000-00003E5D0000}"/>
    <cellStyle name="1_원가계산서_과천놀이터설계서_안양설계서갑지양식 3" xfId="23600" xr:uid="{00000000-0005-0000-0000-00003F5D0000}"/>
    <cellStyle name="1_원가계산서_과천놀이터설계서_안양설계서갑지양식 4" xfId="23601" xr:uid="{00000000-0005-0000-0000-0000405D0000}"/>
    <cellStyle name="1_원가계산서_과천놀이터설계서_안양설계서갑지양식 5" xfId="23602" xr:uid="{00000000-0005-0000-0000-0000415D0000}"/>
    <cellStyle name="1_원가계산서_과천놀이터설계서_안양설계서갑지양식_공주운동장-내역서" xfId="23603" xr:uid="{00000000-0005-0000-0000-0000425D0000}"/>
    <cellStyle name="1_원가계산서_과천놀이터설계서_안양설계서갑지양식_공주운동장-내역서 2" xfId="23604" xr:uid="{00000000-0005-0000-0000-0000435D0000}"/>
    <cellStyle name="1_원가계산서_과천놀이터설계서_안양설계서갑지양식_공주운동장-내역서 2 2" xfId="23605" xr:uid="{00000000-0005-0000-0000-0000445D0000}"/>
    <cellStyle name="1_원가계산서_과천놀이터설계서_안양설계서갑지양식_공주운동장-내역서 2 3" xfId="23606" xr:uid="{00000000-0005-0000-0000-0000455D0000}"/>
    <cellStyle name="1_원가계산서_과천놀이터설계서_안양설계서갑지양식_공주운동장-내역서 2 4" xfId="23607" xr:uid="{00000000-0005-0000-0000-0000465D0000}"/>
    <cellStyle name="1_원가계산서_과천놀이터설계서_안양설계서갑지양식_공주운동장-내역서 3" xfId="23608" xr:uid="{00000000-0005-0000-0000-0000475D0000}"/>
    <cellStyle name="1_원가계산서_과천놀이터설계서_안양설계서갑지양식_공주운동장-내역서 4" xfId="23609" xr:uid="{00000000-0005-0000-0000-0000485D0000}"/>
    <cellStyle name="1_원가계산서_과천놀이터설계서_안양설계서갑지양식_공주운동장-내역서 5" xfId="23610" xr:uid="{00000000-0005-0000-0000-0000495D0000}"/>
    <cellStyle name="1_원가계산서_과천놀이터설계서_안양설계서갑지양식_공주운동장-내역서_면일초교방송설비(디라직)" xfId="23611" xr:uid="{00000000-0005-0000-0000-00004A5D0000}"/>
    <cellStyle name="1_원가계산서_과천놀이터설계서_안양설계서갑지양식_공주운동장-내역서_면일초교방송설비(디라직) 2" xfId="23612" xr:uid="{00000000-0005-0000-0000-00004B5D0000}"/>
    <cellStyle name="1_원가계산서_과천놀이터설계서_안양설계서갑지양식_공주운동장-내역서_면일초교방송설비(디라직) 2 2" xfId="23613" xr:uid="{00000000-0005-0000-0000-00004C5D0000}"/>
    <cellStyle name="1_원가계산서_과천놀이터설계서_안양설계서갑지양식_공주운동장-내역서_면일초교방송설비(디라직) 2 3" xfId="23614" xr:uid="{00000000-0005-0000-0000-00004D5D0000}"/>
    <cellStyle name="1_원가계산서_과천놀이터설계서_안양설계서갑지양식_공주운동장-내역서_면일초교방송설비(디라직) 2 4" xfId="23615" xr:uid="{00000000-0005-0000-0000-00004E5D0000}"/>
    <cellStyle name="1_원가계산서_과천놀이터설계서_안양설계서갑지양식_공주운동장-내역서_면일초교방송설비(디라직) 3" xfId="23616" xr:uid="{00000000-0005-0000-0000-00004F5D0000}"/>
    <cellStyle name="1_원가계산서_과천놀이터설계서_안양설계서갑지양식_공주운동장-내역서_면일초교방송설비(디라직) 4" xfId="23617" xr:uid="{00000000-0005-0000-0000-0000505D0000}"/>
    <cellStyle name="1_원가계산서_과천놀이터설계서_안양설계서갑지양식_공주운동장-내역서_면일초교방송설비(디라직) 5" xfId="23618" xr:uid="{00000000-0005-0000-0000-0000515D0000}"/>
    <cellStyle name="1_원가계산서_과천놀이터설계서_안양설계서갑지양식_도급설계서" xfId="23619" xr:uid="{00000000-0005-0000-0000-0000525D0000}"/>
    <cellStyle name="1_원가계산서_과천놀이터설계서_안양설계서갑지양식_도급설계서 2" xfId="23620" xr:uid="{00000000-0005-0000-0000-0000535D0000}"/>
    <cellStyle name="1_원가계산서_과천놀이터설계서_안양설계서갑지양식_도급설계서 2 2" xfId="23621" xr:uid="{00000000-0005-0000-0000-0000545D0000}"/>
    <cellStyle name="1_원가계산서_과천놀이터설계서_안양설계서갑지양식_도급설계서 2 3" xfId="23622" xr:uid="{00000000-0005-0000-0000-0000555D0000}"/>
    <cellStyle name="1_원가계산서_과천놀이터설계서_안양설계서갑지양식_도급설계서 2 4" xfId="23623" xr:uid="{00000000-0005-0000-0000-0000565D0000}"/>
    <cellStyle name="1_원가계산서_과천놀이터설계서_안양설계서갑지양식_도급설계서 3" xfId="23624" xr:uid="{00000000-0005-0000-0000-0000575D0000}"/>
    <cellStyle name="1_원가계산서_과천놀이터설계서_안양설계서갑지양식_도급설계서 4" xfId="23625" xr:uid="{00000000-0005-0000-0000-0000585D0000}"/>
    <cellStyle name="1_원가계산서_과천놀이터설계서_안양설계서갑지양식_도급설계서 5" xfId="23626" xr:uid="{00000000-0005-0000-0000-0000595D0000}"/>
    <cellStyle name="1_원가계산서_과천놀이터설계서_안양설계서갑지양식_도급설계서_면일초교방송설비(디라직)" xfId="23627" xr:uid="{00000000-0005-0000-0000-00005A5D0000}"/>
    <cellStyle name="1_원가계산서_과천놀이터설계서_안양설계서갑지양식_도급설계서_면일초교방송설비(디라직) 2" xfId="23628" xr:uid="{00000000-0005-0000-0000-00005B5D0000}"/>
    <cellStyle name="1_원가계산서_과천놀이터설계서_안양설계서갑지양식_도급설계서_면일초교방송설비(디라직) 2 2" xfId="23629" xr:uid="{00000000-0005-0000-0000-00005C5D0000}"/>
    <cellStyle name="1_원가계산서_과천놀이터설계서_안양설계서갑지양식_도급설계서_면일초교방송설비(디라직) 2 3" xfId="23630" xr:uid="{00000000-0005-0000-0000-00005D5D0000}"/>
    <cellStyle name="1_원가계산서_과천놀이터설계서_안양설계서갑지양식_도급설계서_면일초교방송설비(디라직) 2 4" xfId="23631" xr:uid="{00000000-0005-0000-0000-00005E5D0000}"/>
    <cellStyle name="1_원가계산서_과천놀이터설계서_안양설계서갑지양식_도급설계서_면일초교방송설비(디라직) 3" xfId="23632" xr:uid="{00000000-0005-0000-0000-00005F5D0000}"/>
    <cellStyle name="1_원가계산서_과천놀이터설계서_안양설계서갑지양식_도급설계서_면일초교방송설비(디라직) 4" xfId="23633" xr:uid="{00000000-0005-0000-0000-0000605D0000}"/>
    <cellStyle name="1_원가계산서_과천놀이터설계서_안양설계서갑지양식_도급설계서_면일초교방송설비(디라직) 5" xfId="23634" xr:uid="{00000000-0005-0000-0000-0000615D0000}"/>
    <cellStyle name="1_원가계산서_과천놀이터설계서_안양설계서갑지양식_면일초교방송설비(디라직)" xfId="23635" xr:uid="{00000000-0005-0000-0000-0000625D0000}"/>
    <cellStyle name="1_원가계산서_과천놀이터설계서_안양설계서갑지양식_면일초교방송설비(디라직) 2" xfId="23636" xr:uid="{00000000-0005-0000-0000-0000635D0000}"/>
    <cellStyle name="1_원가계산서_과천놀이터설계서_안양설계서갑지양식_면일초교방송설비(디라직) 2 2" xfId="23637" xr:uid="{00000000-0005-0000-0000-0000645D0000}"/>
    <cellStyle name="1_원가계산서_과천놀이터설계서_안양설계서갑지양식_면일초교방송설비(디라직) 2 3" xfId="23638" xr:uid="{00000000-0005-0000-0000-0000655D0000}"/>
    <cellStyle name="1_원가계산서_과천놀이터설계서_안양설계서갑지양식_면일초교방송설비(디라직) 2 4" xfId="23639" xr:uid="{00000000-0005-0000-0000-0000665D0000}"/>
    <cellStyle name="1_원가계산서_과천놀이터설계서_안양설계서갑지양식_면일초교방송설비(디라직) 3" xfId="23640" xr:uid="{00000000-0005-0000-0000-0000675D0000}"/>
    <cellStyle name="1_원가계산서_과천놀이터설계서_안양설계서갑지양식_면일초교방송설비(디라직) 4" xfId="23641" xr:uid="{00000000-0005-0000-0000-0000685D0000}"/>
    <cellStyle name="1_원가계산서_과천놀이터설계서_안양설계서갑지양식_면일초교방송설비(디라직) 5" xfId="23642" xr:uid="{00000000-0005-0000-0000-0000695D0000}"/>
    <cellStyle name="1_원가계산서_과천놀이터설계서_안양설계서갑지양식_배관포함 - 옥외방송내역서" xfId="23643" xr:uid="{00000000-0005-0000-0000-00006A5D0000}"/>
    <cellStyle name="1_원가계산서_과천놀이터설계서_안양설계서갑지양식_배관포함 - 옥외방송내역서 2" xfId="23644" xr:uid="{00000000-0005-0000-0000-00006B5D0000}"/>
    <cellStyle name="1_원가계산서_과천놀이터설계서_안양설계서갑지양식_배관포함 - 옥외방송내역서 2 2" xfId="23645" xr:uid="{00000000-0005-0000-0000-00006C5D0000}"/>
    <cellStyle name="1_원가계산서_과천놀이터설계서_안양설계서갑지양식_배관포함 - 옥외방송내역서 2 3" xfId="23646" xr:uid="{00000000-0005-0000-0000-00006D5D0000}"/>
    <cellStyle name="1_원가계산서_과천놀이터설계서_안양설계서갑지양식_배관포함 - 옥외방송내역서 2 4" xfId="23647" xr:uid="{00000000-0005-0000-0000-00006E5D0000}"/>
    <cellStyle name="1_원가계산서_과천놀이터설계서_안양설계서갑지양식_배관포함 - 옥외방송내역서 3" xfId="23648" xr:uid="{00000000-0005-0000-0000-00006F5D0000}"/>
    <cellStyle name="1_원가계산서_과천놀이터설계서_안양설계서갑지양식_배관포함 - 옥외방송내역서 4" xfId="23649" xr:uid="{00000000-0005-0000-0000-0000705D0000}"/>
    <cellStyle name="1_원가계산서_과천놀이터설계서_안양설계서갑지양식_배관포함 - 옥외방송내역서 5" xfId="23650" xr:uid="{00000000-0005-0000-0000-0000715D0000}"/>
    <cellStyle name="1_원가계산서_과천놀이터설계서_안양설계서갑지양식_배관포함 - 옥외방송내역서_면일초교방송설비(디라직)" xfId="23651" xr:uid="{00000000-0005-0000-0000-0000725D0000}"/>
    <cellStyle name="1_원가계산서_과천놀이터설계서_안양설계서갑지양식_배관포함 - 옥외방송내역서_면일초교방송설비(디라직) 2" xfId="23652" xr:uid="{00000000-0005-0000-0000-0000735D0000}"/>
    <cellStyle name="1_원가계산서_과천놀이터설계서_안양설계서갑지양식_배관포함 - 옥외방송내역서_면일초교방송설비(디라직) 2 2" xfId="23653" xr:uid="{00000000-0005-0000-0000-0000745D0000}"/>
    <cellStyle name="1_원가계산서_과천놀이터설계서_안양설계서갑지양식_배관포함 - 옥외방송내역서_면일초교방송설비(디라직) 2 3" xfId="23654" xr:uid="{00000000-0005-0000-0000-0000755D0000}"/>
    <cellStyle name="1_원가계산서_과천놀이터설계서_안양설계서갑지양식_배관포함 - 옥외방송내역서_면일초교방송설비(디라직) 2 4" xfId="23655" xr:uid="{00000000-0005-0000-0000-0000765D0000}"/>
    <cellStyle name="1_원가계산서_과천놀이터설계서_안양설계서갑지양식_배관포함 - 옥외방송내역서_면일초교방송설비(디라직) 3" xfId="23656" xr:uid="{00000000-0005-0000-0000-0000775D0000}"/>
    <cellStyle name="1_원가계산서_과천놀이터설계서_안양설계서갑지양식_배관포함 - 옥외방송내역서_면일초교방송설비(디라직) 4" xfId="23657" xr:uid="{00000000-0005-0000-0000-0000785D0000}"/>
    <cellStyle name="1_원가계산서_과천놀이터설계서_안양설계서갑지양식_배관포함 - 옥외방송내역서_면일초교방송설비(디라직) 5" xfId="23658" xr:uid="{00000000-0005-0000-0000-0000795D0000}"/>
    <cellStyle name="1_원가계산서_과천놀이터설계서_안양설계서갑지양식_설계예산서" xfId="23659" xr:uid="{00000000-0005-0000-0000-00007A5D0000}"/>
    <cellStyle name="1_원가계산서_과천놀이터설계서_안양설계서갑지양식_설계예산서 2" xfId="23660" xr:uid="{00000000-0005-0000-0000-00007B5D0000}"/>
    <cellStyle name="1_원가계산서_과천놀이터설계서_안양설계서갑지양식_설계예산서 2 2" xfId="23661" xr:uid="{00000000-0005-0000-0000-00007C5D0000}"/>
    <cellStyle name="1_원가계산서_과천놀이터설계서_안양설계서갑지양식_설계예산서 2 3" xfId="23662" xr:uid="{00000000-0005-0000-0000-00007D5D0000}"/>
    <cellStyle name="1_원가계산서_과천놀이터설계서_안양설계서갑지양식_설계예산서 2 4" xfId="23663" xr:uid="{00000000-0005-0000-0000-00007E5D0000}"/>
    <cellStyle name="1_원가계산서_과천놀이터설계서_안양설계서갑지양식_설계예산서 3" xfId="23664" xr:uid="{00000000-0005-0000-0000-00007F5D0000}"/>
    <cellStyle name="1_원가계산서_과천놀이터설계서_안양설계서갑지양식_설계예산서 4" xfId="23665" xr:uid="{00000000-0005-0000-0000-0000805D0000}"/>
    <cellStyle name="1_원가계산서_과천놀이터설계서_안양설계서갑지양식_설계예산서 5" xfId="23666" xr:uid="{00000000-0005-0000-0000-0000815D0000}"/>
    <cellStyle name="1_원가계산서_과천놀이터설계서_안양설계서갑지양식_설계예산서_면일초교방송설비(디라직)" xfId="23667" xr:uid="{00000000-0005-0000-0000-0000825D0000}"/>
    <cellStyle name="1_원가계산서_과천놀이터설계서_안양설계서갑지양식_설계예산서_면일초교방송설비(디라직) 2" xfId="23668" xr:uid="{00000000-0005-0000-0000-0000835D0000}"/>
    <cellStyle name="1_원가계산서_과천놀이터설계서_안양설계서갑지양식_설계예산서_면일초교방송설비(디라직) 2 2" xfId="23669" xr:uid="{00000000-0005-0000-0000-0000845D0000}"/>
    <cellStyle name="1_원가계산서_과천놀이터설계서_안양설계서갑지양식_설계예산서_면일초교방송설비(디라직) 2 3" xfId="23670" xr:uid="{00000000-0005-0000-0000-0000855D0000}"/>
    <cellStyle name="1_원가계산서_과천놀이터설계서_안양설계서갑지양식_설계예산서_면일초교방송설비(디라직) 2 4" xfId="23671" xr:uid="{00000000-0005-0000-0000-0000865D0000}"/>
    <cellStyle name="1_원가계산서_과천놀이터설계서_안양설계서갑지양식_설계예산서_면일초교방송설비(디라직) 3" xfId="23672" xr:uid="{00000000-0005-0000-0000-0000875D0000}"/>
    <cellStyle name="1_원가계산서_과천놀이터설계서_안양설계서갑지양식_설계예산서_면일초교방송설비(디라직) 4" xfId="23673" xr:uid="{00000000-0005-0000-0000-0000885D0000}"/>
    <cellStyle name="1_원가계산서_과천놀이터설계서_안양설계서갑지양식_설계예산서_면일초교방송설비(디라직) 5" xfId="23674" xr:uid="{00000000-0005-0000-0000-0000895D0000}"/>
    <cellStyle name="1_원가계산서_과천놀이터설계서_안양설계서갑지양식_예산서" xfId="23675" xr:uid="{00000000-0005-0000-0000-00008A5D0000}"/>
    <cellStyle name="1_원가계산서_과천놀이터설계서_안양설계서갑지양식_예산서 2" xfId="23676" xr:uid="{00000000-0005-0000-0000-00008B5D0000}"/>
    <cellStyle name="1_원가계산서_과천놀이터설계서_안양설계서갑지양식_예산서 2 2" xfId="23677" xr:uid="{00000000-0005-0000-0000-00008C5D0000}"/>
    <cellStyle name="1_원가계산서_과천놀이터설계서_안양설계서갑지양식_예산서 2 3" xfId="23678" xr:uid="{00000000-0005-0000-0000-00008D5D0000}"/>
    <cellStyle name="1_원가계산서_과천놀이터설계서_안양설계서갑지양식_예산서 2 4" xfId="23679" xr:uid="{00000000-0005-0000-0000-00008E5D0000}"/>
    <cellStyle name="1_원가계산서_과천놀이터설계서_안양설계서갑지양식_예산서 3" xfId="23680" xr:uid="{00000000-0005-0000-0000-00008F5D0000}"/>
    <cellStyle name="1_원가계산서_과천놀이터설계서_안양설계서갑지양식_예산서 4" xfId="23681" xr:uid="{00000000-0005-0000-0000-0000905D0000}"/>
    <cellStyle name="1_원가계산서_과천놀이터설계서_안양설계서갑지양식_예산서 5" xfId="23682" xr:uid="{00000000-0005-0000-0000-0000915D0000}"/>
    <cellStyle name="1_원가계산서_과천놀이터설계서_안양설계서갑지양식_예산서_면일초교방송설비(디라직)" xfId="23683" xr:uid="{00000000-0005-0000-0000-0000925D0000}"/>
    <cellStyle name="1_원가계산서_과천놀이터설계서_안양설계서갑지양식_예산서_면일초교방송설비(디라직) 2" xfId="23684" xr:uid="{00000000-0005-0000-0000-0000935D0000}"/>
    <cellStyle name="1_원가계산서_과천놀이터설계서_안양설계서갑지양식_예산서_면일초교방송설비(디라직) 2 2" xfId="23685" xr:uid="{00000000-0005-0000-0000-0000945D0000}"/>
    <cellStyle name="1_원가계산서_과천놀이터설계서_안양설계서갑지양식_예산서_면일초교방송설비(디라직) 2 3" xfId="23686" xr:uid="{00000000-0005-0000-0000-0000955D0000}"/>
    <cellStyle name="1_원가계산서_과천놀이터설계서_안양설계서갑지양식_예산서_면일초교방송설비(디라직) 2 4" xfId="23687" xr:uid="{00000000-0005-0000-0000-0000965D0000}"/>
    <cellStyle name="1_원가계산서_과천놀이터설계서_안양설계서갑지양식_예산서_면일초교방송설비(디라직) 3" xfId="23688" xr:uid="{00000000-0005-0000-0000-0000975D0000}"/>
    <cellStyle name="1_원가계산서_과천놀이터설계서_안양설계서갑지양식_예산서_면일초교방송설비(디라직) 4" xfId="23689" xr:uid="{00000000-0005-0000-0000-0000985D0000}"/>
    <cellStyle name="1_원가계산서_과천놀이터설계서_안양설계서갑지양식_예산서_면일초교방송설비(디라직) 5" xfId="23690" xr:uid="{00000000-0005-0000-0000-0000995D0000}"/>
    <cellStyle name="1_원가계산서_과천놀이터설계서_안양설계서갑지양식_운동장 방송-내역서" xfId="23691" xr:uid="{00000000-0005-0000-0000-00009A5D0000}"/>
    <cellStyle name="1_원가계산서_과천놀이터설계서_안양설계서갑지양식_운동장 방송-내역서 2" xfId="23692" xr:uid="{00000000-0005-0000-0000-00009B5D0000}"/>
    <cellStyle name="1_원가계산서_과천놀이터설계서_안양설계서갑지양식_운동장 방송-내역서 2 2" xfId="23693" xr:uid="{00000000-0005-0000-0000-00009C5D0000}"/>
    <cellStyle name="1_원가계산서_과천놀이터설계서_안양설계서갑지양식_운동장 방송-내역서 2 3" xfId="23694" xr:uid="{00000000-0005-0000-0000-00009D5D0000}"/>
    <cellStyle name="1_원가계산서_과천놀이터설계서_안양설계서갑지양식_운동장 방송-내역서 2 4" xfId="23695" xr:uid="{00000000-0005-0000-0000-00009E5D0000}"/>
    <cellStyle name="1_원가계산서_과천놀이터설계서_안양설계서갑지양식_운동장 방송-내역서 3" xfId="23696" xr:uid="{00000000-0005-0000-0000-00009F5D0000}"/>
    <cellStyle name="1_원가계산서_과천놀이터설계서_안양설계서갑지양식_운동장 방송-내역서 4" xfId="23697" xr:uid="{00000000-0005-0000-0000-0000A05D0000}"/>
    <cellStyle name="1_원가계산서_과천놀이터설계서_안양설계서갑지양식_운동장 방송-내역서 5" xfId="23698" xr:uid="{00000000-0005-0000-0000-0000A15D0000}"/>
    <cellStyle name="1_원가계산서_과천놀이터설계서_안양설계서갑지양식_운동장 방송-내역서_면일초교방송설비(디라직)" xfId="23699" xr:uid="{00000000-0005-0000-0000-0000A25D0000}"/>
    <cellStyle name="1_원가계산서_과천놀이터설계서_안양설계서갑지양식_운동장 방송-내역서_면일초교방송설비(디라직) 2" xfId="23700" xr:uid="{00000000-0005-0000-0000-0000A35D0000}"/>
    <cellStyle name="1_원가계산서_과천놀이터설계서_안양설계서갑지양식_운동장 방송-내역서_면일초교방송설비(디라직) 2 2" xfId="23701" xr:uid="{00000000-0005-0000-0000-0000A45D0000}"/>
    <cellStyle name="1_원가계산서_과천놀이터설계서_안양설계서갑지양식_운동장 방송-내역서_면일초교방송설비(디라직) 2 3" xfId="23702" xr:uid="{00000000-0005-0000-0000-0000A55D0000}"/>
    <cellStyle name="1_원가계산서_과천놀이터설계서_안양설계서갑지양식_운동장 방송-내역서_면일초교방송설비(디라직) 2 4" xfId="23703" xr:uid="{00000000-0005-0000-0000-0000A65D0000}"/>
    <cellStyle name="1_원가계산서_과천놀이터설계서_안양설계서갑지양식_운동장 방송-내역서_면일초교방송설비(디라직) 3" xfId="23704" xr:uid="{00000000-0005-0000-0000-0000A75D0000}"/>
    <cellStyle name="1_원가계산서_과천놀이터설계서_안양설계서갑지양식_운동장 방송-내역서_면일초교방송설비(디라직) 4" xfId="23705" xr:uid="{00000000-0005-0000-0000-0000A85D0000}"/>
    <cellStyle name="1_원가계산서_과천놀이터설계서_안양설계서갑지양식_운동장 방송-내역서_면일초교방송설비(디라직) 5" xfId="23706" xr:uid="{00000000-0005-0000-0000-0000A95D0000}"/>
    <cellStyle name="1_원가계산서_과천놀이터설계서_안양설계서갑지양식_운동장 방송-내역서-1" xfId="23707" xr:uid="{00000000-0005-0000-0000-0000AA5D0000}"/>
    <cellStyle name="1_원가계산서_과천놀이터설계서_안양설계서갑지양식_운동장 방송-내역서-1 2" xfId="23708" xr:uid="{00000000-0005-0000-0000-0000AB5D0000}"/>
    <cellStyle name="1_원가계산서_과천놀이터설계서_안양설계서갑지양식_운동장 방송-내역서-1 2 2" xfId="23709" xr:uid="{00000000-0005-0000-0000-0000AC5D0000}"/>
    <cellStyle name="1_원가계산서_과천놀이터설계서_안양설계서갑지양식_운동장 방송-내역서-1 2 3" xfId="23710" xr:uid="{00000000-0005-0000-0000-0000AD5D0000}"/>
    <cellStyle name="1_원가계산서_과천놀이터설계서_안양설계서갑지양식_운동장 방송-내역서-1 2 4" xfId="23711" xr:uid="{00000000-0005-0000-0000-0000AE5D0000}"/>
    <cellStyle name="1_원가계산서_과천놀이터설계서_안양설계서갑지양식_운동장 방송-내역서-1 3" xfId="23712" xr:uid="{00000000-0005-0000-0000-0000AF5D0000}"/>
    <cellStyle name="1_원가계산서_과천놀이터설계서_안양설계서갑지양식_운동장 방송-내역서-1 4" xfId="23713" xr:uid="{00000000-0005-0000-0000-0000B05D0000}"/>
    <cellStyle name="1_원가계산서_과천놀이터설계서_안양설계서갑지양식_운동장 방송-내역서-1 5" xfId="23714" xr:uid="{00000000-0005-0000-0000-0000B15D0000}"/>
    <cellStyle name="1_원가계산서_과천놀이터설계서_안양설계서갑지양식_운동장 방송-내역서-1_면일초교방송설비(디라직)" xfId="23715" xr:uid="{00000000-0005-0000-0000-0000B25D0000}"/>
    <cellStyle name="1_원가계산서_과천놀이터설계서_안양설계서갑지양식_운동장 방송-내역서-1_면일초교방송설비(디라직) 2" xfId="23716" xr:uid="{00000000-0005-0000-0000-0000B35D0000}"/>
    <cellStyle name="1_원가계산서_과천놀이터설계서_안양설계서갑지양식_운동장 방송-내역서-1_면일초교방송설비(디라직) 2 2" xfId="23717" xr:uid="{00000000-0005-0000-0000-0000B45D0000}"/>
    <cellStyle name="1_원가계산서_과천놀이터설계서_안양설계서갑지양식_운동장 방송-내역서-1_면일초교방송설비(디라직) 2 3" xfId="23718" xr:uid="{00000000-0005-0000-0000-0000B55D0000}"/>
    <cellStyle name="1_원가계산서_과천놀이터설계서_안양설계서갑지양식_운동장 방송-내역서-1_면일초교방송설비(디라직) 2 4" xfId="23719" xr:uid="{00000000-0005-0000-0000-0000B65D0000}"/>
    <cellStyle name="1_원가계산서_과천놀이터설계서_안양설계서갑지양식_운동장 방송-내역서-1_면일초교방송설비(디라직) 3" xfId="23720" xr:uid="{00000000-0005-0000-0000-0000B75D0000}"/>
    <cellStyle name="1_원가계산서_과천놀이터설계서_안양설계서갑지양식_운동장 방송-내역서-1_면일초교방송설비(디라직) 4" xfId="23721" xr:uid="{00000000-0005-0000-0000-0000B85D0000}"/>
    <cellStyle name="1_원가계산서_과천놀이터설계서_안양설계서갑지양식_운동장 방송-내역서-1_면일초교방송설비(디라직) 5" xfId="23722" xr:uid="{00000000-0005-0000-0000-0000B95D0000}"/>
    <cellStyle name="1_원가계산서_과천놀이터설계서_안양설계서갑지양식_천년기념-방송내역서" xfId="23723" xr:uid="{00000000-0005-0000-0000-0000BA5D0000}"/>
    <cellStyle name="1_원가계산서_과천놀이터설계서_안양설계서갑지양식_천년기념-방송내역서 2" xfId="23724" xr:uid="{00000000-0005-0000-0000-0000BB5D0000}"/>
    <cellStyle name="1_원가계산서_과천놀이터설계서_안양설계서갑지양식_천년기념-방송내역서 2 2" xfId="23725" xr:uid="{00000000-0005-0000-0000-0000BC5D0000}"/>
    <cellStyle name="1_원가계산서_과천놀이터설계서_안양설계서갑지양식_천년기념-방송내역서 2 3" xfId="23726" xr:uid="{00000000-0005-0000-0000-0000BD5D0000}"/>
    <cellStyle name="1_원가계산서_과천놀이터설계서_안양설계서갑지양식_천년기념-방송내역서 2 4" xfId="23727" xr:uid="{00000000-0005-0000-0000-0000BE5D0000}"/>
    <cellStyle name="1_원가계산서_과천놀이터설계서_안양설계서갑지양식_천년기념-방송내역서 3" xfId="23728" xr:uid="{00000000-0005-0000-0000-0000BF5D0000}"/>
    <cellStyle name="1_원가계산서_과천놀이터설계서_안양설계서갑지양식_천년기념-방송내역서 4" xfId="23729" xr:uid="{00000000-0005-0000-0000-0000C05D0000}"/>
    <cellStyle name="1_원가계산서_과천놀이터설계서_안양설계서갑지양식_천년기념-방송내역서 5" xfId="23730" xr:uid="{00000000-0005-0000-0000-0000C15D0000}"/>
    <cellStyle name="1_원가계산서_과천놀이터설계서_안양설계서갑지양식_천년기념-방송내역서_면일초교방송설비(디라직)" xfId="23731" xr:uid="{00000000-0005-0000-0000-0000C25D0000}"/>
    <cellStyle name="1_원가계산서_과천놀이터설계서_안양설계서갑지양식_천년기념-방송내역서_면일초교방송설비(디라직) 2" xfId="23732" xr:uid="{00000000-0005-0000-0000-0000C35D0000}"/>
    <cellStyle name="1_원가계산서_과천놀이터설계서_안양설계서갑지양식_천년기념-방송내역서_면일초교방송설비(디라직) 2 2" xfId="23733" xr:uid="{00000000-0005-0000-0000-0000C45D0000}"/>
    <cellStyle name="1_원가계산서_과천놀이터설계서_안양설계서갑지양식_천년기념-방송내역서_면일초교방송설비(디라직) 2 3" xfId="23734" xr:uid="{00000000-0005-0000-0000-0000C55D0000}"/>
    <cellStyle name="1_원가계산서_과천놀이터설계서_안양설계서갑지양식_천년기념-방송내역서_면일초교방송설비(디라직) 2 4" xfId="23735" xr:uid="{00000000-0005-0000-0000-0000C65D0000}"/>
    <cellStyle name="1_원가계산서_과천놀이터설계서_안양설계서갑지양식_천년기념-방송내역서_면일초교방송설비(디라직) 3" xfId="23736" xr:uid="{00000000-0005-0000-0000-0000C75D0000}"/>
    <cellStyle name="1_원가계산서_과천놀이터설계서_안양설계서갑지양식_천년기념-방송내역서_면일초교방송설비(디라직) 4" xfId="23737" xr:uid="{00000000-0005-0000-0000-0000C85D0000}"/>
    <cellStyle name="1_원가계산서_과천놀이터설계서_안양설계서갑지양식_천년기념-방송내역서_면일초교방송설비(디라직) 5" xfId="23738" xr:uid="{00000000-0005-0000-0000-0000C95D0000}"/>
    <cellStyle name="1_원가계산서_도급설계서" xfId="23739" xr:uid="{00000000-0005-0000-0000-0000CA5D0000}"/>
    <cellStyle name="1_원가계산서_도급설계서 2" xfId="23740" xr:uid="{00000000-0005-0000-0000-0000CB5D0000}"/>
    <cellStyle name="1_원가계산서_도급설계서 2 2" xfId="23741" xr:uid="{00000000-0005-0000-0000-0000CC5D0000}"/>
    <cellStyle name="1_원가계산서_도급설계서 2 3" xfId="23742" xr:uid="{00000000-0005-0000-0000-0000CD5D0000}"/>
    <cellStyle name="1_원가계산서_도급설계서 2 4" xfId="23743" xr:uid="{00000000-0005-0000-0000-0000CE5D0000}"/>
    <cellStyle name="1_원가계산서_도급설계서 3" xfId="23744" xr:uid="{00000000-0005-0000-0000-0000CF5D0000}"/>
    <cellStyle name="1_원가계산서_도급설계서 4" xfId="23745" xr:uid="{00000000-0005-0000-0000-0000D05D0000}"/>
    <cellStyle name="1_원가계산서_도급설계서 5" xfId="23746" xr:uid="{00000000-0005-0000-0000-0000D15D0000}"/>
    <cellStyle name="1_원가계산서_도급설계서_면일초교방송설비(디라직)" xfId="23747" xr:uid="{00000000-0005-0000-0000-0000D25D0000}"/>
    <cellStyle name="1_원가계산서_도급설계서_면일초교방송설비(디라직) 2" xfId="23748" xr:uid="{00000000-0005-0000-0000-0000D35D0000}"/>
    <cellStyle name="1_원가계산서_도급설계서_면일초교방송설비(디라직) 2 2" xfId="23749" xr:uid="{00000000-0005-0000-0000-0000D45D0000}"/>
    <cellStyle name="1_원가계산서_도급설계서_면일초교방송설비(디라직) 2 3" xfId="23750" xr:uid="{00000000-0005-0000-0000-0000D55D0000}"/>
    <cellStyle name="1_원가계산서_도급설계서_면일초교방송설비(디라직) 2 4" xfId="23751" xr:uid="{00000000-0005-0000-0000-0000D65D0000}"/>
    <cellStyle name="1_원가계산서_도급설계서_면일초교방송설비(디라직) 3" xfId="23752" xr:uid="{00000000-0005-0000-0000-0000D75D0000}"/>
    <cellStyle name="1_원가계산서_도급설계서_면일초교방송설비(디라직) 4" xfId="23753" xr:uid="{00000000-0005-0000-0000-0000D85D0000}"/>
    <cellStyle name="1_원가계산서_도급설계서_면일초교방송설비(디라직) 5" xfId="23754" xr:uid="{00000000-0005-0000-0000-0000D95D0000}"/>
    <cellStyle name="1_원가계산서_면일초교방송설비(디라직)" xfId="23755" xr:uid="{00000000-0005-0000-0000-0000DA5D0000}"/>
    <cellStyle name="1_원가계산서_면일초교방송설비(디라직) 2" xfId="23756" xr:uid="{00000000-0005-0000-0000-0000DB5D0000}"/>
    <cellStyle name="1_원가계산서_면일초교방송설비(디라직) 2 2" xfId="23757" xr:uid="{00000000-0005-0000-0000-0000DC5D0000}"/>
    <cellStyle name="1_원가계산서_면일초교방송설비(디라직) 2 3" xfId="23758" xr:uid="{00000000-0005-0000-0000-0000DD5D0000}"/>
    <cellStyle name="1_원가계산서_면일초교방송설비(디라직) 2 4" xfId="23759" xr:uid="{00000000-0005-0000-0000-0000DE5D0000}"/>
    <cellStyle name="1_원가계산서_면일초교방송설비(디라직) 3" xfId="23760" xr:uid="{00000000-0005-0000-0000-0000DF5D0000}"/>
    <cellStyle name="1_원가계산서_면일초교방송설비(디라직) 4" xfId="23761" xr:uid="{00000000-0005-0000-0000-0000E05D0000}"/>
    <cellStyle name="1_원가계산서_면일초교방송설비(디라직) 5" xfId="23762" xr:uid="{00000000-0005-0000-0000-0000E15D0000}"/>
    <cellStyle name="1_원가계산서_배관포함 - 옥외방송내역서" xfId="23763" xr:uid="{00000000-0005-0000-0000-0000E25D0000}"/>
    <cellStyle name="1_원가계산서_배관포함 - 옥외방송내역서 2" xfId="23764" xr:uid="{00000000-0005-0000-0000-0000E35D0000}"/>
    <cellStyle name="1_원가계산서_배관포함 - 옥외방송내역서 2 2" xfId="23765" xr:uid="{00000000-0005-0000-0000-0000E45D0000}"/>
    <cellStyle name="1_원가계산서_배관포함 - 옥외방송내역서 2 3" xfId="23766" xr:uid="{00000000-0005-0000-0000-0000E55D0000}"/>
    <cellStyle name="1_원가계산서_배관포함 - 옥외방송내역서 2 4" xfId="23767" xr:uid="{00000000-0005-0000-0000-0000E65D0000}"/>
    <cellStyle name="1_원가계산서_배관포함 - 옥외방송내역서 3" xfId="23768" xr:uid="{00000000-0005-0000-0000-0000E75D0000}"/>
    <cellStyle name="1_원가계산서_배관포함 - 옥외방송내역서 4" xfId="23769" xr:uid="{00000000-0005-0000-0000-0000E85D0000}"/>
    <cellStyle name="1_원가계산서_배관포함 - 옥외방송내역서 5" xfId="23770" xr:uid="{00000000-0005-0000-0000-0000E95D0000}"/>
    <cellStyle name="1_원가계산서_배관포함 - 옥외방송내역서_면일초교방송설비(디라직)" xfId="23771" xr:uid="{00000000-0005-0000-0000-0000EA5D0000}"/>
    <cellStyle name="1_원가계산서_배관포함 - 옥외방송내역서_면일초교방송설비(디라직) 2" xfId="23772" xr:uid="{00000000-0005-0000-0000-0000EB5D0000}"/>
    <cellStyle name="1_원가계산서_배관포함 - 옥외방송내역서_면일초교방송설비(디라직) 2 2" xfId="23773" xr:uid="{00000000-0005-0000-0000-0000EC5D0000}"/>
    <cellStyle name="1_원가계산서_배관포함 - 옥외방송내역서_면일초교방송설비(디라직) 2 3" xfId="23774" xr:uid="{00000000-0005-0000-0000-0000ED5D0000}"/>
    <cellStyle name="1_원가계산서_배관포함 - 옥외방송내역서_면일초교방송설비(디라직) 2 4" xfId="23775" xr:uid="{00000000-0005-0000-0000-0000EE5D0000}"/>
    <cellStyle name="1_원가계산서_배관포함 - 옥외방송내역서_면일초교방송설비(디라직) 3" xfId="23776" xr:uid="{00000000-0005-0000-0000-0000EF5D0000}"/>
    <cellStyle name="1_원가계산서_배관포함 - 옥외방송내역서_면일초교방송설비(디라직) 4" xfId="23777" xr:uid="{00000000-0005-0000-0000-0000F05D0000}"/>
    <cellStyle name="1_원가계산서_배관포함 - 옥외방송내역서_면일초교방송설비(디라직) 5" xfId="23778" xr:uid="{00000000-0005-0000-0000-0000F15D0000}"/>
    <cellStyle name="1_원가계산서_설계예산서" xfId="23779" xr:uid="{00000000-0005-0000-0000-0000F25D0000}"/>
    <cellStyle name="1_원가계산서_설계예산서 2" xfId="23780" xr:uid="{00000000-0005-0000-0000-0000F35D0000}"/>
    <cellStyle name="1_원가계산서_설계예산서 2 2" xfId="23781" xr:uid="{00000000-0005-0000-0000-0000F45D0000}"/>
    <cellStyle name="1_원가계산서_설계예산서 2 3" xfId="23782" xr:uid="{00000000-0005-0000-0000-0000F55D0000}"/>
    <cellStyle name="1_원가계산서_설계예산서 2 4" xfId="23783" xr:uid="{00000000-0005-0000-0000-0000F65D0000}"/>
    <cellStyle name="1_원가계산서_설계예산서 3" xfId="23784" xr:uid="{00000000-0005-0000-0000-0000F75D0000}"/>
    <cellStyle name="1_원가계산서_설계예산서 4" xfId="23785" xr:uid="{00000000-0005-0000-0000-0000F85D0000}"/>
    <cellStyle name="1_원가계산서_설계예산서 5" xfId="23786" xr:uid="{00000000-0005-0000-0000-0000F95D0000}"/>
    <cellStyle name="1_원가계산서_설계예산서_면일초교방송설비(디라직)" xfId="23787" xr:uid="{00000000-0005-0000-0000-0000FA5D0000}"/>
    <cellStyle name="1_원가계산서_설계예산서_면일초교방송설비(디라직) 2" xfId="23788" xr:uid="{00000000-0005-0000-0000-0000FB5D0000}"/>
    <cellStyle name="1_원가계산서_설계예산서_면일초교방송설비(디라직) 2 2" xfId="23789" xr:uid="{00000000-0005-0000-0000-0000FC5D0000}"/>
    <cellStyle name="1_원가계산서_설계예산서_면일초교방송설비(디라직) 2 3" xfId="23790" xr:uid="{00000000-0005-0000-0000-0000FD5D0000}"/>
    <cellStyle name="1_원가계산서_설계예산서_면일초교방송설비(디라직) 2 4" xfId="23791" xr:uid="{00000000-0005-0000-0000-0000FE5D0000}"/>
    <cellStyle name="1_원가계산서_설계예산서_면일초교방송설비(디라직) 3" xfId="23792" xr:uid="{00000000-0005-0000-0000-0000FF5D0000}"/>
    <cellStyle name="1_원가계산서_설계예산서_면일초교방송설비(디라직) 4" xfId="23793" xr:uid="{00000000-0005-0000-0000-0000005E0000}"/>
    <cellStyle name="1_원가계산서_설계예산서_면일초교방송설비(디라직) 5" xfId="23794" xr:uid="{00000000-0005-0000-0000-0000015E0000}"/>
    <cellStyle name="1_원가계산서_안양설계서갑지(총괄)" xfId="23795" xr:uid="{00000000-0005-0000-0000-0000025E0000}"/>
    <cellStyle name="1_원가계산서_안양설계서갑지(총괄) 2" xfId="23796" xr:uid="{00000000-0005-0000-0000-0000035E0000}"/>
    <cellStyle name="1_원가계산서_안양설계서갑지(총괄) 2 2" xfId="23797" xr:uid="{00000000-0005-0000-0000-0000045E0000}"/>
    <cellStyle name="1_원가계산서_안양설계서갑지(총괄) 2 3" xfId="23798" xr:uid="{00000000-0005-0000-0000-0000055E0000}"/>
    <cellStyle name="1_원가계산서_안양설계서갑지(총괄) 2 4" xfId="23799" xr:uid="{00000000-0005-0000-0000-0000065E0000}"/>
    <cellStyle name="1_원가계산서_안양설계서갑지(총괄) 3" xfId="23800" xr:uid="{00000000-0005-0000-0000-0000075E0000}"/>
    <cellStyle name="1_원가계산서_안양설계서갑지(총괄) 4" xfId="23801" xr:uid="{00000000-0005-0000-0000-0000085E0000}"/>
    <cellStyle name="1_원가계산서_안양설계서갑지(총괄) 5" xfId="23802" xr:uid="{00000000-0005-0000-0000-0000095E0000}"/>
    <cellStyle name="1_원가계산서_안양설계서갑지(총괄)_면일초교방송설비(디라직)" xfId="23803" xr:uid="{00000000-0005-0000-0000-00000A5E0000}"/>
    <cellStyle name="1_원가계산서_안양설계서갑지(총괄)_면일초교방송설비(디라직) 2" xfId="23804" xr:uid="{00000000-0005-0000-0000-00000B5E0000}"/>
    <cellStyle name="1_원가계산서_안양설계서갑지(총괄)_면일초교방송설비(디라직) 2 2" xfId="23805" xr:uid="{00000000-0005-0000-0000-00000C5E0000}"/>
    <cellStyle name="1_원가계산서_안양설계서갑지(총괄)_면일초교방송설비(디라직) 2 3" xfId="23806" xr:uid="{00000000-0005-0000-0000-00000D5E0000}"/>
    <cellStyle name="1_원가계산서_안양설계서갑지(총괄)_면일초교방송설비(디라직) 2 4" xfId="23807" xr:uid="{00000000-0005-0000-0000-00000E5E0000}"/>
    <cellStyle name="1_원가계산서_안양설계서갑지(총괄)_면일초교방송설비(디라직) 3" xfId="23808" xr:uid="{00000000-0005-0000-0000-00000F5E0000}"/>
    <cellStyle name="1_원가계산서_안양설계서갑지(총괄)_면일초교방송설비(디라직) 4" xfId="23809" xr:uid="{00000000-0005-0000-0000-0000105E0000}"/>
    <cellStyle name="1_원가계산서_안양설계서갑지(총괄)_면일초교방송설비(디라직) 5" xfId="23810" xr:uid="{00000000-0005-0000-0000-0000115E0000}"/>
    <cellStyle name="1_원가계산서_안양설계서갑지(총괄)_안양설계서갑지양식" xfId="23811" xr:uid="{00000000-0005-0000-0000-0000125E0000}"/>
    <cellStyle name="1_원가계산서_안양설계서갑지(총괄)_안양설계서갑지양식 2" xfId="23812" xr:uid="{00000000-0005-0000-0000-0000135E0000}"/>
    <cellStyle name="1_원가계산서_안양설계서갑지(총괄)_안양설계서갑지양식 2 2" xfId="23813" xr:uid="{00000000-0005-0000-0000-0000145E0000}"/>
    <cellStyle name="1_원가계산서_안양설계서갑지(총괄)_안양설계서갑지양식 2 3" xfId="23814" xr:uid="{00000000-0005-0000-0000-0000155E0000}"/>
    <cellStyle name="1_원가계산서_안양설계서갑지(총괄)_안양설계서갑지양식 2 4" xfId="23815" xr:uid="{00000000-0005-0000-0000-0000165E0000}"/>
    <cellStyle name="1_원가계산서_안양설계서갑지(총괄)_안양설계서갑지양식 3" xfId="23816" xr:uid="{00000000-0005-0000-0000-0000175E0000}"/>
    <cellStyle name="1_원가계산서_안양설계서갑지(총괄)_안양설계서갑지양식 4" xfId="23817" xr:uid="{00000000-0005-0000-0000-0000185E0000}"/>
    <cellStyle name="1_원가계산서_안양설계서갑지(총괄)_안양설계서갑지양식 5" xfId="23818" xr:uid="{00000000-0005-0000-0000-0000195E0000}"/>
    <cellStyle name="1_원가계산서_안양설계서갑지(총괄)_안양설계서갑지양식_공주운동장-내역서" xfId="23819" xr:uid="{00000000-0005-0000-0000-00001A5E0000}"/>
    <cellStyle name="1_원가계산서_안양설계서갑지(총괄)_안양설계서갑지양식_공주운동장-내역서 2" xfId="23820" xr:uid="{00000000-0005-0000-0000-00001B5E0000}"/>
    <cellStyle name="1_원가계산서_안양설계서갑지(총괄)_안양설계서갑지양식_공주운동장-내역서 2 2" xfId="23821" xr:uid="{00000000-0005-0000-0000-00001C5E0000}"/>
    <cellStyle name="1_원가계산서_안양설계서갑지(총괄)_안양설계서갑지양식_공주운동장-내역서 2 3" xfId="23822" xr:uid="{00000000-0005-0000-0000-00001D5E0000}"/>
    <cellStyle name="1_원가계산서_안양설계서갑지(총괄)_안양설계서갑지양식_공주운동장-내역서 2 4" xfId="23823" xr:uid="{00000000-0005-0000-0000-00001E5E0000}"/>
    <cellStyle name="1_원가계산서_안양설계서갑지(총괄)_안양설계서갑지양식_공주운동장-내역서 3" xfId="23824" xr:uid="{00000000-0005-0000-0000-00001F5E0000}"/>
    <cellStyle name="1_원가계산서_안양설계서갑지(총괄)_안양설계서갑지양식_공주운동장-내역서 4" xfId="23825" xr:uid="{00000000-0005-0000-0000-0000205E0000}"/>
    <cellStyle name="1_원가계산서_안양설계서갑지(총괄)_안양설계서갑지양식_공주운동장-내역서 5" xfId="23826" xr:uid="{00000000-0005-0000-0000-0000215E0000}"/>
    <cellStyle name="1_원가계산서_안양설계서갑지(총괄)_안양설계서갑지양식_공주운동장-내역서_면일초교방송설비(디라직)" xfId="23827" xr:uid="{00000000-0005-0000-0000-0000225E0000}"/>
    <cellStyle name="1_원가계산서_안양설계서갑지(총괄)_안양설계서갑지양식_공주운동장-내역서_면일초교방송설비(디라직) 2" xfId="23828" xr:uid="{00000000-0005-0000-0000-0000235E0000}"/>
    <cellStyle name="1_원가계산서_안양설계서갑지(총괄)_안양설계서갑지양식_공주운동장-내역서_면일초교방송설비(디라직) 2 2" xfId="23829" xr:uid="{00000000-0005-0000-0000-0000245E0000}"/>
    <cellStyle name="1_원가계산서_안양설계서갑지(총괄)_안양설계서갑지양식_공주운동장-내역서_면일초교방송설비(디라직) 2 3" xfId="23830" xr:uid="{00000000-0005-0000-0000-0000255E0000}"/>
    <cellStyle name="1_원가계산서_안양설계서갑지(총괄)_안양설계서갑지양식_공주운동장-내역서_면일초교방송설비(디라직) 2 4" xfId="23831" xr:uid="{00000000-0005-0000-0000-0000265E0000}"/>
    <cellStyle name="1_원가계산서_안양설계서갑지(총괄)_안양설계서갑지양식_공주운동장-내역서_면일초교방송설비(디라직) 3" xfId="23832" xr:uid="{00000000-0005-0000-0000-0000275E0000}"/>
    <cellStyle name="1_원가계산서_안양설계서갑지(총괄)_안양설계서갑지양식_공주운동장-내역서_면일초교방송설비(디라직) 4" xfId="23833" xr:uid="{00000000-0005-0000-0000-0000285E0000}"/>
    <cellStyle name="1_원가계산서_안양설계서갑지(총괄)_안양설계서갑지양식_공주운동장-내역서_면일초교방송설비(디라직) 5" xfId="23834" xr:uid="{00000000-0005-0000-0000-0000295E0000}"/>
    <cellStyle name="1_원가계산서_안양설계서갑지(총괄)_안양설계서갑지양식_도급설계서" xfId="23835" xr:uid="{00000000-0005-0000-0000-00002A5E0000}"/>
    <cellStyle name="1_원가계산서_안양설계서갑지(총괄)_안양설계서갑지양식_도급설계서 2" xfId="23836" xr:uid="{00000000-0005-0000-0000-00002B5E0000}"/>
    <cellStyle name="1_원가계산서_안양설계서갑지(총괄)_안양설계서갑지양식_도급설계서 2 2" xfId="23837" xr:uid="{00000000-0005-0000-0000-00002C5E0000}"/>
    <cellStyle name="1_원가계산서_안양설계서갑지(총괄)_안양설계서갑지양식_도급설계서 2 3" xfId="23838" xr:uid="{00000000-0005-0000-0000-00002D5E0000}"/>
    <cellStyle name="1_원가계산서_안양설계서갑지(총괄)_안양설계서갑지양식_도급설계서 2 4" xfId="23839" xr:uid="{00000000-0005-0000-0000-00002E5E0000}"/>
    <cellStyle name="1_원가계산서_안양설계서갑지(총괄)_안양설계서갑지양식_도급설계서 3" xfId="23840" xr:uid="{00000000-0005-0000-0000-00002F5E0000}"/>
    <cellStyle name="1_원가계산서_안양설계서갑지(총괄)_안양설계서갑지양식_도급설계서 4" xfId="23841" xr:uid="{00000000-0005-0000-0000-0000305E0000}"/>
    <cellStyle name="1_원가계산서_안양설계서갑지(총괄)_안양설계서갑지양식_도급설계서 5" xfId="23842" xr:uid="{00000000-0005-0000-0000-0000315E0000}"/>
    <cellStyle name="1_원가계산서_안양설계서갑지(총괄)_안양설계서갑지양식_도급설계서_면일초교방송설비(디라직)" xfId="23843" xr:uid="{00000000-0005-0000-0000-0000325E0000}"/>
    <cellStyle name="1_원가계산서_안양설계서갑지(총괄)_안양설계서갑지양식_도급설계서_면일초교방송설비(디라직) 2" xfId="23844" xr:uid="{00000000-0005-0000-0000-0000335E0000}"/>
    <cellStyle name="1_원가계산서_안양설계서갑지(총괄)_안양설계서갑지양식_도급설계서_면일초교방송설비(디라직) 2 2" xfId="23845" xr:uid="{00000000-0005-0000-0000-0000345E0000}"/>
    <cellStyle name="1_원가계산서_안양설계서갑지(총괄)_안양설계서갑지양식_도급설계서_면일초교방송설비(디라직) 2 3" xfId="23846" xr:uid="{00000000-0005-0000-0000-0000355E0000}"/>
    <cellStyle name="1_원가계산서_안양설계서갑지(총괄)_안양설계서갑지양식_도급설계서_면일초교방송설비(디라직) 2 4" xfId="23847" xr:uid="{00000000-0005-0000-0000-0000365E0000}"/>
    <cellStyle name="1_원가계산서_안양설계서갑지(총괄)_안양설계서갑지양식_도급설계서_면일초교방송설비(디라직) 3" xfId="23848" xr:uid="{00000000-0005-0000-0000-0000375E0000}"/>
    <cellStyle name="1_원가계산서_안양설계서갑지(총괄)_안양설계서갑지양식_도급설계서_면일초교방송설비(디라직) 4" xfId="23849" xr:uid="{00000000-0005-0000-0000-0000385E0000}"/>
    <cellStyle name="1_원가계산서_안양설계서갑지(총괄)_안양설계서갑지양식_도급설계서_면일초교방송설비(디라직) 5" xfId="23850" xr:uid="{00000000-0005-0000-0000-0000395E0000}"/>
    <cellStyle name="1_원가계산서_안양설계서갑지(총괄)_안양설계서갑지양식_면일초교방송설비(디라직)" xfId="23851" xr:uid="{00000000-0005-0000-0000-00003A5E0000}"/>
    <cellStyle name="1_원가계산서_안양설계서갑지(총괄)_안양설계서갑지양식_면일초교방송설비(디라직) 2" xfId="23852" xr:uid="{00000000-0005-0000-0000-00003B5E0000}"/>
    <cellStyle name="1_원가계산서_안양설계서갑지(총괄)_안양설계서갑지양식_면일초교방송설비(디라직) 2 2" xfId="23853" xr:uid="{00000000-0005-0000-0000-00003C5E0000}"/>
    <cellStyle name="1_원가계산서_안양설계서갑지(총괄)_안양설계서갑지양식_면일초교방송설비(디라직) 2 3" xfId="23854" xr:uid="{00000000-0005-0000-0000-00003D5E0000}"/>
    <cellStyle name="1_원가계산서_안양설계서갑지(총괄)_안양설계서갑지양식_면일초교방송설비(디라직) 2 4" xfId="23855" xr:uid="{00000000-0005-0000-0000-00003E5E0000}"/>
    <cellStyle name="1_원가계산서_안양설계서갑지(총괄)_안양설계서갑지양식_면일초교방송설비(디라직) 3" xfId="23856" xr:uid="{00000000-0005-0000-0000-00003F5E0000}"/>
    <cellStyle name="1_원가계산서_안양설계서갑지(총괄)_안양설계서갑지양식_면일초교방송설비(디라직) 4" xfId="23857" xr:uid="{00000000-0005-0000-0000-0000405E0000}"/>
    <cellStyle name="1_원가계산서_안양설계서갑지(총괄)_안양설계서갑지양식_면일초교방송설비(디라직) 5" xfId="23858" xr:uid="{00000000-0005-0000-0000-0000415E0000}"/>
    <cellStyle name="1_원가계산서_안양설계서갑지(총괄)_안양설계서갑지양식_배관포함 - 옥외방송내역서" xfId="23859" xr:uid="{00000000-0005-0000-0000-0000425E0000}"/>
    <cellStyle name="1_원가계산서_안양설계서갑지(총괄)_안양설계서갑지양식_배관포함 - 옥외방송내역서 2" xfId="23860" xr:uid="{00000000-0005-0000-0000-0000435E0000}"/>
    <cellStyle name="1_원가계산서_안양설계서갑지(총괄)_안양설계서갑지양식_배관포함 - 옥외방송내역서 2 2" xfId="23861" xr:uid="{00000000-0005-0000-0000-0000445E0000}"/>
    <cellStyle name="1_원가계산서_안양설계서갑지(총괄)_안양설계서갑지양식_배관포함 - 옥외방송내역서 2 3" xfId="23862" xr:uid="{00000000-0005-0000-0000-0000455E0000}"/>
    <cellStyle name="1_원가계산서_안양설계서갑지(총괄)_안양설계서갑지양식_배관포함 - 옥외방송내역서 2 4" xfId="23863" xr:uid="{00000000-0005-0000-0000-0000465E0000}"/>
    <cellStyle name="1_원가계산서_안양설계서갑지(총괄)_안양설계서갑지양식_배관포함 - 옥외방송내역서 3" xfId="23864" xr:uid="{00000000-0005-0000-0000-0000475E0000}"/>
    <cellStyle name="1_원가계산서_안양설계서갑지(총괄)_안양설계서갑지양식_배관포함 - 옥외방송내역서 4" xfId="23865" xr:uid="{00000000-0005-0000-0000-0000485E0000}"/>
    <cellStyle name="1_원가계산서_안양설계서갑지(총괄)_안양설계서갑지양식_배관포함 - 옥외방송내역서 5" xfId="23866" xr:uid="{00000000-0005-0000-0000-0000495E0000}"/>
    <cellStyle name="1_원가계산서_안양설계서갑지(총괄)_안양설계서갑지양식_배관포함 - 옥외방송내역서_면일초교방송설비(디라직)" xfId="23867" xr:uid="{00000000-0005-0000-0000-00004A5E0000}"/>
    <cellStyle name="1_원가계산서_안양설계서갑지(총괄)_안양설계서갑지양식_배관포함 - 옥외방송내역서_면일초교방송설비(디라직) 2" xfId="23868" xr:uid="{00000000-0005-0000-0000-00004B5E0000}"/>
    <cellStyle name="1_원가계산서_안양설계서갑지(총괄)_안양설계서갑지양식_배관포함 - 옥외방송내역서_면일초교방송설비(디라직) 2 2" xfId="23869" xr:uid="{00000000-0005-0000-0000-00004C5E0000}"/>
    <cellStyle name="1_원가계산서_안양설계서갑지(총괄)_안양설계서갑지양식_배관포함 - 옥외방송내역서_면일초교방송설비(디라직) 2 3" xfId="23870" xr:uid="{00000000-0005-0000-0000-00004D5E0000}"/>
    <cellStyle name="1_원가계산서_안양설계서갑지(총괄)_안양설계서갑지양식_배관포함 - 옥외방송내역서_면일초교방송설비(디라직) 2 4" xfId="23871" xr:uid="{00000000-0005-0000-0000-00004E5E0000}"/>
    <cellStyle name="1_원가계산서_안양설계서갑지(총괄)_안양설계서갑지양식_배관포함 - 옥외방송내역서_면일초교방송설비(디라직) 3" xfId="23872" xr:uid="{00000000-0005-0000-0000-00004F5E0000}"/>
    <cellStyle name="1_원가계산서_안양설계서갑지(총괄)_안양설계서갑지양식_배관포함 - 옥외방송내역서_면일초교방송설비(디라직) 4" xfId="23873" xr:uid="{00000000-0005-0000-0000-0000505E0000}"/>
    <cellStyle name="1_원가계산서_안양설계서갑지(총괄)_안양설계서갑지양식_배관포함 - 옥외방송내역서_면일초교방송설비(디라직) 5" xfId="23874" xr:uid="{00000000-0005-0000-0000-0000515E0000}"/>
    <cellStyle name="1_원가계산서_안양설계서갑지(총괄)_안양설계서갑지양식_설계예산서" xfId="23875" xr:uid="{00000000-0005-0000-0000-0000525E0000}"/>
    <cellStyle name="1_원가계산서_안양설계서갑지(총괄)_안양설계서갑지양식_설계예산서 2" xfId="23876" xr:uid="{00000000-0005-0000-0000-0000535E0000}"/>
    <cellStyle name="1_원가계산서_안양설계서갑지(총괄)_안양설계서갑지양식_설계예산서 2 2" xfId="23877" xr:uid="{00000000-0005-0000-0000-0000545E0000}"/>
    <cellStyle name="1_원가계산서_안양설계서갑지(총괄)_안양설계서갑지양식_설계예산서 2 3" xfId="23878" xr:uid="{00000000-0005-0000-0000-0000555E0000}"/>
    <cellStyle name="1_원가계산서_안양설계서갑지(총괄)_안양설계서갑지양식_설계예산서 2 4" xfId="23879" xr:uid="{00000000-0005-0000-0000-0000565E0000}"/>
    <cellStyle name="1_원가계산서_안양설계서갑지(총괄)_안양설계서갑지양식_설계예산서 3" xfId="23880" xr:uid="{00000000-0005-0000-0000-0000575E0000}"/>
    <cellStyle name="1_원가계산서_안양설계서갑지(총괄)_안양설계서갑지양식_설계예산서 4" xfId="23881" xr:uid="{00000000-0005-0000-0000-0000585E0000}"/>
    <cellStyle name="1_원가계산서_안양설계서갑지(총괄)_안양설계서갑지양식_설계예산서 5" xfId="23882" xr:uid="{00000000-0005-0000-0000-0000595E0000}"/>
    <cellStyle name="1_원가계산서_안양설계서갑지(총괄)_안양설계서갑지양식_설계예산서_면일초교방송설비(디라직)" xfId="23883" xr:uid="{00000000-0005-0000-0000-00005A5E0000}"/>
    <cellStyle name="1_원가계산서_안양설계서갑지(총괄)_안양설계서갑지양식_설계예산서_면일초교방송설비(디라직) 2" xfId="23884" xr:uid="{00000000-0005-0000-0000-00005B5E0000}"/>
    <cellStyle name="1_원가계산서_안양설계서갑지(총괄)_안양설계서갑지양식_설계예산서_면일초교방송설비(디라직) 2 2" xfId="23885" xr:uid="{00000000-0005-0000-0000-00005C5E0000}"/>
    <cellStyle name="1_원가계산서_안양설계서갑지(총괄)_안양설계서갑지양식_설계예산서_면일초교방송설비(디라직) 2 3" xfId="23886" xr:uid="{00000000-0005-0000-0000-00005D5E0000}"/>
    <cellStyle name="1_원가계산서_안양설계서갑지(총괄)_안양설계서갑지양식_설계예산서_면일초교방송설비(디라직) 2 4" xfId="23887" xr:uid="{00000000-0005-0000-0000-00005E5E0000}"/>
    <cellStyle name="1_원가계산서_안양설계서갑지(총괄)_안양설계서갑지양식_설계예산서_면일초교방송설비(디라직) 3" xfId="23888" xr:uid="{00000000-0005-0000-0000-00005F5E0000}"/>
    <cellStyle name="1_원가계산서_안양설계서갑지(총괄)_안양설계서갑지양식_설계예산서_면일초교방송설비(디라직) 4" xfId="23889" xr:uid="{00000000-0005-0000-0000-0000605E0000}"/>
    <cellStyle name="1_원가계산서_안양설계서갑지(총괄)_안양설계서갑지양식_설계예산서_면일초교방송설비(디라직) 5" xfId="23890" xr:uid="{00000000-0005-0000-0000-0000615E0000}"/>
    <cellStyle name="1_원가계산서_안양설계서갑지(총괄)_안양설계서갑지양식_예산서" xfId="23891" xr:uid="{00000000-0005-0000-0000-0000625E0000}"/>
    <cellStyle name="1_원가계산서_안양설계서갑지(총괄)_안양설계서갑지양식_예산서 2" xfId="23892" xr:uid="{00000000-0005-0000-0000-0000635E0000}"/>
    <cellStyle name="1_원가계산서_안양설계서갑지(총괄)_안양설계서갑지양식_예산서 2 2" xfId="23893" xr:uid="{00000000-0005-0000-0000-0000645E0000}"/>
    <cellStyle name="1_원가계산서_안양설계서갑지(총괄)_안양설계서갑지양식_예산서 2 3" xfId="23894" xr:uid="{00000000-0005-0000-0000-0000655E0000}"/>
    <cellStyle name="1_원가계산서_안양설계서갑지(총괄)_안양설계서갑지양식_예산서 2 4" xfId="23895" xr:uid="{00000000-0005-0000-0000-0000665E0000}"/>
    <cellStyle name="1_원가계산서_안양설계서갑지(총괄)_안양설계서갑지양식_예산서 3" xfId="23896" xr:uid="{00000000-0005-0000-0000-0000675E0000}"/>
    <cellStyle name="1_원가계산서_안양설계서갑지(총괄)_안양설계서갑지양식_예산서 4" xfId="23897" xr:uid="{00000000-0005-0000-0000-0000685E0000}"/>
    <cellStyle name="1_원가계산서_안양설계서갑지(총괄)_안양설계서갑지양식_예산서 5" xfId="23898" xr:uid="{00000000-0005-0000-0000-0000695E0000}"/>
    <cellStyle name="1_원가계산서_안양설계서갑지(총괄)_안양설계서갑지양식_예산서_면일초교방송설비(디라직)" xfId="23899" xr:uid="{00000000-0005-0000-0000-00006A5E0000}"/>
    <cellStyle name="1_원가계산서_안양설계서갑지(총괄)_안양설계서갑지양식_예산서_면일초교방송설비(디라직) 2" xfId="23900" xr:uid="{00000000-0005-0000-0000-00006B5E0000}"/>
    <cellStyle name="1_원가계산서_안양설계서갑지(총괄)_안양설계서갑지양식_예산서_면일초교방송설비(디라직) 2 2" xfId="23901" xr:uid="{00000000-0005-0000-0000-00006C5E0000}"/>
    <cellStyle name="1_원가계산서_안양설계서갑지(총괄)_안양설계서갑지양식_예산서_면일초교방송설비(디라직) 2 3" xfId="23902" xr:uid="{00000000-0005-0000-0000-00006D5E0000}"/>
    <cellStyle name="1_원가계산서_안양설계서갑지(총괄)_안양설계서갑지양식_예산서_면일초교방송설비(디라직) 2 4" xfId="23903" xr:uid="{00000000-0005-0000-0000-00006E5E0000}"/>
    <cellStyle name="1_원가계산서_안양설계서갑지(총괄)_안양설계서갑지양식_예산서_면일초교방송설비(디라직) 3" xfId="23904" xr:uid="{00000000-0005-0000-0000-00006F5E0000}"/>
    <cellStyle name="1_원가계산서_안양설계서갑지(총괄)_안양설계서갑지양식_예산서_면일초교방송설비(디라직) 4" xfId="23905" xr:uid="{00000000-0005-0000-0000-0000705E0000}"/>
    <cellStyle name="1_원가계산서_안양설계서갑지(총괄)_안양설계서갑지양식_예산서_면일초교방송설비(디라직) 5" xfId="23906" xr:uid="{00000000-0005-0000-0000-0000715E0000}"/>
    <cellStyle name="1_원가계산서_안양설계서갑지(총괄)_안양설계서갑지양식_운동장 방송-내역서" xfId="23907" xr:uid="{00000000-0005-0000-0000-0000725E0000}"/>
    <cellStyle name="1_원가계산서_안양설계서갑지(총괄)_안양설계서갑지양식_운동장 방송-내역서 2" xfId="23908" xr:uid="{00000000-0005-0000-0000-0000735E0000}"/>
    <cellStyle name="1_원가계산서_안양설계서갑지(총괄)_안양설계서갑지양식_운동장 방송-내역서 2 2" xfId="23909" xr:uid="{00000000-0005-0000-0000-0000745E0000}"/>
    <cellStyle name="1_원가계산서_안양설계서갑지(총괄)_안양설계서갑지양식_운동장 방송-내역서 2 3" xfId="23910" xr:uid="{00000000-0005-0000-0000-0000755E0000}"/>
    <cellStyle name="1_원가계산서_안양설계서갑지(총괄)_안양설계서갑지양식_운동장 방송-내역서 2 4" xfId="23911" xr:uid="{00000000-0005-0000-0000-0000765E0000}"/>
    <cellStyle name="1_원가계산서_안양설계서갑지(총괄)_안양설계서갑지양식_운동장 방송-내역서 3" xfId="23912" xr:uid="{00000000-0005-0000-0000-0000775E0000}"/>
    <cellStyle name="1_원가계산서_안양설계서갑지(총괄)_안양설계서갑지양식_운동장 방송-내역서 4" xfId="23913" xr:uid="{00000000-0005-0000-0000-0000785E0000}"/>
    <cellStyle name="1_원가계산서_안양설계서갑지(총괄)_안양설계서갑지양식_운동장 방송-내역서 5" xfId="23914" xr:uid="{00000000-0005-0000-0000-0000795E0000}"/>
    <cellStyle name="1_원가계산서_안양설계서갑지(총괄)_안양설계서갑지양식_운동장 방송-내역서_면일초교방송설비(디라직)" xfId="23915" xr:uid="{00000000-0005-0000-0000-00007A5E0000}"/>
    <cellStyle name="1_원가계산서_안양설계서갑지(총괄)_안양설계서갑지양식_운동장 방송-내역서_면일초교방송설비(디라직) 2" xfId="23916" xr:uid="{00000000-0005-0000-0000-00007B5E0000}"/>
    <cellStyle name="1_원가계산서_안양설계서갑지(총괄)_안양설계서갑지양식_운동장 방송-내역서_면일초교방송설비(디라직) 2 2" xfId="23917" xr:uid="{00000000-0005-0000-0000-00007C5E0000}"/>
    <cellStyle name="1_원가계산서_안양설계서갑지(총괄)_안양설계서갑지양식_운동장 방송-내역서_면일초교방송설비(디라직) 2 3" xfId="23918" xr:uid="{00000000-0005-0000-0000-00007D5E0000}"/>
    <cellStyle name="1_원가계산서_안양설계서갑지(총괄)_안양설계서갑지양식_운동장 방송-내역서_면일초교방송설비(디라직) 2 4" xfId="23919" xr:uid="{00000000-0005-0000-0000-00007E5E0000}"/>
    <cellStyle name="1_원가계산서_안양설계서갑지(총괄)_안양설계서갑지양식_운동장 방송-내역서_면일초교방송설비(디라직) 3" xfId="23920" xr:uid="{00000000-0005-0000-0000-00007F5E0000}"/>
    <cellStyle name="1_원가계산서_안양설계서갑지(총괄)_안양설계서갑지양식_운동장 방송-내역서_면일초교방송설비(디라직) 4" xfId="23921" xr:uid="{00000000-0005-0000-0000-0000805E0000}"/>
    <cellStyle name="1_원가계산서_안양설계서갑지(총괄)_안양설계서갑지양식_운동장 방송-내역서_면일초교방송설비(디라직) 5" xfId="23922" xr:uid="{00000000-0005-0000-0000-0000815E0000}"/>
    <cellStyle name="1_원가계산서_안양설계서갑지(총괄)_안양설계서갑지양식_운동장 방송-내역서-1" xfId="23923" xr:uid="{00000000-0005-0000-0000-0000825E0000}"/>
    <cellStyle name="1_원가계산서_안양설계서갑지(총괄)_안양설계서갑지양식_운동장 방송-내역서-1 2" xfId="23924" xr:uid="{00000000-0005-0000-0000-0000835E0000}"/>
    <cellStyle name="1_원가계산서_안양설계서갑지(총괄)_안양설계서갑지양식_운동장 방송-내역서-1 2 2" xfId="23925" xr:uid="{00000000-0005-0000-0000-0000845E0000}"/>
    <cellStyle name="1_원가계산서_안양설계서갑지(총괄)_안양설계서갑지양식_운동장 방송-내역서-1 2 3" xfId="23926" xr:uid="{00000000-0005-0000-0000-0000855E0000}"/>
    <cellStyle name="1_원가계산서_안양설계서갑지(총괄)_안양설계서갑지양식_운동장 방송-내역서-1 2 4" xfId="23927" xr:uid="{00000000-0005-0000-0000-0000865E0000}"/>
    <cellStyle name="1_원가계산서_안양설계서갑지(총괄)_안양설계서갑지양식_운동장 방송-내역서-1 3" xfId="23928" xr:uid="{00000000-0005-0000-0000-0000875E0000}"/>
    <cellStyle name="1_원가계산서_안양설계서갑지(총괄)_안양설계서갑지양식_운동장 방송-내역서-1 4" xfId="23929" xr:uid="{00000000-0005-0000-0000-0000885E0000}"/>
    <cellStyle name="1_원가계산서_안양설계서갑지(총괄)_안양설계서갑지양식_운동장 방송-내역서-1 5" xfId="23930" xr:uid="{00000000-0005-0000-0000-0000895E0000}"/>
    <cellStyle name="1_원가계산서_안양설계서갑지(총괄)_안양설계서갑지양식_운동장 방송-내역서-1_면일초교방송설비(디라직)" xfId="23931" xr:uid="{00000000-0005-0000-0000-00008A5E0000}"/>
    <cellStyle name="1_원가계산서_안양설계서갑지(총괄)_안양설계서갑지양식_운동장 방송-내역서-1_면일초교방송설비(디라직) 2" xfId="23932" xr:uid="{00000000-0005-0000-0000-00008B5E0000}"/>
    <cellStyle name="1_원가계산서_안양설계서갑지(총괄)_안양설계서갑지양식_운동장 방송-내역서-1_면일초교방송설비(디라직) 2 2" xfId="23933" xr:uid="{00000000-0005-0000-0000-00008C5E0000}"/>
    <cellStyle name="1_원가계산서_안양설계서갑지(총괄)_안양설계서갑지양식_운동장 방송-내역서-1_면일초교방송설비(디라직) 2 3" xfId="23934" xr:uid="{00000000-0005-0000-0000-00008D5E0000}"/>
    <cellStyle name="1_원가계산서_안양설계서갑지(총괄)_안양설계서갑지양식_운동장 방송-내역서-1_면일초교방송설비(디라직) 2 4" xfId="23935" xr:uid="{00000000-0005-0000-0000-00008E5E0000}"/>
    <cellStyle name="1_원가계산서_안양설계서갑지(총괄)_안양설계서갑지양식_운동장 방송-내역서-1_면일초교방송설비(디라직) 3" xfId="23936" xr:uid="{00000000-0005-0000-0000-00008F5E0000}"/>
    <cellStyle name="1_원가계산서_안양설계서갑지(총괄)_안양설계서갑지양식_운동장 방송-내역서-1_면일초교방송설비(디라직) 4" xfId="23937" xr:uid="{00000000-0005-0000-0000-0000905E0000}"/>
    <cellStyle name="1_원가계산서_안양설계서갑지(총괄)_안양설계서갑지양식_운동장 방송-내역서-1_면일초교방송설비(디라직) 5" xfId="23938" xr:uid="{00000000-0005-0000-0000-0000915E0000}"/>
    <cellStyle name="1_원가계산서_안양설계서갑지(총괄)_안양설계서갑지양식_천년기념-방송내역서" xfId="23939" xr:uid="{00000000-0005-0000-0000-0000925E0000}"/>
    <cellStyle name="1_원가계산서_안양설계서갑지(총괄)_안양설계서갑지양식_천년기념-방송내역서 2" xfId="23940" xr:uid="{00000000-0005-0000-0000-0000935E0000}"/>
    <cellStyle name="1_원가계산서_안양설계서갑지(총괄)_안양설계서갑지양식_천년기념-방송내역서 2 2" xfId="23941" xr:uid="{00000000-0005-0000-0000-0000945E0000}"/>
    <cellStyle name="1_원가계산서_안양설계서갑지(총괄)_안양설계서갑지양식_천년기념-방송내역서 2 3" xfId="23942" xr:uid="{00000000-0005-0000-0000-0000955E0000}"/>
    <cellStyle name="1_원가계산서_안양설계서갑지(총괄)_안양설계서갑지양식_천년기념-방송내역서 2 4" xfId="23943" xr:uid="{00000000-0005-0000-0000-0000965E0000}"/>
    <cellStyle name="1_원가계산서_안양설계서갑지(총괄)_안양설계서갑지양식_천년기념-방송내역서 3" xfId="23944" xr:uid="{00000000-0005-0000-0000-0000975E0000}"/>
    <cellStyle name="1_원가계산서_안양설계서갑지(총괄)_안양설계서갑지양식_천년기념-방송내역서 4" xfId="23945" xr:uid="{00000000-0005-0000-0000-0000985E0000}"/>
    <cellStyle name="1_원가계산서_안양설계서갑지(총괄)_안양설계서갑지양식_천년기념-방송내역서 5" xfId="23946" xr:uid="{00000000-0005-0000-0000-0000995E0000}"/>
    <cellStyle name="1_원가계산서_안양설계서갑지(총괄)_안양설계서갑지양식_천년기념-방송내역서_면일초교방송설비(디라직)" xfId="23947" xr:uid="{00000000-0005-0000-0000-00009A5E0000}"/>
    <cellStyle name="1_원가계산서_안양설계서갑지(총괄)_안양설계서갑지양식_천년기념-방송내역서_면일초교방송설비(디라직) 2" xfId="23948" xr:uid="{00000000-0005-0000-0000-00009B5E0000}"/>
    <cellStyle name="1_원가계산서_안양설계서갑지(총괄)_안양설계서갑지양식_천년기념-방송내역서_면일초교방송설비(디라직) 2 2" xfId="23949" xr:uid="{00000000-0005-0000-0000-00009C5E0000}"/>
    <cellStyle name="1_원가계산서_안양설계서갑지(총괄)_안양설계서갑지양식_천년기념-방송내역서_면일초교방송설비(디라직) 2 3" xfId="23950" xr:uid="{00000000-0005-0000-0000-00009D5E0000}"/>
    <cellStyle name="1_원가계산서_안양설계서갑지(총괄)_안양설계서갑지양식_천년기념-방송내역서_면일초교방송설비(디라직) 2 4" xfId="23951" xr:uid="{00000000-0005-0000-0000-00009E5E0000}"/>
    <cellStyle name="1_원가계산서_안양설계서갑지(총괄)_안양설계서갑지양식_천년기념-방송내역서_면일초교방송설비(디라직) 3" xfId="23952" xr:uid="{00000000-0005-0000-0000-00009F5E0000}"/>
    <cellStyle name="1_원가계산서_안양설계서갑지(총괄)_안양설계서갑지양식_천년기념-방송내역서_면일초교방송설비(디라직) 4" xfId="23953" xr:uid="{00000000-0005-0000-0000-0000A05E0000}"/>
    <cellStyle name="1_원가계산서_안양설계서갑지(총괄)_안양설계서갑지양식_천년기념-방송내역서_면일초교방송설비(디라직) 5" xfId="23954" xr:uid="{00000000-0005-0000-0000-0000A15E0000}"/>
    <cellStyle name="1_원가계산서_예산서" xfId="23955" xr:uid="{00000000-0005-0000-0000-0000A25E0000}"/>
    <cellStyle name="1_원가계산서_예산서 2" xfId="23956" xr:uid="{00000000-0005-0000-0000-0000A35E0000}"/>
    <cellStyle name="1_원가계산서_예산서 2 2" xfId="23957" xr:uid="{00000000-0005-0000-0000-0000A45E0000}"/>
    <cellStyle name="1_원가계산서_예산서 2 3" xfId="23958" xr:uid="{00000000-0005-0000-0000-0000A55E0000}"/>
    <cellStyle name="1_원가계산서_예산서 2 4" xfId="23959" xr:uid="{00000000-0005-0000-0000-0000A65E0000}"/>
    <cellStyle name="1_원가계산서_예산서 3" xfId="23960" xr:uid="{00000000-0005-0000-0000-0000A75E0000}"/>
    <cellStyle name="1_원가계산서_예산서 4" xfId="23961" xr:uid="{00000000-0005-0000-0000-0000A85E0000}"/>
    <cellStyle name="1_원가계산서_예산서 5" xfId="23962" xr:uid="{00000000-0005-0000-0000-0000A95E0000}"/>
    <cellStyle name="1_원가계산서_예산서_면일초교방송설비(디라직)" xfId="23963" xr:uid="{00000000-0005-0000-0000-0000AA5E0000}"/>
    <cellStyle name="1_원가계산서_예산서_면일초교방송설비(디라직) 2" xfId="23964" xr:uid="{00000000-0005-0000-0000-0000AB5E0000}"/>
    <cellStyle name="1_원가계산서_예산서_면일초교방송설비(디라직) 2 2" xfId="23965" xr:uid="{00000000-0005-0000-0000-0000AC5E0000}"/>
    <cellStyle name="1_원가계산서_예산서_면일초교방송설비(디라직) 2 3" xfId="23966" xr:uid="{00000000-0005-0000-0000-0000AD5E0000}"/>
    <cellStyle name="1_원가계산서_예산서_면일초교방송설비(디라직) 2 4" xfId="23967" xr:uid="{00000000-0005-0000-0000-0000AE5E0000}"/>
    <cellStyle name="1_원가계산서_예산서_면일초교방송설비(디라직) 3" xfId="23968" xr:uid="{00000000-0005-0000-0000-0000AF5E0000}"/>
    <cellStyle name="1_원가계산서_예산서_면일초교방송설비(디라직) 4" xfId="23969" xr:uid="{00000000-0005-0000-0000-0000B05E0000}"/>
    <cellStyle name="1_원가계산서_예산서_면일초교방송설비(디라직) 5" xfId="23970" xr:uid="{00000000-0005-0000-0000-0000B15E0000}"/>
    <cellStyle name="1_원가계산서_운동장 방송-내역서" xfId="23971" xr:uid="{00000000-0005-0000-0000-0000B25E0000}"/>
    <cellStyle name="1_원가계산서_운동장 방송-내역서 2" xfId="23972" xr:uid="{00000000-0005-0000-0000-0000B35E0000}"/>
    <cellStyle name="1_원가계산서_운동장 방송-내역서 2 2" xfId="23973" xr:uid="{00000000-0005-0000-0000-0000B45E0000}"/>
    <cellStyle name="1_원가계산서_운동장 방송-내역서 2 3" xfId="23974" xr:uid="{00000000-0005-0000-0000-0000B55E0000}"/>
    <cellStyle name="1_원가계산서_운동장 방송-내역서 2 4" xfId="23975" xr:uid="{00000000-0005-0000-0000-0000B65E0000}"/>
    <cellStyle name="1_원가계산서_운동장 방송-내역서 3" xfId="23976" xr:uid="{00000000-0005-0000-0000-0000B75E0000}"/>
    <cellStyle name="1_원가계산서_운동장 방송-내역서 4" xfId="23977" xr:uid="{00000000-0005-0000-0000-0000B85E0000}"/>
    <cellStyle name="1_원가계산서_운동장 방송-내역서 5" xfId="23978" xr:uid="{00000000-0005-0000-0000-0000B95E0000}"/>
    <cellStyle name="1_원가계산서_운동장 방송-내역서_면일초교방송설비(디라직)" xfId="23979" xr:uid="{00000000-0005-0000-0000-0000BA5E0000}"/>
    <cellStyle name="1_원가계산서_운동장 방송-내역서_면일초교방송설비(디라직) 2" xfId="23980" xr:uid="{00000000-0005-0000-0000-0000BB5E0000}"/>
    <cellStyle name="1_원가계산서_운동장 방송-내역서_면일초교방송설비(디라직) 2 2" xfId="23981" xr:uid="{00000000-0005-0000-0000-0000BC5E0000}"/>
    <cellStyle name="1_원가계산서_운동장 방송-내역서_면일초교방송설비(디라직) 2 3" xfId="23982" xr:uid="{00000000-0005-0000-0000-0000BD5E0000}"/>
    <cellStyle name="1_원가계산서_운동장 방송-내역서_면일초교방송설비(디라직) 2 4" xfId="23983" xr:uid="{00000000-0005-0000-0000-0000BE5E0000}"/>
    <cellStyle name="1_원가계산서_운동장 방송-내역서_면일초교방송설비(디라직) 3" xfId="23984" xr:uid="{00000000-0005-0000-0000-0000BF5E0000}"/>
    <cellStyle name="1_원가계산서_운동장 방송-내역서_면일초교방송설비(디라직) 4" xfId="23985" xr:uid="{00000000-0005-0000-0000-0000C05E0000}"/>
    <cellStyle name="1_원가계산서_운동장 방송-내역서_면일초교방송설비(디라직) 5" xfId="23986" xr:uid="{00000000-0005-0000-0000-0000C15E0000}"/>
    <cellStyle name="1_원가계산서_운동장 방송-내역서-1" xfId="23987" xr:uid="{00000000-0005-0000-0000-0000C25E0000}"/>
    <cellStyle name="1_원가계산서_운동장 방송-내역서-1 2" xfId="23988" xr:uid="{00000000-0005-0000-0000-0000C35E0000}"/>
    <cellStyle name="1_원가계산서_운동장 방송-내역서-1 2 2" xfId="23989" xr:uid="{00000000-0005-0000-0000-0000C45E0000}"/>
    <cellStyle name="1_원가계산서_운동장 방송-내역서-1 2 3" xfId="23990" xr:uid="{00000000-0005-0000-0000-0000C55E0000}"/>
    <cellStyle name="1_원가계산서_운동장 방송-내역서-1 2 4" xfId="23991" xr:uid="{00000000-0005-0000-0000-0000C65E0000}"/>
    <cellStyle name="1_원가계산서_운동장 방송-내역서-1 3" xfId="23992" xr:uid="{00000000-0005-0000-0000-0000C75E0000}"/>
    <cellStyle name="1_원가계산서_운동장 방송-내역서-1 4" xfId="23993" xr:uid="{00000000-0005-0000-0000-0000C85E0000}"/>
    <cellStyle name="1_원가계산서_운동장 방송-내역서-1 5" xfId="23994" xr:uid="{00000000-0005-0000-0000-0000C95E0000}"/>
    <cellStyle name="1_원가계산서_운동장 방송-내역서-1_면일초교방송설비(디라직)" xfId="23995" xr:uid="{00000000-0005-0000-0000-0000CA5E0000}"/>
    <cellStyle name="1_원가계산서_운동장 방송-내역서-1_면일초교방송설비(디라직) 2" xfId="23996" xr:uid="{00000000-0005-0000-0000-0000CB5E0000}"/>
    <cellStyle name="1_원가계산서_운동장 방송-내역서-1_면일초교방송설비(디라직) 2 2" xfId="23997" xr:uid="{00000000-0005-0000-0000-0000CC5E0000}"/>
    <cellStyle name="1_원가계산서_운동장 방송-내역서-1_면일초교방송설비(디라직) 2 3" xfId="23998" xr:uid="{00000000-0005-0000-0000-0000CD5E0000}"/>
    <cellStyle name="1_원가계산서_운동장 방송-내역서-1_면일초교방송설비(디라직) 2 4" xfId="23999" xr:uid="{00000000-0005-0000-0000-0000CE5E0000}"/>
    <cellStyle name="1_원가계산서_운동장 방송-내역서-1_면일초교방송설비(디라직) 3" xfId="24000" xr:uid="{00000000-0005-0000-0000-0000CF5E0000}"/>
    <cellStyle name="1_원가계산서_운동장 방송-내역서-1_면일초교방송설비(디라직) 4" xfId="24001" xr:uid="{00000000-0005-0000-0000-0000D05E0000}"/>
    <cellStyle name="1_원가계산서_운동장 방송-내역서-1_면일초교방송설비(디라직) 5" xfId="24002" xr:uid="{00000000-0005-0000-0000-0000D15E0000}"/>
    <cellStyle name="1_원가계산서_천년기념-방송내역서" xfId="24003" xr:uid="{00000000-0005-0000-0000-0000D25E0000}"/>
    <cellStyle name="1_원가계산서_천년기념-방송내역서 2" xfId="24004" xr:uid="{00000000-0005-0000-0000-0000D35E0000}"/>
    <cellStyle name="1_원가계산서_천년기념-방송내역서 2 2" xfId="24005" xr:uid="{00000000-0005-0000-0000-0000D45E0000}"/>
    <cellStyle name="1_원가계산서_천년기념-방송내역서 2 3" xfId="24006" xr:uid="{00000000-0005-0000-0000-0000D55E0000}"/>
    <cellStyle name="1_원가계산서_천년기념-방송내역서 2 4" xfId="24007" xr:uid="{00000000-0005-0000-0000-0000D65E0000}"/>
    <cellStyle name="1_원가계산서_천년기념-방송내역서 3" xfId="24008" xr:uid="{00000000-0005-0000-0000-0000D75E0000}"/>
    <cellStyle name="1_원가계산서_천년기념-방송내역서 4" xfId="24009" xr:uid="{00000000-0005-0000-0000-0000D85E0000}"/>
    <cellStyle name="1_원가계산서_천년기념-방송내역서 5" xfId="24010" xr:uid="{00000000-0005-0000-0000-0000D95E0000}"/>
    <cellStyle name="1_원가계산서_천년기념-방송내역서_면일초교방송설비(디라직)" xfId="24011" xr:uid="{00000000-0005-0000-0000-0000DA5E0000}"/>
    <cellStyle name="1_원가계산서_천년기념-방송내역서_면일초교방송설비(디라직) 2" xfId="24012" xr:uid="{00000000-0005-0000-0000-0000DB5E0000}"/>
    <cellStyle name="1_원가계산서_천년기념-방송내역서_면일초교방송설비(디라직) 2 2" xfId="24013" xr:uid="{00000000-0005-0000-0000-0000DC5E0000}"/>
    <cellStyle name="1_원가계산서_천년기념-방송내역서_면일초교방송설비(디라직) 2 3" xfId="24014" xr:uid="{00000000-0005-0000-0000-0000DD5E0000}"/>
    <cellStyle name="1_원가계산서_천년기념-방송내역서_면일초교방송설비(디라직) 2 4" xfId="24015" xr:uid="{00000000-0005-0000-0000-0000DE5E0000}"/>
    <cellStyle name="1_원가계산서_천년기념-방송내역서_면일초교방송설비(디라직) 3" xfId="24016" xr:uid="{00000000-0005-0000-0000-0000DF5E0000}"/>
    <cellStyle name="1_원가계산서_천년기념-방송내역서_면일초교방송설비(디라직) 4" xfId="24017" xr:uid="{00000000-0005-0000-0000-0000E05E0000}"/>
    <cellStyle name="1_원가계산서_천년기념-방송내역서_면일초교방송설비(디라직) 5" xfId="24018" xr:uid="{00000000-0005-0000-0000-0000E15E0000}"/>
    <cellStyle name="1_원가계산서_총괄갑지" xfId="24019" xr:uid="{00000000-0005-0000-0000-0000E25E0000}"/>
    <cellStyle name="1_원가계산서_총괄갑지 2" xfId="24020" xr:uid="{00000000-0005-0000-0000-0000E35E0000}"/>
    <cellStyle name="1_원가계산서_총괄갑지 2 2" xfId="24021" xr:uid="{00000000-0005-0000-0000-0000E45E0000}"/>
    <cellStyle name="1_원가계산서_총괄갑지 2 3" xfId="24022" xr:uid="{00000000-0005-0000-0000-0000E55E0000}"/>
    <cellStyle name="1_원가계산서_총괄갑지 2 4" xfId="24023" xr:uid="{00000000-0005-0000-0000-0000E65E0000}"/>
    <cellStyle name="1_원가계산서_총괄갑지 3" xfId="24024" xr:uid="{00000000-0005-0000-0000-0000E75E0000}"/>
    <cellStyle name="1_원가계산서_총괄갑지 4" xfId="24025" xr:uid="{00000000-0005-0000-0000-0000E85E0000}"/>
    <cellStyle name="1_원가계산서_총괄갑지 5" xfId="24026" xr:uid="{00000000-0005-0000-0000-0000E95E0000}"/>
    <cellStyle name="1_원가계산서_총괄갑지_면일초교방송설비(디라직)" xfId="24027" xr:uid="{00000000-0005-0000-0000-0000EA5E0000}"/>
    <cellStyle name="1_원가계산서_총괄갑지_면일초교방송설비(디라직) 2" xfId="24028" xr:uid="{00000000-0005-0000-0000-0000EB5E0000}"/>
    <cellStyle name="1_원가계산서_총괄갑지_면일초교방송설비(디라직) 2 2" xfId="24029" xr:uid="{00000000-0005-0000-0000-0000EC5E0000}"/>
    <cellStyle name="1_원가계산서_총괄갑지_면일초교방송설비(디라직) 2 3" xfId="24030" xr:uid="{00000000-0005-0000-0000-0000ED5E0000}"/>
    <cellStyle name="1_원가계산서_총괄갑지_면일초교방송설비(디라직) 2 4" xfId="24031" xr:uid="{00000000-0005-0000-0000-0000EE5E0000}"/>
    <cellStyle name="1_원가계산서_총괄갑지_면일초교방송설비(디라직) 3" xfId="24032" xr:uid="{00000000-0005-0000-0000-0000EF5E0000}"/>
    <cellStyle name="1_원가계산서_총괄갑지_면일초교방송설비(디라직) 4" xfId="24033" xr:uid="{00000000-0005-0000-0000-0000F05E0000}"/>
    <cellStyle name="1_원가계산서_총괄갑지_면일초교방송설비(디라직) 5" xfId="24034" xr:uid="{00000000-0005-0000-0000-0000F15E0000}"/>
    <cellStyle name="1_원가계산서_총괄갑지_안양설계서갑지양식" xfId="24035" xr:uid="{00000000-0005-0000-0000-0000F25E0000}"/>
    <cellStyle name="1_원가계산서_총괄갑지_안양설계서갑지양식 2" xfId="24036" xr:uid="{00000000-0005-0000-0000-0000F35E0000}"/>
    <cellStyle name="1_원가계산서_총괄갑지_안양설계서갑지양식 2 2" xfId="24037" xr:uid="{00000000-0005-0000-0000-0000F45E0000}"/>
    <cellStyle name="1_원가계산서_총괄갑지_안양설계서갑지양식 2 3" xfId="24038" xr:uid="{00000000-0005-0000-0000-0000F55E0000}"/>
    <cellStyle name="1_원가계산서_총괄갑지_안양설계서갑지양식 2 4" xfId="24039" xr:uid="{00000000-0005-0000-0000-0000F65E0000}"/>
    <cellStyle name="1_원가계산서_총괄갑지_안양설계서갑지양식 3" xfId="24040" xr:uid="{00000000-0005-0000-0000-0000F75E0000}"/>
    <cellStyle name="1_원가계산서_총괄갑지_안양설계서갑지양식 4" xfId="24041" xr:uid="{00000000-0005-0000-0000-0000F85E0000}"/>
    <cellStyle name="1_원가계산서_총괄갑지_안양설계서갑지양식 5" xfId="24042" xr:uid="{00000000-0005-0000-0000-0000F95E0000}"/>
    <cellStyle name="1_원가계산서_총괄갑지_안양설계서갑지양식_공주운동장-내역서" xfId="24043" xr:uid="{00000000-0005-0000-0000-0000FA5E0000}"/>
    <cellStyle name="1_원가계산서_총괄갑지_안양설계서갑지양식_공주운동장-내역서 2" xfId="24044" xr:uid="{00000000-0005-0000-0000-0000FB5E0000}"/>
    <cellStyle name="1_원가계산서_총괄갑지_안양설계서갑지양식_공주운동장-내역서 2 2" xfId="24045" xr:uid="{00000000-0005-0000-0000-0000FC5E0000}"/>
    <cellStyle name="1_원가계산서_총괄갑지_안양설계서갑지양식_공주운동장-내역서 2 3" xfId="24046" xr:uid="{00000000-0005-0000-0000-0000FD5E0000}"/>
    <cellStyle name="1_원가계산서_총괄갑지_안양설계서갑지양식_공주운동장-내역서 2 4" xfId="24047" xr:uid="{00000000-0005-0000-0000-0000FE5E0000}"/>
    <cellStyle name="1_원가계산서_총괄갑지_안양설계서갑지양식_공주운동장-내역서 3" xfId="24048" xr:uid="{00000000-0005-0000-0000-0000FF5E0000}"/>
    <cellStyle name="1_원가계산서_총괄갑지_안양설계서갑지양식_공주운동장-내역서 4" xfId="24049" xr:uid="{00000000-0005-0000-0000-0000005F0000}"/>
    <cellStyle name="1_원가계산서_총괄갑지_안양설계서갑지양식_공주운동장-내역서 5" xfId="24050" xr:uid="{00000000-0005-0000-0000-0000015F0000}"/>
    <cellStyle name="1_원가계산서_총괄갑지_안양설계서갑지양식_공주운동장-내역서_면일초교방송설비(디라직)" xfId="24051" xr:uid="{00000000-0005-0000-0000-0000025F0000}"/>
    <cellStyle name="1_원가계산서_총괄갑지_안양설계서갑지양식_공주운동장-내역서_면일초교방송설비(디라직) 2" xfId="24052" xr:uid="{00000000-0005-0000-0000-0000035F0000}"/>
    <cellStyle name="1_원가계산서_총괄갑지_안양설계서갑지양식_공주운동장-내역서_면일초교방송설비(디라직) 2 2" xfId="24053" xr:uid="{00000000-0005-0000-0000-0000045F0000}"/>
    <cellStyle name="1_원가계산서_총괄갑지_안양설계서갑지양식_공주운동장-내역서_면일초교방송설비(디라직) 2 3" xfId="24054" xr:uid="{00000000-0005-0000-0000-0000055F0000}"/>
    <cellStyle name="1_원가계산서_총괄갑지_안양설계서갑지양식_공주운동장-내역서_면일초교방송설비(디라직) 2 4" xfId="24055" xr:uid="{00000000-0005-0000-0000-0000065F0000}"/>
    <cellStyle name="1_원가계산서_총괄갑지_안양설계서갑지양식_공주운동장-내역서_면일초교방송설비(디라직) 3" xfId="24056" xr:uid="{00000000-0005-0000-0000-0000075F0000}"/>
    <cellStyle name="1_원가계산서_총괄갑지_안양설계서갑지양식_공주운동장-내역서_면일초교방송설비(디라직) 4" xfId="24057" xr:uid="{00000000-0005-0000-0000-0000085F0000}"/>
    <cellStyle name="1_원가계산서_총괄갑지_안양설계서갑지양식_공주운동장-내역서_면일초교방송설비(디라직) 5" xfId="24058" xr:uid="{00000000-0005-0000-0000-0000095F0000}"/>
    <cellStyle name="1_원가계산서_총괄갑지_안양설계서갑지양식_도급설계서" xfId="24059" xr:uid="{00000000-0005-0000-0000-00000A5F0000}"/>
    <cellStyle name="1_원가계산서_총괄갑지_안양설계서갑지양식_도급설계서 2" xfId="24060" xr:uid="{00000000-0005-0000-0000-00000B5F0000}"/>
    <cellStyle name="1_원가계산서_총괄갑지_안양설계서갑지양식_도급설계서 2 2" xfId="24061" xr:uid="{00000000-0005-0000-0000-00000C5F0000}"/>
    <cellStyle name="1_원가계산서_총괄갑지_안양설계서갑지양식_도급설계서 2 3" xfId="24062" xr:uid="{00000000-0005-0000-0000-00000D5F0000}"/>
    <cellStyle name="1_원가계산서_총괄갑지_안양설계서갑지양식_도급설계서 2 4" xfId="24063" xr:uid="{00000000-0005-0000-0000-00000E5F0000}"/>
    <cellStyle name="1_원가계산서_총괄갑지_안양설계서갑지양식_도급설계서 3" xfId="24064" xr:uid="{00000000-0005-0000-0000-00000F5F0000}"/>
    <cellStyle name="1_원가계산서_총괄갑지_안양설계서갑지양식_도급설계서 4" xfId="24065" xr:uid="{00000000-0005-0000-0000-0000105F0000}"/>
    <cellStyle name="1_원가계산서_총괄갑지_안양설계서갑지양식_도급설계서 5" xfId="24066" xr:uid="{00000000-0005-0000-0000-0000115F0000}"/>
    <cellStyle name="1_원가계산서_총괄갑지_안양설계서갑지양식_도급설계서_면일초교방송설비(디라직)" xfId="24067" xr:uid="{00000000-0005-0000-0000-0000125F0000}"/>
    <cellStyle name="1_원가계산서_총괄갑지_안양설계서갑지양식_도급설계서_면일초교방송설비(디라직) 2" xfId="24068" xr:uid="{00000000-0005-0000-0000-0000135F0000}"/>
    <cellStyle name="1_원가계산서_총괄갑지_안양설계서갑지양식_도급설계서_면일초교방송설비(디라직) 2 2" xfId="24069" xr:uid="{00000000-0005-0000-0000-0000145F0000}"/>
    <cellStyle name="1_원가계산서_총괄갑지_안양설계서갑지양식_도급설계서_면일초교방송설비(디라직) 2 3" xfId="24070" xr:uid="{00000000-0005-0000-0000-0000155F0000}"/>
    <cellStyle name="1_원가계산서_총괄갑지_안양설계서갑지양식_도급설계서_면일초교방송설비(디라직) 2 4" xfId="24071" xr:uid="{00000000-0005-0000-0000-0000165F0000}"/>
    <cellStyle name="1_원가계산서_총괄갑지_안양설계서갑지양식_도급설계서_면일초교방송설비(디라직) 3" xfId="24072" xr:uid="{00000000-0005-0000-0000-0000175F0000}"/>
    <cellStyle name="1_원가계산서_총괄갑지_안양설계서갑지양식_도급설계서_면일초교방송설비(디라직) 4" xfId="24073" xr:uid="{00000000-0005-0000-0000-0000185F0000}"/>
    <cellStyle name="1_원가계산서_총괄갑지_안양설계서갑지양식_도급설계서_면일초교방송설비(디라직) 5" xfId="24074" xr:uid="{00000000-0005-0000-0000-0000195F0000}"/>
    <cellStyle name="1_원가계산서_총괄갑지_안양설계서갑지양식_면일초교방송설비(디라직)" xfId="24075" xr:uid="{00000000-0005-0000-0000-00001A5F0000}"/>
    <cellStyle name="1_원가계산서_총괄갑지_안양설계서갑지양식_면일초교방송설비(디라직) 2" xfId="24076" xr:uid="{00000000-0005-0000-0000-00001B5F0000}"/>
    <cellStyle name="1_원가계산서_총괄갑지_안양설계서갑지양식_면일초교방송설비(디라직) 2 2" xfId="24077" xr:uid="{00000000-0005-0000-0000-00001C5F0000}"/>
    <cellStyle name="1_원가계산서_총괄갑지_안양설계서갑지양식_면일초교방송설비(디라직) 2 3" xfId="24078" xr:uid="{00000000-0005-0000-0000-00001D5F0000}"/>
    <cellStyle name="1_원가계산서_총괄갑지_안양설계서갑지양식_면일초교방송설비(디라직) 2 4" xfId="24079" xr:uid="{00000000-0005-0000-0000-00001E5F0000}"/>
    <cellStyle name="1_원가계산서_총괄갑지_안양설계서갑지양식_면일초교방송설비(디라직) 3" xfId="24080" xr:uid="{00000000-0005-0000-0000-00001F5F0000}"/>
    <cellStyle name="1_원가계산서_총괄갑지_안양설계서갑지양식_면일초교방송설비(디라직) 4" xfId="24081" xr:uid="{00000000-0005-0000-0000-0000205F0000}"/>
    <cellStyle name="1_원가계산서_총괄갑지_안양설계서갑지양식_면일초교방송설비(디라직) 5" xfId="24082" xr:uid="{00000000-0005-0000-0000-0000215F0000}"/>
    <cellStyle name="1_원가계산서_총괄갑지_안양설계서갑지양식_배관포함 - 옥외방송내역서" xfId="24083" xr:uid="{00000000-0005-0000-0000-0000225F0000}"/>
    <cellStyle name="1_원가계산서_총괄갑지_안양설계서갑지양식_배관포함 - 옥외방송내역서 2" xfId="24084" xr:uid="{00000000-0005-0000-0000-0000235F0000}"/>
    <cellStyle name="1_원가계산서_총괄갑지_안양설계서갑지양식_배관포함 - 옥외방송내역서 2 2" xfId="24085" xr:uid="{00000000-0005-0000-0000-0000245F0000}"/>
    <cellStyle name="1_원가계산서_총괄갑지_안양설계서갑지양식_배관포함 - 옥외방송내역서 2 3" xfId="24086" xr:uid="{00000000-0005-0000-0000-0000255F0000}"/>
    <cellStyle name="1_원가계산서_총괄갑지_안양설계서갑지양식_배관포함 - 옥외방송내역서 2 4" xfId="24087" xr:uid="{00000000-0005-0000-0000-0000265F0000}"/>
    <cellStyle name="1_원가계산서_총괄갑지_안양설계서갑지양식_배관포함 - 옥외방송내역서 3" xfId="24088" xr:uid="{00000000-0005-0000-0000-0000275F0000}"/>
    <cellStyle name="1_원가계산서_총괄갑지_안양설계서갑지양식_배관포함 - 옥외방송내역서 4" xfId="24089" xr:uid="{00000000-0005-0000-0000-0000285F0000}"/>
    <cellStyle name="1_원가계산서_총괄갑지_안양설계서갑지양식_배관포함 - 옥외방송내역서 5" xfId="24090" xr:uid="{00000000-0005-0000-0000-0000295F0000}"/>
    <cellStyle name="1_원가계산서_총괄갑지_안양설계서갑지양식_배관포함 - 옥외방송내역서_면일초교방송설비(디라직)" xfId="24091" xr:uid="{00000000-0005-0000-0000-00002A5F0000}"/>
    <cellStyle name="1_원가계산서_총괄갑지_안양설계서갑지양식_배관포함 - 옥외방송내역서_면일초교방송설비(디라직) 2" xfId="24092" xr:uid="{00000000-0005-0000-0000-00002B5F0000}"/>
    <cellStyle name="1_원가계산서_총괄갑지_안양설계서갑지양식_배관포함 - 옥외방송내역서_면일초교방송설비(디라직) 2 2" xfId="24093" xr:uid="{00000000-0005-0000-0000-00002C5F0000}"/>
    <cellStyle name="1_원가계산서_총괄갑지_안양설계서갑지양식_배관포함 - 옥외방송내역서_면일초교방송설비(디라직) 2 3" xfId="24094" xr:uid="{00000000-0005-0000-0000-00002D5F0000}"/>
    <cellStyle name="1_원가계산서_총괄갑지_안양설계서갑지양식_배관포함 - 옥외방송내역서_면일초교방송설비(디라직) 2 4" xfId="24095" xr:uid="{00000000-0005-0000-0000-00002E5F0000}"/>
    <cellStyle name="1_원가계산서_총괄갑지_안양설계서갑지양식_배관포함 - 옥외방송내역서_면일초교방송설비(디라직) 3" xfId="24096" xr:uid="{00000000-0005-0000-0000-00002F5F0000}"/>
    <cellStyle name="1_원가계산서_총괄갑지_안양설계서갑지양식_배관포함 - 옥외방송내역서_면일초교방송설비(디라직) 4" xfId="24097" xr:uid="{00000000-0005-0000-0000-0000305F0000}"/>
    <cellStyle name="1_원가계산서_총괄갑지_안양설계서갑지양식_배관포함 - 옥외방송내역서_면일초교방송설비(디라직) 5" xfId="24098" xr:uid="{00000000-0005-0000-0000-0000315F0000}"/>
    <cellStyle name="1_원가계산서_총괄갑지_안양설계서갑지양식_설계예산서" xfId="24099" xr:uid="{00000000-0005-0000-0000-0000325F0000}"/>
    <cellStyle name="1_원가계산서_총괄갑지_안양설계서갑지양식_설계예산서 2" xfId="24100" xr:uid="{00000000-0005-0000-0000-0000335F0000}"/>
    <cellStyle name="1_원가계산서_총괄갑지_안양설계서갑지양식_설계예산서 2 2" xfId="24101" xr:uid="{00000000-0005-0000-0000-0000345F0000}"/>
    <cellStyle name="1_원가계산서_총괄갑지_안양설계서갑지양식_설계예산서 2 3" xfId="24102" xr:uid="{00000000-0005-0000-0000-0000355F0000}"/>
    <cellStyle name="1_원가계산서_총괄갑지_안양설계서갑지양식_설계예산서 2 4" xfId="24103" xr:uid="{00000000-0005-0000-0000-0000365F0000}"/>
    <cellStyle name="1_원가계산서_총괄갑지_안양설계서갑지양식_설계예산서 3" xfId="24104" xr:uid="{00000000-0005-0000-0000-0000375F0000}"/>
    <cellStyle name="1_원가계산서_총괄갑지_안양설계서갑지양식_설계예산서 4" xfId="24105" xr:uid="{00000000-0005-0000-0000-0000385F0000}"/>
    <cellStyle name="1_원가계산서_총괄갑지_안양설계서갑지양식_설계예산서 5" xfId="24106" xr:uid="{00000000-0005-0000-0000-0000395F0000}"/>
    <cellStyle name="1_원가계산서_총괄갑지_안양설계서갑지양식_설계예산서_면일초교방송설비(디라직)" xfId="24107" xr:uid="{00000000-0005-0000-0000-00003A5F0000}"/>
    <cellStyle name="1_원가계산서_총괄갑지_안양설계서갑지양식_설계예산서_면일초교방송설비(디라직) 2" xfId="24108" xr:uid="{00000000-0005-0000-0000-00003B5F0000}"/>
    <cellStyle name="1_원가계산서_총괄갑지_안양설계서갑지양식_설계예산서_면일초교방송설비(디라직) 2 2" xfId="24109" xr:uid="{00000000-0005-0000-0000-00003C5F0000}"/>
    <cellStyle name="1_원가계산서_총괄갑지_안양설계서갑지양식_설계예산서_면일초교방송설비(디라직) 2 3" xfId="24110" xr:uid="{00000000-0005-0000-0000-00003D5F0000}"/>
    <cellStyle name="1_원가계산서_총괄갑지_안양설계서갑지양식_설계예산서_면일초교방송설비(디라직) 2 4" xfId="24111" xr:uid="{00000000-0005-0000-0000-00003E5F0000}"/>
    <cellStyle name="1_원가계산서_총괄갑지_안양설계서갑지양식_설계예산서_면일초교방송설비(디라직) 3" xfId="24112" xr:uid="{00000000-0005-0000-0000-00003F5F0000}"/>
    <cellStyle name="1_원가계산서_총괄갑지_안양설계서갑지양식_설계예산서_면일초교방송설비(디라직) 4" xfId="24113" xr:uid="{00000000-0005-0000-0000-0000405F0000}"/>
    <cellStyle name="1_원가계산서_총괄갑지_안양설계서갑지양식_설계예산서_면일초교방송설비(디라직) 5" xfId="24114" xr:uid="{00000000-0005-0000-0000-0000415F0000}"/>
    <cellStyle name="1_원가계산서_총괄갑지_안양설계서갑지양식_예산서" xfId="24115" xr:uid="{00000000-0005-0000-0000-0000425F0000}"/>
    <cellStyle name="1_원가계산서_총괄갑지_안양설계서갑지양식_예산서 2" xfId="24116" xr:uid="{00000000-0005-0000-0000-0000435F0000}"/>
    <cellStyle name="1_원가계산서_총괄갑지_안양설계서갑지양식_예산서 2 2" xfId="24117" xr:uid="{00000000-0005-0000-0000-0000445F0000}"/>
    <cellStyle name="1_원가계산서_총괄갑지_안양설계서갑지양식_예산서 2 3" xfId="24118" xr:uid="{00000000-0005-0000-0000-0000455F0000}"/>
    <cellStyle name="1_원가계산서_총괄갑지_안양설계서갑지양식_예산서 2 4" xfId="24119" xr:uid="{00000000-0005-0000-0000-0000465F0000}"/>
    <cellStyle name="1_원가계산서_총괄갑지_안양설계서갑지양식_예산서 3" xfId="24120" xr:uid="{00000000-0005-0000-0000-0000475F0000}"/>
    <cellStyle name="1_원가계산서_총괄갑지_안양설계서갑지양식_예산서 4" xfId="24121" xr:uid="{00000000-0005-0000-0000-0000485F0000}"/>
    <cellStyle name="1_원가계산서_총괄갑지_안양설계서갑지양식_예산서 5" xfId="24122" xr:uid="{00000000-0005-0000-0000-0000495F0000}"/>
    <cellStyle name="1_원가계산서_총괄갑지_안양설계서갑지양식_예산서_면일초교방송설비(디라직)" xfId="24123" xr:uid="{00000000-0005-0000-0000-00004A5F0000}"/>
    <cellStyle name="1_원가계산서_총괄갑지_안양설계서갑지양식_예산서_면일초교방송설비(디라직) 2" xfId="24124" xr:uid="{00000000-0005-0000-0000-00004B5F0000}"/>
    <cellStyle name="1_원가계산서_총괄갑지_안양설계서갑지양식_예산서_면일초교방송설비(디라직) 2 2" xfId="24125" xr:uid="{00000000-0005-0000-0000-00004C5F0000}"/>
    <cellStyle name="1_원가계산서_총괄갑지_안양설계서갑지양식_예산서_면일초교방송설비(디라직) 2 3" xfId="24126" xr:uid="{00000000-0005-0000-0000-00004D5F0000}"/>
    <cellStyle name="1_원가계산서_총괄갑지_안양설계서갑지양식_예산서_면일초교방송설비(디라직) 2 4" xfId="24127" xr:uid="{00000000-0005-0000-0000-00004E5F0000}"/>
    <cellStyle name="1_원가계산서_총괄갑지_안양설계서갑지양식_예산서_면일초교방송설비(디라직) 3" xfId="24128" xr:uid="{00000000-0005-0000-0000-00004F5F0000}"/>
    <cellStyle name="1_원가계산서_총괄갑지_안양설계서갑지양식_예산서_면일초교방송설비(디라직) 4" xfId="24129" xr:uid="{00000000-0005-0000-0000-0000505F0000}"/>
    <cellStyle name="1_원가계산서_총괄갑지_안양설계서갑지양식_예산서_면일초교방송설비(디라직) 5" xfId="24130" xr:uid="{00000000-0005-0000-0000-0000515F0000}"/>
    <cellStyle name="1_원가계산서_총괄갑지_안양설계서갑지양식_운동장 방송-내역서" xfId="24131" xr:uid="{00000000-0005-0000-0000-0000525F0000}"/>
    <cellStyle name="1_원가계산서_총괄갑지_안양설계서갑지양식_운동장 방송-내역서 2" xfId="24132" xr:uid="{00000000-0005-0000-0000-0000535F0000}"/>
    <cellStyle name="1_원가계산서_총괄갑지_안양설계서갑지양식_운동장 방송-내역서 2 2" xfId="24133" xr:uid="{00000000-0005-0000-0000-0000545F0000}"/>
    <cellStyle name="1_원가계산서_총괄갑지_안양설계서갑지양식_운동장 방송-내역서 2 3" xfId="24134" xr:uid="{00000000-0005-0000-0000-0000555F0000}"/>
    <cellStyle name="1_원가계산서_총괄갑지_안양설계서갑지양식_운동장 방송-내역서 2 4" xfId="24135" xr:uid="{00000000-0005-0000-0000-0000565F0000}"/>
    <cellStyle name="1_원가계산서_총괄갑지_안양설계서갑지양식_운동장 방송-내역서 3" xfId="24136" xr:uid="{00000000-0005-0000-0000-0000575F0000}"/>
    <cellStyle name="1_원가계산서_총괄갑지_안양설계서갑지양식_운동장 방송-내역서 4" xfId="24137" xr:uid="{00000000-0005-0000-0000-0000585F0000}"/>
    <cellStyle name="1_원가계산서_총괄갑지_안양설계서갑지양식_운동장 방송-내역서 5" xfId="24138" xr:uid="{00000000-0005-0000-0000-0000595F0000}"/>
    <cellStyle name="1_원가계산서_총괄갑지_안양설계서갑지양식_운동장 방송-내역서_면일초교방송설비(디라직)" xfId="24139" xr:uid="{00000000-0005-0000-0000-00005A5F0000}"/>
    <cellStyle name="1_원가계산서_총괄갑지_안양설계서갑지양식_운동장 방송-내역서_면일초교방송설비(디라직) 2" xfId="24140" xr:uid="{00000000-0005-0000-0000-00005B5F0000}"/>
    <cellStyle name="1_원가계산서_총괄갑지_안양설계서갑지양식_운동장 방송-내역서_면일초교방송설비(디라직) 2 2" xfId="24141" xr:uid="{00000000-0005-0000-0000-00005C5F0000}"/>
    <cellStyle name="1_원가계산서_총괄갑지_안양설계서갑지양식_운동장 방송-내역서_면일초교방송설비(디라직) 2 3" xfId="24142" xr:uid="{00000000-0005-0000-0000-00005D5F0000}"/>
    <cellStyle name="1_원가계산서_총괄갑지_안양설계서갑지양식_운동장 방송-내역서_면일초교방송설비(디라직) 2 4" xfId="24143" xr:uid="{00000000-0005-0000-0000-00005E5F0000}"/>
    <cellStyle name="1_원가계산서_총괄갑지_안양설계서갑지양식_운동장 방송-내역서_면일초교방송설비(디라직) 3" xfId="24144" xr:uid="{00000000-0005-0000-0000-00005F5F0000}"/>
    <cellStyle name="1_원가계산서_총괄갑지_안양설계서갑지양식_운동장 방송-내역서_면일초교방송설비(디라직) 4" xfId="24145" xr:uid="{00000000-0005-0000-0000-0000605F0000}"/>
    <cellStyle name="1_원가계산서_총괄갑지_안양설계서갑지양식_운동장 방송-내역서_면일초교방송설비(디라직) 5" xfId="24146" xr:uid="{00000000-0005-0000-0000-0000615F0000}"/>
    <cellStyle name="1_원가계산서_총괄갑지_안양설계서갑지양식_운동장 방송-내역서-1" xfId="24147" xr:uid="{00000000-0005-0000-0000-0000625F0000}"/>
    <cellStyle name="1_원가계산서_총괄갑지_안양설계서갑지양식_운동장 방송-내역서-1 2" xfId="24148" xr:uid="{00000000-0005-0000-0000-0000635F0000}"/>
    <cellStyle name="1_원가계산서_총괄갑지_안양설계서갑지양식_운동장 방송-내역서-1 2 2" xfId="24149" xr:uid="{00000000-0005-0000-0000-0000645F0000}"/>
    <cellStyle name="1_원가계산서_총괄갑지_안양설계서갑지양식_운동장 방송-내역서-1 2 3" xfId="24150" xr:uid="{00000000-0005-0000-0000-0000655F0000}"/>
    <cellStyle name="1_원가계산서_총괄갑지_안양설계서갑지양식_운동장 방송-내역서-1 2 4" xfId="24151" xr:uid="{00000000-0005-0000-0000-0000665F0000}"/>
    <cellStyle name="1_원가계산서_총괄갑지_안양설계서갑지양식_운동장 방송-내역서-1 3" xfId="24152" xr:uid="{00000000-0005-0000-0000-0000675F0000}"/>
    <cellStyle name="1_원가계산서_총괄갑지_안양설계서갑지양식_운동장 방송-내역서-1 4" xfId="24153" xr:uid="{00000000-0005-0000-0000-0000685F0000}"/>
    <cellStyle name="1_원가계산서_총괄갑지_안양설계서갑지양식_운동장 방송-내역서-1 5" xfId="24154" xr:uid="{00000000-0005-0000-0000-0000695F0000}"/>
    <cellStyle name="1_원가계산서_총괄갑지_안양설계서갑지양식_운동장 방송-내역서-1_면일초교방송설비(디라직)" xfId="24155" xr:uid="{00000000-0005-0000-0000-00006A5F0000}"/>
    <cellStyle name="1_원가계산서_총괄갑지_안양설계서갑지양식_운동장 방송-내역서-1_면일초교방송설비(디라직) 2" xfId="24156" xr:uid="{00000000-0005-0000-0000-00006B5F0000}"/>
    <cellStyle name="1_원가계산서_총괄갑지_안양설계서갑지양식_운동장 방송-내역서-1_면일초교방송설비(디라직) 2 2" xfId="24157" xr:uid="{00000000-0005-0000-0000-00006C5F0000}"/>
    <cellStyle name="1_원가계산서_총괄갑지_안양설계서갑지양식_운동장 방송-내역서-1_면일초교방송설비(디라직) 2 3" xfId="24158" xr:uid="{00000000-0005-0000-0000-00006D5F0000}"/>
    <cellStyle name="1_원가계산서_총괄갑지_안양설계서갑지양식_운동장 방송-내역서-1_면일초교방송설비(디라직) 2 4" xfId="24159" xr:uid="{00000000-0005-0000-0000-00006E5F0000}"/>
    <cellStyle name="1_원가계산서_총괄갑지_안양설계서갑지양식_운동장 방송-내역서-1_면일초교방송설비(디라직) 3" xfId="24160" xr:uid="{00000000-0005-0000-0000-00006F5F0000}"/>
    <cellStyle name="1_원가계산서_총괄갑지_안양설계서갑지양식_운동장 방송-내역서-1_면일초교방송설비(디라직) 4" xfId="24161" xr:uid="{00000000-0005-0000-0000-0000705F0000}"/>
    <cellStyle name="1_원가계산서_총괄갑지_안양설계서갑지양식_운동장 방송-내역서-1_면일초교방송설비(디라직) 5" xfId="24162" xr:uid="{00000000-0005-0000-0000-0000715F0000}"/>
    <cellStyle name="1_원가계산서_총괄갑지_안양설계서갑지양식_천년기념-방송내역서" xfId="24163" xr:uid="{00000000-0005-0000-0000-0000725F0000}"/>
    <cellStyle name="1_원가계산서_총괄갑지_안양설계서갑지양식_천년기념-방송내역서 2" xfId="24164" xr:uid="{00000000-0005-0000-0000-0000735F0000}"/>
    <cellStyle name="1_원가계산서_총괄갑지_안양설계서갑지양식_천년기념-방송내역서 2 2" xfId="24165" xr:uid="{00000000-0005-0000-0000-0000745F0000}"/>
    <cellStyle name="1_원가계산서_총괄갑지_안양설계서갑지양식_천년기념-방송내역서 2 3" xfId="24166" xr:uid="{00000000-0005-0000-0000-0000755F0000}"/>
    <cellStyle name="1_원가계산서_총괄갑지_안양설계서갑지양식_천년기념-방송내역서 2 4" xfId="24167" xr:uid="{00000000-0005-0000-0000-0000765F0000}"/>
    <cellStyle name="1_원가계산서_총괄갑지_안양설계서갑지양식_천년기념-방송내역서 3" xfId="24168" xr:uid="{00000000-0005-0000-0000-0000775F0000}"/>
    <cellStyle name="1_원가계산서_총괄갑지_안양설계서갑지양식_천년기념-방송내역서 4" xfId="24169" xr:uid="{00000000-0005-0000-0000-0000785F0000}"/>
    <cellStyle name="1_원가계산서_총괄갑지_안양설계서갑지양식_천년기념-방송내역서 5" xfId="24170" xr:uid="{00000000-0005-0000-0000-0000795F0000}"/>
    <cellStyle name="1_원가계산서_총괄갑지_안양설계서갑지양식_천년기념-방송내역서_면일초교방송설비(디라직)" xfId="24171" xr:uid="{00000000-0005-0000-0000-00007A5F0000}"/>
    <cellStyle name="1_원가계산서_총괄갑지_안양설계서갑지양식_천년기념-방송내역서_면일초교방송설비(디라직) 2" xfId="24172" xr:uid="{00000000-0005-0000-0000-00007B5F0000}"/>
    <cellStyle name="1_원가계산서_총괄갑지_안양설계서갑지양식_천년기념-방송내역서_면일초교방송설비(디라직) 2 2" xfId="24173" xr:uid="{00000000-0005-0000-0000-00007C5F0000}"/>
    <cellStyle name="1_원가계산서_총괄갑지_안양설계서갑지양식_천년기념-방송내역서_면일초교방송설비(디라직) 2 3" xfId="24174" xr:uid="{00000000-0005-0000-0000-00007D5F0000}"/>
    <cellStyle name="1_원가계산서_총괄갑지_안양설계서갑지양식_천년기념-방송내역서_면일초교방송설비(디라직) 2 4" xfId="24175" xr:uid="{00000000-0005-0000-0000-00007E5F0000}"/>
    <cellStyle name="1_원가계산서_총괄갑지_안양설계서갑지양식_천년기념-방송내역서_면일초교방송설비(디라직) 3" xfId="24176" xr:uid="{00000000-0005-0000-0000-00007F5F0000}"/>
    <cellStyle name="1_원가계산서_총괄갑지_안양설계서갑지양식_천년기념-방송내역서_면일초교방송설비(디라직) 4" xfId="24177" xr:uid="{00000000-0005-0000-0000-0000805F0000}"/>
    <cellStyle name="1_원가계산서_총괄갑지_안양설계서갑지양식_천년기념-방송내역서_면일초교방송설비(디라직) 5" xfId="24178" xr:uid="{00000000-0005-0000-0000-0000815F0000}"/>
    <cellStyle name="1_원가계산서_총괄내역서" xfId="24179" xr:uid="{00000000-0005-0000-0000-0000825F0000}"/>
    <cellStyle name="1_원가계산서_총괄내역서 2" xfId="24180" xr:uid="{00000000-0005-0000-0000-0000835F0000}"/>
    <cellStyle name="1_원가계산서_총괄내역서 2 2" xfId="24181" xr:uid="{00000000-0005-0000-0000-0000845F0000}"/>
    <cellStyle name="1_원가계산서_총괄내역서 2 3" xfId="24182" xr:uid="{00000000-0005-0000-0000-0000855F0000}"/>
    <cellStyle name="1_원가계산서_총괄내역서 2 4" xfId="24183" xr:uid="{00000000-0005-0000-0000-0000865F0000}"/>
    <cellStyle name="1_원가계산서_총괄내역서 3" xfId="24184" xr:uid="{00000000-0005-0000-0000-0000875F0000}"/>
    <cellStyle name="1_원가계산서_총괄내역서 4" xfId="24185" xr:uid="{00000000-0005-0000-0000-0000885F0000}"/>
    <cellStyle name="1_원가계산서_총괄내역서 5" xfId="24186" xr:uid="{00000000-0005-0000-0000-0000895F0000}"/>
    <cellStyle name="1_원가계산서_총괄내역서_면일초교방송설비(디라직)" xfId="24187" xr:uid="{00000000-0005-0000-0000-00008A5F0000}"/>
    <cellStyle name="1_원가계산서_총괄내역서_면일초교방송설비(디라직) 2" xfId="24188" xr:uid="{00000000-0005-0000-0000-00008B5F0000}"/>
    <cellStyle name="1_원가계산서_총괄내역서_면일초교방송설비(디라직) 2 2" xfId="24189" xr:uid="{00000000-0005-0000-0000-00008C5F0000}"/>
    <cellStyle name="1_원가계산서_총괄내역서_면일초교방송설비(디라직) 2 3" xfId="24190" xr:uid="{00000000-0005-0000-0000-00008D5F0000}"/>
    <cellStyle name="1_원가계산서_총괄내역서_면일초교방송설비(디라직) 2 4" xfId="24191" xr:uid="{00000000-0005-0000-0000-00008E5F0000}"/>
    <cellStyle name="1_원가계산서_총괄내역서_면일초교방송설비(디라직) 3" xfId="24192" xr:uid="{00000000-0005-0000-0000-00008F5F0000}"/>
    <cellStyle name="1_원가계산서_총괄내역서_면일초교방송설비(디라직) 4" xfId="24193" xr:uid="{00000000-0005-0000-0000-0000905F0000}"/>
    <cellStyle name="1_원가계산서_총괄내역서_면일초교방송설비(디라직) 5" xfId="24194" xr:uid="{00000000-0005-0000-0000-0000915F0000}"/>
    <cellStyle name="1_원가계산서_총괄내역서_안양설계서갑지양식" xfId="24195" xr:uid="{00000000-0005-0000-0000-0000925F0000}"/>
    <cellStyle name="1_원가계산서_총괄내역서_안양설계서갑지양식 2" xfId="24196" xr:uid="{00000000-0005-0000-0000-0000935F0000}"/>
    <cellStyle name="1_원가계산서_총괄내역서_안양설계서갑지양식 2 2" xfId="24197" xr:uid="{00000000-0005-0000-0000-0000945F0000}"/>
    <cellStyle name="1_원가계산서_총괄내역서_안양설계서갑지양식 2 3" xfId="24198" xr:uid="{00000000-0005-0000-0000-0000955F0000}"/>
    <cellStyle name="1_원가계산서_총괄내역서_안양설계서갑지양식 2 4" xfId="24199" xr:uid="{00000000-0005-0000-0000-0000965F0000}"/>
    <cellStyle name="1_원가계산서_총괄내역서_안양설계서갑지양식 3" xfId="24200" xr:uid="{00000000-0005-0000-0000-0000975F0000}"/>
    <cellStyle name="1_원가계산서_총괄내역서_안양설계서갑지양식 4" xfId="24201" xr:uid="{00000000-0005-0000-0000-0000985F0000}"/>
    <cellStyle name="1_원가계산서_총괄내역서_안양설계서갑지양식 5" xfId="24202" xr:uid="{00000000-0005-0000-0000-0000995F0000}"/>
    <cellStyle name="1_원가계산서_총괄내역서_안양설계서갑지양식_공주운동장-내역서" xfId="24203" xr:uid="{00000000-0005-0000-0000-00009A5F0000}"/>
    <cellStyle name="1_원가계산서_총괄내역서_안양설계서갑지양식_공주운동장-내역서 2" xfId="24204" xr:uid="{00000000-0005-0000-0000-00009B5F0000}"/>
    <cellStyle name="1_원가계산서_총괄내역서_안양설계서갑지양식_공주운동장-내역서 2 2" xfId="24205" xr:uid="{00000000-0005-0000-0000-00009C5F0000}"/>
    <cellStyle name="1_원가계산서_총괄내역서_안양설계서갑지양식_공주운동장-내역서 2 3" xfId="24206" xr:uid="{00000000-0005-0000-0000-00009D5F0000}"/>
    <cellStyle name="1_원가계산서_총괄내역서_안양설계서갑지양식_공주운동장-내역서 2 4" xfId="24207" xr:uid="{00000000-0005-0000-0000-00009E5F0000}"/>
    <cellStyle name="1_원가계산서_총괄내역서_안양설계서갑지양식_공주운동장-내역서 3" xfId="24208" xr:uid="{00000000-0005-0000-0000-00009F5F0000}"/>
    <cellStyle name="1_원가계산서_총괄내역서_안양설계서갑지양식_공주운동장-내역서 4" xfId="24209" xr:uid="{00000000-0005-0000-0000-0000A05F0000}"/>
    <cellStyle name="1_원가계산서_총괄내역서_안양설계서갑지양식_공주운동장-내역서 5" xfId="24210" xr:uid="{00000000-0005-0000-0000-0000A15F0000}"/>
    <cellStyle name="1_원가계산서_총괄내역서_안양설계서갑지양식_공주운동장-내역서_면일초교방송설비(디라직)" xfId="24211" xr:uid="{00000000-0005-0000-0000-0000A25F0000}"/>
    <cellStyle name="1_원가계산서_총괄내역서_안양설계서갑지양식_공주운동장-내역서_면일초교방송설비(디라직) 2" xfId="24212" xr:uid="{00000000-0005-0000-0000-0000A35F0000}"/>
    <cellStyle name="1_원가계산서_총괄내역서_안양설계서갑지양식_공주운동장-내역서_면일초교방송설비(디라직) 2 2" xfId="24213" xr:uid="{00000000-0005-0000-0000-0000A45F0000}"/>
    <cellStyle name="1_원가계산서_총괄내역서_안양설계서갑지양식_공주운동장-내역서_면일초교방송설비(디라직) 2 3" xfId="24214" xr:uid="{00000000-0005-0000-0000-0000A55F0000}"/>
    <cellStyle name="1_원가계산서_총괄내역서_안양설계서갑지양식_공주운동장-내역서_면일초교방송설비(디라직) 2 4" xfId="24215" xr:uid="{00000000-0005-0000-0000-0000A65F0000}"/>
    <cellStyle name="1_원가계산서_총괄내역서_안양설계서갑지양식_공주운동장-내역서_면일초교방송설비(디라직) 3" xfId="24216" xr:uid="{00000000-0005-0000-0000-0000A75F0000}"/>
    <cellStyle name="1_원가계산서_총괄내역서_안양설계서갑지양식_공주운동장-내역서_면일초교방송설비(디라직) 4" xfId="24217" xr:uid="{00000000-0005-0000-0000-0000A85F0000}"/>
    <cellStyle name="1_원가계산서_총괄내역서_안양설계서갑지양식_공주운동장-내역서_면일초교방송설비(디라직) 5" xfId="24218" xr:uid="{00000000-0005-0000-0000-0000A95F0000}"/>
    <cellStyle name="1_원가계산서_총괄내역서_안양설계서갑지양식_도급설계서" xfId="24219" xr:uid="{00000000-0005-0000-0000-0000AA5F0000}"/>
    <cellStyle name="1_원가계산서_총괄내역서_안양설계서갑지양식_도급설계서 2" xfId="24220" xr:uid="{00000000-0005-0000-0000-0000AB5F0000}"/>
    <cellStyle name="1_원가계산서_총괄내역서_안양설계서갑지양식_도급설계서 2 2" xfId="24221" xr:uid="{00000000-0005-0000-0000-0000AC5F0000}"/>
    <cellStyle name="1_원가계산서_총괄내역서_안양설계서갑지양식_도급설계서 2 3" xfId="24222" xr:uid="{00000000-0005-0000-0000-0000AD5F0000}"/>
    <cellStyle name="1_원가계산서_총괄내역서_안양설계서갑지양식_도급설계서 2 4" xfId="24223" xr:uid="{00000000-0005-0000-0000-0000AE5F0000}"/>
    <cellStyle name="1_원가계산서_총괄내역서_안양설계서갑지양식_도급설계서 3" xfId="24224" xr:uid="{00000000-0005-0000-0000-0000AF5F0000}"/>
    <cellStyle name="1_원가계산서_총괄내역서_안양설계서갑지양식_도급설계서 4" xfId="24225" xr:uid="{00000000-0005-0000-0000-0000B05F0000}"/>
    <cellStyle name="1_원가계산서_총괄내역서_안양설계서갑지양식_도급설계서 5" xfId="24226" xr:uid="{00000000-0005-0000-0000-0000B15F0000}"/>
    <cellStyle name="1_원가계산서_총괄내역서_안양설계서갑지양식_도급설계서_면일초교방송설비(디라직)" xfId="24227" xr:uid="{00000000-0005-0000-0000-0000B25F0000}"/>
    <cellStyle name="1_원가계산서_총괄내역서_안양설계서갑지양식_도급설계서_면일초교방송설비(디라직) 2" xfId="24228" xr:uid="{00000000-0005-0000-0000-0000B35F0000}"/>
    <cellStyle name="1_원가계산서_총괄내역서_안양설계서갑지양식_도급설계서_면일초교방송설비(디라직) 2 2" xfId="24229" xr:uid="{00000000-0005-0000-0000-0000B45F0000}"/>
    <cellStyle name="1_원가계산서_총괄내역서_안양설계서갑지양식_도급설계서_면일초교방송설비(디라직) 2 3" xfId="24230" xr:uid="{00000000-0005-0000-0000-0000B55F0000}"/>
    <cellStyle name="1_원가계산서_총괄내역서_안양설계서갑지양식_도급설계서_면일초교방송설비(디라직) 2 4" xfId="24231" xr:uid="{00000000-0005-0000-0000-0000B65F0000}"/>
    <cellStyle name="1_원가계산서_총괄내역서_안양설계서갑지양식_도급설계서_면일초교방송설비(디라직) 3" xfId="24232" xr:uid="{00000000-0005-0000-0000-0000B75F0000}"/>
    <cellStyle name="1_원가계산서_총괄내역서_안양설계서갑지양식_도급설계서_면일초교방송설비(디라직) 4" xfId="24233" xr:uid="{00000000-0005-0000-0000-0000B85F0000}"/>
    <cellStyle name="1_원가계산서_총괄내역서_안양설계서갑지양식_도급설계서_면일초교방송설비(디라직) 5" xfId="24234" xr:uid="{00000000-0005-0000-0000-0000B95F0000}"/>
    <cellStyle name="1_원가계산서_총괄내역서_안양설계서갑지양식_면일초교방송설비(디라직)" xfId="24235" xr:uid="{00000000-0005-0000-0000-0000BA5F0000}"/>
    <cellStyle name="1_원가계산서_총괄내역서_안양설계서갑지양식_면일초교방송설비(디라직) 2" xfId="24236" xr:uid="{00000000-0005-0000-0000-0000BB5F0000}"/>
    <cellStyle name="1_원가계산서_총괄내역서_안양설계서갑지양식_면일초교방송설비(디라직) 2 2" xfId="24237" xr:uid="{00000000-0005-0000-0000-0000BC5F0000}"/>
    <cellStyle name="1_원가계산서_총괄내역서_안양설계서갑지양식_면일초교방송설비(디라직) 2 3" xfId="24238" xr:uid="{00000000-0005-0000-0000-0000BD5F0000}"/>
    <cellStyle name="1_원가계산서_총괄내역서_안양설계서갑지양식_면일초교방송설비(디라직) 2 4" xfId="24239" xr:uid="{00000000-0005-0000-0000-0000BE5F0000}"/>
    <cellStyle name="1_원가계산서_총괄내역서_안양설계서갑지양식_면일초교방송설비(디라직) 3" xfId="24240" xr:uid="{00000000-0005-0000-0000-0000BF5F0000}"/>
    <cellStyle name="1_원가계산서_총괄내역서_안양설계서갑지양식_면일초교방송설비(디라직) 4" xfId="24241" xr:uid="{00000000-0005-0000-0000-0000C05F0000}"/>
    <cellStyle name="1_원가계산서_총괄내역서_안양설계서갑지양식_면일초교방송설비(디라직) 5" xfId="24242" xr:uid="{00000000-0005-0000-0000-0000C15F0000}"/>
    <cellStyle name="1_원가계산서_총괄내역서_안양설계서갑지양식_배관포함 - 옥외방송내역서" xfId="24243" xr:uid="{00000000-0005-0000-0000-0000C25F0000}"/>
    <cellStyle name="1_원가계산서_총괄내역서_안양설계서갑지양식_배관포함 - 옥외방송내역서 2" xfId="24244" xr:uid="{00000000-0005-0000-0000-0000C35F0000}"/>
    <cellStyle name="1_원가계산서_총괄내역서_안양설계서갑지양식_배관포함 - 옥외방송내역서 2 2" xfId="24245" xr:uid="{00000000-0005-0000-0000-0000C45F0000}"/>
    <cellStyle name="1_원가계산서_총괄내역서_안양설계서갑지양식_배관포함 - 옥외방송내역서 2 3" xfId="24246" xr:uid="{00000000-0005-0000-0000-0000C55F0000}"/>
    <cellStyle name="1_원가계산서_총괄내역서_안양설계서갑지양식_배관포함 - 옥외방송내역서 2 4" xfId="24247" xr:uid="{00000000-0005-0000-0000-0000C65F0000}"/>
    <cellStyle name="1_원가계산서_총괄내역서_안양설계서갑지양식_배관포함 - 옥외방송내역서 3" xfId="24248" xr:uid="{00000000-0005-0000-0000-0000C75F0000}"/>
    <cellStyle name="1_원가계산서_총괄내역서_안양설계서갑지양식_배관포함 - 옥외방송내역서 4" xfId="24249" xr:uid="{00000000-0005-0000-0000-0000C85F0000}"/>
    <cellStyle name="1_원가계산서_총괄내역서_안양설계서갑지양식_배관포함 - 옥외방송내역서 5" xfId="24250" xr:uid="{00000000-0005-0000-0000-0000C95F0000}"/>
    <cellStyle name="1_원가계산서_총괄내역서_안양설계서갑지양식_배관포함 - 옥외방송내역서_면일초교방송설비(디라직)" xfId="24251" xr:uid="{00000000-0005-0000-0000-0000CA5F0000}"/>
    <cellStyle name="1_원가계산서_총괄내역서_안양설계서갑지양식_배관포함 - 옥외방송내역서_면일초교방송설비(디라직) 2" xfId="24252" xr:uid="{00000000-0005-0000-0000-0000CB5F0000}"/>
    <cellStyle name="1_원가계산서_총괄내역서_안양설계서갑지양식_배관포함 - 옥외방송내역서_면일초교방송설비(디라직) 2 2" xfId="24253" xr:uid="{00000000-0005-0000-0000-0000CC5F0000}"/>
    <cellStyle name="1_원가계산서_총괄내역서_안양설계서갑지양식_배관포함 - 옥외방송내역서_면일초교방송설비(디라직) 2 3" xfId="24254" xr:uid="{00000000-0005-0000-0000-0000CD5F0000}"/>
    <cellStyle name="1_원가계산서_총괄내역서_안양설계서갑지양식_배관포함 - 옥외방송내역서_면일초교방송설비(디라직) 2 4" xfId="24255" xr:uid="{00000000-0005-0000-0000-0000CE5F0000}"/>
    <cellStyle name="1_원가계산서_총괄내역서_안양설계서갑지양식_배관포함 - 옥외방송내역서_면일초교방송설비(디라직) 3" xfId="24256" xr:uid="{00000000-0005-0000-0000-0000CF5F0000}"/>
    <cellStyle name="1_원가계산서_총괄내역서_안양설계서갑지양식_배관포함 - 옥외방송내역서_면일초교방송설비(디라직) 4" xfId="24257" xr:uid="{00000000-0005-0000-0000-0000D05F0000}"/>
    <cellStyle name="1_원가계산서_총괄내역서_안양설계서갑지양식_배관포함 - 옥외방송내역서_면일초교방송설비(디라직) 5" xfId="24258" xr:uid="{00000000-0005-0000-0000-0000D15F0000}"/>
    <cellStyle name="1_원가계산서_총괄내역서_안양설계서갑지양식_설계예산서" xfId="24259" xr:uid="{00000000-0005-0000-0000-0000D25F0000}"/>
    <cellStyle name="1_원가계산서_총괄내역서_안양설계서갑지양식_설계예산서 2" xfId="24260" xr:uid="{00000000-0005-0000-0000-0000D35F0000}"/>
    <cellStyle name="1_원가계산서_총괄내역서_안양설계서갑지양식_설계예산서 2 2" xfId="24261" xr:uid="{00000000-0005-0000-0000-0000D45F0000}"/>
    <cellStyle name="1_원가계산서_총괄내역서_안양설계서갑지양식_설계예산서 2 3" xfId="24262" xr:uid="{00000000-0005-0000-0000-0000D55F0000}"/>
    <cellStyle name="1_원가계산서_총괄내역서_안양설계서갑지양식_설계예산서 2 4" xfId="24263" xr:uid="{00000000-0005-0000-0000-0000D65F0000}"/>
    <cellStyle name="1_원가계산서_총괄내역서_안양설계서갑지양식_설계예산서 3" xfId="24264" xr:uid="{00000000-0005-0000-0000-0000D75F0000}"/>
    <cellStyle name="1_원가계산서_총괄내역서_안양설계서갑지양식_설계예산서 4" xfId="24265" xr:uid="{00000000-0005-0000-0000-0000D85F0000}"/>
    <cellStyle name="1_원가계산서_총괄내역서_안양설계서갑지양식_설계예산서 5" xfId="24266" xr:uid="{00000000-0005-0000-0000-0000D95F0000}"/>
    <cellStyle name="1_원가계산서_총괄내역서_안양설계서갑지양식_설계예산서_면일초교방송설비(디라직)" xfId="24267" xr:uid="{00000000-0005-0000-0000-0000DA5F0000}"/>
    <cellStyle name="1_원가계산서_총괄내역서_안양설계서갑지양식_설계예산서_면일초교방송설비(디라직) 2" xfId="24268" xr:uid="{00000000-0005-0000-0000-0000DB5F0000}"/>
    <cellStyle name="1_원가계산서_총괄내역서_안양설계서갑지양식_설계예산서_면일초교방송설비(디라직) 2 2" xfId="24269" xr:uid="{00000000-0005-0000-0000-0000DC5F0000}"/>
    <cellStyle name="1_원가계산서_총괄내역서_안양설계서갑지양식_설계예산서_면일초교방송설비(디라직) 2 3" xfId="24270" xr:uid="{00000000-0005-0000-0000-0000DD5F0000}"/>
    <cellStyle name="1_원가계산서_총괄내역서_안양설계서갑지양식_설계예산서_면일초교방송설비(디라직) 2 4" xfId="24271" xr:uid="{00000000-0005-0000-0000-0000DE5F0000}"/>
    <cellStyle name="1_원가계산서_총괄내역서_안양설계서갑지양식_설계예산서_면일초교방송설비(디라직) 3" xfId="24272" xr:uid="{00000000-0005-0000-0000-0000DF5F0000}"/>
    <cellStyle name="1_원가계산서_총괄내역서_안양설계서갑지양식_설계예산서_면일초교방송설비(디라직) 4" xfId="24273" xr:uid="{00000000-0005-0000-0000-0000E05F0000}"/>
    <cellStyle name="1_원가계산서_총괄내역서_안양설계서갑지양식_설계예산서_면일초교방송설비(디라직) 5" xfId="24274" xr:uid="{00000000-0005-0000-0000-0000E15F0000}"/>
    <cellStyle name="1_원가계산서_총괄내역서_안양설계서갑지양식_예산서" xfId="24275" xr:uid="{00000000-0005-0000-0000-0000E25F0000}"/>
    <cellStyle name="1_원가계산서_총괄내역서_안양설계서갑지양식_예산서 2" xfId="24276" xr:uid="{00000000-0005-0000-0000-0000E35F0000}"/>
    <cellStyle name="1_원가계산서_총괄내역서_안양설계서갑지양식_예산서 2 2" xfId="24277" xr:uid="{00000000-0005-0000-0000-0000E45F0000}"/>
    <cellStyle name="1_원가계산서_총괄내역서_안양설계서갑지양식_예산서 2 3" xfId="24278" xr:uid="{00000000-0005-0000-0000-0000E55F0000}"/>
    <cellStyle name="1_원가계산서_총괄내역서_안양설계서갑지양식_예산서 2 4" xfId="24279" xr:uid="{00000000-0005-0000-0000-0000E65F0000}"/>
    <cellStyle name="1_원가계산서_총괄내역서_안양설계서갑지양식_예산서 3" xfId="24280" xr:uid="{00000000-0005-0000-0000-0000E75F0000}"/>
    <cellStyle name="1_원가계산서_총괄내역서_안양설계서갑지양식_예산서 4" xfId="24281" xr:uid="{00000000-0005-0000-0000-0000E85F0000}"/>
    <cellStyle name="1_원가계산서_총괄내역서_안양설계서갑지양식_예산서 5" xfId="24282" xr:uid="{00000000-0005-0000-0000-0000E95F0000}"/>
    <cellStyle name="1_원가계산서_총괄내역서_안양설계서갑지양식_예산서_면일초교방송설비(디라직)" xfId="24283" xr:uid="{00000000-0005-0000-0000-0000EA5F0000}"/>
    <cellStyle name="1_원가계산서_총괄내역서_안양설계서갑지양식_예산서_면일초교방송설비(디라직) 2" xfId="24284" xr:uid="{00000000-0005-0000-0000-0000EB5F0000}"/>
    <cellStyle name="1_원가계산서_총괄내역서_안양설계서갑지양식_예산서_면일초교방송설비(디라직) 2 2" xfId="24285" xr:uid="{00000000-0005-0000-0000-0000EC5F0000}"/>
    <cellStyle name="1_원가계산서_총괄내역서_안양설계서갑지양식_예산서_면일초교방송설비(디라직) 2 3" xfId="24286" xr:uid="{00000000-0005-0000-0000-0000ED5F0000}"/>
    <cellStyle name="1_원가계산서_총괄내역서_안양설계서갑지양식_예산서_면일초교방송설비(디라직) 2 4" xfId="24287" xr:uid="{00000000-0005-0000-0000-0000EE5F0000}"/>
    <cellStyle name="1_원가계산서_총괄내역서_안양설계서갑지양식_예산서_면일초교방송설비(디라직) 3" xfId="24288" xr:uid="{00000000-0005-0000-0000-0000EF5F0000}"/>
    <cellStyle name="1_원가계산서_총괄내역서_안양설계서갑지양식_예산서_면일초교방송설비(디라직) 4" xfId="24289" xr:uid="{00000000-0005-0000-0000-0000F05F0000}"/>
    <cellStyle name="1_원가계산서_총괄내역서_안양설계서갑지양식_예산서_면일초교방송설비(디라직) 5" xfId="24290" xr:uid="{00000000-0005-0000-0000-0000F15F0000}"/>
    <cellStyle name="1_원가계산서_총괄내역서_안양설계서갑지양식_운동장 방송-내역서" xfId="24291" xr:uid="{00000000-0005-0000-0000-0000F25F0000}"/>
    <cellStyle name="1_원가계산서_총괄내역서_안양설계서갑지양식_운동장 방송-내역서 2" xfId="24292" xr:uid="{00000000-0005-0000-0000-0000F35F0000}"/>
    <cellStyle name="1_원가계산서_총괄내역서_안양설계서갑지양식_운동장 방송-내역서 2 2" xfId="24293" xr:uid="{00000000-0005-0000-0000-0000F45F0000}"/>
    <cellStyle name="1_원가계산서_총괄내역서_안양설계서갑지양식_운동장 방송-내역서 2 3" xfId="24294" xr:uid="{00000000-0005-0000-0000-0000F55F0000}"/>
    <cellStyle name="1_원가계산서_총괄내역서_안양설계서갑지양식_운동장 방송-내역서 2 4" xfId="24295" xr:uid="{00000000-0005-0000-0000-0000F65F0000}"/>
    <cellStyle name="1_원가계산서_총괄내역서_안양설계서갑지양식_운동장 방송-내역서 3" xfId="24296" xr:uid="{00000000-0005-0000-0000-0000F75F0000}"/>
    <cellStyle name="1_원가계산서_총괄내역서_안양설계서갑지양식_운동장 방송-내역서 4" xfId="24297" xr:uid="{00000000-0005-0000-0000-0000F85F0000}"/>
    <cellStyle name="1_원가계산서_총괄내역서_안양설계서갑지양식_운동장 방송-내역서 5" xfId="24298" xr:uid="{00000000-0005-0000-0000-0000F95F0000}"/>
    <cellStyle name="1_원가계산서_총괄내역서_안양설계서갑지양식_운동장 방송-내역서_면일초교방송설비(디라직)" xfId="24299" xr:uid="{00000000-0005-0000-0000-0000FA5F0000}"/>
    <cellStyle name="1_원가계산서_총괄내역서_안양설계서갑지양식_운동장 방송-내역서_면일초교방송설비(디라직) 2" xfId="24300" xr:uid="{00000000-0005-0000-0000-0000FB5F0000}"/>
    <cellStyle name="1_원가계산서_총괄내역서_안양설계서갑지양식_운동장 방송-내역서_면일초교방송설비(디라직) 2 2" xfId="24301" xr:uid="{00000000-0005-0000-0000-0000FC5F0000}"/>
    <cellStyle name="1_원가계산서_총괄내역서_안양설계서갑지양식_운동장 방송-내역서_면일초교방송설비(디라직) 2 3" xfId="24302" xr:uid="{00000000-0005-0000-0000-0000FD5F0000}"/>
    <cellStyle name="1_원가계산서_총괄내역서_안양설계서갑지양식_운동장 방송-내역서_면일초교방송설비(디라직) 2 4" xfId="24303" xr:uid="{00000000-0005-0000-0000-0000FE5F0000}"/>
    <cellStyle name="1_원가계산서_총괄내역서_안양설계서갑지양식_운동장 방송-내역서_면일초교방송설비(디라직) 3" xfId="24304" xr:uid="{00000000-0005-0000-0000-0000FF5F0000}"/>
    <cellStyle name="1_원가계산서_총괄내역서_안양설계서갑지양식_운동장 방송-내역서_면일초교방송설비(디라직) 4" xfId="24305" xr:uid="{00000000-0005-0000-0000-000000600000}"/>
    <cellStyle name="1_원가계산서_총괄내역서_안양설계서갑지양식_운동장 방송-내역서_면일초교방송설비(디라직) 5" xfId="24306" xr:uid="{00000000-0005-0000-0000-000001600000}"/>
    <cellStyle name="1_원가계산서_총괄내역서_안양설계서갑지양식_운동장 방송-내역서-1" xfId="24307" xr:uid="{00000000-0005-0000-0000-000002600000}"/>
    <cellStyle name="1_원가계산서_총괄내역서_안양설계서갑지양식_운동장 방송-내역서-1 2" xfId="24308" xr:uid="{00000000-0005-0000-0000-000003600000}"/>
    <cellStyle name="1_원가계산서_총괄내역서_안양설계서갑지양식_운동장 방송-내역서-1 2 2" xfId="24309" xr:uid="{00000000-0005-0000-0000-000004600000}"/>
    <cellStyle name="1_원가계산서_총괄내역서_안양설계서갑지양식_운동장 방송-내역서-1 2 3" xfId="24310" xr:uid="{00000000-0005-0000-0000-000005600000}"/>
    <cellStyle name="1_원가계산서_총괄내역서_안양설계서갑지양식_운동장 방송-내역서-1 2 4" xfId="24311" xr:uid="{00000000-0005-0000-0000-000006600000}"/>
    <cellStyle name="1_원가계산서_총괄내역서_안양설계서갑지양식_운동장 방송-내역서-1 3" xfId="24312" xr:uid="{00000000-0005-0000-0000-000007600000}"/>
    <cellStyle name="1_원가계산서_총괄내역서_안양설계서갑지양식_운동장 방송-내역서-1 4" xfId="24313" xr:uid="{00000000-0005-0000-0000-000008600000}"/>
    <cellStyle name="1_원가계산서_총괄내역서_안양설계서갑지양식_운동장 방송-내역서-1 5" xfId="24314" xr:uid="{00000000-0005-0000-0000-000009600000}"/>
    <cellStyle name="1_원가계산서_총괄내역서_안양설계서갑지양식_운동장 방송-내역서-1_면일초교방송설비(디라직)" xfId="24315" xr:uid="{00000000-0005-0000-0000-00000A600000}"/>
    <cellStyle name="1_원가계산서_총괄내역서_안양설계서갑지양식_운동장 방송-내역서-1_면일초교방송설비(디라직) 2" xfId="24316" xr:uid="{00000000-0005-0000-0000-00000B600000}"/>
    <cellStyle name="1_원가계산서_총괄내역서_안양설계서갑지양식_운동장 방송-내역서-1_면일초교방송설비(디라직) 2 2" xfId="24317" xr:uid="{00000000-0005-0000-0000-00000C600000}"/>
    <cellStyle name="1_원가계산서_총괄내역서_안양설계서갑지양식_운동장 방송-내역서-1_면일초교방송설비(디라직) 2 3" xfId="24318" xr:uid="{00000000-0005-0000-0000-00000D600000}"/>
    <cellStyle name="1_원가계산서_총괄내역서_안양설계서갑지양식_운동장 방송-내역서-1_면일초교방송설비(디라직) 2 4" xfId="24319" xr:uid="{00000000-0005-0000-0000-00000E600000}"/>
    <cellStyle name="1_원가계산서_총괄내역서_안양설계서갑지양식_운동장 방송-내역서-1_면일초교방송설비(디라직) 3" xfId="24320" xr:uid="{00000000-0005-0000-0000-00000F600000}"/>
    <cellStyle name="1_원가계산서_총괄내역서_안양설계서갑지양식_운동장 방송-내역서-1_면일초교방송설비(디라직) 4" xfId="24321" xr:uid="{00000000-0005-0000-0000-000010600000}"/>
    <cellStyle name="1_원가계산서_총괄내역서_안양설계서갑지양식_운동장 방송-내역서-1_면일초교방송설비(디라직) 5" xfId="24322" xr:uid="{00000000-0005-0000-0000-000011600000}"/>
    <cellStyle name="1_원가계산서_총괄내역서_안양설계서갑지양식_천년기념-방송내역서" xfId="24323" xr:uid="{00000000-0005-0000-0000-000012600000}"/>
    <cellStyle name="1_원가계산서_총괄내역서_안양설계서갑지양식_천년기념-방송내역서 2" xfId="24324" xr:uid="{00000000-0005-0000-0000-000013600000}"/>
    <cellStyle name="1_원가계산서_총괄내역서_안양설계서갑지양식_천년기념-방송내역서 2 2" xfId="24325" xr:uid="{00000000-0005-0000-0000-000014600000}"/>
    <cellStyle name="1_원가계산서_총괄내역서_안양설계서갑지양식_천년기념-방송내역서 2 3" xfId="24326" xr:uid="{00000000-0005-0000-0000-000015600000}"/>
    <cellStyle name="1_원가계산서_총괄내역서_안양설계서갑지양식_천년기념-방송내역서 2 4" xfId="24327" xr:uid="{00000000-0005-0000-0000-000016600000}"/>
    <cellStyle name="1_원가계산서_총괄내역서_안양설계서갑지양식_천년기념-방송내역서 3" xfId="24328" xr:uid="{00000000-0005-0000-0000-000017600000}"/>
    <cellStyle name="1_원가계산서_총괄내역서_안양설계서갑지양식_천년기념-방송내역서 4" xfId="24329" xr:uid="{00000000-0005-0000-0000-000018600000}"/>
    <cellStyle name="1_원가계산서_총괄내역서_안양설계서갑지양식_천년기념-방송내역서 5" xfId="24330" xr:uid="{00000000-0005-0000-0000-000019600000}"/>
    <cellStyle name="1_원가계산서_총괄내역서_안양설계서갑지양식_천년기념-방송내역서_면일초교방송설비(디라직)" xfId="24331" xr:uid="{00000000-0005-0000-0000-00001A600000}"/>
    <cellStyle name="1_원가계산서_총괄내역서_안양설계서갑지양식_천년기념-방송내역서_면일초교방송설비(디라직) 2" xfId="24332" xr:uid="{00000000-0005-0000-0000-00001B600000}"/>
    <cellStyle name="1_원가계산서_총괄내역서_안양설계서갑지양식_천년기념-방송내역서_면일초교방송설비(디라직) 2 2" xfId="24333" xr:uid="{00000000-0005-0000-0000-00001C600000}"/>
    <cellStyle name="1_원가계산서_총괄내역서_안양설계서갑지양식_천년기념-방송내역서_면일초교방송설비(디라직) 2 3" xfId="24334" xr:uid="{00000000-0005-0000-0000-00001D600000}"/>
    <cellStyle name="1_원가계산서_총괄내역서_안양설계서갑지양식_천년기념-방송내역서_면일초교방송설비(디라직) 2 4" xfId="24335" xr:uid="{00000000-0005-0000-0000-00001E600000}"/>
    <cellStyle name="1_원가계산서_총괄내역서_안양설계서갑지양식_천년기념-방송내역서_면일초교방송설비(디라직) 3" xfId="24336" xr:uid="{00000000-0005-0000-0000-00001F600000}"/>
    <cellStyle name="1_원가계산서_총괄내역서_안양설계서갑지양식_천년기념-방송내역서_면일초교방송설비(디라직) 4" xfId="24337" xr:uid="{00000000-0005-0000-0000-000020600000}"/>
    <cellStyle name="1_원가계산서_총괄내역서_안양설계서갑지양식_천년기념-방송내역서_면일초교방송설비(디라직) 5" xfId="24338" xr:uid="{00000000-0005-0000-0000-000021600000}"/>
    <cellStyle name="1_원가계산서_총괄내역서_총괄내역서-건축" xfId="24339" xr:uid="{00000000-0005-0000-0000-000022600000}"/>
    <cellStyle name="1_원가계산서_총괄내역서_총괄내역서-건축 2" xfId="24340" xr:uid="{00000000-0005-0000-0000-000023600000}"/>
    <cellStyle name="1_원가계산서_총괄내역서_총괄내역서-건축 2 2" xfId="24341" xr:uid="{00000000-0005-0000-0000-000024600000}"/>
    <cellStyle name="1_원가계산서_총괄내역서_총괄내역서-건축 2 3" xfId="24342" xr:uid="{00000000-0005-0000-0000-000025600000}"/>
    <cellStyle name="1_원가계산서_총괄내역서_총괄내역서-건축 2 4" xfId="24343" xr:uid="{00000000-0005-0000-0000-000026600000}"/>
    <cellStyle name="1_원가계산서_총괄내역서_총괄내역서-건축 3" xfId="24344" xr:uid="{00000000-0005-0000-0000-000027600000}"/>
    <cellStyle name="1_원가계산서_총괄내역서_총괄내역서-건축 4" xfId="24345" xr:uid="{00000000-0005-0000-0000-000028600000}"/>
    <cellStyle name="1_원가계산서_총괄내역서_총괄내역서-건축 5" xfId="24346" xr:uid="{00000000-0005-0000-0000-000029600000}"/>
    <cellStyle name="1_원가계산서_총괄내역서_총괄내역서-건축_면일초교방송설비(디라직)" xfId="24347" xr:uid="{00000000-0005-0000-0000-00002A600000}"/>
    <cellStyle name="1_원가계산서_총괄내역서_총괄내역서-건축_면일초교방송설비(디라직) 2" xfId="24348" xr:uid="{00000000-0005-0000-0000-00002B600000}"/>
    <cellStyle name="1_원가계산서_총괄내역서_총괄내역서-건축_면일초교방송설비(디라직) 2 2" xfId="24349" xr:uid="{00000000-0005-0000-0000-00002C600000}"/>
    <cellStyle name="1_원가계산서_총괄내역서_총괄내역서-건축_면일초교방송설비(디라직) 2 3" xfId="24350" xr:uid="{00000000-0005-0000-0000-00002D600000}"/>
    <cellStyle name="1_원가계산서_총괄내역서_총괄내역서-건축_면일초교방송설비(디라직) 2 4" xfId="24351" xr:uid="{00000000-0005-0000-0000-00002E600000}"/>
    <cellStyle name="1_원가계산서_총괄내역서_총괄내역서-건축_면일초교방송설비(디라직) 3" xfId="24352" xr:uid="{00000000-0005-0000-0000-00002F600000}"/>
    <cellStyle name="1_원가계산서_총괄내역서_총괄내역서-건축_면일초교방송설비(디라직) 4" xfId="24353" xr:uid="{00000000-0005-0000-0000-000030600000}"/>
    <cellStyle name="1_원가계산서_총괄내역서_총괄내역서-건축_면일초교방송설비(디라직) 5" xfId="24354" xr:uid="{00000000-0005-0000-0000-000031600000}"/>
    <cellStyle name="1_원가계산서_총괄내역서_총괄내역서-건축_안양설계서갑지양식" xfId="24355" xr:uid="{00000000-0005-0000-0000-000032600000}"/>
    <cellStyle name="1_원가계산서_총괄내역서_총괄내역서-건축_안양설계서갑지양식 2" xfId="24356" xr:uid="{00000000-0005-0000-0000-000033600000}"/>
    <cellStyle name="1_원가계산서_총괄내역서_총괄내역서-건축_안양설계서갑지양식 2 2" xfId="24357" xr:uid="{00000000-0005-0000-0000-000034600000}"/>
    <cellStyle name="1_원가계산서_총괄내역서_총괄내역서-건축_안양설계서갑지양식 2 3" xfId="24358" xr:uid="{00000000-0005-0000-0000-000035600000}"/>
    <cellStyle name="1_원가계산서_총괄내역서_총괄내역서-건축_안양설계서갑지양식 2 4" xfId="24359" xr:uid="{00000000-0005-0000-0000-000036600000}"/>
    <cellStyle name="1_원가계산서_총괄내역서_총괄내역서-건축_안양설계서갑지양식 3" xfId="24360" xr:uid="{00000000-0005-0000-0000-000037600000}"/>
    <cellStyle name="1_원가계산서_총괄내역서_총괄내역서-건축_안양설계서갑지양식 4" xfId="24361" xr:uid="{00000000-0005-0000-0000-000038600000}"/>
    <cellStyle name="1_원가계산서_총괄내역서_총괄내역서-건축_안양설계서갑지양식 5" xfId="24362" xr:uid="{00000000-0005-0000-0000-000039600000}"/>
    <cellStyle name="1_원가계산서_총괄내역서_총괄내역서-건축_안양설계서갑지양식_공주운동장-내역서" xfId="24363" xr:uid="{00000000-0005-0000-0000-00003A600000}"/>
    <cellStyle name="1_원가계산서_총괄내역서_총괄내역서-건축_안양설계서갑지양식_공주운동장-내역서 2" xfId="24364" xr:uid="{00000000-0005-0000-0000-00003B600000}"/>
    <cellStyle name="1_원가계산서_총괄내역서_총괄내역서-건축_안양설계서갑지양식_공주운동장-내역서 2 2" xfId="24365" xr:uid="{00000000-0005-0000-0000-00003C600000}"/>
    <cellStyle name="1_원가계산서_총괄내역서_총괄내역서-건축_안양설계서갑지양식_공주운동장-내역서 2 3" xfId="24366" xr:uid="{00000000-0005-0000-0000-00003D600000}"/>
    <cellStyle name="1_원가계산서_총괄내역서_총괄내역서-건축_안양설계서갑지양식_공주운동장-내역서 2 4" xfId="24367" xr:uid="{00000000-0005-0000-0000-00003E600000}"/>
    <cellStyle name="1_원가계산서_총괄내역서_총괄내역서-건축_안양설계서갑지양식_공주운동장-내역서 3" xfId="24368" xr:uid="{00000000-0005-0000-0000-00003F600000}"/>
    <cellStyle name="1_원가계산서_총괄내역서_총괄내역서-건축_안양설계서갑지양식_공주운동장-내역서 4" xfId="24369" xr:uid="{00000000-0005-0000-0000-000040600000}"/>
    <cellStyle name="1_원가계산서_총괄내역서_총괄내역서-건축_안양설계서갑지양식_공주운동장-내역서 5" xfId="24370" xr:uid="{00000000-0005-0000-0000-000041600000}"/>
    <cellStyle name="1_원가계산서_총괄내역서_총괄내역서-건축_안양설계서갑지양식_공주운동장-내역서_면일초교방송설비(디라직)" xfId="24371" xr:uid="{00000000-0005-0000-0000-000042600000}"/>
    <cellStyle name="1_원가계산서_총괄내역서_총괄내역서-건축_안양설계서갑지양식_공주운동장-내역서_면일초교방송설비(디라직) 2" xfId="24372" xr:uid="{00000000-0005-0000-0000-000043600000}"/>
    <cellStyle name="1_원가계산서_총괄내역서_총괄내역서-건축_안양설계서갑지양식_공주운동장-내역서_면일초교방송설비(디라직) 2 2" xfId="24373" xr:uid="{00000000-0005-0000-0000-000044600000}"/>
    <cellStyle name="1_원가계산서_총괄내역서_총괄내역서-건축_안양설계서갑지양식_공주운동장-내역서_면일초교방송설비(디라직) 2 3" xfId="24374" xr:uid="{00000000-0005-0000-0000-000045600000}"/>
    <cellStyle name="1_원가계산서_총괄내역서_총괄내역서-건축_안양설계서갑지양식_공주운동장-내역서_면일초교방송설비(디라직) 2 4" xfId="24375" xr:uid="{00000000-0005-0000-0000-000046600000}"/>
    <cellStyle name="1_원가계산서_총괄내역서_총괄내역서-건축_안양설계서갑지양식_공주운동장-내역서_면일초교방송설비(디라직) 3" xfId="24376" xr:uid="{00000000-0005-0000-0000-000047600000}"/>
    <cellStyle name="1_원가계산서_총괄내역서_총괄내역서-건축_안양설계서갑지양식_공주운동장-내역서_면일초교방송설비(디라직) 4" xfId="24377" xr:uid="{00000000-0005-0000-0000-000048600000}"/>
    <cellStyle name="1_원가계산서_총괄내역서_총괄내역서-건축_안양설계서갑지양식_공주운동장-내역서_면일초교방송설비(디라직) 5" xfId="24378" xr:uid="{00000000-0005-0000-0000-000049600000}"/>
    <cellStyle name="1_원가계산서_총괄내역서_총괄내역서-건축_안양설계서갑지양식_도급설계서" xfId="24379" xr:uid="{00000000-0005-0000-0000-00004A600000}"/>
    <cellStyle name="1_원가계산서_총괄내역서_총괄내역서-건축_안양설계서갑지양식_도급설계서 2" xfId="24380" xr:uid="{00000000-0005-0000-0000-00004B600000}"/>
    <cellStyle name="1_원가계산서_총괄내역서_총괄내역서-건축_안양설계서갑지양식_도급설계서 2 2" xfId="24381" xr:uid="{00000000-0005-0000-0000-00004C600000}"/>
    <cellStyle name="1_원가계산서_총괄내역서_총괄내역서-건축_안양설계서갑지양식_도급설계서 2 3" xfId="24382" xr:uid="{00000000-0005-0000-0000-00004D600000}"/>
    <cellStyle name="1_원가계산서_총괄내역서_총괄내역서-건축_안양설계서갑지양식_도급설계서 2 4" xfId="24383" xr:uid="{00000000-0005-0000-0000-00004E600000}"/>
    <cellStyle name="1_원가계산서_총괄내역서_총괄내역서-건축_안양설계서갑지양식_도급설계서 3" xfId="24384" xr:uid="{00000000-0005-0000-0000-00004F600000}"/>
    <cellStyle name="1_원가계산서_총괄내역서_총괄내역서-건축_안양설계서갑지양식_도급설계서 4" xfId="24385" xr:uid="{00000000-0005-0000-0000-000050600000}"/>
    <cellStyle name="1_원가계산서_총괄내역서_총괄내역서-건축_안양설계서갑지양식_도급설계서 5" xfId="24386" xr:uid="{00000000-0005-0000-0000-000051600000}"/>
    <cellStyle name="1_원가계산서_총괄내역서_총괄내역서-건축_안양설계서갑지양식_도급설계서_면일초교방송설비(디라직)" xfId="24387" xr:uid="{00000000-0005-0000-0000-000052600000}"/>
    <cellStyle name="1_원가계산서_총괄내역서_총괄내역서-건축_안양설계서갑지양식_도급설계서_면일초교방송설비(디라직) 2" xfId="24388" xr:uid="{00000000-0005-0000-0000-000053600000}"/>
    <cellStyle name="1_원가계산서_총괄내역서_총괄내역서-건축_안양설계서갑지양식_도급설계서_면일초교방송설비(디라직) 2 2" xfId="24389" xr:uid="{00000000-0005-0000-0000-000054600000}"/>
    <cellStyle name="1_원가계산서_총괄내역서_총괄내역서-건축_안양설계서갑지양식_도급설계서_면일초교방송설비(디라직) 2 3" xfId="24390" xr:uid="{00000000-0005-0000-0000-000055600000}"/>
    <cellStyle name="1_원가계산서_총괄내역서_총괄내역서-건축_안양설계서갑지양식_도급설계서_면일초교방송설비(디라직) 2 4" xfId="24391" xr:uid="{00000000-0005-0000-0000-000056600000}"/>
    <cellStyle name="1_원가계산서_총괄내역서_총괄내역서-건축_안양설계서갑지양식_도급설계서_면일초교방송설비(디라직) 3" xfId="24392" xr:uid="{00000000-0005-0000-0000-000057600000}"/>
    <cellStyle name="1_원가계산서_총괄내역서_총괄내역서-건축_안양설계서갑지양식_도급설계서_면일초교방송설비(디라직) 4" xfId="24393" xr:uid="{00000000-0005-0000-0000-000058600000}"/>
    <cellStyle name="1_원가계산서_총괄내역서_총괄내역서-건축_안양설계서갑지양식_도급설계서_면일초교방송설비(디라직) 5" xfId="24394" xr:uid="{00000000-0005-0000-0000-000059600000}"/>
    <cellStyle name="1_원가계산서_총괄내역서_총괄내역서-건축_안양설계서갑지양식_면일초교방송설비(디라직)" xfId="24395" xr:uid="{00000000-0005-0000-0000-00005A600000}"/>
    <cellStyle name="1_원가계산서_총괄내역서_총괄내역서-건축_안양설계서갑지양식_면일초교방송설비(디라직) 2" xfId="24396" xr:uid="{00000000-0005-0000-0000-00005B600000}"/>
    <cellStyle name="1_원가계산서_총괄내역서_총괄내역서-건축_안양설계서갑지양식_면일초교방송설비(디라직) 2 2" xfId="24397" xr:uid="{00000000-0005-0000-0000-00005C600000}"/>
    <cellStyle name="1_원가계산서_총괄내역서_총괄내역서-건축_안양설계서갑지양식_면일초교방송설비(디라직) 2 3" xfId="24398" xr:uid="{00000000-0005-0000-0000-00005D600000}"/>
    <cellStyle name="1_원가계산서_총괄내역서_총괄내역서-건축_안양설계서갑지양식_면일초교방송설비(디라직) 2 4" xfId="24399" xr:uid="{00000000-0005-0000-0000-00005E600000}"/>
    <cellStyle name="1_원가계산서_총괄내역서_총괄내역서-건축_안양설계서갑지양식_면일초교방송설비(디라직) 3" xfId="24400" xr:uid="{00000000-0005-0000-0000-00005F600000}"/>
    <cellStyle name="1_원가계산서_총괄내역서_총괄내역서-건축_안양설계서갑지양식_면일초교방송설비(디라직) 4" xfId="24401" xr:uid="{00000000-0005-0000-0000-000060600000}"/>
    <cellStyle name="1_원가계산서_총괄내역서_총괄내역서-건축_안양설계서갑지양식_면일초교방송설비(디라직) 5" xfId="24402" xr:uid="{00000000-0005-0000-0000-000061600000}"/>
    <cellStyle name="1_원가계산서_총괄내역서_총괄내역서-건축_안양설계서갑지양식_배관포함 - 옥외방송내역서" xfId="24403" xr:uid="{00000000-0005-0000-0000-000062600000}"/>
    <cellStyle name="1_원가계산서_총괄내역서_총괄내역서-건축_안양설계서갑지양식_배관포함 - 옥외방송내역서 2" xfId="24404" xr:uid="{00000000-0005-0000-0000-000063600000}"/>
    <cellStyle name="1_원가계산서_총괄내역서_총괄내역서-건축_안양설계서갑지양식_배관포함 - 옥외방송내역서 2 2" xfId="24405" xr:uid="{00000000-0005-0000-0000-000064600000}"/>
    <cellStyle name="1_원가계산서_총괄내역서_총괄내역서-건축_안양설계서갑지양식_배관포함 - 옥외방송내역서 2 3" xfId="24406" xr:uid="{00000000-0005-0000-0000-000065600000}"/>
    <cellStyle name="1_원가계산서_총괄내역서_총괄내역서-건축_안양설계서갑지양식_배관포함 - 옥외방송내역서 2 4" xfId="24407" xr:uid="{00000000-0005-0000-0000-000066600000}"/>
    <cellStyle name="1_원가계산서_총괄내역서_총괄내역서-건축_안양설계서갑지양식_배관포함 - 옥외방송내역서 3" xfId="24408" xr:uid="{00000000-0005-0000-0000-000067600000}"/>
    <cellStyle name="1_원가계산서_총괄내역서_총괄내역서-건축_안양설계서갑지양식_배관포함 - 옥외방송내역서 4" xfId="24409" xr:uid="{00000000-0005-0000-0000-000068600000}"/>
    <cellStyle name="1_원가계산서_총괄내역서_총괄내역서-건축_안양설계서갑지양식_배관포함 - 옥외방송내역서 5" xfId="24410" xr:uid="{00000000-0005-0000-0000-000069600000}"/>
    <cellStyle name="1_원가계산서_총괄내역서_총괄내역서-건축_안양설계서갑지양식_배관포함 - 옥외방송내역서_면일초교방송설비(디라직)" xfId="24411" xr:uid="{00000000-0005-0000-0000-00006A600000}"/>
    <cellStyle name="1_원가계산서_총괄내역서_총괄내역서-건축_안양설계서갑지양식_배관포함 - 옥외방송내역서_면일초교방송설비(디라직) 2" xfId="24412" xr:uid="{00000000-0005-0000-0000-00006B600000}"/>
    <cellStyle name="1_원가계산서_총괄내역서_총괄내역서-건축_안양설계서갑지양식_배관포함 - 옥외방송내역서_면일초교방송설비(디라직) 2 2" xfId="24413" xr:uid="{00000000-0005-0000-0000-00006C600000}"/>
    <cellStyle name="1_원가계산서_총괄내역서_총괄내역서-건축_안양설계서갑지양식_배관포함 - 옥외방송내역서_면일초교방송설비(디라직) 2 3" xfId="24414" xr:uid="{00000000-0005-0000-0000-00006D600000}"/>
    <cellStyle name="1_원가계산서_총괄내역서_총괄내역서-건축_안양설계서갑지양식_배관포함 - 옥외방송내역서_면일초교방송설비(디라직) 2 4" xfId="24415" xr:uid="{00000000-0005-0000-0000-00006E600000}"/>
    <cellStyle name="1_원가계산서_총괄내역서_총괄내역서-건축_안양설계서갑지양식_배관포함 - 옥외방송내역서_면일초교방송설비(디라직) 3" xfId="24416" xr:uid="{00000000-0005-0000-0000-00006F600000}"/>
    <cellStyle name="1_원가계산서_총괄내역서_총괄내역서-건축_안양설계서갑지양식_배관포함 - 옥외방송내역서_면일초교방송설비(디라직) 4" xfId="24417" xr:uid="{00000000-0005-0000-0000-000070600000}"/>
    <cellStyle name="1_원가계산서_총괄내역서_총괄내역서-건축_안양설계서갑지양식_배관포함 - 옥외방송내역서_면일초교방송설비(디라직) 5" xfId="24418" xr:uid="{00000000-0005-0000-0000-000071600000}"/>
    <cellStyle name="1_원가계산서_총괄내역서_총괄내역서-건축_안양설계서갑지양식_설계예산서" xfId="24419" xr:uid="{00000000-0005-0000-0000-000072600000}"/>
    <cellStyle name="1_원가계산서_총괄내역서_총괄내역서-건축_안양설계서갑지양식_설계예산서 2" xfId="24420" xr:uid="{00000000-0005-0000-0000-000073600000}"/>
    <cellStyle name="1_원가계산서_총괄내역서_총괄내역서-건축_안양설계서갑지양식_설계예산서 2 2" xfId="24421" xr:uid="{00000000-0005-0000-0000-000074600000}"/>
    <cellStyle name="1_원가계산서_총괄내역서_총괄내역서-건축_안양설계서갑지양식_설계예산서 2 3" xfId="24422" xr:uid="{00000000-0005-0000-0000-000075600000}"/>
    <cellStyle name="1_원가계산서_총괄내역서_총괄내역서-건축_안양설계서갑지양식_설계예산서 2 4" xfId="24423" xr:uid="{00000000-0005-0000-0000-000076600000}"/>
    <cellStyle name="1_원가계산서_총괄내역서_총괄내역서-건축_안양설계서갑지양식_설계예산서 3" xfId="24424" xr:uid="{00000000-0005-0000-0000-000077600000}"/>
    <cellStyle name="1_원가계산서_총괄내역서_총괄내역서-건축_안양설계서갑지양식_설계예산서 4" xfId="24425" xr:uid="{00000000-0005-0000-0000-000078600000}"/>
    <cellStyle name="1_원가계산서_총괄내역서_총괄내역서-건축_안양설계서갑지양식_설계예산서 5" xfId="24426" xr:uid="{00000000-0005-0000-0000-000079600000}"/>
    <cellStyle name="1_원가계산서_총괄내역서_총괄내역서-건축_안양설계서갑지양식_설계예산서_면일초교방송설비(디라직)" xfId="24427" xr:uid="{00000000-0005-0000-0000-00007A600000}"/>
    <cellStyle name="1_원가계산서_총괄내역서_총괄내역서-건축_안양설계서갑지양식_설계예산서_면일초교방송설비(디라직) 2" xfId="24428" xr:uid="{00000000-0005-0000-0000-00007B600000}"/>
    <cellStyle name="1_원가계산서_총괄내역서_총괄내역서-건축_안양설계서갑지양식_설계예산서_면일초교방송설비(디라직) 2 2" xfId="24429" xr:uid="{00000000-0005-0000-0000-00007C600000}"/>
    <cellStyle name="1_원가계산서_총괄내역서_총괄내역서-건축_안양설계서갑지양식_설계예산서_면일초교방송설비(디라직) 2 3" xfId="24430" xr:uid="{00000000-0005-0000-0000-00007D600000}"/>
    <cellStyle name="1_원가계산서_총괄내역서_총괄내역서-건축_안양설계서갑지양식_설계예산서_면일초교방송설비(디라직) 2 4" xfId="24431" xr:uid="{00000000-0005-0000-0000-00007E600000}"/>
    <cellStyle name="1_원가계산서_총괄내역서_총괄내역서-건축_안양설계서갑지양식_설계예산서_면일초교방송설비(디라직) 3" xfId="24432" xr:uid="{00000000-0005-0000-0000-00007F600000}"/>
    <cellStyle name="1_원가계산서_총괄내역서_총괄내역서-건축_안양설계서갑지양식_설계예산서_면일초교방송설비(디라직) 4" xfId="24433" xr:uid="{00000000-0005-0000-0000-000080600000}"/>
    <cellStyle name="1_원가계산서_총괄내역서_총괄내역서-건축_안양설계서갑지양식_설계예산서_면일초교방송설비(디라직) 5" xfId="24434" xr:uid="{00000000-0005-0000-0000-000081600000}"/>
    <cellStyle name="1_원가계산서_총괄내역서_총괄내역서-건축_안양설계서갑지양식_예산서" xfId="24435" xr:uid="{00000000-0005-0000-0000-000082600000}"/>
    <cellStyle name="1_원가계산서_총괄내역서_총괄내역서-건축_안양설계서갑지양식_예산서 2" xfId="24436" xr:uid="{00000000-0005-0000-0000-000083600000}"/>
    <cellStyle name="1_원가계산서_총괄내역서_총괄내역서-건축_안양설계서갑지양식_예산서 2 2" xfId="24437" xr:uid="{00000000-0005-0000-0000-000084600000}"/>
    <cellStyle name="1_원가계산서_총괄내역서_총괄내역서-건축_안양설계서갑지양식_예산서 2 3" xfId="24438" xr:uid="{00000000-0005-0000-0000-000085600000}"/>
    <cellStyle name="1_원가계산서_총괄내역서_총괄내역서-건축_안양설계서갑지양식_예산서 2 4" xfId="24439" xr:uid="{00000000-0005-0000-0000-000086600000}"/>
    <cellStyle name="1_원가계산서_총괄내역서_총괄내역서-건축_안양설계서갑지양식_예산서 3" xfId="24440" xr:uid="{00000000-0005-0000-0000-000087600000}"/>
    <cellStyle name="1_원가계산서_총괄내역서_총괄내역서-건축_안양설계서갑지양식_예산서 4" xfId="24441" xr:uid="{00000000-0005-0000-0000-000088600000}"/>
    <cellStyle name="1_원가계산서_총괄내역서_총괄내역서-건축_안양설계서갑지양식_예산서 5" xfId="24442" xr:uid="{00000000-0005-0000-0000-000089600000}"/>
    <cellStyle name="1_원가계산서_총괄내역서_총괄내역서-건축_안양설계서갑지양식_예산서_면일초교방송설비(디라직)" xfId="24443" xr:uid="{00000000-0005-0000-0000-00008A600000}"/>
    <cellStyle name="1_원가계산서_총괄내역서_총괄내역서-건축_안양설계서갑지양식_예산서_면일초교방송설비(디라직) 2" xfId="24444" xr:uid="{00000000-0005-0000-0000-00008B600000}"/>
    <cellStyle name="1_원가계산서_총괄내역서_총괄내역서-건축_안양설계서갑지양식_예산서_면일초교방송설비(디라직) 2 2" xfId="24445" xr:uid="{00000000-0005-0000-0000-00008C600000}"/>
    <cellStyle name="1_원가계산서_총괄내역서_총괄내역서-건축_안양설계서갑지양식_예산서_면일초교방송설비(디라직) 2 3" xfId="24446" xr:uid="{00000000-0005-0000-0000-00008D600000}"/>
    <cellStyle name="1_원가계산서_총괄내역서_총괄내역서-건축_안양설계서갑지양식_예산서_면일초교방송설비(디라직) 2 4" xfId="24447" xr:uid="{00000000-0005-0000-0000-00008E600000}"/>
    <cellStyle name="1_원가계산서_총괄내역서_총괄내역서-건축_안양설계서갑지양식_예산서_면일초교방송설비(디라직) 3" xfId="24448" xr:uid="{00000000-0005-0000-0000-00008F600000}"/>
    <cellStyle name="1_원가계산서_총괄내역서_총괄내역서-건축_안양설계서갑지양식_예산서_면일초교방송설비(디라직) 4" xfId="24449" xr:uid="{00000000-0005-0000-0000-000090600000}"/>
    <cellStyle name="1_원가계산서_총괄내역서_총괄내역서-건축_안양설계서갑지양식_예산서_면일초교방송설비(디라직) 5" xfId="24450" xr:uid="{00000000-0005-0000-0000-000091600000}"/>
    <cellStyle name="1_원가계산서_총괄내역서_총괄내역서-건축_안양설계서갑지양식_운동장 방송-내역서" xfId="24451" xr:uid="{00000000-0005-0000-0000-000092600000}"/>
    <cellStyle name="1_원가계산서_총괄내역서_총괄내역서-건축_안양설계서갑지양식_운동장 방송-내역서 2" xfId="24452" xr:uid="{00000000-0005-0000-0000-000093600000}"/>
    <cellStyle name="1_원가계산서_총괄내역서_총괄내역서-건축_안양설계서갑지양식_운동장 방송-내역서 2 2" xfId="24453" xr:uid="{00000000-0005-0000-0000-000094600000}"/>
    <cellStyle name="1_원가계산서_총괄내역서_총괄내역서-건축_안양설계서갑지양식_운동장 방송-내역서 2 3" xfId="24454" xr:uid="{00000000-0005-0000-0000-000095600000}"/>
    <cellStyle name="1_원가계산서_총괄내역서_총괄내역서-건축_안양설계서갑지양식_운동장 방송-내역서 2 4" xfId="24455" xr:uid="{00000000-0005-0000-0000-000096600000}"/>
    <cellStyle name="1_원가계산서_총괄내역서_총괄내역서-건축_안양설계서갑지양식_운동장 방송-내역서 3" xfId="24456" xr:uid="{00000000-0005-0000-0000-000097600000}"/>
    <cellStyle name="1_원가계산서_총괄내역서_총괄내역서-건축_안양설계서갑지양식_운동장 방송-내역서 4" xfId="24457" xr:uid="{00000000-0005-0000-0000-000098600000}"/>
    <cellStyle name="1_원가계산서_총괄내역서_총괄내역서-건축_안양설계서갑지양식_운동장 방송-내역서 5" xfId="24458" xr:uid="{00000000-0005-0000-0000-000099600000}"/>
    <cellStyle name="1_원가계산서_총괄내역서_총괄내역서-건축_안양설계서갑지양식_운동장 방송-내역서_면일초교방송설비(디라직)" xfId="24459" xr:uid="{00000000-0005-0000-0000-00009A600000}"/>
    <cellStyle name="1_원가계산서_총괄내역서_총괄내역서-건축_안양설계서갑지양식_운동장 방송-내역서_면일초교방송설비(디라직) 2" xfId="24460" xr:uid="{00000000-0005-0000-0000-00009B600000}"/>
    <cellStyle name="1_원가계산서_총괄내역서_총괄내역서-건축_안양설계서갑지양식_운동장 방송-내역서_면일초교방송설비(디라직) 2 2" xfId="24461" xr:uid="{00000000-0005-0000-0000-00009C600000}"/>
    <cellStyle name="1_원가계산서_총괄내역서_총괄내역서-건축_안양설계서갑지양식_운동장 방송-내역서_면일초교방송설비(디라직) 2 3" xfId="24462" xr:uid="{00000000-0005-0000-0000-00009D600000}"/>
    <cellStyle name="1_원가계산서_총괄내역서_총괄내역서-건축_안양설계서갑지양식_운동장 방송-내역서_면일초교방송설비(디라직) 2 4" xfId="24463" xr:uid="{00000000-0005-0000-0000-00009E600000}"/>
    <cellStyle name="1_원가계산서_총괄내역서_총괄내역서-건축_안양설계서갑지양식_운동장 방송-내역서_면일초교방송설비(디라직) 3" xfId="24464" xr:uid="{00000000-0005-0000-0000-00009F600000}"/>
    <cellStyle name="1_원가계산서_총괄내역서_총괄내역서-건축_안양설계서갑지양식_운동장 방송-내역서_면일초교방송설비(디라직) 4" xfId="24465" xr:uid="{00000000-0005-0000-0000-0000A0600000}"/>
    <cellStyle name="1_원가계산서_총괄내역서_총괄내역서-건축_안양설계서갑지양식_운동장 방송-내역서_면일초교방송설비(디라직) 5" xfId="24466" xr:uid="{00000000-0005-0000-0000-0000A1600000}"/>
    <cellStyle name="1_원가계산서_총괄내역서_총괄내역서-건축_안양설계서갑지양식_운동장 방송-내역서-1" xfId="24467" xr:uid="{00000000-0005-0000-0000-0000A2600000}"/>
    <cellStyle name="1_원가계산서_총괄내역서_총괄내역서-건축_안양설계서갑지양식_운동장 방송-내역서-1 2" xfId="24468" xr:uid="{00000000-0005-0000-0000-0000A3600000}"/>
    <cellStyle name="1_원가계산서_총괄내역서_총괄내역서-건축_안양설계서갑지양식_운동장 방송-내역서-1 2 2" xfId="24469" xr:uid="{00000000-0005-0000-0000-0000A4600000}"/>
    <cellStyle name="1_원가계산서_총괄내역서_총괄내역서-건축_안양설계서갑지양식_운동장 방송-내역서-1 2 3" xfId="24470" xr:uid="{00000000-0005-0000-0000-0000A5600000}"/>
    <cellStyle name="1_원가계산서_총괄내역서_총괄내역서-건축_안양설계서갑지양식_운동장 방송-내역서-1 2 4" xfId="24471" xr:uid="{00000000-0005-0000-0000-0000A6600000}"/>
    <cellStyle name="1_원가계산서_총괄내역서_총괄내역서-건축_안양설계서갑지양식_운동장 방송-내역서-1 3" xfId="24472" xr:uid="{00000000-0005-0000-0000-0000A7600000}"/>
    <cellStyle name="1_원가계산서_총괄내역서_총괄내역서-건축_안양설계서갑지양식_운동장 방송-내역서-1 4" xfId="24473" xr:uid="{00000000-0005-0000-0000-0000A8600000}"/>
    <cellStyle name="1_원가계산서_총괄내역서_총괄내역서-건축_안양설계서갑지양식_운동장 방송-내역서-1 5" xfId="24474" xr:uid="{00000000-0005-0000-0000-0000A9600000}"/>
    <cellStyle name="1_원가계산서_총괄내역서_총괄내역서-건축_안양설계서갑지양식_운동장 방송-내역서-1_면일초교방송설비(디라직)" xfId="24475" xr:uid="{00000000-0005-0000-0000-0000AA600000}"/>
    <cellStyle name="1_원가계산서_총괄내역서_총괄내역서-건축_안양설계서갑지양식_운동장 방송-내역서-1_면일초교방송설비(디라직) 2" xfId="24476" xr:uid="{00000000-0005-0000-0000-0000AB600000}"/>
    <cellStyle name="1_원가계산서_총괄내역서_총괄내역서-건축_안양설계서갑지양식_운동장 방송-내역서-1_면일초교방송설비(디라직) 2 2" xfId="24477" xr:uid="{00000000-0005-0000-0000-0000AC600000}"/>
    <cellStyle name="1_원가계산서_총괄내역서_총괄내역서-건축_안양설계서갑지양식_운동장 방송-내역서-1_면일초교방송설비(디라직) 2 3" xfId="24478" xr:uid="{00000000-0005-0000-0000-0000AD600000}"/>
    <cellStyle name="1_원가계산서_총괄내역서_총괄내역서-건축_안양설계서갑지양식_운동장 방송-내역서-1_면일초교방송설비(디라직) 2 4" xfId="24479" xr:uid="{00000000-0005-0000-0000-0000AE600000}"/>
    <cellStyle name="1_원가계산서_총괄내역서_총괄내역서-건축_안양설계서갑지양식_운동장 방송-내역서-1_면일초교방송설비(디라직) 3" xfId="24480" xr:uid="{00000000-0005-0000-0000-0000AF600000}"/>
    <cellStyle name="1_원가계산서_총괄내역서_총괄내역서-건축_안양설계서갑지양식_운동장 방송-내역서-1_면일초교방송설비(디라직) 4" xfId="24481" xr:uid="{00000000-0005-0000-0000-0000B0600000}"/>
    <cellStyle name="1_원가계산서_총괄내역서_총괄내역서-건축_안양설계서갑지양식_운동장 방송-내역서-1_면일초교방송설비(디라직) 5" xfId="24482" xr:uid="{00000000-0005-0000-0000-0000B1600000}"/>
    <cellStyle name="1_원가계산서_총괄내역서_총괄내역서-건축_안양설계서갑지양식_천년기념-방송내역서" xfId="24483" xr:uid="{00000000-0005-0000-0000-0000B2600000}"/>
    <cellStyle name="1_원가계산서_총괄내역서_총괄내역서-건축_안양설계서갑지양식_천년기념-방송내역서 2" xfId="24484" xr:uid="{00000000-0005-0000-0000-0000B3600000}"/>
    <cellStyle name="1_원가계산서_총괄내역서_총괄내역서-건축_안양설계서갑지양식_천년기념-방송내역서 2 2" xfId="24485" xr:uid="{00000000-0005-0000-0000-0000B4600000}"/>
    <cellStyle name="1_원가계산서_총괄내역서_총괄내역서-건축_안양설계서갑지양식_천년기념-방송내역서 2 3" xfId="24486" xr:uid="{00000000-0005-0000-0000-0000B5600000}"/>
    <cellStyle name="1_원가계산서_총괄내역서_총괄내역서-건축_안양설계서갑지양식_천년기념-방송내역서 2 4" xfId="24487" xr:uid="{00000000-0005-0000-0000-0000B6600000}"/>
    <cellStyle name="1_원가계산서_총괄내역서_총괄내역서-건축_안양설계서갑지양식_천년기념-방송내역서 3" xfId="24488" xr:uid="{00000000-0005-0000-0000-0000B7600000}"/>
    <cellStyle name="1_원가계산서_총괄내역서_총괄내역서-건축_안양설계서갑지양식_천년기념-방송내역서 4" xfId="24489" xr:uid="{00000000-0005-0000-0000-0000B8600000}"/>
    <cellStyle name="1_원가계산서_총괄내역서_총괄내역서-건축_안양설계서갑지양식_천년기념-방송내역서 5" xfId="24490" xr:uid="{00000000-0005-0000-0000-0000B9600000}"/>
    <cellStyle name="1_원가계산서_총괄내역서_총괄내역서-건축_안양설계서갑지양식_천년기념-방송내역서_면일초교방송설비(디라직)" xfId="24491" xr:uid="{00000000-0005-0000-0000-0000BA600000}"/>
    <cellStyle name="1_원가계산서_총괄내역서_총괄내역서-건축_안양설계서갑지양식_천년기념-방송내역서_면일초교방송설비(디라직) 2" xfId="24492" xr:uid="{00000000-0005-0000-0000-0000BB600000}"/>
    <cellStyle name="1_원가계산서_총괄내역서_총괄내역서-건축_안양설계서갑지양식_천년기념-방송내역서_면일초교방송설비(디라직) 2 2" xfId="24493" xr:uid="{00000000-0005-0000-0000-0000BC600000}"/>
    <cellStyle name="1_원가계산서_총괄내역서_총괄내역서-건축_안양설계서갑지양식_천년기념-방송내역서_면일초교방송설비(디라직) 2 3" xfId="24494" xr:uid="{00000000-0005-0000-0000-0000BD600000}"/>
    <cellStyle name="1_원가계산서_총괄내역서_총괄내역서-건축_안양설계서갑지양식_천년기념-방송내역서_면일초교방송설비(디라직) 2 4" xfId="24495" xr:uid="{00000000-0005-0000-0000-0000BE600000}"/>
    <cellStyle name="1_원가계산서_총괄내역서_총괄내역서-건축_안양설계서갑지양식_천년기념-방송내역서_면일초교방송설비(디라직) 3" xfId="24496" xr:uid="{00000000-0005-0000-0000-0000BF600000}"/>
    <cellStyle name="1_원가계산서_총괄내역서_총괄내역서-건축_안양설계서갑지양식_천년기념-방송내역서_면일초교방송설비(디라직) 4" xfId="24497" xr:uid="{00000000-0005-0000-0000-0000C0600000}"/>
    <cellStyle name="1_원가계산서_총괄내역서_총괄내역서-건축_안양설계서갑지양식_천년기념-방송내역서_면일초교방송설비(디라직) 5" xfId="24498" xr:uid="{00000000-0005-0000-0000-0000C1600000}"/>
    <cellStyle name="1_원가계산서_총괄내역서_총괄내역서-건축_총괄내역서-토목" xfId="24499" xr:uid="{00000000-0005-0000-0000-0000C2600000}"/>
    <cellStyle name="1_원가계산서_총괄내역서_총괄내역서-건축_총괄내역서-토목 2" xfId="24500" xr:uid="{00000000-0005-0000-0000-0000C3600000}"/>
    <cellStyle name="1_원가계산서_총괄내역서_총괄내역서-건축_총괄내역서-토목 2 2" xfId="24501" xr:uid="{00000000-0005-0000-0000-0000C4600000}"/>
    <cellStyle name="1_원가계산서_총괄내역서_총괄내역서-건축_총괄내역서-토목 2 3" xfId="24502" xr:uid="{00000000-0005-0000-0000-0000C5600000}"/>
    <cellStyle name="1_원가계산서_총괄내역서_총괄내역서-건축_총괄내역서-토목 2 4" xfId="24503" xr:uid="{00000000-0005-0000-0000-0000C6600000}"/>
    <cellStyle name="1_원가계산서_총괄내역서_총괄내역서-건축_총괄내역서-토목 3" xfId="24504" xr:uid="{00000000-0005-0000-0000-0000C7600000}"/>
    <cellStyle name="1_원가계산서_총괄내역서_총괄내역서-건축_총괄내역서-토목 4" xfId="24505" xr:uid="{00000000-0005-0000-0000-0000C8600000}"/>
    <cellStyle name="1_원가계산서_총괄내역서_총괄내역서-건축_총괄내역서-토목 5" xfId="24506" xr:uid="{00000000-0005-0000-0000-0000C9600000}"/>
    <cellStyle name="1_원가계산서_총괄내역서_총괄내역서-건축_총괄내역서-토목_면일초교방송설비(디라직)" xfId="24507" xr:uid="{00000000-0005-0000-0000-0000CA600000}"/>
    <cellStyle name="1_원가계산서_총괄내역서_총괄내역서-건축_총괄내역서-토목_면일초교방송설비(디라직) 2" xfId="24508" xr:uid="{00000000-0005-0000-0000-0000CB600000}"/>
    <cellStyle name="1_원가계산서_총괄내역서_총괄내역서-건축_총괄내역서-토목_면일초교방송설비(디라직) 2 2" xfId="24509" xr:uid="{00000000-0005-0000-0000-0000CC600000}"/>
    <cellStyle name="1_원가계산서_총괄내역서_총괄내역서-건축_총괄내역서-토목_면일초교방송설비(디라직) 2 3" xfId="24510" xr:uid="{00000000-0005-0000-0000-0000CD600000}"/>
    <cellStyle name="1_원가계산서_총괄내역서_총괄내역서-건축_총괄내역서-토목_면일초교방송설비(디라직) 2 4" xfId="24511" xr:uid="{00000000-0005-0000-0000-0000CE600000}"/>
    <cellStyle name="1_원가계산서_총괄내역서_총괄내역서-건축_총괄내역서-토목_면일초교방송설비(디라직) 3" xfId="24512" xr:uid="{00000000-0005-0000-0000-0000CF600000}"/>
    <cellStyle name="1_원가계산서_총괄내역서_총괄내역서-건축_총괄내역서-토목_면일초교방송설비(디라직) 4" xfId="24513" xr:uid="{00000000-0005-0000-0000-0000D0600000}"/>
    <cellStyle name="1_원가계산서_총괄내역서_총괄내역서-건축_총괄내역서-토목_면일초교방송설비(디라직) 5" xfId="24514" xr:uid="{00000000-0005-0000-0000-0000D1600000}"/>
    <cellStyle name="1_원가계산서_총괄내역서_총괄내역서-건축_총괄내역서-토목_안양설계서갑지양식" xfId="24515" xr:uid="{00000000-0005-0000-0000-0000D2600000}"/>
    <cellStyle name="1_원가계산서_총괄내역서_총괄내역서-건축_총괄내역서-토목_안양설계서갑지양식 2" xfId="24516" xr:uid="{00000000-0005-0000-0000-0000D3600000}"/>
    <cellStyle name="1_원가계산서_총괄내역서_총괄내역서-건축_총괄내역서-토목_안양설계서갑지양식 2 2" xfId="24517" xr:uid="{00000000-0005-0000-0000-0000D4600000}"/>
    <cellStyle name="1_원가계산서_총괄내역서_총괄내역서-건축_총괄내역서-토목_안양설계서갑지양식 2 3" xfId="24518" xr:uid="{00000000-0005-0000-0000-0000D5600000}"/>
    <cellStyle name="1_원가계산서_총괄내역서_총괄내역서-건축_총괄내역서-토목_안양설계서갑지양식 2 4" xfId="24519" xr:uid="{00000000-0005-0000-0000-0000D6600000}"/>
    <cellStyle name="1_원가계산서_총괄내역서_총괄내역서-건축_총괄내역서-토목_안양설계서갑지양식 3" xfId="24520" xr:uid="{00000000-0005-0000-0000-0000D7600000}"/>
    <cellStyle name="1_원가계산서_총괄내역서_총괄내역서-건축_총괄내역서-토목_안양설계서갑지양식 4" xfId="24521" xr:uid="{00000000-0005-0000-0000-0000D8600000}"/>
    <cellStyle name="1_원가계산서_총괄내역서_총괄내역서-건축_총괄내역서-토목_안양설계서갑지양식 5" xfId="24522" xr:uid="{00000000-0005-0000-0000-0000D9600000}"/>
    <cellStyle name="1_원가계산서_총괄내역서_총괄내역서-건축_총괄내역서-토목_안양설계서갑지양식_공주운동장-내역서" xfId="24523" xr:uid="{00000000-0005-0000-0000-0000DA600000}"/>
    <cellStyle name="1_원가계산서_총괄내역서_총괄내역서-건축_총괄내역서-토목_안양설계서갑지양식_공주운동장-내역서 2" xfId="24524" xr:uid="{00000000-0005-0000-0000-0000DB600000}"/>
    <cellStyle name="1_원가계산서_총괄내역서_총괄내역서-건축_총괄내역서-토목_안양설계서갑지양식_공주운동장-내역서 2 2" xfId="24525" xr:uid="{00000000-0005-0000-0000-0000DC600000}"/>
    <cellStyle name="1_원가계산서_총괄내역서_총괄내역서-건축_총괄내역서-토목_안양설계서갑지양식_공주운동장-내역서 2 3" xfId="24526" xr:uid="{00000000-0005-0000-0000-0000DD600000}"/>
    <cellStyle name="1_원가계산서_총괄내역서_총괄내역서-건축_총괄내역서-토목_안양설계서갑지양식_공주운동장-내역서 2 4" xfId="24527" xr:uid="{00000000-0005-0000-0000-0000DE600000}"/>
    <cellStyle name="1_원가계산서_총괄내역서_총괄내역서-건축_총괄내역서-토목_안양설계서갑지양식_공주운동장-내역서 3" xfId="24528" xr:uid="{00000000-0005-0000-0000-0000DF600000}"/>
    <cellStyle name="1_원가계산서_총괄내역서_총괄내역서-건축_총괄내역서-토목_안양설계서갑지양식_공주운동장-내역서 4" xfId="24529" xr:uid="{00000000-0005-0000-0000-0000E0600000}"/>
    <cellStyle name="1_원가계산서_총괄내역서_총괄내역서-건축_총괄내역서-토목_안양설계서갑지양식_공주운동장-내역서 5" xfId="24530" xr:uid="{00000000-0005-0000-0000-0000E1600000}"/>
    <cellStyle name="1_원가계산서_총괄내역서_총괄내역서-건축_총괄내역서-토목_안양설계서갑지양식_공주운동장-내역서_면일초교방송설비(디라직)" xfId="24531" xr:uid="{00000000-0005-0000-0000-0000E2600000}"/>
    <cellStyle name="1_원가계산서_총괄내역서_총괄내역서-건축_총괄내역서-토목_안양설계서갑지양식_공주운동장-내역서_면일초교방송설비(디라직) 2" xfId="24532" xr:uid="{00000000-0005-0000-0000-0000E3600000}"/>
    <cellStyle name="1_원가계산서_총괄내역서_총괄내역서-건축_총괄내역서-토목_안양설계서갑지양식_공주운동장-내역서_면일초교방송설비(디라직) 2 2" xfId="24533" xr:uid="{00000000-0005-0000-0000-0000E4600000}"/>
    <cellStyle name="1_원가계산서_총괄내역서_총괄내역서-건축_총괄내역서-토목_안양설계서갑지양식_공주운동장-내역서_면일초교방송설비(디라직) 2 3" xfId="24534" xr:uid="{00000000-0005-0000-0000-0000E5600000}"/>
    <cellStyle name="1_원가계산서_총괄내역서_총괄내역서-건축_총괄내역서-토목_안양설계서갑지양식_공주운동장-내역서_면일초교방송설비(디라직) 2 4" xfId="24535" xr:uid="{00000000-0005-0000-0000-0000E6600000}"/>
    <cellStyle name="1_원가계산서_총괄내역서_총괄내역서-건축_총괄내역서-토목_안양설계서갑지양식_공주운동장-내역서_면일초교방송설비(디라직) 3" xfId="24536" xr:uid="{00000000-0005-0000-0000-0000E7600000}"/>
    <cellStyle name="1_원가계산서_총괄내역서_총괄내역서-건축_총괄내역서-토목_안양설계서갑지양식_공주운동장-내역서_면일초교방송설비(디라직) 4" xfId="24537" xr:uid="{00000000-0005-0000-0000-0000E8600000}"/>
    <cellStyle name="1_원가계산서_총괄내역서_총괄내역서-건축_총괄내역서-토목_안양설계서갑지양식_공주운동장-내역서_면일초교방송설비(디라직) 5" xfId="24538" xr:uid="{00000000-0005-0000-0000-0000E9600000}"/>
    <cellStyle name="1_원가계산서_총괄내역서_총괄내역서-건축_총괄내역서-토목_안양설계서갑지양식_도급설계서" xfId="24539" xr:uid="{00000000-0005-0000-0000-0000EA600000}"/>
    <cellStyle name="1_원가계산서_총괄내역서_총괄내역서-건축_총괄내역서-토목_안양설계서갑지양식_도급설계서 2" xfId="24540" xr:uid="{00000000-0005-0000-0000-0000EB600000}"/>
    <cellStyle name="1_원가계산서_총괄내역서_총괄내역서-건축_총괄내역서-토목_안양설계서갑지양식_도급설계서 2 2" xfId="24541" xr:uid="{00000000-0005-0000-0000-0000EC600000}"/>
    <cellStyle name="1_원가계산서_총괄내역서_총괄내역서-건축_총괄내역서-토목_안양설계서갑지양식_도급설계서 2 3" xfId="24542" xr:uid="{00000000-0005-0000-0000-0000ED600000}"/>
    <cellStyle name="1_원가계산서_총괄내역서_총괄내역서-건축_총괄내역서-토목_안양설계서갑지양식_도급설계서 2 4" xfId="24543" xr:uid="{00000000-0005-0000-0000-0000EE600000}"/>
    <cellStyle name="1_원가계산서_총괄내역서_총괄내역서-건축_총괄내역서-토목_안양설계서갑지양식_도급설계서 3" xfId="24544" xr:uid="{00000000-0005-0000-0000-0000EF600000}"/>
    <cellStyle name="1_원가계산서_총괄내역서_총괄내역서-건축_총괄내역서-토목_안양설계서갑지양식_도급설계서 4" xfId="24545" xr:uid="{00000000-0005-0000-0000-0000F0600000}"/>
    <cellStyle name="1_원가계산서_총괄내역서_총괄내역서-건축_총괄내역서-토목_안양설계서갑지양식_도급설계서 5" xfId="24546" xr:uid="{00000000-0005-0000-0000-0000F1600000}"/>
    <cellStyle name="1_원가계산서_총괄내역서_총괄내역서-건축_총괄내역서-토목_안양설계서갑지양식_도급설계서_면일초교방송설비(디라직)" xfId="24547" xr:uid="{00000000-0005-0000-0000-0000F2600000}"/>
    <cellStyle name="1_원가계산서_총괄내역서_총괄내역서-건축_총괄내역서-토목_안양설계서갑지양식_도급설계서_면일초교방송설비(디라직) 2" xfId="24548" xr:uid="{00000000-0005-0000-0000-0000F3600000}"/>
    <cellStyle name="1_원가계산서_총괄내역서_총괄내역서-건축_총괄내역서-토목_안양설계서갑지양식_도급설계서_면일초교방송설비(디라직) 2 2" xfId="24549" xr:uid="{00000000-0005-0000-0000-0000F4600000}"/>
    <cellStyle name="1_원가계산서_총괄내역서_총괄내역서-건축_총괄내역서-토목_안양설계서갑지양식_도급설계서_면일초교방송설비(디라직) 2 3" xfId="24550" xr:uid="{00000000-0005-0000-0000-0000F5600000}"/>
    <cellStyle name="1_원가계산서_총괄내역서_총괄내역서-건축_총괄내역서-토목_안양설계서갑지양식_도급설계서_면일초교방송설비(디라직) 2 4" xfId="24551" xr:uid="{00000000-0005-0000-0000-0000F6600000}"/>
    <cellStyle name="1_원가계산서_총괄내역서_총괄내역서-건축_총괄내역서-토목_안양설계서갑지양식_도급설계서_면일초교방송설비(디라직) 3" xfId="24552" xr:uid="{00000000-0005-0000-0000-0000F7600000}"/>
    <cellStyle name="1_원가계산서_총괄내역서_총괄내역서-건축_총괄내역서-토목_안양설계서갑지양식_도급설계서_면일초교방송설비(디라직) 4" xfId="24553" xr:uid="{00000000-0005-0000-0000-0000F8600000}"/>
    <cellStyle name="1_원가계산서_총괄내역서_총괄내역서-건축_총괄내역서-토목_안양설계서갑지양식_도급설계서_면일초교방송설비(디라직) 5" xfId="24554" xr:uid="{00000000-0005-0000-0000-0000F9600000}"/>
    <cellStyle name="1_원가계산서_총괄내역서_총괄내역서-건축_총괄내역서-토목_안양설계서갑지양식_면일초교방송설비(디라직)" xfId="24555" xr:uid="{00000000-0005-0000-0000-0000FA600000}"/>
    <cellStyle name="1_원가계산서_총괄내역서_총괄내역서-건축_총괄내역서-토목_안양설계서갑지양식_면일초교방송설비(디라직) 2" xfId="24556" xr:uid="{00000000-0005-0000-0000-0000FB600000}"/>
    <cellStyle name="1_원가계산서_총괄내역서_총괄내역서-건축_총괄내역서-토목_안양설계서갑지양식_면일초교방송설비(디라직) 2 2" xfId="24557" xr:uid="{00000000-0005-0000-0000-0000FC600000}"/>
    <cellStyle name="1_원가계산서_총괄내역서_총괄내역서-건축_총괄내역서-토목_안양설계서갑지양식_면일초교방송설비(디라직) 2 3" xfId="24558" xr:uid="{00000000-0005-0000-0000-0000FD600000}"/>
    <cellStyle name="1_원가계산서_총괄내역서_총괄내역서-건축_총괄내역서-토목_안양설계서갑지양식_면일초교방송설비(디라직) 2 4" xfId="24559" xr:uid="{00000000-0005-0000-0000-0000FE600000}"/>
    <cellStyle name="1_원가계산서_총괄내역서_총괄내역서-건축_총괄내역서-토목_안양설계서갑지양식_면일초교방송설비(디라직) 3" xfId="24560" xr:uid="{00000000-0005-0000-0000-0000FF600000}"/>
    <cellStyle name="1_원가계산서_총괄내역서_총괄내역서-건축_총괄내역서-토목_안양설계서갑지양식_면일초교방송설비(디라직) 4" xfId="24561" xr:uid="{00000000-0005-0000-0000-000000610000}"/>
    <cellStyle name="1_원가계산서_총괄내역서_총괄내역서-건축_총괄내역서-토목_안양설계서갑지양식_면일초교방송설비(디라직) 5" xfId="24562" xr:uid="{00000000-0005-0000-0000-000001610000}"/>
    <cellStyle name="1_원가계산서_총괄내역서_총괄내역서-건축_총괄내역서-토목_안양설계서갑지양식_배관포함 - 옥외방송내역서" xfId="24563" xr:uid="{00000000-0005-0000-0000-000002610000}"/>
    <cellStyle name="1_원가계산서_총괄내역서_총괄내역서-건축_총괄내역서-토목_안양설계서갑지양식_배관포함 - 옥외방송내역서 2" xfId="24564" xr:uid="{00000000-0005-0000-0000-000003610000}"/>
    <cellStyle name="1_원가계산서_총괄내역서_총괄내역서-건축_총괄내역서-토목_안양설계서갑지양식_배관포함 - 옥외방송내역서 2 2" xfId="24565" xr:uid="{00000000-0005-0000-0000-000004610000}"/>
    <cellStyle name="1_원가계산서_총괄내역서_총괄내역서-건축_총괄내역서-토목_안양설계서갑지양식_배관포함 - 옥외방송내역서 2 3" xfId="24566" xr:uid="{00000000-0005-0000-0000-000005610000}"/>
    <cellStyle name="1_원가계산서_총괄내역서_총괄내역서-건축_총괄내역서-토목_안양설계서갑지양식_배관포함 - 옥외방송내역서 2 4" xfId="24567" xr:uid="{00000000-0005-0000-0000-000006610000}"/>
    <cellStyle name="1_원가계산서_총괄내역서_총괄내역서-건축_총괄내역서-토목_안양설계서갑지양식_배관포함 - 옥외방송내역서 3" xfId="24568" xr:uid="{00000000-0005-0000-0000-000007610000}"/>
    <cellStyle name="1_원가계산서_총괄내역서_총괄내역서-건축_총괄내역서-토목_안양설계서갑지양식_배관포함 - 옥외방송내역서 4" xfId="24569" xr:uid="{00000000-0005-0000-0000-000008610000}"/>
    <cellStyle name="1_원가계산서_총괄내역서_총괄내역서-건축_총괄내역서-토목_안양설계서갑지양식_배관포함 - 옥외방송내역서 5" xfId="24570" xr:uid="{00000000-0005-0000-0000-000009610000}"/>
    <cellStyle name="1_원가계산서_총괄내역서_총괄내역서-건축_총괄내역서-토목_안양설계서갑지양식_배관포함 - 옥외방송내역서_면일초교방송설비(디라직)" xfId="24571" xr:uid="{00000000-0005-0000-0000-00000A610000}"/>
    <cellStyle name="1_원가계산서_총괄내역서_총괄내역서-건축_총괄내역서-토목_안양설계서갑지양식_배관포함 - 옥외방송내역서_면일초교방송설비(디라직) 2" xfId="24572" xr:uid="{00000000-0005-0000-0000-00000B610000}"/>
    <cellStyle name="1_원가계산서_총괄내역서_총괄내역서-건축_총괄내역서-토목_안양설계서갑지양식_배관포함 - 옥외방송내역서_면일초교방송설비(디라직) 2 2" xfId="24573" xr:uid="{00000000-0005-0000-0000-00000C610000}"/>
    <cellStyle name="1_원가계산서_총괄내역서_총괄내역서-건축_총괄내역서-토목_안양설계서갑지양식_배관포함 - 옥외방송내역서_면일초교방송설비(디라직) 2 3" xfId="24574" xr:uid="{00000000-0005-0000-0000-00000D610000}"/>
    <cellStyle name="1_원가계산서_총괄내역서_총괄내역서-건축_총괄내역서-토목_안양설계서갑지양식_배관포함 - 옥외방송내역서_면일초교방송설비(디라직) 2 4" xfId="24575" xr:uid="{00000000-0005-0000-0000-00000E610000}"/>
    <cellStyle name="1_원가계산서_총괄내역서_총괄내역서-건축_총괄내역서-토목_안양설계서갑지양식_배관포함 - 옥외방송내역서_면일초교방송설비(디라직) 3" xfId="24576" xr:uid="{00000000-0005-0000-0000-00000F610000}"/>
    <cellStyle name="1_원가계산서_총괄내역서_총괄내역서-건축_총괄내역서-토목_안양설계서갑지양식_배관포함 - 옥외방송내역서_면일초교방송설비(디라직) 4" xfId="24577" xr:uid="{00000000-0005-0000-0000-000010610000}"/>
    <cellStyle name="1_원가계산서_총괄내역서_총괄내역서-건축_총괄내역서-토목_안양설계서갑지양식_배관포함 - 옥외방송내역서_면일초교방송설비(디라직) 5" xfId="24578" xr:uid="{00000000-0005-0000-0000-000011610000}"/>
    <cellStyle name="1_원가계산서_총괄내역서_총괄내역서-건축_총괄내역서-토목_안양설계서갑지양식_설계예산서" xfId="24579" xr:uid="{00000000-0005-0000-0000-000012610000}"/>
    <cellStyle name="1_원가계산서_총괄내역서_총괄내역서-건축_총괄내역서-토목_안양설계서갑지양식_설계예산서 2" xfId="24580" xr:uid="{00000000-0005-0000-0000-000013610000}"/>
    <cellStyle name="1_원가계산서_총괄내역서_총괄내역서-건축_총괄내역서-토목_안양설계서갑지양식_설계예산서 2 2" xfId="24581" xr:uid="{00000000-0005-0000-0000-000014610000}"/>
    <cellStyle name="1_원가계산서_총괄내역서_총괄내역서-건축_총괄내역서-토목_안양설계서갑지양식_설계예산서 2 3" xfId="24582" xr:uid="{00000000-0005-0000-0000-000015610000}"/>
    <cellStyle name="1_원가계산서_총괄내역서_총괄내역서-건축_총괄내역서-토목_안양설계서갑지양식_설계예산서 2 4" xfId="24583" xr:uid="{00000000-0005-0000-0000-000016610000}"/>
    <cellStyle name="1_원가계산서_총괄내역서_총괄내역서-건축_총괄내역서-토목_안양설계서갑지양식_설계예산서 3" xfId="24584" xr:uid="{00000000-0005-0000-0000-000017610000}"/>
    <cellStyle name="1_원가계산서_총괄내역서_총괄내역서-건축_총괄내역서-토목_안양설계서갑지양식_설계예산서 4" xfId="24585" xr:uid="{00000000-0005-0000-0000-000018610000}"/>
    <cellStyle name="1_원가계산서_총괄내역서_총괄내역서-건축_총괄내역서-토목_안양설계서갑지양식_설계예산서 5" xfId="24586" xr:uid="{00000000-0005-0000-0000-000019610000}"/>
    <cellStyle name="1_원가계산서_총괄내역서_총괄내역서-건축_총괄내역서-토목_안양설계서갑지양식_설계예산서_면일초교방송설비(디라직)" xfId="24587" xr:uid="{00000000-0005-0000-0000-00001A610000}"/>
    <cellStyle name="1_원가계산서_총괄내역서_총괄내역서-건축_총괄내역서-토목_안양설계서갑지양식_설계예산서_면일초교방송설비(디라직) 2" xfId="24588" xr:uid="{00000000-0005-0000-0000-00001B610000}"/>
    <cellStyle name="1_원가계산서_총괄내역서_총괄내역서-건축_총괄내역서-토목_안양설계서갑지양식_설계예산서_면일초교방송설비(디라직) 2 2" xfId="24589" xr:uid="{00000000-0005-0000-0000-00001C610000}"/>
    <cellStyle name="1_원가계산서_총괄내역서_총괄내역서-건축_총괄내역서-토목_안양설계서갑지양식_설계예산서_면일초교방송설비(디라직) 2 3" xfId="24590" xr:uid="{00000000-0005-0000-0000-00001D610000}"/>
    <cellStyle name="1_원가계산서_총괄내역서_총괄내역서-건축_총괄내역서-토목_안양설계서갑지양식_설계예산서_면일초교방송설비(디라직) 2 4" xfId="24591" xr:uid="{00000000-0005-0000-0000-00001E610000}"/>
    <cellStyle name="1_원가계산서_총괄내역서_총괄내역서-건축_총괄내역서-토목_안양설계서갑지양식_설계예산서_면일초교방송설비(디라직) 3" xfId="24592" xr:uid="{00000000-0005-0000-0000-00001F610000}"/>
    <cellStyle name="1_원가계산서_총괄내역서_총괄내역서-건축_총괄내역서-토목_안양설계서갑지양식_설계예산서_면일초교방송설비(디라직) 4" xfId="24593" xr:uid="{00000000-0005-0000-0000-000020610000}"/>
    <cellStyle name="1_원가계산서_총괄내역서_총괄내역서-건축_총괄내역서-토목_안양설계서갑지양식_설계예산서_면일초교방송설비(디라직) 5" xfId="24594" xr:uid="{00000000-0005-0000-0000-000021610000}"/>
    <cellStyle name="1_원가계산서_총괄내역서_총괄내역서-건축_총괄내역서-토목_안양설계서갑지양식_예산서" xfId="24595" xr:uid="{00000000-0005-0000-0000-000022610000}"/>
    <cellStyle name="1_원가계산서_총괄내역서_총괄내역서-건축_총괄내역서-토목_안양설계서갑지양식_예산서 2" xfId="24596" xr:uid="{00000000-0005-0000-0000-000023610000}"/>
    <cellStyle name="1_원가계산서_총괄내역서_총괄내역서-건축_총괄내역서-토목_안양설계서갑지양식_예산서 2 2" xfId="24597" xr:uid="{00000000-0005-0000-0000-000024610000}"/>
    <cellStyle name="1_원가계산서_총괄내역서_총괄내역서-건축_총괄내역서-토목_안양설계서갑지양식_예산서 2 3" xfId="24598" xr:uid="{00000000-0005-0000-0000-000025610000}"/>
    <cellStyle name="1_원가계산서_총괄내역서_총괄내역서-건축_총괄내역서-토목_안양설계서갑지양식_예산서 2 4" xfId="24599" xr:uid="{00000000-0005-0000-0000-000026610000}"/>
    <cellStyle name="1_원가계산서_총괄내역서_총괄내역서-건축_총괄내역서-토목_안양설계서갑지양식_예산서 3" xfId="24600" xr:uid="{00000000-0005-0000-0000-000027610000}"/>
    <cellStyle name="1_원가계산서_총괄내역서_총괄내역서-건축_총괄내역서-토목_안양설계서갑지양식_예산서 4" xfId="24601" xr:uid="{00000000-0005-0000-0000-000028610000}"/>
    <cellStyle name="1_원가계산서_총괄내역서_총괄내역서-건축_총괄내역서-토목_안양설계서갑지양식_예산서 5" xfId="24602" xr:uid="{00000000-0005-0000-0000-000029610000}"/>
    <cellStyle name="1_원가계산서_총괄내역서_총괄내역서-건축_총괄내역서-토목_안양설계서갑지양식_예산서_면일초교방송설비(디라직)" xfId="24603" xr:uid="{00000000-0005-0000-0000-00002A610000}"/>
    <cellStyle name="1_원가계산서_총괄내역서_총괄내역서-건축_총괄내역서-토목_안양설계서갑지양식_예산서_면일초교방송설비(디라직) 2" xfId="24604" xr:uid="{00000000-0005-0000-0000-00002B610000}"/>
    <cellStyle name="1_원가계산서_총괄내역서_총괄내역서-건축_총괄내역서-토목_안양설계서갑지양식_예산서_면일초교방송설비(디라직) 2 2" xfId="24605" xr:uid="{00000000-0005-0000-0000-00002C610000}"/>
    <cellStyle name="1_원가계산서_총괄내역서_총괄내역서-건축_총괄내역서-토목_안양설계서갑지양식_예산서_면일초교방송설비(디라직) 2 3" xfId="24606" xr:uid="{00000000-0005-0000-0000-00002D610000}"/>
    <cellStyle name="1_원가계산서_총괄내역서_총괄내역서-건축_총괄내역서-토목_안양설계서갑지양식_예산서_면일초교방송설비(디라직) 2 4" xfId="24607" xr:uid="{00000000-0005-0000-0000-00002E610000}"/>
    <cellStyle name="1_원가계산서_총괄내역서_총괄내역서-건축_총괄내역서-토목_안양설계서갑지양식_예산서_면일초교방송설비(디라직) 3" xfId="24608" xr:uid="{00000000-0005-0000-0000-00002F610000}"/>
    <cellStyle name="1_원가계산서_총괄내역서_총괄내역서-건축_총괄내역서-토목_안양설계서갑지양식_예산서_면일초교방송설비(디라직) 4" xfId="24609" xr:uid="{00000000-0005-0000-0000-000030610000}"/>
    <cellStyle name="1_원가계산서_총괄내역서_총괄내역서-건축_총괄내역서-토목_안양설계서갑지양식_예산서_면일초교방송설비(디라직) 5" xfId="24610" xr:uid="{00000000-0005-0000-0000-000031610000}"/>
    <cellStyle name="1_원가계산서_총괄내역서_총괄내역서-건축_총괄내역서-토목_안양설계서갑지양식_운동장 방송-내역서" xfId="24611" xr:uid="{00000000-0005-0000-0000-000032610000}"/>
    <cellStyle name="1_원가계산서_총괄내역서_총괄내역서-건축_총괄내역서-토목_안양설계서갑지양식_운동장 방송-내역서 2" xfId="24612" xr:uid="{00000000-0005-0000-0000-000033610000}"/>
    <cellStyle name="1_원가계산서_총괄내역서_총괄내역서-건축_총괄내역서-토목_안양설계서갑지양식_운동장 방송-내역서 2 2" xfId="24613" xr:uid="{00000000-0005-0000-0000-000034610000}"/>
    <cellStyle name="1_원가계산서_총괄내역서_총괄내역서-건축_총괄내역서-토목_안양설계서갑지양식_운동장 방송-내역서 2 3" xfId="24614" xr:uid="{00000000-0005-0000-0000-000035610000}"/>
    <cellStyle name="1_원가계산서_총괄내역서_총괄내역서-건축_총괄내역서-토목_안양설계서갑지양식_운동장 방송-내역서 2 4" xfId="24615" xr:uid="{00000000-0005-0000-0000-000036610000}"/>
    <cellStyle name="1_원가계산서_총괄내역서_총괄내역서-건축_총괄내역서-토목_안양설계서갑지양식_운동장 방송-내역서 3" xfId="24616" xr:uid="{00000000-0005-0000-0000-000037610000}"/>
    <cellStyle name="1_원가계산서_총괄내역서_총괄내역서-건축_총괄내역서-토목_안양설계서갑지양식_운동장 방송-내역서 4" xfId="24617" xr:uid="{00000000-0005-0000-0000-000038610000}"/>
    <cellStyle name="1_원가계산서_총괄내역서_총괄내역서-건축_총괄내역서-토목_안양설계서갑지양식_운동장 방송-내역서 5" xfId="24618" xr:uid="{00000000-0005-0000-0000-000039610000}"/>
    <cellStyle name="1_원가계산서_총괄내역서_총괄내역서-건축_총괄내역서-토목_안양설계서갑지양식_운동장 방송-내역서_면일초교방송설비(디라직)" xfId="24619" xr:uid="{00000000-0005-0000-0000-00003A610000}"/>
    <cellStyle name="1_원가계산서_총괄내역서_총괄내역서-건축_총괄내역서-토목_안양설계서갑지양식_운동장 방송-내역서_면일초교방송설비(디라직) 2" xfId="24620" xr:uid="{00000000-0005-0000-0000-00003B610000}"/>
    <cellStyle name="1_원가계산서_총괄내역서_총괄내역서-건축_총괄내역서-토목_안양설계서갑지양식_운동장 방송-내역서_면일초교방송설비(디라직) 2 2" xfId="24621" xr:uid="{00000000-0005-0000-0000-00003C610000}"/>
    <cellStyle name="1_원가계산서_총괄내역서_총괄내역서-건축_총괄내역서-토목_안양설계서갑지양식_운동장 방송-내역서_면일초교방송설비(디라직) 2 3" xfId="24622" xr:uid="{00000000-0005-0000-0000-00003D610000}"/>
    <cellStyle name="1_원가계산서_총괄내역서_총괄내역서-건축_총괄내역서-토목_안양설계서갑지양식_운동장 방송-내역서_면일초교방송설비(디라직) 2 4" xfId="24623" xr:uid="{00000000-0005-0000-0000-00003E610000}"/>
    <cellStyle name="1_원가계산서_총괄내역서_총괄내역서-건축_총괄내역서-토목_안양설계서갑지양식_운동장 방송-내역서_면일초교방송설비(디라직) 3" xfId="24624" xr:uid="{00000000-0005-0000-0000-00003F610000}"/>
    <cellStyle name="1_원가계산서_총괄내역서_총괄내역서-건축_총괄내역서-토목_안양설계서갑지양식_운동장 방송-내역서_면일초교방송설비(디라직) 4" xfId="24625" xr:uid="{00000000-0005-0000-0000-000040610000}"/>
    <cellStyle name="1_원가계산서_총괄내역서_총괄내역서-건축_총괄내역서-토목_안양설계서갑지양식_운동장 방송-내역서_면일초교방송설비(디라직) 5" xfId="24626" xr:uid="{00000000-0005-0000-0000-000041610000}"/>
    <cellStyle name="1_원가계산서_총괄내역서_총괄내역서-건축_총괄내역서-토목_안양설계서갑지양식_운동장 방송-내역서-1" xfId="24627" xr:uid="{00000000-0005-0000-0000-000042610000}"/>
    <cellStyle name="1_원가계산서_총괄내역서_총괄내역서-건축_총괄내역서-토목_안양설계서갑지양식_운동장 방송-내역서-1 2" xfId="24628" xr:uid="{00000000-0005-0000-0000-000043610000}"/>
    <cellStyle name="1_원가계산서_총괄내역서_총괄내역서-건축_총괄내역서-토목_안양설계서갑지양식_운동장 방송-내역서-1 2 2" xfId="24629" xr:uid="{00000000-0005-0000-0000-000044610000}"/>
    <cellStyle name="1_원가계산서_총괄내역서_총괄내역서-건축_총괄내역서-토목_안양설계서갑지양식_운동장 방송-내역서-1 2 3" xfId="24630" xr:uid="{00000000-0005-0000-0000-000045610000}"/>
    <cellStyle name="1_원가계산서_총괄내역서_총괄내역서-건축_총괄내역서-토목_안양설계서갑지양식_운동장 방송-내역서-1 2 4" xfId="24631" xr:uid="{00000000-0005-0000-0000-000046610000}"/>
    <cellStyle name="1_원가계산서_총괄내역서_총괄내역서-건축_총괄내역서-토목_안양설계서갑지양식_운동장 방송-내역서-1 3" xfId="24632" xr:uid="{00000000-0005-0000-0000-000047610000}"/>
    <cellStyle name="1_원가계산서_총괄내역서_총괄내역서-건축_총괄내역서-토목_안양설계서갑지양식_운동장 방송-내역서-1 4" xfId="24633" xr:uid="{00000000-0005-0000-0000-000048610000}"/>
    <cellStyle name="1_원가계산서_총괄내역서_총괄내역서-건축_총괄내역서-토목_안양설계서갑지양식_운동장 방송-내역서-1 5" xfId="24634" xr:uid="{00000000-0005-0000-0000-000049610000}"/>
    <cellStyle name="1_원가계산서_총괄내역서_총괄내역서-건축_총괄내역서-토목_안양설계서갑지양식_운동장 방송-내역서-1_면일초교방송설비(디라직)" xfId="24635" xr:uid="{00000000-0005-0000-0000-00004A610000}"/>
    <cellStyle name="1_원가계산서_총괄내역서_총괄내역서-건축_총괄내역서-토목_안양설계서갑지양식_운동장 방송-내역서-1_면일초교방송설비(디라직) 2" xfId="24636" xr:uid="{00000000-0005-0000-0000-00004B610000}"/>
    <cellStyle name="1_원가계산서_총괄내역서_총괄내역서-건축_총괄내역서-토목_안양설계서갑지양식_운동장 방송-내역서-1_면일초교방송설비(디라직) 2 2" xfId="24637" xr:uid="{00000000-0005-0000-0000-00004C610000}"/>
    <cellStyle name="1_원가계산서_총괄내역서_총괄내역서-건축_총괄내역서-토목_안양설계서갑지양식_운동장 방송-내역서-1_면일초교방송설비(디라직) 2 3" xfId="24638" xr:uid="{00000000-0005-0000-0000-00004D610000}"/>
    <cellStyle name="1_원가계산서_총괄내역서_총괄내역서-건축_총괄내역서-토목_안양설계서갑지양식_운동장 방송-내역서-1_면일초교방송설비(디라직) 2 4" xfId="24639" xr:uid="{00000000-0005-0000-0000-00004E610000}"/>
    <cellStyle name="1_원가계산서_총괄내역서_총괄내역서-건축_총괄내역서-토목_안양설계서갑지양식_운동장 방송-내역서-1_면일초교방송설비(디라직) 3" xfId="24640" xr:uid="{00000000-0005-0000-0000-00004F610000}"/>
    <cellStyle name="1_원가계산서_총괄내역서_총괄내역서-건축_총괄내역서-토목_안양설계서갑지양식_운동장 방송-내역서-1_면일초교방송설비(디라직) 4" xfId="24641" xr:uid="{00000000-0005-0000-0000-000050610000}"/>
    <cellStyle name="1_원가계산서_총괄내역서_총괄내역서-건축_총괄내역서-토목_안양설계서갑지양식_운동장 방송-내역서-1_면일초교방송설비(디라직) 5" xfId="24642" xr:uid="{00000000-0005-0000-0000-000051610000}"/>
    <cellStyle name="1_원가계산서_총괄내역서_총괄내역서-건축_총괄내역서-토목_안양설계서갑지양식_천년기념-방송내역서" xfId="24643" xr:uid="{00000000-0005-0000-0000-000052610000}"/>
    <cellStyle name="1_원가계산서_총괄내역서_총괄내역서-건축_총괄내역서-토목_안양설계서갑지양식_천년기념-방송내역서 2" xfId="24644" xr:uid="{00000000-0005-0000-0000-000053610000}"/>
    <cellStyle name="1_원가계산서_총괄내역서_총괄내역서-건축_총괄내역서-토목_안양설계서갑지양식_천년기념-방송내역서 2 2" xfId="24645" xr:uid="{00000000-0005-0000-0000-000054610000}"/>
    <cellStyle name="1_원가계산서_총괄내역서_총괄내역서-건축_총괄내역서-토목_안양설계서갑지양식_천년기념-방송내역서 2 3" xfId="24646" xr:uid="{00000000-0005-0000-0000-000055610000}"/>
    <cellStyle name="1_원가계산서_총괄내역서_총괄내역서-건축_총괄내역서-토목_안양설계서갑지양식_천년기념-방송내역서 2 4" xfId="24647" xr:uid="{00000000-0005-0000-0000-000056610000}"/>
    <cellStyle name="1_원가계산서_총괄내역서_총괄내역서-건축_총괄내역서-토목_안양설계서갑지양식_천년기념-방송내역서 3" xfId="24648" xr:uid="{00000000-0005-0000-0000-000057610000}"/>
    <cellStyle name="1_원가계산서_총괄내역서_총괄내역서-건축_총괄내역서-토목_안양설계서갑지양식_천년기념-방송내역서 4" xfId="24649" xr:uid="{00000000-0005-0000-0000-000058610000}"/>
    <cellStyle name="1_원가계산서_총괄내역서_총괄내역서-건축_총괄내역서-토목_안양설계서갑지양식_천년기념-방송내역서 5" xfId="24650" xr:uid="{00000000-0005-0000-0000-000059610000}"/>
    <cellStyle name="1_원가계산서_총괄내역서_총괄내역서-건축_총괄내역서-토목_안양설계서갑지양식_천년기념-방송내역서_면일초교방송설비(디라직)" xfId="24651" xr:uid="{00000000-0005-0000-0000-00005A610000}"/>
    <cellStyle name="1_원가계산서_총괄내역서_총괄내역서-건축_총괄내역서-토목_안양설계서갑지양식_천년기념-방송내역서_면일초교방송설비(디라직) 2" xfId="24652" xr:uid="{00000000-0005-0000-0000-00005B610000}"/>
    <cellStyle name="1_원가계산서_총괄내역서_총괄내역서-건축_총괄내역서-토목_안양설계서갑지양식_천년기념-방송내역서_면일초교방송설비(디라직) 2 2" xfId="24653" xr:uid="{00000000-0005-0000-0000-00005C610000}"/>
    <cellStyle name="1_원가계산서_총괄내역서_총괄내역서-건축_총괄내역서-토목_안양설계서갑지양식_천년기념-방송내역서_면일초교방송설비(디라직) 2 3" xfId="24654" xr:uid="{00000000-0005-0000-0000-00005D610000}"/>
    <cellStyle name="1_원가계산서_총괄내역서_총괄내역서-건축_총괄내역서-토목_안양설계서갑지양식_천년기념-방송내역서_면일초교방송설비(디라직) 2 4" xfId="24655" xr:uid="{00000000-0005-0000-0000-00005E610000}"/>
    <cellStyle name="1_원가계산서_총괄내역서_총괄내역서-건축_총괄내역서-토목_안양설계서갑지양식_천년기념-방송내역서_면일초교방송설비(디라직) 3" xfId="24656" xr:uid="{00000000-0005-0000-0000-00005F610000}"/>
    <cellStyle name="1_원가계산서_총괄내역서_총괄내역서-건축_총괄내역서-토목_안양설계서갑지양식_천년기념-방송내역서_면일초교방송설비(디라직) 4" xfId="24657" xr:uid="{00000000-0005-0000-0000-000060610000}"/>
    <cellStyle name="1_원가계산서_총괄내역서_총괄내역서-건축_총괄내역서-토목_안양설계서갑지양식_천년기념-방송내역서_면일초교방송설비(디라직) 5" xfId="24658" xr:uid="{00000000-0005-0000-0000-000061610000}"/>
    <cellStyle name="1_원가계산서_총괄내역서_총괄내역서-토목" xfId="24659" xr:uid="{00000000-0005-0000-0000-000062610000}"/>
    <cellStyle name="1_원가계산서_총괄내역서_총괄내역서-토목 2" xfId="24660" xr:uid="{00000000-0005-0000-0000-000063610000}"/>
    <cellStyle name="1_원가계산서_총괄내역서_총괄내역서-토목 2 2" xfId="24661" xr:uid="{00000000-0005-0000-0000-000064610000}"/>
    <cellStyle name="1_원가계산서_총괄내역서_총괄내역서-토목 2 3" xfId="24662" xr:uid="{00000000-0005-0000-0000-000065610000}"/>
    <cellStyle name="1_원가계산서_총괄내역서_총괄내역서-토목 2 4" xfId="24663" xr:uid="{00000000-0005-0000-0000-000066610000}"/>
    <cellStyle name="1_원가계산서_총괄내역서_총괄내역서-토목 3" xfId="24664" xr:uid="{00000000-0005-0000-0000-000067610000}"/>
    <cellStyle name="1_원가계산서_총괄내역서_총괄내역서-토목 4" xfId="24665" xr:uid="{00000000-0005-0000-0000-000068610000}"/>
    <cellStyle name="1_원가계산서_총괄내역서_총괄내역서-토목 5" xfId="24666" xr:uid="{00000000-0005-0000-0000-000069610000}"/>
    <cellStyle name="1_원가계산서_총괄내역서_총괄내역서-토목_면일초교방송설비(디라직)" xfId="24667" xr:uid="{00000000-0005-0000-0000-00006A610000}"/>
    <cellStyle name="1_원가계산서_총괄내역서_총괄내역서-토목_면일초교방송설비(디라직) 2" xfId="24668" xr:uid="{00000000-0005-0000-0000-00006B610000}"/>
    <cellStyle name="1_원가계산서_총괄내역서_총괄내역서-토목_면일초교방송설비(디라직) 2 2" xfId="24669" xr:uid="{00000000-0005-0000-0000-00006C610000}"/>
    <cellStyle name="1_원가계산서_총괄내역서_총괄내역서-토목_면일초교방송설비(디라직) 2 3" xfId="24670" xr:uid="{00000000-0005-0000-0000-00006D610000}"/>
    <cellStyle name="1_원가계산서_총괄내역서_총괄내역서-토목_면일초교방송설비(디라직) 2 4" xfId="24671" xr:uid="{00000000-0005-0000-0000-00006E610000}"/>
    <cellStyle name="1_원가계산서_총괄내역서_총괄내역서-토목_면일초교방송설비(디라직) 3" xfId="24672" xr:uid="{00000000-0005-0000-0000-00006F610000}"/>
    <cellStyle name="1_원가계산서_총괄내역서_총괄내역서-토목_면일초교방송설비(디라직) 4" xfId="24673" xr:uid="{00000000-0005-0000-0000-000070610000}"/>
    <cellStyle name="1_원가계산서_총괄내역서_총괄내역서-토목_면일초교방송설비(디라직) 5" xfId="24674" xr:uid="{00000000-0005-0000-0000-000071610000}"/>
    <cellStyle name="1_원가계산서_총괄내역서_총괄내역서-토목_안양설계서갑지양식" xfId="24675" xr:uid="{00000000-0005-0000-0000-000072610000}"/>
    <cellStyle name="1_원가계산서_총괄내역서_총괄내역서-토목_안양설계서갑지양식 2" xfId="24676" xr:uid="{00000000-0005-0000-0000-000073610000}"/>
    <cellStyle name="1_원가계산서_총괄내역서_총괄내역서-토목_안양설계서갑지양식 2 2" xfId="24677" xr:uid="{00000000-0005-0000-0000-000074610000}"/>
    <cellStyle name="1_원가계산서_총괄내역서_총괄내역서-토목_안양설계서갑지양식 2 3" xfId="24678" xr:uid="{00000000-0005-0000-0000-000075610000}"/>
    <cellStyle name="1_원가계산서_총괄내역서_총괄내역서-토목_안양설계서갑지양식 2 4" xfId="24679" xr:uid="{00000000-0005-0000-0000-000076610000}"/>
    <cellStyle name="1_원가계산서_총괄내역서_총괄내역서-토목_안양설계서갑지양식 3" xfId="24680" xr:uid="{00000000-0005-0000-0000-000077610000}"/>
    <cellStyle name="1_원가계산서_총괄내역서_총괄내역서-토목_안양설계서갑지양식 4" xfId="24681" xr:uid="{00000000-0005-0000-0000-000078610000}"/>
    <cellStyle name="1_원가계산서_총괄내역서_총괄내역서-토목_안양설계서갑지양식 5" xfId="24682" xr:uid="{00000000-0005-0000-0000-000079610000}"/>
    <cellStyle name="1_원가계산서_총괄내역서_총괄내역서-토목_안양설계서갑지양식_공주운동장-내역서" xfId="24683" xr:uid="{00000000-0005-0000-0000-00007A610000}"/>
    <cellStyle name="1_원가계산서_총괄내역서_총괄내역서-토목_안양설계서갑지양식_공주운동장-내역서 2" xfId="24684" xr:uid="{00000000-0005-0000-0000-00007B610000}"/>
    <cellStyle name="1_원가계산서_총괄내역서_총괄내역서-토목_안양설계서갑지양식_공주운동장-내역서 2 2" xfId="24685" xr:uid="{00000000-0005-0000-0000-00007C610000}"/>
    <cellStyle name="1_원가계산서_총괄내역서_총괄내역서-토목_안양설계서갑지양식_공주운동장-내역서 2 3" xfId="24686" xr:uid="{00000000-0005-0000-0000-00007D610000}"/>
    <cellStyle name="1_원가계산서_총괄내역서_총괄내역서-토목_안양설계서갑지양식_공주운동장-내역서 2 4" xfId="24687" xr:uid="{00000000-0005-0000-0000-00007E610000}"/>
    <cellStyle name="1_원가계산서_총괄내역서_총괄내역서-토목_안양설계서갑지양식_공주운동장-내역서 3" xfId="24688" xr:uid="{00000000-0005-0000-0000-00007F610000}"/>
    <cellStyle name="1_원가계산서_총괄내역서_총괄내역서-토목_안양설계서갑지양식_공주운동장-내역서 4" xfId="24689" xr:uid="{00000000-0005-0000-0000-000080610000}"/>
    <cellStyle name="1_원가계산서_총괄내역서_총괄내역서-토목_안양설계서갑지양식_공주운동장-내역서 5" xfId="24690" xr:uid="{00000000-0005-0000-0000-000081610000}"/>
    <cellStyle name="1_원가계산서_총괄내역서_총괄내역서-토목_안양설계서갑지양식_공주운동장-내역서_면일초교방송설비(디라직)" xfId="24691" xr:uid="{00000000-0005-0000-0000-000082610000}"/>
    <cellStyle name="1_원가계산서_총괄내역서_총괄내역서-토목_안양설계서갑지양식_공주운동장-내역서_면일초교방송설비(디라직) 2" xfId="24692" xr:uid="{00000000-0005-0000-0000-000083610000}"/>
    <cellStyle name="1_원가계산서_총괄내역서_총괄내역서-토목_안양설계서갑지양식_공주운동장-내역서_면일초교방송설비(디라직) 2 2" xfId="24693" xr:uid="{00000000-0005-0000-0000-000084610000}"/>
    <cellStyle name="1_원가계산서_총괄내역서_총괄내역서-토목_안양설계서갑지양식_공주운동장-내역서_면일초교방송설비(디라직) 2 3" xfId="24694" xr:uid="{00000000-0005-0000-0000-000085610000}"/>
    <cellStyle name="1_원가계산서_총괄내역서_총괄내역서-토목_안양설계서갑지양식_공주운동장-내역서_면일초교방송설비(디라직) 2 4" xfId="24695" xr:uid="{00000000-0005-0000-0000-000086610000}"/>
    <cellStyle name="1_원가계산서_총괄내역서_총괄내역서-토목_안양설계서갑지양식_공주운동장-내역서_면일초교방송설비(디라직) 3" xfId="24696" xr:uid="{00000000-0005-0000-0000-000087610000}"/>
    <cellStyle name="1_원가계산서_총괄내역서_총괄내역서-토목_안양설계서갑지양식_공주운동장-내역서_면일초교방송설비(디라직) 4" xfId="24697" xr:uid="{00000000-0005-0000-0000-000088610000}"/>
    <cellStyle name="1_원가계산서_총괄내역서_총괄내역서-토목_안양설계서갑지양식_공주운동장-내역서_면일초교방송설비(디라직) 5" xfId="24698" xr:uid="{00000000-0005-0000-0000-000089610000}"/>
    <cellStyle name="1_원가계산서_총괄내역서_총괄내역서-토목_안양설계서갑지양식_도급설계서" xfId="24699" xr:uid="{00000000-0005-0000-0000-00008A610000}"/>
    <cellStyle name="1_원가계산서_총괄내역서_총괄내역서-토목_안양설계서갑지양식_도급설계서 2" xfId="24700" xr:uid="{00000000-0005-0000-0000-00008B610000}"/>
    <cellStyle name="1_원가계산서_총괄내역서_총괄내역서-토목_안양설계서갑지양식_도급설계서 2 2" xfId="24701" xr:uid="{00000000-0005-0000-0000-00008C610000}"/>
    <cellStyle name="1_원가계산서_총괄내역서_총괄내역서-토목_안양설계서갑지양식_도급설계서 2 3" xfId="24702" xr:uid="{00000000-0005-0000-0000-00008D610000}"/>
    <cellStyle name="1_원가계산서_총괄내역서_총괄내역서-토목_안양설계서갑지양식_도급설계서 2 4" xfId="24703" xr:uid="{00000000-0005-0000-0000-00008E610000}"/>
    <cellStyle name="1_원가계산서_총괄내역서_총괄내역서-토목_안양설계서갑지양식_도급설계서 3" xfId="24704" xr:uid="{00000000-0005-0000-0000-00008F610000}"/>
    <cellStyle name="1_원가계산서_총괄내역서_총괄내역서-토목_안양설계서갑지양식_도급설계서 4" xfId="24705" xr:uid="{00000000-0005-0000-0000-000090610000}"/>
    <cellStyle name="1_원가계산서_총괄내역서_총괄내역서-토목_안양설계서갑지양식_도급설계서 5" xfId="24706" xr:uid="{00000000-0005-0000-0000-000091610000}"/>
    <cellStyle name="1_원가계산서_총괄내역서_총괄내역서-토목_안양설계서갑지양식_도급설계서_면일초교방송설비(디라직)" xfId="24707" xr:uid="{00000000-0005-0000-0000-000092610000}"/>
    <cellStyle name="1_원가계산서_총괄내역서_총괄내역서-토목_안양설계서갑지양식_도급설계서_면일초교방송설비(디라직) 2" xfId="24708" xr:uid="{00000000-0005-0000-0000-000093610000}"/>
    <cellStyle name="1_원가계산서_총괄내역서_총괄내역서-토목_안양설계서갑지양식_도급설계서_면일초교방송설비(디라직) 2 2" xfId="24709" xr:uid="{00000000-0005-0000-0000-000094610000}"/>
    <cellStyle name="1_원가계산서_총괄내역서_총괄내역서-토목_안양설계서갑지양식_도급설계서_면일초교방송설비(디라직) 2 3" xfId="24710" xr:uid="{00000000-0005-0000-0000-000095610000}"/>
    <cellStyle name="1_원가계산서_총괄내역서_총괄내역서-토목_안양설계서갑지양식_도급설계서_면일초교방송설비(디라직) 2 4" xfId="24711" xr:uid="{00000000-0005-0000-0000-000096610000}"/>
    <cellStyle name="1_원가계산서_총괄내역서_총괄내역서-토목_안양설계서갑지양식_도급설계서_면일초교방송설비(디라직) 3" xfId="24712" xr:uid="{00000000-0005-0000-0000-000097610000}"/>
    <cellStyle name="1_원가계산서_총괄내역서_총괄내역서-토목_안양설계서갑지양식_도급설계서_면일초교방송설비(디라직) 4" xfId="24713" xr:uid="{00000000-0005-0000-0000-000098610000}"/>
    <cellStyle name="1_원가계산서_총괄내역서_총괄내역서-토목_안양설계서갑지양식_도급설계서_면일초교방송설비(디라직) 5" xfId="24714" xr:uid="{00000000-0005-0000-0000-000099610000}"/>
    <cellStyle name="1_원가계산서_총괄내역서_총괄내역서-토목_안양설계서갑지양식_면일초교방송설비(디라직)" xfId="24715" xr:uid="{00000000-0005-0000-0000-00009A610000}"/>
    <cellStyle name="1_원가계산서_총괄내역서_총괄내역서-토목_안양설계서갑지양식_면일초교방송설비(디라직) 2" xfId="24716" xr:uid="{00000000-0005-0000-0000-00009B610000}"/>
    <cellStyle name="1_원가계산서_총괄내역서_총괄내역서-토목_안양설계서갑지양식_면일초교방송설비(디라직) 2 2" xfId="24717" xr:uid="{00000000-0005-0000-0000-00009C610000}"/>
    <cellStyle name="1_원가계산서_총괄내역서_총괄내역서-토목_안양설계서갑지양식_면일초교방송설비(디라직) 2 3" xfId="24718" xr:uid="{00000000-0005-0000-0000-00009D610000}"/>
    <cellStyle name="1_원가계산서_총괄내역서_총괄내역서-토목_안양설계서갑지양식_면일초교방송설비(디라직) 2 4" xfId="24719" xr:uid="{00000000-0005-0000-0000-00009E610000}"/>
    <cellStyle name="1_원가계산서_총괄내역서_총괄내역서-토목_안양설계서갑지양식_면일초교방송설비(디라직) 3" xfId="24720" xr:uid="{00000000-0005-0000-0000-00009F610000}"/>
    <cellStyle name="1_원가계산서_총괄내역서_총괄내역서-토목_안양설계서갑지양식_면일초교방송설비(디라직) 4" xfId="24721" xr:uid="{00000000-0005-0000-0000-0000A0610000}"/>
    <cellStyle name="1_원가계산서_총괄내역서_총괄내역서-토목_안양설계서갑지양식_면일초교방송설비(디라직) 5" xfId="24722" xr:uid="{00000000-0005-0000-0000-0000A1610000}"/>
    <cellStyle name="1_원가계산서_총괄내역서_총괄내역서-토목_안양설계서갑지양식_배관포함 - 옥외방송내역서" xfId="24723" xr:uid="{00000000-0005-0000-0000-0000A2610000}"/>
    <cellStyle name="1_원가계산서_총괄내역서_총괄내역서-토목_안양설계서갑지양식_배관포함 - 옥외방송내역서 2" xfId="24724" xr:uid="{00000000-0005-0000-0000-0000A3610000}"/>
    <cellStyle name="1_원가계산서_총괄내역서_총괄내역서-토목_안양설계서갑지양식_배관포함 - 옥외방송내역서 2 2" xfId="24725" xr:uid="{00000000-0005-0000-0000-0000A4610000}"/>
    <cellStyle name="1_원가계산서_총괄내역서_총괄내역서-토목_안양설계서갑지양식_배관포함 - 옥외방송내역서 2 3" xfId="24726" xr:uid="{00000000-0005-0000-0000-0000A5610000}"/>
    <cellStyle name="1_원가계산서_총괄내역서_총괄내역서-토목_안양설계서갑지양식_배관포함 - 옥외방송내역서 2 4" xfId="24727" xr:uid="{00000000-0005-0000-0000-0000A6610000}"/>
    <cellStyle name="1_원가계산서_총괄내역서_총괄내역서-토목_안양설계서갑지양식_배관포함 - 옥외방송내역서 3" xfId="24728" xr:uid="{00000000-0005-0000-0000-0000A7610000}"/>
    <cellStyle name="1_원가계산서_총괄내역서_총괄내역서-토목_안양설계서갑지양식_배관포함 - 옥외방송내역서 4" xfId="24729" xr:uid="{00000000-0005-0000-0000-0000A8610000}"/>
    <cellStyle name="1_원가계산서_총괄내역서_총괄내역서-토목_안양설계서갑지양식_배관포함 - 옥외방송내역서 5" xfId="24730" xr:uid="{00000000-0005-0000-0000-0000A9610000}"/>
    <cellStyle name="1_원가계산서_총괄내역서_총괄내역서-토목_안양설계서갑지양식_배관포함 - 옥외방송내역서_면일초교방송설비(디라직)" xfId="24731" xr:uid="{00000000-0005-0000-0000-0000AA610000}"/>
    <cellStyle name="1_원가계산서_총괄내역서_총괄내역서-토목_안양설계서갑지양식_배관포함 - 옥외방송내역서_면일초교방송설비(디라직) 2" xfId="24732" xr:uid="{00000000-0005-0000-0000-0000AB610000}"/>
    <cellStyle name="1_원가계산서_총괄내역서_총괄내역서-토목_안양설계서갑지양식_배관포함 - 옥외방송내역서_면일초교방송설비(디라직) 2 2" xfId="24733" xr:uid="{00000000-0005-0000-0000-0000AC610000}"/>
    <cellStyle name="1_원가계산서_총괄내역서_총괄내역서-토목_안양설계서갑지양식_배관포함 - 옥외방송내역서_면일초교방송설비(디라직) 2 3" xfId="24734" xr:uid="{00000000-0005-0000-0000-0000AD610000}"/>
    <cellStyle name="1_원가계산서_총괄내역서_총괄내역서-토목_안양설계서갑지양식_배관포함 - 옥외방송내역서_면일초교방송설비(디라직) 2 4" xfId="24735" xr:uid="{00000000-0005-0000-0000-0000AE610000}"/>
    <cellStyle name="1_원가계산서_총괄내역서_총괄내역서-토목_안양설계서갑지양식_배관포함 - 옥외방송내역서_면일초교방송설비(디라직) 3" xfId="24736" xr:uid="{00000000-0005-0000-0000-0000AF610000}"/>
    <cellStyle name="1_원가계산서_총괄내역서_총괄내역서-토목_안양설계서갑지양식_배관포함 - 옥외방송내역서_면일초교방송설비(디라직) 4" xfId="24737" xr:uid="{00000000-0005-0000-0000-0000B0610000}"/>
    <cellStyle name="1_원가계산서_총괄내역서_총괄내역서-토목_안양설계서갑지양식_배관포함 - 옥외방송내역서_면일초교방송설비(디라직) 5" xfId="24738" xr:uid="{00000000-0005-0000-0000-0000B1610000}"/>
    <cellStyle name="1_원가계산서_총괄내역서_총괄내역서-토목_안양설계서갑지양식_설계예산서" xfId="24739" xr:uid="{00000000-0005-0000-0000-0000B2610000}"/>
    <cellStyle name="1_원가계산서_총괄내역서_총괄내역서-토목_안양설계서갑지양식_설계예산서 2" xfId="24740" xr:uid="{00000000-0005-0000-0000-0000B3610000}"/>
    <cellStyle name="1_원가계산서_총괄내역서_총괄내역서-토목_안양설계서갑지양식_설계예산서 2 2" xfId="24741" xr:uid="{00000000-0005-0000-0000-0000B4610000}"/>
    <cellStyle name="1_원가계산서_총괄내역서_총괄내역서-토목_안양설계서갑지양식_설계예산서 2 3" xfId="24742" xr:uid="{00000000-0005-0000-0000-0000B5610000}"/>
    <cellStyle name="1_원가계산서_총괄내역서_총괄내역서-토목_안양설계서갑지양식_설계예산서 2 4" xfId="24743" xr:uid="{00000000-0005-0000-0000-0000B6610000}"/>
    <cellStyle name="1_원가계산서_총괄내역서_총괄내역서-토목_안양설계서갑지양식_설계예산서 3" xfId="24744" xr:uid="{00000000-0005-0000-0000-0000B7610000}"/>
    <cellStyle name="1_원가계산서_총괄내역서_총괄내역서-토목_안양설계서갑지양식_설계예산서 4" xfId="24745" xr:uid="{00000000-0005-0000-0000-0000B8610000}"/>
    <cellStyle name="1_원가계산서_총괄내역서_총괄내역서-토목_안양설계서갑지양식_설계예산서 5" xfId="24746" xr:uid="{00000000-0005-0000-0000-0000B9610000}"/>
    <cellStyle name="1_원가계산서_총괄내역서_총괄내역서-토목_안양설계서갑지양식_설계예산서_면일초교방송설비(디라직)" xfId="24747" xr:uid="{00000000-0005-0000-0000-0000BA610000}"/>
    <cellStyle name="1_원가계산서_총괄내역서_총괄내역서-토목_안양설계서갑지양식_설계예산서_면일초교방송설비(디라직) 2" xfId="24748" xr:uid="{00000000-0005-0000-0000-0000BB610000}"/>
    <cellStyle name="1_원가계산서_총괄내역서_총괄내역서-토목_안양설계서갑지양식_설계예산서_면일초교방송설비(디라직) 2 2" xfId="24749" xr:uid="{00000000-0005-0000-0000-0000BC610000}"/>
    <cellStyle name="1_원가계산서_총괄내역서_총괄내역서-토목_안양설계서갑지양식_설계예산서_면일초교방송설비(디라직) 2 3" xfId="24750" xr:uid="{00000000-0005-0000-0000-0000BD610000}"/>
    <cellStyle name="1_원가계산서_총괄내역서_총괄내역서-토목_안양설계서갑지양식_설계예산서_면일초교방송설비(디라직) 2 4" xfId="24751" xr:uid="{00000000-0005-0000-0000-0000BE610000}"/>
    <cellStyle name="1_원가계산서_총괄내역서_총괄내역서-토목_안양설계서갑지양식_설계예산서_면일초교방송설비(디라직) 3" xfId="24752" xr:uid="{00000000-0005-0000-0000-0000BF610000}"/>
    <cellStyle name="1_원가계산서_총괄내역서_총괄내역서-토목_안양설계서갑지양식_설계예산서_면일초교방송설비(디라직) 4" xfId="24753" xr:uid="{00000000-0005-0000-0000-0000C0610000}"/>
    <cellStyle name="1_원가계산서_총괄내역서_총괄내역서-토목_안양설계서갑지양식_설계예산서_면일초교방송설비(디라직) 5" xfId="24754" xr:uid="{00000000-0005-0000-0000-0000C1610000}"/>
    <cellStyle name="1_원가계산서_총괄내역서_총괄내역서-토목_안양설계서갑지양식_예산서" xfId="24755" xr:uid="{00000000-0005-0000-0000-0000C2610000}"/>
    <cellStyle name="1_원가계산서_총괄내역서_총괄내역서-토목_안양설계서갑지양식_예산서 2" xfId="24756" xr:uid="{00000000-0005-0000-0000-0000C3610000}"/>
    <cellStyle name="1_원가계산서_총괄내역서_총괄내역서-토목_안양설계서갑지양식_예산서 2 2" xfId="24757" xr:uid="{00000000-0005-0000-0000-0000C4610000}"/>
    <cellStyle name="1_원가계산서_총괄내역서_총괄내역서-토목_안양설계서갑지양식_예산서 2 3" xfId="24758" xr:uid="{00000000-0005-0000-0000-0000C5610000}"/>
    <cellStyle name="1_원가계산서_총괄내역서_총괄내역서-토목_안양설계서갑지양식_예산서 2 4" xfId="24759" xr:uid="{00000000-0005-0000-0000-0000C6610000}"/>
    <cellStyle name="1_원가계산서_총괄내역서_총괄내역서-토목_안양설계서갑지양식_예산서 3" xfId="24760" xr:uid="{00000000-0005-0000-0000-0000C7610000}"/>
    <cellStyle name="1_원가계산서_총괄내역서_총괄내역서-토목_안양설계서갑지양식_예산서 4" xfId="24761" xr:uid="{00000000-0005-0000-0000-0000C8610000}"/>
    <cellStyle name="1_원가계산서_총괄내역서_총괄내역서-토목_안양설계서갑지양식_예산서 5" xfId="24762" xr:uid="{00000000-0005-0000-0000-0000C9610000}"/>
    <cellStyle name="1_원가계산서_총괄내역서_총괄내역서-토목_안양설계서갑지양식_예산서_면일초교방송설비(디라직)" xfId="24763" xr:uid="{00000000-0005-0000-0000-0000CA610000}"/>
    <cellStyle name="1_원가계산서_총괄내역서_총괄내역서-토목_안양설계서갑지양식_예산서_면일초교방송설비(디라직) 2" xfId="24764" xr:uid="{00000000-0005-0000-0000-0000CB610000}"/>
    <cellStyle name="1_원가계산서_총괄내역서_총괄내역서-토목_안양설계서갑지양식_예산서_면일초교방송설비(디라직) 2 2" xfId="24765" xr:uid="{00000000-0005-0000-0000-0000CC610000}"/>
    <cellStyle name="1_원가계산서_총괄내역서_총괄내역서-토목_안양설계서갑지양식_예산서_면일초교방송설비(디라직) 2 3" xfId="24766" xr:uid="{00000000-0005-0000-0000-0000CD610000}"/>
    <cellStyle name="1_원가계산서_총괄내역서_총괄내역서-토목_안양설계서갑지양식_예산서_면일초교방송설비(디라직) 2 4" xfId="24767" xr:uid="{00000000-0005-0000-0000-0000CE610000}"/>
    <cellStyle name="1_원가계산서_총괄내역서_총괄내역서-토목_안양설계서갑지양식_예산서_면일초교방송설비(디라직) 3" xfId="24768" xr:uid="{00000000-0005-0000-0000-0000CF610000}"/>
    <cellStyle name="1_원가계산서_총괄내역서_총괄내역서-토목_안양설계서갑지양식_예산서_면일초교방송설비(디라직) 4" xfId="24769" xr:uid="{00000000-0005-0000-0000-0000D0610000}"/>
    <cellStyle name="1_원가계산서_총괄내역서_총괄내역서-토목_안양설계서갑지양식_예산서_면일초교방송설비(디라직) 5" xfId="24770" xr:uid="{00000000-0005-0000-0000-0000D1610000}"/>
    <cellStyle name="1_원가계산서_총괄내역서_총괄내역서-토목_안양설계서갑지양식_운동장 방송-내역서" xfId="24771" xr:uid="{00000000-0005-0000-0000-0000D2610000}"/>
    <cellStyle name="1_원가계산서_총괄내역서_총괄내역서-토목_안양설계서갑지양식_운동장 방송-내역서 2" xfId="24772" xr:uid="{00000000-0005-0000-0000-0000D3610000}"/>
    <cellStyle name="1_원가계산서_총괄내역서_총괄내역서-토목_안양설계서갑지양식_운동장 방송-내역서 2 2" xfId="24773" xr:uid="{00000000-0005-0000-0000-0000D4610000}"/>
    <cellStyle name="1_원가계산서_총괄내역서_총괄내역서-토목_안양설계서갑지양식_운동장 방송-내역서 2 3" xfId="24774" xr:uid="{00000000-0005-0000-0000-0000D5610000}"/>
    <cellStyle name="1_원가계산서_총괄내역서_총괄내역서-토목_안양설계서갑지양식_운동장 방송-내역서 2 4" xfId="24775" xr:uid="{00000000-0005-0000-0000-0000D6610000}"/>
    <cellStyle name="1_원가계산서_총괄내역서_총괄내역서-토목_안양설계서갑지양식_운동장 방송-내역서 3" xfId="24776" xr:uid="{00000000-0005-0000-0000-0000D7610000}"/>
    <cellStyle name="1_원가계산서_총괄내역서_총괄내역서-토목_안양설계서갑지양식_운동장 방송-내역서 4" xfId="24777" xr:uid="{00000000-0005-0000-0000-0000D8610000}"/>
    <cellStyle name="1_원가계산서_총괄내역서_총괄내역서-토목_안양설계서갑지양식_운동장 방송-내역서 5" xfId="24778" xr:uid="{00000000-0005-0000-0000-0000D9610000}"/>
    <cellStyle name="1_원가계산서_총괄내역서_총괄내역서-토목_안양설계서갑지양식_운동장 방송-내역서_면일초교방송설비(디라직)" xfId="24779" xr:uid="{00000000-0005-0000-0000-0000DA610000}"/>
    <cellStyle name="1_원가계산서_총괄내역서_총괄내역서-토목_안양설계서갑지양식_운동장 방송-내역서_면일초교방송설비(디라직) 2" xfId="24780" xr:uid="{00000000-0005-0000-0000-0000DB610000}"/>
    <cellStyle name="1_원가계산서_총괄내역서_총괄내역서-토목_안양설계서갑지양식_운동장 방송-내역서_면일초교방송설비(디라직) 2 2" xfId="24781" xr:uid="{00000000-0005-0000-0000-0000DC610000}"/>
    <cellStyle name="1_원가계산서_총괄내역서_총괄내역서-토목_안양설계서갑지양식_운동장 방송-내역서_면일초교방송설비(디라직) 2 3" xfId="24782" xr:uid="{00000000-0005-0000-0000-0000DD610000}"/>
    <cellStyle name="1_원가계산서_총괄내역서_총괄내역서-토목_안양설계서갑지양식_운동장 방송-내역서_면일초교방송설비(디라직) 2 4" xfId="24783" xr:uid="{00000000-0005-0000-0000-0000DE610000}"/>
    <cellStyle name="1_원가계산서_총괄내역서_총괄내역서-토목_안양설계서갑지양식_운동장 방송-내역서_면일초교방송설비(디라직) 3" xfId="24784" xr:uid="{00000000-0005-0000-0000-0000DF610000}"/>
    <cellStyle name="1_원가계산서_총괄내역서_총괄내역서-토목_안양설계서갑지양식_운동장 방송-내역서_면일초교방송설비(디라직) 4" xfId="24785" xr:uid="{00000000-0005-0000-0000-0000E0610000}"/>
    <cellStyle name="1_원가계산서_총괄내역서_총괄내역서-토목_안양설계서갑지양식_운동장 방송-내역서_면일초교방송설비(디라직) 5" xfId="24786" xr:uid="{00000000-0005-0000-0000-0000E1610000}"/>
    <cellStyle name="1_원가계산서_총괄내역서_총괄내역서-토목_안양설계서갑지양식_운동장 방송-내역서-1" xfId="24787" xr:uid="{00000000-0005-0000-0000-0000E2610000}"/>
    <cellStyle name="1_원가계산서_총괄내역서_총괄내역서-토목_안양설계서갑지양식_운동장 방송-내역서-1 2" xfId="24788" xr:uid="{00000000-0005-0000-0000-0000E3610000}"/>
    <cellStyle name="1_원가계산서_총괄내역서_총괄내역서-토목_안양설계서갑지양식_운동장 방송-내역서-1 2 2" xfId="24789" xr:uid="{00000000-0005-0000-0000-0000E4610000}"/>
    <cellStyle name="1_원가계산서_총괄내역서_총괄내역서-토목_안양설계서갑지양식_운동장 방송-내역서-1 2 3" xfId="24790" xr:uid="{00000000-0005-0000-0000-0000E5610000}"/>
    <cellStyle name="1_원가계산서_총괄내역서_총괄내역서-토목_안양설계서갑지양식_운동장 방송-내역서-1 2 4" xfId="24791" xr:uid="{00000000-0005-0000-0000-0000E6610000}"/>
    <cellStyle name="1_원가계산서_총괄내역서_총괄내역서-토목_안양설계서갑지양식_운동장 방송-내역서-1 3" xfId="24792" xr:uid="{00000000-0005-0000-0000-0000E7610000}"/>
    <cellStyle name="1_원가계산서_총괄내역서_총괄내역서-토목_안양설계서갑지양식_운동장 방송-내역서-1 4" xfId="24793" xr:uid="{00000000-0005-0000-0000-0000E8610000}"/>
    <cellStyle name="1_원가계산서_총괄내역서_총괄내역서-토목_안양설계서갑지양식_운동장 방송-내역서-1 5" xfId="24794" xr:uid="{00000000-0005-0000-0000-0000E9610000}"/>
    <cellStyle name="1_원가계산서_총괄내역서_총괄내역서-토목_안양설계서갑지양식_운동장 방송-내역서-1_면일초교방송설비(디라직)" xfId="24795" xr:uid="{00000000-0005-0000-0000-0000EA610000}"/>
    <cellStyle name="1_원가계산서_총괄내역서_총괄내역서-토목_안양설계서갑지양식_운동장 방송-내역서-1_면일초교방송설비(디라직) 2" xfId="24796" xr:uid="{00000000-0005-0000-0000-0000EB610000}"/>
    <cellStyle name="1_원가계산서_총괄내역서_총괄내역서-토목_안양설계서갑지양식_운동장 방송-내역서-1_면일초교방송설비(디라직) 2 2" xfId="24797" xr:uid="{00000000-0005-0000-0000-0000EC610000}"/>
    <cellStyle name="1_원가계산서_총괄내역서_총괄내역서-토목_안양설계서갑지양식_운동장 방송-내역서-1_면일초교방송설비(디라직) 2 3" xfId="24798" xr:uid="{00000000-0005-0000-0000-0000ED610000}"/>
    <cellStyle name="1_원가계산서_총괄내역서_총괄내역서-토목_안양설계서갑지양식_운동장 방송-내역서-1_면일초교방송설비(디라직) 2 4" xfId="24799" xr:uid="{00000000-0005-0000-0000-0000EE610000}"/>
    <cellStyle name="1_원가계산서_총괄내역서_총괄내역서-토목_안양설계서갑지양식_운동장 방송-내역서-1_면일초교방송설비(디라직) 3" xfId="24800" xr:uid="{00000000-0005-0000-0000-0000EF610000}"/>
    <cellStyle name="1_원가계산서_총괄내역서_총괄내역서-토목_안양설계서갑지양식_운동장 방송-내역서-1_면일초교방송설비(디라직) 4" xfId="24801" xr:uid="{00000000-0005-0000-0000-0000F0610000}"/>
    <cellStyle name="1_원가계산서_총괄내역서_총괄내역서-토목_안양설계서갑지양식_운동장 방송-내역서-1_면일초교방송설비(디라직) 5" xfId="24802" xr:uid="{00000000-0005-0000-0000-0000F1610000}"/>
    <cellStyle name="1_원가계산서_총괄내역서_총괄내역서-토목_안양설계서갑지양식_천년기념-방송내역서" xfId="24803" xr:uid="{00000000-0005-0000-0000-0000F2610000}"/>
    <cellStyle name="1_원가계산서_총괄내역서_총괄내역서-토목_안양설계서갑지양식_천년기념-방송내역서 2" xfId="24804" xr:uid="{00000000-0005-0000-0000-0000F3610000}"/>
    <cellStyle name="1_원가계산서_총괄내역서_총괄내역서-토목_안양설계서갑지양식_천년기념-방송내역서 2 2" xfId="24805" xr:uid="{00000000-0005-0000-0000-0000F4610000}"/>
    <cellStyle name="1_원가계산서_총괄내역서_총괄내역서-토목_안양설계서갑지양식_천년기념-방송내역서 2 3" xfId="24806" xr:uid="{00000000-0005-0000-0000-0000F5610000}"/>
    <cellStyle name="1_원가계산서_총괄내역서_총괄내역서-토목_안양설계서갑지양식_천년기념-방송내역서 2 4" xfId="24807" xr:uid="{00000000-0005-0000-0000-0000F6610000}"/>
    <cellStyle name="1_원가계산서_총괄내역서_총괄내역서-토목_안양설계서갑지양식_천년기념-방송내역서 3" xfId="24808" xr:uid="{00000000-0005-0000-0000-0000F7610000}"/>
    <cellStyle name="1_원가계산서_총괄내역서_총괄내역서-토목_안양설계서갑지양식_천년기념-방송내역서 4" xfId="24809" xr:uid="{00000000-0005-0000-0000-0000F8610000}"/>
    <cellStyle name="1_원가계산서_총괄내역서_총괄내역서-토목_안양설계서갑지양식_천년기념-방송내역서 5" xfId="24810" xr:uid="{00000000-0005-0000-0000-0000F9610000}"/>
    <cellStyle name="1_원가계산서_총괄내역서_총괄내역서-토목_안양설계서갑지양식_천년기념-방송내역서_면일초교방송설비(디라직)" xfId="24811" xr:uid="{00000000-0005-0000-0000-0000FA610000}"/>
    <cellStyle name="1_원가계산서_총괄내역서_총괄내역서-토목_안양설계서갑지양식_천년기념-방송내역서_면일초교방송설비(디라직) 2" xfId="24812" xr:uid="{00000000-0005-0000-0000-0000FB610000}"/>
    <cellStyle name="1_원가계산서_총괄내역서_총괄내역서-토목_안양설계서갑지양식_천년기념-방송내역서_면일초교방송설비(디라직) 2 2" xfId="24813" xr:uid="{00000000-0005-0000-0000-0000FC610000}"/>
    <cellStyle name="1_원가계산서_총괄내역서_총괄내역서-토목_안양설계서갑지양식_천년기념-방송내역서_면일초교방송설비(디라직) 2 3" xfId="24814" xr:uid="{00000000-0005-0000-0000-0000FD610000}"/>
    <cellStyle name="1_원가계산서_총괄내역서_총괄내역서-토목_안양설계서갑지양식_천년기념-방송내역서_면일초교방송설비(디라직) 2 4" xfId="24815" xr:uid="{00000000-0005-0000-0000-0000FE610000}"/>
    <cellStyle name="1_원가계산서_총괄내역서_총괄내역서-토목_안양설계서갑지양식_천년기념-방송내역서_면일초교방송설비(디라직) 3" xfId="24816" xr:uid="{00000000-0005-0000-0000-0000FF610000}"/>
    <cellStyle name="1_원가계산서_총괄내역서_총괄내역서-토목_안양설계서갑지양식_천년기념-방송내역서_면일초교방송설비(디라직) 4" xfId="24817" xr:uid="{00000000-0005-0000-0000-000000620000}"/>
    <cellStyle name="1_원가계산서_총괄내역서_총괄내역서-토목_안양설계서갑지양식_천년기념-방송내역서_면일초교방송설비(디라직) 5" xfId="24818" xr:uid="{00000000-0005-0000-0000-000001620000}"/>
    <cellStyle name="1_원가계산서_총괄내역서_총괄내역서-토목_총괄내역서-토목" xfId="24819" xr:uid="{00000000-0005-0000-0000-000002620000}"/>
    <cellStyle name="1_원가계산서_총괄내역서_총괄내역서-토목_총괄내역서-토목 2" xfId="24820" xr:uid="{00000000-0005-0000-0000-000003620000}"/>
    <cellStyle name="1_원가계산서_총괄내역서_총괄내역서-토목_총괄내역서-토목 2 2" xfId="24821" xr:uid="{00000000-0005-0000-0000-000004620000}"/>
    <cellStyle name="1_원가계산서_총괄내역서_총괄내역서-토목_총괄내역서-토목 2 3" xfId="24822" xr:uid="{00000000-0005-0000-0000-000005620000}"/>
    <cellStyle name="1_원가계산서_총괄내역서_총괄내역서-토목_총괄내역서-토목 2 4" xfId="24823" xr:uid="{00000000-0005-0000-0000-000006620000}"/>
    <cellStyle name="1_원가계산서_총괄내역서_총괄내역서-토목_총괄내역서-토목 3" xfId="24824" xr:uid="{00000000-0005-0000-0000-000007620000}"/>
    <cellStyle name="1_원가계산서_총괄내역서_총괄내역서-토목_총괄내역서-토목 4" xfId="24825" xr:uid="{00000000-0005-0000-0000-000008620000}"/>
    <cellStyle name="1_원가계산서_총괄내역서_총괄내역서-토목_총괄내역서-토목 5" xfId="24826" xr:uid="{00000000-0005-0000-0000-000009620000}"/>
    <cellStyle name="1_원가계산서_총괄내역서_총괄내역서-토목_총괄내역서-토목_면일초교방송설비(디라직)" xfId="24827" xr:uid="{00000000-0005-0000-0000-00000A620000}"/>
    <cellStyle name="1_원가계산서_총괄내역서_총괄내역서-토목_총괄내역서-토목_면일초교방송설비(디라직) 2" xfId="24828" xr:uid="{00000000-0005-0000-0000-00000B620000}"/>
    <cellStyle name="1_원가계산서_총괄내역서_총괄내역서-토목_총괄내역서-토목_면일초교방송설비(디라직) 2 2" xfId="24829" xr:uid="{00000000-0005-0000-0000-00000C620000}"/>
    <cellStyle name="1_원가계산서_총괄내역서_총괄내역서-토목_총괄내역서-토목_면일초교방송설비(디라직) 2 3" xfId="24830" xr:uid="{00000000-0005-0000-0000-00000D620000}"/>
    <cellStyle name="1_원가계산서_총괄내역서_총괄내역서-토목_총괄내역서-토목_면일초교방송설비(디라직) 2 4" xfId="24831" xr:uid="{00000000-0005-0000-0000-00000E620000}"/>
    <cellStyle name="1_원가계산서_총괄내역서_총괄내역서-토목_총괄내역서-토목_면일초교방송설비(디라직) 3" xfId="24832" xr:uid="{00000000-0005-0000-0000-00000F620000}"/>
    <cellStyle name="1_원가계산서_총괄내역서_총괄내역서-토목_총괄내역서-토목_면일초교방송설비(디라직) 4" xfId="24833" xr:uid="{00000000-0005-0000-0000-000010620000}"/>
    <cellStyle name="1_원가계산서_총괄내역서_총괄내역서-토목_총괄내역서-토목_면일초교방송설비(디라직) 5" xfId="24834" xr:uid="{00000000-0005-0000-0000-000011620000}"/>
    <cellStyle name="1_원가계산서_총괄내역서_총괄내역서-토목_총괄내역서-토목_안양설계서갑지양식" xfId="24835" xr:uid="{00000000-0005-0000-0000-000012620000}"/>
    <cellStyle name="1_원가계산서_총괄내역서_총괄내역서-토목_총괄내역서-토목_안양설계서갑지양식 2" xfId="24836" xr:uid="{00000000-0005-0000-0000-000013620000}"/>
    <cellStyle name="1_원가계산서_총괄내역서_총괄내역서-토목_총괄내역서-토목_안양설계서갑지양식 2 2" xfId="24837" xr:uid="{00000000-0005-0000-0000-000014620000}"/>
    <cellStyle name="1_원가계산서_총괄내역서_총괄내역서-토목_총괄내역서-토목_안양설계서갑지양식 2 3" xfId="24838" xr:uid="{00000000-0005-0000-0000-000015620000}"/>
    <cellStyle name="1_원가계산서_총괄내역서_총괄내역서-토목_총괄내역서-토목_안양설계서갑지양식 2 4" xfId="24839" xr:uid="{00000000-0005-0000-0000-000016620000}"/>
    <cellStyle name="1_원가계산서_총괄내역서_총괄내역서-토목_총괄내역서-토목_안양설계서갑지양식 3" xfId="24840" xr:uid="{00000000-0005-0000-0000-000017620000}"/>
    <cellStyle name="1_원가계산서_총괄내역서_총괄내역서-토목_총괄내역서-토목_안양설계서갑지양식 4" xfId="24841" xr:uid="{00000000-0005-0000-0000-000018620000}"/>
    <cellStyle name="1_원가계산서_총괄내역서_총괄내역서-토목_총괄내역서-토목_안양설계서갑지양식 5" xfId="24842" xr:uid="{00000000-0005-0000-0000-000019620000}"/>
    <cellStyle name="1_원가계산서_총괄내역서_총괄내역서-토목_총괄내역서-토목_안양설계서갑지양식_공주운동장-내역서" xfId="24843" xr:uid="{00000000-0005-0000-0000-00001A620000}"/>
    <cellStyle name="1_원가계산서_총괄내역서_총괄내역서-토목_총괄내역서-토목_안양설계서갑지양식_공주운동장-내역서 2" xfId="24844" xr:uid="{00000000-0005-0000-0000-00001B620000}"/>
    <cellStyle name="1_원가계산서_총괄내역서_총괄내역서-토목_총괄내역서-토목_안양설계서갑지양식_공주운동장-내역서 2 2" xfId="24845" xr:uid="{00000000-0005-0000-0000-00001C620000}"/>
    <cellStyle name="1_원가계산서_총괄내역서_총괄내역서-토목_총괄내역서-토목_안양설계서갑지양식_공주운동장-내역서 2 3" xfId="24846" xr:uid="{00000000-0005-0000-0000-00001D620000}"/>
    <cellStyle name="1_원가계산서_총괄내역서_총괄내역서-토목_총괄내역서-토목_안양설계서갑지양식_공주운동장-내역서 2 4" xfId="24847" xr:uid="{00000000-0005-0000-0000-00001E620000}"/>
    <cellStyle name="1_원가계산서_총괄내역서_총괄내역서-토목_총괄내역서-토목_안양설계서갑지양식_공주운동장-내역서 3" xfId="24848" xr:uid="{00000000-0005-0000-0000-00001F620000}"/>
    <cellStyle name="1_원가계산서_총괄내역서_총괄내역서-토목_총괄내역서-토목_안양설계서갑지양식_공주운동장-내역서 4" xfId="24849" xr:uid="{00000000-0005-0000-0000-000020620000}"/>
    <cellStyle name="1_원가계산서_총괄내역서_총괄내역서-토목_총괄내역서-토목_안양설계서갑지양식_공주운동장-내역서 5" xfId="24850" xr:uid="{00000000-0005-0000-0000-000021620000}"/>
    <cellStyle name="1_원가계산서_총괄내역서_총괄내역서-토목_총괄내역서-토목_안양설계서갑지양식_공주운동장-내역서_면일초교방송설비(디라직)" xfId="24851" xr:uid="{00000000-0005-0000-0000-000022620000}"/>
    <cellStyle name="1_원가계산서_총괄내역서_총괄내역서-토목_총괄내역서-토목_안양설계서갑지양식_공주운동장-내역서_면일초교방송설비(디라직) 2" xfId="24852" xr:uid="{00000000-0005-0000-0000-000023620000}"/>
    <cellStyle name="1_원가계산서_총괄내역서_총괄내역서-토목_총괄내역서-토목_안양설계서갑지양식_공주운동장-내역서_면일초교방송설비(디라직) 2 2" xfId="24853" xr:uid="{00000000-0005-0000-0000-000024620000}"/>
    <cellStyle name="1_원가계산서_총괄내역서_총괄내역서-토목_총괄내역서-토목_안양설계서갑지양식_공주운동장-내역서_면일초교방송설비(디라직) 2 3" xfId="24854" xr:uid="{00000000-0005-0000-0000-000025620000}"/>
    <cellStyle name="1_원가계산서_총괄내역서_총괄내역서-토목_총괄내역서-토목_안양설계서갑지양식_공주운동장-내역서_면일초교방송설비(디라직) 2 4" xfId="24855" xr:uid="{00000000-0005-0000-0000-000026620000}"/>
    <cellStyle name="1_원가계산서_총괄내역서_총괄내역서-토목_총괄내역서-토목_안양설계서갑지양식_공주운동장-내역서_면일초교방송설비(디라직) 3" xfId="24856" xr:uid="{00000000-0005-0000-0000-000027620000}"/>
    <cellStyle name="1_원가계산서_총괄내역서_총괄내역서-토목_총괄내역서-토목_안양설계서갑지양식_공주운동장-내역서_면일초교방송설비(디라직) 4" xfId="24857" xr:uid="{00000000-0005-0000-0000-000028620000}"/>
    <cellStyle name="1_원가계산서_총괄내역서_총괄내역서-토목_총괄내역서-토목_안양설계서갑지양식_공주운동장-내역서_면일초교방송설비(디라직) 5" xfId="24858" xr:uid="{00000000-0005-0000-0000-000029620000}"/>
    <cellStyle name="1_원가계산서_총괄내역서_총괄내역서-토목_총괄내역서-토목_안양설계서갑지양식_도급설계서" xfId="24859" xr:uid="{00000000-0005-0000-0000-00002A620000}"/>
    <cellStyle name="1_원가계산서_총괄내역서_총괄내역서-토목_총괄내역서-토목_안양설계서갑지양식_도급설계서 2" xfId="24860" xr:uid="{00000000-0005-0000-0000-00002B620000}"/>
    <cellStyle name="1_원가계산서_총괄내역서_총괄내역서-토목_총괄내역서-토목_안양설계서갑지양식_도급설계서 2 2" xfId="24861" xr:uid="{00000000-0005-0000-0000-00002C620000}"/>
    <cellStyle name="1_원가계산서_총괄내역서_총괄내역서-토목_총괄내역서-토목_안양설계서갑지양식_도급설계서 2 3" xfId="24862" xr:uid="{00000000-0005-0000-0000-00002D620000}"/>
    <cellStyle name="1_원가계산서_총괄내역서_총괄내역서-토목_총괄내역서-토목_안양설계서갑지양식_도급설계서 2 4" xfId="24863" xr:uid="{00000000-0005-0000-0000-00002E620000}"/>
    <cellStyle name="1_원가계산서_총괄내역서_총괄내역서-토목_총괄내역서-토목_안양설계서갑지양식_도급설계서 3" xfId="24864" xr:uid="{00000000-0005-0000-0000-00002F620000}"/>
    <cellStyle name="1_원가계산서_총괄내역서_총괄내역서-토목_총괄내역서-토목_안양설계서갑지양식_도급설계서 4" xfId="24865" xr:uid="{00000000-0005-0000-0000-000030620000}"/>
    <cellStyle name="1_원가계산서_총괄내역서_총괄내역서-토목_총괄내역서-토목_안양설계서갑지양식_도급설계서 5" xfId="24866" xr:uid="{00000000-0005-0000-0000-000031620000}"/>
    <cellStyle name="1_원가계산서_총괄내역서_총괄내역서-토목_총괄내역서-토목_안양설계서갑지양식_도급설계서_면일초교방송설비(디라직)" xfId="24867" xr:uid="{00000000-0005-0000-0000-000032620000}"/>
    <cellStyle name="1_원가계산서_총괄내역서_총괄내역서-토목_총괄내역서-토목_안양설계서갑지양식_도급설계서_면일초교방송설비(디라직) 2" xfId="24868" xr:uid="{00000000-0005-0000-0000-000033620000}"/>
    <cellStyle name="1_원가계산서_총괄내역서_총괄내역서-토목_총괄내역서-토목_안양설계서갑지양식_도급설계서_면일초교방송설비(디라직) 2 2" xfId="24869" xr:uid="{00000000-0005-0000-0000-000034620000}"/>
    <cellStyle name="1_원가계산서_총괄내역서_총괄내역서-토목_총괄내역서-토목_안양설계서갑지양식_도급설계서_면일초교방송설비(디라직) 2 3" xfId="24870" xr:uid="{00000000-0005-0000-0000-000035620000}"/>
    <cellStyle name="1_원가계산서_총괄내역서_총괄내역서-토목_총괄내역서-토목_안양설계서갑지양식_도급설계서_면일초교방송설비(디라직) 2 4" xfId="24871" xr:uid="{00000000-0005-0000-0000-000036620000}"/>
    <cellStyle name="1_원가계산서_총괄내역서_총괄내역서-토목_총괄내역서-토목_안양설계서갑지양식_도급설계서_면일초교방송설비(디라직) 3" xfId="24872" xr:uid="{00000000-0005-0000-0000-000037620000}"/>
    <cellStyle name="1_원가계산서_총괄내역서_총괄내역서-토목_총괄내역서-토목_안양설계서갑지양식_도급설계서_면일초교방송설비(디라직) 4" xfId="24873" xr:uid="{00000000-0005-0000-0000-000038620000}"/>
    <cellStyle name="1_원가계산서_총괄내역서_총괄내역서-토목_총괄내역서-토목_안양설계서갑지양식_도급설계서_면일초교방송설비(디라직) 5" xfId="24874" xr:uid="{00000000-0005-0000-0000-000039620000}"/>
    <cellStyle name="1_원가계산서_총괄내역서_총괄내역서-토목_총괄내역서-토목_안양설계서갑지양식_면일초교방송설비(디라직)" xfId="24875" xr:uid="{00000000-0005-0000-0000-00003A620000}"/>
    <cellStyle name="1_원가계산서_총괄내역서_총괄내역서-토목_총괄내역서-토목_안양설계서갑지양식_면일초교방송설비(디라직) 2" xfId="24876" xr:uid="{00000000-0005-0000-0000-00003B620000}"/>
    <cellStyle name="1_원가계산서_총괄내역서_총괄내역서-토목_총괄내역서-토목_안양설계서갑지양식_면일초교방송설비(디라직) 2 2" xfId="24877" xr:uid="{00000000-0005-0000-0000-00003C620000}"/>
    <cellStyle name="1_원가계산서_총괄내역서_총괄내역서-토목_총괄내역서-토목_안양설계서갑지양식_면일초교방송설비(디라직) 2 3" xfId="24878" xr:uid="{00000000-0005-0000-0000-00003D620000}"/>
    <cellStyle name="1_원가계산서_총괄내역서_총괄내역서-토목_총괄내역서-토목_안양설계서갑지양식_면일초교방송설비(디라직) 2 4" xfId="24879" xr:uid="{00000000-0005-0000-0000-00003E620000}"/>
    <cellStyle name="1_원가계산서_총괄내역서_총괄내역서-토목_총괄내역서-토목_안양설계서갑지양식_면일초교방송설비(디라직) 3" xfId="24880" xr:uid="{00000000-0005-0000-0000-00003F620000}"/>
    <cellStyle name="1_원가계산서_총괄내역서_총괄내역서-토목_총괄내역서-토목_안양설계서갑지양식_면일초교방송설비(디라직) 4" xfId="24881" xr:uid="{00000000-0005-0000-0000-000040620000}"/>
    <cellStyle name="1_원가계산서_총괄내역서_총괄내역서-토목_총괄내역서-토목_안양설계서갑지양식_면일초교방송설비(디라직) 5" xfId="24882" xr:uid="{00000000-0005-0000-0000-000041620000}"/>
    <cellStyle name="1_원가계산서_총괄내역서_총괄내역서-토목_총괄내역서-토목_안양설계서갑지양식_배관포함 - 옥외방송내역서" xfId="24883" xr:uid="{00000000-0005-0000-0000-000042620000}"/>
    <cellStyle name="1_원가계산서_총괄내역서_총괄내역서-토목_총괄내역서-토목_안양설계서갑지양식_배관포함 - 옥외방송내역서 2" xfId="24884" xr:uid="{00000000-0005-0000-0000-000043620000}"/>
    <cellStyle name="1_원가계산서_총괄내역서_총괄내역서-토목_총괄내역서-토목_안양설계서갑지양식_배관포함 - 옥외방송내역서 2 2" xfId="24885" xr:uid="{00000000-0005-0000-0000-000044620000}"/>
    <cellStyle name="1_원가계산서_총괄내역서_총괄내역서-토목_총괄내역서-토목_안양설계서갑지양식_배관포함 - 옥외방송내역서 2 3" xfId="24886" xr:uid="{00000000-0005-0000-0000-000045620000}"/>
    <cellStyle name="1_원가계산서_총괄내역서_총괄내역서-토목_총괄내역서-토목_안양설계서갑지양식_배관포함 - 옥외방송내역서 2 4" xfId="24887" xr:uid="{00000000-0005-0000-0000-000046620000}"/>
    <cellStyle name="1_원가계산서_총괄내역서_총괄내역서-토목_총괄내역서-토목_안양설계서갑지양식_배관포함 - 옥외방송내역서 3" xfId="24888" xr:uid="{00000000-0005-0000-0000-000047620000}"/>
    <cellStyle name="1_원가계산서_총괄내역서_총괄내역서-토목_총괄내역서-토목_안양설계서갑지양식_배관포함 - 옥외방송내역서 4" xfId="24889" xr:uid="{00000000-0005-0000-0000-000048620000}"/>
    <cellStyle name="1_원가계산서_총괄내역서_총괄내역서-토목_총괄내역서-토목_안양설계서갑지양식_배관포함 - 옥외방송내역서 5" xfId="24890" xr:uid="{00000000-0005-0000-0000-000049620000}"/>
    <cellStyle name="1_원가계산서_총괄내역서_총괄내역서-토목_총괄내역서-토목_안양설계서갑지양식_배관포함 - 옥외방송내역서_면일초교방송설비(디라직)" xfId="24891" xr:uid="{00000000-0005-0000-0000-00004A620000}"/>
    <cellStyle name="1_원가계산서_총괄내역서_총괄내역서-토목_총괄내역서-토목_안양설계서갑지양식_배관포함 - 옥외방송내역서_면일초교방송설비(디라직) 2" xfId="24892" xr:uid="{00000000-0005-0000-0000-00004B620000}"/>
    <cellStyle name="1_원가계산서_총괄내역서_총괄내역서-토목_총괄내역서-토목_안양설계서갑지양식_배관포함 - 옥외방송내역서_면일초교방송설비(디라직) 2 2" xfId="24893" xr:uid="{00000000-0005-0000-0000-00004C620000}"/>
    <cellStyle name="1_원가계산서_총괄내역서_총괄내역서-토목_총괄내역서-토목_안양설계서갑지양식_배관포함 - 옥외방송내역서_면일초교방송설비(디라직) 2 3" xfId="24894" xr:uid="{00000000-0005-0000-0000-00004D620000}"/>
    <cellStyle name="1_원가계산서_총괄내역서_총괄내역서-토목_총괄내역서-토목_안양설계서갑지양식_배관포함 - 옥외방송내역서_면일초교방송설비(디라직) 2 4" xfId="24895" xr:uid="{00000000-0005-0000-0000-00004E620000}"/>
    <cellStyle name="1_원가계산서_총괄내역서_총괄내역서-토목_총괄내역서-토목_안양설계서갑지양식_배관포함 - 옥외방송내역서_면일초교방송설비(디라직) 3" xfId="24896" xr:uid="{00000000-0005-0000-0000-00004F620000}"/>
    <cellStyle name="1_원가계산서_총괄내역서_총괄내역서-토목_총괄내역서-토목_안양설계서갑지양식_배관포함 - 옥외방송내역서_면일초교방송설비(디라직) 4" xfId="24897" xr:uid="{00000000-0005-0000-0000-000050620000}"/>
    <cellStyle name="1_원가계산서_총괄내역서_총괄내역서-토목_총괄내역서-토목_안양설계서갑지양식_배관포함 - 옥외방송내역서_면일초교방송설비(디라직) 5" xfId="24898" xr:uid="{00000000-0005-0000-0000-000051620000}"/>
    <cellStyle name="1_원가계산서_총괄내역서_총괄내역서-토목_총괄내역서-토목_안양설계서갑지양식_설계예산서" xfId="24899" xr:uid="{00000000-0005-0000-0000-000052620000}"/>
    <cellStyle name="1_원가계산서_총괄내역서_총괄내역서-토목_총괄내역서-토목_안양설계서갑지양식_설계예산서 2" xfId="24900" xr:uid="{00000000-0005-0000-0000-000053620000}"/>
    <cellStyle name="1_원가계산서_총괄내역서_총괄내역서-토목_총괄내역서-토목_안양설계서갑지양식_설계예산서 2 2" xfId="24901" xr:uid="{00000000-0005-0000-0000-000054620000}"/>
    <cellStyle name="1_원가계산서_총괄내역서_총괄내역서-토목_총괄내역서-토목_안양설계서갑지양식_설계예산서 2 3" xfId="24902" xr:uid="{00000000-0005-0000-0000-000055620000}"/>
    <cellStyle name="1_원가계산서_총괄내역서_총괄내역서-토목_총괄내역서-토목_안양설계서갑지양식_설계예산서 2 4" xfId="24903" xr:uid="{00000000-0005-0000-0000-000056620000}"/>
    <cellStyle name="1_원가계산서_총괄내역서_총괄내역서-토목_총괄내역서-토목_안양설계서갑지양식_설계예산서 3" xfId="24904" xr:uid="{00000000-0005-0000-0000-000057620000}"/>
    <cellStyle name="1_원가계산서_총괄내역서_총괄내역서-토목_총괄내역서-토목_안양설계서갑지양식_설계예산서 4" xfId="24905" xr:uid="{00000000-0005-0000-0000-000058620000}"/>
    <cellStyle name="1_원가계산서_총괄내역서_총괄내역서-토목_총괄내역서-토목_안양설계서갑지양식_설계예산서 5" xfId="24906" xr:uid="{00000000-0005-0000-0000-000059620000}"/>
    <cellStyle name="1_원가계산서_총괄내역서_총괄내역서-토목_총괄내역서-토목_안양설계서갑지양식_설계예산서_면일초교방송설비(디라직)" xfId="24907" xr:uid="{00000000-0005-0000-0000-00005A620000}"/>
    <cellStyle name="1_원가계산서_총괄내역서_총괄내역서-토목_총괄내역서-토목_안양설계서갑지양식_설계예산서_면일초교방송설비(디라직) 2" xfId="24908" xr:uid="{00000000-0005-0000-0000-00005B620000}"/>
    <cellStyle name="1_원가계산서_총괄내역서_총괄내역서-토목_총괄내역서-토목_안양설계서갑지양식_설계예산서_면일초교방송설비(디라직) 2 2" xfId="24909" xr:uid="{00000000-0005-0000-0000-00005C620000}"/>
    <cellStyle name="1_원가계산서_총괄내역서_총괄내역서-토목_총괄내역서-토목_안양설계서갑지양식_설계예산서_면일초교방송설비(디라직) 2 3" xfId="24910" xr:uid="{00000000-0005-0000-0000-00005D620000}"/>
    <cellStyle name="1_원가계산서_총괄내역서_총괄내역서-토목_총괄내역서-토목_안양설계서갑지양식_설계예산서_면일초교방송설비(디라직) 2 4" xfId="24911" xr:uid="{00000000-0005-0000-0000-00005E620000}"/>
    <cellStyle name="1_원가계산서_총괄내역서_총괄내역서-토목_총괄내역서-토목_안양설계서갑지양식_설계예산서_면일초교방송설비(디라직) 3" xfId="24912" xr:uid="{00000000-0005-0000-0000-00005F620000}"/>
    <cellStyle name="1_원가계산서_총괄내역서_총괄내역서-토목_총괄내역서-토목_안양설계서갑지양식_설계예산서_면일초교방송설비(디라직) 4" xfId="24913" xr:uid="{00000000-0005-0000-0000-000060620000}"/>
    <cellStyle name="1_원가계산서_총괄내역서_총괄내역서-토목_총괄내역서-토목_안양설계서갑지양식_설계예산서_면일초교방송설비(디라직) 5" xfId="24914" xr:uid="{00000000-0005-0000-0000-000061620000}"/>
    <cellStyle name="1_원가계산서_총괄내역서_총괄내역서-토목_총괄내역서-토목_안양설계서갑지양식_예산서" xfId="24915" xr:uid="{00000000-0005-0000-0000-000062620000}"/>
    <cellStyle name="1_원가계산서_총괄내역서_총괄내역서-토목_총괄내역서-토목_안양설계서갑지양식_예산서 2" xfId="24916" xr:uid="{00000000-0005-0000-0000-000063620000}"/>
    <cellStyle name="1_원가계산서_총괄내역서_총괄내역서-토목_총괄내역서-토목_안양설계서갑지양식_예산서 2 2" xfId="24917" xr:uid="{00000000-0005-0000-0000-000064620000}"/>
    <cellStyle name="1_원가계산서_총괄내역서_총괄내역서-토목_총괄내역서-토목_안양설계서갑지양식_예산서 2 3" xfId="24918" xr:uid="{00000000-0005-0000-0000-000065620000}"/>
    <cellStyle name="1_원가계산서_총괄내역서_총괄내역서-토목_총괄내역서-토목_안양설계서갑지양식_예산서 2 4" xfId="24919" xr:uid="{00000000-0005-0000-0000-000066620000}"/>
    <cellStyle name="1_원가계산서_총괄내역서_총괄내역서-토목_총괄내역서-토목_안양설계서갑지양식_예산서 3" xfId="24920" xr:uid="{00000000-0005-0000-0000-000067620000}"/>
    <cellStyle name="1_원가계산서_총괄내역서_총괄내역서-토목_총괄내역서-토목_안양설계서갑지양식_예산서 4" xfId="24921" xr:uid="{00000000-0005-0000-0000-000068620000}"/>
    <cellStyle name="1_원가계산서_총괄내역서_총괄내역서-토목_총괄내역서-토목_안양설계서갑지양식_예산서 5" xfId="24922" xr:uid="{00000000-0005-0000-0000-000069620000}"/>
    <cellStyle name="1_원가계산서_총괄내역서_총괄내역서-토목_총괄내역서-토목_안양설계서갑지양식_예산서_면일초교방송설비(디라직)" xfId="24923" xr:uid="{00000000-0005-0000-0000-00006A620000}"/>
    <cellStyle name="1_원가계산서_총괄내역서_총괄내역서-토목_총괄내역서-토목_안양설계서갑지양식_예산서_면일초교방송설비(디라직) 2" xfId="24924" xr:uid="{00000000-0005-0000-0000-00006B620000}"/>
    <cellStyle name="1_원가계산서_총괄내역서_총괄내역서-토목_총괄내역서-토목_안양설계서갑지양식_예산서_면일초교방송설비(디라직) 2 2" xfId="24925" xr:uid="{00000000-0005-0000-0000-00006C620000}"/>
    <cellStyle name="1_원가계산서_총괄내역서_총괄내역서-토목_총괄내역서-토목_안양설계서갑지양식_예산서_면일초교방송설비(디라직) 2 3" xfId="24926" xr:uid="{00000000-0005-0000-0000-00006D620000}"/>
    <cellStyle name="1_원가계산서_총괄내역서_총괄내역서-토목_총괄내역서-토목_안양설계서갑지양식_예산서_면일초교방송설비(디라직) 2 4" xfId="24927" xr:uid="{00000000-0005-0000-0000-00006E620000}"/>
    <cellStyle name="1_원가계산서_총괄내역서_총괄내역서-토목_총괄내역서-토목_안양설계서갑지양식_예산서_면일초교방송설비(디라직) 3" xfId="24928" xr:uid="{00000000-0005-0000-0000-00006F620000}"/>
    <cellStyle name="1_원가계산서_총괄내역서_총괄내역서-토목_총괄내역서-토목_안양설계서갑지양식_예산서_면일초교방송설비(디라직) 4" xfId="24929" xr:uid="{00000000-0005-0000-0000-000070620000}"/>
    <cellStyle name="1_원가계산서_총괄내역서_총괄내역서-토목_총괄내역서-토목_안양설계서갑지양식_예산서_면일초교방송설비(디라직) 5" xfId="24930" xr:uid="{00000000-0005-0000-0000-000071620000}"/>
    <cellStyle name="1_원가계산서_총괄내역서_총괄내역서-토목_총괄내역서-토목_안양설계서갑지양식_운동장 방송-내역서" xfId="24931" xr:uid="{00000000-0005-0000-0000-000072620000}"/>
    <cellStyle name="1_원가계산서_총괄내역서_총괄내역서-토목_총괄내역서-토목_안양설계서갑지양식_운동장 방송-내역서 2" xfId="24932" xr:uid="{00000000-0005-0000-0000-000073620000}"/>
    <cellStyle name="1_원가계산서_총괄내역서_총괄내역서-토목_총괄내역서-토목_안양설계서갑지양식_운동장 방송-내역서 2 2" xfId="24933" xr:uid="{00000000-0005-0000-0000-000074620000}"/>
    <cellStyle name="1_원가계산서_총괄내역서_총괄내역서-토목_총괄내역서-토목_안양설계서갑지양식_운동장 방송-내역서 2 3" xfId="24934" xr:uid="{00000000-0005-0000-0000-000075620000}"/>
    <cellStyle name="1_원가계산서_총괄내역서_총괄내역서-토목_총괄내역서-토목_안양설계서갑지양식_운동장 방송-내역서 2 4" xfId="24935" xr:uid="{00000000-0005-0000-0000-000076620000}"/>
    <cellStyle name="1_원가계산서_총괄내역서_총괄내역서-토목_총괄내역서-토목_안양설계서갑지양식_운동장 방송-내역서 3" xfId="24936" xr:uid="{00000000-0005-0000-0000-000077620000}"/>
    <cellStyle name="1_원가계산서_총괄내역서_총괄내역서-토목_총괄내역서-토목_안양설계서갑지양식_운동장 방송-내역서 4" xfId="24937" xr:uid="{00000000-0005-0000-0000-000078620000}"/>
    <cellStyle name="1_원가계산서_총괄내역서_총괄내역서-토목_총괄내역서-토목_안양설계서갑지양식_운동장 방송-내역서 5" xfId="24938" xr:uid="{00000000-0005-0000-0000-000079620000}"/>
    <cellStyle name="1_원가계산서_총괄내역서_총괄내역서-토목_총괄내역서-토목_안양설계서갑지양식_운동장 방송-내역서_면일초교방송설비(디라직)" xfId="24939" xr:uid="{00000000-0005-0000-0000-00007A620000}"/>
    <cellStyle name="1_원가계산서_총괄내역서_총괄내역서-토목_총괄내역서-토목_안양설계서갑지양식_운동장 방송-내역서_면일초교방송설비(디라직) 2" xfId="24940" xr:uid="{00000000-0005-0000-0000-00007B620000}"/>
    <cellStyle name="1_원가계산서_총괄내역서_총괄내역서-토목_총괄내역서-토목_안양설계서갑지양식_운동장 방송-내역서_면일초교방송설비(디라직) 2 2" xfId="24941" xr:uid="{00000000-0005-0000-0000-00007C620000}"/>
    <cellStyle name="1_원가계산서_총괄내역서_총괄내역서-토목_총괄내역서-토목_안양설계서갑지양식_운동장 방송-내역서_면일초교방송설비(디라직) 2 3" xfId="24942" xr:uid="{00000000-0005-0000-0000-00007D620000}"/>
    <cellStyle name="1_원가계산서_총괄내역서_총괄내역서-토목_총괄내역서-토목_안양설계서갑지양식_운동장 방송-내역서_면일초교방송설비(디라직) 2 4" xfId="24943" xr:uid="{00000000-0005-0000-0000-00007E620000}"/>
    <cellStyle name="1_원가계산서_총괄내역서_총괄내역서-토목_총괄내역서-토목_안양설계서갑지양식_운동장 방송-내역서_면일초교방송설비(디라직) 3" xfId="24944" xr:uid="{00000000-0005-0000-0000-00007F620000}"/>
    <cellStyle name="1_원가계산서_총괄내역서_총괄내역서-토목_총괄내역서-토목_안양설계서갑지양식_운동장 방송-내역서_면일초교방송설비(디라직) 4" xfId="24945" xr:uid="{00000000-0005-0000-0000-000080620000}"/>
    <cellStyle name="1_원가계산서_총괄내역서_총괄내역서-토목_총괄내역서-토목_안양설계서갑지양식_운동장 방송-내역서_면일초교방송설비(디라직) 5" xfId="24946" xr:uid="{00000000-0005-0000-0000-000081620000}"/>
    <cellStyle name="1_원가계산서_총괄내역서_총괄내역서-토목_총괄내역서-토목_안양설계서갑지양식_운동장 방송-내역서-1" xfId="24947" xr:uid="{00000000-0005-0000-0000-000082620000}"/>
    <cellStyle name="1_원가계산서_총괄내역서_총괄내역서-토목_총괄내역서-토목_안양설계서갑지양식_운동장 방송-내역서-1 2" xfId="24948" xr:uid="{00000000-0005-0000-0000-000083620000}"/>
    <cellStyle name="1_원가계산서_총괄내역서_총괄내역서-토목_총괄내역서-토목_안양설계서갑지양식_운동장 방송-내역서-1 2 2" xfId="24949" xr:uid="{00000000-0005-0000-0000-000084620000}"/>
    <cellStyle name="1_원가계산서_총괄내역서_총괄내역서-토목_총괄내역서-토목_안양설계서갑지양식_운동장 방송-내역서-1 2 3" xfId="24950" xr:uid="{00000000-0005-0000-0000-000085620000}"/>
    <cellStyle name="1_원가계산서_총괄내역서_총괄내역서-토목_총괄내역서-토목_안양설계서갑지양식_운동장 방송-내역서-1 2 4" xfId="24951" xr:uid="{00000000-0005-0000-0000-000086620000}"/>
    <cellStyle name="1_원가계산서_총괄내역서_총괄내역서-토목_총괄내역서-토목_안양설계서갑지양식_운동장 방송-내역서-1 3" xfId="24952" xr:uid="{00000000-0005-0000-0000-000087620000}"/>
    <cellStyle name="1_원가계산서_총괄내역서_총괄내역서-토목_총괄내역서-토목_안양설계서갑지양식_운동장 방송-내역서-1 4" xfId="24953" xr:uid="{00000000-0005-0000-0000-000088620000}"/>
    <cellStyle name="1_원가계산서_총괄내역서_총괄내역서-토목_총괄내역서-토목_안양설계서갑지양식_운동장 방송-내역서-1 5" xfId="24954" xr:uid="{00000000-0005-0000-0000-000089620000}"/>
    <cellStyle name="1_원가계산서_총괄내역서_총괄내역서-토목_총괄내역서-토목_안양설계서갑지양식_운동장 방송-내역서-1_면일초교방송설비(디라직)" xfId="24955" xr:uid="{00000000-0005-0000-0000-00008A620000}"/>
    <cellStyle name="1_원가계산서_총괄내역서_총괄내역서-토목_총괄내역서-토목_안양설계서갑지양식_운동장 방송-내역서-1_면일초교방송설비(디라직) 2" xfId="24956" xr:uid="{00000000-0005-0000-0000-00008B620000}"/>
    <cellStyle name="1_원가계산서_총괄내역서_총괄내역서-토목_총괄내역서-토목_안양설계서갑지양식_운동장 방송-내역서-1_면일초교방송설비(디라직) 2 2" xfId="24957" xr:uid="{00000000-0005-0000-0000-00008C620000}"/>
    <cellStyle name="1_원가계산서_총괄내역서_총괄내역서-토목_총괄내역서-토목_안양설계서갑지양식_운동장 방송-내역서-1_면일초교방송설비(디라직) 2 3" xfId="24958" xr:uid="{00000000-0005-0000-0000-00008D620000}"/>
    <cellStyle name="1_원가계산서_총괄내역서_총괄내역서-토목_총괄내역서-토목_안양설계서갑지양식_운동장 방송-내역서-1_면일초교방송설비(디라직) 2 4" xfId="24959" xr:uid="{00000000-0005-0000-0000-00008E620000}"/>
    <cellStyle name="1_원가계산서_총괄내역서_총괄내역서-토목_총괄내역서-토목_안양설계서갑지양식_운동장 방송-내역서-1_면일초교방송설비(디라직) 3" xfId="24960" xr:uid="{00000000-0005-0000-0000-00008F620000}"/>
    <cellStyle name="1_원가계산서_총괄내역서_총괄내역서-토목_총괄내역서-토목_안양설계서갑지양식_운동장 방송-내역서-1_면일초교방송설비(디라직) 4" xfId="24961" xr:uid="{00000000-0005-0000-0000-000090620000}"/>
    <cellStyle name="1_원가계산서_총괄내역서_총괄내역서-토목_총괄내역서-토목_안양설계서갑지양식_운동장 방송-내역서-1_면일초교방송설비(디라직) 5" xfId="24962" xr:uid="{00000000-0005-0000-0000-000091620000}"/>
    <cellStyle name="1_원가계산서_총괄내역서_총괄내역서-토목_총괄내역서-토목_안양설계서갑지양식_천년기념-방송내역서" xfId="24963" xr:uid="{00000000-0005-0000-0000-000092620000}"/>
    <cellStyle name="1_원가계산서_총괄내역서_총괄내역서-토목_총괄내역서-토목_안양설계서갑지양식_천년기념-방송내역서 2" xfId="24964" xr:uid="{00000000-0005-0000-0000-000093620000}"/>
    <cellStyle name="1_원가계산서_총괄내역서_총괄내역서-토목_총괄내역서-토목_안양설계서갑지양식_천년기념-방송내역서 2 2" xfId="24965" xr:uid="{00000000-0005-0000-0000-000094620000}"/>
    <cellStyle name="1_원가계산서_총괄내역서_총괄내역서-토목_총괄내역서-토목_안양설계서갑지양식_천년기념-방송내역서 2 3" xfId="24966" xr:uid="{00000000-0005-0000-0000-000095620000}"/>
    <cellStyle name="1_원가계산서_총괄내역서_총괄내역서-토목_총괄내역서-토목_안양설계서갑지양식_천년기념-방송내역서 2 4" xfId="24967" xr:uid="{00000000-0005-0000-0000-000096620000}"/>
    <cellStyle name="1_원가계산서_총괄내역서_총괄내역서-토목_총괄내역서-토목_안양설계서갑지양식_천년기념-방송내역서 3" xfId="24968" xr:uid="{00000000-0005-0000-0000-000097620000}"/>
    <cellStyle name="1_원가계산서_총괄내역서_총괄내역서-토목_총괄내역서-토목_안양설계서갑지양식_천년기념-방송내역서 4" xfId="24969" xr:uid="{00000000-0005-0000-0000-000098620000}"/>
    <cellStyle name="1_원가계산서_총괄내역서_총괄내역서-토목_총괄내역서-토목_안양설계서갑지양식_천년기념-방송내역서 5" xfId="24970" xr:uid="{00000000-0005-0000-0000-000099620000}"/>
    <cellStyle name="1_원가계산서_총괄내역서_총괄내역서-토목_총괄내역서-토목_안양설계서갑지양식_천년기념-방송내역서_면일초교방송설비(디라직)" xfId="24971" xr:uid="{00000000-0005-0000-0000-00009A620000}"/>
    <cellStyle name="1_원가계산서_총괄내역서_총괄내역서-토목_총괄내역서-토목_안양설계서갑지양식_천년기념-방송내역서_면일초교방송설비(디라직) 2" xfId="24972" xr:uid="{00000000-0005-0000-0000-00009B620000}"/>
    <cellStyle name="1_원가계산서_총괄내역서_총괄내역서-토목_총괄내역서-토목_안양설계서갑지양식_천년기념-방송내역서_면일초교방송설비(디라직) 2 2" xfId="24973" xr:uid="{00000000-0005-0000-0000-00009C620000}"/>
    <cellStyle name="1_원가계산서_총괄내역서_총괄내역서-토목_총괄내역서-토목_안양설계서갑지양식_천년기념-방송내역서_면일초교방송설비(디라직) 2 3" xfId="24974" xr:uid="{00000000-0005-0000-0000-00009D620000}"/>
    <cellStyle name="1_원가계산서_총괄내역서_총괄내역서-토목_총괄내역서-토목_안양설계서갑지양식_천년기념-방송내역서_면일초교방송설비(디라직) 2 4" xfId="24975" xr:uid="{00000000-0005-0000-0000-00009E620000}"/>
    <cellStyle name="1_원가계산서_총괄내역서_총괄내역서-토목_총괄내역서-토목_안양설계서갑지양식_천년기념-방송내역서_면일초교방송설비(디라직) 3" xfId="24976" xr:uid="{00000000-0005-0000-0000-00009F620000}"/>
    <cellStyle name="1_원가계산서_총괄내역서_총괄내역서-토목_총괄내역서-토목_안양설계서갑지양식_천년기념-방송내역서_면일초교방송설비(디라직) 4" xfId="24977" xr:uid="{00000000-0005-0000-0000-0000A0620000}"/>
    <cellStyle name="1_원가계산서_총괄내역서_총괄내역서-토목_총괄내역서-토목_안양설계서갑지양식_천년기념-방송내역서_면일초교방송설비(디라직) 5" xfId="24978" xr:uid="{00000000-0005-0000-0000-0000A1620000}"/>
    <cellStyle name="1_원가계산서_총괄내역서-건축" xfId="24979" xr:uid="{00000000-0005-0000-0000-0000A2620000}"/>
    <cellStyle name="1_원가계산서_총괄내역서-건축 2" xfId="24980" xr:uid="{00000000-0005-0000-0000-0000A3620000}"/>
    <cellStyle name="1_원가계산서_총괄내역서-건축 2 2" xfId="24981" xr:uid="{00000000-0005-0000-0000-0000A4620000}"/>
    <cellStyle name="1_원가계산서_총괄내역서-건축 2 3" xfId="24982" xr:uid="{00000000-0005-0000-0000-0000A5620000}"/>
    <cellStyle name="1_원가계산서_총괄내역서-건축 2 4" xfId="24983" xr:uid="{00000000-0005-0000-0000-0000A6620000}"/>
    <cellStyle name="1_원가계산서_총괄내역서-건축 3" xfId="24984" xr:uid="{00000000-0005-0000-0000-0000A7620000}"/>
    <cellStyle name="1_원가계산서_총괄내역서-건축 4" xfId="24985" xr:uid="{00000000-0005-0000-0000-0000A8620000}"/>
    <cellStyle name="1_원가계산서_총괄내역서-건축 5" xfId="24986" xr:uid="{00000000-0005-0000-0000-0000A9620000}"/>
    <cellStyle name="1_원가계산서_총괄내역서-건축_면일초교방송설비(디라직)" xfId="24987" xr:uid="{00000000-0005-0000-0000-0000AA620000}"/>
    <cellStyle name="1_원가계산서_총괄내역서-건축_면일초교방송설비(디라직) 2" xfId="24988" xr:uid="{00000000-0005-0000-0000-0000AB620000}"/>
    <cellStyle name="1_원가계산서_총괄내역서-건축_면일초교방송설비(디라직) 2 2" xfId="24989" xr:uid="{00000000-0005-0000-0000-0000AC620000}"/>
    <cellStyle name="1_원가계산서_총괄내역서-건축_면일초교방송설비(디라직) 2 3" xfId="24990" xr:uid="{00000000-0005-0000-0000-0000AD620000}"/>
    <cellStyle name="1_원가계산서_총괄내역서-건축_면일초교방송설비(디라직) 2 4" xfId="24991" xr:uid="{00000000-0005-0000-0000-0000AE620000}"/>
    <cellStyle name="1_원가계산서_총괄내역서-건축_면일초교방송설비(디라직) 3" xfId="24992" xr:uid="{00000000-0005-0000-0000-0000AF620000}"/>
    <cellStyle name="1_원가계산서_총괄내역서-건축_면일초교방송설비(디라직) 4" xfId="24993" xr:uid="{00000000-0005-0000-0000-0000B0620000}"/>
    <cellStyle name="1_원가계산서_총괄내역서-건축_면일초교방송설비(디라직) 5" xfId="24994" xr:uid="{00000000-0005-0000-0000-0000B1620000}"/>
    <cellStyle name="1_원가계산서_총괄내역서-건축_안양설계서갑지양식" xfId="24995" xr:uid="{00000000-0005-0000-0000-0000B2620000}"/>
    <cellStyle name="1_원가계산서_총괄내역서-건축_안양설계서갑지양식 2" xfId="24996" xr:uid="{00000000-0005-0000-0000-0000B3620000}"/>
    <cellStyle name="1_원가계산서_총괄내역서-건축_안양설계서갑지양식 2 2" xfId="24997" xr:uid="{00000000-0005-0000-0000-0000B4620000}"/>
    <cellStyle name="1_원가계산서_총괄내역서-건축_안양설계서갑지양식 2 3" xfId="24998" xr:uid="{00000000-0005-0000-0000-0000B5620000}"/>
    <cellStyle name="1_원가계산서_총괄내역서-건축_안양설계서갑지양식 2 4" xfId="24999" xr:uid="{00000000-0005-0000-0000-0000B6620000}"/>
    <cellStyle name="1_원가계산서_총괄내역서-건축_안양설계서갑지양식 3" xfId="25000" xr:uid="{00000000-0005-0000-0000-0000B7620000}"/>
    <cellStyle name="1_원가계산서_총괄내역서-건축_안양설계서갑지양식 4" xfId="25001" xr:uid="{00000000-0005-0000-0000-0000B8620000}"/>
    <cellStyle name="1_원가계산서_총괄내역서-건축_안양설계서갑지양식 5" xfId="25002" xr:uid="{00000000-0005-0000-0000-0000B9620000}"/>
    <cellStyle name="1_원가계산서_총괄내역서-건축_안양설계서갑지양식_공주운동장-내역서" xfId="25003" xr:uid="{00000000-0005-0000-0000-0000BA620000}"/>
    <cellStyle name="1_원가계산서_총괄내역서-건축_안양설계서갑지양식_공주운동장-내역서 2" xfId="25004" xr:uid="{00000000-0005-0000-0000-0000BB620000}"/>
    <cellStyle name="1_원가계산서_총괄내역서-건축_안양설계서갑지양식_공주운동장-내역서 2 2" xfId="25005" xr:uid="{00000000-0005-0000-0000-0000BC620000}"/>
    <cellStyle name="1_원가계산서_총괄내역서-건축_안양설계서갑지양식_공주운동장-내역서 2 3" xfId="25006" xr:uid="{00000000-0005-0000-0000-0000BD620000}"/>
    <cellStyle name="1_원가계산서_총괄내역서-건축_안양설계서갑지양식_공주운동장-내역서 2 4" xfId="25007" xr:uid="{00000000-0005-0000-0000-0000BE620000}"/>
    <cellStyle name="1_원가계산서_총괄내역서-건축_안양설계서갑지양식_공주운동장-내역서 3" xfId="25008" xr:uid="{00000000-0005-0000-0000-0000BF620000}"/>
    <cellStyle name="1_원가계산서_총괄내역서-건축_안양설계서갑지양식_공주운동장-내역서 4" xfId="25009" xr:uid="{00000000-0005-0000-0000-0000C0620000}"/>
    <cellStyle name="1_원가계산서_총괄내역서-건축_안양설계서갑지양식_공주운동장-내역서 5" xfId="25010" xr:uid="{00000000-0005-0000-0000-0000C1620000}"/>
    <cellStyle name="1_원가계산서_총괄내역서-건축_안양설계서갑지양식_공주운동장-내역서_면일초교방송설비(디라직)" xfId="25011" xr:uid="{00000000-0005-0000-0000-0000C2620000}"/>
    <cellStyle name="1_원가계산서_총괄내역서-건축_안양설계서갑지양식_공주운동장-내역서_면일초교방송설비(디라직) 2" xfId="25012" xr:uid="{00000000-0005-0000-0000-0000C3620000}"/>
    <cellStyle name="1_원가계산서_총괄내역서-건축_안양설계서갑지양식_공주운동장-내역서_면일초교방송설비(디라직) 2 2" xfId="25013" xr:uid="{00000000-0005-0000-0000-0000C4620000}"/>
    <cellStyle name="1_원가계산서_총괄내역서-건축_안양설계서갑지양식_공주운동장-내역서_면일초교방송설비(디라직) 2 3" xfId="25014" xr:uid="{00000000-0005-0000-0000-0000C5620000}"/>
    <cellStyle name="1_원가계산서_총괄내역서-건축_안양설계서갑지양식_공주운동장-내역서_면일초교방송설비(디라직) 2 4" xfId="25015" xr:uid="{00000000-0005-0000-0000-0000C6620000}"/>
    <cellStyle name="1_원가계산서_총괄내역서-건축_안양설계서갑지양식_공주운동장-내역서_면일초교방송설비(디라직) 3" xfId="25016" xr:uid="{00000000-0005-0000-0000-0000C7620000}"/>
    <cellStyle name="1_원가계산서_총괄내역서-건축_안양설계서갑지양식_공주운동장-내역서_면일초교방송설비(디라직) 4" xfId="25017" xr:uid="{00000000-0005-0000-0000-0000C8620000}"/>
    <cellStyle name="1_원가계산서_총괄내역서-건축_안양설계서갑지양식_공주운동장-내역서_면일초교방송설비(디라직) 5" xfId="25018" xr:uid="{00000000-0005-0000-0000-0000C9620000}"/>
    <cellStyle name="1_원가계산서_총괄내역서-건축_안양설계서갑지양식_도급설계서" xfId="25019" xr:uid="{00000000-0005-0000-0000-0000CA620000}"/>
    <cellStyle name="1_원가계산서_총괄내역서-건축_안양설계서갑지양식_도급설계서 2" xfId="25020" xr:uid="{00000000-0005-0000-0000-0000CB620000}"/>
    <cellStyle name="1_원가계산서_총괄내역서-건축_안양설계서갑지양식_도급설계서 2 2" xfId="25021" xr:uid="{00000000-0005-0000-0000-0000CC620000}"/>
    <cellStyle name="1_원가계산서_총괄내역서-건축_안양설계서갑지양식_도급설계서 2 3" xfId="25022" xr:uid="{00000000-0005-0000-0000-0000CD620000}"/>
    <cellStyle name="1_원가계산서_총괄내역서-건축_안양설계서갑지양식_도급설계서 2 4" xfId="25023" xr:uid="{00000000-0005-0000-0000-0000CE620000}"/>
    <cellStyle name="1_원가계산서_총괄내역서-건축_안양설계서갑지양식_도급설계서 3" xfId="25024" xr:uid="{00000000-0005-0000-0000-0000CF620000}"/>
    <cellStyle name="1_원가계산서_총괄내역서-건축_안양설계서갑지양식_도급설계서 4" xfId="25025" xr:uid="{00000000-0005-0000-0000-0000D0620000}"/>
    <cellStyle name="1_원가계산서_총괄내역서-건축_안양설계서갑지양식_도급설계서 5" xfId="25026" xr:uid="{00000000-0005-0000-0000-0000D1620000}"/>
    <cellStyle name="1_원가계산서_총괄내역서-건축_안양설계서갑지양식_도급설계서_면일초교방송설비(디라직)" xfId="25027" xr:uid="{00000000-0005-0000-0000-0000D2620000}"/>
    <cellStyle name="1_원가계산서_총괄내역서-건축_안양설계서갑지양식_도급설계서_면일초교방송설비(디라직) 2" xfId="25028" xr:uid="{00000000-0005-0000-0000-0000D3620000}"/>
    <cellStyle name="1_원가계산서_총괄내역서-건축_안양설계서갑지양식_도급설계서_면일초교방송설비(디라직) 2 2" xfId="25029" xr:uid="{00000000-0005-0000-0000-0000D4620000}"/>
    <cellStyle name="1_원가계산서_총괄내역서-건축_안양설계서갑지양식_도급설계서_면일초교방송설비(디라직) 2 3" xfId="25030" xr:uid="{00000000-0005-0000-0000-0000D5620000}"/>
    <cellStyle name="1_원가계산서_총괄내역서-건축_안양설계서갑지양식_도급설계서_면일초교방송설비(디라직) 2 4" xfId="25031" xr:uid="{00000000-0005-0000-0000-0000D6620000}"/>
    <cellStyle name="1_원가계산서_총괄내역서-건축_안양설계서갑지양식_도급설계서_면일초교방송설비(디라직) 3" xfId="25032" xr:uid="{00000000-0005-0000-0000-0000D7620000}"/>
    <cellStyle name="1_원가계산서_총괄내역서-건축_안양설계서갑지양식_도급설계서_면일초교방송설비(디라직) 4" xfId="25033" xr:uid="{00000000-0005-0000-0000-0000D8620000}"/>
    <cellStyle name="1_원가계산서_총괄내역서-건축_안양설계서갑지양식_도급설계서_면일초교방송설비(디라직) 5" xfId="25034" xr:uid="{00000000-0005-0000-0000-0000D9620000}"/>
    <cellStyle name="1_원가계산서_총괄내역서-건축_안양설계서갑지양식_면일초교방송설비(디라직)" xfId="25035" xr:uid="{00000000-0005-0000-0000-0000DA620000}"/>
    <cellStyle name="1_원가계산서_총괄내역서-건축_안양설계서갑지양식_면일초교방송설비(디라직) 2" xfId="25036" xr:uid="{00000000-0005-0000-0000-0000DB620000}"/>
    <cellStyle name="1_원가계산서_총괄내역서-건축_안양설계서갑지양식_면일초교방송설비(디라직) 2 2" xfId="25037" xr:uid="{00000000-0005-0000-0000-0000DC620000}"/>
    <cellStyle name="1_원가계산서_총괄내역서-건축_안양설계서갑지양식_면일초교방송설비(디라직) 2 3" xfId="25038" xr:uid="{00000000-0005-0000-0000-0000DD620000}"/>
    <cellStyle name="1_원가계산서_총괄내역서-건축_안양설계서갑지양식_면일초교방송설비(디라직) 2 4" xfId="25039" xr:uid="{00000000-0005-0000-0000-0000DE620000}"/>
    <cellStyle name="1_원가계산서_총괄내역서-건축_안양설계서갑지양식_면일초교방송설비(디라직) 3" xfId="25040" xr:uid="{00000000-0005-0000-0000-0000DF620000}"/>
    <cellStyle name="1_원가계산서_총괄내역서-건축_안양설계서갑지양식_면일초교방송설비(디라직) 4" xfId="25041" xr:uid="{00000000-0005-0000-0000-0000E0620000}"/>
    <cellStyle name="1_원가계산서_총괄내역서-건축_안양설계서갑지양식_면일초교방송설비(디라직) 5" xfId="25042" xr:uid="{00000000-0005-0000-0000-0000E1620000}"/>
    <cellStyle name="1_원가계산서_총괄내역서-건축_안양설계서갑지양식_배관포함 - 옥외방송내역서" xfId="25043" xr:uid="{00000000-0005-0000-0000-0000E2620000}"/>
    <cellStyle name="1_원가계산서_총괄내역서-건축_안양설계서갑지양식_배관포함 - 옥외방송내역서 2" xfId="25044" xr:uid="{00000000-0005-0000-0000-0000E3620000}"/>
    <cellStyle name="1_원가계산서_총괄내역서-건축_안양설계서갑지양식_배관포함 - 옥외방송내역서 2 2" xfId="25045" xr:uid="{00000000-0005-0000-0000-0000E4620000}"/>
    <cellStyle name="1_원가계산서_총괄내역서-건축_안양설계서갑지양식_배관포함 - 옥외방송내역서 2 3" xfId="25046" xr:uid="{00000000-0005-0000-0000-0000E5620000}"/>
    <cellStyle name="1_원가계산서_총괄내역서-건축_안양설계서갑지양식_배관포함 - 옥외방송내역서 2 4" xfId="25047" xr:uid="{00000000-0005-0000-0000-0000E6620000}"/>
    <cellStyle name="1_원가계산서_총괄내역서-건축_안양설계서갑지양식_배관포함 - 옥외방송내역서 3" xfId="25048" xr:uid="{00000000-0005-0000-0000-0000E7620000}"/>
    <cellStyle name="1_원가계산서_총괄내역서-건축_안양설계서갑지양식_배관포함 - 옥외방송내역서 4" xfId="25049" xr:uid="{00000000-0005-0000-0000-0000E8620000}"/>
    <cellStyle name="1_원가계산서_총괄내역서-건축_안양설계서갑지양식_배관포함 - 옥외방송내역서 5" xfId="25050" xr:uid="{00000000-0005-0000-0000-0000E9620000}"/>
    <cellStyle name="1_원가계산서_총괄내역서-건축_안양설계서갑지양식_배관포함 - 옥외방송내역서_면일초교방송설비(디라직)" xfId="25051" xr:uid="{00000000-0005-0000-0000-0000EA620000}"/>
    <cellStyle name="1_원가계산서_총괄내역서-건축_안양설계서갑지양식_배관포함 - 옥외방송내역서_면일초교방송설비(디라직) 2" xfId="25052" xr:uid="{00000000-0005-0000-0000-0000EB620000}"/>
    <cellStyle name="1_원가계산서_총괄내역서-건축_안양설계서갑지양식_배관포함 - 옥외방송내역서_면일초교방송설비(디라직) 2 2" xfId="25053" xr:uid="{00000000-0005-0000-0000-0000EC620000}"/>
    <cellStyle name="1_원가계산서_총괄내역서-건축_안양설계서갑지양식_배관포함 - 옥외방송내역서_면일초교방송설비(디라직) 2 3" xfId="25054" xr:uid="{00000000-0005-0000-0000-0000ED620000}"/>
    <cellStyle name="1_원가계산서_총괄내역서-건축_안양설계서갑지양식_배관포함 - 옥외방송내역서_면일초교방송설비(디라직) 2 4" xfId="25055" xr:uid="{00000000-0005-0000-0000-0000EE620000}"/>
    <cellStyle name="1_원가계산서_총괄내역서-건축_안양설계서갑지양식_배관포함 - 옥외방송내역서_면일초교방송설비(디라직) 3" xfId="25056" xr:uid="{00000000-0005-0000-0000-0000EF620000}"/>
    <cellStyle name="1_원가계산서_총괄내역서-건축_안양설계서갑지양식_배관포함 - 옥외방송내역서_면일초교방송설비(디라직) 4" xfId="25057" xr:uid="{00000000-0005-0000-0000-0000F0620000}"/>
    <cellStyle name="1_원가계산서_총괄내역서-건축_안양설계서갑지양식_배관포함 - 옥외방송내역서_면일초교방송설비(디라직) 5" xfId="25058" xr:uid="{00000000-0005-0000-0000-0000F1620000}"/>
    <cellStyle name="1_원가계산서_총괄내역서-건축_안양설계서갑지양식_설계예산서" xfId="25059" xr:uid="{00000000-0005-0000-0000-0000F2620000}"/>
    <cellStyle name="1_원가계산서_총괄내역서-건축_안양설계서갑지양식_설계예산서 2" xfId="25060" xr:uid="{00000000-0005-0000-0000-0000F3620000}"/>
    <cellStyle name="1_원가계산서_총괄내역서-건축_안양설계서갑지양식_설계예산서 2 2" xfId="25061" xr:uid="{00000000-0005-0000-0000-0000F4620000}"/>
    <cellStyle name="1_원가계산서_총괄내역서-건축_안양설계서갑지양식_설계예산서 2 3" xfId="25062" xr:uid="{00000000-0005-0000-0000-0000F5620000}"/>
    <cellStyle name="1_원가계산서_총괄내역서-건축_안양설계서갑지양식_설계예산서 2 4" xfId="25063" xr:uid="{00000000-0005-0000-0000-0000F6620000}"/>
    <cellStyle name="1_원가계산서_총괄내역서-건축_안양설계서갑지양식_설계예산서 3" xfId="25064" xr:uid="{00000000-0005-0000-0000-0000F7620000}"/>
    <cellStyle name="1_원가계산서_총괄내역서-건축_안양설계서갑지양식_설계예산서 4" xfId="25065" xr:uid="{00000000-0005-0000-0000-0000F8620000}"/>
    <cellStyle name="1_원가계산서_총괄내역서-건축_안양설계서갑지양식_설계예산서 5" xfId="25066" xr:uid="{00000000-0005-0000-0000-0000F9620000}"/>
    <cellStyle name="1_원가계산서_총괄내역서-건축_안양설계서갑지양식_설계예산서_면일초교방송설비(디라직)" xfId="25067" xr:uid="{00000000-0005-0000-0000-0000FA620000}"/>
    <cellStyle name="1_원가계산서_총괄내역서-건축_안양설계서갑지양식_설계예산서_면일초교방송설비(디라직) 2" xfId="25068" xr:uid="{00000000-0005-0000-0000-0000FB620000}"/>
    <cellStyle name="1_원가계산서_총괄내역서-건축_안양설계서갑지양식_설계예산서_면일초교방송설비(디라직) 2 2" xfId="25069" xr:uid="{00000000-0005-0000-0000-0000FC620000}"/>
    <cellStyle name="1_원가계산서_총괄내역서-건축_안양설계서갑지양식_설계예산서_면일초교방송설비(디라직) 2 3" xfId="25070" xr:uid="{00000000-0005-0000-0000-0000FD620000}"/>
    <cellStyle name="1_원가계산서_총괄내역서-건축_안양설계서갑지양식_설계예산서_면일초교방송설비(디라직) 2 4" xfId="25071" xr:uid="{00000000-0005-0000-0000-0000FE620000}"/>
    <cellStyle name="1_원가계산서_총괄내역서-건축_안양설계서갑지양식_설계예산서_면일초교방송설비(디라직) 3" xfId="25072" xr:uid="{00000000-0005-0000-0000-0000FF620000}"/>
    <cellStyle name="1_원가계산서_총괄내역서-건축_안양설계서갑지양식_설계예산서_면일초교방송설비(디라직) 4" xfId="25073" xr:uid="{00000000-0005-0000-0000-000000630000}"/>
    <cellStyle name="1_원가계산서_총괄내역서-건축_안양설계서갑지양식_설계예산서_면일초교방송설비(디라직) 5" xfId="25074" xr:uid="{00000000-0005-0000-0000-000001630000}"/>
    <cellStyle name="1_원가계산서_총괄내역서-건축_안양설계서갑지양식_예산서" xfId="25075" xr:uid="{00000000-0005-0000-0000-000002630000}"/>
    <cellStyle name="1_원가계산서_총괄내역서-건축_안양설계서갑지양식_예산서 2" xfId="25076" xr:uid="{00000000-0005-0000-0000-000003630000}"/>
    <cellStyle name="1_원가계산서_총괄내역서-건축_안양설계서갑지양식_예산서 2 2" xfId="25077" xr:uid="{00000000-0005-0000-0000-000004630000}"/>
    <cellStyle name="1_원가계산서_총괄내역서-건축_안양설계서갑지양식_예산서 2 3" xfId="25078" xr:uid="{00000000-0005-0000-0000-000005630000}"/>
    <cellStyle name="1_원가계산서_총괄내역서-건축_안양설계서갑지양식_예산서 2 4" xfId="25079" xr:uid="{00000000-0005-0000-0000-000006630000}"/>
    <cellStyle name="1_원가계산서_총괄내역서-건축_안양설계서갑지양식_예산서 3" xfId="25080" xr:uid="{00000000-0005-0000-0000-000007630000}"/>
    <cellStyle name="1_원가계산서_총괄내역서-건축_안양설계서갑지양식_예산서 4" xfId="25081" xr:uid="{00000000-0005-0000-0000-000008630000}"/>
    <cellStyle name="1_원가계산서_총괄내역서-건축_안양설계서갑지양식_예산서 5" xfId="25082" xr:uid="{00000000-0005-0000-0000-000009630000}"/>
    <cellStyle name="1_원가계산서_총괄내역서-건축_안양설계서갑지양식_예산서_면일초교방송설비(디라직)" xfId="25083" xr:uid="{00000000-0005-0000-0000-00000A630000}"/>
    <cellStyle name="1_원가계산서_총괄내역서-건축_안양설계서갑지양식_예산서_면일초교방송설비(디라직) 2" xfId="25084" xr:uid="{00000000-0005-0000-0000-00000B630000}"/>
    <cellStyle name="1_원가계산서_총괄내역서-건축_안양설계서갑지양식_예산서_면일초교방송설비(디라직) 2 2" xfId="25085" xr:uid="{00000000-0005-0000-0000-00000C630000}"/>
    <cellStyle name="1_원가계산서_총괄내역서-건축_안양설계서갑지양식_예산서_면일초교방송설비(디라직) 2 3" xfId="25086" xr:uid="{00000000-0005-0000-0000-00000D630000}"/>
    <cellStyle name="1_원가계산서_총괄내역서-건축_안양설계서갑지양식_예산서_면일초교방송설비(디라직) 2 4" xfId="25087" xr:uid="{00000000-0005-0000-0000-00000E630000}"/>
    <cellStyle name="1_원가계산서_총괄내역서-건축_안양설계서갑지양식_예산서_면일초교방송설비(디라직) 3" xfId="25088" xr:uid="{00000000-0005-0000-0000-00000F630000}"/>
    <cellStyle name="1_원가계산서_총괄내역서-건축_안양설계서갑지양식_예산서_면일초교방송설비(디라직) 4" xfId="25089" xr:uid="{00000000-0005-0000-0000-000010630000}"/>
    <cellStyle name="1_원가계산서_총괄내역서-건축_안양설계서갑지양식_예산서_면일초교방송설비(디라직) 5" xfId="25090" xr:uid="{00000000-0005-0000-0000-000011630000}"/>
    <cellStyle name="1_원가계산서_총괄내역서-건축_안양설계서갑지양식_운동장 방송-내역서" xfId="25091" xr:uid="{00000000-0005-0000-0000-000012630000}"/>
    <cellStyle name="1_원가계산서_총괄내역서-건축_안양설계서갑지양식_운동장 방송-내역서 2" xfId="25092" xr:uid="{00000000-0005-0000-0000-000013630000}"/>
    <cellStyle name="1_원가계산서_총괄내역서-건축_안양설계서갑지양식_운동장 방송-내역서 2 2" xfId="25093" xr:uid="{00000000-0005-0000-0000-000014630000}"/>
    <cellStyle name="1_원가계산서_총괄내역서-건축_안양설계서갑지양식_운동장 방송-내역서 2 3" xfId="25094" xr:uid="{00000000-0005-0000-0000-000015630000}"/>
    <cellStyle name="1_원가계산서_총괄내역서-건축_안양설계서갑지양식_운동장 방송-내역서 2 4" xfId="25095" xr:uid="{00000000-0005-0000-0000-000016630000}"/>
    <cellStyle name="1_원가계산서_총괄내역서-건축_안양설계서갑지양식_운동장 방송-내역서 3" xfId="25096" xr:uid="{00000000-0005-0000-0000-000017630000}"/>
    <cellStyle name="1_원가계산서_총괄내역서-건축_안양설계서갑지양식_운동장 방송-내역서 4" xfId="25097" xr:uid="{00000000-0005-0000-0000-000018630000}"/>
    <cellStyle name="1_원가계산서_총괄내역서-건축_안양설계서갑지양식_운동장 방송-내역서 5" xfId="25098" xr:uid="{00000000-0005-0000-0000-000019630000}"/>
    <cellStyle name="1_원가계산서_총괄내역서-건축_안양설계서갑지양식_운동장 방송-내역서_면일초교방송설비(디라직)" xfId="25099" xr:uid="{00000000-0005-0000-0000-00001A630000}"/>
    <cellStyle name="1_원가계산서_총괄내역서-건축_안양설계서갑지양식_운동장 방송-내역서_면일초교방송설비(디라직) 2" xfId="25100" xr:uid="{00000000-0005-0000-0000-00001B630000}"/>
    <cellStyle name="1_원가계산서_총괄내역서-건축_안양설계서갑지양식_운동장 방송-내역서_면일초교방송설비(디라직) 2 2" xfId="25101" xr:uid="{00000000-0005-0000-0000-00001C630000}"/>
    <cellStyle name="1_원가계산서_총괄내역서-건축_안양설계서갑지양식_운동장 방송-내역서_면일초교방송설비(디라직) 2 3" xfId="25102" xr:uid="{00000000-0005-0000-0000-00001D630000}"/>
    <cellStyle name="1_원가계산서_총괄내역서-건축_안양설계서갑지양식_운동장 방송-내역서_면일초교방송설비(디라직) 2 4" xfId="25103" xr:uid="{00000000-0005-0000-0000-00001E630000}"/>
    <cellStyle name="1_원가계산서_총괄내역서-건축_안양설계서갑지양식_운동장 방송-내역서_면일초교방송설비(디라직) 3" xfId="25104" xr:uid="{00000000-0005-0000-0000-00001F630000}"/>
    <cellStyle name="1_원가계산서_총괄내역서-건축_안양설계서갑지양식_운동장 방송-내역서_면일초교방송설비(디라직) 4" xfId="25105" xr:uid="{00000000-0005-0000-0000-000020630000}"/>
    <cellStyle name="1_원가계산서_총괄내역서-건축_안양설계서갑지양식_운동장 방송-내역서_면일초교방송설비(디라직) 5" xfId="25106" xr:uid="{00000000-0005-0000-0000-000021630000}"/>
    <cellStyle name="1_원가계산서_총괄내역서-건축_안양설계서갑지양식_운동장 방송-내역서-1" xfId="25107" xr:uid="{00000000-0005-0000-0000-000022630000}"/>
    <cellStyle name="1_원가계산서_총괄내역서-건축_안양설계서갑지양식_운동장 방송-내역서-1 2" xfId="25108" xr:uid="{00000000-0005-0000-0000-000023630000}"/>
    <cellStyle name="1_원가계산서_총괄내역서-건축_안양설계서갑지양식_운동장 방송-내역서-1 2 2" xfId="25109" xr:uid="{00000000-0005-0000-0000-000024630000}"/>
    <cellStyle name="1_원가계산서_총괄내역서-건축_안양설계서갑지양식_운동장 방송-내역서-1 2 3" xfId="25110" xr:uid="{00000000-0005-0000-0000-000025630000}"/>
    <cellStyle name="1_원가계산서_총괄내역서-건축_안양설계서갑지양식_운동장 방송-내역서-1 2 4" xfId="25111" xr:uid="{00000000-0005-0000-0000-000026630000}"/>
    <cellStyle name="1_원가계산서_총괄내역서-건축_안양설계서갑지양식_운동장 방송-내역서-1 3" xfId="25112" xr:uid="{00000000-0005-0000-0000-000027630000}"/>
    <cellStyle name="1_원가계산서_총괄내역서-건축_안양설계서갑지양식_운동장 방송-내역서-1 4" xfId="25113" xr:uid="{00000000-0005-0000-0000-000028630000}"/>
    <cellStyle name="1_원가계산서_총괄내역서-건축_안양설계서갑지양식_운동장 방송-내역서-1 5" xfId="25114" xr:uid="{00000000-0005-0000-0000-000029630000}"/>
    <cellStyle name="1_원가계산서_총괄내역서-건축_안양설계서갑지양식_운동장 방송-내역서-1_면일초교방송설비(디라직)" xfId="25115" xr:uid="{00000000-0005-0000-0000-00002A630000}"/>
    <cellStyle name="1_원가계산서_총괄내역서-건축_안양설계서갑지양식_운동장 방송-내역서-1_면일초교방송설비(디라직) 2" xfId="25116" xr:uid="{00000000-0005-0000-0000-00002B630000}"/>
    <cellStyle name="1_원가계산서_총괄내역서-건축_안양설계서갑지양식_운동장 방송-내역서-1_면일초교방송설비(디라직) 2 2" xfId="25117" xr:uid="{00000000-0005-0000-0000-00002C630000}"/>
    <cellStyle name="1_원가계산서_총괄내역서-건축_안양설계서갑지양식_운동장 방송-내역서-1_면일초교방송설비(디라직) 2 3" xfId="25118" xr:uid="{00000000-0005-0000-0000-00002D630000}"/>
    <cellStyle name="1_원가계산서_총괄내역서-건축_안양설계서갑지양식_운동장 방송-내역서-1_면일초교방송설비(디라직) 2 4" xfId="25119" xr:uid="{00000000-0005-0000-0000-00002E630000}"/>
    <cellStyle name="1_원가계산서_총괄내역서-건축_안양설계서갑지양식_운동장 방송-내역서-1_면일초교방송설비(디라직) 3" xfId="25120" xr:uid="{00000000-0005-0000-0000-00002F630000}"/>
    <cellStyle name="1_원가계산서_총괄내역서-건축_안양설계서갑지양식_운동장 방송-내역서-1_면일초교방송설비(디라직) 4" xfId="25121" xr:uid="{00000000-0005-0000-0000-000030630000}"/>
    <cellStyle name="1_원가계산서_총괄내역서-건축_안양설계서갑지양식_운동장 방송-내역서-1_면일초교방송설비(디라직) 5" xfId="25122" xr:uid="{00000000-0005-0000-0000-000031630000}"/>
    <cellStyle name="1_원가계산서_총괄내역서-건축_안양설계서갑지양식_천년기념-방송내역서" xfId="25123" xr:uid="{00000000-0005-0000-0000-000032630000}"/>
    <cellStyle name="1_원가계산서_총괄내역서-건축_안양설계서갑지양식_천년기념-방송내역서 2" xfId="25124" xr:uid="{00000000-0005-0000-0000-000033630000}"/>
    <cellStyle name="1_원가계산서_총괄내역서-건축_안양설계서갑지양식_천년기념-방송내역서 2 2" xfId="25125" xr:uid="{00000000-0005-0000-0000-000034630000}"/>
    <cellStyle name="1_원가계산서_총괄내역서-건축_안양설계서갑지양식_천년기념-방송내역서 2 3" xfId="25126" xr:uid="{00000000-0005-0000-0000-000035630000}"/>
    <cellStyle name="1_원가계산서_총괄내역서-건축_안양설계서갑지양식_천년기념-방송내역서 2 4" xfId="25127" xr:uid="{00000000-0005-0000-0000-000036630000}"/>
    <cellStyle name="1_원가계산서_총괄내역서-건축_안양설계서갑지양식_천년기념-방송내역서 3" xfId="25128" xr:uid="{00000000-0005-0000-0000-000037630000}"/>
    <cellStyle name="1_원가계산서_총괄내역서-건축_안양설계서갑지양식_천년기념-방송내역서 4" xfId="25129" xr:uid="{00000000-0005-0000-0000-000038630000}"/>
    <cellStyle name="1_원가계산서_총괄내역서-건축_안양설계서갑지양식_천년기념-방송내역서 5" xfId="25130" xr:uid="{00000000-0005-0000-0000-000039630000}"/>
    <cellStyle name="1_원가계산서_총괄내역서-건축_안양설계서갑지양식_천년기념-방송내역서_면일초교방송설비(디라직)" xfId="25131" xr:uid="{00000000-0005-0000-0000-00003A630000}"/>
    <cellStyle name="1_원가계산서_총괄내역서-건축_안양설계서갑지양식_천년기념-방송내역서_면일초교방송설비(디라직) 2" xfId="25132" xr:uid="{00000000-0005-0000-0000-00003B630000}"/>
    <cellStyle name="1_원가계산서_총괄내역서-건축_안양설계서갑지양식_천년기념-방송내역서_면일초교방송설비(디라직) 2 2" xfId="25133" xr:uid="{00000000-0005-0000-0000-00003C630000}"/>
    <cellStyle name="1_원가계산서_총괄내역서-건축_안양설계서갑지양식_천년기념-방송내역서_면일초교방송설비(디라직) 2 3" xfId="25134" xr:uid="{00000000-0005-0000-0000-00003D630000}"/>
    <cellStyle name="1_원가계산서_총괄내역서-건축_안양설계서갑지양식_천년기념-방송내역서_면일초교방송설비(디라직) 2 4" xfId="25135" xr:uid="{00000000-0005-0000-0000-00003E630000}"/>
    <cellStyle name="1_원가계산서_총괄내역서-건축_안양설계서갑지양식_천년기념-방송내역서_면일초교방송설비(디라직) 3" xfId="25136" xr:uid="{00000000-0005-0000-0000-00003F630000}"/>
    <cellStyle name="1_원가계산서_총괄내역서-건축_안양설계서갑지양식_천년기념-방송내역서_면일초교방송설비(디라직) 4" xfId="25137" xr:uid="{00000000-0005-0000-0000-000040630000}"/>
    <cellStyle name="1_원가계산서_총괄내역서-건축_안양설계서갑지양식_천년기념-방송내역서_면일초교방송설비(디라직) 5" xfId="25138" xr:uid="{00000000-0005-0000-0000-000041630000}"/>
    <cellStyle name="1_원가계산서_총괄내역서-토목" xfId="25139" xr:uid="{00000000-0005-0000-0000-000042630000}"/>
    <cellStyle name="1_원가계산서_총괄내역서-토목 2" xfId="25140" xr:uid="{00000000-0005-0000-0000-000043630000}"/>
    <cellStyle name="1_원가계산서_총괄내역서-토목 2 2" xfId="25141" xr:uid="{00000000-0005-0000-0000-000044630000}"/>
    <cellStyle name="1_원가계산서_총괄내역서-토목 2 3" xfId="25142" xr:uid="{00000000-0005-0000-0000-000045630000}"/>
    <cellStyle name="1_원가계산서_총괄내역서-토목 2 4" xfId="25143" xr:uid="{00000000-0005-0000-0000-000046630000}"/>
    <cellStyle name="1_원가계산서_총괄내역서-토목 3" xfId="25144" xr:uid="{00000000-0005-0000-0000-000047630000}"/>
    <cellStyle name="1_원가계산서_총괄내역서-토목 4" xfId="25145" xr:uid="{00000000-0005-0000-0000-000048630000}"/>
    <cellStyle name="1_원가계산서_총괄내역서-토목 5" xfId="25146" xr:uid="{00000000-0005-0000-0000-000049630000}"/>
    <cellStyle name="1_원가계산서_총괄내역서-토목_면일초교방송설비(디라직)" xfId="25147" xr:uid="{00000000-0005-0000-0000-00004A630000}"/>
    <cellStyle name="1_원가계산서_총괄내역서-토목_면일초교방송설비(디라직) 2" xfId="25148" xr:uid="{00000000-0005-0000-0000-00004B630000}"/>
    <cellStyle name="1_원가계산서_총괄내역서-토목_면일초교방송설비(디라직) 2 2" xfId="25149" xr:uid="{00000000-0005-0000-0000-00004C630000}"/>
    <cellStyle name="1_원가계산서_총괄내역서-토목_면일초교방송설비(디라직) 2 3" xfId="25150" xr:uid="{00000000-0005-0000-0000-00004D630000}"/>
    <cellStyle name="1_원가계산서_총괄내역서-토목_면일초교방송설비(디라직) 2 4" xfId="25151" xr:uid="{00000000-0005-0000-0000-00004E630000}"/>
    <cellStyle name="1_원가계산서_총괄내역서-토목_면일초교방송설비(디라직) 3" xfId="25152" xr:uid="{00000000-0005-0000-0000-00004F630000}"/>
    <cellStyle name="1_원가계산서_총괄내역서-토목_면일초교방송설비(디라직) 4" xfId="25153" xr:uid="{00000000-0005-0000-0000-000050630000}"/>
    <cellStyle name="1_원가계산서_총괄내역서-토목_면일초교방송설비(디라직) 5" xfId="25154" xr:uid="{00000000-0005-0000-0000-000051630000}"/>
    <cellStyle name="1_원가계산서_총괄내역서-토목_안양설계서갑지양식" xfId="25155" xr:uid="{00000000-0005-0000-0000-000052630000}"/>
    <cellStyle name="1_원가계산서_총괄내역서-토목_안양설계서갑지양식 2" xfId="25156" xr:uid="{00000000-0005-0000-0000-000053630000}"/>
    <cellStyle name="1_원가계산서_총괄내역서-토목_안양설계서갑지양식 2 2" xfId="25157" xr:uid="{00000000-0005-0000-0000-000054630000}"/>
    <cellStyle name="1_원가계산서_총괄내역서-토목_안양설계서갑지양식 2 3" xfId="25158" xr:uid="{00000000-0005-0000-0000-000055630000}"/>
    <cellStyle name="1_원가계산서_총괄내역서-토목_안양설계서갑지양식 2 4" xfId="25159" xr:uid="{00000000-0005-0000-0000-000056630000}"/>
    <cellStyle name="1_원가계산서_총괄내역서-토목_안양설계서갑지양식 3" xfId="25160" xr:uid="{00000000-0005-0000-0000-000057630000}"/>
    <cellStyle name="1_원가계산서_총괄내역서-토목_안양설계서갑지양식 4" xfId="25161" xr:uid="{00000000-0005-0000-0000-000058630000}"/>
    <cellStyle name="1_원가계산서_총괄내역서-토목_안양설계서갑지양식 5" xfId="25162" xr:uid="{00000000-0005-0000-0000-000059630000}"/>
    <cellStyle name="1_원가계산서_총괄내역서-토목_안양설계서갑지양식_공주운동장-내역서" xfId="25163" xr:uid="{00000000-0005-0000-0000-00005A630000}"/>
    <cellStyle name="1_원가계산서_총괄내역서-토목_안양설계서갑지양식_공주운동장-내역서 2" xfId="25164" xr:uid="{00000000-0005-0000-0000-00005B630000}"/>
    <cellStyle name="1_원가계산서_총괄내역서-토목_안양설계서갑지양식_공주운동장-내역서 2 2" xfId="25165" xr:uid="{00000000-0005-0000-0000-00005C630000}"/>
    <cellStyle name="1_원가계산서_총괄내역서-토목_안양설계서갑지양식_공주운동장-내역서 2 3" xfId="25166" xr:uid="{00000000-0005-0000-0000-00005D630000}"/>
    <cellStyle name="1_원가계산서_총괄내역서-토목_안양설계서갑지양식_공주운동장-내역서 2 4" xfId="25167" xr:uid="{00000000-0005-0000-0000-00005E630000}"/>
    <cellStyle name="1_원가계산서_총괄내역서-토목_안양설계서갑지양식_공주운동장-내역서 3" xfId="25168" xr:uid="{00000000-0005-0000-0000-00005F630000}"/>
    <cellStyle name="1_원가계산서_총괄내역서-토목_안양설계서갑지양식_공주운동장-내역서 4" xfId="25169" xr:uid="{00000000-0005-0000-0000-000060630000}"/>
    <cellStyle name="1_원가계산서_총괄내역서-토목_안양설계서갑지양식_공주운동장-내역서 5" xfId="25170" xr:uid="{00000000-0005-0000-0000-000061630000}"/>
    <cellStyle name="1_원가계산서_총괄내역서-토목_안양설계서갑지양식_공주운동장-내역서_면일초교방송설비(디라직)" xfId="25171" xr:uid="{00000000-0005-0000-0000-000062630000}"/>
    <cellStyle name="1_원가계산서_총괄내역서-토목_안양설계서갑지양식_공주운동장-내역서_면일초교방송설비(디라직) 2" xfId="25172" xr:uid="{00000000-0005-0000-0000-000063630000}"/>
    <cellStyle name="1_원가계산서_총괄내역서-토목_안양설계서갑지양식_공주운동장-내역서_면일초교방송설비(디라직) 2 2" xfId="25173" xr:uid="{00000000-0005-0000-0000-000064630000}"/>
    <cellStyle name="1_원가계산서_총괄내역서-토목_안양설계서갑지양식_공주운동장-내역서_면일초교방송설비(디라직) 2 3" xfId="25174" xr:uid="{00000000-0005-0000-0000-000065630000}"/>
    <cellStyle name="1_원가계산서_총괄내역서-토목_안양설계서갑지양식_공주운동장-내역서_면일초교방송설비(디라직) 2 4" xfId="25175" xr:uid="{00000000-0005-0000-0000-000066630000}"/>
    <cellStyle name="1_원가계산서_총괄내역서-토목_안양설계서갑지양식_공주운동장-내역서_면일초교방송설비(디라직) 3" xfId="25176" xr:uid="{00000000-0005-0000-0000-000067630000}"/>
    <cellStyle name="1_원가계산서_총괄내역서-토목_안양설계서갑지양식_공주운동장-내역서_면일초교방송설비(디라직) 4" xfId="25177" xr:uid="{00000000-0005-0000-0000-000068630000}"/>
    <cellStyle name="1_원가계산서_총괄내역서-토목_안양설계서갑지양식_공주운동장-내역서_면일초교방송설비(디라직) 5" xfId="25178" xr:uid="{00000000-0005-0000-0000-000069630000}"/>
    <cellStyle name="1_원가계산서_총괄내역서-토목_안양설계서갑지양식_도급설계서" xfId="25179" xr:uid="{00000000-0005-0000-0000-00006A630000}"/>
    <cellStyle name="1_원가계산서_총괄내역서-토목_안양설계서갑지양식_도급설계서 2" xfId="25180" xr:uid="{00000000-0005-0000-0000-00006B630000}"/>
    <cellStyle name="1_원가계산서_총괄내역서-토목_안양설계서갑지양식_도급설계서 2 2" xfId="25181" xr:uid="{00000000-0005-0000-0000-00006C630000}"/>
    <cellStyle name="1_원가계산서_총괄내역서-토목_안양설계서갑지양식_도급설계서 2 3" xfId="25182" xr:uid="{00000000-0005-0000-0000-00006D630000}"/>
    <cellStyle name="1_원가계산서_총괄내역서-토목_안양설계서갑지양식_도급설계서 2 4" xfId="25183" xr:uid="{00000000-0005-0000-0000-00006E630000}"/>
    <cellStyle name="1_원가계산서_총괄내역서-토목_안양설계서갑지양식_도급설계서 3" xfId="25184" xr:uid="{00000000-0005-0000-0000-00006F630000}"/>
    <cellStyle name="1_원가계산서_총괄내역서-토목_안양설계서갑지양식_도급설계서 4" xfId="25185" xr:uid="{00000000-0005-0000-0000-000070630000}"/>
    <cellStyle name="1_원가계산서_총괄내역서-토목_안양설계서갑지양식_도급설계서 5" xfId="25186" xr:uid="{00000000-0005-0000-0000-000071630000}"/>
    <cellStyle name="1_원가계산서_총괄내역서-토목_안양설계서갑지양식_도급설계서_면일초교방송설비(디라직)" xfId="25187" xr:uid="{00000000-0005-0000-0000-000072630000}"/>
    <cellStyle name="1_원가계산서_총괄내역서-토목_안양설계서갑지양식_도급설계서_면일초교방송설비(디라직) 2" xfId="25188" xr:uid="{00000000-0005-0000-0000-000073630000}"/>
    <cellStyle name="1_원가계산서_총괄내역서-토목_안양설계서갑지양식_도급설계서_면일초교방송설비(디라직) 2 2" xfId="25189" xr:uid="{00000000-0005-0000-0000-000074630000}"/>
    <cellStyle name="1_원가계산서_총괄내역서-토목_안양설계서갑지양식_도급설계서_면일초교방송설비(디라직) 2 3" xfId="25190" xr:uid="{00000000-0005-0000-0000-000075630000}"/>
    <cellStyle name="1_원가계산서_총괄내역서-토목_안양설계서갑지양식_도급설계서_면일초교방송설비(디라직) 2 4" xfId="25191" xr:uid="{00000000-0005-0000-0000-000076630000}"/>
    <cellStyle name="1_원가계산서_총괄내역서-토목_안양설계서갑지양식_도급설계서_면일초교방송설비(디라직) 3" xfId="25192" xr:uid="{00000000-0005-0000-0000-000077630000}"/>
    <cellStyle name="1_원가계산서_총괄내역서-토목_안양설계서갑지양식_도급설계서_면일초교방송설비(디라직) 4" xfId="25193" xr:uid="{00000000-0005-0000-0000-000078630000}"/>
    <cellStyle name="1_원가계산서_총괄내역서-토목_안양설계서갑지양식_도급설계서_면일초교방송설비(디라직) 5" xfId="25194" xr:uid="{00000000-0005-0000-0000-000079630000}"/>
    <cellStyle name="1_원가계산서_총괄내역서-토목_안양설계서갑지양식_면일초교방송설비(디라직)" xfId="25195" xr:uid="{00000000-0005-0000-0000-00007A630000}"/>
    <cellStyle name="1_원가계산서_총괄내역서-토목_안양설계서갑지양식_면일초교방송설비(디라직) 2" xfId="25196" xr:uid="{00000000-0005-0000-0000-00007B630000}"/>
    <cellStyle name="1_원가계산서_총괄내역서-토목_안양설계서갑지양식_면일초교방송설비(디라직) 2 2" xfId="25197" xr:uid="{00000000-0005-0000-0000-00007C630000}"/>
    <cellStyle name="1_원가계산서_총괄내역서-토목_안양설계서갑지양식_면일초교방송설비(디라직) 2 3" xfId="25198" xr:uid="{00000000-0005-0000-0000-00007D630000}"/>
    <cellStyle name="1_원가계산서_총괄내역서-토목_안양설계서갑지양식_면일초교방송설비(디라직) 2 4" xfId="25199" xr:uid="{00000000-0005-0000-0000-00007E630000}"/>
    <cellStyle name="1_원가계산서_총괄내역서-토목_안양설계서갑지양식_면일초교방송설비(디라직) 3" xfId="25200" xr:uid="{00000000-0005-0000-0000-00007F630000}"/>
    <cellStyle name="1_원가계산서_총괄내역서-토목_안양설계서갑지양식_면일초교방송설비(디라직) 4" xfId="25201" xr:uid="{00000000-0005-0000-0000-000080630000}"/>
    <cellStyle name="1_원가계산서_총괄내역서-토목_안양설계서갑지양식_면일초교방송설비(디라직) 5" xfId="25202" xr:uid="{00000000-0005-0000-0000-000081630000}"/>
    <cellStyle name="1_원가계산서_총괄내역서-토목_안양설계서갑지양식_배관포함 - 옥외방송내역서" xfId="25203" xr:uid="{00000000-0005-0000-0000-000082630000}"/>
    <cellStyle name="1_원가계산서_총괄내역서-토목_안양설계서갑지양식_배관포함 - 옥외방송내역서 2" xfId="25204" xr:uid="{00000000-0005-0000-0000-000083630000}"/>
    <cellStyle name="1_원가계산서_총괄내역서-토목_안양설계서갑지양식_배관포함 - 옥외방송내역서 2 2" xfId="25205" xr:uid="{00000000-0005-0000-0000-000084630000}"/>
    <cellStyle name="1_원가계산서_총괄내역서-토목_안양설계서갑지양식_배관포함 - 옥외방송내역서 2 3" xfId="25206" xr:uid="{00000000-0005-0000-0000-000085630000}"/>
    <cellStyle name="1_원가계산서_총괄내역서-토목_안양설계서갑지양식_배관포함 - 옥외방송내역서 2 4" xfId="25207" xr:uid="{00000000-0005-0000-0000-000086630000}"/>
    <cellStyle name="1_원가계산서_총괄내역서-토목_안양설계서갑지양식_배관포함 - 옥외방송내역서 3" xfId="25208" xr:uid="{00000000-0005-0000-0000-000087630000}"/>
    <cellStyle name="1_원가계산서_총괄내역서-토목_안양설계서갑지양식_배관포함 - 옥외방송내역서 4" xfId="25209" xr:uid="{00000000-0005-0000-0000-000088630000}"/>
    <cellStyle name="1_원가계산서_총괄내역서-토목_안양설계서갑지양식_배관포함 - 옥외방송내역서 5" xfId="25210" xr:uid="{00000000-0005-0000-0000-000089630000}"/>
    <cellStyle name="1_원가계산서_총괄내역서-토목_안양설계서갑지양식_배관포함 - 옥외방송내역서_면일초교방송설비(디라직)" xfId="25211" xr:uid="{00000000-0005-0000-0000-00008A630000}"/>
    <cellStyle name="1_원가계산서_총괄내역서-토목_안양설계서갑지양식_배관포함 - 옥외방송내역서_면일초교방송설비(디라직) 2" xfId="25212" xr:uid="{00000000-0005-0000-0000-00008B630000}"/>
    <cellStyle name="1_원가계산서_총괄내역서-토목_안양설계서갑지양식_배관포함 - 옥외방송내역서_면일초교방송설비(디라직) 2 2" xfId="25213" xr:uid="{00000000-0005-0000-0000-00008C630000}"/>
    <cellStyle name="1_원가계산서_총괄내역서-토목_안양설계서갑지양식_배관포함 - 옥외방송내역서_면일초교방송설비(디라직) 2 3" xfId="25214" xr:uid="{00000000-0005-0000-0000-00008D630000}"/>
    <cellStyle name="1_원가계산서_총괄내역서-토목_안양설계서갑지양식_배관포함 - 옥외방송내역서_면일초교방송설비(디라직) 2 4" xfId="25215" xr:uid="{00000000-0005-0000-0000-00008E630000}"/>
    <cellStyle name="1_원가계산서_총괄내역서-토목_안양설계서갑지양식_배관포함 - 옥외방송내역서_면일초교방송설비(디라직) 3" xfId="25216" xr:uid="{00000000-0005-0000-0000-00008F630000}"/>
    <cellStyle name="1_원가계산서_총괄내역서-토목_안양설계서갑지양식_배관포함 - 옥외방송내역서_면일초교방송설비(디라직) 4" xfId="25217" xr:uid="{00000000-0005-0000-0000-000090630000}"/>
    <cellStyle name="1_원가계산서_총괄내역서-토목_안양설계서갑지양식_배관포함 - 옥외방송내역서_면일초교방송설비(디라직) 5" xfId="25218" xr:uid="{00000000-0005-0000-0000-000091630000}"/>
    <cellStyle name="1_원가계산서_총괄내역서-토목_안양설계서갑지양식_설계예산서" xfId="25219" xr:uid="{00000000-0005-0000-0000-000092630000}"/>
    <cellStyle name="1_원가계산서_총괄내역서-토목_안양설계서갑지양식_설계예산서 2" xfId="25220" xr:uid="{00000000-0005-0000-0000-000093630000}"/>
    <cellStyle name="1_원가계산서_총괄내역서-토목_안양설계서갑지양식_설계예산서 2 2" xfId="25221" xr:uid="{00000000-0005-0000-0000-000094630000}"/>
    <cellStyle name="1_원가계산서_총괄내역서-토목_안양설계서갑지양식_설계예산서 2 3" xfId="25222" xr:uid="{00000000-0005-0000-0000-000095630000}"/>
    <cellStyle name="1_원가계산서_총괄내역서-토목_안양설계서갑지양식_설계예산서 2 4" xfId="25223" xr:uid="{00000000-0005-0000-0000-000096630000}"/>
    <cellStyle name="1_원가계산서_총괄내역서-토목_안양설계서갑지양식_설계예산서 3" xfId="25224" xr:uid="{00000000-0005-0000-0000-000097630000}"/>
    <cellStyle name="1_원가계산서_총괄내역서-토목_안양설계서갑지양식_설계예산서 4" xfId="25225" xr:uid="{00000000-0005-0000-0000-000098630000}"/>
    <cellStyle name="1_원가계산서_총괄내역서-토목_안양설계서갑지양식_설계예산서 5" xfId="25226" xr:uid="{00000000-0005-0000-0000-000099630000}"/>
    <cellStyle name="1_원가계산서_총괄내역서-토목_안양설계서갑지양식_설계예산서_면일초교방송설비(디라직)" xfId="25227" xr:uid="{00000000-0005-0000-0000-00009A630000}"/>
    <cellStyle name="1_원가계산서_총괄내역서-토목_안양설계서갑지양식_설계예산서_면일초교방송설비(디라직) 2" xfId="25228" xr:uid="{00000000-0005-0000-0000-00009B630000}"/>
    <cellStyle name="1_원가계산서_총괄내역서-토목_안양설계서갑지양식_설계예산서_면일초교방송설비(디라직) 2 2" xfId="25229" xr:uid="{00000000-0005-0000-0000-00009C630000}"/>
    <cellStyle name="1_원가계산서_총괄내역서-토목_안양설계서갑지양식_설계예산서_면일초교방송설비(디라직) 2 3" xfId="25230" xr:uid="{00000000-0005-0000-0000-00009D630000}"/>
    <cellStyle name="1_원가계산서_총괄내역서-토목_안양설계서갑지양식_설계예산서_면일초교방송설비(디라직) 2 4" xfId="25231" xr:uid="{00000000-0005-0000-0000-00009E630000}"/>
    <cellStyle name="1_원가계산서_총괄내역서-토목_안양설계서갑지양식_설계예산서_면일초교방송설비(디라직) 3" xfId="25232" xr:uid="{00000000-0005-0000-0000-00009F630000}"/>
    <cellStyle name="1_원가계산서_총괄내역서-토목_안양설계서갑지양식_설계예산서_면일초교방송설비(디라직) 4" xfId="25233" xr:uid="{00000000-0005-0000-0000-0000A0630000}"/>
    <cellStyle name="1_원가계산서_총괄내역서-토목_안양설계서갑지양식_설계예산서_면일초교방송설비(디라직) 5" xfId="25234" xr:uid="{00000000-0005-0000-0000-0000A1630000}"/>
    <cellStyle name="1_원가계산서_총괄내역서-토목_안양설계서갑지양식_예산서" xfId="25235" xr:uid="{00000000-0005-0000-0000-0000A2630000}"/>
    <cellStyle name="1_원가계산서_총괄내역서-토목_안양설계서갑지양식_예산서 2" xfId="25236" xr:uid="{00000000-0005-0000-0000-0000A3630000}"/>
    <cellStyle name="1_원가계산서_총괄내역서-토목_안양설계서갑지양식_예산서 2 2" xfId="25237" xr:uid="{00000000-0005-0000-0000-0000A4630000}"/>
    <cellStyle name="1_원가계산서_총괄내역서-토목_안양설계서갑지양식_예산서 2 3" xfId="25238" xr:uid="{00000000-0005-0000-0000-0000A5630000}"/>
    <cellStyle name="1_원가계산서_총괄내역서-토목_안양설계서갑지양식_예산서 2 4" xfId="25239" xr:uid="{00000000-0005-0000-0000-0000A6630000}"/>
    <cellStyle name="1_원가계산서_총괄내역서-토목_안양설계서갑지양식_예산서 3" xfId="25240" xr:uid="{00000000-0005-0000-0000-0000A7630000}"/>
    <cellStyle name="1_원가계산서_총괄내역서-토목_안양설계서갑지양식_예산서 4" xfId="25241" xr:uid="{00000000-0005-0000-0000-0000A8630000}"/>
    <cellStyle name="1_원가계산서_총괄내역서-토목_안양설계서갑지양식_예산서 5" xfId="25242" xr:uid="{00000000-0005-0000-0000-0000A9630000}"/>
    <cellStyle name="1_원가계산서_총괄내역서-토목_안양설계서갑지양식_예산서_면일초교방송설비(디라직)" xfId="25243" xr:uid="{00000000-0005-0000-0000-0000AA630000}"/>
    <cellStyle name="1_원가계산서_총괄내역서-토목_안양설계서갑지양식_예산서_면일초교방송설비(디라직) 2" xfId="25244" xr:uid="{00000000-0005-0000-0000-0000AB630000}"/>
    <cellStyle name="1_원가계산서_총괄내역서-토목_안양설계서갑지양식_예산서_면일초교방송설비(디라직) 2 2" xfId="25245" xr:uid="{00000000-0005-0000-0000-0000AC630000}"/>
    <cellStyle name="1_원가계산서_총괄내역서-토목_안양설계서갑지양식_예산서_면일초교방송설비(디라직) 2 3" xfId="25246" xr:uid="{00000000-0005-0000-0000-0000AD630000}"/>
    <cellStyle name="1_원가계산서_총괄내역서-토목_안양설계서갑지양식_예산서_면일초교방송설비(디라직) 2 4" xfId="25247" xr:uid="{00000000-0005-0000-0000-0000AE630000}"/>
    <cellStyle name="1_원가계산서_총괄내역서-토목_안양설계서갑지양식_예산서_면일초교방송설비(디라직) 3" xfId="25248" xr:uid="{00000000-0005-0000-0000-0000AF630000}"/>
    <cellStyle name="1_원가계산서_총괄내역서-토목_안양설계서갑지양식_예산서_면일초교방송설비(디라직) 4" xfId="25249" xr:uid="{00000000-0005-0000-0000-0000B0630000}"/>
    <cellStyle name="1_원가계산서_총괄내역서-토목_안양설계서갑지양식_예산서_면일초교방송설비(디라직) 5" xfId="25250" xr:uid="{00000000-0005-0000-0000-0000B1630000}"/>
    <cellStyle name="1_원가계산서_총괄내역서-토목_안양설계서갑지양식_운동장 방송-내역서" xfId="25251" xr:uid="{00000000-0005-0000-0000-0000B2630000}"/>
    <cellStyle name="1_원가계산서_총괄내역서-토목_안양설계서갑지양식_운동장 방송-내역서 2" xfId="25252" xr:uid="{00000000-0005-0000-0000-0000B3630000}"/>
    <cellStyle name="1_원가계산서_총괄내역서-토목_안양설계서갑지양식_운동장 방송-내역서 2 2" xfId="25253" xr:uid="{00000000-0005-0000-0000-0000B4630000}"/>
    <cellStyle name="1_원가계산서_총괄내역서-토목_안양설계서갑지양식_운동장 방송-내역서 2 3" xfId="25254" xr:uid="{00000000-0005-0000-0000-0000B5630000}"/>
    <cellStyle name="1_원가계산서_총괄내역서-토목_안양설계서갑지양식_운동장 방송-내역서 2 4" xfId="25255" xr:uid="{00000000-0005-0000-0000-0000B6630000}"/>
    <cellStyle name="1_원가계산서_총괄내역서-토목_안양설계서갑지양식_운동장 방송-내역서 3" xfId="25256" xr:uid="{00000000-0005-0000-0000-0000B7630000}"/>
    <cellStyle name="1_원가계산서_총괄내역서-토목_안양설계서갑지양식_운동장 방송-내역서 4" xfId="25257" xr:uid="{00000000-0005-0000-0000-0000B8630000}"/>
    <cellStyle name="1_원가계산서_총괄내역서-토목_안양설계서갑지양식_운동장 방송-내역서 5" xfId="25258" xr:uid="{00000000-0005-0000-0000-0000B9630000}"/>
    <cellStyle name="1_원가계산서_총괄내역서-토목_안양설계서갑지양식_운동장 방송-내역서_면일초교방송설비(디라직)" xfId="25259" xr:uid="{00000000-0005-0000-0000-0000BA630000}"/>
    <cellStyle name="1_원가계산서_총괄내역서-토목_안양설계서갑지양식_운동장 방송-내역서_면일초교방송설비(디라직) 2" xfId="25260" xr:uid="{00000000-0005-0000-0000-0000BB630000}"/>
    <cellStyle name="1_원가계산서_총괄내역서-토목_안양설계서갑지양식_운동장 방송-내역서_면일초교방송설비(디라직) 2 2" xfId="25261" xr:uid="{00000000-0005-0000-0000-0000BC630000}"/>
    <cellStyle name="1_원가계산서_총괄내역서-토목_안양설계서갑지양식_운동장 방송-내역서_면일초교방송설비(디라직) 2 3" xfId="25262" xr:uid="{00000000-0005-0000-0000-0000BD630000}"/>
    <cellStyle name="1_원가계산서_총괄내역서-토목_안양설계서갑지양식_운동장 방송-내역서_면일초교방송설비(디라직) 2 4" xfId="25263" xr:uid="{00000000-0005-0000-0000-0000BE630000}"/>
    <cellStyle name="1_원가계산서_총괄내역서-토목_안양설계서갑지양식_운동장 방송-내역서_면일초교방송설비(디라직) 3" xfId="25264" xr:uid="{00000000-0005-0000-0000-0000BF630000}"/>
    <cellStyle name="1_원가계산서_총괄내역서-토목_안양설계서갑지양식_운동장 방송-내역서_면일초교방송설비(디라직) 4" xfId="25265" xr:uid="{00000000-0005-0000-0000-0000C0630000}"/>
    <cellStyle name="1_원가계산서_총괄내역서-토목_안양설계서갑지양식_운동장 방송-내역서_면일초교방송설비(디라직) 5" xfId="25266" xr:uid="{00000000-0005-0000-0000-0000C1630000}"/>
    <cellStyle name="1_원가계산서_총괄내역서-토목_안양설계서갑지양식_운동장 방송-내역서-1" xfId="25267" xr:uid="{00000000-0005-0000-0000-0000C2630000}"/>
    <cellStyle name="1_원가계산서_총괄내역서-토목_안양설계서갑지양식_운동장 방송-내역서-1 2" xfId="25268" xr:uid="{00000000-0005-0000-0000-0000C3630000}"/>
    <cellStyle name="1_원가계산서_총괄내역서-토목_안양설계서갑지양식_운동장 방송-내역서-1 2 2" xfId="25269" xr:uid="{00000000-0005-0000-0000-0000C4630000}"/>
    <cellStyle name="1_원가계산서_총괄내역서-토목_안양설계서갑지양식_운동장 방송-내역서-1 2 3" xfId="25270" xr:uid="{00000000-0005-0000-0000-0000C5630000}"/>
    <cellStyle name="1_원가계산서_총괄내역서-토목_안양설계서갑지양식_운동장 방송-내역서-1 2 4" xfId="25271" xr:uid="{00000000-0005-0000-0000-0000C6630000}"/>
    <cellStyle name="1_원가계산서_총괄내역서-토목_안양설계서갑지양식_운동장 방송-내역서-1 3" xfId="25272" xr:uid="{00000000-0005-0000-0000-0000C7630000}"/>
    <cellStyle name="1_원가계산서_총괄내역서-토목_안양설계서갑지양식_운동장 방송-내역서-1 4" xfId="25273" xr:uid="{00000000-0005-0000-0000-0000C8630000}"/>
    <cellStyle name="1_원가계산서_총괄내역서-토목_안양설계서갑지양식_운동장 방송-내역서-1 5" xfId="25274" xr:uid="{00000000-0005-0000-0000-0000C9630000}"/>
    <cellStyle name="1_원가계산서_총괄내역서-토목_안양설계서갑지양식_운동장 방송-내역서-1_면일초교방송설비(디라직)" xfId="25275" xr:uid="{00000000-0005-0000-0000-0000CA630000}"/>
    <cellStyle name="1_원가계산서_총괄내역서-토목_안양설계서갑지양식_운동장 방송-내역서-1_면일초교방송설비(디라직) 2" xfId="25276" xr:uid="{00000000-0005-0000-0000-0000CB630000}"/>
    <cellStyle name="1_원가계산서_총괄내역서-토목_안양설계서갑지양식_운동장 방송-내역서-1_면일초교방송설비(디라직) 2 2" xfId="25277" xr:uid="{00000000-0005-0000-0000-0000CC630000}"/>
    <cellStyle name="1_원가계산서_총괄내역서-토목_안양설계서갑지양식_운동장 방송-내역서-1_면일초교방송설비(디라직) 2 3" xfId="25278" xr:uid="{00000000-0005-0000-0000-0000CD630000}"/>
    <cellStyle name="1_원가계산서_총괄내역서-토목_안양설계서갑지양식_운동장 방송-내역서-1_면일초교방송설비(디라직) 2 4" xfId="25279" xr:uid="{00000000-0005-0000-0000-0000CE630000}"/>
    <cellStyle name="1_원가계산서_총괄내역서-토목_안양설계서갑지양식_운동장 방송-내역서-1_면일초교방송설비(디라직) 3" xfId="25280" xr:uid="{00000000-0005-0000-0000-0000CF630000}"/>
    <cellStyle name="1_원가계산서_총괄내역서-토목_안양설계서갑지양식_운동장 방송-내역서-1_면일초교방송설비(디라직) 4" xfId="25281" xr:uid="{00000000-0005-0000-0000-0000D0630000}"/>
    <cellStyle name="1_원가계산서_총괄내역서-토목_안양설계서갑지양식_운동장 방송-내역서-1_면일초교방송설비(디라직) 5" xfId="25282" xr:uid="{00000000-0005-0000-0000-0000D1630000}"/>
    <cellStyle name="1_원가계산서_총괄내역서-토목_안양설계서갑지양식_천년기념-방송내역서" xfId="25283" xr:uid="{00000000-0005-0000-0000-0000D2630000}"/>
    <cellStyle name="1_원가계산서_총괄내역서-토목_안양설계서갑지양식_천년기념-방송내역서 2" xfId="25284" xr:uid="{00000000-0005-0000-0000-0000D3630000}"/>
    <cellStyle name="1_원가계산서_총괄내역서-토목_안양설계서갑지양식_천년기념-방송내역서 2 2" xfId="25285" xr:uid="{00000000-0005-0000-0000-0000D4630000}"/>
    <cellStyle name="1_원가계산서_총괄내역서-토목_안양설계서갑지양식_천년기념-방송내역서 2 3" xfId="25286" xr:uid="{00000000-0005-0000-0000-0000D5630000}"/>
    <cellStyle name="1_원가계산서_총괄내역서-토목_안양설계서갑지양식_천년기념-방송내역서 2 4" xfId="25287" xr:uid="{00000000-0005-0000-0000-0000D6630000}"/>
    <cellStyle name="1_원가계산서_총괄내역서-토목_안양설계서갑지양식_천년기념-방송내역서 3" xfId="25288" xr:uid="{00000000-0005-0000-0000-0000D7630000}"/>
    <cellStyle name="1_원가계산서_총괄내역서-토목_안양설계서갑지양식_천년기념-방송내역서 4" xfId="25289" xr:uid="{00000000-0005-0000-0000-0000D8630000}"/>
    <cellStyle name="1_원가계산서_총괄내역서-토목_안양설계서갑지양식_천년기념-방송내역서 5" xfId="25290" xr:uid="{00000000-0005-0000-0000-0000D9630000}"/>
    <cellStyle name="1_원가계산서_총괄내역서-토목_안양설계서갑지양식_천년기념-방송내역서_면일초교방송설비(디라직)" xfId="25291" xr:uid="{00000000-0005-0000-0000-0000DA630000}"/>
    <cellStyle name="1_원가계산서_총괄내역서-토목_안양설계서갑지양식_천년기념-방송내역서_면일초교방송설비(디라직) 2" xfId="25292" xr:uid="{00000000-0005-0000-0000-0000DB630000}"/>
    <cellStyle name="1_원가계산서_총괄내역서-토목_안양설계서갑지양식_천년기념-방송내역서_면일초교방송설비(디라직) 2 2" xfId="25293" xr:uid="{00000000-0005-0000-0000-0000DC630000}"/>
    <cellStyle name="1_원가계산서_총괄내역서-토목_안양설계서갑지양식_천년기념-방송내역서_면일초교방송설비(디라직) 2 3" xfId="25294" xr:uid="{00000000-0005-0000-0000-0000DD630000}"/>
    <cellStyle name="1_원가계산서_총괄내역서-토목_안양설계서갑지양식_천년기념-방송내역서_면일초교방송설비(디라직) 2 4" xfId="25295" xr:uid="{00000000-0005-0000-0000-0000DE630000}"/>
    <cellStyle name="1_원가계산서_총괄내역서-토목_안양설계서갑지양식_천년기념-방송내역서_면일초교방송설비(디라직) 3" xfId="25296" xr:uid="{00000000-0005-0000-0000-0000DF630000}"/>
    <cellStyle name="1_원가계산서_총괄내역서-토목_안양설계서갑지양식_천년기념-방송내역서_면일초교방송설비(디라직) 4" xfId="25297" xr:uid="{00000000-0005-0000-0000-0000E0630000}"/>
    <cellStyle name="1_원가계산서_총괄내역서-토목_안양설계서갑지양식_천년기념-방송내역서_면일초교방송설비(디라직) 5" xfId="25298" xr:uid="{00000000-0005-0000-0000-0000E1630000}"/>
    <cellStyle name="1_일위대가(080205) - 상부계단포함" xfId="2289" xr:uid="{00000000-0005-0000-0000-0000E2630000}"/>
    <cellStyle name="1_장미실비요양원0522" xfId="38782" xr:uid="{00000000-0005-0000-0000-0000E3630000}"/>
    <cellStyle name="1_전기내역서" xfId="38783" xr:uid="{00000000-0005-0000-0000-0000E4630000}"/>
    <cellStyle name="1_전기내역서-박곡리" xfId="38784" xr:uid="{00000000-0005-0000-0000-0000E5630000}"/>
    <cellStyle name="1_전자입찰원가양식" xfId="38785" xr:uid="{00000000-0005-0000-0000-0000E6630000}"/>
    <cellStyle name="1_주례여고다목적강당통신도급내역서(070626)" xfId="25299" xr:uid="{00000000-0005-0000-0000-0000E7630000}"/>
    <cellStyle name="1_주례여고다목적강당통신도급내역서(070626) 2" xfId="25300" xr:uid="{00000000-0005-0000-0000-0000E8630000}"/>
    <cellStyle name="1_주례여고다목적강당통신도급내역서(070626) 3" xfId="25301" xr:uid="{00000000-0005-0000-0000-0000E9630000}"/>
    <cellStyle name="1_주례여고다목적강당통신도급내역서(070626) 4" xfId="25302" xr:uid="{00000000-0005-0000-0000-0000EA630000}"/>
    <cellStyle name="1_주요자재집계표" xfId="2290" xr:uid="{00000000-0005-0000-0000-0000EB630000}"/>
    <cellStyle name="1_차량등록사업소- 전기내역서" xfId="38786" xr:uid="{00000000-0005-0000-0000-0000EC630000}"/>
    <cellStyle name="1_첨단가로등" xfId="38787" xr:uid="{00000000-0005-0000-0000-0000ED630000}"/>
    <cellStyle name="1_폐기물" xfId="2291" xr:uid="{00000000-0005-0000-0000-0000EE630000}"/>
    <cellStyle name="1_폐기물집계" xfId="2292" xr:uid="{00000000-0005-0000-0000-0000EF630000}"/>
    <cellStyle name="1_현충묘지-수량산출서" xfId="2293" xr:uid="{00000000-0005-0000-0000-0000F0630000}"/>
    <cellStyle name="10" xfId="2294" xr:uid="{00000000-0005-0000-0000-0000F1630000}"/>
    <cellStyle name="10공/㎥" xfId="2295" xr:uid="{00000000-0005-0000-0000-0000F2630000}"/>
    <cellStyle name="11" xfId="2296" xr:uid="{00000000-0005-0000-0000-0000F3630000}"/>
    <cellStyle name="11 2" xfId="25303" xr:uid="{00000000-0005-0000-0000-0000F4630000}"/>
    <cellStyle name="11 3" xfId="25304" xr:uid="{00000000-0005-0000-0000-0000F5630000}"/>
    <cellStyle name="11 4" xfId="25305" xr:uid="{00000000-0005-0000-0000-0000F6630000}"/>
    <cellStyle name="111" xfId="2297" xr:uid="{00000000-0005-0000-0000-0000F7630000}"/>
    <cellStyle name="111 2" xfId="25306" xr:uid="{00000000-0005-0000-0000-0000F8630000}"/>
    <cellStyle name="123" xfId="25307" xr:uid="{00000000-0005-0000-0000-0000F9630000}"/>
    <cellStyle name="19990216" xfId="2298" xr:uid="{00000000-0005-0000-0000-0000FA630000}"/>
    <cellStyle name="19990216 2" xfId="25308" xr:uid="{00000000-0005-0000-0000-0000FB630000}"/>
    <cellStyle name="19990216 3" xfId="25309" xr:uid="{00000000-0005-0000-0000-0000FC630000}"/>
    <cellStyle name="19990216 4" xfId="25310" xr:uid="{00000000-0005-0000-0000-0000FD630000}"/>
    <cellStyle name="¹e" xfId="25311" xr:uid="{00000000-0005-0000-0000-0000FE630000}"/>
    <cellStyle name="¹e 2" xfId="25312" xr:uid="{00000000-0005-0000-0000-0000FF630000}"/>
    <cellStyle name="¹e 3" xfId="25313" xr:uid="{00000000-0005-0000-0000-000000640000}"/>
    <cellStyle name="¹e 4" xfId="25314" xr:uid="{00000000-0005-0000-0000-000001640000}"/>
    <cellStyle name="¹eº" xfId="25315" xr:uid="{00000000-0005-0000-0000-000002640000}"/>
    <cellStyle name="¹éºðà²" xfId="25316" xr:uid="{00000000-0005-0000-0000-000003640000}"/>
    <cellStyle name="¹éºðà² 2" xfId="25317" xr:uid="{00000000-0005-0000-0000-000004640000}"/>
    <cellStyle name="¹éºðà² 3" xfId="25318" xr:uid="{00000000-0005-0000-0000-000005640000}"/>
    <cellStyle name="¹éºðà² 4" xfId="25319" xr:uid="{00000000-0005-0000-0000-000006640000}"/>
    <cellStyle name="¹eºÐA²_±aA¸" xfId="2299" xr:uid="{00000000-0005-0000-0000-000007640000}"/>
    <cellStyle name="1월" xfId="2300" xr:uid="{00000000-0005-0000-0000-000008640000}"/>
    <cellStyle name="1월 2" xfId="25320" xr:uid="{00000000-0005-0000-0000-000009640000}"/>
    <cellStyle name="1월 3" xfId="25321" xr:uid="{00000000-0005-0000-0000-00000A640000}"/>
    <cellStyle name="1월 4" xfId="25322" xr:uid="{00000000-0005-0000-0000-00000B640000}"/>
    <cellStyle name="2" xfId="2301" xr:uid="{00000000-0005-0000-0000-00000C640000}"/>
    <cellStyle name="²" xfId="25323" xr:uid="{00000000-0005-0000-0000-00000D640000}"/>
    <cellStyle name="² 2" xfId="25324" xr:uid="{00000000-0005-0000-0000-00000E640000}"/>
    <cellStyle name="² 3" xfId="25325" xr:uid="{00000000-0005-0000-0000-00000F640000}"/>
    <cellStyle name="² 4" xfId="25326" xr:uid="{00000000-0005-0000-0000-000010640000}"/>
    <cellStyle name="2)" xfId="25327" xr:uid="{00000000-0005-0000-0000-000011640000}"/>
    <cellStyle name="2) 2" xfId="25328" xr:uid="{00000000-0005-0000-0000-000012640000}"/>
    <cellStyle name="2) 3" xfId="25329" xr:uid="{00000000-0005-0000-0000-000013640000}"/>
    <cellStyle name="2) 4" xfId="25330" xr:uid="{00000000-0005-0000-0000-000014640000}"/>
    <cellStyle name="2_laroux" xfId="2302" xr:uid="{00000000-0005-0000-0000-000015640000}"/>
    <cellStyle name="2_laroux_ATC-YOON1" xfId="2303" xr:uid="{00000000-0005-0000-0000-000016640000}"/>
    <cellStyle name="2_단가조사표" xfId="2304" xr:uid="{00000000-0005-0000-0000-000017640000}"/>
    <cellStyle name="2_단가조사표_1011소각" xfId="2305" xr:uid="{00000000-0005-0000-0000-000018640000}"/>
    <cellStyle name="2_단가조사표_1113교~1" xfId="2306" xr:uid="{00000000-0005-0000-0000-000019640000}"/>
    <cellStyle name="2_단가조사표_121내역" xfId="2307" xr:uid="{00000000-0005-0000-0000-00001A640000}"/>
    <cellStyle name="2_단가조사표_객토량" xfId="2308" xr:uid="{00000000-0005-0000-0000-00001B640000}"/>
    <cellStyle name="2_단가조사표_교통센~1" xfId="2309" xr:uid="{00000000-0005-0000-0000-00001C640000}"/>
    <cellStyle name="2_단가조사표_교통센터412" xfId="2310" xr:uid="{00000000-0005-0000-0000-00001D640000}"/>
    <cellStyle name="2_단가조사표_교통수" xfId="2311" xr:uid="{00000000-0005-0000-0000-00001E640000}"/>
    <cellStyle name="2_단가조사표_교통수량산출서" xfId="2312" xr:uid="{00000000-0005-0000-0000-00001F640000}"/>
    <cellStyle name="2_단가조사표_구조물대가 (2)" xfId="2313" xr:uid="{00000000-0005-0000-0000-000020640000}"/>
    <cellStyle name="2_단가조사표_내역서 (2)" xfId="2314" xr:uid="{00000000-0005-0000-0000-000021640000}"/>
    <cellStyle name="2_단가조사표_대전관저지구" xfId="2315" xr:uid="{00000000-0005-0000-0000-000022640000}"/>
    <cellStyle name="2_단가조사표_동측지~1" xfId="2316" xr:uid="{00000000-0005-0000-0000-000023640000}"/>
    <cellStyle name="2_단가조사표_동측지원422" xfId="2317" xr:uid="{00000000-0005-0000-0000-000024640000}"/>
    <cellStyle name="2_단가조사표_동측지원512" xfId="2318" xr:uid="{00000000-0005-0000-0000-000025640000}"/>
    <cellStyle name="2_단가조사표_동측지원524" xfId="2319" xr:uid="{00000000-0005-0000-0000-000026640000}"/>
    <cellStyle name="2_단가조사표_부대422" xfId="2320" xr:uid="{00000000-0005-0000-0000-000027640000}"/>
    <cellStyle name="2_단가조사표_부대시설" xfId="2321" xr:uid="{00000000-0005-0000-0000-000028640000}"/>
    <cellStyle name="2_단가조사표_소각수~1" xfId="2322" xr:uid="{00000000-0005-0000-0000-000029640000}"/>
    <cellStyle name="2_단가조사표_소각수내역서" xfId="2323" xr:uid="{00000000-0005-0000-0000-00002A640000}"/>
    <cellStyle name="2_단가조사표_소각수목2" xfId="2324" xr:uid="{00000000-0005-0000-0000-00002B640000}"/>
    <cellStyle name="2_단가조사표_수량산출서 (2)" xfId="2325" xr:uid="{00000000-0005-0000-0000-00002C640000}"/>
    <cellStyle name="2_단가조사표_엑스포~1" xfId="2326" xr:uid="{00000000-0005-0000-0000-00002D640000}"/>
    <cellStyle name="2_단가조사표_엑스포한빛1" xfId="2327" xr:uid="{00000000-0005-0000-0000-00002E640000}"/>
    <cellStyle name="2_단가조사표_여객터미널331" xfId="2328" xr:uid="{00000000-0005-0000-0000-00002F640000}"/>
    <cellStyle name="2_단가조사표_여객터미널513" xfId="2329" xr:uid="{00000000-0005-0000-0000-000030640000}"/>
    <cellStyle name="2_단가조사표_여객터미널629" xfId="2330" xr:uid="{00000000-0005-0000-0000-000031640000}"/>
    <cellStyle name="2_단가조사표_외곽도로616" xfId="2331" xr:uid="{00000000-0005-0000-0000-000032640000}"/>
    <cellStyle name="2_단가조사표_원가계~1" xfId="2332" xr:uid="{00000000-0005-0000-0000-000033640000}"/>
    <cellStyle name="2_단가조사표_유기질" xfId="2333" xr:uid="{00000000-0005-0000-0000-000034640000}"/>
    <cellStyle name="2_단가조사표_자재조서 (2)" xfId="2334" xr:uid="{00000000-0005-0000-0000-000035640000}"/>
    <cellStyle name="2_단가조사표_총괄내역" xfId="2335" xr:uid="{00000000-0005-0000-0000-000036640000}"/>
    <cellStyle name="2_단가조사표_총괄내역 (2)" xfId="2336" xr:uid="{00000000-0005-0000-0000-000037640000}"/>
    <cellStyle name="2_단가조사표_터미널도로403" xfId="2337" xr:uid="{00000000-0005-0000-0000-000038640000}"/>
    <cellStyle name="2_단가조사표_터미널도로429" xfId="2338" xr:uid="{00000000-0005-0000-0000-000039640000}"/>
    <cellStyle name="2_단가조사표_포장일위" xfId="2339" xr:uid="{00000000-0005-0000-0000-00003A640000}"/>
    <cellStyle name="2_일위대가(080205) - 상부계단포함" xfId="25331" xr:uid="{00000000-0005-0000-0000-00003B640000}"/>
    <cellStyle name="20% - 강조색1" xfId="2340" builtinId="30" customBuiltin="1"/>
    <cellStyle name="20% - 강조색1 2" xfId="2341" xr:uid="{00000000-0005-0000-0000-00003D640000}"/>
    <cellStyle name="20% - 강조색2" xfId="2342" builtinId="34" customBuiltin="1"/>
    <cellStyle name="20% - 강조색2 2" xfId="2343" xr:uid="{00000000-0005-0000-0000-00003F640000}"/>
    <cellStyle name="20% - 강조색3" xfId="2344" builtinId="38" customBuiltin="1"/>
    <cellStyle name="20% - 강조색3 2" xfId="2345" xr:uid="{00000000-0005-0000-0000-000041640000}"/>
    <cellStyle name="20% - 강조색4" xfId="2346" builtinId="42" customBuiltin="1"/>
    <cellStyle name="20% - 강조색4 2" xfId="2347" xr:uid="{00000000-0005-0000-0000-000043640000}"/>
    <cellStyle name="20% - 강조색5" xfId="2348" builtinId="46" customBuiltin="1"/>
    <cellStyle name="20% - 강조색5 2" xfId="2349" xr:uid="{00000000-0005-0000-0000-000045640000}"/>
    <cellStyle name="20% - 강조색6" xfId="2350" builtinId="50" customBuiltin="1"/>
    <cellStyle name="20% - 강조색6 2" xfId="2351" xr:uid="{00000000-0005-0000-0000-000047640000}"/>
    <cellStyle name="2자리" xfId="2352" xr:uid="{00000000-0005-0000-0000-000048640000}"/>
    <cellStyle name="2자리 2" xfId="25332" xr:uid="{00000000-0005-0000-0000-000049640000}"/>
    <cellStyle name="2자리 3" xfId="25333" xr:uid="{00000000-0005-0000-0000-00004A640000}"/>
    <cellStyle name="2자리 4" xfId="25334" xr:uid="{00000000-0005-0000-0000-00004B640000}"/>
    <cellStyle name="2자리선" xfId="25335" xr:uid="{00000000-0005-0000-0000-00004C640000}"/>
    <cellStyle name="3" xfId="25336" xr:uid="{00000000-0005-0000-0000-00004D640000}"/>
    <cellStyle name="³?a" xfId="2353" xr:uid="{00000000-0005-0000-0000-00004E640000}"/>
    <cellStyle name="³?a￥" xfId="25337" xr:uid="{00000000-0005-0000-0000-00004F640000}"/>
    <cellStyle name="³?A￥ 2" xfId="25338" xr:uid="{00000000-0005-0000-0000-000050640000}"/>
    <cellStyle name="³?A￥ 3" xfId="25339" xr:uid="{00000000-0005-0000-0000-000051640000}"/>
    <cellStyle name="³?A￥ 4" xfId="25340" xr:uid="{00000000-0005-0000-0000-000052640000}"/>
    <cellStyle name="³¯â¥" xfId="25341" xr:uid="{00000000-0005-0000-0000-000053640000}"/>
    <cellStyle name="³¯â¥ 2" xfId="25342" xr:uid="{00000000-0005-0000-0000-000054640000}"/>
    <cellStyle name="³¯â¥ 3" xfId="25343" xr:uid="{00000000-0005-0000-0000-000055640000}"/>
    <cellStyle name="³¯â¥ 4" xfId="25344" xr:uid="{00000000-0005-0000-0000-000056640000}"/>
    <cellStyle name="3자리" xfId="25345" xr:uid="{00000000-0005-0000-0000-000057640000}"/>
    <cellStyle name="3자리 2" xfId="25346" xr:uid="{00000000-0005-0000-0000-000058640000}"/>
    <cellStyle name="3자리 3" xfId="25347" xr:uid="{00000000-0005-0000-0000-000059640000}"/>
    <cellStyle name="3자리 4" xfId="25348" xr:uid="{00000000-0005-0000-0000-00005A640000}"/>
    <cellStyle name="40% - 강조색1" xfId="2354" builtinId="31" customBuiltin="1"/>
    <cellStyle name="40% - 강조색1 2" xfId="2355" xr:uid="{00000000-0005-0000-0000-00005C640000}"/>
    <cellStyle name="40% - 강조색2" xfId="2356" builtinId="35" customBuiltin="1"/>
    <cellStyle name="40% - 강조색2 2" xfId="2357" xr:uid="{00000000-0005-0000-0000-00005E640000}"/>
    <cellStyle name="40% - 강조색3" xfId="2358" builtinId="39" customBuiltin="1"/>
    <cellStyle name="40% - 강조색3 2" xfId="2359" xr:uid="{00000000-0005-0000-0000-000060640000}"/>
    <cellStyle name="40% - 강조색4" xfId="2360" builtinId="43" customBuiltin="1"/>
    <cellStyle name="40% - 강조색4 2" xfId="2361" xr:uid="{00000000-0005-0000-0000-000062640000}"/>
    <cellStyle name="40% - 강조색5" xfId="2362" builtinId="47" customBuiltin="1"/>
    <cellStyle name="40% - 강조색5 2" xfId="2363" xr:uid="{00000000-0005-0000-0000-000064640000}"/>
    <cellStyle name="40% - 강조색6" xfId="2364" builtinId="51" customBuiltin="1"/>
    <cellStyle name="40% - 강조색6 2" xfId="2365" xr:uid="{00000000-0005-0000-0000-000066640000}"/>
    <cellStyle name="6" xfId="25349" xr:uid="{00000000-0005-0000-0000-000067640000}"/>
    <cellStyle name="60" xfId="25350" xr:uid="{00000000-0005-0000-0000-000068640000}"/>
    <cellStyle name="60 2" xfId="25351" xr:uid="{00000000-0005-0000-0000-000069640000}"/>
    <cellStyle name="60 3" xfId="25352" xr:uid="{00000000-0005-0000-0000-00006A640000}"/>
    <cellStyle name="60 4" xfId="25353" xr:uid="{00000000-0005-0000-0000-00006B640000}"/>
    <cellStyle name="60% - 강조색1" xfId="2366" builtinId="32" customBuiltin="1"/>
    <cellStyle name="60% - 강조색1 2" xfId="2367" xr:uid="{00000000-0005-0000-0000-00006D640000}"/>
    <cellStyle name="60% - 강조색2" xfId="2368" builtinId="36" customBuiltin="1"/>
    <cellStyle name="60% - 강조색2 2" xfId="2369" xr:uid="{00000000-0005-0000-0000-00006F640000}"/>
    <cellStyle name="60% - 강조색3" xfId="2370" builtinId="40" customBuiltin="1"/>
    <cellStyle name="60% - 강조색3 2" xfId="2371" xr:uid="{00000000-0005-0000-0000-000071640000}"/>
    <cellStyle name="60% - 강조색4" xfId="2372" builtinId="44" customBuiltin="1"/>
    <cellStyle name="60% - 강조색4 2" xfId="2373" xr:uid="{00000000-0005-0000-0000-000073640000}"/>
    <cellStyle name="60% - 강조색5" xfId="2374" builtinId="48" customBuiltin="1"/>
    <cellStyle name="60% - 강조색5 2" xfId="2375" xr:uid="{00000000-0005-0000-0000-000075640000}"/>
    <cellStyle name="60% - 강조색6" xfId="2376" builtinId="52" customBuiltin="1"/>
    <cellStyle name="60% - 강조색6 2" xfId="2377" xr:uid="{00000000-0005-0000-0000-000077640000}"/>
    <cellStyle name="_x0014_7." xfId="2378" xr:uid="{00000000-0005-0000-0000-000078640000}"/>
    <cellStyle name="_x0014_7. 2" xfId="25354" xr:uid="{00000000-0005-0000-0000-000079640000}"/>
    <cellStyle name="_x0014_7. 3" xfId="25355" xr:uid="{00000000-0005-0000-0000-00007A640000}"/>
    <cellStyle name="_x0014_7. 4" xfId="25356" xr:uid="{00000000-0005-0000-0000-00007B640000}"/>
    <cellStyle name="82" xfId="2379" xr:uid="{00000000-0005-0000-0000-00007C640000}"/>
    <cellStyle name="9" xfId="25357" xr:uid="{00000000-0005-0000-0000-00007D640000}"/>
    <cellStyle name="9_04포장공(011,012)" xfId="25358" xr:uid="{00000000-0005-0000-0000-00007E640000}"/>
    <cellStyle name="9_수량" xfId="25359" xr:uid="{00000000-0005-0000-0000-00007F640000}"/>
    <cellStyle name="9_주요자재집계표" xfId="25360" xr:uid="{00000000-0005-0000-0000-000080640000}"/>
    <cellStyle name="90" xfId="2380" xr:uid="{00000000-0005-0000-0000-000081640000}"/>
    <cellStyle name="90 2" xfId="25361" xr:uid="{00000000-0005-0000-0000-000082640000}"/>
    <cellStyle name="96" xfId="25362" xr:uid="{00000000-0005-0000-0000-000083640000}"/>
    <cellStyle name="a" xfId="2381" xr:uid="{00000000-0005-0000-0000-000084640000}"/>
    <cellStyle name="A 2" xfId="25363" xr:uid="{00000000-0005-0000-0000-000085640000}"/>
    <cellStyle name="A 3" xfId="25364" xr:uid="{00000000-0005-0000-0000-000086640000}"/>
    <cellStyle name="A 4" xfId="25365" xr:uid="{00000000-0005-0000-0000-000087640000}"/>
    <cellStyle name="Ā _x0010_က랐_xdc01_땯_x0001_" xfId="38788" xr:uid="{00000000-0005-0000-0000-000088640000}"/>
    <cellStyle name="a)" xfId="25366" xr:uid="{00000000-0005-0000-0000-000089640000}"/>
    <cellStyle name="a_설계내역서" xfId="2382" xr:uid="{00000000-0005-0000-0000-00008A640000}"/>
    <cellStyle name="A¡§¡ⓒ¡E¡þ¡EO [0]_¡§uc¡§oA " xfId="2383" xr:uid="{00000000-0005-0000-0000-00008B640000}"/>
    <cellStyle name="A¡§¡ⓒ¡E¡þ¡EO_¡§uc¡§oA " xfId="2384" xr:uid="{00000000-0005-0000-0000-00008C640000}"/>
    <cellStyle name="A¨­￠￢￠O [0]_¡Æu￠￢RBS('98) " xfId="2385" xr:uid="{00000000-0005-0000-0000-00008D640000}"/>
    <cellStyle name="A¨­¢¬¢Ò [0]_¨úc¨öA " xfId="2386" xr:uid="{00000000-0005-0000-0000-00008E640000}"/>
    <cellStyle name="A¨­￠￢￠O [0]_3￠?u¨uoAⓒ÷ " xfId="2387" xr:uid="{00000000-0005-0000-0000-00008F640000}"/>
    <cellStyle name="A¨­¢¬¢Ò [0]_4PART " xfId="2388" xr:uid="{00000000-0005-0000-0000-000090640000}"/>
    <cellStyle name="A¨­￠￢￠O [0]_A|A￠O1¨￢I1¡Æu CoEⓒ÷ " xfId="2389" xr:uid="{00000000-0005-0000-0000-000091640000}"/>
    <cellStyle name="A¨­¢¬¢Ò [0]_C¡Æ¢¬n¨¬¡Æ " xfId="2390" xr:uid="{00000000-0005-0000-0000-000092640000}"/>
    <cellStyle name="A¨­￠￢￠O [0]_ⓒoⓒ¡A¨o¨￢R " xfId="2391" xr:uid="{00000000-0005-0000-0000-000093640000}"/>
    <cellStyle name="A¨­￠￢￠O_¡Æu￠￢RC¡¿￠￢n_¨u¡AA¨u¨￢¡Æ " xfId="2392" xr:uid="{00000000-0005-0000-0000-000094640000}"/>
    <cellStyle name="A¨­¢¬¢Ò_¨úc¨öA " xfId="2393" xr:uid="{00000000-0005-0000-0000-000095640000}"/>
    <cellStyle name="A¨­￠￢￠O_3￠?u¨uoAⓒ÷ " xfId="2394" xr:uid="{00000000-0005-0000-0000-000096640000}"/>
    <cellStyle name="A¨­¢¬¢Ò_95©øaAN¡Æy¨ùo¡¤R " xfId="2395" xr:uid="{00000000-0005-0000-0000-000097640000}"/>
    <cellStyle name="A¨­￠￢￠O_A|A￠O1¨￢I1¡Æu CoEⓒ÷ " xfId="2396" xr:uid="{00000000-0005-0000-0000-000098640000}"/>
    <cellStyle name="A¨­¢¬¢Ò_C¡Æ¢¬n¨¬¡Æ " xfId="2397" xr:uid="{00000000-0005-0000-0000-000099640000}"/>
    <cellStyle name="A¨­￠￢￠O_ⓒoⓒ¡A¨o¨￢R " xfId="2398" xr:uid="{00000000-0005-0000-0000-00009A640000}"/>
    <cellStyle name="AA" xfId="2399" xr:uid="{00000000-0005-0000-0000-00009B640000}"/>
    <cellStyle name="AA 2" xfId="25367" xr:uid="{00000000-0005-0000-0000-00009C640000}"/>
    <cellStyle name="AA 3" xfId="25368" xr:uid="{00000000-0005-0000-0000-00009D640000}"/>
    <cellStyle name="AA 4" xfId="25369" xr:uid="{00000000-0005-0000-0000-00009E640000}"/>
    <cellStyle name="Äåíåæíûé [0]_PERSONAL" xfId="25370" xr:uid="{00000000-0005-0000-0000-00009F640000}"/>
    <cellStyle name="Äåíåæíûé_PERSONAL" xfId="25371" xr:uid="{00000000-0005-0000-0000-0000A0640000}"/>
    <cellStyle name="ȂȃRMऌଃਁȋ⤭ࠀȄԂȂ(ȃRMऌଃਁȋ⤂Ā飰ˠ" xfId="2400" xr:uid="{00000000-0005-0000-0000-0000A1640000}"/>
    <cellStyle name="ac" xfId="25372" xr:uid="{00000000-0005-0000-0000-0000A2640000}"/>
    <cellStyle name="Aⓒ" xfId="25373" xr:uid="{00000000-0005-0000-0000-0000A3640000}"/>
    <cellStyle name="ac 10" xfId="25374" xr:uid="{00000000-0005-0000-0000-0000A4640000}"/>
    <cellStyle name="Aⓒ­ 10" xfId="25375" xr:uid="{00000000-0005-0000-0000-0000A5640000}"/>
    <cellStyle name="ac 100" xfId="25376" xr:uid="{00000000-0005-0000-0000-0000A6640000}"/>
    <cellStyle name="Aⓒ­ 100" xfId="25377" xr:uid="{00000000-0005-0000-0000-0000A7640000}"/>
    <cellStyle name="ac 101" xfId="25378" xr:uid="{00000000-0005-0000-0000-0000A8640000}"/>
    <cellStyle name="Aⓒ­ 101" xfId="25379" xr:uid="{00000000-0005-0000-0000-0000A9640000}"/>
    <cellStyle name="ac 102" xfId="25380" xr:uid="{00000000-0005-0000-0000-0000AA640000}"/>
    <cellStyle name="Aⓒ­ 102" xfId="25381" xr:uid="{00000000-0005-0000-0000-0000AB640000}"/>
    <cellStyle name="ac 103" xfId="25382" xr:uid="{00000000-0005-0000-0000-0000AC640000}"/>
    <cellStyle name="Aⓒ­ 103" xfId="25383" xr:uid="{00000000-0005-0000-0000-0000AD640000}"/>
    <cellStyle name="ac 104" xfId="25384" xr:uid="{00000000-0005-0000-0000-0000AE640000}"/>
    <cellStyle name="Aⓒ­ 104" xfId="25385" xr:uid="{00000000-0005-0000-0000-0000AF640000}"/>
    <cellStyle name="ac 105" xfId="25386" xr:uid="{00000000-0005-0000-0000-0000B0640000}"/>
    <cellStyle name="Aⓒ­ 105" xfId="25387" xr:uid="{00000000-0005-0000-0000-0000B1640000}"/>
    <cellStyle name="ac 106" xfId="25388" xr:uid="{00000000-0005-0000-0000-0000B2640000}"/>
    <cellStyle name="Aⓒ­ 106" xfId="25389" xr:uid="{00000000-0005-0000-0000-0000B3640000}"/>
    <cellStyle name="ac 107" xfId="25390" xr:uid="{00000000-0005-0000-0000-0000B4640000}"/>
    <cellStyle name="Aⓒ­ 107" xfId="25391" xr:uid="{00000000-0005-0000-0000-0000B5640000}"/>
    <cellStyle name="ac 108" xfId="25392" xr:uid="{00000000-0005-0000-0000-0000B6640000}"/>
    <cellStyle name="Aⓒ­ 108" xfId="25393" xr:uid="{00000000-0005-0000-0000-0000B7640000}"/>
    <cellStyle name="ac 109" xfId="25394" xr:uid="{00000000-0005-0000-0000-0000B8640000}"/>
    <cellStyle name="Aⓒ­ 109" xfId="25395" xr:uid="{00000000-0005-0000-0000-0000B9640000}"/>
    <cellStyle name="ac 11" xfId="25396" xr:uid="{00000000-0005-0000-0000-0000BA640000}"/>
    <cellStyle name="Aⓒ­ 11" xfId="25397" xr:uid="{00000000-0005-0000-0000-0000BB640000}"/>
    <cellStyle name="ac 110" xfId="25398" xr:uid="{00000000-0005-0000-0000-0000BC640000}"/>
    <cellStyle name="Aⓒ­ 110" xfId="25399" xr:uid="{00000000-0005-0000-0000-0000BD640000}"/>
    <cellStyle name="ac 111" xfId="25400" xr:uid="{00000000-0005-0000-0000-0000BE640000}"/>
    <cellStyle name="Aⓒ­ 111" xfId="25401" xr:uid="{00000000-0005-0000-0000-0000BF640000}"/>
    <cellStyle name="ac 112" xfId="25402" xr:uid="{00000000-0005-0000-0000-0000C0640000}"/>
    <cellStyle name="Aⓒ­ 112" xfId="25403" xr:uid="{00000000-0005-0000-0000-0000C1640000}"/>
    <cellStyle name="ac 113" xfId="25404" xr:uid="{00000000-0005-0000-0000-0000C2640000}"/>
    <cellStyle name="Aⓒ­ 113" xfId="25405" xr:uid="{00000000-0005-0000-0000-0000C3640000}"/>
    <cellStyle name="ac 114" xfId="25406" xr:uid="{00000000-0005-0000-0000-0000C4640000}"/>
    <cellStyle name="Aⓒ­ 114" xfId="25407" xr:uid="{00000000-0005-0000-0000-0000C5640000}"/>
    <cellStyle name="ac 115" xfId="25408" xr:uid="{00000000-0005-0000-0000-0000C6640000}"/>
    <cellStyle name="Aⓒ­ 115" xfId="25409" xr:uid="{00000000-0005-0000-0000-0000C7640000}"/>
    <cellStyle name="ac 116" xfId="25410" xr:uid="{00000000-0005-0000-0000-0000C8640000}"/>
    <cellStyle name="Aⓒ­ 116" xfId="25411" xr:uid="{00000000-0005-0000-0000-0000C9640000}"/>
    <cellStyle name="ac 117" xfId="25412" xr:uid="{00000000-0005-0000-0000-0000CA640000}"/>
    <cellStyle name="Aⓒ­ 117" xfId="25413" xr:uid="{00000000-0005-0000-0000-0000CB640000}"/>
    <cellStyle name="ac 118" xfId="25414" xr:uid="{00000000-0005-0000-0000-0000CC640000}"/>
    <cellStyle name="Aⓒ­ 118" xfId="25415" xr:uid="{00000000-0005-0000-0000-0000CD640000}"/>
    <cellStyle name="ac 119" xfId="25416" xr:uid="{00000000-0005-0000-0000-0000CE640000}"/>
    <cellStyle name="Aⓒ­ 119" xfId="25417" xr:uid="{00000000-0005-0000-0000-0000CF640000}"/>
    <cellStyle name="ac 12" xfId="25418" xr:uid="{00000000-0005-0000-0000-0000D0640000}"/>
    <cellStyle name="Aⓒ­ 12" xfId="25419" xr:uid="{00000000-0005-0000-0000-0000D1640000}"/>
    <cellStyle name="ac 120" xfId="25420" xr:uid="{00000000-0005-0000-0000-0000D2640000}"/>
    <cellStyle name="Aⓒ­ 120" xfId="25421" xr:uid="{00000000-0005-0000-0000-0000D3640000}"/>
    <cellStyle name="ac 121" xfId="25422" xr:uid="{00000000-0005-0000-0000-0000D4640000}"/>
    <cellStyle name="Aⓒ­ 121" xfId="25423" xr:uid="{00000000-0005-0000-0000-0000D5640000}"/>
    <cellStyle name="ac 122" xfId="25424" xr:uid="{00000000-0005-0000-0000-0000D6640000}"/>
    <cellStyle name="Aⓒ­ 122" xfId="25425" xr:uid="{00000000-0005-0000-0000-0000D7640000}"/>
    <cellStyle name="ac 123" xfId="25426" xr:uid="{00000000-0005-0000-0000-0000D8640000}"/>
    <cellStyle name="Aⓒ­ 123" xfId="25427" xr:uid="{00000000-0005-0000-0000-0000D9640000}"/>
    <cellStyle name="ac 124" xfId="25428" xr:uid="{00000000-0005-0000-0000-0000DA640000}"/>
    <cellStyle name="Aⓒ­ 124" xfId="25429" xr:uid="{00000000-0005-0000-0000-0000DB640000}"/>
    <cellStyle name="ac 13" xfId="25430" xr:uid="{00000000-0005-0000-0000-0000DC640000}"/>
    <cellStyle name="Aⓒ­ 13" xfId="25431" xr:uid="{00000000-0005-0000-0000-0000DD640000}"/>
    <cellStyle name="ac 14" xfId="25432" xr:uid="{00000000-0005-0000-0000-0000DE640000}"/>
    <cellStyle name="Aⓒ­ 14" xfId="25433" xr:uid="{00000000-0005-0000-0000-0000DF640000}"/>
    <cellStyle name="ac 15" xfId="25434" xr:uid="{00000000-0005-0000-0000-0000E0640000}"/>
    <cellStyle name="Aⓒ­ 15" xfId="25435" xr:uid="{00000000-0005-0000-0000-0000E1640000}"/>
    <cellStyle name="ac 16" xfId="25436" xr:uid="{00000000-0005-0000-0000-0000E2640000}"/>
    <cellStyle name="Aⓒ­ 16" xfId="25437" xr:uid="{00000000-0005-0000-0000-0000E3640000}"/>
    <cellStyle name="ac 17" xfId="25438" xr:uid="{00000000-0005-0000-0000-0000E4640000}"/>
    <cellStyle name="Aⓒ­ 17" xfId="25439" xr:uid="{00000000-0005-0000-0000-0000E5640000}"/>
    <cellStyle name="ac 18" xfId="25440" xr:uid="{00000000-0005-0000-0000-0000E6640000}"/>
    <cellStyle name="Aⓒ­ 18" xfId="25441" xr:uid="{00000000-0005-0000-0000-0000E7640000}"/>
    <cellStyle name="ac 19" xfId="25442" xr:uid="{00000000-0005-0000-0000-0000E8640000}"/>
    <cellStyle name="Aⓒ­ 19" xfId="25443" xr:uid="{00000000-0005-0000-0000-0000E9640000}"/>
    <cellStyle name="ac 2" xfId="25444" xr:uid="{00000000-0005-0000-0000-0000EA640000}"/>
    <cellStyle name="Aⓒ­ 2" xfId="25445" xr:uid="{00000000-0005-0000-0000-0000EB640000}"/>
    <cellStyle name="ac 20" xfId="25446" xr:uid="{00000000-0005-0000-0000-0000EC640000}"/>
    <cellStyle name="Aⓒ­ 20" xfId="25447" xr:uid="{00000000-0005-0000-0000-0000ED640000}"/>
    <cellStyle name="ac 21" xfId="25448" xr:uid="{00000000-0005-0000-0000-0000EE640000}"/>
    <cellStyle name="Aⓒ­ 21" xfId="25449" xr:uid="{00000000-0005-0000-0000-0000EF640000}"/>
    <cellStyle name="ac 22" xfId="25450" xr:uid="{00000000-0005-0000-0000-0000F0640000}"/>
    <cellStyle name="Aⓒ­ 22" xfId="25451" xr:uid="{00000000-0005-0000-0000-0000F1640000}"/>
    <cellStyle name="ac 23" xfId="25452" xr:uid="{00000000-0005-0000-0000-0000F2640000}"/>
    <cellStyle name="Aⓒ­ 23" xfId="25453" xr:uid="{00000000-0005-0000-0000-0000F3640000}"/>
    <cellStyle name="ac 24" xfId="25454" xr:uid="{00000000-0005-0000-0000-0000F4640000}"/>
    <cellStyle name="Aⓒ­ 24" xfId="25455" xr:uid="{00000000-0005-0000-0000-0000F5640000}"/>
    <cellStyle name="ac 25" xfId="25456" xr:uid="{00000000-0005-0000-0000-0000F6640000}"/>
    <cellStyle name="Aⓒ­ 25" xfId="25457" xr:uid="{00000000-0005-0000-0000-0000F7640000}"/>
    <cellStyle name="ac 26" xfId="25458" xr:uid="{00000000-0005-0000-0000-0000F8640000}"/>
    <cellStyle name="Aⓒ­ 26" xfId="25459" xr:uid="{00000000-0005-0000-0000-0000F9640000}"/>
    <cellStyle name="ac 27" xfId="25460" xr:uid="{00000000-0005-0000-0000-0000FA640000}"/>
    <cellStyle name="Aⓒ­ 27" xfId="25461" xr:uid="{00000000-0005-0000-0000-0000FB640000}"/>
    <cellStyle name="ac 28" xfId="25462" xr:uid="{00000000-0005-0000-0000-0000FC640000}"/>
    <cellStyle name="Aⓒ­ 28" xfId="25463" xr:uid="{00000000-0005-0000-0000-0000FD640000}"/>
    <cellStyle name="ac 29" xfId="25464" xr:uid="{00000000-0005-0000-0000-0000FE640000}"/>
    <cellStyle name="Aⓒ­ 29" xfId="25465" xr:uid="{00000000-0005-0000-0000-0000FF640000}"/>
    <cellStyle name="ac 3" xfId="25466" xr:uid="{00000000-0005-0000-0000-000000650000}"/>
    <cellStyle name="Aⓒ­ 3" xfId="25467" xr:uid="{00000000-0005-0000-0000-000001650000}"/>
    <cellStyle name="ac 30" xfId="25468" xr:uid="{00000000-0005-0000-0000-000002650000}"/>
    <cellStyle name="Aⓒ­ 30" xfId="25469" xr:uid="{00000000-0005-0000-0000-000003650000}"/>
    <cellStyle name="ac 31" xfId="25470" xr:uid="{00000000-0005-0000-0000-000004650000}"/>
    <cellStyle name="Aⓒ­ 31" xfId="25471" xr:uid="{00000000-0005-0000-0000-000005650000}"/>
    <cellStyle name="ac 32" xfId="25472" xr:uid="{00000000-0005-0000-0000-000006650000}"/>
    <cellStyle name="Aⓒ­ 32" xfId="25473" xr:uid="{00000000-0005-0000-0000-000007650000}"/>
    <cellStyle name="ac 33" xfId="25474" xr:uid="{00000000-0005-0000-0000-000008650000}"/>
    <cellStyle name="Aⓒ­ 33" xfId="25475" xr:uid="{00000000-0005-0000-0000-000009650000}"/>
    <cellStyle name="ac 34" xfId="25476" xr:uid="{00000000-0005-0000-0000-00000A650000}"/>
    <cellStyle name="Aⓒ­ 34" xfId="25477" xr:uid="{00000000-0005-0000-0000-00000B650000}"/>
    <cellStyle name="ac 35" xfId="25478" xr:uid="{00000000-0005-0000-0000-00000C650000}"/>
    <cellStyle name="Aⓒ­ 35" xfId="25479" xr:uid="{00000000-0005-0000-0000-00000D650000}"/>
    <cellStyle name="ac 36" xfId="25480" xr:uid="{00000000-0005-0000-0000-00000E650000}"/>
    <cellStyle name="Aⓒ­ 36" xfId="25481" xr:uid="{00000000-0005-0000-0000-00000F650000}"/>
    <cellStyle name="ac 37" xfId="25482" xr:uid="{00000000-0005-0000-0000-000010650000}"/>
    <cellStyle name="Aⓒ­ 37" xfId="25483" xr:uid="{00000000-0005-0000-0000-000011650000}"/>
    <cellStyle name="ac 38" xfId="25484" xr:uid="{00000000-0005-0000-0000-000012650000}"/>
    <cellStyle name="Aⓒ­ 38" xfId="25485" xr:uid="{00000000-0005-0000-0000-000013650000}"/>
    <cellStyle name="ac 39" xfId="25486" xr:uid="{00000000-0005-0000-0000-000014650000}"/>
    <cellStyle name="Aⓒ­ 39" xfId="25487" xr:uid="{00000000-0005-0000-0000-000015650000}"/>
    <cellStyle name="ac 4" xfId="25488" xr:uid="{00000000-0005-0000-0000-000016650000}"/>
    <cellStyle name="Aⓒ­ 4" xfId="25489" xr:uid="{00000000-0005-0000-0000-000017650000}"/>
    <cellStyle name="ac 40" xfId="25490" xr:uid="{00000000-0005-0000-0000-000018650000}"/>
    <cellStyle name="Aⓒ­ 40" xfId="25491" xr:uid="{00000000-0005-0000-0000-000019650000}"/>
    <cellStyle name="ac 41" xfId="25492" xr:uid="{00000000-0005-0000-0000-00001A650000}"/>
    <cellStyle name="Aⓒ­ 41" xfId="25493" xr:uid="{00000000-0005-0000-0000-00001B650000}"/>
    <cellStyle name="ac 42" xfId="25494" xr:uid="{00000000-0005-0000-0000-00001C650000}"/>
    <cellStyle name="Aⓒ­ 42" xfId="25495" xr:uid="{00000000-0005-0000-0000-00001D650000}"/>
    <cellStyle name="ac 43" xfId="25496" xr:uid="{00000000-0005-0000-0000-00001E650000}"/>
    <cellStyle name="Aⓒ­ 43" xfId="25497" xr:uid="{00000000-0005-0000-0000-00001F650000}"/>
    <cellStyle name="ac 44" xfId="25498" xr:uid="{00000000-0005-0000-0000-000020650000}"/>
    <cellStyle name="Aⓒ­ 44" xfId="25499" xr:uid="{00000000-0005-0000-0000-000021650000}"/>
    <cellStyle name="ac 45" xfId="25500" xr:uid="{00000000-0005-0000-0000-000022650000}"/>
    <cellStyle name="Aⓒ­ 45" xfId="25501" xr:uid="{00000000-0005-0000-0000-000023650000}"/>
    <cellStyle name="ac 46" xfId="25502" xr:uid="{00000000-0005-0000-0000-000024650000}"/>
    <cellStyle name="Aⓒ­ 46" xfId="25503" xr:uid="{00000000-0005-0000-0000-000025650000}"/>
    <cellStyle name="ac 47" xfId="25504" xr:uid="{00000000-0005-0000-0000-000026650000}"/>
    <cellStyle name="Aⓒ­ 47" xfId="25505" xr:uid="{00000000-0005-0000-0000-000027650000}"/>
    <cellStyle name="ac 48" xfId="25506" xr:uid="{00000000-0005-0000-0000-000028650000}"/>
    <cellStyle name="Aⓒ­ 48" xfId="25507" xr:uid="{00000000-0005-0000-0000-000029650000}"/>
    <cellStyle name="ac 49" xfId="25508" xr:uid="{00000000-0005-0000-0000-00002A650000}"/>
    <cellStyle name="Aⓒ­ 49" xfId="25509" xr:uid="{00000000-0005-0000-0000-00002B650000}"/>
    <cellStyle name="ac 5" xfId="25510" xr:uid="{00000000-0005-0000-0000-00002C650000}"/>
    <cellStyle name="Aⓒ­ 5" xfId="25511" xr:uid="{00000000-0005-0000-0000-00002D650000}"/>
    <cellStyle name="ac 50" xfId="25512" xr:uid="{00000000-0005-0000-0000-00002E650000}"/>
    <cellStyle name="Aⓒ­ 50" xfId="25513" xr:uid="{00000000-0005-0000-0000-00002F650000}"/>
    <cellStyle name="ac 51" xfId="25514" xr:uid="{00000000-0005-0000-0000-000030650000}"/>
    <cellStyle name="Aⓒ­ 51" xfId="25515" xr:uid="{00000000-0005-0000-0000-000031650000}"/>
    <cellStyle name="ac 52" xfId="25516" xr:uid="{00000000-0005-0000-0000-000032650000}"/>
    <cellStyle name="Aⓒ­ 52" xfId="25517" xr:uid="{00000000-0005-0000-0000-000033650000}"/>
    <cellStyle name="ac 53" xfId="25518" xr:uid="{00000000-0005-0000-0000-000034650000}"/>
    <cellStyle name="Aⓒ­ 53" xfId="25519" xr:uid="{00000000-0005-0000-0000-000035650000}"/>
    <cellStyle name="ac 54" xfId="25520" xr:uid="{00000000-0005-0000-0000-000036650000}"/>
    <cellStyle name="Aⓒ­ 54" xfId="25521" xr:uid="{00000000-0005-0000-0000-000037650000}"/>
    <cellStyle name="ac 55" xfId="25522" xr:uid="{00000000-0005-0000-0000-000038650000}"/>
    <cellStyle name="Aⓒ­ 55" xfId="25523" xr:uid="{00000000-0005-0000-0000-000039650000}"/>
    <cellStyle name="ac 56" xfId="25524" xr:uid="{00000000-0005-0000-0000-00003A650000}"/>
    <cellStyle name="Aⓒ­ 56" xfId="25525" xr:uid="{00000000-0005-0000-0000-00003B650000}"/>
    <cellStyle name="ac 57" xfId="25526" xr:uid="{00000000-0005-0000-0000-00003C650000}"/>
    <cellStyle name="Aⓒ­ 57" xfId="25527" xr:uid="{00000000-0005-0000-0000-00003D650000}"/>
    <cellStyle name="ac 58" xfId="25528" xr:uid="{00000000-0005-0000-0000-00003E650000}"/>
    <cellStyle name="Aⓒ­ 58" xfId="25529" xr:uid="{00000000-0005-0000-0000-00003F650000}"/>
    <cellStyle name="ac 59" xfId="25530" xr:uid="{00000000-0005-0000-0000-000040650000}"/>
    <cellStyle name="Aⓒ­ 59" xfId="25531" xr:uid="{00000000-0005-0000-0000-000041650000}"/>
    <cellStyle name="ac 6" xfId="25532" xr:uid="{00000000-0005-0000-0000-000042650000}"/>
    <cellStyle name="Aⓒ­ 6" xfId="25533" xr:uid="{00000000-0005-0000-0000-000043650000}"/>
    <cellStyle name="ac 60" xfId="25534" xr:uid="{00000000-0005-0000-0000-000044650000}"/>
    <cellStyle name="Aⓒ­ 60" xfId="25535" xr:uid="{00000000-0005-0000-0000-000045650000}"/>
    <cellStyle name="ac 61" xfId="25536" xr:uid="{00000000-0005-0000-0000-000046650000}"/>
    <cellStyle name="Aⓒ­ 61" xfId="25537" xr:uid="{00000000-0005-0000-0000-000047650000}"/>
    <cellStyle name="ac 61 10" xfId="25538" xr:uid="{00000000-0005-0000-0000-000048650000}"/>
    <cellStyle name="Aⓒ­ 61 10" xfId="25539" xr:uid="{00000000-0005-0000-0000-000049650000}"/>
    <cellStyle name="ac 61 11" xfId="25540" xr:uid="{00000000-0005-0000-0000-00004A650000}"/>
    <cellStyle name="Aⓒ­ 61 11" xfId="25541" xr:uid="{00000000-0005-0000-0000-00004B650000}"/>
    <cellStyle name="ac 61 12" xfId="25542" xr:uid="{00000000-0005-0000-0000-00004C650000}"/>
    <cellStyle name="Aⓒ­ 61 12" xfId="25543" xr:uid="{00000000-0005-0000-0000-00004D650000}"/>
    <cellStyle name="ac 61 13" xfId="25544" xr:uid="{00000000-0005-0000-0000-00004E650000}"/>
    <cellStyle name="Aⓒ­ 61 13" xfId="25545" xr:uid="{00000000-0005-0000-0000-00004F650000}"/>
    <cellStyle name="ac 61 14" xfId="25546" xr:uid="{00000000-0005-0000-0000-000050650000}"/>
    <cellStyle name="Aⓒ­ 61 14" xfId="25547" xr:uid="{00000000-0005-0000-0000-000051650000}"/>
    <cellStyle name="ac 61 15" xfId="25548" xr:uid="{00000000-0005-0000-0000-000052650000}"/>
    <cellStyle name="Aⓒ­ 61 15" xfId="25549" xr:uid="{00000000-0005-0000-0000-000053650000}"/>
    <cellStyle name="ac 61 16" xfId="25550" xr:uid="{00000000-0005-0000-0000-000054650000}"/>
    <cellStyle name="Aⓒ­ 61 16" xfId="25551" xr:uid="{00000000-0005-0000-0000-000055650000}"/>
    <cellStyle name="ac 61 17" xfId="25552" xr:uid="{00000000-0005-0000-0000-000056650000}"/>
    <cellStyle name="Aⓒ­ 61 17" xfId="25553" xr:uid="{00000000-0005-0000-0000-000057650000}"/>
    <cellStyle name="ac 61 18" xfId="25554" xr:uid="{00000000-0005-0000-0000-000058650000}"/>
    <cellStyle name="Aⓒ­ 61 18" xfId="25555" xr:uid="{00000000-0005-0000-0000-000059650000}"/>
    <cellStyle name="ac 61 19" xfId="25556" xr:uid="{00000000-0005-0000-0000-00005A650000}"/>
    <cellStyle name="Aⓒ­ 61 19" xfId="25557" xr:uid="{00000000-0005-0000-0000-00005B650000}"/>
    <cellStyle name="ac 61 2" xfId="25558" xr:uid="{00000000-0005-0000-0000-00005C650000}"/>
    <cellStyle name="Aⓒ­ 61 2" xfId="25559" xr:uid="{00000000-0005-0000-0000-00005D650000}"/>
    <cellStyle name="ac 61 20" xfId="25560" xr:uid="{00000000-0005-0000-0000-00005E650000}"/>
    <cellStyle name="Aⓒ­ 61 20" xfId="25561" xr:uid="{00000000-0005-0000-0000-00005F650000}"/>
    <cellStyle name="ac 61 21" xfId="25562" xr:uid="{00000000-0005-0000-0000-000060650000}"/>
    <cellStyle name="Aⓒ­ 61 21" xfId="25563" xr:uid="{00000000-0005-0000-0000-000061650000}"/>
    <cellStyle name="ac 61 22" xfId="25564" xr:uid="{00000000-0005-0000-0000-000062650000}"/>
    <cellStyle name="Aⓒ­ 61 22" xfId="25565" xr:uid="{00000000-0005-0000-0000-000063650000}"/>
    <cellStyle name="ac 61 23" xfId="25566" xr:uid="{00000000-0005-0000-0000-000064650000}"/>
    <cellStyle name="Aⓒ­ 61 23" xfId="25567" xr:uid="{00000000-0005-0000-0000-000065650000}"/>
    <cellStyle name="ac 61 24" xfId="25568" xr:uid="{00000000-0005-0000-0000-000066650000}"/>
    <cellStyle name="Aⓒ­ 61 24" xfId="25569" xr:uid="{00000000-0005-0000-0000-000067650000}"/>
    <cellStyle name="ac 61 25" xfId="25570" xr:uid="{00000000-0005-0000-0000-000068650000}"/>
    <cellStyle name="Aⓒ­ 61 25" xfId="25571" xr:uid="{00000000-0005-0000-0000-000069650000}"/>
    <cellStyle name="ac 61 26" xfId="25572" xr:uid="{00000000-0005-0000-0000-00006A650000}"/>
    <cellStyle name="Aⓒ­ 61 26" xfId="25573" xr:uid="{00000000-0005-0000-0000-00006B650000}"/>
    <cellStyle name="ac 61 27" xfId="25574" xr:uid="{00000000-0005-0000-0000-00006C650000}"/>
    <cellStyle name="Aⓒ­ 61 27" xfId="25575" xr:uid="{00000000-0005-0000-0000-00006D650000}"/>
    <cellStyle name="ac 61 28" xfId="25576" xr:uid="{00000000-0005-0000-0000-00006E650000}"/>
    <cellStyle name="Aⓒ­ 61 28" xfId="25577" xr:uid="{00000000-0005-0000-0000-00006F650000}"/>
    <cellStyle name="ac 61 29" xfId="25578" xr:uid="{00000000-0005-0000-0000-000070650000}"/>
    <cellStyle name="Aⓒ­ 61 29" xfId="25579" xr:uid="{00000000-0005-0000-0000-000071650000}"/>
    <cellStyle name="ac 61 3" xfId="25580" xr:uid="{00000000-0005-0000-0000-000072650000}"/>
    <cellStyle name="Aⓒ­ 61 3" xfId="25581" xr:uid="{00000000-0005-0000-0000-000073650000}"/>
    <cellStyle name="ac 61 30" xfId="25582" xr:uid="{00000000-0005-0000-0000-000074650000}"/>
    <cellStyle name="Aⓒ­ 61 30" xfId="25583" xr:uid="{00000000-0005-0000-0000-000075650000}"/>
    <cellStyle name="ac 61 31" xfId="25584" xr:uid="{00000000-0005-0000-0000-000076650000}"/>
    <cellStyle name="Aⓒ­ 61 31" xfId="25585" xr:uid="{00000000-0005-0000-0000-000077650000}"/>
    <cellStyle name="ac 61 32" xfId="25586" xr:uid="{00000000-0005-0000-0000-000078650000}"/>
    <cellStyle name="Aⓒ­ 61 32" xfId="25587" xr:uid="{00000000-0005-0000-0000-000079650000}"/>
    <cellStyle name="ac 61 33" xfId="25588" xr:uid="{00000000-0005-0000-0000-00007A650000}"/>
    <cellStyle name="Aⓒ­ 61 33" xfId="25589" xr:uid="{00000000-0005-0000-0000-00007B650000}"/>
    <cellStyle name="ac 61 34" xfId="25590" xr:uid="{00000000-0005-0000-0000-00007C650000}"/>
    <cellStyle name="Aⓒ­ 61 34" xfId="25591" xr:uid="{00000000-0005-0000-0000-00007D650000}"/>
    <cellStyle name="ac 61 35" xfId="25592" xr:uid="{00000000-0005-0000-0000-00007E650000}"/>
    <cellStyle name="Aⓒ­ 61 35" xfId="25593" xr:uid="{00000000-0005-0000-0000-00007F650000}"/>
    <cellStyle name="ac 61 36" xfId="25594" xr:uid="{00000000-0005-0000-0000-000080650000}"/>
    <cellStyle name="Aⓒ­ 61 36" xfId="25595" xr:uid="{00000000-0005-0000-0000-000081650000}"/>
    <cellStyle name="ac 61 37" xfId="25596" xr:uid="{00000000-0005-0000-0000-000082650000}"/>
    <cellStyle name="Aⓒ­ 61 37" xfId="25597" xr:uid="{00000000-0005-0000-0000-000083650000}"/>
    <cellStyle name="ac 61 38" xfId="25598" xr:uid="{00000000-0005-0000-0000-000084650000}"/>
    <cellStyle name="Aⓒ­ 61 38" xfId="25599" xr:uid="{00000000-0005-0000-0000-000085650000}"/>
    <cellStyle name="ac 61 39" xfId="25600" xr:uid="{00000000-0005-0000-0000-000086650000}"/>
    <cellStyle name="Aⓒ­ 61 39" xfId="25601" xr:uid="{00000000-0005-0000-0000-000087650000}"/>
    <cellStyle name="ac 61 4" xfId="25602" xr:uid="{00000000-0005-0000-0000-000088650000}"/>
    <cellStyle name="Aⓒ­ 61 4" xfId="25603" xr:uid="{00000000-0005-0000-0000-000089650000}"/>
    <cellStyle name="ac 61 40" xfId="25604" xr:uid="{00000000-0005-0000-0000-00008A650000}"/>
    <cellStyle name="Aⓒ­ 61 40" xfId="25605" xr:uid="{00000000-0005-0000-0000-00008B650000}"/>
    <cellStyle name="ac 61 41" xfId="25606" xr:uid="{00000000-0005-0000-0000-00008C650000}"/>
    <cellStyle name="Aⓒ­ 61 41" xfId="25607" xr:uid="{00000000-0005-0000-0000-00008D650000}"/>
    <cellStyle name="ac 61 42" xfId="25608" xr:uid="{00000000-0005-0000-0000-00008E650000}"/>
    <cellStyle name="Aⓒ­ 61 42" xfId="25609" xr:uid="{00000000-0005-0000-0000-00008F650000}"/>
    <cellStyle name="ac 61 43" xfId="25610" xr:uid="{00000000-0005-0000-0000-000090650000}"/>
    <cellStyle name="Aⓒ­ 61 43" xfId="25611" xr:uid="{00000000-0005-0000-0000-000091650000}"/>
    <cellStyle name="ac 61 44" xfId="25612" xr:uid="{00000000-0005-0000-0000-000092650000}"/>
    <cellStyle name="Aⓒ­ 61 44" xfId="25613" xr:uid="{00000000-0005-0000-0000-000093650000}"/>
    <cellStyle name="ac 61 45" xfId="25614" xr:uid="{00000000-0005-0000-0000-000094650000}"/>
    <cellStyle name="Aⓒ­ 61 45" xfId="25615" xr:uid="{00000000-0005-0000-0000-000095650000}"/>
    <cellStyle name="ac 61 46" xfId="25616" xr:uid="{00000000-0005-0000-0000-000096650000}"/>
    <cellStyle name="Aⓒ­ 61 46" xfId="25617" xr:uid="{00000000-0005-0000-0000-000097650000}"/>
    <cellStyle name="ac 61 47" xfId="25618" xr:uid="{00000000-0005-0000-0000-000098650000}"/>
    <cellStyle name="Aⓒ­ 61 47" xfId="25619" xr:uid="{00000000-0005-0000-0000-000099650000}"/>
    <cellStyle name="ac 61 48" xfId="25620" xr:uid="{00000000-0005-0000-0000-00009A650000}"/>
    <cellStyle name="Aⓒ­ 61 48" xfId="25621" xr:uid="{00000000-0005-0000-0000-00009B650000}"/>
    <cellStyle name="ac 61 5" xfId="25622" xr:uid="{00000000-0005-0000-0000-00009C650000}"/>
    <cellStyle name="Aⓒ­ 61 5" xfId="25623" xr:uid="{00000000-0005-0000-0000-00009D650000}"/>
    <cellStyle name="ac 61 6" xfId="25624" xr:uid="{00000000-0005-0000-0000-00009E650000}"/>
    <cellStyle name="Aⓒ­ 61 6" xfId="25625" xr:uid="{00000000-0005-0000-0000-00009F650000}"/>
    <cellStyle name="ac 61 7" xfId="25626" xr:uid="{00000000-0005-0000-0000-0000A0650000}"/>
    <cellStyle name="Aⓒ­ 61 7" xfId="25627" xr:uid="{00000000-0005-0000-0000-0000A1650000}"/>
    <cellStyle name="ac 61 8" xfId="25628" xr:uid="{00000000-0005-0000-0000-0000A2650000}"/>
    <cellStyle name="Aⓒ­ 61 8" xfId="25629" xr:uid="{00000000-0005-0000-0000-0000A3650000}"/>
    <cellStyle name="ac 61 9" xfId="25630" xr:uid="{00000000-0005-0000-0000-0000A4650000}"/>
    <cellStyle name="Aⓒ­ 61 9" xfId="25631" xr:uid="{00000000-0005-0000-0000-0000A5650000}"/>
    <cellStyle name="ac 62" xfId="25632" xr:uid="{00000000-0005-0000-0000-0000A6650000}"/>
    <cellStyle name="Aⓒ­ 62" xfId="25633" xr:uid="{00000000-0005-0000-0000-0000A7650000}"/>
    <cellStyle name="ac 63" xfId="25634" xr:uid="{00000000-0005-0000-0000-0000A8650000}"/>
    <cellStyle name="Aⓒ­ 63" xfId="25635" xr:uid="{00000000-0005-0000-0000-0000A9650000}"/>
    <cellStyle name="ac 63 10" xfId="25636" xr:uid="{00000000-0005-0000-0000-0000AA650000}"/>
    <cellStyle name="Aⓒ­ 63 10" xfId="25637" xr:uid="{00000000-0005-0000-0000-0000AB650000}"/>
    <cellStyle name="ac 63 11" xfId="25638" xr:uid="{00000000-0005-0000-0000-0000AC650000}"/>
    <cellStyle name="Aⓒ­ 63 11" xfId="25639" xr:uid="{00000000-0005-0000-0000-0000AD650000}"/>
    <cellStyle name="ac 63 12" xfId="25640" xr:uid="{00000000-0005-0000-0000-0000AE650000}"/>
    <cellStyle name="Aⓒ­ 63 12" xfId="25641" xr:uid="{00000000-0005-0000-0000-0000AF650000}"/>
    <cellStyle name="ac 63 13" xfId="25642" xr:uid="{00000000-0005-0000-0000-0000B0650000}"/>
    <cellStyle name="Aⓒ­ 63 13" xfId="25643" xr:uid="{00000000-0005-0000-0000-0000B1650000}"/>
    <cellStyle name="ac 63 14" xfId="25644" xr:uid="{00000000-0005-0000-0000-0000B2650000}"/>
    <cellStyle name="Aⓒ­ 63 14" xfId="25645" xr:uid="{00000000-0005-0000-0000-0000B3650000}"/>
    <cellStyle name="ac 63 15" xfId="25646" xr:uid="{00000000-0005-0000-0000-0000B4650000}"/>
    <cellStyle name="Aⓒ­ 63 15" xfId="25647" xr:uid="{00000000-0005-0000-0000-0000B5650000}"/>
    <cellStyle name="ac 63 16" xfId="25648" xr:uid="{00000000-0005-0000-0000-0000B6650000}"/>
    <cellStyle name="Aⓒ­ 63 16" xfId="25649" xr:uid="{00000000-0005-0000-0000-0000B7650000}"/>
    <cellStyle name="ac 63 17" xfId="25650" xr:uid="{00000000-0005-0000-0000-0000B8650000}"/>
    <cellStyle name="Aⓒ­ 63 17" xfId="25651" xr:uid="{00000000-0005-0000-0000-0000B9650000}"/>
    <cellStyle name="ac 63 18" xfId="25652" xr:uid="{00000000-0005-0000-0000-0000BA650000}"/>
    <cellStyle name="Aⓒ­ 63 18" xfId="25653" xr:uid="{00000000-0005-0000-0000-0000BB650000}"/>
    <cellStyle name="ac 63 19" xfId="25654" xr:uid="{00000000-0005-0000-0000-0000BC650000}"/>
    <cellStyle name="Aⓒ­ 63 19" xfId="25655" xr:uid="{00000000-0005-0000-0000-0000BD650000}"/>
    <cellStyle name="ac 63 2" xfId="25656" xr:uid="{00000000-0005-0000-0000-0000BE650000}"/>
    <cellStyle name="Aⓒ­ 63 2" xfId="25657" xr:uid="{00000000-0005-0000-0000-0000BF650000}"/>
    <cellStyle name="ac 63 20" xfId="25658" xr:uid="{00000000-0005-0000-0000-0000C0650000}"/>
    <cellStyle name="Aⓒ­ 63 20" xfId="25659" xr:uid="{00000000-0005-0000-0000-0000C1650000}"/>
    <cellStyle name="ac 63 21" xfId="25660" xr:uid="{00000000-0005-0000-0000-0000C2650000}"/>
    <cellStyle name="Aⓒ­ 63 21" xfId="25661" xr:uid="{00000000-0005-0000-0000-0000C3650000}"/>
    <cellStyle name="ac 63 22" xfId="25662" xr:uid="{00000000-0005-0000-0000-0000C4650000}"/>
    <cellStyle name="Aⓒ­ 63 22" xfId="25663" xr:uid="{00000000-0005-0000-0000-0000C5650000}"/>
    <cellStyle name="ac 63 23" xfId="25664" xr:uid="{00000000-0005-0000-0000-0000C6650000}"/>
    <cellStyle name="Aⓒ­ 63 23" xfId="25665" xr:uid="{00000000-0005-0000-0000-0000C7650000}"/>
    <cellStyle name="ac 63 24" xfId="25666" xr:uid="{00000000-0005-0000-0000-0000C8650000}"/>
    <cellStyle name="Aⓒ­ 63 24" xfId="25667" xr:uid="{00000000-0005-0000-0000-0000C9650000}"/>
    <cellStyle name="ac 63 25" xfId="25668" xr:uid="{00000000-0005-0000-0000-0000CA650000}"/>
    <cellStyle name="Aⓒ­ 63 25" xfId="25669" xr:uid="{00000000-0005-0000-0000-0000CB650000}"/>
    <cellStyle name="ac 63 26" xfId="25670" xr:uid="{00000000-0005-0000-0000-0000CC650000}"/>
    <cellStyle name="Aⓒ­ 63 26" xfId="25671" xr:uid="{00000000-0005-0000-0000-0000CD650000}"/>
    <cellStyle name="ac 63 27" xfId="25672" xr:uid="{00000000-0005-0000-0000-0000CE650000}"/>
    <cellStyle name="Aⓒ­ 63 27" xfId="25673" xr:uid="{00000000-0005-0000-0000-0000CF650000}"/>
    <cellStyle name="ac 63 28" xfId="25674" xr:uid="{00000000-0005-0000-0000-0000D0650000}"/>
    <cellStyle name="Aⓒ­ 63 28" xfId="25675" xr:uid="{00000000-0005-0000-0000-0000D1650000}"/>
    <cellStyle name="ac 63 29" xfId="25676" xr:uid="{00000000-0005-0000-0000-0000D2650000}"/>
    <cellStyle name="Aⓒ­ 63 29" xfId="25677" xr:uid="{00000000-0005-0000-0000-0000D3650000}"/>
    <cellStyle name="ac 63 3" xfId="25678" xr:uid="{00000000-0005-0000-0000-0000D4650000}"/>
    <cellStyle name="Aⓒ­ 63 3" xfId="25679" xr:uid="{00000000-0005-0000-0000-0000D5650000}"/>
    <cellStyle name="ac 63 30" xfId="25680" xr:uid="{00000000-0005-0000-0000-0000D6650000}"/>
    <cellStyle name="Aⓒ­ 63 30" xfId="25681" xr:uid="{00000000-0005-0000-0000-0000D7650000}"/>
    <cellStyle name="ac 63 31" xfId="25682" xr:uid="{00000000-0005-0000-0000-0000D8650000}"/>
    <cellStyle name="Aⓒ­ 63 31" xfId="25683" xr:uid="{00000000-0005-0000-0000-0000D9650000}"/>
    <cellStyle name="ac 63 32" xfId="25684" xr:uid="{00000000-0005-0000-0000-0000DA650000}"/>
    <cellStyle name="Aⓒ­ 63 32" xfId="25685" xr:uid="{00000000-0005-0000-0000-0000DB650000}"/>
    <cellStyle name="ac 63 33" xfId="25686" xr:uid="{00000000-0005-0000-0000-0000DC650000}"/>
    <cellStyle name="Aⓒ­ 63 33" xfId="25687" xr:uid="{00000000-0005-0000-0000-0000DD650000}"/>
    <cellStyle name="ac 63 34" xfId="25688" xr:uid="{00000000-0005-0000-0000-0000DE650000}"/>
    <cellStyle name="Aⓒ­ 63 34" xfId="25689" xr:uid="{00000000-0005-0000-0000-0000DF650000}"/>
    <cellStyle name="ac 63 35" xfId="25690" xr:uid="{00000000-0005-0000-0000-0000E0650000}"/>
    <cellStyle name="Aⓒ­ 63 35" xfId="25691" xr:uid="{00000000-0005-0000-0000-0000E1650000}"/>
    <cellStyle name="ac 63 36" xfId="25692" xr:uid="{00000000-0005-0000-0000-0000E2650000}"/>
    <cellStyle name="Aⓒ­ 63 36" xfId="25693" xr:uid="{00000000-0005-0000-0000-0000E3650000}"/>
    <cellStyle name="ac 63 37" xfId="25694" xr:uid="{00000000-0005-0000-0000-0000E4650000}"/>
    <cellStyle name="Aⓒ­ 63 37" xfId="25695" xr:uid="{00000000-0005-0000-0000-0000E5650000}"/>
    <cellStyle name="ac 63 38" xfId="25696" xr:uid="{00000000-0005-0000-0000-0000E6650000}"/>
    <cellStyle name="Aⓒ­ 63 38" xfId="25697" xr:uid="{00000000-0005-0000-0000-0000E7650000}"/>
    <cellStyle name="ac 63 39" xfId="25698" xr:uid="{00000000-0005-0000-0000-0000E8650000}"/>
    <cellStyle name="Aⓒ­ 63 39" xfId="25699" xr:uid="{00000000-0005-0000-0000-0000E9650000}"/>
    <cellStyle name="ac 63 4" xfId="25700" xr:uid="{00000000-0005-0000-0000-0000EA650000}"/>
    <cellStyle name="Aⓒ­ 63 4" xfId="25701" xr:uid="{00000000-0005-0000-0000-0000EB650000}"/>
    <cellStyle name="ac 63 40" xfId="25702" xr:uid="{00000000-0005-0000-0000-0000EC650000}"/>
    <cellStyle name="Aⓒ­ 63 40" xfId="25703" xr:uid="{00000000-0005-0000-0000-0000ED650000}"/>
    <cellStyle name="ac 63 41" xfId="25704" xr:uid="{00000000-0005-0000-0000-0000EE650000}"/>
    <cellStyle name="Aⓒ­ 63 41" xfId="25705" xr:uid="{00000000-0005-0000-0000-0000EF650000}"/>
    <cellStyle name="ac 63 42" xfId="25706" xr:uid="{00000000-0005-0000-0000-0000F0650000}"/>
    <cellStyle name="Aⓒ­ 63 42" xfId="25707" xr:uid="{00000000-0005-0000-0000-0000F1650000}"/>
    <cellStyle name="ac 63 43" xfId="25708" xr:uid="{00000000-0005-0000-0000-0000F2650000}"/>
    <cellStyle name="Aⓒ­ 63 43" xfId="25709" xr:uid="{00000000-0005-0000-0000-0000F3650000}"/>
    <cellStyle name="ac 63 44" xfId="25710" xr:uid="{00000000-0005-0000-0000-0000F4650000}"/>
    <cellStyle name="Aⓒ­ 63 44" xfId="25711" xr:uid="{00000000-0005-0000-0000-0000F5650000}"/>
    <cellStyle name="ac 63 45" xfId="25712" xr:uid="{00000000-0005-0000-0000-0000F6650000}"/>
    <cellStyle name="Aⓒ­ 63 45" xfId="25713" xr:uid="{00000000-0005-0000-0000-0000F7650000}"/>
    <cellStyle name="ac 63 46" xfId="25714" xr:uid="{00000000-0005-0000-0000-0000F8650000}"/>
    <cellStyle name="Aⓒ­ 63 46" xfId="25715" xr:uid="{00000000-0005-0000-0000-0000F9650000}"/>
    <cellStyle name="ac 63 47" xfId="25716" xr:uid="{00000000-0005-0000-0000-0000FA650000}"/>
    <cellStyle name="Aⓒ­ 63 47" xfId="25717" xr:uid="{00000000-0005-0000-0000-0000FB650000}"/>
    <cellStyle name="ac 63 48" xfId="25718" xr:uid="{00000000-0005-0000-0000-0000FC650000}"/>
    <cellStyle name="Aⓒ­ 63 48" xfId="25719" xr:uid="{00000000-0005-0000-0000-0000FD650000}"/>
    <cellStyle name="ac 63 5" xfId="25720" xr:uid="{00000000-0005-0000-0000-0000FE650000}"/>
    <cellStyle name="Aⓒ­ 63 5" xfId="25721" xr:uid="{00000000-0005-0000-0000-0000FF650000}"/>
    <cellStyle name="ac 63 6" xfId="25722" xr:uid="{00000000-0005-0000-0000-000000660000}"/>
    <cellStyle name="Aⓒ­ 63 6" xfId="25723" xr:uid="{00000000-0005-0000-0000-000001660000}"/>
    <cellStyle name="ac 63 7" xfId="25724" xr:uid="{00000000-0005-0000-0000-000002660000}"/>
    <cellStyle name="Aⓒ­ 63 7" xfId="25725" xr:uid="{00000000-0005-0000-0000-000003660000}"/>
    <cellStyle name="ac 63 8" xfId="25726" xr:uid="{00000000-0005-0000-0000-000004660000}"/>
    <cellStyle name="Aⓒ­ 63 8" xfId="25727" xr:uid="{00000000-0005-0000-0000-000005660000}"/>
    <cellStyle name="ac 63 9" xfId="25728" xr:uid="{00000000-0005-0000-0000-000006660000}"/>
    <cellStyle name="Aⓒ­ 63 9" xfId="25729" xr:uid="{00000000-0005-0000-0000-000007660000}"/>
    <cellStyle name="ac 64" xfId="25730" xr:uid="{00000000-0005-0000-0000-000008660000}"/>
    <cellStyle name="Aⓒ­ 64" xfId="25731" xr:uid="{00000000-0005-0000-0000-000009660000}"/>
    <cellStyle name="ac 64 10" xfId="25732" xr:uid="{00000000-0005-0000-0000-00000A660000}"/>
    <cellStyle name="Aⓒ­ 64 10" xfId="25733" xr:uid="{00000000-0005-0000-0000-00000B660000}"/>
    <cellStyle name="ac 64 11" xfId="25734" xr:uid="{00000000-0005-0000-0000-00000C660000}"/>
    <cellStyle name="Aⓒ­ 64 11" xfId="25735" xr:uid="{00000000-0005-0000-0000-00000D660000}"/>
    <cellStyle name="ac 64 12" xfId="25736" xr:uid="{00000000-0005-0000-0000-00000E660000}"/>
    <cellStyle name="Aⓒ­ 64 12" xfId="25737" xr:uid="{00000000-0005-0000-0000-00000F660000}"/>
    <cellStyle name="ac 64 13" xfId="25738" xr:uid="{00000000-0005-0000-0000-000010660000}"/>
    <cellStyle name="Aⓒ­ 64 13" xfId="25739" xr:uid="{00000000-0005-0000-0000-000011660000}"/>
    <cellStyle name="ac 64 14" xfId="25740" xr:uid="{00000000-0005-0000-0000-000012660000}"/>
    <cellStyle name="Aⓒ­ 64 14" xfId="25741" xr:uid="{00000000-0005-0000-0000-000013660000}"/>
    <cellStyle name="ac 64 15" xfId="25742" xr:uid="{00000000-0005-0000-0000-000014660000}"/>
    <cellStyle name="Aⓒ­ 64 15" xfId="25743" xr:uid="{00000000-0005-0000-0000-000015660000}"/>
    <cellStyle name="ac 64 16" xfId="25744" xr:uid="{00000000-0005-0000-0000-000016660000}"/>
    <cellStyle name="Aⓒ­ 64 16" xfId="25745" xr:uid="{00000000-0005-0000-0000-000017660000}"/>
    <cellStyle name="ac 64 17" xfId="25746" xr:uid="{00000000-0005-0000-0000-000018660000}"/>
    <cellStyle name="Aⓒ­ 64 17" xfId="25747" xr:uid="{00000000-0005-0000-0000-000019660000}"/>
    <cellStyle name="ac 64 18" xfId="25748" xr:uid="{00000000-0005-0000-0000-00001A660000}"/>
    <cellStyle name="Aⓒ­ 64 18" xfId="25749" xr:uid="{00000000-0005-0000-0000-00001B660000}"/>
    <cellStyle name="ac 64 19" xfId="25750" xr:uid="{00000000-0005-0000-0000-00001C660000}"/>
    <cellStyle name="Aⓒ­ 64 19" xfId="25751" xr:uid="{00000000-0005-0000-0000-00001D660000}"/>
    <cellStyle name="ac 64 2" xfId="25752" xr:uid="{00000000-0005-0000-0000-00001E660000}"/>
    <cellStyle name="Aⓒ­ 64 2" xfId="25753" xr:uid="{00000000-0005-0000-0000-00001F660000}"/>
    <cellStyle name="ac 64 20" xfId="25754" xr:uid="{00000000-0005-0000-0000-000020660000}"/>
    <cellStyle name="Aⓒ­ 64 20" xfId="25755" xr:uid="{00000000-0005-0000-0000-000021660000}"/>
    <cellStyle name="ac 64 21" xfId="25756" xr:uid="{00000000-0005-0000-0000-000022660000}"/>
    <cellStyle name="Aⓒ­ 64 21" xfId="25757" xr:uid="{00000000-0005-0000-0000-000023660000}"/>
    <cellStyle name="ac 64 22" xfId="25758" xr:uid="{00000000-0005-0000-0000-000024660000}"/>
    <cellStyle name="Aⓒ­ 64 22" xfId="25759" xr:uid="{00000000-0005-0000-0000-000025660000}"/>
    <cellStyle name="ac 64 23" xfId="25760" xr:uid="{00000000-0005-0000-0000-000026660000}"/>
    <cellStyle name="Aⓒ­ 64 23" xfId="25761" xr:uid="{00000000-0005-0000-0000-000027660000}"/>
    <cellStyle name="ac 64 24" xfId="25762" xr:uid="{00000000-0005-0000-0000-000028660000}"/>
    <cellStyle name="Aⓒ­ 64 24" xfId="25763" xr:uid="{00000000-0005-0000-0000-000029660000}"/>
    <cellStyle name="ac 64 25" xfId="25764" xr:uid="{00000000-0005-0000-0000-00002A660000}"/>
    <cellStyle name="Aⓒ­ 64 25" xfId="25765" xr:uid="{00000000-0005-0000-0000-00002B660000}"/>
    <cellStyle name="ac 64 26" xfId="25766" xr:uid="{00000000-0005-0000-0000-00002C660000}"/>
    <cellStyle name="Aⓒ­ 64 26" xfId="25767" xr:uid="{00000000-0005-0000-0000-00002D660000}"/>
    <cellStyle name="ac 64 27" xfId="25768" xr:uid="{00000000-0005-0000-0000-00002E660000}"/>
    <cellStyle name="Aⓒ­ 64 27" xfId="25769" xr:uid="{00000000-0005-0000-0000-00002F660000}"/>
    <cellStyle name="ac 64 28" xfId="25770" xr:uid="{00000000-0005-0000-0000-000030660000}"/>
    <cellStyle name="Aⓒ­ 64 28" xfId="25771" xr:uid="{00000000-0005-0000-0000-000031660000}"/>
    <cellStyle name="ac 64 29" xfId="25772" xr:uid="{00000000-0005-0000-0000-000032660000}"/>
    <cellStyle name="Aⓒ­ 64 29" xfId="25773" xr:uid="{00000000-0005-0000-0000-000033660000}"/>
    <cellStyle name="ac 64 3" xfId="25774" xr:uid="{00000000-0005-0000-0000-000034660000}"/>
    <cellStyle name="Aⓒ­ 64 3" xfId="25775" xr:uid="{00000000-0005-0000-0000-000035660000}"/>
    <cellStyle name="ac 64 30" xfId="25776" xr:uid="{00000000-0005-0000-0000-000036660000}"/>
    <cellStyle name="Aⓒ­ 64 30" xfId="25777" xr:uid="{00000000-0005-0000-0000-000037660000}"/>
    <cellStyle name="ac 64 31" xfId="25778" xr:uid="{00000000-0005-0000-0000-000038660000}"/>
    <cellStyle name="Aⓒ­ 64 31" xfId="25779" xr:uid="{00000000-0005-0000-0000-000039660000}"/>
    <cellStyle name="ac 64 32" xfId="25780" xr:uid="{00000000-0005-0000-0000-00003A660000}"/>
    <cellStyle name="Aⓒ­ 64 32" xfId="25781" xr:uid="{00000000-0005-0000-0000-00003B660000}"/>
    <cellStyle name="ac 64 33" xfId="25782" xr:uid="{00000000-0005-0000-0000-00003C660000}"/>
    <cellStyle name="Aⓒ­ 64 33" xfId="25783" xr:uid="{00000000-0005-0000-0000-00003D660000}"/>
    <cellStyle name="ac 64 34" xfId="25784" xr:uid="{00000000-0005-0000-0000-00003E660000}"/>
    <cellStyle name="Aⓒ­ 64 34" xfId="25785" xr:uid="{00000000-0005-0000-0000-00003F660000}"/>
    <cellStyle name="ac 64 35" xfId="25786" xr:uid="{00000000-0005-0000-0000-000040660000}"/>
    <cellStyle name="Aⓒ­ 64 35" xfId="25787" xr:uid="{00000000-0005-0000-0000-000041660000}"/>
    <cellStyle name="ac 64 36" xfId="25788" xr:uid="{00000000-0005-0000-0000-000042660000}"/>
    <cellStyle name="Aⓒ­ 64 36" xfId="25789" xr:uid="{00000000-0005-0000-0000-000043660000}"/>
    <cellStyle name="ac 64 37" xfId="25790" xr:uid="{00000000-0005-0000-0000-000044660000}"/>
    <cellStyle name="Aⓒ­ 64 37" xfId="25791" xr:uid="{00000000-0005-0000-0000-000045660000}"/>
    <cellStyle name="ac 64 38" xfId="25792" xr:uid="{00000000-0005-0000-0000-000046660000}"/>
    <cellStyle name="Aⓒ­ 64 38" xfId="25793" xr:uid="{00000000-0005-0000-0000-000047660000}"/>
    <cellStyle name="ac 64 39" xfId="25794" xr:uid="{00000000-0005-0000-0000-000048660000}"/>
    <cellStyle name="Aⓒ­ 64 39" xfId="25795" xr:uid="{00000000-0005-0000-0000-000049660000}"/>
    <cellStyle name="ac 64 4" xfId="25796" xr:uid="{00000000-0005-0000-0000-00004A660000}"/>
    <cellStyle name="Aⓒ­ 64 4" xfId="25797" xr:uid="{00000000-0005-0000-0000-00004B660000}"/>
    <cellStyle name="ac 64 40" xfId="25798" xr:uid="{00000000-0005-0000-0000-00004C660000}"/>
    <cellStyle name="Aⓒ­ 64 40" xfId="25799" xr:uid="{00000000-0005-0000-0000-00004D660000}"/>
    <cellStyle name="ac 64 41" xfId="25800" xr:uid="{00000000-0005-0000-0000-00004E660000}"/>
    <cellStyle name="Aⓒ­ 64 41" xfId="25801" xr:uid="{00000000-0005-0000-0000-00004F660000}"/>
    <cellStyle name="ac 64 42" xfId="25802" xr:uid="{00000000-0005-0000-0000-000050660000}"/>
    <cellStyle name="Aⓒ­ 64 42" xfId="25803" xr:uid="{00000000-0005-0000-0000-000051660000}"/>
    <cellStyle name="ac 64 43" xfId="25804" xr:uid="{00000000-0005-0000-0000-000052660000}"/>
    <cellStyle name="Aⓒ­ 64 43" xfId="25805" xr:uid="{00000000-0005-0000-0000-000053660000}"/>
    <cellStyle name="ac 64 44" xfId="25806" xr:uid="{00000000-0005-0000-0000-000054660000}"/>
    <cellStyle name="Aⓒ­ 64 44" xfId="25807" xr:uid="{00000000-0005-0000-0000-000055660000}"/>
    <cellStyle name="ac 64 45" xfId="25808" xr:uid="{00000000-0005-0000-0000-000056660000}"/>
    <cellStyle name="Aⓒ­ 64 45" xfId="25809" xr:uid="{00000000-0005-0000-0000-000057660000}"/>
    <cellStyle name="ac 64 46" xfId="25810" xr:uid="{00000000-0005-0000-0000-000058660000}"/>
    <cellStyle name="Aⓒ­ 64 46" xfId="25811" xr:uid="{00000000-0005-0000-0000-000059660000}"/>
    <cellStyle name="ac 64 47" xfId="25812" xr:uid="{00000000-0005-0000-0000-00005A660000}"/>
    <cellStyle name="Aⓒ­ 64 47" xfId="25813" xr:uid="{00000000-0005-0000-0000-00005B660000}"/>
    <cellStyle name="ac 64 48" xfId="25814" xr:uid="{00000000-0005-0000-0000-00005C660000}"/>
    <cellStyle name="Aⓒ­ 64 48" xfId="25815" xr:uid="{00000000-0005-0000-0000-00005D660000}"/>
    <cellStyle name="ac 64 5" xfId="25816" xr:uid="{00000000-0005-0000-0000-00005E660000}"/>
    <cellStyle name="Aⓒ­ 64 5" xfId="25817" xr:uid="{00000000-0005-0000-0000-00005F660000}"/>
    <cellStyle name="ac 64 6" xfId="25818" xr:uid="{00000000-0005-0000-0000-000060660000}"/>
    <cellStyle name="Aⓒ­ 64 6" xfId="25819" xr:uid="{00000000-0005-0000-0000-000061660000}"/>
    <cellStyle name="ac 64 7" xfId="25820" xr:uid="{00000000-0005-0000-0000-000062660000}"/>
    <cellStyle name="Aⓒ­ 64 7" xfId="25821" xr:uid="{00000000-0005-0000-0000-000063660000}"/>
    <cellStyle name="ac 64 8" xfId="25822" xr:uid="{00000000-0005-0000-0000-000064660000}"/>
    <cellStyle name="Aⓒ­ 64 8" xfId="25823" xr:uid="{00000000-0005-0000-0000-000065660000}"/>
    <cellStyle name="ac 64 9" xfId="25824" xr:uid="{00000000-0005-0000-0000-000066660000}"/>
    <cellStyle name="Aⓒ­ 64 9" xfId="25825" xr:uid="{00000000-0005-0000-0000-000067660000}"/>
    <cellStyle name="ac 65" xfId="25826" xr:uid="{00000000-0005-0000-0000-000068660000}"/>
    <cellStyle name="Aⓒ­ 65" xfId="25827" xr:uid="{00000000-0005-0000-0000-000069660000}"/>
    <cellStyle name="ac 65 10" xfId="25828" xr:uid="{00000000-0005-0000-0000-00006A660000}"/>
    <cellStyle name="Aⓒ­ 65 10" xfId="25829" xr:uid="{00000000-0005-0000-0000-00006B660000}"/>
    <cellStyle name="ac 65 11" xfId="25830" xr:uid="{00000000-0005-0000-0000-00006C660000}"/>
    <cellStyle name="Aⓒ­ 65 11" xfId="25831" xr:uid="{00000000-0005-0000-0000-00006D660000}"/>
    <cellStyle name="ac 65 12" xfId="25832" xr:uid="{00000000-0005-0000-0000-00006E660000}"/>
    <cellStyle name="Aⓒ­ 65 12" xfId="25833" xr:uid="{00000000-0005-0000-0000-00006F660000}"/>
    <cellStyle name="ac 65 13" xfId="25834" xr:uid="{00000000-0005-0000-0000-000070660000}"/>
    <cellStyle name="Aⓒ­ 65 13" xfId="25835" xr:uid="{00000000-0005-0000-0000-000071660000}"/>
    <cellStyle name="ac 65 14" xfId="25836" xr:uid="{00000000-0005-0000-0000-000072660000}"/>
    <cellStyle name="Aⓒ­ 65 14" xfId="25837" xr:uid="{00000000-0005-0000-0000-000073660000}"/>
    <cellStyle name="ac 65 15" xfId="25838" xr:uid="{00000000-0005-0000-0000-000074660000}"/>
    <cellStyle name="Aⓒ­ 65 15" xfId="25839" xr:uid="{00000000-0005-0000-0000-000075660000}"/>
    <cellStyle name="ac 65 16" xfId="25840" xr:uid="{00000000-0005-0000-0000-000076660000}"/>
    <cellStyle name="Aⓒ­ 65 16" xfId="25841" xr:uid="{00000000-0005-0000-0000-000077660000}"/>
    <cellStyle name="ac 65 17" xfId="25842" xr:uid="{00000000-0005-0000-0000-000078660000}"/>
    <cellStyle name="Aⓒ­ 65 17" xfId="25843" xr:uid="{00000000-0005-0000-0000-000079660000}"/>
    <cellStyle name="ac 65 18" xfId="25844" xr:uid="{00000000-0005-0000-0000-00007A660000}"/>
    <cellStyle name="Aⓒ­ 65 18" xfId="25845" xr:uid="{00000000-0005-0000-0000-00007B660000}"/>
    <cellStyle name="ac 65 19" xfId="25846" xr:uid="{00000000-0005-0000-0000-00007C660000}"/>
    <cellStyle name="Aⓒ­ 65 19" xfId="25847" xr:uid="{00000000-0005-0000-0000-00007D660000}"/>
    <cellStyle name="ac 65 2" xfId="25848" xr:uid="{00000000-0005-0000-0000-00007E660000}"/>
    <cellStyle name="Aⓒ­ 65 2" xfId="25849" xr:uid="{00000000-0005-0000-0000-00007F660000}"/>
    <cellStyle name="ac 65 20" xfId="25850" xr:uid="{00000000-0005-0000-0000-000080660000}"/>
    <cellStyle name="Aⓒ­ 65 20" xfId="25851" xr:uid="{00000000-0005-0000-0000-000081660000}"/>
    <cellStyle name="ac 65 21" xfId="25852" xr:uid="{00000000-0005-0000-0000-000082660000}"/>
    <cellStyle name="Aⓒ­ 65 21" xfId="25853" xr:uid="{00000000-0005-0000-0000-000083660000}"/>
    <cellStyle name="ac 65 22" xfId="25854" xr:uid="{00000000-0005-0000-0000-000084660000}"/>
    <cellStyle name="Aⓒ­ 65 22" xfId="25855" xr:uid="{00000000-0005-0000-0000-000085660000}"/>
    <cellStyle name="ac 65 23" xfId="25856" xr:uid="{00000000-0005-0000-0000-000086660000}"/>
    <cellStyle name="Aⓒ­ 65 23" xfId="25857" xr:uid="{00000000-0005-0000-0000-000087660000}"/>
    <cellStyle name="ac 65 24" xfId="25858" xr:uid="{00000000-0005-0000-0000-000088660000}"/>
    <cellStyle name="Aⓒ­ 65 24" xfId="25859" xr:uid="{00000000-0005-0000-0000-000089660000}"/>
    <cellStyle name="ac 65 25" xfId="25860" xr:uid="{00000000-0005-0000-0000-00008A660000}"/>
    <cellStyle name="Aⓒ­ 65 25" xfId="25861" xr:uid="{00000000-0005-0000-0000-00008B660000}"/>
    <cellStyle name="ac 65 26" xfId="25862" xr:uid="{00000000-0005-0000-0000-00008C660000}"/>
    <cellStyle name="Aⓒ­ 65 26" xfId="25863" xr:uid="{00000000-0005-0000-0000-00008D660000}"/>
    <cellStyle name="ac 65 27" xfId="25864" xr:uid="{00000000-0005-0000-0000-00008E660000}"/>
    <cellStyle name="Aⓒ­ 65 27" xfId="25865" xr:uid="{00000000-0005-0000-0000-00008F660000}"/>
    <cellStyle name="ac 65 28" xfId="25866" xr:uid="{00000000-0005-0000-0000-000090660000}"/>
    <cellStyle name="Aⓒ­ 65 28" xfId="25867" xr:uid="{00000000-0005-0000-0000-000091660000}"/>
    <cellStyle name="ac 65 29" xfId="25868" xr:uid="{00000000-0005-0000-0000-000092660000}"/>
    <cellStyle name="Aⓒ­ 65 29" xfId="25869" xr:uid="{00000000-0005-0000-0000-000093660000}"/>
    <cellStyle name="ac 65 3" xfId="25870" xr:uid="{00000000-0005-0000-0000-000094660000}"/>
    <cellStyle name="Aⓒ­ 65 3" xfId="25871" xr:uid="{00000000-0005-0000-0000-000095660000}"/>
    <cellStyle name="ac 65 30" xfId="25872" xr:uid="{00000000-0005-0000-0000-000096660000}"/>
    <cellStyle name="Aⓒ­ 65 30" xfId="25873" xr:uid="{00000000-0005-0000-0000-000097660000}"/>
    <cellStyle name="ac 65 31" xfId="25874" xr:uid="{00000000-0005-0000-0000-000098660000}"/>
    <cellStyle name="Aⓒ­ 65 31" xfId="25875" xr:uid="{00000000-0005-0000-0000-000099660000}"/>
    <cellStyle name="ac 65 32" xfId="25876" xr:uid="{00000000-0005-0000-0000-00009A660000}"/>
    <cellStyle name="Aⓒ­ 65 32" xfId="25877" xr:uid="{00000000-0005-0000-0000-00009B660000}"/>
    <cellStyle name="ac 65 33" xfId="25878" xr:uid="{00000000-0005-0000-0000-00009C660000}"/>
    <cellStyle name="Aⓒ­ 65 33" xfId="25879" xr:uid="{00000000-0005-0000-0000-00009D660000}"/>
    <cellStyle name="ac 65 34" xfId="25880" xr:uid="{00000000-0005-0000-0000-00009E660000}"/>
    <cellStyle name="Aⓒ­ 65 34" xfId="25881" xr:uid="{00000000-0005-0000-0000-00009F660000}"/>
    <cellStyle name="ac 65 35" xfId="25882" xr:uid="{00000000-0005-0000-0000-0000A0660000}"/>
    <cellStyle name="Aⓒ­ 65 35" xfId="25883" xr:uid="{00000000-0005-0000-0000-0000A1660000}"/>
    <cellStyle name="ac 65 36" xfId="25884" xr:uid="{00000000-0005-0000-0000-0000A2660000}"/>
    <cellStyle name="Aⓒ­ 65 36" xfId="25885" xr:uid="{00000000-0005-0000-0000-0000A3660000}"/>
    <cellStyle name="ac 65 37" xfId="25886" xr:uid="{00000000-0005-0000-0000-0000A4660000}"/>
    <cellStyle name="Aⓒ­ 65 37" xfId="25887" xr:uid="{00000000-0005-0000-0000-0000A5660000}"/>
    <cellStyle name="ac 65 38" xfId="25888" xr:uid="{00000000-0005-0000-0000-0000A6660000}"/>
    <cellStyle name="Aⓒ­ 65 38" xfId="25889" xr:uid="{00000000-0005-0000-0000-0000A7660000}"/>
    <cellStyle name="ac 65 39" xfId="25890" xr:uid="{00000000-0005-0000-0000-0000A8660000}"/>
    <cellStyle name="Aⓒ­ 65 39" xfId="25891" xr:uid="{00000000-0005-0000-0000-0000A9660000}"/>
    <cellStyle name="ac 65 4" xfId="25892" xr:uid="{00000000-0005-0000-0000-0000AA660000}"/>
    <cellStyle name="Aⓒ­ 65 4" xfId="25893" xr:uid="{00000000-0005-0000-0000-0000AB660000}"/>
    <cellStyle name="ac 65 40" xfId="25894" xr:uid="{00000000-0005-0000-0000-0000AC660000}"/>
    <cellStyle name="Aⓒ­ 65 40" xfId="25895" xr:uid="{00000000-0005-0000-0000-0000AD660000}"/>
    <cellStyle name="ac 65 41" xfId="25896" xr:uid="{00000000-0005-0000-0000-0000AE660000}"/>
    <cellStyle name="Aⓒ­ 65 41" xfId="25897" xr:uid="{00000000-0005-0000-0000-0000AF660000}"/>
    <cellStyle name="ac 65 42" xfId="25898" xr:uid="{00000000-0005-0000-0000-0000B0660000}"/>
    <cellStyle name="Aⓒ­ 65 42" xfId="25899" xr:uid="{00000000-0005-0000-0000-0000B1660000}"/>
    <cellStyle name="ac 65 43" xfId="25900" xr:uid="{00000000-0005-0000-0000-0000B2660000}"/>
    <cellStyle name="Aⓒ­ 65 43" xfId="25901" xr:uid="{00000000-0005-0000-0000-0000B3660000}"/>
    <cellStyle name="ac 65 44" xfId="25902" xr:uid="{00000000-0005-0000-0000-0000B4660000}"/>
    <cellStyle name="Aⓒ­ 65 44" xfId="25903" xr:uid="{00000000-0005-0000-0000-0000B5660000}"/>
    <cellStyle name="ac 65 45" xfId="25904" xr:uid="{00000000-0005-0000-0000-0000B6660000}"/>
    <cellStyle name="Aⓒ­ 65 45" xfId="25905" xr:uid="{00000000-0005-0000-0000-0000B7660000}"/>
    <cellStyle name="ac 65 46" xfId="25906" xr:uid="{00000000-0005-0000-0000-0000B8660000}"/>
    <cellStyle name="Aⓒ­ 65 46" xfId="25907" xr:uid="{00000000-0005-0000-0000-0000B9660000}"/>
    <cellStyle name="ac 65 47" xfId="25908" xr:uid="{00000000-0005-0000-0000-0000BA660000}"/>
    <cellStyle name="Aⓒ­ 65 47" xfId="25909" xr:uid="{00000000-0005-0000-0000-0000BB660000}"/>
    <cellStyle name="ac 65 48" xfId="25910" xr:uid="{00000000-0005-0000-0000-0000BC660000}"/>
    <cellStyle name="Aⓒ­ 65 48" xfId="25911" xr:uid="{00000000-0005-0000-0000-0000BD660000}"/>
    <cellStyle name="ac 65 5" xfId="25912" xr:uid="{00000000-0005-0000-0000-0000BE660000}"/>
    <cellStyle name="Aⓒ­ 65 5" xfId="25913" xr:uid="{00000000-0005-0000-0000-0000BF660000}"/>
    <cellStyle name="ac 65 6" xfId="25914" xr:uid="{00000000-0005-0000-0000-0000C0660000}"/>
    <cellStyle name="Aⓒ­ 65 6" xfId="25915" xr:uid="{00000000-0005-0000-0000-0000C1660000}"/>
    <cellStyle name="ac 65 7" xfId="25916" xr:uid="{00000000-0005-0000-0000-0000C2660000}"/>
    <cellStyle name="Aⓒ­ 65 7" xfId="25917" xr:uid="{00000000-0005-0000-0000-0000C3660000}"/>
    <cellStyle name="ac 65 8" xfId="25918" xr:uid="{00000000-0005-0000-0000-0000C4660000}"/>
    <cellStyle name="Aⓒ­ 65 8" xfId="25919" xr:uid="{00000000-0005-0000-0000-0000C5660000}"/>
    <cellStyle name="ac 65 9" xfId="25920" xr:uid="{00000000-0005-0000-0000-0000C6660000}"/>
    <cellStyle name="Aⓒ­ 65 9" xfId="25921" xr:uid="{00000000-0005-0000-0000-0000C7660000}"/>
    <cellStyle name="ac 66" xfId="25922" xr:uid="{00000000-0005-0000-0000-0000C8660000}"/>
    <cellStyle name="Aⓒ­ 66" xfId="25923" xr:uid="{00000000-0005-0000-0000-0000C9660000}"/>
    <cellStyle name="ac 67" xfId="25924" xr:uid="{00000000-0005-0000-0000-0000CA660000}"/>
    <cellStyle name="Aⓒ­ 67" xfId="25925" xr:uid="{00000000-0005-0000-0000-0000CB660000}"/>
    <cellStyle name="ac 68" xfId="25926" xr:uid="{00000000-0005-0000-0000-0000CC660000}"/>
    <cellStyle name="Aⓒ­ 68" xfId="25927" xr:uid="{00000000-0005-0000-0000-0000CD660000}"/>
    <cellStyle name="ac 69" xfId="25928" xr:uid="{00000000-0005-0000-0000-0000CE660000}"/>
    <cellStyle name="Aⓒ­ 69" xfId="25929" xr:uid="{00000000-0005-0000-0000-0000CF660000}"/>
    <cellStyle name="ac 7" xfId="25930" xr:uid="{00000000-0005-0000-0000-0000D0660000}"/>
    <cellStyle name="Aⓒ­ 7" xfId="25931" xr:uid="{00000000-0005-0000-0000-0000D1660000}"/>
    <cellStyle name="ac 70" xfId="25932" xr:uid="{00000000-0005-0000-0000-0000D2660000}"/>
    <cellStyle name="Aⓒ­ 70" xfId="25933" xr:uid="{00000000-0005-0000-0000-0000D3660000}"/>
    <cellStyle name="ac 71" xfId="25934" xr:uid="{00000000-0005-0000-0000-0000D4660000}"/>
    <cellStyle name="Aⓒ­ 71" xfId="25935" xr:uid="{00000000-0005-0000-0000-0000D5660000}"/>
    <cellStyle name="ac 72" xfId="25936" xr:uid="{00000000-0005-0000-0000-0000D6660000}"/>
    <cellStyle name="Aⓒ­ 72" xfId="25937" xr:uid="{00000000-0005-0000-0000-0000D7660000}"/>
    <cellStyle name="ac 73" xfId="25938" xr:uid="{00000000-0005-0000-0000-0000D8660000}"/>
    <cellStyle name="Aⓒ­ 73" xfId="25939" xr:uid="{00000000-0005-0000-0000-0000D9660000}"/>
    <cellStyle name="ac 74" xfId="25940" xr:uid="{00000000-0005-0000-0000-0000DA660000}"/>
    <cellStyle name="Aⓒ­ 74" xfId="25941" xr:uid="{00000000-0005-0000-0000-0000DB660000}"/>
    <cellStyle name="ac 75" xfId="25942" xr:uid="{00000000-0005-0000-0000-0000DC660000}"/>
    <cellStyle name="Aⓒ­ 75" xfId="25943" xr:uid="{00000000-0005-0000-0000-0000DD660000}"/>
    <cellStyle name="ac 76" xfId="25944" xr:uid="{00000000-0005-0000-0000-0000DE660000}"/>
    <cellStyle name="Aⓒ­ 76" xfId="25945" xr:uid="{00000000-0005-0000-0000-0000DF660000}"/>
    <cellStyle name="ac 77" xfId="25946" xr:uid="{00000000-0005-0000-0000-0000E0660000}"/>
    <cellStyle name="Aⓒ­ 77" xfId="25947" xr:uid="{00000000-0005-0000-0000-0000E1660000}"/>
    <cellStyle name="ac 78" xfId="25948" xr:uid="{00000000-0005-0000-0000-0000E2660000}"/>
    <cellStyle name="Aⓒ­ 78" xfId="25949" xr:uid="{00000000-0005-0000-0000-0000E3660000}"/>
    <cellStyle name="ac 79" xfId="25950" xr:uid="{00000000-0005-0000-0000-0000E4660000}"/>
    <cellStyle name="Aⓒ­ 79" xfId="25951" xr:uid="{00000000-0005-0000-0000-0000E5660000}"/>
    <cellStyle name="ac 8" xfId="25952" xr:uid="{00000000-0005-0000-0000-0000E6660000}"/>
    <cellStyle name="Aⓒ­ 8" xfId="25953" xr:uid="{00000000-0005-0000-0000-0000E7660000}"/>
    <cellStyle name="ac 80" xfId="25954" xr:uid="{00000000-0005-0000-0000-0000E8660000}"/>
    <cellStyle name="Aⓒ­ 80" xfId="25955" xr:uid="{00000000-0005-0000-0000-0000E9660000}"/>
    <cellStyle name="ac 81" xfId="25956" xr:uid="{00000000-0005-0000-0000-0000EA660000}"/>
    <cellStyle name="Aⓒ­ 81" xfId="25957" xr:uid="{00000000-0005-0000-0000-0000EB660000}"/>
    <cellStyle name="ac 82" xfId="25958" xr:uid="{00000000-0005-0000-0000-0000EC660000}"/>
    <cellStyle name="Aⓒ­ 82" xfId="25959" xr:uid="{00000000-0005-0000-0000-0000ED660000}"/>
    <cellStyle name="ac 83" xfId="25960" xr:uid="{00000000-0005-0000-0000-0000EE660000}"/>
    <cellStyle name="Aⓒ­ 83" xfId="25961" xr:uid="{00000000-0005-0000-0000-0000EF660000}"/>
    <cellStyle name="ac 84" xfId="25962" xr:uid="{00000000-0005-0000-0000-0000F0660000}"/>
    <cellStyle name="Aⓒ­ 84" xfId="25963" xr:uid="{00000000-0005-0000-0000-0000F1660000}"/>
    <cellStyle name="ac 85" xfId="25964" xr:uid="{00000000-0005-0000-0000-0000F2660000}"/>
    <cellStyle name="Aⓒ­ 85" xfId="25965" xr:uid="{00000000-0005-0000-0000-0000F3660000}"/>
    <cellStyle name="ac 86" xfId="25966" xr:uid="{00000000-0005-0000-0000-0000F4660000}"/>
    <cellStyle name="Aⓒ­ 86" xfId="25967" xr:uid="{00000000-0005-0000-0000-0000F5660000}"/>
    <cellStyle name="ac 87" xfId="25968" xr:uid="{00000000-0005-0000-0000-0000F6660000}"/>
    <cellStyle name="Aⓒ­ 87" xfId="25969" xr:uid="{00000000-0005-0000-0000-0000F7660000}"/>
    <cellStyle name="ac 88" xfId="25970" xr:uid="{00000000-0005-0000-0000-0000F8660000}"/>
    <cellStyle name="Aⓒ­ 88" xfId="25971" xr:uid="{00000000-0005-0000-0000-0000F9660000}"/>
    <cellStyle name="ac 89" xfId="25972" xr:uid="{00000000-0005-0000-0000-0000FA660000}"/>
    <cellStyle name="Aⓒ­ 89" xfId="25973" xr:uid="{00000000-0005-0000-0000-0000FB660000}"/>
    <cellStyle name="ac 9" xfId="25974" xr:uid="{00000000-0005-0000-0000-0000FC660000}"/>
    <cellStyle name="Aⓒ­ 9" xfId="25975" xr:uid="{00000000-0005-0000-0000-0000FD660000}"/>
    <cellStyle name="ac 90" xfId="25976" xr:uid="{00000000-0005-0000-0000-0000FE660000}"/>
    <cellStyle name="Aⓒ­ 90" xfId="25977" xr:uid="{00000000-0005-0000-0000-0000FF660000}"/>
    <cellStyle name="ac 91" xfId="25978" xr:uid="{00000000-0005-0000-0000-000000670000}"/>
    <cellStyle name="Aⓒ­ 91" xfId="25979" xr:uid="{00000000-0005-0000-0000-000001670000}"/>
    <cellStyle name="ac 92" xfId="25980" xr:uid="{00000000-0005-0000-0000-000002670000}"/>
    <cellStyle name="Aⓒ­ 92" xfId="25981" xr:uid="{00000000-0005-0000-0000-000003670000}"/>
    <cellStyle name="ac 93" xfId="25982" xr:uid="{00000000-0005-0000-0000-000004670000}"/>
    <cellStyle name="Aⓒ­ 93" xfId="25983" xr:uid="{00000000-0005-0000-0000-000005670000}"/>
    <cellStyle name="ac 94" xfId="25984" xr:uid="{00000000-0005-0000-0000-000006670000}"/>
    <cellStyle name="Aⓒ­ 94" xfId="25985" xr:uid="{00000000-0005-0000-0000-000007670000}"/>
    <cellStyle name="ac 95" xfId="25986" xr:uid="{00000000-0005-0000-0000-000008670000}"/>
    <cellStyle name="Aⓒ­ 95" xfId="25987" xr:uid="{00000000-0005-0000-0000-000009670000}"/>
    <cellStyle name="ac 96" xfId="25988" xr:uid="{00000000-0005-0000-0000-00000A670000}"/>
    <cellStyle name="Aⓒ­ 96" xfId="25989" xr:uid="{00000000-0005-0000-0000-00000B670000}"/>
    <cellStyle name="ac 97" xfId="25990" xr:uid="{00000000-0005-0000-0000-00000C670000}"/>
    <cellStyle name="Aⓒ­ 97" xfId="25991" xr:uid="{00000000-0005-0000-0000-00000D670000}"/>
    <cellStyle name="ac 98" xfId="25992" xr:uid="{00000000-0005-0000-0000-00000E670000}"/>
    <cellStyle name="Aⓒ­ 98" xfId="25993" xr:uid="{00000000-0005-0000-0000-00000F670000}"/>
    <cellStyle name="ac 99" xfId="25994" xr:uid="{00000000-0005-0000-0000-000010670000}"/>
    <cellStyle name="Aⓒ­ 99" xfId="25995" xr:uid="{00000000-0005-0000-0000-000011670000}"/>
    <cellStyle name="Aⓒ­￠￢￠" xfId="25996" xr:uid="{00000000-0005-0000-0000-000012670000}"/>
    <cellStyle name="Actual Date" xfId="25997" xr:uid="{00000000-0005-0000-0000-000013670000}"/>
    <cellStyle name="Actual Date 2" xfId="25998" xr:uid="{00000000-0005-0000-0000-000014670000}"/>
    <cellStyle name="Actual Date 3" xfId="25999" xr:uid="{00000000-0005-0000-0000-000015670000}"/>
    <cellStyle name="Actual Date 4" xfId="26000" xr:uid="{00000000-0005-0000-0000-000016670000}"/>
    <cellStyle name="Ae" xfId="26001" xr:uid="{00000000-0005-0000-0000-000017670000}"/>
    <cellStyle name="Ae 2" xfId="26002" xr:uid="{00000000-0005-0000-0000-000018670000}"/>
    <cellStyle name="Ae 3" xfId="26003" xr:uid="{00000000-0005-0000-0000-000019670000}"/>
    <cellStyle name="Ae 4" xfId="26004" xr:uid="{00000000-0005-0000-0000-00001A670000}"/>
    <cellStyle name="Åëè­" xfId="26005" xr:uid="{00000000-0005-0000-0000-00001B670000}"/>
    <cellStyle name="Aee­ " xfId="26006" xr:uid="{00000000-0005-0000-0000-00001C670000}"/>
    <cellStyle name="Aee­  2" xfId="26007" xr:uid="{00000000-0005-0000-0000-00001D670000}"/>
    <cellStyle name="Aee­  3" xfId="26008" xr:uid="{00000000-0005-0000-0000-00001E670000}"/>
    <cellStyle name="Aee­  4" xfId="26009" xr:uid="{00000000-0005-0000-0000-00001F670000}"/>
    <cellStyle name="Aee­ [" xfId="26010" xr:uid="{00000000-0005-0000-0000-000020670000}"/>
    <cellStyle name="Åëè­ [0]" xfId="26011" xr:uid="{00000000-0005-0000-0000-000021670000}"/>
    <cellStyle name="Åëè­ [0] 2" xfId="26012" xr:uid="{00000000-0005-0000-0000-000022670000}"/>
    <cellStyle name="Åëè­ [0] 3" xfId="26013" xr:uid="{00000000-0005-0000-0000-000023670000}"/>
    <cellStyle name="Åëè­ [0] 4" xfId="26014" xr:uid="{00000000-0005-0000-0000-000024670000}"/>
    <cellStyle name="AeE­ [0]_  A¾  CO  " xfId="26015" xr:uid="{00000000-0005-0000-0000-000025670000}"/>
    <cellStyle name="ÅëÈ­ [0]_¸ðÇü¸·" xfId="2401" xr:uid="{00000000-0005-0000-0000-000026670000}"/>
    <cellStyle name="AeE­ [0]_¸ðCu¸· 2" xfId="26016" xr:uid="{00000000-0005-0000-0000-000027670000}"/>
    <cellStyle name="ÅëÈ­ [0]_¸ðÇü¸· 2" xfId="26017" xr:uid="{00000000-0005-0000-0000-000028670000}"/>
    <cellStyle name="AeE­ [0]_¿ø°¡°e≫e" xfId="37677" xr:uid="{00000000-0005-0000-0000-000029670000}"/>
    <cellStyle name="ÅëÈ­ [0]_¾÷Á¾º° " xfId="2402" xr:uid="{00000000-0005-0000-0000-00002A670000}"/>
    <cellStyle name="AeE­ [0]_¾c½A " xfId="2403" xr:uid="{00000000-0005-0000-0000-00002B670000}"/>
    <cellStyle name="ÅëÈ­ [0]_¹æÀ½º® " xfId="2404" xr:uid="{00000000-0005-0000-0000-00002C670000}"/>
    <cellStyle name="AeE­ [0]_4PART " xfId="2405" xr:uid="{00000000-0005-0000-0000-00002D670000}"/>
    <cellStyle name="ÅëÈ­ [0]_7°èÈ¹ " xfId="26018" xr:uid="{00000000-0005-0000-0000-00002E670000}"/>
    <cellStyle name="AeE­ [0]_A¾CO½A¼³ " xfId="2406" xr:uid="{00000000-0005-0000-0000-00002F670000}"/>
    <cellStyle name="ÅëÈ­ [0]_INQUIRY ¿µ¾÷ÃßÁø " xfId="2407" xr:uid="{00000000-0005-0000-0000-000030670000}"/>
    <cellStyle name="AeE­ [0]_INQUIRY ¿μ¾÷AßAø " xfId="2408" xr:uid="{00000000-0005-0000-0000-000031670000}"/>
    <cellStyle name="ÅëÈ­ [0]_laroux" xfId="26019" xr:uid="{00000000-0005-0000-0000-000032670000}"/>
    <cellStyle name="AeE­ [0]_laroux_1" xfId="26020" xr:uid="{00000000-0005-0000-0000-000033670000}"/>
    <cellStyle name="ÅëÈ­ [0]_laroux_1" xfId="26021" xr:uid="{00000000-0005-0000-0000-000034670000}"/>
    <cellStyle name="AeE­ [0]_laroux_2" xfId="26022" xr:uid="{00000000-0005-0000-0000-000035670000}"/>
    <cellStyle name="ÅëÈ­ [0]_laroux_2" xfId="26023" xr:uid="{00000000-0005-0000-0000-000036670000}"/>
    <cellStyle name="AeE­ [0]_º≫¼± ±æ¾i±uºI ¼o·R Ay°eC￥ " xfId="26024" xr:uid="{00000000-0005-0000-0000-000037670000}"/>
    <cellStyle name="ÅëÈ­ [0]_ºÙÀÓ2-1 " xfId="2409" xr:uid="{00000000-0005-0000-0000-000038670000}"/>
    <cellStyle name="AeE­ [0]_PERSONAL" xfId="2410" xr:uid="{00000000-0005-0000-0000-000039670000}"/>
    <cellStyle name="ÅëÈ­ [0]_Sheet1" xfId="2411" xr:uid="{00000000-0005-0000-0000-00003A670000}"/>
    <cellStyle name="Aee­ _2010년 산출표" xfId="37674" xr:uid="{00000000-0005-0000-0000-00003B670000}"/>
    <cellStyle name="Åëè­ 10" xfId="26025" xr:uid="{00000000-0005-0000-0000-00003C670000}"/>
    <cellStyle name="Åëè­ 100" xfId="26026" xr:uid="{00000000-0005-0000-0000-00003D670000}"/>
    <cellStyle name="Åëè­ 101" xfId="26027" xr:uid="{00000000-0005-0000-0000-00003E670000}"/>
    <cellStyle name="Åëè­ 102" xfId="26028" xr:uid="{00000000-0005-0000-0000-00003F670000}"/>
    <cellStyle name="Åëè­ 103" xfId="26029" xr:uid="{00000000-0005-0000-0000-000040670000}"/>
    <cellStyle name="Åëè­ 104" xfId="26030" xr:uid="{00000000-0005-0000-0000-000041670000}"/>
    <cellStyle name="Åëè­ 105" xfId="26031" xr:uid="{00000000-0005-0000-0000-000042670000}"/>
    <cellStyle name="Åëè­ 106" xfId="26032" xr:uid="{00000000-0005-0000-0000-000043670000}"/>
    <cellStyle name="Åëè­ 107" xfId="26033" xr:uid="{00000000-0005-0000-0000-000044670000}"/>
    <cellStyle name="Åëè­ 108" xfId="26034" xr:uid="{00000000-0005-0000-0000-000045670000}"/>
    <cellStyle name="Åëè­ 109" xfId="26035" xr:uid="{00000000-0005-0000-0000-000046670000}"/>
    <cellStyle name="Åëè­ 11" xfId="26036" xr:uid="{00000000-0005-0000-0000-000047670000}"/>
    <cellStyle name="Åëè­ 110" xfId="26037" xr:uid="{00000000-0005-0000-0000-000048670000}"/>
    <cellStyle name="Åëè­ 111" xfId="26038" xr:uid="{00000000-0005-0000-0000-000049670000}"/>
    <cellStyle name="Åëè­ 112" xfId="26039" xr:uid="{00000000-0005-0000-0000-00004A670000}"/>
    <cellStyle name="Åëè­ 113" xfId="26040" xr:uid="{00000000-0005-0000-0000-00004B670000}"/>
    <cellStyle name="Åëè­ 114" xfId="26041" xr:uid="{00000000-0005-0000-0000-00004C670000}"/>
    <cellStyle name="Åëè­ 115" xfId="26042" xr:uid="{00000000-0005-0000-0000-00004D670000}"/>
    <cellStyle name="Åëè­ 116" xfId="26043" xr:uid="{00000000-0005-0000-0000-00004E670000}"/>
    <cellStyle name="Åëè­ 117" xfId="26044" xr:uid="{00000000-0005-0000-0000-00004F670000}"/>
    <cellStyle name="Åëè­ 118" xfId="26045" xr:uid="{00000000-0005-0000-0000-000050670000}"/>
    <cellStyle name="Åëè­ 119" xfId="26046" xr:uid="{00000000-0005-0000-0000-000051670000}"/>
    <cellStyle name="Åëè­ 12" xfId="26047" xr:uid="{00000000-0005-0000-0000-000052670000}"/>
    <cellStyle name="Åëè­ 120" xfId="26048" xr:uid="{00000000-0005-0000-0000-000053670000}"/>
    <cellStyle name="Åëè­ 121" xfId="26049" xr:uid="{00000000-0005-0000-0000-000054670000}"/>
    <cellStyle name="Åëè­ 122" xfId="26050" xr:uid="{00000000-0005-0000-0000-000055670000}"/>
    <cellStyle name="Åëè­ 123" xfId="26051" xr:uid="{00000000-0005-0000-0000-000056670000}"/>
    <cellStyle name="Åëè­ 124" xfId="26052" xr:uid="{00000000-0005-0000-0000-000057670000}"/>
    <cellStyle name="Åëè­ 13" xfId="26053" xr:uid="{00000000-0005-0000-0000-000058670000}"/>
    <cellStyle name="Åëè­ 14" xfId="26054" xr:uid="{00000000-0005-0000-0000-000059670000}"/>
    <cellStyle name="Åëè­ 15" xfId="26055" xr:uid="{00000000-0005-0000-0000-00005A670000}"/>
    <cellStyle name="Åëè­ 16" xfId="26056" xr:uid="{00000000-0005-0000-0000-00005B670000}"/>
    <cellStyle name="Åëè­ 17" xfId="26057" xr:uid="{00000000-0005-0000-0000-00005C670000}"/>
    <cellStyle name="Åëè­ 18" xfId="26058" xr:uid="{00000000-0005-0000-0000-00005D670000}"/>
    <cellStyle name="Åëè­ 19" xfId="26059" xr:uid="{00000000-0005-0000-0000-00005E670000}"/>
    <cellStyle name="Åëè­ 2" xfId="26060" xr:uid="{00000000-0005-0000-0000-00005F670000}"/>
    <cellStyle name="Åëè­ 20" xfId="26061" xr:uid="{00000000-0005-0000-0000-000060670000}"/>
    <cellStyle name="Åëè­ 21" xfId="26062" xr:uid="{00000000-0005-0000-0000-000061670000}"/>
    <cellStyle name="Åëè­ 22" xfId="26063" xr:uid="{00000000-0005-0000-0000-000062670000}"/>
    <cellStyle name="Åëè­ 23" xfId="26064" xr:uid="{00000000-0005-0000-0000-000063670000}"/>
    <cellStyle name="Åëè­ 24" xfId="26065" xr:uid="{00000000-0005-0000-0000-000064670000}"/>
    <cellStyle name="Åëè­ 25" xfId="26066" xr:uid="{00000000-0005-0000-0000-000065670000}"/>
    <cellStyle name="Åëè­ 26" xfId="26067" xr:uid="{00000000-0005-0000-0000-000066670000}"/>
    <cellStyle name="Åëè­ 27" xfId="26068" xr:uid="{00000000-0005-0000-0000-000067670000}"/>
    <cellStyle name="Åëè­ 28" xfId="26069" xr:uid="{00000000-0005-0000-0000-000068670000}"/>
    <cellStyle name="Åëè­ 29" xfId="26070" xr:uid="{00000000-0005-0000-0000-000069670000}"/>
    <cellStyle name="Åëè­ 3" xfId="26071" xr:uid="{00000000-0005-0000-0000-00006A670000}"/>
    <cellStyle name="Åëè­ 30" xfId="26072" xr:uid="{00000000-0005-0000-0000-00006B670000}"/>
    <cellStyle name="Åëè­ 31" xfId="26073" xr:uid="{00000000-0005-0000-0000-00006C670000}"/>
    <cellStyle name="Åëè­ 32" xfId="26074" xr:uid="{00000000-0005-0000-0000-00006D670000}"/>
    <cellStyle name="Åëè­ 33" xfId="26075" xr:uid="{00000000-0005-0000-0000-00006E670000}"/>
    <cellStyle name="Åëè­ 34" xfId="26076" xr:uid="{00000000-0005-0000-0000-00006F670000}"/>
    <cellStyle name="Åëè­ 35" xfId="26077" xr:uid="{00000000-0005-0000-0000-000070670000}"/>
    <cellStyle name="Åëè­ 36" xfId="26078" xr:uid="{00000000-0005-0000-0000-000071670000}"/>
    <cellStyle name="Åëè­ 37" xfId="26079" xr:uid="{00000000-0005-0000-0000-000072670000}"/>
    <cellStyle name="Åëè­ 38" xfId="26080" xr:uid="{00000000-0005-0000-0000-000073670000}"/>
    <cellStyle name="Åëè­ 39" xfId="26081" xr:uid="{00000000-0005-0000-0000-000074670000}"/>
    <cellStyle name="Åëè­ 4" xfId="26082" xr:uid="{00000000-0005-0000-0000-000075670000}"/>
    <cellStyle name="Åëè­ 40" xfId="26083" xr:uid="{00000000-0005-0000-0000-000076670000}"/>
    <cellStyle name="Åëè­ 41" xfId="26084" xr:uid="{00000000-0005-0000-0000-000077670000}"/>
    <cellStyle name="Åëè­ 42" xfId="26085" xr:uid="{00000000-0005-0000-0000-000078670000}"/>
    <cellStyle name="Åëè­ 43" xfId="26086" xr:uid="{00000000-0005-0000-0000-000079670000}"/>
    <cellStyle name="Åëè­ 44" xfId="26087" xr:uid="{00000000-0005-0000-0000-00007A670000}"/>
    <cellStyle name="Åëè­ 45" xfId="26088" xr:uid="{00000000-0005-0000-0000-00007B670000}"/>
    <cellStyle name="Åëè­ 46" xfId="26089" xr:uid="{00000000-0005-0000-0000-00007C670000}"/>
    <cellStyle name="Åëè­ 47" xfId="26090" xr:uid="{00000000-0005-0000-0000-00007D670000}"/>
    <cellStyle name="Åëè­ 48" xfId="26091" xr:uid="{00000000-0005-0000-0000-00007E670000}"/>
    <cellStyle name="Åëè­ 49" xfId="26092" xr:uid="{00000000-0005-0000-0000-00007F670000}"/>
    <cellStyle name="Åëè­ 5" xfId="26093" xr:uid="{00000000-0005-0000-0000-000080670000}"/>
    <cellStyle name="Åëè­ 50" xfId="26094" xr:uid="{00000000-0005-0000-0000-000081670000}"/>
    <cellStyle name="Åëè­ 51" xfId="26095" xr:uid="{00000000-0005-0000-0000-000082670000}"/>
    <cellStyle name="Åëè­ 52" xfId="26096" xr:uid="{00000000-0005-0000-0000-000083670000}"/>
    <cellStyle name="Åëè­ 53" xfId="26097" xr:uid="{00000000-0005-0000-0000-000084670000}"/>
    <cellStyle name="Åëè­ 54" xfId="26098" xr:uid="{00000000-0005-0000-0000-000085670000}"/>
    <cellStyle name="Åëè­ 55" xfId="26099" xr:uid="{00000000-0005-0000-0000-000086670000}"/>
    <cellStyle name="Åëè­ 56" xfId="26100" xr:uid="{00000000-0005-0000-0000-000087670000}"/>
    <cellStyle name="Åëè­ 57" xfId="26101" xr:uid="{00000000-0005-0000-0000-000088670000}"/>
    <cellStyle name="Åëè­ 58" xfId="26102" xr:uid="{00000000-0005-0000-0000-000089670000}"/>
    <cellStyle name="Åëè­ 59" xfId="26103" xr:uid="{00000000-0005-0000-0000-00008A670000}"/>
    <cellStyle name="Åëè­ 6" xfId="26104" xr:uid="{00000000-0005-0000-0000-00008B670000}"/>
    <cellStyle name="Åëè­ 60" xfId="26105" xr:uid="{00000000-0005-0000-0000-00008C670000}"/>
    <cellStyle name="Åëè­ 61" xfId="26106" xr:uid="{00000000-0005-0000-0000-00008D670000}"/>
    <cellStyle name="Åëè­ 61 2" xfId="26107" xr:uid="{00000000-0005-0000-0000-00008E670000}"/>
    <cellStyle name="Åëè­ 61 3" xfId="26108" xr:uid="{00000000-0005-0000-0000-00008F670000}"/>
    <cellStyle name="Åëè­ 62" xfId="26109" xr:uid="{00000000-0005-0000-0000-000090670000}"/>
    <cellStyle name="Åëè­ 63" xfId="26110" xr:uid="{00000000-0005-0000-0000-000091670000}"/>
    <cellStyle name="Åëè­ 63 2" xfId="26111" xr:uid="{00000000-0005-0000-0000-000092670000}"/>
    <cellStyle name="Åëè­ 63 3" xfId="26112" xr:uid="{00000000-0005-0000-0000-000093670000}"/>
    <cellStyle name="Åëè­ 64" xfId="26113" xr:uid="{00000000-0005-0000-0000-000094670000}"/>
    <cellStyle name="Åëè­ 64 2" xfId="26114" xr:uid="{00000000-0005-0000-0000-000095670000}"/>
    <cellStyle name="Åëè­ 64 3" xfId="26115" xr:uid="{00000000-0005-0000-0000-000096670000}"/>
    <cellStyle name="Åëè­ 65" xfId="26116" xr:uid="{00000000-0005-0000-0000-000097670000}"/>
    <cellStyle name="Åëè­ 65 2" xfId="26117" xr:uid="{00000000-0005-0000-0000-000098670000}"/>
    <cellStyle name="Åëè­ 65 3" xfId="26118" xr:uid="{00000000-0005-0000-0000-000099670000}"/>
    <cellStyle name="Åëè­ 66" xfId="26119" xr:uid="{00000000-0005-0000-0000-00009A670000}"/>
    <cellStyle name="Åëè­ 67" xfId="26120" xr:uid="{00000000-0005-0000-0000-00009B670000}"/>
    <cellStyle name="Åëè­ 68" xfId="26121" xr:uid="{00000000-0005-0000-0000-00009C670000}"/>
    <cellStyle name="Åëè­ 69" xfId="26122" xr:uid="{00000000-0005-0000-0000-00009D670000}"/>
    <cellStyle name="Åëè­ 7" xfId="26123" xr:uid="{00000000-0005-0000-0000-00009E670000}"/>
    <cellStyle name="Åëè­ 70" xfId="26124" xr:uid="{00000000-0005-0000-0000-00009F670000}"/>
    <cellStyle name="Åëè­ 71" xfId="26125" xr:uid="{00000000-0005-0000-0000-0000A0670000}"/>
    <cellStyle name="Åëè­ 72" xfId="26126" xr:uid="{00000000-0005-0000-0000-0000A1670000}"/>
    <cellStyle name="Åëè­ 73" xfId="26127" xr:uid="{00000000-0005-0000-0000-0000A2670000}"/>
    <cellStyle name="Åëè­ 74" xfId="26128" xr:uid="{00000000-0005-0000-0000-0000A3670000}"/>
    <cellStyle name="Åëè­ 75" xfId="26129" xr:uid="{00000000-0005-0000-0000-0000A4670000}"/>
    <cellStyle name="Åëè­ 76" xfId="26130" xr:uid="{00000000-0005-0000-0000-0000A5670000}"/>
    <cellStyle name="Åëè­ 77" xfId="26131" xr:uid="{00000000-0005-0000-0000-0000A6670000}"/>
    <cellStyle name="Åëè­ 78" xfId="26132" xr:uid="{00000000-0005-0000-0000-0000A7670000}"/>
    <cellStyle name="Åëè­ 79" xfId="26133" xr:uid="{00000000-0005-0000-0000-0000A8670000}"/>
    <cellStyle name="Åëè­ 8" xfId="26134" xr:uid="{00000000-0005-0000-0000-0000A9670000}"/>
    <cellStyle name="Åëè­ 80" xfId="26135" xr:uid="{00000000-0005-0000-0000-0000AA670000}"/>
    <cellStyle name="Åëè­ 81" xfId="26136" xr:uid="{00000000-0005-0000-0000-0000AB670000}"/>
    <cellStyle name="Åëè­ 82" xfId="26137" xr:uid="{00000000-0005-0000-0000-0000AC670000}"/>
    <cellStyle name="Åëè­ 83" xfId="26138" xr:uid="{00000000-0005-0000-0000-0000AD670000}"/>
    <cellStyle name="Åëè­ 84" xfId="26139" xr:uid="{00000000-0005-0000-0000-0000AE670000}"/>
    <cellStyle name="Åëè­ 85" xfId="26140" xr:uid="{00000000-0005-0000-0000-0000AF670000}"/>
    <cellStyle name="Åëè­ 86" xfId="26141" xr:uid="{00000000-0005-0000-0000-0000B0670000}"/>
    <cellStyle name="Åëè­ 87" xfId="26142" xr:uid="{00000000-0005-0000-0000-0000B1670000}"/>
    <cellStyle name="Åëè­ 88" xfId="26143" xr:uid="{00000000-0005-0000-0000-0000B2670000}"/>
    <cellStyle name="Åëè­ 89" xfId="26144" xr:uid="{00000000-0005-0000-0000-0000B3670000}"/>
    <cellStyle name="Åëè­ 9" xfId="26145" xr:uid="{00000000-0005-0000-0000-0000B4670000}"/>
    <cellStyle name="Åëè­ 90" xfId="26146" xr:uid="{00000000-0005-0000-0000-0000B5670000}"/>
    <cellStyle name="Åëè­ 91" xfId="26147" xr:uid="{00000000-0005-0000-0000-0000B6670000}"/>
    <cellStyle name="Åëè­ 92" xfId="26148" xr:uid="{00000000-0005-0000-0000-0000B7670000}"/>
    <cellStyle name="Åëè­ 93" xfId="26149" xr:uid="{00000000-0005-0000-0000-0000B8670000}"/>
    <cellStyle name="Åëè­ 94" xfId="26150" xr:uid="{00000000-0005-0000-0000-0000B9670000}"/>
    <cellStyle name="Åëè­ 95" xfId="26151" xr:uid="{00000000-0005-0000-0000-0000BA670000}"/>
    <cellStyle name="Åëè­ 96" xfId="26152" xr:uid="{00000000-0005-0000-0000-0000BB670000}"/>
    <cellStyle name="Åëè­ 97" xfId="26153" xr:uid="{00000000-0005-0000-0000-0000BC670000}"/>
    <cellStyle name="Åëè­ 98" xfId="26154" xr:uid="{00000000-0005-0000-0000-0000BD670000}"/>
    <cellStyle name="Åëè­ 99" xfId="26155" xr:uid="{00000000-0005-0000-0000-0000BE670000}"/>
    <cellStyle name="AeE­_  A¾  CO  " xfId="26156" xr:uid="{00000000-0005-0000-0000-0000BF670000}"/>
    <cellStyle name="ÅëÈ­_¸ðÇü¸·" xfId="2412" xr:uid="{00000000-0005-0000-0000-0000C0670000}"/>
    <cellStyle name="AeE­_¸ðCu¸· 2" xfId="26157" xr:uid="{00000000-0005-0000-0000-0000C1670000}"/>
    <cellStyle name="ÅëÈ­_¸ðÇü¸· 2" xfId="26158" xr:uid="{00000000-0005-0000-0000-0000C2670000}"/>
    <cellStyle name="AeE­_¿ø°¡°e≫e" xfId="37678" xr:uid="{00000000-0005-0000-0000-0000C3670000}"/>
    <cellStyle name="ÅëÈ­_¾÷Á¾º° " xfId="2413" xr:uid="{00000000-0005-0000-0000-0000C4670000}"/>
    <cellStyle name="AeE­_¾c½A " xfId="2414" xr:uid="{00000000-0005-0000-0000-0000C5670000}"/>
    <cellStyle name="ÅëÈ­_¹æÀ½º® " xfId="2415" xr:uid="{00000000-0005-0000-0000-0000C6670000}"/>
    <cellStyle name="AeE­_4PART " xfId="2416" xr:uid="{00000000-0005-0000-0000-0000C7670000}"/>
    <cellStyle name="ÅëÈ­_7°èÈ¹ " xfId="26159" xr:uid="{00000000-0005-0000-0000-0000C8670000}"/>
    <cellStyle name="AeE­_A¾CO½A¼³ " xfId="2417" xr:uid="{00000000-0005-0000-0000-0000C9670000}"/>
    <cellStyle name="ÅëÈ­_INQUIRY ¿µ¾÷ÃßÁø " xfId="2418" xr:uid="{00000000-0005-0000-0000-0000CA670000}"/>
    <cellStyle name="AeE­_INQUIRY ¿μ¾÷AßAø " xfId="2419" xr:uid="{00000000-0005-0000-0000-0000CB670000}"/>
    <cellStyle name="ÅëÈ­_laroux" xfId="26160" xr:uid="{00000000-0005-0000-0000-0000CC670000}"/>
    <cellStyle name="AeE­_laroux_1" xfId="26161" xr:uid="{00000000-0005-0000-0000-0000CD670000}"/>
    <cellStyle name="ÅëÈ­_laroux_1" xfId="26162" xr:uid="{00000000-0005-0000-0000-0000CE670000}"/>
    <cellStyle name="AeE­_laroux_2" xfId="26163" xr:uid="{00000000-0005-0000-0000-0000CF670000}"/>
    <cellStyle name="ÅëÈ­_laroux_2" xfId="26164" xr:uid="{00000000-0005-0000-0000-0000D0670000}"/>
    <cellStyle name="AeE­_º≫¼± ±æ¾i±uºI ¼o·R Ay°eC￥ " xfId="26165" xr:uid="{00000000-0005-0000-0000-0000D1670000}"/>
    <cellStyle name="ÅëÈ­_ºÙÀÓ2-1 " xfId="2420" xr:uid="{00000000-0005-0000-0000-0000D2670000}"/>
    <cellStyle name="AeE­_PERSONAL" xfId="2421" xr:uid="{00000000-0005-0000-0000-0000D3670000}"/>
    <cellStyle name="ÅëÈ­_Sheet1" xfId="2422" xr:uid="{00000000-0005-0000-0000-0000D4670000}"/>
    <cellStyle name="Aee¡" xfId="26166" xr:uid="{00000000-0005-0000-0000-0000D5670000}"/>
    <cellStyle name="Aee¡ 2" xfId="26167" xr:uid="{00000000-0005-0000-0000-0000D6670000}"/>
    <cellStyle name="Aee¡ 3" xfId="26168" xr:uid="{00000000-0005-0000-0000-0000D7670000}"/>
    <cellStyle name="Aee¡ 4" xfId="26169" xr:uid="{00000000-0005-0000-0000-0000D8670000}"/>
    <cellStyle name="AeE¡© [0]_¨úc¨öA " xfId="2423" xr:uid="{00000000-0005-0000-0000-0000D9670000}"/>
    <cellStyle name="AeE¡©_¨úc¨öA " xfId="2424" xr:uid="{00000000-0005-0000-0000-0000DA670000}"/>
    <cellStyle name="Aee¡ⓒ " xfId="26170" xr:uid="{00000000-0005-0000-0000-0000DB670000}"/>
    <cellStyle name="AeE¡ⓒ [0]_¡Æu￠￢RC¡¿￠￢n_¨u¡AA¨u¨￢¡Æ " xfId="2425" xr:uid="{00000000-0005-0000-0000-0000DC670000}"/>
    <cellStyle name="Aee¡ⓒ _미원우체국사 개축 전기공사(실적단가)" xfId="37675" xr:uid="{00000000-0005-0000-0000-0000DD670000}"/>
    <cellStyle name="AeE¡ⓒ_¡Æu￠￢RC¡¿￠￢n_¨u¡AA¨u¨￢¡Æ " xfId="2426" xr:uid="{00000000-0005-0000-0000-0000DE670000}"/>
    <cellStyle name="AeE￠R¨I [0]_¡§uc¡§oA " xfId="2427" xr:uid="{00000000-0005-0000-0000-0000DF670000}"/>
    <cellStyle name="AeE￠R¨I_¡§uc¡§oA " xfId="2428" xr:uid="{00000000-0005-0000-0000-0000E0670000}"/>
    <cellStyle name="Æu¼ " xfId="2429" xr:uid="{00000000-0005-0000-0000-0000E1670000}"/>
    <cellStyle name="Æû¼¾æ®" xfId="26171" xr:uid="{00000000-0005-0000-0000-0000E2670000}"/>
    <cellStyle name="Æû¼¾æ® 10" xfId="26172" xr:uid="{00000000-0005-0000-0000-0000E3670000}"/>
    <cellStyle name="Æû¼¾æ® 11" xfId="26173" xr:uid="{00000000-0005-0000-0000-0000E4670000}"/>
    <cellStyle name="Æû¼¾æ® 12" xfId="26174" xr:uid="{00000000-0005-0000-0000-0000E5670000}"/>
    <cellStyle name="ÆÛ¼¾Æ® 2" xfId="26175" xr:uid="{00000000-0005-0000-0000-0000E6670000}"/>
    <cellStyle name="ÆÛ¼¾Æ® 2 2" xfId="26176" xr:uid="{00000000-0005-0000-0000-0000E7670000}"/>
    <cellStyle name="ÆÛ¼¾Æ® 2 3" xfId="26177" xr:uid="{00000000-0005-0000-0000-0000E8670000}"/>
    <cellStyle name="ÆÛ¼¾Æ® 2 4" xfId="26178" xr:uid="{00000000-0005-0000-0000-0000E9670000}"/>
    <cellStyle name="Æû¼¾æ® 3" xfId="26179" xr:uid="{00000000-0005-0000-0000-0000EA670000}"/>
    <cellStyle name="Æû¼¾æ® 4" xfId="26180" xr:uid="{00000000-0005-0000-0000-0000EB670000}"/>
    <cellStyle name="Æû¼¾æ® 5" xfId="26181" xr:uid="{00000000-0005-0000-0000-0000EC670000}"/>
    <cellStyle name="Æû¼¾æ® 6" xfId="26182" xr:uid="{00000000-0005-0000-0000-0000ED670000}"/>
    <cellStyle name="Æû¼¾æ® 7" xfId="26183" xr:uid="{00000000-0005-0000-0000-0000EE670000}"/>
    <cellStyle name="Æû¼¾æ® 8" xfId="26184" xr:uid="{00000000-0005-0000-0000-0000EF670000}"/>
    <cellStyle name="Æû¼¾æ® 9" xfId="26185" xr:uid="{00000000-0005-0000-0000-0000F0670000}"/>
    <cellStyle name="Æu¼¾æR" xfId="26186" xr:uid="{00000000-0005-0000-0000-0000F1670000}"/>
    <cellStyle name="ÆU¼¾ÆR 10" xfId="26187" xr:uid="{00000000-0005-0000-0000-0000F2670000}"/>
    <cellStyle name="ÆU¼¾ÆR 11" xfId="26188" xr:uid="{00000000-0005-0000-0000-0000F3670000}"/>
    <cellStyle name="ÆU¼¾ÆR 2" xfId="26189" xr:uid="{00000000-0005-0000-0000-0000F4670000}"/>
    <cellStyle name="ÆU¼¾ÆR 2 2" xfId="26190" xr:uid="{00000000-0005-0000-0000-0000F5670000}"/>
    <cellStyle name="ÆU¼¾ÆR 2 2 2" xfId="26191" xr:uid="{00000000-0005-0000-0000-0000F6670000}"/>
    <cellStyle name="ÆU¼¾ÆR 2 2 3" xfId="26192" xr:uid="{00000000-0005-0000-0000-0000F7670000}"/>
    <cellStyle name="ÆU¼¾ÆR 2 2 4" xfId="26193" xr:uid="{00000000-0005-0000-0000-0000F8670000}"/>
    <cellStyle name="ÆU¼¾ÆR 2 2 5" xfId="26194" xr:uid="{00000000-0005-0000-0000-0000F9670000}"/>
    <cellStyle name="ÆU¼¾ÆR 2 3" xfId="26195" xr:uid="{00000000-0005-0000-0000-0000FA670000}"/>
    <cellStyle name="ÆU¼¾ÆR 2 3 2" xfId="26196" xr:uid="{00000000-0005-0000-0000-0000FB670000}"/>
    <cellStyle name="ÆU¼¾ÆR 2 3 3" xfId="26197" xr:uid="{00000000-0005-0000-0000-0000FC670000}"/>
    <cellStyle name="ÆU¼¾ÆR 2 3 4" xfId="26198" xr:uid="{00000000-0005-0000-0000-0000FD670000}"/>
    <cellStyle name="ÆU¼¾ÆR 2 3 5" xfId="26199" xr:uid="{00000000-0005-0000-0000-0000FE670000}"/>
    <cellStyle name="ÆU¼¾ÆR 2 4" xfId="26200" xr:uid="{00000000-0005-0000-0000-0000FF670000}"/>
    <cellStyle name="ÆU¼¾ÆR 2 4 2" xfId="26201" xr:uid="{00000000-0005-0000-0000-000000680000}"/>
    <cellStyle name="ÆU¼¾ÆR 2 4 3" xfId="26202" xr:uid="{00000000-0005-0000-0000-000001680000}"/>
    <cellStyle name="ÆU¼¾ÆR 2 4 4" xfId="26203" xr:uid="{00000000-0005-0000-0000-000002680000}"/>
    <cellStyle name="ÆU¼¾ÆR 2 4 5" xfId="26204" xr:uid="{00000000-0005-0000-0000-000003680000}"/>
    <cellStyle name="ÆU¼¾ÆR 2 5" xfId="26205" xr:uid="{00000000-0005-0000-0000-000004680000}"/>
    <cellStyle name="ÆU¼¾ÆR 2 6" xfId="26206" xr:uid="{00000000-0005-0000-0000-000005680000}"/>
    <cellStyle name="ÆU¼¾ÆR 2 7" xfId="26207" xr:uid="{00000000-0005-0000-0000-000006680000}"/>
    <cellStyle name="ÆU¼¾ÆR 2 8" xfId="26208" xr:uid="{00000000-0005-0000-0000-000007680000}"/>
    <cellStyle name="ÆU¼¾ÆR 3" xfId="26209" xr:uid="{00000000-0005-0000-0000-000008680000}"/>
    <cellStyle name="ÆU¼¾ÆR 3 2" xfId="26210" xr:uid="{00000000-0005-0000-0000-000009680000}"/>
    <cellStyle name="ÆU¼¾ÆR 3 2 2" xfId="26211" xr:uid="{00000000-0005-0000-0000-00000A680000}"/>
    <cellStyle name="ÆU¼¾ÆR 3 2 3" xfId="26212" xr:uid="{00000000-0005-0000-0000-00000B680000}"/>
    <cellStyle name="ÆU¼¾ÆR 3 2 4" xfId="26213" xr:uid="{00000000-0005-0000-0000-00000C680000}"/>
    <cellStyle name="ÆU¼¾ÆR 3 2 5" xfId="26214" xr:uid="{00000000-0005-0000-0000-00000D680000}"/>
    <cellStyle name="ÆU¼¾ÆR 3 3" xfId="26215" xr:uid="{00000000-0005-0000-0000-00000E680000}"/>
    <cellStyle name="ÆU¼¾ÆR 3 3 2" xfId="26216" xr:uid="{00000000-0005-0000-0000-00000F680000}"/>
    <cellStyle name="ÆU¼¾ÆR 3 3 3" xfId="26217" xr:uid="{00000000-0005-0000-0000-000010680000}"/>
    <cellStyle name="ÆU¼¾ÆR 3 3 4" xfId="26218" xr:uid="{00000000-0005-0000-0000-000011680000}"/>
    <cellStyle name="ÆU¼¾ÆR 3 3 5" xfId="26219" xr:uid="{00000000-0005-0000-0000-000012680000}"/>
    <cellStyle name="ÆU¼¾ÆR 3 4" xfId="26220" xr:uid="{00000000-0005-0000-0000-000013680000}"/>
    <cellStyle name="ÆU¼¾ÆR 3 4 2" xfId="26221" xr:uid="{00000000-0005-0000-0000-000014680000}"/>
    <cellStyle name="ÆU¼¾ÆR 3 4 3" xfId="26222" xr:uid="{00000000-0005-0000-0000-000015680000}"/>
    <cellStyle name="ÆU¼¾ÆR 3 4 4" xfId="26223" xr:uid="{00000000-0005-0000-0000-000016680000}"/>
    <cellStyle name="ÆU¼¾ÆR 3 4 5" xfId="26224" xr:uid="{00000000-0005-0000-0000-000017680000}"/>
    <cellStyle name="ÆU¼¾ÆR 3 5" xfId="26225" xr:uid="{00000000-0005-0000-0000-000018680000}"/>
    <cellStyle name="ÆU¼¾ÆR 3 6" xfId="26226" xr:uid="{00000000-0005-0000-0000-000019680000}"/>
    <cellStyle name="ÆU¼¾ÆR 3 7" xfId="26227" xr:uid="{00000000-0005-0000-0000-00001A680000}"/>
    <cellStyle name="ÆU¼¾ÆR 3 8" xfId="26228" xr:uid="{00000000-0005-0000-0000-00001B680000}"/>
    <cellStyle name="ÆU¼¾ÆR 4" xfId="26229" xr:uid="{00000000-0005-0000-0000-00001C680000}"/>
    <cellStyle name="ÆU¼¾ÆR 4 2" xfId="26230" xr:uid="{00000000-0005-0000-0000-00001D680000}"/>
    <cellStyle name="ÆU¼¾ÆR 4 2 2" xfId="26231" xr:uid="{00000000-0005-0000-0000-00001E680000}"/>
    <cellStyle name="ÆU¼¾ÆR 4 2 3" xfId="26232" xr:uid="{00000000-0005-0000-0000-00001F680000}"/>
    <cellStyle name="ÆU¼¾ÆR 4 2 4" xfId="26233" xr:uid="{00000000-0005-0000-0000-000020680000}"/>
    <cellStyle name="ÆU¼¾ÆR 4 2 5" xfId="26234" xr:uid="{00000000-0005-0000-0000-000021680000}"/>
    <cellStyle name="ÆU¼¾ÆR 4 3" xfId="26235" xr:uid="{00000000-0005-0000-0000-000022680000}"/>
    <cellStyle name="ÆU¼¾ÆR 4 3 2" xfId="26236" xr:uid="{00000000-0005-0000-0000-000023680000}"/>
    <cellStyle name="ÆU¼¾ÆR 4 3 3" xfId="26237" xr:uid="{00000000-0005-0000-0000-000024680000}"/>
    <cellStyle name="ÆU¼¾ÆR 4 3 4" xfId="26238" xr:uid="{00000000-0005-0000-0000-000025680000}"/>
    <cellStyle name="ÆU¼¾ÆR 4 3 5" xfId="26239" xr:uid="{00000000-0005-0000-0000-000026680000}"/>
    <cellStyle name="ÆU¼¾ÆR 4 4" xfId="26240" xr:uid="{00000000-0005-0000-0000-000027680000}"/>
    <cellStyle name="ÆU¼¾ÆR 4 4 2" xfId="26241" xr:uid="{00000000-0005-0000-0000-000028680000}"/>
    <cellStyle name="ÆU¼¾ÆR 4 4 3" xfId="26242" xr:uid="{00000000-0005-0000-0000-000029680000}"/>
    <cellStyle name="ÆU¼¾ÆR 4 4 4" xfId="26243" xr:uid="{00000000-0005-0000-0000-00002A680000}"/>
    <cellStyle name="ÆU¼¾ÆR 4 4 5" xfId="26244" xr:uid="{00000000-0005-0000-0000-00002B680000}"/>
    <cellStyle name="ÆU¼¾ÆR 4 5" xfId="26245" xr:uid="{00000000-0005-0000-0000-00002C680000}"/>
    <cellStyle name="ÆU¼¾ÆR 4 6" xfId="26246" xr:uid="{00000000-0005-0000-0000-00002D680000}"/>
    <cellStyle name="ÆU¼¾ÆR 4 7" xfId="26247" xr:uid="{00000000-0005-0000-0000-00002E680000}"/>
    <cellStyle name="ÆU¼¾ÆR 4 8" xfId="26248" xr:uid="{00000000-0005-0000-0000-00002F680000}"/>
    <cellStyle name="ÆU¼¾ÆR 5" xfId="26249" xr:uid="{00000000-0005-0000-0000-000030680000}"/>
    <cellStyle name="ÆU¼¾ÆR 5 2" xfId="26250" xr:uid="{00000000-0005-0000-0000-000031680000}"/>
    <cellStyle name="ÆU¼¾ÆR 5 2 2" xfId="26251" xr:uid="{00000000-0005-0000-0000-000032680000}"/>
    <cellStyle name="ÆU¼¾ÆR 5 2 3" xfId="26252" xr:uid="{00000000-0005-0000-0000-000033680000}"/>
    <cellStyle name="ÆU¼¾ÆR 5 2 4" xfId="26253" xr:uid="{00000000-0005-0000-0000-000034680000}"/>
    <cellStyle name="ÆU¼¾ÆR 5 2 5" xfId="26254" xr:uid="{00000000-0005-0000-0000-000035680000}"/>
    <cellStyle name="ÆU¼¾ÆR 5 3" xfId="26255" xr:uid="{00000000-0005-0000-0000-000036680000}"/>
    <cellStyle name="ÆU¼¾ÆR 5 3 2" xfId="26256" xr:uid="{00000000-0005-0000-0000-000037680000}"/>
    <cellStyle name="ÆU¼¾ÆR 5 3 3" xfId="26257" xr:uid="{00000000-0005-0000-0000-000038680000}"/>
    <cellStyle name="ÆU¼¾ÆR 5 3 4" xfId="26258" xr:uid="{00000000-0005-0000-0000-000039680000}"/>
    <cellStyle name="ÆU¼¾ÆR 5 3 5" xfId="26259" xr:uid="{00000000-0005-0000-0000-00003A680000}"/>
    <cellStyle name="ÆU¼¾ÆR 5 4" xfId="26260" xr:uid="{00000000-0005-0000-0000-00003B680000}"/>
    <cellStyle name="ÆU¼¾ÆR 5 4 2" xfId="26261" xr:uid="{00000000-0005-0000-0000-00003C680000}"/>
    <cellStyle name="ÆU¼¾ÆR 5 4 3" xfId="26262" xr:uid="{00000000-0005-0000-0000-00003D680000}"/>
    <cellStyle name="ÆU¼¾ÆR 5 4 4" xfId="26263" xr:uid="{00000000-0005-0000-0000-00003E680000}"/>
    <cellStyle name="ÆU¼¾ÆR 5 4 5" xfId="26264" xr:uid="{00000000-0005-0000-0000-00003F680000}"/>
    <cellStyle name="ÆU¼¾ÆR 5 5" xfId="26265" xr:uid="{00000000-0005-0000-0000-000040680000}"/>
    <cellStyle name="ÆU¼¾ÆR 5 6" xfId="26266" xr:uid="{00000000-0005-0000-0000-000041680000}"/>
    <cellStyle name="ÆU¼¾ÆR 5 7" xfId="26267" xr:uid="{00000000-0005-0000-0000-000042680000}"/>
    <cellStyle name="ÆU¼¾ÆR 5 8" xfId="26268" xr:uid="{00000000-0005-0000-0000-000043680000}"/>
    <cellStyle name="ÆU¼¾ÆR 6" xfId="26269" xr:uid="{00000000-0005-0000-0000-000044680000}"/>
    <cellStyle name="ÆU¼¾ÆR 6 2" xfId="26270" xr:uid="{00000000-0005-0000-0000-000045680000}"/>
    <cellStyle name="ÆU¼¾ÆR 6 2 2" xfId="26271" xr:uid="{00000000-0005-0000-0000-000046680000}"/>
    <cellStyle name="ÆU¼¾ÆR 6 2 3" xfId="26272" xr:uid="{00000000-0005-0000-0000-000047680000}"/>
    <cellStyle name="ÆU¼¾ÆR 6 2 4" xfId="26273" xr:uid="{00000000-0005-0000-0000-000048680000}"/>
    <cellStyle name="ÆU¼¾ÆR 6 2 5" xfId="26274" xr:uid="{00000000-0005-0000-0000-000049680000}"/>
    <cellStyle name="ÆU¼¾ÆR 6 3" xfId="26275" xr:uid="{00000000-0005-0000-0000-00004A680000}"/>
    <cellStyle name="ÆU¼¾ÆR 6 3 2" xfId="26276" xr:uid="{00000000-0005-0000-0000-00004B680000}"/>
    <cellStyle name="ÆU¼¾ÆR 6 3 3" xfId="26277" xr:uid="{00000000-0005-0000-0000-00004C680000}"/>
    <cellStyle name="ÆU¼¾ÆR 6 3 4" xfId="26278" xr:uid="{00000000-0005-0000-0000-00004D680000}"/>
    <cellStyle name="ÆU¼¾ÆR 6 3 5" xfId="26279" xr:uid="{00000000-0005-0000-0000-00004E680000}"/>
    <cellStyle name="ÆU¼¾ÆR 6 4" xfId="26280" xr:uid="{00000000-0005-0000-0000-00004F680000}"/>
    <cellStyle name="ÆU¼¾ÆR 6 4 2" xfId="26281" xr:uid="{00000000-0005-0000-0000-000050680000}"/>
    <cellStyle name="ÆU¼¾ÆR 6 4 3" xfId="26282" xr:uid="{00000000-0005-0000-0000-000051680000}"/>
    <cellStyle name="ÆU¼¾ÆR 6 4 4" xfId="26283" xr:uid="{00000000-0005-0000-0000-000052680000}"/>
    <cellStyle name="ÆU¼¾ÆR 6 4 5" xfId="26284" xr:uid="{00000000-0005-0000-0000-000053680000}"/>
    <cellStyle name="ÆU¼¾ÆR 6 5" xfId="26285" xr:uid="{00000000-0005-0000-0000-000054680000}"/>
    <cellStyle name="ÆU¼¾ÆR 6 6" xfId="26286" xr:uid="{00000000-0005-0000-0000-000055680000}"/>
    <cellStyle name="ÆU¼¾ÆR 6 7" xfId="26287" xr:uid="{00000000-0005-0000-0000-000056680000}"/>
    <cellStyle name="ÆU¼¾ÆR 6 8" xfId="26288" xr:uid="{00000000-0005-0000-0000-000057680000}"/>
    <cellStyle name="ÆU¼¾ÆR 7" xfId="26289" xr:uid="{00000000-0005-0000-0000-000058680000}"/>
    <cellStyle name="ÆU¼¾ÆR 7 2" xfId="26290" xr:uid="{00000000-0005-0000-0000-000059680000}"/>
    <cellStyle name="ÆU¼¾ÆR 7 2 2" xfId="26291" xr:uid="{00000000-0005-0000-0000-00005A680000}"/>
    <cellStyle name="ÆU¼¾ÆR 7 2 3" xfId="26292" xr:uid="{00000000-0005-0000-0000-00005B680000}"/>
    <cellStyle name="ÆU¼¾ÆR 7 2 4" xfId="26293" xr:uid="{00000000-0005-0000-0000-00005C680000}"/>
    <cellStyle name="ÆU¼¾ÆR 7 2 5" xfId="26294" xr:uid="{00000000-0005-0000-0000-00005D680000}"/>
    <cellStyle name="ÆU¼¾ÆR 7 3" xfId="26295" xr:uid="{00000000-0005-0000-0000-00005E680000}"/>
    <cellStyle name="ÆU¼¾ÆR 7 3 2" xfId="26296" xr:uid="{00000000-0005-0000-0000-00005F680000}"/>
    <cellStyle name="ÆU¼¾ÆR 7 3 3" xfId="26297" xr:uid="{00000000-0005-0000-0000-000060680000}"/>
    <cellStyle name="ÆU¼¾ÆR 7 3 4" xfId="26298" xr:uid="{00000000-0005-0000-0000-000061680000}"/>
    <cellStyle name="ÆU¼¾ÆR 7 3 5" xfId="26299" xr:uid="{00000000-0005-0000-0000-000062680000}"/>
    <cellStyle name="ÆU¼¾ÆR 7 4" xfId="26300" xr:uid="{00000000-0005-0000-0000-000063680000}"/>
    <cellStyle name="ÆU¼¾ÆR 7 4 2" xfId="26301" xr:uid="{00000000-0005-0000-0000-000064680000}"/>
    <cellStyle name="ÆU¼¾ÆR 7 4 3" xfId="26302" xr:uid="{00000000-0005-0000-0000-000065680000}"/>
    <cellStyle name="ÆU¼¾ÆR 7 4 4" xfId="26303" xr:uid="{00000000-0005-0000-0000-000066680000}"/>
    <cellStyle name="ÆU¼¾ÆR 7 4 5" xfId="26304" xr:uid="{00000000-0005-0000-0000-000067680000}"/>
    <cellStyle name="ÆU¼¾ÆR 7 5" xfId="26305" xr:uid="{00000000-0005-0000-0000-000068680000}"/>
    <cellStyle name="ÆU¼¾ÆR 7 6" xfId="26306" xr:uid="{00000000-0005-0000-0000-000069680000}"/>
    <cellStyle name="ÆU¼¾ÆR 7 7" xfId="26307" xr:uid="{00000000-0005-0000-0000-00006A680000}"/>
    <cellStyle name="ÆU¼¾ÆR 7 8" xfId="26308" xr:uid="{00000000-0005-0000-0000-00006B680000}"/>
    <cellStyle name="ÆU¼¾ÆR 8" xfId="26309" xr:uid="{00000000-0005-0000-0000-00006C680000}"/>
    <cellStyle name="ÆU¼¾ÆR 9" xfId="26310" xr:uid="{00000000-0005-0000-0000-00006D680000}"/>
    <cellStyle name="ALIGNMENT" xfId="2430" xr:uid="{00000000-0005-0000-0000-00006E680000}"/>
    <cellStyle name="ALIGNMENT 2" xfId="26311" xr:uid="{00000000-0005-0000-0000-00006F680000}"/>
    <cellStyle name="ALIGNMENT 3" xfId="26312" xr:uid="{00000000-0005-0000-0000-000070680000}"/>
    <cellStyle name="ALIGNMENT 4" xfId="26313" xr:uid="{00000000-0005-0000-0000-000071680000}"/>
    <cellStyle name="args.style" xfId="26314" xr:uid="{00000000-0005-0000-0000-000072680000}"/>
    <cellStyle name="arial12" xfId="26315" xr:uid="{00000000-0005-0000-0000-000073680000}"/>
    <cellStyle name="arial12 2" xfId="26316" xr:uid="{00000000-0005-0000-0000-000074680000}"/>
    <cellStyle name="arial12 3" xfId="26317" xr:uid="{00000000-0005-0000-0000-000075680000}"/>
    <cellStyle name="arial12 4" xfId="26318" xr:uid="{00000000-0005-0000-0000-000076680000}"/>
    <cellStyle name="arial14" xfId="26319" xr:uid="{00000000-0005-0000-0000-000077680000}"/>
    <cellStyle name="arial14 2" xfId="26320" xr:uid="{00000000-0005-0000-0000-000078680000}"/>
    <cellStyle name="arial14 3" xfId="26321" xr:uid="{00000000-0005-0000-0000-000079680000}"/>
    <cellStyle name="arial14 4" xfId="26322" xr:uid="{00000000-0005-0000-0000-00007A680000}"/>
    <cellStyle name="Aþ" xfId="26323" xr:uid="{00000000-0005-0000-0000-00007B680000}"/>
    <cellStyle name="Aþ¸" xfId="26324" xr:uid="{00000000-0005-0000-0000-00007C680000}"/>
    <cellStyle name="Aþ¸ 2" xfId="26325" xr:uid="{00000000-0005-0000-0000-00007D680000}"/>
    <cellStyle name="Aþ¸ 3" xfId="26326" xr:uid="{00000000-0005-0000-0000-00007E680000}"/>
    <cellStyle name="Aþ¸ 4" xfId="26327" xr:uid="{00000000-0005-0000-0000-00007F680000}"/>
    <cellStyle name="Äþ¸¶" xfId="26328" xr:uid="{00000000-0005-0000-0000-000080680000}"/>
    <cellStyle name="Aþ¸¶ [" xfId="26329" xr:uid="{00000000-0005-0000-0000-000081680000}"/>
    <cellStyle name="Äþ¸¶ [0]" xfId="26330" xr:uid="{00000000-0005-0000-0000-000082680000}"/>
    <cellStyle name="Äþ¸¶ [0] 2" xfId="26331" xr:uid="{00000000-0005-0000-0000-000083680000}"/>
    <cellStyle name="Äþ¸¶ [0] 3" xfId="26332" xr:uid="{00000000-0005-0000-0000-000084680000}"/>
    <cellStyle name="Äþ¸¶ [0] 4" xfId="26333" xr:uid="{00000000-0005-0000-0000-000085680000}"/>
    <cellStyle name="AÞ¸¶ [0]_  A¾  CO  " xfId="26334" xr:uid="{00000000-0005-0000-0000-000086680000}"/>
    <cellStyle name="ÄÞ¸¶ [0]_¸ðÇü¸·" xfId="2431" xr:uid="{00000000-0005-0000-0000-000087680000}"/>
    <cellStyle name="AÞ¸¶ [0]_¸ðCu¸· 2" xfId="26335" xr:uid="{00000000-0005-0000-0000-000088680000}"/>
    <cellStyle name="ÄÞ¸¶ [0]_¸ðÇü¸· 2" xfId="26336" xr:uid="{00000000-0005-0000-0000-000089680000}"/>
    <cellStyle name="AÞ¸¶ [0]_¿ø°¡°e≫e" xfId="37679" xr:uid="{00000000-0005-0000-0000-00008A680000}"/>
    <cellStyle name="ÄÞ¸¶ [0]_°ü¸®BS('98) " xfId="2432" xr:uid="{00000000-0005-0000-0000-00008B680000}"/>
    <cellStyle name="AÞ¸¶ [0]_¼oAI¼º " xfId="2433" xr:uid="{00000000-0005-0000-0000-00008C680000}"/>
    <cellStyle name="ÄÞ¸¶ [0]_¾÷Á¾º° " xfId="2434" xr:uid="{00000000-0005-0000-0000-00008D680000}"/>
    <cellStyle name="AÞ¸¶ [0]_¾c½A " xfId="2435" xr:uid="{00000000-0005-0000-0000-00008E680000}"/>
    <cellStyle name="ÄÞ¸¶ [0]_¹æÀ½º® " xfId="2436" xr:uid="{00000000-0005-0000-0000-00008F680000}"/>
    <cellStyle name="AÞ¸¶ [0]_4PART " xfId="2437" xr:uid="{00000000-0005-0000-0000-000090680000}"/>
    <cellStyle name="ÄÞ¸¶ [0]_7°èÈ¹ " xfId="26337" xr:uid="{00000000-0005-0000-0000-000091680000}"/>
    <cellStyle name="AÞ¸¶ [0]_A¾CO½A¼³ " xfId="2438" xr:uid="{00000000-0005-0000-0000-000092680000}"/>
    <cellStyle name="ÄÞ¸¶ [0]_INQUIRY ¿µ¾÷ÃßÁø " xfId="2439" xr:uid="{00000000-0005-0000-0000-000093680000}"/>
    <cellStyle name="AÞ¸¶ [0]_INQUIRY ¿μ¾÷AßAø " xfId="2440" xr:uid="{00000000-0005-0000-0000-000094680000}"/>
    <cellStyle name="ÄÞ¸¶ [0]_laroux" xfId="26338" xr:uid="{00000000-0005-0000-0000-000095680000}"/>
    <cellStyle name="AÞ¸¶ [0]_laroux_1" xfId="26339" xr:uid="{00000000-0005-0000-0000-000096680000}"/>
    <cellStyle name="ÄÞ¸¶ [0]_laroux_1" xfId="26340" xr:uid="{00000000-0005-0000-0000-000097680000}"/>
    <cellStyle name="AÞ¸¶ [0]_laroux_2" xfId="26341" xr:uid="{00000000-0005-0000-0000-000098680000}"/>
    <cellStyle name="ÄÞ¸¶ [0]_laroux_2" xfId="26342" xr:uid="{00000000-0005-0000-0000-000099680000}"/>
    <cellStyle name="AÞ¸¶ [0]_º≫¼± ±æ¾i±uºI ¼o·R Ay°eC￥ " xfId="26343" xr:uid="{00000000-0005-0000-0000-00009A680000}"/>
    <cellStyle name="ÄÞ¸¶ [0]_ºÙÀÓ2-1 " xfId="2441" xr:uid="{00000000-0005-0000-0000-00009B680000}"/>
    <cellStyle name="Äþ¸¶ 10" xfId="26344" xr:uid="{00000000-0005-0000-0000-00009C680000}"/>
    <cellStyle name="Äþ¸¶ 100" xfId="26345" xr:uid="{00000000-0005-0000-0000-00009D680000}"/>
    <cellStyle name="Äþ¸¶ 101" xfId="26346" xr:uid="{00000000-0005-0000-0000-00009E680000}"/>
    <cellStyle name="Äþ¸¶ 102" xfId="26347" xr:uid="{00000000-0005-0000-0000-00009F680000}"/>
    <cellStyle name="Äþ¸¶ 103" xfId="26348" xr:uid="{00000000-0005-0000-0000-0000A0680000}"/>
    <cellStyle name="Äþ¸¶ 104" xfId="26349" xr:uid="{00000000-0005-0000-0000-0000A1680000}"/>
    <cellStyle name="Äþ¸¶ 105" xfId="26350" xr:uid="{00000000-0005-0000-0000-0000A2680000}"/>
    <cellStyle name="Äþ¸¶ 106" xfId="26351" xr:uid="{00000000-0005-0000-0000-0000A3680000}"/>
    <cellStyle name="Äþ¸¶ 107" xfId="26352" xr:uid="{00000000-0005-0000-0000-0000A4680000}"/>
    <cellStyle name="Äþ¸¶ 108" xfId="26353" xr:uid="{00000000-0005-0000-0000-0000A5680000}"/>
    <cellStyle name="Äþ¸¶ 109" xfId="26354" xr:uid="{00000000-0005-0000-0000-0000A6680000}"/>
    <cellStyle name="Äþ¸¶ 11" xfId="26355" xr:uid="{00000000-0005-0000-0000-0000A7680000}"/>
    <cellStyle name="Äþ¸¶ 110" xfId="26356" xr:uid="{00000000-0005-0000-0000-0000A8680000}"/>
    <cellStyle name="Äþ¸¶ 111" xfId="26357" xr:uid="{00000000-0005-0000-0000-0000A9680000}"/>
    <cellStyle name="Äþ¸¶ 112" xfId="26358" xr:uid="{00000000-0005-0000-0000-0000AA680000}"/>
    <cellStyle name="Äþ¸¶ 113" xfId="26359" xr:uid="{00000000-0005-0000-0000-0000AB680000}"/>
    <cellStyle name="Äþ¸¶ 114" xfId="26360" xr:uid="{00000000-0005-0000-0000-0000AC680000}"/>
    <cellStyle name="Äþ¸¶ 115" xfId="26361" xr:uid="{00000000-0005-0000-0000-0000AD680000}"/>
    <cellStyle name="Äþ¸¶ 116" xfId="26362" xr:uid="{00000000-0005-0000-0000-0000AE680000}"/>
    <cellStyle name="Äþ¸¶ 117" xfId="26363" xr:uid="{00000000-0005-0000-0000-0000AF680000}"/>
    <cellStyle name="Äþ¸¶ 118" xfId="26364" xr:uid="{00000000-0005-0000-0000-0000B0680000}"/>
    <cellStyle name="Äþ¸¶ 119" xfId="26365" xr:uid="{00000000-0005-0000-0000-0000B1680000}"/>
    <cellStyle name="Äþ¸¶ 12" xfId="26366" xr:uid="{00000000-0005-0000-0000-0000B2680000}"/>
    <cellStyle name="Äþ¸¶ 120" xfId="26367" xr:uid="{00000000-0005-0000-0000-0000B3680000}"/>
    <cellStyle name="Äþ¸¶ 121" xfId="26368" xr:uid="{00000000-0005-0000-0000-0000B4680000}"/>
    <cellStyle name="Äþ¸¶ 122" xfId="26369" xr:uid="{00000000-0005-0000-0000-0000B5680000}"/>
    <cellStyle name="Äþ¸¶ 123" xfId="26370" xr:uid="{00000000-0005-0000-0000-0000B6680000}"/>
    <cellStyle name="Äþ¸¶ 124" xfId="26371" xr:uid="{00000000-0005-0000-0000-0000B7680000}"/>
    <cellStyle name="Äþ¸¶ 13" xfId="26372" xr:uid="{00000000-0005-0000-0000-0000B8680000}"/>
    <cellStyle name="Äþ¸¶ 14" xfId="26373" xr:uid="{00000000-0005-0000-0000-0000B9680000}"/>
    <cellStyle name="Äþ¸¶ 15" xfId="26374" xr:uid="{00000000-0005-0000-0000-0000BA680000}"/>
    <cellStyle name="Äþ¸¶ 16" xfId="26375" xr:uid="{00000000-0005-0000-0000-0000BB680000}"/>
    <cellStyle name="Äþ¸¶ 17" xfId="26376" xr:uid="{00000000-0005-0000-0000-0000BC680000}"/>
    <cellStyle name="Äþ¸¶ 18" xfId="26377" xr:uid="{00000000-0005-0000-0000-0000BD680000}"/>
    <cellStyle name="Äþ¸¶ 19" xfId="26378" xr:uid="{00000000-0005-0000-0000-0000BE680000}"/>
    <cellStyle name="Äþ¸¶ 2" xfId="26379" xr:uid="{00000000-0005-0000-0000-0000BF680000}"/>
    <cellStyle name="Äþ¸¶ 20" xfId="26380" xr:uid="{00000000-0005-0000-0000-0000C0680000}"/>
    <cellStyle name="Äþ¸¶ 21" xfId="26381" xr:uid="{00000000-0005-0000-0000-0000C1680000}"/>
    <cellStyle name="Äþ¸¶ 22" xfId="26382" xr:uid="{00000000-0005-0000-0000-0000C2680000}"/>
    <cellStyle name="Äþ¸¶ 23" xfId="26383" xr:uid="{00000000-0005-0000-0000-0000C3680000}"/>
    <cellStyle name="Äþ¸¶ 24" xfId="26384" xr:uid="{00000000-0005-0000-0000-0000C4680000}"/>
    <cellStyle name="Äþ¸¶ 25" xfId="26385" xr:uid="{00000000-0005-0000-0000-0000C5680000}"/>
    <cellStyle name="Äþ¸¶ 26" xfId="26386" xr:uid="{00000000-0005-0000-0000-0000C6680000}"/>
    <cellStyle name="Äþ¸¶ 27" xfId="26387" xr:uid="{00000000-0005-0000-0000-0000C7680000}"/>
    <cellStyle name="Äþ¸¶ 28" xfId="26388" xr:uid="{00000000-0005-0000-0000-0000C8680000}"/>
    <cellStyle name="Äþ¸¶ 29" xfId="26389" xr:uid="{00000000-0005-0000-0000-0000C9680000}"/>
    <cellStyle name="Äþ¸¶ 3" xfId="26390" xr:uid="{00000000-0005-0000-0000-0000CA680000}"/>
    <cellStyle name="Äþ¸¶ 30" xfId="26391" xr:uid="{00000000-0005-0000-0000-0000CB680000}"/>
    <cellStyle name="Äþ¸¶ 31" xfId="26392" xr:uid="{00000000-0005-0000-0000-0000CC680000}"/>
    <cellStyle name="Äþ¸¶ 32" xfId="26393" xr:uid="{00000000-0005-0000-0000-0000CD680000}"/>
    <cellStyle name="Äþ¸¶ 33" xfId="26394" xr:uid="{00000000-0005-0000-0000-0000CE680000}"/>
    <cellStyle name="Äþ¸¶ 34" xfId="26395" xr:uid="{00000000-0005-0000-0000-0000CF680000}"/>
    <cellStyle name="Äþ¸¶ 35" xfId="26396" xr:uid="{00000000-0005-0000-0000-0000D0680000}"/>
    <cellStyle name="Äþ¸¶ 36" xfId="26397" xr:uid="{00000000-0005-0000-0000-0000D1680000}"/>
    <cellStyle name="Äþ¸¶ 37" xfId="26398" xr:uid="{00000000-0005-0000-0000-0000D2680000}"/>
    <cellStyle name="Äþ¸¶ 38" xfId="26399" xr:uid="{00000000-0005-0000-0000-0000D3680000}"/>
    <cellStyle name="Äþ¸¶ 39" xfId="26400" xr:uid="{00000000-0005-0000-0000-0000D4680000}"/>
    <cellStyle name="Äþ¸¶ 4" xfId="26401" xr:uid="{00000000-0005-0000-0000-0000D5680000}"/>
    <cellStyle name="Äþ¸¶ 40" xfId="26402" xr:uid="{00000000-0005-0000-0000-0000D6680000}"/>
    <cellStyle name="Äþ¸¶ 41" xfId="26403" xr:uid="{00000000-0005-0000-0000-0000D7680000}"/>
    <cellStyle name="Äþ¸¶ 42" xfId="26404" xr:uid="{00000000-0005-0000-0000-0000D8680000}"/>
    <cellStyle name="Äþ¸¶ 43" xfId="26405" xr:uid="{00000000-0005-0000-0000-0000D9680000}"/>
    <cellStyle name="Äþ¸¶ 44" xfId="26406" xr:uid="{00000000-0005-0000-0000-0000DA680000}"/>
    <cellStyle name="Äþ¸¶ 45" xfId="26407" xr:uid="{00000000-0005-0000-0000-0000DB680000}"/>
    <cellStyle name="Äþ¸¶ 46" xfId="26408" xr:uid="{00000000-0005-0000-0000-0000DC680000}"/>
    <cellStyle name="Äþ¸¶ 47" xfId="26409" xr:uid="{00000000-0005-0000-0000-0000DD680000}"/>
    <cellStyle name="Äþ¸¶ 48" xfId="26410" xr:uid="{00000000-0005-0000-0000-0000DE680000}"/>
    <cellStyle name="Äþ¸¶ 49" xfId="26411" xr:uid="{00000000-0005-0000-0000-0000DF680000}"/>
    <cellStyle name="Äþ¸¶ 5" xfId="26412" xr:uid="{00000000-0005-0000-0000-0000E0680000}"/>
    <cellStyle name="Äþ¸¶ 50" xfId="26413" xr:uid="{00000000-0005-0000-0000-0000E1680000}"/>
    <cellStyle name="Äþ¸¶ 51" xfId="26414" xr:uid="{00000000-0005-0000-0000-0000E2680000}"/>
    <cellStyle name="Äþ¸¶ 52" xfId="26415" xr:uid="{00000000-0005-0000-0000-0000E3680000}"/>
    <cellStyle name="Äþ¸¶ 53" xfId="26416" xr:uid="{00000000-0005-0000-0000-0000E4680000}"/>
    <cellStyle name="Äþ¸¶ 54" xfId="26417" xr:uid="{00000000-0005-0000-0000-0000E5680000}"/>
    <cellStyle name="Äþ¸¶ 55" xfId="26418" xr:uid="{00000000-0005-0000-0000-0000E6680000}"/>
    <cellStyle name="Äþ¸¶ 56" xfId="26419" xr:uid="{00000000-0005-0000-0000-0000E7680000}"/>
    <cellStyle name="Äþ¸¶ 57" xfId="26420" xr:uid="{00000000-0005-0000-0000-0000E8680000}"/>
    <cellStyle name="Äþ¸¶ 58" xfId="26421" xr:uid="{00000000-0005-0000-0000-0000E9680000}"/>
    <cellStyle name="Äþ¸¶ 59" xfId="26422" xr:uid="{00000000-0005-0000-0000-0000EA680000}"/>
    <cellStyle name="Äþ¸¶ 6" xfId="26423" xr:uid="{00000000-0005-0000-0000-0000EB680000}"/>
    <cellStyle name="Äþ¸¶ 60" xfId="26424" xr:uid="{00000000-0005-0000-0000-0000EC680000}"/>
    <cellStyle name="Äþ¸¶ 61" xfId="26425" xr:uid="{00000000-0005-0000-0000-0000ED680000}"/>
    <cellStyle name="Äþ¸¶ 61 2" xfId="26426" xr:uid="{00000000-0005-0000-0000-0000EE680000}"/>
    <cellStyle name="Äþ¸¶ 61 3" xfId="26427" xr:uid="{00000000-0005-0000-0000-0000EF680000}"/>
    <cellStyle name="Äþ¸¶ 62" xfId="26428" xr:uid="{00000000-0005-0000-0000-0000F0680000}"/>
    <cellStyle name="Äþ¸¶ 63" xfId="26429" xr:uid="{00000000-0005-0000-0000-0000F1680000}"/>
    <cellStyle name="Äþ¸¶ 63 2" xfId="26430" xr:uid="{00000000-0005-0000-0000-0000F2680000}"/>
    <cellStyle name="Äþ¸¶ 63 3" xfId="26431" xr:uid="{00000000-0005-0000-0000-0000F3680000}"/>
    <cellStyle name="Äþ¸¶ 64" xfId="26432" xr:uid="{00000000-0005-0000-0000-0000F4680000}"/>
    <cellStyle name="Äþ¸¶ 64 2" xfId="26433" xr:uid="{00000000-0005-0000-0000-0000F5680000}"/>
    <cellStyle name="Äþ¸¶ 64 3" xfId="26434" xr:uid="{00000000-0005-0000-0000-0000F6680000}"/>
    <cellStyle name="Äþ¸¶ 65" xfId="26435" xr:uid="{00000000-0005-0000-0000-0000F7680000}"/>
    <cellStyle name="Äþ¸¶ 65 2" xfId="26436" xr:uid="{00000000-0005-0000-0000-0000F8680000}"/>
    <cellStyle name="Äþ¸¶ 65 3" xfId="26437" xr:uid="{00000000-0005-0000-0000-0000F9680000}"/>
    <cellStyle name="Äþ¸¶ 66" xfId="26438" xr:uid="{00000000-0005-0000-0000-0000FA680000}"/>
    <cellStyle name="Äþ¸¶ 67" xfId="26439" xr:uid="{00000000-0005-0000-0000-0000FB680000}"/>
    <cellStyle name="Äþ¸¶ 68" xfId="26440" xr:uid="{00000000-0005-0000-0000-0000FC680000}"/>
    <cellStyle name="Äþ¸¶ 69" xfId="26441" xr:uid="{00000000-0005-0000-0000-0000FD680000}"/>
    <cellStyle name="Äþ¸¶ 7" xfId="26442" xr:uid="{00000000-0005-0000-0000-0000FE680000}"/>
    <cellStyle name="Äþ¸¶ 70" xfId="26443" xr:uid="{00000000-0005-0000-0000-0000FF680000}"/>
    <cellStyle name="Äþ¸¶ 71" xfId="26444" xr:uid="{00000000-0005-0000-0000-000000690000}"/>
    <cellStyle name="Äþ¸¶ 72" xfId="26445" xr:uid="{00000000-0005-0000-0000-000001690000}"/>
    <cellStyle name="Äþ¸¶ 73" xfId="26446" xr:uid="{00000000-0005-0000-0000-000002690000}"/>
    <cellStyle name="Äþ¸¶ 74" xfId="26447" xr:uid="{00000000-0005-0000-0000-000003690000}"/>
    <cellStyle name="Äþ¸¶ 75" xfId="26448" xr:uid="{00000000-0005-0000-0000-000004690000}"/>
    <cellStyle name="Äþ¸¶ 76" xfId="26449" xr:uid="{00000000-0005-0000-0000-000005690000}"/>
    <cellStyle name="Äþ¸¶ 77" xfId="26450" xr:uid="{00000000-0005-0000-0000-000006690000}"/>
    <cellStyle name="Äþ¸¶ 78" xfId="26451" xr:uid="{00000000-0005-0000-0000-000007690000}"/>
    <cellStyle name="Äþ¸¶ 79" xfId="26452" xr:uid="{00000000-0005-0000-0000-000008690000}"/>
    <cellStyle name="Äþ¸¶ 8" xfId="26453" xr:uid="{00000000-0005-0000-0000-000009690000}"/>
    <cellStyle name="Äþ¸¶ 80" xfId="26454" xr:uid="{00000000-0005-0000-0000-00000A690000}"/>
    <cellStyle name="Äþ¸¶ 81" xfId="26455" xr:uid="{00000000-0005-0000-0000-00000B690000}"/>
    <cellStyle name="Äþ¸¶ 82" xfId="26456" xr:uid="{00000000-0005-0000-0000-00000C690000}"/>
    <cellStyle name="Äþ¸¶ 83" xfId="26457" xr:uid="{00000000-0005-0000-0000-00000D690000}"/>
    <cellStyle name="Äþ¸¶ 84" xfId="26458" xr:uid="{00000000-0005-0000-0000-00000E690000}"/>
    <cellStyle name="Äþ¸¶ 85" xfId="26459" xr:uid="{00000000-0005-0000-0000-00000F690000}"/>
    <cellStyle name="Äþ¸¶ 86" xfId="26460" xr:uid="{00000000-0005-0000-0000-000010690000}"/>
    <cellStyle name="Äþ¸¶ 87" xfId="26461" xr:uid="{00000000-0005-0000-0000-000011690000}"/>
    <cellStyle name="Äþ¸¶ 88" xfId="26462" xr:uid="{00000000-0005-0000-0000-000012690000}"/>
    <cellStyle name="Äþ¸¶ 89" xfId="26463" xr:uid="{00000000-0005-0000-0000-000013690000}"/>
    <cellStyle name="Äþ¸¶ 9" xfId="26464" xr:uid="{00000000-0005-0000-0000-000014690000}"/>
    <cellStyle name="Äþ¸¶ 90" xfId="26465" xr:uid="{00000000-0005-0000-0000-000015690000}"/>
    <cellStyle name="Äþ¸¶ 91" xfId="26466" xr:uid="{00000000-0005-0000-0000-000016690000}"/>
    <cellStyle name="Äþ¸¶ 92" xfId="26467" xr:uid="{00000000-0005-0000-0000-000017690000}"/>
    <cellStyle name="Äþ¸¶ 93" xfId="26468" xr:uid="{00000000-0005-0000-0000-000018690000}"/>
    <cellStyle name="Äþ¸¶ 94" xfId="26469" xr:uid="{00000000-0005-0000-0000-000019690000}"/>
    <cellStyle name="Äþ¸¶ 95" xfId="26470" xr:uid="{00000000-0005-0000-0000-00001A690000}"/>
    <cellStyle name="Äþ¸¶ 96" xfId="26471" xr:uid="{00000000-0005-0000-0000-00001B690000}"/>
    <cellStyle name="Äþ¸¶ 97" xfId="26472" xr:uid="{00000000-0005-0000-0000-00001C690000}"/>
    <cellStyle name="Äþ¸¶ 98" xfId="26473" xr:uid="{00000000-0005-0000-0000-00001D690000}"/>
    <cellStyle name="Äþ¸¶ 99" xfId="26474" xr:uid="{00000000-0005-0000-0000-00001E690000}"/>
    <cellStyle name="AÞ¸¶_  A¾  CO  " xfId="26475" xr:uid="{00000000-0005-0000-0000-00001F690000}"/>
    <cellStyle name="ÄÞ¸¶_¸ðÇü¸·" xfId="2442" xr:uid="{00000000-0005-0000-0000-000020690000}"/>
    <cellStyle name="AÞ¸¶_¸ðCu¸· 2" xfId="26476" xr:uid="{00000000-0005-0000-0000-000021690000}"/>
    <cellStyle name="ÄÞ¸¶_¸ðÇü¸· 2" xfId="26477" xr:uid="{00000000-0005-0000-0000-000022690000}"/>
    <cellStyle name="AÞ¸¶_¿ø°¡°e≫e" xfId="37680" xr:uid="{00000000-0005-0000-0000-000023690000}"/>
    <cellStyle name="ÄÞ¸¶_°ü¸®Ç×¸ñ_¾÷Á¾º° " xfId="2443" xr:uid="{00000000-0005-0000-0000-000024690000}"/>
    <cellStyle name="AÞ¸¶_¼oAI¼º " xfId="2444" xr:uid="{00000000-0005-0000-0000-000025690000}"/>
    <cellStyle name="ÄÞ¸¶_¾÷Á¾º° " xfId="2445" xr:uid="{00000000-0005-0000-0000-000026690000}"/>
    <cellStyle name="AÞ¸¶_¾c½A " xfId="2446" xr:uid="{00000000-0005-0000-0000-000027690000}"/>
    <cellStyle name="ÄÞ¸¶_¹æÀ½º® " xfId="2447" xr:uid="{00000000-0005-0000-0000-000028690000}"/>
    <cellStyle name="AÞ¸¶_95³aAN°y¼o·R " xfId="2448" xr:uid="{00000000-0005-0000-0000-000029690000}"/>
    <cellStyle name="ÄÞ¸¶_Á¦Á¶1ºÎ1°ú ÇöÈ² " xfId="2449" xr:uid="{00000000-0005-0000-0000-00002A690000}"/>
    <cellStyle name="AÞ¸¶_A¾CO½A¼³ " xfId="2450" xr:uid="{00000000-0005-0000-0000-00002B690000}"/>
    <cellStyle name="ÄÞ¸¶_INQUIRY ¿µ¾÷ÃßÁø " xfId="2451" xr:uid="{00000000-0005-0000-0000-00002C690000}"/>
    <cellStyle name="AÞ¸¶_INQUIRY ¿μ¾÷AßAø " xfId="2452" xr:uid="{00000000-0005-0000-0000-00002D690000}"/>
    <cellStyle name="ÄÞ¸¶_laroux" xfId="26478" xr:uid="{00000000-0005-0000-0000-00002E690000}"/>
    <cellStyle name="AÞ¸¶_laroux_1" xfId="26479" xr:uid="{00000000-0005-0000-0000-00002F690000}"/>
    <cellStyle name="ÄÞ¸¶_laroux_1" xfId="26480" xr:uid="{00000000-0005-0000-0000-000030690000}"/>
    <cellStyle name="AÞ¸¶_laroux_2" xfId="26481" xr:uid="{00000000-0005-0000-0000-000031690000}"/>
    <cellStyle name="ÄÞ¸¶_laroux_2" xfId="26482" xr:uid="{00000000-0005-0000-0000-000032690000}"/>
    <cellStyle name="AÞ¸¶_º≫¼± ±æ¾i±uºI ¼o·R Ay°eC￥ " xfId="26483" xr:uid="{00000000-0005-0000-0000-000033690000}"/>
    <cellStyle name="ÄÞ¸¶_ºÙÀÓ2-1 " xfId="2453" xr:uid="{00000000-0005-0000-0000-000034690000}"/>
    <cellStyle name="Àú¸®¼ö" xfId="26484" xr:uid="{00000000-0005-0000-0000-000035690000}"/>
    <cellStyle name="Àú¸®¼ö 2" xfId="26485" xr:uid="{00000000-0005-0000-0000-000036690000}"/>
    <cellStyle name="Àú¸®¼ö 3" xfId="26486" xr:uid="{00000000-0005-0000-0000-000037690000}"/>
    <cellStyle name="Àú¸®¼ö 4" xfId="26487" xr:uid="{00000000-0005-0000-0000-000038690000}"/>
    <cellStyle name="Àú¸®¼ö0" xfId="26488" xr:uid="{00000000-0005-0000-0000-000039690000}"/>
    <cellStyle name="Àú¸®¼ö0 10" xfId="26489" xr:uid="{00000000-0005-0000-0000-00003A690000}"/>
    <cellStyle name="Àú¸®¼ö0 11" xfId="26490" xr:uid="{00000000-0005-0000-0000-00003B690000}"/>
    <cellStyle name="Àú¸®¼ö0 12" xfId="26491" xr:uid="{00000000-0005-0000-0000-00003C690000}"/>
    <cellStyle name="ÀÚ¸®¼ö0 2" xfId="26492" xr:uid="{00000000-0005-0000-0000-00003D690000}"/>
    <cellStyle name="ÀÚ¸®¼ö0 2 2" xfId="26493" xr:uid="{00000000-0005-0000-0000-00003E690000}"/>
    <cellStyle name="ÀÚ¸®¼ö0 2 3" xfId="26494" xr:uid="{00000000-0005-0000-0000-00003F690000}"/>
    <cellStyle name="ÀÚ¸®¼ö0 2 4" xfId="26495" xr:uid="{00000000-0005-0000-0000-000040690000}"/>
    <cellStyle name="Àú¸®¼ö0 3" xfId="26496" xr:uid="{00000000-0005-0000-0000-000041690000}"/>
    <cellStyle name="Àú¸®¼ö0 4" xfId="26497" xr:uid="{00000000-0005-0000-0000-000042690000}"/>
    <cellStyle name="Àú¸®¼ö0 5" xfId="26498" xr:uid="{00000000-0005-0000-0000-000043690000}"/>
    <cellStyle name="Àú¸®¼ö0 6" xfId="26499" xr:uid="{00000000-0005-0000-0000-000044690000}"/>
    <cellStyle name="Àú¸®¼ö0 7" xfId="26500" xr:uid="{00000000-0005-0000-0000-000045690000}"/>
    <cellStyle name="Àú¸®¼ö0 8" xfId="26501" xr:uid="{00000000-0005-0000-0000-000046690000}"/>
    <cellStyle name="Àú¸®¼ö0 9" xfId="26502" xr:uid="{00000000-0005-0000-0000-000047690000}"/>
    <cellStyle name="Au¸r " xfId="2454" xr:uid="{00000000-0005-0000-0000-000048690000}"/>
    <cellStyle name="Au¸r¼" xfId="2455" xr:uid="{00000000-0005-0000-0000-000049690000}"/>
    <cellStyle name="Au¸R¼o" xfId="26503" xr:uid="{00000000-0005-0000-0000-00004A690000}"/>
    <cellStyle name="AU¸R¼o 2" xfId="26504" xr:uid="{00000000-0005-0000-0000-00004B690000}"/>
    <cellStyle name="AU¸R¼o 3" xfId="26505" xr:uid="{00000000-0005-0000-0000-00004C690000}"/>
    <cellStyle name="AU¸R¼o 4" xfId="26506" xr:uid="{00000000-0005-0000-0000-00004D690000}"/>
    <cellStyle name="Au¸R¼o0" xfId="26507" xr:uid="{00000000-0005-0000-0000-00004E690000}"/>
    <cellStyle name="AU¸R¼o0 10" xfId="26508" xr:uid="{00000000-0005-0000-0000-00004F690000}"/>
    <cellStyle name="AU¸R¼o0 11" xfId="26509" xr:uid="{00000000-0005-0000-0000-000050690000}"/>
    <cellStyle name="AU¸R¼o0 2" xfId="26510" xr:uid="{00000000-0005-0000-0000-000051690000}"/>
    <cellStyle name="AU¸R¼o0 2 2" xfId="26511" xr:uid="{00000000-0005-0000-0000-000052690000}"/>
    <cellStyle name="AU¸R¼o0 2 2 2" xfId="26512" xr:uid="{00000000-0005-0000-0000-000053690000}"/>
    <cellStyle name="AU¸R¼o0 2 2 3" xfId="26513" xr:uid="{00000000-0005-0000-0000-000054690000}"/>
    <cellStyle name="AU¸R¼o0 2 2 4" xfId="26514" xr:uid="{00000000-0005-0000-0000-000055690000}"/>
    <cellStyle name="AU¸R¼o0 2 2 5" xfId="26515" xr:uid="{00000000-0005-0000-0000-000056690000}"/>
    <cellStyle name="AU¸R¼o0 2 3" xfId="26516" xr:uid="{00000000-0005-0000-0000-000057690000}"/>
    <cellStyle name="AU¸R¼o0 2 3 2" xfId="26517" xr:uid="{00000000-0005-0000-0000-000058690000}"/>
    <cellStyle name="AU¸R¼o0 2 3 3" xfId="26518" xr:uid="{00000000-0005-0000-0000-000059690000}"/>
    <cellStyle name="AU¸R¼o0 2 3 4" xfId="26519" xr:uid="{00000000-0005-0000-0000-00005A690000}"/>
    <cellStyle name="AU¸R¼o0 2 3 5" xfId="26520" xr:uid="{00000000-0005-0000-0000-00005B690000}"/>
    <cellStyle name="AU¸R¼o0 2 4" xfId="26521" xr:uid="{00000000-0005-0000-0000-00005C690000}"/>
    <cellStyle name="AU¸R¼o0 2 4 2" xfId="26522" xr:uid="{00000000-0005-0000-0000-00005D690000}"/>
    <cellStyle name="AU¸R¼o0 2 4 3" xfId="26523" xr:uid="{00000000-0005-0000-0000-00005E690000}"/>
    <cellStyle name="AU¸R¼o0 2 4 4" xfId="26524" xr:uid="{00000000-0005-0000-0000-00005F690000}"/>
    <cellStyle name="AU¸R¼o0 2 4 5" xfId="26525" xr:uid="{00000000-0005-0000-0000-000060690000}"/>
    <cellStyle name="AU¸R¼o0 2 5" xfId="26526" xr:uid="{00000000-0005-0000-0000-000061690000}"/>
    <cellStyle name="AU¸R¼o0 2 6" xfId="26527" xr:uid="{00000000-0005-0000-0000-000062690000}"/>
    <cellStyle name="AU¸R¼o0 2 7" xfId="26528" xr:uid="{00000000-0005-0000-0000-000063690000}"/>
    <cellStyle name="AU¸R¼o0 2 8" xfId="26529" xr:uid="{00000000-0005-0000-0000-000064690000}"/>
    <cellStyle name="AU¸R¼o0 3" xfId="26530" xr:uid="{00000000-0005-0000-0000-000065690000}"/>
    <cellStyle name="AU¸R¼o0 3 2" xfId="26531" xr:uid="{00000000-0005-0000-0000-000066690000}"/>
    <cellStyle name="AU¸R¼o0 3 2 2" xfId="26532" xr:uid="{00000000-0005-0000-0000-000067690000}"/>
    <cellStyle name="AU¸R¼o0 3 2 3" xfId="26533" xr:uid="{00000000-0005-0000-0000-000068690000}"/>
    <cellStyle name="AU¸R¼o0 3 2 4" xfId="26534" xr:uid="{00000000-0005-0000-0000-000069690000}"/>
    <cellStyle name="AU¸R¼o0 3 2 5" xfId="26535" xr:uid="{00000000-0005-0000-0000-00006A690000}"/>
    <cellStyle name="AU¸R¼o0 3 3" xfId="26536" xr:uid="{00000000-0005-0000-0000-00006B690000}"/>
    <cellStyle name="AU¸R¼o0 3 3 2" xfId="26537" xr:uid="{00000000-0005-0000-0000-00006C690000}"/>
    <cellStyle name="AU¸R¼o0 3 3 3" xfId="26538" xr:uid="{00000000-0005-0000-0000-00006D690000}"/>
    <cellStyle name="AU¸R¼o0 3 3 4" xfId="26539" xr:uid="{00000000-0005-0000-0000-00006E690000}"/>
    <cellStyle name="AU¸R¼o0 3 3 5" xfId="26540" xr:uid="{00000000-0005-0000-0000-00006F690000}"/>
    <cellStyle name="AU¸R¼o0 3 4" xfId="26541" xr:uid="{00000000-0005-0000-0000-000070690000}"/>
    <cellStyle name="AU¸R¼o0 3 4 2" xfId="26542" xr:uid="{00000000-0005-0000-0000-000071690000}"/>
    <cellStyle name="AU¸R¼o0 3 4 3" xfId="26543" xr:uid="{00000000-0005-0000-0000-000072690000}"/>
    <cellStyle name="AU¸R¼o0 3 4 4" xfId="26544" xr:uid="{00000000-0005-0000-0000-000073690000}"/>
    <cellStyle name="AU¸R¼o0 3 4 5" xfId="26545" xr:uid="{00000000-0005-0000-0000-000074690000}"/>
    <cellStyle name="AU¸R¼o0 3 5" xfId="26546" xr:uid="{00000000-0005-0000-0000-000075690000}"/>
    <cellStyle name="AU¸R¼o0 3 6" xfId="26547" xr:uid="{00000000-0005-0000-0000-000076690000}"/>
    <cellStyle name="AU¸R¼o0 3 7" xfId="26548" xr:uid="{00000000-0005-0000-0000-000077690000}"/>
    <cellStyle name="AU¸R¼o0 3 8" xfId="26549" xr:uid="{00000000-0005-0000-0000-000078690000}"/>
    <cellStyle name="AU¸R¼o0 4" xfId="26550" xr:uid="{00000000-0005-0000-0000-000079690000}"/>
    <cellStyle name="AU¸R¼o0 4 2" xfId="26551" xr:uid="{00000000-0005-0000-0000-00007A690000}"/>
    <cellStyle name="AU¸R¼o0 4 2 2" xfId="26552" xr:uid="{00000000-0005-0000-0000-00007B690000}"/>
    <cellStyle name="AU¸R¼o0 4 2 3" xfId="26553" xr:uid="{00000000-0005-0000-0000-00007C690000}"/>
    <cellStyle name="AU¸R¼o0 4 2 4" xfId="26554" xr:uid="{00000000-0005-0000-0000-00007D690000}"/>
    <cellStyle name="AU¸R¼o0 4 2 5" xfId="26555" xr:uid="{00000000-0005-0000-0000-00007E690000}"/>
    <cellStyle name="AU¸R¼o0 4 3" xfId="26556" xr:uid="{00000000-0005-0000-0000-00007F690000}"/>
    <cellStyle name="AU¸R¼o0 4 3 2" xfId="26557" xr:uid="{00000000-0005-0000-0000-000080690000}"/>
    <cellStyle name="AU¸R¼o0 4 3 3" xfId="26558" xr:uid="{00000000-0005-0000-0000-000081690000}"/>
    <cellStyle name="AU¸R¼o0 4 3 4" xfId="26559" xr:uid="{00000000-0005-0000-0000-000082690000}"/>
    <cellStyle name="AU¸R¼o0 4 3 5" xfId="26560" xr:uid="{00000000-0005-0000-0000-000083690000}"/>
    <cellStyle name="AU¸R¼o0 4 4" xfId="26561" xr:uid="{00000000-0005-0000-0000-000084690000}"/>
    <cellStyle name="AU¸R¼o0 4 4 2" xfId="26562" xr:uid="{00000000-0005-0000-0000-000085690000}"/>
    <cellStyle name="AU¸R¼o0 4 4 3" xfId="26563" xr:uid="{00000000-0005-0000-0000-000086690000}"/>
    <cellStyle name="AU¸R¼o0 4 4 4" xfId="26564" xr:uid="{00000000-0005-0000-0000-000087690000}"/>
    <cellStyle name="AU¸R¼o0 4 4 5" xfId="26565" xr:uid="{00000000-0005-0000-0000-000088690000}"/>
    <cellStyle name="AU¸R¼o0 4 5" xfId="26566" xr:uid="{00000000-0005-0000-0000-000089690000}"/>
    <cellStyle name="AU¸R¼o0 4 6" xfId="26567" xr:uid="{00000000-0005-0000-0000-00008A690000}"/>
    <cellStyle name="AU¸R¼o0 4 7" xfId="26568" xr:uid="{00000000-0005-0000-0000-00008B690000}"/>
    <cellStyle name="AU¸R¼o0 4 8" xfId="26569" xr:uid="{00000000-0005-0000-0000-00008C690000}"/>
    <cellStyle name="AU¸R¼o0 5" xfId="26570" xr:uid="{00000000-0005-0000-0000-00008D690000}"/>
    <cellStyle name="AU¸R¼o0 5 2" xfId="26571" xr:uid="{00000000-0005-0000-0000-00008E690000}"/>
    <cellStyle name="AU¸R¼o0 5 2 2" xfId="26572" xr:uid="{00000000-0005-0000-0000-00008F690000}"/>
    <cellStyle name="AU¸R¼o0 5 2 3" xfId="26573" xr:uid="{00000000-0005-0000-0000-000090690000}"/>
    <cellStyle name="AU¸R¼o0 5 2 4" xfId="26574" xr:uid="{00000000-0005-0000-0000-000091690000}"/>
    <cellStyle name="AU¸R¼o0 5 2 5" xfId="26575" xr:uid="{00000000-0005-0000-0000-000092690000}"/>
    <cellStyle name="AU¸R¼o0 5 3" xfId="26576" xr:uid="{00000000-0005-0000-0000-000093690000}"/>
    <cellStyle name="AU¸R¼o0 5 3 2" xfId="26577" xr:uid="{00000000-0005-0000-0000-000094690000}"/>
    <cellStyle name="AU¸R¼o0 5 3 3" xfId="26578" xr:uid="{00000000-0005-0000-0000-000095690000}"/>
    <cellStyle name="AU¸R¼o0 5 3 4" xfId="26579" xr:uid="{00000000-0005-0000-0000-000096690000}"/>
    <cellStyle name="AU¸R¼o0 5 3 5" xfId="26580" xr:uid="{00000000-0005-0000-0000-000097690000}"/>
    <cellStyle name="AU¸R¼o0 5 4" xfId="26581" xr:uid="{00000000-0005-0000-0000-000098690000}"/>
    <cellStyle name="AU¸R¼o0 5 4 2" xfId="26582" xr:uid="{00000000-0005-0000-0000-000099690000}"/>
    <cellStyle name="AU¸R¼o0 5 4 3" xfId="26583" xr:uid="{00000000-0005-0000-0000-00009A690000}"/>
    <cellStyle name="AU¸R¼o0 5 4 4" xfId="26584" xr:uid="{00000000-0005-0000-0000-00009B690000}"/>
    <cellStyle name="AU¸R¼o0 5 4 5" xfId="26585" xr:uid="{00000000-0005-0000-0000-00009C690000}"/>
    <cellStyle name="AU¸R¼o0 5 5" xfId="26586" xr:uid="{00000000-0005-0000-0000-00009D690000}"/>
    <cellStyle name="AU¸R¼o0 5 6" xfId="26587" xr:uid="{00000000-0005-0000-0000-00009E690000}"/>
    <cellStyle name="AU¸R¼o0 5 7" xfId="26588" xr:uid="{00000000-0005-0000-0000-00009F690000}"/>
    <cellStyle name="AU¸R¼o0 5 8" xfId="26589" xr:uid="{00000000-0005-0000-0000-0000A0690000}"/>
    <cellStyle name="AU¸R¼o0 6" xfId="26590" xr:uid="{00000000-0005-0000-0000-0000A1690000}"/>
    <cellStyle name="AU¸R¼o0 6 2" xfId="26591" xr:uid="{00000000-0005-0000-0000-0000A2690000}"/>
    <cellStyle name="AU¸R¼o0 6 2 2" xfId="26592" xr:uid="{00000000-0005-0000-0000-0000A3690000}"/>
    <cellStyle name="AU¸R¼o0 6 2 3" xfId="26593" xr:uid="{00000000-0005-0000-0000-0000A4690000}"/>
    <cellStyle name="AU¸R¼o0 6 2 4" xfId="26594" xr:uid="{00000000-0005-0000-0000-0000A5690000}"/>
    <cellStyle name="AU¸R¼o0 6 2 5" xfId="26595" xr:uid="{00000000-0005-0000-0000-0000A6690000}"/>
    <cellStyle name="AU¸R¼o0 6 3" xfId="26596" xr:uid="{00000000-0005-0000-0000-0000A7690000}"/>
    <cellStyle name="AU¸R¼o0 6 3 2" xfId="26597" xr:uid="{00000000-0005-0000-0000-0000A8690000}"/>
    <cellStyle name="AU¸R¼o0 6 3 3" xfId="26598" xr:uid="{00000000-0005-0000-0000-0000A9690000}"/>
    <cellStyle name="AU¸R¼o0 6 3 4" xfId="26599" xr:uid="{00000000-0005-0000-0000-0000AA690000}"/>
    <cellStyle name="AU¸R¼o0 6 3 5" xfId="26600" xr:uid="{00000000-0005-0000-0000-0000AB690000}"/>
    <cellStyle name="AU¸R¼o0 6 4" xfId="26601" xr:uid="{00000000-0005-0000-0000-0000AC690000}"/>
    <cellStyle name="AU¸R¼o0 6 4 2" xfId="26602" xr:uid="{00000000-0005-0000-0000-0000AD690000}"/>
    <cellStyle name="AU¸R¼o0 6 4 3" xfId="26603" xr:uid="{00000000-0005-0000-0000-0000AE690000}"/>
    <cellStyle name="AU¸R¼o0 6 4 4" xfId="26604" xr:uid="{00000000-0005-0000-0000-0000AF690000}"/>
    <cellStyle name="AU¸R¼o0 6 4 5" xfId="26605" xr:uid="{00000000-0005-0000-0000-0000B0690000}"/>
    <cellStyle name="AU¸R¼o0 6 5" xfId="26606" xr:uid="{00000000-0005-0000-0000-0000B1690000}"/>
    <cellStyle name="AU¸R¼o0 6 6" xfId="26607" xr:uid="{00000000-0005-0000-0000-0000B2690000}"/>
    <cellStyle name="AU¸R¼o0 6 7" xfId="26608" xr:uid="{00000000-0005-0000-0000-0000B3690000}"/>
    <cellStyle name="AU¸R¼o0 6 8" xfId="26609" xr:uid="{00000000-0005-0000-0000-0000B4690000}"/>
    <cellStyle name="AU¸R¼o0 7" xfId="26610" xr:uid="{00000000-0005-0000-0000-0000B5690000}"/>
    <cellStyle name="AU¸R¼o0 7 2" xfId="26611" xr:uid="{00000000-0005-0000-0000-0000B6690000}"/>
    <cellStyle name="AU¸R¼o0 7 2 2" xfId="26612" xr:uid="{00000000-0005-0000-0000-0000B7690000}"/>
    <cellStyle name="AU¸R¼o0 7 2 3" xfId="26613" xr:uid="{00000000-0005-0000-0000-0000B8690000}"/>
    <cellStyle name="AU¸R¼o0 7 2 4" xfId="26614" xr:uid="{00000000-0005-0000-0000-0000B9690000}"/>
    <cellStyle name="AU¸R¼o0 7 2 5" xfId="26615" xr:uid="{00000000-0005-0000-0000-0000BA690000}"/>
    <cellStyle name="AU¸R¼o0 7 3" xfId="26616" xr:uid="{00000000-0005-0000-0000-0000BB690000}"/>
    <cellStyle name="AU¸R¼o0 7 3 2" xfId="26617" xr:uid="{00000000-0005-0000-0000-0000BC690000}"/>
    <cellStyle name="AU¸R¼o0 7 3 3" xfId="26618" xr:uid="{00000000-0005-0000-0000-0000BD690000}"/>
    <cellStyle name="AU¸R¼o0 7 3 4" xfId="26619" xr:uid="{00000000-0005-0000-0000-0000BE690000}"/>
    <cellStyle name="AU¸R¼o0 7 3 5" xfId="26620" xr:uid="{00000000-0005-0000-0000-0000BF690000}"/>
    <cellStyle name="AU¸R¼o0 7 4" xfId="26621" xr:uid="{00000000-0005-0000-0000-0000C0690000}"/>
    <cellStyle name="AU¸R¼o0 7 4 2" xfId="26622" xr:uid="{00000000-0005-0000-0000-0000C1690000}"/>
    <cellStyle name="AU¸R¼o0 7 4 3" xfId="26623" xr:uid="{00000000-0005-0000-0000-0000C2690000}"/>
    <cellStyle name="AU¸R¼o0 7 4 4" xfId="26624" xr:uid="{00000000-0005-0000-0000-0000C3690000}"/>
    <cellStyle name="AU¸R¼o0 7 4 5" xfId="26625" xr:uid="{00000000-0005-0000-0000-0000C4690000}"/>
    <cellStyle name="AU¸R¼o0 7 5" xfId="26626" xr:uid="{00000000-0005-0000-0000-0000C5690000}"/>
    <cellStyle name="AU¸R¼o0 7 6" xfId="26627" xr:uid="{00000000-0005-0000-0000-0000C6690000}"/>
    <cellStyle name="AU¸R¼o0 7 7" xfId="26628" xr:uid="{00000000-0005-0000-0000-0000C7690000}"/>
    <cellStyle name="AU¸R¼o0 7 8" xfId="26629" xr:uid="{00000000-0005-0000-0000-0000C8690000}"/>
    <cellStyle name="AU¸R¼o0 8" xfId="26630" xr:uid="{00000000-0005-0000-0000-0000C9690000}"/>
    <cellStyle name="AU¸R¼o0 9" xfId="26631" xr:uid="{00000000-0005-0000-0000-0000CA690000}"/>
    <cellStyle name="_x0001_b" xfId="2456" xr:uid="{00000000-0005-0000-0000-0000CB690000}"/>
    <cellStyle name="_x0001_b 2" xfId="26632" xr:uid="{00000000-0005-0000-0000-0000CC690000}"/>
    <cellStyle name="_x0001_b 2 2" xfId="26633" xr:uid="{00000000-0005-0000-0000-0000CD690000}"/>
    <cellStyle name="_x0001_b 2 3" xfId="26634" xr:uid="{00000000-0005-0000-0000-0000CE690000}"/>
    <cellStyle name="_x0001_b 2 4" xfId="26635" xr:uid="{00000000-0005-0000-0000-0000CF690000}"/>
    <cellStyle name="_x0001_b 3" xfId="26636" xr:uid="{00000000-0005-0000-0000-0000D0690000}"/>
    <cellStyle name="_x0001_b 4" xfId="26637" xr:uid="{00000000-0005-0000-0000-0000D1690000}"/>
    <cellStyle name="_x0001_b 5" xfId="26638" xr:uid="{00000000-0005-0000-0000-0000D2690000}"/>
    <cellStyle name="Background" xfId="26639" xr:uid="{00000000-0005-0000-0000-0000D3690000}"/>
    <cellStyle name="Background 2" xfId="26640" xr:uid="{00000000-0005-0000-0000-0000D4690000}"/>
    <cellStyle name="Background 3" xfId="26641" xr:uid="{00000000-0005-0000-0000-0000D5690000}"/>
    <cellStyle name="Background 4" xfId="26642" xr:uid="{00000000-0005-0000-0000-0000D6690000}"/>
    <cellStyle name="blank" xfId="26643" xr:uid="{00000000-0005-0000-0000-0000D7690000}"/>
    <cellStyle name="Body" xfId="2457" xr:uid="{00000000-0005-0000-0000-0000D8690000}"/>
    <cellStyle name="Bold 11" xfId="26644" xr:uid="{00000000-0005-0000-0000-0000D9690000}"/>
    <cellStyle name="Bold 11 2" xfId="26645" xr:uid="{00000000-0005-0000-0000-0000DA690000}"/>
    <cellStyle name="Bold 11 3" xfId="26646" xr:uid="{00000000-0005-0000-0000-0000DB690000}"/>
    <cellStyle name="Bold 11 4" xfId="26647" xr:uid="{00000000-0005-0000-0000-0000DC690000}"/>
    <cellStyle name="BoldHdr" xfId="26648" xr:uid="{00000000-0005-0000-0000-0000DD690000}"/>
    <cellStyle name="BoldHdr 2" xfId="26649" xr:uid="{00000000-0005-0000-0000-0000DE690000}"/>
    <cellStyle name="BoldHdr 3" xfId="26650" xr:uid="{00000000-0005-0000-0000-0000DF690000}"/>
    <cellStyle name="BoldHdr 4" xfId="26651" xr:uid="{00000000-0005-0000-0000-0000E0690000}"/>
    <cellStyle name="b椬ៜ_x000c_Comma_ODCOS " xfId="26652" xr:uid="{00000000-0005-0000-0000-0000E1690000}"/>
    <cellStyle name="C" xfId="26653" xr:uid="{00000000-0005-0000-0000-0000E2690000}"/>
    <cellStyle name="C 2" xfId="26654" xr:uid="{00000000-0005-0000-0000-0000E3690000}"/>
    <cellStyle name="C 3" xfId="26655" xr:uid="{00000000-0005-0000-0000-0000E4690000}"/>
    <cellStyle name="C 4" xfId="26656" xr:uid="{00000000-0005-0000-0000-0000E5690000}"/>
    <cellStyle name="C¡" xfId="26657" xr:uid="{00000000-0005-0000-0000-0000E6690000}"/>
    <cellStyle name="C¡ÍA¨ª_  FAB AIA¢´  " xfId="2458" xr:uid="{00000000-0005-0000-0000-0000E7690000}"/>
    <cellStyle name="C¡IA¨ª_¡Æ¡IA¡E¨￢n_¡Æ¡IA¡E¨￢n " xfId="2459" xr:uid="{00000000-0005-0000-0000-0000E8690000}"/>
    <cellStyle name="C¡ÍA¨ª_¡Æ©øAI OXIDE " xfId="2460" xr:uid="{00000000-0005-0000-0000-0000E9690000}"/>
    <cellStyle name="C¡IA¨ª_¡Æu￠￢RBS('98) " xfId="2461" xr:uid="{00000000-0005-0000-0000-0000EA690000}"/>
    <cellStyle name="C¡ÍA¨ª_¡íoE©÷¡¾a¡¤IAo " xfId="2462" xr:uid="{00000000-0005-0000-0000-0000EB690000}"/>
    <cellStyle name="C¡IA¨ª_¡ioEⓒ÷¡¾a¡¤IAo " xfId="2463" xr:uid="{00000000-0005-0000-0000-0000EC690000}"/>
    <cellStyle name="C¡ÍA¨ª_03 " xfId="2464" xr:uid="{00000000-0005-0000-0000-0000ED690000}"/>
    <cellStyle name="C¡IA¨ª_12￠?u " xfId="2465" xr:uid="{00000000-0005-0000-0000-0000EE690000}"/>
    <cellStyle name="C¡ÍA¨ª_12AO " xfId="2466" xr:uid="{00000000-0005-0000-0000-0000EF690000}"/>
    <cellStyle name="C¡IA¨ª_Ac¡Æi¡Æu￠￢R " xfId="2467" xr:uid="{00000000-0005-0000-0000-0000F0690000}"/>
    <cellStyle name="C¡ÍA¨ª_C¡ÍAo " xfId="2468" xr:uid="{00000000-0005-0000-0000-0000F1690000}"/>
    <cellStyle name="C¡IA¨ª_CD-ROM " xfId="2469" xr:uid="{00000000-0005-0000-0000-0000F2690000}"/>
    <cellStyle name="C¡ÍA¨ª_Sheet1_4PART " xfId="2470" xr:uid="{00000000-0005-0000-0000-0000F3690000}"/>
    <cellStyle name="C￠RIA¡§¨￡_  FAB AIA¡E￠￥  " xfId="2471" xr:uid="{00000000-0005-0000-0000-0000F4690000}"/>
    <cellStyle name="C￥" xfId="26658" xr:uid="{00000000-0005-0000-0000-0000F5690000}"/>
    <cellStyle name="Ç¥áø" xfId="26659" xr:uid="{00000000-0005-0000-0000-0000F6690000}"/>
    <cellStyle name="Ç¥áø 2" xfId="26660" xr:uid="{00000000-0005-0000-0000-0000F7690000}"/>
    <cellStyle name="Ç¥áø 3" xfId="26661" xr:uid="{00000000-0005-0000-0000-0000F8690000}"/>
    <cellStyle name="Ç¥áø 4" xfId="26662" xr:uid="{00000000-0005-0000-0000-0000F9690000}"/>
    <cellStyle name="C￥AØ_  A¾  CO  " xfId="26663" xr:uid="{00000000-0005-0000-0000-0000FA690000}"/>
    <cellStyle name="Ç¥ÁØ_(%)ºñ¸ñ±ººÐ·ùÇ¥" xfId="26664" xr:uid="{00000000-0005-0000-0000-0000FB690000}"/>
    <cellStyle name="C￥AØ_(type)AN°y" xfId="26665" xr:uid="{00000000-0005-0000-0000-0000FC690000}"/>
    <cellStyle name="Ç¥ÁØ_¸ðÇü¸·" xfId="2472" xr:uid="{00000000-0005-0000-0000-0000FD690000}"/>
    <cellStyle name="C￥AØ_¸ðCu¸· 2" xfId="26666" xr:uid="{00000000-0005-0000-0000-0000FE690000}"/>
    <cellStyle name="Ç¥ÁØ_¸ðÇü¸· 2" xfId="26667" xr:uid="{00000000-0005-0000-0000-0000FF690000}"/>
    <cellStyle name="C￥AØ_¸ðCu¸·_기타공사" xfId="26668" xr:uid="{00000000-0005-0000-0000-0000006A0000}"/>
    <cellStyle name="Ç¥ÁØ_±â¾È¿ëÁö" xfId="2473" xr:uid="{00000000-0005-0000-0000-0000016A0000}"/>
    <cellStyle name="C￥AØ_≫c¾÷ºIº° AN°e " xfId="2474" xr:uid="{00000000-0005-0000-0000-0000026A0000}"/>
    <cellStyle name="Ç¥ÁØ_°­´ç (2)" xfId="2475" xr:uid="{00000000-0005-0000-0000-0000036A0000}"/>
    <cellStyle name="C￥AØ_°­´c (2) 2" xfId="26669" xr:uid="{00000000-0005-0000-0000-0000046A0000}"/>
    <cellStyle name="Ç¥ÁØ_°­´ç (2) 2" xfId="26670" xr:uid="{00000000-0005-0000-0000-0000056A0000}"/>
    <cellStyle name="C￥AØ_°­´c (2)_광명견적대비1010" xfId="26671" xr:uid="{00000000-0005-0000-0000-0000066A0000}"/>
    <cellStyle name="Ç¥ÁØ_°­´ç (2)_광명견적대비1010" xfId="26672" xr:uid="{00000000-0005-0000-0000-0000076A0000}"/>
    <cellStyle name="C￥AØ_°­´c (2)_광명견적대비1010 10" xfId="26673" xr:uid="{00000000-0005-0000-0000-0000086A0000}"/>
    <cellStyle name="Ç¥ÁØ_°­´ç (2)_광명견적대비1010 10" xfId="26674" xr:uid="{00000000-0005-0000-0000-0000096A0000}"/>
    <cellStyle name="C￥AØ_°­´c (2)_광명견적대비1010 100" xfId="26675" xr:uid="{00000000-0005-0000-0000-00000A6A0000}"/>
    <cellStyle name="Ç¥ÁØ_°­´ç (2)_광명견적대비1010 100" xfId="26676" xr:uid="{00000000-0005-0000-0000-00000B6A0000}"/>
    <cellStyle name="C￥AØ_°­´c (2)_광명견적대비1010 101" xfId="26677" xr:uid="{00000000-0005-0000-0000-00000C6A0000}"/>
    <cellStyle name="Ç¥ÁØ_°­´ç (2)_광명견적대비1010 101" xfId="26678" xr:uid="{00000000-0005-0000-0000-00000D6A0000}"/>
    <cellStyle name="C￥AØ_°­´c (2)_광명견적대비1010 102" xfId="26679" xr:uid="{00000000-0005-0000-0000-00000E6A0000}"/>
    <cellStyle name="Ç¥ÁØ_°­´ç (2)_광명견적대비1010 102" xfId="26680" xr:uid="{00000000-0005-0000-0000-00000F6A0000}"/>
    <cellStyle name="C￥AØ_°­´c (2)_광명견적대비1010 103" xfId="26681" xr:uid="{00000000-0005-0000-0000-0000106A0000}"/>
    <cellStyle name="Ç¥ÁØ_°­´ç (2)_광명견적대비1010 103" xfId="26682" xr:uid="{00000000-0005-0000-0000-0000116A0000}"/>
    <cellStyle name="C￥AØ_°­´c (2)_광명견적대비1010 104" xfId="26683" xr:uid="{00000000-0005-0000-0000-0000126A0000}"/>
    <cellStyle name="Ç¥ÁØ_°­´ç (2)_광명견적대비1010 104" xfId="26684" xr:uid="{00000000-0005-0000-0000-0000136A0000}"/>
    <cellStyle name="C￥AØ_°­´c (2)_광명견적대비1010 105" xfId="26685" xr:uid="{00000000-0005-0000-0000-0000146A0000}"/>
    <cellStyle name="Ç¥ÁØ_°­´ç (2)_광명견적대비1010 105" xfId="26686" xr:uid="{00000000-0005-0000-0000-0000156A0000}"/>
    <cellStyle name="C￥AØ_°­´c (2)_광명견적대비1010 106" xfId="26687" xr:uid="{00000000-0005-0000-0000-0000166A0000}"/>
    <cellStyle name="Ç¥ÁØ_°­´ç (2)_광명견적대비1010 106" xfId="26688" xr:uid="{00000000-0005-0000-0000-0000176A0000}"/>
    <cellStyle name="C￥AØ_°­´c (2)_광명견적대비1010 107" xfId="26689" xr:uid="{00000000-0005-0000-0000-0000186A0000}"/>
    <cellStyle name="Ç¥ÁØ_°­´ç (2)_광명견적대비1010 107" xfId="26690" xr:uid="{00000000-0005-0000-0000-0000196A0000}"/>
    <cellStyle name="C￥AØ_°­´c (2)_광명견적대비1010 108" xfId="26691" xr:uid="{00000000-0005-0000-0000-00001A6A0000}"/>
    <cellStyle name="Ç¥ÁØ_°­´ç (2)_광명견적대비1010 108" xfId="26692" xr:uid="{00000000-0005-0000-0000-00001B6A0000}"/>
    <cellStyle name="C￥AØ_°­´c (2)_광명견적대비1010 109" xfId="26693" xr:uid="{00000000-0005-0000-0000-00001C6A0000}"/>
    <cellStyle name="Ç¥ÁØ_°­´ç (2)_광명견적대비1010 109" xfId="26694" xr:uid="{00000000-0005-0000-0000-00001D6A0000}"/>
    <cellStyle name="C￥AØ_°­´c (2)_광명견적대비1010 11" xfId="26695" xr:uid="{00000000-0005-0000-0000-00001E6A0000}"/>
    <cellStyle name="Ç¥ÁØ_°­´ç (2)_광명견적대비1010 11" xfId="26696" xr:uid="{00000000-0005-0000-0000-00001F6A0000}"/>
    <cellStyle name="C￥AØ_°­´c (2)_광명견적대비1010 110" xfId="26697" xr:uid="{00000000-0005-0000-0000-0000206A0000}"/>
    <cellStyle name="Ç¥ÁØ_°­´ç (2)_광명견적대비1010 110" xfId="26698" xr:uid="{00000000-0005-0000-0000-0000216A0000}"/>
    <cellStyle name="C￥AØ_°­´c (2)_광명견적대비1010 111" xfId="26699" xr:uid="{00000000-0005-0000-0000-0000226A0000}"/>
    <cellStyle name="Ç¥ÁØ_°­´ç (2)_광명견적대비1010 111" xfId="26700" xr:uid="{00000000-0005-0000-0000-0000236A0000}"/>
    <cellStyle name="C￥AØ_°­´c (2)_광명견적대비1010 112" xfId="26701" xr:uid="{00000000-0005-0000-0000-0000246A0000}"/>
    <cellStyle name="Ç¥ÁØ_°­´ç (2)_광명견적대비1010 112" xfId="26702" xr:uid="{00000000-0005-0000-0000-0000256A0000}"/>
    <cellStyle name="C￥AØ_°­´c (2)_광명견적대비1010 113" xfId="26703" xr:uid="{00000000-0005-0000-0000-0000266A0000}"/>
    <cellStyle name="Ç¥ÁØ_°­´ç (2)_광명견적대비1010 113" xfId="26704" xr:uid="{00000000-0005-0000-0000-0000276A0000}"/>
    <cellStyle name="C￥AØ_°­´c (2)_광명견적대비1010 114" xfId="26705" xr:uid="{00000000-0005-0000-0000-0000286A0000}"/>
    <cellStyle name="Ç¥ÁØ_°­´ç (2)_광명견적대비1010 114" xfId="26706" xr:uid="{00000000-0005-0000-0000-0000296A0000}"/>
    <cellStyle name="C￥AØ_°­´c (2)_광명견적대비1010 115" xfId="26707" xr:uid="{00000000-0005-0000-0000-00002A6A0000}"/>
    <cellStyle name="Ç¥ÁØ_°­´ç (2)_광명견적대비1010 115" xfId="26708" xr:uid="{00000000-0005-0000-0000-00002B6A0000}"/>
    <cellStyle name="C￥AØ_°­´c (2)_광명견적대비1010 116" xfId="26709" xr:uid="{00000000-0005-0000-0000-00002C6A0000}"/>
    <cellStyle name="Ç¥ÁØ_°­´ç (2)_광명견적대비1010 116" xfId="26710" xr:uid="{00000000-0005-0000-0000-00002D6A0000}"/>
    <cellStyle name="C￥AØ_°­´c (2)_광명견적대비1010 117" xfId="26711" xr:uid="{00000000-0005-0000-0000-00002E6A0000}"/>
    <cellStyle name="Ç¥ÁØ_°­´ç (2)_광명견적대비1010 117" xfId="26712" xr:uid="{00000000-0005-0000-0000-00002F6A0000}"/>
    <cellStyle name="C￥AØ_°­´c (2)_광명견적대비1010 118" xfId="26713" xr:uid="{00000000-0005-0000-0000-0000306A0000}"/>
    <cellStyle name="Ç¥ÁØ_°­´ç (2)_광명견적대비1010 118" xfId="26714" xr:uid="{00000000-0005-0000-0000-0000316A0000}"/>
    <cellStyle name="C￥AØ_°­´c (2)_광명견적대비1010 119" xfId="26715" xr:uid="{00000000-0005-0000-0000-0000326A0000}"/>
    <cellStyle name="Ç¥ÁØ_°­´ç (2)_광명견적대비1010 119" xfId="26716" xr:uid="{00000000-0005-0000-0000-0000336A0000}"/>
    <cellStyle name="C￥AØ_°­´c (2)_광명견적대비1010 12" xfId="26717" xr:uid="{00000000-0005-0000-0000-0000346A0000}"/>
    <cellStyle name="Ç¥ÁØ_°­´ç (2)_광명견적대비1010 12" xfId="26718" xr:uid="{00000000-0005-0000-0000-0000356A0000}"/>
    <cellStyle name="C￥AØ_°­´c (2)_광명견적대비1010 120" xfId="26719" xr:uid="{00000000-0005-0000-0000-0000366A0000}"/>
    <cellStyle name="Ç¥ÁØ_°­´ç (2)_광명견적대비1010 120" xfId="26720" xr:uid="{00000000-0005-0000-0000-0000376A0000}"/>
    <cellStyle name="C￥AØ_°­´c (2)_광명견적대비1010 121" xfId="26721" xr:uid="{00000000-0005-0000-0000-0000386A0000}"/>
    <cellStyle name="Ç¥ÁØ_°­´ç (2)_광명견적대비1010 121" xfId="26722" xr:uid="{00000000-0005-0000-0000-0000396A0000}"/>
    <cellStyle name="C￥AØ_°­´c (2)_광명견적대비1010 122" xfId="26723" xr:uid="{00000000-0005-0000-0000-00003A6A0000}"/>
    <cellStyle name="Ç¥ÁØ_°­´ç (2)_광명견적대비1010 122" xfId="26724" xr:uid="{00000000-0005-0000-0000-00003B6A0000}"/>
    <cellStyle name="C￥AØ_°­´c (2)_광명견적대비1010 123" xfId="26725" xr:uid="{00000000-0005-0000-0000-00003C6A0000}"/>
    <cellStyle name="Ç¥ÁØ_°­´ç (2)_광명견적대비1010 123" xfId="26726" xr:uid="{00000000-0005-0000-0000-00003D6A0000}"/>
    <cellStyle name="C￥AØ_°­´c (2)_광명견적대비1010 124" xfId="26727" xr:uid="{00000000-0005-0000-0000-00003E6A0000}"/>
    <cellStyle name="Ç¥ÁØ_°­´ç (2)_광명견적대비1010 124" xfId="26728" xr:uid="{00000000-0005-0000-0000-00003F6A0000}"/>
    <cellStyle name="C￥AØ_°­´c (2)_광명견적대비1010 13" xfId="26729" xr:uid="{00000000-0005-0000-0000-0000406A0000}"/>
    <cellStyle name="Ç¥ÁØ_°­´ç (2)_광명견적대비1010 13" xfId="26730" xr:uid="{00000000-0005-0000-0000-0000416A0000}"/>
    <cellStyle name="C￥AØ_°­´c (2)_광명견적대비1010 14" xfId="26731" xr:uid="{00000000-0005-0000-0000-0000426A0000}"/>
    <cellStyle name="Ç¥ÁØ_°­´ç (2)_광명견적대비1010 14" xfId="26732" xr:uid="{00000000-0005-0000-0000-0000436A0000}"/>
    <cellStyle name="C￥AØ_°­´c (2)_광명견적대비1010 15" xfId="26733" xr:uid="{00000000-0005-0000-0000-0000446A0000}"/>
    <cellStyle name="Ç¥ÁØ_°­´ç (2)_광명견적대비1010 15" xfId="26734" xr:uid="{00000000-0005-0000-0000-0000456A0000}"/>
    <cellStyle name="C￥AØ_°­´c (2)_광명견적대비1010 16" xfId="26735" xr:uid="{00000000-0005-0000-0000-0000466A0000}"/>
    <cellStyle name="Ç¥ÁØ_°­´ç (2)_광명견적대비1010 16" xfId="26736" xr:uid="{00000000-0005-0000-0000-0000476A0000}"/>
    <cellStyle name="C￥AØ_°­´c (2)_광명견적대비1010 17" xfId="26737" xr:uid="{00000000-0005-0000-0000-0000486A0000}"/>
    <cellStyle name="Ç¥ÁØ_°­´ç (2)_광명견적대비1010 17" xfId="26738" xr:uid="{00000000-0005-0000-0000-0000496A0000}"/>
    <cellStyle name="C￥AØ_°­´c (2)_광명견적대비1010 18" xfId="26739" xr:uid="{00000000-0005-0000-0000-00004A6A0000}"/>
    <cellStyle name="Ç¥ÁØ_°­´ç (2)_광명견적대비1010 18" xfId="26740" xr:uid="{00000000-0005-0000-0000-00004B6A0000}"/>
    <cellStyle name="C￥AØ_°­´c (2)_광명견적대비1010 19" xfId="26741" xr:uid="{00000000-0005-0000-0000-00004C6A0000}"/>
    <cellStyle name="Ç¥ÁØ_°­´ç (2)_광명견적대비1010 19" xfId="26742" xr:uid="{00000000-0005-0000-0000-00004D6A0000}"/>
    <cellStyle name="C￥AØ_°­´c (2)_광명견적대비1010 2" xfId="26743" xr:uid="{00000000-0005-0000-0000-00004E6A0000}"/>
    <cellStyle name="Ç¥ÁØ_°­´ç (2)_광명견적대비1010 2" xfId="26744" xr:uid="{00000000-0005-0000-0000-00004F6A0000}"/>
    <cellStyle name="C￥AØ_°­´c (2)_광명견적대비1010 20" xfId="26745" xr:uid="{00000000-0005-0000-0000-0000506A0000}"/>
    <cellStyle name="Ç¥ÁØ_°­´ç (2)_광명견적대비1010 20" xfId="26746" xr:uid="{00000000-0005-0000-0000-0000516A0000}"/>
    <cellStyle name="C￥AØ_°­´c (2)_광명견적대비1010 21" xfId="26747" xr:uid="{00000000-0005-0000-0000-0000526A0000}"/>
    <cellStyle name="Ç¥ÁØ_°­´ç (2)_광명견적대비1010 21" xfId="26748" xr:uid="{00000000-0005-0000-0000-0000536A0000}"/>
    <cellStyle name="C￥AØ_°­´c (2)_광명견적대비1010 22" xfId="26749" xr:uid="{00000000-0005-0000-0000-0000546A0000}"/>
    <cellStyle name="Ç¥ÁØ_°­´ç (2)_광명견적대비1010 22" xfId="26750" xr:uid="{00000000-0005-0000-0000-0000556A0000}"/>
    <cellStyle name="C￥AØ_°­´c (2)_광명견적대비1010 23" xfId="26751" xr:uid="{00000000-0005-0000-0000-0000566A0000}"/>
    <cellStyle name="Ç¥ÁØ_°­´ç (2)_광명견적대비1010 23" xfId="26752" xr:uid="{00000000-0005-0000-0000-0000576A0000}"/>
    <cellStyle name="C￥AØ_°­´c (2)_광명견적대비1010 24" xfId="26753" xr:uid="{00000000-0005-0000-0000-0000586A0000}"/>
    <cellStyle name="Ç¥ÁØ_°­´ç (2)_광명견적대비1010 24" xfId="26754" xr:uid="{00000000-0005-0000-0000-0000596A0000}"/>
    <cellStyle name="C￥AØ_°­´c (2)_광명견적대비1010 25" xfId="26755" xr:uid="{00000000-0005-0000-0000-00005A6A0000}"/>
    <cellStyle name="Ç¥ÁØ_°­´ç (2)_광명견적대비1010 25" xfId="26756" xr:uid="{00000000-0005-0000-0000-00005B6A0000}"/>
    <cellStyle name="C￥AØ_°­´c (2)_광명견적대비1010 26" xfId="26757" xr:uid="{00000000-0005-0000-0000-00005C6A0000}"/>
    <cellStyle name="Ç¥ÁØ_°­´ç (2)_광명견적대비1010 26" xfId="26758" xr:uid="{00000000-0005-0000-0000-00005D6A0000}"/>
    <cellStyle name="C￥AØ_°­´c (2)_광명견적대비1010 27" xfId="26759" xr:uid="{00000000-0005-0000-0000-00005E6A0000}"/>
    <cellStyle name="Ç¥ÁØ_°­´ç (2)_광명견적대비1010 27" xfId="26760" xr:uid="{00000000-0005-0000-0000-00005F6A0000}"/>
    <cellStyle name="C￥AØ_°­´c (2)_광명견적대비1010 28" xfId="26761" xr:uid="{00000000-0005-0000-0000-0000606A0000}"/>
    <cellStyle name="Ç¥ÁØ_°­´ç (2)_광명견적대비1010 28" xfId="26762" xr:uid="{00000000-0005-0000-0000-0000616A0000}"/>
    <cellStyle name="C￥AØ_°­´c (2)_광명견적대비1010 29" xfId="26763" xr:uid="{00000000-0005-0000-0000-0000626A0000}"/>
    <cellStyle name="Ç¥ÁØ_°­´ç (2)_광명견적대비1010 29" xfId="26764" xr:uid="{00000000-0005-0000-0000-0000636A0000}"/>
    <cellStyle name="C￥AØ_°­´c (2)_광명견적대비1010 3" xfId="26765" xr:uid="{00000000-0005-0000-0000-0000646A0000}"/>
    <cellStyle name="Ç¥ÁØ_°­´ç (2)_광명견적대비1010 3" xfId="26766" xr:uid="{00000000-0005-0000-0000-0000656A0000}"/>
    <cellStyle name="C￥AØ_°­´c (2)_광명견적대비1010 30" xfId="26767" xr:uid="{00000000-0005-0000-0000-0000666A0000}"/>
    <cellStyle name="Ç¥ÁØ_°­´ç (2)_광명견적대비1010 30" xfId="26768" xr:uid="{00000000-0005-0000-0000-0000676A0000}"/>
    <cellStyle name="C￥AØ_°­´c (2)_광명견적대비1010 31" xfId="26769" xr:uid="{00000000-0005-0000-0000-0000686A0000}"/>
    <cellStyle name="Ç¥ÁØ_°­´ç (2)_광명견적대비1010 31" xfId="26770" xr:uid="{00000000-0005-0000-0000-0000696A0000}"/>
    <cellStyle name="C￥AØ_°­´c (2)_광명견적대비1010 32" xfId="26771" xr:uid="{00000000-0005-0000-0000-00006A6A0000}"/>
    <cellStyle name="Ç¥ÁØ_°­´ç (2)_광명견적대비1010 32" xfId="26772" xr:uid="{00000000-0005-0000-0000-00006B6A0000}"/>
    <cellStyle name="C￥AØ_°­´c (2)_광명견적대비1010 33" xfId="26773" xr:uid="{00000000-0005-0000-0000-00006C6A0000}"/>
    <cellStyle name="Ç¥ÁØ_°­´ç (2)_광명견적대비1010 33" xfId="26774" xr:uid="{00000000-0005-0000-0000-00006D6A0000}"/>
    <cellStyle name="C￥AØ_°­´c (2)_광명견적대비1010 34" xfId="26775" xr:uid="{00000000-0005-0000-0000-00006E6A0000}"/>
    <cellStyle name="Ç¥ÁØ_°­´ç (2)_광명견적대비1010 34" xfId="26776" xr:uid="{00000000-0005-0000-0000-00006F6A0000}"/>
    <cellStyle name="C￥AØ_°­´c (2)_광명견적대비1010 35" xfId="26777" xr:uid="{00000000-0005-0000-0000-0000706A0000}"/>
    <cellStyle name="Ç¥ÁØ_°­´ç (2)_광명견적대비1010 35" xfId="26778" xr:uid="{00000000-0005-0000-0000-0000716A0000}"/>
    <cellStyle name="C￥AØ_°­´c (2)_광명견적대비1010 36" xfId="26779" xr:uid="{00000000-0005-0000-0000-0000726A0000}"/>
    <cellStyle name="Ç¥ÁØ_°­´ç (2)_광명견적대비1010 36" xfId="26780" xr:uid="{00000000-0005-0000-0000-0000736A0000}"/>
    <cellStyle name="C￥AØ_°­´c (2)_광명견적대비1010 37" xfId="26781" xr:uid="{00000000-0005-0000-0000-0000746A0000}"/>
    <cellStyle name="Ç¥ÁØ_°­´ç (2)_광명견적대비1010 37" xfId="26782" xr:uid="{00000000-0005-0000-0000-0000756A0000}"/>
    <cellStyle name="C￥AØ_°­´c (2)_광명견적대비1010 38" xfId="26783" xr:uid="{00000000-0005-0000-0000-0000766A0000}"/>
    <cellStyle name="Ç¥ÁØ_°­´ç (2)_광명견적대비1010 38" xfId="26784" xr:uid="{00000000-0005-0000-0000-0000776A0000}"/>
    <cellStyle name="C￥AØ_°­´c (2)_광명견적대비1010 39" xfId="26785" xr:uid="{00000000-0005-0000-0000-0000786A0000}"/>
    <cellStyle name="Ç¥ÁØ_°­´ç (2)_광명견적대비1010 39" xfId="26786" xr:uid="{00000000-0005-0000-0000-0000796A0000}"/>
    <cellStyle name="C￥AØ_°­´c (2)_광명견적대비1010 4" xfId="26787" xr:uid="{00000000-0005-0000-0000-00007A6A0000}"/>
    <cellStyle name="Ç¥ÁØ_°­´ç (2)_광명견적대비1010 4" xfId="26788" xr:uid="{00000000-0005-0000-0000-00007B6A0000}"/>
    <cellStyle name="C￥AØ_°­´c (2)_광명견적대비1010 40" xfId="26789" xr:uid="{00000000-0005-0000-0000-00007C6A0000}"/>
    <cellStyle name="Ç¥ÁØ_°­´ç (2)_광명견적대비1010 40" xfId="26790" xr:uid="{00000000-0005-0000-0000-00007D6A0000}"/>
    <cellStyle name="C￥AØ_°­´c (2)_광명견적대비1010 41" xfId="26791" xr:uid="{00000000-0005-0000-0000-00007E6A0000}"/>
    <cellStyle name="Ç¥ÁØ_°­´ç (2)_광명견적대비1010 41" xfId="26792" xr:uid="{00000000-0005-0000-0000-00007F6A0000}"/>
    <cellStyle name="C￥AØ_°­´c (2)_광명견적대비1010 42" xfId="26793" xr:uid="{00000000-0005-0000-0000-0000806A0000}"/>
    <cellStyle name="Ç¥ÁØ_°­´ç (2)_광명견적대비1010 42" xfId="26794" xr:uid="{00000000-0005-0000-0000-0000816A0000}"/>
    <cellStyle name="C￥AØ_°­´c (2)_광명견적대비1010 43" xfId="26795" xr:uid="{00000000-0005-0000-0000-0000826A0000}"/>
    <cellStyle name="Ç¥ÁØ_°­´ç (2)_광명견적대비1010 43" xfId="26796" xr:uid="{00000000-0005-0000-0000-0000836A0000}"/>
    <cellStyle name="C￥AØ_°­´c (2)_광명견적대비1010 44" xfId="26797" xr:uid="{00000000-0005-0000-0000-0000846A0000}"/>
    <cellStyle name="Ç¥ÁØ_°­´ç (2)_광명견적대비1010 44" xfId="26798" xr:uid="{00000000-0005-0000-0000-0000856A0000}"/>
    <cellStyle name="C￥AØ_°­´c (2)_광명견적대비1010 45" xfId="26799" xr:uid="{00000000-0005-0000-0000-0000866A0000}"/>
    <cellStyle name="Ç¥ÁØ_°­´ç (2)_광명견적대비1010 45" xfId="26800" xr:uid="{00000000-0005-0000-0000-0000876A0000}"/>
    <cellStyle name="C￥AØ_°­´c (2)_광명견적대비1010 46" xfId="26801" xr:uid="{00000000-0005-0000-0000-0000886A0000}"/>
    <cellStyle name="Ç¥ÁØ_°­´ç (2)_광명견적대비1010 46" xfId="26802" xr:uid="{00000000-0005-0000-0000-0000896A0000}"/>
    <cellStyle name="C￥AØ_°­´c (2)_광명견적대비1010 47" xfId="26803" xr:uid="{00000000-0005-0000-0000-00008A6A0000}"/>
    <cellStyle name="Ç¥ÁØ_°­´ç (2)_광명견적대비1010 47" xfId="26804" xr:uid="{00000000-0005-0000-0000-00008B6A0000}"/>
    <cellStyle name="C￥AØ_°­´c (2)_광명견적대비1010 48" xfId="26805" xr:uid="{00000000-0005-0000-0000-00008C6A0000}"/>
    <cellStyle name="Ç¥ÁØ_°­´ç (2)_광명견적대비1010 48" xfId="26806" xr:uid="{00000000-0005-0000-0000-00008D6A0000}"/>
    <cellStyle name="C￥AØ_°­´c (2)_광명견적대비1010 49" xfId="26807" xr:uid="{00000000-0005-0000-0000-00008E6A0000}"/>
    <cellStyle name="Ç¥ÁØ_°­´ç (2)_광명견적대비1010 49" xfId="26808" xr:uid="{00000000-0005-0000-0000-00008F6A0000}"/>
    <cellStyle name="C￥AØ_°­´c (2)_광명견적대비1010 5" xfId="26809" xr:uid="{00000000-0005-0000-0000-0000906A0000}"/>
    <cellStyle name="Ç¥ÁØ_°­´ç (2)_광명견적대비1010 5" xfId="26810" xr:uid="{00000000-0005-0000-0000-0000916A0000}"/>
    <cellStyle name="C￥AØ_°­´c (2)_광명견적대비1010 50" xfId="26811" xr:uid="{00000000-0005-0000-0000-0000926A0000}"/>
    <cellStyle name="Ç¥ÁØ_°­´ç (2)_광명견적대비1010 50" xfId="26812" xr:uid="{00000000-0005-0000-0000-0000936A0000}"/>
    <cellStyle name="C￥AØ_°­´c (2)_광명견적대비1010 51" xfId="26813" xr:uid="{00000000-0005-0000-0000-0000946A0000}"/>
    <cellStyle name="Ç¥ÁØ_°­´ç (2)_광명견적대비1010 51" xfId="26814" xr:uid="{00000000-0005-0000-0000-0000956A0000}"/>
    <cellStyle name="C￥AØ_°­´c (2)_광명견적대비1010 52" xfId="26815" xr:uid="{00000000-0005-0000-0000-0000966A0000}"/>
    <cellStyle name="Ç¥ÁØ_°­´ç (2)_광명견적대비1010 52" xfId="26816" xr:uid="{00000000-0005-0000-0000-0000976A0000}"/>
    <cellStyle name="C￥AØ_°­´c (2)_광명견적대비1010 53" xfId="26817" xr:uid="{00000000-0005-0000-0000-0000986A0000}"/>
    <cellStyle name="Ç¥ÁØ_°­´ç (2)_광명견적대비1010 53" xfId="26818" xr:uid="{00000000-0005-0000-0000-0000996A0000}"/>
    <cellStyle name="C￥AØ_°­´c (2)_광명견적대비1010 54" xfId="26819" xr:uid="{00000000-0005-0000-0000-00009A6A0000}"/>
    <cellStyle name="Ç¥ÁØ_°­´ç (2)_광명견적대비1010 54" xfId="26820" xr:uid="{00000000-0005-0000-0000-00009B6A0000}"/>
    <cellStyle name="C￥AØ_°­´c (2)_광명견적대비1010 55" xfId="26821" xr:uid="{00000000-0005-0000-0000-00009C6A0000}"/>
    <cellStyle name="Ç¥ÁØ_°­´ç (2)_광명견적대비1010 55" xfId="26822" xr:uid="{00000000-0005-0000-0000-00009D6A0000}"/>
    <cellStyle name="C￥AØ_°­´c (2)_광명견적대비1010 56" xfId="26823" xr:uid="{00000000-0005-0000-0000-00009E6A0000}"/>
    <cellStyle name="Ç¥ÁØ_°­´ç (2)_광명견적대비1010 56" xfId="26824" xr:uid="{00000000-0005-0000-0000-00009F6A0000}"/>
    <cellStyle name="C￥AØ_°­´c (2)_광명견적대비1010 57" xfId="26825" xr:uid="{00000000-0005-0000-0000-0000A06A0000}"/>
    <cellStyle name="Ç¥ÁØ_°­´ç (2)_광명견적대비1010 57" xfId="26826" xr:uid="{00000000-0005-0000-0000-0000A16A0000}"/>
    <cellStyle name="C￥AØ_°­´c (2)_광명견적대비1010 58" xfId="26827" xr:uid="{00000000-0005-0000-0000-0000A26A0000}"/>
    <cellStyle name="Ç¥ÁØ_°­´ç (2)_광명견적대비1010 58" xfId="26828" xr:uid="{00000000-0005-0000-0000-0000A36A0000}"/>
    <cellStyle name="C￥AØ_°­´c (2)_광명견적대비1010 59" xfId="26829" xr:uid="{00000000-0005-0000-0000-0000A46A0000}"/>
    <cellStyle name="Ç¥ÁØ_°­´ç (2)_광명견적대비1010 59" xfId="26830" xr:uid="{00000000-0005-0000-0000-0000A56A0000}"/>
    <cellStyle name="C￥AØ_°­´c (2)_광명견적대비1010 6" xfId="26831" xr:uid="{00000000-0005-0000-0000-0000A66A0000}"/>
    <cellStyle name="Ç¥ÁØ_°­´ç (2)_광명견적대비1010 6" xfId="26832" xr:uid="{00000000-0005-0000-0000-0000A76A0000}"/>
    <cellStyle name="C￥AØ_°­´c (2)_광명견적대비1010 60" xfId="26833" xr:uid="{00000000-0005-0000-0000-0000A86A0000}"/>
    <cellStyle name="Ç¥ÁØ_°­´ç (2)_광명견적대비1010 60" xfId="26834" xr:uid="{00000000-0005-0000-0000-0000A96A0000}"/>
    <cellStyle name="C￥AØ_°­´c (2)_광명견적대비1010 61" xfId="26835" xr:uid="{00000000-0005-0000-0000-0000AA6A0000}"/>
    <cellStyle name="Ç¥ÁØ_°­´ç (2)_광명견적대비1010 61" xfId="26836" xr:uid="{00000000-0005-0000-0000-0000AB6A0000}"/>
    <cellStyle name="C￥AØ_°­´c (2)_광명견적대비1010 61 10" xfId="26837" xr:uid="{00000000-0005-0000-0000-0000AC6A0000}"/>
    <cellStyle name="Ç¥ÁØ_°­´ç (2)_광명견적대비1010 61 10" xfId="26838" xr:uid="{00000000-0005-0000-0000-0000AD6A0000}"/>
    <cellStyle name="C￥AØ_°­´c (2)_광명견적대비1010 61 11" xfId="26839" xr:uid="{00000000-0005-0000-0000-0000AE6A0000}"/>
    <cellStyle name="Ç¥ÁØ_°­´ç (2)_광명견적대비1010 61 11" xfId="26840" xr:uid="{00000000-0005-0000-0000-0000AF6A0000}"/>
    <cellStyle name="C￥AØ_°­´c (2)_광명견적대비1010 61 12" xfId="26841" xr:uid="{00000000-0005-0000-0000-0000B06A0000}"/>
    <cellStyle name="Ç¥ÁØ_°­´ç (2)_광명견적대비1010 61 12" xfId="26842" xr:uid="{00000000-0005-0000-0000-0000B16A0000}"/>
    <cellStyle name="C￥AØ_°­´c (2)_광명견적대비1010 61 13" xfId="26843" xr:uid="{00000000-0005-0000-0000-0000B26A0000}"/>
    <cellStyle name="Ç¥ÁØ_°­´ç (2)_광명견적대비1010 61 13" xfId="26844" xr:uid="{00000000-0005-0000-0000-0000B36A0000}"/>
    <cellStyle name="C￥AØ_°­´c (2)_광명견적대비1010 61 14" xfId="26845" xr:uid="{00000000-0005-0000-0000-0000B46A0000}"/>
    <cellStyle name="Ç¥ÁØ_°­´ç (2)_광명견적대비1010 61 14" xfId="26846" xr:uid="{00000000-0005-0000-0000-0000B56A0000}"/>
    <cellStyle name="C￥AØ_°­´c (2)_광명견적대비1010 61 15" xfId="26847" xr:uid="{00000000-0005-0000-0000-0000B66A0000}"/>
    <cellStyle name="Ç¥ÁØ_°­´ç (2)_광명견적대비1010 61 15" xfId="26848" xr:uid="{00000000-0005-0000-0000-0000B76A0000}"/>
    <cellStyle name="C￥AØ_°­´c (2)_광명견적대비1010 61 16" xfId="26849" xr:uid="{00000000-0005-0000-0000-0000B86A0000}"/>
    <cellStyle name="Ç¥ÁØ_°­´ç (2)_광명견적대비1010 61 16" xfId="26850" xr:uid="{00000000-0005-0000-0000-0000B96A0000}"/>
    <cellStyle name="C￥AØ_°­´c (2)_광명견적대비1010 61 17" xfId="26851" xr:uid="{00000000-0005-0000-0000-0000BA6A0000}"/>
    <cellStyle name="Ç¥ÁØ_°­´ç (2)_광명견적대비1010 61 17" xfId="26852" xr:uid="{00000000-0005-0000-0000-0000BB6A0000}"/>
    <cellStyle name="C￥AØ_°­´c (2)_광명견적대비1010 61 18" xfId="26853" xr:uid="{00000000-0005-0000-0000-0000BC6A0000}"/>
    <cellStyle name="Ç¥ÁØ_°­´ç (2)_광명견적대비1010 61 18" xfId="26854" xr:uid="{00000000-0005-0000-0000-0000BD6A0000}"/>
    <cellStyle name="C￥AØ_°­´c (2)_광명견적대비1010 61 19" xfId="26855" xr:uid="{00000000-0005-0000-0000-0000BE6A0000}"/>
    <cellStyle name="Ç¥ÁØ_°­´ç (2)_광명견적대비1010 61 19" xfId="26856" xr:uid="{00000000-0005-0000-0000-0000BF6A0000}"/>
    <cellStyle name="C￥AØ_°­´c (2)_광명견적대비1010 61 2" xfId="26857" xr:uid="{00000000-0005-0000-0000-0000C06A0000}"/>
    <cellStyle name="Ç¥ÁØ_°­´ç (2)_광명견적대비1010 61 2" xfId="26858" xr:uid="{00000000-0005-0000-0000-0000C16A0000}"/>
    <cellStyle name="C￥AØ_°­´c (2)_광명견적대비1010 61 20" xfId="26859" xr:uid="{00000000-0005-0000-0000-0000C26A0000}"/>
    <cellStyle name="Ç¥ÁØ_°­´ç (2)_광명견적대비1010 61 20" xfId="26860" xr:uid="{00000000-0005-0000-0000-0000C36A0000}"/>
    <cellStyle name="C￥AØ_°­´c (2)_광명견적대비1010 61 21" xfId="26861" xr:uid="{00000000-0005-0000-0000-0000C46A0000}"/>
    <cellStyle name="Ç¥ÁØ_°­´ç (2)_광명견적대비1010 61 21" xfId="26862" xr:uid="{00000000-0005-0000-0000-0000C56A0000}"/>
    <cellStyle name="C￥AØ_°­´c (2)_광명견적대비1010 61 22" xfId="26863" xr:uid="{00000000-0005-0000-0000-0000C66A0000}"/>
    <cellStyle name="Ç¥ÁØ_°­´ç (2)_광명견적대비1010 61 22" xfId="26864" xr:uid="{00000000-0005-0000-0000-0000C76A0000}"/>
    <cellStyle name="C￥AØ_°­´c (2)_광명견적대비1010 61 23" xfId="26865" xr:uid="{00000000-0005-0000-0000-0000C86A0000}"/>
    <cellStyle name="Ç¥ÁØ_°­´ç (2)_광명견적대비1010 61 23" xfId="26866" xr:uid="{00000000-0005-0000-0000-0000C96A0000}"/>
    <cellStyle name="C￥AØ_°­´c (2)_광명견적대비1010 61 24" xfId="26867" xr:uid="{00000000-0005-0000-0000-0000CA6A0000}"/>
    <cellStyle name="Ç¥ÁØ_°­´ç (2)_광명견적대비1010 61 24" xfId="26868" xr:uid="{00000000-0005-0000-0000-0000CB6A0000}"/>
    <cellStyle name="C￥AØ_°­´c (2)_광명견적대비1010 61 25" xfId="26869" xr:uid="{00000000-0005-0000-0000-0000CC6A0000}"/>
    <cellStyle name="Ç¥ÁØ_°­´ç (2)_광명견적대비1010 61 25" xfId="26870" xr:uid="{00000000-0005-0000-0000-0000CD6A0000}"/>
    <cellStyle name="C￥AØ_°­´c (2)_광명견적대비1010 61 26" xfId="26871" xr:uid="{00000000-0005-0000-0000-0000CE6A0000}"/>
    <cellStyle name="Ç¥ÁØ_°­´ç (2)_광명견적대비1010 61 26" xfId="26872" xr:uid="{00000000-0005-0000-0000-0000CF6A0000}"/>
    <cellStyle name="C￥AØ_°­´c (2)_광명견적대비1010 61 27" xfId="26873" xr:uid="{00000000-0005-0000-0000-0000D06A0000}"/>
    <cellStyle name="Ç¥ÁØ_°­´ç (2)_광명견적대비1010 61 27" xfId="26874" xr:uid="{00000000-0005-0000-0000-0000D16A0000}"/>
    <cellStyle name="C￥AØ_°­´c (2)_광명견적대비1010 61 28" xfId="26875" xr:uid="{00000000-0005-0000-0000-0000D26A0000}"/>
    <cellStyle name="Ç¥ÁØ_°­´ç (2)_광명견적대비1010 61 28" xfId="26876" xr:uid="{00000000-0005-0000-0000-0000D36A0000}"/>
    <cellStyle name="C￥AØ_°­´c (2)_광명견적대비1010 61 29" xfId="26877" xr:uid="{00000000-0005-0000-0000-0000D46A0000}"/>
    <cellStyle name="Ç¥ÁØ_°­´ç (2)_광명견적대비1010 61 29" xfId="26878" xr:uid="{00000000-0005-0000-0000-0000D56A0000}"/>
    <cellStyle name="C￥AØ_°­´c (2)_광명견적대비1010 61 3" xfId="26879" xr:uid="{00000000-0005-0000-0000-0000D66A0000}"/>
    <cellStyle name="Ç¥ÁØ_°­´ç (2)_광명견적대비1010 61 3" xfId="26880" xr:uid="{00000000-0005-0000-0000-0000D76A0000}"/>
    <cellStyle name="C￥AØ_°­´c (2)_광명견적대비1010 61 30" xfId="26881" xr:uid="{00000000-0005-0000-0000-0000D86A0000}"/>
    <cellStyle name="Ç¥ÁØ_°­´ç (2)_광명견적대비1010 61 30" xfId="26882" xr:uid="{00000000-0005-0000-0000-0000D96A0000}"/>
    <cellStyle name="C￥AØ_°­´c (2)_광명견적대비1010 61 31" xfId="26883" xr:uid="{00000000-0005-0000-0000-0000DA6A0000}"/>
    <cellStyle name="Ç¥ÁØ_°­´ç (2)_광명견적대비1010 61 31" xfId="26884" xr:uid="{00000000-0005-0000-0000-0000DB6A0000}"/>
    <cellStyle name="C￥AØ_°­´c (2)_광명견적대비1010 61 32" xfId="26885" xr:uid="{00000000-0005-0000-0000-0000DC6A0000}"/>
    <cellStyle name="Ç¥ÁØ_°­´ç (2)_광명견적대비1010 61 32" xfId="26886" xr:uid="{00000000-0005-0000-0000-0000DD6A0000}"/>
    <cellStyle name="C￥AØ_°­´c (2)_광명견적대비1010 61 33" xfId="26887" xr:uid="{00000000-0005-0000-0000-0000DE6A0000}"/>
    <cellStyle name="Ç¥ÁØ_°­´ç (2)_광명견적대비1010 61 33" xfId="26888" xr:uid="{00000000-0005-0000-0000-0000DF6A0000}"/>
    <cellStyle name="C￥AØ_°­´c (2)_광명견적대비1010 61 34" xfId="26889" xr:uid="{00000000-0005-0000-0000-0000E06A0000}"/>
    <cellStyle name="Ç¥ÁØ_°­´ç (2)_광명견적대비1010 61 34" xfId="26890" xr:uid="{00000000-0005-0000-0000-0000E16A0000}"/>
    <cellStyle name="C￥AØ_°­´c (2)_광명견적대비1010 61 35" xfId="26891" xr:uid="{00000000-0005-0000-0000-0000E26A0000}"/>
    <cellStyle name="Ç¥ÁØ_°­´ç (2)_광명견적대비1010 61 35" xfId="26892" xr:uid="{00000000-0005-0000-0000-0000E36A0000}"/>
    <cellStyle name="C￥AØ_°­´c (2)_광명견적대비1010 61 36" xfId="26893" xr:uid="{00000000-0005-0000-0000-0000E46A0000}"/>
    <cellStyle name="Ç¥ÁØ_°­´ç (2)_광명견적대비1010 61 36" xfId="26894" xr:uid="{00000000-0005-0000-0000-0000E56A0000}"/>
    <cellStyle name="C￥AØ_°­´c (2)_광명견적대비1010 61 37" xfId="26895" xr:uid="{00000000-0005-0000-0000-0000E66A0000}"/>
    <cellStyle name="Ç¥ÁØ_°­´ç (2)_광명견적대비1010 61 37" xfId="26896" xr:uid="{00000000-0005-0000-0000-0000E76A0000}"/>
    <cellStyle name="C￥AØ_°­´c (2)_광명견적대비1010 61 38" xfId="26897" xr:uid="{00000000-0005-0000-0000-0000E86A0000}"/>
    <cellStyle name="Ç¥ÁØ_°­´ç (2)_광명견적대비1010 61 38" xfId="26898" xr:uid="{00000000-0005-0000-0000-0000E96A0000}"/>
    <cellStyle name="C￥AØ_°­´c (2)_광명견적대비1010 61 39" xfId="26899" xr:uid="{00000000-0005-0000-0000-0000EA6A0000}"/>
    <cellStyle name="Ç¥ÁØ_°­´ç (2)_광명견적대비1010 61 39" xfId="26900" xr:uid="{00000000-0005-0000-0000-0000EB6A0000}"/>
    <cellStyle name="C￥AØ_°­´c (2)_광명견적대비1010 61 4" xfId="26901" xr:uid="{00000000-0005-0000-0000-0000EC6A0000}"/>
    <cellStyle name="Ç¥ÁØ_°­´ç (2)_광명견적대비1010 61 4" xfId="26902" xr:uid="{00000000-0005-0000-0000-0000ED6A0000}"/>
    <cellStyle name="C￥AØ_°­´c (2)_광명견적대비1010 61 40" xfId="26903" xr:uid="{00000000-0005-0000-0000-0000EE6A0000}"/>
    <cellStyle name="Ç¥ÁØ_°­´ç (2)_광명견적대비1010 61 40" xfId="26904" xr:uid="{00000000-0005-0000-0000-0000EF6A0000}"/>
    <cellStyle name="C￥AØ_°­´c (2)_광명견적대비1010 61 41" xfId="26905" xr:uid="{00000000-0005-0000-0000-0000F06A0000}"/>
    <cellStyle name="Ç¥ÁØ_°­´ç (2)_광명견적대비1010 61 41" xfId="26906" xr:uid="{00000000-0005-0000-0000-0000F16A0000}"/>
    <cellStyle name="C￥AØ_°­´c (2)_광명견적대비1010 61 42" xfId="26907" xr:uid="{00000000-0005-0000-0000-0000F26A0000}"/>
    <cellStyle name="Ç¥ÁØ_°­´ç (2)_광명견적대비1010 61 42" xfId="26908" xr:uid="{00000000-0005-0000-0000-0000F36A0000}"/>
    <cellStyle name="C￥AØ_°­´c (2)_광명견적대비1010 61 43" xfId="26909" xr:uid="{00000000-0005-0000-0000-0000F46A0000}"/>
    <cellStyle name="Ç¥ÁØ_°­´ç (2)_광명견적대비1010 61 43" xfId="26910" xr:uid="{00000000-0005-0000-0000-0000F56A0000}"/>
    <cellStyle name="C￥AØ_°­´c (2)_광명견적대비1010 61 44" xfId="26911" xr:uid="{00000000-0005-0000-0000-0000F66A0000}"/>
    <cellStyle name="Ç¥ÁØ_°­´ç (2)_광명견적대비1010 61 44" xfId="26912" xr:uid="{00000000-0005-0000-0000-0000F76A0000}"/>
    <cellStyle name="C￥AØ_°­´c (2)_광명견적대비1010 61 45" xfId="26913" xr:uid="{00000000-0005-0000-0000-0000F86A0000}"/>
    <cellStyle name="Ç¥ÁØ_°­´ç (2)_광명견적대비1010 61 45" xfId="26914" xr:uid="{00000000-0005-0000-0000-0000F96A0000}"/>
    <cellStyle name="C￥AØ_°­´c (2)_광명견적대비1010 61 46" xfId="26915" xr:uid="{00000000-0005-0000-0000-0000FA6A0000}"/>
    <cellStyle name="Ç¥ÁØ_°­´ç (2)_광명견적대비1010 61 46" xfId="26916" xr:uid="{00000000-0005-0000-0000-0000FB6A0000}"/>
    <cellStyle name="C￥AØ_°­´c (2)_광명견적대비1010 61 47" xfId="26917" xr:uid="{00000000-0005-0000-0000-0000FC6A0000}"/>
    <cellStyle name="Ç¥ÁØ_°­´ç (2)_광명견적대비1010 61 47" xfId="26918" xr:uid="{00000000-0005-0000-0000-0000FD6A0000}"/>
    <cellStyle name="C￥AØ_°­´c (2)_광명견적대비1010 61 48" xfId="26919" xr:uid="{00000000-0005-0000-0000-0000FE6A0000}"/>
    <cellStyle name="Ç¥ÁØ_°­´ç (2)_광명견적대비1010 61 48" xfId="26920" xr:uid="{00000000-0005-0000-0000-0000FF6A0000}"/>
    <cellStyle name="C￥AØ_°­´c (2)_광명견적대비1010 61 5" xfId="26921" xr:uid="{00000000-0005-0000-0000-0000006B0000}"/>
    <cellStyle name="Ç¥ÁØ_°­´ç (2)_광명견적대비1010 61 5" xfId="26922" xr:uid="{00000000-0005-0000-0000-0000016B0000}"/>
    <cellStyle name="C￥AØ_°­´c (2)_광명견적대비1010 61 6" xfId="26923" xr:uid="{00000000-0005-0000-0000-0000026B0000}"/>
    <cellStyle name="Ç¥ÁØ_°­´ç (2)_광명견적대비1010 61 6" xfId="26924" xr:uid="{00000000-0005-0000-0000-0000036B0000}"/>
    <cellStyle name="C￥AØ_°­´c (2)_광명견적대비1010 61 7" xfId="26925" xr:uid="{00000000-0005-0000-0000-0000046B0000}"/>
    <cellStyle name="Ç¥ÁØ_°­´ç (2)_광명견적대비1010 61 7" xfId="26926" xr:uid="{00000000-0005-0000-0000-0000056B0000}"/>
    <cellStyle name="C￥AØ_°­´c (2)_광명견적대비1010 61 8" xfId="26927" xr:uid="{00000000-0005-0000-0000-0000066B0000}"/>
    <cellStyle name="Ç¥ÁØ_°­´ç (2)_광명견적대비1010 61 8" xfId="26928" xr:uid="{00000000-0005-0000-0000-0000076B0000}"/>
    <cellStyle name="C￥AØ_°­´c (2)_광명견적대비1010 61 9" xfId="26929" xr:uid="{00000000-0005-0000-0000-0000086B0000}"/>
    <cellStyle name="Ç¥ÁØ_°­´ç (2)_광명견적대비1010 61 9" xfId="26930" xr:uid="{00000000-0005-0000-0000-0000096B0000}"/>
    <cellStyle name="C￥AØ_°­´c (2)_광명견적대비1010 62" xfId="26931" xr:uid="{00000000-0005-0000-0000-00000A6B0000}"/>
    <cellStyle name="Ç¥ÁØ_°­´ç (2)_광명견적대비1010 62" xfId="26932" xr:uid="{00000000-0005-0000-0000-00000B6B0000}"/>
    <cellStyle name="C￥AØ_°­´c (2)_광명견적대비1010 63" xfId="26933" xr:uid="{00000000-0005-0000-0000-00000C6B0000}"/>
    <cellStyle name="Ç¥ÁØ_°­´ç (2)_광명견적대비1010 63" xfId="26934" xr:uid="{00000000-0005-0000-0000-00000D6B0000}"/>
    <cellStyle name="C￥AØ_°­´c (2)_광명견적대비1010 63 10" xfId="26935" xr:uid="{00000000-0005-0000-0000-00000E6B0000}"/>
    <cellStyle name="Ç¥ÁØ_°­´ç (2)_광명견적대비1010 63 10" xfId="26936" xr:uid="{00000000-0005-0000-0000-00000F6B0000}"/>
    <cellStyle name="C￥AØ_°­´c (2)_광명견적대비1010 63 11" xfId="26937" xr:uid="{00000000-0005-0000-0000-0000106B0000}"/>
    <cellStyle name="Ç¥ÁØ_°­´ç (2)_광명견적대비1010 63 11" xfId="26938" xr:uid="{00000000-0005-0000-0000-0000116B0000}"/>
    <cellStyle name="C￥AØ_°­´c (2)_광명견적대비1010 63 12" xfId="26939" xr:uid="{00000000-0005-0000-0000-0000126B0000}"/>
    <cellStyle name="Ç¥ÁØ_°­´ç (2)_광명견적대비1010 63 12" xfId="26940" xr:uid="{00000000-0005-0000-0000-0000136B0000}"/>
    <cellStyle name="C￥AØ_°­´c (2)_광명견적대비1010 63 13" xfId="26941" xr:uid="{00000000-0005-0000-0000-0000146B0000}"/>
    <cellStyle name="Ç¥ÁØ_°­´ç (2)_광명견적대비1010 63 13" xfId="26942" xr:uid="{00000000-0005-0000-0000-0000156B0000}"/>
    <cellStyle name="C￥AØ_°­´c (2)_광명견적대비1010 63 14" xfId="26943" xr:uid="{00000000-0005-0000-0000-0000166B0000}"/>
    <cellStyle name="Ç¥ÁØ_°­´ç (2)_광명견적대비1010 63 14" xfId="26944" xr:uid="{00000000-0005-0000-0000-0000176B0000}"/>
    <cellStyle name="C￥AØ_°­´c (2)_광명견적대비1010 63 15" xfId="26945" xr:uid="{00000000-0005-0000-0000-0000186B0000}"/>
    <cellStyle name="Ç¥ÁØ_°­´ç (2)_광명견적대비1010 63 15" xfId="26946" xr:uid="{00000000-0005-0000-0000-0000196B0000}"/>
    <cellStyle name="C￥AØ_°­´c (2)_광명견적대비1010 63 16" xfId="26947" xr:uid="{00000000-0005-0000-0000-00001A6B0000}"/>
    <cellStyle name="Ç¥ÁØ_°­´ç (2)_광명견적대비1010 63 16" xfId="26948" xr:uid="{00000000-0005-0000-0000-00001B6B0000}"/>
    <cellStyle name="C￥AØ_°­´c (2)_광명견적대비1010 63 17" xfId="26949" xr:uid="{00000000-0005-0000-0000-00001C6B0000}"/>
    <cellStyle name="Ç¥ÁØ_°­´ç (2)_광명견적대비1010 63 17" xfId="26950" xr:uid="{00000000-0005-0000-0000-00001D6B0000}"/>
    <cellStyle name="C￥AØ_°­´c (2)_광명견적대비1010 63 18" xfId="26951" xr:uid="{00000000-0005-0000-0000-00001E6B0000}"/>
    <cellStyle name="Ç¥ÁØ_°­´ç (2)_광명견적대비1010 63 18" xfId="26952" xr:uid="{00000000-0005-0000-0000-00001F6B0000}"/>
    <cellStyle name="C￥AØ_°­´c (2)_광명견적대비1010 63 19" xfId="26953" xr:uid="{00000000-0005-0000-0000-0000206B0000}"/>
    <cellStyle name="Ç¥ÁØ_°­´ç (2)_광명견적대비1010 63 19" xfId="26954" xr:uid="{00000000-0005-0000-0000-0000216B0000}"/>
    <cellStyle name="C￥AØ_°­´c (2)_광명견적대비1010 63 2" xfId="26955" xr:uid="{00000000-0005-0000-0000-0000226B0000}"/>
    <cellStyle name="Ç¥ÁØ_°­´ç (2)_광명견적대비1010 63 2" xfId="26956" xr:uid="{00000000-0005-0000-0000-0000236B0000}"/>
    <cellStyle name="C￥AØ_°­´c (2)_광명견적대비1010 63 20" xfId="26957" xr:uid="{00000000-0005-0000-0000-0000246B0000}"/>
    <cellStyle name="Ç¥ÁØ_°­´ç (2)_광명견적대비1010 63 20" xfId="26958" xr:uid="{00000000-0005-0000-0000-0000256B0000}"/>
    <cellStyle name="C￥AØ_°­´c (2)_광명견적대비1010 63 21" xfId="26959" xr:uid="{00000000-0005-0000-0000-0000266B0000}"/>
    <cellStyle name="Ç¥ÁØ_°­´ç (2)_광명견적대비1010 63 21" xfId="26960" xr:uid="{00000000-0005-0000-0000-0000276B0000}"/>
    <cellStyle name="C￥AØ_°­´c (2)_광명견적대비1010 63 22" xfId="26961" xr:uid="{00000000-0005-0000-0000-0000286B0000}"/>
    <cellStyle name="Ç¥ÁØ_°­´ç (2)_광명견적대비1010 63 22" xfId="26962" xr:uid="{00000000-0005-0000-0000-0000296B0000}"/>
    <cellStyle name="C￥AØ_°­´c (2)_광명견적대비1010 63 23" xfId="26963" xr:uid="{00000000-0005-0000-0000-00002A6B0000}"/>
    <cellStyle name="Ç¥ÁØ_°­´ç (2)_광명견적대비1010 63 23" xfId="26964" xr:uid="{00000000-0005-0000-0000-00002B6B0000}"/>
    <cellStyle name="C￥AØ_°­´c (2)_광명견적대비1010 63 24" xfId="26965" xr:uid="{00000000-0005-0000-0000-00002C6B0000}"/>
    <cellStyle name="Ç¥ÁØ_°­´ç (2)_광명견적대비1010 63 24" xfId="26966" xr:uid="{00000000-0005-0000-0000-00002D6B0000}"/>
    <cellStyle name="C￥AØ_°­´c (2)_광명견적대비1010 63 25" xfId="26967" xr:uid="{00000000-0005-0000-0000-00002E6B0000}"/>
    <cellStyle name="Ç¥ÁØ_°­´ç (2)_광명견적대비1010 63 25" xfId="26968" xr:uid="{00000000-0005-0000-0000-00002F6B0000}"/>
    <cellStyle name="C￥AØ_°­´c (2)_광명견적대비1010 63 26" xfId="26969" xr:uid="{00000000-0005-0000-0000-0000306B0000}"/>
    <cellStyle name="Ç¥ÁØ_°­´ç (2)_광명견적대비1010 63 26" xfId="26970" xr:uid="{00000000-0005-0000-0000-0000316B0000}"/>
    <cellStyle name="C￥AØ_°­´c (2)_광명견적대비1010 63 27" xfId="26971" xr:uid="{00000000-0005-0000-0000-0000326B0000}"/>
    <cellStyle name="Ç¥ÁØ_°­´ç (2)_광명견적대비1010 63 27" xfId="26972" xr:uid="{00000000-0005-0000-0000-0000336B0000}"/>
    <cellStyle name="C￥AØ_°­´c (2)_광명견적대비1010 63 28" xfId="26973" xr:uid="{00000000-0005-0000-0000-0000346B0000}"/>
    <cellStyle name="Ç¥ÁØ_°­´ç (2)_광명견적대비1010 63 28" xfId="26974" xr:uid="{00000000-0005-0000-0000-0000356B0000}"/>
    <cellStyle name="C￥AØ_°­´c (2)_광명견적대비1010 63 29" xfId="26975" xr:uid="{00000000-0005-0000-0000-0000366B0000}"/>
    <cellStyle name="Ç¥ÁØ_°­´ç (2)_광명견적대비1010 63 29" xfId="26976" xr:uid="{00000000-0005-0000-0000-0000376B0000}"/>
    <cellStyle name="C￥AØ_°­´c (2)_광명견적대비1010 63 3" xfId="26977" xr:uid="{00000000-0005-0000-0000-0000386B0000}"/>
    <cellStyle name="Ç¥ÁØ_°­´ç (2)_광명견적대비1010 63 3" xfId="26978" xr:uid="{00000000-0005-0000-0000-0000396B0000}"/>
    <cellStyle name="C￥AØ_°­´c (2)_광명견적대비1010 63 30" xfId="26979" xr:uid="{00000000-0005-0000-0000-00003A6B0000}"/>
    <cellStyle name="Ç¥ÁØ_°­´ç (2)_광명견적대비1010 63 30" xfId="26980" xr:uid="{00000000-0005-0000-0000-00003B6B0000}"/>
    <cellStyle name="C￥AØ_°­´c (2)_광명견적대비1010 63 31" xfId="26981" xr:uid="{00000000-0005-0000-0000-00003C6B0000}"/>
    <cellStyle name="Ç¥ÁØ_°­´ç (2)_광명견적대비1010 63 31" xfId="26982" xr:uid="{00000000-0005-0000-0000-00003D6B0000}"/>
    <cellStyle name="C￥AØ_°­´c (2)_광명견적대비1010 63 32" xfId="26983" xr:uid="{00000000-0005-0000-0000-00003E6B0000}"/>
    <cellStyle name="Ç¥ÁØ_°­´ç (2)_광명견적대비1010 63 32" xfId="26984" xr:uid="{00000000-0005-0000-0000-00003F6B0000}"/>
    <cellStyle name="C￥AØ_°­´c (2)_광명견적대비1010 63 33" xfId="26985" xr:uid="{00000000-0005-0000-0000-0000406B0000}"/>
    <cellStyle name="Ç¥ÁØ_°­´ç (2)_광명견적대비1010 63 33" xfId="26986" xr:uid="{00000000-0005-0000-0000-0000416B0000}"/>
    <cellStyle name="C￥AØ_°­´c (2)_광명견적대비1010 63 34" xfId="26987" xr:uid="{00000000-0005-0000-0000-0000426B0000}"/>
    <cellStyle name="Ç¥ÁØ_°­´ç (2)_광명견적대비1010 63 34" xfId="26988" xr:uid="{00000000-0005-0000-0000-0000436B0000}"/>
    <cellStyle name="C￥AØ_°­´c (2)_광명견적대비1010 63 35" xfId="26989" xr:uid="{00000000-0005-0000-0000-0000446B0000}"/>
    <cellStyle name="Ç¥ÁØ_°­´ç (2)_광명견적대비1010 63 35" xfId="26990" xr:uid="{00000000-0005-0000-0000-0000456B0000}"/>
    <cellStyle name="C￥AØ_°­´c (2)_광명견적대비1010 63 36" xfId="26991" xr:uid="{00000000-0005-0000-0000-0000466B0000}"/>
    <cellStyle name="Ç¥ÁØ_°­´ç (2)_광명견적대비1010 63 36" xfId="26992" xr:uid="{00000000-0005-0000-0000-0000476B0000}"/>
    <cellStyle name="C￥AØ_°­´c (2)_광명견적대비1010 63 37" xfId="26993" xr:uid="{00000000-0005-0000-0000-0000486B0000}"/>
    <cellStyle name="Ç¥ÁØ_°­´ç (2)_광명견적대비1010 63 37" xfId="26994" xr:uid="{00000000-0005-0000-0000-0000496B0000}"/>
    <cellStyle name="C￥AØ_°­´c (2)_광명견적대비1010 63 38" xfId="26995" xr:uid="{00000000-0005-0000-0000-00004A6B0000}"/>
    <cellStyle name="Ç¥ÁØ_°­´ç (2)_광명견적대비1010 63 38" xfId="26996" xr:uid="{00000000-0005-0000-0000-00004B6B0000}"/>
    <cellStyle name="C￥AØ_°­´c (2)_광명견적대비1010 63 39" xfId="26997" xr:uid="{00000000-0005-0000-0000-00004C6B0000}"/>
    <cellStyle name="Ç¥ÁØ_°­´ç (2)_광명견적대비1010 63 39" xfId="26998" xr:uid="{00000000-0005-0000-0000-00004D6B0000}"/>
    <cellStyle name="C￥AØ_°­´c (2)_광명견적대비1010 63 4" xfId="26999" xr:uid="{00000000-0005-0000-0000-00004E6B0000}"/>
    <cellStyle name="Ç¥ÁØ_°­´ç (2)_광명견적대비1010 63 4" xfId="27000" xr:uid="{00000000-0005-0000-0000-00004F6B0000}"/>
    <cellStyle name="C￥AØ_°­´c (2)_광명견적대비1010 63 40" xfId="27001" xr:uid="{00000000-0005-0000-0000-0000506B0000}"/>
    <cellStyle name="Ç¥ÁØ_°­´ç (2)_광명견적대비1010 63 40" xfId="27002" xr:uid="{00000000-0005-0000-0000-0000516B0000}"/>
    <cellStyle name="C￥AØ_°­´c (2)_광명견적대비1010 63 41" xfId="27003" xr:uid="{00000000-0005-0000-0000-0000526B0000}"/>
    <cellStyle name="Ç¥ÁØ_°­´ç (2)_광명견적대비1010 63 41" xfId="27004" xr:uid="{00000000-0005-0000-0000-0000536B0000}"/>
    <cellStyle name="C￥AØ_°­´c (2)_광명견적대비1010 63 42" xfId="27005" xr:uid="{00000000-0005-0000-0000-0000546B0000}"/>
    <cellStyle name="Ç¥ÁØ_°­´ç (2)_광명견적대비1010 63 42" xfId="27006" xr:uid="{00000000-0005-0000-0000-0000556B0000}"/>
    <cellStyle name="C￥AØ_°­´c (2)_광명견적대비1010 63 43" xfId="27007" xr:uid="{00000000-0005-0000-0000-0000566B0000}"/>
    <cellStyle name="Ç¥ÁØ_°­´ç (2)_광명견적대비1010 63 43" xfId="27008" xr:uid="{00000000-0005-0000-0000-0000576B0000}"/>
    <cellStyle name="C￥AØ_°­´c (2)_광명견적대비1010 63 44" xfId="27009" xr:uid="{00000000-0005-0000-0000-0000586B0000}"/>
    <cellStyle name="Ç¥ÁØ_°­´ç (2)_광명견적대비1010 63 44" xfId="27010" xr:uid="{00000000-0005-0000-0000-0000596B0000}"/>
    <cellStyle name="C￥AØ_°­´c (2)_광명견적대비1010 63 45" xfId="27011" xr:uid="{00000000-0005-0000-0000-00005A6B0000}"/>
    <cellStyle name="Ç¥ÁØ_°­´ç (2)_광명견적대비1010 63 45" xfId="27012" xr:uid="{00000000-0005-0000-0000-00005B6B0000}"/>
    <cellStyle name="C￥AØ_°­´c (2)_광명견적대비1010 63 46" xfId="27013" xr:uid="{00000000-0005-0000-0000-00005C6B0000}"/>
    <cellStyle name="Ç¥ÁØ_°­´ç (2)_광명견적대비1010 63 46" xfId="27014" xr:uid="{00000000-0005-0000-0000-00005D6B0000}"/>
    <cellStyle name="C￥AØ_°­´c (2)_광명견적대비1010 63 47" xfId="27015" xr:uid="{00000000-0005-0000-0000-00005E6B0000}"/>
    <cellStyle name="Ç¥ÁØ_°­´ç (2)_광명견적대비1010 63 47" xfId="27016" xr:uid="{00000000-0005-0000-0000-00005F6B0000}"/>
    <cellStyle name="C￥AØ_°­´c (2)_광명견적대비1010 63 48" xfId="27017" xr:uid="{00000000-0005-0000-0000-0000606B0000}"/>
    <cellStyle name="Ç¥ÁØ_°­´ç (2)_광명견적대비1010 63 48" xfId="27018" xr:uid="{00000000-0005-0000-0000-0000616B0000}"/>
    <cellStyle name="C￥AØ_°­´c (2)_광명견적대비1010 63 5" xfId="27019" xr:uid="{00000000-0005-0000-0000-0000626B0000}"/>
    <cellStyle name="Ç¥ÁØ_°­´ç (2)_광명견적대비1010 63 5" xfId="27020" xr:uid="{00000000-0005-0000-0000-0000636B0000}"/>
    <cellStyle name="C￥AØ_°­´c (2)_광명견적대비1010 63 6" xfId="27021" xr:uid="{00000000-0005-0000-0000-0000646B0000}"/>
    <cellStyle name="Ç¥ÁØ_°­´ç (2)_광명견적대비1010 63 6" xfId="27022" xr:uid="{00000000-0005-0000-0000-0000656B0000}"/>
    <cellStyle name="C￥AØ_°­´c (2)_광명견적대비1010 63 7" xfId="27023" xr:uid="{00000000-0005-0000-0000-0000666B0000}"/>
    <cellStyle name="Ç¥ÁØ_°­´ç (2)_광명견적대비1010 63 7" xfId="27024" xr:uid="{00000000-0005-0000-0000-0000676B0000}"/>
    <cellStyle name="C￥AØ_°­´c (2)_광명견적대비1010 63 8" xfId="27025" xr:uid="{00000000-0005-0000-0000-0000686B0000}"/>
    <cellStyle name="Ç¥ÁØ_°­´ç (2)_광명견적대비1010 63 8" xfId="27026" xr:uid="{00000000-0005-0000-0000-0000696B0000}"/>
    <cellStyle name="C￥AØ_°­´c (2)_광명견적대비1010 63 9" xfId="27027" xr:uid="{00000000-0005-0000-0000-00006A6B0000}"/>
    <cellStyle name="Ç¥ÁØ_°­´ç (2)_광명견적대비1010 63 9" xfId="27028" xr:uid="{00000000-0005-0000-0000-00006B6B0000}"/>
    <cellStyle name="C￥AØ_°­´c (2)_광명견적대비1010 64" xfId="27029" xr:uid="{00000000-0005-0000-0000-00006C6B0000}"/>
    <cellStyle name="Ç¥ÁØ_°­´ç (2)_광명견적대비1010 64" xfId="27030" xr:uid="{00000000-0005-0000-0000-00006D6B0000}"/>
    <cellStyle name="C￥AØ_°­´c (2)_광명견적대비1010 64 10" xfId="27031" xr:uid="{00000000-0005-0000-0000-00006E6B0000}"/>
    <cellStyle name="Ç¥ÁØ_°­´ç (2)_광명견적대비1010 64 10" xfId="27032" xr:uid="{00000000-0005-0000-0000-00006F6B0000}"/>
    <cellStyle name="C￥AØ_°­´c (2)_광명견적대비1010 64 11" xfId="27033" xr:uid="{00000000-0005-0000-0000-0000706B0000}"/>
    <cellStyle name="Ç¥ÁØ_°­´ç (2)_광명견적대비1010 64 11" xfId="27034" xr:uid="{00000000-0005-0000-0000-0000716B0000}"/>
    <cellStyle name="C￥AØ_°­´c (2)_광명견적대비1010 64 12" xfId="27035" xr:uid="{00000000-0005-0000-0000-0000726B0000}"/>
    <cellStyle name="Ç¥ÁØ_°­´ç (2)_광명견적대비1010 64 12" xfId="27036" xr:uid="{00000000-0005-0000-0000-0000736B0000}"/>
    <cellStyle name="C￥AØ_°­´c (2)_광명견적대비1010 64 13" xfId="27037" xr:uid="{00000000-0005-0000-0000-0000746B0000}"/>
    <cellStyle name="Ç¥ÁØ_°­´ç (2)_광명견적대비1010 64 13" xfId="27038" xr:uid="{00000000-0005-0000-0000-0000756B0000}"/>
    <cellStyle name="C￥AØ_°­´c (2)_광명견적대비1010 64 14" xfId="27039" xr:uid="{00000000-0005-0000-0000-0000766B0000}"/>
    <cellStyle name="Ç¥ÁØ_°­´ç (2)_광명견적대비1010 64 14" xfId="27040" xr:uid="{00000000-0005-0000-0000-0000776B0000}"/>
    <cellStyle name="C￥AØ_°­´c (2)_광명견적대비1010 64 15" xfId="27041" xr:uid="{00000000-0005-0000-0000-0000786B0000}"/>
    <cellStyle name="Ç¥ÁØ_°­´ç (2)_광명견적대비1010 64 15" xfId="27042" xr:uid="{00000000-0005-0000-0000-0000796B0000}"/>
    <cellStyle name="C￥AØ_°­´c (2)_광명견적대비1010 64 16" xfId="27043" xr:uid="{00000000-0005-0000-0000-00007A6B0000}"/>
    <cellStyle name="Ç¥ÁØ_°­´ç (2)_광명견적대비1010 64 16" xfId="27044" xr:uid="{00000000-0005-0000-0000-00007B6B0000}"/>
    <cellStyle name="C￥AØ_°­´c (2)_광명견적대비1010 64 17" xfId="27045" xr:uid="{00000000-0005-0000-0000-00007C6B0000}"/>
    <cellStyle name="Ç¥ÁØ_°­´ç (2)_광명견적대비1010 64 17" xfId="27046" xr:uid="{00000000-0005-0000-0000-00007D6B0000}"/>
    <cellStyle name="C￥AØ_°­´c (2)_광명견적대비1010 64 18" xfId="27047" xr:uid="{00000000-0005-0000-0000-00007E6B0000}"/>
    <cellStyle name="Ç¥ÁØ_°­´ç (2)_광명견적대비1010 64 18" xfId="27048" xr:uid="{00000000-0005-0000-0000-00007F6B0000}"/>
    <cellStyle name="C￥AØ_°­´c (2)_광명견적대비1010 64 19" xfId="27049" xr:uid="{00000000-0005-0000-0000-0000806B0000}"/>
    <cellStyle name="Ç¥ÁØ_°­´ç (2)_광명견적대비1010 64 19" xfId="27050" xr:uid="{00000000-0005-0000-0000-0000816B0000}"/>
    <cellStyle name="C￥AØ_°­´c (2)_광명견적대비1010 64 2" xfId="27051" xr:uid="{00000000-0005-0000-0000-0000826B0000}"/>
    <cellStyle name="Ç¥ÁØ_°­´ç (2)_광명견적대비1010 64 2" xfId="27052" xr:uid="{00000000-0005-0000-0000-0000836B0000}"/>
    <cellStyle name="C￥AØ_°­´c (2)_광명견적대비1010 64 20" xfId="27053" xr:uid="{00000000-0005-0000-0000-0000846B0000}"/>
    <cellStyle name="Ç¥ÁØ_°­´ç (2)_광명견적대비1010 64 20" xfId="27054" xr:uid="{00000000-0005-0000-0000-0000856B0000}"/>
    <cellStyle name="C￥AØ_°­´c (2)_광명견적대비1010 64 21" xfId="27055" xr:uid="{00000000-0005-0000-0000-0000866B0000}"/>
    <cellStyle name="Ç¥ÁØ_°­´ç (2)_광명견적대비1010 64 21" xfId="27056" xr:uid="{00000000-0005-0000-0000-0000876B0000}"/>
    <cellStyle name="C￥AØ_°­´c (2)_광명견적대비1010 64 22" xfId="27057" xr:uid="{00000000-0005-0000-0000-0000886B0000}"/>
    <cellStyle name="Ç¥ÁØ_°­´ç (2)_광명견적대비1010 64 22" xfId="27058" xr:uid="{00000000-0005-0000-0000-0000896B0000}"/>
    <cellStyle name="C￥AØ_°­´c (2)_광명견적대비1010 64 23" xfId="27059" xr:uid="{00000000-0005-0000-0000-00008A6B0000}"/>
    <cellStyle name="Ç¥ÁØ_°­´ç (2)_광명견적대비1010 64 23" xfId="27060" xr:uid="{00000000-0005-0000-0000-00008B6B0000}"/>
    <cellStyle name="C￥AØ_°­´c (2)_광명견적대비1010 64 24" xfId="27061" xr:uid="{00000000-0005-0000-0000-00008C6B0000}"/>
    <cellStyle name="Ç¥ÁØ_°­´ç (2)_광명견적대비1010 64 24" xfId="27062" xr:uid="{00000000-0005-0000-0000-00008D6B0000}"/>
    <cellStyle name="C￥AØ_°­´c (2)_광명견적대비1010 64 25" xfId="27063" xr:uid="{00000000-0005-0000-0000-00008E6B0000}"/>
    <cellStyle name="Ç¥ÁØ_°­´ç (2)_광명견적대비1010 64 25" xfId="27064" xr:uid="{00000000-0005-0000-0000-00008F6B0000}"/>
    <cellStyle name="C￥AØ_°­´c (2)_광명견적대비1010 64 26" xfId="27065" xr:uid="{00000000-0005-0000-0000-0000906B0000}"/>
    <cellStyle name="Ç¥ÁØ_°­´ç (2)_광명견적대비1010 64 26" xfId="27066" xr:uid="{00000000-0005-0000-0000-0000916B0000}"/>
    <cellStyle name="C￥AØ_°­´c (2)_광명견적대비1010 64 27" xfId="27067" xr:uid="{00000000-0005-0000-0000-0000926B0000}"/>
    <cellStyle name="Ç¥ÁØ_°­´ç (2)_광명견적대비1010 64 27" xfId="27068" xr:uid="{00000000-0005-0000-0000-0000936B0000}"/>
    <cellStyle name="C￥AØ_°­´c (2)_광명견적대비1010 64 28" xfId="27069" xr:uid="{00000000-0005-0000-0000-0000946B0000}"/>
    <cellStyle name="Ç¥ÁØ_°­´ç (2)_광명견적대비1010 64 28" xfId="27070" xr:uid="{00000000-0005-0000-0000-0000956B0000}"/>
    <cellStyle name="C￥AØ_°­´c (2)_광명견적대비1010 64 29" xfId="27071" xr:uid="{00000000-0005-0000-0000-0000966B0000}"/>
    <cellStyle name="Ç¥ÁØ_°­´ç (2)_광명견적대비1010 64 29" xfId="27072" xr:uid="{00000000-0005-0000-0000-0000976B0000}"/>
    <cellStyle name="C￥AØ_°­´c (2)_광명견적대비1010 64 3" xfId="27073" xr:uid="{00000000-0005-0000-0000-0000986B0000}"/>
    <cellStyle name="Ç¥ÁØ_°­´ç (2)_광명견적대비1010 64 3" xfId="27074" xr:uid="{00000000-0005-0000-0000-0000996B0000}"/>
    <cellStyle name="C￥AØ_°­´c (2)_광명견적대비1010 64 30" xfId="27075" xr:uid="{00000000-0005-0000-0000-00009A6B0000}"/>
    <cellStyle name="Ç¥ÁØ_°­´ç (2)_광명견적대비1010 64 30" xfId="27076" xr:uid="{00000000-0005-0000-0000-00009B6B0000}"/>
    <cellStyle name="C￥AØ_°­´c (2)_광명견적대비1010 64 31" xfId="27077" xr:uid="{00000000-0005-0000-0000-00009C6B0000}"/>
    <cellStyle name="Ç¥ÁØ_°­´ç (2)_광명견적대비1010 64 31" xfId="27078" xr:uid="{00000000-0005-0000-0000-00009D6B0000}"/>
    <cellStyle name="C￥AØ_°­´c (2)_광명견적대비1010 64 32" xfId="27079" xr:uid="{00000000-0005-0000-0000-00009E6B0000}"/>
    <cellStyle name="Ç¥ÁØ_°­´ç (2)_광명견적대비1010 64 32" xfId="27080" xr:uid="{00000000-0005-0000-0000-00009F6B0000}"/>
    <cellStyle name="C￥AØ_°­´c (2)_광명견적대비1010 64 33" xfId="27081" xr:uid="{00000000-0005-0000-0000-0000A06B0000}"/>
    <cellStyle name="Ç¥ÁØ_°­´ç (2)_광명견적대비1010 64 33" xfId="27082" xr:uid="{00000000-0005-0000-0000-0000A16B0000}"/>
    <cellStyle name="C￥AØ_°­´c (2)_광명견적대비1010 64 34" xfId="27083" xr:uid="{00000000-0005-0000-0000-0000A26B0000}"/>
    <cellStyle name="Ç¥ÁØ_°­´ç (2)_광명견적대비1010 64 34" xfId="27084" xr:uid="{00000000-0005-0000-0000-0000A36B0000}"/>
    <cellStyle name="C￥AØ_°­´c (2)_광명견적대비1010 64 35" xfId="27085" xr:uid="{00000000-0005-0000-0000-0000A46B0000}"/>
    <cellStyle name="Ç¥ÁØ_°­´ç (2)_광명견적대비1010 64 35" xfId="27086" xr:uid="{00000000-0005-0000-0000-0000A56B0000}"/>
    <cellStyle name="C￥AØ_°­´c (2)_광명견적대비1010 64 36" xfId="27087" xr:uid="{00000000-0005-0000-0000-0000A66B0000}"/>
    <cellStyle name="Ç¥ÁØ_°­´ç (2)_광명견적대비1010 64 36" xfId="27088" xr:uid="{00000000-0005-0000-0000-0000A76B0000}"/>
    <cellStyle name="C￥AØ_°­´c (2)_광명견적대비1010 64 37" xfId="27089" xr:uid="{00000000-0005-0000-0000-0000A86B0000}"/>
    <cellStyle name="Ç¥ÁØ_°­´ç (2)_광명견적대비1010 64 37" xfId="27090" xr:uid="{00000000-0005-0000-0000-0000A96B0000}"/>
    <cellStyle name="C￥AØ_°­´c (2)_광명견적대비1010 64 38" xfId="27091" xr:uid="{00000000-0005-0000-0000-0000AA6B0000}"/>
    <cellStyle name="Ç¥ÁØ_°­´ç (2)_광명견적대비1010 64 38" xfId="27092" xr:uid="{00000000-0005-0000-0000-0000AB6B0000}"/>
    <cellStyle name="C￥AØ_°­´c (2)_광명견적대비1010 64 39" xfId="27093" xr:uid="{00000000-0005-0000-0000-0000AC6B0000}"/>
    <cellStyle name="Ç¥ÁØ_°­´ç (2)_광명견적대비1010 64 39" xfId="27094" xr:uid="{00000000-0005-0000-0000-0000AD6B0000}"/>
    <cellStyle name="C￥AØ_°­´c (2)_광명견적대비1010 64 4" xfId="27095" xr:uid="{00000000-0005-0000-0000-0000AE6B0000}"/>
    <cellStyle name="Ç¥ÁØ_°­´ç (2)_광명견적대비1010 64 4" xfId="27096" xr:uid="{00000000-0005-0000-0000-0000AF6B0000}"/>
    <cellStyle name="C￥AØ_°­´c (2)_광명견적대비1010 64 40" xfId="27097" xr:uid="{00000000-0005-0000-0000-0000B06B0000}"/>
    <cellStyle name="Ç¥ÁØ_°­´ç (2)_광명견적대비1010 64 40" xfId="27098" xr:uid="{00000000-0005-0000-0000-0000B16B0000}"/>
    <cellStyle name="C￥AØ_°­´c (2)_광명견적대비1010 64 41" xfId="27099" xr:uid="{00000000-0005-0000-0000-0000B26B0000}"/>
    <cellStyle name="Ç¥ÁØ_°­´ç (2)_광명견적대비1010 64 41" xfId="27100" xr:uid="{00000000-0005-0000-0000-0000B36B0000}"/>
    <cellStyle name="C￥AØ_°­´c (2)_광명견적대비1010 64 42" xfId="27101" xr:uid="{00000000-0005-0000-0000-0000B46B0000}"/>
    <cellStyle name="Ç¥ÁØ_°­´ç (2)_광명견적대비1010 64 42" xfId="27102" xr:uid="{00000000-0005-0000-0000-0000B56B0000}"/>
    <cellStyle name="C￥AØ_°­´c (2)_광명견적대비1010 64 43" xfId="27103" xr:uid="{00000000-0005-0000-0000-0000B66B0000}"/>
    <cellStyle name="Ç¥ÁØ_°­´ç (2)_광명견적대비1010 64 43" xfId="27104" xr:uid="{00000000-0005-0000-0000-0000B76B0000}"/>
    <cellStyle name="C￥AØ_°­´c (2)_광명견적대비1010 64 44" xfId="27105" xr:uid="{00000000-0005-0000-0000-0000B86B0000}"/>
    <cellStyle name="Ç¥ÁØ_°­´ç (2)_광명견적대비1010 64 44" xfId="27106" xr:uid="{00000000-0005-0000-0000-0000B96B0000}"/>
    <cellStyle name="C￥AØ_°­´c (2)_광명견적대비1010 64 45" xfId="27107" xr:uid="{00000000-0005-0000-0000-0000BA6B0000}"/>
    <cellStyle name="Ç¥ÁØ_°­´ç (2)_광명견적대비1010 64 45" xfId="27108" xr:uid="{00000000-0005-0000-0000-0000BB6B0000}"/>
    <cellStyle name="C￥AØ_°­´c (2)_광명견적대비1010 64 46" xfId="27109" xr:uid="{00000000-0005-0000-0000-0000BC6B0000}"/>
    <cellStyle name="Ç¥ÁØ_°­´ç (2)_광명견적대비1010 64 46" xfId="27110" xr:uid="{00000000-0005-0000-0000-0000BD6B0000}"/>
    <cellStyle name="C￥AØ_°­´c (2)_광명견적대비1010 64 47" xfId="27111" xr:uid="{00000000-0005-0000-0000-0000BE6B0000}"/>
    <cellStyle name="Ç¥ÁØ_°­´ç (2)_광명견적대비1010 64 47" xfId="27112" xr:uid="{00000000-0005-0000-0000-0000BF6B0000}"/>
    <cellStyle name="C￥AØ_°­´c (2)_광명견적대비1010 64 48" xfId="27113" xr:uid="{00000000-0005-0000-0000-0000C06B0000}"/>
    <cellStyle name="Ç¥ÁØ_°­´ç (2)_광명견적대비1010 64 48" xfId="27114" xr:uid="{00000000-0005-0000-0000-0000C16B0000}"/>
    <cellStyle name="C￥AØ_°­´c (2)_광명견적대비1010 64 5" xfId="27115" xr:uid="{00000000-0005-0000-0000-0000C26B0000}"/>
    <cellStyle name="Ç¥ÁØ_°­´ç (2)_광명견적대비1010 64 5" xfId="27116" xr:uid="{00000000-0005-0000-0000-0000C36B0000}"/>
    <cellStyle name="C￥AØ_°­´c (2)_광명견적대비1010 64 6" xfId="27117" xr:uid="{00000000-0005-0000-0000-0000C46B0000}"/>
    <cellStyle name="Ç¥ÁØ_°­´ç (2)_광명견적대비1010 64 6" xfId="27118" xr:uid="{00000000-0005-0000-0000-0000C56B0000}"/>
    <cellStyle name="C￥AØ_°­´c (2)_광명견적대비1010 64 7" xfId="27119" xr:uid="{00000000-0005-0000-0000-0000C66B0000}"/>
    <cellStyle name="Ç¥ÁØ_°­´ç (2)_광명견적대비1010 64 7" xfId="27120" xr:uid="{00000000-0005-0000-0000-0000C76B0000}"/>
    <cellStyle name="C￥AØ_°­´c (2)_광명견적대비1010 64 8" xfId="27121" xr:uid="{00000000-0005-0000-0000-0000C86B0000}"/>
    <cellStyle name="Ç¥ÁØ_°­´ç (2)_광명견적대비1010 64 8" xfId="27122" xr:uid="{00000000-0005-0000-0000-0000C96B0000}"/>
    <cellStyle name="C￥AØ_°­´c (2)_광명견적대비1010 64 9" xfId="27123" xr:uid="{00000000-0005-0000-0000-0000CA6B0000}"/>
    <cellStyle name="Ç¥ÁØ_°­´ç (2)_광명견적대비1010 64 9" xfId="27124" xr:uid="{00000000-0005-0000-0000-0000CB6B0000}"/>
    <cellStyle name="C￥AØ_°­´c (2)_광명견적대비1010 65" xfId="27125" xr:uid="{00000000-0005-0000-0000-0000CC6B0000}"/>
    <cellStyle name="Ç¥ÁØ_°­´ç (2)_광명견적대비1010 65" xfId="27126" xr:uid="{00000000-0005-0000-0000-0000CD6B0000}"/>
    <cellStyle name="C￥AØ_°­´c (2)_광명견적대비1010 65 10" xfId="27127" xr:uid="{00000000-0005-0000-0000-0000CE6B0000}"/>
    <cellStyle name="Ç¥ÁØ_°­´ç (2)_광명견적대비1010 65 10" xfId="27128" xr:uid="{00000000-0005-0000-0000-0000CF6B0000}"/>
    <cellStyle name="C￥AØ_°­´c (2)_광명견적대비1010 65 11" xfId="27129" xr:uid="{00000000-0005-0000-0000-0000D06B0000}"/>
    <cellStyle name="Ç¥ÁØ_°­´ç (2)_광명견적대비1010 65 11" xfId="27130" xr:uid="{00000000-0005-0000-0000-0000D16B0000}"/>
    <cellStyle name="C￥AØ_°­´c (2)_광명견적대비1010 65 12" xfId="27131" xr:uid="{00000000-0005-0000-0000-0000D26B0000}"/>
    <cellStyle name="Ç¥ÁØ_°­´ç (2)_광명견적대비1010 65 12" xfId="27132" xr:uid="{00000000-0005-0000-0000-0000D36B0000}"/>
    <cellStyle name="C￥AØ_°­´c (2)_광명견적대비1010 65 13" xfId="27133" xr:uid="{00000000-0005-0000-0000-0000D46B0000}"/>
    <cellStyle name="Ç¥ÁØ_°­´ç (2)_광명견적대비1010 65 13" xfId="27134" xr:uid="{00000000-0005-0000-0000-0000D56B0000}"/>
    <cellStyle name="C￥AØ_°­´c (2)_광명견적대비1010 65 14" xfId="27135" xr:uid="{00000000-0005-0000-0000-0000D66B0000}"/>
    <cellStyle name="Ç¥ÁØ_°­´ç (2)_광명견적대비1010 65 14" xfId="27136" xr:uid="{00000000-0005-0000-0000-0000D76B0000}"/>
    <cellStyle name="C￥AØ_°­´c (2)_광명견적대비1010 65 15" xfId="27137" xr:uid="{00000000-0005-0000-0000-0000D86B0000}"/>
    <cellStyle name="Ç¥ÁØ_°­´ç (2)_광명견적대비1010 65 15" xfId="27138" xr:uid="{00000000-0005-0000-0000-0000D96B0000}"/>
    <cellStyle name="C￥AØ_°­´c (2)_광명견적대비1010 65 16" xfId="27139" xr:uid="{00000000-0005-0000-0000-0000DA6B0000}"/>
    <cellStyle name="Ç¥ÁØ_°­´ç (2)_광명견적대비1010 65 16" xfId="27140" xr:uid="{00000000-0005-0000-0000-0000DB6B0000}"/>
    <cellStyle name="C￥AØ_°­´c (2)_광명견적대비1010 65 17" xfId="27141" xr:uid="{00000000-0005-0000-0000-0000DC6B0000}"/>
    <cellStyle name="Ç¥ÁØ_°­´ç (2)_광명견적대비1010 65 17" xfId="27142" xr:uid="{00000000-0005-0000-0000-0000DD6B0000}"/>
    <cellStyle name="C￥AØ_°­´c (2)_광명견적대비1010 65 18" xfId="27143" xr:uid="{00000000-0005-0000-0000-0000DE6B0000}"/>
    <cellStyle name="Ç¥ÁØ_°­´ç (2)_광명견적대비1010 65 18" xfId="27144" xr:uid="{00000000-0005-0000-0000-0000DF6B0000}"/>
    <cellStyle name="C￥AØ_°­´c (2)_광명견적대비1010 65 19" xfId="27145" xr:uid="{00000000-0005-0000-0000-0000E06B0000}"/>
    <cellStyle name="Ç¥ÁØ_°­´ç (2)_광명견적대비1010 65 19" xfId="27146" xr:uid="{00000000-0005-0000-0000-0000E16B0000}"/>
    <cellStyle name="C￥AØ_°­´c (2)_광명견적대비1010 65 2" xfId="27147" xr:uid="{00000000-0005-0000-0000-0000E26B0000}"/>
    <cellStyle name="Ç¥ÁØ_°­´ç (2)_광명견적대비1010 65 2" xfId="27148" xr:uid="{00000000-0005-0000-0000-0000E36B0000}"/>
    <cellStyle name="C￥AØ_°­´c (2)_광명견적대비1010 65 20" xfId="27149" xr:uid="{00000000-0005-0000-0000-0000E46B0000}"/>
    <cellStyle name="Ç¥ÁØ_°­´ç (2)_광명견적대비1010 65 20" xfId="27150" xr:uid="{00000000-0005-0000-0000-0000E56B0000}"/>
    <cellStyle name="C￥AØ_°­´c (2)_광명견적대비1010 65 21" xfId="27151" xr:uid="{00000000-0005-0000-0000-0000E66B0000}"/>
    <cellStyle name="Ç¥ÁØ_°­´ç (2)_광명견적대비1010 65 21" xfId="27152" xr:uid="{00000000-0005-0000-0000-0000E76B0000}"/>
    <cellStyle name="C￥AØ_°­´c (2)_광명견적대비1010 65 22" xfId="27153" xr:uid="{00000000-0005-0000-0000-0000E86B0000}"/>
    <cellStyle name="Ç¥ÁØ_°­´ç (2)_광명견적대비1010 65 22" xfId="27154" xr:uid="{00000000-0005-0000-0000-0000E96B0000}"/>
    <cellStyle name="C￥AØ_°­´c (2)_광명견적대비1010 65 23" xfId="27155" xr:uid="{00000000-0005-0000-0000-0000EA6B0000}"/>
    <cellStyle name="Ç¥ÁØ_°­´ç (2)_광명견적대비1010 65 23" xfId="27156" xr:uid="{00000000-0005-0000-0000-0000EB6B0000}"/>
    <cellStyle name="C￥AØ_°­´c (2)_광명견적대비1010 65 24" xfId="27157" xr:uid="{00000000-0005-0000-0000-0000EC6B0000}"/>
    <cellStyle name="Ç¥ÁØ_°­´ç (2)_광명견적대비1010 65 24" xfId="27158" xr:uid="{00000000-0005-0000-0000-0000ED6B0000}"/>
    <cellStyle name="C￥AØ_°­´c (2)_광명견적대비1010 65 25" xfId="27159" xr:uid="{00000000-0005-0000-0000-0000EE6B0000}"/>
    <cellStyle name="Ç¥ÁØ_°­´ç (2)_광명견적대비1010 65 25" xfId="27160" xr:uid="{00000000-0005-0000-0000-0000EF6B0000}"/>
    <cellStyle name="C￥AØ_°­´c (2)_광명견적대비1010 65 26" xfId="27161" xr:uid="{00000000-0005-0000-0000-0000F06B0000}"/>
    <cellStyle name="Ç¥ÁØ_°­´ç (2)_광명견적대비1010 65 26" xfId="27162" xr:uid="{00000000-0005-0000-0000-0000F16B0000}"/>
    <cellStyle name="C￥AØ_°­´c (2)_광명견적대비1010 65 27" xfId="27163" xr:uid="{00000000-0005-0000-0000-0000F26B0000}"/>
    <cellStyle name="Ç¥ÁØ_°­´ç (2)_광명견적대비1010 65 27" xfId="27164" xr:uid="{00000000-0005-0000-0000-0000F36B0000}"/>
    <cellStyle name="C￥AØ_°­´c (2)_광명견적대비1010 65 28" xfId="27165" xr:uid="{00000000-0005-0000-0000-0000F46B0000}"/>
    <cellStyle name="Ç¥ÁØ_°­´ç (2)_광명견적대비1010 65 28" xfId="27166" xr:uid="{00000000-0005-0000-0000-0000F56B0000}"/>
    <cellStyle name="C￥AØ_°­´c (2)_광명견적대비1010 65 29" xfId="27167" xr:uid="{00000000-0005-0000-0000-0000F66B0000}"/>
    <cellStyle name="Ç¥ÁØ_°­´ç (2)_광명견적대비1010 65 29" xfId="27168" xr:uid="{00000000-0005-0000-0000-0000F76B0000}"/>
    <cellStyle name="C￥AØ_°­´c (2)_광명견적대비1010 65 3" xfId="27169" xr:uid="{00000000-0005-0000-0000-0000F86B0000}"/>
    <cellStyle name="Ç¥ÁØ_°­´ç (2)_광명견적대비1010 65 3" xfId="27170" xr:uid="{00000000-0005-0000-0000-0000F96B0000}"/>
    <cellStyle name="C￥AØ_°­´c (2)_광명견적대비1010 65 30" xfId="27171" xr:uid="{00000000-0005-0000-0000-0000FA6B0000}"/>
    <cellStyle name="Ç¥ÁØ_°­´ç (2)_광명견적대비1010 65 30" xfId="27172" xr:uid="{00000000-0005-0000-0000-0000FB6B0000}"/>
    <cellStyle name="C￥AØ_°­´c (2)_광명견적대비1010 65 31" xfId="27173" xr:uid="{00000000-0005-0000-0000-0000FC6B0000}"/>
    <cellStyle name="Ç¥ÁØ_°­´ç (2)_광명견적대비1010 65 31" xfId="27174" xr:uid="{00000000-0005-0000-0000-0000FD6B0000}"/>
    <cellStyle name="C￥AØ_°­´c (2)_광명견적대비1010 65 32" xfId="27175" xr:uid="{00000000-0005-0000-0000-0000FE6B0000}"/>
    <cellStyle name="Ç¥ÁØ_°­´ç (2)_광명견적대비1010 65 32" xfId="27176" xr:uid="{00000000-0005-0000-0000-0000FF6B0000}"/>
    <cellStyle name="C￥AØ_°­´c (2)_광명견적대비1010 65 33" xfId="27177" xr:uid="{00000000-0005-0000-0000-0000006C0000}"/>
    <cellStyle name="Ç¥ÁØ_°­´ç (2)_광명견적대비1010 65 33" xfId="27178" xr:uid="{00000000-0005-0000-0000-0000016C0000}"/>
    <cellStyle name="C￥AØ_°­´c (2)_광명견적대비1010 65 34" xfId="27179" xr:uid="{00000000-0005-0000-0000-0000026C0000}"/>
    <cellStyle name="Ç¥ÁØ_°­´ç (2)_광명견적대비1010 65 34" xfId="27180" xr:uid="{00000000-0005-0000-0000-0000036C0000}"/>
    <cellStyle name="C￥AØ_°­´c (2)_광명견적대비1010 65 35" xfId="27181" xr:uid="{00000000-0005-0000-0000-0000046C0000}"/>
    <cellStyle name="Ç¥ÁØ_°­´ç (2)_광명견적대비1010 65 35" xfId="27182" xr:uid="{00000000-0005-0000-0000-0000056C0000}"/>
    <cellStyle name="C￥AØ_°­´c (2)_광명견적대비1010 65 36" xfId="27183" xr:uid="{00000000-0005-0000-0000-0000066C0000}"/>
    <cellStyle name="Ç¥ÁØ_°­´ç (2)_광명견적대비1010 65 36" xfId="27184" xr:uid="{00000000-0005-0000-0000-0000076C0000}"/>
    <cellStyle name="C￥AØ_°­´c (2)_광명견적대비1010 65 37" xfId="27185" xr:uid="{00000000-0005-0000-0000-0000086C0000}"/>
    <cellStyle name="Ç¥ÁØ_°­´ç (2)_광명견적대비1010 65 37" xfId="27186" xr:uid="{00000000-0005-0000-0000-0000096C0000}"/>
    <cellStyle name="C￥AØ_°­´c (2)_광명견적대비1010 65 38" xfId="27187" xr:uid="{00000000-0005-0000-0000-00000A6C0000}"/>
    <cellStyle name="Ç¥ÁØ_°­´ç (2)_광명견적대비1010 65 38" xfId="27188" xr:uid="{00000000-0005-0000-0000-00000B6C0000}"/>
    <cellStyle name="C￥AØ_°­´c (2)_광명견적대비1010 65 39" xfId="27189" xr:uid="{00000000-0005-0000-0000-00000C6C0000}"/>
    <cellStyle name="Ç¥ÁØ_°­´ç (2)_광명견적대비1010 65 39" xfId="27190" xr:uid="{00000000-0005-0000-0000-00000D6C0000}"/>
    <cellStyle name="C￥AØ_°­´c (2)_광명견적대비1010 65 4" xfId="27191" xr:uid="{00000000-0005-0000-0000-00000E6C0000}"/>
    <cellStyle name="Ç¥ÁØ_°­´ç (2)_광명견적대비1010 65 4" xfId="27192" xr:uid="{00000000-0005-0000-0000-00000F6C0000}"/>
    <cellStyle name="C￥AØ_°­´c (2)_광명견적대비1010 65 40" xfId="27193" xr:uid="{00000000-0005-0000-0000-0000106C0000}"/>
    <cellStyle name="Ç¥ÁØ_°­´ç (2)_광명견적대비1010 65 40" xfId="27194" xr:uid="{00000000-0005-0000-0000-0000116C0000}"/>
    <cellStyle name="C￥AØ_°­´c (2)_광명견적대비1010 65 41" xfId="27195" xr:uid="{00000000-0005-0000-0000-0000126C0000}"/>
    <cellStyle name="Ç¥ÁØ_°­´ç (2)_광명견적대비1010 65 41" xfId="27196" xr:uid="{00000000-0005-0000-0000-0000136C0000}"/>
    <cellStyle name="C￥AØ_°­´c (2)_광명견적대비1010 65 42" xfId="27197" xr:uid="{00000000-0005-0000-0000-0000146C0000}"/>
    <cellStyle name="Ç¥ÁØ_°­´ç (2)_광명견적대비1010 65 42" xfId="27198" xr:uid="{00000000-0005-0000-0000-0000156C0000}"/>
    <cellStyle name="C￥AØ_°­´c (2)_광명견적대비1010 65 43" xfId="27199" xr:uid="{00000000-0005-0000-0000-0000166C0000}"/>
    <cellStyle name="Ç¥ÁØ_°­´ç (2)_광명견적대비1010 65 43" xfId="27200" xr:uid="{00000000-0005-0000-0000-0000176C0000}"/>
    <cellStyle name="C￥AØ_°­´c (2)_광명견적대비1010 65 44" xfId="27201" xr:uid="{00000000-0005-0000-0000-0000186C0000}"/>
    <cellStyle name="Ç¥ÁØ_°­´ç (2)_광명견적대비1010 65 44" xfId="27202" xr:uid="{00000000-0005-0000-0000-0000196C0000}"/>
    <cellStyle name="C￥AØ_°­´c (2)_광명견적대비1010 65 45" xfId="27203" xr:uid="{00000000-0005-0000-0000-00001A6C0000}"/>
    <cellStyle name="Ç¥ÁØ_°­´ç (2)_광명견적대비1010 65 45" xfId="27204" xr:uid="{00000000-0005-0000-0000-00001B6C0000}"/>
    <cellStyle name="C￥AØ_°­´c (2)_광명견적대비1010 65 46" xfId="27205" xr:uid="{00000000-0005-0000-0000-00001C6C0000}"/>
    <cellStyle name="Ç¥ÁØ_°­´ç (2)_광명견적대비1010 65 46" xfId="27206" xr:uid="{00000000-0005-0000-0000-00001D6C0000}"/>
    <cellStyle name="C￥AØ_°­´c (2)_광명견적대비1010 65 47" xfId="27207" xr:uid="{00000000-0005-0000-0000-00001E6C0000}"/>
    <cellStyle name="Ç¥ÁØ_°­´ç (2)_광명견적대비1010 65 47" xfId="27208" xr:uid="{00000000-0005-0000-0000-00001F6C0000}"/>
    <cellStyle name="C￥AØ_°­´c (2)_광명견적대비1010 65 48" xfId="27209" xr:uid="{00000000-0005-0000-0000-0000206C0000}"/>
    <cellStyle name="Ç¥ÁØ_°­´ç (2)_광명견적대비1010 65 48" xfId="27210" xr:uid="{00000000-0005-0000-0000-0000216C0000}"/>
    <cellStyle name="C￥AØ_°­´c (2)_광명견적대비1010 65 5" xfId="27211" xr:uid="{00000000-0005-0000-0000-0000226C0000}"/>
    <cellStyle name="Ç¥ÁØ_°­´ç (2)_광명견적대비1010 65 5" xfId="27212" xr:uid="{00000000-0005-0000-0000-0000236C0000}"/>
    <cellStyle name="C￥AØ_°­´c (2)_광명견적대비1010 65 6" xfId="27213" xr:uid="{00000000-0005-0000-0000-0000246C0000}"/>
    <cellStyle name="Ç¥ÁØ_°­´ç (2)_광명견적대비1010 65 6" xfId="27214" xr:uid="{00000000-0005-0000-0000-0000256C0000}"/>
    <cellStyle name="C￥AØ_°­´c (2)_광명견적대비1010 65 7" xfId="27215" xr:uid="{00000000-0005-0000-0000-0000266C0000}"/>
    <cellStyle name="Ç¥ÁØ_°­´ç (2)_광명견적대비1010 65 7" xfId="27216" xr:uid="{00000000-0005-0000-0000-0000276C0000}"/>
    <cellStyle name="C￥AØ_°­´c (2)_광명견적대비1010 65 8" xfId="27217" xr:uid="{00000000-0005-0000-0000-0000286C0000}"/>
    <cellStyle name="Ç¥ÁØ_°­´ç (2)_광명견적대비1010 65 8" xfId="27218" xr:uid="{00000000-0005-0000-0000-0000296C0000}"/>
    <cellStyle name="C￥AØ_°­´c (2)_광명견적대비1010 65 9" xfId="27219" xr:uid="{00000000-0005-0000-0000-00002A6C0000}"/>
    <cellStyle name="Ç¥ÁØ_°­´ç (2)_광명견적대비1010 65 9" xfId="27220" xr:uid="{00000000-0005-0000-0000-00002B6C0000}"/>
    <cellStyle name="C￥AØ_°­´c (2)_광명견적대비1010 66" xfId="27221" xr:uid="{00000000-0005-0000-0000-00002C6C0000}"/>
    <cellStyle name="Ç¥ÁØ_°­´ç (2)_광명견적대비1010 66" xfId="27222" xr:uid="{00000000-0005-0000-0000-00002D6C0000}"/>
    <cellStyle name="C￥AØ_°­´c (2)_광명견적대비1010 67" xfId="27223" xr:uid="{00000000-0005-0000-0000-00002E6C0000}"/>
    <cellStyle name="Ç¥ÁØ_°­´ç (2)_광명견적대비1010 67" xfId="27224" xr:uid="{00000000-0005-0000-0000-00002F6C0000}"/>
    <cellStyle name="C￥AØ_°­´c (2)_광명견적대비1010 68" xfId="27225" xr:uid="{00000000-0005-0000-0000-0000306C0000}"/>
    <cellStyle name="Ç¥ÁØ_°­´ç (2)_광명견적대비1010 68" xfId="27226" xr:uid="{00000000-0005-0000-0000-0000316C0000}"/>
    <cellStyle name="C￥AØ_°­´c (2)_광명견적대비1010 69" xfId="27227" xr:uid="{00000000-0005-0000-0000-0000326C0000}"/>
    <cellStyle name="Ç¥ÁØ_°­´ç (2)_광명견적대비1010 69" xfId="27228" xr:uid="{00000000-0005-0000-0000-0000336C0000}"/>
    <cellStyle name="C￥AØ_°­´c (2)_광명견적대비1010 7" xfId="27229" xr:uid="{00000000-0005-0000-0000-0000346C0000}"/>
    <cellStyle name="Ç¥ÁØ_°­´ç (2)_광명견적대비1010 7" xfId="27230" xr:uid="{00000000-0005-0000-0000-0000356C0000}"/>
    <cellStyle name="C￥AØ_°­´c (2)_광명견적대비1010 70" xfId="27231" xr:uid="{00000000-0005-0000-0000-0000366C0000}"/>
    <cellStyle name="Ç¥ÁØ_°­´ç (2)_광명견적대비1010 70" xfId="27232" xr:uid="{00000000-0005-0000-0000-0000376C0000}"/>
    <cellStyle name="C￥AØ_°­´c (2)_광명견적대비1010 71" xfId="27233" xr:uid="{00000000-0005-0000-0000-0000386C0000}"/>
    <cellStyle name="Ç¥ÁØ_°­´ç (2)_광명견적대비1010 71" xfId="27234" xr:uid="{00000000-0005-0000-0000-0000396C0000}"/>
    <cellStyle name="C￥AØ_°­´c (2)_광명견적대비1010 72" xfId="27235" xr:uid="{00000000-0005-0000-0000-00003A6C0000}"/>
    <cellStyle name="Ç¥ÁØ_°­´ç (2)_광명견적대비1010 72" xfId="27236" xr:uid="{00000000-0005-0000-0000-00003B6C0000}"/>
    <cellStyle name="C￥AØ_°­´c (2)_광명견적대비1010 73" xfId="27237" xr:uid="{00000000-0005-0000-0000-00003C6C0000}"/>
    <cellStyle name="Ç¥ÁØ_°­´ç (2)_광명견적대비1010 73" xfId="27238" xr:uid="{00000000-0005-0000-0000-00003D6C0000}"/>
    <cellStyle name="C￥AØ_°­´c (2)_광명견적대비1010 74" xfId="27239" xr:uid="{00000000-0005-0000-0000-00003E6C0000}"/>
    <cellStyle name="Ç¥ÁØ_°­´ç (2)_광명견적대비1010 74" xfId="27240" xr:uid="{00000000-0005-0000-0000-00003F6C0000}"/>
    <cellStyle name="C￥AØ_°­´c (2)_광명견적대비1010 75" xfId="27241" xr:uid="{00000000-0005-0000-0000-0000406C0000}"/>
    <cellStyle name="Ç¥ÁØ_°­´ç (2)_광명견적대비1010 75" xfId="27242" xr:uid="{00000000-0005-0000-0000-0000416C0000}"/>
    <cellStyle name="C￥AØ_°­´c (2)_광명견적대비1010 76" xfId="27243" xr:uid="{00000000-0005-0000-0000-0000426C0000}"/>
    <cellStyle name="Ç¥ÁØ_°­´ç (2)_광명견적대비1010 76" xfId="27244" xr:uid="{00000000-0005-0000-0000-0000436C0000}"/>
    <cellStyle name="C￥AØ_°­´c (2)_광명견적대비1010 77" xfId="27245" xr:uid="{00000000-0005-0000-0000-0000446C0000}"/>
    <cellStyle name="Ç¥ÁØ_°­´ç (2)_광명견적대비1010 77" xfId="27246" xr:uid="{00000000-0005-0000-0000-0000456C0000}"/>
    <cellStyle name="C￥AØ_°­´c (2)_광명견적대비1010 78" xfId="27247" xr:uid="{00000000-0005-0000-0000-0000466C0000}"/>
    <cellStyle name="Ç¥ÁØ_°­´ç (2)_광명견적대비1010 78" xfId="27248" xr:uid="{00000000-0005-0000-0000-0000476C0000}"/>
    <cellStyle name="C￥AØ_°­´c (2)_광명견적대비1010 79" xfId="27249" xr:uid="{00000000-0005-0000-0000-0000486C0000}"/>
    <cellStyle name="Ç¥ÁØ_°­´ç (2)_광명견적대비1010 79" xfId="27250" xr:uid="{00000000-0005-0000-0000-0000496C0000}"/>
    <cellStyle name="C￥AØ_°­´c (2)_광명견적대비1010 8" xfId="27251" xr:uid="{00000000-0005-0000-0000-00004A6C0000}"/>
    <cellStyle name="Ç¥ÁØ_°­´ç (2)_광명견적대비1010 8" xfId="27252" xr:uid="{00000000-0005-0000-0000-00004B6C0000}"/>
    <cellStyle name="C￥AØ_°­´c (2)_광명견적대비1010 80" xfId="27253" xr:uid="{00000000-0005-0000-0000-00004C6C0000}"/>
    <cellStyle name="Ç¥ÁØ_°­´ç (2)_광명견적대비1010 80" xfId="27254" xr:uid="{00000000-0005-0000-0000-00004D6C0000}"/>
    <cellStyle name="C￥AØ_°­´c (2)_광명견적대비1010 81" xfId="27255" xr:uid="{00000000-0005-0000-0000-00004E6C0000}"/>
    <cellStyle name="Ç¥ÁØ_°­´ç (2)_광명견적대비1010 81" xfId="27256" xr:uid="{00000000-0005-0000-0000-00004F6C0000}"/>
    <cellStyle name="C￥AØ_°­´c (2)_광명견적대비1010 82" xfId="27257" xr:uid="{00000000-0005-0000-0000-0000506C0000}"/>
    <cellStyle name="Ç¥ÁØ_°­´ç (2)_광명견적대비1010 82" xfId="27258" xr:uid="{00000000-0005-0000-0000-0000516C0000}"/>
    <cellStyle name="C￥AØ_°­´c (2)_광명견적대비1010 83" xfId="27259" xr:uid="{00000000-0005-0000-0000-0000526C0000}"/>
    <cellStyle name="Ç¥ÁØ_°­´ç (2)_광명견적대비1010 83" xfId="27260" xr:uid="{00000000-0005-0000-0000-0000536C0000}"/>
    <cellStyle name="C￥AØ_°­´c (2)_광명견적대비1010 84" xfId="27261" xr:uid="{00000000-0005-0000-0000-0000546C0000}"/>
    <cellStyle name="Ç¥ÁØ_°­´ç (2)_광명견적대비1010 84" xfId="27262" xr:uid="{00000000-0005-0000-0000-0000556C0000}"/>
    <cellStyle name="C￥AØ_°­´c (2)_광명견적대비1010 85" xfId="27263" xr:uid="{00000000-0005-0000-0000-0000566C0000}"/>
    <cellStyle name="Ç¥ÁØ_°­´ç (2)_광명견적대비1010 85" xfId="27264" xr:uid="{00000000-0005-0000-0000-0000576C0000}"/>
    <cellStyle name="C￥AØ_°­´c (2)_광명견적대비1010 86" xfId="27265" xr:uid="{00000000-0005-0000-0000-0000586C0000}"/>
    <cellStyle name="Ç¥ÁØ_°­´ç (2)_광명견적대비1010 86" xfId="27266" xr:uid="{00000000-0005-0000-0000-0000596C0000}"/>
    <cellStyle name="C￥AØ_°­´c (2)_광명견적대비1010 87" xfId="27267" xr:uid="{00000000-0005-0000-0000-00005A6C0000}"/>
    <cellStyle name="Ç¥ÁØ_°­´ç (2)_광명견적대비1010 87" xfId="27268" xr:uid="{00000000-0005-0000-0000-00005B6C0000}"/>
    <cellStyle name="C￥AØ_°­´c (2)_광명견적대비1010 88" xfId="27269" xr:uid="{00000000-0005-0000-0000-00005C6C0000}"/>
    <cellStyle name="Ç¥ÁØ_°­´ç (2)_광명견적대비1010 88" xfId="27270" xr:uid="{00000000-0005-0000-0000-00005D6C0000}"/>
    <cellStyle name="C￥AØ_°­´c (2)_광명견적대비1010 89" xfId="27271" xr:uid="{00000000-0005-0000-0000-00005E6C0000}"/>
    <cellStyle name="Ç¥ÁØ_°­´ç (2)_광명견적대비1010 89" xfId="27272" xr:uid="{00000000-0005-0000-0000-00005F6C0000}"/>
    <cellStyle name="C￥AØ_°­´c (2)_광명견적대비1010 9" xfId="27273" xr:uid="{00000000-0005-0000-0000-0000606C0000}"/>
    <cellStyle name="Ç¥ÁØ_°­´ç (2)_광명견적대비1010 9" xfId="27274" xr:uid="{00000000-0005-0000-0000-0000616C0000}"/>
    <cellStyle name="C￥AØ_°­´c (2)_광명견적대비1010 90" xfId="27275" xr:uid="{00000000-0005-0000-0000-0000626C0000}"/>
    <cellStyle name="Ç¥ÁØ_°­´ç (2)_광명견적대비1010 90" xfId="27276" xr:uid="{00000000-0005-0000-0000-0000636C0000}"/>
    <cellStyle name="C￥AØ_°­´c (2)_광명견적대비1010 91" xfId="27277" xr:uid="{00000000-0005-0000-0000-0000646C0000}"/>
    <cellStyle name="Ç¥ÁØ_°­´ç (2)_광명견적대비1010 91" xfId="27278" xr:uid="{00000000-0005-0000-0000-0000656C0000}"/>
    <cellStyle name="C￥AØ_°­´c (2)_광명견적대비1010 92" xfId="27279" xr:uid="{00000000-0005-0000-0000-0000666C0000}"/>
    <cellStyle name="Ç¥ÁØ_°­´ç (2)_광명견적대비1010 92" xfId="27280" xr:uid="{00000000-0005-0000-0000-0000676C0000}"/>
    <cellStyle name="C￥AØ_°­´c (2)_광명견적대비1010 93" xfId="27281" xr:uid="{00000000-0005-0000-0000-0000686C0000}"/>
    <cellStyle name="Ç¥ÁØ_°­´ç (2)_광명견적대비1010 93" xfId="27282" xr:uid="{00000000-0005-0000-0000-0000696C0000}"/>
    <cellStyle name="C￥AØ_°­´c (2)_광명견적대비1010 94" xfId="27283" xr:uid="{00000000-0005-0000-0000-00006A6C0000}"/>
    <cellStyle name="Ç¥ÁØ_°­´ç (2)_광명견적대비1010 94" xfId="27284" xr:uid="{00000000-0005-0000-0000-00006B6C0000}"/>
    <cellStyle name="C￥AØ_°­´c (2)_광명견적대비1010 95" xfId="27285" xr:uid="{00000000-0005-0000-0000-00006C6C0000}"/>
    <cellStyle name="Ç¥ÁØ_°­´ç (2)_광명견적대비1010 95" xfId="27286" xr:uid="{00000000-0005-0000-0000-00006D6C0000}"/>
    <cellStyle name="C￥AØ_°­´c (2)_광명견적대비1010 96" xfId="27287" xr:uid="{00000000-0005-0000-0000-00006E6C0000}"/>
    <cellStyle name="Ç¥ÁØ_°­´ç (2)_광명견적대비1010 96" xfId="27288" xr:uid="{00000000-0005-0000-0000-00006F6C0000}"/>
    <cellStyle name="C￥AØ_°­´c (2)_광명견적대비1010 97" xfId="27289" xr:uid="{00000000-0005-0000-0000-0000706C0000}"/>
    <cellStyle name="Ç¥ÁØ_°­´ç (2)_광명견적대비1010 97" xfId="27290" xr:uid="{00000000-0005-0000-0000-0000716C0000}"/>
    <cellStyle name="C￥AØ_°­´c (2)_광명견적대비1010 98" xfId="27291" xr:uid="{00000000-0005-0000-0000-0000726C0000}"/>
    <cellStyle name="Ç¥ÁØ_°­´ç (2)_광명견적대비1010 98" xfId="27292" xr:uid="{00000000-0005-0000-0000-0000736C0000}"/>
    <cellStyle name="C￥AØ_°­´c (2)_광명견적대비1010 99" xfId="27293" xr:uid="{00000000-0005-0000-0000-0000746C0000}"/>
    <cellStyle name="Ç¥ÁØ_°­´ç (2)_광명견적대비1010 99" xfId="27294" xr:uid="{00000000-0005-0000-0000-0000756C0000}"/>
    <cellStyle name="C￥AØ_°­´c (2)_광명견적대비1010_동아대부민캠퍼스내역서" xfId="27295" xr:uid="{00000000-0005-0000-0000-0000766C0000}"/>
    <cellStyle name="Ç¥ÁØ_°­´ç (2)_광명견적대비1010_동아대부민캠퍼스내역서" xfId="27296" xr:uid="{00000000-0005-0000-0000-0000776C0000}"/>
    <cellStyle name="C￥AØ_°­´c (2)_광명견적대비1010_동아대부민캠퍼스내역서 2" xfId="27297" xr:uid="{00000000-0005-0000-0000-0000786C0000}"/>
    <cellStyle name="Ç¥ÁØ_°­´ç (2)_광명견적대비1010_동아대부민캠퍼스내역서 2" xfId="27298" xr:uid="{00000000-0005-0000-0000-0000796C0000}"/>
    <cellStyle name="C￥AØ_°­´c (2)_광명견적대비1010_동아대부민캠퍼스내역서 2 10" xfId="27299" xr:uid="{00000000-0005-0000-0000-00007A6C0000}"/>
    <cellStyle name="Ç¥ÁØ_°­´ç (2)_광명견적대비1010_동아대부민캠퍼스내역서 3" xfId="27300" xr:uid="{00000000-0005-0000-0000-00007B6C0000}"/>
    <cellStyle name="C￥AØ_°­´c (2)_광명관급_내역2009-978" xfId="27301" xr:uid="{00000000-0005-0000-0000-00007C6C0000}"/>
    <cellStyle name="Ç¥ÁØ_°­´ç (2)_금광" xfId="27302" xr:uid="{00000000-0005-0000-0000-00007D6C0000}"/>
    <cellStyle name="C￥AØ_°­´c (2)_금광_동아대부민캠퍼스내역서" xfId="27303" xr:uid="{00000000-0005-0000-0000-00007E6C0000}"/>
    <cellStyle name="Ç¥ÁØ_°­´ç (2)_금광_동아대부민캠퍼스내역서" xfId="27304" xr:uid="{00000000-0005-0000-0000-00007F6C0000}"/>
    <cellStyle name="C￥AØ_°­´c (2)_금광_동아대부민캠퍼스내역서 10" xfId="27305" xr:uid="{00000000-0005-0000-0000-0000806C0000}"/>
    <cellStyle name="Ç¥ÁØ_°­´ç (2)_금광_동아대부민캠퍼스내역서 10" xfId="27306" xr:uid="{00000000-0005-0000-0000-0000816C0000}"/>
    <cellStyle name="C￥AØ_°­´c (2)_금광_동아대부민캠퍼스내역서 100" xfId="27307" xr:uid="{00000000-0005-0000-0000-0000826C0000}"/>
    <cellStyle name="Ç¥ÁØ_°­´ç (2)_금광_동아대부민캠퍼스내역서 100" xfId="27308" xr:uid="{00000000-0005-0000-0000-0000836C0000}"/>
    <cellStyle name="C￥AØ_°­´c (2)_금광_동아대부민캠퍼스내역서 101" xfId="27309" xr:uid="{00000000-0005-0000-0000-0000846C0000}"/>
    <cellStyle name="Ç¥ÁØ_°­´ç (2)_금광_동아대부민캠퍼스내역서 101" xfId="27310" xr:uid="{00000000-0005-0000-0000-0000856C0000}"/>
    <cellStyle name="C￥AØ_°­´c (2)_금광_동아대부민캠퍼스내역서 102" xfId="27311" xr:uid="{00000000-0005-0000-0000-0000866C0000}"/>
    <cellStyle name="Ç¥ÁØ_°­´ç (2)_금광_동아대부민캠퍼스내역서 102" xfId="27312" xr:uid="{00000000-0005-0000-0000-0000876C0000}"/>
    <cellStyle name="C￥AØ_°­´c (2)_금광_동아대부민캠퍼스내역서 103" xfId="27313" xr:uid="{00000000-0005-0000-0000-0000886C0000}"/>
    <cellStyle name="Ç¥ÁØ_°­´ç (2)_금광_동아대부민캠퍼스내역서 103" xfId="27314" xr:uid="{00000000-0005-0000-0000-0000896C0000}"/>
    <cellStyle name="C￥AØ_°­´c (2)_금광_동아대부민캠퍼스내역서 11" xfId="27315" xr:uid="{00000000-0005-0000-0000-00008A6C0000}"/>
    <cellStyle name="Ç¥ÁØ_°­´ç (2)_금광_동아대부민캠퍼스내역서 11" xfId="27316" xr:uid="{00000000-0005-0000-0000-00008B6C0000}"/>
    <cellStyle name="C￥AØ_°­´c (2)_금광_동아대부민캠퍼스내역서 12" xfId="27317" xr:uid="{00000000-0005-0000-0000-00008C6C0000}"/>
    <cellStyle name="Ç¥ÁØ_°­´ç (2)_금광_동아대부민캠퍼스내역서 12" xfId="27318" xr:uid="{00000000-0005-0000-0000-00008D6C0000}"/>
    <cellStyle name="C￥AØ_°­´c (2)_금광_동아대부민캠퍼스내역서 13" xfId="27319" xr:uid="{00000000-0005-0000-0000-00008E6C0000}"/>
    <cellStyle name="Ç¥ÁØ_°­´ç (2)_금광_동아대부민캠퍼스내역서 13" xfId="27320" xr:uid="{00000000-0005-0000-0000-00008F6C0000}"/>
    <cellStyle name="C￥AØ_°­´c (2)_금광_동아대부민캠퍼스내역서 14" xfId="27321" xr:uid="{00000000-0005-0000-0000-0000906C0000}"/>
    <cellStyle name="Ç¥ÁØ_°­´ç (2)_금광_동아대부민캠퍼스내역서 14" xfId="27322" xr:uid="{00000000-0005-0000-0000-0000916C0000}"/>
    <cellStyle name="C￥AØ_°­´c (2)_금광_동아대부민캠퍼스내역서 15" xfId="27323" xr:uid="{00000000-0005-0000-0000-0000926C0000}"/>
    <cellStyle name="Ç¥ÁØ_°­´ç (2)_금광_동아대부민캠퍼스내역서 15" xfId="27324" xr:uid="{00000000-0005-0000-0000-0000936C0000}"/>
    <cellStyle name="C￥AØ_°­´c (2)_금광_동아대부민캠퍼스내역서 16" xfId="27325" xr:uid="{00000000-0005-0000-0000-0000946C0000}"/>
    <cellStyle name="Ç¥ÁØ_°­´ç (2)_금광_동아대부민캠퍼스내역서 16" xfId="27326" xr:uid="{00000000-0005-0000-0000-0000956C0000}"/>
    <cellStyle name="C￥AØ_°­´c (2)_금광_동아대부민캠퍼스내역서 17" xfId="27327" xr:uid="{00000000-0005-0000-0000-0000966C0000}"/>
    <cellStyle name="Ç¥ÁØ_°­´ç (2)_금광_동아대부민캠퍼스내역서 17" xfId="27328" xr:uid="{00000000-0005-0000-0000-0000976C0000}"/>
    <cellStyle name="C￥AØ_°­´c (2)_금광_동아대부민캠퍼스내역서 18" xfId="27329" xr:uid="{00000000-0005-0000-0000-0000986C0000}"/>
    <cellStyle name="Ç¥ÁØ_°­´ç (2)_금광_동아대부민캠퍼스내역서 18" xfId="27330" xr:uid="{00000000-0005-0000-0000-0000996C0000}"/>
    <cellStyle name="C￥AØ_°­´c (2)_금광_동아대부민캠퍼스내역서 19" xfId="27331" xr:uid="{00000000-0005-0000-0000-00009A6C0000}"/>
    <cellStyle name="Ç¥ÁØ_°­´ç (2)_금광_동아대부민캠퍼스내역서 19" xfId="27332" xr:uid="{00000000-0005-0000-0000-00009B6C0000}"/>
    <cellStyle name="C￥AØ_°­´c (2)_금광_동아대부민캠퍼스내역서 2" xfId="27333" xr:uid="{00000000-0005-0000-0000-00009C6C0000}"/>
    <cellStyle name="Ç¥ÁØ_°­´ç (2)_금광_동아대부민캠퍼스내역서 2" xfId="27334" xr:uid="{00000000-0005-0000-0000-00009D6C0000}"/>
    <cellStyle name="C￥AØ_°­´c (2)_금광_동아대부민캠퍼스내역서 2 10" xfId="27335" xr:uid="{00000000-0005-0000-0000-00009E6C0000}"/>
    <cellStyle name="Ç¥ÁØ_°­´ç (2)_금광_동아대부민캠퍼스내역서 20" xfId="27336" xr:uid="{00000000-0005-0000-0000-00009F6C0000}"/>
    <cellStyle name="C￥AØ_°­´c (2)_금광_동아대부민캠퍼스내역서 21" xfId="27337" xr:uid="{00000000-0005-0000-0000-0000A06C0000}"/>
    <cellStyle name="Ç¥ÁØ_°­´ç (2)_금광_동아대부민캠퍼스내역서 21" xfId="27338" xr:uid="{00000000-0005-0000-0000-0000A16C0000}"/>
    <cellStyle name="C￥AØ_°­´c (2)_금광_동아대부민캠퍼스내역서 22" xfId="27339" xr:uid="{00000000-0005-0000-0000-0000A26C0000}"/>
    <cellStyle name="Ç¥ÁØ_°­´ç (2)_금광_동아대부민캠퍼스내역서 22" xfId="27340" xr:uid="{00000000-0005-0000-0000-0000A36C0000}"/>
    <cellStyle name="C￥AØ_°­´c (2)_금광_동아대부민캠퍼스내역서 23" xfId="27341" xr:uid="{00000000-0005-0000-0000-0000A46C0000}"/>
    <cellStyle name="Ç¥ÁØ_°­´ç (2)_금광_동아대부민캠퍼스내역서 23" xfId="27342" xr:uid="{00000000-0005-0000-0000-0000A56C0000}"/>
    <cellStyle name="C￥AØ_°­´c (2)_금광_동아대부민캠퍼스내역서 24" xfId="27343" xr:uid="{00000000-0005-0000-0000-0000A66C0000}"/>
    <cellStyle name="Ç¥ÁØ_°­´ç (2)_금광_동아대부민캠퍼스내역서 24" xfId="27344" xr:uid="{00000000-0005-0000-0000-0000A76C0000}"/>
    <cellStyle name="C￥AØ_°­´c (2)_금광_동아대부민캠퍼스내역서 25" xfId="27345" xr:uid="{00000000-0005-0000-0000-0000A86C0000}"/>
    <cellStyle name="Ç¥ÁØ_°­´ç (2)_금광_동아대부민캠퍼스내역서 25" xfId="27346" xr:uid="{00000000-0005-0000-0000-0000A96C0000}"/>
    <cellStyle name="C￥AØ_°­´c (2)_금광_동아대부민캠퍼스내역서 26" xfId="27347" xr:uid="{00000000-0005-0000-0000-0000AA6C0000}"/>
    <cellStyle name="Ç¥ÁØ_°­´ç (2)_금광_동아대부민캠퍼스내역서 26" xfId="27348" xr:uid="{00000000-0005-0000-0000-0000AB6C0000}"/>
    <cellStyle name="C￥AØ_°­´c (2)_금광_동아대부민캠퍼스내역서 27" xfId="27349" xr:uid="{00000000-0005-0000-0000-0000AC6C0000}"/>
    <cellStyle name="Ç¥ÁØ_°­´ç (2)_금광_동아대부민캠퍼스내역서 27" xfId="27350" xr:uid="{00000000-0005-0000-0000-0000AD6C0000}"/>
    <cellStyle name="C￥AØ_°­´c (2)_금광_동아대부민캠퍼스내역서 28" xfId="27351" xr:uid="{00000000-0005-0000-0000-0000AE6C0000}"/>
    <cellStyle name="Ç¥ÁØ_°­´ç (2)_금광_동아대부민캠퍼스내역서 28" xfId="27352" xr:uid="{00000000-0005-0000-0000-0000AF6C0000}"/>
    <cellStyle name="C￥AØ_°­´c (2)_금광_동아대부민캠퍼스내역서 29" xfId="27353" xr:uid="{00000000-0005-0000-0000-0000B06C0000}"/>
    <cellStyle name="Ç¥ÁØ_°­´ç (2)_금광_동아대부민캠퍼스내역서 29" xfId="27354" xr:uid="{00000000-0005-0000-0000-0000B16C0000}"/>
    <cellStyle name="C￥AØ_°­´c (2)_금광_동아대부민캠퍼스내역서 3" xfId="27355" xr:uid="{00000000-0005-0000-0000-0000B26C0000}"/>
    <cellStyle name="Ç¥ÁØ_°­´ç (2)_금광_동아대부민캠퍼스내역서 3" xfId="27356" xr:uid="{00000000-0005-0000-0000-0000B36C0000}"/>
    <cellStyle name="C￥AØ_°­´c (2)_금광_동아대부민캠퍼스내역서 30" xfId="27357" xr:uid="{00000000-0005-0000-0000-0000B46C0000}"/>
    <cellStyle name="Ç¥ÁØ_°­´ç (2)_금광_동아대부민캠퍼스내역서 30" xfId="27358" xr:uid="{00000000-0005-0000-0000-0000B56C0000}"/>
    <cellStyle name="C￥AØ_°­´c (2)_금광_동아대부민캠퍼스내역서 31" xfId="27359" xr:uid="{00000000-0005-0000-0000-0000B66C0000}"/>
    <cellStyle name="Ç¥ÁØ_°­´ç (2)_금광_동아대부민캠퍼스내역서 31" xfId="27360" xr:uid="{00000000-0005-0000-0000-0000B76C0000}"/>
    <cellStyle name="C￥AØ_°­´c (2)_금광_동아대부민캠퍼스내역서 32" xfId="27361" xr:uid="{00000000-0005-0000-0000-0000B86C0000}"/>
    <cellStyle name="Ç¥ÁØ_°­´ç (2)_금광_동아대부민캠퍼스내역서 32" xfId="27362" xr:uid="{00000000-0005-0000-0000-0000B96C0000}"/>
    <cellStyle name="C￥AØ_°­´c (2)_금광_동아대부민캠퍼스내역서 33" xfId="27363" xr:uid="{00000000-0005-0000-0000-0000BA6C0000}"/>
    <cellStyle name="Ç¥ÁØ_°­´ç (2)_금광_동아대부민캠퍼스내역서 33" xfId="27364" xr:uid="{00000000-0005-0000-0000-0000BB6C0000}"/>
    <cellStyle name="C￥AØ_°­´c (2)_금광_동아대부민캠퍼스내역서 34" xfId="27365" xr:uid="{00000000-0005-0000-0000-0000BC6C0000}"/>
    <cellStyle name="Ç¥ÁØ_°­´ç (2)_금광_동아대부민캠퍼스내역서 34" xfId="27366" xr:uid="{00000000-0005-0000-0000-0000BD6C0000}"/>
    <cellStyle name="C￥AØ_°­´c (2)_금광_동아대부민캠퍼스내역서 35" xfId="27367" xr:uid="{00000000-0005-0000-0000-0000BE6C0000}"/>
    <cellStyle name="Ç¥ÁØ_°­´ç (2)_금광_동아대부민캠퍼스내역서 35" xfId="27368" xr:uid="{00000000-0005-0000-0000-0000BF6C0000}"/>
    <cellStyle name="C￥AØ_°­´c (2)_금광_동아대부민캠퍼스내역서 36" xfId="27369" xr:uid="{00000000-0005-0000-0000-0000C06C0000}"/>
    <cellStyle name="Ç¥ÁØ_°­´ç (2)_금광_동아대부민캠퍼스내역서 36" xfId="27370" xr:uid="{00000000-0005-0000-0000-0000C16C0000}"/>
    <cellStyle name="C￥AØ_°­´c (2)_금광_동아대부민캠퍼스내역서 37" xfId="27371" xr:uid="{00000000-0005-0000-0000-0000C26C0000}"/>
    <cellStyle name="Ç¥ÁØ_°­´ç (2)_금광_동아대부민캠퍼스내역서 37" xfId="27372" xr:uid="{00000000-0005-0000-0000-0000C36C0000}"/>
    <cellStyle name="C￥AØ_°­´c (2)_금광_동아대부민캠퍼스내역서 38" xfId="27373" xr:uid="{00000000-0005-0000-0000-0000C46C0000}"/>
    <cellStyle name="Ç¥ÁØ_°­´ç (2)_금광_동아대부민캠퍼스내역서 38" xfId="27374" xr:uid="{00000000-0005-0000-0000-0000C56C0000}"/>
    <cellStyle name="C￥AØ_°­´c (2)_금광_동아대부민캠퍼스내역서 39" xfId="27375" xr:uid="{00000000-0005-0000-0000-0000C66C0000}"/>
    <cellStyle name="Ç¥ÁØ_°­´ç (2)_금광_동아대부민캠퍼스내역서 39" xfId="27376" xr:uid="{00000000-0005-0000-0000-0000C76C0000}"/>
    <cellStyle name="C￥AØ_°­´c (2)_금광_동아대부민캠퍼스내역서 4" xfId="27377" xr:uid="{00000000-0005-0000-0000-0000C86C0000}"/>
    <cellStyle name="Ç¥ÁØ_°­´ç (2)_금광_동아대부민캠퍼스내역서 4" xfId="27378" xr:uid="{00000000-0005-0000-0000-0000C96C0000}"/>
    <cellStyle name="C￥AØ_°­´c (2)_금광_동아대부민캠퍼스내역서 40" xfId="27379" xr:uid="{00000000-0005-0000-0000-0000CA6C0000}"/>
    <cellStyle name="Ç¥ÁØ_°­´ç (2)_금광_동아대부민캠퍼스내역서 40" xfId="27380" xr:uid="{00000000-0005-0000-0000-0000CB6C0000}"/>
    <cellStyle name="C￥AØ_°­´c (2)_금광_동아대부민캠퍼스내역서 41" xfId="27381" xr:uid="{00000000-0005-0000-0000-0000CC6C0000}"/>
    <cellStyle name="Ç¥ÁØ_°­´ç (2)_금광_동아대부민캠퍼스내역서 41" xfId="27382" xr:uid="{00000000-0005-0000-0000-0000CD6C0000}"/>
    <cellStyle name="C￥AØ_°­´c (2)_금광_동아대부민캠퍼스내역서 42" xfId="27383" xr:uid="{00000000-0005-0000-0000-0000CE6C0000}"/>
    <cellStyle name="Ç¥ÁØ_°­´ç (2)_금광_동아대부민캠퍼스내역서 42" xfId="27384" xr:uid="{00000000-0005-0000-0000-0000CF6C0000}"/>
    <cellStyle name="C￥AØ_°­´c (2)_금광_동아대부민캠퍼스내역서 43" xfId="27385" xr:uid="{00000000-0005-0000-0000-0000D06C0000}"/>
    <cellStyle name="Ç¥ÁØ_°­´ç (2)_금광_동아대부민캠퍼스내역서 43" xfId="27386" xr:uid="{00000000-0005-0000-0000-0000D16C0000}"/>
    <cellStyle name="C￥AØ_°­´c (2)_금광_동아대부민캠퍼스내역서 44" xfId="27387" xr:uid="{00000000-0005-0000-0000-0000D26C0000}"/>
    <cellStyle name="Ç¥ÁØ_°­´ç (2)_금광_동아대부민캠퍼스내역서 44" xfId="27388" xr:uid="{00000000-0005-0000-0000-0000D36C0000}"/>
    <cellStyle name="C￥AØ_°­´c (2)_금광_동아대부민캠퍼스내역서 44 10" xfId="27389" xr:uid="{00000000-0005-0000-0000-0000D46C0000}"/>
    <cellStyle name="Ç¥ÁØ_°­´ç (2)_금광_동아대부민캠퍼스내역서 44 10" xfId="27390" xr:uid="{00000000-0005-0000-0000-0000D56C0000}"/>
    <cellStyle name="C￥AØ_°­´c (2)_금광_동아대부민캠퍼스내역서 44 11" xfId="27391" xr:uid="{00000000-0005-0000-0000-0000D66C0000}"/>
    <cellStyle name="Ç¥ÁØ_°­´ç (2)_금광_동아대부민캠퍼스내역서 44 11" xfId="27392" xr:uid="{00000000-0005-0000-0000-0000D76C0000}"/>
    <cellStyle name="C￥AØ_°­´c (2)_금광_동아대부민캠퍼스내역서 44 12" xfId="27393" xr:uid="{00000000-0005-0000-0000-0000D86C0000}"/>
    <cellStyle name="Ç¥ÁØ_°­´ç (2)_금광_동아대부민캠퍼스내역서 44 12" xfId="27394" xr:uid="{00000000-0005-0000-0000-0000D96C0000}"/>
    <cellStyle name="C￥AØ_°­´c (2)_금광_동아대부민캠퍼스내역서 44 13" xfId="27395" xr:uid="{00000000-0005-0000-0000-0000DA6C0000}"/>
    <cellStyle name="Ç¥ÁØ_°­´ç (2)_금광_동아대부민캠퍼스내역서 44 13" xfId="27396" xr:uid="{00000000-0005-0000-0000-0000DB6C0000}"/>
    <cellStyle name="C￥AØ_°­´c (2)_금광_동아대부민캠퍼스내역서 44 14" xfId="27397" xr:uid="{00000000-0005-0000-0000-0000DC6C0000}"/>
    <cellStyle name="Ç¥ÁØ_°­´ç (2)_금광_동아대부민캠퍼스내역서 44 14" xfId="27398" xr:uid="{00000000-0005-0000-0000-0000DD6C0000}"/>
    <cellStyle name="C￥AØ_°­´c (2)_금광_동아대부민캠퍼스내역서 44 15" xfId="27399" xr:uid="{00000000-0005-0000-0000-0000DE6C0000}"/>
    <cellStyle name="Ç¥ÁØ_°­´ç (2)_금광_동아대부민캠퍼스내역서 44 15" xfId="27400" xr:uid="{00000000-0005-0000-0000-0000DF6C0000}"/>
    <cellStyle name="C￥AØ_°­´c (2)_금광_동아대부민캠퍼스내역서 44 16" xfId="27401" xr:uid="{00000000-0005-0000-0000-0000E06C0000}"/>
    <cellStyle name="Ç¥ÁØ_°­´ç (2)_금광_동아대부민캠퍼스내역서 44 16" xfId="27402" xr:uid="{00000000-0005-0000-0000-0000E16C0000}"/>
    <cellStyle name="C￥AØ_°­´c (2)_금광_동아대부민캠퍼스내역서 44 17" xfId="27403" xr:uid="{00000000-0005-0000-0000-0000E26C0000}"/>
    <cellStyle name="Ç¥ÁØ_°­´ç (2)_금광_동아대부민캠퍼스내역서 44 17" xfId="27404" xr:uid="{00000000-0005-0000-0000-0000E36C0000}"/>
    <cellStyle name="C￥AØ_°­´c (2)_금광_동아대부민캠퍼스내역서 44 18" xfId="27405" xr:uid="{00000000-0005-0000-0000-0000E46C0000}"/>
    <cellStyle name="Ç¥ÁØ_°­´ç (2)_금광_동아대부민캠퍼스내역서 44 18" xfId="27406" xr:uid="{00000000-0005-0000-0000-0000E56C0000}"/>
    <cellStyle name="C￥AØ_°­´c (2)_금광_동아대부민캠퍼스내역서 44 19" xfId="27407" xr:uid="{00000000-0005-0000-0000-0000E66C0000}"/>
    <cellStyle name="Ç¥ÁØ_°­´ç (2)_금광_동아대부민캠퍼스내역서 44 19" xfId="27408" xr:uid="{00000000-0005-0000-0000-0000E76C0000}"/>
    <cellStyle name="C￥AØ_°­´c (2)_금광_동아대부민캠퍼스내역서 44 2" xfId="27409" xr:uid="{00000000-0005-0000-0000-0000E86C0000}"/>
    <cellStyle name="Ç¥ÁØ_°­´ç (2)_금광_동아대부민캠퍼스내역서 44 2" xfId="27410" xr:uid="{00000000-0005-0000-0000-0000E96C0000}"/>
    <cellStyle name="C￥AØ_°­´c (2)_금광_동아대부민캠퍼스내역서 44 20" xfId="27411" xr:uid="{00000000-0005-0000-0000-0000EA6C0000}"/>
    <cellStyle name="Ç¥ÁØ_°­´ç (2)_금광_동아대부민캠퍼스내역서 44 20" xfId="27412" xr:uid="{00000000-0005-0000-0000-0000EB6C0000}"/>
    <cellStyle name="C￥AØ_°­´c (2)_금광_동아대부민캠퍼스내역서 44 21" xfId="27413" xr:uid="{00000000-0005-0000-0000-0000EC6C0000}"/>
    <cellStyle name="Ç¥ÁØ_°­´ç (2)_금광_동아대부민캠퍼스내역서 44 21" xfId="27414" xr:uid="{00000000-0005-0000-0000-0000ED6C0000}"/>
    <cellStyle name="C￥AØ_°­´c (2)_금광_동아대부민캠퍼스내역서 44 22" xfId="27415" xr:uid="{00000000-0005-0000-0000-0000EE6C0000}"/>
    <cellStyle name="Ç¥ÁØ_°­´ç (2)_금광_동아대부민캠퍼스내역서 44 22" xfId="27416" xr:uid="{00000000-0005-0000-0000-0000EF6C0000}"/>
    <cellStyle name="C￥AØ_°­´c (2)_금광_동아대부민캠퍼스내역서 44 23" xfId="27417" xr:uid="{00000000-0005-0000-0000-0000F06C0000}"/>
    <cellStyle name="Ç¥ÁØ_°­´ç (2)_금광_동아대부민캠퍼스내역서 44 23" xfId="27418" xr:uid="{00000000-0005-0000-0000-0000F16C0000}"/>
    <cellStyle name="C￥AØ_°­´c (2)_금광_동아대부민캠퍼스내역서 44 24" xfId="27419" xr:uid="{00000000-0005-0000-0000-0000F26C0000}"/>
    <cellStyle name="Ç¥ÁØ_°­´ç (2)_금광_동아대부민캠퍼스내역서 44 24" xfId="27420" xr:uid="{00000000-0005-0000-0000-0000F36C0000}"/>
    <cellStyle name="C￥AØ_°­´c (2)_금광_동아대부민캠퍼스내역서 44 25" xfId="27421" xr:uid="{00000000-0005-0000-0000-0000F46C0000}"/>
    <cellStyle name="Ç¥ÁØ_°­´ç (2)_금광_동아대부민캠퍼스내역서 44 25" xfId="27422" xr:uid="{00000000-0005-0000-0000-0000F56C0000}"/>
    <cellStyle name="C￥AØ_°­´c (2)_금광_동아대부민캠퍼스내역서 44 26" xfId="27423" xr:uid="{00000000-0005-0000-0000-0000F66C0000}"/>
    <cellStyle name="Ç¥ÁØ_°­´ç (2)_금광_동아대부민캠퍼스내역서 44 26" xfId="27424" xr:uid="{00000000-0005-0000-0000-0000F76C0000}"/>
    <cellStyle name="C￥AØ_°­´c (2)_금광_동아대부민캠퍼스내역서 44 27" xfId="27425" xr:uid="{00000000-0005-0000-0000-0000F86C0000}"/>
    <cellStyle name="Ç¥ÁØ_°­´ç (2)_금광_동아대부민캠퍼스내역서 44 27" xfId="27426" xr:uid="{00000000-0005-0000-0000-0000F96C0000}"/>
    <cellStyle name="C￥AØ_°­´c (2)_금광_동아대부민캠퍼스내역서 44 28" xfId="27427" xr:uid="{00000000-0005-0000-0000-0000FA6C0000}"/>
    <cellStyle name="Ç¥ÁØ_°­´ç (2)_금광_동아대부민캠퍼스내역서 44 28" xfId="27428" xr:uid="{00000000-0005-0000-0000-0000FB6C0000}"/>
    <cellStyle name="C￥AØ_°­´c (2)_금광_동아대부민캠퍼스내역서 44 29" xfId="27429" xr:uid="{00000000-0005-0000-0000-0000FC6C0000}"/>
    <cellStyle name="Ç¥ÁØ_°­´ç (2)_금광_동아대부민캠퍼스내역서 44 29" xfId="27430" xr:uid="{00000000-0005-0000-0000-0000FD6C0000}"/>
    <cellStyle name="C￥AØ_°­´c (2)_금광_동아대부민캠퍼스내역서 44 3" xfId="27431" xr:uid="{00000000-0005-0000-0000-0000FE6C0000}"/>
    <cellStyle name="Ç¥ÁØ_°­´ç (2)_금광_동아대부민캠퍼스내역서 44 3" xfId="27432" xr:uid="{00000000-0005-0000-0000-0000FF6C0000}"/>
    <cellStyle name="C￥AØ_°­´c (2)_금광_동아대부민캠퍼스내역서 44 30" xfId="27433" xr:uid="{00000000-0005-0000-0000-0000006D0000}"/>
    <cellStyle name="Ç¥ÁØ_°­´ç (2)_금광_동아대부민캠퍼스내역서 44 30" xfId="27434" xr:uid="{00000000-0005-0000-0000-0000016D0000}"/>
    <cellStyle name="C￥AØ_°­´c (2)_금광_동아대부민캠퍼스내역서 44 31" xfId="27435" xr:uid="{00000000-0005-0000-0000-0000026D0000}"/>
    <cellStyle name="Ç¥ÁØ_°­´ç (2)_금광_동아대부민캠퍼스내역서 44 31" xfId="27436" xr:uid="{00000000-0005-0000-0000-0000036D0000}"/>
    <cellStyle name="C￥AØ_°­´c (2)_금광_동아대부민캠퍼스내역서 44 32" xfId="27437" xr:uid="{00000000-0005-0000-0000-0000046D0000}"/>
    <cellStyle name="Ç¥ÁØ_°­´ç (2)_금광_동아대부민캠퍼스내역서 44 32" xfId="27438" xr:uid="{00000000-0005-0000-0000-0000056D0000}"/>
    <cellStyle name="C￥AØ_°­´c (2)_금광_동아대부민캠퍼스내역서 44 33" xfId="27439" xr:uid="{00000000-0005-0000-0000-0000066D0000}"/>
    <cellStyle name="Ç¥ÁØ_°­´ç (2)_금광_동아대부민캠퍼스내역서 44 33" xfId="27440" xr:uid="{00000000-0005-0000-0000-0000076D0000}"/>
    <cellStyle name="C￥AØ_°­´c (2)_금광_동아대부민캠퍼스내역서 44 34" xfId="27441" xr:uid="{00000000-0005-0000-0000-0000086D0000}"/>
    <cellStyle name="Ç¥ÁØ_°­´ç (2)_금광_동아대부민캠퍼스내역서 44 34" xfId="27442" xr:uid="{00000000-0005-0000-0000-0000096D0000}"/>
    <cellStyle name="C￥AØ_°­´c (2)_금광_동아대부민캠퍼스내역서 44 35" xfId="27443" xr:uid="{00000000-0005-0000-0000-00000A6D0000}"/>
    <cellStyle name="Ç¥ÁØ_°­´ç (2)_금광_동아대부민캠퍼스내역서 44 35" xfId="27444" xr:uid="{00000000-0005-0000-0000-00000B6D0000}"/>
    <cellStyle name="C￥AØ_°­´c (2)_금광_동아대부민캠퍼스내역서 44 36" xfId="27445" xr:uid="{00000000-0005-0000-0000-00000C6D0000}"/>
    <cellStyle name="Ç¥ÁØ_°­´ç (2)_금광_동아대부민캠퍼스내역서 44 36" xfId="27446" xr:uid="{00000000-0005-0000-0000-00000D6D0000}"/>
    <cellStyle name="C￥AØ_°­´c (2)_금광_동아대부민캠퍼스내역서 44 37" xfId="27447" xr:uid="{00000000-0005-0000-0000-00000E6D0000}"/>
    <cellStyle name="Ç¥ÁØ_°­´ç (2)_금광_동아대부민캠퍼스내역서 44 37" xfId="27448" xr:uid="{00000000-0005-0000-0000-00000F6D0000}"/>
    <cellStyle name="C￥AØ_°­´c (2)_금광_동아대부민캠퍼스내역서 44 38" xfId="27449" xr:uid="{00000000-0005-0000-0000-0000106D0000}"/>
    <cellStyle name="Ç¥ÁØ_°­´ç (2)_금광_동아대부민캠퍼스내역서 44 38" xfId="27450" xr:uid="{00000000-0005-0000-0000-0000116D0000}"/>
    <cellStyle name="C￥AØ_°­´c (2)_금광_동아대부민캠퍼스내역서 44 39" xfId="27451" xr:uid="{00000000-0005-0000-0000-0000126D0000}"/>
    <cellStyle name="Ç¥ÁØ_°­´ç (2)_금광_동아대부민캠퍼스내역서 44 39" xfId="27452" xr:uid="{00000000-0005-0000-0000-0000136D0000}"/>
    <cellStyle name="C￥AØ_°­´c (2)_금광_동아대부민캠퍼스내역서 44 4" xfId="27453" xr:uid="{00000000-0005-0000-0000-0000146D0000}"/>
    <cellStyle name="Ç¥ÁØ_°­´ç (2)_금광_동아대부민캠퍼스내역서 44 4" xfId="27454" xr:uid="{00000000-0005-0000-0000-0000156D0000}"/>
    <cellStyle name="C￥AØ_°­´c (2)_금광_동아대부민캠퍼스내역서 44 40" xfId="27455" xr:uid="{00000000-0005-0000-0000-0000166D0000}"/>
    <cellStyle name="Ç¥ÁØ_°­´ç (2)_금광_동아대부민캠퍼스내역서 44 40" xfId="27456" xr:uid="{00000000-0005-0000-0000-0000176D0000}"/>
    <cellStyle name="C￥AØ_°­´c (2)_금광_동아대부민캠퍼스내역서 44 41" xfId="27457" xr:uid="{00000000-0005-0000-0000-0000186D0000}"/>
    <cellStyle name="Ç¥ÁØ_°­´ç (2)_금광_동아대부민캠퍼스내역서 44 41" xfId="27458" xr:uid="{00000000-0005-0000-0000-0000196D0000}"/>
    <cellStyle name="C￥AØ_°­´c (2)_금광_동아대부민캠퍼스내역서 44 42" xfId="27459" xr:uid="{00000000-0005-0000-0000-00001A6D0000}"/>
    <cellStyle name="Ç¥ÁØ_°­´ç (2)_금광_동아대부민캠퍼스내역서 44 42" xfId="27460" xr:uid="{00000000-0005-0000-0000-00001B6D0000}"/>
    <cellStyle name="C￥AØ_°­´c (2)_금광_동아대부민캠퍼스내역서 44 43" xfId="27461" xr:uid="{00000000-0005-0000-0000-00001C6D0000}"/>
    <cellStyle name="Ç¥ÁØ_°­´ç (2)_금광_동아대부민캠퍼스내역서 44 43" xfId="27462" xr:uid="{00000000-0005-0000-0000-00001D6D0000}"/>
    <cellStyle name="C￥AØ_°­´c (2)_금광_동아대부민캠퍼스내역서 44 44" xfId="27463" xr:uid="{00000000-0005-0000-0000-00001E6D0000}"/>
    <cellStyle name="Ç¥ÁØ_°­´ç (2)_금광_동아대부민캠퍼스내역서 44 44" xfId="27464" xr:uid="{00000000-0005-0000-0000-00001F6D0000}"/>
    <cellStyle name="C￥AØ_°­´c (2)_금광_동아대부민캠퍼스내역서 44 45" xfId="27465" xr:uid="{00000000-0005-0000-0000-0000206D0000}"/>
    <cellStyle name="Ç¥ÁØ_°­´ç (2)_금광_동아대부민캠퍼스내역서 44 45" xfId="27466" xr:uid="{00000000-0005-0000-0000-0000216D0000}"/>
    <cellStyle name="C￥AØ_°­´c (2)_금광_동아대부민캠퍼스내역서 44 46" xfId="27467" xr:uid="{00000000-0005-0000-0000-0000226D0000}"/>
    <cellStyle name="Ç¥ÁØ_°­´ç (2)_금광_동아대부민캠퍼스내역서 44 46" xfId="27468" xr:uid="{00000000-0005-0000-0000-0000236D0000}"/>
    <cellStyle name="C￥AØ_°­´c (2)_금광_동아대부민캠퍼스내역서 44 47" xfId="27469" xr:uid="{00000000-0005-0000-0000-0000246D0000}"/>
    <cellStyle name="Ç¥ÁØ_°­´ç (2)_금광_동아대부민캠퍼스내역서 44 47" xfId="27470" xr:uid="{00000000-0005-0000-0000-0000256D0000}"/>
    <cellStyle name="C￥AØ_°­´c (2)_금광_동아대부민캠퍼스내역서 44 48" xfId="27471" xr:uid="{00000000-0005-0000-0000-0000266D0000}"/>
    <cellStyle name="Ç¥ÁØ_°­´ç (2)_금광_동아대부민캠퍼스내역서 44 48" xfId="27472" xr:uid="{00000000-0005-0000-0000-0000276D0000}"/>
    <cellStyle name="C￥AØ_°­´c (2)_금광_동아대부민캠퍼스내역서 44 5" xfId="27473" xr:uid="{00000000-0005-0000-0000-0000286D0000}"/>
    <cellStyle name="Ç¥ÁØ_°­´ç (2)_금광_동아대부민캠퍼스내역서 44 5" xfId="27474" xr:uid="{00000000-0005-0000-0000-0000296D0000}"/>
    <cellStyle name="C￥AØ_°­´c (2)_금광_동아대부민캠퍼스내역서 44 6" xfId="27475" xr:uid="{00000000-0005-0000-0000-00002A6D0000}"/>
    <cellStyle name="Ç¥ÁØ_°­´ç (2)_금광_동아대부민캠퍼스내역서 44 6" xfId="27476" xr:uid="{00000000-0005-0000-0000-00002B6D0000}"/>
    <cellStyle name="C￥AØ_°­´c (2)_금광_동아대부민캠퍼스내역서 44 7" xfId="27477" xr:uid="{00000000-0005-0000-0000-00002C6D0000}"/>
    <cellStyle name="Ç¥ÁØ_°­´ç (2)_금광_동아대부민캠퍼스내역서 44 7" xfId="27478" xr:uid="{00000000-0005-0000-0000-00002D6D0000}"/>
    <cellStyle name="C￥AØ_°­´c (2)_금광_동아대부민캠퍼스내역서 44 8" xfId="27479" xr:uid="{00000000-0005-0000-0000-00002E6D0000}"/>
    <cellStyle name="Ç¥ÁØ_°­´ç (2)_금광_동아대부민캠퍼스내역서 44 8" xfId="27480" xr:uid="{00000000-0005-0000-0000-00002F6D0000}"/>
    <cellStyle name="C￥AØ_°­´c (2)_금광_동아대부민캠퍼스내역서 44 9" xfId="27481" xr:uid="{00000000-0005-0000-0000-0000306D0000}"/>
    <cellStyle name="Ç¥ÁØ_°­´ç (2)_금광_동아대부민캠퍼스내역서 44 9" xfId="27482" xr:uid="{00000000-0005-0000-0000-0000316D0000}"/>
    <cellStyle name="C￥AØ_°­´c (2)_금광_동아대부민캠퍼스내역서 45" xfId="27483" xr:uid="{00000000-0005-0000-0000-0000326D0000}"/>
    <cellStyle name="Ç¥ÁØ_°­´ç (2)_금광_동아대부민캠퍼스내역서 45" xfId="27484" xr:uid="{00000000-0005-0000-0000-0000336D0000}"/>
    <cellStyle name="C￥AØ_°­´c (2)_금광_동아대부민캠퍼스내역서 45 10" xfId="27485" xr:uid="{00000000-0005-0000-0000-0000346D0000}"/>
    <cellStyle name="Ç¥ÁØ_°­´ç (2)_금광_동아대부민캠퍼스내역서 45 10" xfId="27486" xr:uid="{00000000-0005-0000-0000-0000356D0000}"/>
    <cellStyle name="C￥AØ_°­´c (2)_금광_동아대부민캠퍼스내역서 45 11" xfId="27487" xr:uid="{00000000-0005-0000-0000-0000366D0000}"/>
    <cellStyle name="Ç¥ÁØ_°­´ç (2)_금광_동아대부민캠퍼스내역서 45 11" xfId="27488" xr:uid="{00000000-0005-0000-0000-0000376D0000}"/>
    <cellStyle name="C￥AØ_°­´c (2)_금광_동아대부민캠퍼스내역서 45 12" xfId="27489" xr:uid="{00000000-0005-0000-0000-0000386D0000}"/>
    <cellStyle name="Ç¥ÁØ_°­´ç (2)_금광_동아대부민캠퍼스내역서 45 12" xfId="27490" xr:uid="{00000000-0005-0000-0000-0000396D0000}"/>
    <cellStyle name="C￥AØ_°­´c (2)_금광_동아대부민캠퍼스내역서 45 13" xfId="27491" xr:uid="{00000000-0005-0000-0000-00003A6D0000}"/>
    <cellStyle name="Ç¥ÁØ_°­´ç (2)_금광_동아대부민캠퍼스내역서 45 13" xfId="27492" xr:uid="{00000000-0005-0000-0000-00003B6D0000}"/>
    <cellStyle name="C￥AØ_°­´c (2)_금광_동아대부민캠퍼스내역서 45 14" xfId="27493" xr:uid="{00000000-0005-0000-0000-00003C6D0000}"/>
    <cellStyle name="Ç¥ÁØ_°­´ç (2)_금광_동아대부민캠퍼스내역서 45 14" xfId="27494" xr:uid="{00000000-0005-0000-0000-00003D6D0000}"/>
    <cellStyle name="C￥AØ_°­´c (2)_금광_동아대부민캠퍼스내역서 45 15" xfId="27495" xr:uid="{00000000-0005-0000-0000-00003E6D0000}"/>
    <cellStyle name="Ç¥ÁØ_°­´ç (2)_금광_동아대부민캠퍼스내역서 45 15" xfId="27496" xr:uid="{00000000-0005-0000-0000-00003F6D0000}"/>
    <cellStyle name="C￥AØ_°­´c (2)_금광_동아대부민캠퍼스내역서 45 16" xfId="27497" xr:uid="{00000000-0005-0000-0000-0000406D0000}"/>
    <cellStyle name="Ç¥ÁØ_°­´ç (2)_금광_동아대부민캠퍼스내역서 45 16" xfId="27498" xr:uid="{00000000-0005-0000-0000-0000416D0000}"/>
    <cellStyle name="C￥AØ_°­´c (2)_금광_동아대부민캠퍼스내역서 45 17" xfId="27499" xr:uid="{00000000-0005-0000-0000-0000426D0000}"/>
    <cellStyle name="Ç¥ÁØ_°­´ç (2)_금광_동아대부민캠퍼스내역서 45 17" xfId="27500" xr:uid="{00000000-0005-0000-0000-0000436D0000}"/>
    <cellStyle name="C￥AØ_°­´c (2)_금광_동아대부민캠퍼스내역서 45 18" xfId="27501" xr:uid="{00000000-0005-0000-0000-0000446D0000}"/>
    <cellStyle name="Ç¥ÁØ_°­´ç (2)_금광_동아대부민캠퍼스내역서 45 18" xfId="27502" xr:uid="{00000000-0005-0000-0000-0000456D0000}"/>
    <cellStyle name="C￥AØ_°­´c (2)_금광_동아대부민캠퍼스내역서 45 19" xfId="27503" xr:uid="{00000000-0005-0000-0000-0000466D0000}"/>
    <cellStyle name="Ç¥ÁØ_°­´ç (2)_금광_동아대부민캠퍼스내역서 45 19" xfId="27504" xr:uid="{00000000-0005-0000-0000-0000476D0000}"/>
    <cellStyle name="C￥AØ_°­´c (2)_금광_동아대부민캠퍼스내역서 45 2" xfId="27505" xr:uid="{00000000-0005-0000-0000-0000486D0000}"/>
    <cellStyle name="Ç¥ÁØ_°­´ç (2)_금광_동아대부민캠퍼스내역서 45 2" xfId="27506" xr:uid="{00000000-0005-0000-0000-0000496D0000}"/>
    <cellStyle name="C￥AØ_°­´c (2)_금광_동아대부민캠퍼스내역서 45 20" xfId="27507" xr:uid="{00000000-0005-0000-0000-00004A6D0000}"/>
    <cellStyle name="Ç¥ÁØ_°­´ç (2)_금광_동아대부민캠퍼스내역서 45 20" xfId="27508" xr:uid="{00000000-0005-0000-0000-00004B6D0000}"/>
    <cellStyle name="C￥AØ_°­´c (2)_금광_동아대부민캠퍼스내역서 45 21" xfId="27509" xr:uid="{00000000-0005-0000-0000-00004C6D0000}"/>
    <cellStyle name="Ç¥ÁØ_°­´ç (2)_금광_동아대부민캠퍼스내역서 45 21" xfId="27510" xr:uid="{00000000-0005-0000-0000-00004D6D0000}"/>
    <cellStyle name="C￥AØ_°­´c (2)_금광_동아대부민캠퍼스내역서 45 22" xfId="27511" xr:uid="{00000000-0005-0000-0000-00004E6D0000}"/>
    <cellStyle name="Ç¥ÁØ_°­´ç (2)_금광_동아대부민캠퍼스내역서 45 22" xfId="27512" xr:uid="{00000000-0005-0000-0000-00004F6D0000}"/>
    <cellStyle name="C￥AØ_°­´c (2)_금광_동아대부민캠퍼스내역서 45 23" xfId="27513" xr:uid="{00000000-0005-0000-0000-0000506D0000}"/>
    <cellStyle name="Ç¥ÁØ_°­´ç (2)_금광_동아대부민캠퍼스내역서 45 23" xfId="27514" xr:uid="{00000000-0005-0000-0000-0000516D0000}"/>
    <cellStyle name="C￥AØ_°­´c (2)_금광_동아대부민캠퍼스내역서 45 24" xfId="27515" xr:uid="{00000000-0005-0000-0000-0000526D0000}"/>
    <cellStyle name="Ç¥ÁØ_°­´ç (2)_금광_동아대부민캠퍼스내역서 45 24" xfId="27516" xr:uid="{00000000-0005-0000-0000-0000536D0000}"/>
    <cellStyle name="C￥AØ_°­´c (2)_금광_동아대부민캠퍼스내역서 45 25" xfId="27517" xr:uid="{00000000-0005-0000-0000-0000546D0000}"/>
    <cellStyle name="Ç¥ÁØ_°­´ç (2)_금광_동아대부민캠퍼스내역서 45 25" xfId="27518" xr:uid="{00000000-0005-0000-0000-0000556D0000}"/>
    <cellStyle name="C￥AØ_°­´c (2)_금광_동아대부민캠퍼스내역서 45 26" xfId="27519" xr:uid="{00000000-0005-0000-0000-0000566D0000}"/>
    <cellStyle name="Ç¥ÁØ_°­´ç (2)_금광_동아대부민캠퍼스내역서 45 26" xfId="27520" xr:uid="{00000000-0005-0000-0000-0000576D0000}"/>
    <cellStyle name="C￥AØ_°­´c (2)_금광_동아대부민캠퍼스내역서 45 27" xfId="27521" xr:uid="{00000000-0005-0000-0000-0000586D0000}"/>
    <cellStyle name="Ç¥ÁØ_°­´ç (2)_금광_동아대부민캠퍼스내역서 45 27" xfId="27522" xr:uid="{00000000-0005-0000-0000-0000596D0000}"/>
    <cellStyle name="C￥AØ_°­´c (2)_금광_동아대부민캠퍼스내역서 45 28" xfId="27523" xr:uid="{00000000-0005-0000-0000-00005A6D0000}"/>
    <cellStyle name="Ç¥ÁØ_°­´ç (2)_금광_동아대부민캠퍼스내역서 45 28" xfId="27524" xr:uid="{00000000-0005-0000-0000-00005B6D0000}"/>
    <cellStyle name="C￥AØ_°­´c (2)_금광_동아대부민캠퍼스내역서 45 29" xfId="27525" xr:uid="{00000000-0005-0000-0000-00005C6D0000}"/>
    <cellStyle name="Ç¥ÁØ_°­´ç (2)_금광_동아대부민캠퍼스내역서 45 29" xfId="27526" xr:uid="{00000000-0005-0000-0000-00005D6D0000}"/>
    <cellStyle name="C￥AØ_°­´c (2)_금광_동아대부민캠퍼스내역서 45 3" xfId="27527" xr:uid="{00000000-0005-0000-0000-00005E6D0000}"/>
    <cellStyle name="Ç¥ÁØ_°­´ç (2)_금광_동아대부민캠퍼스내역서 45 3" xfId="27528" xr:uid="{00000000-0005-0000-0000-00005F6D0000}"/>
    <cellStyle name="C￥AØ_°­´c (2)_금광_동아대부민캠퍼스내역서 45 30" xfId="27529" xr:uid="{00000000-0005-0000-0000-0000606D0000}"/>
    <cellStyle name="Ç¥ÁØ_°­´ç (2)_금광_동아대부민캠퍼스내역서 45 30" xfId="27530" xr:uid="{00000000-0005-0000-0000-0000616D0000}"/>
    <cellStyle name="C￥AØ_°­´c (2)_금광_동아대부민캠퍼스내역서 45 31" xfId="27531" xr:uid="{00000000-0005-0000-0000-0000626D0000}"/>
    <cellStyle name="Ç¥ÁØ_°­´ç (2)_금광_동아대부민캠퍼스내역서 45 31" xfId="27532" xr:uid="{00000000-0005-0000-0000-0000636D0000}"/>
    <cellStyle name="C￥AØ_°­´c (2)_금광_동아대부민캠퍼스내역서 45 32" xfId="27533" xr:uid="{00000000-0005-0000-0000-0000646D0000}"/>
    <cellStyle name="Ç¥ÁØ_°­´ç (2)_금광_동아대부민캠퍼스내역서 45 32" xfId="27534" xr:uid="{00000000-0005-0000-0000-0000656D0000}"/>
    <cellStyle name="C￥AØ_°­´c (2)_금광_동아대부민캠퍼스내역서 45 33" xfId="27535" xr:uid="{00000000-0005-0000-0000-0000666D0000}"/>
    <cellStyle name="Ç¥ÁØ_°­´ç (2)_금광_동아대부민캠퍼스내역서 45 33" xfId="27536" xr:uid="{00000000-0005-0000-0000-0000676D0000}"/>
    <cellStyle name="C￥AØ_°­´c (2)_금광_동아대부민캠퍼스내역서 45 34" xfId="27537" xr:uid="{00000000-0005-0000-0000-0000686D0000}"/>
    <cellStyle name="Ç¥ÁØ_°­´ç (2)_금광_동아대부민캠퍼스내역서 45 34" xfId="27538" xr:uid="{00000000-0005-0000-0000-0000696D0000}"/>
    <cellStyle name="C￥AØ_°­´c (2)_금광_동아대부민캠퍼스내역서 45 35" xfId="27539" xr:uid="{00000000-0005-0000-0000-00006A6D0000}"/>
    <cellStyle name="Ç¥ÁØ_°­´ç (2)_금광_동아대부민캠퍼스내역서 45 35" xfId="27540" xr:uid="{00000000-0005-0000-0000-00006B6D0000}"/>
    <cellStyle name="C￥AØ_°­´c (2)_금광_동아대부민캠퍼스내역서 45 36" xfId="27541" xr:uid="{00000000-0005-0000-0000-00006C6D0000}"/>
    <cellStyle name="Ç¥ÁØ_°­´ç (2)_금광_동아대부민캠퍼스내역서 45 36" xfId="27542" xr:uid="{00000000-0005-0000-0000-00006D6D0000}"/>
    <cellStyle name="C￥AØ_°­´c (2)_금광_동아대부민캠퍼스내역서 45 37" xfId="27543" xr:uid="{00000000-0005-0000-0000-00006E6D0000}"/>
    <cellStyle name="Ç¥ÁØ_°­´ç (2)_금광_동아대부민캠퍼스내역서 45 37" xfId="27544" xr:uid="{00000000-0005-0000-0000-00006F6D0000}"/>
    <cellStyle name="C￥AØ_°­´c (2)_금광_동아대부민캠퍼스내역서 45 38" xfId="27545" xr:uid="{00000000-0005-0000-0000-0000706D0000}"/>
    <cellStyle name="Ç¥ÁØ_°­´ç (2)_금광_동아대부민캠퍼스내역서 45 38" xfId="27546" xr:uid="{00000000-0005-0000-0000-0000716D0000}"/>
    <cellStyle name="C￥AØ_°­´c (2)_금광_동아대부민캠퍼스내역서 45 39" xfId="27547" xr:uid="{00000000-0005-0000-0000-0000726D0000}"/>
    <cellStyle name="Ç¥ÁØ_°­´ç (2)_금광_동아대부민캠퍼스내역서 45 39" xfId="27548" xr:uid="{00000000-0005-0000-0000-0000736D0000}"/>
    <cellStyle name="C￥AØ_°­´c (2)_금광_동아대부민캠퍼스내역서 45 4" xfId="27549" xr:uid="{00000000-0005-0000-0000-0000746D0000}"/>
    <cellStyle name="Ç¥ÁØ_°­´ç (2)_금광_동아대부민캠퍼스내역서 45 4" xfId="27550" xr:uid="{00000000-0005-0000-0000-0000756D0000}"/>
    <cellStyle name="C￥AØ_°­´c (2)_금광_동아대부민캠퍼스내역서 45 40" xfId="27551" xr:uid="{00000000-0005-0000-0000-0000766D0000}"/>
    <cellStyle name="Ç¥ÁØ_°­´ç (2)_금광_동아대부민캠퍼스내역서 45 40" xfId="27552" xr:uid="{00000000-0005-0000-0000-0000776D0000}"/>
    <cellStyle name="C￥AØ_°­´c (2)_금광_동아대부민캠퍼스내역서 45 41" xfId="27553" xr:uid="{00000000-0005-0000-0000-0000786D0000}"/>
    <cellStyle name="Ç¥ÁØ_°­´ç (2)_금광_동아대부민캠퍼스내역서 45 41" xfId="27554" xr:uid="{00000000-0005-0000-0000-0000796D0000}"/>
    <cellStyle name="C￥AØ_°­´c (2)_금광_동아대부민캠퍼스내역서 45 42" xfId="27555" xr:uid="{00000000-0005-0000-0000-00007A6D0000}"/>
    <cellStyle name="Ç¥ÁØ_°­´ç (2)_금광_동아대부민캠퍼스내역서 45 42" xfId="27556" xr:uid="{00000000-0005-0000-0000-00007B6D0000}"/>
    <cellStyle name="C￥AØ_°­´c (2)_금광_동아대부민캠퍼스내역서 45 43" xfId="27557" xr:uid="{00000000-0005-0000-0000-00007C6D0000}"/>
    <cellStyle name="Ç¥ÁØ_°­´ç (2)_금광_동아대부민캠퍼스내역서 45 43" xfId="27558" xr:uid="{00000000-0005-0000-0000-00007D6D0000}"/>
    <cellStyle name="C￥AØ_°­´c (2)_금광_동아대부민캠퍼스내역서 45 44" xfId="27559" xr:uid="{00000000-0005-0000-0000-00007E6D0000}"/>
    <cellStyle name="Ç¥ÁØ_°­´ç (2)_금광_동아대부민캠퍼스내역서 45 44" xfId="27560" xr:uid="{00000000-0005-0000-0000-00007F6D0000}"/>
    <cellStyle name="C￥AØ_°­´c (2)_금광_동아대부민캠퍼스내역서 45 45" xfId="27561" xr:uid="{00000000-0005-0000-0000-0000806D0000}"/>
    <cellStyle name="Ç¥ÁØ_°­´ç (2)_금광_동아대부민캠퍼스내역서 45 45" xfId="27562" xr:uid="{00000000-0005-0000-0000-0000816D0000}"/>
    <cellStyle name="C￥AØ_°­´c (2)_금광_동아대부민캠퍼스내역서 45 46" xfId="27563" xr:uid="{00000000-0005-0000-0000-0000826D0000}"/>
    <cellStyle name="Ç¥ÁØ_°­´ç (2)_금광_동아대부민캠퍼스내역서 45 46" xfId="27564" xr:uid="{00000000-0005-0000-0000-0000836D0000}"/>
    <cellStyle name="C￥AØ_°­´c (2)_금광_동아대부민캠퍼스내역서 45 47" xfId="27565" xr:uid="{00000000-0005-0000-0000-0000846D0000}"/>
    <cellStyle name="Ç¥ÁØ_°­´ç (2)_금광_동아대부민캠퍼스내역서 45 47" xfId="27566" xr:uid="{00000000-0005-0000-0000-0000856D0000}"/>
    <cellStyle name="C￥AØ_°­´c (2)_금광_동아대부민캠퍼스내역서 45 48" xfId="27567" xr:uid="{00000000-0005-0000-0000-0000866D0000}"/>
    <cellStyle name="Ç¥ÁØ_°­´ç (2)_금광_동아대부민캠퍼스내역서 45 48" xfId="27568" xr:uid="{00000000-0005-0000-0000-0000876D0000}"/>
    <cellStyle name="C￥AØ_°­´c (2)_금광_동아대부민캠퍼스내역서 45 5" xfId="27569" xr:uid="{00000000-0005-0000-0000-0000886D0000}"/>
    <cellStyle name="Ç¥ÁØ_°­´ç (2)_금광_동아대부민캠퍼스내역서 45 5" xfId="27570" xr:uid="{00000000-0005-0000-0000-0000896D0000}"/>
    <cellStyle name="C￥AØ_°­´c (2)_금광_동아대부민캠퍼스내역서 45 6" xfId="27571" xr:uid="{00000000-0005-0000-0000-00008A6D0000}"/>
    <cellStyle name="Ç¥ÁØ_°­´ç (2)_금광_동아대부민캠퍼스내역서 45 6" xfId="27572" xr:uid="{00000000-0005-0000-0000-00008B6D0000}"/>
    <cellStyle name="C￥AØ_°­´c (2)_금광_동아대부민캠퍼스내역서 45 7" xfId="27573" xr:uid="{00000000-0005-0000-0000-00008C6D0000}"/>
    <cellStyle name="Ç¥ÁØ_°­´ç (2)_금광_동아대부민캠퍼스내역서 45 7" xfId="27574" xr:uid="{00000000-0005-0000-0000-00008D6D0000}"/>
    <cellStyle name="C￥AØ_°­´c (2)_금광_동아대부민캠퍼스내역서 45 8" xfId="27575" xr:uid="{00000000-0005-0000-0000-00008E6D0000}"/>
    <cellStyle name="Ç¥ÁØ_°­´ç (2)_금광_동아대부민캠퍼스내역서 45 8" xfId="27576" xr:uid="{00000000-0005-0000-0000-00008F6D0000}"/>
    <cellStyle name="C￥AØ_°­´c (2)_금광_동아대부민캠퍼스내역서 45 9" xfId="27577" xr:uid="{00000000-0005-0000-0000-0000906D0000}"/>
    <cellStyle name="Ç¥ÁØ_°­´ç (2)_금광_동아대부민캠퍼스내역서 45 9" xfId="27578" xr:uid="{00000000-0005-0000-0000-0000916D0000}"/>
    <cellStyle name="C￥AØ_°­´c (2)_금광_동아대부민캠퍼스내역서 46" xfId="27579" xr:uid="{00000000-0005-0000-0000-0000926D0000}"/>
    <cellStyle name="Ç¥ÁØ_°­´ç (2)_금광_동아대부민캠퍼스내역서 46" xfId="27580" xr:uid="{00000000-0005-0000-0000-0000936D0000}"/>
    <cellStyle name="C￥AØ_°­´c (2)_금광_동아대부민캠퍼스내역서 46 10" xfId="27581" xr:uid="{00000000-0005-0000-0000-0000946D0000}"/>
    <cellStyle name="Ç¥ÁØ_°­´ç (2)_금광_동아대부민캠퍼스내역서 46 10" xfId="27582" xr:uid="{00000000-0005-0000-0000-0000956D0000}"/>
    <cellStyle name="C￥AØ_°­´c (2)_금광_동아대부민캠퍼스내역서 46 11" xfId="27583" xr:uid="{00000000-0005-0000-0000-0000966D0000}"/>
    <cellStyle name="Ç¥ÁØ_°­´ç (2)_금광_동아대부민캠퍼스내역서 46 11" xfId="27584" xr:uid="{00000000-0005-0000-0000-0000976D0000}"/>
    <cellStyle name="C￥AØ_°­´c (2)_금광_동아대부민캠퍼스내역서 46 12" xfId="27585" xr:uid="{00000000-0005-0000-0000-0000986D0000}"/>
    <cellStyle name="Ç¥ÁØ_°­´ç (2)_금광_동아대부민캠퍼스내역서 46 12" xfId="27586" xr:uid="{00000000-0005-0000-0000-0000996D0000}"/>
    <cellStyle name="C￥AØ_°­´c (2)_금광_동아대부민캠퍼스내역서 46 13" xfId="27587" xr:uid="{00000000-0005-0000-0000-00009A6D0000}"/>
    <cellStyle name="Ç¥ÁØ_°­´ç (2)_금광_동아대부민캠퍼스내역서 46 13" xfId="27588" xr:uid="{00000000-0005-0000-0000-00009B6D0000}"/>
    <cellStyle name="C￥AØ_°­´c (2)_금광_동아대부민캠퍼스내역서 46 14" xfId="27589" xr:uid="{00000000-0005-0000-0000-00009C6D0000}"/>
    <cellStyle name="Ç¥ÁØ_°­´ç (2)_금광_동아대부민캠퍼스내역서 46 14" xfId="27590" xr:uid="{00000000-0005-0000-0000-00009D6D0000}"/>
    <cellStyle name="C￥AØ_°­´c (2)_금광_동아대부민캠퍼스내역서 46 15" xfId="27591" xr:uid="{00000000-0005-0000-0000-00009E6D0000}"/>
    <cellStyle name="Ç¥ÁØ_°­´ç (2)_금광_동아대부민캠퍼스내역서 46 15" xfId="27592" xr:uid="{00000000-0005-0000-0000-00009F6D0000}"/>
    <cellStyle name="C￥AØ_°­´c (2)_금광_동아대부민캠퍼스내역서 46 16" xfId="27593" xr:uid="{00000000-0005-0000-0000-0000A06D0000}"/>
    <cellStyle name="Ç¥ÁØ_°­´ç (2)_금광_동아대부민캠퍼스내역서 46 16" xfId="27594" xr:uid="{00000000-0005-0000-0000-0000A16D0000}"/>
    <cellStyle name="C￥AØ_°­´c (2)_금광_동아대부민캠퍼스내역서 46 17" xfId="27595" xr:uid="{00000000-0005-0000-0000-0000A26D0000}"/>
    <cellStyle name="Ç¥ÁØ_°­´ç (2)_금광_동아대부민캠퍼스내역서 46 17" xfId="27596" xr:uid="{00000000-0005-0000-0000-0000A36D0000}"/>
    <cellStyle name="C￥AØ_°­´c (2)_금광_동아대부민캠퍼스내역서 46 18" xfId="27597" xr:uid="{00000000-0005-0000-0000-0000A46D0000}"/>
    <cellStyle name="Ç¥ÁØ_°­´ç (2)_금광_동아대부민캠퍼스내역서 46 18" xfId="27598" xr:uid="{00000000-0005-0000-0000-0000A56D0000}"/>
    <cellStyle name="C￥AØ_°­´c (2)_금광_동아대부민캠퍼스내역서 46 19" xfId="27599" xr:uid="{00000000-0005-0000-0000-0000A66D0000}"/>
    <cellStyle name="Ç¥ÁØ_°­´ç (2)_금광_동아대부민캠퍼스내역서 46 19" xfId="27600" xr:uid="{00000000-0005-0000-0000-0000A76D0000}"/>
    <cellStyle name="C￥AØ_°­´c (2)_금광_동아대부민캠퍼스내역서 46 2" xfId="27601" xr:uid="{00000000-0005-0000-0000-0000A86D0000}"/>
    <cellStyle name="Ç¥ÁØ_°­´ç (2)_금광_동아대부민캠퍼스내역서 46 2" xfId="27602" xr:uid="{00000000-0005-0000-0000-0000A96D0000}"/>
    <cellStyle name="C￥AØ_°­´c (2)_금광_동아대부민캠퍼스내역서 46 20" xfId="27603" xr:uid="{00000000-0005-0000-0000-0000AA6D0000}"/>
    <cellStyle name="Ç¥ÁØ_°­´ç (2)_금광_동아대부민캠퍼스내역서 46 20" xfId="27604" xr:uid="{00000000-0005-0000-0000-0000AB6D0000}"/>
    <cellStyle name="C￥AØ_°­´c (2)_금광_동아대부민캠퍼스내역서 46 21" xfId="27605" xr:uid="{00000000-0005-0000-0000-0000AC6D0000}"/>
    <cellStyle name="Ç¥ÁØ_°­´ç (2)_금광_동아대부민캠퍼스내역서 46 21" xfId="27606" xr:uid="{00000000-0005-0000-0000-0000AD6D0000}"/>
    <cellStyle name="C￥AØ_°­´c (2)_금광_동아대부민캠퍼스내역서 46 22" xfId="27607" xr:uid="{00000000-0005-0000-0000-0000AE6D0000}"/>
    <cellStyle name="Ç¥ÁØ_°­´ç (2)_금광_동아대부민캠퍼스내역서 46 22" xfId="27608" xr:uid="{00000000-0005-0000-0000-0000AF6D0000}"/>
    <cellStyle name="C￥AØ_°­´c (2)_금광_동아대부민캠퍼스내역서 46 23" xfId="27609" xr:uid="{00000000-0005-0000-0000-0000B06D0000}"/>
    <cellStyle name="Ç¥ÁØ_°­´ç (2)_금광_동아대부민캠퍼스내역서 46 23" xfId="27610" xr:uid="{00000000-0005-0000-0000-0000B16D0000}"/>
    <cellStyle name="C￥AØ_°­´c (2)_금광_동아대부민캠퍼스내역서 46 24" xfId="27611" xr:uid="{00000000-0005-0000-0000-0000B26D0000}"/>
    <cellStyle name="Ç¥ÁØ_°­´ç (2)_금광_동아대부민캠퍼스내역서 46 24" xfId="27612" xr:uid="{00000000-0005-0000-0000-0000B36D0000}"/>
    <cellStyle name="C￥AØ_°­´c (2)_금광_동아대부민캠퍼스내역서 46 25" xfId="27613" xr:uid="{00000000-0005-0000-0000-0000B46D0000}"/>
    <cellStyle name="Ç¥ÁØ_°­´ç (2)_금광_동아대부민캠퍼스내역서 46 25" xfId="27614" xr:uid="{00000000-0005-0000-0000-0000B56D0000}"/>
    <cellStyle name="C￥AØ_°­´c (2)_금광_동아대부민캠퍼스내역서 46 26" xfId="27615" xr:uid="{00000000-0005-0000-0000-0000B66D0000}"/>
    <cellStyle name="Ç¥ÁØ_°­´ç (2)_금광_동아대부민캠퍼스내역서 46 26" xfId="27616" xr:uid="{00000000-0005-0000-0000-0000B76D0000}"/>
    <cellStyle name="C￥AØ_°­´c (2)_금광_동아대부민캠퍼스내역서 46 27" xfId="27617" xr:uid="{00000000-0005-0000-0000-0000B86D0000}"/>
    <cellStyle name="Ç¥ÁØ_°­´ç (2)_금광_동아대부민캠퍼스내역서 46 27" xfId="27618" xr:uid="{00000000-0005-0000-0000-0000B96D0000}"/>
    <cellStyle name="C￥AØ_°­´c (2)_금광_동아대부민캠퍼스내역서 46 28" xfId="27619" xr:uid="{00000000-0005-0000-0000-0000BA6D0000}"/>
    <cellStyle name="Ç¥ÁØ_°­´ç (2)_금광_동아대부민캠퍼스내역서 46 28" xfId="27620" xr:uid="{00000000-0005-0000-0000-0000BB6D0000}"/>
    <cellStyle name="C￥AØ_°­´c (2)_금광_동아대부민캠퍼스내역서 46 29" xfId="27621" xr:uid="{00000000-0005-0000-0000-0000BC6D0000}"/>
    <cellStyle name="Ç¥ÁØ_°­´ç (2)_금광_동아대부민캠퍼스내역서 46 29" xfId="27622" xr:uid="{00000000-0005-0000-0000-0000BD6D0000}"/>
    <cellStyle name="C￥AØ_°­´c (2)_금광_동아대부민캠퍼스내역서 46 3" xfId="27623" xr:uid="{00000000-0005-0000-0000-0000BE6D0000}"/>
    <cellStyle name="Ç¥ÁØ_°­´ç (2)_금광_동아대부민캠퍼스내역서 46 3" xfId="27624" xr:uid="{00000000-0005-0000-0000-0000BF6D0000}"/>
    <cellStyle name="C￥AØ_°­´c (2)_금광_동아대부민캠퍼스내역서 46 30" xfId="27625" xr:uid="{00000000-0005-0000-0000-0000C06D0000}"/>
    <cellStyle name="Ç¥ÁØ_°­´ç (2)_금광_동아대부민캠퍼스내역서 46 30" xfId="27626" xr:uid="{00000000-0005-0000-0000-0000C16D0000}"/>
    <cellStyle name="C￥AØ_°­´c (2)_금광_동아대부민캠퍼스내역서 46 31" xfId="27627" xr:uid="{00000000-0005-0000-0000-0000C26D0000}"/>
    <cellStyle name="Ç¥ÁØ_°­´ç (2)_금광_동아대부민캠퍼스내역서 46 31" xfId="27628" xr:uid="{00000000-0005-0000-0000-0000C36D0000}"/>
    <cellStyle name="C￥AØ_°­´c (2)_금광_동아대부민캠퍼스내역서 46 32" xfId="27629" xr:uid="{00000000-0005-0000-0000-0000C46D0000}"/>
    <cellStyle name="Ç¥ÁØ_°­´ç (2)_금광_동아대부민캠퍼스내역서 46 32" xfId="27630" xr:uid="{00000000-0005-0000-0000-0000C56D0000}"/>
    <cellStyle name="C￥AØ_°­´c (2)_금광_동아대부민캠퍼스내역서 46 33" xfId="27631" xr:uid="{00000000-0005-0000-0000-0000C66D0000}"/>
    <cellStyle name="Ç¥ÁØ_°­´ç (2)_금광_동아대부민캠퍼스내역서 46 33" xfId="27632" xr:uid="{00000000-0005-0000-0000-0000C76D0000}"/>
    <cellStyle name="C￥AØ_°­´c (2)_금광_동아대부민캠퍼스내역서 46 34" xfId="27633" xr:uid="{00000000-0005-0000-0000-0000C86D0000}"/>
    <cellStyle name="Ç¥ÁØ_°­´ç (2)_금광_동아대부민캠퍼스내역서 46 34" xfId="27634" xr:uid="{00000000-0005-0000-0000-0000C96D0000}"/>
    <cellStyle name="C￥AØ_°­´c (2)_금광_동아대부민캠퍼스내역서 46 35" xfId="27635" xr:uid="{00000000-0005-0000-0000-0000CA6D0000}"/>
    <cellStyle name="Ç¥ÁØ_°­´ç (2)_금광_동아대부민캠퍼스내역서 46 35" xfId="27636" xr:uid="{00000000-0005-0000-0000-0000CB6D0000}"/>
    <cellStyle name="C￥AØ_°­´c (2)_금광_동아대부민캠퍼스내역서 46 36" xfId="27637" xr:uid="{00000000-0005-0000-0000-0000CC6D0000}"/>
    <cellStyle name="Ç¥ÁØ_°­´ç (2)_금광_동아대부민캠퍼스내역서 46 36" xfId="27638" xr:uid="{00000000-0005-0000-0000-0000CD6D0000}"/>
    <cellStyle name="C￥AØ_°­´c (2)_금광_동아대부민캠퍼스내역서 46 37" xfId="27639" xr:uid="{00000000-0005-0000-0000-0000CE6D0000}"/>
    <cellStyle name="Ç¥ÁØ_°­´ç (2)_금광_동아대부민캠퍼스내역서 46 37" xfId="27640" xr:uid="{00000000-0005-0000-0000-0000CF6D0000}"/>
    <cellStyle name="C￥AØ_°­´c (2)_금광_동아대부민캠퍼스내역서 46 38" xfId="27641" xr:uid="{00000000-0005-0000-0000-0000D06D0000}"/>
    <cellStyle name="Ç¥ÁØ_°­´ç (2)_금광_동아대부민캠퍼스내역서 46 38" xfId="27642" xr:uid="{00000000-0005-0000-0000-0000D16D0000}"/>
    <cellStyle name="C￥AØ_°­´c (2)_금광_동아대부민캠퍼스내역서 46 39" xfId="27643" xr:uid="{00000000-0005-0000-0000-0000D26D0000}"/>
    <cellStyle name="Ç¥ÁØ_°­´ç (2)_금광_동아대부민캠퍼스내역서 46 39" xfId="27644" xr:uid="{00000000-0005-0000-0000-0000D36D0000}"/>
    <cellStyle name="C￥AØ_°­´c (2)_금광_동아대부민캠퍼스내역서 46 4" xfId="27645" xr:uid="{00000000-0005-0000-0000-0000D46D0000}"/>
    <cellStyle name="Ç¥ÁØ_°­´ç (2)_금광_동아대부민캠퍼스내역서 46 4" xfId="27646" xr:uid="{00000000-0005-0000-0000-0000D56D0000}"/>
    <cellStyle name="C￥AØ_°­´c (2)_금광_동아대부민캠퍼스내역서 46 40" xfId="27647" xr:uid="{00000000-0005-0000-0000-0000D66D0000}"/>
    <cellStyle name="Ç¥ÁØ_°­´ç (2)_금광_동아대부민캠퍼스내역서 46 40" xfId="27648" xr:uid="{00000000-0005-0000-0000-0000D76D0000}"/>
    <cellStyle name="C￥AØ_°­´c (2)_금광_동아대부민캠퍼스내역서 46 41" xfId="27649" xr:uid="{00000000-0005-0000-0000-0000D86D0000}"/>
    <cellStyle name="Ç¥ÁØ_°­´ç (2)_금광_동아대부민캠퍼스내역서 46 41" xfId="27650" xr:uid="{00000000-0005-0000-0000-0000D96D0000}"/>
    <cellStyle name="C￥AØ_°­´c (2)_금광_동아대부민캠퍼스내역서 46 42" xfId="27651" xr:uid="{00000000-0005-0000-0000-0000DA6D0000}"/>
    <cellStyle name="Ç¥ÁØ_°­´ç (2)_금광_동아대부민캠퍼스내역서 46 42" xfId="27652" xr:uid="{00000000-0005-0000-0000-0000DB6D0000}"/>
    <cellStyle name="C￥AØ_°­´c (2)_금광_동아대부민캠퍼스내역서 46 43" xfId="27653" xr:uid="{00000000-0005-0000-0000-0000DC6D0000}"/>
    <cellStyle name="Ç¥ÁØ_°­´ç (2)_금광_동아대부민캠퍼스내역서 46 43" xfId="27654" xr:uid="{00000000-0005-0000-0000-0000DD6D0000}"/>
    <cellStyle name="C￥AØ_°­´c (2)_금광_동아대부민캠퍼스내역서 46 44" xfId="27655" xr:uid="{00000000-0005-0000-0000-0000DE6D0000}"/>
    <cellStyle name="Ç¥ÁØ_°­´ç (2)_금광_동아대부민캠퍼스내역서 46 44" xfId="27656" xr:uid="{00000000-0005-0000-0000-0000DF6D0000}"/>
    <cellStyle name="C￥AØ_°­´c (2)_금광_동아대부민캠퍼스내역서 46 45" xfId="27657" xr:uid="{00000000-0005-0000-0000-0000E06D0000}"/>
    <cellStyle name="Ç¥ÁØ_°­´ç (2)_금광_동아대부민캠퍼스내역서 46 45" xfId="27658" xr:uid="{00000000-0005-0000-0000-0000E16D0000}"/>
    <cellStyle name="C￥AØ_°­´c (2)_금광_동아대부민캠퍼스내역서 46 46" xfId="27659" xr:uid="{00000000-0005-0000-0000-0000E26D0000}"/>
    <cellStyle name="Ç¥ÁØ_°­´ç (2)_금광_동아대부민캠퍼스내역서 46 46" xfId="27660" xr:uid="{00000000-0005-0000-0000-0000E36D0000}"/>
    <cellStyle name="C￥AØ_°­´c (2)_금광_동아대부민캠퍼스내역서 46 47" xfId="27661" xr:uid="{00000000-0005-0000-0000-0000E46D0000}"/>
    <cellStyle name="Ç¥ÁØ_°­´ç (2)_금광_동아대부민캠퍼스내역서 46 47" xfId="27662" xr:uid="{00000000-0005-0000-0000-0000E56D0000}"/>
    <cellStyle name="C￥AØ_°­´c (2)_금광_동아대부민캠퍼스내역서 46 48" xfId="27663" xr:uid="{00000000-0005-0000-0000-0000E66D0000}"/>
    <cellStyle name="Ç¥ÁØ_°­´ç (2)_금광_동아대부민캠퍼스내역서 46 48" xfId="27664" xr:uid="{00000000-0005-0000-0000-0000E76D0000}"/>
    <cellStyle name="C￥AØ_°­´c (2)_금광_동아대부민캠퍼스내역서 46 5" xfId="27665" xr:uid="{00000000-0005-0000-0000-0000E86D0000}"/>
    <cellStyle name="Ç¥ÁØ_°­´ç (2)_금광_동아대부민캠퍼스내역서 46 5" xfId="27666" xr:uid="{00000000-0005-0000-0000-0000E96D0000}"/>
    <cellStyle name="C￥AØ_°­´c (2)_금광_동아대부민캠퍼스내역서 46 6" xfId="27667" xr:uid="{00000000-0005-0000-0000-0000EA6D0000}"/>
    <cellStyle name="Ç¥ÁØ_°­´ç (2)_금광_동아대부민캠퍼스내역서 46 6" xfId="27668" xr:uid="{00000000-0005-0000-0000-0000EB6D0000}"/>
    <cellStyle name="C￥AØ_°­´c (2)_금광_동아대부민캠퍼스내역서 46 7" xfId="27669" xr:uid="{00000000-0005-0000-0000-0000EC6D0000}"/>
    <cellStyle name="Ç¥ÁØ_°­´ç (2)_금광_동아대부민캠퍼스내역서 46 7" xfId="27670" xr:uid="{00000000-0005-0000-0000-0000ED6D0000}"/>
    <cellStyle name="C￥AØ_°­´c (2)_금광_동아대부민캠퍼스내역서 46 8" xfId="27671" xr:uid="{00000000-0005-0000-0000-0000EE6D0000}"/>
    <cellStyle name="Ç¥ÁØ_°­´ç (2)_금광_동아대부민캠퍼스내역서 46 8" xfId="27672" xr:uid="{00000000-0005-0000-0000-0000EF6D0000}"/>
    <cellStyle name="C￥AØ_°­´c (2)_금광_동아대부민캠퍼스내역서 46 9" xfId="27673" xr:uid="{00000000-0005-0000-0000-0000F06D0000}"/>
    <cellStyle name="Ç¥ÁØ_°­´ç (2)_금광_동아대부민캠퍼스내역서 46 9" xfId="27674" xr:uid="{00000000-0005-0000-0000-0000F16D0000}"/>
    <cellStyle name="C￥AØ_°­´c (2)_금광_동아대부민캠퍼스내역서 47" xfId="27675" xr:uid="{00000000-0005-0000-0000-0000F26D0000}"/>
    <cellStyle name="Ç¥ÁØ_°­´ç (2)_금광_동아대부민캠퍼스내역서 47" xfId="27676" xr:uid="{00000000-0005-0000-0000-0000F36D0000}"/>
    <cellStyle name="C￥AØ_°­´c (2)_금광_동아대부민캠퍼스내역서 48" xfId="27677" xr:uid="{00000000-0005-0000-0000-0000F46D0000}"/>
    <cellStyle name="Ç¥ÁØ_°­´ç (2)_금광_동아대부민캠퍼스내역서 48" xfId="27678" xr:uid="{00000000-0005-0000-0000-0000F56D0000}"/>
    <cellStyle name="C￥AØ_°­´c (2)_금광_동아대부민캠퍼스내역서 49" xfId="27679" xr:uid="{00000000-0005-0000-0000-0000F66D0000}"/>
    <cellStyle name="Ç¥ÁØ_°­´ç (2)_금광_동아대부민캠퍼스내역서 49" xfId="27680" xr:uid="{00000000-0005-0000-0000-0000F76D0000}"/>
    <cellStyle name="C￥AØ_°­´c (2)_금광_동아대부민캠퍼스내역서 5" xfId="27681" xr:uid="{00000000-0005-0000-0000-0000F86D0000}"/>
    <cellStyle name="Ç¥ÁØ_°­´ç (2)_금광_동아대부민캠퍼스내역서 5" xfId="27682" xr:uid="{00000000-0005-0000-0000-0000F96D0000}"/>
    <cellStyle name="C￥AØ_°­´c (2)_금광_동아대부민캠퍼스내역서 50" xfId="27683" xr:uid="{00000000-0005-0000-0000-0000FA6D0000}"/>
    <cellStyle name="Ç¥ÁØ_°­´ç (2)_금광_동아대부민캠퍼스내역서 50" xfId="27684" xr:uid="{00000000-0005-0000-0000-0000FB6D0000}"/>
    <cellStyle name="C￥AØ_°­´c (2)_금광_동아대부민캠퍼스내역서 51" xfId="27685" xr:uid="{00000000-0005-0000-0000-0000FC6D0000}"/>
    <cellStyle name="Ç¥ÁØ_°­´ç (2)_금광_동아대부민캠퍼스내역서 51" xfId="27686" xr:uid="{00000000-0005-0000-0000-0000FD6D0000}"/>
    <cellStyle name="C￥AØ_°­´c (2)_금광_동아대부민캠퍼스내역서 52" xfId="27687" xr:uid="{00000000-0005-0000-0000-0000FE6D0000}"/>
    <cellStyle name="Ç¥ÁØ_°­´ç (2)_금광_동아대부민캠퍼스내역서 52" xfId="27688" xr:uid="{00000000-0005-0000-0000-0000FF6D0000}"/>
    <cellStyle name="C￥AØ_°­´c (2)_금광_동아대부민캠퍼스내역서 53" xfId="27689" xr:uid="{00000000-0005-0000-0000-0000006E0000}"/>
    <cellStyle name="Ç¥ÁØ_°­´ç (2)_금광_동아대부민캠퍼스내역서 53" xfId="27690" xr:uid="{00000000-0005-0000-0000-0000016E0000}"/>
    <cellStyle name="C￥AØ_°­´c (2)_금광_동아대부민캠퍼스내역서 54" xfId="27691" xr:uid="{00000000-0005-0000-0000-0000026E0000}"/>
    <cellStyle name="Ç¥ÁØ_°­´ç (2)_금광_동아대부민캠퍼스내역서 54" xfId="27692" xr:uid="{00000000-0005-0000-0000-0000036E0000}"/>
    <cellStyle name="C￥AØ_°­´c (2)_금광_동아대부민캠퍼스내역서 55" xfId="27693" xr:uid="{00000000-0005-0000-0000-0000046E0000}"/>
    <cellStyle name="Ç¥ÁØ_°­´ç (2)_금광_동아대부민캠퍼스내역서 55" xfId="27694" xr:uid="{00000000-0005-0000-0000-0000056E0000}"/>
    <cellStyle name="C￥AØ_°­´c (2)_금광_동아대부민캠퍼스내역서 56" xfId="27695" xr:uid="{00000000-0005-0000-0000-0000066E0000}"/>
    <cellStyle name="Ç¥ÁØ_°­´ç (2)_금광_동아대부민캠퍼스내역서 56" xfId="27696" xr:uid="{00000000-0005-0000-0000-0000076E0000}"/>
    <cellStyle name="C￥AØ_°­´c (2)_금광_동아대부민캠퍼스내역서 57" xfId="27697" xr:uid="{00000000-0005-0000-0000-0000086E0000}"/>
    <cellStyle name="Ç¥ÁØ_°­´ç (2)_금광_동아대부민캠퍼스내역서 57" xfId="27698" xr:uid="{00000000-0005-0000-0000-0000096E0000}"/>
    <cellStyle name="C￥AØ_°­´c (2)_금광_동아대부민캠퍼스내역서 58" xfId="27699" xr:uid="{00000000-0005-0000-0000-00000A6E0000}"/>
    <cellStyle name="Ç¥ÁØ_°­´ç (2)_금광_동아대부민캠퍼스내역서 58" xfId="27700" xr:uid="{00000000-0005-0000-0000-00000B6E0000}"/>
    <cellStyle name="C￥AØ_°­´c (2)_금광_동아대부민캠퍼스내역서 59" xfId="27701" xr:uid="{00000000-0005-0000-0000-00000C6E0000}"/>
    <cellStyle name="Ç¥ÁØ_°­´ç (2)_금광_동아대부민캠퍼스내역서 59" xfId="27702" xr:uid="{00000000-0005-0000-0000-00000D6E0000}"/>
    <cellStyle name="C￥AØ_°­´c (2)_금광_동아대부민캠퍼스내역서 6" xfId="27703" xr:uid="{00000000-0005-0000-0000-00000E6E0000}"/>
    <cellStyle name="Ç¥ÁØ_°­´ç (2)_금광_동아대부민캠퍼스내역서 6" xfId="27704" xr:uid="{00000000-0005-0000-0000-00000F6E0000}"/>
    <cellStyle name="C￥AØ_°­´c (2)_금광_동아대부민캠퍼스내역서 60" xfId="27705" xr:uid="{00000000-0005-0000-0000-0000106E0000}"/>
    <cellStyle name="Ç¥ÁØ_°­´ç (2)_금광_동아대부민캠퍼스내역서 60" xfId="27706" xr:uid="{00000000-0005-0000-0000-0000116E0000}"/>
    <cellStyle name="C￥AØ_°­´c (2)_금광_동아대부민캠퍼스내역서 61" xfId="27707" xr:uid="{00000000-0005-0000-0000-0000126E0000}"/>
    <cellStyle name="Ç¥ÁØ_°­´ç (2)_금광_동아대부민캠퍼스내역서 61" xfId="27708" xr:uid="{00000000-0005-0000-0000-0000136E0000}"/>
    <cellStyle name="C￥AØ_°­´c (2)_금광_동아대부민캠퍼스내역서 62" xfId="27709" xr:uid="{00000000-0005-0000-0000-0000146E0000}"/>
    <cellStyle name="Ç¥ÁØ_°­´ç (2)_금광_동아대부민캠퍼스내역서 62" xfId="27710" xr:uid="{00000000-0005-0000-0000-0000156E0000}"/>
    <cellStyle name="C￥AØ_°­´c (2)_금광_동아대부민캠퍼스내역서 63" xfId="27711" xr:uid="{00000000-0005-0000-0000-0000166E0000}"/>
    <cellStyle name="Ç¥ÁØ_°­´ç (2)_금광_동아대부민캠퍼스내역서 63" xfId="27712" xr:uid="{00000000-0005-0000-0000-0000176E0000}"/>
    <cellStyle name="C￥AØ_°­´c (2)_금광_동아대부민캠퍼스내역서 64" xfId="27713" xr:uid="{00000000-0005-0000-0000-0000186E0000}"/>
    <cellStyle name="Ç¥ÁØ_°­´ç (2)_금광_동아대부민캠퍼스내역서 64" xfId="27714" xr:uid="{00000000-0005-0000-0000-0000196E0000}"/>
    <cellStyle name="C￥AØ_°­´c (2)_금광_동아대부민캠퍼스내역서 65" xfId="27715" xr:uid="{00000000-0005-0000-0000-00001A6E0000}"/>
    <cellStyle name="Ç¥ÁØ_°­´ç (2)_금광_동아대부민캠퍼스내역서 65" xfId="27716" xr:uid="{00000000-0005-0000-0000-00001B6E0000}"/>
    <cellStyle name="C￥AØ_°­´c (2)_금광_동아대부민캠퍼스내역서 66" xfId="27717" xr:uid="{00000000-0005-0000-0000-00001C6E0000}"/>
    <cellStyle name="Ç¥ÁØ_°­´ç (2)_금광_동아대부민캠퍼스내역서 66" xfId="27718" xr:uid="{00000000-0005-0000-0000-00001D6E0000}"/>
    <cellStyle name="C￥AØ_°­´c (2)_금광_동아대부민캠퍼스내역서 67" xfId="27719" xr:uid="{00000000-0005-0000-0000-00001E6E0000}"/>
    <cellStyle name="Ç¥ÁØ_°­´ç (2)_금광_동아대부민캠퍼스내역서 67" xfId="27720" xr:uid="{00000000-0005-0000-0000-00001F6E0000}"/>
    <cellStyle name="C￥AØ_°­´c (2)_금광_동아대부민캠퍼스내역서 68" xfId="27721" xr:uid="{00000000-0005-0000-0000-0000206E0000}"/>
    <cellStyle name="Ç¥ÁØ_°­´ç (2)_금광_동아대부민캠퍼스내역서 68" xfId="27722" xr:uid="{00000000-0005-0000-0000-0000216E0000}"/>
    <cellStyle name="C￥AØ_°­´c (2)_금광_동아대부민캠퍼스내역서 69" xfId="27723" xr:uid="{00000000-0005-0000-0000-0000226E0000}"/>
    <cellStyle name="Ç¥ÁØ_°­´ç (2)_금광_동아대부민캠퍼스내역서 69" xfId="27724" xr:uid="{00000000-0005-0000-0000-0000236E0000}"/>
    <cellStyle name="C￥AØ_°­´c (2)_금광_동아대부민캠퍼스내역서 7" xfId="27725" xr:uid="{00000000-0005-0000-0000-0000246E0000}"/>
    <cellStyle name="Ç¥ÁØ_°­´ç (2)_금광_동아대부민캠퍼스내역서 7" xfId="27726" xr:uid="{00000000-0005-0000-0000-0000256E0000}"/>
    <cellStyle name="C￥AØ_°­´c (2)_금광_동아대부민캠퍼스내역서 70" xfId="27727" xr:uid="{00000000-0005-0000-0000-0000266E0000}"/>
    <cellStyle name="Ç¥ÁØ_°­´ç (2)_금광_동아대부민캠퍼스내역서 70" xfId="27728" xr:uid="{00000000-0005-0000-0000-0000276E0000}"/>
    <cellStyle name="C￥AØ_°­´c (2)_금광_동아대부민캠퍼스내역서 71" xfId="27729" xr:uid="{00000000-0005-0000-0000-0000286E0000}"/>
    <cellStyle name="Ç¥ÁØ_°­´ç (2)_금광_동아대부민캠퍼스내역서 71" xfId="27730" xr:uid="{00000000-0005-0000-0000-0000296E0000}"/>
    <cellStyle name="C￥AØ_°­´c (2)_금광_동아대부민캠퍼스내역서 72" xfId="27731" xr:uid="{00000000-0005-0000-0000-00002A6E0000}"/>
    <cellStyle name="Ç¥ÁØ_°­´ç (2)_금광_동아대부민캠퍼스내역서 72" xfId="27732" xr:uid="{00000000-0005-0000-0000-00002B6E0000}"/>
    <cellStyle name="C￥AØ_°­´c (2)_금광_동아대부민캠퍼스내역서 73" xfId="27733" xr:uid="{00000000-0005-0000-0000-00002C6E0000}"/>
    <cellStyle name="Ç¥ÁØ_°­´ç (2)_금광_동아대부민캠퍼스내역서 73" xfId="27734" xr:uid="{00000000-0005-0000-0000-00002D6E0000}"/>
    <cellStyle name="C￥AØ_°­´c (2)_금광_동아대부민캠퍼스내역서 74" xfId="27735" xr:uid="{00000000-0005-0000-0000-00002E6E0000}"/>
    <cellStyle name="Ç¥ÁØ_°­´ç (2)_금광_동아대부민캠퍼스내역서 74" xfId="27736" xr:uid="{00000000-0005-0000-0000-00002F6E0000}"/>
    <cellStyle name="C￥AØ_°­´c (2)_금광_동아대부민캠퍼스내역서 75" xfId="27737" xr:uid="{00000000-0005-0000-0000-0000306E0000}"/>
    <cellStyle name="Ç¥ÁØ_°­´ç (2)_금광_동아대부민캠퍼스내역서 75" xfId="27738" xr:uid="{00000000-0005-0000-0000-0000316E0000}"/>
    <cellStyle name="C￥AØ_°­´c (2)_금광_동아대부민캠퍼스내역서 76" xfId="27739" xr:uid="{00000000-0005-0000-0000-0000326E0000}"/>
    <cellStyle name="Ç¥ÁØ_°­´ç (2)_금광_동아대부민캠퍼스내역서 76" xfId="27740" xr:uid="{00000000-0005-0000-0000-0000336E0000}"/>
    <cellStyle name="C￥AØ_°­´c (2)_금광_동아대부민캠퍼스내역서 77" xfId="27741" xr:uid="{00000000-0005-0000-0000-0000346E0000}"/>
    <cellStyle name="Ç¥ÁØ_°­´ç (2)_금광_동아대부민캠퍼스내역서 77" xfId="27742" xr:uid="{00000000-0005-0000-0000-0000356E0000}"/>
    <cellStyle name="C￥AØ_°­´c (2)_금광_동아대부민캠퍼스내역서 78" xfId="27743" xr:uid="{00000000-0005-0000-0000-0000366E0000}"/>
    <cellStyle name="Ç¥ÁØ_°­´ç (2)_금광_동아대부민캠퍼스내역서 78" xfId="27744" xr:uid="{00000000-0005-0000-0000-0000376E0000}"/>
    <cellStyle name="C￥AØ_°­´c (2)_금광_동아대부민캠퍼스내역서 79" xfId="27745" xr:uid="{00000000-0005-0000-0000-0000386E0000}"/>
    <cellStyle name="Ç¥ÁØ_°­´ç (2)_금광_동아대부민캠퍼스내역서 79" xfId="27746" xr:uid="{00000000-0005-0000-0000-0000396E0000}"/>
    <cellStyle name="C￥AØ_°­´c (2)_금광_동아대부민캠퍼스내역서 8" xfId="27747" xr:uid="{00000000-0005-0000-0000-00003A6E0000}"/>
    <cellStyle name="Ç¥ÁØ_°­´ç (2)_금광_동아대부민캠퍼스내역서 8" xfId="27748" xr:uid="{00000000-0005-0000-0000-00003B6E0000}"/>
    <cellStyle name="C￥AØ_°­´c (2)_금광_동아대부민캠퍼스내역서 80" xfId="27749" xr:uid="{00000000-0005-0000-0000-00003C6E0000}"/>
    <cellStyle name="Ç¥ÁØ_°­´ç (2)_금광_동아대부민캠퍼스내역서 80" xfId="27750" xr:uid="{00000000-0005-0000-0000-00003D6E0000}"/>
    <cellStyle name="C￥AØ_°­´c (2)_금광_동아대부민캠퍼스내역서 81" xfId="27751" xr:uid="{00000000-0005-0000-0000-00003E6E0000}"/>
    <cellStyle name="Ç¥ÁØ_°­´ç (2)_금광_동아대부민캠퍼스내역서 81" xfId="27752" xr:uid="{00000000-0005-0000-0000-00003F6E0000}"/>
    <cellStyle name="C￥AØ_°­´c (2)_금광_동아대부민캠퍼스내역서 82" xfId="27753" xr:uid="{00000000-0005-0000-0000-0000406E0000}"/>
    <cellStyle name="Ç¥ÁØ_°­´ç (2)_금광_동아대부민캠퍼스내역서 82" xfId="27754" xr:uid="{00000000-0005-0000-0000-0000416E0000}"/>
    <cellStyle name="C￥AØ_°­´c (2)_금광_동아대부민캠퍼스내역서 83" xfId="27755" xr:uid="{00000000-0005-0000-0000-0000426E0000}"/>
    <cellStyle name="Ç¥ÁØ_°­´ç (2)_금광_동아대부민캠퍼스내역서 83" xfId="27756" xr:uid="{00000000-0005-0000-0000-0000436E0000}"/>
    <cellStyle name="C￥AØ_°­´c (2)_금광_동아대부민캠퍼스내역서 84" xfId="27757" xr:uid="{00000000-0005-0000-0000-0000446E0000}"/>
    <cellStyle name="Ç¥ÁØ_°­´ç (2)_금광_동아대부민캠퍼스내역서 84" xfId="27758" xr:uid="{00000000-0005-0000-0000-0000456E0000}"/>
    <cellStyle name="C￥AØ_°­´c (2)_금광_동아대부민캠퍼스내역서 85" xfId="27759" xr:uid="{00000000-0005-0000-0000-0000466E0000}"/>
    <cellStyle name="Ç¥ÁØ_°­´ç (2)_금광_동아대부민캠퍼스내역서 85" xfId="27760" xr:uid="{00000000-0005-0000-0000-0000476E0000}"/>
    <cellStyle name="C￥AØ_°­´c (2)_금광_동아대부민캠퍼스내역서 86" xfId="27761" xr:uid="{00000000-0005-0000-0000-0000486E0000}"/>
    <cellStyle name="Ç¥ÁØ_°­´ç (2)_금광_동아대부민캠퍼스내역서 86" xfId="27762" xr:uid="{00000000-0005-0000-0000-0000496E0000}"/>
    <cellStyle name="C￥AØ_°­´c (2)_금광_동아대부민캠퍼스내역서 87" xfId="27763" xr:uid="{00000000-0005-0000-0000-00004A6E0000}"/>
    <cellStyle name="Ç¥ÁØ_°­´ç (2)_금광_동아대부민캠퍼스내역서 87" xfId="27764" xr:uid="{00000000-0005-0000-0000-00004B6E0000}"/>
    <cellStyle name="C￥AØ_°­´c (2)_금광_동아대부민캠퍼스내역서 88" xfId="27765" xr:uid="{00000000-0005-0000-0000-00004C6E0000}"/>
    <cellStyle name="Ç¥ÁØ_°­´ç (2)_금광_동아대부민캠퍼스내역서 88" xfId="27766" xr:uid="{00000000-0005-0000-0000-00004D6E0000}"/>
    <cellStyle name="C￥AØ_°­´c (2)_금광_동아대부민캠퍼스내역서 89" xfId="27767" xr:uid="{00000000-0005-0000-0000-00004E6E0000}"/>
    <cellStyle name="Ç¥ÁØ_°­´ç (2)_금광_동아대부민캠퍼스내역서 89" xfId="27768" xr:uid="{00000000-0005-0000-0000-00004F6E0000}"/>
    <cellStyle name="C￥AØ_°­´c (2)_금광_동아대부민캠퍼스내역서 9" xfId="27769" xr:uid="{00000000-0005-0000-0000-0000506E0000}"/>
    <cellStyle name="Ç¥ÁØ_°­´ç (2)_금광_동아대부민캠퍼스내역서 9" xfId="27770" xr:uid="{00000000-0005-0000-0000-0000516E0000}"/>
    <cellStyle name="C￥AØ_°­´c (2)_금광_동아대부민캠퍼스내역서 90" xfId="27771" xr:uid="{00000000-0005-0000-0000-0000526E0000}"/>
    <cellStyle name="Ç¥ÁØ_°­´ç (2)_금광_동아대부민캠퍼스내역서 90" xfId="27772" xr:uid="{00000000-0005-0000-0000-0000536E0000}"/>
    <cellStyle name="C￥AØ_°­´c (2)_금광_동아대부민캠퍼스내역서 91" xfId="27773" xr:uid="{00000000-0005-0000-0000-0000546E0000}"/>
    <cellStyle name="Ç¥ÁØ_°­´ç (2)_금광_동아대부민캠퍼스내역서 91" xfId="27774" xr:uid="{00000000-0005-0000-0000-0000556E0000}"/>
    <cellStyle name="C￥AØ_°­´c (2)_금광_동아대부민캠퍼스내역서 92" xfId="27775" xr:uid="{00000000-0005-0000-0000-0000566E0000}"/>
    <cellStyle name="Ç¥ÁØ_°­´ç (2)_금광_동아대부민캠퍼스내역서 92" xfId="27776" xr:uid="{00000000-0005-0000-0000-0000576E0000}"/>
    <cellStyle name="C￥AØ_°­´c (2)_금광_동아대부민캠퍼스내역서 93" xfId="27777" xr:uid="{00000000-0005-0000-0000-0000586E0000}"/>
    <cellStyle name="Ç¥ÁØ_°­´ç (2)_금광_동아대부민캠퍼스내역서 93" xfId="27778" xr:uid="{00000000-0005-0000-0000-0000596E0000}"/>
    <cellStyle name="C￥AØ_°­´c (2)_금광_동아대부민캠퍼스내역서 94" xfId="27779" xr:uid="{00000000-0005-0000-0000-00005A6E0000}"/>
    <cellStyle name="Ç¥ÁØ_°­´ç (2)_금광_동아대부민캠퍼스내역서 94" xfId="27780" xr:uid="{00000000-0005-0000-0000-00005B6E0000}"/>
    <cellStyle name="C￥AØ_°­´c (2)_금광_동아대부민캠퍼스내역서 95" xfId="27781" xr:uid="{00000000-0005-0000-0000-00005C6E0000}"/>
    <cellStyle name="Ç¥ÁØ_°­´ç (2)_금광_동아대부민캠퍼스내역서 95" xfId="27782" xr:uid="{00000000-0005-0000-0000-00005D6E0000}"/>
    <cellStyle name="C￥AØ_°­´c (2)_금광_동아대부민캠퍼스내역서 96" xfId="27783" xr:uid="{00000000-0005-0000-0000-00005E6E0000}"/>
    <cellStyle name="Ç¥ÁØ_°­´ç (2)_금광_동아대부민캠퍼스내역서 96" xfId="27784" xr:uid="{00000000-0005-0000-0000-00005F6E0000}"/>
    <cellStyle name="C￥AØ_°­´c (2)_금광_동아대부민캠퍼스내역서 97" xfId="27785" xr:uid="{00000000-0005-0000-0000-0000606E0000}"/>
    <cellStyle name="Ç¥ÁØ_°­´ç (2)_금광_동아대부민캠퍼스내역서 97" xfId="27786" xr:uid="{00000000-0005-0000-0000-0000616E0000}"/>
    <cellStyle name="C￥AØ_°­´c (2)_금광_동아대부민캠퍼스내역서 98" xfId="27787" xr:uid="{00000000-0005-0000-0000-0000626E0000}"/>
    <cellStyle name="Ç¥ÁØ_°­´ç (2)_금광_동아대부민캠퍼스내역서 98" xfId="27788" xr:uid="{00000000-0005-0000-0000-0000636E0000}"/>
    <cellStyle name="C￥AØ_°­´c (2)_금광_동아대부민캠퍼스내역서 99" xfId="27789" xr:uid="{00000000-0005-0000-0000-0000646E0000}"/>
    <cellStyle name="Ç¥ÁØ_°­´ç (2)_금광_동아대부민캠퍼스내역서 99" xfId="27790" xr:uid="{00000000-0005-0000-0000-0000656E0000}"/>
    <cellStyle name="C￥AØ_°­´c (2)_삼사_동아대부민캠퍼스내역서" xfId="27791" xr:uid="{00000000-0005-0000-0000-0000666E0000}"/>
    <cellStyle name="Ç¥ÁØ_°­´ç (2)_삼사_동아대부민캠퍼스내역서" xfId="27792" xr:uid="{00000000-0005-0000-0000-0000676E0000}"/>
    <cellStyle name="C￥AØ_°­´c (2)_삼사_동아대부민캠퍼스내역서 10" xfId="27793" xr:uid="{00000000-0005-0000-0000-0000686E0000}"/>
    <cellStyle name="Ç¥ÁØ_°­´ç (2)_삼사_동아대부민캠퍼스내역서 10" xfId="27794" xr:uid="{00000000-0005-0000-0000-0000696E0000}"/>
    <cellStyle name="C￥AØ_°­´c (2)_삼사_동아대부민캠퍼스내역서 100" xfId="27795" xr:uid="{00000000-0005-0000-0000-00006A6E0000}"/>
    <cellStyle name="Ç¥ÁØ_°­´ç (2)_삼사_동아대부민캠퍼스내역서 100" xfId="27796" xr:uid="{00000000-0005-0000-0000-00006B6E0000}"/>
    <cellStyle name="C￥AØ_°­´c (2)_삼사_동아대부민캠퍼스내역서 101" xfId="27797" xr:uid="{00000000-0005-0000-0000-00006C6E0000}"/>
    <cellStyle name="Ç¥ÁØ_°­´ç (2)_삼사_동아대부민캠퍼스내역서 101" xfId="27798" xr:uid="{00000000-0005-0000-0000-00006D6E0000}"/>
    <cellStyle name="C￥AØ_°­´c (2)_삼사_동아대부민캠퍼스내역서 102" xfId="27799" xr:uid="{00000000-0005-0000-0000-00006E6E0000}"/>
    <cellStyle name="Ç¥ÁØ_°­´ç (2)_삼사_동아대부민캠퍼스내역서 102" xfId="27800" xr:uid="{00000000-0005-0000-0000-00006F6E0000}"/>
    <cellStyle name="C￥AØ_°­´c (2)_삼사_동아대부민캠퍼스내역서 103" xfId="27801" xr:uid="{00000000-0005-0000-0000-0000706E0000}"/>
    <cellStyle name="Ç¥ÁØ_°­´ç (2)_삼사_동아대부민캠퍼스내역서 103" xfId="27802" xr:uid="{00000000-0005-0000-0000-0000716E0000}"/>
    <cellStyle name="C￥AØ_°­´c (2)_삼사_동아대부민캠퍼스내역서 11" xfId="27803" xr:uid="{00000000-0005-0000-0000-0000726E0000}"/>
    <cellStyle name="Ç¥ÁØ_°­´ç (2)_삼사_동아대부민캠퍼스내역서 11" xfId="27804" xr:uid="{00000000-0005-0000-0000-0000736E0000}"/>
    <cellStyle name="C￥AØ_°­´c (2)_삼사_동아대부민캠퍼스내역서 12" xfId="27805" xr:uid="{00000000-0005-0000-0000-0000746E0000}"/>
    <cellStyle name="Ç¥ÁØ_°­´ç (2)_삼사_동아대부민캠퍼스내역서 12" xfId="27806" xr:uid="{00000000-0005-0000-0000-0000756E0000}"/>
    <cellStyle name="C￥AØ_°­´c (2)_삼사_동아대부민캠퍼스내역서 13" xfId="27807" xr:uid="{00000000-0005-0000-0000-0000766E0000}"/>
    <cellStyle name="Ç¥ÁØ_°­´ç (2)_삼사_동아대부민캠퍼스내역서 13" xfId="27808" xr:uid="{00000000-0005-0000-0000-0000776E0000}"/>
    <cellStyle name="C￥AØ_°­´c (2)_삼사_동아대부민캠퍼스내역서 14" xfId="27809" xr:uid="{00000000-0005-0000-0000-0000786E0000}"/>
    <cellStyle name="Ç¥ÁØ_°­´ç (2)_삼사_동아대부민캠퍼스내역서 14" xfId="27810" xr:uid="{00000000-0005-0000-0000-0000796E0000}"/>
    <cellStyle name="C￥AØ_°­´c (2)_삼사_동아대부민캠퍼스내역서 15" xfId="27811" xr:uid="{00000000-0005-0000-0000-00007A6E0000}"/>
    <cellStyle name="Ç¥ÁØ_°­´ç (2)_삼사_동아대부민캠퍼스내역서 15" xfId="27812" xr:uid="{00000000-0005-0000-0000-00007B6E0000}"/>
    <cellStyle name="C￥AØ_°­´c (2)_삼사_동아대부민캠퍼스내역서 16" xfId="27813" xr:uid="{00000000-0005-0000-0000-00007C6E0000}"/>
    <cellStyle name="Ç¥ÁØ_°­´ç (2)_삼사_동아대부민캠퍼스내역서 16" xfId="27814" xr:uid="{00000000-0005-0000-0000-00007D6E0000}"/>
    <cellStyle name="C￥AØ_°­´c (2)_삼사_동아대부민캠퍼스내역서 17" xfId="27815" xr:uid="{00000000-0005-0000-0000-00007E6E0000}"/>
    <cellStyle name="Ç¥ÁØ_°­´ç (2)_삼사_동아대부민캠퍼스내역서 17" xfId="27816" xr:uid="{00000000-0005-0000-0000-00007F6E0000}"/>
    <cellStyle name="C￥AØ_°­´c (2)_삼사_동아대부민캠퍼스내역서 18" xfId="27817" xr:uid="{00000000-0005-0000-0000-0000806E0000}"/>
    <cellStyle name="Ç¥ÁØ_°­´ç (2)_삼사_동아대부민캠퍼스내역서 18" xfId="27818" xr:uid="{00000000-0005-0000-0000-0000816E0000}"/>
    <cellStyle name="C￥AØ_°­´c (2)_삼사_동아대부민캠퍼스내역서 19" xfId="27819" xr:uid="{00000000-0005-0000-0000-0000826E0000}"/>
    <cellStyle name="Ç¥ÁØ_°­´ç (2)_삼사_동아대부민캠퍼스내역서 19" xfId="27820" xr:uid="{00000000-0005-0000-0000-0000836E0000}"/>
    <cellStyle name="C￥AØ_°­´c (2)_삼사_동아대부민캠퍼스내역서 2" xfId="27821" xr:uid="{00000000-0005-0000-0000-0000846E0000}"/>
    <cellStyle name="Ç¥ÁØ_°­´ç (2)_삼사_동아대부민캠퍼스내역서 2" xfId="27822" xr:uid="{00000000-0005-0000-0000-0000856E0000}"/>
    <cellStyle name="C￥AØ_°­´c (2)_삼사_동아대부민캠퍼스내역서 2 10" xfId="27823" xr:uid="{00000000-0005-0000-0000-0000866E0000}"/>
    <cellStyle name="Ç¥ÁØ_°­´ç (2)_삼사_동아대부민캠퍼스내역서 20" xfId="27824" xr:uid="{00000000-0005-0000-0000-0000876E0000}"/>
    <cellStyle name="C￥AØ_°­´c (2)_삼사_동아대부민캠퍼스내역서 21" xfId="27825" xr:uid="{00000000-0005-0000-0000-0000886E0000}"/>
    <cellStyle name="Ç¥ÁØ_°­´ç (2)_삼사_동아대부민캠퍼스내역서 21" xfId="27826" xr:uid="{00000000-0005-0000-0000-0000896E0000}"/>
    <cellStyle name="C￥AØ_°­´c (2)_삼사_동아대부민캠퍼스내역서 22" xfId="27827" xr:uid="{00000000-0005-0000-0000-00008A6E0000}"/>
    <cellStyle name="Ç¥ÁØ_°­´ç (2)_삼사_동아대부민캠퍼스내역서 22" xfId="27828" xr:uid="{00000000-0005-0000-0000-00008B6E0000}"/>
    <cellStyle name="C￥AØ_°­´c (2)_삼사_동아대부민캠퍼스내역서 23" xfId="27829" xr:uid="{00000000-0005-0000-0000-00008C6E0000}"/>
    <cellStyle name="Ç¥ÁØ_°­´ç (2)_삼사_동아대부민캠퍼스내역서 23" xfId="27830" xr:uid="{00000000-0005-0000-0000-00008D6E0000}"/>
    <cellStyle name="C￥AØ_°­´c (2)_삼사_동아대부민캠퍼스내역서 24" xfId="27831" xr:uid="{00000000-0005-0000-0000-00008E6E0000}"/>
    <cellStyle name="Ç¥ÁØ_°­´ç (2)_삼사_동아대부민캠퍼스내역서 24" xfId="27832" xr:uid="{00000000-0005-0000-0000-00008F6E0000}"/>
    <cellStyle name="C￥AØ_°­´c (2)_삼사_동아대부민캠퍼스내역서 25" xfId="27833" xr:uid="{00000000-0005-0000-0000-0000906E0000}"/>
    <cellStyle name="Ç¥ÁØ_°­´ç (2)_삼사_동아대부민캠퍼스내역서 25" xfId="27834" xr:uid="{00000000-0005-0000-0000-0000916E0000}"/>
    <cellStyle name="C￥AØ_°­´c (2)_삼사_동아대부민캠퍼스내역서 26" xfId="27835" xr:uid="{00000000-0005-0000-0000-0000926E0000}"/>
    <cellStyle name="Ç¥ÁØ_°­´ç (2)_삼사_동아대부민캠퍼스내역서 26" xfId="27836" xr:uid="{00000000-0005-0000-0000-0000936E0000}"/>
    <cellStyle name="C￥AØ_°­´c (2)_삼사_동아대부민캠퍼스내역서 27" xfId="27837" xr:uid="{00000000-0005-0000-0000-0000946E0000}"/>
    <cellStyle name="Ç¥ÁØ_°­´ç (2)_삼사_동아대부민캠퍼스내역서 27" xfId="27838" xr:uid="{00000000-0005-0000-0000-0000956E0000}"/>
    <cellStyle name="C￥AØ_°­´c (2)_삼사_동아대부민캠퍼스내역서 28" xfId="27839" xr:uid="{00000000-0005-0000-0000-0000966E0000}"/>
    <cellStyle name="Ç¥ÁØ_°­´ç (2)_삼사_동아대부민캠퍼스내역서 28" xfId="27840" xr:uid="{00000000-0005-0000-0000-0000976E0000}"/>
    <cellStyle name="C￥AØ_°­´c (2)_삼사_동아대부민캠퍼스내역서 29" xfId="27841" xr:uid="{00000000-0005-0000-0000-0000986E0000}"/>
    <cellStyle name="Ç¥ÁØ_°­´ç (2)_삼사_동아대부민캠퍼스내역서 29" xfId="27842" xr:uid="{00000000-0005-0000-0000-0000996E0000}"/>
    <cellStyle name="C￥AØ_°­´c (2)_삼사_동아대부민캠퍼스내역서 3" xfId="27843" xr:uid="{00000000-0005-0000-0000-00009A6E0000}"/>
    <cellStyle name="Ç¥ÁØ_°­´ç (2)_삼사_동아대부민캠퍼스내역서 3" xfId="27844" xr:uid="{00000000-0005-0000-0000-00009B6E0000}"/>
    <cellStyle name="C￥AØ_°­´c (2)_삼사_동아대부민캠퍼스내역서 30" xfId="27845" xr:uid="{00000000-0005-0000-0000-00009C6E0000}"/>
    <cellStyle name="Ç¥ÁØ_°­´ç (2)_삼사_동아대부민캠퍼스내역서 30" xfId="27846" xr:uid="{00000000-0005-0000-0000-00009D6E0000}"/>
    <cellStyle name="C￥AØ_°­´c (2)_삼사_동아대부민캠퍼스내역서 31" xfId="27847" xr:uid="{00000000-0005-0000-0000-00009E6E0000}"/>
    <cellStyle name="Ç¥ÁØ_°­´ç (2)_삼사_동아대부민캠퍼스내역서 31" xfId="27848" xr:uid="{00000000-0005-0000-0000-00009F6E0000}"/>
    <cellStyle name="C￥AØ_°­´c (2)_삼사_동아대부민캠퍼스내역서 32" xfId="27849" xr:uid="{00000000-0005-0000-0000-0000A06E0000}"/>
    <cellStyle name="Ç¥ÁØ_°­´ç (2)_삼사_동아대부민캠퍼스내역서 32" xfId="27850" xr:uid="{00000000-0005-0000-0000-0000A16E0000}"/>
    <cellStyle name="C￥AØ_°­´c (2)_삼사_동아대부민캠퍼스내역서 33" xfId="27851" xr:uid="{00000000-0005-0000-0000-0000A26E0000}"/>
    <cellStyle name="Ç¥ÁØ_°­´ç (2)_삼사_동아대부민캠퍼스내역서 33" xfId="27852" xr:uid="{00000000-0005-0000-0000-0000A36E0000}"/>
    <cellStyle name="C￥AØ_°­´c (2)_삼사_동아대부민캠퍼스내역서 34" xfId="27853" xr:uid="{00000000-0005-0000-0000-0000A46E0000}"/>
    <cellStyle name="Ç¥ÁØ_°­´ç (2)_삼사_동아대부민캠퍼스내역서 34" xfId="27854" xr:uid="{00000000-0005-0000-0000-0000A56E0000}"/>
    <cellStyle name="C￥AØ_°­´c (2)_삼사_동아대부민캠퍼스내역서 35" xfId="27855" xr:uid="{00000000-0005-0000-0000-0000A66E0000}"/>
    <cellStyle name="Ç¥ÁØ_°­´ç (2)_삼사_동아대부민캠퍼스내역서 35" xfId="27856" xr:uid="{00000000-0005-0000-0000-0000A76E0000}"/>
    <cellStyle name="C￥AØ_°­´c (2)_삼사_동아대부민캠퍼스내역서 36" xfId="27857" xr:uid="{00000000-0005-0000-0000-0000A86E0000}"/>
    <cellStyle name="Ç¥ÁØ_°­´ç (2)_삼사_동아대부민캠퍼스내역서 36" xfId="27858" xr:uid="{00000000-0005-0000-0000-0000A96E0000}"/>
    <cellStyle name="C￥AØ_°­´c (2)_삼사_동아대부민캠퍼스내역서 37" xfId="27859" xr:uid="{00000000-0005-0000-0000-0000AA6E0000}"/>
    <cellStyle name="Ç¥ÁØ_°­´ç (2)_삼사_동아대부민캠퍼스내역서 37" xfId="27860" xr:uid="{00000000-0005-0000-0000-0000AB6E0000}"/>
    <cellStyle name="C￥AØ_°­´c (2)_삼사_동아대부민캠퍼스내역서 38" xfId="27861" xr:uid="{00000000-0005-0000-0000-0000AC6E0000}"/>
    <cellStyle name="Ç¥ÁØ_°­´ç (2)_삼사_동아대부민캠퍼스내역서 38" xfId="27862" xr:uid="{00000000-0005-0000-0000-0000AD6E0000}"/>
    <cellStyle name="C￥AØ_°­´c (2)_삼사_동아대부민캠퍼스내역서 39" xfId="27863" xr:uid="{00000000-0005-0000-0000-0000AE6E0000}"/>
    <cellStyle name="Ç¥ÁØ_°­´ç (2)_삼사_동아대부민캠퍼스내역서 39" xfId="27864" xr:uid="{00000000-0005-0000-0000-0000AF6E0000}"/>
    <cellStyle name="C￥AØ_°­´c (2)_삼사_동아대부민캠퍼스내역서 4" xfId="27865" xr:uid="{00000000-0005-0000-0000-0000B06E0000}"/>
    <cellStyle name="Ç¥ÁØ_°­´ç (2)_삼사_동아대부민캠퍼스내역서 4" xfId="27866" xr:uid="{00000000-0005-0000-0000-0000B16E0000}"/>
    <cellStyle name="C￥AØ_°­´c (2)_삼사_동아대부민캠퍼스내역서 40" xfId="27867" xr:uid="{00000000-0005-0000-0000-0000B26E0000}"/>
    <cellStyle name="Ç¥ÁØ_°­´ç (2)_삼사_동아대부민캠퍼스내역서 40" xfId="27868" xr:uid="{00000000-0005-0000-0000-0000B36E0000}"/>
    <cellStyle name="C￥AØ_°­´c (2)_삼사_동아대부민캠퍼스내역서 41" xfId="27869" xr:uid="{00000000-0005-0000-0000-0000B46E0000}"/>
    <cellStyle name="Ç¥ÁØ_°­´ç (2)_삼사_동아대부민캠퍼스내역서 41" xfId="27870" xr:uid="{00000000-0005-0000-0000-0000B56E0000}"/>
    <cellStyle name="C￥AØ_°­´c (2)_삼사_동아대부민캠퍼스내역서 42" xfId="27871" xr:uid="{00000000-0005-0000-0000-0000B66E0000}"/>
    <cellStyle name="Ç¥ÁØ_°­´ç (2)_삼사_동아대부민캠퍼스내역서 42" xfId="27872" xr:uid="{00000000-0005-0000-0000-0000B76E0000}"/>
    <cellStyle name="C￥AØ_°­´c (2)_삼사_동아대부민캠퍼스내역서 43" xfId="27873" xr:uid="{00000000-0005-0000-0000-0000B86E0000}"/>
    <cellStyle name="Ç¥ÁØ_°­´ç (2)_삼사_동아대부민캠퍼스내역서 43" xfId="27874" xr:uid="{00000000-0005-0000-0000-0000B96E0000}"/>
    <cellStyle name="C￥AØ_°­´c (2)_삼사_동아대부민캠퍼스내역서 44" xfId="27875" xr:uid="{00000000-0005-0000-0000-0000BA6E0000}"/>
    <cellStyle name="Ç¥ÁØ_°­´ç (2)_삼사_동아대부민캠퍼스내역서 44" xfId="27876" xr:uid="{00000000-0005-0000-0000-0000BB6E0000}"/>
    <cellStyle name="C￥AØ_°­´c (2)_삼사_동아대부민캠퍼스내역서 44 10" xfId="27877" xr:uid="{00000000-0005-0000-0000-0000BC6E0000}"/>
    <cellStyle name="Ç¥ÁØ_°­´ç (2)_삼사_동아대부민캠퍼스내역서 44 10" xfId="27878" xr:uid="{00000000-0005-0000-0000-0000BD6E0000}"/>
    <cellStyle name="C￥AØ_°­´c (2)_삼사_동아대부민캠퍼스내역서 44 11" xfId="27879" xr:uid="{00000000-0005-0000-0000-0000BE6E0000}"/>
    <cellStyle name="Ç¥ÁØ_°­´ç (2)_삼사_동아대부민캠퍼스내역서 44 11" xfId="27880" xr:uid="{00000000-0005-0000-0000-0000BF6E0000}"/>
    <cellStyle name="C￥AØ_°­´c (2)_삼사_동아대부민캠퍼스내역서 44 12" xfId="27881" xr:uid="{00000000-0005-0000-0000-0000C06E0000}"/>
    <cellStyle name="Ç¥ÁØ_°­´ç (2)_삼사_동아대부민캠퍼스내역서 44 12" xfId="27882" xr:uid="{00000000-0005-0000-0000-0000C16E0000}"/>
    <cellStyle name="C￥AØ_°­´c (2)_삼사_동아대부민캠퍼스내역서 44 13" xfId="27883" xr:uid="{00000000-0005-0000-0000-0000C26E0000}"/>
    <cellStyle name="Ç¥ÁØ_°­´ç (2)_삼사_동아대부민캠퍼스내역서 44 13" xfId="27884" xr:uid="{00000000-0005-0000-0000-0000C36E0000}"/>
    <cellStyle name="C￥AØ_°­´c (2)_삼사_동아대부민캠퍼스내역서 44 14" xfId="27885" xr:uid="{00000000-0005-0000-0000-0000C46E0000}"/>
    <cellStyle name="Ç¥ÁØ_°­´ç (2)_삼사_동아대부민캠퍼스내역서 44 14" xfId="27886" xr:uid="{00000000-0005-0000-0000-0000C56E0000}"/>
    <cellStyle name="C￥AØ_°­´c (2)_삼사_동아대부민캠퍼스내역서 44 15" xfId="27887" xr:uid="{00000000-0005-0000-0000-0000C66E0000}"/>
    <cellStyle name="Ç¥ÁØ_°­´ç (2)_삼사_동아대부민캠퍼스내역서 44 15" xfId="27888" xr:uid="{00000000-0005-0000-0000-0000C76E0000}"/>
    <cellStyle name="C￥AØ_°­´c (2)_삼사_동아대부민캠퍼스내역서 44 16" xfId="27889" xr:uid="{00000000-0005-0000-0000-0000C86E0000}"/>
    <cellStyle name="Ç¥ÁØ_°­´ç (2)_삼사_동아대부민캠퍼스내역서 44 16" xfId="27890" xr:uid="{00000000-0005-0000-0000-0000C96E0000}"/>
    <cellStyle name="C￥AØ_°­´c (2)_삼사_동아대부민캠퍼스내역서 44 17" xfId="27891" xr:uid="{00000000-0005-0000-0000-0000CA6E0000}"/>
    <cellStyle name="Ç¥ÁØ_°­´ç (2)_삼사_동아대부민캠퍼스내역서 44 17" xfId="27892" xr:uid="{00000000-0005-0000-0000-0000CB6E0000}"/>
    <cellStyle name="C￥AØ_°­´c (2)_삼사_동아대부민캠퍼스내역서 44 18" xfId="27893" xr:uid="{00000000-0005-0000-0000-0000CC6E0000}"/>
    <cellStyle name="Ç¥ÁØ_°­´ç (2)_삼사_동아대부민캠퍼스내역서 44 18" xfId="27894" xr:uid="{00000000-0005-0000-0000-0000CD6E0000}"/>
    <cellStyle name="C￥AØ_°­´c (2)_삼사_동아대부민캠퍼스내역서 44 19" xfId="27895" xr:uid="{00000000-0005-0000-0000-0000CE6E0000}"/>
    <cellStyle name="Ç¥ÁØ_°­´ç (2)_삼사_동아대부민캠퍼스내역서 44 19" xfId="27896" xr:uid="{00000000-0005-0000-0000-0000CF6E0000}"/>
    <cellStyle name="C￥AØ_°­´c (2)_삼사_동아대부민캠퍼스내역서 44 2" xfId="27897" xr:uid="{00000000-0005-0000-0000-0000D06E0000}"/>
    <cellStyle name="Ç¥ÁØ_°­´ç (2)_삼사_동아대부민캠퍼스내역서 44 2" xfId="27898" xr:uid="{00000000-0005-0000-0000-0000D16E0000}"/>
    <cellStyle name="C￥AØ_°­´c (2)_삼사_동아대부민캠퍼스내역서 44 20" xfId="27899" xr:uid="{00000000-0005-0000-0000-0000D26E0000}"/>
    <cellStyle name="Ç¥ÁØ_°­´ç (2)_삼사_동아대부민캠퍼스내역서 44 20" xfId="27900" xr:uid="{00000000-0005-0000-0000-0000D36E0000}"/>
    <cellStyle name="C￥AØ_°­´c (2)_삼사_동아대부민캠퍼스내역서 44 21" xfId="27901" xr:uid="{00000000-0005-0000-0000-0000D46E0000}"/>
    <cellStyle name="Ç¥ÁØ_°­´ç (2)_삼사_동아대부민캠퍼스내역서 44 21" xfId="27902" xr:uid="{00000000-0005-0000-0000-0000D56E0000}"/>
    <cellStyle name="C￥AØ_°­´c (2)_삼사_동아대부민캠퍼스내역서 44 22" xfId="27903" xr:uid="{00000000-0005-0000-0000-0000D66E0000}"/>
    <cellStyle name="Ç¥ÁØ_°­´ç (2)_삼사_동아대부민캠퍼스내역서 44 22" xfId="27904" xr:uid="{00000000-0005-0000-0000-0000D76E0000}"/>
    <cellStyle name="C￥AØ_°­´c (2)_삼사_동아대부민캠퍼스내역서 44 23" xfId="27905" xr:uid="{00000000-0005-0000-0000-0000D86E0000}"/>
    <cellStyle name="Ç¥ÁØ_°­´ç (2)_삼사_동아대부민캠퍼스내역서 44 23" xfId="27906" xr:uid="{00000000-0005-0000-0000-0000D96E0000}"/>
    <cellStyle name="C￥AØ_°­´c (2)_삼사_동아대부민캠퍼스내역서 44 24" xfId="27907" xr:uid="{00000000-0005-0000-0000-0000DA6E0000}"/>
    <cellStyle name="Ç¥ÁØ_°­´ç (2)_삼사_동아대부민캠퍼스내역서 44 24" xfId="27908" xr:uid="{00000000-0005-0000-0000-0000DB6E0000}"/>
    <cellStyle name="C￥AØ_°­´c (2)_삼사_동아대부민캠퍼스내역서 44 25" xfId="27909" xr:uid="{00000000-0005-0000-0000-0000DC6E0000}"/>
    <cellStyle name="Ç¥ÁØ_°­´ç (2)_삼사_동아대부민캠퍼스내역서 44 25" xfId="27910" xr:uid="{00000000-0005-0000-0000-0000DD6E0000}"/>
    <cellStyle name="C￥AØ_°­´c (2)_삼사_동아대부민캠퍼스내역서 44 26" xfId="27911" xr:uid="{00000000-0005-0000-0000-0000DE6E0000}"/>
    <cellStyle name="Ç¥ÁØ_°­´ç (2)_삼사_동아대부민캠퍼스내역서 44 26" xfId="27912" xr:uid="{00000000-0005-0000-0000-0000DF6E0000}"/>
    <cellStyle name="C￥AØ_°­´c (2)_삼사_동아대부민캠퍼스내역서 44 27" xfId="27913" xr:uid="{00000000-0005-0000-0000-0000E06E0000}"/>
    <cellStyle name="Ç¥ÁØ_°­´ç (2)_삼사_동아대부민캠퍼스내역서 44 27" xfId="27914" xr:uid="{00000000-0005-0000-0000-0000E16E0000}"/>
    <cellStyle name="C￥AØ_°­´c (2)_삼사_동아대부민캠퍼스내역서 44 28" xfId="27915" xr:uid="{00000000-0005-0000-0000-0000E26E0000}"/>
    <cellStyle name="Ç¥ÁØ_°­´ç (2)_삼사_동아대부민캠퍼스내역서 44 28" xfId="27916" xr:uid="{00000000-0005-0000-0000-0000E36E0000}"/>
    <cellStyle name="C￥AØ_°­´c (2)_삼사_동아대부민캠퍼스내역서 44 29" xfId="27917" xr:uid="{00000000-0005-0000-0000-0000E46E0000}"/>
    <cellStyle name="Ç¥ÁØ_°­´ç (2)_삼사_동아대부민캠퍼스내역서 44 29" xfId="27918" xr:uid="{00000000-0005-0000-0000-0000E56E0000}"/>
    <cellStyle name="C￥AØ_°­´c (2)_삼사_동아대부민캠퍼스내역서 44 3" xfId="27919" xr:uid="{00000000-0005-0000-0000-0000E66E0000}"/>
    <cellStyle name="Ç¥ÁØ_°­´ç (2)_삼사_동아대부민캠퍼스내역서 44 3" xfId="27920" xr:uid="{00000000-0005-0000-0000-0000E76E0000}"/>
    <cellStyle name="C￥AØ_°­´c (2)_삼사_동아대부민캠퍼스내역서 44 30" xfId="27921" xr:uid="{00000000-0005-0000-0000-0000E86E0000}"/>
    <cellStyle name="Ç¥ÁØ_°­´ç (2)_삼사_동아대부민캠퍼스내역서 44 30" xfId="27922" xr:uid="{00000000-0005-0000-0000-0000E96E0000}"/>
    <cellStyle name="C￥AØ_°­´c (2)_삼사_동아대부민캠퍼스내역서 44 31" xfId="27923" xr:uid="{00000000-0005-0000-0000-0000EA6E0000}"/>
    <cellStyle name="Ç¥ÁØ_°­´ç (2)_삼사_동아대부민캠퍼스내역서 44 31" xfId="27924" xr:uid="{00000000-0005-0000-0000-0000EB6E0000}"/>
    <cellStyle name="C￥AØ_°­´c (2)_삼사_동아대부민캠퍼스내역서 44 32" xfId="27925" xr:uid="{00000000-0005-0000-0000-0000EC6E0000}"/>
    <cellStyle name="Ç¥ÁØ_°­´ç (2)_삼사_동아대부민캠퍼스내역서 44 32" xfId="27926" xr:uid="{00000000-0005-0000-0000-0000ED6E0000}"/>
    <cellStyle name="C￥AØ_°­´c (2)_삼사_동아대부민캠퍼스내역서 44 33" xfId="27927" xr:uid="{00000000-0005-0000-0000-0000EE6E0000}"/>
    <cellStyle name="Ç¥ÁØ_°­´ç (2)_삼사_동아대부민캠퍼스내역서 44 33" xfId="27928" xr:uid="{00000000-0005-0000-0000-0000EF6E0000}"/>
    <cellStyle name="C￥AØ_°­´c (2)_삼사_동아대부민캠퍼스내역서 44 34" xfId="27929" xr:uid="{00000000-0005-0000-0000-0000F06E0000}"/>
    <cellStyle name="Ç¥ÁØ_°­´ç (2)_삼사_동아대부민캠퍼스내역서 44 34" xfId="27930" xr:uid="{00000000-0005-0000-0000-0000F16E0000}"/>
    <cellStyle name="C￥AØ_°­´c (2)_삼사_동아대부민캠퍼스내역서 44 35" xfId="27931" xr:uid="{00000000-0005-0000-0000-0000F26E0000}"/>
    <cellStyle name="Ç¥ÁØ_°­´ç (2)_삼사_동아대부민캠퍼스내역서 44 35" xfId="27932" xr:uid="{00000000-0005-0000-0000-0000F36E0000}"/>
    <cellStyle name="C￥AØ_°­´c (2)_삼사_동아대부민캠퍼스내역서 44 36" xfId="27933" xr:uid="{00000000-0005-0000-0000-0000F46E0000}"/>
    <cellStyle name="Ç¥ÁØ_°­´ç (2)_삼사_동아대부민캠퍼스내역서 44 36" xfId="27934" xr:uid="{00000000-0005-0000-0000-0000F56E0000}"/>
    <cellStyle name="C￥AØ_°­´c (2)_삼사_동아대부민캠퍼스내역서 44 37" xfId="27935" xr:uid="{00000000-0005-0000-0000-0000F66E0000}"/>
    <cellStyle name="Ç¥ÁØ_°­´ç (2)_삼사_동아대부민캠퍼스내역서 44 37" xfId="27936" xr:uid="{00000000-0005-0000-0000-0000F76E0000}"/>
    <cellStyle name="C￥AØ_°­´c (2)_삼사_동아대부민캠퍼스내역서 44 38" xfId="27937" xr:uid="{00000000-0005-0000-0000-0000F86E0000}"/>
    <cellStyle name="Ç¥ÁØ_°­´ç (2)_삼사_동아대부민캠퍼스내역서 44 38" xfId="27938" xr:uid="{00000000-0005-0000-0000-0000F96E0000}"/>
    <cellStyle name="C￥AØ_°­´c (2)_삼사_동아대부민캠퍼스내역서 44 39" xfId="27939" xr:uid="{00000000-0005-0000-0000-0000FA6E0000}"/>
    <cellStyle name="Ç¥ÁØ_°­´ç (2)_삼사_동아대부민캠퍼스내역서 44 39" xfId="27940" xr:uid="{00000000-0005-0000-0000-0000FB6E0000}"/>
    <cellStyle name="C￥AØ_°­´c (2)_삼사_동아대부민캠퍼스내역서 44 4" xfId="27941" xr:uid="{00000000-0005-0000-0000-0000FC6E0000}"/>
    <cellStyle name="Ç¥ÁØ_°­´ç (2)_삼사_동아대부민캠퍼스내역서 44 4" xfId="27942" xr:uid="{00000000-0005-0000-0000-0000FD6E0000}"/>
    <cellStyle name="C￥AØ_°­´c (2)_삼사_동아대부민캠퍼스내역서 44 40" xfId="27943" xr:uid="{00000000-0005-0000-0000-0000FE6E0000}"/>
    <cellStyle name="Ç¥ÁØ_°­´ç (2)_삼사_동아대부민캠퍼스내역서 44 40" xfId="27944" xr:uid="{00000000-0005-0000-0000-0000FF6E0000}"/>
    <cellStyle name="C￥AØ_°­´c (2)_삼사_동아대부민캠퍼스내역서 44 41" xfId="27945" xr:uid="{00000000-0005-0000-0000-0000006F0000}"/>
    <cellStyle name="Ç¥ÁØ_°­´ç (2)_삼사_동아대부민캠퍼스내역서 44 41" xfId="27946" xr:uid="{00000000-0005-0000-0000-0000016F0000}"/>
    <cellStyle name="C￥AØ_°­´c (2)_삼사_동아대부민캠퍼스내역서 44 42" xfId="27947" xr:uid="{00000000-0005-0000-0000-0000026F0000}"/>
    <cellStyle name="Ç¥ÁØ_°­´ç (2)_삼사_동아대부민캠퍼스내역서 44 42" xfId="27948" xr:uid="{00000000-0005-0000-0000-0000036F0000}"/>
    <cellStyle name="C￥AØ_°­´c (2)_삼사_동아대부민캠퍼스내역서 44 43" xfId="27949" xr:uid="{00000000-0005-0000-0000-0000046F0000}"/>
    <cellStyle name="Ç¥ÁØ_°­´ç (2)_삼사_동아대부민캠퍼스내역서 44 43" xfId="27950" xr:uid="{00000000-0005-0000-0000-0000056F0000}"/>
    <cellStyle name="C￥AØ_°­´c (2)_삼사_동아대부민캠퍼스내역서 44 44" xfId="27951" xr:uid="{00000000-0005-0000-0000-0000066F0000}"/>
    <cellStyle name="Ç¥ÁØ_°­´ç (2)_삼사_동아대부민캠퍼스내역서 44 44" xfId="27952" xr:uid="{00000000-0005-0000-0000-0000076F0000}"/>
    <cellStyle name="C￥AØ_°­´c (2)_삼사_동아대부민캠퍼스내역서 44 45" xfId="27953" xr:uid="{00000000-0005-0000-0000-0000086F0000}"/>
    <cellStyle name="Ç¥ÁØ_°­´ç (2)_삼사_동아대부민캠퍼스내역서 44 45" xfId="27954" xr:uid="{00000000-0005-0000-0000-0000096F0000}"/>
    <cellStyle name="C￥AØ_°­´c (2)_삼사_동아대부민캠퍼스내역서 44 46" xfId="27955" xr:uid="{00000000-0005-0000-0000-00000A6F0000}"/>
    <cellStyle name="Ç¥ÁØ_°­´ç (2)_삼사_동아대부민캠퍼스내역서 44 46" xfId="27956" xr:uid="{00000000-0005-0000-0000-00000B6F0000}"/>
    <cellStyle name="C￥AØ_°­´c (2)_삼사_동아대부민캠퍼스내역서 44 47" xfId="27957" xr:uid="{00000000-0005-0000-0000-00000C6F0000}"/>
    <cellStyle name="Ç¥ÁØ_°­´ç (2)_삼사_동아대부민캠퍼스내역서 44 47" xfId="27958" xr:uid="{00000000-0005-0000-0000-00000D6F0000}"/>
    <cellStyle name="C￥AØ_°­´c (2)_삼사_동아대부민캠퍼스내역서 44 48" xfId="27959" xr:uid="{00000000-0005-0000-0000-00000E6F0000}"/>
    <cellStyle name="Ç¥ÁØ_°­´ç (2)_삼사_동아대부민캠퍼스내역서 44 48" xfId="27960" xr:uid="{00000000-0005-0000-0000-00000F6F0000}"/>
    <cellStyle name="C￥AØ_°­´c (2)_삼사_동아대부민캠퍼스내역서 44 5" xfId="27961" xr:uid="{00000000-0005-0000-0000-0000106F0000}"/>
    <cellStyle name="Ç¥ÁØ_°­´ç (2)_삼사_동아대부민캠퍼스내역서 44 5" xfId="27962" xr:uid="{00000000-0005-0000-0000-0000116F0000}"/>
    <cellStyle name="C￥AØ_°­´c (2)_삼사_동아대부민캠퍼스내역서 44 6" xfId="27963" xr:uid="{00000000-0005-0000-0000-0000126F0000}"/>
    <cellStyle name="Ç¥ÁØ_°­´ç (2)_삼사_동아대부민캠퍼스내역서 44 6" xfId="27964" xr:uid="{00000000-0005-0000-0000-0000136F0000}"/>
    <cellStyle name="C￥AØ_°­´c (2)_삼사_동아대부민캠퍼스내역서 44 7" xfId="27965" xr:uid="{00000000-0005-0000-0000-0000146F0000}"/>
    <cellStyle name="Ç¥ÁØ_°­´ç (2)_삼사_동아대부민캠퍼스내역서 44 7" xfId="27966" xr:uid="{00000000-0005-0000-0000-0000156F0000}"/>
    <cellStyle name="C￥AØ_°­´c (2)_삼사_동아대부민캠퍼스내역서 44 8" xfId="27967" xr:uid="{00000000-0005-0000-0000-0000166F0000}"/>
    <cellStyle name="Ç¥ÁØ_°­´ç (2)_삼사_동아대부민캠퍼스내역서 44 8" xfId="27968" xr:uid="{00000000-0005-0000-0000-0000176F0000}"/>
    <cellStyle name="C￥AØ_°­´c (2)_삼사_동아대부민캠퍼스내역서 44 9" xfId="27969" xr:uid="{00000000-0005-0000-0000-0000186F0000}"/>
    <cellStyle name="Ç¥ÁØ_°­´ç (2)_삼사_동아대부민캠퍼스내역서 44 9" xfId="27970" xr:uid="{00000000-0005-0000-0000-0000196F0000}"/>
    <cellStyle name="C￥AØ_°­´c (2)_삼사_동아대부민캠퍼스내역서 45" xfId="27971" xr:uid="{00000000-0005-0000-0000-00001A6F0000}"/>
    <cellStyle name="Ç¥ÁØ_°­´ç (2)_삼사_동아대부민캠퍼스내역서 45" xfId="27972" xr:uid="{00000000-0005-0000-0000-00001B6F0000}"/>
    <cellStyle name="C￥AØ_°­´c (2)_삼사_동아대부민캠퍼스내역서 45 10" xfId="27973" xr:uid="{00000000-0005-0000-0000-00001C6F0000}"/>
    <cellStyle name="Ç¥ÁØ_°­´ç (2)_삼사_동아대부민캠퍼스내역서 45 10" xfId="27974" xr:uid="{00000000-0005-0000-0000-00001D6F0000}"/>
    <cellStyle name="C￥AØ_°­´c (2)_삼사_동아대부민캠퍼스내역서 45 11" xfId="27975" xr:uid="{00000000-0005-0000-0000-00001E6F0000}"/>
    <cellStyle name="Ç¥ÁØ_°­´ç (2)_삼사_동아대부민캠퍼스내역서 45 11" xfId="27976" xr:uid="{00000000-0005-0000-0000-00001F6F0000}"/>
    <cellStyle name="C￥AØ_°­´c (2)_삼사_동아대부민캠퍼스내역서 45 12" xfId="27977" xr:uid="{00000000-0005-0000-0000-0000206F0000}"/>
    <cellStyle name="Ç¥ÁØ_°­´ç (2)_삼사_동아대부민캠퍼스내역서 45 12" xfId="27978" xr:uid="{00000000-0005-0000-0000-0000216F0000}"/>
    <cellStyle name="C￥AØ_°­´c (2)_삼사_동아대부민캠퍼스내역서 45 13" xfId="27979" xr:uid="{00000000-0005-0000-0000-0000226F0000}"/>
    <cellStyle name="Ç¥ÁØ_°­´ç (2)_삼사_동아대부민캠퍼스내역서 45 13" xfId="27980" xr:uid="{00000000-0005-0000-0000-0000236F0000}"/>
    <cellStyle name="C￥AØ_°­´c (2)_삼사_동아대부민캠퍼스내역서 45 14" xfId="27981" xr:uid="{00000000-0005-0000-0000-0000246F0000}"/>
    <cellStyle name="Ç¥ÁØ_°­´ç (2)_삼사_동아대부민캠퍼스내역서 45 14" xfId="27982" xr:uid="{00000000-0005-0000-0000-0000256F0000}"/>
    <cellStyle name="C￥AØ_°­´c (2)_삼사_동아대부민캠퍼스내역서 45 15" xfId="27983" xr:uid="{00000000-0005-0000-0000-0000266F0000}"/>
    <cellStyle name="Ç¥ÁØ_°­´ç (2)_삼사_동아대부민캠퍼스내역서 45 15" xfId="27984" xr:uid="{00000000-0005-0000-0000-0000276F0000}"/>
    <cellStyle name="C￥AØ_°­´c (2)_삼사_동아대부민캠퍼스내역서 45 16" xfId="27985" xr:uid="{00000000-0005-0000-0000-0000286F0000}"/>
    <cellStyle name="Ç¥ÁØ_°­´ç (2)_삼사_동아대부민캠퍼스내역서 45 16" xfId="27986" xr:uid="{00000000-0005-0000-0000-0000296F0000}"/>
    <cellStyle name="C￥AØ_°­´c (2)_삼사_동아대부민캠퍼스내역서 45 17" xfId="27987" xr:uid="{00000000-0005-0000-0000-00002A6F0000}"/>
    <cellStyle name="Ç¥ÁØ_°­´ç (2)_삼사_동아대부민캠퍼스내역서 45 17" xfId="27988" xr:uid="{00000000-0005-0000-0000-00002B6F0000}"/>
    <cellStyle name="C￥AØ_°­´c (2)_삼사_동아대부민캠퍼스내역서 45 18" xfId="27989" xr:uid="{00000000-0005-0000-0000-00002C6F0000}"/>
    <cellStyle name="Ç¥ÁØ_°­´ç (2)_삼사_동아대부민캠퍼스내역서 45 18" xfId="27990" xr:uid="{00000000-0005-0000-0000-00002D6F0000}"/>
    <cellStyle name="C￥AØ_°­´c (2)_삼사_동아대부민캠퍼스내역서 45 19" xfId="27991" xr:uid="{00000000-0005-0000-0000-00002E6F0000}"/>
    <cellStyle name="Ç¥ÁØ_°­´ç (2)_삼사_동아대부민캠퍼스내역서 45 19" xfId="27992" xr:uid="{00000000-0005-0000-0000-00002F6F0000}"/>
    <cellStyle name="C￥AØ_°­´c (2)_삼사_동아대부민캠퍼스내역서 45 2" xfId="27993" xr:uid="{00000000-0005-0000-0000-0000306F0000}"/>
    <cellStyle name="Ç¥ÁØ_°­´ç (2)_삼사_동아대부민캠퍼스내역서 45 2" xfId="27994" xr:uid="{00000000-0005-0000-0000-0000316F0000}"/>
    <cellStyle name="C￥AØ_°­´c (2)_삼사_동아대부민캠퍼스내역서 45 20" xfId="27995" xr:uid="{00000000-0005-0000-0000-0000326F0000}"/>
    <cellStyle name="Ç¥ÁØ_°­´ç (2)_삼사_동아대부민캠퍼스내역서 45 20" xfId="27996" xr:uid="{00000000-0005-0000-0000-0000336F0000}"/>
    <cellStyle name="C￥AØ_°­´c (2)_삼사_동아대부민캠퍼스내역서 45 21" xfId="27997" xr:uid="{00000000-0005-0000-0000-0000346F0000}"/>
    <cellStyle name="Ç¥ÁØ_°­´ç (2)_삼사_동아대부민캠퍼스내역서 45 21" xfId="27998" xr:uid="{00000000-0005-0000-0000-0000356F0000}"/>
    <cellStyle name="C￥AØ_°­´c (2)_삼사_동아대부민캠퍼스내역서 45 22" xfId="27999" xr:uid="{00000000-0005-0000-0000-0000366F0000}"/>
    <cellStyle name="Ç¥ÁØ_°­´ç (2)_삼사_동아대부민캠퍼스내역서 45 22" xfId="28000" xr:uid="{00000000-0005-0000-0000-0000376F0000}"/>
    <cellStyle name="C￥AØ_°­´c (2)_삼사_동아대부민캠퍼스내역서 45 23" xfId="28001" xr:uid="{00000000-0005-0000-0000-0000386F0000}"/>
    <cellStyle name="Ç¥ÁØ_°­´ç (2)_삼사_동아대부민캠퍼스내역서 45 23" xfId="28002" xr:uid="{00000000-0005-0000-0000-0000396F0000}"/>
    <cellStyle name="C￥AØ_°­´c (2)_삼사_동아대부민캠퍼스내역서 45 24" xfId="28003" xr:uid="{00000000-0005-0000-0000-00003A6F0000}"/>
    <cellStyle name="Ç¥ÁØ_°­´ç (2)_삼사_동아대부민캠퍼스내역서 45 24" xfId="28004" xr:uid="{00000000-0005-0000-0000-00003B6F0000}"/>
    <cellStyle name="C￥AØ_°­´c (2)_삼사_동아대부민캠퍼스내역서 45 25" xfId="28005" xr:uid="{00000000-0005-0000-0000-00003C6F0000}"/>
    <cellStyle name="Ç¥ÁØ_°­´ç (2)_삼사_동아대부민캠퍼스내역서 45 25" xfId="28006" xr:uid="{00000000-0005-0000-0000-00003D6F0000}"/>
    <cellStyle name="C￥AØ_°­´c (2)_삼사_동아대부민캠퍼스내역서 45 26" xfId="28007" xr:uid="{00000000-0005-0000-0000-00003E6F0000}"/>
    <cellStyle name="Ç¥ÁØ_°­´ç (2)_삼사_동아대부민캠퍼스내역서 45 26" xfId="28008" xr:uid="{00000000-0005-0000-0000-00003F6F0000}"/>
    <cellStyle name="C￥AØ_°­´c (2)_삼사_동아대부민캠퍼스내역서 45 27" xfId="28009" xr:uid="{00000000-0005-0000-0000-0000406F0000}"/>
    <cellStyle name="Ç¥ÁØ_°­´ç (2)_삼사_동아대부민캠퍼스내역서 45 27" xfId="28010" xr:uid="{00000000-0005-0000-0000-0000416F0000}"/>
    <cellStyle name="C￥AØ_°­´c (2)_삼사_동아대부민캠퍼스내역서 45 28" xfId="28011" xr:uid="{00000000-0005-0000-0000-0000426F0000}"/>
    <cellStyle name="Ç¥ÁØ_°­´ç (2)_삼사_동아대부민캠퍼스내역서 45 28" xfId="28012" xr:uid="{00000000-0005-0000-0000-0000436F0000}"/>
    <cellStyle name="C￥AØ_°­´c (2)_삼사_동아대부민캠퍼스내역서 45 29" xfId="28013" xr:uid="{00000000-0005-0000-0000-0000446F0000}"/>
    <cellStyle name="Ç¥ÁØ_°­´ç (2)_삼사_동아대부민캠퍼스내역서 45 29" xfId="28014" xr:uid="{00000000-0005-0000-0000-0000456F0000}"/>
    <cellStyle name="C￥AØ_°­´c (2)_삼사_동아대부민캠퍼스내역서 45 3" xfId="28015" xr:uid="{00000000-0005-0000-0000-0000466F0000}"/>
    <cellStyle name="Ç¥ÁØ_°­´ç (2)_삼사_동아대부민캠퍼스내역서 45 3" xfId="28016" xr:uid="{00000000-0005-0000-0000-0000476F0000}"/>
    <cellStyle name="C￥AØ_°­´c (2)_삼사_동아대부민캠퍼스내역서 45 30" xfId="28017" xr:uid="{00000000-0005-0000-0000-0000486F0000}"/>
    <cellStyle name="Ç¥ÁØ_°­´ç (2)_삼사_동아대부민캠퍼스내역서 45 30" xfId="28018" xr:uid="{00000000-0005-0000-0000-0000496F0000}"/>
    <cellStyle name="C￥AØ_°­´c (2)_삼사_동아대부민캠퍼스내역서 45 31" xfId="28019" xr:uid="{00000000-0005-0000-0000-00004A6F0000}"/>
    <cellStyle name="Ç¥ÁØ_°­´ç (2)_삼사_동아대부민캠퍼스내역서 45 31" xfId="28020" xr:uid="{00000000-0005-0000-0000-00004B6F0000}"/>
    <cellStyle name="C￥AØ_°­´c (2)_삼사_동아대부민캠퍼스내역서 45 32" xfId="28021" xr:uid="{00000000-0005-0000-0000-00004C6F0000}"/>
    <cellStyle name="Ç¥ÁØ_°­´ç (2)_삼사_동아대부민캠퍼스내역서 45 32" xfId="28022" xr:uid="{00000000-0005-0000-0000-00004D6F0000}"/>
    <cellStyle name="C￥AØ_°­´c (2)_삼사_동아대부민캠퍼스내역서 45 33" xfId="28023" xr:uid="{00000000-0005-0000-0000-00004E6F0000}"/>
    <cellStyle name="Ç¥ÁØ_°­´ç (2)_삼사_동아대부민캠퍼스내역서 45 33" xfId="28024" xr:uid="{00000000-0005-0000-0000-00004F6F0000}"/>
    <cellStyle name="C￥AØ_°­´c (2)_삼사_동아대부민캠퍼스내역서 45 34" xfId="28025" xr:uid="{00000000-0005-0000-0000-0000506F0000}"/>
    <cellStyle name="Ç¥ÁØ_°­´ç (2)_삼사_동아대부민캠퍼스내역서 45 34" xfId="28026" xr:uid="{00000000-0005-0000-0000-0000516F0000}"/>
    <cellStyle name="C￥AØ_°­´c (2)_삼사_동아대부민캠퍼스내역서 45 35" xfId="28027" xr:uid="{00000000-0005-0000-0000-0000526F0000}"/>
    <cellStyle name="Ç¥ÁØ_°­´ç (2)_삼사_동아대부민캠퍼스내역서 45 35" xfId="28028" xr:uid="{00000000-0005-0000-0000-0000536F0000}"/>
    <cellStyle name="C￥AØ_°­´c (2)_삼사_동아대부민캠퍼스내역서 45 36" xfId="28029" xr:uid="{00000000-0005-0000-0000-0000546F0000}"/>
    <cellStyle name="Ç¥ÁØ_°­´ç (2)_삼사_동아대부민캠퍼스내역서 45 36" xfId="28030" xr:uid="{00000000-0005-0000-0000-0000556F0000}"/>
    <cellStyle name="C￥AØ_°­´c (2)_삼사_동아대부민캠퍼스내역서 45 37" xfId="28031" xr:uid="{00000000-0005-0000-0000-0000566F0000}"/>
    <cellStyle name="Ç¥ÁØ_°­´ç (2)_삼사_동아대부민캠퍼스내역서 45 37" xfId="28032" xr:uid="{00000000-0005-0000-0000-0000576F0000}"/>
    <cellStyle name="C￥AØ_°­´c (2)_삼사_동아대부민캠퍼스내역서 45 38" xfId="28033" xr:uid="{00000000-0005-0000-0000-0000586F0000}"/>
    <cellStyle name="Ç¥ÁØ_°­´ç (2)_삼사_동아대부민캠퍼스내역서 45 38" xfId="28034" xr:uid="{00000000-0005-0000-0000-0000596F0000}"/>
    <cellStyle name="C￥AØ_°­´c (2)_삼사_동아대부민캠퍼스내역서 45 39" xfId="28035" xr:uid="{00000000-0005-0000-0000-00005A6F0000}"/>
    <cellStyle name="Ç¥ÁØ_°­´ç (2)_삼사_동아대부민캠퍼스내역서 45 39" xfId="28036" xr:uid="{00000000-0005-0000-0000-00005B6F0000}"/>
    <cellStyle name="C￥AØ_°­´c (2)_삼사_동아대부민캠퍼스내역서 45 4" xfId="28037" xr:uid="{00000000-0005-0000-0000-00005C6F0000}"/>
    <cellStyle name="Ç¥ÁØ_°­´ç (2)_삼사_동아대부민캠퍼스내역서 45 4" xfId="28038" xr:uid="{00000000-0005-0000-0000-00005D6F0000}"/>
    <cellStyle name="C￥AØ_°­´c (2)_삼사_동아대부민캠퍼스내역서 45 40" xfId="28039" xr:uid="{00000000-0005-0000-0000-00005E6F0000}"/>
    <cellStyle name="Ç¥ÁØ_°­´ç (2)_삼사_동아대부민캠퍼스내역서 45 40" xfId="28040" xr:uid="{00000000-0005-0000-0000-00005F6F0000}"/>
    <cellStyle name="C￥AØ_°­´c (2)_삼사_동아대부민캠퍼스내역서 45 41" xfId="28041" xr:uid="{00000000-0005-0000-0000-0000606F0000}"/>
    <cellStyle name="Ç¥ÁØ_°­´ç (2)_삼사_동아대부민캠퍼스내역서 45 41" xfId="28042" xr:uid="{00000000-0005-0000-0000-0000616F0000}"/>
    <cellStyle name="C￥AØ_°­´c (2)_삼사_동아대부민캠퍼스내역서 45 42" xfId="28043" xr:uid="{00000000-0005-0000-0000-0000626F0000}"/>
    <cellStyle name="Ç¥ÁØ_°­´ç (2)_삼사_동아대부민캠퍼스내역서 45 42" xfId="28044" xr:uid="{00000000-0005-0000-0000-0000636F0000}"/>
    <cellStyle name="C￥AØ_°­´c (2)_삼사_동아대부민캠퍼스내역서 45 43" xfId="28045" xr:uid="{00000000-0005-0000-0000-0000646F0000}"/>
    <cellStyle name="Ç¥ÁØ_°­´ç (2)_삼사_동아대부민캠퍼스내역서 45 43" xfId="28046" xr:uid="{00000000-0005-0000-0000-0000656F0000}"/>
    <cellStyle name="C￥AØ_°­´c (2)_삼사_동아대부민캠퍼스내역서 45 44" xfId="28047" xr:uid="{00000000-0005-0000-0000-0000666F0000}"/>
    <cellStyle name="Ç¥ÁØ_°­´ç (2)_삼사_동아대부민캠퍼스내역서 45 44" xfId="28048" xr:uid="{00000000-0005-0000-0000-0000676F0000}"/>
    <cellStyle name="C￥AØ_°­´c (2)_삼사_동아대부민캠퍼스내역서 45 45" xfId="28049" xr:uid="{00000000-0005-0000-0000-0000686F0000}"/>
    <cellStyle name="Ç¥ÁØ_°­´ç (2)_삼사_동아대부민캠퍼스내역서 45 45" xfId="28050" xr:uid="{00000000-0005-0000-0000-0000696F0000}"/>
    <cellStyle name="C￥AØ_°­´c (2)_삼사_동아대부민캠퍼스내역서 45 46" xfId="28051" xr:uid="{00000000-0005-0000-0000-00006A6F0000}"/>
    <cellStyle name="Ç¥ÁØ_°­´ç (2)_삼사_동아대부민캠퍼스내역서 45 46" xfId="28052" xr:uid="{00000000-0005-0000-0000-00006B6F0000}"/>
    <cellStyle name="C￥AØ_°­´c (2)_삼사_동아대부민캠퍼스내역서 45 47" xfId="28053" xr:uid="{00000000-0005-0000-0000-00006C6F0000}"/>
    <cellStyle name="Ç¥ÁØ_°­´ç (2)_삼사_동아대부민캠퍼스내역서 45 47" xfId="28054" xr:uid="{00000000-0005-0000-0000-00006D6F0000}"/>
    <cellStyle name="C￥AØ_°­´c (2)_삼사_동아대부민캠퍼스내역서 45 48" xfId="28055" xr:uid="{00000000-0005-0000-0000-00006E6F0000}"/>
    <cellStyle name="Ç¥ÁØ_°­´ç (2)_삼사_동아대부민캠퍼스내역서 45 48" xfId="28056" xr:uid="{00000000-0005-0000-0000-00006F6F0000}"/>
    <cellStyle name="C￥AØ_°­´c (2)_삼사_동아대부민캠퍼스내역서 45 5" xfId="28057" xr:uid="{00000000-0005-0000-0000-0000706F0000}"/>
    <cellStyle name="Ç¥ÁØ_°­´ç (2)_삼사_동아대부민캠퍼스내역서 45 5" xfId="28058" xr:uid="{00000000-0005-0000-0000-0000716F0000}"/>
    <cellStyle name="C￥AØ_°­´c (2)_삼사_동아대부민캠퍼스내역서 45 6" xfId="28059" xr:uid="{00000000-0005-0000-0000-0000726F0000}"/>
    <cellStyle name="Ç¥ÁØ_°­´ç (2)_삼사_동아대부민캠퍼스내역서 45 6" xfId="28060" xr:uid="{00000000-0005-0000-0000-0000736F0000}"/>
    <cellStyle name="C￥AØ_°­´c (2)_삼사_동아대부민캠퍼스내역서 45 7" xfId="28061" xr:uid="{00000000-0005-0000-0000-0000746F0000}"/>
    <cellStyle name="Ç¥ÁØ_°­´ç (2)_삼사_동아대부민캠퍼스내역서 45 7" xfId="28062" xr:uid="{00000000-0005-0000-0000-0000756F0000}"/>
    <cellStyle name="C￥AØ_°­´c (2)_삼사_동아대부민캠퍼스내역서 45 8" xfId="28063" xr:uid="{00000000-0005-0000-0000-0000766F0000}"/>
    <cellStyle name="Ç¥ÁØ_°­´ç (2)_삼사_동아대부민캠퍼스내역서 45 8" xfId="28064" xr:uid="{00000000-0005-0000-0000-0000776F0000}"/>
    <cellStyle name="C￥AØ_°­´c (2)_삼사_동아대부민캠퍼스내역서 45 9" xfId="28065" xr:uid="{00000000-0005-0000-0000-0000786F0000}"/>
    <cellStyle name="Ç¥ÁØ_°­´ç (2)_삼사_동아대부민캠퍼스내역서 45 9" xfId="28066" xr:uid="{00000000-0005-0000-0000-0000796F0000}"/>
    <cellStyle name="C￥AØ_°­´c (2)_삼사_동아대부민캠퍼스내역서 46" xfId="28067" xr:uid="{00000000-0005-0000-0000-00007A6F0000}"/>
    <cellStyle name="Ç¥ÁØ_°­´ç (2)_삼사_동아대부민캠퍼스내역서 46" xfId="28068" xr:uid="{00000000-0005-0000-0000-00007B6F0000}"/>
    <cellStyle name="C￥AØ_°­´c (2)_삼사_동아대부민캠퍼스내역서 46 10" xfId="28069" xr:uid="{00000000-0005-0000-0000-00007C6F0000}"/>
    <cellStyle name="Ç¥ÁØ_°­´ç (2)_삼사_동아대부민캠퍼스내역서 46 10" xfId="28070" xr:uid="{00000000-0005-0000-0000-00007D6F0000}"/>
    <cellStyle name="C￥AØ_°­´c (2)_삼사_동아대부민캠퍼스내역서 46 11" xfId="28071" xr:uid="{00000000-0005-0000-0000-00007E6F0000}"/>
    <cellStyle name="Ç¥ÁØ_°­´ç (2)_삼사_동아대부민캠퍼스내역서 46 11" xfId="28072" xr:uid="{00000000-0005-0000-0000-00007F6F0000}"/>
    <cellStyle name="C￥AØ_°­´c (2)_삼사_동아대부민캠퍼스내역서 46 12" xfId="28073" xr:uid="{00000000-0005-0000-0000-0000806F0000}"/>
    <cellStyle name="Ç¥ÁØ_°­´ç (2)_삼사_동아대부민캠퍼스내역서 46 12" xfId="28074" xr:uid="{00000000-0005-0000-0000-0000816F0000}"/>
    <cellStyle name="C￥AØ_°­´c (2)_삼사_동아대부민캠퍼스내역서 46 13" xfId="28075" xr:uid="{00000000-0005-0000-0000-0000826F0000}"/>
    <cellStyle name="Ç¥ÁØ_°­´ç (2)_삼사_동아대부민캠퍼스내역서 46 13" xfId="28076" xr:uid="{00000000-0005-0000-0000-0000836F0000}"/>
    <cellStyle name="C￥AØ_°­´c (2)_삼사_동아대부민캠퍼스내역서 46 14" xfId="28077" xr:uid="{00000000-0005-0000-0000-0000846F0000}"/>
    <cellStyle name="Ç¥ÁØ_°­´ç (2)_삼사_동아대부민캠퍼스내역서 46 14" xfId="28078" xr:uid="{00000000-0005-0000-0000-0000856F0000}"/>
    <cellStyle name="C￥AØ_°­´c (2)_삼사_동아대부민캠퍼스내역서 46 15" xfId="28079" xr:uid="{00000000-0005-0000-0000-0000866F0000}"/>
    <cellStyle name="Ç¥ÁØ_°­´ç (2)_삼사_동아대부민캠퍼스내역서 46 15" xfId="28080" xr:uid="{00000000-0005-0000-0000-0000876F0000}"/>
    <cellStyle name="C￥AØ_°­´c (2)_삼사_동아대부민캠퍼스내역서 46 16" xfId="28081" xr:uid="{00000000-0005-0000-0000-0000886F0000}"/>
    <cellStyle name="Ç¥ÁØ_°­´ç (2)_삼사_동아대부민캠퍼스내역서 46 16" xfId="28082" xr:uid="{00000000-0005-0000-0000-0000896F0000}"/>
    <cellStyle name="C￥AØ_°­´c (2)_삼사_동아대부민캠퍼스내역서 46 17" xfId="28083" xr:uid="{00000000-0005-0000-0000-00008A6F0000}"/>
    <cellStyle name="Ç¥ÁØ_°­´ç (2)_삼사_동아대부민캠퍼스내역서 46 17" xfId="28084" xr:uid="{00000000-0005-0000-0000-00008B6F0000}"/>
    <cellStyle name="C￥AØ_°­´c (2)_삼사_동아대부민캠퍼스내역서 46 18" xfId="28085" xr:uid="{00000000-0005-0000-0000-00008C6F0000}"/>
    <cellStyle name="Ç¥ÁØ_°­´ç (2)_삼사_동아대부민캠퍼스내역서 46 18" xfId="28086" xr:uid="{00000000-0005-0000-0000-00008D6F0000}"/>
    <cellStyle name="C￥AØ_°­´c (2)_삼사_동아대부민캠퍼스내역서 46 19" xfId="28087" xr:uid="{00000000-0005-0000-0000-00008E6F0000}"/>
    <cellStyle name="Ç¥ÁØ_°­´ç (2)_삼사_동아대부민캠퍼스내역서 46 19" xfId="28088" xr:uid="{00000000-0005-0000-0000-00008F6F0000}"/>
    <cellStyle name="C￥AØ_°­´c (2)_삼사_동아대부민캠퍼스내역서 46 2" xfId="28089" xr:uid="{00000000-0005-0000-0000-0000906F0000}"/>
    <cellStyle name="Ç¥ÁØ_°­´ç (2)_삼사_동아대부민캠퍼스내역서 46 2" xfId="28090" xr:uid="{00000000-0005-0000-0000-0000916F0000}"/>
    <cellStyle name="C￥AØ_°­´c (2)_삼사_동아대부민캠퍼스내역서 46 20" xfId="28091" xr:uid="{00000000-0005-0000-0000-0000926F0000}"/>
    <cellStyle name="Ç¥ÁØ_°­´ç (2)_삼사_동아대부민캠퍼스내역서 46 20" xfId="28092" xr:uid="{00000000-0005-0000-0000-0000936F0000}"/>
    <cellStyle name="C￥AØ_°­´c (2)_삼사_동아대부민캠퍼스내역서 46 21" xfId="28093" xr:uid="{00000000-0005-0000-0000-0000946F0000}"/>
    <cellStyle name="Ç¥ÁØ_°­´ç (2)_삼사_동아대부민캠퍼스내역서 46 21" xfId="28094" xr:uid="{00000000-0005-0000-0000-0000956F0000}"/>
    <cellStyle name="C￥AØ_°­´c (2)_삼사_동아대부민캠퍼스내역서 46 22" xfId="28095" xr:uid="{00000000-0005-0000-0000-0000966F0000}"/>
    <cellStyle name="Ç¥ÁØ_°­´ç (2)_삼사_동아대부민캠퍼스내역서 46 22" xfId="28096" xr:uid="{00000000-0005-0000-0000-0000976F0000}"/>
    <cellStyle name="C￥AØ_°­´c (2)_삼사_동아대부민캠퍼스내역서 46 23" xfId="28097" xr:uid="{00000000-0005-0000-0000-0000986F0000}"/>
    <cellStyle name="Ç¥ÁØ_°­´ç (2)_삼사_동아대부민캠퍼스내역서 46 23" xfId="28098" xr:uid="{00000000-0005-0000-0000-0000996F0000}"/>
    <cellStyle name="C￥AØ_°­´c (2)_삼사_동아대부민캠퍼스내역서 46 24" xfId="28099" xr:uid="{00000000-0005-0000-0000-00009A6F0000}"/>
    <cellStyle name="Ç¥ÁØ_°­´ç (2)_삼사_동아대부민캠퍼스내역서 46 24" xfId="28100" xr:uid="{00000000-0005-0000-0000-00009B6F0000}"/>
    <cellStyle name="C￥AØ_°­´c (2)_삼사_동아대부민캠퍼스내역서 46 25" xfId="28101" xr:uid="{00000000-0005-0000-0000-00009C6F0000}"/>
    <cellStyle name="Ç¥ÁØ_°­´ç (2)_삼사_동아대부민캠퍼스내역서 46 25" xfId="28102" xr:uid="{00000000-0005-0000-0000-00009D6F0000}"/>
    <cellStyle name="C￥AØ_°­´c (2)_삼사_동아대부민캠퍼스내역서 46 26" xfId="28103" xr:uid="{00000000-0005-0000-0000-00009E6F0000}"/>
    <cellStyle name="Ç¥ÁØ_°­´ç (2)_삼사_동아대부민캠퍼스내역서 46 26" xfId="28104" xr:uid="{00000000-0005-0000-0000-00009F6F0000}"/>
    <cellStyle name="C￥AØ_°­´c (2)_삼사_동아대부민캠퍼스내역서 46 27" xfId="28105" xr:uid="{00000000-0005-0000-0000-0000A06F0000}"/>
    <cellStyle name="Ç¥ÁØ_°­´ç (2)_삼사_동아대부민캠퍼스내역서 46 27" xfId="28106" xr:uid="{00000000-0005-0000-0000-0000A16F0000}"/>
    <cellStyle name="C￥AØ_°­´c (2)_삼사_동아대부민캠퍼스내역서 46 28" xfId="28107" xr:uid="{00000000-0005-0000-0000-0000A26F0000}"/>
    <cellStyle name="Ç¥ÁØ_°­´ç (2)_삼사_동아대부민캠퍼스내역서 46 28" xfId="28108" xr:uid="{00000000-0005-0000-0000-0000A36F0000}"/>
    <cellStyle name="C￥AØ_°­´c (2)_삼사_동아대부민캠퍼스내역서 46 29" xfId="28109" xr:uid="{00000000-0005-0000-0000-0000A46F0000}"/>
    <cellStyle name="Ç¥ÁØ_°­´ç (2)_삼사_동아대부민캠퍼스내역서 46 29" xfId="28110" xr:uid="{00000000-0005-0000-0000-0000A56F0000}"/>
    <cellStyle name="C￥AØ_°­´c (2)_삼사_동아대부민캠퍼스내역서 46 3" xfId="28111" xr:uid="{00000000-0005-0000-0000-0000A66F0000}"/>
    <cellStyle name="Ç¥ÁØ_°­´ç (2)_삼사_동아대부민캠퍼스내역서 46 3" xfId="28112" xr:uid="{00000000-0005-0000-0000-0000A76F0000}"/>
    <cellStyle name="C￥AØ_°­´c (2)_삼사_동아대부민캠퍼스내역서 46 30" xfId="28113" xr:uid="{00000000-0005-0000-0000-0000A86F0000}"/>
    <cellStyle name="Ç¥ÁØ_°­´ç (2)_삼사_동아대부민캠퍼스내역서 46 30" xfId="28114" xr:uid="{00000000-0005-0000-0000-0000A96F0000}"/>
    <cellStyle name="C￥AØ_°­´c (2)_삼사_동아대부민캠퍼스내역서 46 31" xfId="28115" xr:uid="{00000000-0005-0000-0000-0000AA6F0000}"/>
    <cellStyle name="Ç¥ÁØ_°­´ç (2)_삼사_동아대부민캠퍼스내역서 46 31" xfId="28116" xr:uid="{00000000-0005-0000-0000-0000AB6F0000}"/>
    <cellStyle name="C￥AØ_°­´c (2)_삼사_동아대부민캠퍼스내역서 46 32" xfId="28117" xr:uid="{00000000-0005-0000-0000-0000AC6F0000}"/>
    <cellStyle name="Ç¥ÁØ_°­´ç (2)_삼사_동아대부민캠퍼스내역서 46 32" xfId="28118" xr:uid="{00000000-0005-0000-0000-0000AD6F0000}"/>
    <cellStyle name="C￥AØ_°­´c (2)_삼사_동아대부민캠퍼스내역서 46 33" xfId="28119" xr:uid="{00000000-0005-0000-0000-0000AE6F0000}"/>
    <cellStyle name="Ç¥ÁØ_°­´ç (2)_삼사_동아대부민캠퍼스내역서 46 33" xfId="28120" xr:uid="{00000000-0005-0000-0000-0000AF6F0000}"/>
    <cellStyle name="C￥AØ_°­´c (2)_삼사_동아대부민캠퍼스내역서 46 34" xfId="28121" xr:uid="{00000000-0005-0000-0000-0000B06F0000}"/>
    <cellStyle name="Ç¥ÁØ_°­´ç (2)_삼사_동아대부민캠퍼스내역서 46 34" xfId="28122" xr:uid="{00000000-0005-0000-0000-0000B16F0000}"/>
    <cellStyle name="C￥AØ_°­´c (2)_삼사_동아대부민캠퍼스내역서 46 35" xfId="28123" xr:uid="{00000000-0005-0000-0000-0000B26F0000}"/>
    <cellStyle name="Ç¥ÁØ_°­´ç (2)_삼사_동아대부민캠퍼스내역서 46 35" xfId="28124" xr:uid="{00000000-0005-0000-0000-0000B36F0000}"/>
    <cellStyle name="C￥AØ_°­´c (2)_삼사_동아대부민캠퍼스내역서 46 36" xfId="28125" xr:uid="{00000000-0005-0000-0000-0000B46F0000}"/>
    <cellStyle name="Ç¥ÁØ_°­´ç (2)_삼사_동아대부민캠퍼스내역서 46 36" xfId="28126" xr:uid="{00000000-0005-0000-0000-0000B56F0000}"/>
    <cellStyle name="C￥AØ_°­´c (2)_삼사_동아대부민캠퍼스내역서 46 37" xfId="28127" xr:uid="{00000000-0005-0000-0000-0000B66F0000}"/>
    <cellStyle name="Ç¥ÁØ_°­´ç (2)_삼사_동아대부민캠퍼스내역서 46 37" xfId="28128" xr:uid="{00000000-0005-0000-0000-0000B76F0000}"/>
    <cellStyle name="C￥AØ_°­´c (2)_삼사_동아대부민캠퍼스내역서 46 38" xfId="28129" xr:uid="{00000000-0005-0000-0000-0000B86F0000}"/>
    <cellStyle name="Ç¥ÁØ_°­´ç (2)_삼사_동아대부민캠퍼스내역서 46 38" xfId="28130" xr:uid="{00000000-0005-0000-0000-0000B96F0000}"/>
    <cellStyle name="C￥AØ_°­´c (2)_삼사_동아대부민캠퍼스내역서 46 39" xfId="28131" xr:uid="{00000000-0005-0000-0000-0000BA6F0000}"/>
    <cellStyle name="Ç¥ÁØ_°­´ç (2)_삼사_동아대부민캠퍼스내역서 46 39" xfId="28132" xr:uid="{00000000-0005-0000-0000-0000BB6F0000}"/>
    <cellStyle name="C￥AØ_°­´c (2)_삼사_동아대부민캠퍼스내역서 46 4" xfId="28133" xr:uid="{00000000-0005-0000-0000-0000BC6F0000}"/>
    <cellStyle name="Ç¥ÁØ_°­´ç (2)_삼사_동아대부민캠퍼스내역서 46 4" xfId="28134" xr:uid="{00000000-0005-0000-0000-0000BD6F0000}"/>
    <cellStyle name="C￥AØ_°­´c (2)_삼사_동아대부민캠퍼스내역서 46 40" xfId="28135" xr:uid="{00000000-0005-0000-0000-0000BE6F0000}"/>
    <cellStyle name="Ç¥ÁØ_°­´ç (2)_삼사_동아대부민캠퍼스내역서 46 40" xfId="28136" xr:uid="{00000000-0005-0000-0000-0000BF6F0000}"/>
    <cellStyle name="C￥AØ_°­´c (2)_삼사_동아대부민캠퍼스내역서 46 41" xfId="28137" xr:uid="{00000000-0005-0000-0000-0000C06F0000}"/>
    <cellStyle name="Ç¥ÁØ_°­´ç (2)_삼사_동아대부민캠퍼스내역서 46 41" xfId="28138" xr:uid="{00000000-0005-0000-0000-0000C16F0000}"/>
    <cellStyle name="C￥AØ_°­´c (2)_삼사_동아대부민캠퍼스내역서 46 42" xfId="28139" xr:uid="{00000000-0005-0000-0000-0000C26F0000}"/>
    <cellStyle name="Ç¥ÁØ_°­´ç (2)_삼사_동아대부민캠퍼스내역서 46 42" xfId="28140" xr:uid="{00000000-0005-0000-0000-0000C36F0000}"/>
    <cellStyle name="C￥AØ_°­´c (2)_삼사_동아대부민캠퍼스내역서 46 43" xfId="28141" xr:uid="{00000000-0005-0000-0000-0000C46F0000}"/>
    <cellStyle name="Ç¥ÁØ_°­´ç (2)_삼사_동아대부민캠퍼스내역서 46 43" xfId="28142" xr:uid="{00000000-0005-0000-0000-0000C56F0000}"/>
    <cellStyle name="C￥AØ_°­´c (2)_삼사_동아대부민캠퍼스내역서 46 44" xfId="28143" xr:uid="{00000000-0005-0000-0000-0000C66F0000}"/>
    <cellStyle name="Ç¥ÁØ_°­´ç (2)_삼사_동아대부민캠퍼스내역서 46 44" xfId="28144" xr:uid="{00000000-0005-0000-0000-0000C76F0000}"/>
    <cellStyle name="C￥AØ_°­´c (2)_삼사_동아대부민캠퍼스내역서 46 45" xfId="28145" xr:uid="{00000000-0005-0000-0000-0000C86F0000}"/>
    <cellStyle name="Ç¥ÁØ_°­´ç (2)_삼사_동아대부민캠퍼스내역서 46 45" xfId="28146" xr:uid="{00000000-0005-0000-0000-0000C96F0000}"/>
    <cellStyle name="C￥AØ_°­´c (2)_삼사_동아대부민캠퍼스내역서 46 46" xfId="28147" xr:uid="{00000000-0005-0000-0000-0000CA6F0000}"/>
    <cellStyle name="Ç¥ÁØ_°­´ç (2)_삼사_동아대부민캠퍼스내역서 46 46" xfId="28148" xr:uid="{00000000-0005-0000-0000-0000CB6F0000}"/>
    <cellStyle name="C￥AØ_°­´c (2)_삼사_동아대부민캠퍼스내역서 46 47" xfId="28149" xr:uid="{00000000-0005-0000-0000-0000CC6F0000}"/>
    <cellStyle name="Ç¥ÁØ_°­´ç (2)_삼사_동아대부민캠퍼스내역서 46 47" xfId="28150" xr:uid="{00000000-0005-0000-0000-0000CD6F0000}"/>
    <cellStyle name="C￥AØ_°­´c (2)_삼사_동아대부민캠퍼스내역서 46 48" xfId="28151" xr:uid="{00000000-0005-0000-0000-0000CE6F0000}"/>
    <cellStyle name="Ç¥ÁØ_°­´ç (2)_삼사_동아대부민캠퍼스내역서 46 48" xfId="28152" xr:uid="{00000000-0005-0000-0000-0000CF6F0000}"/>
    <cellStyle name="C￥AØ_°­´c (2)_삼사_동아대부민캠퍼스내역서 46 5" xfId="28153" xr:uid="{00000000-0005-0000-0000-0000D06F0000}"/>
    <cellStyle name="Ç¥ÁØ_°­´ç (2)_삼사_동아대부민캠퍼스내역서 46 5" xfId="28154" xr:uid="{00000000-0005-0000-0000-0000D16F0000}"/>
    <cellStyle name="C￥AØ_°­´c (2)_삼사_동아대부민캠퍼스내역서 46 6" xfId="28155" xr:uid="{00000000-0005-0000-0000-0000D26F0000}"/>
    <cellStyle name="Ç¥ÁØ_°­´ç (2)_삼사_동아대부민캠퍼스내역서 46 6" xfId="28156" xr:uid="{00000000-0005-0000-0000-0000D36F0000}"/>
    <cellStyle name="C￥AØ_°­´c (2)_삼사_동아대부민캠퍼스내역서 46 7" xfId="28157" xr:uid="{00000000-0005-0000-0000-0000D46F0000}"/>
    <cellStyle name="Ç¥ÁØ_°­´ç (2)_삼사_동아대부민캠퍼스내역서 46 7" xfId="28158" xr:uid="{00000000-0005-0000-0000-0000D56F0000}"/>
    <cellStyle name="C￥AØ_°­´c (2)_삼사_동아대부민캠퍼스내역서 46 8" xfId="28159" xr:uid="{00000000-0005-0000-0000-0000D66F0000}"/>
    <cellStyle name="Ç¥ÁØ_°­´ç (2)_삼사_동아대부민캠퍼스내역서 46 8" xfId="28160" xr:uid="{00000000-0005-0000-0000-0000D76F0000}"/>
    <cellStyle name="C￥AØ_°­´c (2)_삼사_동아대부민캠퍼스내역서 46 9" xfId="28161" xr:uid="{00000000-0005-0000-0000-0000D86F0000}"/>
    <cellStyle name="Ç¥ÁØ_°­´ç (2)_삼사_동아대부민캠퍼스내역서 46 9" xfId="28162" xr:uid="{00000000-0005-0000-0000-0000D96F0000}"/>
    <cellStyle name="C￥AØ_°­´c (2)_삼사_동아대부민캠퍼스내역서 47" xfId="28163" xr:uid="{00000000-0005-0000-0000-0000DA6F0000}"/>
    <cellStyle name="Ç¥ÁØ_°­´ç (2)_삼사_동아대부민캠퍼스내역서 47" xfId="28164" xr:uid="{00000000-0005-0000-0000-0000DB6F0000}"/>
    <cellStyle name="C￥AØ_°­´c (2)_삼사_동아대부민캠퍼스내역서 48" xfId="28165" xr:uid="{00000000-0005-0000-0000-0000DC6F0000}"/>
    <cellStyle name="Ç¥ÁØ_°­´ç (2)_삼사_동아대부민캠퍼스내역서 48" xfId="28166" xr:uid="{00000000-0005-0000-0000-0000DD6F0000}"/>
    <cellStyle name="C￥AØ_°­´c (2)_삼사_동아대부민캠퍼스내역서 49" xfId="28167" xr:uid="{00000000-0005-0000-0000-0000DE6F0000}"/>
    <cellStyle name="Ç¥ÁØ_°­´ç (2)_삼사_동아대부민캠퍼스내역서 49" xfId="28168" xr:uid="{00000000-0005-0000-0000-0000DF6F0000}"/>
    <cellStyle name="C￥AØ_°­´c (2)_삼사_동아대부민캠퍼스내역서 5" xfId="28169" xr:uid="{00000000-0005-0000-0000-0000E06F0000}"/>
    <cellStyle name="Ç¥ÁØ_°­´ç (2)_삼사_동아대부민캠퍼스내역서 5" xfId="28170" xr:uid="{00000000-0005-0000-0000-0000E16F0000}"/>
    <cellStyle name="C￥AØ_°­´c (2)_삼사_동아대부민캠퍼스내역서 50" xfId="28171" xr:uid="{00000000-0005-0000-0000-0000E26F0000}"/>
    <cellStyle name="Ç¥ÁØ_°­´ç (2)_삼사_동아대부민캠퍼스내역서 50" xfId="28172" xr:uid="{00000000-0005-0000-0000-0000E36F0000}"/>
    <cellStyle name="C￥AØ_°­´c (2)_삼사_동아대부민캠퍼스내역서 51" xfId="28173" xr:uid="{00000000-0005-0000-0000-0000E46F0000}"/>
    <cellStyle name="Ç¥ÁØ_°­´ç (2)_삼사_동아대부민캠퍼스내역서 51" xfId="28174" xr:uid="{00000000-0005-0000-0000-0000E56F0000}"/>
    <cellStyle name="C￥AØ_°­´c (2)_삼사_동아대부민캠퍼스내역서 52" xfId="28175" xr:uid="{00000000-0005-0000-0000-0000E66F0000}"/>
    <cellStyle name="Ç¥ÁØ_°­´ç (2)_삼사_동아대부민캠퍼스내역서 52" xfId="28176" xr:uid="{00000000-0005-0000-0000-0000E76F0000}"/>
    <cellStyle name="C￥AØ_°­´c (2)_삼사_동아대부민캠퍼스내역서 53" xfId="28177" xr:uid="{00000000-0005-0000-0000-0000E86F0000}"/>
    <cellStyle name="Ç¥ÁØ_°­´ç (2)_삼사_동아대부민캠퍼스내역서 53" xfId="28178" xr:uid="{00000000-0005-0000-0000-0000E96F0000}"/>
    <cellStyle name="C￥AØ_°­´c (2)_삼사_동아대부민캠퍼스내역서 54" xfId="28179" xr:uid="{00000000-0005-0000-0000-0000EA6F0000}"/>
    <cellStyle name="Ç¥ÁØ_°­´ç (2)_삼사_동아대부민캠퍼스내역서 54" xfId="28180" xr:uid="{00000000-0005-0000-0000-0000EB6F0000}"/>
    <cellStyle name="C￥AØ_°­´c (2)_삼사_동아대부민캠퍼스내역서 55" xfId="28181" xr:uid="{00000000-0005-0000-0000-0000EC6F0000}"/>
    <cellStyle name="Ç¥ÁØ_°­´ç (2)_삼사_동아대부민캠퍼스내역서 55" xfId="28182" xr:uid="{00000000-0005-0000-0000-0000ED6F0000}"/>
    <cellStyle name="C￥AØ_°­´c (2)_삼사_동아대부민캠퍼스내역서 56" xfId="28183" xr:uid="{00000000-0005-0000-0000-0000EE6F0000}"/>
    <cellStyle name="Ç¥ÁØ_°­´ç (2)_삼사_동아대부민캠퍼스내역서 56" xfId="28184" xr:uid="{00000000-0005-0000-0000-0000EF6F0000}"/>
    <cellStyle name="C￥AØ_°­´c (2)_삼사_동아대부민캠퍼스내역서 57" xfId="28185" xr:uid="{00000000-0005-0000-0000-0000F06F0000}"/>
    <cellStyle name="Ç¥ÁØ_°­´ç (2)_삼사_동아대부민캠퍼스내역서 57" xfId="28186" xr:uid="{00000000-0005-0000-0000-0000F16F0000}"/>
    <cellStyle name="C￥AØ_°­´c (2)_삼사_동아대부민캠퍼스내역서 58" xfId="28187" xr:uid="{00000000-0005-0000-0000-0000F26F0000}"/>
    <cellStyle name="Ç¥ÁØ_°­´ç (2)_삼사_동아대부민캠퍼스내역서 58" xfId="28188" xr:uid="{00000000-0005-0000-0000-0000F36F0000}"/>
    <cellStyle name="C￥AØ_°­´c (2)_삼사_동아대부민캠퍼스내역서 59" xfId="28189" xr:uid="{00000000-0005-0000-0000-0000F46F0000}"/>
    <cellStyle name="Ç¥ÁØ_°­´ç (2)_삼사_동아대부민캠퍼스내역서 59" xfId="28190" xr:uid="{00000000-0005-0000-0000-0000F56F0000}"/>
    <cellStyle name="C￥AØ_°­´c (2)_삼사_동아대부민캠퍼스내역서 6" xfId="28191" xr:uid="{00000000-0005-0000-0000-0000F66F0000}"/>
    <cellStyle name="Ç¥ÁØ_°­´ç (2)_삼사_동아대부민캠퍼스내역서 6" xfId="28192" xr:uid="{00000000-0005-0000-0000-0000F76F0000}"/>
    <cellStyle name="C￥AØ_°­´c (2)_삼사_동아대부민캠퍼스내역서 60" xfId="28193" xr:uid="{00000000-0005-0000-0000-0000F86F0000}"/>
    <cellStyle name="Ç¥ÁØ_°­´ç (2)_삼사_동아대부민캠퍼스내역서 60" xfId="28194" xr:uid="{00000000-0005-0000-0000-0000F96F0000}"/>
    <cellStyle name="C￥AØ_°­´c (2)_삼사_동아대부민캠퍼스내역서 61" xfId="28195" xr:uid="{00000000-0005-0000-0000-0000FA6F0000}"/>
    <cellStyle name="Ç¥ÁØ_°­´ç (2)_삼사_동아대부민캠퍼스내역서 61" xfId="28196" xr:uid="{00000000-0005-0000-0000-0000FB6F0000}"/>
    <cellStyle name="C￥AØ_°­´c (2)_삼사_동아대부민캠퍼스내역서 62" xfId="28197" xr:uid="{00000000-0005-0000-0000-0000FC6F0000}"/>
    <cellStyle name="Ç¥ÁØ_°­´ç (2)_삼사_동아대부민캠퍼스내역서 62" xfId="28198" xr:uid="{00000000-0005-0000-0000-0000FD6F0000}"/>
    <cellStyle name="C￥AØ_°­´c (2)_삼사_동아대부민캠퍼스내역서 63" xfId="28199" xr:uid="{00000000-0005-0000-0000-0000FE6F0000}"/>
    <cellStyle name="Ç¥ÁØ_°­´ç (2)_삼사_동아대부민캠퍼스내역서 63" xfId="28200" xr:uid="{00000000-0005-0000-0000-0000FF6F0000}"/>
    <cellStyle name="C￥AØ_°­´c (2)_삼사_동아대부민캠퍼스내역서 64" xfId="28201" xr:uid="{00000000-0005-0000-0000-000000700000}"/>
    <cellStyle name="Ç¥ÁØ_°­´ç (2)_삼사_동아대부민캠퍼스내역서 64" xfId="28202" xr:uid="{00000000-0005-0000-0000-000001700000}"/>
    <cellStyle name="C￥AØ_°­´c (2)_삼사_동아대부민캠퍼스내역서 65" xfId="28203" xr:uid="{00000000-0005-0000-0000-000002700000}"/>
    <cellStyle name="Ç¥ÁØ_°­´ç (2)_삼사_동아대부민캠퍼스내역서 65" xfId="28204" xr:uid="{00000000-0005-0000-0000-000003700000}"/>
    <cellStyle name="C￥AØ_°­´c (2)_삼사_동아대부민캠퍼스내역서 66" xfId="28205" xr:uid="{00000000-0005-0000-0000-000004700000}"/>
    <cellStyle name="Ç¥ÁØ_°­´ç (2)_삼사_동아대부민캠퍼스내역서 66" xfId="28206" xr:uid="{00000000-0005-0000-0000-000005700000}"/>
    <cellStyle name="C￥AØ_°­´c (2)_삼사_동아대부민캠퍼스내역서 67" xfId="28207" xr:uid="{00000000-0005-0000-0000-000006700000}"/>
    <cellStyle name="Ç¥ÁØ_°­´ç (2)_삼사_동아대부민캠퍼스내역서 67" xfId="28208" xr:uid="{00000000-0005-0000-0000-000007700000}"/>
    <cellStyle name="C￥AØ_°­´c (2)_삼사_동아대부민캠퍼스내역서 68" xfId="28209" xr:uid="{00000000-0005-0000-0000-000008700000}"/>
    <cellStyle name="Ç¥ÁØ_°­´ç (2)_삼사_동아대부민캠퍼스내역서 68" xfId="28210" xr:uid="{00000000-0005-0000-0000-000009700000}"/>
    <cellStyle name="C￥AØ_°­´c (2)_삼사_동아대부민캠퍼스내역서 69" xfId="28211" xr:uid="{00000000-0005-0000-0000-00000A700000}"/>
    <cellStyle name="Ç¥ÁØ_°­´ç (2)_삼사_동아대부민캠퍼스내역서 69" xfId="28212" xr:uid="{00000000-0005-0000-0000-00000B700000}"/>
    <cellStyle name="C￥AØ_°­´c (2)_삼사_동아대부민캠퍼스내역서 7" xfId="28213" xr:uid="{00000000-0005-0000-0000-00000C700000}"/>
    <cellStyle name="Ç¥ÁØ_°­´ç (2)_삼사_동아대부민캠퍼스내역서 7" xfId="28214" xr:uid="{00000000-0005-0000-0000-00000D700000}"/>
    <cellStyle name="C￥AØ_°­´c (2)_삼사_동아대부민캠퍼스내역서 70" xfId="28215" xr:uid="{00000000-0005-0000-0000-00000E700000}"/>
    <cellStyle name="Ç¥ÁØ_°­´ç (2)_삼사_동아대부민캠퍼스내역서 70" xfId="28216" xr:uid="{00000000-0005-0000-0000-00000F700000}"/>
    <cellStyle name="C￥AØ_°­´c (2)_삼사_동아대부민캠퍼스내역서 71" xfId="28217" xr:uid="{00000000-0005-0000-0000-000010700000}"/>
    <cellStyle name="Ç¥ÁØ_°­´ç (2)_삼사_동아대부민캠퍼스내역서 71" xfId="28218" xr:uid="{00000000-0005-0000-0000-000011700000}"/>
    <cellStyle name="C￥AØ_°­´c (2)_삼사_동아대부민캠퍼스내역서 72" xfId="28219" xr:uid="{00000000-0005-0000-0000-000012700000}"/>
    <cellStyle name="Ç¥ÁØ_°­´ç (2)_삼사_동아대부민캠퍼스내역서 72" xfId="28220" xr:uid="{00000000-0005-0000-0000-000013700000}"/>
    <cellStyle name="C￥AØ_°­´c (2)_삼사_동아대부민캠퍼스내역서 73" xfId="28221" xr:uid="{00000000-0005-0000-0000-000014700000}"/>
    <cellStyle name="Ç¥ÁØ_°­´ç (2)_삼사_동아대부민캠퍼스내역서 73" xfId="28222" xr:uid="{00000000-0005-0000-0000-000015700000}"/>
    <cellStyle name="C￥AØ_°­´c (2)_삼사_동아대부민캠퍼스내역서 74" xfId="28223" xr:uid="{00000000-0005-0000-0000-000016700000}"/>
    <cellStyle name="Ç¥ÁØ_°­´ç (2)_삼사_동아대부민캠퍼스내역서 74" xfId="28224" xr:uid="{00000000-0005-0000-0000-000017700000}"/>
    <cellStyle name="C￥AØ_°­´c (2)_삼사_동아대부민캠퍼스내역서 75" xfId="28225" xr:uid="{00000000-0005-0000-0000-000018700000}"/>
    <cellStyle name="Ç¥ÁØ_°­´ç (2)_삼사_동아대부민캠퍼스내역서 75" xfId="28226" xr:uid="{00000000-0005-0000-0000-000019700000}"/>
    <cellStyle name="C￥AØ_°­´c (2)_삼사_동아대부민캠퍼스내역서 76" xfId="28227" xr:uid="{00000000-0005-0000-0000-00001A700000}"/>
    <cellStyle name="Ç¥ÁØ_°­´ç (2)_삼사_동아대부민캠퍼스내역서 76" xfId="28228" xr:uid="{00000000-0005-0000-0000-00001B700000}"/>
    <cellStyle name="C￥AØ_°­´c (2)_삼사_동아대부민캠퍼스내역서 77" xfId="28229" xr:uid="{00000000-0005-0000-0000-00001C700000}"/>
    <cellStyle name="Ç¥ÁØ_°­´ç (2)_삼사_동아대부민캠퍼스내역서 77" xfId="28230" xr:uid="{00000000-0005-0000-0000-00001D700000}"/>
    <cellStyle name="C￥AØ_°­´c (2)_삼사_동아대부민캠퍼스내역서 78" xfId="28231" xr:uid="{00000000-0005-0000-0000-00001E700000}"/>
    <cellStyle name="Ç¥ÁØ_°­´ç (2)_삼사_동아대부민캠퍼스내역서 78" xfId="28232" xr:uid="{00000000-0005-0000-0000-00001F700000}"/>
    <cellStyle name="C￥AØ_°­´c (2)_삼사_동아대부민캠퍼스내역서 79" xfId="28233" xr:uid="{00000000-0005-0000-0000-000020700000}"/>
    <cellStyle name="Ç¥ÁØ_°­´ç (2)_삼사_동아대부민캠퍼스내역서 79" xfId="28234" xr:uid="{00000000-0005-0000-0000-000021700000}"/>
    <cellStyle name="C￥AØ_°­´c (2)_삼사_동아대부민캠퍼스내역서 8" xfId="28235" xr:uid="{00000000-0005-0000-0000-000022700000}"/>
    <cellStyle name="Ç¥ÁØ_°­´ç (2)_삼사_동아대부민캠퍼스내역서 8" xfId="28236" xr:uid="{00000000-0005-0000-0000-000023700000}"/>
    <cellStyle name="C￥AØ_°­´c (2)_삼사_동아대부민캠퍼스내역서 80" xfId="28237" xr:uid="{00000000-0005-0000-0000-000024700000}"/>
    <cellStyle name="Ç¥ÁØ_°­´ç (2)_삼사_동아대부민캠퍼스내역서 80" xfId="28238" xr:uid="{00000000-0005-0000-0000-000025700000}"/>
    <cellStyle name="C￥AØ_°­´c (2)_삼사_동아대부민캠퍼스내역서 81" xfId="28239" xr:uid="{00000000-0005-0000-0000-000026700000}"/>
    <cellStyle name="Ç¥ÁØ_°­´ç (2)_삼사_동아대부민캠퍼스내역서 81" xfId="28240" xr:uid="{00000000-0005-0000-0000-000027700000}"/>
    <cellStyle name="C￥AØ_°­´c (2)_삼사_동아대부민캠퍼스내역서 82" xfId="28241" xr:uid="{00000000-0005-0000-0000-000028700000}"/>
    <cellStyle name="Ç¥ÁØ_°­´ç (2)_삼사_동아대부민캠퍼스내역서 82" xfId="28242" xr:uid="{00000000-0005-0000-0000-000029700000}"/>
    <cellStyle name="C￥AØ_°­´c (2)_삼사_동아대부민캠퍼스내역서 83" xfId="28243" xr:uid="{00000000-0005-0000-0000-00002A700000}"/>
    <cellStyle name="Ç¥ÁØ_°­´ç (2)_삼사_동아대부민캠퍼스내역서 83" xfId="28244" xr:uid="{00000000-0005-0000-0000-00002B700000}"/>
    <cellStyle name="C￥AØ_°­´c (2)_삼사_동아대부민캠퍼스내역서 84" xfId="28245" xr:uid="{00000000-0005-0000-0000-00002C700000}"/>
    <cellStyle name="Ç¥ÁØ_°­´ç (2)_삼사_동아대부민캠퍼스내역서 84" xfId="28246" xr:uid="{00000000-0005-0000-0000-00002D700000}"/>
    <cellStyle name="C￥AØ_°­´c (2)_삼사_동아대부민캠퍼스내역서 85" xfId="28247" xr:uid="{00000000-0005-0000-0000-00002E700000}"/>
    <cellStyle name="Ç¥ÁØ_°­´ç (2)_삼사_동아대부민캠퍼스내역서 85" xfId="28248" xr:uid="{00000000-0005-0000-0000-00002F700000}"/>
    <cellStyle name="C￥AØ_°­´c (2)_삼사_동아대부민캠퍼스내역서 86" xfId="28249" xr:uid="{00000000-0005-0000-0000-000030700000}"/>
    <cellStyle name="Ç¥ÁØ_°­´ç (2)_삼사_동아대부민캠퍼스내역서 86" xfId="28250" xr:uid="{00000000-0005-0000-0000-000031700000}"/>
    <cellStyle name="C￥AØ_°­´c (2)_삼사_동아대부민캠퍼스내역서 87" xfId="28251" xr:uid="{00000000-0005-0000-0000-000032700000}"/>
    <cellStyle name="Ç¥ÁØ_°­´ç (2)_삼사_동아대부민캠퍼스내역서 87" xfId="28252" xr:uid="{00000000-0005-0000-0000-000033700000}"/>
    <cellStyle name="C￥AØ_°­´c (2)_삼사_동아대부민캠퍼스내역서 88" xfId="28253" xr:uid="{00000000-0005-0000-0000-000034700000}"/>
    <cellStyle name="Ç¥ÁØ_°­´ç (2)_삼사_동아대부민캠퍼스내역서 88" xfId="28254" xr:uid="{00000000-0005-0000-0000-000035700000}"/>
    <cellStyle name="C￥AØ_°­´c (2)_삼사_동아대부민캠퍼스내역서 89" xfId="28255" xr:uid="{00000000-0005-0000-0000-000036700000}"/>
    <cellStyle name="Ç¥ÁØ_°­´ç (2)_삼사_동아대부민캠퍼스내역서 89" xfId="28256" xr:uid="{00000000-0005-0000-0000-000037700000}"/>
    <cellStyle name="C￥AØ_°­´c (2)_삼사_동아대부민캠퍼스내역서 9" xfId="28257" xr:uid="{00000000-0005-0000-0000-000038700000}"/>
    <cellStyle name="Ç¥ÁØ_°­´ç (2)_삼사_동아대부민캠퍼스내역서 9" xfId="28258" xr:uid="{00000000-0005-0000-0000-000039700000}"/>
    <cellStyle name="C￥AØ_°­´c (2)_삼사_동아대부민캠퍼스내역서 90" xfId="28259" xr:uid="{00000000-0005-0000-0000-00003A700000}"/>
    <cellStyle name="Ç¥ÁØ_°­´ç (2)_삼사_동아대부민캠퍼스내역서 90" xfId="28260" xr:uid="{00000000-0005-0000-0000-00003B700000}"/>
    <cellStyle name="C￥AØ_°­´c (2)_삼사_동아대부민캠퍼스내역서 91" xfId="28261" xr:uid="{00000000-0005-0000-0000-00003C700000}"/>
    <cellStyle name="Ç¥ÁØ_°­´ç (2)_삼사_동아대부민캠퍼스내역서 91" xfId="28262" xr:uid="{00000000-0005-0000-0000-00003D700000}"/>
    <cellStyle name="C￥AØ_°­´c (2)_삼사_동아대부민캠퍼스내역서 92" xfId="28263" xr:uid="{00000000-0005-0000-0000-00003E700000}"/>
    <cellStyle name="Ç¥ÁØ_°­´ç (2)_삼사_동아대부민캠퍼스내역서 92" xfId="28264" xr:uid="{00000000-0005-0000-0000-00003F700000}"/>
    <cellStyle name="C￥AØ_°­´c (2)_삼사_동아대부민캠퍼스내역서 93" xfId="28265" xr:uid="{00000000-0005-0000-0000-000040700000}"/>
    <cellStyle name="Ç¥ÁØ_°­´ç (2)_삼사_동아대부민캠퍼스내역서 93" xfId="28266" xr:uid="{00000000-0005-0000-0000-000041700000}"/>
    <cellStyle name="C￥AØ_°­´c (2)_삼사_동아대부민캠퍼스내역서 94" xfId="28267" xr:uid="{00000000-0005-0000-0000-000042700000}"/>
    <cellStyle name="Ç¥ÁØ_°­´ç (2)_삼사_동아대부민캠퍼스내역서 94" xfId="28268" xr:uid="{00000000-0005-0000-0000-000043700000}"/>
    <cellStyle name="C￥AØ_°­´c (2)_삼사_동아대부민캠퍼스내역서 95" xfId="28269" xr:uid="{00000000-0005-0000-0000-000044700000}"/>
    <cellStyle name="Ç¥ÁØ_°­´ç (2)_삼사_동아대부민캠퍼스내역서 95" xfId="28270" xr:uid="{00000000-0005-0000-0000-000045700000}"/>
    <cellStyle name="C￥AØ_°­´c (2)_삼사_동아대부민캠퍼스내역서 96" xfId="28271" xr:uid="{00000000-0005-0000-0000-000046700000}"/>
    <cellStyle name="Ç¥ÁØ_°­´ç (2)_삼사_동아대부민캠퍼스내역서 96" xfId="28272" xr:uid="{00000000-0005-0000-0000-000047700000}"/>
    <cellStyle name="C￥AØ_°­´c (2)_삼사_동아대부민캠퍼스내역서 97" xfId="28273" xr:uid="{00000000-0005-0000-0000-000048700000}"/>
    <cellStyle name="Ç¥ÁØ_°­´ç (2)_삼사_동아대부민캠퍼스내역서 97" xfId="28274" xr:uid="{00000000-0005-0000-0000-000049700000}"/>
    <cellStyle name="C￥AØ_°­´c (2)_삼사_동아대부민캠퍼스내역서 98" xfId="28275" xr:uid="{00000000-0005-0000-0000-00004A700000}"/>
    <cellStyle name="Ç¥ÁØ_°­´ç (2)_삼사_동아대부민캠퍼스내역서 98" xfId="28276" xr:uid="{00000000-0005-0000-0000-00004B700000}"/>
    <cellStyle name="C￥AØ_°­´c (2)_삼사_동아대부민캠퍼스내역서 99" xfId="28277" xr:uid="{00000000-0005-0000-0000-00004C700000}"/>
    <cellStyle name="Ç¥ÁØ_°­´ç (2)_삼사_동아대부민캠퍼스내역서 99" xfId="28278" xr:uid="{00000000-0005-0000-0000-00004D700000}"/>
    <cellStyle name="C￥AØ_°³AI OXIDE " xfId="2476" xr:uid="{00000000-0005-0000-0000-00004E700000}"/>
    <cellStyle name="Ç¥ÁØ_°ü¸®BS('98) " xfId="2477" xr:uid="{00000000-0005-0000-0000-00004F700000}"/>
    <cellStyle name="C￥AØ_03 " xfId="2478" xr:uid="{00000000-0005-0000-0000-000050700000}"/>
    <cellStyle name="Ç¥ÁØ_0N-HANDLING " xfId="2479" xr:uid="{00000000-0005-0000-0000-000051700000}"/>
    <cellStyle name="C￥AØ_¼oAI¼º " xfId="28279" xr:uid="{00000000-0005-0000-0000-000052700000}"/>
    <cellStyle name="Ç¥ÁØ_¹æÀ½º® " xfId="2480" xr:uid="{00000000-0005-0000-0000-000053700000}"/>
    <cellStyle name="C￥AØ_53AO " xfId="2481" xr:uid="{00000000-0005-0000-0000-000054700000}"/>
    <cellStyle name="Ç¥ÁØ_95,96 ºñ±³ " xfId="28280" xr:uid="{00000000-0005-0000-0000-000055700000}"/>
    <cellStyle name="C￥AØ_AN°y(1.25) " xfId="2482" xr:uid="{00000000-0005-0000-0000-000056700000}"/>
    <cellStyle name="Ç¥ÁØ_Àü·Â¼ÕÀÍºÐ¼®" xfId="2483" xr:uid="{00000000-0005-0000-0000-000057700000}"/>
    <cellStyle name="C￥AØ_Au·A¼OAIºÐ¼R" xfId="2484" xr:uid="{00000000-0005-0000-0000-000058700000}"/>
    <cellStyle name="Ç¥ÁØ_Áý°èÇ¥(2¿ù) " xfId="2485" xr:uid="{00000000-0005-0000-0000-000059700000}"/>
    <cellStyle name="C￥AØ_C￥Ao " xfId="2486" xr:uid="{00000000-0005-0000-0000-00005A700000}"/>
    <cellStyle name="Ç¥ÁØ_CD-ROM " xfId="2487" xr:uid="{00000000-0005-0000-0000-00005B700000}"/>
    <cellStyle name="C￥AØ_CoAa°u¸Rºn(Ao¹æ) " xfId="2488" xr:uid="{00000000-0005-0000-0000-00005C700000}"/>
    <cellStyle name="Ç¥ÁØ_FAX¾ç½Ä " xfId="2489" xr:uid="{00000000-0005-0000-0000-00005D700000}"/>
    <cellStyle name="C￥AØ_laroux" xfId="28281" xr:uid="{00000000-0005-0000-0000-00005E700000}"/>
    <cellStyle name="Ç¥ÁØ_laroux" xfId="28282" xr:uid="{00000000-0005-0000-0000-00005F700000}"/>
    <cellStyle name="C￥AØ_laroux_1" xfId="28283" xr:uid="{00000000-0005-0000-0000-000060700000}"/>
    <cellStyle name="Ç¥ÁØ_laroux_1" xfId="28284" xr:uid="{00000000-0005-0000-0000-000061700000}"/>
    <cellStyle name="C￥AØ_ºnAO≫eAa" xfId="28285" xr:uid="{00000000-0005-0000-0000-000062700000}"/>
    <cellStyle name="Calc Currency (0)" xfId="2490" xr:uid="{00000000-0005-0000-0000-000063700000}"/>
    <cellStyle name="Calc Currency (0) 2" xfId="28286" xr:uid="{00000000-0005-0000-0000-000064700000}"/>
    <cellStyle name="Calc Currency (0) 2 2" xfId="28287" xr:uid="{00000000-0005-0000-0000-000065700000}"/>
    <cellStyle name="Calc Currency (0) 2 2 2" xfId="28288" xr:uid="{00000000-0005-0000-0000-000066700000}"/>
    <cellStyle name="Calc Currency (0) 2 2 3" xfId="28289" xr:uid="{00000000-0005-0000-0000-000067700000}"/>
    <cellStyle name="Calc Currency (0) 2 2 4" xfId="28290" xr:uid="{00000000-0005-0000-0000-000068700000}"/>
    <cellStyle name="Calc Currency (0) 2 3" xfId="28291" xr:uid="{00000000-0005-0000-0000-000069700000}"/>
    <cellStyle name="Calc Currency (0) 2 4" xfId="28292" xr:uid="{00000000-0005-0000-0000-00006A700000}"/>
    <cellStyle name="Calc Currency (0) 2 5" xfId="28293" xr:uid="{00000000-0005-0000-0000-00006B700000}"/>
    <cellStyle name="Calc Currency (0) 3" xfId="28294" xr:uid="{00000000-0005-0000-0000-00006C700000}"/>
    <cellStyle name="Calc Currency (0) 3 2" xfId="28295" xr:uid="{00000000-0005-0000-0000-00006D700000}"/>
    <cellStyle name="Calc Currency (0) 3 3" xfId="28296" xr:uid="{00000000-0005-0000-0000-00006E700000}"/>
    <cellStyle name="Calc Currency (0) 3 4" xfId="28297" xr:uid="{00000000-0005-0000-0000-00006F700000}"/>
    <cellStyle name="Calc Currency (0) 4" xfId="28298" xr:uid="{00000000-0005-0000-0000-000070700000}"/>
    <cellStyle name="Calc Currency (0) 5" xfId="28299" xr:uid="{00000000-0005-0000-0000-000071700000}"/>
    <cellStyle name="Calc Currency (0) 6" xfId="28300" xr:uid="{00000000-0005-0000-0000-000072700000}"/>
    <cellStyle name="Calc Currency (0)_내역서" xfId="28301" xr:uid="{00000000-0005-0000-0000-000073700000}"/>
    <cellStyle name="Calc Currency (2)" xfId="28302" xr:uid="{00000000-0005-0000-0000-000074700000}"/>
    <cellStyle name="Calc Currency (2) 2" xfId="28303" xr:uid="{00000000-0005-0000-0000-000075700000}"/>
    <cellStyle name="Calc Currency (2) 3" xfId="28304" xr:uid="{00000000-0005-0000-0000-000076700000}"/>
    <cellStyle name="Calc Currency (2) 4" xfId="28305" xr:uid="{00000000-0005-0000-0000-000077700000}"/>
    <cellStyle name="Calc Percent (0)" xfId="28306" xr:uid="{00000000-0005-0000-0000-000078700000}"/>
    <cellStyle name="Calc Percent (0) 2" xfId="28307" xr:uid="{00000000-0005-0000-0000-000079700000}"/>
    <cellStyle name="Calc Percent (0) 3" xfId="28308" xr:uid="{00000000-0005-0000-0000-00007A700000}"/>
    <cellStyle name="Calc Percent (0) 4" xfId="28309" xr:uid="{00000000-0005-0000-0000-00007B700000}"/>
    <cellStyle name="Calc Percent (1)" xfId="28310" xr:uid="{00000000-0005-0000-0000-00007C700000}"/>
    <cellStyle name="Calc Percent (1) 2" xfId="28311" xr:uid="{00000000-0005-0000-0000-00007D700000}"/>
    <cellStyle name="Calc Percent (1) 3" xfId="28312" xr:uid="{00000000-0005-0000-0000-00007E700000}"/>
    <cellStyle name="Calc Percent (1) 4" xfId="28313" xr:uid="{00000000-0005-0000-0000-00007F700000}"/>
    <cellStyle name="Calc Percent (2)" xfId="28314" xr:uid="{00000000-0005-0000-0000-000080700000}"/>
    <cellStyle name="Calc Percent (2) 2" xfId="28315" xr:uid="{00000000-0005-0000-0000-000081700000}"/>
    <cellStyle name="Calc Percent (2) 3" xfId="28316" xr:uid="{00000000-0005-0000-0000-000082700000}"/>
    <cellStyle name="Calc Percent (2) 4" xfId="28317" xr:uid="{00000000-0005-0000-0000-000083700000}"/>
    <cellStyle name="Calc Units (0)" xfId="28318" xr:uid="{00000000-0005-0000-0000-000084700000}"/>
    <cellStyle name="Calc Units (0) 2" xfId="28319" xr:uid="{00000000-0005-0000-0000-000085700000}"/>
    <cellStyle name="Calc Units (0) 3" xfId="28320" xr:uid="{00000000-0005-0000-0000-000086700000}"/>
    <cellStyle name="Calc Units (0) 4" xfId="28321" xr:uid="{00000000-0005-0000-0000-000087700000}"/>
    <cellStyle name="Calc Units (1)" xfId="28322" xr:uid="{00000000-0005-0000-0000-000088700000}"/>
    <cellStyle name="Calc Units (1) 2" xfId="28323" xr:uid="{00000000-0005-0000-0000-000089700000}"/>
    <cellStyle name="Calc Units (1) 3" xfId="28324" xr:uid="{00000000-0005-0000-0000-00008A700000}"/>
    <cellStyle name="Calc Units (1) 4" xfId="28325" xr:uid="{00000000-0005-0000-0000-00008B700000}"/>
    <cellStyle name="Calc Units (2)" xfId="28326" xr:uid="{00000000-0005-0000-0000-00008C700000}"/>
    <cellStyle name="Calc Units (2) 2" xfId="28327" xr:uid="{00000000-0005-0000-0000-00008D700000}"/>
    <cellStyle name="Calc Units (2) 3" xfId="28328" xr:uid="{00000000-0005-0000-0000-00008E700000}"/>
    <cellStyle name="Calc Units (2) 4" xfId="28329" xr:uid="{00000000-0005-0000-0000-00008F700000}"/>
    <cellStyle name="category" xfId="2491" xr:uid="{00000000-0005-0000-0000-000090700000}"/>
    <cellStyle name="category 2" xfId="28330" xr:uid="{00000000-0005-0000-0000-000091700000}"/>
    <cellStyle name="CIAIÆU¸μAⓒ" xfId="2492" xr:uid="{00000000-0005-0000-0000-000092700000}"/>
    <cellStyle name="Cmma_을지 (2)_갑지 (2)_집계표 (2)_집계표 (3)_견적서 (2)" xfId="2493" xr:uid="{00000000-0005-0000-0000-000093700000}"/>
    <cellStyle name="ⓒo" xfId="28331" xr:uid="{00000000-0005-0000-0000-000094700000}"/>
    <cellStyle name="ⓒo 2" xfId="28332" xr:uid="{00000000-0005-0000-0000-000095700000}"/>
    <cellStyle name="ⓒo 3" xfId="28333" xr:uid="{00000000-0005-0000-0000-000096700000}"/>
    <cellStyle name="ⓒo 4" xfId="28334" xr:uid="{00000000-0005-0000-0000-000097700000}"/>
    <cellStyle name="Çõ»ê" xfId="28335" xr:uid="{00000000-0005-0000-0000-000098700000}"/>
    <cellStyle name="Çõ»ê 2" xfId="28336" xr:uid="{00000000-0005-0000-0000-000099700000}"/>
    <cellStyle name="Çõ»ê 3" xfId="28337" xr:uid="{00000000-0005-0000-0000-00009A700000}"/>
    <cellStyle name="Çõ»ê 4" xfId="28338" xr:uid="{00000000-0005-0000-0000-00009B700000}"/>
    <cellStyle name="Co≫" xfId="2494" xr:uid="{00000000-0005-0000-0000-00009C700000}"/>
    <cellStyle name="Co≫e" xfId="28339" xr:uid="{00000000-0005-0000-0000-00009D700000}"/>
    <cellStyle name="CO≫e 2" xfId="28340" xr:uid="{00000000-0005-0000-0000-00009E700000}"/>
    <cellStyle name="CO≫e 3" xfId="28341" xr:uid="{00000000-0005-0000-0000-00009F700000}"/>
    <cellStyle name="CO≫e 4" xfId="28342" xr:uid="{00000000-0005-0000-0000-0000A0700000}"/>
    <cellStyle name="ⓒoe" xfId="28343" xr:uid="{00000000-0005-0000-0000-0000A1700000}"/>
    <cellStyle name="ColHdr" xfId="28344" xr:uid="{00000000-0005-0000-0000-0000A2700000}"/>
    <cellStyle name="ColHdr 2" xfId="28345" xr:uid="{00000000-0005-0000-0000-0000A3700000}"/>
    <cellStyle name="ColHdr 3" xfId="28346" xr:uid="{00000000-0005-0000-0000-0000A4700000}"/>
    <cellStyle name="ColHdr 4" xfId="28347" xr:uid="{00000000-0005-0000-0000-0000A5700000}"/>
    <cellStyle name="Column Headings" xfId="28348" xr:uid="{00000000-0005-0000-0000-0000A6700000}"/>
    <cellStyle name="Column Headings 2" xfId="28349" xr:uid="{00000000-0005-0000-0000-0000A7700000}"/>
    <cellStyle name="Column Headings 3" xfId="28350" xr:uid="{00000000-0005-0000-0000-0000A8700000}"/>
    <cellStyle name="Column Headings 4" xfId="28351" xr:uid="{00000000-0005-0000-0000-0000A9700000}"/>
    <cellStyle name="columns_array" xfId="2495" xr:uid="{00000000-0005-0000-0000-0000AA700000}"/>
    <cellStyle name="Comma" xfId="2496" xr:uid="{00000000-0005-0000-0000-0000AB700000}"/>
    <cellStyle name="Comma [0]" xfId="2497" xr:uid="{00000000-0005-0000-0000-0000AC700000}"/>
    <cellStyle name="Comma [0] 2" xfId="28352" xr:uid="{00000000-0005-0000-0000-0000AD700000}"/>
    <cellStyle name="Comma [0] 2 2" xfId="28353" xr:uid="{00000000-0005-0000-0000-0000AE700000}"/>
    <cellStyle name="Comma [0] 3" xfId="28354" xr:uid="{00000000-0005-0000-0000-0000AF700000}"/>
    <cellStyle name="Comma [0] 4" xfId="28355" xr:uid="{00000000-0005-0000-0000-0000B0700000}"/>
    <cellStyle name="Comma [0]_ SG&amp;A Bridge " xfId="28356" xr:uid="{00000000-0005-0000-0000-0000B1700000}"/>
    <cellStyle name="Comma [00]" xfId="28357" xr:uid="{00000000-0005-0000-0000-0000B2700000}"/>
    <cellStyle name="Comma [00] 2" xfId="28358" xr:uid="{00000000-0005-0000-0000-0000B3700000}"/>
    <cellStyle name="Comma [00] 3" xfId="28359" xr:uid="{00000000-0005-0000-0000-0000B4700000}"/>
    <cellStyle name="Comma [00] 4" xfId="28360" xr:uid="{00000000-0005-0000-0000-0000B5700000}"/>
    <cellStyle name="Comma [0⢰_SATOCPX" xfId="28361" xr:uid="{00000000-0005-0000-0000-0000B6700000}"/>
    <cellStyle name="Comma 10" xfId="28362" xr:uid="{00000000-0005-0000-0000-0000B7700000}"/>
    <cellStyle name="Comma 100" xfId="28363" xr:uid="{00000000-0005-0000-0000-0000B8700000}"/>
    <cellStyle name="Comma 101" xfId="28364" xr:uid="{00000000-0005-0000-0000-0000B9700000}"/>
    <cellStyle name="Comma 102" xfId="28365" xr:uid="{00000000-0005-0000-0000-0000BA700000}"/>
    <cellStyle name="Comma 103" xfId="28366" xr:uid="{00000000-0005-0000-0000-0000BB700000}"/>
    <cellStyle name="Comma 104" xfId="28367" xr:uid="{00000000-0005-0000-0000-0000BC700000}"/>
    <cellStyle name="Comma 105" xfId="28368" xr:uid="{00000000-0005-0000-0000-0000BD700000}"/>
    <cellStyle name="Comma 106" xfId="28369" xr:uid="{00000000-0005-0000-0000-0000BE700000}"/>
    <cellStyle name="Comma 107" xfId="28370" xr:uid="{00000000-0005-0000-0000-0000BF700000}"/>
    <cellStyle name="Comma 108" xfId="28371" xr:uid="{00000000-0005-0000-0000-0000C0700000}"/>
    <cellStyle name="Comma 109" xfId="28372" xr:uid="{00000000-0005-0000-0000-0000C1700000}"/>
    <cellStyle name="Comma 11" xfId="28373" xr:uid="{00000000-0005-0000-0000-0000C2700000}"/>
    <cellStyle name="Comma 110" xfId="28374" xr:uid="{00000000-0005-0000-0000-0000C3700000}"/>
    <cellStyle name="Comma 111" xfId="28375" xr:uid="{00000000-0005-0000-0000-0000C4700000}"/>
    <cellStyle name="Comma 112" xfId="28376" xr:uid="{00000000-0005-0000-0000-0000C5700000}"/>
    <cellStyle name="Comma 113" xfId="28377" xr:uid="{00000000-0005-0000-0000-0000C6700000}"/>
    <cellStyle name="Comma 114" xfId="28378" xr:uid="{00000000-0005-0000-0000-0000C7700000}"/>
    <cellStyle name="Comma 115" xfId="28379" xr:uid="{00000000-0005-0000-0000-0000C8700000}"/>
    <cellStyle name="Comma 116" xfId="28380" xr:uid="{00000000-0005-0000-0000-0000C9700000}"/>
    <cellStyle name="Comma 117" xfId="28381" xr:uid="{00000000-0005-0000-0000-0000CA700000}"/>
    <cellStyle name="Comma 118" xfId="28382" xr:uid="{00000000-0005-0000-0000-0000CB700000}"/>
    <cellStyle name="Comma 119" xfId="28383" xr:uid="{00000000-0005-0000-0000-0000CC700000}"/>
    <cellStyle name="Comma 12" xfId="28384" xr:uid="{00000000-0005-0000-0000-0000CD700000}"/>
    <cellStyle name="Comma 120" xfId="28385" xr:uid="{00000000-0005-0000-0000-0000CE700000}"/>
    <cellStyle name="Comma 121" xfId="28386" xr:uid="{00000000-0005-0000-0000-0000CF700000}"/>
    <cellStyle name="Comma 122" xfId="28387" xr:uid="{00000000-0005-0000-0000-0000D0700000}"/>
    <cellStyle name="Comma 123" xfId="28388" xr:uid="{00000000-0005-0000-0000-0000D1700000}"/>
    <cellStyle name="Comma 124" xfId="28389" xr:uid="{00000000-0005-0000-0000-0000D2700000}"/>
    <cellStyle name="Comma 13" xfId="28390" xr:uid="{00000000-0005-0000-0000-0000D3700000}"/>
    <cellStyle name="Comma 14" xfId="28391" xr:uid="{00000000-0005-0000-0000-0000D4700000}"/>
    <cellStyle name="Comma 15" xfId="28392" xr:uid="{00000000-0005-0000-0000-0000D5700000}"/>
    <cellStyle name="Comma 16" xfId="28393" xr:uid="{00000000-0005-0000-0000-0000D6700000}"/>
    <cellStyle name="Comma 17" xfId="28394" xr:uid="{00000000-0005-0000-0000-0000D7700000}"/>
    <cellStyle name="Comma 18" xfId="28395" xr:uid="{00000000-0005-0000-0000-0000D8700000}"/>
    <cellStyle name="Comma 19" xfId="28396" xr:uid="{00000000-0005-0000-0000-0000D9700000}"/>
    <cellStyle name="Comma 2" xfId="28397" xr:uid="{00000000-0005-0000-0000-0000DA700000}"/>
    <cellStyle name="Comma 20" xfId="28398" xr:uid="{00000000-0005-0000-0000-0000DB700000}"/>
    <cellStyle name="Comma 21" xfId="28399" xr:uid="{00000000-0005-0000-0000-0000DC700000}"/>
    <cellStyle name="Comma 22" xfId="28400" xr:uid="{00000000-0005-0000-0000-0000DD700000}"/>
    <cellStyle name="Comma 23" xfId="28401" xr:uid="{00000000-0005-0000-0000-0000DE700000}"/>
    <cellStyle name="Comma 24" xfId="28402" xr:uid="{00000000-0005-0000-0000-0000DF700000}"/>
    <cellStyle name="Comma 25" xfId="28403" xr:uid="{00000000-0005-0000-0000-0000E0700000}"/>
    <cellStyle name="Comma 26" xfId="28404" xr:uid="{00000000-0005-0000-0000-0000E1700000}"/>
    <cellStyle name="Comma 27" xfId="28405" xr:uid="{00000000-0005-0000-0000-0000E2700000}"/>
    <cellStyle name="Comma 28" xfId="28406" xr:uid="{00000000-0005-0000-0000-0000E3700000}"/>
    <cellStyle name="Comma 29" xfId="28407" xr:uid="{00000000-0005-0000-0000-0000E4700000}"/>
    <cellStyle name="Comma 3" xfId="28408" xr:uid="{00000000-0005-0000-0000-0000E5700000}"/>
    <cellStyle name="Comma 30" xfId="28409" xr:uid="{00000000-0005-0000-0000-0000E6700000}"/>
    <cellStyle name="Comma 31" xfId="28410" xr:uid="{00000000-0005-0000-0000-0000E7700000}"/>
    <cellStyle name="Comma 32" xfId="28411" xr:uid="{00000000-0005-0000-0000-0000E8700000}"/>
    <cellStyle name="Comma 33" xfId="28412" xr:uid="{00000000-0005-0000-0000-0000E9700000}"/>
    <cellStyle name="Comma 34" xfId="28413" xr:uid="{00000000-0005-0000-0000-0000EA700000}"/>
    <cellStyle name="Comma 35" xfId="28414" xr:uid="{00000000-0005-0000-0000-0000EB700000}"/>
    <cellStyle name="Comma 36" xfId="28415" xr:uid="{00000000-0005-0000-0000-0000EC700000}"/>
    <cellStyle name="Comma 37" xfId="28416" xr:uid="{00000000-0005-0000-0000-0000ED700000}"/>
    <cellStyle name="Comma 38" xfId="28417" xr:uid="{00000000-0005-0000-0000-0000EE700000}"/>
    <cellStyle name="Comma 39" xfId="28418" xr:uid="{00000000-0005-0000-0000-0000EF700000}"/>
    <cellStyle name="Comma 4" xfId="28419" xr:uid="{00000000-0005-0000-0000-0000F0700000}"/>
    <cellStyle name="Comma 40" xfId="28420" xr:uid="{00000000-0005-0000-0000-0000F1700000}"/>
    <cellStyle name="Comma 41" xfId="28421" xr:uid="{00000000-0005-0000-0000-0000F2700000}"/>
    <cellStyle name="Comma 42" xfId="28422" xr:uid="{00000000-0005-0000-0000-0000F3700000}"/>
    <cellStyle name="Comma 43" xfId="28423" xr:uid="{00000000-0005-0000-0000-0000F4700000}"/>
    <cellStyle name="Comma 44" xfId="28424" xr:uid="{00000000-0005-0000-0000-0000F5700000}"/>
    <cellStyle name="Comma 45" xfId="28425" xr:uid="{00000000-0005-0000-0000-0000F6700000}"/>
    <cellStyle name="Comma 46" xfId="28426" xr:uid="{00000000-0005-0000-0000-0000F7700000}"/>
    <cellStyle name="Comma 47" xfId="28427" xr:uid="{00000000-0005-0000-0000-0000F8700000}"/>
    <cellStyle name="Comma 48" xfId="28428" xr:uid="{00000000-0005-0000-0000-0000F9700000}"/>
    <cellStyle name="Comma 49" xfId="28429" xr:uid="{00000000-0005-0000-0000-0000FA700000}"/>
    <cellStyle name="Comma 5" xfId="28430" xr:uid="{00000000-0005-0000-0000-0000FB700000}"/>
    <cellStyle name="Comma 50" xfId="28431" xr:uid="{00000000-0005-0000-0000-0000FC700000}"/>
    <cellStyle name="Comma 51" xfId="28432" xr:uid="{00000000-0005-0000-0000-0000FD700000}"/>
    <cellStyle name="Comma 52" xfId="28433" xr:uid="{00000000-0005-0000-0000-0000FE700000}"/>
    <cellStyle name="Comma 53" xfId="28434" xr:uid="{00000000-0005-0000-0000-0000FF700000}"/>
    <cellStyle name="Comma 54" xfId="28435" xr:uid="{00000000-0005-0000-0000-000000710000}"/>
    <cellStyle name="Comma 55" xfId="28436" xr:uid="{00000000-0005-0000-0000-000001710000}"/>
    <cellStyle name="Comma 56" xfId="28437" xr:uid="{00000000-0005-0000-0000-000002710000}"/>
    <cellStyle name="Comma 57" xfId="28438" xr:uid="{00000000-0005-0000-0000-000003710000}"/>
    <cellStyle name="Comma 58" xfId="28439" xr:uid="{00000000-0005-0000-0000-000004710000}"/>
    <cellStyle name="Comma 59" xfId="28440" xr:uid="{00000000-0005-0000-0000-000005710000}"/>
    <cellStyle name="Comma 6" xfId="28441" xr:uid="{00000000-0005-0000-0000-000006710000}"/>
    <cellStyle name="Comma 60" xfId="28442" xr:uid="{00000000-0005-0000-0000-000007710000}"/>
    <cellStyle name="Comma 61" xfId="28443" xr:uid="{00000000-0005-0000-0000-000008710000}"/>
    <cellStyle name="Comma 61 2" xfId="28444" xr:uid="{00000000-0005-0000-0000-000009710000}"/>
    <cellStyle name="Comma 61 3" xfId="28445" xr:uid="{00000000-0005-0000-0000-00000A710000}"/>
    <cellStyle name="Comma 62" xfId="28446" xr:uid="{00000000-0005-0000-0000-00000B710000}"/>
    <cellStyle name="Comma 63" xfId="28447" xr:uid="{00000000-0005-0000-0000-00000C710000}"/>
    <cellStyle name="Comma 63 2" xfId="28448" xr:uid="{00000000-0005-0000-0000-00000D710000}"/>
    <cellStyle name="Comma 63 3" xfId="28449" xr:uid="{00000000-0005-0000-0000-00000E710000}"/>
    <cellStyle name="Comma 64" xfId="28450" xr:uid="{00000000-0005-0000-0000-00000F710000}"/>
    <cellStyle name="Comma 64 2" xfId="28451" xr:uid="{00000000-0005-0000-0000-000010710000}"/>
    <cellStyle name="Comma 64 3" xfId="28452" xr:uid="{00000000-0005-0000-0000-000011710000}"/>
    <cellStyle name="Comma 65" xfId="28453" xr:uid="{00000000-0005-0000-0000-000012710000}"/>
    <cellStyle name="Comma 65 2" xfId="28454" xr:uid="{00000000-0005-0000-0000-000013710000}"/>
    <cellStyle name="Comma 65 3" xfId="28455" xr:uid="{00000000-0005-0000-0000-000014710000}"/>
    <cellStyle name="Comma 66" xfId="28456" xr:uid="{00000000-0005-0000-0000-000015710000}"/>
    <cellStyle name="Comma 67" xfId="28457" xr:uid="{00000000-0005-0000-0000-000016710000}"/>
    <cellStyle name="Comma 68" xfId="28458" xr:uid="{00000000-0005-0000-0000-000017710000}"/>
    <cellStyle name="Comma 69" xfId="28459" xr:uid="{00000000-0005-0000-0000-000018710000}"/>
    <cellStyle name="Comma 7" xfId="28460" xr:uid="{00000000-0005-0000-0000-000019710000}"/>
    <cellStyle name="Comma 70" xfId="28461" xr:uid="{00000000-0005-0000-0000-00001A710000}"/>
    <cellStyle name="Comma 71" xfId="28462" xr:uid="{00000000-0005-0000-0000-00001B710000}"/>
    <cellStyle name="Comma 72" xfId="28463" xr:uid="{00000000-0005-0000-0000-00001C710000}"/>
    <cellStyle name="Comma 73" xfId="28464" xr:uid="{00000000-0005-0000-0000-00001D710000}"/>
    <cellStyle name="Comma 74" xfId="28465" xr:uid="{00000000-0005-0000-0000-00001E710000}"/>
    <cellStyle name="Comma 75" xfId="28466" xr:uid="{00000000-0005-0000-0000-00001F710000}"/>
    <cellStyle name="Comma 76" xfId="28467" xr:uid="{00000000-0005-0000-0000-000020710000}"/>
    <cellStyle name="Comma 77" xfId="28468" xr:uid="{00000000-0005-0000-0000-000021710000}"/>
    <cellStyle name="Comma 78" xfId="28469" xr:uid="{00000000-0005-0000-0000-000022710000}"/>
    <cellStyle name="Comma 79" xfId="28470" xr:uid="{00000000-0005-0000-0000-000023710000}"/>
    <cellStyle name="Comma 8" xfId="28471" xr:uid="{00000000-0005-0000-0000-000024710000}"/>
    <cellStyle name="Comma 80" xfId="28472" xr:uid="{00000000-0005-0000-0000-000025710000}"/>
    <cellStyle name="Comma 81" xfId="28473" xr:uid="{00000000-0005-0000-0000-000026710000}"/>
    <cellStyle name="Comma 82" xfId="28474" xr:uid="{00000000-0005-0000-0000-000027710000}"/>
    <cellStyle name="Comma 83" xfId="28475" xr:uid="{00000000-0005-0000-0000-000028710000}"/>
    <cellStyle name="Comma 84" xfId="28476" xr:uid="{00000000-0005-0000-0000-000029710000}"/>
    <cellStyle name="Comma 85" xfId="28477" xr:uid="{00000000-0005-0000-0000-00002A710000}"/>
    <cellStyle name="Comma 86" xfId="28478" xr:uid="{00000000-0005-0000-0000-00002B710000}"/>
    <cellStyle name="Comma 87" xfId="28479" xr:uid="{00000000-0005-0000-0000-00002C710000}"/>
    <cellStyle name="Comma 88" xfId="28480" xr:uid="{00000000-0005-0000-0000-00002D710000}"/>
    <cellStyle name="Comma 89" xfId="28481" xr:uid="{00000000-0005-0000-0000-00002E710000}"/>
    <cellStyle name="Comma 9" xfId="28482" xr:uid="{00000000-0005-0000-0000-00002F710000}"/>
    <cellStyle name="Comma 90" xfId="28483" xr:uid="{00000000-0005-0000-0000-000030710000}"/>
    <cellStyle name="Comma 91" xfId="28484" xr:uid="{00000000-0005-0000-0000-000031710000}"/>
    <cellStyle name="Comma 92" xfId="28485" xr:uid="{00000000-0005-0000-0000-000032710000}"/>
    <cellStyle name="Comma 93" xfId="28486" xr:uid="{00000000-0005-0000-0000-000033710000}"/>
    <cellStyle name="Comma 94" xfId="28487" xr:uid="{00000000-0005-0000-0000-000034710000}"/>
    <cellStyle name="Comma 95" xfId="28488" xr:uid="{00000000-0005-0000-0000-000035710000}"/>
    <cellStyle name="Comma 96" xfId="28489" xr:uid="{00000000-0005-0000-0000-000036710000}"/>
    <cellStyle name="Comma 97" xfId="28490" xr:uid="{00000000-0005-0000-0000-000037710000}"/>
    <cellStyle name="Comma 98" xfId="28491" xr:uid="{00000000-0005-0000-0000-000038710000}"/>
    <cellStyle name="Comma 99" xfId="28492" xr:uid="{00000000-0005-0000-0000-000039710000}"/>
    <cellStyle name="comma zerodec" xfId="2498" xr:uid="{00000000-0005-0000-0000-00003A710000}"/>
    <cellStyle name="comma zerodec 2" xfId="28493" xr:uid="{00000000-0005-0000-0000-00003B710000}"/>
    <cellStyle name="comma zerodec 2 2" xfId="28494" xr:uid="{00000000-0005-0000-0000-00003C710000}"/>
    <cellStyle name="comma zerodec 2 2 2" xfId="28495" xr:uid="{00000000-0005-0000-0000-00003D710000}"/>
    <cellStyle name="comma zerodec 2 2 3" xfId="28496" xr:uid="{00000000-0005-0000-0000-00003E710000}"/>
    <cellStyle name="comma zerodec 2 2 4" xfId="28497" xr:uid="{00000000-0005-0000-0000-00003F710000}"/>
    <cellStyle name="comma zerodec 2 3" xfId="28498" xr:uid="{00000000-0005-0000-0000-000040710000}"/>
    <cellStyle name="comma zerodec 2 4" xfId="28499" xr:uid="{00000000-0005-0000-0000-000041710000}"/>
    <cellStyle name="comma zerodec 2 5" xfId="28500" xr:uid="{00000000-0005-0000-0000-000042710000}"/>
    <cellStyle name="comma zerodec 2 6" xfId="28501" xr:uid="{00000000-0005-0000-0000-000043710000}"/>
    <cellStyle name="comma zerodec 3" xfId="28502" xr:uid="{00000000-0005-0000-0000-000044710000}"/>
    <cellStyle name="comma zerodec 3 2" xfId="28503" xr:uid="{00000000-0005-0000-0000-000045710000}"/>
    <cellStyle name="comma zerodec 3 3" xfId="28504" xr:uid="{00000000-0005-0000-0000-000046710000}"/>
    <cellStyle name="comma zerodec 3 4" xfId="28505" xr:uid="{00000000-0005-0000-0000-000047710000}"/>
    <cellStyle name="comma zerodec 4" xfId="28506" xr:uid="{00000000-0005-0000-0000-000048710000}"/>
    <cellStyle name="comma zerodec 4 2" xfId="28507" xr:uid="{00000000-0005-0000-0000-000049710000}"/>
    <cellStyle name="comma zerodec 4 3" xfId="28508" xr:uid="{00000000-0005-0000-0000-00004A710000}"/>
    <cellStyle name="comma zerodec 4 4" xfId="28509" xr:uid="{00000000-0005-0000-0000-00004B710000}"/>
    <cellStyle name="comma zerodec 5" xfId="28510" xr:uid="{00000000-0005-0000-0000-00004C710000}"/>
    <cellStyle name="comma zerodec 5 2" xfId="28511" xr:uid="{00000000-0005-0000-0000-00004D710000}"/>
    <cellStyle name="comma zerodec 5 3" xfId="28512" xr:uid="{00000000-0005-0000-0000-00004E710000}"/>
    <cellStyle name="comma zerodec 5 4" xfId="28513" xr:uid="{00000000-0005-0000-0000-00004F710000}"/>
    <cellStyle name="comma zerodec 6" xfId="28514" xr:uid="{00000000-0005-0000-0000-000050710000}"/>
    <cellStyle name="comma zerodec 7" xfId="28515" xr:uid="{00000000-0005-0000-0000-000051710000}"/>
    <cellStyle name="comma zerodec 8" xfId="28516" xr:uid="{00000000-0005-0000-0000-000052710000}"/>
    <cellStyle name="comma zerodec 9" xfId="37705" xr:uid="{00000000-0005-0000-0000-000053710000}"/>
    <cellStyle name="comma zerodec_내역서" xfId="28517" xr:uid="{00000000-0005-0000-0000-000054710000}"/>
    <cellStyle name="Comma_ " xfId="28518" xr:uid="{00000000-0005-0000-0000-000055710000}"/>
    <cellStyle name="Comma0" xfId="2499" xr:uid="{00000000-0005-0000-0000-000056710000}"/>
    <cellStyle name="Comma0 2" xfId="28519" xr:uid="{00000000-0005-0000-0000-000057710000}"/>
    <cellStyle name="Comma0 3" xfId="28520" xr:uid="{00000000-0005-0000-0000-000058710000}"/>
    <cellStyle name="Comma0 4" xfId="28521" xr:uid="{00000000-0005-0000-0000-000059710000}"/>
    <cellStyle name="Comm뼬_E&amp;ONW2" xfId="2500" xr:uid="{00000000-0005-0000-0000-00005A710000}"/>
    <cellStyle name="Company Info" xfId="28522" xr:uid="{00000000-0005-0000-0000-00005B710000}"/>
    <cellStyle name="Company Info 2" xfId="28523" xr:uid="{00000000-0005-0000-0000-00005C710000}"/>
    <cellStyle name="Company Info 3" xfId="28524" xr:uid="{00000000-0005-0000-0000-00005D710000}"/>
    <cellStyle name="Company Info 4" xfId="28525" xr:uid="{00000000-0005-0000-0000-00005E710000}"/>
    <cellStyle name="Contents Heading 1" xfId="28526" xr:uid="{00000000-0005-0000-0000-00005F710000}"/>
    <cellStyle name="Contents Heading 1 2" xfId="28527" xr:uid="{00000000-0005-0000-0000-000060710000}"/>
    <cellStyle name="Contents Heading 1 3" xfId="28528" xr:uid="{00000000-0005-0000-0000-000061710000}"/>
    <cellStyle name="Contents Heading 1 4" xfId="28529" xr:uid="{00000000-0005-0000-0000-000062710000}"/>
    <cellStyle name="Contents Heading 2" xfId="28530" xr:uid="{00000000-0005-0000-0000-000063710000}"/>
    <cellStyle name="Contents Heading 2 2" xfId="28531" xr:uid="{00000000-0005-0000-0000-000064710000}"/>
    <cellStyle name="Contents Heading 2 3" xfId="28532" xr:uid="{00000000-0005-0000-0000-000065710000}"/>
    <cellStyle name="Contents Heading 2 4" xfId="28533" xr:uid="{00000000-0005-0000-0000-000066710000}"/>
    <cellStyle name="Contents Heading 3" xfId="28534" xr:uid="{00000000-0005-0000-0000-000067710000}"/>
    <cellStyle name="Contents Heading 3 2" xfId="28535" xr:uid="{00000000-0005-0000-0000-000068710000}"/>
    <cellStyle name="Contents Heading 3 3" xfId="28536" xr:uid="{00000000-0005-0000-0000-000069710000}"/>
    <cellStyle name="Contents Heading 3 4" xfId="28537" xr:uid="{00000000-0005-0000-0000-00006A710000}"/>
    <cellStyle name="Copied" xfId="2501" xr:uid="{00000000-0005-0000-0000-00006B710000}"/>
    <cellStyle name="Copied 2" xfId="28538" xr:uid="{00000000-0005-0000-0000-00006C710000}"/>
    <cellStyle name="Copied 3" xfId="28539" xr:uid="{00000000-0005-0000-0000-00006D710000}"/>
    <cellStyle name="Copied 4" xfId="28540" xr:uid="{00000000-0005-0000-0000-00006E710000}"/>
    <cellStyle name="CoverHeadline1" xfId="28541" xr:uid="{00000000-0005-0000-0000-00006F710000}"/>
    <cellStyle name="CoverHeadline1 2" xfId="28542" xr:uid="{00000000-0005-0000-0000-000070710000}"/>
    <cellStyle name="CoverHeadline1 3" xfId="28543" xr:uid="{00000000-0005-0000-0000-000071710000}"/>
    <cellStyle name="CoverHeadline1 4" xfId="28544" xr:uid="{00000000-0005-0000-0000-000072710000}"/>
    <cellStyle name="Curr" xfId="28545" xr:uid="{00000000-0005-0000-0000-000073710000}"/>
    <cellStyle name="Curr 2" xfId="28546" xr:uid="{00000000-0005-0000-0000-000074710000}"/>
    <cellStyle name="Curr 3" xfId="28547" xr:uid="{00000000-0005-0000-0000-000075710000}"/>
    <cellStyle name="Curr 4" xfId="28548" xr:uid="{00000000-0005-0000-0000-000076710000}"/>
    <cellStyle name="Curre~cy [0]_MATERAL2" xfId="28549" xr:uid="{00000000-0005-0000-0000-000077710000}"/>
    <cellStyle name="Curren" xfId="28550" xr:uid="{00000000-0005-0000-0000-000078710000}"/>
    <cellStyle name="Curren?_x0012_퐀_x0017_?" xfId="2502" xr:uid="{00000000-0005-0000-0000-000079710000}"/>
    <cellStyle name="Curren?_x0012_퐀_x0017_? 2" xfId="28551" xr:uid="{00000000-0005-0000-0000-00007A710000}"/>
    <cellStyle name="Curren?_x0012_퐀_x0017_? 3" xfId="28552" xr:uid="{00000000-0005-0000-0000-00007B710000}"/>
    <cellStyle name="Curren?_x0012_퐀_x0017_? 4" xfId="28553" xr:uid="{00000000-0005-0000-0000-00007C710000}"/>
    <cellStyle name="Currenby_Cash&amp;DSO Chart" xfId="28554" xr:uid="{00000000-0005-0000-0000-00007D710000}"/>
    <cellStyle name="Currency" xfId="2503" xr:uid="{00000000-0005-0000-0000-00007E710000}"/>
    <cellStyle name="Currency (0)" xfId="28555" xr:uid="{00000000-0005-0000-0000-00007F710000}"/>
    <cellStyle name="Currency (0) 2" xfId="28556" xr:uid="{00000000-0005-0000-0000-000080710000}"/>
    <cellStyle name="Currency (0) 3" xfId="28557" xr:uid="{00000000-0005-0000-0000-000081710000}"/>
    <cellStyle name="Currency (0) 4" xfId="28558" xr:uid="{00000000-0005-0000-0000-000082710000}"/>
    <cellStyle name="Currency (2)" xfId="28559" xr:uid="{00000000-0005-0000-0000-000083710000}"/>
    <cellStyle name="Currency (2) 2" xfId="28560" xr:uid="{00000000-0005-0000-0000-000084710000}"/>
    <cellStyle name="Currency (2) 3" xfId="28561" xr:uid="{00000000-0005-0000-0000-000085710000}"/>
    <cellStyle name="Currency (2) 4" xfId="28562" xr:uid="{00000000-0005-0000-0000-000086710000}"/>
    <cellStyle name="Currency [_x0010_]_mud plant bolted" xfId="28563" xr:uid="{00000000-0005-0000-0000-000087710000}"/>
    <cellStyle name="Currency [0]" xfId="2504" xr:uid="{00000000-0005-0000-0000-000088710000}"/>
    <cellStyle name="Currency [0] 2" xfId="28564" xr:uid="{00000000-0005-0000-0000-000089710000}"/>
    <cellStyle name="Currency [0] 2 2" xfId="28565" xr:uid="{00000000-0005-0000-0000-00008A710000}"/>
    <cellStyle name="Currency [0] 3" xfId="28566" xr:uid="{00000000-0005-0000-0000-00008B710000}"/>
    <cellStyle name="Currency [0] 4" xfId="28567" xr:uid="{00000000-0005-0000-0000-00008C710000}"/>
    <cellStyle name="Currency [0]_ SG&amp;A Bridge " xfId="28568" xr:uid="{00000000-0005-0000-0000-00008D710000}"/>
    <cellStyle name="Currency [00]" xfId="28569" xr:uid="{00000000-0005-0000-0000-00008E710000}"/>
    <cellStyle name="Currency [00] 2" xfId="28570" xr:uid="{00000000-0005-0000-0000-00008F710000}"/>
    <cellStyle name="Currency [00] 3" xfId="28571" xr:uid="{00000000-0005-0000-0000-000090710000}"/>
    <cellStyle name="Currency [00] 4" xfId="28572" xr:uid="{00000000-0005-0000-0000-000091710000}"/>
    <cellStyle name="Currency [ﺜ]_P&amp;L_laroux" xfId="28573" xr:uid="{00000000-0005-0000-0000-000092710000}"/>
    <cellStyle name="Currency 10" xfId="28574" xr:uid="{00000000-0005-0000-0000-000093710000}"/>
    <cellStyle name="Currency 100" xfId="28575" xr:uid="{00000000-0005-0000-0000-000094710000}"/>
    <cellStyle name="Currency 101" xfId="28576" xr:uid="{00000000-0005-0000-0000-000095710000}"/>
    <cellStyle name="Currency 102" xfId="28577" xr:uid="{00000000-0005-0000-0000-000096710000}"/>
    <cellStyle name="Currency 103" xfId="28578" xr:uid="{00000000-0005-0000-0000-000097710000}"/>
    <cellStyle name="Currency 104" xfId="28579" xr:uid="{00000000-0005-0000-0000-000098710000}"/>
    <cellStyle name="Currency 105" xfId="28580" xr:uid="{00000000-0005-0000-0000-000099710000}"/>
    <cellStyle name="Currency 106" xfId="28581" xr:uid="{00000000-0005-0000-0000-00009A710000}"/>
    <cellStyle name="Currency 107" xfId="28582" xr:uid="{00000000-0005-0000-0000-00009B710000}"/>
    <cellStyle name="Currency 108" xfId="28583" xr:uid="{00000000-0005-0000-0000-00009C710000}"/>
    <cellStyle name="Currency 109" xfId="28584" xr:uid="{00000000-0005-0000-0000-00009D710000}"/>
    <cellStyle name="Currency 11" xfId="28585" xr:uid="{00000000-0005-0000-0000-00009E710000}"/>
    <cellStyle name="Currency 110" xfId="28586" xr:uid="{00000000-0005-0000-0000-00009F710000}"/>
    <cellStyle name="Currency 111" xfId="28587" xr:uid="{00000000-0005-0000-0000-0000A0710000}"/>
    <cellStyle name="Currency 112" xfId="28588" xr:uid="{00000000-0005-0000-0000-0000A1710000}"/>
    <cellStyle name="Currency 113" xfId="28589" xr:uid="{00000000-0005-0000-0000-0000A2710000}"/>
    <cellStyle name="Currency 114" xfId="28590" xr:uid="{00000000-0005-0000-0000-0000A3710000}"/>
    <cellStyle name="Currency 115" xfId="28591" xr:uid="{00000000-0005-0000-0000-0000A4710000}"/>
    <cellStyle name="Currency 116" xfId="28592" xr:uid="{00000000-0005-0000-0000-0000A5710000}"/>
    <cellStyle name="Currency 117" xfId="28593" xr:uid="{00000000-0005-0000-0000-0000A6710000}"/>
    <cellStyle name="Currency 118" xfId="28594" xr:uid="{00000000-0005-0000-0000-0000A7710000}"/>
    <cellStyle name="Currency 119" xfId="28595" xr:uid="{00000000-0005-0000-0000-0000A8710000}"/>
    <cellStyle name="Currency 12" xfId="28596" xr:uid="{00000000-0005-0000-0000-0000A9710000}"/>
    <cellStyle name="Currency 120" xfId="28597" xr:uid="{00000000-0005-0000-0000-0000AA710000}"/>
    <cellStyle name="Currency 121" xfId="28598" xr:uid="{00000000-0005-0000-0000-0000AB710000}"/>
    <cellStyle name="Currency 122" xfId="28599" xr:uid="{00000000-0005-0000-0000-0000AC710000}"/>
    <cellStyle name="Currency 123" xfId="28600" xr:uid="{00000000-0005-0000-0000-0000AD710000}"/>
    <cellStyle name="Currency 124" xfId="28601" xr:uid="{00000000-0005-0000-0000-0000AE710000}"/>
    <cellStyle name="Currency 13" xfId="28602" xr:uid="{00000000-0005-0000-0000-0000AF710000}"/>
    <cellStyle name="Currency 14" xfId="28603" xr:uid="{00000000-0005-0000-0000-0000B0710000}"/>
    <cellStyle name="Currency 15" xfId="28604" xr:uid="{00000000-0005-0000-0000-0000B1710000}"/>
    <cellStyle name="Currency 16" xfId="28605" xr:uid="{00000000-0005-0000-0000-0000B2710000}"/>
    <cellStyle name="Currency 17" xfId="28606" xr:uid="{00000000-0005-0000-0000-0000B3710000}"/>
    <cellStyle name="Currency 18" xfId="28607" xr:uid="{00000000-0005-0000-0000-0000B4710000}"/>
    <cellStyle name="Currency 19" xfId="28608" xr:uid="{00000000-0005-0000-0000-0000B5710000}"/>
    <cellStyle name="Currency 2" xfId="28609" xr:uid="{00000000-0005-0000-0000-0000B6710000}"/>
    <cellStyle name="Currency 2 2" xfId="28610" xr:uid="{00000000-0005-0000-0000-0000B7710000}"/>
    <cellStyle name="Currency 20" xfId="28611" xr:uid="{00000000-0005-0000-0000-0000B8710000}"/>
    <cellStyle name="Currency 21" xfId="28612" xr:uid="{00000000-0005-0000-0000-0000B9710000}"/>
    <cellStyle name="Currency 22" xfId="28613" xr:uid="{00000000-0005-0000-0000-0000BA710000}"/>
    <cellStyle name="Currency 23" xfId="28614" xr:uid="{00000000-0005-0000-0000-0000BB710000}"/>
    <cellStyle name="Currency 24" xfId="28615" xr:uid="{00000000-0005-0000-0000-0000BC710000}"/>
    <cellStyle name="Currency 25" xfId="28616" xr:uid="{00000000-0005-0000-0000-0000BD710000}"/>
    <cellStyle name="Currency 26" xfId="28617" xr:uid="{00000000-0005-0000-0000-0000BE710000}"/>
    <cellStyle name="Currency 27" xfId="28618" xr:uid="{00000000-0005-0000-0000-0000BF710000}"/>
    <cellStyle name="Currency 28" xfId="28619" xr:uid="{00000000-0005-0000-0000-0000C0710000}"/>
    <cellStyle name="Currency 29" xfId="28620" xr:uid="{00000000-0005-0000-0000-0000C1710000}"/>
    <cellStyle name="Currency 3" xfId="28621" xr:uid="{00000000-0005-0000-0000-0000C2710000}"/>
    <cellStyle name="Currency 30" xfId="28622" xr:uid="{00000000-0005-0000-0000-0000C3710000}"/>
    <cellStyle name="Currency 31" xfId="28623" xr:uid="{00000000-0005-0000-0000-0000C4710000}"/>
    <cellStyle name="Currency 32" xfId="28624" xr:uid="{00000000-0005-0000-0000-0000C5710000}"/>
    <cellStyle name="Currency 33" xfId="28625" xr:uid="{00000000-0005-0000-0000-0000C6710000}"/>
    <cellStyle name="Currency 34" xfId="28626" xr:uid="{00000000-0005-0000-0000-0000C7710000}"/>
    <cellStyle name="Currency 35" xfId="28627" xr:uid="{00000000-0005-0000-0000-0000C8710000}"/>
    <cellStyle name="Currency 36" xfId="28628" xr:uid="{00000000-0005-0000-0000-0000C9710000}"/>
    <cellStyle name="Currency 37" xfId="28629" xr:uid="{00000000-0005-0000-0000-0000CA710000}"/>
    <cellStyle name="Currency 38" xfId="28630" xr:uid="{00000000-0005-0000-0000-0000CB710000}"/>
    <cellStyle name="Currency 39" xfId="28631" xr:uid="{00000000-0005-0000-0000-0000CC710000}"/>
    <cellStyle name="Currency 4" xfId="28632" xr:uid="{00000000-0005-0000-0000-0000CD710000}"/>
    <cellStyle name="Currency 40" xfId="28633" xr:uid="{00000000-0005-0000-0000-0000CE710000}"/>
    <cellStyle name="Currency 41" xfId="28634" xr:uid="{00000000-0005-0000-0000-0000CF710000}"/>
    <cellStyle name="Currency 42" xfId="28635" xr:uid="{00000000-0005-0000-0000-0000D0710000}"/>
    <cellStyle name="Currency 43" xfId="28636" xr:uid="{00000000-0005-0000-0000-0000D1710000}"/>
    <cellStyle name="Currency 44" xfId="28637" xr:uid="{00000000-0005-0000-0000-0000D2710000}"/>
    <cellStyle name="Currency 45" xfId="28638" xr:uid="{00000000-0005-0000-0000-0000D3710000}"/>
    <cellStyle name="Currency 46" xfId="28639" xr:uid="{00000000-0005-0000-0000-0000D4710000}"/>
    <cellStyle name="Currency 47" xfId="28640" xr:uid="{00000000-0005-0000-0000-0000D5710000}"/>
    <cellStyle name="Currency 48" xfId="28641" xr:uid="{00000000-0005-0000-0000-0000D6710000}"/>
    <cellStyle name="Currency 49" xfId="28642" xr:uid="{00000000-0005-0000-0000-0000D7710000}"/>
    <cellStyle name="Currency 5" xfId="28643" xr:uid="{00000000-0005-0000-0000-0000D8710000}"/>
    <cellStyle name="Currency 50" xfId="28644" xr:uid="{00000000-0005-0000-0000-0000D9710000}"/>
    <cellStyle name="Currency 51" xfId="28645" xr:uid="{00000000-0005-0000-0000-0000DA710000}"/>
    <cellStyle name="Currency 52" xfId="28646" xr:uid="{00000000-0005-0000-0000-0000DB710000}"/>
    <cellStyle name="Currency 53" xfId="28647" xr:uid="{00000000-0005-0000-0000-0000DC710000}"/>
    <cellStyle name="Currency 54" xfId="28648" xr:uid="{00000000-0005-0000-0000-0000DD710000}"/>
    <cellStyle name="Currency 55" xfId="28649" xr:uid="{00000000-0005-0000-0000-0000DE710000}"/>
    <cellStyle name="Currency 56" xfId="28650" xr:uid="{00000000-0005-0000-0000-0000DF710000}"/>
    <cellStyle name="Currency 57" xfId="28651" xr:uid="{00000000-0005-0000-0000-0000E0710000}"/>
    <cellStyle name="Currency 58" xfId="28652" xr:uid="{00000000-0005-0000-0000-0000E1710000}"/>
    <cellStyle name="Currency 59" xfId="28653" xr:uid="{00000000-0005-0000-0000-0000E2710000}"/>
    <cellStyle name="Currency 6" xfId="28654" xr:uid="{00000000-0005-0000-0000-0000E3710000}"/>
    <cellStyle name="Currency 60" xfId="28655" xr:uid="{00000000-0005-0000-0000-0000E4710000}"/>
    <cellStyle name="Currency 61" xfId="28656" xr:uid="{00000000-0005-0000-0000-0000E5710000}"/>
    <cellStyle name="Currency 61 2" xfId="28657" xr:uid="{00000000-0005-0000-0000-0000E6710000}"/>
    <cellStyle name="Currency 61 3" xfId="28658" xr:uid="{00000000-0005-0000-0000-0000E7710000}"/>
    <cellStyle name="Currency 62" xfId="28659" xr:uid="{00000000-0005-0000-0000-0000E8710000}"/>
    <cellStyle name="Currency 63" xfId="28660" xr:uid="{00000000-0005-0000-0000-0000E9710000}"/>
    <cellStyle name="Currency 63 2" xfId="28661" xr:uid="{00000000-0005-0000-0000-0000EA710000}"/>
    <cellStyle name="Currency 63 3" xfId="28662" xr:uid="{00000000-0005-0000-0000-0000EB710000}"/>
    <cellStyle name="Currency 64" xfId="28663" xr:uid="{00000000-0005-0000-0000-0000EC710000}"/>
    <cellStyle name="Currency 64 2" xfId="28664" xr:uid="{00000000-0005-0000-0000-0000ED710000}"/>
    <cellStyle name="Currency 64 3" xfId="28665" xr:uid="{00000000-0005-0000-0000-0000EE710000}"/>
    <cellStyle name="Currency 65" xfId="28666" xr:uid="{00000000-0005-0000-0000-0000EF710000}"/>
    <cellStyle name="Currency 65 2" xfId="28667" xr:uid="{00000000-0005-0000-0000-0000F0710000}"/>
    <cellStyle name="Currency 65 3" xfId="28668" xr:uid="{00000000-0005-0000-0000-0000F1710000}"/>
    <cellStyle name="Currency 66" xfId="28669" xr:uid="{00000000-0005-0000-0000-0000F2710000}"/>
    <cellStyle name="Currency 67" xfId="28670" xr:uid="{00000000-0005-0000-0000-0000F3710000}"/>
    <cellStyle name="Currency 68" xfId="28671" xr:uid="{00000000-0005-0000-0000-0000F4710000}"/>
    <cellStyle name="Currency 69" xfId="28672" xr:uid="{00000000-0005-0000-0000-0000F5710000}"/>
    <cellStyle name="Currency 7" xfId="28673" xr:uid="{00000000-0005-0000-0000-0000F6710000}"/>
    <cellStyle name="Currency 70" xfId="28674" xr:uid="{00000000-0005-0000-0000-0000F7710000}"/>
    <cellStyle name="Currency 71" xfId="28675" xr:uid="{00000000-0005-0000-0000-0000F8710000}"/>
    <cellStyle name="Currency 72" xfId="28676" xr:uid="{00000000-0005-0000-0000-0000F9710000}"/>
    <cellStyle name="Currency 73" xfId="28677" xr:uid="{00000000-0005-0000-0000-0000FA710000}"/>
    <cellStyle name="Currency 74" xfId="28678" xr:uid="{00000000-0005-0000-0000-0000FB710000}"/>
    <cellStyle name="Currency 75" xfId="28679" xr:uid="{00000000-0005-0000-0000-0000FC710000}"/>
    <cellStyle name="Currency 76" xfId="28680" xr:uid="{00000000-0005-0000-0000-0000FD710000}"/>
    <cellStyle name="Currency 77" xfId="28681" xr:uid="{00000000-0005-0000-0000-0000FE710000}"/>
    <cellStyle name="Currency 78" xfId="28682" xr:uid="{00000000-0005-0000-0000-0000FF710000}"/>
    <cellStyle name="Currency 79" xfId="28683" xr:uid="{00000000-0005-0000-0000-000000720000}"/>
    <cellStyle name="Currency 8" xfId="28684" xr:uid="{00000000-0005-0000-0000-000001720000}"/>
    <cellStyle name="Currency 80" xfId="28685" xr:uid="{00000000-0005-0000-0000-000002720000}"/>
    <cellStyle name="Currency 81" xfId="28686" xr:uid="{00000000-0005-0000-0000-000003720000}"/>
    <cellStyle name="Currency 82" xfId="28687" xr:uid="{00000000-0005-0000-0000-000004720000}"/>
    <cellStyle name="Currency 83" xfId="28688" xr:uid="{00000000-0005-0000-0000-000005720000}"/>
    <cellStyle name="Currency 84" xfId="28689" xr:uid="{00000000-0005-0000-0000-000006720000}"/>
    <cellStyle name="Currency 85" xfId="28690" xr:uid="{00000000-0005-0000-0000-000007720000}"/>
    <cellStyle name="Currency 86" xfId="28691" xr:uid="{00000000-0005-0000-0000-000008720000}"/>
    <cellStyle name="Currency 87" xfId="28692" xr:uid="{00000000-0005-0000-0000-000009720000}"/>
    <cellStyle name="Currency 88" xfId="28693" xr:uid="{00000000-0005-0000-0000-00000A720000}"/>
    <cellStyle name="Currency 89" xfId="28694" xr:uid="{00000000-0005-0000-0000-00000B720000}"/>
    <cellStyle name="Currency 9" xfId="28695" xr:uid="{00000000-0005-0000-0000-00000C720000}"/>
    <cellStyle name="Currency 90" xfId="28696" xr:uid="{00000000-0005-0000-0000-00000D720000}"/>
    <cellStyle name="Currency 91" xfId="28697" xr:uid="{00000000-0005-0000-0000-00000E720000}"/>
    <cellStyle name="Currency 92" xfId="28698" xr:uid="{00000000-0005-0000-0000-00000F720000}"/>
    <cellStyle name="Currency 93" xfId="28699" xr:uid="{00000000-0005-0000-0000-000010720000}"/>
    <cellStyle name="Currency 94" xfId="28700" xr:uid="{00000000-0005-0000-0000-000011720000}"/>
    <cellStyle name="Currency 95" xfId="28701" xr:uid="{00000000-0005-0000-0000-000012720000}"/>
    <cellStyle name="Currency 96" xfId="28702" xr:uid="{00000000-0005-0000-0000-000013720000}"/>
    <cellStyle name="Currency 97" xfId="28703" xr:uid="{00000000-0005-0000-0000-000014720000}"/>
    <cellStyle name="Currency 98" xfId="28704" xr:uid="{00000000-0005-0000-0000-000015720000}"/>
    <cellStyle name="Currency 99" xfId="28705" xr:uid="{00000000-0005-0000-0000-000016720000}"/>
    <cellStyle name="currency-$" xfId="28706" xr:uid="{00000000-0005-0000-0000-000017720000}"/>
    <cellStyle name="currency-$ 2" xfId="28707" xr:uid="{00000000-0005-0000-0000-000018720000}"/>
    <cellStyle name="currency-$ 2 2" xfId="28708" xr:uid="{00000000-0005-0000-0000-000019720000}"/>
    <cellStyle name="currency-$ 2 3" xfId="28709" xr:uid="{00000000-0005-0000-0000-00001A720000}"/>
    <cellStyle name="currency-$ 2 4" xfId="28710" xr:uid="{00000000-0005-0000-0000-00001B720000}"/>
    <cellStyle name="currency-$ 3" xfId="28711" xr:uid="{00000000-0005-0000-0000-00001C720000}"/>
    <cellStyle name="currency-$ 4" xfId="28712" xr:uid="{00000000-0005-0000-0000-00001D720000}"/>
    <cellStyle name="currency-$ 5" xfId="28713" xr:uid="{00000000-0005-0000-0000-00001E720000}"/>
    <cellStyle name="currency-$_표지 " xfId="2505" xr:uid="{00000000-0005-0000-0000-00001F720000}"/>
    <cellStyle name="Currency_ " xfId="28714" xr:uid="{00000000-0005-0000-0000-000020720000}"/>
    <cellStyle name="Currency0" xfId="2506" xr:uid="{00000000-0005-0000-0000-000021720000}"/>
    <cellStyle name="Currency0 2" xfId="28715" xr:uid="{00000000-0005-0000-0000-000022720000}"/>
    <cellStyle name="Currency0 2 2" xfId="28716" xr:uid="{00000000-0005-0000-0000-000023720000}"/>
    <cellStyle name="Currency0 2 3" xfId="28717" xr:uid="{00000000-0005-0000-0000-000024720000}"/>
    <cellStyle name="Currency0 2 4" xfId="28718" xr:uid="{00000000-0005-0000-0000-000025720000}"/>
    <cellStyle name="Currency0 3" xfId="28719" xr:uid="{00000000-0005-0000-0000-000026720000}"/>
    <cellStyle name="Currency0 4" xfId="28720" xr:uid="{00000000-0005-0000-0000-000027720000}"/>
    <cellStyle name="Currency0 5" xfId="28721" xr:uid="{00000000-0005-0000-0000-000028720000}"/>
    <cellStyle name="Currency1" xfId="2507" xr:uid="{00000000-0005-0000-0000-000029720000}"/>
    <cellStyle name="Currency1 2" xfId="28722" xr:uid="{00000000-0005-0000-0000-00002A720000}"/>
    <cellStyle name="Currency1 2 2" xfId="28723" xr:uid="{00000000-0005-0000-0000-00002B720000}"/>
    <cellStyle name="Currency1 2 2 2" xfId="28724" xr:uid="{00000000-0005-0000-0000-00002C720000}"/>
    <cellStyle name="Currency1 2 2 3" xfId="28725" xr:uid="{00000000-0005-0000-0000-00002D720000}"/>
    <cellStyle name="Currency1 2 2 4" xfId="28726" xr:uid="{00000000-0005-0000-0000-00002E720000}"/>
    <cellStyle name="Currency1 2 3" xfId="28727" xr:uid="{00000000-0005-0000-0000-00002F720000}"/>
    <cellStyle name="Currency1 2 4" xfId="28728" xr:uid="{00000000-0005-0000-0000-000030720000}"/>
    <cellStyle name="Currency1 2 5" xfId="28729" xr:uid="{00000000-0005-0000-0000-000031720000}"/>
    <cellStyle name="Currency1 3" xfId="28730" xr:uid="{00000000-0005-0000-0000-000032720000}"/>
    <cellStyle name="Curr技ncy [0]_Q4 FY96_PLDT" xfId="28731" xr:uid="{00000000-0005-0000-0000-000033720000}"/>
    <cellStyle name="Data" xfId="28732" xr:uid="{00000000-0005-0000-0000-000034720000}"/>
    <cellStyle name="Data 2" xfId="28733" xr:uid="{00000000-0005-0000-0000-000035720000}"/>
    <cellStyle name="Data 3" xfId="28734" xr:uid="{00000000-0005-0000-0000-000036720000}"/>
    <cellStyle name="Data 4" xfId="28735" xr:uid="{00000000-0005-0000-0000-000037720000}"/>
    <cellStyle name="Date" xfId="2508" xr:uid="{00000000-0005-0000-0000-000038720000}"/>
    <cellStyle name="Date 2" xfId="28736" xr:uid="{00000000-0005-0000-0000-000039720000}"/>
    <cellStyle name="Date 2 2" xfId="28737" xr:uid="{00000000-0005-0000-0000-00003A720000}"/>
    <cellStyle name="Date 2 3" xfId="28738" xr:uid="{00000000-0005-0000-0000-00003B720000}"/>
    <cellStyle name="Date 2 4" xfId="28739" xr:uid="{00000000-0005-0000-0000-00003C720000}"/>
    <cellStyle name="Date 3" xfId="28740" xr:uid="{00000000-0005-0000-0000-00003D720000}"/>
    <cellStyle name="Date 4" xfId="28741" xr:uid="{00000000-0005-0000-0000-00003E720000}"/>
    <cellStyle name="Date 5" xfId="28742" xr:uid="{00000000-0005-0000-0000-00003F720000}"/>
    <cellStyle name="Date Short" xfId="28743" xr:uid="{00000000-0005-0000-0000-000040720000}"/>
    <cellStyle name="Date Short 2" xfId="28744" xr:uid="{00000000-0005-0000-0000-000041720000}"/>
    <cellStyle name="Date Short 3" xfId="28745" xr:uid="{00000000-0005-0000-0000-000042720000}"/>
    <cellStyle name="Date Short 4" xfId="28746" xr:uid="{00000000-0005-0000-0000-000043720000}"/>
    <cellStyle name="Date_47)보성문화원(09.03.07)" xfId="28747" xr:uid="{00000000-0005-0000-0000-000044720000}"/>
    <cellStyle name="Date-Time" xfId="28748" xr:uid="{00000000-0005-0000-0000-000045720000}"/>
    <cellStyle name="Date-Time 2" xfId="28749" xr:uid="{00000000-0005-0000-0000-000046720000}"/>
    <cellStyle name="Date-Time 3" xfId="28750" xr:uid="{00000000-0005-0000-0000-000047720000}"/>
    <cellStyle name="Date-Time 4" xfId="28751" xr:uid="{00000000-0005-0000-0000-000048720000}"/>
    <cellStyle name="Datum" xfId="28752" xr:uid="{00000000-0005-0000-0000-000049720000}"/>
    <cellStyle name="Datum 2" xfId="28753" xr:uid="{00000000-0005-0000-0000-00004A720000}"/>
    <cellStyle name="Datum 3" xfId="28754" xr:uid="{00000000-0005-0000-0000-00004B720000}"/>
    <cellStyle name="Datum 4" xfId="28755" xr:uid="{00000000-0005-0000-0000-00004C720000}"/>
    <cellStyle name="Datum+Zeit" xfId="28756" xr:uid="{00000000-0005-0000-0000-00004D720000}"/>
    <cellStyle name="Datum+Zeit 2" xfId="28757" xr:uid="{00000000-0005-0000-0000-00004E720000}"/>
    <cellStyle name="Datum+Zeit 3" xfId="28758" xr:uid="{00000000-0005-0000-0000-00004F720000}"/>
    <cellStyle name="Datum+Zeit 4" xfId="28759" xr:uid="{00000000-0005-0000-0000-000050720000}"/>
    <cellStyle name="DD" xfId="28760" xr:uid="{00000000-0005-0000-0000-000051720000}"/>
    <cellStyle name="de" xfId="28761" xr:uid="{00000000-0005-0000-0000-000052720000}"/>
    <cellStyle name="Decimal 1" xfId="28762" xr:uid="{00000000-0005-0000-0000-000053720000}"/>
    <cellStyle name="Decimal 1 2" xfId="28763" xr:uid="{00000000-0005-0000-0000-000054720000}"/>
    <cellStyle name="Decimal 1 3" xfId="28764" xr:uid="{00000000-0005-0000-0000-000055720000}"/>
    <cellStyle name="Decimal 1 4" xfId="28765" xr:uid="{00000000-0005-0000-0000-000056720000}"/>
    <cellStyle name="Decimal 2" xfId="28766" xr:uid="{00000000-0005-0000-0000-000057720000}"/>
    <cellStyle name="Decimal 2 2" xfId="28767" xr:uid="{00000000-0005-0000-0000-000058720000}"/>
    <cellStyle name="Decimal 2 3" xfId="28768" xr:uid="{00000000-0005-0000-0000-000059720000}"/>
    <cellStyle name="Decimal 2 4" xfId="28769" xr:uid="{00000000-0005-0000-0000-00005A720000}"/>
    <cellStyle name="Decimal 3" xfId="28770" xr:uid="{00000000-0005-0000-0000-00005B720000}"/>
    <cellStyle name="Decimal 3 2" xfId="28771" xr:uid="{00000000-0005-0000-0000-00005C720000}"/>
    <cellStyle name="Decimal 3 3" xfId="28772" xr:uid="{00000000-0005-0000-0000-00005D720000}"/>
    <cellStyle name="Decimal 3 4" xfId="28773" xr:uid="{00000000-0005-0000-0000-00005E720000}"/>
    <cellStyle name="DELTA" xfId="28774" xr:uid="{00000000-0005-0000-0000-00005F720000}"/>
    <cellStyle name="Dezimal (1)" xfId="28775" xr:uid="{00000000-0005-0000-0000-000060720000}"/>
    <cellStyle name="Dezimal (1) 2" xfId="28776" xr:uid="{00000000-0005-0000-0000-000061720000}"/>
    <cellStyle name="Dezimal (1) 3" xfId="28777" xr:uid="{00000000-0005-0000-0000-000062720000}"/>
    <cellStyle name="Dezimal (1) 4" xfId="28778" xr:uid="{00000000-0005-0000-0000-000063720000}"/>
    <cellStyle name="Dezimal (2)" xfId="28779" xr:uid="{00000000-0005-0000-0000-000064720000}"/>
    <cellStyle name="Dezimal (2) 2" xfId="28780" xr:uid="{00000000-0005-0000-0000-000065720000}"/>
    <cellStyle name="Dezimal (2) 3" xfId="28781" xr:uid="{00000000-0005-0000-0000-000066720000}"/>
    <cellStyle name="Dezimal (2) 4" xfId="28782" xr:uid="{00000000-0005-0000-0000-000067720000}"/>
    <cellStyle name="Dezimal [0]_ADRESS" xfId="28783" xr:uid="{00000000-0005-0000-0000-000068720000}"/>
    <cellStyle name="Dezimal(1)" xfId="28784" xr:uid="{00000000-0005-0000-0000-000069720000}"/>
    <cellStyle name="Dezimal(1) 2" xfId="28785" xr:uid="{00000000-0005-0000-0000-00006A720000}"/>
    <cellStyle name="Dezimal(1) 3" xfId="28786" xr:uid="{00000000-0005-0000-0000-00006B720000}"/>
    <cellStyle name="Dezimal(1) 4" xfId="28787" xr:uid="{00000000-0005-0000-0000-00006C720000}"/>
    <cellStyle name="Dezimal_ADRESS" xfId="28788" xr:uid="{00000000-0005-0000-0000-00006D720000}"/>
    <cellStyle name="Display" xfId="28789" xr:uid="{00000000-0005-0000-0000-00006E720000}"/>
    <cellStyle name="Display 2" xfId="28790" xr:uid="{00000000-0005-0000-0000-00006F720000}"/>
    <cellStyle name="Display 3" xfId="28791" xr:uid="{00000000-0005-0000-0000-000070720000}"/>
    <cellStyle name="Display 4" xfId="28792" xr:uid="{00000000-0005-0000-0000-000071720000}"/>
    <cellStyle name="Display Price" xfId="28793" xr:uid="{00000000-0005-0000-0000-000072720000}"/>
    <cellStyle name="Display Price 2" xfId="28794" xr:uid="{00000000-0005-0000-0000-000073720000}"/>
    <cellStyle name="Display Price 3" xfId="28795" xr:uid="{00000000-0005-0000-0000-000074720000}"/>
    <cellStyle name="Display Price 4" xfId="28796" xr:uid="{00000000-0005-0000-0000-000075720000}"/>
    <cellStyle name="Dollar (zero dec)" xfId="2509" xr:uid="{00000000-0005-0000-0000-000076720000}"/>
    <cellStyle name="Dollar (zero dec) 2" xfId="28797" xr:uid="{00000000-0005-0000-0000-000077720000}"/>
    <cellStyle name="Dollar (zero dec) 2 2" xfId="28798" xr:uid="{00000000-0005-0000-0000-000078720000}"/>
    <cellStyle name="Dollar (zero dec) 2 2 2" xfId="28799" xr:uid="{00000000-0005-0000-0000-000079720000}"/>
    <cellStyle name="Dollar (zero dec) 2 2 3" xfId="28800" xr:uid="{00000000-0005-0000-0000-00007A720000}"/>
    <cellStyle name="Dollar (zero dec) 2 2 4" xfId="28801" xr:uid="{00000000-0005-0000-0000-00007B720000}"/>
    <cellStyle name="Dollar (zero dec) 2 3" xfId="28802" xr:uid="{00000000-0005-0000-0000-00007C720000}"/>
    <cellStyle name="Dollar (zero dec) 2 4" xfId="28803" xr:uid="{00000000-0005-0000-0000-00007D720000}"/>
    <cellStyle name="Dollar (zero dec) 2 5" xfId="28804" xr:uid="{00000000-0005-0000-0000-00007E720000}"/>
    <cellStyle name="Dollar (zero dec) 2 6" xfId="28805" xr:uid="{00000000-0005-0000-0000-00007F720000}"/>
    <cellStyle name="Dollar (zero dec) 3" xfId="28806" xr:uid="{00000000-0005-0000-0000-000080720000}"/>
    <cellStyle name="Dollar (zero dec) 3 2" xfId="28807" xr:uid="{00000000-0005-0000-0000-000081720000}"/>
    <cellStyle name="Dollar (zero dec) 3 3" xfId="28808" xr:uid="{00000000-0005-0000-0000-000082720000}"/>
    <cellStyle name="Dollar (zero dec) 3 4" xfId="28809" xr:uid="{00000000-0005-0000-0000-000083720000}"/>
    <cellStyle name="Dollar (zero dec) 4" xfId="28810" xr:uid="{00000000-0005-0000-0000-000084720000}"/>
    <cellStyle name="Dollar (zero dec) 4 2" xfId="28811" xr:uid="{00000000-0005-0000-0000-000085720000}"/>
    <cellStyle name="Dollar (zero dec) 4 3" xfId="28812" xr:uid="{00000000-0005-0000-0000-000086720000}"/>
    <cellStyle name="Dollar (zero dec) 4 4" xfId="28813" xr:uid="{00000000-0005-0000-0000-000087720000}"/>
    <cellStyle name="Dollar (zero dec) 5" xfId="28814" xr:uid="{00000000-0005-0000-0000-000088720000}"/>
    <cellStyle name="Dollar (zero dec) 5 2" xfId="28815" xr:uid="{00000000-0005-0000-0000-000089720000}"/>
    <cellStyle name="Dollar (zero dec) 5 3" xfId="28816" xr:uid="{00000000-0005-0000-0000-00008A720000}"/>
    <cellStyle name="Dollar (zero dec) 5 4" xfId="28817" xr:uid="{00000000-0005-0000-0000-00008B720000}"/>
    <cellStyle name="Dollar (zero dec) 6" xfId="28818" xr:uid="{00000000-0005-0000-0000-00008C720000}"/>
    <cellStyle name="Dollar (zero dec) 7" xfId="28819" xr:uid="{00000000-0005-0000-0000-00008D720000}"/>
    <cellStyle name="Dollar (zero dec) 8" xfId="28820" xr:uid="{00000000-0005-0000-0000-00008E720000}"/>
    <cellStyle name="Dollar (zero dec)_내역서" xfId="28821" xr:uid="{00000000-0005-0000-0000-00008F720000}"/>
    <cellStyle name="EA" xfId="2510" xr:uid="{00000000-0005-0000-0000-000090720000}"/>
    <cellStyle name="EA(개수표시)" xfId="28822" xr:uid="{00000000-0005-0000-0000-000091720000}"/>
    <cellStyle name="EA(개수표시) 2" xfId="28823" xr:uid="{00000000-0005-0000-0000-000092720000}"/>
    <cellStyle name="EA(개수표시) 3" xfId="28824" xr:uid="{00000000-0005-0000-0000-000093720000}"/>
    <cellStyle name="EA(개수표시) 4" xfId="28825" xr:uid="{00000000-0005-0000-0000-000094720000}"/>
    <cellStyle name="E­æo±" xfId="2511" xr:uid="{00000000-0005-0000-0000-000095720000}"/>
    <cellStyle name="E­æo±a" xfId="2512" xr:uid="{00000000-0005-0000-0000-000096720000}"/>
    <cellStyle name="E­æo±ae￡" xfId="28826" xr:uid="{00000000-0005-0000-0000-000097720000}"/>
    <cellStyle name="È­æó±âè£" xfId="28827" xr:uid="{00000000-0005-0000-0000-000098720000}"/>
    <cellStyle name="E­Æo±aE￡ 10" xfId="28828" xr:uid="{00000000-0005-0000-0000-000099720000}"/>
    <cellStyle name="È­æó±âè£ 10" xfId="28829" xr:uid="{00000000-0005-0000-0000-00009A720000}"/>
    <cellStyle name="E­Æo±aE￡ 100" xfId="28830" xr:uid="{00000000-0005-0000-0000-00009B720000}"/>
    <cellStyle name="È­æó±âè£ 100" xfId="28831" xr:uid="{00000000-0005-0000-0000-00009C720000}"/>
    <cellStyle name="E­Æo±aE￡ 101" xfId="28832" xr:uid="{00000000-0005-0000-0000-00009D720000}"/>
    <cellStyle name="È­æó±âè£ 101" xfId="28833" xr:uid="{00000000-0005-0000-0000-00009E720000}"/>
    <cellStyle name="E­Æo±aE￡ 102" xfId="28834" xr:uid="{00000000-0005-0000-0000-00009F720000}"/>
    <cellStyle name="È­æó±âè£ 102" xfId="28835" xr:uid="{00000000-0005-0000-0000-0000A0720000}"/>
    <cellStyle name="E­Æo±aE￡ 103" xfId="28836" xr:uid="{00000000-0005-0000-0000-0000A1720000}"/>
    <cellStyle name="È­æó±âè£ 103" xfId="28837" xr:uid="{00000000-0005-0000-0000-0000A2720000}"/>
    <cellStyle name="E­Æo±aE￡ 104" xfId="28838" xr:uid="{00000000-0005-0000-0000-0000A3720000}"/>
    <cellStyle name="È­æó±âè£ 104" xfId="28839" xr:uid="{00000000-0005-0000-0000-0000A4720000}"/>
    <cellStyle name="E­Æo±aE￡ 105" xfId="28840" xr:uid="{00000000-0005-0000-0000-0000A5720000}"/>
    <cellStyle name="È­æó±âè£ 105" xfId="28841" xr:uid="{00000000-0005-0000-0000-0000A6720000}"/>
    <cellStyle name="E­Æo±aE￡ 106" xfId="28842" xr:uid="{00000000-0005-0000-0000-0000A7720000}"/>
    <cellStyle name="È­æó±âè£ 106" xfId="28843" xr:uid="{00000000-0005-0000-0000-0000A8720000}"/>
    <cellStyle name="E­Æo±aE￡ 107" xfId="28844" xr:uid="{00000000-0005-0000-0000-0000A9720000}"/>
    <cellStyle name="È­æó±âè£ 107" xfId="28845" xr:uid="{00000000-0005-0000-0000-0000AA720000}"/>
    <cellStyle name="E­Æo±aE￡ 108" xfId="28846" xr:uid="{00000000-0005-0000-0000-0000AB720000}"/>
    <cellStyle name="È­æó±âè£ 108" xfId="28847" xr:uid="{00000000-0005-0000-0000-0000AC720000}"/>
    <cellStyle name="E­Æo±aE￡ 109" xfId="28848" xr:uid="{00000000-0005-0000-0000-0000AD720000}"/>
    <cellStyle name="È­æó±âè£ 109" xfId="28849" xr:uid="{00000000-0005-0000-0000-0000AE720000}"/>
    <cellStyle name="E­Æo±aE￡ 11" xfId="28850" xr:uid="{00000000-0005-0000-0000-0000AF720000}"/>
    <cellStyle name="È­æó±âè£ 11" xfId="28851" xr:uid="{00000000-0005-0000-0000-0000B0720000}"/>
    <cellStyle name="E­Æo±aE￡ 110" xfId="28852" xr:uid="{00000000-0005-0000-0000-0000B1720000}"/>
    <cellStyle name="È­æó±âè£ 110" xfId="28853" xr:uid="{00000000-0005-0000-0000-0000B2720000}"/>
    <cellStyle name="E­Æo±aE￡ 111" xfId="28854" xr:uid="{00000000-0005-0000-0000-0000B3720000}"/>
    <cellStyle name="È­æó±âè£ 111" xfId="28855" xr:uid="{00000000-0005-0000-0000-0000B4720000}"/>
    <cellStyle name="E­Æo±aE￡ 112" xfId="28856" xr:uid="{00000000-0005-0000-0000-0000B5720000}"/>
    <cellStyle name="È­æó±âè£ 112" xfId="28857" xr:uid="{00000000-0005-0000-0000-0000B6720000}"/>
    <cellStyle name="E­Æo±aE￡ 113" xfId="28858" xr:uid="{00000000-0005-0000-0000-0000B7720000}"/>
    <cellStyle name="È­æó±âè£ 113" xfId="28859" xr:uid="{00000000-0005-0000-0000-0000B8720000}"/>
    <cellStyle name="E­Æo±aE￡ 114" xfId="28860" xr:uid="{00000000-0005-0000-0000-0000B9720000}"/>
    <cellStyle name="È­æó±âè£ 114" xfId="28861" xr:uid="{00000000-0005-0000-0000-0000BA720000}"/>
    <cellStyle name="E­Æo±aE￡ 115" xfId="28862" xr:uid="{00000000-0005-0000-0000-0000BB720000}"/>
    <cellStyle name="È­æó±âè£ 115" xfId="28863" xr:uid="{00000000-0005-0000-0000-0000BC720000}"/>
    <cellStyle name="E­Æo±aE￡ 116" xfId="28864" xr:uid="{00000000-0005-0000-0000-0000BD720000}"/>
    <cellStyle name="È­æó±âè£ 116" xfId="28865" xr:uid="{00000000-0005-0000-0000-0000BE720000}"/>
    <cellStyle name="E­Æo±aE￡ 117" xfId="28866" xr:uid="{00000000-0005-0000-0000-0000BF720000}"/>
    <cellStyle name="È­æó±âè£ 117" xfId="28867" xr:uid="{00000000-0005-0000-0000-0000C0720000}"/>
    <cellStyle name="E­Æo±aE￡ 118" xfId="28868" xr:uid="{00000000-0005-0000-0000-0000C1720000}"/>
    <cellStyle name="È­æó±âè£ 118" xfId="28869" xr:uid="{00000000-0005-0000-0000-0000C2720000}"/>
    <cellStyle name="E­Æo±aE￡ 119" xfId="28870" xr:uid="{00000000-0005-0000-0000-0000C3720000}"/>
    <cellStyle name="È­æó±âè£ 119" xfId="28871" xr:uid="{00000000-0005-0000-0000-0000C4720000}"/>
    <cellStyle name="E­Æo±aE￡ 12" xfId="28872" xr:uid="{00000000-0005-0000-0000-0000C5720000}"/>
    <cellStyle name="È­æó±âè£ 12" xfId="28873" xr:uid="{00000000-0005-0000-0000-0000C6720000}"/>
    <cellStyle name="E­Æo±aE￡ 120" xfId="28874" xr:uid="{00000000-0005-0000-0000-0000C7720000}"/>
    <cellStyle name="È­æó±âè£ 120" xfId="28875" xr:uid="{00000000-0005-0000-0000-0000C8720000}"/>
    <cellStyle name="E­Æo±aE￡ 121" xfId="28876" xr:uid="{00000000-0005-0000-0000-0000C9720000}"/>
    <cellStyle name="È­æó±âè£ 121" xfId="28877" xr:uid="{00000000-0005-0000-0000-0000CA720000}"/>
    <cellStyle name="E­Æo±aE￡ 122" xfId="28878" xr:uid="{00000000-0005-0000-0000-0000CB720000}"/>
    <cellStyle name="È­æó±âè£ 122" xfId="28879" xr:uid="{00000000-0005-0000-0000-0000CC720000}"/>
    <cellStyle name="E­Æo±aE￡ 123" xfId="28880" xr:uid="{00000000-0005-0000-0000-0000CD720000}"/>
    <cellStyle name="È­æó±âè£ 123" xfId="28881" xr:uid="{00000000-0005-0000-0000-0000CE720000}"/>
    <cellStyle name="E­Æo±aE￡ 124" xfId="28882" xr:uid="{00000000-0005-0000-0000-0000CF720000}"/>
    <cellStyle name="È­æó±âè£ 124" xfId="28883" xr:uid="{00000000-0005-0000-0000-0000D0720000}"/>
    <cellStyle name="E­Æo±aE￡ 125" xfId="28884" xr:uid="{00000000-0005-0000-0000-0000D1720000}"/>
    <cellStyle name="È­æó±âè£ 125" xfId="28885" xr:uid="{00000000-0005-0000-0000-0000D2720000}"/>
    <cellStyle name="E­Æo±aE￡ 126" xfId="28886" xr:uid="{00000000-0005-0000-0000-0000D3720000}"/>
    <cellStyle name="E­Æo±aE￡ 127" xfId="28887" xr:uid="{00000000-0005-0000-0000-0000D4720000}"/>
    <cellStyle name="E­Æo±aE￡ 128" xfId="28888" xr:uid="{00000000-0005-0000-0000-0000D5720000}"/>
    <cellStyle name="E­Æo±aE￡ 129" xfId="28889" xr:uid="{00000000-0005-0000-0000-0000D6720000}"/>
    <cellStyle name="E­Æo±aE￡ 13" xfId="28890" xr:uid="{00000000-0005-0000-0000-0000D7720000}"/>
    <cellStyle name="È­æó±âè£ 13" xfId="28891" xr:uid="{00000000-0005-0000-0000-0000D8720000}"/>
    <cellStyle name="E­Æo±aE￡ 130" xfId="28892" xr:uid="{00000000-0005-0000-0000-0000D9720000}"/>
    <cellStyle name="E­Æo±aE￡ 131" xfId="28893" xr:uid="{00000000-0005-0000-0000-0000DA720000}"/>
    <cellStyle name="E­Æo±aE￡ 14" xfId="28894" xr:uid="{00000000-0005-0000-0000-0000DB720000}"/>
    <cellStyle name="È­æó±âè£ 14" xfId="28895" xr:uid="{00000000-0005-0000-0000-0000DC720000}"/>
    <cellStyle name="E­Æo±aE￡ 15" xfId="28896" xr:uid="{00000000-0005-0000-0000-0000DD720000}"/>
    <cellStyle name="È­æó±âè£ 15" xfId="28897" xr:uid="{00000000-0005-0000-0000-0000DE720000}"/>
    <cellStyle name="E­Æo±aE￡ 16" xfId="28898" xr:uid="{00000000-0005-0000-0000-0000DF720000}"/>
    <cellStyle name="È­æó±âè£ 16" xfId="28899" xr:uid="{00000000-0005-0000-0000-0000E0720000}"/>
    <cellStyle name="E­Æo±aE￡ 17" xfId="28900" xr:uid="{00000000-0005-0000-0000-0000E1720000}"/>
    <cellStyle name="È­æó±âè£ 17" xfId="28901" xr:uid="{00000000-0005-0000-0000-0000E2720000}"/>
    <cellStyle name="E­Æo±aE￡ 18" xfId="28902" xr:uid="{00000000-0005-0000-0000-0000E3720000}"/>
    <cellStyle name="È­æó±âè£ 18" xfId="28903" xr:uid="{00000000-0005-0000-0000-0000E4720000}"/>
    <cellStyle name="E­Æo±aE￡ 19" xfId="28904" xr:uid="{00000000-0005-0000-0000-0000E5720000}"/>
    <cellStyle name="È­æó±âè£ 19" xfId="28905" xr:uid="{00000000-0005-0000-0000-0000E6720000}"/>
    <cellStyle name="E­Æo±aE￡ 2" xfId="28906" xr:uid="{00000000-0005-0000-0000-0000E7720000}"/>
    <cellStyle name="È­Æó±âÈ£ 2" xfId="28907" xr:uid="{00000000-0005-0000-0000-0000E8720000}"/>
    <cellStyle name="E­Æo±aE￡ 2 10" xfId="28908" xr:uid="{00000000-0005-0000-0000-0000E9720000}"/>
    <cellStyle name="È­Æó±âÈ£ 2 10" xfId="28909" xr:uid="{00000000-0005-0000-0000-0000EA720000}"/>
    <cellStyle name="E­Æo±aE￡ 2 100" xfId="28910" xr:uid="{00000000-0005-0000-0000-0000EB720000}"/>
    <cellStyle name="È­Æó±âÈ£ 2 100" xfId="28911" xr:uid="{00000000-0005-0000-0000-0000EC720000}"/>
    <cellStyle name="E­Æo±aE￡ 2 101" xfId="28912" xr:uid="{00000000-0005-0000-0000-0000ED720000}"/>
    <cellStyle name="È­Æó±âÈ£ 2 101" xfId="28913" xr:uid="{00000000-0005-0000-0000-0000EE720000}"/>
    <cellStyle name="E­Æo±aE￡ 2 102" xfId="28914" xr:uid="{00000000-0005-0000-0000-0000EF720000}"/>
    <cellStyle name="È­Æó±âÈ£ 2 102" xfId="28915" xr:uid="{00000000-0005-0000-0000-0000F0720000}"/>
    <cellStyle name="E­Æo±aE￡ 2 103" xfId="28916" xr:uid="{00000000-0005-0000-0000-0000F1720000}"/>
    <cellStyle name="È­Æó±âÈ£ 2 103" xfId="28917" xr:uid="{00000000-0005-0000-0000-0000F2720000}"/>
    <cellStyle name="E­Æo±aE￡ 2 104" xfId="28918" xr:uid="{00000000-0005-0000-0000-0000F3720000}"/>
    <cellStyle name="È­Æó±âÈ£ 2 104" xfId="28919" xr:uid="{00000000-0005-0000-0000-0000F4720000}"/>
    <cellStyle name="E­Æo±aE￡ 2 105" xfId="28920" xr:uid="{00000000-0005-0000-0000-0000F5720000}"/>
    <cellStyle name="È­Æó±âÈ£ 2 105" xfId="28921" xr:uid="{00000000-0005-0000-0000-0000F6720000}"/>
    <cellStyle name="E­Æo±aE￡ 2 106" xfId="28922" xr:uid="{00000000-0005-0000-0000-0000F7720000}"/>
    <cellStyle name="È­Æó±âÈ£ 2 106" xfId="28923" xr:uid="{00000000-0005-0000-0000-0000F8720000}"/>
    <cellStyle name="E­Æo±aE￡ 2 107" xfId="28924" xr:uid="{00000000-0005-0000-0000-0000F9720000}"/>
    <cellStyle name="È­Æó±âÈ£ 2 107" xfId="28925" xr:uid="{00000000-0005-0000-0000-0000FA720000}"/>
    <cellStyle name="E­Æo±aE￡ 2 108" xfId="28926" xr:uid="{00000000-0005-0000-0000-0000FB720000}"/>
    <cellStyle name="È­Æó±âÈ£ 2 108" xfId="28927" xr:uid="{00000000-0005-0000-0000-0000FC720000}"/>
    <cellStyle name="E­Æo±aE￡ 2 109" xfId="28928" xr:uid="{00000000-0005-0000-0000-0000FD720000}"/>
    <cellStyle name="È­Æó±âÈ£ 2 109" xfId="28929" xr:uid="{00000000-0005-0000-0000-0000FE720000}"/>
    <cellStyle name="E­Æo±aE￡ 2 11" xfId="28930" xr:uid="{00000000-0005-0000-0000-0000FF720000}"/>
    <cellStyle name="È­Æó±âÈ£ 2 11" xfId="28931" xr:uid="{00000000-0005-0000-0000-000000730000}"/>
    <cellStyle name="E­Æo±aE￡ 2 110" xfId="28932" xr:uid="{00000000-0005-0000-0000-000001730000}"/>
    <cellStyle name="È­Æó±âÈ£ 2 110" xfId="28933" xr:uid="{00000000-0005-0000-0000-000002730000}"/>
    <cellStyle name="E­Æo±aE￡ 2 111" xfId="28934" xr:uid="{00000000-0005-0000-0000-000003730000}"/>
    <cellStyle name="È­Æó±âÈ£ 2 111" xfId="28935" xr:uid="{00000000-0005-0000-0000-000004730000}"/>
    <cellStyle name="E­Æo±aE￡ 2 112" xfId="28936" xr:uid="{00000000-0005-0000-0000-000005730000}"/>
    <cellStyle name="È­Æó±âÈ£ 2 112" xfId="28937" xr:uid="{00000000-0005-0000-0000-000006730000}"/>
    <cellStyle name="E­Æo±aE￡ 2 113" xfId="28938" xr:uid="{00000000-0005-0000-0000-000007730000}"/>
    <cellStyle name="È­Æó±âÈ£ 2 113" xfId="28939" xr:uid="{00000000-0005-0000-0000-000008730000}"/>
    <cellStyle name="E­Æo±aE￡ 2 114" xfId="28940" xr:uid="{00000000-0005-0000-0000-000009730000}"/>
    <cellStyle name="È­Æó±âÈ£ 2 114" xfId="28941" xr:uid="{00000000-0005-0000-0000-00000A730000}"/>
    <cellStyle name="E­Æo±aE￡ 2 115" xfId="28942" xr:uid="{00000000-0005-0000-0000-00000B730000}"/>
    <cellStyle name="È­Æó±âÈ£ 2 115" xfId="28943" xr:uid="{00000000-0005-0000-0000-00000C730000}"/>
    <cellStyle name="E­Æo±aE￡ 2 116" xfId="28944" xr:uid="{00000000-0005-0000-0000-00000D730000}"/>
    <cellStyle name="È­Æó±âÈ£ 2 116" xfId="28945" xr:uid="{00000000-0005-0000-0000-00000E730000}"/>
    <cellStyle name="E­Æo±aE￡ 2 117" xfId="28946" xr:uid="{00000000-0005-0000-0000-00000F730000}"/>
    <cellStyle name="È­Æó±âÈ£ 2 117" xfId="28947" xr:uid="{00000000-0005-0000-0000-000010730000}"/>
    <cellStyle name="E­Æo±aE￡ 2 118" xfId="28948" xr:uid="{00000000-0005-0000-0000-000011730000}"/>
    <cellStyle name="È­Æó±âÈ£ 2 118" xfId="28949" xr:uid="{00000000-0005-0000-0000-000012730000}"/>
    <cellStyle name="E­Æo±aE￡ 2 119" xfId="28950" xr:uid="{00000000-0005-0000-0000-000013730000}"/>
    <cellStyle name="È­Æó±âÈ£ 2 119" xfId="28951" xr:uid="{00000000-0005-0000-0000-000014730000}"/>
    <cellStyle name="E­Æo±aE￡ 2 12" xfId="28952" xr:uid="{00000000-0005-0000-0000-000015730000}"/>
    <cellStyle name="È­Æó±âÈ£ 2 12" xfId="28953" xr:uid="{00000000-0005-0000-0000-000016730000}"/>
    <cellStyle name="E­Æo±aE￡ 2 120" xfId="28954" xr:uid="{00000000-0005-0000-0000-000017730000}"/>
    <cellStyle name="È­Æó±âÈ£ 2 120" xfId="28955" xr:uid="{00000000-0005-0000-0000-000018730000}"/>
    <cellStyle name="E­Æo±aE￡ 2 121" xfId="28956" xr:uid="{00000000-0005-0000-0000-000019730000}"/>
    <cellStyle name="È­Æó±âÈ£ 2 121" xfId="28957" xr:uid="{00000000-0005-0000-0000-00001A730000}"/>
    <cellStyle name="E­Æo±aE￡ 2 122" xfId="28958" xr:uid="{00000000-0005-0000-0000-00001B730000}"/>
    <cellStyle name="È­Æó±âÈ£ 2 122" xfId="28959" xr:uid="{00000000-0005-0000-0000-00001C730000}"/>
    <cellStyle name="E­Æo±aE￡ 2 123" xfId="28960" xr:uid="{00000000-0005-0000-0000-00001D730000}"/>
    <cellStyle name="È­Æó±âÈ£ 2 123" xfId="28961" xr:uid="{00000000-0005-0000-0000-00001E730000}"/>
    <cellStyle name="E­Æo±aE￡ 2 124" xfId="28962" xr:uid="{00000000-0005-0000-0000-00001F730000}"/>
    <cellStyle name="È­Æó±âÈ£ 2 124" xfId="28963" xr:uid="{00000000-0005-0000-0000-000020730000}"/>
    <cellStyle name="E­Æo±aE￡ 2 125" xfId="28964" xr:uid="{00000000-0005-0000-0000-000021730000}"/>
    <cellStyle name="E­Æo±aE￡ 2 126" xfId="28965" xr:uid="{00000000-0005-0000-0000-000022730000}"/>
    <cellStyle name="E­Æo±aE￡ 2 127" xfId="28966" xr:uid="{00000000-0005-0000-0000-000023730000}"/>
    <cellStyle name="E­Æo±aE￡ 2 128" xfId="28967" xr:uid="{00000000-0005-0000-0000-000024730000}"/>
    <cellStyle name="E­Æo±aE￡ 2 13" xfId="28968" xr:uid="{00000000-0005-0000-0000-000025730000}"/>
    <cellStyle name="È­Æó±âÈ£ 2 13" xfId="28969" xr:uid="{00000000-0005-0000-0000-000026730000}"/>
    <cellStyle name="E­Æo±aE￡ 2 14" xfId="28970" xr:uid="{00000000-0005-0000-0000-000027730000}"/>
    <cellStyle name="È­Æó±âÈ£ 2 14" xfId="28971" xr:uid="{00000000-0005-0000-0000-000028730000}"/>
    <cellStyle name="E­Æo±aE￡ 2 15" xfId="28972" xr:uid="{00000000-0005-0000-0000-000029730000}"/>
    <cellStyle name="È­Æó±âÈ£ 2 15" xfId="28973" xr:uid="{00000000-0005-0000-0000-00002A730000}"/>
    <cellStyle name="E­Æo±aE￡ 2 16" xfId="28974" xr:uid="{00000000-0005-0000-0000-00002B730000}"/>
    <cellStyle name="È­Æó±âÈ£ 2 16" xfId="28975" xr:uid="{00000000-0005-0000-0000-00002C730000}"/>
    <cellStyle name="E­Æo±aE￡ 2 17" xfId="28976" xr:uid="{00000000-0005-0000-0000-00002D730000}"/>
    <cellStyle name="È­Æó±âÈ£ 2 17" xfId="28977" xr:uid="{00000000-0005-0000-0000-00002E730000}"/>
    <cellStyle name="E­Æo±aE￡ 2 18" xfId="28978" xr:uid="{00000000-0005-0000-0000-00002F730000}"/>
    <cellStyle name="È­Æó±âÈ£ 2 18" xfId="28979" xr:uid="{00000000-0005-0000-0000-000030730000}"/>
    <cellStyle name="E­Æo±aE￡ 2 19" xfId="28980" xr:uid="{00000000-0005-0000-0000-000031730000}"/>
    <cellStyle name="È­Æó±âÈ£ 2 19" xfId="28981" xr:uid="{00000000-0005-0000-0000-000032730000}"/>
    <cellStyle name="E­Æo±aE￡ 2 2" xfId="28982" xr:uid="{00000000-0005-0000-0000-000033730000}"/>
    <cellStyle name="È­Æó±âÈ£ 2 2" xfId="28983" xr:uid="{00000000-0005-0000-0000-000034730000}"/>
    <cellStyle name="E­Æo±aE￡ 2 2 10" xfId="28984" xr:uid="{00000000-0005-0000-0000-000035730000}"/>
    <cellStyle name="E­Æo±aE￡ 2 2 100" xfId="28985" xr:uid="{00000000-0005-0000-0000-000036730000}"/>
    <cellStyle name="E­Æo±aE￡ 2 2 101" xfId="28986" xr:uid="{00000000-0005-0000-0000-000037730000}"/>
    <cellStyle name="E­Æo±aE￡ 2 2 102" xfId="28987" xr:uid="{00000000-0005-0000-0000-000038730000}"/>
    <cellStyle name="E­Æo±aE￡ 2 2 103" xfId="28988" xr:uid="{00000000-0005-0000-0000-000039730000}"/>
    <cellStyle name="E­Æo±aE￡ 2 2 104" xfId="28989" xr:uid="{00000000-0005-0000-0000-00003A730000}"/>
    <cellStyle name="E­Æo±aE￡ 2 2 105" xfId="28990" xr:uid="{00000000-0005-0000-0000-00003B730000}"/>
    <cellStyle name="E­Æo±aE￡ 2 2 106" xfId="28991" xr:uid="{00000000-0005-0000-0000-00003C730000}"/>
    <cellStyle name="E­Æo±aE￡ 2 2 107" xfId="28992" xr:uid="{00000000-0005-0000-0000-00003D730000}"/>
    <cellStyle name="E­Æo±aE￡ 2 2 108" xfId="28993" xr:uid="{00000000-0005-0000-0000-00003E730000}"/>
    <cellStyle name="E­Æo±aE￡ 2 2 109" xfId="28994" xr:uid="{00000000-0005-0000-0000-00003F730000}"/>
    <cellStyle name="E­Æo±aE￡ 2 2 11" xfId="28995" xr:uid="{00000000-0005-0000-0000-000040730000}"/>
    <cellStyle name="E­Æo±aE￡ 2 2 110" xfId="28996" xr:uid="{00000000-0005-0000-0000-000041730000}"/>
    <cellStyle name="E­Æo±aE￡ 2 2 111" xfId="28997" xr:uid="{00000000-0005-0000-0000-000042730000}"/>
    <cellStyle name="E­Æo±aE￡ 2 2 112" xfId="28998" xr:uid="{00000000-0005-0000-0000-000043730000}"/>
    <cellStyle name="E­Æo±aE￡ 2 2 113" xfId="28999" xr:uid="{00000000-0005-0000-0000-000044730000}"/>
    <cellStyle name="E­Æo±aE￡ 2 2 114" xfId="29000" xr:uid="{00000000-0005-0000-0000-000045730000}"/>
    <cellStyle name="E­Æo±aE￡ 2 2 115" xfId="29001" xr:uid="{00000000-0005-0000-0000-000046730000}"/>
    <cellStyle name="E­Æo±aE￡ 2 2 116" xfId="29002" xr:uid="{00000000-0005-0000-0000-000047730000}"/>
    <cellStyle name="E­Æo±aE￡ 2 2 117" xfId="29003" xr:uid="{00000000-0005-0000-0000-000048730000}"/>
    <cellStyle name="E­Æo±aE￡ 2 2 118" xfId="29004" xr:uid="{00000000-0005-0000-0000-000049730000}"/>
    <cellStyle name="E­Æo±aE￡ 2 2 119" xfId="29005" xr:uid="{00000000-0005-0000-0000-00004A730000}"/>
    <cellStyle name="E­Æo±aE￡ 2 2 12" xfId="29006" xr:uid="{00000000-0005-0000-0000-00004B730000}"/>
    <cellStyle name="E­Æo±aE￡ 2 2 120" xfId="29007" xr:uid="{00000000-0005-0000-0000-00004C730000}"/>
    <cellStyle name="E­Æo±aE￡ 2 2 121" xfId="29008" xr:uid="{00000000-0005-0000-0000-00004D730000}"/>
    <cellStyle name="E­Æo±aE￡ 2 2 122" xfId="29009" xr:uid="{00000000-0005-0000-0000-00004E730000}"/>
    <cellStyle name="E­Æo±aE￡ 2 2 123" xfId="29010" xr:uid="{00000000-0005-0000-0000-00004F730000}"/>
    <cellStyle name="E­Æo±aE￡ 2 2 124" xfId="29011" xr:uid="{00000000-0005-0000-0000-000050730000}"/>
    <cellStyle name="E­Æo±aE￡ 2 2 125" xfId="29012" xr:uid="{00000000-0005-0000-0000-000051730000}"/>
    <cellStyle name="E­Æo±aE￡ 2 2 13" xfId="29013" xr:uid="{00000000-0005-0000-0000-000052730000}"/>
    <cellStyle name="E­Æo±aE￡ 2 2 14" xfId="29014" xr:uid="{00000000-0005-0000-0000-000053730000}"/>
    <cellStyle name="E­Æo±aE￡ 2 2 15" xfId="29015" xr:uid="{00000000-0005-0000-0000-000054730000}"/>
    <cellStyle name="E­Æo±aE￡ 2 2 16" xfId="29016" xr:uid="{00000000-0005-0000-0000-000055730000}"/>
    <cellStyle name="E­Æo±aE￡ 2 2 17" xfId="29017" xr:uid="{00000000-0005-0000-0000-000056730000}"/>
    <cellStyle name="E­Æo±aE￡ 2 2 18" xfId="29018" xr:uid="{00000000-0005-0000-0000-000057730000}"/>
    <cellStyle name="E­Æo±aE￡ 2 2 19" xfId="29019" xr:uid="{00000000-0005-0000-0000-000058730000}"/>
    <cellStyle name="E­Æo±aE￡ 2 2 2" xfId="29020" xr:uid="{00000000-0005-0000-0000-000059730000}"/>
    <cellStyle name="E­Æo±aE￡ 2 2 20" xfId="29021" xr:uid="{00000000-0005-0000-0000-00005A730000}"/>
    <cellStyle name="E­Æo±aE￡ 2 2 21" xfId="29022" xr:uid="{00000000-0005-0000-0000-00005B730000}"/>
    <cellStyle name="E­Æo±aE￡ 2 2 22" xfId="29023" xr:uid="{00000000-0005-0000-0000-00005C730000}"/>
    <cellStyle name="E­Æo±aE￡ 2 2 23" xfId="29024" xr:uid="{00000000-0005-0000-0000-00005D730000}"/>
    <cellStyle name="E­Æo±aE￡ 2 2 24" xfId="29025" xr:uid="{00000000-0005-0000-0000-00005E730000}"/>
    <cellStyle name="E­Æo±aE￡ 2 2 25" xfId="29026" xr:uid="{00000000-0005-0000-0000-00005F730000}"/>
    <cellStyle name="E­Æo±aE￡ 2 2 26" xfId="29027" xr:uid="{00000000-0005-0000-0000-000060730000}"/>
    <cellStyle name="E­Æo±aE￡ 2 2 27" xfId="29028" xr:uid="{00000000-0005-0000-0000-000061730000}"/>
    <cellStyle name="E­Æo±aE￡ 2 2 28" xfId="29029" xr:uid="{00000000-0005-0000-0000-000062730000}"/>
    <cellStyle name="E­Æo±aE￡ 2 2 29" xfId="29030" xr:uid="{00000000-0005-0000-0000-000063730000}"/>
    <cellStyle name="E­Æo±aE￡ 2 2 3" xfId="29031" xr:uid="{00000000-0005-0000-0000-000064730000}"/>
    <cellStyle name="E­Æo±aE￡ 2 2 30" xfId="29032" xr:uid="{00000000-0005-0000-0000-000065730000}"/>
    <cellStyle name="E­Æo±aE￡ 2 2 31" xfId="29033" xr:uid="{00000000-0005-0000-0000-000066730000}"/>
    <cellStyle name="E­Æo±aE￡ 2 2 32" xfId="29034" xr:uid="{00000000-0005-0000-0000-000067730000}"/>
    <cellStyle name="E­Æo±aE￡ 2 2 33" xfId="29035" xr:uid="{00000000-0005-0000-0000-000068730000}"/>
    <cellStyle name="E­Æo±aE￡ 2 2 34" xfId="29036" xr:uid="{00000000-0005-0000-0000-000069730000}"/>
    <cellStyle name="E­Æo±aE￡ 2 2 35" xfId="29037" xr:uid="{00000000-0005-0000-0000-00006A730000}"/>
    <cellStyle name="E­Æo±aE￡ 2 2 36" xfId="29038" xr:uid="{00000000-0005-0000-0000-00006B730000}"/>
    <cellStyle name="E­Æo±aE￡ 2 2 37" xfId="29039" xr:uid="{00000000-0005-0000-0000-00006C730000}"/>
    <cellStyle name="E­Æo±aE￡ 2 2 38" xfId="29040" xr:uid="{00000000-0005-0000-0000-00006D730000}"/>
    <cellStyle name="E­Æo±aE￡ 2 2 39" xfId="29041" xr:uid="{00000000-0005-0000-0000-00006E730000}"/>
    <cellStyle name="E­Æo±aE￡ 2 2 4" xfId="29042" xr:uid="{00000000-0005-0000-0000-00006F730000}"/>
    <cellStyle name="E­Æo±aE￡ 2 2 40" xfId="29043" xr:uid="{00000000-0005-0000-0000-000070730000}"/>
    <cellStyle name="E­Æo±aE￡ 2 2 41" xfId="29044" xr:uid="{00000000-0005-0000-0000-000071730000}"/>
    <cellStyle name="E­Æo±aE￡ 2 2 42" xfId="29045" xr:uid="{00000000-0005-0000-0000-000072730000}"/>
    <cellStyle name="E­Æo±aE￡ 2 2 43" xfId="29046" xr:uid="{00000000-0005-0000-0000-000073730000}"/>
    <cellStyle name="E­Æo±aE￡ 2 2 44" xfId="29047" xr:uid="{00000000-0005-0000-0000-000074730000}"/>
    <cellStyle name="E­Æo±aE￡ 2 2 45" xfId="29048" xr:uid="{00000000-0005-0000-0000-000075730000}"/>
    <cellStyle name="E­Æo±aE￡ 2 2 46" xfId="29049" xr:uid="{00000000-0005-0000-0000-000076730000}"/>
    <cellStyle name="E­Æo±aE￡ 2 2 47" xfId="29050" xr:uid="{00000000-0005-0000-0000-000077730000}"/>
    <cellStyle name="E­Æo±aE￡ 2 2 48" xfId="29051" xr:uid="{00000000-0005-0000-0000-000078730000}"/>
    <cellStyle name="E­Æo±aE￡ 2 2 49" xfId="29052" xr:uid="{00000000-0005-0000-0000-000079730000}"/>
    <cellStyle name="E­Æo±aE￡ 2 2 5" xfId="29053" xr:uid="{00000000-0005-0000-0000-00007A730000}"/>
    <cellStyle name="E­Æo±aE￡ 2 2 50" xfId="29054" xr:uid="{00000000-0005-0000-0000-00007B730000}"/>
    <cellStyle name="E­Æo±aE￡ 2 2 51" xfId="29055" xr:uid="{00000000-0005-0000-0000-00007C730000}"/>
    <cellStyle name="E­Æo±aE￡ 2 2 52" xfId="29056" xr:uid="{00000000-0005-0000-0000-00007D730000}"/>
    <cellStyle name="E­Æo±aE￡ 2 2 53" xfId="29057" xr:uid="{00000000-0005-0000-0000-00007E730000}"/>
    <cellStyle name="E­Æo±aE￡ 2 2 54" xfId="29058" xr:uid="{00000000-0005-0000-0000-00007F730000}"/>
    <cellStyle name="E­Æo±aE￡ 2 2 55" xfId="29059" xr:uid="{00000000-0005-0000-0000-000080730000}"/>
    <cellStyle name="E­Æo±aE￡ 2 2 56" xfId="29060" xr:uid="{00000000-0005-0000-0000-000081730000}"/>
    <cellStyle name="E­Æo±aE￡ 2 2 57" xfId="29061" xr:uid="{00000000-0005-0000-0000-000082730000}"/>
    <cellStyle name="E­Æo±aE￡ 2 2 58" xfId="29062" xr:uid="{00000000-0005-0000-0000-000083730000}"/>
    <cellStyle name="E­Æo±aE￡ 2 2 59" xfId="29063" xr:uid="{00000000-0005-0000-0000-000084730000}"/>
    <cellStyle name="E­Æo±aE￡ 2 2 6" xfId="29064" xr:uid="{00000000-0005-0000-0000-000085730000}"/>
    <cellStyle name="E­Æo±aE￡ 2 2 60" xfId="29065" xr:uid="{00000000-0005-0000-0000-000086730000}"/>
    <cellStyle name="E­Æo±aE￡ 2 2 61" xfId="29066" xr:uid="{00000000-0005-0000-0000-000087730000}"/>
    <cellStyle name="E­Æo±aE￡ 2 2 62" xfId="29067" xr:uid="{00000000-0005-0000-0000-000088730000}"/>
    <cellStyle name="E­Æo±aE￡ 2 2 62 2" xfId="29068" xr:uid="{00000000-0005-0000-0000-000089730000}"/>
    <cellStyle name="E­Æo±aE￡ 2 2 62 3" xfId="29069" xr:uid="{00000000-0005-0000-0000-00008A730000}"/>
    <cellStyle name="E­Æo±aE￡ 2 2 63" xfId="29070" xr:uid="{00000000-0005-0000-0000-00008B730000}"/>
    <cellStyle name="E­Æo±aE￡ 2 2 64" xfId="29071" xr:uid="{00000000-0005-0000-0000-00008C730000}"/>
    <cellStyle name="E­Æo±aE￡ 2 2 64 2" xfId="29072" xr:uid="{00000000-0005-0000-0000-00008D730000}"/>
    <cellStyle name="E­Æo±aE￡ 2 2 64 3" xfId="29073" xr:uid="{00000000-0005-0000-0000-00008E730000}"/>
    <cellStyle name="E­Æo±aE￡ 2 2 65" xfId="29074" xr:uid="{00000000-0005-0000-0000-00008F730000}"/>
    <cellStyle name="E­Æo±aE￡ 2 2 65 2" xfId="29075" xr:uid="{00000000-0005-0000-0000-000090730000}"/>
    <cellStyle name="E­Æo±aE￡ 2 2 65 3" xfId="29076" xr:uid="{00000000-0005-0000-0000-000091730000}"/>
    <cellStyle name="E­Æo±aE￡ 2 2 66" xfId="29077" xr:uid="{00000000-0005-0000-0000-000092730000}"/>
    <cellStyle name="E­Æo±aE￡ 2 2 66 2" xfId="29078" xr:uid="{00000000-0005-0000-0000-000093730000}"/>
    <cellStyle name="E­Æo±aE￡ 2 2 66 3" xfId="29079" xr:uid="{00000000-0005-0000-0000-000094730000}"/>
    <cellStyle name="E­Æo±aE￡ 2 2 67" xfId="29080" xr:uid="{00000000-0005-0000-0000-000095730000}"/>
    <cellStyle name="E­Æo±aE￡ 2 2 68" xfId="29081" xr:uid="{00000000-0005-0000-0000-000096730000}"/>
    <cellStyle name="E­Æo±aE￡ 2 2 69" xfId="29082" xr:uid="{00000000-0005-0000-0000-000097730000}"/>
    <cellStyle name="E­Æo±aE￡ 2 2 7" xfId="29083" xr:uid="{00000000-0005-0000-0000-000098730000}"/>
    <cellStyle name="E­Æo±aE￡ 2 2 70" xfId="29084" xr:uid="{00000000-0005-0000-0000-000099730000}"/>
    <cellStyle name="E­Æo±aE￡ 2 2 71" xfId="29085" xr:uid="{00000000-0005-0000-0000-00009A730000}"/>
    <cellStyle name="E­Æo±aE￡ 2 2 72" xfId="29086" xr:uid="{00000000-0005-0000-0000-00009B730000}"/>
    <cellStyle name="E­Æo±aE￡ 2 2 73" xfId="29087" xr:uid="{00000000-0005-0000-0000-00009C730000}"/>
    <cellStyle name="E­Æo±aE￡ 2 2 74" xfId="29088" xr:uid="{00000000-0005-0000-0000-00009D730000}"/>
    <cellStyle name="E­Æo±aE￡ 2 2 75" xfId="29089" xr:uid="{00000000-0005-0000-0000-00009E730000}"/>
    <cellStyle name="E­Æo±aE￡ 2 2 76" xfId="29090" xr:uid="{00000000-0005-0000-0000-00009F730000}"/>
    <cellStyle name="E­Æo±aE￡ 2 2 77" xfId="29091" xr:uid="{00000000-0005-0000-0000-0000A0730000}"/>
    <cellStyle name="E­Æo±aE￡ 2 2 78" xfId="29092" xr:uid="{00000000-0005-0000-0000-0000A1730000}"/>
    <cellStyle name="E­Æo±aE￡ 2 2 79" xfId="29093" xr:uid="{00000000-0005-0000-0000-0000A2730000}"/>
    <cellStyle name="E­Æo±aE￡ 2 2 8" xfId="29094" xr:uid="{00000000-0005-0000-0000-0000A3730000}"/>
    <cellStyle name="E­Æo±aE￡ 2 2 80" xfId="29095" xr:uid="{00000000-0005-0000-0000-0000A4730000}"/>
    <cellStyle name="E­Æo±aE￡ 2 2 81" xfId="29096" xr:uid="{00000000-0005-0000-0000-0000A5730000}"/>
    <cellStyle name="E­Æo±aE￡ 2 2 82" xfId="29097" xr:uid="{00000000-0005-0000-0000-0000A6730000}"/>
    <cellStyle name="E­Æo±aE￡ 2 2 83" xfId="29098" xr:uid="{00000000-0005-0000-0000-0000A7730000}"/>
    <cellStyle name="E­Æo±aE￡ 2 2 84" xfId="29099" xr:uid="{00000000-0005-0000-0000-0000A8730000}"/>
    <cellStyle name="E­Æo±aE￡ 2 2 85" xfId="29100" xr:uid="{00000000-0005-0000-0000-0000A9730000}"/>
    <cellStyle name="E­Æo±aE￡ 2 2 86" xfId="29101" xr:uid="{00000000-0005-0000-0000-0000AA730000}"/>
    <cellStyle name="E­Æo±aE￡ 2 2 87" xfId="29102" xr:uid="{00000000-0005-0000-0000-0000AB730000}"/>
    <cellStyle name="E­Æo±aE￡ 2 2 88" xfId="29103" xr:uid="{00000000-0005-0000-0000-0000AC730000}"/>
    <cellStyle name="E­Æo±aE￡ 2 2 89" xfId="29104" xr:uid="{00000000-0005-0000-0000-0000AD730000}"/>
    <cellStyle name="E­Æo±aE￡ 2 2 9" xfId="29105" xr:uid="{00000000-0005-0000-0000-0000AE730000}"/>
    <cellStyle name="E­Æo±aE￡ 2 2 90" xfId="29106" xr:uid="{00000000-0005-0000-0000-0000AF730000}"/>
    <cellStyle name="E­Æo±aE￡ 2 2 91" xfId="29107" xr:uid="{00000000-0005-0000-0000-0000B0730000}"/>
    <cellStyle name="E­Æo±aE￡ 2 2 92" xfId="29108" xr:uid="{00000000-0005-0000-0000-0000B1730000}"/>
    <cellStyle name="E­Æo±aE￡ 2 2 93" xfId="29109" xr:uid="{00000000-0005-0000-0000-0000B2730000}"/>
    <cellStyle name="E­Æo±aE￡ 2 2 94" xfId="29110" xr:uid="{00000000-0005-0000-0000-0000B3730000}"/>
    <cellStyle name="E­Æo±aE￡ 2 2 95" xfId="29111" xr:uid="{00000000-0005-0000-0000-0000B4730000}"/>
    <cellStyle name="E­Æo±aE￡ 2 2 96" xfId="29112" xr:uid="{00000000-0005-0000-0000-0000B5730000}"/>
    <cellStyle name="E­Æo±aE￡ 2 2 97" xfId="29113" xr:uid="{00000000-0005-0000-0000-0000B6730000}"/>
    <cellStyle name="E­Æo±aE￡ 2 2 98" xfId="29114" xr:uid="{00000000-0005-0000-0000-0000B7730000}"/>
    <cellStyle name="E­Æo±aE￡ 2 2 99" xfId="29115" xr:uid="{00000000-0005-0000-0000-0000B8730000}"/>
    <cellStyle name="E­Æo±aE￡ 2 20" xfId="29116" xr:uid="{00000000-0005-0000-0000-0000B9730000}"/>
    <cellStyle name="È­Æó±âÈ£ 2 20" xfId="29117" xr:uid="{00000000-0005-0000-0000-0000BA730000}"/>
    <cellStyle name="E­Æo±aE￡ 2 21" xfId="29118" xr:uid="{00000000-0005-0000-0000-0000BB730000}"/>
    <cellStyle name="È­Æó±âÈ£ 2 21" xfId="29119" xr:uid="{00000000-0005-0000-0000-0000BC730000}"/>
    <cellStyle name="E­Æo±aE￡ 2 22" xfId="29120" xr:uid="{00000000-0005-0000-0000-0000BD730000}"/>
    <cellStyle name="È­Æó±âÈ£ 2 22" xfId="29121" xr:uid="{00000000-0005-0000-0000-0000BE730000}"/>
    <cellStyle name="E­Æo±aE￡ 2 23" xfId="29122" xr:uid="{00000000-0005-0000-0000-0000BF730000}"/>
    <cellStyle name="È­Æó±âÈ£ 2 23" xfId="29123" xr:uid="{00000000-0005-0000-0000-0000C0730000}"/>
    <cellStyle name="E­Æo±aE￡ 2 24" xfId="29124" xr:uid="{00000000-0005-0000-0000-0000C1730000}"/>
    <cellStyle name="È­Æó±âÈ£ 2 24" xfId="29125" xr:uid="{00000000-0005-0000-0000-0000C2730000}"/>
    <cellStyle name="E­Æo±aE￡ 2 25" xfId="29126" xr:uid="{00000000-0005-0000-0000-0000C3730000}"/>
    <cellStyle name="È­Æó±âÈ£ 2 25" xfId="29127" xr:uid="{00000000-0005-0000-0000-0000C4730000}"/>
    <cellStyle name="E­Æo±aE￡ 2 26" xfId="29128" xr:uid="{00000000-0005-0000-0000-0000C5730000}"/>
    <cellStyle name="È­Æó±âÈ£ 2 26" xfId="29129" xr:uid="{00000000-0005-0000-0000-0000C6730000}"/>
    <cellStyle name="E­Æo±aE￡ 2 27" xfId="29130" xr:uid="{00000000-0005-0000-0000-0000C7730000}"/>
    <cellStyle name="È­Æó±âÈ£ 2 27" xfId="29131" xr:uid="{00000000-0005-0000-0000-0000C8730000}"/>
    <cellStyle name="E­Æo±aE￡ 2 28" xfId="29132" xr:uid="{00000000-0005-0000-0000-0000C9730000}"/>
    <cellStyle name="È­Æó±âÈ£ 2 28" xfId="29133" xr:uid="{00000000-0005-0000-0000-0000CA730000}"/>
    <cellStyle name="E­Æo±aE￡ 2 29" xfId="29134" xr:uid="{00000000-0005-0000-0000-0000CB730000}"/>
    <cellStyle name="È­Æó±âÈ£ 2 29" xfId="29135" xr:uid="{00000000-0005-0000-0000-0000CC730000}"/>
    <cellStyle name="E­Æo±aE￡ 2 3" xfId="29136" xr:uid="{00000000-0005-0000-0000-0000CD730000}"/>
    <cellStyle name="È­Æó±âÈ£ 2 3" xfId="29137" xr:uid="{00000000-0005-0000-0000-0000CE730000}"/>
    <cellStyle name="E­Æo±aE￡ 2 3 10" xfId="29138" xr:uid="{00000000-0005-0000-0000-0000CF730000}"/>
    <cellStyle name="E­Æo±aE￡ 2 3 100" xfId="29139" xr:uid="{00000000-0005-0000-0000-0000D0730000}"/>
    <cellStyle name="E­Æo±aE￡ 2 3 101" xfId="29140" xr:uid="{00000000-0005-0000-0000-0000D1730000}"/>
    <cellStyle name="E­Æo±aE￡ 2 3 102" xfId="29141" xr:uid="{00000000-0005-0000-0000-0000D2730000}"/>
    <cellStyle name="E­Æo±aE￡ 2 3 103" xfId="29142" xr:uid="{00000000-0005-0000-0000-0000D3730000}"/>
    <cellStyle name="E­Æo±aE￡ 2 3 104" xfId="29143" xr:uid="{00000000-0005-0000-0000-0000D4730000}"/>
    <cellStyle name="E­Æo±aE￡ 2 3 105" xfId="29144" xr:uid="{00000000-0005-0000-0000-0000D5730000}"/>
    <cellStyle name="E­Æo±aE￡ 2 3 106" xfId="29145" xr:uid="{00000000-0005-0000-0000-0000D6730000}"/>
    <cellStyle name="E­Æo±aE￡ 2 3 107" xfId="29146" xr:uid="{00000000-0005-0000-0000-0000D7730000}"/>
    <cellStyle name="E­Æo±aE￡ 2 3 108" xfId="29147" xr:uid="{00000000-0005-0000-0000-0000D8730000}"/>
    <cellStyle name="E­Æo±aE￡ 2 3 109" xfId="29148" xr:uid="{00000000-0005-0000-0000-0000D9730000}"/>
    <cellStyle name="E­Æo±aE￡ 2 3 11" xfId="29149" xr:uid="{00000000-0005-0000-0000-0000DA730000}"/>
    <cellStyle name="E­Æo±aE￡ 2 3 110" xfId="29150" xr:uid="{00000000-0005-0000-0000-0000DB730000}"/>
    <cellStyle name="E­Æo±aE￡ 2 3 111" xfId="29151" xr:uid="{00000000-0005-0000-0000-0000DC730000}"/>
    <cellStyle name="E­Æo±aE￡ 2 3 112" xfId="29152" xr:uid="{00000000-0005-0000-0000-0000DD730000}"/>
    <cellStyle name="E­Æo±aE￡ 2 3 113" xfId="29153" xr:uid="{00000000-0005-0000-0000-0000DE730000}"/>
    <cellStyle name="E­Æo±aE￡ 2 3 114" xfId="29154" xr:uid="{00000000-0005-0000-0000-0000DF730000}"/>
    <cellStyle name="E­Æo±aE￡ 2 3 115" xfId="29155" xr:uid="{00000000-0005-0000-0000-0000E0730000}"/>
    <cellStyle name="E­Æo±aE￡ 2 3 116" xfId="29156" xr:uid="{00000000-0005-0000-0000-0000E1730000}"/>
    <cellStyle name="E­Æo±aE￡ 2 3 117" xfId="29157" xr:uid="{00000000-0005-0000-0000-0000E2730000}"/>
    <cellStyle name="E­Æo±aE￡ 2 3 118" xfId="29158" xr:uid="{00000000-0005-0000-0000-0000E3730000}"/>
    <cellStyle name="E­Æo±aE￡ 2 3 119" xfId="29159" xr:uid="{00000000-0005-0000-0000-0000E4730000}"/>
    <cellStyle name="E­Æo±aE￡ 2 3 12" xfId="29160" xr:uid="{00000000-0005-0000-0000-0000E5730000}"/>
    <cellStyle name="E­Æo±aE￡ 2 3 120" xfId="29161" xr:uid="{00000000-0005-0000-0000-0000E6730000}"/>
    <cellStyle name="E­Æo±aE￡ 2 3 121" xfId="29162" xr:uid="{00000000-0005-0000-0000-0000E7730000}"/>
    <cellStyle name="E­Æo±aE￡ 2 3 122" xfId="29163" xr:uid="{00000000-0005-0000-0000-0000E8730000}"/>
    <cellStyle name="E­Æo±aE￡ 2 3 123" xfId="29164" xr:uid="{00000000-0005-0000-0000-0000E9730000}"/>
    <cellStyle name="E­Æo±aE￡ 2 3 124" xfId="29165" xr:uid="{00000000-0005-0000-0000-0000EA730000}"/>
    <cellStyle name="E­Æo±aE￡ 2 3 13" xfId="29166" xr:uid="{00000000-0005-0000-0000-0000EB730000}"/>
    <cellStyle name="E­Æo±aE￡ 2 3 14" xfId="29167" xr:uid="{00000000-0005-0000-0000-0000EC730000}"/>
    <cellStyle name="E­Æo±aE￡ 2 3 15" xfId="29168" xr:uid="{00000000-0005-0000-0000-0000ED730000}"/>
    <cellStyle name="E­Æo±aE￡ 2 3 16" xfId="29169" xr:uid="{00000000-0005-0000-0000-0000EE730000}"/>
    <cellStyle name="E­Æo±aE￡ 2 3 17" xfId="29170" xr:uid="{00000000-0005-0000-0000-0000EF730000}"/>
    <cellStyle name="E­Æo±aE￡ 2 3 18" xfId="29171" xr:uid="{00000000-0005-0000-0000-0000F0730000}"/>
    <cellStyle name="E­Æo±aE￡ 2 3 19" xfId="29172" xr:uid="{00000000-0005-0000-0000-0000F1730000}"/>
    <cellStyle name="E­Æo±aE￡ 2 3 2" xfId="29173" xr:uid="{00000000-0005-0000-0000-0000F2730000}"/>
    <cellStyle name="E­Æo±aE￡ 2 3 20" xfId="29174" xr:uid="{00000000-0005-0000-0000-0000F3730000}"/>
    <cellStyle name="E­Æo±aE￡ 2 3 21" xfId="29175" xr:uid="{00000000-0005-0000-0000-0000F4730000}"/>
    <cellStyle name="E­Æo±aE￡ 2 3 22" xfId="29176" xr:uid="{00000000-0005-0000-0000-0000F5730000}"/>
    <cellStyle name="E­Æo±aE￡ 2 3 23" xfId="29177" xr:uid="{00000000-0005-0000-0000-0000F6730000}"/>
    <cellStyle name="E­Æo±aE￡ 2 3 24" xfId="29178" xr:uid="{00000000-0005-0000-0000-0000F7730000}"/>
    <cellStyle name="E­Æo±aE￡ 2 3 25" xfId="29179" xr:uid="{00000000-0005-0000-0000-0000F8730000}"/>
    <cellStyle name="E­Æo±aE￡ 2 3 26" xfId="29180" xr:uid="{00000000-0005-0000-0000-0000F9730000}"/>
    <cellStyle name="E­Æo±aE￡ 2 3 27" xfId="29181" xr:uid="{00000000-0005-0000-0000-0000FA730000}"/>
    <cellStyle name="E­Æo±aE￡ 2 3 28" xfId="29182" xr:uid="{00000000-0005-0000-0000-0000FB730000}"/>
    <cellStyle name="E­Æo±aE￡ 2 3 29" xfId="29183" xr:uid="{00000000-0005-0000-0000-0000FC730000}"/>
    <cellStyle name="E­Æo±aE￡ 2 3 3" xfId="29184" xr:uid="{00000000-0005-0000-0000-0000FD730000}"/>
    <cellStyle name="E­Æo±aE￡ 2 3 30" xfId="29185" xr:uid="{00000000-0005-0000-0000-0000FE730000}"/>
    <cellStyle name="E­Æo±aE￡ 2 3 31" xfId="29186" xr:uid="{00000000-0005-0000-0000-0000FF730000}"/>
    <cellStyle name="E­Æo±aE￡ 2 3 32" xfId="29187" xr:uid="{00000000-0005-0000-0000-000000740000}"/>
    <cellStyle name="E­Æo±aE￡ 2 3 33" xfId="29188" xr:uid="{00000000-0005-0000-0000-000001740000}"/>
    <cellStyle name="E­Æo±aE￡ 2 3 34" xfId="29189" xr:uid="{00000000-0005-0000-0000-000002740000}"/>
    <cellStyle name="E­Æo±aE￡ 2 3 35" xfId="29190" xr:uid="{00000000-0005-0000-0000-000003740000}"/>
    <cellStyle name="E­Æo±aE￡ 2 3 36" xfId="29191" xr:uid="{00000000-0005-0000-0000-000004740000}"/>
    <cellStyle name="E­Æo±aE￡ 2 3 37" xfId="29192" xr:uid="{00000000-0005-0000-0000-000005740000}"/>
    <cellStyle name="E­Æo±aE￡ 2 3 38" xfId="29193" xr:uid="{00000000-0005-0000-0000-000006740000}"/>
    <cellStyle name="E­Æo±aE￡ 2 3 39" xfId="29194" xr:uid="{00000000-0005-0000-0000-000007740000}"/>
    <cellStyle name="E­Æo±aE￡ 2 3 4" xfId="29195" xr:uid="{00000000-0005-0000-0000-000008740000}"/>
    <cellStyle name="E­Æo±aE￡ 2 3 40" xfId="29196" xr:uid="{00000000-0005-0000-0000-000009740000}"/>
    <cellStyle name="E­Æo±aE￡ 2 3 41" xfId="29197" xr:uid="{00000000-0005-0000-0000-00000A740000}"/>
    <cellStyle name="E­Æo±aE￡ 2 3 42" xfId="29198" xr:uid="{00000000-0005-0000-0000-00000B740000}"/>
    <cellStyle name="E­Æo±aE￡ 2 3 43" xfId="29199" xr:uid="{00000000-0005-0000-0000-00000C740000}"/>
    <cellStyle name="E­Æo±aE￡ 2 3 44" xfId="29200" xr:uid="{00000000-0005-0000-0000-00000D740000}"/>
    <cellStyle name="E­Æo±aE￡ 2 3 45" xfId="29201" xr:uid="{00000000-0005-0000-0000-00000E740000}"/>
    <cellStyle name="E­Æo±aE￡ 2 3 46" xfId="29202" xr:uid="{00000000-0005-0000-0000-00000F740000}"/>
    <cellStyle name="E­Æo±aE￡ 2 3 47" xfId="29203" xr:uid="{00000000-0005-0000-0000-000010740000}"/>
    <cellStyle name="E­Æo±aE￡ 2 3 48" xfId="29204" xr:uid="{00000000-0005-0000-0000-000011740000}"/>
    <cellStyle name="E­Æo±aE￡ 2 3 49" xfId="29205" xr:uid="{00000000-0005-0000-0000-000012740000}"/>
    <cellStyle name="E­Æo±aE￡ 2 3 5" xfId="29206" xr:uid="{00000000-0005-0000-0000-000013740000}"/>
    <cellStyle name="E­Æo±aE￡ 2 3 50" xfId="29207" xr:uid="{00000000-0005-0000-0000-000014740000}"/>
    <cellStyle name="E­Æo±aE￡ 2 3 51" xfId="29208" xr:uid="{00000000-0005-0000-0000-000015740000}"/>
    <cellStyle name="E­Æo±aE￡ 2 3 52" xfId="29209" xr:uid="{00000000-0005-0000-0000-000016740000}"/>
    <cellStyle name="E­Æo±aE￡ 2 3 53" xfId="29210" xr:uid="{00000000-0005-0000-0000-000017740000}"/>
    <cellStyle name="E­Æo±aE￡ 2 3 54" xfId="29211" xr:uid="{00000000-0005-0000-0000-000018740000}"/>
    <cellStyle name="E­Æo±aE￡ 2 3 55" xfId="29212" xr:uid="{00000000-0005-0000-0000-000019740000}"/>
    <cellStyle name="E­Æo±aE￡ 2 3 56" xfId="29213" xr:uid="{00000000-0005-0000-0000-00001A740000}"/>
    <cellStyle name="E­Æo±aE￡ 2 3 57" xfId="29214" xr:uid="{00000000-0005-0000-0000-00001B740000}"/>
    <cellStyle name="E­Æo±aE￡ 2 3 58" xfId="29215" xr:uid="{00000000-0005-0000-0000-00001C740000}"/>
    <cellStyle name="E­Æo±aE￡ 2 3 59" xfId="29216" xr:uid="{00000000-0005-0000-0000-00001D740000}"/>
    <cellStyle name="E­Æo±aE￡ 2 3 6" xfId="29217" xr:uid="{00000000-0005-0000-0000-00001E740000}"/>
    <cellStyle name="E­Æo±aE￡ 2 3 60" xfId="29218" xr:uid="{00000000-0005-0000-0000-00001F740000}"/>
    <cellStyle name="E­Æo±aE￡ 2 3 61" xfId="29219" xr:uid="{00000000-0005-0000-0000-000020740000}"/>
    <cellStyle name="E­Æo±aE￡ 2 3 61 2" xfId="29220" xr:uid="{00000000-0005-0000-0000-000021740000}"/>
    <cellStyle name="E­Æo±aE￡ 2 3 61 3" xfId="29221" xr:uid="{00000000-0005-0000-0000-000022740000}"/>
    <cellStyle name="E­Æo±aE￡ 2 3 62" xfId="29222" xr:uid="{00000000-0005-0000-0000-000023740000}"/>
    <cellStyle name="E­Æo±aE￡ 2 3 63" xfId="29223" xr:uid="{00000000-0005-0000-0000-000024740000}"/>
    <cellStyle name="E­Æo±aE￡ 2 3 63 2" xfId="29224" xr:uid="{00000000-0005-0000-0000-000025740000}"/>
    <cellStyle name="E­Æo±aE￡ 2 3 63 3" xfId="29225" xr:uid="{00000000-0005-0000-0000-000026740000}"/>
    <cellStyle name="E­Æo±aE￡ 2 3 64" xfId="29226" xr:uid="{00000000-0005-0000-0000-000027740000}"/>
    <cellStyle name="E­Æo±aE￡ 2 3 64 2" xfId="29227" xr:uid="{00000000-0005-0000-0000-000028740000}"/>
    <cellStyle name="E­Æo±aE￡ 2 3 64 3" xfId="29228" xr:uid="{00000000-0005-0000-0000-000029740000}"/>
    <cellStyle name="E­Æo±aE￡ 2 3 65" xfId="29229" xr:uid="{00000000-0005-0000-0000-00002A740000}"/>
    <cellStyle name="E­Æo±aE￡ 2 3 65 2" xfId="29230" xr:uid="{00000000-0005-0000-0000-00002B740000}"/>
    <cellStyle name="E­Æo±aE￡ 2 3 65 3" xfId="29231" xr:uid="{00000000-0005-0000-0000-00002C740000}"/>
    <cellStyle name="E­Æo±aE￡ 2 3 66" xfId="29232" xr:uid="{00000000-0005-0000-0000-00002D740000}"/>
    <cellStyle name="E­Æo±aE￡ 2 3 67" xfId="29233" xr:uid="{00000000-0005-0000-0000-00002E740000}"/>
    <cellStyle name="E­Æo±aE￡ 2 3 68" xfId="29234" xr:uid="{00000000-0005-0000-0000-00002F740000}"/>
    <cellStyle name="E­Æo±aE￡ 2 3 69" xfId="29235" xr:uid="{00000000-0005-0000-0000-000030740000}"/>
    <cellStyle name="E­Æo±aE￡ 2 3 7" xfId="29236" xr:uid="{00000000-0005-0000-0000-000031740000}"/>
    <cellStyle name="E­Æo±aE￡ 2 3 70" xfId="29237" xr:uid="{00000000-0005-0000-0000-000032740000}"/>
    <cellStyle name="E­Æo±aE￡ 2 3 71" xfId="29238" xr:uid="{00000000-0005-0000-0000-000033740000}"/>
    <cellStyle name="E­Æo±aE￡ 2 3 72" xfId="29239" xr:uid="{00000000-0005-0000-0000-000034740000}"/>
    <cellStyle name="E­Æo±aE￡ 2 3 73" xfId="29240" xr:uid="{00000000-0005-0000-0000-000035740000}"/>
    <cellStyle name="E­Æo±aE￡ 2 3 74" xfId="29241" xr:uid="{00000000-0005-0000-0000-000036740000}"/>
    <cellStyle name="E­Æo±aE￡ 2 3 75" xfId="29242" xr:uid="{00000000-0005-0000-0000-000037740000}"/>
    <cellStyle name="E­Æo±aE￡ 2 3 76" xfId="29243" xr:uid="{00000000-0005-0000-0000-000038740000}"/>
    <cellStyle name="E­Æo±aE￡ 2 3 77" xfId="29244" xr:uid="{00000000-0005-0000-0000-000039740000}"/>
    <cellStyle name="E­Æo±aE￡ 2 3 78" xfId="29245" xr:uid="{00000000-0005-0000-0000-00003A740000}"/>
    <cellStyle name="E­Æo±aE￡ 2 3 79" xfId="29246" xr:uid="{00000000-0005-0000-0000-00003B740000}"/>
    <cellStyle name="E­Æo±aE￡ 2 3 8" xfId="29247" xr:uid="{00000000-0005-0000-0000-00003C740000}"/>
    <cellStyle name="E­Æo±aE￡ 2 3 80" xfId="29248" xr:uid="{00000000-0005-0000-0000-00003D740000}"/>
    <cellStyle name="E­Æo±aE￡ 2 3 81" xfId="29249" xr:uid="{00000000-0005-0000-0000-00003E740000}"/>
    <cellStyle name="E­Æo±aE￡ 2 3 82" xfId="29250" xr:uid="{00000000-0005-0000-0000-00003F740000}"/>
    <cellStyle name="E­Æo±aE￡ 2 3 83" xfId="29251" xr:uid="{00000000-0005-0000-0000-000040740000}"/>
    <cellStyle name="E­Æo±aE￡ 2 3 84" xfId="29252" xr:uid="{00000000-0005-0000-0000-000041740000}"/>
    <cellStyle name="E­Æo±aE￡ 2 3 85" xfId="29253" xr:uid="{00000000-0005-0000-0000-000042740000}"/>
    <cellStyle name="E­Æo±aE￡ 2 3 86" xfId="29254" xr:uid="{00000000-0005-0000-0000-000043740000}"/>
    <cellStyle name="E­Æo±aE￡ 2 3 87" xfId="29255" xr:uid="{00000000-0005-0000-0000-000044740000}"/>
    <cellStyle name="E­Æo±aE￡ 2 3 88" xfId="29256" xr:uid="{00000000-0005-0000-0000-000045740000}"/>
    <cellStyle name="E­Æo±aE￡ 2 3 89" xfId="29257" xr:uid="{00000000-0005-0000-0000-000046740000}"/>
    <cellStyle name="E­Æo±aE￡ 2 3 9" xfId="29258" xr:uid="{00000000-0005-0000-0000-000047740000}"/>
    <cellStyle name="E­Æo±aE￡ 2 3 90" xfId="29259" xr:uid="{00000000-0005-0000-0000-000048740000}"/>
    <cellStyle name="E­Æo±aE￡ 2 3 91" xfId="29260" xr:uid="{00000000-0005-0000-0000-000049740000}"/>
    <cellStyle name="E­Æo±aE￡ 2 3 92" xfId="29261" xr:uid="{00000000-0005-0000-0000-00004A740000}"/>
    <cellStyle name="E­Æo±aE￡ 2 3 93" xfId="29262" xr:uid="{00000000-0005-0000-0000-00004B740000}"/>
    <cellStyle name="E­Æo±aE￡ 2 3 94" xfId="29263" xr:uid="{00000000-0005-0000-0000-00004C740000}"/>
    <cellStyle name="E­Æo±aE￡ 2 3 95" xfId="29264" xr:uid="{00000000-0005-0000-0000-00004D740000}"/>
    <cellStyle name="E­Æo±aE￡ 2 3 96" xfId="29265" xr:uid="{00000000-0005-0000-0000-00004E740000}"/>
    <cellStyle name="E­Æo±aE￡ 2 3 97" xfId="29266" xr:uid="{00000000-0005-0000-0000-00004F740000}"/>
    <cellStyle name="E­Æo±aE￡ 2 3 98" xfId="29267" xr:uid="{00000000-0005-0000-0000-000050740000}"/>
    <cellStyle name="E­Æo±aE￡ 2 3 99" xfId="29268" xr:uid="{00000000-0005-0000-0000-000051740000}"/>
    <cellStyle name="E­Æo±aE￡ 2 30" xfId="29269" xr:uid="{00000000-0005-0000-0000-000052740000}"/>
    <cellStyle name="È­Æó±âÈ£ 2 30" xfId="29270" xr:uid="{00000000-0005-0000-0000-000053740000}"/>
    <cellStyle name="E­Æo±aE￡ 2 31" xfId="29271" xr:uid="{00000000-0005-0000-0000-000054740000}"/>
    <cellStyle name="È­Æó±âÈ£ 2 31" xfId="29272" xr:uid="{00000000-0005-0000-0000-000055740000}"/>
    <cellStyle name="E­Æo±aE￡ 2 32" xfId="29273" xr:uid="{00000000-0005-0000-0000-000056740000}"/>
    <cellStyle name="È­Æó±âÈ£ 2 32" xfId="29274" xr:uid="{00000000-0005-0000-0000-000057740000}"/>
    <cellStyle name="E­Æo±aE￡ 2 33" xfId="29275" xr:uid="{00000000-0005-0000-0000-000058740000}"/>
    <cellStyle name="È­Æó±âÈ£ 2 33" xfId="29276" xr:uid="{00000000-0005-0000-0000-000059740000}"/>
    <cellStyle name="E­Æo±aE￡ 2 34" xfId="29277" xr:uid="{00000000-0005-0000-0000-00005A740000}"/>
    <cellStyle name="È­Æó±âÈ£ 2 34" xfId="29278" xr:uid="{00000000-0005-0000-0000-00005B740000}"/>
    <cellStyle name="E­Æo±aE￡ 2 35" xfId="29279" xr:uid="{00000000-0005-0000-0000-00005C740000}"/>
    <cellStyle name="È­Æó±âÈ£ 2 35" xfId="29280" xr:uid="{00000000-0005-0000-0000-00005D740000}"/>
    <cellStyle name="E­Æo±aE￡ 2 36" xfId="29281" xr:uid="{00000000-0005-0000-0000-00005E740000}"/>
    <cellStyle name="È­Æó±âÈ£ 2 36" xfId="29282" xr:uid="{00000000-0005-0000-0000-00005F740000}"/>
    <cellStyle name="E­Æo±aE￡ 2 37" xfId="29283" xr:uid="{00000000-0005-0000-0000-000060740000}"/>
    <cellStyle name="È­Æó±âÈ£ 2 37" xfId="29284" xr:uid="{00000000-0005-0000-0000-000061740000}"/>
    <cellStyle name="E­Æo±aE￡ 2 38" xfId="29285" xr:uid="{00000000-0005-0000-0000-000062740000}"/>
    <cellStyle name="È­Æó±âÈ£ 2 38" xfId="29286" xr:uid="{00000000-0005-0000-0000-000063740000}"/>
    <cellStyle name="E­Æo±aE￡ 2 39" xfId="29287" xr:uid="{00000000-0005-0000-0000-000064740000}"/>
    <cellStyle name="È­Æó±âÈ£ 2 39" xfId="29288" xr:uid="{00000000-0005-0000-0000-000065740000}"/>
    <cellStyle name="E­Æo±aE￡ 2 4" xfId="29289" xr:uid="{00000000-0005-0000-0000-000066740000}"/>
    <cellStyle name="È­Æó±âÈ£ 2 4" xfId="29290" xr:uid="{00000000-0005-0000-0000-000067740000}"/>
    <cellStyle name="E­Æo±aE￡ 2 4 10" xfId="29291" xr:uid="{00000000-0005-0000-0000-000068740000}"/>
    <cellStyle name="E­Æo±aE￡ 2 4 100" xfId="29292" xr:uid="{00000000-0005-0000-0000-000069740000}"/>
    <cellStyle name="E­Æo±aE￡ 2 4 101" xfId="29293" xr:uid="{00000000-0005-0000-0000-00006A740000}"/>
    <cellStyle name="E­Æo±aE￡ 2 4 102" xfId="29294" xr:uid="{00000000-0005-0000-0000-00006B740000}"/>
    <cellStyle name="E­Æo±aE￡ 2 4 103" xfId="29295" xr:uid="{00000000-0005-0000-0000-00006C740000}"/>
    <cellStyle name="E­Æo±aE￡ 2 4 104" xfId="29296" xr:uid="{00000000-0005-0000-0000-00006D740000}"/>
    <cellStyle name="E­Æo±aE￡ 2 4 105" xfId="29297" xr:uid="{00000000-0005-0000-0000-00006E740000}"/>
    <cellStyle name="E­Æo±aE￡ 2 4 106" xfId="29298" xr:uid="{00000000-0005-0000-0000-00006F740000}"/>
    <cellStyle name="E­Æo±aE￡ 2 4 107" xfId="29299" xr:uid="{00000000-0005-0000-0000-000070740000}"/>
    <cellStyle name="E­Æo±aE￡ 2 4 108" xfId="29300" xr:uid="{00000000-0005-0000-0000-000071740000}"/>
    <cellStyle name="E­Æo±aE￡ 2 4 109" xfId="29301" xr:uid="{00000000-0005-0000-0000-000072740000}"/>
    <cellStyle name="E­Æo±aE￡ 2 4 11" xfId="29302" xr:uid="{00000000-0005-0000-0000-000073740000}"/>
    <cellStyle name="E­Æo±aE￡ 2 4 110" xfId="29303" xr:uid="{00000000-0005-0000-0000-000074740000}"/>
    <cellStyle name="E­Æo±aE￡ 2 4 111" xfId="29304" xr:uid="{00000000-0005-0000-0000-000075740000}"/>
    <cellStyle name="E­Æo±aE￡ 2 4 112" xfId="29305" xr:uid="{00000000-0005-0000-0000-000076740000}"/>
    <cellStyle name="E­Æo±aE￡ 2 4 113" xfId="29306" xr:uid="{00000000-0005-0000-0000-000077740000}"/>
    <cellStyle name="E­Æo±aE￡ 2 4 114" xfId="29307" xr:uid="{00000000-0005-0000-0000-000078740000}"/>
    <cellStyle name="E­Æo±aE￡ 2 4 115" xfId="29308" xr:uid="{00000000-0005-0000-0000-000079740000}"/>
    <cellStyle name="E­Æo±aE￡ 2 4 116" xfId="29309" xr:uid="{00000000-0005-0000-0000-00007A740000}"/>
    <cellStyle name="E­Æo±aE￡ 2 4 117" xfId="29310" xr:uid="{00000000-0005-0000-0000-00007B740000}"/>
    <cellStyle name="E­Æo±aE￡ 2 4 118" xfId="29311" xr:uid="{00000000-0005-0000-0000-00007C740000}"/>
    <cellStyle name="E­Æo±aE￡ 2 4 119" xfId="29312" xr:uid="{00000000-0005-0000-0000-00007D740000}"/>
    <cellStyle name="E­Æo±aE￡ 2 4 12" xfId="29313" xr:uid="{00000000-0005-0000-0000-00007E740000}"/>
    <cellStyle name="E­Æo±aE￡ 2 4 120" xfId="29314" xr:uid="{00000000-0005-0000-0000-00007F740000}"/>
    <cellStyle name="E­Æo±aE￡ 2 4 121" xfId="29315" xr:uid="{00000000-0005-0000-0000-000080740000}"/>
    <cellStyle name="E­Æo±aE￡ 2 4 122" xfId="29316" xr:uid="{00000000-0005-0000-0000-000081740000}"/>
    <cellStyle name="E­Æo±aE￡ 2 4 123" xfId="29317" xr:uid="{00000000-0005-0000-0000-000082740000}"/>
    <cellStyle name="E­Æo±aE￡ 2 4 13" xfId="29318" xr:uid="{00000000-0005-0000-0000-000083740000}"/>
    <cellStyle name="E­Æo±aE￡ 2 4 14" xfId="29319" xr:uid="{00000000-0005-0000-0000-000084740000}"/>
    <cellStyle name="E­Æo±aE￡ 2 4 15" xfId="29320" xr:uid="{00000000-0005-0000-0000-000085740000}"/>
    <cellStyle name="E­Æo±aE￡ 2 4 16" xfId="29321" xr:uid="{00000000-0005-0000-0000-000086740000}"/>
    <cellStyle name="E­Æo±aE￡ 2 4 17" xfId="29322" xr:uid="{00000000-0005-0000-0000-000087740000}"/>
    <cellStyle name="E­Æo±aE￡ 2 4 18" xfId="29323" xr:uid="{00000000-0005-0000-0000-000088740000}"/>
    <cellStyle name="E­Æo±aE￡ 2 4 19" xfId="29324" xr:uid="{00000000-0005-0000-0000-000089740000}"/>
    <cellStyle name="E­Æo±aE￡ 2 4 2" xfId="29325" xr:uid="{00000000-0005-0000-0000-00008A740000}"/>
    <cellStyle name="E­Æo±aE￡ 2 4 20" xfId="29326" xr:uid="{00000000-0005-0000-0000-00008B740000}"/>
    <cellStyle name="E­Æo±aE￡ 2 4 21" xfId="29327" xr:uid="{00000000-0005-0000-0000-00008C740000}"/>
    <cellStyle name="E­Æo±aE￡ 2 4 22" xfId="29328" xr:uid="{00000000-0005-0000-0000-00008D740000}"/>
    <cellStyle name="E­Æo±aE￡ 2 4 23" xfId="29329" xr:uid="{00000000-0005-0000-0000-00008E740000}"/>
    <cellStyle name="E­Æo±aE￡ 2 4 24" xfId="29330" xr:uid="{00000000-0005-0000-0000-00008F740000}"/>
    <cellStyle name="E­Æo±aE￡ 2 4 25" xfId="29331" xr:uid="{00000000-0005-0000-0000-000090740000}"/>
    <cellStyle name="E­Æo±aE￡ 2 4 26" xfId="29332" xr:uid="{00000000-0005-0000-0000-000091740000}"/>
    <cellStyle name="E­Æo±aE￡ 2 4 27" xfId="29333" xr:uid="{00000000-0005-0000-0000-000092740000}"/>
    <cellStyle name="E­Æo±aE￡ 2 4 28" xfId="29334" xr:uid="{00000000-0005-0000-0000-000093740000}"/>
    <cellStyle name="E­Æo±aE￡ 2 4 29" xfId="29335" xr:uid="{00000000-0005-0000-0000-000094740000}"/>
    <cellStyle name="E­Æo±aE￡ 2 4 3" xfId="29336" xr:uid="{00000000-0005-0000-0000-000095740000}"/>
    <cellStyle name="E­Æo±aE￡ 2 4 30" xfId="29337" xr:uid="{00000000-0005-0000-0000-000096740000}"/>
    <cellStyle name="E­Æo±aE￡ 2 4 31" xfId="29338" xr:uid="{00000000-0005-0000-0000-000097740000}"/>
    <cellStyle name="E­Æo±aE￡ 2 4 32" xfId="29339" xr:uid="{00000000-0005-0000-0000-000098740000}"/>
    <cellStyle name="E­Æo±aE￡ 2 4 33" xfId="29340" xr:uid="{00000000-0005-0000-0000-000099740000}"/>
    <cellStyle name="E­Æo±aE￡ 2 4 34" xfId="29341" xr:uid="{00000000-0005-0000-0000-00009A740000}"/>
    <cellStyle name="E­Æo±aE￡ 2 4 35" xfId="29342" xr:uid="{00000000-0005-0000-0000-00009B740000}"/>
    <cellStyle name="E­Æo±aE￡ 2 4 36" xfId="29343" xr:uid="{00000000-0005-0000-0000-00009C740000}"/>
    <cellStyle name="E­Æo±aE￡ 2 4 37" xfId="29344" xr:uid="{00000000-0005-0000-0000-00009D740000}"/>
    <cellStyle name="E­Æo±aE￡ 2 4 38" xfId="29345" xr:uid="{00000000-0005-0000-0000-00009E740000}"/>
    <cellStyle name="E­Æo±aE￡ 2 4 39" xfId="29346" xr:uid="{00000000-0005-0000-0000-00009F740000}"/>
    <cellStyle name="E­Æo±aE￡ 2 4 4" xfId="29347" xr:uid="{00000000-0005-0000-0000-0000A0740000}"/>
    <cellStyle name="E­Æo±aE￡ 2 4 40" xfId="29348" xr:uid="{00000000-0005-0000-0000-0000A1740000}"/>
    <cellStyle name="E­Æo±aE￡ 2 4 41" xfId="29349" xr:uid="{00000000-0005-0000-0000-0000A2740000}"/>
    <cellStyle name="E­Æo±aE￡ 2 4 42" xfId="29350" xr:uid="{00000000-0005-0000-0000-0000A3740000}"/>
    <cellStyle name="E­Æo±aE￡ 2 4 43" xfId="29351" xr:uid="{00000000-0005-0000-0000-0000A4740000}"/>
    <cellStyle name="E­Æo±aE￡ 2 4 44" xfId="29352" xr:uid="{00000000-0005-0000-0000-0000A5740000}"/>
    <cellStyle name="E­Æo±aE￡ 2 4 45" xfId="29353" xr:uid="{00000000-0005-0000-0000-0000A6740000}"/>
    <cellStyle name="E­Æo±aE￡ 2 4 46" xfId="29354" xr:uid="{00000000-0005-0000-0000-0000A7740000}"/>
    <cellStyle name="E­Æo±aE￡ 2 4 47" xfId="29355" xr:uid="{00000000-0005-0000-0000-0000A8740000}"/>
    <cellStyle name="E­Æo±aE￡ 2 4 48" xfId="29356" xr:uid="{00000000-0005-0000-0000-0000A9740000}"/>
    <cellStyle name="E­Æo±aE￡ 2 4 49" xfId="29357" xr:uid="{00000000-0005-0000-0000-0000AA740000}"/>
    <cellStyle name="E­Æo±aE￡ 2 4 5" xfId="29358" xr:uid="{00000000-0005-0000-0000-0000AB740000}"/>
    <cellStyle name="E­Æo±aE￡ 2 4 50" xfId="29359" xr:uid="{00000000-0005-0000-0000-0000AC740000}"/>
    <cellStyle name="E­Æo±aE￡ 2 4 51" xfId="29360" xr:uid="{00000000-0005-0000-0000-0000AD740000}"/>
    <cellStyle name="E­Æo±aE￡ 2 4 52" xfId="29361" xr:uid="{00000000-0005-0000-0000-0000AE740000}"/>
    <cellStyle name="E­Æo±aE￡ 2 4 53" xfId="29362" xr:uid="{00000000-0005-0000-0000-0000AF740000}"/>
    <cellStyle name="E­Æo±aE￡ 2 4 54" xfId="29363" xr:uid="{00000000-0005-0000-0000-0000B0740000}"/>
    <cellStyle name="E­Æo±aE￡ 2 4 55" xfId="29364" xr:uid="{00000000-0005-0000-0000-0000B1740000}"/>
    <cellStyle name="E­Æo±aE￡ 2 4 56" xfId="29365" xr:uid="{00000000-0005-0000-0000-0000B2740000}"/>
    <cellStyle name="E­Æo±aE￡ 2 4 57" xfId="29366" xr:uid="{00000000-0005-0000-0000-0000B3740000}"/>
    <cellStyle name="E­Æo±aE￡ 2 4 58" xfId="29367" xr:uid="{00000000-0005-0000-0000-0000B4740000}"/>
    <cellStyle name="E­Æo±aE￡ 2 4 59" xfId="29368" xr:uid="{00000000-0005-0000-0000-0000B5740000}"/>
    <cellStyle name="E­Æo±aE￡ 2 4 6" xfId="29369" xr:uid="{00000000-0005-0000-0000-0000B6740000}"/>
    <cellStyle name="E­Æo±aE￡ 2 4 60" xfId="29370" xr:uid="{00000000-0005-0000-0000-0000B7740000}"/>
    <cellStyle name="E­Æo±aE￡ 2 4 60 2" xfId="29371" xr:uid="{00000000-0005-0000-0000-0000B8740000}"/>
    <cellStyle name="E­Æo±aE￡ 2 4 60 3" xfId="29372" xr:uid="{00000000-0005-0000-0000-0000B9740000}"/>
    <cellStyle name="E­Æo±aE￡ 2 4 61" xfId="29373" xr:uid="{00000000-0005-0000-0000-0000BA740000}"/>
    <cellStyle name="E­Æo±aE￡ 2 4 62" xfId="29374" xr:uid="{00000000-0005-0000-0000-0000BB740000}"/>
    <cellStyle name="E­Æo±aE￡ 2 4 62 2" xfId="29375" xr:uid="{00000000-0005-0000-0000-0000BC740000}"/>
    <cellStyle name="E­Æo±aE￡ 2 4 62 3" xfId="29376" xr:uid="{00000000-0005-0000-0000-0000BD740000}"/>
    <cellStyle name="E­Æo±aE￡ 2 4 63" xfId="29377" xr:uid="{00000000-0005-0000-0000-0000BE740000}"/>
    <cellStyle name="E­Æo±aE￡ 2 4 63 2" xfId="29378" xr:uid="{00000000-0005-0000-0000-0000BF740000}"/>
    <cellStyle name="E­Æo±aE￡ 2 4 63 3" xfId="29379" xr:uid="{00000000-0005-0000-0000-0000C0740000}"/>
    <cellStyle name="E­Æo±aE￡ 2 4 64" xfId="29380" xr:uid="{00000000-0005-0000-0000-0000C1740000}"/>
    <cellStyle name="E­Æo±aE￡ 2 4 64 2" xfId="29381" xr:uid="{00000000-0005-0000-0000-0000C2740000}"/>
    <cellStyle name="E­Æo±aE￡ 2 4 64 3" xfId="29382" xr:uid="{00000000-0005-0000-0000-0000C3740000}"/>
    <cellStyle name="E­Æo±aE￡ 2 4 65" xfId="29383" xr:uid="{00000000-0005-0000-0000-0000C4740000}"/>
    <cellStyle name="E­Æo±aE￡ 2 4 66" xfId="29384" xr:uid="{00000000-0005-0000-0000-0000C5740000}"/>
    <cellStyle name="E­Æo±aE￡ 2 4 67" xfId="29385" xr:uid="{00000000-0005-0000-0000-0000C6740000}"/>
    <cellStyle name="E­Æo±aE￡ 2 4 68" xfId="29386" xr:uid="{00000000-0005-0000-0000-0000C7740000}"/>
    <cellStyle name="E­Æo±aE￡ 2 4 69" xfId="29387" xr:uid="{00000000-0005-0000-0000-0000C8740000}"/>
    <cellStyle name="E­Æo±aE￡ 2 4 7" xfId="29388" xr:uid="{00000000-0005-0000-0000-0000C9740000}"/>
    <cellStyle name="E­Æo±aE￡ 2 4 70" xfId="29389" xr:uid="{00000000-0005-0000-0000-0000CA740000}"/>
    <cellStyle name="E­Æo±aE￡ 2 4 71" xfId="29390" xr:uid="{00000000-0005-0000-0000-0000CB740000}"/>
    <cellStyle name="E­Æo±aE￡ 2 4 72" xfId="29391" xr:uid="{00000000-0005-0000-0000-0000CC740000}"/>
    <cellStyle name="E­Æo±aE￡ 2 4 73" xfId="29392" xr:uid="{00000000-0005-0000-0000-0000CD740000}"/>
    <cellStyle name="E­Æo±aE￡ 2 4 74" xfId="29393" xr:uid="{00000000-0005-0000-0000-0000CE740000}"/>
    <cellStyle name="E­Æo±aE￡ 2 4 75" xfId="29394" xr:uid="{00000000-0005-0000-0000-0000CF740000}"/>
    <cellStyle name="E­Æo±aE￡ 2 4 76" xfId="29395" xr:uid="{00000000-0005-0000-0000-0000D0740000}"/>
    <cellStyle name="E­Æo±aE￡ 2 4 77" xfId="29396" xr:uid="{00000000-0005-0000-0000-0000D1740000}"/>
    <cellStyle name="E­Æo±aE￡ 2 4 78" xfId="29397" xr:uid="{00000000-0005-0000-0000-0000D2740000}"/>
    <cellStyle name="E­Æo±aE￡ 2 4 79" xfId="29398" xr:uid="{00000000-0005-0000-0000-0000D3740000}"/>
    <cellStyle name="E­Æo±aE￡ 2 4 8" xfId="29399" xr:uid="{00000000-0005-0000-0000-0000D4740000}"/>
    <cellStyle name="E­Æo±aE￡ 2 4 80" xfId="29400" xr:uid="{00000000-0005-0000-0000-0000D5740000}"/>
    <cellStyle name="E­Æo±aE￡ 2 4 81" xfId="29401" xr:uid="{00000000-0005-0000-0000-0000D6740000}"/>
    <cellStyle name="E­Æo±aE￡ 2 4 82" xfId="29402" xr:uid="{00000000-0005-0000-0000-0000D7740000}"/>
    <cellStyle name="E­Æo±aE￡ 2 4 83" xfId="29403" xr:uid="{00000000-0005-0000-0000-0000D8740000}"/>
    <cellStyle name="E­Æo±aE￡ 2 4 84" xfId="29404" xr:uid="{00000000-0005-0000-0000-0000D9740000}"/>
    <cellStyle name="E­Æo±aE￡ 2 4 85" xfId="29405" xr:uid="{00000000-0005-0000-0000-0000DA740000}"/>
    <cellStyle name="E­Æo±aE￡ 2 4 86" xfId="29406" xr:uid="{00000000-0005-0000-0000-0000DB740000}"/>
    <cellStyle name="E­Æo±aE￡ 2 4 87" xfId="29407" xr:uid="{00000000-0005-0000-0000-0000DC740000}"/>
    <cellStyle name="E­Æo±aE￡ 2 4 88" xfId="29408" xr:uid="{00000000-0005-0000-0000-0000DD740000}"/>
    <cellStyle name="E­Æo±aE￡ 2 4 89" xfId="29409" xr:uid="{00000000-0005-0000-0000-0000DE740000}"/>
    <cellStyle name="E­Æo±aE￡ 2 4 9" xfId="29410" xr:uid="{00000000-0005-0000-0000-0000DF740000}"/>
    <cellStyle name="E­Æo±aE￡ 2 4 90" xfId="29411" xr:uid="{00000000-0005-0000-0000-0000E0740000}"/>
    <cellStyle name="E­Æo±aE￡ 2 4 91" xfId="29412" xr:uid="{00000000-0005-0000-0000-0000E1740000}"/>
    <cellStyle name="E­Æo±aE￡ 2 4 92" xfId="29413" xr:uid="{00000000-0005-0000-0000-0000E2740000}"/>
    <cellStyle name="E­Æo±aE￡ 2 4 93" xfId="29414" xr:uid="{00000000-0005-0000-0000-0000E3740000}"/>
    <cellStyle name="E­Æo±aE￡ 2 4 94" xfId="29415" xr:uid="{00000000-0005-0000-0000-0000E4740000}"/>
    <cellStyle name="E­Æo±aE￡ 2 4 95" xfId="29416" xr:uid="{00000000-0005-0000-0000-0000E5740000}"/>
    <cellStyle name="E­Æo±aE￡ 2 4 96" xfId="29417" xr:uid="{00000000-0005-0000-0000-0000E6740000}"/>
    <cellStyle name="E­Æo±aE￡ 2 4 97" xfId="29418" xr:uid="{00000000-0005-0000-0000-0000E7740000}"/>
    <cellStyle name="E­Æo±aE￡ 2 4 98" xfId="29419" xr:uid="{00000000-0005-0000-0000-0000E8740000}"/>
    <cellStyle name="E­Æo±aE￡ 2 4 99" xfId="29420" xr:uid="{00000000-0005-0000-0000-0000E9740000}"/>
    <cellStyle name="E­Æo±aE￡ 2 40" xfId="29421" xr:uid="{00000000-0005-0000-0000-0000EA740000}"/>
    <cellStyle name="È­Æó±âÈ£ 2 40" xfId="29422" xr:uid="{00000000-0005-0000-0000-0000EB740000}"/>
    <cellStyle name="E­Æo±aE￡ 2 41" xfId="29423" xr:uid="{00000000-0005-0000-0000-0000EC740000}"/>
    <cellStyle name="È­Æó±âÈ£ 2 41" xfId="29424" xr:uid="{00000000-0005-0000-0000-0000ED740000}"/>
    <cellStyle name="E­Æo±aE￡ 2 42" xfId="29425" xr:uid="{00000000-0005-0000-0000-0000EE740000}"/>
    <cellStyle name="È­Æó±âÈ£ 2 42" xfId="29426" xr:uid="{00000000-0005-0000-0000-0000EF740000}"/>
    <cellStyle name="E­Æo±aE￡ 2 43" xfId="29427" xr:uid="{00000000-0005-0000-0000-0000F0740000}"/>
    <cellStyle name="È­Æó±âÈ£ 2 43" xfId="29428" xr:uid="{00000000-0005-0000-0000-0000F1740000}"/>
    <cellStyle name="E­Æo±aE￡ 2 44" xfId="29429" xr:uid="{00000000-0005-0000-0000-0000F2740000}"/>
    <cellStyle name="È­Æó±âÈ£ 2 44" xfId="29430" xr:uid="{00000000-0005-0000-0000-0000F3740000}"/>
    <cellStyle name="E­Æo±aE￡ 2 45" xfId="29431" xr:uid="{00000000-0005-0000-0000-0000F4740000}"/>
    <cellStyle name="È­Æó±âÈ£ 2 45" xfId="29432" xr:uid="{00000000-0005-0000-0000-0000F5740000}"/>
    <cellStyle name="E­Æo±aE￡ 2 46" xfId="29433" xr:uid="{00000000-0005-0000-0000-0000F6740000}"/>
    <cellStyle name="È­Æó±âÈ£ 2 46" xfId="29434" xr:uid="{00000000-0005-0000-0000-0000F7740000}"/>
    <cellStyle name="E­Æo±aE￡ 2 47" xfId="29435" xr:uid="{00000000-0005-0000-0000-0000F8740000}"/>
    <cellStyle name="È­Æó±âÈ£ 2 47" xfId="29436" xr:uid="{00000000-0005-0000-0000-0000F9740000}"/>
    <cellStyle name="E­Æo±aE￡ 2 48" xfId="29437" xr:uid="{00000000-0005-0000-0000-0000FA740000}"/>
    <cellStyle name="È­Æó±âÈ£ 2 48" xfId="29438" xr:uid="{00000000-0005-0000-0000-0000FB740000}"/>
    <cellStyle name="E­Æo±aE￡ 2 49" xfId="29439" xr:uid="{00000000-0005-0000-0000-0000FC740000}"/>
    <cellStyle name="È­Æó±âÈ£ 2 49" xfId="29440" xr:uid="{00000000-0005-0000-0000-0000FD740000}"/>
    <cellStyle name="E­Æo±aE￡ 2 5" xfId="29441" xr:uid="{00000000-0005-0000-0000-0000FE740000}"/>
    <cellStyle name="È­Æó±âÈ£ 2 5" xfId="29442" xr:uid="{00000000-0005-0000-0000-0000FF740000}"/>
    <cellStyle name="E­Æo±aE￡ 2 50" xfId="29443" xr:uid="{00000000-0005-0000-0000-000000750000}"/>
    <cellStyle name="È­Æó±âÈ£ 2 50" xfId="29444" xr:uid="{00000000-0005-0000-0000-000001750000}"/>
    <cellStyle name="E­Æo±aE￡ 2 51" xfId="29445" xr:uid="{00000000-0005-0000-0000-000002750000}"/>
    <cellStyle name="È­Æó±âÈ£ 2 51" xfId="29446" xr:uid="{00000000-0005-0000-0000-000003750000}"/>
    <cellStyle name="E­Æo±aE￡ 2 52" xfId="29447" xr:uid="{00000000-0005-0000-0000-000004750000}"/>
    <cellStyle name="È­Æó±âÈ£ 2 52" xfId="29448" xr:uid="{00000000-0005-0000-0000-000005750000}"/>
    <cellStyle name="E­Æo±aE￡ 2 53" xfId="29449" xr:uid="{00000000-0005-0000-0000-000006750000}"/>
    <cellStyle name="È­Æó±âÈ£ 2 53" xfId="29450" xr:uid="{00000000-0005-0000-0000-000007750000}"/>
    <cellStyle name="E­Æo±aE￡ 2 54" xfId="29451" xr:uid="{00000000-0005-0000-0000-000008750000}"/>
    <cellStyle name="È­Æó±âÈ£ 2 54" xfId="29452" xr:uid="{00000000-0005-0000-0000-000009750000}"/>
    <cellStyle name="E­Æo±aE￡ 2 55" xfId="29453" xr:uid="{00000000-0005-0000-0000-00000A750000}"/>
    <cellStyle name="È­Æó±âÈ£ 2 55" xfId="29454" xr:uid="{00000000-0005-0000-0000-00000B750000}"/>
    <cellStyle name="E­Æo±aE￡ 2 56" xfId="29455" xr:uid="{00000000-0005-0000-0000-00000C750000}"/>
    <cellStyle name="È­Æó±âÈ£ 2 56" xfId="29456" xr:uid="{00000000-0005-0000-0000-00000D750000}"/>
    <cellStyle name="E­Æo±aE￡ 2 57" xfId="29457" xr:uid="{00000000-0005-0000-0000-00000E750000}"/>
    <cellStyle name="È­Æó±âÈ£ 2 57" xfId="29458" xr:uid="{00000000-0005-0000-0000-00000F750000}"/>
    <cellStyle name="E­Æo±aE￡ 2 58" xfId="29459" xr:uid="{00000000-0005-0000-0000-000010750000}"/>
    <cellStyle name="È­Æó±âÈ£ 2 58" xfId="29460" xr:uid="{00000000-0005-0000-0000-000011750000}"/>
    <cellStyle name="E­Æo±aE￡ 2 59" xfId="29461" xr:uid="{00000000-0005-0000-0000-000012750000}"/>
    <cellStyle name="È­Æó±âÈ£ 2 59" xfId="29462" xr:uid="{00000000-0005-0000-0000-000013750000}"/>
    <cellStyle name="E­Æo±aE￡ 2 6" xfId="29463" xr:uid="{00000000-0005-0000-0000-000014750000}"/>
    <cellStyle name="È­Æó±âÈ£ 2 6" xfId="29464" xr:uid="{00000000-0005-0000-0000-000015750000}"/>
    <cellStyle name="E­Æo±aE￡ 2 60" xfId="29465" xr:uid="{00000000-0005-0000-0000-000016750000}"/>
    <cellStyle name="È­Æó±âÈ£ 2 60" xfId="29466" xr:uid="{00000000-0005-0000-0000-000017750000}"/>
    <cellStyle name="E­Æo±aE￡ 2 61" xfId="29467" xr:uid="{00000000-0005-0000-0000-000018750000}"/>
    <cellStyle name="È­Æó±âÈ£ 2 61" xfId="29468" xr:uid="{00000000-0005-0000-0000-000019750000}"/>
    <cellStyle name="È­Æó±âÈ£ 2 61 2" xfId="29469" xr:uid="{00000000-0005-0000-0000-00001A750000}"/>
    <cellStyle name="È­Æó±âÈ£ 2 61 3" xfId="29470" xr:uid="{00000000-0005-0000-0000-00001B750000}"/>
    <cellStyle name="E­Æo±aE￡ 2 62" xfId="29471" xr:uid="{00000000-0005-0000-0000-00001C750000}"/>
    <cellStyle name="È­Æó±âÈ£ 2 62" xfId="29472" xr:uid="{00000000-0005-0000-0000-00001D750000}"/>
    <cellStyle name="E­Æo±aE￡ 2 63" xfId="29473" xr:uid="{00000000-0005-0000-0000-00001E750000}"/>
    <cellStyle name="È­Æó±âÈ£ 2 63" xfId="29474" xr:uid="{00000000-0005-0000-0000-00001F750000}"/>
    <cellStyle name="È­Æó±âÈ£ 2 63 2" xfId="29475" xr:uid="{00000000-0005-0000-0000-000020750000}"/>
    <cellStyle name="È­Æó±âÈ£ 2 63 3" xfId="29476" xr:uid="{00000000-0005-0000-0000-000021750000}"/>
    <cellStyle name="E­Æo±aE￡ 2 64" xfId="29477" xr:uid="{00000000-0005-0000-0000-000022750000}"/>
    <cellStyle name="È­Æó±âÈ£ 2 64" xfId="29478" xr:uid="{00000000-0005-0000-0000-000023750000}"/>
    <cellStyle name="È­Æó±âÈ£ 2 64 2" xfId="29479" xr:uid="{00000000-0005-0000-0000-000024750000}"/>
    <cellStyle name="È­Æó±âÈ£ 2 64 3" xfId="29480" xr:uid="{00000000-0005-0000-0000-000025750000}"/>
    <cellStyle name="E­Æo±aE￡ 2 65" xfId="29481" xr:uid="{00000000-0005-0000-0000-000026750000}"/>
    <cellStyle name="È­Æó±âÈ£ 2 65" xfId="29482" xr:uid="{00000000-0005-0000-0000-000027750000}"/>
    <cellStyle name="E­Æo±aE￡ 2 65 10" xfId="29483" xr:uid="{00000000-0005-0000-0000-000028750000}"/>
    <cellStyle name="È­Æó±âÈ£ 2 65 10" xfId="29484" xr:uid="{00000000-0005-0000-0000-000029750000}"/>
    <cellStyle name="E­Æo±aE￡ 2 65 11" xfId="29485" xr:uid="{00000000-0005-0000-0000-00002A750000}"/>
    <cellStyle name="È­Æó±âÈ£ 2 65 11" xfId="29486" xr:uid="{00000000-0005-0000-0000-00002B750000}"/>
    <cellStyle name="E­Æo±aE￡ 2 65 12" xfId="29487" xr:uid="{00000000-0005-0000-0000-00002C750000}"/>
    <cellStyle name="È­Æó±âÈ£ 2 65 12" xfId="29488" xr:uid="{00000000-0005-0000-0000-00002D750000}"/>
    <cellStyle name="E­Æo±aE￡ 2 65 13" xfId="29489" xr:uid="{00000000-0005-0000-0000-00002E750000}"/>
    <cellStyle name="È­Æó±âÈ£ 2 65 13" xfId="29490" xr:uid="{00000000-0005-0000-0000-00002F750000}"/>
    <cellStyle name="E­Æo±aE￡ 2 65 14" xfId="29491" xr:uid="{00000000-0005-0000-0000-000030750000}"/>
    <cellStyle name="È­Æó±âÈ£ 2 65 14" xfId="29492" xr:uid="{00000000-0005-0000-0000-000031750000}"/>
    <cellStyle name="E­Æo±aE￡ 2 65 15" xfId="29493" xr:uid="{00000000-0005-0000-0000-000032750000}"/>
    <cellStyle name="È­Æó±âÈ£ 2 65 15" xfId="29494" xr:uid="{00000000-0005-0000-0000-000033750000}"/>
    <cellStyle name="E­Æo±aE￡ 2 65 16" xfId="29495" xr:uid="{00000000-0005-0000-0000-000034750000}"/>
    <cellStyle name="È­Æó±âÈ£ 2 65 16" xfId="29496" xr:uid="{00000000-0005-0000-0000-000035750000}"/>
    <cellStyle name="E­Æo±aE￡ 2 65 17" xfId="29497" xr:uid="{00000000-0005-0000-0000-000036750000}"/>
    <cellStyle name="È­Æó±âÈ£ 2 65 17" xfId="29498" xr:uid="{00000000-0005-0000-0000-000037750000}"/>
    <cellStyle name="E­Æo±aE￡ 2 65 18" xfId="29499" xr:uid="{00000000-0005-0000-0000-000038750000}"/>
    <cellStyle name="È­Æó±âÈ£ 2 65 18" xfId="29500" xr:uid="{00000000-0005-0000-0000-000039750000}"/>
    <cellStyle name="E­Æo±aE￡ 2 65 19" xfId="29501" xr:uid="{00000000-0005-0000-0000-00003A750000}"/>
    <cellStyle name="È­Æó±âÈ£ 2 65 19" xfId="29502" xr:uid="{00000000-0005-0000-0000-00003B750000}"/>
    <cellStyle name="E­Æo±aE￡ 2 65 2" xfId="29503" xr:uid="{00000000-0005-0000-0000-00003C750000}"/>
    <cellStyle name="È­Æó±âÈ£ 2 65 2" xfId="29504" xr:uid="{00000000-0005-0000-0000-00003D750000}"/>
    <cellStyle name="E­Æo±aE￡ 2 65 20" xfId="29505" xr:uid="{00000000-0005-0000-0000-00003E750000}"/>
    <cellStyle name="È­Æó±âÈ£ 2 65 20" xfId="29506" xr:uid="{00000000-0005-0000-0000-00003F750000}"/>
    <cellStyle name="E­Æo±aE￡ 2 65 21" xfId="29507" xr:uid="{00000000-0005-0000-0000-000040750000}"/>
    <cellStyle name="È­Æó±âÈ£ 2 65 21" xfId="29508" xr:uid="{00000000-0005-0000-0000-000041750000}"/>
    <cellStyle name="E­Æo±aE￡ 2 65 22" xfId="29509" xr:uid="{00000000-0005-0000-0000-000042750000}"/>
    <cellStyle name="È­Æó±âÈ£ 2 65 22" xfId="29510" xr:uid="{00000000-0005-0000-0000-000043750000}"/>
    <cellStyle name="E­Æo±aE￡ 2 65 23" xfId="29511" xr:uid="{00000000-0005-0000-0000-000044750000}"/>
    <cellStyle name="È­Æó±âÈ£ 2 65 23" xfId="29512" xr:uid="{00000000-0005-0000-0000-000045750000}"/>
    <cellStyle name="E­Æo±aE￡ 2 65 24" xfId="29513" xr:uid="{00000000-0005-0000-0000-000046750000}"/>
    <cellStyle name="È­Æó±âÈ£ 2 65 24" xfId="29514" xr:uid="{00000000-0005-0000-0000-000047750000}"/>
    <cellStyle name="E­Æo±aE￡ 2 65 25" xfId="29515" xr:uid="{00000000-0005-0000-0000-000048750000}"/>
    <cellStyle name="È­Æó±âÈ£ 2 65 25" xfId="29516" xr:uid="{00000000-0005-0000-0000-000049750000}"/>
    <cellStyle name="E­Æo±aE￡ 2 65 26" xfId="29517" xr:uid="{00000000-0005-0000-0000-00004A750000}"/>
    <cellStyle name="È­Æó±âÈ£ 2 65 26" xfId="29518" xr:uid="{00000000-0005-0000-0000-00004B750000}"/>
    <cellStyle name="E­Æo±aE￡ 2 65 27" xfId="29519" xr:uid="{00000000-0005-0000-0000-00004C750000}"/>
    <cellStyle name="È­Æó±âÈ£ 2 65 27" xfId="29520" xr:uid="{00000000-0005-0000-0000-00004D750000}"/>
    <cellStyle name="E­Æo±aE￡ 2 65 28" xfId="29521" xr:uid="{00000000-0005-0000-0000-00004E750000}"/>
    <cellStyle name="È­Æó±âÈ£ 2 65 28" xfId="29522" xr:uid="{00000000-0005-0000-0000-00004F750000}"/>
    <cellStyle name="E­Æo±aE￡ 2 65 29" xfId="29523" xr:uid="{00000000-0005-0000-0000-000050750000}"/>
    <cellStyle name="È­Æó±âÈ£ 2 65 29" xfId="29524" xr:uid="{00000000-0005-0000-0000-000051750000}"/>
    <cellStyle name="E­Æo±aE￡ 2 65 3" xfId="29525" xr:uid="{00000000-0005-0000-0000-000052750000}"/>
    <cellStyle name="È­Æó±âÈ£ 2 65 3" xfId="29526" xr:uid="{00000000-0005-0000-0000-000053750000}"/>
    <cellStyle name="E­Æo±aE￡ 2 65 30" xfId="29527" xr:uid="{00000000-0005-0000-0000-000054750000}"/>
    <cellStyle name="È­Æó±âÈ£ 2 65 30" xfId="29528" xr:uid="{00000000-0005-0000-0000-000055750000}"/>
    <cellStyle name="E­Æo±aE￡ 2 65 31" xfId="29529" xr:uid="{00000000-0005-0000-0000-000056750000}"/>
    <cellStyle name="È­Æó±âÈ£ 2 65 31" xfId="29530" xr:uid="{00000000-0005-0000-0000-000057750000}"/>
    <cellStyle name="E­Æo±aE￡ 2 65 32" xfId="29531" xr:uid="{00000000-0005-0000-0000-000058750000}"/>
    <cellStyle name="È­Æó±âÈ£ 2 65 32" xfId="29532" xr:uid="{00000000-0005-0000-0000-000059750000}"/>
    <cellStyle name="E­Æo±aE￡ 2 65 33" xfId="29533" xr:uid="{00000000-0005-0000-0000-00005A750000}"/>
    <cellStyle name="È­Æó±âÈ£ 2 65 33" xfId="29534" xr:uid="{00000000-0005-0000-0000-00005B750000}"/>
    <cellStyle name="E­Æo±aE￡ 2 65 34" xfId="29535" xr:uid="{00000000-0005-0000-0000-00005C750000}"/>
    <cellStyle name="È­Æó±âÈ£ 2 65 34" xfId="29536" xr:uid="{00000000-0005-0000-0000-00005D750000}"/>
    <cellStyle name="E­Æo±aE￡ 2 65 35" xfId="29537" xr:uid="{00000000-0005-0000-0000-00005E750000}"/>
    <cellStyle name="È­Æó±âÈ£ 2 65 35" xfId="29538" xr:uid="{00000000-0005-0000-0000-00005F750000}"/>
    <cellStyle name="E­Æo±aE￡ 2 65 36" xfId="29539" xr:uid="{00000000-0005-0000-0000-000060750000}"/>
    <cellStyle name="È­Æó±âÈ£ 2 65 36" xfId="29540" xr:uid="{00000000-0005-0000-0000-000061750000}"/>
    <cellStyle name="E­Æo±aE￡ 2 65 37" xfId="29541" xr:uid="{00000000-0005-0000-0000-000062750000}"/>
    <cellStyle name="È­Æó±âÈ£ 2 65 37" xfId="29542" xr:uid="{00000000-0005-0000-0000-000063750000}"/>
    <cellStyle name="E­Æo±aE￡ 2 65 38" xfId="29543" xr:uid="{00000000-0005-0000-0000-000064750000}"/>
    <cellStyle name="È­Æó±âÈ£ 2 65 38" xfId="29544" xr:uid="{00000000-0005-0000-0000-000065750000}"/>
    <cellStyle name="E­Æo±aE￡ 2 65 39" xfId="29545" xr:uid="{00000000-0005-0000-0000-000066750000}"/>
    <cellStyle name="È­Æó±âÈ£ 2 65 39" xfId="29546" xr:uid="{00000000-0005-0000-0000-000067750000}"/>
    <cellStyle name="E­Æo±aE￡ 2 65 4" xfId="29547" xr:uid="{00000000-0005-0000-0000-000068750000}"/>
    <cellStyle name="È­Æó±âÈ£ 2 65 4" xfId="29548" xr:uid="{00000000-0005-0000-0000-000069750000}"/>
    <cellStyle name="E­Æo±aE￡ 2 65 40" xfId="29549" xr:uid="{00000000-0005-0000-0000-00006A750000}"/>
    <cellStyle name="È­Æó±âÈ£ 2 65 40" xfId="29550" xr:uid="{00000000-0005-0000-0000-00006B750000}"/>
    <cellStyle name="E­Æo±aE￡ 2 65 41" xfId="29551" xr:uid="{00000000-0005-0000-0000-00006C750000}"/>
    <cellStyle name="È­Æó±âÈ£ 2 65 41" xfId="29552" xr:uid="{00000000-0005-0000-0000-00006D750000}"/>
    <cellStyle name="E­Æo±aE￡ 2 65 42" xfId="29553" xr:uid="{00000000-0005-0000-0000-00006E750000}"/>
    <cellStyle name="È­Æó±âÈ£ 2 65 42" xfId="29554" xr:uid="{00000000-0005-0000-0000-00006F750000}"/>
    <cellStyle name="E­Æo±aE￡ 2 65 43" xfId="29555" xr:uid="{00000000-0005-0000-0000-000070750000}"/>
    <cellStyle name="È­Æó±âÈ£ 2 65 43" xfId="29556" xr:uid="{00000000-0005-0000-0000-000071750000}"/>
    <cellStyle name="E­Æo±aE￡ 2 65 44" xfId="29557" xr:uid="{00000000-0005-0000-0000-000072750000}"/>
    <cellStyle name="È­Æó±âÈ£ 2 65 44" xfId="29558" xr:uid="{00000000-0005-0000-0000-000073750000}"/>
    <cellStyle name="E­Æo±aE￡ 2 65 45" xfId="29559" xr:uid="{00000000-0005-0000-0000-000074750000}"/>
    <cellStyle name="È­Æó±âÈ£ 2 65 45" xfId="29560" xr:uid="{00000000-0005-0000-0000-000075750000}"/>
    <cellStyle name="E­Æo±aE￡ 2 65 46" xfId="29561" xr:uid="{00000000-0005-0000-0000-000076750000}"/>
    <cellStyle name="È­Æó±âÈ£ 2 65 46" xfId="29562" xr:uid="{00000000-0005-0000-0000-000077750000}"/>
    <cellStyle name="E­Æo±aE￡ 2 65 47" xfId="29563" xr:uid="{00000000-0005-0000-0000-000078750000}"/>
    <cellStyle name="È­Æó±âÈ£ 2 65 47" xfId="29564" xr:uid="{00000000-0005-0000-0000-000079750000}"/>
    <cellStyle name="E­Æo±aE￡ 2 65 48" xfId="29565" xr:uid="{00000000-0005-0000-0000-00007A750000}"/>
    <cellStyle name="È­Æó±âÈ£ 2 65 48" xfId="29566" xr:uid="{00000000-0005-0000-0000-00007B750000}"/>
    <cellStyle name="E­Æo±aE￡ 2 65 5" xfId="29567" xr:uid="{00000000-0005-0000-0000-00007C750000}"/>
    <cellStyle name="È­Æó±âÈ£ 2 65 5" xfId="29568" xr:uid="{00000000-0005-0000-0000-00007D750000}"/>
    <cellStyle name="E­Æo±aE￡ 2 65 6" xfId="29569" xr:uid="{00000000-0005-0000-0000-00007E750000}"/>
    <cellStyle name="È­Æó±âÈ£ 2 65 6" xfId="29570" xr:uid="{00000000-0005-0000-0000-00007F750000}"/>
    <cellStyle name="E­Æo±aE￡ 2 65 7" xfId="29571" xr:uid="{00000000-0005-0000-0000-000080750000}"/>
    <cellStyle name="È­Æó±âÈ£ 2 65 7" xfId="29572" xr:uid="{00000000-0005-0000-0000-000081750000}"/>
    <cellStyle name="E­Æo±aE￡ 2 65 8" xfId="29573" xr:uid="{00000000-0005-0000-0000-000082750000}"/>
    <cellStyle name="È­Æó±âÈ£ 2 65 8" xfId="29574" xr:uid="{00000000-0005-0000-0000-000083750000}"/>
    <cellStyle name="E­Æo±aE￡ 2 65 9" xfId="29575" xr:uid="{00000000-0005-0000-0000-000084750000}"/>
    <cellStyle name="È­Æó±âÈ£ 2 65 9" xfId="29576" xr:uid="{00000000-0005-0000-0000-000085750000}"/>
    <cellStyle name="E­Æo±aE￡ 2 66" xfId="29577" xr:uid="{00000000-0005-0000-0000-000086750000}"/>
    <cellStyle name="È­Æó±âÈ£ 2 66" xfId="29578" xr:uid="{00000000-0005-0000-0000-000087750000}"/>
    <cellStyle name="E­Æo±aE￡ 2 67" xfId="29579" xr:uid="{00000000-0005-0000-0000-000088750000}"/>
    <cellStyle name="È­Æó±âÈ£ 2 67" xfId="29580" xr:uid="{00000000-0005-0000-0000-000089750000}"/>
    <cellStyle name="E­Æo±aE￡ 2 67 10" xfId="29581" xr:uid="{00000000-0005-0000-0000-00008A750000}"/>
    <cellStyle name="E­Æo±aE￡ 2 67 11" xfId="29582" xr:uid="{00000000-0005-0000-0000-00008B750000}"/>
    <cellStyle name="E­Æo±aE￡ 2 67 12" xfId="29583" xr:uid="{00000000-0005-0000-0000-00008C750000}"/>
    <cellStyle name="E­Æo±aE￡ 2 67 13" xfId="29584" xr:uid="{00000000-0005-0000-0000-00008D750000}"/>
    <cellStyle name="E­Æo±aE￡ 2 67 14" xfId="29585" xr:uid="{00000000-0005-0000-0000-00008E750000}"/>
    <cellStyle name="E­Æo±aE￡ 2 67 15" xfId="29586" xr:uid="{00000000-0005-0000-0000-00008F750000}"/>
    <cellStyle name="E­Æo±aE￡ 2 67 16" xfId="29587" xr:uid="{00000000-0005-0000-0000-000090750000}"/>
    <cellStyle name="E­Æo±aE￡ 2 67 17" xfId="29588" xr:uid="{00000000-0005-0000-0000-000091750000}"/>
    <cellStyle name="E­Æo±aE￡ 2 67 18" xfId="29589" xr:uid="{00000000-0005-0000-0000-000092750000}"/>
    <cellStyle name="E­Æo±aE￡ 2 67 19" xfId="29590" xr:uid="{00000000-0005-0000-0000-000093750000}"/>
    <cellStyle name="E­Æo±aE￡ 2 67 2" xfId="29591" xr:uid="{00000000-0005-0000-0000-000094750000}"/>
    <cellStyle name="E­Æo±aE￡ 2 67 20" xfId="29592" xr:uid="{00000000-0005-0000-0000-000095750000}"/>
    <cellStyle name="E­Æo±aE￡ 2 67 21" xfId="29593" xr:uid="{00000000-0005-0000-0000-000096750000}"/>
    <cellStyle name="E­Æo±aE￡ 2 67 22" xfId="29594" xr:uid="{00000000-0005-0000-0000-000097750000}"/>
    <cellStyle name="E­Æo±aE￡ 2 67 23" xfId="29595" xr:uid="{00000000-0005-0000-0000-000098750000}"/>
    <cellStyle name="E­Æo±aE￡ 2 67 24" xfId="29596" xr:uid="{00000000-0005-0000-0000-000099750000}"/>
    <cellStyle name="E­Æo±aE￡ 2 67 25" xfId="29597" xr:uid="{00000000-0005-0000-0000-00009A750000}"/>
    <cellStyle name="E­Æo±aE￡ 2 67 26" xfId="29598" xr:uid="{00000000-0005-0000-0000-00009B750000}"/>
    <cellStyle name="E­Æo±aE￡ 2 67 27" xfId="29599" xr:uid="{00000000-0005-0000-0000-00009C750000}"/>
    <cellStyle name="E­Æo±aE￡ 2 67 28" xfId="29600" xr:uid="{00000000-0005-0000-0000-00009D750000}"/>
    <cellStyle name="E­Æo±aE￡ 2 67 29" xfId="29601" xr:uid="{00000000-0005-0000-0000-00009E750000}"/>
    <cellStyle name="E­Æo±aE￡ 2 67 3" xfId="29602" xr:uid="{00000000-0005-0000-0000-00009F750000}"/>
    <cellStyle name="E­Æo±aE￡ 2 67 30" xfId="29603" xr:uid="{00000000-0005-0000-0000-0000A0750000}"/>
    <cellStyle name="E­Æo±aE￡ 2 67 31" xfId="29604" xr:uid="{00000000-0005-0000-0000-0000A1750000}"/>
    <cellStyle name="E­Æo±aE￡ 2 67 32" xfId="29605" xr:uid="{00000000-0005-0000-0000-0000A2750000}"/>
    <cellStyle name="E­Æo±aE￡ 2 67 33" xfId="29606" xr:uid="{00000000-0005-0000-0000-0000A3750000}"/>
    <cellStyle name="E­Æo±aE￡ 2 67 34" xfId="29607" xr:uid="{00000000-0005-0000-0000-0000A4750000}"/>
    <cellStyle name="E­Æo±aE￡ 2 67 35" xfId="29608" xr:uid="{00000000-0005-0000-0000-0000A5750000}"/>
    <cellStyle name="E­Æo±aE￡ 2 67 36" xfId="29609" xr:uid="{00000000-0005-0000-0000-0000A6750000}"/>
    <cellStyle name="E­Æo±aE￡ 2 67 37" xfId="29610" xr:uid="{00000000-0005-0000-0000-0000A7750000}"/>
    <cellStyle name="E­Æo±aE￡ 2 67 38" xfId="29611" xr:uid="{00000000-0005-0000-0000-0000A8750000}"/>
    <cellStyle name="E­Æo±aE￡ 2 67 39" xfId="29612" xr:uid="{00000000-0005-0000-0000-0000A9750000}"/>
    <cellStyle name="E­Æo±aE￡ 2 67 4" xfId="29613" xr:uid="{00000000-0005-0000-0000-0000AA750000}"/>
    <cellStyle name="E­Æo±aE￡ 2 67 40" xfId="29614" xr:uid="{00000000-0005-0000-0000-0000AB750000}"/>
    <cellStyle name="E­Æo±aE￡ 2 67 41" xfId="29615" xr:uid="{00000000-0005-0000-0000-0000AC750000}"/>
    <cellStyle name="E­Æo±aE￡ 2 67 42" xfId="29616" xr:uid="{00000000-0005-0000-0000-0000AD750000}"/>
    <cellStyle name="E­Æo±aE￡ 2 67 43" xfId="29617" xr:uid="{00000000-0005-0000-0000-0000AE750000}"/>
    <cellStyle name="E­Æo±aE￡ 2 67 44" xfId="29618" xr:uid="{00000000-0005-0000-0000-0000AF750000}"/>
    <cellStyle name="E­Æo±aE￡ 2 67 45" xfId="29619" xr:uid="{00000000-0005-0000-0000-0000B0750000}"/>
    <cellStyle name="E­Æo±aE￡ 2 67 46" xfId="29620" xr:uid="{00000000-0005-0000-0000-0000B1750000}"/>
    <cellStyle name="E­Æo±aE￡ 2 67 47" xfId="29621" xr:uid="{00000000-0005-0000-0000-0000B2750000}"/>
    <cellStyle name="E­Æo±aE￡ 2 67 48" xfId="29622" xr:uid="{00000000-0005-0000-0000-0000B3750000}"/>
    <cellStyle name="E­Æo±aE￡ 2 67 5" xfId="29623" xr:uid="{00000000-0005-0000-0000-0000B4750000}"/>
    <cellStyle name="E­Æo±aE￡ 2 67 6" xfId="29624" xr:uid="{00000000-0005-0000-0000-0000B5750000}"/>
    <cellStyle name="E­Æo±aE￡ 2 67 7" xfId="29625" xr:uid="{00000000-0005-0000-0000-0000B6750000}"/>
    <cellStyle name="E­Æo±aE￡ 2 67 8" xfId="29626" xr:uid="{00000000-0005-0000-0000-0000B7750000}"/>
    <cellStyle name="E­Æo±aE￡ 2 67 9" xfId="29627" xr:uid="{00000000-0005-0000-0000-0000B8750000}"/>
    <cellStyle name="E­Æo±aE￡ 2 68" xfId="29628" xr:uid="{00000000-0005-0000-0000-0000B9750000}"/>
    <cellStyle name="È­Æó±âÈ£ 2 68" xfId="29629" xr:uid="{00000000-0005-0000-0000-0000BA750000}"/>
    <cellStyle name="E­Æo±aE￡ 2 68 10" xfId="29630" xr:uid="{00000000-0005-0000-0000-0000BB750000}"/>
    <cellStyle name="E­Æo±aE￡ 2 68 11" xfId="29631" xr:uid="{00000000-0005-0000-0000-0000BC750000}"/>
    <cellStyle name="E­Æo±aE￡ 2 68 12" xfId="29632" xr:uid="{00000000-0005-0000-0000-0000BD750000}"/>
    <cellStyle name="E­Æo±aE￡ 2 68 13" xfId="29633" xr:uid="{00000000-0005-0000-0000-0000BE750000}"/>
    <cellStyle name="E­Æo±aE￡ 2 68 14" xfId="29634" xr:uid="{00000000-0005-0000-0000-0000BF750000}"/>
    <cellStyle name="E­Æo±aE￡ 2 68 15" xfId="29635" xr:uid="{00000000-0005-0000-0000-0000C0750000}"/>
    <cellStyle name="E­Æo±aE￡ 2 68 16" xfId="29636" xr:uid="{00000000-0005-0000-0000-0000C1750000}"/>
    <cellStyle name="E­Æo±aE￡ 2 68 17" xfId="29637" xr:uid="{00000000-0005-0000-0000-0000C2750000}"/>
    <cellStyle name="E­Æo±aE￡ 2 68 18" xfId="29638" xr:uid="{00000000-0005-0000-0000-0000C3750000}"/>
    <cellStyle name="E­Æo±aE￡ 2 68 19" xfId="29639" xr:uid="{00000000-0005-0000-0000-0000C4750000}"/>
    <cellStyle name="E­Æo±aE￡ 2 68 2" xfId="29640" xr:uid="{00000000-0005-0000-0000-0000C5750000}"/>
    <cellStyle name="E­Æo±aE￡ 2 68 20" xfId="29641" xr:uid="{00000000-0005-0000-0000-0000C6750000}"/>
    <cellStyle name="E­Æo±aE￡ 2 68 21" xfId="29642" xr:uid="{00000000-0005-0000-0000-0000C7750000}"/>
    <cellStyle name="E­Æo±aE￡ 2 68 22" xfId="29643" xr:uid="{00000000-0005-0000-0000-0000C8750000}"/>
    <cellStyle name="E­Æo±aE￡ 2 68 23" xfId="29644" xr:uid="{00000000-0005-0000-0000-0000C9750000}"/>
    <cellStyle name="E­Æo±aE￡ 2 68 24" xfId="29645" xr:uid="{00000000-0005-0000-0000-0000CA750000}"/>
    <cellStyle name="E­Æo±aE￡ 2 68 25" xfId="29646" xr:uid="{00000000-0005-0000-0000-0000CB750000}"/>
    <cellStyle name="E­Æo±aE￡ 2 68 26" xfId="29647" xr:uid="{00000000-0005-0000-0000-0000CC750000}"/>
    <cellStyle name="E­Æo±aE￡ 2 68 27" xfId="29648" xr:uid="{00000000-0005-0000-0000-0000CD750000}"/>
    <cellStyle name="E­Æo±aE￡ 2 68 28" xfId="29649" xr:uid="{00000000-0005-0000-0000-0000CE750000}"/>
    <cellStyle name="E­Æo±aE￡ 2 68 29" xfId="29650" xr:uid="{00000000-0005-0000-0000-0000CF750000}"/>
    <cellStyle name="E­Æo±aE￡ 2 68 3" xfId="29651" xr:uid="{00000000-0005-0000-0000-0000D0750000}"/>
    <cellStyle name="E­Æo±aE￡ 2 68 30" xfId="29652" xr:uid="{00000000-0005-0000-0000-0000D1750000}"/>
    <cellStyle name="E­Æo±aE￡ 2 68 31" xfId="29653" xr:uid="{00000000-0005-0000-0000-0000D2750000}"/>
    <cellStyle name="E­Æo±aE￡ 2 68 32" xfId="29654" xr:uid="{00000000-0005-0000-0000-0000D3750000}"/>
    <cellStyle name="E­Æo±aE￡ 2 68 33" xfId="29655" xr:uid="{00000000-0005-0000-0000-0000D4750000}"/>
    <cellStyle name="E­Æo±aE￡ 2 68 34" xfId="29656" xr:uid="{00000000-0005-0000-0000-0000D5750000}"/>
    <cellStyle name="E­Æo±aE￡ 2 68 35" xfId="29657" xr:uid="{00000000-0005-0000-0000-0000D6750000}"/>
    <cellStyle name="E­Æo±aE￡ 2 68 36" xfId="29658" xr:uid="{00000000-0005-0000-0000-0000D7750000}"/>
    <cellStyle name="E­Æo±aE￡ 2 68 37" xfId="29659" xr:uid="{00000000-0005-0000-0000-0000D8750000}"/>
    <cellStyle name="E­Æo±aE￡ 2 68 38" xfId="29660" xr:uid="{00000000-0005-0000-0000-0000D9750000}"/>
    <cellStyle name="E­Æo±aE￡ 2 68 39" xfId="29661" xr:uid="{00000000-0005-0000-0000-0000DA750000}"/>
    <cellStyle name="E­Æo±aE￡ 2 68 4" xfId="29662" xr:uid="{00000000-0005-0000-0000-0000DB750000}"/>
    <cellStyle name="E­Æo±aE￡ 2 68 40" xfId="29663" xr:uid="{00000000-0005-0000-0000-0000DC750000}"/>
    <cellStyle name="E­Æo±aE￡ 2 68 41" xfId="29664" xr:uid="{00000000-0005-0000-0000-0000DD750000}"/>
    <cellStyle name="E­Æo±aE￡ 2 68 42" xfId="29665" xr:uid="{00000000-0005-0000-0000-0000DE750000}"/>
    <cellStyle name="E­Æo±aE￡ 2 68 43" xfId="29666" xr:uid="{00000000-0005-0000-0000-0000DF750000}"/>
    <cellStyle name="E­Æo±aE￡ 2 68 44" xfId="29667" xr:uid="{00000000-0005-0000-0000-0000E0750000}"/>
    <cellStyle name="E­Æo±aE￡ 2 68 45" xfId="29668" xr:uid="{00000000-0005-0000-0000-0000E1750000}"/>
    <cellStyle name="E­Æo±aE￡ 2 68 46" xfId="29669" xr:uid="{00000000-0005-0000-0000-0000E2750000}"/>
    <cellStyle name="E­Æo±aE￡ 2 68 47" xfId="29670" xr:uid="{00000000-0005-0000-0000-0000E3750000}"/>
    <cellStyle name="E­Æo±aE￡ 2 68 48" xfId="29671" xr:uid="{00000000-0005-0000-0000-0000E4750000}"/>
    <cellStyle name="E­Æo±aE￡ 2 68 5" xfId="29672" xr:uid="{00000000-0005-0000-0000-0000E5750000}"/>
    <cellStyle name="E­Æo±aE￡ 2 68 6" xfId="29673" xr:uid="{00000000-0005-0000-0000-0000E6750000}"/>
    <cellStyle name="E­Æo±aE￡ 2 68 7" xfId="29674" xr:uid="{00000000-0005-0000-0000-0000E7750000}"/>
    <cellStyle name="E­Æo±aE￡ 2 68 8" xfId="29675" xr:uid="{00000000-0005-0000-0000-0000E8750000}"/>
    <cellStyle name="E­Æo±aE￡ 2 68 9" xfId="29676" xr:uid="{00000000-0005-0000-0000-0000E9750000}"/>
    <cellStyle name="E­Æo±aE￡ 2 69" xfId="29677" xr:uid="{00000000-0005-0000-0000-0000EA750000}"/>
    <cellStyle name="È­Æó±âÈ£ 2 69" xfId="29678" xr:uid="{00000000-0005-0000-0000-0000EB750000}"/>
    <cellStyle name="E­Æo±aE￡ 2 69 10" xfId="29679" xr:uid="{00000000-0005-0000-0000-0000EC750000}"/>
    <cellStyle name="E­Æo±aE￡ 2 69 11" xfId="29680" xr:uid="{00000000-0005-0000-0000-0000ED750000}"/>
    <cellStyle name="E­Æo±aE￡ 2 69 12" xfId="29681" xr:uid="{00000000-0005-0000-0000-0000EE750000}"/>
    <cellStyle name="E­Æo±aE￡ 2 69 13" xfId="29682" xr:uid="{00000000-0005-0000-0000-0000EF750000}"/>
    <cellStyle name="E­Æo±aE￡ 2 69 14" xfId="29683" xr:uid="{00000000-0005-0000-0000-0000F0750000}"/>
    <cellStyle name="E­Æo±aE￡ 2 69 15" xfId="29684" xr:uid="{00000000-0005-0000-0000-0000F1750000}"/>
    <cellStyle name="E­Æo±aE￡ 2 69 16" xfId="29685" xr:uid="{00000000-0005-0000-0000-0000F2750000}"/>
    <cellStyle name="E­Æo±aE￡ 2 69 17" xfId="29686" xr:uid="{00000000-0005-0000-0000-0000F3750000}"/>
    <cellStyle name="E­Æo±aE￡ 2 69 18" xfId="29687" xr:uid="{00000000-0005-0000-0000-0000F4750000}"/>
    <cellStyle name="E­Æo±aE￡ 2 69 19" xfId="29688" xr:uid="{00000000-0005-0000-0000-0000F5750000}"/>
    <cellStyle name="E­Æo±aE￡ 2 69 2" xfId="29689" xr:uid="{00000000-0005-0000-0000-0000F6750000}"/>
    <cellStyle name="E­Æo±aE￡ 2 69 20" xfId="29690" xr:uid="{00000000-0005-0000-0000-0000F7750000}"/>
    <cellStyle name="E­Æo±aE￡ 2 69 21" xfId="29691" xr:uid="{00000000-0005-0000-0000-0000F8750000}"/>
    <cellStyle name="E­Æo±aE￡ 2 69 22" xfId="29692" xr:uid="{00000000-0005-0000-0000-0000F9750000}"/>
    <cellStyle name="E­Æo±aE￡ 2 69 23" xfId="29693" xr:uid="{00000000-0005-0000-0000-0000FA750000}"/>
    <cellStyle name="E­Æo±aE￡ 2 69 24" xfId="29694" xr:uid="{00000000-0005-0000-0000-0000FB750000}"/>
    <cellStyle name="E­Æo±aE￡ 2 69 25" xfId="29695" xr:uid="{00000000-0005-0000-0000-0000FC750000}"/>
    <cellStyle name="E­Æo±aE￡ 2 69 26" xfId="29696" xr:uid="{00000000-0005-0000-0000-0000FD750000}"/>
    <cellStyle name="E­Æo±aE￡ 2 69 27" xfId="29697" xr:uid="{00000000-0005-0000-0000-0000FE750000}"/>
    <cellStyle name="E­Æo±aE￡ 2 69 28" xfId="29698" xr:uid="{00000000-0005-0000-0000-0000FF750000}"/>
    <cellStyle name="E­Æo±aE￡ 2 69 29" xfId="29699" xr:uid="{00000000-0005-0000-0000-000000760000}"/>
    <cellStyle name="E­Æo±aE￡ 2 69 3" xfId="29700" xr:uid="{00000000-0005-0000-0000-000001760000}"/>
    <cellStyle name="E­Æo±aE￡ 2 69 30" xfId="29701" xr:uid="{00000000-0005-0000-0000-000002760000}"/>
    <cellStyle name="E­Æo±aE￡ 2 69 31" xfId="29702" xr:uid="{00000000-0005-0000-0000-000003760000}"/>
    <cellStyle name="E­Æo±aE￡ 2 69 32" xfId="29703" xr:uid="{00000000-0005-0000-0000-000004760000}"/>
    <cellStyle name="E­Æo±aE￡ 2 69 33" xfId="29704" xr:uid="{00000000-0005-0000-0000-000005760000}"/>
    <cellStyle name="E­Æo±aE￡ 2 69 34" xfId="29705" xr:uid="{00000000-0005-0000-0000-000006760000}"/>
    <cellStyle name="E­Æo±aE￡ 2 69 35" xfId="29706" xr:uid="{00000000-0005-0000-0000-000007760000}"/>
    <cellStyle name="E­Æo±aE￡ 2 69 36" xfId="29707" xr:uid="{00000000-0005-0000-0000-000008760000}"/>
    <cellStyle name="E­Æo±aE￡ 2 69 37" xfId="29708" xr:uid="{00000000-0005-0000-0000-000009760000}"/>
    <cellStyle name="E­Æo±aE￡ 2 69 38" xfId="29709" xr:uid="{00000000-0005-0000-0000-00000A760000}"/>
    <cellStyle name="E­Æo±aE￡ 2 69 39" xfId="29710" xr:uid="{00000000-0005-0000-0000-00000B760000}"/>
    <cellStyle name="E­Æo±aE￡ 2 69 4" xfId="29711" xr:uid="{00000000-0005-0000-0000-00000C760000}"/>
    <cellStyle name="E­Æo±aE￡ 2 69 40" xfId="29712" xr:uid="{00000000-0005-0000-0000-00000D760000}"/>
    <cellStyle name="E­Æo±aE￡ 2 69 41" xfId="29713" xr:uid="{00000000-0005-0000-0000-00000E760000}"/>
    <cellStyle name="E­Æo±aE￡ 2 69 42" xfId="29714" xr:uid="{00000000-0005-0000-0000-00000F760000}"/>
    <cellStyle name="E­Æo±aE￡ 2 69 43" xfId="29715" xr:uid="{00000000-0005-0000-0000-000010760000}"/>
    <cellStyle name="E­Æo±aE￡ 2 69 44" xfId="29716" xr:uid="{00000000-0005-0000-0000-000011760000}"/>
    <cellStyle name="E­Æo±aE￡ 2 69 45" xfId="29717" xr:uid="{00000000-0005-0000-0000-000012760000}"/>
    <cellStyle name="E­Æo±aE￡ 2 69 46" xfId="29718" xr:uid="{00000000-0005-0000-0000-000013760000}"/>
    <cellStyle name="E­Æo±aE￡ 2 69 47" xfId="29719" xr:uid="{00000000-0005-0000-0000-000014760000}"/>
    <cellStyle name="E­Æo±aE￡ 2 69 48" xfId="29720" xr:uid="{00000000-0005-0000-0000-000015760000}"/>
    <cellStyle name="E­Æo±aE￡ 2 69 5" xfId="29721" xr:uid="{00000000-0005-0000-0000-000016760000}"/>
    <cellStyle name="E­Æo±aE￡ 2 69 6" xfId="29722" xr:uid="{00000000-0005-0000-0000-000017760000}"/>
    <cellStyle name="E­Æo±aE￡ 2 69 7" xfId="29723" xr:uid="{00000000-0005-0000-0000-000018760000}"/>
    <cellStyle name="E­Æo±aE￡ 2 69 8" xfId="29724" xr:uid="{00000000-0005-0000-0000-000019760000}"/>
    <cellStyle name="E­Æo±aE￡ 2 69 9" xfId="29725" xr:uid="{00000000-0005-0000-0000-00001A760000}"/>
    <cellStyle name="E­Æo±aE￡ 2 7" xfId="29726" xr:uid="{00000000-0005-0000-0000-00001B760000}"/>
    <cellStyle name="È­Æó±âÈ£ 2 7" xfId="29727" xr:uid="{00000000-0005-0000-0000-00001C760000}"/>
    <cellStyle name="E­Æo±aE￡ 2 70" xfId="29728" xr:uid="{00000000-0005-0000-0000-00001D760000}"/>
    <cellStyle name="È­Æó±âÈ£ 2 70" xfId="29729" xr:uid="{00000000-0005-0000-0000-00001E760000}"/>
    <cellStyle name="E­Æo±aE￡ 2 71" xfId="29730" xr:uid="{00000000-0005-0000-0000-00001F760000}"/>
    <cellStyle name="È­Æó±âÈ£ 2 71" xfId="29731" xr:uid="{00000000-0005-0000-0000-000020760000}"/>
    <cellStyle name="E­Æo±aE￡ 2 72" xfId="29732" xr:uid="{00000000-0005-0000-0000-000021760000}"/>
    <cellStyle name="È­Æó±âÈ£ 2 72" xfId="29733" xr:uid="{00000000-0005-0000-0000-000022760000}"/>
    <cellStyle name="E­Æo±aE￡ 2 73" xfId="29734" xr:uid="{00000000-0005-0000-0000-000023760000}"/>
    <cellStyle name="È­Æó±âÈ£ 2 73" xfId="29735" xr:uid="{00000000-0005-0000-0000-000024760000}"/>
    <cellStyle name="E­Æo±aE￡ 2 74" xfId="29736" xr:uid="{00000000-0005-0000-0000-000025760000}"/>
    <cellStyle name="È­Æó±âÈ£ 2 74" xfId="29737" xr:uid="{00000000-0005-0000-0000-000026760000}"/>
    <cellStyle name="E­Æo±aE￡ 2 75" xfId="29738" xr:uid="{00000000-0005-0000-0000-000027760000}"/>
    <cellStyle name="È­Æó±âÈ£ 2 75" xfId="29739" xr:uid="{00000000-0005-0000-0000-000028760000}"/>
    <cellStyle name="E­Æo±aE￡ 2 76" xfId="29740" xr:uid="{00000000-0005-0000-0000-000029760000}"/>
    <cellStyle name="È­Æó±âÈ£ 2 76" xfId="29741" xr:uid="{00000000-0005-0000-0000-00002A760000}"/>
    <cellStyle name="E­Æo±aE￡ 2 77" xfId="29742" xr:uid="{00000000-0005-0000-0000-00002B760000}"/>
    <cellStyle name="È­Æó±âÈ£ 2 77" xfId="29743" xr:uid="{00000000-0005-0000-0000-00002C760000}"/>
    <cellStyle name="E­Æo±aE￡ 2 78" xfId="29744" xr:uid="{00000000-0005-0000-0000-00002D760000}"/>
    <cellStyle name="È­Æó±âÈ£ 2 78" xfId="29745" xr:uid="{00000000-0005-0000-0000-00002E760000}"/>
    <cellStyle name="E­Æo±aE￡ 2 79" xfId="29746" xr:uid="{00000000-0005-0000-0000-00002F760000}"/>
    <cellStyle name="È­Æó±âÈ£ 2 79" xfId="29747" xr:uid="{00000000-0005-0000-0000-000030760000}"/>
    <cellStyle name="E­Æo±aE￡ 2 8" xfId="29748" xr:uid="{00000000-0005-0000-0000-000031760000}"/>
    <cellStyle name="È­Æó±âÈ£ 2 8" xfId="29749" xr:uid="{00000000-0005-0000-0000-000032760000}"/>
    <cellStyle name="E­Æo±aE￡ 2 80" xfId="29750" xr:uid="{00000000-0005-0000-0000-000033760000}"/>
    <cellStyle name="È­Æó±âÈ£ 2 80" xfId="29751" xr:uid="{00000000-0005-0000-0000-000034760000}"/>
    <cellStyle name="E­Æo±aE￡ 2 81" xfId="29752" xr:uid="{00000000-0005-0000-0000-000035760000}"/>
    <cellStyle name="È­Æó±âÈ£ 2 81" xfId="29753" xr:uid="{00000000-0005-0000-0000-000036760000}"/>
    <cellStyle name="E­Æo±aE￡ 2 82" xfId="29754" xr:uid="{00000000-0005-0000-0000-000037760000}"/>
    <cellStyle name="È­Æó±âÈ£ 2 82" xfId="29755" xr:uid="{00000000-0005-0000-0000-000038760000}"/>
    <cellStyle name="E­Æo±aE￡ 2 83" xfId="29756" xr:uid="{00000000-0005-0000-0000-000039760000}"/>
    <cellStyle name="È­Æó±âÈ£ 2 83" xfId="29757" xr:uid="{00000000-0005-0000-0000-00003A760000}"/>
    <cellStyle name="E­Æo±aE￡ 2 84" xfId="29758" xr:uid="{00000000-0005-0000-0000-00003B760000}"/>
    <cellStyle name="È­Æó±âÈ£ 2 84" xfId="29759" xr:uid="{00000000-0005-0000-0000-00003C760000}"/>
    <cellStyle name="E­Æo±aE￡ 2 85" xfId="29760" xr:uid="{00000000-0005-0000-0000-00003D760000}"/>
    <cellStyle name="È­Æó±âÈ£ 2 85" xfId="29761" xr:uid="{00000000-0005-0000-0000-00003E760000}"/>
    <cellStyle name="E­Æo±aE￡ 2 86" xfId="29762" xr:uid="{00000000-0005-0000-0000-00003F760000}"/>
    <cellStyle name="È­Æó±âÈ£ 2 86" xfId="29763" xr:uid="{00000000-0005-0000-0000-000040760000}"/>
    <cellStyle name="E­Æo±aE￡ 2 87" xfId="29764" xr:uid="{00000000-0005-0000-0000-000041760000}"/>
    <cellStyle name="È­Æó±âÈ£ 2 87" xfId="29765" xr:uid="{00000000-0005-0000-0000-000042760000}"/>
    <cellStyle name="E­Æo±aE￡ 2 88" xfId="29766" xr:uid="{00000000-0005-0000-0000-000043760000}"/>
    <cellStyle name="È­Æó±âÈ£ 2 88" xfId="29767" xr:uid="{00000000-0005-0000-0000-000044760000}"/>
    <cellStyle name="E­Æo±aE￡ 2 89" xfId="29768" xr:uid="{00000000-0005-0000-0000-000045760000}"/>
    <cellStyle name="È­Æó±âÈ£ 2 89" xfId="29769" xr:uid="{00000000-0005-0000-0000-000046760000}"/>
    <cellStyle name="E­Æo±aE￡ 2 9" xfId="29770" xr:uid="{00000000-0005-0000-0000-000047760000}"/>
    <cellStyle name="È­Æó±âÈ£ 2 9" xfId="29771" xr:uid="{00000000-0005-0000-0000-000048760000}"/>
    <cellStyle name="E­Æo±aE￡ 2 90" xfId="29772" xr:uid="{00000000-0005-0000-0000-000049760000}"/>
    <cellStyle name="È­Æó±âÈ£ 2 90" xfId="29773" xr:uid="{00000000-0005-0000-0000-00004A760000}"/>
    <cellStyle name="E­Æo±aE￡ 2 91" xfId="29774" xr:uid="{00000000-0005-0000-0000-00004B760000}"/>
    <cellStyle name="È­Æó±âÈ£ 2 91" xfId="29775" xr:uid="{00000000-0005-0000-0000-00004C760000}"/>
    <cellStyle name="E­Æo±aE￡ 2 92" xfId="29776" xr:uid="{00000000-0005-0000-0000-00004D760000}"/>
    <cellStyle name="È­Æó±âÈ£ 2 92" xfId="29777" xr:uid="{00000000-0005-0000-0000-00004E760000}"/>
    <cellStyle name="E­Æo±aE￡ 2 93" xfId="29778" xr:uid="{00000000-0005-0000-0000-00004F760000}"/>
    <cellStyle name="È­Æó±âÈ£ 2 93" xfId="29779" xr:uid="{00000000-0005-0000-0000-000050760000}"/>
    <cellStyle name="E­Æo±aE￡ 2 94" xfId="29780" xr:uid="{00000000-0005-0000-0000-000051760000}"/>
    <cellStyle name="È­Æó±âÈ£ 2 94" xfId="29781" xr:uid="{00000000-0005-0000-0000-000052760000}"/>
    <cellStyle name="E­Æo±aE￡ 2 95" xfId="29782" xr:uid="{00000000-0005-0000-0000-000053760000}"/>
    <cellStyle name="È­Æó±âÈ£ 2 95" xfId="29783" xr:uid="{00000000-0005-0000-0000-000054760000}"/>
    <cellStyle name="E­Æo±aE￡ 2 96" xfId="29784" xr:uid="{00000000-0005-0000-0000-000055760000}"/>
    <cellStyle name="È­Æó±âÈ£ 2 96" xfId="29785" xr:uid="{00000000-0005-0000-0000-000056760000}"/>
    <cellStyle name="E­Æo±aE￡ 2 97" xfId="29786" xr:uid="{00000000-0005-0000-0000-000057760000}"/>
    <cellStyle name="È­Æó±âÈ£ 2 97" xfId="29787" xr:uid="{00000000-0005-0000-0000-000058760000}"/>
    <cellStyle name="E­Æo±aE￡ 2 98" xfId="29788" xr:uid="{00000000-0005-0000-0000-000059760000}"/>
    <cellStyle name="È­Æó±âÈ£ 2 98" xfId="29789" xr:uid="{00000000-0005-0000-0000-00005A760000}"/>
    <cellStyle name="E­Æo±aE￡ 2 99" xfId="29790" xr:uid="{00000000-0005-0000-0000-00005B760000}"/>
    <cellStyle name="È­Æó±âÈ£ 2 99" xfId="29791" xr:uid="{00000000-0005-0000-0000-00005C760000}"/>
    <cellStyle name="E­Æo±aE￡ 20" xfId="29792" xr:uid="{00000000-0005-0000-0000-00005D760000}"/>
    <cellStyle name="È­æó±âè£ 20" xfId="29793" xr:uid="{00000000-0005-0000-0000-00005E760000}"/>
    <cellStyle name="E­Æo±aE￡ 21" xfId="29794" xr:uid="{00000000-0005-0000-0000-00005F760000}"/>
    <cellStyle name="È­æó±âè£ 21" xfId="29795" xr:uid="{00000000-0005-0000-0000-000060760000}"/>
    <cellStyle name="E­Æo±aE￡ 22" xfId="29796" xr:uid="{00000000-0005-0000-0000-000061760000}"/>
    <cellStyle name="È­æó±âè£ 22" xfId="29797" xr:uid="{00000000-0005-0000-0000-000062760000}"/>
    <cellStyle name="E­Æo±aE￡ 23" xfId="29798" xr:uid="{00000000-0005-0000-0000-000063760000}"/>
    <cellStyle name="È­æó±âè£ 23" xfId="29799" xr:uid="{00000000-0005-0000-0000-000064760000}"/>
    <cellStyle name="E­Æo±aE￡ 24" xfId="29800" xr:uid="{00000000-0005-0000-0000-000065760000}"/>
    <cellStyle name="È­æó±âè£ 24" xfId="29801" xr:uid="{00000000-0005-0000-0000-000066760000}"/>
    <cellStyle name="E­Æo±aE￡ 25" xfId="29802" xr:uid="{00000000-0005-0000-0000-000067760000}"/>
    <cellStyle name="È­æó±âè£ 25" xfId="29803" xr:uid="{00000000-0005-0000-0000-000068760000}"/>
    <cellStyle name="E­Æo±aE￡ 26" xfId="29804" xr:uid="{00000000-0005-0000-0000-000069760000}"/>
    <cellStyle name="È­æó±âè£ 26" xfId="29805" xr:uid="{00000000-0005-0000-0000-00006A760000}"/>
    <cellStyle name="E­Æo±aE￡ 27" xfId="29806" xr:uid="{00000000-0005-0000-0000-00006B760000}"/>
    <cellStyle name="È­æó±âè£ 27" xfId="29807" xr:uid="{00000000-0005-0000-0000-00006C760000}"/>
    <cellStyle name="E­Æo±aE￡ 28" xfId="29808" xr:uid="{00000000-0005-0000-0000-00006D760000}"/>
    <cellStyle name="È­æó±âè£ 28" xfId="29809" xr:uid="{00000000-0005-0000-0000-00006E760000}"/>
    <cellStyle name="E­Æo±aE￡ 29" xfId="29810" xr:uid="{00000000-0005-0000-0000-00006F760000}"/>
    <cellStyle name="È­æó±âè£ 29" xfId="29811" xr:uid="{00000000-0005-0000-0000-000070760000}"/>
    <cellStyle name="E­Æo±aE￡ 3" xfId="29812" xr:uid="{00000000-0005-0000-0000-000071760000}"/>
    <cellStyle name="È­æó±âè£ 3" xfId="29813" xr:uid="{00000000-0005-0000-0000-000072760000}"/>
    <cellStyle name="E­Æo±aE￡ 3 10" xfId="29814" xr:uid="{00000000-0005-0000-0000-000073760000}"/>
    <cellStyle name="E­Æo±aE￡ 3 100" xfId="29815" xr:uid="{00000000-0005-0000-0000-000074760000}"/>
    <cellStyle name="E­Æo±aE￡ 3 101" xfId="29816" xr:uid="{00000000-0005-0000-0000-000075760000}"/>
    <cellStyle name="E­Æo±aE￡ 3 102" xfId="29817" xr:uid="{00000000-0005-0000-0000-000076760000}"/>
    <cellStyle name="E­Æo±aE￡ 3 103" xfId="29818" xr:uid="{00000000-0005-0000-0000-000077760000}"/>
    <cellStyle name="E­Æo±aE￡ 3 104" xfId="29819" xr:uid="{00000000-0005-0000-0000-000078760000}"/>
    <cellStyle name="E­Æo±aE￡ 3 105" xfId="29820" xr:uid="{00000000-0005-0000-0000-000079760000}"/>
    <cellStyle name="E­Æo±aE￡ 3 106" xfId="29821" xr:uid="{00000000-0005-0000-0000-00007A760000}"/>
    <cellStyle name="E­Æo±aE￡ 3 107" xfId="29822" xr:uid="{00000000-0005-0000-0000-00007B760000}"/>
    <cellStyle name="E­Æo±aE￡ 3 108" xfId="29823" xr:uid="{00000000-0005-0000-0000-00007C760000}"/>
    <cellStyle name="E­Æo±aE￡ 3 109" xfId="29824" xr:uid="{00000000-0005-0000-0000-00007D760000}"/>
    <cellStyle name="E­Æo±aE￡ 3 11" xfId="29825" xr:uid="{00000000-0005-0000-0000-00007E760000}"/>
    <cellStyle name="E­Æo±aE￡ 3 110" xfId="29826" xr:uid="{00000000-0005-0000-0000-00007F760000}"/>
    <cellStyle name="E­Æo±aE￡ 3 111" xfId="29827" xr:uid="{00000000-0005-0000-0000-000080760000}"/>
    <cellStyle name="E­Æo±aE￡ 3 112" xfId="29828" xr:uid="{00000000-0005-0000-0000-000081760000}"/>
    <cellStyle name="E­Æo±aE￡ 3 113" xfId="29829" xr:uid="{00000000-0005-0000-0000-000082760000}"/>
    <cellStyle name="E­Æo±aE￡ 3 114" xfId="29830" xr:uid="{00000000-0005-0000-0000-000083760000}"/>
    <cellStyle name="E­Æo±aE￡ 3 115" xfId="29831" xr:uid="{00000000-0005-0000-0000-000084760000}"/>
    <cellStyle name="E­Æo±aE￡ 3 116" xfId="29832" xr:uid="{00000000-0005-0000-0000-000085760000}"/>
    <cellStyle name="E­Æo±aE￡ 3 117" xfId="29833" xr:uid="{00000000-0005-0000-0000-000086760000}"/>
    <cellStyle name="E­Æo±aE￡ 3 118" xfId="29834" xr:uid="{00000000-0005-0000-0000-000087760000}"/>
    <cellStyle name="E­Æo±aE￡ 3 119" xfId="29835" xr:uid="{00000000-0005-0000-0000-000088760000}"/>
    <cellStyle name="E­Æo±aE￡ 3 12" xfId="29836" xr:uid="{00000000-0005-0000-0000-000089760000}"/>
    <cellStyle name="E­Æo±aE￡ 3 120" xfId="29837" xr:uid="{00000000-0005-0000-0000-00008A760000}"/>
    <cellStyle name="E­Æo±aE￡ 3 121" xfId="29838" xr:uid="{00000000-0005-0000-0000-00008B760000}"/>
    <cellStyle name="E­Æo±aE￡ 3 122" xfId="29839" xr:uid="{00000000-0005-0000-0000-00008C760000}"/>
    <cellStyle name="E­Æo±aE￡ 3 123" xfId="29840" xr:uid="{00000000-0005-0000-0000-00008D760000}"/>
    <cellStyle name="E­Æo±aE￡ 3 124" xfId="29841" xr:uid="{00000000-0005-0000-0000-00008E760000}"/>
    <cellStyle name="E­Æo±aE￡ 3 125" xfId="29842" xr:uid="{00000000-0005-0000-0000-00008F760000}"/>
    <cellStyle name="E­Æo±aE￡ 3 126" xfId="29843" xr:uid="{00000000-0005-0000-0000-000090760000}"/>
    <cellStyle name="E­Æo±aE￡ 3 127" xfId="29844" xr:uid="{00000000-0005-0000-0000-000091760000}"/>
    <cellStyle name="E­Æo±aE￡ 3 128" xfId="29845" xr:uid="{00000000-0005-0000-0000-000092760000}"/>
    <cellStyle name="E­Æo±aE￡ 3 13" xfId="29846" xr:uid="{00000000-0005-0000-0000-000093760000}"/>
    <cellStyle name="E­Æo±aE￡ 3 14" xfId="29847" xr:uid="{00000000-0005-0000-0000-000094760000}"/>
    <cellStyle name="E­Æo±aE￡ 3 15" xfId="29848" xr:uid="{00000000-0005-0000-0000-000095760000}"/>
    <cellStyle name="E­Æo±aE￡ 3 16" xfId="29849" xr:uid="{00000000-0005-0000-0000-000096760000}"/>
    <cellStyle name="E­Æo±aE￡ 3 17" xfId="29850" xr:uid="{00000000-0005-0000-0000-000097760000}"/>
    <cellStyle name="E­Æo±aE￡ 3 18" xfId="29851" xr:uid="{00000000-0005-0000-0000-000098760000}"/>
    <cellStyle name="E­Æo±aE￡ 3 19" xfId="29852" xr:uid="{00000000-0005-0000-0000-000099760000}"/>
    <cellStyle name="E­Æo±aE￡ 3 2" xfId="29853" xr:uid="{00000000-0005-0000-0000-00009A760000}"/>
    <cellStyle name="E­Æo±aE￡ 3 2 2" xfId="29854" xr:uid="{00000000-0005-0000-0000-00009B760000}"/>
    <cellStyle name="E­Æo±aE￡ 3 2 3" xfId="29855" xr:uid="{00000000-0005-0000-0000-00009C760000}"/>
    <cellStyle name="E­Æo±aE￡ 3 2 4" xfId="29856" xr:uid="{00000000-0005-0000-0000-00009D760000}"/>
    <cellStyle name="E­Æo±aE￡ 3 2 5" xfId="29857" xr:uid="{00000000-0005-0000-0000-00009E760000}"/>
    <cellStyle name="E­Æo±aE￡ 3 20" xfId="29858" xr:uid="{00000000-0005-0000-0000-00009F760000}"/>
    <cellStyle name="E­Æo±aE￡ 3 21" xfId="29859" xr:uid="{00000000-0005-0000-0000-0000A0760000}"/>
    <cellStyle name="E­Æo±aE￡ 3 22" xfId="29860" xr:uid="{00000000-0005-0000-0000-0000A1760000}"/>
    <cellStyle name="E­Æo±aE￡ 3 23" xfId="29861" xr:uid="{00000000-0005-0000-0000-0000A2760000}"/>
    <cellStyle name="E­Æo±aE￡ 3 24" xfId="29862" xr:uid="{00000000-0005-0000-0000-0000A3760000}"/>
    <cellStyle name="E­Æo±aE￡ 3 25" xfId="29863" xr:uid="{00000000-0005-0000-0000-0000A4760000}"/>
    <cellStyle name="E­Æo±aE￡ 3 26" xfId="29864" xr:uid="{00000000-0005-0000-0000-0000A5760000}"/>
    <cellStyle name="E­Æo±aE￡ 3 27" xfId="29865" xr:uid="{00000000-0005-0000-0000-0000A6760000}"/>
    <cellStyle name="E­Æo±aE￡ 3 28" xfId="29866" xr:uid="{00000000-0005-0000-0000-0000A7760000}"/>
    <cellStyle name="E­Æo±aE￡ 3 29" xfId="29867" xr:uid="{00000000-0005-0000-0000-0000A8760000}"/>
    <cellStyle name="E­Æo±aE￡ 3 3" xfId="29868" xr:uid="{00000000-0005-0000-0000-0000A9760000}"/>
    <cellStyle name="E­Æo±aE￡ 3 3 2" xfId="29869" xr:uid="{00000000-0005-0000-0000-0000AA760000}"/>
    <cellStyle name="E­Æo±aE￡ 3 3 3" xfId="29870" xr:uid="{00000000-0005-0000-0000-0000AB760000}"/>
    <cellStyle name="E­Æo±aE￡ 3 3 4" xfId="29871" xr:uid="{00000000-0005-0000-0000-0000AC760000}"/>
    <cellStyle name="E­Æo±aE￡ 3 3 5" xfId="29872" xr:uid="{00000000-0005-0000-0000-0000AD760000}"/>
    <cellStyle name="E­Æo±aE￡ 3 30" xfId="29873" xr:uid="{00000000-0005-0000-0000-0000AE760000}"/>
    <cellStyle name="E­Æo±aE￡ 3 31" xfId="29874" xr:uid="{00000000-0005-0000-0000-0000AF760000}"/>
    <cellStyle name="E­Æo±aE￡ 3 32" xfId="29875" xr:uid="{00000000-0005-0000-0000-0000B0760000}"/>
    <cellStyle name="E­Æo±aE￡ 3 33" xfId="29876" xr:uid="{00000000-0005-0000-0000-0000B1760000}"/>
    <cellStyle name="E­Æo±aE￡ 3 34" xfId="29877" xr:uid="{00000000-0005-0000-0000-0000B2760000}"/>
    <cellStyle name="E­Æo±aE￡ 3 35" xfId="29878" xr:uid="{00000000-0005-0000-0000-0000B3760000}"/>
    <cellStyle name="E­Æo±aE￡ 3 36" xfId="29879" xr:uid="{00000000-0005-0000-0000-0000B4760000}"/>
    <cellStyle name="E­Æo±aE￡ 3 37" xfId="29880" xr:uid="{00000000-0005-0000-0000-0000B5760000}"/>
    <cellStyle name="E­Æo±aE￡ 3 38" xfId="29881" xr:uid="{00000000-0005-0000-0000-0000B6760000}"/>
    <cellStyle name="E­Æo±aE￡ 3 39" xfId="29882" xr:uid="{00000000-0005-0000-0000-0000B7760000}"/>
    <cellStyle name="E­Æo±aE￡ 3 4" xfId="29883" xr:uid="{00000000-0005-0000-0000-0000B8760000}"/>
    <cellStyle name="E­Æo±aE￡ 3 4 2" xfId="29884" xr:uid="{00000000-0005-0000-0000-0000B9760000}"/>
    <cellStyle name="E­Æo±aE￡ 3 4 3" xfId="29885" xr:uid="{00000000-0005-0000-0000-0000BA760000}"/>
    <cellStyle name="E­Æo±aE￡ 3 4 4" xfId="29886" xr:uid="{00000000-0005-0000-0000-0000BB760000}"/>
    <cellStyle name="E­Æo±aE￡ 3 4 5" xfId="29887" xr:uid="{00000000-0005-0000-0000-0000BC760000}"/>
    <cellStyle name="E­Æo±aE￡ 3 40" xfId="29888" xr:uid="{00000000-0005-0000-0000-0000BD760000}"/>
    <cellStyle name="E­Æo±aE￡ 3 41" xfId="29889" xr:uid="{00000000-0005-0000-0000-0000BE760000}"/>
    <cellStyle name="E­Æo±aE￡ 3 42" xfId="29890" xr:uid="{00000000-0005-0000-0000-0000BF760000}"/>
    <cellStyle name="E­Æo±aE￡ 3 43" xfId="29891" xr:uid="{00000000-0005-0000-0000-0000C0760000}"/>
    <cellStyle name="E­Æo±aE￡ 3 44" xfId="29892" xr:uid="{00000000-0005-0000-0000-0000C1760000}"/>
    <cellStyle name="E­Æo±aE￡ 3 45" xfId="29893" xr:uid="{00000000-0005-0000-0000-0000C2760000}"/>
    <cellStyle name="E­Æo±aE￡ 3 46" xfId="29894" xr:uid="{00000000-0005-0000-0000-0000C3760000}"/>
    <cellStyle name="E­Æo±aE￡ 3 47" xfId="29895" xr:uid="{00000000-0005-0000-0000-0000C4760000}"/>
    <cellStyle name="E­Æo±aE￡ 3 48" xfId="29896" xr:uid="{00000000-0005-0000-0000-0000C5760000}"/>
    <cellStyle name="E­Æo±aE￡ 3 49" xfId="29897" xr:uid="{00000000-0005-0000-0000-0000C6760000}"/>
    <cellStyle name="E­Æo±aE￡ 3 5" xfId="29898" xr:uid="{00000000-0005-0000-0000-0000C7760000}"/>
    <cellStyle name="E­Æo±aE￡ 3 50" xfId="29899" xr:uid="{00000000-0005-0000-0000-0000C8760000}"/>
    <cellStyle name="E­Æo±aE￡ 3 51" xfId="29900" xr:uid="{00000000-0005-0000-0000-0000C9760000}"/>
    <cellStyle name="E­Æo±aE￡ 3 52" xfId="29901" xr:uid="{00000000-0005-0000-0000-0000CA760000}"/>
    <cellStyle name="E­Æo±aE￡ 3 53" xfId="29902" xr:uid="{00000000-0005-0000-0000-0000CB760000}"/>
    <cellStyle name="E­Æo±aE￡ 3 54" xfId="29903" xr:uid="{00000000-0005-0000-0000-0000CC760000}"/>
    <cellStyle name="E­Æo±aE￡ 3 55" xfId="29904" xr:uid="{00000000-0005-0000-0000-0000CD760000}"/>
    <cellStyle name="E­Æo±aE￡ 3 56" xfId="29905" xr:uid="{00000000-0005-0000-0000-0000CE760000}"/>
    <cellStyle name="E­Æo±aE￡ 3 57" xfId="29906" xr:uid="{00000000-0005-0000-0000-0000CF760000}"/>
    <cellStyle name="E­Æo±aE￡ 3 58" xfId="29907" xr:uid="{00000000-0005-0000-0000-0000D0760000}"/>
    <cellStyle name="E­Æo±aE￡ 3 59" xfId="29908" xr:uid="{00000000-0005-0000-0000-0000D1760000}"/>
    <cellStyle name="E­Æo±aE￡ 3 6" xfId="29909" xr:uid="{00000000-0005-0000-0000-0000D2760000}"/>
    <cellStyle name="E­Æo±aE￡ 3 60" xfId="29910" xr:uid="{00000000-0005-0000-0000-0000D3760000}"/>
    <cellStyle name="E­Æo±aE￡ 3 61" xfId="29911" xr:uid="{00000000-0005-0000-0000-0000D4760000}"/>
    <cellStyle name="E­Æo±aE￡ 3 62" xfId="29912" xr:uid="{00000000-0005-0000-0000-0000D5760000}"/>
    <cellStyle name="E­Æo±aE￡ 3 63" xfId="29913" xr:uid="{00000000-0005-0000-0000-0000D6760000}"/>
    <cellStyle name="E­Æo±aE￡ 3 64" xfId="29914" xr:uid="{00000000-0005-0000-0000-0000D7760000}"/>
    <cellStyle name="E­Æo±aE￡ 3 65" xfId="29915" xr:uid="{00000000-0005-0000-0000-0000D8760000}"/>
    <cellStyle name="E­Æo±aE￡ 3 65 2" xfId="29916" xr:uid="{00000000-0005-0000-0000-0000D9760000}"/>
    <cellStyle name="E­Æo±aE￡ 3 65 3" xfId="29917" xr:uid="{00000000-0005-0000-0000-0000DA760000}"/>
    <cellStyle name="E­Æo±aE￡ 3 66" xfId="29918" xr:uid="{00000000-0005-0000-0000-0000DB760000}"/>
    <cellStyle name="E­Æo±aE￡ 3 67" xfId="29919" xr:uid="{00000000-0005-0000-0000-0000DC760000}"/>
    <cellStyle name="E­Æo±aE￡ 3 67 2" xfId="29920" xr:uid="{00000000-0005-0000-0000-0000DD760000}"/>
    <cellStyle name="E­Æo±aE￡ 3 67 3" xfId="29921" xr:uid="{00000000-0005-0000-0000-0000DE760000}"/>
    <cellStyle name="E­Æo±aE￡ 3 68" xfId="29922" xr:uid="{00000000-0005-0000-0000-0000DF760000}"/>
    <cellStyle name="E­Æo±aE￡ 3 68 2" xfId="29923" xr:uid="{00000000-0005-0000-0000-0000E0760000}"/>
    <cellStyle name="E­Æo±aE￡ 3 68 3" xfId="29924" xr:uid="{00000000-0005-0000-0000-0000E1760000}"/>
    <cellStyle name="E­Æo±aE￡ 3 69" xfId="29925" xr:uid="{00000000-0005-0000-0000-0000E2760000}"/>
    <cellStyle name="E­Æo±aE￡ 3 69 2" xfId="29926" xr:uid="{00000000-0005-0000-0000-0000E3760000}"/>
    <cellStyle name="E­Æo±aE￡ 3 69 3" xfId="29927" xr:uid="{00000000-0005-0000-0000-0000E4760000}"/>
    <cellStyle name="E­Æo±aE￡ 3 7" xfId="29928" xr:uid="{00000000-0005-0000-0000-0000E5760000}"/>
    <cellStyle name="E­Æo±aE￡ 3 70" xfId="29929" xr:uid="{00000000-0005-0000-0000-0000E6760000}"/>
    <cellStyle name="E­Æo±aE￡ 3 71" xfId="29930" xr:uid="{00000000-0005-0000-0000-0000E7760000}"/>
    <cellStyle name="E­Æo±aE￡ 3 72" xfId="29931" xr:uid="{00000000-0005-0000-0000-0000E8760000}"/>
    <cellStyle name="E­Æo±aE￡ 3 73" xfId="29932" xr:uid="{00000000-0005-0000-0000-0000E9760000}"/>
    <cellStyle name="E­Æo±aE￡ 3 74" xfId="29933" xr:uid="{00000000-0005-0000-0000-0000EA760000}"/>
    <cellStyle name="E­Æo±aE￡ 3 75" xfId="29934" xr:uid="{00000000-0005-0000-0000-0000EB760000}"/>
    <cellStyle name="E­Æo±aE￡ 3 76" xfId="29935" xr:uid="{00000000-0005-0000-0000-0000EC760000}"/>
    <cellStyle name="E­Æo±aE￡ 3 77" xfId="29936" xr:uid="{00000000-0005-0000-0000-0000ED760000}"/>
    <cellStyle name="E­Æo±aE￡ 3 78" xfId="29937" xr:uid="{00000000-0005-0000-0000-0000EE760000}"/>
    <cellStyle name="E­Æo±aE￡ 3 79" xfId="29938" xr:uid="{00000000-0005-0000-0000-0000EF760000}"/>
    <cellStyle name="E­Æo±aE￡ 3 8" xfId="29939" xr:uid="{00000000-0005-0000-0000-0000F0760000}"/>
    <cellStyle name="E­Æo±aE￡ 3 80" xfId="29940" xr:uid="{00000000-0005-0000-0000-0000F1760000}"/>
    <cellStyle name="E­Æo±aE￡ 3 81" xfId="29941" xr:uid="{00000000-0005-0000-0000-0000F2760000}"/>
    <cellStyle name="E­Æo±aE￡ 3 82" xfId="29942" xr:uid="{00000000-0005-0000-0000-0000F3760000}"/>
    <cellStyle name="E­Æo±aE￡ 3 83" xfId="29943" xr:uid="{00000000-0005-0000-0000-0000F4760000}"/>
    <cellStyle name="E­Æo±aE￡ 3 84" xfId="29944" xr:uid="{00000000-0005-0000-0000-0000F5760000}"/>
    <cellStyle name="E­Æo±aE￡ 3 85" xfId="29945" xr:uid="{00000000-0005-0000-0000-0000F6760000}"/>
    <cellStyle name="E­Æo±aE￡ 3 86" xfId="29946" xr:uid="{00000000-0005-0000-0000-0000F7760000}"/>
    <cellStyle name="E­Æo±aE￡ 3 87" xfId="29947" xr:uid="{00000000-0005-0000-0000-0000F8760000}"/>
    <cellStyle name="E­Æo±aE￡ 3 88" xfId="29948" xr:uid="{00000000-0005-0000-0000-0000F9760000}"/>
    <cellStyle name="E­Æo±aE￡ 3 89" xfId="29949" xr:uid="{00000000-0005-0000-0000-0000FA760000}"/>
    <cellStyle name="E­Æo±aE￡ 3 9" xfId="29950" xr:uid="{00000000-0005-0000-0000-0000FB760000}"/>
    <cellStyle name="E­Æo±aE￡ 3 90" xfId="29951" xr:uid="{00000000-0005-0000-0000-0000FC760000}"/>
    <cellStyle name="E­Æo±aE￡ 3 91" xfId="29952" xr:uid="{00000000-0005-0000-0000-0000FD760000}"/>
    <cellStyle name="E­Æo±aE￡ 3 92" xfId="29953" xr:uid="{00000000-0005-0000-0000-0000FE760000}"/>
    <cellStyle name="E­Æo±aE￡ 3 93" xfId="29954" xr:uid="{00000000-0005-0000-0000-0000FF760000}"/>
    <cellStyle name="E­Æo±aE￡ 3 94" xfId="29955" xr:uid="{00000000-0005-0000-0000-000000770000}"/>
    <cellStyle name="E­Æo±aE￡ 3 95" xfId="29956" xr:uid="{00000000-0005-0000-0000-000001770000}"/>
    <cellStyle name="E­Æo±aE￡ 3 96" xfId="29957" xr:uid="{00000000-0005-0000-0000-000002770000}"/>
    <cellStyle name="E­Æo±aE￡ 3 97" xfId="29958" xr:uid="{00000000-0005-0000-0000-000003770000}"/>
    <cellStyle name="E­Æo±aE￡ 3 98" xfId="29959" xr:uid="{00000000-0005-0000-0000-000004770000}"/>
    <cellStyle name="E­Æo±aE￡ 3 99" xfId="29960" xr:uid="{00000000-0005-0000-0000-000005770000}"/>
    <cellStyle name="E­Æo±aE￡ 30" xfId="29961" xr:uid="{00000000-0005-0000-0000-000006770000}"/>
    <cellStyle name="È­æó±âè£ 30" xfId="29962" xr:uid="{00000000-0005-0000-0000-000007770000}"/>
    <cellStyle name="E­Æo±aE￡ 31" xfId="29963" xr:uid="{00000000-0005-0000-0000-000008770000}"/>
    <cellStyle name="È­æó±âè£ 31" xfId="29964" xr:uid="{00000000-0005-0000-0000-000009770000}"/>
    <cellStyle name="E­Æo±aE￡ 32" xfId="29965" xr:uid="{00000000-0005-0000-0000-00000A770000}"/>
    <cellStyle name="È­æó±âè£ 32" xfId="29966" xr:uid="{00000000-0005-0000-0000-00000B770000}"/>
    <cellStyle name="E­Æo±aE￡ 33" xfId="29967" xr:uid="{00000000-0005-0000-0000-00000C770000}"/>
    <cellStyle name="È­æó±âè£ 33" xfId="29968" xr:uid="{00000000-0005-0000-0000-00000D770000}"/>
    <cellStyle name="E­Æo±aE￡ 34" xfId="29969" xr:uid="{00000000-0005-0000-0000-00000E770000}"/>
    <cellStyle name="È­æó±âè£ 34" xfId="29970" xr:uid="{00000000-0005-0000-0000-00000F770000}"/>
    <cellStyle name="E­Æo±aE￡ 35" xfId="29971" xr:uid="{00000000-0005-0000-0000-000010770000}"/>
    <cellStyle name="È­æó±âè£ 35" xfId="29972" xr:uid="{00000000-0005-0000-0000-000011770000}"/>
    <cellStyle name="E­Æo±aE￡ 36" xfId="29973" xr:uid="{00000000-0005-0000-0000-000012770000}"/>
    <cellStyle name="È­æó±âè£ 36" xfId="29974" xr:uid="{00000000-0005-0000-0000-000013770000}"/>
    <cellStyle name="E­Æo±aE￡ 37" xfId="29975" xr:uid="{00000000-0005-0000-0000-000014770000}"/>
    <cellStyle name="È­æó±âè£ 37" xfId="29976" xr:uid="{00000000-0005-0000-0000-000015770000}"/>
    <cellStyle name="E­Æo±aE￡ 38" xfId="29977" xr:uid="{00000000-0005-0000-0000-000016770000}"/>
    <cellStyle name="È­æó±âè£ 38" xfId="29978" xr:uid="{00000000-0005-0000-0000-000017770000}"/>
    <cellStyle name="E­Æo±aE￡ 39" xfId="29979" xr:uid="{00000000-0005-0000-0000-000018770000}"/>
    <cellStyle name="È­æó±âè£ 39" xfId="29980" xr:uid="{00000000-0005-0000-0000-000019770000}"/>
    <cellStyle name="E­Æo±aE￡ 4" xfId="29981" xr:uid="{00000000-0005-0000-0000-00001A770000}"/>
    <cellStyle name="È­æó±âè£ 4" xfId="29982" xr:uid="{00000000-0005-0000-0000-00001B770000}"/>
    <cellStyle name="E­Æo±aE￡ 4 10" xfId="29983" xr:uid="{00000000-0005-0000-0000-00001C770000}"/>
    <cellStyle name="E­Æo±aE￡ 4 100" xfId="29984" xr:uid="{00000000-0005-0000-0000-00001D770000}"/>
    <cellStyle name="E­Æo±aE￡ 4 101" xfId="29985" xr:uid="{00000000-0005-0000-0000-00001E770000}"/>
    <cellStyle name="E­Æo±aE￡ 4 102" xfId="29986" xr:uid="{00000000-0005-0000-0000-00001F770000}"/>
    <cellStyle name="E­Æo±aE￡ 4 103" xfId="29987" xr:uid="{00000000-0005-0000-0000-000020770000}"/>
    <cellStyle name="E­Æo±aE￡ 4 104" xfId="29988" xr:uid="{00000000-0005-0000-0000-000021770000}"/>
    <cellStyle name="E­Æo±aE￡ 4 105" xfId="29989" xr:uid="{00000000-0005-0000-0000-000022770000}"/>
    <cellStyle name="E­Æo±aE￡ 4 106" xfId="29990" xr:uid="{00000000-0005-0000-0000-000023770000}"/>
    <cellStyle name="E­Æo±aE￡ 4 107" xfId="29991" xr:uid="{00000000-0005-0000-0000-000024770000}"/>
    <cellStyle name="E­Æo±aE￡ 4 108" xfId="29992" xr:uid="{00000000-0005-0000-0000-000025770000}"/>
    <cellStyle name="E­Æo±aE￡ 4 109" xfId="29993" xr:uid="{00000000-0005-0000-0000-000026770000}"/>
    <cellStyle name="E­Æo±aE￡ 4 11" xfId="29994" xr:uid="{00000000-0005-0000-0000-000027770000}"/>
    <cellStyle name="E­Æo±aE￡ 4 110" xfId="29995" xr:uid="{00000000-0005-0000-0000-000028770000}"/>
    <cellStyle name="E­Æo±aE￡ 4 111" xfId="29996" xr:uid="{00000000-0005-0000-0000-000029770000}"/>
    <cellStyle name="E­Æo±aE￡ 4 112" xfId="29997" xr:uid="{00000000-0005-0000-0000-00002A770000}"/>
    <cellStyle name="E­Æo±aE￡ 4 113" xfId="29998" xr:uid="{00000000-0005-0000-0000-00002B770000}"/>
    <cellStyle name="E­Æo±aE￡ 4 114" xfId="29999" xr:uid="{00000000-0005-0000-0000-00002C770000}"/>
    <cellStyle name="E­Æo±aE￡ 4 115" xfId="30000" xr:uid="{00000000-0005-0000-0000-00002D770000}"/>
    <cellStyle name="E­Æo±aE￡ 4 116" xfId="30001" xr:uid="{00000000-0005-0000-0000-00002E770000}"/>
    <cellStyle name="E­Æo±aE￡ 4 117" xfId="30002" xr:uid="{00000000-0005-0000-0000-00002F770000}"/>
    <cellStyle name="E­Æo±aE￡ 4 118" xfId="30003" xr:uid="{00000000-0005-0000-0000-000030770000}"/>
    <cellStyle name="E­Æo±aE￡ 4 119" xfId="30004" xr:uid="{00000000-0005-0000-0000-000031770000}"/>
    <cellStyle name="E­Æo±aE￡ 4 12" xfId="30005" xr:uid="{00000000-0005-0000-0000-000032770000}"/>
    <cellStyle name="E­Æo±aE￡ 4 120" xfId="30006" xr:uid="{00000000-0005-0000-0000-000033770000}"/>
    <cellStyle name="E­Æo±aE￡ 4 121" xfId="30007" xr:uid="{00000000-0005-0000-0000-000034770000}"/>
    <cellStyle name="E­Æo±aE￡ 4 122" xfId="30008" xr:uid="{00000000-0005-0000-0000-000035770000}"/>
    <cellStyle name="E­Æo±aE￡ 4 123" xfId="30009" xr:uid="{00000000-0005-0000-0000-000036770000}"/>
    <cellStyle name="E­Æo±aE￡ 4 124" xfId="30010" xr:uid="{00000000-0005-0000-0000-000037770000}"/>
    <cellStyle name="E­Æo±aE￡ 4 125" xfId="30011" xr:uid="{00000000-0005-0000-0000-000038770000}"/>
    <cellStyle name="E­Æo±aE￡ 4 126" xfId="30012" xr:uid="{00000000-0005-0000-0000-000039770000}"/>
    <cellStyle name="E­Æo±aE￡ 4 127" xfId="30013" xr:uid="{00000000-0005-0000-0000-00003A770000}"/>
    <cellStyle name="E­Æo±aE￡ 4 13" xfId="30014" xr:uid="{00000000-0005-0000-0000-00003B770000}"/>
    <cellStyle name="E­Æo±aE￡ 4 14" xfId="30015" xr:uid="{00000000-0005-0000-0000-00003C770000}"/>
    <cellStyle name="E­Æo±aE￡ 4 15" xfId="30016" xr:uid="{00000000-0005-0000-0000-00003D770000}"/>
    <cellStyle name="E­Æo±aE￡ 4 16" xfId="30017" xr:uid="{00000000-0005-0000-0000-00003E770000}"/>
    <cellStyle name="E­Æo±aE￡ 4 17" xfId="30018" xr:uid="{00000000-0005-0000-0000-00003F770000}"/>
    <cellStyle name="E­Æo±aE￡ 4 18" xfId="30019" xr:uid="{00000000-0005-0000-0000-000040770000}"/>
    <cellStyle name="E­Æo±aE￡ 4 19" xfId="30020" xr:uid="{00000000-0005-0000-0000-000041770000}"/>
    <cellStyle name="E­Æo±aE￡ 4 2" xfId="30021" xr:uid="{00000000-0005-0000-0000-000042770000}"/>
    <cellStyle name="E­Æo±aE￡ 4 2 2" xfId="30022" xr:uid="{00000000-0005-0000-0000-000043770000}"/>
    <cellStyle name="E­Æo±aE￡ 4 2 3" xfId="30023" xr:uid="{00000000-0005-0000-0000-000044770000}"/>
    <cellStyle name="E­Æo±aE￡ 4 2 4" xfId="30024" xr:uid="{00000000-0005-0000-0000-000045770000}"/>
    <cellStyle name="E­Æo±aE￡ 4 2 5" xfId="30025" xr:uid="{00000000-0005-0000-0000-000046770000}"/>
    <cellStyle name="E­Æo±aE￡ 4 20" xfId="30026" xr:uid="{00000000-0005-0000-0000-000047770000}"/>
    <cellStyle name="E­Æo±aE￡ 4 21" xfId="30027" xr:uid="{00000000-0005-0000-0000-000048770000}"/>
    <cellStyle name="E­Æo±aE￡ 4 22" xfId="30028" xr:uid="{00000000-0005-0000-0000-000049770000}"/>
    <cellStyle name="E­Æo±aE￡ 4 23" xfId="30029" xr:uid="{00000000-0005-0000-0000-00004A770000}"/>
    <cellStyle name="E­Æo±aE￡ 4 24" xfId="30030" xr:uid="{00000000-0005-0000-0000-00004B770000}"/>
    <cellStyle name="E­Æo±aE￡ 4 25" xfId="30031" xr:uid="{00000000-0005-0000-0000-00004C770000}"/>
    <cellStyle name="E­Æo±aE￡ 4 26" xfId="30032" xr:uid="{00000000-0005-0000-0000-00004D770000}"/>
    <cellStyle name="E­Æo±aE￡ 4 27" xfId="30033" xr:uid="{00000000-0005-0000-0000-00004E770000}"/>
    <cellStyle name="E­Æo±aE￡ 4 28" xfId="30034" xr:uid="{00000000-0005-0000-0000-00004F770000}"/>
    <cellStyle name="E­Æo±aE￡ 4 29" xfId="30035" xr:uid="{00000000-0005-0000-0000-000050770000}"/>
    <cellStyle name="E­Æo±aE￡ 4 3" xfId="30036" xr:uid="{00000000-0005-0000-0000-000051770000}"/>
    <cellStyle name="E­Æo±aE￡ 4 3 2" xfId="30037" xr:uid="{00000000-0005-0000-0000-000052770000}"/>
    <cellStyle name="E­Æo±aE￡ 4 3 3" xfId="30038" xr:uid="{00000000-0005-0000-0000-000053770000}"/>
    <cellStyle name="E­Æo±aE￡ 4 3 4" xfId="30039" xr:uid="{00000000-0005-0000-0000-000054770000}"/>
    <cellStyle name="E­Æo±aE￡ 4 3 5" xfId="30040" xr:uid="{00000000-0005-0000-0000-000055770000}"/>
    <cellStyle name="E­Æo±aE￡ 4 30" xfId="30041" xr:uid="{00000000-0005-0000-0000-000056770000}"/>
    <cellStyle name="E­Æo±aE￡ 4 31" xfId="30042" xr:uid="{00000000-0005-0000-0000-000057770000}"/>
    <cellStyle name="E­Æo±aE￡ 4 32" xfId="30043" xr:uid="{00000000-0005-0000-0000-000058770000}"/>
    <cellStyle name="E­Æo±aE￡ 4 33" xfId="30044" xr:uid="{00000000-0005-0000-0000-000059770000}"/>
    <cellStyle name="E­Æo±aE￡ 4 34" xfId="30045" xr:uid="{00000000-0005-0000-0000-00005A770000}"/>
    <cellStyle name="E­Æo±aE￡ 4 35" xfId="30046" xr:uid="{00000000-0005-0000-0000-00005B770000}"/>
    <cellStyle name="E­Æo±aE￡ 4 36" xfId="30047" xr:uid="{00000000-0005-0000-0000-00005C770000}"/>
    <cellStyle name="E­Æo±aE￡ 4 37" xfId="30048" xr:uid="{00000000-0005-0000-0000-00005D770000}"/>
    <cellStyle name="E­Æo±aE￡ 4 38" xfId="30049" xr:uid="{00000000-0005-0000-0000-00005E770000}"/>
    <cellStyle name="E­Æo±aE￡ 4 39" xfId="30050" xr:uid="{00000000-0005-0000-0000-00005F770000}"/>
    <cellStyle name="E­Æo±aE￡ 4 4" xfId="30051" xr:uid="{00000000-0005-0000-0000-000060770000}"/>
    <cellStyle name="E­Æo±aE￡ 4 4 2" xfId="30052" xr:uid="{00000000-0005-0000-0000-000061770000}"/>
    <cellStyle name="E­Æo±aE￡ 4 4 3" xfId="30053" xr:uid="{00000000-0005-0000-0000-000062770000}"/>
    <cellStyle name="E­Æo±aE￡ 4 4 4" xfId="30054" xr:uid="{00000000-0005-0000-0000-000063770000}"/>
    <cellStyle name="E­Æo±aE￡ 4 4 5" xfId="30055" xr:uid="{00000000-0005-0000-0000-000064770000}"/>
    <cellStyle name="E­Æo±aE￡ 4 40" xfId="30056" xr:uid="{00000000-0005-0000-0000-000065770000}"/>
    <cellStyle name="E­Æo±aE￡ 4 41" xfId="30057" xr:uid="{00000000-0005-0000-0000-000066770000}"/>
    <cellStyle name="E­Æo±aE￡ 4 42" xfId="30058" xr:uid="{00000000-0005-0000-0000-000067770000}"/>
    <cellStyle name="E­Æo±aE￡ 4 43" xfId="30059" xr:uid="{00000000-0005-0000-0000-000068770000}"/>
    <cellStyle name="E­Æo±aE￡ 4 44" xfId="30060" xr:uid="{00000000-0005-0000-0000-000069770000}"/>
    <cellStyle name="E­Æo±aE￡ 4 45" xfId="30061" xr:uid="{00000000-0005-0000-0000-00006A770000}"/>
    <cellStyle name="E­Æo±aE￡ 4 46" xfId="30062" xr:uid="{00000000-0005-0000-0000-00006B770000}"/>
    <cellStyle name="E­Æo±aE￡ 4 47" xfId="30063" xr:uid="{00000000-0005-0000-0000-00006C770000}"/>
    <cellStyle name="E­Æo±aE￡ 4 48" xfId="30064" xr:uid="{00000000-0005-0000-0000-00006D770000}"/>
    <cellStyle name="E­Æo±aE￡ 4 49" xfId="30065" xr:uid="{00000000-0005-0000-0000-00006E770000}"/>
    <cellStyle name="E­Æo±aE￡ 4 5" xfId="30066" xr:uid="{00000000-0005-0000-0000-00006F770000}"/>
    <cellStyle name="E­Æo±aE￡ 4 50" xfId="30067" xr:uid="{00000000-0005-0000-0000-000070770000}"/>
    <cellStyle name="E­Æo±aE￡ 4 51" xfId="30068" xr:uid="{00000000-0005-0000-0000-000071770000}"/>
    <cellStyle name="E­Æo±aE￡ 4 52" xfId="30069" xr:uid="{00000000-0005-0000-0000-000072770000}"/>
    <cellStyle name="E­Æo±aE￡ 4 53" xfId="30070" xr:uid="{00000000-0005-0000-0000-000073770000}"/>
    <cellStyle name="E­Æo±aE￡ 4 54" xfId="30071" xr:uid="{00000000-0005-0000-0000-000074770000}"/>
    <cellStyle name="E­Æo±aE￡ 4 55" xfId="30072" xr:uid="{00000000-0005-0000-0000-000075770000}"/>
    <cellStyle name="E­Æo±aE￡ 4 56" xfId="30073" xr:uid="{00000000-0005-0000-0000-000076770000}"/>
    <cellStyle name="E­Æo±aE￡ 4 57" xfId="30074" xr:uid="{00000000-0005-0000-0000-000077770000}"/>
    <cellStyle name="E­Æo±aE￡ 4 58" xfId="30075" xr:uid="{00000000-0005-0000-0000-000078770000}"/>
    <cellStyle name="E­Æo±aE￡ 4 59" xfId="30076" xr:uid="{00000000-0005-0000-0000-000079770000}"/>
    <cellStyle name="E­Æo±aE￡ 4 6" xfId="30077" xr:uid="{00000000-0005-0000-0000-00007A770000}"/>
    <cellStyle name="E­Æo±aE￡ 4 60" xfId="30078" xr:uid="{00000000-0005-0000-0000-00007B770000}"/>
    <cellStyle name="E­Æo±aE￡ 4 61" xfId="30079" xr:uid="{00000000-0005-0000-0000-00007C770000}"/>
    <cellStyle name="E­Æo±aE￡ 4 62" xfId="30080" xr:uid="{00000000-0005-0000-0000-00007D770000}"/>
    <cellStyle name="E­Æo±aE￡ 4 63" xfId="30081" xr:uid="{00000000-0005-0000-0000-00007E770000}"/>
    <cellStyle name="E­Æo±aE￡ 4 64" xfId="30082" xr:uid="{00000000-0005-0000-0000-00007F770000}"/>
    <cellStyle name="E­Æo±aE￡ 4 64 2" xfId="30083" xr:uid="{00000000-0005-0000-0000-000080770000}"/>
    <cellStyle name="E­Æo±aE￡ 4 64 3" xfId="30084" xr:uid="{00000000-0005-0000-0000-000081770000}"/>
    <cellStyle name="E­Æo±aE￡ 4 65" xfId="30085" xr:uid="{00000000-0005-0000-0000-000082770000}"/>
    <cellStyle name="E­Æo±aE￡ 4 66" xfId="30086" xr:uid="{00000000-0005-0000-0000-000083770000}"/>
    <cellStyle name="E­Æo±aE￡ 4 66 2" xfId="30087" xr:uid="{00000000-0005-0000-0000-000084770000}"/>
    <cellStyle name="E­Æo±aE￡ 4 66 3" xfId="30088" xr:uid="{00000000-0005-0000-0000-000085770000}"/>
    <cellStyle name="E­Æo±aE￡ 4 67" xfId="30089" xr:uid="{00000000-0005-0000-0000-000086770000}"/>
    <cellStyle name="E­Æo±aE￡ 4 67 2" xfId="30090" xr:uid="{00000000-0005-0000-0000-000087770000}"/>
    <cellStyle name="E­Æo±aE￡ 4 67 3" xfId="30091" xr:uid="{00000000-0005-0000-0000-000088770000}"/>
    <cellStyle name="E­Æo±aE￡ 4 68" xfId="30092" xr:uid="{00000000-0005-0000-0000-000089770000}"/>
    <cellStyle name="E­Æo±aE￡ 4 68 2" xfId="30093" xr:uid="{00000000-0005-0000-0000-00008A770000}"/>
    <cellStyle name="E­Æo±aE￡ 4 68 3" xfId="30094" xr:uid="{00000000-0005-0000-0000-00008B770000}"/>
    <cellStyle name="E­Æo±aE￡ 4 69" xfId="30095" xr:uid="{00000000-0005-0000-0000-00008C770000}"/>
    <cellStyle name="E­Æo±aE￡ 4 7" xfId="30096" xr:uid="{00000000-0005-0000-0000-00008D770000}"/>
    <cellStyle name="E­Æo±aE￡ 4 70" xfId="30097" xr:uid="{00000000-0005-0000-0000-00008E770000}"/>
    <cellStyle name="E­Æo±aE￡ 4 71" xfId="30098" xr:uid="{00000000-0005-0000-0000-00008F770000}"/>
    <cellStyle name="E­Æo±aE￡ 4 72" xfId="30099" xr:uid="{00000000-0005-0000-0000-000090770000}"/>
    <cellStyle name="E­Æo±aE￡ 4 73" xfId="30100" xr:uid="{00000000-0005-0000-0000-000091770000}"/>
    <cellStyle name="E­Æo±aE￡ 4 74" xfId="30101" xr:uid="{00000000-0005-0000-0000-000092770000}"/>
    <cellStyle name="E­Æo±aE￡ 4 75" xfId="30102" xr:uid="{00000000-0005-0000-0000-000093770000}"/>
    <cellStyle name="E­Æo±aE￡ 4 76" xfId="30103" xr:uid="{00000000-0005-0000-0000-000094770000}"/>
    <cellStyle name="E­Æo±aE￡ 4 77" xfId="30104" xr:uid="{00000000-0005-0000-0000-000095770000}"/>
    <cellStyle name="E­Æo±aE￡ 4 78" xfId="30105" xr:uid="{00000000-0005-0000-0000-000096770000}"/>
    <cellStyle name="E­Æo±aE￡ 4 79" xfId="30106" xr:uid="{00000000-0005-0000-0000-000097770000}"/>
    <cellStyle name="E­Æo±aE￡ 4 8" xfId="30107" xr:uid="{00000000-0005-0000-0000-000098770000}"/>
    <cellStyle name="E­Æo±aE￡ 4 80" xfId="30108" xr:uid="{00000000-0005-0000-0000-000099770000}"/>
    <cellStyle name="E­Æo±aE￡ 4 81" xfId="30109" xr:uid="{00000000-0005-0000-0000-00009A770000}"/>
    <cellStyle name="E­Æo±aE￡ 4 82" xfId="30110" xr:uid="{00000000-0005-0000-0000-00009B770000}"/>
    <cellStyle name="E­Æo±aE￡ 4 83" xfId="30111" xr:uid="{00000000-0005-0000-0000-00009C770000}"/>
    <cellStyle name="E­Æo±aE￡ 4 84" xfId="30112" xr:uid="{00000000-0005-0000-0000-00009D770000}"/>
    <cellStyle name="E­Æo±aE￡ 4 85" xfId="30113" xr:uid="{00000000-0005-0000-0000-00009E770000}"/>
    <cellStyle name="E­Æo±aE￡ 4 86" xfId="30114" xr:uid="{00000000-0005-0000-0000-00009F770000}"/>
    <cellStyle name="E­Æo±aE￡ 4 87" xfId="30115" xr:uid="{00000000-0005-0000-0000-0000A0770000}"/>
    <cellStyle name="E­Æo±aE￡ 4 88" xfId="30116" xr:uid="{00000000-0005-0000-0000-0000A1770000}"/>
    <cellStyle name="E­Æo±aE￡ 4 89" xfId="30117" xr:uid="{00000000-0005-0000-0000-0000A2770000}"/>
    <cellStyle name="E­Æo±aE￡ 4 9" xfId="30118" xr:uid="{00000000-0005-0000-0000-0000A3770000}"/>
    <cellStyle name="E­Æo±aE￡ 4 90" xfId="30119" xr:uid="{00000000-0005-0000-0000-0000A4770000}"/>
    <cellStyle name="E­Æo±aE￡ 4 91" xfId="30120" xr:uid="{00000000-0005-0000-0000-0000A5770000}"/>
    <cellStyle name="E­Æo±aE￡ 4 92" xfId="30121" xr:uid="{00000000-0005-0000-0000-0000A6770000}"/>
    <cellStyle name="E­Æo±aE￡ 4 93" xfId="30122" xr:uid="{00000000-0005-0000-0000-0000A7770000}"/>
    <cellStyle name="E­Æo±aE￡ 4 94" xfId="30123" xr:uid="{00000000-0005-0000-0000-0000A8770000}"/>
    <cellStyle name="E­Æo±aE￡ 4 95" xfId="30124" xr:uid="{00000000-0005-0000-0000-0000A9770000}"/>
    <cellStyle name="E­Æo±aE￡ 4 96" xfId="30125" xr:uid="{00000000-0005-0000-0000-0000AA770000}"/>
    <cellStyle name="E­Æo±aE￡ 4 97" xfId="30126" xr:uid="{00000000-0005-0000-0000-0000AB770000}"/>
    <cellStyle name="E­Æo±aE￡ 4 98" xfId="30127" xr:uid="{00000000-0005-0000-0000-0000AC770000}"/>
    <cellStyle name="E­Æo±aE￡ 4 99" xfId="30128" xr:uid="{00000000-0005-0000-0000-0000AD770000}"/>
    <cellStyle name="E­Æo±aE￡ 40" xfId="30129" xr:uid="{00000000-0005-0000-0000-0000AE770000}"/>
    <cellStyle name="È­æó±âè£ 40" xfId="30130" xr:uid="{00000000-0005-0000-0000-0000AF770000}"/>
    <cellStyle name="E­Æo±aE￡ 41" xfId="30131" xr:uid="{00000000-0005-0000-0000-0000B0770000}"/>
    <cellStyle name="È­æó±âè£ 41" xfId="30132" xr:uid="{00000000-0005-0000-0000-0000B1770000}"/>
    <cellStyle name="E­Æo±aE￡ 42" xfId="30133" xr:uid="{00000000-0005-0000-0000-0000B2770000}"/>
    <cellStyle name="È­æó±âè£ 42" xfId="30134" xr:uid="{00000000-0005-0000-0000-0000B3770000}"/>
    <cellStyle name="E­Æo±aE￡ 43" xfId="30135" xr:uid="{00000000-0005-0000-0000-0000B4770000}"/>
    <cellStyle name="È­æó±âè£ 43" xfId="30136" xr:uid="{00000000-0005-0000-0000-0000B5770000}"/>
    <cellStyle name="E­Æo±aE￡ 44" xfId="30137" xr:uid="{00000000-0005-0000-0000-0000B6770000}"/>
    <cellStyle name="È­æó±âè£ 44" xfId="30138" xr:uid="{00000000-0005-0000-0000-0000B7770000}"/>
    <cellStyle name="E­Æo±aE￡ 45" xfId="30139" xr:uid="{00000000-0005-0000-0000-0000B8770000}"/>
    <cellStyle name="È­æó±âè£ 45" xfId="30140" xr:uid="{00000000-0005-0000-0000-0000B9770000}"/>
    <cellStyle name="E­Æo±aE￡ 46" xfId="30141" xr:uid="{00000000-0005-0000-0000-0000BA770000}"/>
    <cellStyle name="È­æó±âè£ 46" xfId="30142" xr:uid="{00000000-0005-0000-0000-0000BB770000}"/>
    <cellStyle name="E­Æo±aE￡ 47" xfId="30143" xr:uid="{00000000-0005-0000-0000-0000BC770000}"/>
    <cellStyle name="È­æó±âè£ 47" xfId="30144" xr:uid="{00000000-0005-0000-0000-0000BD770000}"/>
    <cellStyle name="E­Æo±aE￡ 48" xfId="30145" xr:uid="{00000000-0005-0000-0000-0000BE770000}"/>
    <cellStyle name="È­æó±âè£ 48" xfId="30146" xr:uid="{00000000-0005-0000-0000-0000BF770000}"/>
    <cellStyle name="E­Æo±aE￡ 49" xfId="30147" xr:uid="{00000000-0005-0000-0000-0000C0770000}"/>
    <cellStyle name="È­æó±âè£ 49" xfId="30148" xr:uid="{00000000-0005-0000-0000-0000C1770000}"/>
    <cellStyle name="E­Æo±aE￡ 5" xfId="30149" xr:uid="{00000000-0005-0000-0000-0000C2770000}"/>
    <cellStyle name="È­æó±âè£ 5" xfId="30150" xr:uid="{00000000-0005-0000-0000-0000C3770000}"/>
    <cellStyle name="E­Æo±aE￡ 5 10" xfId="30151" xr:uid="{00000000-0005-0000-0000-0000C4770000}"/>
    <cellStyle name="E­Æo±aE￡ 5 100" xfId="30152" xr:uid="{00000000-0005-0000-0000-0000C5770000}"/>
    <cellStyle name="E­Æo±aE￡ 5 101" xfId="30153" xr:uid="{00000000-0005-0000-0000-0000C6770000}"/>
    <cellStyle name="E­Æo±aE￡ 5 102" xfId="30154" xr:uid="{00000000-0005-0000-0000-0000C7770000}"/>
    <cellStyle name="E­Æo±aE￡ 5 103" xfId="30155" xr:uid="{00000000-0005-0000-0000-0000C8770000}"/>
    <cellStyle name="E­Æo±aE￡ 5 104" xfId="30156" xr:uid="{00000000-0005-0000-0000-0000C9770000}"/>
    <cellStyle name="E­Æo±aE￡ 5 105" xfId="30157" xr:uid="{00000000-0005-0000-0000-0000CA770000}"/>
    <cellStyle name="E­Æo±aE￡ 5 106" xfId="30158" xr:uid="{00000000-0005-0000-0000-0000CB770000}"/>
    <cellStyle name="E­Æo±aE￡ 5 107" xfId="30159" xr:uid="{00000000-0005-0000-0000-0000CC770000}"/>
    <cellStyle name="E­Æo±aE￡ 5 108" xfId="30160" xr:uid="{00000000-0005-0000-0000-0000CD770000}"/>
    <cellStyle name="E­Æo±aE￡ 5 109" xfId="30161" xr:uid="{00000000-0005-0000-0000-0000CE770000}"/>
    <cellStyle name="E­Æo±aE￡ 5 11" xfId="30162" xr:uid="{00000000-0005-0000-0000-0000CF770000}"/>
    <cellStyle name="E­Æo±aE￡ 5 110" xfId="30163" xr:uid="{00000000-0005-0000-0000-0000D0770000}"/>
    <cellStyle name="E­Æo±aE￡ 5 111" xfId="30164" xr:uid="{00000000-0005-0000-0000-0000D1770000}"/>
    <cellStyle name="E­Æo±aE￡ 5 112" xfId="30165" xr:uid="{00000000-0005-0000-0000-0000D2770000}"/>
    <cellStyle name="E­Æo±aE￡ 5 113" xfId="30166" xr:uid="{00000000-0005-0000-0000-0000D3770000}"/>
    <cellStyle name="E­Æo±aE￡ 5 114" xfId="30167" xr:uid="{00000000-0005-0000-0000-0000D4770000}"/>
    <cellStyle name="E­Æo±aE￡ 5 115" xfId="30168" xr:uid="{00000000-0005-0000-0000-0000D5770000}"/>
    <cellStyle name="E­Æo±aE￡ 5 116" xfId="30169" xr:uid="{00000000-0005-0000-0000-0000D6770000}"/>
    <cellStyle name="E­Æo±aE￡ 5 117" xfId="30170" xr:uid="{00000000-0005-0000-0000-0000D7770000}"/>
    <cellStyle name="E­Æo±aE￡ 5 118" xfId="30171" xr:uid="{00000000-0005-0000-0000-0000D8770000}"/>
    <cellStyle name="E­Æo±aE￡ 5 119" xfId="30172" xr:uid="{00000000-0005-0000-0000-0000D9770000}"/>
    <cellStyle name="E­Æo±aE￡ 5 12" xfId="30173" xr:uid="{00000000-0005-0000-0000-0000DA770000}"/>
    <cellStyle name="E­Æo±aE￡ 5 120" xfId="30174" xr:uid="{00000000-0005-0000-0000-0000DB770000}"/>
    <cellStyle name="E­Æo±aE￡ 5 121" xfId="30175" xr:uid="{00000000-0005-0000-0000-0000DC770000}"/>
    <cellStyle name="E­Æo±aE￡ 5 122" xfId="30176" xr:uid="{00000000-0005-0000-0000-0000DD770000}"/>
    <cellStyle name="E­Æo±aE￡ 5 123" xfId="30177" xr:uid="{00000000-0005-0000-0000-0000DE770000}"/>
    <cellStyle name="E­Æo±aE￡ 5 124" xfId="30178" xr:uid="{00000000-0005-0000-0000-0000DF770000}"/>
    <cellStyle name="E­Æo±aE￡ 5 125" xfId="30179" xr:uid="{00000000-0005-0000-0000-0000E0770000}"/>
    <cellStyle name="E­Æo±aE￡ 5 126" xfId="30180" xr:uid="{00000000-0005-0000-0000-0000E1770000}"/>
    <cellStyle name="E­Æo±aE￡ 5 13" xfId="30181" xr:uid="{00000000-0005-0000-0000-0000E2770000}"/>
    <cellStyle name="E­Æo±aE￡ 5 14" xfId="30182" xr:uid="{00000000-0005-0000-0000-0000E3770000}"/>
    <cellStyle name="E­Æo±aE￡ 5 15" xfId="30183" xr:uid="{00000000-0005-0000-0000-0000E4770000}"/>
    <cellStyle name="E­Æo±aE￡ 5 16" xfId="30184" xr:uid="{00000000-0005-0000-0000-0000E5770000}"/>
    <cellStyle name="E­Æo±aE￡ 5 17" xfId="30185" xr:uid="{00000000-0005-0000-0000-0000E6770000}"/>
    <cellStyle name="E­Æo±aE￡ 5 18" xfId="30186" xr:uid="{00000000-0005-0000-0000-0000E7770000}"/>
    <cellStyle name="E­Æo±aE￡ 5 19" xfId="30187" xr:uid="{00000000-0005-0000-0000-0000E8770000}"/>
    <cellStyle name="E­Æo±aE￡ 5 2" xfId="30188" xr:uid="{00000000-0005-0000-0000-0000E9770000}"/>
    <cellStyle name="E­Æo±aE￡ 5 2 2" xfId="30189" xr:uid="{00000000-0005-0000-0000-0000EA770000}"/>
    <cellStyle name="E­Æo±aE￡ 5 2 3" xfId="30190" xr:uid="{00000000-0005-0000-0000-0000EB770000}"/>
    <cellStyle name="E­Æo±aE￡ 5 2 4" xfId="30191" xr:uid="{00000000-0005-0000-0000-0000EC770000}"/>
    <cellStyle name="E­Æo±aE￡ 5 2 5" xfId="30192" xr:uid="{00000000-0005-0000-0000-0000ED770000}"/>
    <cellStyle name="E­Æo±aE￡ 5 20" xfId="30193" xr:uid="{00000000-0005-0000-0000-0000EE770000}"/>
    <cellStyle name="E­Æo±aE￡ 5 21" xfId="30194" xr:uid="{00000000-0005-0000-0000-0000EF770000}"/>
    <cellStyle name="E­Æo±aE￡ 5 22" xfId="30195" xr:uid="{00000000-0005-0000-0000-0000F0770000}"/>
    <cellStyle name="E­Æo±aE￡ 5 23" xfId="30196" xr:uid="{00000000-0005-0000-0000-0000F1770000}"/>
    <cellStyle name="E­Æo±aE￡ 5 24" xfId="30197" xr:uid="{00000000-0005-0000-0000-0000F2770000}"/>
    <cellStyle name="E­Æo±aE￡ 5 25" xfId="30198" xr:uid="{00000000-0005-0000-0000-0000F3770000}"/>
    <cellStyle name="E­Æo±aE￡ 5 26" xfId="30199" xr:uid="{00000000-0005-0000-0000-0000F4770000}"/>
    <cellStyle name="E­Æo±aE￡ 5 27" xfId="30200" xr:uid="{00000000-0005-0000-0000-0000F5770000}"/>
    <cellStyle name="E­Æo±aE￡ 5 28" xfId="30201" xr:uid="{00000000-0005-0000-0000-0000F6770000}"/>
    <cellStyle name="E­Æo±aE￡ 5 29" xfId="30202" xr:uid="{00000000-0005-0000-0000-0000F7770000}"/>
    <cellStyle name="E­Æo±aE￡ 5 3" xfId="30203" xr:uid="{00000000-0005-0000-0000-0000F8770000}"/>
    <cellStyle name="E­Æo±aE￡ 5 3 2" xfId="30204" xr:uid="{00000000-0005-0000-0000-0000F9770000}"/>
    <cellStyle name="E­Æo±aE￡ 5 3 3" xfId="30205" xr:uid="{00000000-0005-0000-0000-0000FA770000}"/>
    <cellStyle name="E­Æo±aE￡ 5 3 4" xfId="30206" xr:uid="{00000000-0005-0000-0000-0000FB770000}"/>
    <cellStyle name="E­Æo±aE￡ 5 3 5" xfId="30207" xr:uid="{00000000-0005-0000-0000-0000FC770000}"/>
    <cellStyle name="E­Æo±aE￡ 5 30" xfId="30208" xr:uid="{00000000-0005-0000-0000-0000FD770000}"/>
    <cellStyle name="E­Æo±aE￡ 5 31" xfId="30209" xr:uid="{00000000-0005-0000-0000-0000FE770000}"/>
    <cellStyle name="E­Æo±aE￡ 5 32" xfId="30210" xr:uid="{00000000-0005-0000-0000-0000FF770000}"/>
    <cellStyle name="E­Æo±aE￡ 5 33" xfId="30211" xr:uid="{00000000-0005-0000-0000-000000780000}"/>
    <cellStyle name="E­Æo±aE￡ 5 34" xfId="30212" xr:uid="{00000000-0005-0000-0000-000001780000}"/>
    <cellStyle name="E­Æo±aE￡ 5 35" xfId="30213" xr:uid="{00000000-0005-0000-0000-000002780000}"/>
    <cellStyle name="E­Æo±aE￡ 5 36" xfId="30214" xr:uid="{00000000-0005-0000-0000-000003780000}"/>
    <cellStyle name="E­Æo±aE￡ 5 37" xfId="30215" xr:uid="{00000000-0005-0000-0000-000004780000}"/>
    <cellStyle name="E­Æo±aE￡ 5 38" xfId="30216" xr:uid="{00000000-0005-0000-0000-000005780000}"/>
    <cellStyle name="E­Æo±aE￡ 5 39" xfId="30217" xr:uid="{00000000-0005-0000-0000-000006780000}"/>
    <cellStyle name="E­Æo±aE￡ 5 4" xfId="30218" xr:uid="{00000000-0005-0000-0000-000007780000}"/>
    <cellStyle name="E­Æo±aE￡ 5 4 2" xfId="30219" xr:uid="{00000000-0005-0000-0000-000008780000}"/>
    <cellStyle name="E­Æo±aE￡ 5 4 3" xfId="30220" xr:uid="{00000000-0005-0000-0000-000009780000}"/>
    <cellStyle name="E­Æo±aE￡ 5 4 4" xfId="30221" xr:uid="{00000000-0005-0000-0000-00000A780000}"/>
    <cellStyle name="E­Æo±aE￡ 5 4 5" xfId="30222" xr:uid="{00000000-0005-0000-0000-00000B780000}"/>
    <cellStyle name="E­Æo±aE￡ 5 40" xfId="30223" xr:uid="{00000000-0005-0000-0000-00000C780000}"/>
    <cellStyle name="E­Æo±aE￡ 5 41" xfId="30224" xr:uid="{00000000-0005-0000-0000-00000D780000}"/>
    <cellStyle name="E­Æo±aE￡ 5 42" xfId="30225" xr:uid="{00000000-0005-0000-0000-00000E780000}"/>
    <cellStyle name="E­Æo±aE￡ 5 43" xfId="30226" xr:uid="{00000000-0005-0000-0000-00000F780000}"/>
    <cellStyle name="E­Æo±aE￡ 5 44" xfId="30227" xr:uid="{00000000-0005-0000-0000-000010780000}"/>
    <cellStyle name="E­Æo±aE￡ 5 45" xfId="30228" xr:uid="{00000000-0005-0000-0000-000011780000}"/>
    <cellStyle name="E­Æo±aE￡ 5 46" xfId="30229" xr:uid="{00000000-0005-0000-0000-000012780000}"/>
    <cellStyle name="E­Æo±aE￡ 5 47" xfId="30230" xr:uid="{00000000-0005-0000-0000-000013780000}"/>
    <cellStyle name="E­Æo±aE￡ 5 48" xfId="30231" xr:uid="{00000000-0005-0000-0000-000014780000}"/>
    <cellStyle name="E­Æo±aE￡ 5 49" xfId="30232" xr:uid="{00000000-0005-0000-0000-000015780000}"/>
    <cellStyle name="E­Æo±aE￡ 5 5" xfId="30233" xr:uid="{00000000-0005-0000-0000-000016780000}"/>
    <cellStyle name="E­Æo±aE￡ 5 50" xfId="30234" xr:uid="{00000000-0005-0000-0000-000017780000}"/>
    <cellStyle name="E­Æo±aE￡ 5 51" xfId="30235" xr:uid="{00000000-0005-0000-0000-000018780000}"/>
    <cellStyle name="E­Æo±aE￡ 5 52" xfId="30236" xr:uid="{00000000-0005-0000-0000-000019780000}"/>
    <cellStyle name="E­Æo±aE￡ 5 53" xfId="30237" xr:uid="{00000000-0005-0000-0000-00001A780000}"/>
    <cellStyle name="E­Æo±aE￡ 5 54" xfId="30238" xr:uid="{00000000-0005-0000-0000-00001B780000}"/>
    <cellStyle name="E­Æo±aE￡ 5 55" xfId="30239" xr:uid="{00000000-0005-0000-0000-00001C780000}"/>
    <cellStyle name="E­Æo±aE￡ 5 56" xfId="30240" xr:uid="{00000000-0005-0000-0000-00001D780000}"/>
    <cellStyle name="E­Æo±aE￡ 5 57" xfId="30241" xr:uid="{00000000-0005-0000-0000-00001E780000}"/>
    <cellStyle name="E­Æo±aE￡ 5 58" xfId="30242" xr:uid="{00000000-0005-0000-0000-00001F780000}"/>
    <cellStyle name="E­Æo±aE￡ 5 59" xfId="30243" xr:uid="{00000000-0005-0000-0000-000020780000}"/>
    <cellStyle name="E­Æo±aE￡ 5 6" xfId="30244" xr:uid="{00000000-0005-0000-0000-000021780000}"/>
    <cellStyle name="E­Æo±aE￡ 5 60" xfId="30245" xr:uid="{00000000-0005-0000-0000-000022780000}"/>
    <cellStyle name="E­Æo±aE￡ 5 61" xfId="30246" xr:uid="{00000000-0005-0000-0000-000023780000}"/>
    <cellStyle name="E­Æo±aE￡ 5 62" xfId="30247" xr:uid="{00000000-0005-0000-0000-000024780000}"/>
    <cellStyle name="E­Æo±aE￡ 5 63" xfId="30248" xr:uid="{00000000-0005-0000-0000-000025780000}"/>
    <cellStyle name="E­Æo±aE￡ 5 63 2" xfId="30249" xr:uid="{00000000-0005-0000-0000-000026780000}"/>
    <cellStyle name="E­Æo±aE￡ 5 63 3" xfId="30250" xr:uid="{00000000-0005-0000-0000-000027780000}"/>
    <cellStyle name="E­Æo±aE￡ 5 64" xfId="30251" xr:uid="{00000000-0005-0000-0000-000028780000}"/>
    <cellStyle name="E­Æo±aE￡ 5 65" xfId="30252" xr:uid="{00000000-0005-0000-0000-000029780000}"/>
    <cellStyle name="E­Æo±aE￡ 5 65 2" xfId="30253" xr:uid="{00000000-0005-0000-0000-00002A780000}"/>
    <cellStyle name="E­Æo±aE￡ 5 65 3" xfId="30254" xr:uid="{00000000-0005-0000-0000-00002B780000}"/>
    <cellStyle name="E­Æo±aE￡ 5 66" xfId="30255" xr:uid="{00000000-0005-0000-0000-00002C780000}"/>
    <cellStyle name="E­Æo±aE￡ 5 66 2" xfId="30256" xr:uid="{00000000-0005-0000-0000-00002D780000}"/>
    <cellStyle name="E­Æo±aE￡ 5 66 3" xfId="30257" xr:uid="{00000000-0005-0000-0000-00002E780000}"/>
    <cellStyle name="E­Æo±aE￡ 5 67" xfId="30258" xr:uid="{00000000-0005-0000-0000-00002F780000}"/>
    <cellStyle name="E­Æo±aE￡ 5 67 2" xfId="30259" xr:uid="{00000000-0005-0000-0000-000030780000}"/>
    <cellStyle name="E­Æo±aE￡ 5 67 3" xfId="30260" xr:uid="{00000000-0005-0000-0000-000031780000}"/>
    <cellStyle name="E­Æo±aE￡ 5 68" xfId="30261" xr:uid="{00000000-0005-0000-0000-000032780000}"/>
    <cellStyle name="E­Æo±aE￡ 5 69" xfId="30262" xr:uid="{00000000-0005-0000-0000-000033780000}"/>
    <cellStyle name="E­Æo±aE￡ 5 7" xfId="30263" xr:uid="{00000000-0005-0000-0000-000034780000}"/>
    <cellStyle name="E­Æo±aE￡ 5 70" xfId="30264" xr:uid="{00000000-0005-0000-0000-000035780000}"/>
    <cellStyle name="E­Æo±aE￡ 5 71" xfId="30265" xr:uid="{00000000-0005-0000-0000-000036780000}"/>
    <cellStyle name="E­Æo±aE￡ 5 72" xfId="30266" xr:uid="{00000000-0005-0000-0000-000037780000}"/>
    <cellStyle name="E­Æo±aE￡ 5 73" xfId="30267" xr:uid="{00000000-0005-0000-0000-000038780000}"/>
    <cellStyle name="E­Æo±aE￡ 5 74" xfId="30268" xr:uid="{00000000-0005-0000-0000-000039780000}"/>
    <cellStyle name="E­Æo±aE￡ 5 75" xfId="30269" xr:uid="{00000000-0005-0000-0000-00003A780000}"/>
    <cellStyle name="E­Æo±aE￡ 5 76" xfId="30270" xr:uid="{00000000-0005-0000-0000-00003B780000}"/>
    <cellStyle name="E­Æo±aE￡ 5 77" xfId="30271" xr:uid="{00000000-0005-0000-0000-00003C780000}"/>
    <cellStyle name="E­Æo±aE￡ 5 78" xfId="30272" xr:uid="{00000000-0005-0000-0000-00003D780000}"/>
    <cellStyle name="E­Æo±aE￡ 5 79" xfId="30273" xr:uid="{00000000-0005-0000-0000-00003E780000}"/>
    <cellStyle name="E­Æo±aE￡ 5 8" xfId="30274" xr:uid="{00000000-0005-0000-0000-00003F780000}"/>
    <cellStyle name="E­Æo±aE￡ 5 80" xfId="30275" xr:uid="{00000000-0005-0000-0000-000040780000}"/>
    <cellStyle name="E­Æo±aE￡ 5 81" xfId="30276" xr:uid="{00000000-0005-0000-0000-000041780000}"/>
    <cellStyle name="E­Æo±aE￡ 5 82" xfId="30277" xr:uid="{00000000-0005-0000-0000-000042780000}"/>
    <cellStyle name="E­Æo±aE￡ 5 83" xfId="30278" xr:uid="{00000000-0005-0000-0000-000043780000}"/>
    <cellStyle name="E­Æo±aE￡ 5 84" xfId="30279" xr:uid="{00000000-0005-0000-0000-000044780000}"/>
    <cellStyle name="E­Æo±aE￡ 5 85" xfId="30280" xr:uid="{00000000-0005-0000-0000-000045780000}"/>
    <cellStyle name="E­Æo±aE￡ 5 86" xfId="30281" xr:uid="{00000000-0005-0000-0000-000046780000}"/>
    <cellStyle name="E­Æo±aE￡ 5 87" xfId="30282" xr:uid="{00000000-0005-0000-0000-000047780000}"/>
    <cellStyle name="E­Æo±aE￡ 5 88" xfId="30283" xr:uid="{00000000-0005-0000-0000-000048780000}"/>
    <cellStyle name="E­Æo±aE￡ 5 89" xfId="30284" xr:uid="{00000000-0005-0000-0000-000049780000}"/>
    <cellStyle name="E­Æo±aE￡ 5 9" xfId="30285" xr:uid="{00000000-0005-0000-0000-00004A780000}"/>
    <cellStyle name="E­Æo±aE￡ 5 90" xfId="30286" xr:uid="{00000000-0005-0000-0000-00004B780000}"/>
    <cellStyle name="E­Æo±aE￡ 5 91" xfId="30287" xr:uid="{00000000-0005-0000-0000-00004C780000}"/>
    <cellStyle name="E­Æo±aE￡ 5 92" xfId="30288" xr:uid="{00000000-0005-0000-0000-00004D780000}"/>
    <cellStyle name="E­Æo±aE￡ 5 93" xfId="30289" xr:uid="{00000000-0005-0000-0000-00004E780000}"/>
    <cellStyle name="E­Æo±aE￡ 5 94" xfId="30290" xr:uid="{00000000-0005-0000-0000-00004F780000}"/>
    <cellStyle name="E­Æo±aE￡ 5 95" xfId="30291" xr:uid="{00000000-0005-0000-0000-000050780000}"/>
    <cellStyle name="E­Æo±aE￡ 5 96" xfId="30292" xr:uid="{00000000-0005-0000-0000-000051780000}"/>
    <cellStyle name="E­Æo±aE￡ 5 97" xfId="30293" xr:uid="{00000000-0005-0000-0000-000052780000}"/>
    <cellStyle name="E­Æo±aE￡ 5 98" xfId="30294" xr:uid="{00000000-0005-0000-0000-000053780000}"/>
    <cellStyle name="E­Æo±aE￡ 5 99" xfId="30295" xr:uid="{00000000-0005-0000-0000-000054780000}"/>
    <cellStyle name="E­Æo±aE￡ 50" xfId="30296" xr:uid="{00000000-0005-0000-0000-000055780000}"/>
    <cellStyle name="È­æó±âè£ 50" xfId="30297" xr:uid="{00000000-0005-0000-0000-000056780000}"/>
    <cellStyle name="E­Æo±aE￡ 51" xfId="30298" xr:uid="{00000000-0005-0000-0000-000057780000}"/>
    <cellStyle name="È­æó±âè£ 51" xfId="30299" xr:uid="{00000000-0005-0000-0000-000058780000}"/>
    <cellStyle name="E­Æo±aE￡ 52" xfId="30300" xr:uid="{00000000-0005-0000-0000-000059780000}"/>
    <cellStyle name="È­æó±âè£ 52" xfId="30301" xr:uid="{00000000-0005-0000-0000-00005A780000}"/>
    <cellStyle name="E­Æo±aE￡ 53" xfId="30302" xr:uid="{00000000-0005-0000-0000-00005B780000}"/>
    <cellStyle name="È­æó±âè£ 53" xfId="30303" xr:uid="{00000000-0005-0000-0000-00005C780000}"/>
    <cellStyle name="E­Æo±aE￡ 54" xfId="30304" xr:uid="{00000000-0005-0000-0000-00005D780000}"/>
    <cellStyle name="È­æó±âè£ 54" xfId="30305" xr:uid="{00000000-0005-0000-0000-00005E780000}"/>
    <cellStyle name="E­Æo±aE￡ 55" xfId="30306" xr:uid="{00000000-0005-0000-0000-00005F780000}"/>
    <cellStyle name="È­æó±âè£ 55" xfId="30307" xr:uid="{00000000-0005-0000-0000-000060780000}"/>
    <cellStyle name="E­Æo±aE￡ 56" xfId="30308" xr:uid="{00000000-0005-0000-0000-000061780000}"/>
    <cellStyle name="È­æó±âè£ 56" xfId="30309" xr:uid="{00000000-0005-0000-0000-000062780000}"/>
    <cellStyle name="E­Æo±aE￡ 57" xfId="30310" xr:uid="{00000000-0005-0000-0000-000063780000}"/>
    <cellStyle name="È­æó±âè£ 57" xfId="30311" xr:uid="{00000000-0005-0000-0000-000064780000}"/>
    <cellStyle name="E­Æo±aE￡ 58" xfId="30312" xr:uid="{00000000-0005-0000-0000-000065780000}"/>
    <cellStyle name="È­æó±âè£ 58" xfId="30313" xr:uid="{00000000-0005-0000-0000-000066780000}"/>
    <cellStyle name="E­Æo±aE￡ 59" xfId="30314" xr:uid="{00000000-0005-0000-0000-000067780000}"/>
    <cellStyle name="È­æó±âè£ 59" xfId="30315" xr:uid="{00000000-0005-0000-0000-000068780000}"/>
    <cellStyle name="E­Æo±aE￡ 6" xfId="30316" xr:uid="{00000000-0005-0000-0000-000069780000}"/>
    <cellStyle name="È­æó±âè£ 6" xfId="30317" xr:uid="{00000000-0005-0000-0000-00006A780000}"/>
    <cellStyle name="E­Æo±aE￡ 6 10" xfId="30318" xr:uid="{00000000-0005-0000-0000-00006B780000}"/>
    <cellStyle name="E­Æo±aE￡ 6 100" xfId="30319" xr:uid="{00000000-0005-0000-0000-00006C780000}"/>
    <cellStyle name="E­Æo±aE￡ 6 101" xfId="30320" xr:uid="{00000000-0005-0000-0000-00006D780000}"/>
    <cellStyle name="E­Æo±aE￡ 6 102" xfId="30321" xr:uid="{00000000-0005-0000-0000-00006E780000}"/>
    <cellStyle name="E­Æo±aE￡ 6 103" xfId="30322" xr:uid="{00000000-0005-0000-0000-00006F780000}"/>
    <cellStyle name="E­Æo±aE￡ 6 104" xfId="30323" xr:uid="{00000000-0005-0000-0000-000070780000}"/>
    <cellStyle name="E­Æo±aE￡ 6 105" xfId="30324" xr:uid="{00000000-0005-0000-0000-000071780000}"/>
    <cellStyle name="E­Æo±aE￡ 6 106" xfId="30325" xr:uid="{00000000-0005-0000-0000-000072780000}"/>
    <cellStyle name="E­Æo±aE￡ 6 107" xfId="30326" xr:uid="{00000000-0005-0000-0000-000073780000}"/>
    <cellStyle name="E­Æo±aE￡ 6 108" xfId="30327" xr:uid="{00000000-0005-0000-0000-000074780000}"/>
    <cellStyle name="E­Æo±aE￡ 6 109" xfId="30328" xr:uid="{00000000-0005-0000-0000-000075780000}"/>
    <cellStyle name="E­Æo±aE￡ 6 11" xfId="30329" xr:uid="{00000000-0005-0000-0000-000076780000}"/>
    <cellStyle name="E­Æo±aE￡ 6 110" xfId="30330" xr:uid="{00000000-0005-0000-0000-000077780000}"/>
    <cellStyle name="E­Æo±aE￡ 6 111" xfId="30331" xr:uid="{00000000-0005-0000-0000-000078780000}"/>
    <cellStyle name="E­Æo±aE￡ 6 112" xfId="30332" xr:uid="{00000000-0005-0000-0000-000079780000}"/>
    <cellStyle name="E­Æo±aE￡ 6 113" xfId="30333" xr:uid="{00000000-0005-0000-0000-00007A780000}"/>
    <cellStyle name="E­Æo±aE￡ 6 114" xfId="30334" xr:uid="{00000000-0005-0000-0000-00007B780000}"/>
    <cellStyle name="E­Æo±aE￡ 6 115" xfId="30335" xr:uid="{00000000-0005-0000-0000-00007C780000}"/>
    <cellStyle name="E­Æo±aE￡ 6 116" xfId="30336" xr:uid="{00000000-0005-0000-0000-00007D780000}"/>
    <cellStyle name="E­Æo±aE￡ 6 117" xfId="30337" xr:uid="{00000000-0005-0000-0000-00007E780000}"/>
    <cellStyle name="E­Æo±aE￡ 6 118" xfId="30338" xr:uid="{00000000-0005-0000-0000-00007F780000}"/>
    <cellStyle name="E­Æo±aE￡ 6 119" xfId="30339" xr:uid="{00000000-0005-0000-0000-000080780000}"/>
    <cellStyle name="E­Æo±aE￡ 6 12" xfId="30340" xr:uid="{00000000-0005-0000-0000-000081780000}"/>
    <cellStyle name="E­Æo±aE￡ 6 120" xfId="30341" xr:uid="{00000000-0005-0000-0000-000082780000}"/>
    <cellStyle name="E­Æo±aE￡ 6 121" xfId="30342" xr:uid="{00000000-0005-0000-0000-000083780000}"/>
    <cellStyle name="E­Æo±aE￡ 6 122" xfId="30343" xr:uid="{00000000-0005-0000-0000-000084780000}"/>
    <cellStyle name="E­Æo±aE￡ 6 123" xfId="30344" xr:uid="{00000000-0005-0000-0000-000085780000}"/>
    <cellStyle name="E­Æo±aE￡ 6 124" xfId="30345" xr:uid="{00000000-0005-0000-0000-000086780000}"/>
    <cellStyle name="E­Æo±aE￡ 6 125" xfId="30346" xr:uid="{00000000-0005-0000-0000-000087780000}"/>
    <cellStyle name="E­Æo±aE￡ 6 13" xfId="30347" xr:uid="{00000000-0005-0000-0000-000088780000}"/>
    <cellStyle name="E­Æo±aE￡ 6 14" xfId="30348" xr:uid="{00000000-0005-0000-0000-000089780000}"/>
    <cellStyle name="E­Æo±aE￡ 6 15" xfId="30349" xr:uid="{00000000-0005-0000-0000-00008A780000}"/>
    <cellStyle name="E­Æo±aE￡ 6 16" xfId="30350" xr:uid="{00000000-0005-0000-0000-00008B780000}"/>
    <cellStyle name="E­Æo±aE￡ 6 17" xfId="30351" xr:uid="{00000000-0005-0000-0000-00008C780000}"/>
    <cellStyle name="E­Æo±aE￡ 6 18" xfId="30352" xr:uid="{00000000-0005-0000-0000-00008D780000}"/>
    <cellStyle name="E­Æo±aE￡ 6 19" xfId="30353" xr:uid="{00000000-0005-0000-0000-00008E780000}"/>
    <cellStyle name="E­Æo±aE￡ 6 2" xfId="30354" xr:uid="{00000000-0005-0000-0000-00008F780000}"/>
    <cellStyle name="E­Æo±aE￡ 6 2 2" xfId="30355" xr:uid="{00000000-0005-0000-0000-000090780000}"/>
    <cellStyle name="E­Æo±aE￡ 6 2 3" xfId="30356" xr:uid="{00000000-0005-0000-0000-000091780000}"/>
    <cellStyle name="E­Æo±aE￡ 6 2 4" xfId="30357" xr:uid="{00000000-0005-0000-0000-000092780000}"/>
    <cellStyle name="E­Æo±aE￡ 6 2 5" xfId="30358" xr:uid="{00000000-0005-0000-0000-000093780000}"/>
    <cellStyle name="E­Æo±aE￡ 6 20" xfId="30359" xr:uid="{00000000-0005-0000-0000-000094780000}"/>
    <cellStyle name="E­Æo±aE￡ 6 21" xfId="30360" xr:uid="{00000000-0005-0000-0000-000095780000}"/>
    <cellStyle name="E­Æo±aE￡ 6 22" xfId="30361" xr:uid="{00000000-0005-0000-0000-000096780000}"/>
    <cellStyle name="E­Æo±aE￡ 6 23" xfId="30362" xr:uid="{00000000-0005-0000-0000-000097780000}"/>
    <cellStyle name="E­Æo±aE￡ 6 24" xfId="30363" xr:uid="{00000000-0005-0000-0000-000098780000}"/>
    <cellStyle name="E­Æo±aE￡ 6 25" xfId="30364" xr:uid="{00000000-0005-0000-0000-000099780000}"/>
    <cellStyle name="E­Æo±aE￡ 6 26" xfId="30365" xr:uid="{00000000-0005-0000-0000-00009A780000}"/>
    <cellStyle name="E­Æo±aE￡ 6 27" xfId="30366" xr:uid="{00000000-0005-0000-0000-00009B780000}"/>
    <cellStyle name="E­Æo±aE￡ 6 28" xfId="30367" xr:uid="{00000000-0005-0000-0000-00009C780000}"/>
    <cellStyle name="E­Æo±aE￡ 6 29" xfId="30368" xr:uid="{00000000-0005-0000-0000-00009D780000}"/>
    <cellStyle name="E­Æo±aE￡ 6 3" xfId="30369" xr:uid="{00000000-0005-0000-0000-00009E780000}"/>
    <cellStyle name="E­Æo±aE￡ 6 3 2" xfId="30370" xr:uid="{00000000-0005-0000-0000-00009F780000}"/>
    <cellStyle name="E­Æo±aE￡ 6 3 3" xfId="30371" xr:uid="{00000000-0005-0000-0000-0000A0780000}"/>
    <cellStyle name="E­Æo±aE￡ 6 3 4" xfId="30372" xr:uid="{00000000-0005-0000-0000-0000A1780000}"/>
    <cellStyle name="E­Æo±aE￡ 6 3 5" xfId="30373" xr:uid="{00000000-0005-0000-0000-0000A2780000}"/>
    <cellStyle name="E­Æo±aE￡ 6 30" xfId="30374" xr:uid="{00000000-0005-0000-0000-0000A3780000}"/>
    <cellStyle name="E­Æo±aE￡ 6 31" xfId="30375" xr:uid="{00000000-0005-0000-0000-0000A4780000}"/>
    <cellStyle name="E­Æo±aE￡ 6 32" xfId="30376" xr:uid="{00000000-0005-0000-0000-0000A5780000}"/>
    <cellStyle name="E­Æo±aE￡ 6 33" xfId="30377" xr:uid="{00000000-0005-0000-0000-0000A6780000}"/>
    <cellStyle name="E­Æo±aE￡ 6 34" xfId="30378" xr:uid="{00000000-0005-0000-0000-0000A7780000}"/>
    <cellStyle name="E­Æo±aE￡ 6 35" xfId="30379" xr:uid="{00000000-0005-0000-0000-0000A8780000}"/>
    <cellStyle name="E­Æo±aE￡ 6 36" xfId="30380" xr:uid="{00000000-0005-0000-0000-0000A9780000}"/>
    <cellStyle name="E­Æo±aE￡ 6 37" xfId="30381" xr:uid="{00000000-0005-0000-0000-0000AA780000}"/>
    <cellStyle name="E­Æo±aE￡ 6 38" xfId="30382" xr:uid="{00000000-0005-0000-0000-0000AB780000}"/>
    <cellStyle name="E­Æo±aE￡ 6 39" xfId="30383" xr:uid="{00000000-0005-0000-0000-0000AC780000}"/>
    <cellStyle name="E­Æo±aE￡ 6 4" xfId="30384" xr:uid="{00000000-0005-0000-0000-0000AD780000}"/>
    <cellStyle name="E­Æo±aE￡ 6 4 2" xfId="30385" xr:uid="{00000000-0005-0000-0000-0000AE780000}"/>
    <cellStyle name="E­Æo±aE￡ 6 4 3" xfId="30386" xr:uid="{00000000-0005-0000-0000-0000AF780000}"/>
    <cellStyle name="E­Æo±aE￡ 6 4 4" xfId="30387" xr:uid="{00000000-0005-0000-0000-0000B0780000}"/>
    <cellStyle name="E­Æo±aE￡ 6 4 5" xfId="30388" xr:uid="{00000000-0005-0000-0000-0000B1780000}"/>
    <cellStyle name="E­Æo±aE￡ 6 40" xfId="30389" xr:uid="{00000000-0005-0000-0000-0000B2780000}"/>
    <cellStyle name="E­Æo±aE￡ 6 41" xfId="30390" xr:uid="{00000000-0005-0000-0000-0000B3780000}"/>
    <cellStyle name="E­Æo±aE￡ 6 42" xfId="30391" xr:uid="{00000000-0005-0000-0000-0000B4780000}"/>
    <cellStyle name="E­Æo±aE￡ 6 43" xfId="30392" xr:uid="{00000000-0005-0000-0000-0000B5780000}"/>
    <cellStyle name="E­Æo±aE￡ 6 44" xfId="30393" xr:uid="{00000000-0005-0000-0000-0000B6780000}"/>
    <cellStyle name="E­Æo±aE￡ 6 45" xfId="30394" xr:uid="{00000000-0005-0000-0000-0000B7780000}"/>
    <cellStyle name="E­Æo±aE￡ 6 46" xfId="30395" xr:uid="{00000000-0005-0000-0000-0000B8780000}"/>
    <cellStyle name="E­Æo±aE￡ 6 47" xfId="30396" xr:uid="{00000000-0005-0000-0000-0000B9780000}"/>
    <cellStyle name="E­Æo±aE￡ 6 48" xfId="30397" xr:uid="{00000000-0005-0000-0000-0000BA780000}"/>
    <cellStyle name="E­Æo±aE￡ 6 49" xfId="30398" xr:uid="{00000000-0005-0000-0000-0000BB780000}"/>
    <cellStyle name="E­Æo±aE￡ 6 5" xfId="30399" xr:uid="{00000000-0005-0000-0000-0000BC780000}"/>
    <cellStyle name="E­Æo±aE￡ 6 50" xfId="30400" xr:uid="{00000000-0005-0000-0000-0000BD780000}"/>
    <cellStyle name="E­Æo±aE￡ 6 51" xfId="30401" xr:uid="{00000000-0005-0000-0000-0000BE780000}"/>
    <cellStyle name="E­Æo±aE￡ 6 52" xfId="30402" xr:uid="{00000000-0005-0000-0000-0000BF780000}"/>
    <cellStyle name="E­Æo±aE￡ 6 53" xfId="30403" xr:uid="{00000000-0005-0000-0000-0000C0780000}"/>
    <cellStyle name="E­Æo±aE￡ 6 54" xfId="30404" xr:uid="{00000000-0005-0000-0000-0000C1780000}"/>
    <cellStyle name="E­Æo±aE￡ 6 55" xfId="30405" xr:uid="{00000000-0005-0000-0000-0000C2780000}"/>
    <cellStyle name="E­Æo±aE￡ 6 56" xfId="30406" xr:uid="{00000000-0005-0000-0000-0000C3780000}"/>
    <cellStyle name="E­Æo±aE￡ 6 57" xfId="30407" xr:uid="{00000000-0005-0000-0000-0000C4780000}"/>
    <cellStyle name="E­Æo±aE￡ 6 58" xfId="30408" xr:uid="{00000000-0005-0000-0000-0000C5780000}"/>
    <cellStyle name="E­Æo±aE￡ 6 59" xfId="30409" xr:uid="{00000000-0005-0000-0000-0000C6780000}"/>
    <cellStyle name="E­Æo±aE￡ 6 6" xfId="30410" xr:uid="{00000000-0005-0000-0000-0000C7780000}"/>
    <cellStyle name="E­Æo±aE￡ 6 60" xfId="30411" xr:uid="{00000000-0005-0000-0000-0000C8780000}"/>
    <cellStyle name="E­Æo±aE￡ 6 61" xfId="30412" xr:uid="{00000000-0005-0000-0000-0000C9780000}"/>
    <cellStyle name="E­Æo±aE￡ 6 62" xfId="30413" xr:uid="{00000000-0005-0000-0000-0000CA780000}"/>
    <cellStyle name="E­Æo±aE￡ 6 62 2" xfId="30414" xr:uid="{00000000-0005-0000-0000-0000CB780000}"/>
    <cellStyle name="E­Æo±aE￡ 6 62 3" xfId="30415" xr:uid="{00000000-0005-0000-0000-0000CC780000}"/>
    <cellStyle name="E­Æo±aE￡ 6 63" xfId="30416" xr:uid="{00000000-0005-0000-0000-0000CD780000}"/>
    <cellStyle name="E­Æo±aE￡ 6 64" xfId="30417" xr:uid="{00000000-0005-0000-0000-0000CE780000}"/>
    <cellStyle name="E­Æo±aE￡ 6 64 2" xfId="30418" xr:uid="{00000000-0005-0000-0000-0000CF780000}"/>
    <cellStyle name="E­Æo±aE￡ 6 64 3" xfId="30419" xr:uid="{00000000-0005-0000-0000-0000D0780000}"/>
    <cellStyle name="E­Æo±aE￡ 6 65" xfId="30420" xr:uid="{00000000-0005-0000-0000-0000D1780000}"/>
    <cellStyle name="E­Æo±aE￡ 6 65 2" xfId="30421" xr:uid="{00000000-0005-0000-0000-0000D2780000}"/>
    <cellStyle name="E­Æo±aE￡ 6 65 3" xfId="30422" xr:uid="{00000000-0005-0000-0000-0000D3780000}"/>
    <cellStyle name="E­Æo±aE￡ 6 66" xfId="30423" xr:uid="{00000000-0005-0000-0000-0000D4780000}"/>
    <cellStyle name="E­Æo±aE￡ 6 66 2" xfId="30424" xr:uid="{00000000-0005-0000-0000-0000D5780000}"/>
    <cellStyle name="E­Æo±aE￡ 6 66 3" xfId="30425" xr:uid="{00000000-0005-0000-0000-0000D6780000}"/>
    <cellStyle name="E­Æo±aE￡ 6 67" xfId="30426" xr:uid="{00000000-0005-0000-0000-0000D7780000}"/>
    <cellStyle name="E­Æo±aE￡ 6 68" xfId="30427" xr:uid="{00000000-0005-0000-0000-0000D8780000}"/>
    <cellStyle name="E­Æo±aE￡ 6 69" xfId="30428" xr:uid="{00000000-0005-0000-0000-0000D9780000}"/>
    <cellStyle name="E­Æo±aE￡ 6 7" xfId="30429" xr:uid="{00000000-0005-0000-0000-0000DA780000}"/>
    <cellStyle name="E­Æo±aE￡ 6 70" xfId="30430" xr:uid="{00000000-0005-0000-0000-0000DB780000}"/>
    <cellStyle name="E­Æo±aE￡ 6 71" xfId="30431" xr:uid="{00000000-0005-0000-0000-0000DC780000}"/>
    <cellStyle name="E­Æo±aE￡ 6 72" xfId="30432" xr:uid="{00000000-0005-0000-0000-0000DD780000}"/>
    <cellStyle name="E­Æo±aE￡ 6 73" xfId="30433" xr:uid="{00000000-0005-0000-0000-0000DE780000}"/>
    <cellStyle name="E­Æo±aE￡ 6 74" xfId="30434" xr:uid="{00000000-0005-0000-0000-0000DF780000}"/>
    <cellStyle name="E­Æo±aE￡ 6 75" xfId="30435" xr:uid="{00000000-0005-0000-0000-0000E0780000}"/>
    <cellStyle name="E­Æo±aE￡ 6 76" xfId="30436" xr:uid="{00000000-0005-0000-0000-0000E1780000}"/>
    <cellStyle name="E­Æo±aE￡ 6 77" xfId="30437" xr:uid="{00000000-0005-0000-0000-0000E2780000}"/>
    <cellStyle name="E­Æo±aE￡ 6 78" xfId="30438" xr:uid="{00000000-0005-0000-0000-0000E3780000}"/>
    <cellStyle name="E­Æo±aE￡ 6 79" xfId="30439" xr:uid="{00000000-0005-0000-0000-0000E4780000}"/>
    <cellStyle name="E­Æo±aE￡ 6 8" xfId="30440" xr:uid="{00000000-0005-0000-0000-0000E5780000}"/>
    <cellStyle name="E­Æo±aE￡ 6 80" xfId="30441" xr:uid="{00000000-0005-0000-0000-0000E6780000}"/>
    <cellStyle name="E­Æo±aE￡ 6 81" xfId="30442" xr:uid="{00000000-0005-0000-0000-0000E7780000}"/>
    <cellStyle name="E­Æo±aE￡ 6 82" xfId="30443" xr:uid="{00000000-0005-0000-0000-0000E8780000}"/>
    <cellStyle name="E­Æo±aE￡ 6 83" xfId="30444" xr:uid="{00000000-0005-0000-0000-0000E9780000}"/>
    <cellStyle name="E­Æo±aE￡ 6 84" xfId="30445" xr:uid="{00000000-0005-0000-0000-0000EA780000}"/>
    <cellStyle name="E­Æo±aE￡ 6 85" xfId="30446" xr:uid="{00000000-0005-0000-0000-0000EB780000}"/>
    <cellStyle name="E­Æo±aE￡ 6 86" xfId="30447" xr:uid="{00000000-0005-0000-0000-0000EC780000}"/>
    <cellStyle name="E­Æo±aE￡ 6 87" xfId="30448" xr:uid="{00000000-0005-0000-0000-0000ED780000}"/>
    <cellStyle name="E­Æo±aE￡ 6 88" xfId="30449" xr:uid="{00000000-0005-0000-0000-0000EE780000}"/>
    <cellStyle name="E­Æo±aE￡ 6 89" xfId="30450" xr:uid="{00000000-0005-0000-0000-0000EF780000}"/>
    <cellStyle name="E­Æo±aE￡ 6 9" xfId="30451" xr:uid="{00000000-0005-0000-0000-0000F0780000}"/>
    <cellStyle name="E­Æo±aE￡ 6 90" xfId="30452" xr:uid="{00000000-0005-0000-0000-0000F1780000}"/>
    <cellStyle name="E­Æo±aE￡ 6 91" xfId="30453" xr:uid="{00000000-0005-0000-0000-0000F2780000}"/>
    <cellStyle name="E­Æo±aE￡ 6 92" xfId="30454" xr:uid="{00000000-0005-0000-0000-0000F3780000}"/>
    <cellStyle name="E­Æo±aE￡ 6 93" xfId="30455" xr:uid="{00000000-0005-0000-0000-0000F4780000}"/>
    <cellStyle name="E­Æo±aE￡ 6 94" xfId="30456" xr:uid="{00000000-0005-0000-0000-0000F5780000}"/>
    <cellStyle name="E­Æo±aE￡ 6 95" xfId="30457" xr:uid="{00000000-0005-0000-0000-0000F6780000}"/>
    <cellStyle name="E­Æo±aE￡ 6 96" xfId="30458" xr:uid="{00000000-0005-0000-0000-0000F7780000}"/>
    <cellStyle name="E­Æo±aE￡ 6 97" xfId="30459" xr:uid="{00000000-0005-0000-0000-0000F8780000}"/>
    <cellStyle name="E­Æo±aE￡ 6 98" xfId="30460" xr:uid="{00000000-0005-0000-0000-0000F9780000}"/>
    <cellStyle name="E­Æo±aE￡ 6 99" xfId="30461" xr:uid="{00000000-0005-0000-0000-0000FA780000}"/>
    <cellStyle name="E­Æo±aE￡ 60" xfId="30462" xr:uid="{00000000-0005-0000-0000-0000FB780000}"/>
    <cellStyle name="È­æó±âè£ 60" xfId="30463" xr:uid="{00000000-0005-0000-0000-0000FC780000}"/>
    <cellStyle name="E­Æo±aE￡ 61" xfId="30464" xr:uid="{00000000-0005-0000-0000-0000FD780000}"/>
    <cellStyle name="È­æó±âè£ 61" xfId="30465" xr:uid="{00000000-0005-0000-0000-0000FE780000}"/>
    <cellStyle name="E­Æo±aE￡ 62" xfId="30466" xr:uid="{00000000-0005-0000-0000-0000FF780000}"/>
    <cellStyle name="È­æó±âè£ 62" xfId="30467" xr:uid="{00000000-0005-0000-0000-000000790000}"/>
    <cellStyle name="È­æó±âè£ 62 2" xfId="30468" xr:uid="{00000000-0005-0000-0000-000001790000}"/>
    <cellStyle name="È­æó±âè£ 62 3" xfId="30469" xr:uid="{00000000-0005-0000-0000-000002790000}"/>
    <cellStyle name="E­Æo±aE￡ 63" xfId="30470" xr:uid="{00000000-0005-0000-0000-000003790000}"/>
    <cellStyle name="È­æó±âè£ 63" xfId="30471" xr:uid="{00000000-0005-0000-0000-000004790000}"/>
    <cellStyle name="E­Æo±aE￡ 64" xfId="30472" xr:uid="{00000000-0005-0000-0000-000005790000}"/>
    <cellStyle name="È­æó±âè£ 64" xfId="30473" xr:uid="{00000000-0005-0000-0000-000006790000}"/>
    <cellStyle name="È­æó±âè£ 64 2" xfId="30474" xr:uid="{00000000-0005-0000-0000-000007790000}"/>
    <cellStyle name="È­æó±âè£ 64 3" xfId="30475" xr:uid="{00000000-0005-0000-0000-000008790000}"/>
    <cellStyle name="E­Æo±aE￡ 65" xfId="30476" xr:uid="{00000000-0005-0000-0000-000009790000}"/>
    <cellStyle name="È­æó±âè£ 65" xfId="30477" xr:uid="{00000000-0005-0000-0000-00000A790000}"/>
    <cellStyle name="È­æó±âè£ 65 2" xfId="30478" xr:uid="{00000000-0005-0000-0000-00000B790000}"/>
    <cellStyle name="È­æó±âè£ 65 3" xfId="30479" xr:uid="{00000000-0005-0000-0000-00000C790000}"/>
    <cellStyle name="E­Æo±aE￡ 66" xfId="30480" xr:uid="{00000000-0005-0000-0000-00000D790000}"/>
    <cellStyle name="È­æó±âè£ 66" xfId="30481" xr:uid="{00000000-0005-0000-0000-00000E790000}"/>
    <cellStyle name="È­æó±âè£ 66 2" xfId="30482" xr:uid="{00000000-0005-0000-0000-00000F790000}"/>
    <cellStyle name="È­æó±âè£ 66 3" xfId="30483" xr:uid="{00000000-0005-0000-0000-000010790000}"/>
    <cellStyle name="E­Æo±aE￡ 67" xfId="30484" xr:uid="{00000000-0005-0000-0000-000011790000}"/>
    <cellStyle name="È­æó±âè£ 67" xfId="30485" xr:uid="{00000000-0005-0000-0000-000012790000}"/>
    <cellStyle name="E­Æo±aE￡ 68" xfId="30486" xr:uid="{00000000-0005-0000-0000-000013790000}"/>
    <cellStyle name="È­æó±âè£ 68" xfId="30487" xr:uid="{00000000-0005-0000-0000-000014790000}"/>
    <cellStyle name="E­Æo±aE￡ 68 10" xfId="30488" xr:uid="{00000000-0005-0000-0000-000015790000}"/>
    <cellStyle name="E­Æo±aE￡ 68 11" xfId="30489" xr:uid="{00000000-0005-0000-0000-000016790000}"/>
    <cellStyle name="E­Æo±aE￡ 68 12" xfId="30490" xr:uid="{00000000-0005-0000-0000-000017790000}"/>
    <cellStyle name="E­Æo±aE￡ 68 13" xfId="30491" xr:uid="{00000000-0005-0000-0000-000018790000}"/>
    <cellStyle name="E­Æo±aE￡ 68 14" xfId="30492" xr:uid="{00000000-0005-0000-0000-000019790000}"/>
    <cellStyle name="E­Æo±aE￡ 68 15" xfId="30493" xr:uid="{00000000-0005-0000-0000-00001A790000}"/>
    <cellStyle name="E­Æo±aE￡ 68 16" xfId="30494" xr:uid="{00000000-0005-0000-0000-00001B790000}"/>
    <cellStyle name="E­Æo±aE￡ 68 17" xfId="30495" xr:uid="{00000000-0005-0000-0000-00001C790000}"/>
    <cellStyle name="E­Æo±aE￡ 68 18" xfId="30496" xr:uid="{00000000-0005-0000-0000-00001D790000}"/>
    <cellStyle name="E­Æo±aE￡ 68 19" xfId="30497" xr:uid="{00000000-0005-0000-0000-00001E790000}"/>
    <cellStyle name="E­Æo±aE￡ 68 2" xfId="30498" xr:uid="{00000000-0005-0000-0000-00001F790000}"/>
    <cellStyle name="E­Æo±aE￡ 68 20" xfId="30499" xr:uid="{00000000-0005-0000-0000-000020790000}"/>
    <cellStyle name="E­Æo±aE￡ 68 21" xfId="30500" xr:uid="{00000000-0005-0000-0000-000021790000}"/>
    <cellStyle name="E­Æo±aE￡ 68 22" xfId="30501" xr:uid="{00000000-0005-0000-0000-000022790000}"/>
    <cellStyle name="E­Æo±aE￡ 68 23" xfId="30502" xr:uid="{00000000-0005-0000-0000-000023790000}"/>
    <cellStyle name="E­Æo±aE￡ 68 24" xfId="30503" xr:uid="{00000000-0005-0000-0000-000024790000}"/>
    <cellStyle name="E­Æo±aE￡ 68 25" xfId="30504" xr:uid="{00000000-0005-0000-0000-000025790000}"/>
    <cellStyle name="E­Æo±aE￡ 68 26" xfId="30505" xr:uid="{00000000-0005-0000-0000-000026790000}"/>
    <cellStyle name="E­Æo±aE￡ 68 27" xfId="30506" xr:uid="{00000000-0005-0000-0000-000027790000}"/>
    <cellStyle name="E­Æo±aE￡ 68 28" xfId="30507" xr:uid="{00000000-0005-0000-0000-000028790000}"/>
    <cellStyle name="E­Æo±aE￡ 68 29" xfId="30508" xr:uid="{00000000-0005-0000-0000-000029790000}"/>
    <cellStyle name="E­Æo±aE￡ 68 3" xfId="30509" xr:uid="{00000000-0005-0000-0000-00002A790000}"/>
    <cellStyle name="E­Æo±aE￡ 68 30" xfId="30510" xr:uid="{00000000-0005-0000-0000-00002B790000}"/>
    <cellStyle name="E­Æo±aE￡ 68 31" xfId="30511" xr:uid="{00000000-0005-0000-0000-00002C790000}"/>
    <cellStyle name="E­Æo±aE￡ 68 32" xfId="30512" xr:uid="{00000000-0005-0000-0000-00002D790000}"/>
    <cellStyle name="E­Æo±aE￡ 68 33" xfId="30513" xr:uid="{00000000-0005-0000-0000-00002E790000}"/>
    <cellStyle name="E­Æo±aE￡ 68 34" xfId="30514" xr:uid="{00000000-0005-0000-0000-00002F790000}"/>
    <cellStyle name="E­Æo±aE￡ 68 35" xfId="30515" xr:uid="{00000000-0005-0000-0000-000030790000}"/>
    <cellStyle name="E­Æo±aE￡ 68 36" xfId="30516" xr:uid="{00000000-0005-0000-0000-000031790000}"/>
    <cellStyle name="E­Æo±aE￡ 68 37" xfId="30517" xr:uid="{00000000-0005-0000-0000-000032790000}"/>
    <cellStyle name="E­Æo±aE￡ 68 38" xfId="30518" xr:uid="{00000000-0005-0000-0000-000033790000}"/>
    <cellStyle name="E­Æo±aE￡ 68 39" xfId="30519" xr:uid="{00000000-0005-0000-0000-000034790000}"/>
    <cellStyle name="E­Æo±aE￡ 68 4" xfId="30520" xr:uid="{00000000-0005-0000-0000-000035790000}"/>
    <cellStyle name="E­Æo±aE￡ 68 40" xfId="30521" xr:uid="{00000000-0005-0000-0000-000036790000}"/>
    <cellStyle name="E­Æo±aE￡ 68 41" xfId="30522" xr:uid="{00000000-0005-0000-0000-000037790000}"/>
    <cellStyle name="E­Æo±aE￡ 68 42" xfId="30523" xr:uid="{00000000-0005-0000-0000-000038790000}"/>
    <cellStyle name="E­Æo±aE￡ 68 43" xfId="30524" xr:uid="{00000000-0005-0000-0000-000039790000}"/>
    <cellStyle name="E­Æo±aE￡ 68 44" xfId="30525" xr:uid="{00000000-0005-0000-0000-00003A790000}"/>
    <cellStyle name="E­Æo±aE￡ 68 45" xfId="30526" xr:uid="{00000000-0005-0000-0000-00003B790000}"/>
    <cellStyle name="E­Æo±aE￡ 68 46" xfId="30527" xr:uid="{00000000-0005-0000-0000-00003C790000}"/>
    <cellStyle name="E­Æo±aE￡ 68 47" xfId="30528" xr:uid="{00000000-0005-0000-0000-00003D790000}"/>
    <cellStyle name="E­Æo±aE￡ 68 48" xfId="30529" xr:uid="{00000000-0005-0000-0000-00003E790000}"/>
    <cellStyle name="E­Æo±aE￡ 68 5" xfId="30530" xr:uid="{00000000-0005-0000-0000-00003F790000}"/>
    <cellStyle name="E­Æo±aE￡ 68 6" xfId="30531" xr:uid="{00000000-0005-0000-0000-000040790000}"/>
    <cellStyle name="E­Æo±aE￡ 68 7" xfId="30532" xr:uid="{00000000-0005-0000-0000-000041790000}"/>
    <cellStyle name="E­Æo±aE￡ 68 8" xfId="30533" xr:uid="{00000000-0005-0000-0000-000042790000}"/>
    <cellStyle name="E­Æo±aE￡ 68 9" xfId="30534" xr:uid="{00000000-0005-0000-0000-000043790000}"/>
    <cellStyle name="E­Æo±aE￡ 69" xfId="30535" xr:uid="{00000000-0005-0000-0000-000044790000}"/>
    <cellStyle name="È­æó±âè£ 69" xfId="30536" xr:uid="{00000000-0005-0000-0000-000045790000}"/>
    <cellStyle name="E­Æo±aE￡ 7" xfId="30537" xr:uid="{00000000-0005-0000-0000-000046790000}"/>
    <cellStyle name="È­æó±âè£ 7" xfId="30538" xr:uid="{00000000-0005-0000-0000-000047790000}"/>
    <cellStyle name="E­Æo±aE￡ 7 10" xfId="30539" xr:uid="{00000000-0005-0000-0000-000048790000}"/>
    <cellStyle name="E­Æo±aE￡ 7 100" xfId="30540" xr:uid="{00000000-0005-0000-0000-000049790000}"/>
    <cellStyle name="E­Æo±aE￡ 7 101" xfId="30541" xr:uid="{00000000-0005-0000-0000-00004A790000}"/>
    <cellStyle name="E­Æo±aE￡ 7 102" xfId="30542" xr:uid="{00000000-0005-0000-0000-00004B790000}"/>
    <cellStyle name="E­Æo±aE￡ 7 103" xfId="30543" xr:uid="{00000000-0005-0000-0000-00004C790000}"/>
    <cellStyle name="E­Æo±aE￡ 7 104" xfId="30544" xr:uid="{00000000-0005-0000-0000-00004D790000}"/>
    <cellStyle name="E­Æo±aE￡ 7 105" xfId="30545" xr:uid="{00000000-0005-0000-0000-00004E790000}"/>
    <cellStyle name="E­Æo±aE￡ 7 106" xfId="30546" xr:uid="{00000000-0005-0000-0000-00004F790000}"/>
    <cellStyle name="E­Æo±aE￡ 7 107" xfId="30547" xr:uid="{00000000-0005-0000-0000-000050790000}"/>
    <cellStyle name="E­Æo±aE￡ 7 108" xfId="30548" xr:uid="{00000000-0005-0000-0000-000051790000}"/>
    <cellStyle name="E­Æo±aE￡ 7 109" xfId="30549" xr:uid="{00000000-0005-0000-0000-000052790000}"/>
    <cellStyle name="E­Æo±aE￡ 7 11" xfId="30550" xr:uid="{00000000-0005-0000-0000-000053790000}"/>
    <cellStyle name="E­Æo±aE￡ 7 110" xfId="30551" xr:uid="{00000000-0005-0000-0000-000054790000}"/>
    <cellStyle name="E­Æo±aE￡ 7 111" xfId="30552" xr:uid="{00000000-0005-0000-0000-000055790000}"/>
    <cellStyle name="E­Æo±aE￡ 7 112" xfId="30553" xr:uid="{00000000-0005-0000-0000-000056790000}"/>
    <cellStyle name="E­Æo±aE￡ 7 113" xfId="30554" xr:uid="{00000000-0005-0000-0000-000057790000}"/>
    <cellStyle name="E­Æo±aE￡ 7 114" xfId="30555" xr:uid="{00000000-0005-0000-0000-000058790000}"/>
    <cellStyle name="E­Æo±aE￡ 7 115" xfId="30556" xr:uid="{00000000-0005-0000-0000-000059790000}"/>
    <cellStyle name="E­Æo±aE￡ 7 116" xfId="30557" xr:uid="{00000000-0005-0000-0000-00005A790000}"/>
    <cellStyle name="E­Æo±aE￡ 7 117" xfId="30558" xr:uid="{00000000-0005-0000-0000-00005B790000}"/>
    <cellStyle name="E­Æo±aE￡ 7 118" xfId="30559" xr:uid="{00000000-0005-0000-0000-00005C790000}"/>
    <cellStyle name="E­Æo±aE￡ 7 119" xfId="30560" xr:uid="{00000000-0005-0000-0000-00005D790000}"/>
    <cellStyle name="E­Æo±aE￡ 7 12" xfId="30561" xr:uid="{00000000-0005-0000-0000-00005E790000}"/>
    <cellStyle name="E­Æo±aE￡ 7 120" xfId="30562" xr:uid="{00000000-0005-0000-0000-00005F790000}"/>
    <cellStyle name="E­Æo±aE￡ 7 121" xfId="30563" xr:uid="{00000000-0005-0000-0000-000060790000}"/>
    <cellStyle name="E­Æo±aE￡ 7 122" xfId="30564" xr:uid="{00000000-0005-0000-0000-000061790000}"/>
    <cellStyle name="E­Æo±aE￡ 7 123" xfId="30565" xr:uid="{00000000-0005-0000-0000-000062790000}"/>
    <cellStyle name="E­Æo±aE￡ 7 124" xfId="30566" xr:uid="{00000000-0005-0000-0000-000063790000}"/>
    <cellStyle name="E­Æo±aE￡ 7 13" xfId="30567" xr:uid="{00000000-0005-0000-0000-000064790000}"/>
    <cellStyle name="E­Æo±aE￡ 7 14" xfId="30568" xr:uid="{00000000-0005-0000-0000-000065790000}"/>
    <cellStyle name="E­Æo±aE￡ 7 15" xfId="30569" xr:uid="{00000000-0005-0000-0000-000066790000}"/>
    <cellStyle name="E­Æo±aE￡ 7 16" xfId="30570" xr:uid="{00000000-0005-0000-0000-000067790000}"/>
    <cellStyle name="E­Æo±aE￡ 7 17" xfId="30571" xr:uid="{00000000-0005-0000-0000-000068790000}"/>
    <cellStyle name="E­Æo±aE￡ 7 18" xfId="30572" xr:uid="{00000000-0005-0000-0000-000069790000}"/>
    <cellStyle name="E­Æo±aE￡ 7 19" xfId="30573" xr:uid="{00000000-0005-0000-0000-00006A790000}"/>
    <cellStyle name="E­Æo±aE￡ 7 2" xfId="30574" xr:uid="{00000000-0005-0000-0000-00006B790000}"/>
    <cellStyle name="E­Æo±aE￡ 7 2 2" xfId="30575" xr:uid="{00000000-0005-0000-0000-00006C790000}"/>
    <cellStyle name="E­Æo±aE￡ 7 2 3" xfId="30576" xr:uid="{00000000-0005-0000-0000-00006D790000}"/>
    <cellStyle name="E­Æo±aE￡ 7 2 4" xfId="30577" xr:uid="{00000000-0005-0000-0000-00006E790000}"/>
    <cellStyle name="E­Æo±aE￡ 7 2 5" xfId="30578" xr:uid="{00000000-0005-0000-0000-00006F790000}"/>
    <cellStyle name="E­Æo±aE￡ 7 20" xfId="30579" xr:uid="{00000000-0005-0000-0000-000070790000}"/>
    <cellStyle name="E­Æo±aE￡ 7 21" xfId="30580" xr:uid="{00000000-0005-0000-0000-000071790000}"/>
    <cellStyle name="E­Æo±aE￡ 7 22" xfId="30581" xr:uid="{00000000-0005-0000-0000-000072790000}"/>
    <cellStyle name="E­Æo±aE￡ 7 23" xfId="30582" xr:uid="{00000000-0005-0000-0000-000073790000}"/>
    <cellStyle name="E­Æo±aE￡ 7 24" xfId="30583" xr:uid="{00000000-0005-0000-0000-000074790000}"/>
    <cellStyle name="E­Æo±aE￡ 7 25" xfId="30584" xr:uid="{00000000-0005-0000-0000-000075790000}"/>
    <cellStyle name="E­Æo±aE￡ 7 26" xfId="30585" xr:uid="{00000000-0005-0000-0000-000076790000}"/>
    <cellStyle name="E­Æo±aE￡ 7 27" xfId="30586" xr:uid="{00000000-0005-0000-0000-000077790000}"/>
    <cellStyle name="E­Æo±aE￡ 7 28" xfId="30587" xr:uid="{00000000-0005-0000-0000-000078790000}"/>
    <cellStyle name="E­Æo±aE￡ 7 29" xfId="30588" xr:uid="{00000000-0005-0000-0000-000079790000}"/>
    <cellStyle name="E­Æo±aE￡ 7 3" xfId="30589" xr:uid="{00000000-0005-0000-0000-00007A790000}"/>
    <cellStyle name="E­Æo±aE￡ 7 3 2" xfId="30590" xr:uid="{00000000-0005-0000-0000-00007B790000}"/>
    <cellStyle name="E­Æo±aE￡ 7 3 3" xfId="30591" xr:uid="{00000000-0005-0000-0000-00007C790000}"/>
    <cellStyle name="E­Æo±aE￡ 7 3 4" xfId="30592" xr:uid="{00000000-0005-0000-0000-00007D790000}"/>
    <cellStyle name="E­Æo±aE￡ 7 3 5" xfId="30593" xr:uid="{00000000-0005-0000-0000-00007E790000}"/>
    <cellStyle name="E­Æo±aE￡ 7 30" xfId="30594" xr:uid="{00000000-0005-0000-0000-00007F790000}"/>
    <cellStyle name="E­Æo±aE￡ 7 31" xfId="30595" xr:uid="{00000000-0005-0000-0000-000080790000}"/>
    <cellStyle name="E­Æo±aE￡ 7 32" xfId="30596" xr:uid="{00000000-0005-0000-0000-000081790000}"/>
    <cellStyle name="E­Æo±aE￡ 7 33" xfId="30597" xr:uid="{00000000-0005-0000-0000-000082790000}"/>
    <cellStyle name="E­Æo±aE￡ 7 34" xfId="30598" xr:uid="{00000000-0005-0000-0000-000083790000}"/>
    <cellStyle name="E­Æo±aE￡ 7 35" xfId="30599" xr:uid="{00000000-0005-0000-0000-000084790000}"/>
    <cellStyle name="E­Æo±aE￡ 7 36" xfId="30600" xr:uid="{00000000-0005-0000-0000-000085790000}"/>
    <cellStyle name="E­Æo±aE￡ 7 37" xfId="30601" xr:uid="{00000000-0005-0000-0000-000086790000}"/>
    <cellStyle name="E­Æo±aE￡ 7 38" xfId="30602" xr:uid="{00000000-0005-0000-0000-000087790000}"/>
    <cellStyle name="E­Æo±aE￡ 7 39" xfId="30603" xr:uid="{00000000-0005-0000-0000-000088790000}"/>
    <cellStyle name="E­Æo±aE￡ 7 4" xfId="30604" xr:uid="{00000000-0005-0000-0000-000089790000}"/>
    <cellStyle name="E­Æo±aE￡ 7 4 2" xfId="30605" xr:uid="{00000000-0005-0000-0000-00008A790000}"/>
    <cellStyle name="E­Æo±aE￡ 7 4 3" xfId="30606" xr:uid="{00000000-0005-0000-0000-00008B790000}"/>
    <cellStyle name="E­Æo±aE￡ 7 4 4" xfId="30607" xr:uid="{00000000-0005-0000-0000-00008C790000}"/>
    <cellStyle name="E­Æo±aE￡ 7 4 5" xfId="30608" xr:uid="{00000000-0005-0000-0000-00008D790000}"/>
    <cellStyle name="E­Æo±aE￡ 7 40" xfId="30609" xr:uid="{00000000-0005-0000-0000-00008E790000}"/>
    <cellStyle name="E­Æo±aE￡ 7 41" xfId="30610" xr:uid="{00000000-0005-0000-0000-00008F790000}"/>
    <cellStyle name="E­Æo±aE￡ 7 42" xfId="30611" xr:uid="{00000000-0005-0000-0000-000090790000}"/>
    <cellStyle name="E­Æo±aE￡ 7 43" xfId="30612" xr:uid="{00000000-0005-0000-0000-000091790000}"/>
    <cellStyle name="E­Æo±aE￡ 7 44" xfId="30613" xr:uid="{00000000-0005-0000-0000-000092790000}"/>
    <cellStyle name="E­Æo±aE￡ 7 45" xfId="30614" xr:uid="{00000000-0005-0000-0000-000093790000}"/>
    <cellStyle name="E­Æo±aE￡ 7 46" xfId="30615" xr:uid="{00000000-0005-0000-0000-000094790000}"/>
    <cellStyle name="E­Æo±aE￡ 7 47" xfId="30616" xr:uid="{00000000-0005-0000-0000-000095790000}"/>
    <cellStyle name="E­Æo±aE￡ 7 48" xfId="30617" xr:uid="{00000000-0005-0000-0000-000096790000}"/>
    <cellStyle name="E­Æo±aE￡ 7 49" xfId="30618" xr:uid="{00000000-0005-0000-0000-000097790000}"/>
    <cellStyle name="E­Æo±aE￡ 7 5" xfId="30619" xr:uid="{00000000-0005-0000-0000-000098790000}"/>
    <cellStyle name="E­Æo±aE￡ 7 50" xfId="30620" xr:uid="{00000000-0005-0000-0000-000099790000}"/>
    <cellStyle name="E­Æo±aE￡ 7 51" xfId="30621" xr:uid="{00000000-0005-0000-0000-00009A790000}"/>
    <cellStyle name="E­Æo±aE￡ 7 52" xfId="30622" xr:uid="{00000000-0005-0000-0000-00009B790000}"/>
    <cellStyle name="E­Æo±aE￡ 7 53" xfId="30623" xr:uid="{00000000-0005-0000-0000-00009C790000}"/>
    <cellStyle name="E­Æo±aE￡ 7 54" xfId="30624" xr:uid="{00000000-0005-0000-0000-00009D790000}"/>
    <cellStyle name="E­Æo±aE￡ 7 55" xfId="30625" xr:uid="{00000000-0005-0000-0000-00009E790000}"/>
    <cellStyle name="E­Æo±aE￡ 7 56" xfId="30626" xr:uid="{00000000-0005-0000-0000-00009F790000}"/>
    <cellStyle name="E­Æo±aE￡ 7 57" xfId="30627" xr:uid="{00000000-0005-0000-0000-0000A0790000}"/>
    <cellStyle name="E­Æo±aE￡ 7 58" xfId="30628" xr:uid="{00000000-0005-0000-0000-0000A1790000}"/>
    <cellStyle name="E­Æo±aE￡ 7 59" xfId="30629" xr:uid="{00000000-0005-0000-0000-0000A2790000}"/>
    <cellStyle name="E­Æo±aE￡ 7 6" xfId="30630" xr:uid="{00000000-0005-0000-0000-0000A3790000}"/>
    <cellStyle name="E­Æo±aE￡ 7 60" xfId="30631" xr:uid="{00000000-0005-0000-0000-0000A4790000}"/>
    <cellStyle name="E­Æo±aE￡ 7 61" xfId="30632" xr:uid="{00000000-0005-0000-0000-0000A5790000}"/>
    <cellStyle name="E­Æo±aE￡ 7 61 2" xfId="30633" xr:uid="{00000000-0005-0000-0000-0000A6790000}"/>
    <cellStyle name="E­Æo±aE￡ 7 61 3" xfId="30634" xr:uid="{00000000-0005-0000-0000-0000A7790000}"/>
    <cellStyle name="E­Æo±aE￡ 7 62" xfId="30635" xr:uid="{00000000-0005-0000-0000-0000A8790000}"/>
    <cellStyle name="E­Æo±aE￡ 7 63" xfId="30636" xr:uid="{00000000-0005-0000-0000-0000A9790000}"/>
    <cellStyle name="E­Æo±aE￡ 7 63 2" xfId="30637" xr:uid="{00000000-0005-0000-0000-0000AA790000}"/>
    <cellStyle name="E­Æo±aE￡ 7 63 3" xfId="30638" xr:uid="{00000000-0005-0000-0000-0000AB790000}"/>
    <cellStyle name="E­Æo±aE￡ 7 64" xfId="30639" xr:uid="{00000000-0005-0000-0000-0000AC790000}"/>
    <cellStyle name="E­Æo±aE￡ 7 64 2" xfId="30640" xr:uid="{00000000-0005-0000-0000-0000AD790000}"/>
    <cellStyle name="E­Æo±aE￡ 7 64 3" xfId="30641" xr:uid="{00000000-0005-0000-0000-0000AE790000}"/>
    <cellStyle name="E­Æo±aE￡ 7 65" xfId="30642" xr:uid="{00000000-0005-0000-0000-0000AF790000}"/>
    <cellStyle name="E­Æo±aE￡ 7 65 2" xfId="30643" xr:uid="{00000000-0005-0000-0000-0000B0790000}"/>
    <cellStyle name="E­Æo±aE￡ 7 65 3" xfId="30644" xr:uid="{00000000-0005-0000-0000-0000B1790000}"/>
    <cellStyle name="E­Æo±aE￡ 7 66" xfId="30645" xr:uid="{00000000-0005-0000-0000-0000B2790000}"/>
    <cellStyle name="E­Æo±aE￡ 7 67" xfId="30646" xr:uid="{00000000-0005-0000-0000-0000B3790000}"/>
    <cellStyle name="E­Æo±aE￡ 7 68" xfId="30647" xr:uid="{00000000-0005-0000-0000-0000B4790000}"/>
    <cellStyle name="E­Æo±aE￡ 7 69" xfId="30648" xr:uid="{00000000-0005-0000-0000-0000B5790000}"/>
    <cellStyle name="E­Æo±aE￡ 7 7" xfId="30649" xr:uid="{00000000-0005-0000-0000-0000B6790000}"/>
    <cellStyle name="E­Æo±aE￡ 7 70" xfId="30650" xr:uid="{00000000-0005-0000-0000-0000B7790000}"/>
    <cellStyle name="E­Æo±aE￡ 7 71" xfId="30651" xr:uid="{00000000-0005-0000-0000-0000B8790000}"/>
    <cellStyle name="E­Æo±aE￡ 7 72" xfId="30652" xr:uid="{00000000-0005-0000-0000-0000B9790000}"/>
    <cellStyle name="E­Æo±aE￡ 7 73" xfId="30653" xr:uid="{00000000-0005-0000-0000-0000BA790000}"/>
    <cellStyle name="E­Æo±aE￡ 7 74" xfId="30654" xr:uid="{00000000-0005-0000-0000-0000BB790000}"/>
    <cellStyle name="E­Æo±aE￡ 7 75" xfId="30655" xr:uid="{00000000-0005-0000-0000-0000BC790000}"/>
    <cellStyle name="E­Æo±aE￡ 7 76" xfId="30656" xr:uid="{00000000-0005-0000-0000-0000BD790000}"/>
    <cellStyle name="E­Æo±aE￡ 7 77" xfId="30657" xr:uid="{00000000-0005-0000-0000-0000BE790000}"/>
    <cellStyle name="E­Æo±aE￡ 7 78" xfId="30658" xr:uid="{00000000-0005-0000-0000-0000BF790000}"/>
    <cellStyle name="E­Æo±aE￡ 7 79" xfId="30659" xr:uid="{00000000-0005-0000-0000-0000C0790000}"/>
    <cellStyle name="E­Æo±aE￡ 7 8" xfId="30660" xr:uid="{00000000-0005-0000-0000-0000C1790000}"/>
    <cellStyle name="E­Æo±aE￡ 7 80" xfId="30661" xr:uid="{00000000-0005-0000-0000-0000C2790000}"/>
    <cellStyle name="E­Æo±aE￡ 7 81" xfId="30662" xr:uid="{00000000-0005-0000-0000-0000C3790000}"/>
    <cellStyle name="E­Æo±aE￡ 7 82" xfId="30663" xr:uid="{00000000-0005-0000-0000-0000C4790000}"/>
    <cellStyle name="E­Æo±aE￡ 7 83" xfId="30664" xr:uid="{00000000-0005-0000-0000-0000C5790000}"/>
    <cellStyle name="E­Æo±aE￡ 7 84" xfId="30665" xr:uid="{00000000-0005-0000-0000-0000C6790000}"/>
    <cellStyle name="E­Æo±aE￡ 7 85" xfId="30666" xr:uid="{00000000-0005-0000-0000-0000C7790000}"/>
    <cellStyle name="E­Æo±aE￡ 7 86" xfId="30667" xr:uid="{00000000-0005-0000-0000-0000C8790000}"/>
    <cellStyle name="E­Æo±aE￡ 7 87" xfId="30668" xr:uid="{00000000-0005-0000-0000-0000C9790000}"/>
    <cellStyle name="E­Æo±aE￡ 7 88" xfId="30669" xr:uid="{00000000-0005-0000-0000-0000CA790000}"/>
    <cellStyle name="E­Æo±aE￡ 7 89" xfId="30670" xr:uid="{00000000-0005-0000-0000-0000CB790000}"/>
    <cellStyle name="E­Æo±aE￡ 7 9" xfId="30671" xr:uid="{00000000-0005-0000-0000-0000CC790000}"/>
    <cellStyle name="E­Æo±aE￡ 7 90" xfId="30672" xr:uid="{00000000-0005-0000-0000-0000CD790000}"/>
    <cellStyle name="E­Æo±aE￡ 7 91" xfId="30673" xr:uid="{00000000-0005-0000-0000-0000CE790000}"/>
    <cellStyle name="E­Æo±aE￡ 7 92" xfId="30674" xr:uid="{00000000-0005-0000-0000-0000CF790000}"/>
    <cellStyle name="E­Æo±aE￡ 7 93" xfId="30675" xr:uid="{00000000-0005-0000-0000-0000D0790000}"/>
    <cellStyle name="E­Æo±aE￡ 7 94" xfId="30676" xr:uid="{00000000-0005-0000-0000-0000D1790000}"/>
    <cellStyle name="E­Æo±aE￡ 7 95" xfId="30677" xr:uid="{00000000-0005-0000-0000-0000D2790000}"/>
    <cellStyle name="E­Æo±aE￡ 7 96" xfId="30678" xr:uid="{00000000-0005-0000-0000-0000D3790000}"/>
    <cellStyle name="E­Æo±aE￡ 7 97" xfId="30679" xr:uid="{00000000-0005-0000-0000-0000D4790000}"/>
    <cellStyle name="E­Æo±aE￡ 7 98" xfId="30680" xr:uid="{00000000-0005-0000-0000-0000D5790000}"/>
    <cellStyle name="E­Æo±aE￡ 7 99" xfId="30681" xr:uid="{00000000-0005-0000-0000-0000D6790000}"/>
    <cellStyle name="E­Æo±aE￡ 70" xfId="30682" xr:uid="{00000000-0005-0000-0000-0000D7790000}"/>
    <cellStyle name="È­æó±âè£ 70" xfId="30683" xr:uid="{00000000-0005-0000-0000-0000D8790000}"/>
    <cellStyle name="E­Æo±aE￡ 70 10" xfId="30684" xr:uid="{00000000-0005-0000-0000-0000D9790000}"/>
    <cellStyle name="E­Æo±aE￡ 70 11" xfId="30685" xr:uid="{00000000-0005-0000-0000-0000DA790000}"/>
    <cellStyle name="E­Æo±aE￡ 70 12" xfId="30686" xr:uid="{00000000-0005-0000-0000-0000DB790000}"/>
    <cellStyle name="E­Æo±aE￡ 70 13" xfId="30687" xr:uid="{00000000-0005-0000-0000-0000DC790000}"/>
    <cellStyle name="E­Æo±aE￡ 70 14" xfId="30688" xr:uid="{00000000-0005-0000-0000-0000DD790000}"/>
    <cellStyle name="E­Æo±aE￡ 70 15" xfId="30689" xr:uid="{00000000-0005-0000-0000-0000DE790000}"/>
    <cellStyle name="E­Æo±aE￡ 70 16" xfId="30690" xr:uid="{00000000-0005-0000-0000-0000DF790000}"/>
    <cellStyle name="E­Æo±aE￡ 70 17" xfId="30691" xr:uid="{00000000-0005-0000-0000-0000E0790000}"/>
    <cellStyle name="E­Æo±aE￡ 70 18" xfId="30692" xr:uid="{00000000-0005-0000-0000-0000E1790000}"/>
    <cellStyle name="E­Æo±aE￡ 70 19" xfId="30693" xr:uid="{00000000-0005-0000-0000-0000E2790000}"/>
    <cellStyle name="E­Æo±aE￡ 70 2" xfId="30694" xr:uid="{00000000-0005-0000-0000-0000E3790000}"/>
    <cellStyle name="E­Æo±aE￡ 70 20" xfId="30695" xr:uid="{00000000-0005-0000-0000-0000E4790000}"/>
    <cellStyle name="E­Æo±aE￡ 70 21" xfId="30696" xr:uid="{00000000-0005-0000-0000-0000E5790000}"/>
    <cellStyle name="E­Æo±aE￡ 70 22" xfId="30697" xr:uid="{00000000-0005-0000-0000-0000E6790000}"/>
    <cellStyle name="E­Æo±aE￡ 70 23" xfId="30698" xr:uid="{00000000-0005-0000-0000-0000E7790000}"/>
    <cellStyle name="E­Æo±aE￡ 70 24" xfId="30699" xr:uid="{00000000-0005-0000-0000-0000E8790000}"/>
    <cellStyle name="E­Æo±aE￡ 70 25" xfId="30700" xr:uid="{00000000-0005-0000-0000-0000E9790000}"/>
    <cellStyle name="E­Æo±aE￡ 70 26" xfId="30701" xr:uid="{00000000-0005-0000-0000-0000EA790000}"/>
    <cellStyle name="E­Æo±aE￡ 70 27" xfId="30702" xr:uid="{00000000-0005-0000-0000-0000EB790000}"/>
    <cellStyle name="E­Æo±aE￡ 70 28" xfId="30703" xr:uid="{00000000-0005-0000-0000-0000EC790000}"/>
    <cellStyle name="E­Æo±aE￡ 70 29" xfId="30704" xr:uid="{00000000-0005-0000-0000-0000ED790000}"/>
    <cellStyle name="E­Æo±aE￡ 70 3" xfId="30705" xr:uid="{00000000-0005-0000-0000-0000EE790000}"/>
    <cellStyle name="E­Æo±aE￡ 70 30" xfId="30706" xr:uid="{00000000-0005-0000-0000-0000EF790000}"/>
    <cellStyle name="E­Æo±aE￡ 70 31" xfId="30707" xr:uid="{00000000-0005-0000-0000-0000F0790000}"/>
    <cellStyle name="E­Æo±aE￡ 70 32" xfId="30708" xr:uid="{00000000-0005-0000-0000-0000F1790000}"/>
    <cellStyle name="E­Æo±aE￡ 70 33" xfId="30709" xr:uid="{00000000-0005-0000-0000-0000F2790000}"/>
    <cellStyle name="E­Æo±aE￡ 70 34" xfId="30710" xr:uid="{00000000-0005-0000-0000-0000F3790000}"/>
    <cellStyle name="E­Æo±aE￡ 70 35" xfId="30711" xr:uid="{00000000-0005-0000-0000-0000F4790000}"/>
    <cellStyle name="E­Æo±aE￡ 70 36" xfId="30712" xr:uid="{00000000-0005-0000-0000-0000F5790000}"/>
    <cellStyle name="E­Æo±aE￡ 70 37" xfId="30713" xr:uid="{00000000-0005-0000-0000-0000F6790000}"/>
    <cellStyle name="E­Æo±aE￡ 70 38" xfId="30714" xr:uid="{00000000-0005-0000-0000-0000F7790000}"/>
    <cellStyle name="E­Æo±aE￡ 70 39" xfId="30715" xr:uid="{00000000-0005-0000-0000-0000F8790000}"/>
    <cellStyle name="E­Æo±aE￡ 70 4" xfId="30716" xr:uid="{00000000-0005-0000-0000-0000F9790000}"/>
    <cellStyle name="E­Æo±aE￡ 70 40" xfId="30717" xr:uid="{00000000-0005-0000-0000-0000FA790000}"/>
    <cellStyle name="E­Æo±aE￡ 70 41" xfId="30718" xr:uid="{00000000-0005-0000-0000-0000FB790000}"/>
    <cellStyle name="E­Æo±aE￡ 70 42" xfId="30719" xr:uid="{00000000-0005-0000-0000-0000FC790000}"/>
    <cellStyle name="E­Æo±aE￡ 70 43" xfId="30720" xr:uid="{00000000-0005-0000-0000-0000FD790000}"/>
    <cellStyle name="E­Æo±aE￡ 70 44" xfId="30721" xr:uid="{00000000-0005-0000-0000-0000FE790000}"/>
    <cellStyle name="E­Æo±aE￡ 70 45" xfId="30722" xr:uid="{00000000-0005-0000-0000-0000FF790000}"/>
    <cellStyle name="E­Æo±aE￡ 70 46" xfId="30723" xr:uid="{00000000-0005-0000-0000-0000007A0000}"/>
    <cellStyle name="E­Æo±aE￡ 70 47" xfId="30724" xr:uid="{00000000-0005-0000-0000-0000017A0000}"/>
    <cellStyle name="E­Æo±aE￡ 70 48" xfId="30725" xr:uid="{00000000-0005-0000-0000-0000027A0000}"/>
    <cellStyle name="E­Æo±aE￡ 70 5" xfId="30726" xr:uid="{00000000-0005-0000-0000-0000037A0000}"/>
    <cellStyle name="E­Æo±aE￡ 70 6" xfId="30727" xr:uid="{00000000-0005-0000-0000-0000047A0000}"/>
    <cellStyle name="E­Æo±aE￡ 70 7" xfId="30728" xr:uid="{00000000-0005-0000-0000-0000057A0000}"/>
    <cellStyle name="E­Æo±aE￡ 70 8" xfId="30729" xr:uid="{00000000-0005-0000-0000-0000067A0000}"/>
    <cellStyle name="E­Æo±aE￡ 70 9" xfId="30730" xr:uid="{00000000-0005-0000-0000-0000077A0000}"/>
    <cellStyle name="E­Æo±aE￡ 71" xfId="30731" xr:uid="{00000000-0005-0000-0000-0000087A0000}"/>
    <cellStyle name="È­æó±âè£ 71" xfId="30732" xr:uid="{00000000-0005-0000-0000-0000097A0000}"/>
    <cellStyle name="E­Æo±aE￡ 71 10" xfId="30733" xr:uid="{00000000-0005-0000-0000-00000A7A0000}"/>
    <cellStyle name="E­Æo±aE￡ 71 11" xfId="30734" xr:uid="{00000000-0005-0000-0000-00000B7A0000}"/>
    <cellStyle name="E­Æo±aE￡ 71 12" xfId="30735" xr:uid="{00000000-0005-0000-0000-00000C7A0000}"/>
    <cellStyle name="E­Æo±aE￡ 71 13" xfId="30736" xr:uid="{00000000-0005-0000-0000-00000D7A0000}"/>
    <cellStyle name="E­Æo±aE￡ 71 14" xfId="30737" xr:uid="{00000000-0005-0000-0000-00000E7A0000}"/>
    <cellStyle name="E­Æo±aE￡ 71 15" xfId="30738" xr:uid="{00000000-0005-0000-0000-00000F7A0000}"/>
    <cellStyle name="E­Æo±aE￡ 71 16" xfId="30739" xr:uid="{00000000-0005-0000-0000-0000107A0000}"/>
    <cellStyle name="E­Æo±aE￡ 71 17" xfId="30740" xr:uid="{00000000-0005-0000-0000-0000117A0000}"/>
    <cellStyle name="E­Æo±aE￡ 71 18" xfId="30741" xr:uid="{00000000-0005-0000-0000-0000127A0000}"/>
    <cellStyle name="E­Æo±aE￡ 71 19" xfId="30742" xr:uid="{00000000-0005-0000-0000-0000137A0000}"/>
    <cellStyle name="E­Æo±aE￡ 71 2" xfId="30743" xr:uid="{00000000-0005-0000-0000-0000147A0000}"/>
    <cellStyle name="E­Æo±aE￡ 71 20" xfId="30744" xr:uid="{00000000-0005-0000-0000-0000157A0000}"/>
    <cellStyle name="E­Æo±aE￡ 71 21" xfId="30745" xr:uid="{00000000-0005-0000-0000-0000167A0000}"/>
    <cellStyle name="E­Æo±aE￡ 71 22" xfId="30746" xr:uid="{00000000-0005-0000-0000-0000177A0000}"/>
    <cellStyle name="E­Æo±aE￡ 71 23" xfId="30747" xr:uid="{00000000-0005-0000-0000-0000187A0000}"/>
    <cellStyle name="E­Æo±aE￡ 71 24" xfId="30748" xr:uid="{00000000-0005-0000-0000-0000197A0000}"/>
    <cellStyle name="E­Æo±aE￡ 71 25" xfId="30749" xr:uid="{00000000-0005-0000-0000-00001A7A0000}"/>
    <cellStyle name="E­Æo±aE￡ 71 26" xfId="30750" xr:uid="{00000000-0005-0000-0000-00001B7A0000}"/>
    <cellStyle name="E­Æo±aE￡ 71 27" xfId="30751" xr:uid="{00000000-0005-0000-0000-00001C7A0000}"/>
    <cellStyle name="E­Æo±aE￡ 71 28" xfId="30752" xr:uid="{00000000-0005-0000-0000-00001D7A0000}"/>
    <cellStyle name="E­Æo±aE￡ 71 29" xfId="30753" xr:uid="{00000000-0005-0000-0000-00001E7A0000}"/>
    <cellStyle name="E­Æo±aE￡ 71 3" xfId="30754" xr:uid="{00000000-0005-0000-0000-00001F7A0000}"/>
    <cellStyle name="E­Æo±aE￡ 71 30" xfId="30755" xr:uid="{00000000-0005-0000-0000-0000207A0000}"/>
    <cellStyle name="E­Æo±aE￡ 71 31" xfId="30756" xr:uid="{00000000-0005-0000-0000-0000217A0000}"/>
    <cellStyle name="E­Æo±aE￡ 71 32" xfId="30757" xr:uid="{00000000-0005-0000-0000-0000227A0000}"/>
    <cellStyle name="E­Æo±aE￡ 71 33" xfId="30758" xr:uid="{00000000-0005-0000-0000-0000237A0000}"/>
    <cellStyle name="E­Æo±aE￡ 71 34" xfId="30759" xr:uid="{00000000-0005-0000-0000-0000247A0000}"/>
    <cellStyle name="E­Æo±aE￡ 71 35" xfId="30760" xr:uid="{00000000-0005-0000-0000-0000257A0000}"/>
    <cellStyle name="E­Æo±aE￡ 71 36" xfId="30761" xr:uid="{00000000-0005-0000-0000-0000267A0000}"/>
    <cellStyle name="E­Æo±aE￡ 71 37" xfId="30762" xr:uid="{00000000-0005-0000-0000-0000277A0000}"/>
    <cellStyle name="E­Æo±aE￡ 71 38" xfId="30763" xr:uid="{00000000-0005-0000-0000-0000287A0000}"/>
    <cellStyle name="E­Æo±aE￡ 71 39" xfId="30764" xr:uid="{00000000-0005-0000-0000-0000297A0000}"/>
    <cellStyle name="E­Æo±aE￡ 71 4" xfId="30765" xr:uid="{00000000-0005-0000-0000-00002A7A0000}"/>
    <cellStyle name="E­Æo±aE￡ 71 40" xfId="30766" xr:uid="{00000000-0005-0000-0000-00002B7A0000}"/>
    <cellStyle name="E­Æo±aE￡ 71 41" xfId="30767" xr:uid="{00000000-0005-0000-0000-00002C7A0000}"/>
    <cellStyle name="E­Æo±aE￡ 71 42" xfId="30768" xr:uid="{00000000-0005-0000-0000-00002D7A0000}"/>
    <cellStyle name="E­Æo±aE￡ 71 43" xfId="30769" xr:uid="{00000000-0005-0000-0000-00002E7A0000}"/>
    <cellStyle name="E­Æo±aE￡ 71 44" xfId="30770" xr:uid="{00000000-0005-0000-0000-00002F7A0000}"/>
    <cellStyle name="E­Æo±aE￡ 71 45" xfId="30771" xr:uid="{00000000-0005-0000-0000-0000307A0000}"/>
    <cellStyle name="E­Æo±aE￡ 71 46" xfId="30772" xr:uid="{00000000-0005-0000-0000-0000317A0000}"/>
    <cellStyle name="E­Æo±aE￡ 71 47" xfId="30773" xr:uid="{00000000-0005-0000-0000-0000327A0000}"/>
    <cellStyle name="E­Æo±aE￡ 71 48" xfId="30774" xr:uid="{00000000-0005-0000-0000-0000337A0000}"/>
    <cellStyle name="E­Æo±aE￡ 71 5" xfId="30775" xr:uid="{00000000-0005-0000-0000-0000347A0000}"/>
    <cellStyle name="E­Æo±aE￡ 71 6" xfId="30776" xr:uid="{00000000-0005-0000-0000-0000357A0000}"/>
    <cellStyle name="E­Æo±aE￡ 71 7" xfId="30777" xr:uid="{00000000-0005-0000-0000-0000367A0000}"/>
    <cellStyle name="E­Æo±aE￡ 71 8" xfId="30778" xr:uid="{00000000-0005-0000-0000-0000377A0000}"/>
    <cellStyle name="E­Æo±aE￡ 71 9" xfId="30779" xr:uid="{00000000-0005-0000-0000-0000387A0000}"/>
    <cellStyle name="E­Æo±aE￡ 72" xfId="30780" xr:uid="{00000000-0005-0000-0000-0000397A0000}"/>
    <cellStyle name="È­æó±âè£ 72" xfId="30781" xr:uid="{00000000-0005-0000-0000-00003A7A0000}"/>
    <cellStyle name="E­Æo±aE￡ 72 10" xfId="30782" xr:uid="{00000000-0005-0000-0000-00003B7A0000}"/>
    <cellStyle name="E­Æo±aE￡ 72 11" xfId="30783" xr:uid="{00000000-0005-0000-0000-00003C7A0000}"/>
    <cellStyle name="E­Æo±aE￡ 72 12" xfId="30784" xr:uid="{00000000-0005-0000-0000-00003D7A0000}"/>
    <cellStyle name="E­Æo±aE￡ 72 13" xfId="30785" xr:uid="{00000000-0005-0000-0000-00003E7A0000}"/>
    <cellStyle name="E­Æo±aE￡ 72 14" xfId="30786" xr:uid="{00000000-0005-0000-0000-00003F7A0000}"/>
    <cellStyle name="E­Æo±aE￡ 72 15" xfId="30787" xr:uid="{00000000-0005-0000-0000-0000407A0000}"/>
    <cellStyle name="E­Æo±aE￡ 72 16" xfId="30788" xr:uid="{00000000-0005-0000-0000-0000417A0000}"/>
    <cellStyle name="E­Æo±aE￡ 72 17" xfId="30789" xr:uid="{00000000-0005-0000-0000-0000427A0000}"/>
    <cellStyle name="E­Æo±aE￡ 72 18" xfId="30790" xr:uid="{00000000-0005-0000-0000-0000437A0000}"/>
    <cellStyle name="E­Æo±aE￡ 72 19" xfId="30791" xr:uid="{00000000-0005-0000-0000-0000447A0000}"/>
    <cellStyle name="E­Æo±aE￡ 72 2" xfId="30792" xr:uid="{00000000-0005-0000-0000-0000457A0000}"/>
    <cellStyle name="E­Æo±aE￡ 72 20" xfId="30793" xr:uid="{00000000-0005-0000-0000-0000467A0000}"/>
    <cellStyle name="E­Æo±aE￡ 72 21" xfId="30794" xr:uid="{00000000-0005-0000-0000-0000477A0000}"/>
    <cellStyle name="E­Æo±aE￡ 72 22" xfId="30795" xr:uid="{00000000-0005-0000-0000-0000487A0000}"/>
    <cellStyle name="E­Æo±aE￡ 72 23" xfId="30796" xr:uid="{00000000-0005-0000-0000-0000497A0000}"/>
    <cellStyle name="E­Æo±aE￡ 72 24" xfId="30797" xr:uid="{00000000-0005-0000-0000-00004A7A0000}"/>
    <cellStyle name="E­Æo±aE￡ 72 25" xfId="30798" xr:uid="{00000000-0005-0000-0000-00004B7A0000}"/>
    <cellStyle name="E­Æo±aE￡ 72 26" xfId="30799" xr:uid="{00000000-0005-0000-0000-00004C7A0000}"/>
    <cellStyle name="E­Æo±aE￡ 72 27" xfId="30800" xr:uid="{00000000-0005-0000-0000-00004D7A0000}"/>
    <cellStyle name="E­Æo±aE￡ 72 28" xfId="30801" xr:uid="{00000000-0005-0000-0000-00004E7A0000}"/>
    <cellStyle name="E­Æo±aE￡ 72 29" xfId="30802" xr:uid="{00000000-0005-0000-0000-00004F7A0000}"/>
    <cellStyle name="E­Æo±aE￡ 72 3" xfId="30803" xr:uid="{00000000-0005-0000-0000-0000507A0000}"/>
    <cellStyle name="E­Æo±aE￡ 72 30" xfId="30804" xr:uid="{00000000-0005-0000-0000-0000517A0000}"/>
    <cellStyle name="E­Æo±aE￡ 72 31" xfId="30805" xr:uid="{00000000-0005-0000-0000-0000527A0000}"/>
    <cellStyle name="E­Æo±aE￡ 72 32" xfId="30806" xr:uid="{00000000-0005-0000-0000-0000537A0000}"/>
    <cellStyle name="E­Æo±aE￡ 72 33" xfId="30807" xr:uid="{00000000-0005-0000-0000-0000547A0000}"/>
    <cellStyle name="E­Æo±aE￡ 72 34" xfId="30808" xr:uid="{00000000-0005-0000-0000-0000557A0000}"/>
    <cellStyle name="E­Æo±aE￡ 72 35" xfId="30809" xr:uid="{00000000-0005-0000-0000-0000567A0000}"/>
    <cellStyle name="E­Æo±aE￡ 72 36" xfId="30810" xr:uid="{00000000-0005-0000-0000-0000577A0000}"/>
    <cellStyle name="E­Æo±aE￡ 72 37" xfId="30811" xr:uid="{00000000-0005-0000-0000-0000587A0000}"/>
    <cellStyle name="E­Æo±aE￡ 72 38" xfId="30812" xr:uid="{00000000-0005-0000-0000-0000597A0000}"/>
    <cellStyle name="E­Æo±aE￡ 72 39" xfId="30813" xr:uid="{00000000-0005-0000-0000-00005A7A0000}"/>
    <cellStyle name="E­Æo±aE￡ 72 4" xfId="30814" xr:uid="{00000000-0005-0000-0000-00005B7A0000}"/>
    <cellStyle name="E­Æo±aE￡ 72 40" xfId="30815" xr:uid="{00000000-0005-0000-0000-00005C7A0000}"/>
    <cellStyle name="E­Æo±aE￡ 72 41" xfId="30816" xr:uid="{00000000-0005-0000-0000-00005D7A0000}"/>
    <cellStyle name="E­Æo±aE￡ 72 42" xfId="30817" xr:uid="{00000000-0005-0000-0000-00005E7A0000}"/>
    <cellStyle name="E­Æo±aE￡ 72 43" xfId="30818" xr:uid="{00000000-0005-0000-0000-00005F7A0000}"/>
    <cellStyle name="E­Æo±aE￡ 72 44" xfId="30819" xr:uid="{00000000-0005-0000-0000-0000607A0000}"/>
    <cellStyle name="E­Æo±aE￡ 72 45" xfId="30820" xr:uid="{00000000-0005-0000-0000-0000617A0000}"/>
    <cellStyle name="E­Æo±aE￡ 72 46" xfId="30821" xr:uid="{00000000-0005-0000-0000-0000627A0000}"/>
    <cellStyle name="E­Æo±aE￡ 72 47" xfId="30822" xr:uid="{00000000-0005-0000-0000-0000637A0000}"/>
    <cellStyle name="E­Æo±aE￡ 72 48" xfId="30823" xr:uid="{00000000-0005-0000-0000-0000647A0000}"/>
    <cellStyle name="E­Æo±aE￡ 72 5" xfId="30824" xr:uid="{00000000-0005-0000-0000-0000657A0000}"/>
    <cellStyle name="E­Æo±aE￡ 72 6" xfId="30825" xr:uid="{00000000-0005-0000-0000-0000667A0000}"/>
    <cellStyle name="E­Æo±aE￡ 72 7" xfId="30826" xr:uid="{00000000-0005-0000-0000-0000677A0000}"/>
    <cellStyle name="E­Æo±aE￡ 72 8" xfId="30827" xr:uid="{00000000-0005-0000-0000-0000687A0000}"/>
    <cellStyle name="E­Æo±aE￡ 72 9" xfId="30828" xr:uid="{00000000-0005-0000-0000-0000697A0000}"/>
    <cellStyle name="E­Æo±aE￡ 73" xfId="30829" xr:uid="{00000000-0005-0000-0000-00006A7A0000}"/>
    <cellStyle name="È­æó±âè£ 73" xfId="30830" xr:uid="{00000000-0005-0000-0000-00006B7A0000}"/>
    <cellStyle name="E­Æo±aE￡ 74" xfId="30831" xr:uid="{00000000-0005-0000-0000-00006C7A0000}"/>
    <cellStyle name="È­æó±âè£ 74" xfId="30832" xr:uid="{00000000-0005-0000-0000-00006D7A0000}"/>
    <cellStyle name="E­Æo±aE￡ 75" xfId="30833" xr:uid="{00000000-0005-0000-0000-00006E7A0000}"/>
    <cellStyle name="È­æó±âè£ 75" xfId="30834" xr:uid="{00000000-0005-0000-0000-00006F7A0000}"/>
    <cellStyle name="E­Æo±aE￡ 76" xfId="30835" xr:uid="{00000000-0005-0000-0000-0000707A0000}"/>
    <cellStyle name="È­æó±âè£ 76" xfId="30836" xr:uid="{00000000-0005-0000-0000-0000717A0000}"/>
    <cellStyle name="E­Æo±aE￡ 77" xfId="30837" xr:uid="{00000000-0005-0000-0000-0000727A0000}"/>
    <cellStyle name="È­æó±âè£ 77" xfId="30838" xr:uid="{00000000-0005-0000-0000-0000737A0000}"/>
    <cellStyle name="E­Æo±aE￡ 78" xfId="30839" xr:uid="{00000000-0005-0000-0000-0000747A0000}"/>
    <cellStyle name="È­æó±âè£ 78" xfId="30840" xr:uid="{00000000-0005-0000-0000-0000757A0000}"/>
    <cellStyle name="E­Æo±aE￡ 79" xfId="30841" xr:uid="{00000000-0005-0000-0000-0000767A0000}"/>
    <cellStyle name="È­æó±âè£ 79" xfId="30842" xr:uid="{00000000-0005-0000-0000-0000777A0000}"/>
    <cellStyle name="E­Æo±aE￡ 8" xfId="30843" xr:uid="{00000000-0005-0000-0000-0000787A0000}"/>
    <cellStyle name="È­æó±âè£ 8" xfId="30844" xr:uid="{00000000-0005-0000-0000-0000797A0000}"/>
    <cellStyle name="E­Æo±aE￡ 80" xfId="30845" xr:uid="{00000000-0005-0000-0000-00007A7A0000}"/>
    <cellStyle name="È­æó±âè£ 80" xfId="30846" xr:uid="{00000000-0005-0000-0000-00007B7A0000}"/>
    <cellStyle name="E­Æo±aE￡ 81" xfId="30847" xr:uid="{00000000-0005-0000-0000-00007C7A0000}"/>
    <cellStyle name="È­æó±âè£ 81" xfId="30848" xr:uid="{00000000-0005-0000-0000-00007D7A0000}"/>
    <cellStyle name="E­Æo±aE￡ 82" xfId="30849" xr:uid="{00000000-0005-0000-0000-00007E7A0000}"/>
    <cellStyle name="È­æó±âè£ 82" xfId="30850" xr:uid="{00000000-0005-0000-0000-00007F7A0000}"/>
    <cellStyle name="E­Æo±aE￡ 83" xfId="30851" xr:uid="{00000000-0005-0000-0000-0000807A0000}"/>
    <cellStyle name="È­æó±âè£ 83" xfId="30852" xr:uid="{00000000-0005-0000-0000-0000817A0000}"/>
    <cellStyle name="E­Æo±aE￡ 84" xfId="30853" xr:uid="{00000000-0005-0000-0000-0000827A0000}"/>
    <cellStyle name="È­æó±âè£ 84" xfId="30854" xr:uid="{00000000-0005-0000-0000-0000837A0000}"/>
    <cellStyle name="E­Æo±aE￡ 85" xfId="30855" xr:uid="{00000000-0005-0000-0000-0000847A0000}"/>
    <cellStyle name="È­æó±âè£ 85" xfId="30856" xr:uid="{00000000-0005-0000-0000-0000857A0000}"/>
    <cellStyle name="E­Æo±aE￡ 86" xfId="30857" xr:uid="{00000000-0005-0000-0000-0000867A0000}"/>
    <cellStyle name="È­æó±âè£ 86" xfId="30858" xr:uid="{00000000-0005-0000-0000-0000877A0000}"/>
    <cellStyle name="E­Æo±aE￡ 87" xfId="30859" xr:uid="{00000000-0005-0000-0000-0000887A0000}"/>
    <cellStyle name="È­æó±âè£ 87" xfId="30860" xr:uid="{00000000-0005-0000-0000-0000897A0000}"/>
    <cellStyle name="E­Æo±aE￡ 88" xfId="30861" xr:uid="{00000000-0005-0000-0000-00008A7A0000}"/>
    <cellStyle name="È­æó±âè£ 88" xfId="30862" xr:uid="{00000000-0005-0000-0000-00008B7A0000}"/>
    <cellStyle name="E­Æo±aE￡ 89" xfId="30863" xr:uid="{00000000-0005-0000-0000-00008C7A0000}"/>
    <cellStyle name="È­æó±âè£ 89" xfId="30864" xr:uid="{00000000-0005-0000-0000-00008D7A0000}"/>
    <cellStyle name="E­Æo±aE￡ 9" xfId="30865" xr:uid="{00000000-0005-0000-0000-00008E7A0000}"/>
    <cellStyle name="È­æó±âè£ 9" xfId="30866" xr:uid="{00000000-0005-0000-0000-00008F7A0000}"/>
    <cellStyle name="E­Æo±aE￡ 90" xfId="30867" xr:uid="{00000000-0005-0000-0000-0000907A0000}"/>
    <cellStyle name="È­æó±âè£ 90" xfId="30868" xr:uid="{00000000-0005-0000-0000-0000917A0000}"/>
    <cellStyle name="E­Æo±aE￡ 91" xfId="30869" xr:uid="{00000000-0005-0000-0000-0000927A0000}"/>
    <cellStyle name="È­æó±âè£ 91" xfId="30870" xr:uid="{00000000-0005-0000-0000-0000937A0000}"/>
    <cellStyle name="E­Æo±aE￡ 92" xfId="30871" xr:uid="{00000000-0005-0000-0000-0000947A0000}"/>
    <cellStyle name="È­æó±âè£ 92" xfId="30872" xr:uid="{00000000-0005-0000-0000-0000957A0000}"/>
    <cellStyle name="E­Æo±aE￡ 93" xfId="30873" xr:uid="{00000000-0005-0000-0000-0000967A0000}"/>
    <cellStyle name="È­æó±âè£ 93" xfId="30874" xr:uid="{00000000-0005-0000-0000-0000977A0000}"/>
    <cellStyle name="E­Æo±aE￡ 94" xfId="30875" xr:uid="{00000000-0005-0000-0000-0000987A0000}"/>
    <cellStyle name="È­æó±âè£ 94" xfId="30876" xr:uid="{00000000-0005-0000-0000-0000997A0000}"/>
    <cellStyle name="E­Æo±aE￡ 95" xfId="30877" xr:uid="{00000000-0005-0000-0000-00009A7A0000}"/>
    <cellStyle name="È­æó±âè£ 95" xfId="30878" xr:uid="{00000000-0005-0000-0000-00009B7A0000}"/>
    <cellStyle name="E­Æo±aE￡ 96" xfId="30879" xr:uid="{00000000-0005-0000-0000-00009C7A0000}"/>
    <cellStyle name="È­æó±âè£ 96" xfId="30880" xr:uid="{00000000-0005-0000-0000-00009D7A0000}"/>
    <cellStyle name="E­Æo±aE￡ 97" xfId="30881" xr:uid="{00000000-0005-0000-0000-00009E7A0000}"/>
    <cellStyle name="È­æó±âè£ 97" xfId="30882" xr:uid="{00000000-0005-0000-0000-00009F7A0000}"/>
    <cellStyle name="E­Æo±aE￡ 98" xfId="30883" xr:uid="{00000000-0005-0000-0000-0000A07A0000}"/>
    <cellStyle name="È­æó±âè£ 98" xfId="30884" xr:uid="{00000000-0005-0000-0000-0000A17A0000}"/>
    <cellStyle name="E­Æo±aE￡ 99" xfId="30885" xr:uid="{00000000-0005-0000-0000-0000A27A0000}"/>
    <cellStyle name="È­æó±âè£ 99" xfId="30886" xr:uid="{00000000-0005-0000-0000-0000A37A0000}"/>
    <cellStyle name="E­æo±ae￡0" xfId="30887" xr:uid="{00000000-0005-0000-0000-0000A47A0000}"/>
    <cellStyle name="È­æó±âè£0" xfId="30888" xr:uid="{00000000-0005-0000-0000-0000A57A0000}"/>
    <cellStyle name="E­Æo±aE￡0 10" xfId="30889" xr:uid="{00000000-0005-0000-0000-0000A67A0000}"/>
    <cellStyle name="È­æó±âè£0 10" xfId="30890" xr:uid="{00000000-0005-0000-0000-0000A77A0000}"/>
    <cellStyle name="E­Æo±aE￡0 100" xfId="30891" xr:uid="{00000000-0005-0000-0000-0000A87A0000}"/>
    <cellStyle name="È­æó±âè£0 100" xfId="30892" xr:uid="{00000000-0005-0000-0000-0000A97A0000}"/>
    <cellStyle name="E­Æo±aE￡0 101" xfId="30893" xr:uid="{00000000-0005-0000-0000-0000AA7A0000}"/>
    <cellStyle name="È­æó±âè£0 101" xfId="30894" xr:uid="{00000000-0005-0000-0000-0000AB7A0000}"/>
    <cellStyle name="E­Æo±aE￡0 102" xfId="30895" xr:uid="{00000000-0005-0000-0000-0000AC7A0000}"/>
    <cellStyle name="È­æó±âè£0 102" xfId="30896" xr:uid="{00000000-0005-0000-0000-0000AD7A0000}"/>
    <cellStyle name="E­Æo±aE￡0 103" xfId="30897" xr:uid="{00000000-0005-0000-0000-0000AE7A0000}"/>
    <cellStyle name="È­æó±âè£0 103" xfId="30898" xr:uid="{00000000-0005-0000-0000-0000AF7A0000}"/>
    <cellStyle name="E­Æo±aE￡0 104" xfId="30899" xr:uid="{00000000-0005-0000-0000-0000B07A0000}"/>
    <cellStyle name="È­æó±âè£0 104" xfId="30900" xr:uid="{00000000-0005-0000-0000-0000B17A0000}"/>
    <cellStyle name="E­Æo±aE￡0 105" xfId="30901" xr:uid="{00000000-0005-0000-0000-0000B27A0000}"/>
    <cellStyle name="È­æó±âè£0 105" xfId="30902" xr:uid="{00000000-0005-0000-0000-0000B37A0000}"/>
    <cellStyle name="E­Æo±aE￡0 106" xfId="30903" xr:uid="{00000000-0005-0000-0000-0000B47A0000}"/>
    <cellStyle name="È­æó±âè£0 106" xfId="30904" xr:uid="{00000000-0005-0000-0000-0000B57A0000}"/>
    <cellStyle name="E­Æo±aE￡0 107" xfId="30905" xr:uid="{00000000-0005-0000-0000-0000B67A0000}"/>
    <cellStyle name="È­æó±âè£0 107" xfId="30906" xr:uid="{00000000-0005-0000-0000-0000B77A0000}"/>
    <cellStyle name="E­Æo±aE￡0 108" xfId="30907" xr:uid="{00000000-0005-0000-0000-0000B87A0000}"/>
    <cellStyle name="È­æó±âè£0 108" xfId="30908" xr:uid="{00000000-0005-0000-0000-0000B97A0000}"/>
    <cellStyle name="E­Æo±aE￡0 109" xfId="30909" xr:uid="{00000000-0005-0000-0000-0000BA7A0000}"/>
    <cellStyle name="È­æó±âè£0 109" xfId="30910" xr:uid="{00000000-0005-0000-0000-0000BB7A0000}"/>
    <cellStyle name="E­Æo±aE￡0 11" xfId="30911" xr:uid="{00000000-0005-0000-0000-0000BC7A0000}"/>
    <cellStyle name="È­æó±âè£0 11" xfId="30912" xr:uid="{00000000-0005-0000-0000-0000BD7A0000}"/>
    <cellStyle name="E­Æo±aE￡0 110" xfId="30913" xr:uid="{00000000-0005-0000-0000-0000BE7A0000}"/>
    <cellStyle name="È­æó±âè£0 110" xfId="30914" xr:uid="{00000000-0005-0000-0000-0000BF7A0000}"/>
    <cellStyle name="E­Æo±aE￡0 111" xfId="30915" xr:uid="{00000000-0005-0000-0000-0000C07A0000}"/>
    <cellStyle name="È­æó±âè£0 111" xfId="30916" xr:uid="{00000000-0005-0000-0000-0000C17A0000}"/>
    <cellStyle name="E­Æo±aE￡0 112" xfId="30917" xr:uid="{00000000-0005-0000-0000-0000C27A0000}"/>
    <cellStyle name="È­æó±âè£0 112" xfId="30918" xr:uid="{00000000-0005-0000-0000-0000C37A0000}"/>
    <cellStyle name="E­Æo±aE￡0 113" xfId="30919" xr:uid="{00000000-0005-0000-0000-0000C47A0000}"/>
    <cellStyle name="È­æó±âè£0 113" xfId="30920" xr:uid="{00000000-0005-0000-0000-0000C57A0000}"/>
    <cellStyle name="E­Æo±aE￡0 114" xfId="30921" xr:uid="{00000000-0005-0000-0000-0000C67A0000}"/>
    <cellStyle name="È­æó±âè£0 114" xfId="30922" xr:uid="{00000000-0005-0000-0000-0000C77A0000}"/>
    <cellStyle name="E­Æo±aE￡0 115" xfId="30923" xr:uid="{00000000-0005-0000-0000-0000C87A0000}"/>
    <cellStyle name="È­æó±âè£0 115" xfId="30924" xr:uid="{00000000-0005-0000-0000-0000C97A0000}"/>
    <cellStyle name="E­Æo±aE￡0 116" xfId="30925" xr:uid="{00000000-0005-0000-0000-0000CA7A0000}"/>
    <cellStyle name="È­æó±âè£0 116" xfId="30926" xr:uid="{00000000-0005-0000-0000-0000CB7A0000}"/>
    <cellStyle name="E­Æo±aE￡0 117" xfId="30927" xr:uid="{00000000-0005-0000-0000-0000CC7A0000}"/>
    <cellStyle name="È­æó±âè£0 117" xfId="30928" xr:uid="{00000000-0005-0000-0000-0000CD7A0000}"/>
    <cellStyle name="E­Æo±aE￡0 118" xfId="30929" xr:uid="{00000000-0005-0000-0000-0000CE7A0000}"/>
    <cellStyle name="È­æó±âè£0 118" xfId="30930" xr:uid="{00000000-0005-0000-0000-0000CF7A0000}"/>
    <cellStyle name="E­Æo±aE￡0 119" xfId="30931" xr:uid="{00000000-0005-0000-0000-0000D07A0000}"/>
    <cellStyle name="È­æó±âè£0 119" xfId="30932" xr:uid="{00000000-0005-0000-0000-0000D17A0000}"/>
    <cellStyle name="E­Æo±aE￡0 12" xfId="30933" xr:uid="{00000000-0005-0000-0000-0000D27A0000}"/>
    <cellStyle name="È­æó±âè£0 12" xfId="30934" xr:uid="{00000000-0005-0000-0000-0000D37A0000}"/>
    <cellStyle name="E­Æo±aE￡0 120" xfId="30935" xr:uid="{00000000-0005-0000-0000-0000D47A0000}"/>
    <cellStyle name="È­æó±âè£0 120" xfId="30936" xr:uid="{00000000-0005-0000-0000-0000D57A0000}"/>
    <cellStyle name="E­Æo±aE￡0 121" xfId="30937" xr:uid="{00000000-0005-0000-0000-0000D67A0000}"/>
    <cellStyle name="È­æó±âè£0 121" xfId="30938" xr:uid="{00000000-0005-0000-0000-0000D77A0000}"/>
    <cellStyle name="E­Æo±aE￡0 122" xfId="30939" xr:uid="{00000000-0005-0000-0000-0000D87A0000}"/>
    <cellStyle name="È­æó±âè£0 122" xfId="30940" xr:uid="{00000000-0005-0000-0000-0000D97A0000}"/>
    <cellStyle name="E­Æo±aE￡0 123" xfId="30941" xr:uid="{00000000-0005-0000-0000-0000DA7A0000}"/>
    <cellStyle name="È­æó±âè£0 123" xfId="30942" xr:uid="{00000000-0005-0000-0000-0000DB7A0000}"/>
    <cellStyle name="E­Æo±aE￡0 124" xfId="30943" xr:uid="{00000000-0005-0000-0000-0000DC7A0000}"/>
    <cellStyle name="È­æó±âè£0 124" xfId="30944" xr:uid="{00000000-0005-0000-0000-0000DD7A0000}"/>
    <cellStyle name="E­Æo±aE￡0 125" xfId="30945" xr:uid="{00000000-0005-0000-0000-0000DE7A0000}"/>
    <cellStyle name="È­æó±âè£0 125" xfId="30946" xr:uid="{00000000-0005-0000-0000-0000DF7A0000}"/>
    <cellStyle name="E­Æo±aE￡0 126" xfId="30947" xr:uid="{00000000-0005-0000-0000-0000E07A0000}"/>
    <cellStyle name="E­Æo±aE￡0 127" xfId="30948" xr:uid="{00000000-0005-0000-0000-0000E17A0000}"/>
    <cellStyle name="E­Æo±aE￡0 128" xfId="30949" xr:uid="{00000000-0005-0000-0000-0000E27A0000}"/>
    <cellStyle name="E­Æo±aE￡0 129" xfId="30950" xr:uid="{00000000-0005-0000-0000-0000E37A0000}"/>
    <cellStyle name="E­Æo±aE￡0 13" xfId="30951" xr:uid="{00000000-0005-0000-0000-0000E47A0000}"/>
    <cellStyle name="È­æó±âè£0 13" xfId="30952" xr:uid="{00000000-0005-0000-0000-0000E57A0000}"/>
    <cellStyle name="E­Æo±aE￡0 130" xfId="30953" xr:uid="{00000000-0005-0000-0000-0000E67A0000}"/>
    <cellStyle name="E­Æo±aE￡0 131" xfId="30954" xr:uid="{00000000-0005-0000-0000-0000E77A0000}"/>
    <cellStyle name="E­Æo±aE￡0 14" xfId="30955" xr:uid="{00000000-0005-0000-0000-0000E87A0000}"/>
    <cellStyle name="È­æó±âè£0 14" xfId="30956" xr:uid="{00000000-0005-0000-0000-0000E97A0000}"/>
    <cellStyle name="E­Æo±aE￡0 15" xfId="30957" xr:uid="{00000000-0005-0000-0000-0000EA7A0000}"/>
    <cellStyle name="È­æó±âè£0 15" xfId="30958" xr:uid="{00000000-0005-0000-0000-0000EB7A0000}"/>
    <cellStyle name="E­Æo±aE￡0 16" xfId="30959" xr:uid="{00000000-0005-0000-0000-0000EC7A0000}"/>
    <cellStyle name="È­æó±âè£0 16" xfId="30960" xr:uid="{00000000-0005-0000-0000-0000ED7A0000}"/>
    <cellStyle name="E­Æo±aE￡0 17" xfId="30961" xr:uid="{00000000-0005-0000-0000-0000EE7A0000}"/>
    <cellStyle name="È­æó±âè£0 17" xfId="30962" xr:uid="{00000000-0005-0000-0000-0000EF7A0000}"/>
    <cellStyle name="E­Æo±aE￡0 18" xfId="30963" xr:uid="{00000000-0005-0000-0000-0000F07A0000}"/>
    <cellStyle name="È­æó±âè£0 18" xfId="30964" xr:uid="{00000000-0005-0000-0000-0000F17A0000}"/>
    <cellStyle name="E­Æo±aE￡0 19" xfId="30965" xr:uid="{00000000-0005-0000-0000-0000F27A0000}"/>
    <cellStyle name="È­æó±âè£0 19" xfId="30966" xr:uid="{00000000-0005-0000-0000-0000F37A0000}"/>
    <cellStyle name="E­Æo±aE￡0 2" xfId="30967" xr:uid="{00000000-0005-0000-0000-0000F47A0000}"/>
    <cellStyle name="È­Æó±âÈ£0 2" xfId="30968" xr:uid="{00000000-0005-0000-0000-0000F57A0000}"/>
    <cellStyle name="E­Æo±aE￡0 2 10" xfId="30969" xr:uid="{00000000-0005-0000-0000-0000F67A0000}"/>
    <cellStyle name="È­Æó±âÈ£0 2 10" xfId="30970" xr:uid="{00000000-0005-0000-0000-0000F77A0000}"/>
    <cellStyle name="E­Æo±aE￡0 2 100" xfId="30971" xr:uid="{00000000-0005-0000-0000-0000F87A0000}"/>
    <cellStyle name="È­Æó±âÈ£0 2 100" xfId="30972" xr:uid="{00000000-0005-0000-0000-0000F97A0000}"/>
    <cellStyle name="E­Æo±aE￡0 2 101" xfId="30973" xr:uid="{00000000-0005-0000-0000-0000FA7A0000}"/>
    <cellStyle name="È­Æó±âÈ£0 2 101" xfId="30974" xr:uid="{00000000-0005-0000-0000-0000FB7A0000}"/>
    <cellStyle name="E­Æo±aE￡0 2 102" xfId="30975" xr:uid="{00000000-0005-0000-0000-0000FC7A0000}"/>
    <cellStyle name="È­Æó±âÈ£0 2 102" xfId="30976" xr:uid="{00000000-0005-0000-0000-0000FD7A0000}"/>
    <cellStyle name="E­Æo±aE￡0 2 103" xfId="30977" xr:uid="{00000000-0005-0000-0000-0000FE7A0000}"/>
    <cellStyle name="È­Æó±âÈ£0 2 103" xfId="30978" xr:uid="{00000000-0005-0000-0000-0000FF7A0000}"/>
    <cellStyle name="E­Æo±aE￡0 2 104" xfId="30979" xr:uid="{00000000-0005-0000-0000-0000007B0000}"/>
    <cellStyle name="È­Æó±âÈ£0 2 104" xfId="30980" xr:uid="{00000000-0005-0000-0000-0000017B0000}"/>
    <cellStyle name="E­Æo±aE￡0 2 105" xfId="30981" xr:uid="{00000000-0005-0000-0000-0000027B0000}"/>
    <cellStyle name="È­Æó±âÈ£0 2 105" xfId="30982" xr:uid="{00000000-0005-0000-0000-0000037B0000}"/>
    <cellStyle name="E­Æo±aE￡0 2 106" xfId="30983" xr:uid="{00000000-0005-0000-0000-0000047B0000}"/>
    <cellStyle name="È­Æó±âÈ£0 2 106" xfId="30984" xr:uid="{00000000-0005-0000-0000-0000057B0000}"/>
    <cellStyle name="E­Æo±aE￡0 2 107" xfId="30985" xr:uid="{00000000-0005-0000-0000-0000067B0000}"/>
    <cellStyle name="È­Æó±âÈ£0 2 107" xfId="30986" xr:uid="{00000000-0005-0000-0000-0000077B0000}"/>
    <cellStyle name="E­Æo±aE￡0 2 108" xfId="30987" xr:uid="{00000000-0005-0000-0000-0000087B0000}"/>
    <cellStyle name="È­Æó±âÈ£0 2 108" xfId="30988" xr:uid="{00000000-0005-0000-0000-0000097B0000}"/>
    <cellStyle name="E­Æo±aE￡0 2 109" xfId="30989" xr:uid="{00000000-0005-0000-0000-00000A7B0000}"/>
    <cellStyle name="È­Æó±âÈ£0 2 109" xfId="30990" xr:uid="{00000000-0005-0000-0000-00000B7B0000}"/>
    <cellStyle name="E­Æo±aE￡0 2 11" xfId="30991" xr:uid="{00000000-0005-0000-0000-00000C7B0000}"/>
    <cellStyle name="È­Æó±âÈ£0 2 11" xfId="30992" xr:uid="{00000000-0005-0000-0000-00000D7B0000}"/>
    <cellStyle name="E­Æo±aE￡0 2 110" xfId="30993" xr:uid="{00000000-0005-0000-0000-00000E7B0000}"/>
    <cellStyle name="È­Æó±âÈ£0 2 110" xfId="30994" xr:uid="{00000000-0005-0000-0000-00000F7B0000}"/>
    <cellStyle name="E­Æo±aE￡0 2 111" xfId="30995" xr:uid="{00000000-0005-0000-0000-0000107B0000}"/>
    <cellStyle name="È­Æó±âÈ£0 2 111" xfId="30996" xr:uid="{00000000-0005-0000-0000-0000117B0000}"/>
    <cellStyle name="E­Æo±aE￡0 2 112" xfId="30997" xr:uid="{00000000-0005-0000-0000-0000127B0000}"/>
    <cellStyle name="È­Æó±âÈ£0 2 112" xfId="30998" xr:uid="{00000000-0005-0000-0000-0000137B0000}"/>
    <cellStyle name="E­Æo±aE￡0 2 113" xfId="30999" xr:uid="{00000000-0005-0000-0000-0000147B0000}"/>
    <cellStyle name="È­Æó±âÈ£0 2 113" xfId="31000" xr:uid="{00000000-0005-0000-0000-0000157B0000}"/>
    <cellStyle name="E­Æo±aE￡0 2 114" xfId="31001" xr:uid="{00000000-0005-0000-0000-0000167B0000}"/>
    <cellStyle name="È­Æó±âÈ£0 2 114" xfId="31002" xr:uid="{00000000-0005-0000-0000-0000177B0000}"/>
    <cellStyle name="E­Æo±aE￡0 2 115" xfId="31003" xr:uid="{00000000-0005-0000-0000-0000187B0000}"/>
    <cellStyle name="È­Æó±âÈ£0 2 115" xfId="31004" xr:uid="{00000000-0005-0000-0000-0000197B0000}"/>
    <cellStyle name="E­Æo±aE￡0 2 116" xfId="31005" xr:uid="{00000000-0005-0000-0000-00001A7B0000}"/>
    <cellStyle name="È­Æó±âÈ£0 2 116" xfId="31006" xr:uid="{00000000-0005-0000-0000-00001B7B0000}"/>
    <cellStyle name="E­Æo±aE￡0 2 117" xfId="31007" xr:uid="{00000000-0005-0000-0000-00001C7B0000}"/>
    <cellStyle name="È­Æó±âÈ£0 2 117" xfId="31008" xr:uid="{00000000-0005-0000-0000-00001D7B0000}"/>
    <cellStyle name="E­Æo±aE￡0 2 118" xfId="31009" xr:uid="{00000000-0005-0000-0000-00001E7B0000}"/>
    <cellStyle name="È­Æó±âÈ£0 2 118" xfId="31010" xr:uid="{00000000-0005-0000-0000-00001F7B0000}"/>
    <cellStyle name="E­Æo±aE￡0 2 119" xfId="31011" xr:uid="{00000000-0005-0000-0000-0000207B0000}"/>
    <cellStyle name="È­Æó±âÈ£0 2 119" xfId="31012" xr:uid="{00000000-0005-0000-0000-0000217B0000}"/>
    <cellStyle name="E­Æo±aE￡0 2 12" xfId="31013" xr:uid="{00000000-0005-0000-0000-0000227B0000}"/>
    <cellStyle name="È­Æó±âÈ£0 2 12" xfId="31014" xr:uid="{00000000-0005-0000-0000-0000237B0000}"/>
    <cellStyle name="E­Æo±aE￡0 2 120" xfId="31015" xr:uid="{00000000-0005-0000-0000-0000247B0000}"/>
    <cellStyle name="È­Æó±âÈ£0 2 120" xfId="31016" xr:uid="{00000000-0005-0000-0000-0000257B0000}"/>
    <cellStyle name="E­Æo±aE￡0 2 121" xfId="31017" xr:uid="{00000000-0005-0000-0000-0000267B0000}"/>
    <cellStyle name="È­Æó±âÈ£0 2 121" xfId="31018" xr:uid="{00000000-0005-0000-0000-0000277B0000}"/>
    <cellStyle name="E­Æo±aE￡0 2 122" xfId="31019" xr:uid="{00000000-0005-0000-0000-0000287B0000}"/>
    <cellStyle name="È­Æó±âÈ£0 2 122" xfId="31020" xr:uid="{00000000-0005-0000-0000-0000297B0000}"/>
    <cellStyle name="E­Æo±aE￡0 2 123" xfId="31021" xr:uid="{00000000-0005-0000-0000-00002A7B0000}"/>
    <cellStyle name="È­Æó±âÈ£0 2 123" xfId="31022" xr:uid="{00000000-0005-0000-0000-00002B7B0000}"/>
    <cellStyle name="E­Æo±aE￡0 2 124" xfId="31023" xr:uid="{00000000-0005-0000-0000-00002C7B0000}"/>
    <cellStyle name="È­Æó±âÈ£0 2 124" xfId="31024" xr:uid="{00000000-0005-0000-0000-00002D7B0000}"/>
    <cellStyle name="E­Æo±aE￡0 2 125" xfId="31025" xr:uid="{00000000-0005-0000-0000-00002E7B0000}"/>
    <cellStyle name="E­Æo±aE￡0 2 126" xfId="31026" xr:uid="{00000000-0005-0000-0000-00002F7B0000}"/>
    <cellStyle name="E­Æo±aE￡0 2 127" xfId="31027" xr:uid="{00000000-0005-0000-0000-0000307B0000}"/>
    <cellStyle name="E­Æo±aE￡0 2 128" xfId="31028" xr:uid="{00000000-0005-0000-0000-0000317B0000}"/>
    <cellStyle name="E­Æo±aE￡0 2 13" xfId="31029" xr:uid="{00000000-0005-0000-0000-0000327B0000}"/>
    <cellStyle name="È­Æó±âÈ£0 2 13" xfId="31030" xr:uid="{00000000-0005-0000-0000-0000337B0000}"/>
    <cellStyle name="E­Æo±aE￡0 2 14" xfId="31031" xr:uid="{00000000-0005-0000-0000-0000347B0000}"/>
    <cellStyle name="È­Æó±âÈ£0 2 14" xfId="31032" xr:uid="{00000000-0005-0000-0000-0000357B0000}"/>
    <cellStyle name="E­Æo±aE￡0 2 15" xfId="31033" xr:uid="{00000000-0005-0000-0000-0000367B0000}"/>
    <cellStyle name="È­Æó±âÈ£0 2 15" xfId="31034" xr:uid="{00000000-0005-0000-0000-0000377B0000}"/>
    <cellStyle name="E­Æo±aE￡0 2 16" xfId="31035" xr:uid="{00000000-0005-0000-0000-0000387B0000}"/>
    <cellStyle name="È­Æó±âÈ£0 2 16" xfId="31036" xr:uid="{00000000-0005-0000-0000-0000397B0000}"/>
    <cellStyle name="E­Æo±aE￡0 2 17" xfId="31037" xr:uid="{00000000-0005-0000-0000-00003A7B0000}"/>
    <cellStyle name="È­Æó±âÈ£0 2 17" xfId="31038" xr:uid="{00000000-0005-0000-0000-00003B7B0000}"/>
    <cellStyle name="E­Æo±aE￡0 2 18" xfId="31039" xr:uid="{00000000-0005-0000-0000-00003C7B0000}"/>
    <cellStyle name="È­Æó±âÈ£0 2 18" xfId="31040" xr:uid="{00000000-0005-0000-0000-00003D7B0000}"/>
    <cellStyle name="E­Æo±aE￡0 2 19" xfId="31041" xr:uid="{00000000-0005-0000-0000-00003E7B0000}"/>
    <cellStyle name="È­Æó±âÈ£0 2 19" xfId="31042" xr:uid="{00000000-0005-0000-0000-00003F7B0000}"/>
    <cellStyle name="E­Æo±aE￡0 2 2" xfId="31043" xr:uid="{00000000-0005-0000-0000-0000407B0000}"/>
    <cellStyle name="È­Æó±âÈ£0 2 2" xfId="31044" xr:uid="{00000000-0005-0000-0000-0000417B0000}"/>
    <cellStyle name="E­Æo±aE￡0 2 2 10" xfId="31045" xr:uid="{00000000-0005-0000-0000-0000427B0000}"/>
    <cellStyle name="E­Æo±aE￡0 2 2 100" xfId="31046" xr:uid="{00000000-0005-0000-0000-0000437B0000}"/>
    <cellStyle name="E­Æo±aE￡0 2 2 101" xfId="31047" xr:uid="{00000000-0005-0000-0000-0000447B0000}"/>
    <cellStyle name="E­Æo±aE￡0 2 2 102" xfId="31048" xr:uid="{00000000-0005-0000-0000-0000457B0000}"/>
    <cellStyle name="E­Æo±aE￡0 2 2 103" xfId="31049" xr:uid="{00000000-0005-0000-0000-0000467B0000}"/>
    <cellStyle name="E­Æo±aE￡0 2 2 104" xfId="31050" xr:uid="{00000000-0005-0000-0000-0000477B0000}"/>
    <cellStyle name="E­Æo±aE￡0 2 2 105" xfId="31051" xr:uid="{00000000-0005-0000-0000-0000487B0000}"/>
    <cellStyle name="E­Æo±aE￡0 2 2 106" xfId="31052" xr:uid="{00000000-0005-0000-0000-0000497B0000}"/>
    <cellStyle name="E­Æo±aE￡0 2 2 107" xfId="31053" xr:uid="{00000000-0005-0000-0000-00004A7B0000}"/>
    <cellStyle name="E­Æo±aE￡0 2 2 108" xfId="31054" xr:uid="{00000000-0005-0000-0000-00004B7B0000}"/>
    <cellStyle name="E­Æo±aE￡0 2 2 109" xfId="31055" xr:uid="{00000000-0005-0000-0000-00004C7B0000}"/>
    <cellStyle name="E­Æo±aE￡0 2 2 11" xfId="31056" xr:uid="{00000000-0005-0000-0000-00004D7B0000}"/>
    <cellStyle name="E­Æo±aE￡0 2 2 110" xfId="31057" xr:uid="{00000000-0005-0000-0000-00004E7B0000}"/>
    <cellStyle name="E­Æo±aE￡0 2 2 111" xfId="31058" xr:uid="{00000000-0005-0000-0000-00004F7B0000}"/>
    <cellStyle name="E­Æo±aE￡0 2 2 112" xfId="31059" xr:uid="{00000000-0005-0000-0000-0000507B0000}"/>
    <cellStyle name="E­Æo±aE￡0 2 2 113" xfId="31060" xr:uid="{00000000-0005-0000-0000-0000517B0000}"/>
    <cellStyle name="E­Æo±aE￡0 2 2 114" xfId="31061" xr:uid="{00000000-0005-0000-0000-0000527B0000}"/>
    <cellStyle name="E­Æo±aE￡0 2 2 115" xfId="31062" xr:uid="{00000000-0005-0000-0000-0000537B0000}"/>
    <cellStyle name="E­Æo±aE￡0 2 2 116" xfId="31063" xr:uid="{00000000-0005-0000-0000-0000547B0000}"/>
    <cellStyle name="E­Æo±aE￡0 2 2 117" xfId="31064" xr:uid="{00000000-0005-0000-0000-0000557B0000}"/>
    <cellStyle name="E­Æo±aE￡0 2 2 118" xfId="31065" xr:uid="{00000000-0005-0000-0000-0000567B0000}"/>
    <cellStyle name="E­Æo±aE￡0 2 2 119" xfId="31066" xr:uid="{00000000-0005-0000-0000-0000577B0000}"/>
    <cellStyle name="E­Æo±aE￡0 2 2 12" xfId="31067" xr:uid="{00000000-0005-0000-0000-0000587B0000}"/>
    <cellStyle name="E­Æo±aE￡0 2 2 120" xfId="31068" xr:uid="{00000000-0005-0000-0000-0000597B0000}"/>
    <cellStyle name="E­Æo±aE￡0 2 2 121" xfId="31069" xr:uid="{00000000-0005-0000-0000-00005A7B0000}"/>
    <cellStyle name="E­Æo±aE￡0 2 2 122" xfId="31070" xr:uid="{00000000-0005-0000-0000-00005B7B0000}"/>
    <cellStyle name="E­Æo±aE￡0 2 2 123" xfId="31071" xr:uid="{00000000-0005-0000-0000-00005C7B0000}"/>
    <cellStyle name="E­Æo±aE￡0 2 2 124" xfId="31072" xr:uid="{00000000-0005-0000-0000-00005D7B0000}"/>
    <cellStyle name="E­Æo±aE￡0 2 2 125" xfId="31073" xr:uid="{00000000-0005-0000-0000-00005E7B0000}"/>
    <cellStyle name="E­Æo±aE￡0 2 2 13" xfId="31074" xr:uid="{00000000-0005-0000-0000-00005F7B0000}"/>
    <cellStyle name="E­Æo±aE￡0 2 2 14" xfId="31075" xr:uid="{00000000-0005-0000-0000-0000607B0000}"/>
    <cellStyle name="E­Æo±aE￡0 2 2 15" xfId="31076" xr:uid="{00000000-0005-0000-0000-0000617B0000}"/>
    <cellStyle name="E­Æo±aE￡0 2 2 16" xfId="31077" xr:uid="{00000000-0005-0000-0000-0000627B0000}"/>
    <cellStyle name="E­Æo±aE￡0 2 2 17" xfId="31078" xr:uid="{00000000-0005-0000-0000-0000637B0000}"/>
    <cellStyle name="E­Æo±aE￡0 2 2 18" xfId="31079" xr:uid="{00000000-0005-0000-0000-0000647B0000}"/>
    <cellStyle name="E­Æo±aE￡0 2 2 19" xfId="31080" xr:uid="{00000000-0005-0000-0000-0000657B0000}"/>
    <cellStyle name="E­Æo±aE￡0 2 2 2" xfId="31081" xr:uid="{00000000-0005-0000-0000-0000667B0000}"/>
    <cellStyle name="E­Æo±aE￡0 2 2 20" xfId="31082" xr:uid="{00000000-0005-0000-0000-0000677B0000}"/>
    <cellStyle name="E­Æo±aE￡0 2 2 21" xfId="31083" xr:uid="{00000000-0005-0000-0000-0000687B0000}"/>
    <cellStyle name="E­Æo±aE￡0 2 2 22" xfId="31084" xr:uid="{00000000-0005-0000-0000-0000697B0000}"/>
    <cellStyle name="E­Æo±aE￡0 2 2 23" xfId="31085" xr:uid="{00000000-0005-0000-0000-00006A7B0000}"/>
    <cellStyle name="E­Æo±aE￡0 2 2 24" xfId="31086" xr:uid="{00000000-0005-0000-0000-00006B7B0000}"/>
    <cellStyle name="E­Æo±aE￡0 2 2 25" xfId="31087" xr:uid="{00000000-0005-0000-0000-00006C7B0000}"/>
    <cellStyle name="E­Æo±aE￡0 2 2 26" xfId="31088" xr:uid="{00000000-0005-0000-0000-00006D7B0000}"/>
    <cellStyle name="E­Æo±aE￡0 2 2 27" xfId="31089" xr:uid="{00000000-0005-0000-0000-00006E7B0000}"/>
    <cellStyle name="E­Æo±aE￡0 2 2 28" xfId="31090" xr:uid="{00000000-0005-0000-0000-00006F7B0000}"/>
    <cellStyle name="E­Æo±aE￡0 2 2 29" xfId="31091" xr:uid="{00000000-0005-0000-0000-0000707B0000}"/>
    <cellStyle name="E­Æo±aE￡0 2 2 3" xfId="31092" xr:uid="{00000000-0005-0000-0000-0000717B0000}"/>
    <cellStyle name="E­Æo±aE￡0 2 2 30" xfId="31093" xr:uid="{00000000-0005-0000-0000-0000727B0000}"/>
    <cellStyle name="E­Æo±aE￡0 2 2 31" xfId="31094" xr:uid="{00000000-0005-0000-0000-0000737B0000}"/>
    <cellStyle name="E­Æo±aE￡0 2 2 32" xfId="31095" xr:uid="{00000000-0005-0000-0000-0000747B0000}"/>
    <cellStyle name="E­Æo±aE￡0 2 2 33" xfId="31096" xr:uid="{00000000-0005-0000-0000-0000757B0000}"/>
    <cellStyle name="E­Æo±aE￡0 2 2 34" xfId="31097" xr:uid="{00000000-0005-0000-0000-0000767B0000}"/>
    <cellStyle name="E­Æo±aE￡0 2 2 35" xfId="31098" xr:uid="{00000000-0005-0000-0000-0000777B0000}"/>
    <cellStyle name="E­Æo±aE￡0 2 2 36" xfId="31099" xr:uid="{00000000-0005-0000-0000-0000787B0000}"/>
    <cellStyle name="E­Æo±aE￡0 2 2 37" xfId="31100" xr:uid="{00000000-0005-0000-0000-0000797B0000}"/>
    <cellStyle name="E­Æo±aE￡0 2 2 38" xfId="31101" xr:uid="{00000000-0005-0000-0000-00007A7B0000}"/>
    <cellStyle name="E­Æo±aE￡0 2 2 39" xfId="31102" xr:uid="{00000000-0005-0000-0000-00007B7B0000}"/>
    <cellStyle name="E­Æo±aE￡0 2 2 4" xfId="31103" xr:uid="{00000000-0005-0000-0000-00007C7B0000}"/>
    <cellStyle name="E­Æo±aE￡0 2 2 40" xfId="31104" xr:uid="{00000000-0005-0000-0000-00007D7B0000}"/>
    <cellStyle name="E­Æo±aE￡0 2 2 41" xfId="31105" xr:uid="{00000000-0005-0000-0000-00007E7B0000}"/>
    <cellStyle name="E­Æo±aE￡0 2 2 42" xfId="31106" xr:uid="{00000000-0005-0000-0000-00007F7B0000}"/>
    <cellStyle name="E­Æo±aE￡0 2 2 43" xfId="31107" xr:uid="{00000000-0005-0000-0000-0000807B0000}"/>
    <cellStyle name="E­Æo±aE￡0 2 2 44" xfId="31108" xr:uid="{00000000-0005-0000-0000-0000817B0000}"/>
    <cellStyle name="E­Æo±aE￡0 2 2 45" xfId="31109" xr:uid="{00000000-0005-0000-0000-0000827B0000}"/>
    <cellStyle name="E­Æo±aE￡0 2 2 46" xfId="31110" xr:uid="{00000000-0005-0000-0000-0000837B0000}"/>
    <cellStyle name="E­Æo±aE￡0 2 2 47" xfId="31111" xr:uid="{00000000-0005-0000-0000-0000847B0000}"/>
    <cellStyle name="E­Æo±aE￡0 2 2 48" xfId="31112" xr:uid="{00000000-0005-0000-0000-0000857B0000}"/>
    <cellStyle name="E­Æo±aE￡0 2 2 49" xfId="31113" xr:uid="{00000000-0005-0000-0000-0000867B0000}"/>
    <cellStyle name="E­Æo±aE￡0 2 2 5" xfId="31114" xr:uid="{00000000-0005-0000-0000-0000877B0000}"/>
    <cellStyle name="E­Æo±aE￡0 2 2 50" xfId="31115" xr:uid="{00000000-0005-0000-0000-0000887B0000}"/>
    <cellStyle name="E­Æo±aE￡0 2 2 51" xfId="31116" xr:uid="{00000000-0005-0000-0000-0000897B0000}"/>
    <cellStyle name="E­Æo±aE￡0 2 2 52" xfId="31117" xr:uid="{00000000-0005-0000-0000-00008A7B0000}"/>
    <cellStyle name="E­Æo±aE￡0 2 2 53" xfId="31118" xr:uid="{00000000-0005-0000-0000-00008B7B0000}"/>
    <cellStyle name="E­Æo±aE￡0 2 2 54" xfId="31119" xr:uid="{00000000-0005-0000-0000-00008C7B0000}"/>
    <cellStyle name="E­Æo±aE￡0 2 2 55" xfId="31120" xr:uid="{00000000-0005-0000-0000-00008D7B0000}"/>
    <cellStyle name="E­Æo±aE￡0 2 2 56" xfId="31121" xr:uid="{00000000-0005-0000-0000-00008E7B0000}"/>
    <cellStyle name="E­Æo±aE￡0 2 2 57" xfId="31122" xr:uid="{00000000-0005-0000-0000-00008F7B0000}"/>
    <cellStyle name="E­Æo±aE￡0 2 2 58" xfId="31123" xr:uid="{00000000-0005-0000-0000-0000907B0000}"/>
    <cellStyle name="E­Æo±aE￡0 2 2 59" xfId="31124" xr:uid="{00000000-0005-0000-0000-0000917B0000}"/>
    <cellStyle name="E­Æo±aE￡0 2 2 6" xfId="31125" xr:uid="{00000000-0005-0000-0000-0000927B0000}"/>
    <cellStyle name="E­Æo±aE￡0 2 2 60" xfId="31126" xr:uid="{00000000-0005-0000-0000-0000937B0000}"/>
    <cellStyle name="E­Æo±aE￡0 2 2 61" xfId="31127" xr:uid="{00000000-0005-0000-0000-0000947B0000}"/>
    <cellStyle name="E­Æo±aE￡0 2 2 62" xfId="31128" xr:uid="{00000000-0005-0000-0000-0000957B0000}"/>
    <cellStyle name="E­Æo±aE￡0 2 2 62 2" xfId="31129" xr:uid="{00000000-0005-0000-0000-0000967B0000}"/>
    <cellStyle name="E­Æo±aE￡0 2 2 62 3" xfId="31130" xr:uid="{00000000-0005-0000-0000-0000977B0000}"/>
    <cellStyle name="E­Æo±aE￡0 2 2 63" xfId="31131" xr:uid="{00000000-0005-0000-0000-0000987B0000}"/>
    <cellStyle name="E­Æo±aE￡0 2 2 64" xfId="31132" xr:uid="{00000000-0005-0000-0000-0000997B0000}"/>
    <cellStyle name="E­Æo±aE￡0 2 2 64 2" xfId="31133" xr:uid="{00000000-0005-0000-0000-00009A7B0000}"/>
    <cellStyle name="E­Æo±aE￡0 2 2 64 3" xfId="31134" xr:uid="{00000000-0005-0000-0000-00009B7B0000}"/>
    <cellStyle name="E­Æo±aE￡0 2 2 65" xfId="31135" xr:uid="{00000000-0005-0000-0000-00009C7B0000}"/>
    <cellStyle name="E­Æo±aE￡0 2 2 65 2" xfId="31136" xr:uid="{00000000-0005-0000-0000-00009D7B0000}"/>
    <cellStyle name="E­Æo±aE￡0 2 2 65 3" xfId="31137" xr:uid="{00000000-0005-0000-0000-00009E7B0000}"/>
    <cellStyle name="E­Æo±aE￡0 2 2 66" xfId="31138" xr:uid="{00000000-0005-0000-0000-00009F7B0000}"/>
    <cellStyle name="E­Æo±aE￡0 2 2 66 2" xfId="31139" xr:uid="{00000000-0005-0000-0000-0000A07B0000}"/>
    <cellStyle name="E­Æo±aE￡0 2 2 66 3" xfId="31140" xr:uid="{00000000-0005-0000-0000-0000A17B0000}"/>
    <cellStyle name="E­Æo±aE￡0 2 2 67" xfId="31141" xr:uid="{00000000-0005-0000-0000-0000A27B0000}"/>
    <cellStyle name="E­Æo±aE￡0 2 2 68" xfId="31142" xr:uid="{00000000-0005-0000-0000-0000A37B0000}"/>
    <cellStyle name="E­Æo±aE￡0 2 2 69" xfId="31143" xr:uid="{00000000-0005-0000-0000-0000A47B0000}"/>
    <cellStyle name="E­Æo±aE￡0 2 2 7" xfId="31144" xr:uid="{00000000-0005-0000-0000-0000A57B0000}"/>
    <cellStyle name="E­Æo±aE￡0 2 2 70" xfId="31145" xr:uid="{00000000-0005-0000-0000-0000A67B0000}"/>
    <cellStyle name="E­Æo±aE￡0 2 2 71" xfId="31146" xr:uid="{00000000-0005-0000-0000-0000A77B0000}"/>
    <cellStyle name="E­Æo±aE￡0 2 2 72" xfId="31147" xr:uid="{00000000-0005-0000-0000-0000A87B0000}"/>
    <cellStyle name="E­Æo±aE￡0 2 2 73" xfId="31148" xr:uid="{00000000-0005-0000-0000-0000A97B0000}"/>
    <cellStyle name="E­Æo±aE￡0 2 2 74" xfId="31149" xr:uid="{00000000-0005-0000-0000-0000AA7B0000}"/>
    <cellStyle name="E­Æo±aE￡0 2 2 75" xfId="31150" xr:uid="{00000000-0005-0000-0000-0000AB7B0000}"/>
    <cellStyle name="E­Æo±aE￡0 2 2 76" xfId="31151" xr:uid="{00000000-0005-0000-0000-0000AC7B0000}"/>
    <cellStyle name="E­Æo±aE￡0 2 2 77" xfId="31152" xr:uid="{00000000-0005-0000-0000-0000AD7B0000}"/>
    <cellStyle name="E­Æo±aE￡0 2 2 78" xfId="31153" xr:uid="{00000000-0005-0000-0000-0000AE7B0000}"/>
    <cellStyle name="E­Æo±aE￡0 2 2 79" xfId="31154" xr:uid="{00000000-0005-0000-0000-0000AF7B0000}"/>
    <cellStyle name="E­Æo±aE￡0 2 2 8" xfId="31155" xr:uid="{00000000-0005-0000-0000-0000B07B0000}"/>
    <cellStyle name="E­Æo±aE￡0 2 2 80" xfId="31156" xr:uid="{00000000-0005-0000-0000-0000B17B0000}"/>
    <cellStyle name="E­Æo±aE￡0 2 2 81" xfId="31157" xr:uid="{00000000-0005-0000-0000-0000B27B0000}"/>
    <cellStyle name="E­Æo±aE￡0 2 2 82" xfId="31158" xr:uid="{00000000-0005-0000-0000-0000B37B0000}"/>
    <cellStyle name="E­Æo±aE￡0 2 2 83" xfId="31159" xr:uid="{00000000-0005-0000-0000-0000B47B0000}"/>
    <cellStyle name="E­Æo±aE￡0 2 2 84" xfId="31160" xr:uid="{00000000-0005-0000-0000-0000B57B0000}"/>
    <cellStyle name="E­Æo±aE￡0 2 2 85" xfId="31161" xr:uid="{00000000-0005-0000-0000-0000B67B0000}"/>
    <cellStyle name="E­Æo±aE￡0 2 2 86" xfId="31162" xr:uid="{00000000-0005-0000-0000-0000B77B0000}"/>
    <cellStyle name="E­Æo±aE￡0 2 2 87" xfId="31163" xr:uid="{00000000-0005-0000-0000-0000B87B0000}"/>
    <cellStyle name="E­Æo±aE￡0 2 2 88" xfId="31164" xr:uid="{00000000-0005-0000-0000-0000B97B0000}"/>
    <cellStyle name="E­Æo±aE￡0 2 2 89" xfId="31165" xr:uid="{00000000-0005-0000-0000-0000BA7B0000}"/>
    <cellStyle name="E­Æo±aE￡0 2 2 9" xfId="31166" xr:uid="{00000000-0005-0000-0000-0000BB7B0000}"/>
    <cellStyle name="E­Æo±aE￡0 2 2 90" xfId="31167" xr:uid="{00000000-0005-0000-0000-0000BC7B0000}"/>
    <cellStyle name="E­Æo±aE￡0 2 2 91" xfId="31168" xr:uid="{00000000-0005-0000-0000-0000BD7B0000}"/>
    <cellStyle name="E­Æo±aE￡0 2 2 92" xfId="31169" xr:uid="{00000000-0005-0000-0000-0000BE7B0000}"/>
    <cellStyle name="E­Æo±aE￡0 2 2 93" xfId="31170" xr:uid="{00000000-0005-0000-0000-0000BF7B0000}"/>
    <cellStyle name="E­Æo±aE￡0 2 2 94" xfId="31171" xr:uid="{00000000-0005-0000-0000-0000C07B0000}"/>
    <cellStyle name="E­Æo±aE￡0 2 2 95" xfId="31172" xr:uid="{00000000-0005-0000-0000-0000C17B0000}"/>
    <cellStyle name="E­Æo±aE￡0 2 2 96" xfId="31173" xr:uid="{00000000-0005-0000-0000-0000C27B0000}"/>
    <cellStyle name="E­Æo±aE￡0 2 2 97" xfId="31174" xr:uid="{00000000-0005-0000-0000-0000C37B0000}"/>
    <cellStyle name="E­Æo±aE￡0 2 2 98" xfId="31175" xr:uid="{00000000-0005-0000-0000-0000C47B0000}"/>
    <cellStyle name="E­Æo±aE￡0 2 2 99" xfId="31176" xr:uid="{00000000-0005-0000-0000-0000C57B0000}"/>
    <cellStyle name="E­Æo±aE￡0 2 20" xfId="31177" xr:uid="{00000000-0005-0000-0000-0000C67B0000}"/>
    <cellStyle name="È­Æó±âÈ£0 2 20" xfId="31178" xr:uid="{00000000-0005-0000-0000-0000C77B0000}"/>
    <cellStyle name="E­Æo±aE￡0 2 21" xfId="31179" xr:uid="{00000000-0005-0000-0000-0000C87B0000}"/>
    <cellStyle name="È­Æó±âÈ£0 2 21" xfId="31180" xr:uid="{00000000-0005-0000-0000-0000C97B0000}"/>
    <cellStyle name="E­Æo±aE￡0 2 22" xfId="31181" xr:uid="{00000000-0005-0000-0000-0000CA7B0000}"/>
    <cellStyle name="È­Æó±âÈ£0 2 22" xfId="31182" xr:uid="{00000000-0005-0000-0000-0000CB7B0000}"/>
    <cellStyle name="E­Æo±aE￡0 2 23" xfId="31183" xr:uid="{00000000-0005-0000-0000-0000CC7B0000}"/>
    <cellStyle name="È­Æó±âÈ£0 2 23" xfId="31184" xr:uid="{00000000-0005-0000-0000-0000CD7B0000}"/>
    <cellStyle name="E­Æo±aE￡0 2 24" xfId="31185" xr:uid="{00000000-0005-0000-0000-0000CE7B0000}"/>
    <cellStyle name="È­Æó±âÈ£0 2 24" xfId="31186" xr:uid="{00000000-0005-0000-0000-0000CF7B0000}"/>
    <cellStyle name="E­Æo±aE￡0 2 25" xfId="31187" xr:uid="{00000000-0005-0000-0000-0000D07B0000}"/>
    <cellStyle name="È­Æó±âÈ£0 2 25" xfId="31188" xr:uid="{00000000-0005-0000-0000-0000D17B0000}"/>
    <cellStyle name="E­Æo±aE￡0 2 26" xfId="31189" xr:uid="{00000000-0005-0000-0000-0000D27B0000}"/>
    <cellStyle name="È­Æó±âÈ£0 2 26" xfId="31190" xr:uid="{00000000-0005-0000-0000-0000D37B0000}"/>
    <cellStyle name="E­Æo±aE￡0 2 27" xfId="31191" xr:uid="{00000000-0005-0000-0000-0000D47B0000}"/>
    <cellStyle name="È­Æó±âÈ£0 2 27" xfId="31192" xr:uid="{00000000-0005-0000-0000-0000D57B0000}"/>
    <cellStyle name="E­Æo±aE￡0 2 28" xfId="31193" xr:uid="{00000000-0005-0000-0000-0000D67B0000}"/>
    <cellStyle name="È­Æó±âÈ£0 2 28" xfId="31194" xr:uid="{00000000-0005-0000-0000-0000D77B0000}"/>
    <cellStyle name="E­Æo±aE￡0 2 29" xfId="31195" xr:uid="{00000000-0005-0000-0000-0000D87B0000}"/>
    <cellStyle name="È­Æó±âÈ£0 2 29" xfId="31196" xr:uid="{00000000-0005-0000-0000-0000D97B0000}"/>
    <cellStyle name="E­Æo±aE￡0 2 3" xfId="31197" xr:uid="{00000000-0005-0000-0000-0000DA7B0000}"/>
    <cellStyle name="È­Æó±âÈ£0 2 3" xfId="31198" xr:uid="{00000000-0005-0000-0000-0000DB7B0000}"/>
    <cellStyle name="E­Æo±aE￡0 2 3 10" xfId="31199" xr:uid="{00000000-0005-0000-0000-0000DC7B0000}"/>
    <cellStyle name="E­Æo±aE￡0 2 3 100" xfId="31200" xr:uid="{00000000-0005-0000-0000-0000DD7B0000}"/>
    <cellStyle name="E­Æo±aE￡0 2 3 101" xfId="31201" xr:uid="{00000000-0005-0000-0000-0000DE7B0000}"/>
    <cellStyle name="E­Æo±aE￡0 2 3 102" xfId="31202" xr:uid="{00000000-0005-0000-0000-0000DF7B0000}"/>
    <cellStyle name="E­Æo±aE￡0 2 3 103" xfId="31203" xr:uid="{00000000-0005-0000-0000-0000E07B0000}"/>
    <cellStyle name="E­Æo±aE￡0 2 3 104" xfId="31204" xr:uid="{00000000-0005-0000-0000-0000E17B0000}"/>
    <cellStyle name="E­Æo±aE￡0 2 3 105" xfId="31205" xr:uid="{00000000-0005-0000-0000-0000E27B0000}"/>
    <cellStyle name="E­Æo±aE￡0 2 3 106" xfId="31206" xr:uid="{00000000-0005-0000-0000-0000E37B0000}"/>
    <cellStyle name="E­Æo±aE￡0 2 3 107" xfId="31207" xr:uid="{00000000-0005-0000-0000-0000E47B0000}"/>
    <cellStyle name="E­Æo±aE￡0 2 3 108" xfId="31208" xr:uid="{00000000-0005-0000-0000-0000E57B0000}"/>
    <cellStyle name="E­Æo±aE￡0 2 3 109" xfId="31209" xr:uid="{00000000-0005-0000-0000-0000E67B0000}"/>
    <cellStyle name="E­Æo±aE￡0 2 3 11" xfId="31210" xr:uid="{00000000-0005-0000-0000-0000E77B0000}"/>
    <cellStyle name="E­Æo±aE￡0 2 3 110" xfId="31211" xr:uid="{00000000-0005-0000-0000-0000E87B0000}"/>
    <cellStyle name="E­Æo±aE￡0 2 3 111" xfId="31212" xr:uid="{00000000-0005-0000-0000-0000E97B0000}"/>
    <cellStyle name="E­Æo±aE￡0 2 3 112" xfId="31213" xr:uid="{00000000-0005-0000-0000-0000EA7B0000}"/>
    <cellStyle name="E­Æo±aE￡0 2 3 113" xfId="31214" xr:uid="{00000000-0005-0000-0000-0000EB7B0000}"/>
    <cellStyle name="E­Æo±aE￡0 2 3 114" xfId="31215" xr:uid="{00000000-0005-0000-0000-0000EC7B0000}"/>
    <cellStyle name="E­Æo±aE￡0 2 3 115" xfId="31216" xr:uid="{00000000-0005-0000-0000-0000ED7B0000}"/>
    <cellStyle name="E­Æo±aE￡0 2 3 116" xfId="31217" xr:uid="{00000000-0005-0000-0000-0000EE7B0000}"/>
    <cellStyle name="E­Æo±aE￡0 2 3 117" xfId="31218" xr:uid="{00000000-0005-0000-0000-0000EF7B0000}"/>
    <cellStyle name="E­Æo±aE￡0 2 3 118" xfId="31219" xr:uid="{00000000-0005-0000-0000-0000F07B0000}"/>
    <cellStyle name="E­Æo±aE￡0 2 3 119" xfId="31220" xr:uid="{00000000-0005-0000-0000-0000F17B0000}"/>
    <cellStyle name="E­Æo±aE￡0 2 3 12" xfId="31221" xr:uid="{00000000-0005-0000-0000-0000F27B0000}"/>
    <cellStyle name="E­Æo±aE￡0 2 3 120" xfId="31222" xr:uid="{00000000-0005-0000-0000-0000F37B0000}"/>
    <cellStyle name="E­Æo±aE￡0 2 3 121" xfId="31223" xr:uid="{00000000-0005-0000-0000-0000F47B0000}"/>
    <cellStyle name="E­Æo±aE￡0 2 3 122" xfId="31224" xr:uid="{00000000-0005-0000-0000-0000F57B0000}"/>
    <cellStyle name="E­Æo±aE￡0 2 3 123" xfId="31225" xr:uid="{00000000-0005-0000-0000-0000F67B0000}"/>
    <cellStyle name="E­Æo±aE￡0 2 3 124" xfId="31226" xr:uid="{00000000-0005-0000-0000-0000F77B0000}"/>
    <cellStyle name="E­Æo±aE￡0 2 3 13" xfId="31227" xr:uid="{00000000-0005-0000-0000-0000F87B0000}"/>
    <cellStyle name="E­Æo±aE￡0 2 3 14" xfId="31228" xr:uid="{00000000-0005-0000-0000-0000F97B0000}"/>
    <cellStyle name="E­Æo±aE￡0 2 3 15" xfId="31229" xr:uid="{00000000-0005-0000-0000-0000FA7B0000}"/>
    <cellStyle name="E­Æo±aE￡0 2 3 16" xfId="31230" xr:uid="{00000000-0005-0000-0000-0000FB7B0000}"/>
    <cellStyle name="E­Æo±aE￡0 2 3 17" xfId="31231" xr:uid="{00000000-0005-0000-0000-0000FC7B0000}"/>
    <cellStyle name="E­Æo±aE￡0 2 3 18" xfId="31232" xr:uid="{00000000-0005-0000-0000-0000FD7B0000}"/>
    <cellStyle name="E­Æo±aE￡0 2 3 19" xfId="31233" xr:uid="{00000000-0005-0000-0000-0000FE7B0000}"/>
    <cellStyle name="E­Æo±aE￡0 2 3 2" xfId="31234" xr:uid="{00000000-0005-0000-0000-0000FF7B0000}"/>
    <cellStyle name="E­Æo±aE￡0 2 3 20" xfId="31235" xr:uid="{00000000-0005-0000-0000-0000007C0000}"/>
    <cellStyle name="E­Æo±aE￡0 2 3 21" xfId="31236" xr:uid="{00000000-0005-0000-0000-0000017C0000}"/>
    <cellStyle name="E­Æo±aE￡0 2 3 22" xfId="31237" xr:uid="{00000000-0005-0000-0000-0000027C0000}"/>
    <cellStyle name="E­Æo±aE￡0 2 3 23" xfId="31238" xr:uid="{00000000-0005-0000-0000-0000037C0000}"/>
    <cellStyle name="E­Æo±aE￡0 2 3 24" xfId="31239" xr:uid="{00000000-0005-0000-0000-0000047C0000}"/>
    <cellStyle name="E­Æo±aE￡0 2 3 25" xfId="31240" xr:uid="{00000000-0005-0000-0000-0000057C0000}"/>
    <cellStyle name="E­Æo±aE￡0 2 3 26" xfId="31241" xr:uid="{00000000-0005-0000-0000-0000067C0000}"/>
    <cellStyle name="E­Æo±aE￡0 2 3 27" xfId="31242" xr:uid="{00000000-0005-0000-0000-0000077C0000}"/>
    <cellStyle name="E­Æo±aE￡0 2 3 28" xfId="31243" xr:uid="{00000000-0005-0000-0000-0000087C0000}"/>
    <cellStyle name="E­Æo±aE￡0 2 3 29" xfId="31244" xr:uid="{00000000-0005-0000-0000-0000097C0000}"/>
    <cellStyle name="E­Æo±aE￡0 2 3 3" xfId="31245" xr:uid="{00000000-0005-0000-0000-00000A7C0000}"/>
    <cellStyle name="E­Æo±aE￡0 2 3 30" xfId="31246" xr:uid="{00000000-0005-0000-0000-00000B7C0000}"/>
    <cellStyle name="E­Æo±aE￡0 2 3 31" xfId="31247" xr:uid="{00000000-0005-0000-0000-00000C7C0000}"/>
    <cellStyle name="E­Æo±aE￡0 2 3 32" xfId="31248" xr:uid="{00000000-0005-0000-0000-00000D7C0000}"/>
    <cellStyle name="E­Æo±aE￡0 2 3 33" xfId="31249" xr:uid="{00000000-0005-0000-0000-00000E7C0000}"/>
    <cellStyle name="E­Æo±aE￡0 2 3 34" xfId="31250" xr:uid="{00000000-0005-0000-0000-00000F7C0000}"/>
    <cellStyle name="E­Æo±aE￡0 2 3 35" xfId="31251" xr:uid="{00000000-0005-0000-0000-0000107C0000}"/>
    <cellStyle name="E­Æo±aE￡0 2 3 36" xfId="31252" xr:uid="{00000000-0005-0000-0000-0000117C0000}"/>
    <cellStyle name="E­Æo±aE￡0 2 3 37" xfId="31253" xr:uid="{00000000-0005-0000-0000-0000127C0000}"/>
    <cellStyle name="E­Æo±aE￡0 2 3 38" xfId="31254" xr:uid="{00000000-0005-0000-0000-0000137C0000}"/>
    <cellStyle name="E­Æo±aE￡0 2 3 39" xfId="31255" xr:uid="{00000000-0005-0000-0000-0000147C0000}"/>
    <cellStyle name="E­Æo±aE￡0 2 3 4" xfId="31256" xr:uid="{00000000-0005-0000-0000-0000157C0000}"/>
    <cellStyle name="E­Æo±aE￡0 2 3 40" xfId="31257" xr:uid="{00000000-0005-0000-0000-0000167C0000}"/>
    <cellStyle name="E­Æo±aE￡0 2 3 41" xfId="31258" xr:uid="{00000000-0005-0000-0000-0000177C0000}"/>
    <cellStyle name="E­Æo±aE￡0 2 3 42" xfId="31259" xr:uid="{00000000-0005-0000-0000-0000187C0000}"/>
    <cellStyle name="E­Æo±aE￡0 2 3 43" xfId="31260" xr:uid="{00000000-0005-0000-0000-0000197C0000}"/>
    <cellStyle name="E­Æo±aE￡0 2 3 44" xfId="31261" xr:uid="{00000000-0005-0000-0000-00001A7C0000}"/>
    <cellStyle name="E­Æo±aE￡0 2 3 45" xfId="31262" xr:uid="{00000000-0005-0000-0000-00001B7C0000}"/>
    <cellStyle name="E­Æo±aE￡0 2 3 46" xfId="31263" xr:uid="{00000000-0005-0000-0000-00001C7C0000}"/>
    <cellStyle name="E­Æo±aE￡0 2 3 47" xfId="31264" xr:uid="{00000000-0005-0000-0000-00001D7C0000}"/>
    <cellStyle name="E­Æo±aE￡0 2 3 48" xfId="31265" xr:uid="{00000000-0005-0000-0000-00001E7C0000}"/>
    <cellStyle name="E­Æo±aE￡0 2 3 49" xfId="31266" xr:uid="{00000000-0005-0000-0000-00001F7C0000}"/>
    <cellStyle name="E­Æo±aE￡0 2 3 5" xfId="31267" xr:uid="{00000000-0005-0000-0000-0000207C0000}"/>
    <cellStyle name="E­Æo±aE￡0 2 3 50" xfId="31268" xr:uid="{00000000-0005-0000-0000-0000217C0000}"/>
    <cellStyle name="E­Æo±aE￡0 2 3 51" xfId="31269" xr:uid="{00000000-0005-0000-0000-0000227C0000}"/>
    <cellStyle name="E­Æo±aE￡0 2 3 52" xfId="31270" xr:uid="{00000000-0005-0000-0000-0000237C0000}"/>
    <cellStyle name="E­Æo±aE￡0 2 3 53" xfId="31271" xr:uid="{00000000-0005-0000-0000-0000247C0000}"/>
    <cellStyle name="E­Æo±aE￡0 2 3 54" xfId="31272" xr:uid="{00000000-0005-0000-0000-0000257C0000}"/>
    <cellStyle name="E­Æo±aE￡0 2 3 55" xfId="31273" xr:uid="{00000000-0005-0000-0000-0000267C0000}"/>
    <cellStyle name="E­Æo±aE￡0 2 3 56" xfId="31274" xr:uid="{00000000-0005-0000-0000-0000277C0000}"/>
    <cellStyle name="E­Æo±aE￡0 2 3 57" xfId="31275" xr:uid="{00000000-0005-0000-0000-0000287C0000}"/>
    <cellStyle name="E­Æo±aE￡0 2 3 58" xfId="31276" xr:uid="{00000000-0005-0000-0000-0000297C0000}"/>
    <cellStyle name="E­Æo±aE￡0 2 3 59" xfId="31277" xr:uid="{00000000-0005-0000-0000-00002A7C0000}"/>
    <cellStyle name="E­Æo±aE￡0 2 3 6" xfId="31278" xr:uid="{00000000-0005-0000-0000-00002B7C0000}"/>
    <cellStyle name="E­Æo±aE￡0 2 3 60" xfId="31279" xr:uid="{00000000-0005-0000-0000-00002C7C0000}"/>
    <cellStyle name="E­Æo±aE￡0 2 3 61" xfId="31280" xr:uid="{00000000-0005-0000-0000-00002D7C0000}"/>
    <cellStyle name="E­Æo±aE￡0 2 3 61 2" xfId="31281" xr:uid="{00000000-0005-0000-0000-00002E7C0000}"/>
    <cellStyle name="E­Æo±aE￡0 2 3 61 3" xfId="31282" xr:uid="{00000000-0005-0000-0000-00002F7C0000}"/>
    <cellStyle name="E­Æo±aE￡0 2 3 62" xfId="31283" xr:uid="{00000000-0005-0000-0000-0000307C0000}"/>
    <cellStyle name="E­Æo±aE￡0 2 3 63" xfId="31284" xr:uid="{00000000-0005-0000-0000-0000317C0000}"/>
    <cellStyle name="E­Æo±aE￡0 2 3 63 2" xfId="31285" xr:uid="{00000000-0005-0000-0000-0000327C0000}"/>
    <cellStyle name="E­Æo±aE￡0 2 3 63 3" xfId="31286" xr:uid="{00000000-0005-0000-0000-0000337C0000}"/>
    <cellStyle name="E­Æo±aE￡0 2 3 64" xfId="31287" xr:uid="{00000000-0005-0000-0000-0000347C0000}"/>
    <cellStyle name="E­Æo±aE￡0 2 3 64 2" xfId="31288" xr:uid="{00000000-0005-0000-0000-0000357C0000}"/>
    <cellStyle name="E­Æo±aE￡0 2 3 64 3" xfId="31289" xr:uid="{00000000-0005-0000-0000-0000367C0000}"/>
    <cellStyle name="E­Æo±aE￡0 2 3 65" xfId="31290" xr:uid="{00000000-0005-0000-0000-0000377C0000}"/>
    <cellStyle name="E­Æo±aE￡0 2 3 65 2" xfId="31291" xr:uid="{00000000-0005-0000-0000-0000387C0000}"/>
    <cellStyle name="E­Æo±aE￡0 2 3 65 3" xfId="31292" xr:uid="{00000000-0005-0000-0000-0000397C0000}"/>
    <cellStyle name="E­Æo±aE￡0 2 3 66" xfId="31293" xr:uid="{00000000-0005-0000-0000-00003A7C0000}"/>
    <cellStyle name="E­Æo±aE￡0 2 3 67" xfId="31294" xr:uid="{00000000-0005-0000-0000-00003B7C0000}"/>
    <cellStyle name="E­Æo±aE￡0 2 3 68" xfId="31295" xr:uid="{00000000-0005-0000-0000-00003C7C0000}"/>
    <cellStyle name="E­Æo±aE￡0 2 3 69" xfId="31296" xr:uid="{00000000-0005-0000-0000-00003D7C0000}"/>
    <cellStyle name="E­Æo±aE￡0 2 3 7" xfId="31297" xr:uid="{00000000-0005-0000-0000-00003E7C0000}"/>
    <cellStyle name="E­Æo±aE￡0 2 3 70" xfId="31298" xr:uid="{00000000-0005-0000-0000-00003F7C0000}"/>
    <cellStyle name="E­Æo±aE￡0 2 3 71" xfId="31299" xr:uid="{00000000-0005-0000-0000-0000407C0000}"/>
    <cellStyle name="E­Æo±aE￡0 2 3 72" xfId="31300" xr:uid="{00000000-0005-0000-0000-0000417C0000}"/>
    <cellStyle name="E­Æo±aE￡0 2 3 73" xfId="31301" xr:uid="{00000000-0005-0000-0000-0000427C0000}"/>
    <cellStyle name="E­Æo±aE￡0 2 3 74" xfId="31302" xr:uid="{00000000-0005-0000-0000-0000437C0000}"/>
    <cellStyle name="E­Æo±aE￡0 2 3 75" xfId="31303" xr:uid="{00000000-0005-0000-0000-0000447C0000}"/>
    <cellStyle name="E­Æo±aE￡0 2 3 76" xfId="31304" xr:uid="{00000000-0005-0000-0000-0000457C0000}"/>
    <cellStyle name="E­Æo±aE￡0 2 3 77" xfId="31305" xr:uid="{00000000-0005-0000-0000-0000467C0000}"/>
    <cellStyle name="E­Æo±aE￡0 2 3 78" xfId="31306" xr:uid="{00000000-0005-0000-0000-0000477C0000}"/>
    <cellStyle name="E­Æo±aE￡0 2 3 79" xfId="31307" xr:uid="{00000000-0005-0000-0000-0000487C0000}"/>
    <cellStyle name="E­Æo±aE￡0 2 3 8" xfId="31308" xr:uid="{00000000-0005-0000-0000-0000497C0000}"/>
    <cellStyle name="E­Æo±aE￡0 2 3 80" xfId="31309" xr:uid="{00000000-0005-0000-0000-00004A7C0000}"/>
    <cellStyle name="E­Æo±aE￡0 2 3 81" xfId="31310" xr:uid="{00000000-0005-0000-0000-00004B7C0000}"/>
    <cellStyle name="E­Æo±aE￡0 2 3 82" xfId="31311" xr:uid="{00000000-0005-0000-0000-00004C7C0000}"/>
    <cellStyle name="E­Æo±aE￡0 2 3 83" xfId="31312" xr:uid="{00000000-0005-0000-0000-00004D7C0000}"/>
    <cellStyle name="E­Æo±aE￡0 2 3 84" xfId="31313" xr:uid="{00000000-0005-0000-0000-00004E7C0000}"/>
    <cellStyle name="E­Æo±aE￡0 2 3 85" xfId="31314" xr:uid="{00000000-0005-0000-0000-00004F7C0000}"/>
    <cellStyle name="E­Æo±aE￡0 2 3 86" xfId="31315" xr:uid="{00000000-0005-0000-0000-0000507C0000}"/>
    <cellStyle name="E­Æo±aE￡0 2 3 87" xfId="31316" xr:uid="{00000000-0005-0000-0000-0000517C0000}"/>
    <cellStyle name="E­Æo±aE￡0 2 3 88" xfId="31317" xr:uid="{00000000-0005-0000-0000-0000527C0000}"/>
    <cellStyle name="E­Æo±aE￡0 2 3 89" xfId="31318" xr:uid="{00000000-0005-0000-0000-0000537C0000}"/>
    <cellStyle name="E­Æo±aE￡0 2 3 9" xfId="31319" xr:uid="{00000000-0005-0000-0000-0000547C0000}"/>
    <cellStyle name="E­Æo±aE￡0 2 3 90" xfId="31320" xr:uid="{00000000-0005-0000-0000-0000557C0000}"/>
    <cellStyle name="E­Æo±aE￡0 2 3 91" xfId="31321" xr:uid="{00000000-0005-0000-0000-0000567C0000}"/>
    <cellStyle name="E­Æo±aE￡0 2 3 92" xfId="31322" xr:uid="{00000000-0005-0000-0000-0000577C0000}"/>
    <cellStyle name="E­Æo±aE￡0 2 3 93" xfId="31323" xr:uid="{00000000-0005-0000-0000-0000587C0000}"/>
    <cellStyle name="E­Æo±aE￡0 2 3 94" xfId="31324" xr:uid="{00000000-0005-0000-0000-0000597C0000}"/>
    <cellStyle name="E­Æo±aE￡0 2 3 95" xfId="31325" xr:uid="{00000000-0005-0000-0000-00005A7C0000}"/>
    <cellStyle name="E­Æo±aE￡0 2 3 96" xfId="31326" xr:uid="{00000000-0005-0000-0000-00005B7C0000}"/>
    <cellStyle name="E­Æo±aE￡0 2 3 97" xfId="31327" xr:uid="{00000000-0005-0000-0000-00005C7C0000}"/>
    <cellStyle name="E­Æo±aE￡0 2 3 98" xfId="31328" xr:uid="{00000000-0005-0000-0000-00005D7C0000}"/>
    <cellStyle name="E­Æo±aE￡0 2 3 99" xfId="31329" xr:uid="{00000000-0005-0000-0000-00005E7C0000}"/>
    <cellStyle name="E­Æo±aE￡0 2 30" xfId="31330" xr:uid="{00000000-0005-0000-0000-00005F7C0000}"/>
    <cellStyle name="È­Æó±âÈ£0 2 30" xfId="31331" xr:uid="{00000000-0005-0000-0000-0000607C0000}"/>
    <cellStyle name="E­Æo±aE￡0 2 31" xfId="31332" xr:uid="{00000000-0005-0000-0000-0000617C0000}"/>
    <cellStyle name="È­Æó±âÈ£0 2 31" xfId="31333" xr:uid="{00000000-0005-0000-0000-0000627C0000}"/>
    <cellStyle name="E­Æo±aE￡0 2 32" xfId="31334" xr:uid="{00000000-0005-0000-0000-0000637C0000}"/>
    <cellStyle name="È­Æó±âÈ£0 2 32" xfId="31335" xr:uid="{00000000-0005-0000-0000-0000647C0000}"/>
    <cellStyle name="E­Æo±aE￡0 2 33" xfId="31336" xr:uid="{00000000-0005-0000-0000-0000657C0000}"/>
    <cellStyle name="È­Æó±âÈ£0 2 33" xfId="31337" xr:uid="{00000000-0005-0000-0000-0000667C0000}"/>
    <cellStyle name="E­Æo±aE￡0 2 34" xfId="31338" xr:uid="{00000000-0005-0000-0000-0000677C0000}"/>
    <cellStyle name="È­Æó±âÈ£0 2 34" xfId="31339" xr:uid="{00000000-0005-0000-0000-0000687C0000}"/>
    <cellStyle name="E­Æo±aE￡0 2 35" xfId="31340" xr:uid="{00000000-0005-0000-0000-0000697C0000}"/>
    <cellStyle name="È­Æó±âÈ£0 2 35" xfId="31341" xr:uid="{00000000-0005-0000-0000-00006A7C0000}"/>
    <cellStyle name="E­Æo±aE￡0 2 36" xfId="31342" xr:uid="{00000000-0005-0000-0000-00006B7C0000}"/>
    <cellStyle name="È­Æó±âÈ£0 2 36" xfId="31343" xr:uid="{00000000-0005-0000-0000-00006C7C0000}"/>
    <cellStyle name="E­Æo±aE￡0 2 37" xfId="31344" xr:uid="{00000000-0005-0000-0000-00006D7C0000}"/>
    <cellStyle name="È­Æó±âÈ£0 2 37" xfId="31345" xr:uid="{00000000-0005-0000-0000-00006E7C0000}"/>
    <cellStyle name="E­Æo±aE￡0 2 38" xfId="31346" xr:uid="{00000000-0005-0000-0000-00006F7C0000}"/>
    <cellStyle name="È­Æó±âÈ£0 2 38" xfId="31347" xr:uid="{00000000-0005-0000-0000-0000707C0000}"/>
    <cellStyle name="E­Æo±aE￡0 2 39" xfId="31348" xr:uid="{00000000-0005-0000-0000-0000717C0000}"/>
    <cellStyle name="È­Æó±âÈ£0 2 39" xfId="31349" xr:uid="{00000000-0005-0000-0000-0000727C0000}"/>
    <cellStyle name="E­Æo±aE￡0 2 4" xfId="31350" xr:uid="{00000000-0005-0000-0000-0000737C0000}"/>
    <cellStyle name="È­Æó±âÈ£0 2 4" xfId="31351" xr:uid="{00000000-0005-0000-0000-0000747C0000}"/>
    <cellStyle name="E­Æo±aE￡0 2 4 10" xfId="31352" xr:uid="{00000000-0005-0000-0000-0000757C0000}"/>
    <cellStyle name="E­Æo±aE￡0 2 4 100" xfId="31353" xr:uid="{00000000-0005-0000-0000-0000767C0000}"/>
    <cellStyle name="E­Æo±aE￡0 2 4 101" xfId="31354" xr:uid="{00000000-0005-0000-0000-0000777C0000}"/>
    <cellStyle name="E­Æo±aE￡0 2 4 102" xfId="31355" xr:uid="{00000000-0005-0000-0000-0000787C0000}"/>
    <cellStyle name="E­Æo±aE￡0 2 4 103" xfId="31356" xr:uid="{00000000-0005-0000-0000-0000797C0000}"/>
    <cellStyle name="E­Æo±aE￡0 2 4 104" xfId="31357" xr:uid="{00000000-0005-0000-0000-00007A7C0000}"/>
    <cellStyle name="E­Æo±aE￡0 2 4 105" xfId="31358" xr:uid="{00000000-0005-0000-0000-00007B7C0000}"/>
    <cellStyle name="E­Æo±aE￡0 2 4 106" xfId="31359" xr:uid="{00000000-0005-0000-0000-00007C7C0000}"/>
    <cellStyle name="E­Æo±aE￡0 2 4 107" xfId="31360" xr:uid="{00000000-0005-0000-0000-00007D7C0000}"/>
    <cellStyle name="E­Æo±aE￡0 2 4 108" xfId="31361" xr:uid="{00000000-0005-0000-0000-00007E7C0000}"/>
    <cellStyle name="E­Æo±aE￡0 2 4 109" xfId="31362" xr:uid="{00000000-0005-0000-0000-00007F7C0000}"/>
    <cellStyle name="E­Æo±aE￡0 2 4 11" xfId="31363" xr:uid="{00000000-0005-0000-0000-0000807C0000}"/>
    <cellStyle name="E­Æo±aE￡0 2 4 110" xfId="31364" xr:uid="{00000000-0005-0000-0000-0000817C0000}"/>
    <cellStyle name="E­Æo±aE￡0 2 4 111" xfId="31365" xr:uid="{00000000-0005-0000-0000-0000827C0000}"/>
    <cellStyle name="E­Æo±aE￡0 2 4 112" xfId="31366" xr:uid="{00000000-0005-0000-0000-0000837C0000}"/>
    <cellStyle name="E­Æo±aE￡0 2 4 113" xfId="31367" xr:uid="{00000000-0005-0000-0000-0000847C0000}"/>
    <cellStyle name="E­Æo±aE￡0 2 4 114" xfId="31368" xr:uid="{00000000-0005-0000-0000-0000857C0000}"/>
    <cellStyle name="E­Æo±aE￡0 2 4 115" xfId="31369" xr:uid="{00000000-0005-0000-0000-0000867C0000}"/>
    <cellStyle name="E­Æo±aE￡0 2 4 116" xfId="31370" xr:uid="{00000000-0005-0000-0000-0000877C0000}"/>
    <cellStyle name="E­Æo±aE￡0 2 4 117" xfId="31371" xr:uid="{00000000-0005-0000-0000-0000887C0000}"/>
    <cellStyle name="E­Æo±aE￡0 2 4 118" xfId="31372" xr:uid="{00000000-0005-0000-0000-0000897C0000}"/>
    <cellStyle name="E­Æo±aE￡0 2 4 119" xfId="31373" xr:uid="{00000000-0005-0000-0000-00008A7C0000}"/>
    <cellStyle name="E­Æo±aE￡0 2 4 12" xfId="31374" xr:uid="{00000000-0005-0000-0000-00008B7C0000}"/>
    <cellStyle name="E­Æo±aE￡0 2 4 120" xfId="31375" xr:uid="{00000000-0005-0000-0000-00008C7C0000}"/>
    <cellStyle name="E­Æo±aE￡0 2 4 121" xfId="31376" xr:uid="{00000000-0005-0000-0000-00008D7C0000}"/>
    <cellStyle name="E­Æo±aE￡0 2 4 122" xfId="31377" xr:uid="{00000000-0005-0000-0000-00008E7C0000}"/>
    <cellStyle name="E­Æo±aE￡0 2 4 123" xfId="31378" xr:uid="{00000000-0005-0000-0000-00008F7C0000}"/>
    <cellStyle name="E­Æo±aE￡0 2 4 13" xfId="31379" xr:uid="{00000000-0005-0000-0000-0000907C0000}"/>
    <cellStyle name="E­Æo±aE￡0 2 4 14" xfId="31380" xr:uid="{00000000-0005-0000-0000-0000917C0000}"/>
    <cellStyle name="E­Æo±aE￡0 2 4 15" xfId="31381" xr:uid="{00000000-0005-0000-0000-0000927C0000}"/>
    <cellStyle name="E­Æo±aE￡0 2 4 16" xfId="31382" xr:uid="{00000000-0005-0000-0000-0000937C0000}"/>
    <cellStyle name="E­Æo±aE￡0 2 4 17" xfId="31383" xr:uid="{00000000-0005-0000-0000-0000947C0000}"/>
    <cellStyle name="E­Æo±aE￡0 2 4 18" xfId="31384" xr:uid="{00000000-0005-0000-0000-0000957C0000}"/>
    <cellStyle name="E­Æo±aE￡0 2 4 19" xfId="31385" xr:uid="{00000000-0005-0000-0000-0000967C0000}"/>
    <cellStyle name="E­Æo±aE￡0 2 4 2" xfId="31386" xr:uid="{00000000-0005-0000-0000-0000977C0000}"/>
    <cellStyle name="E­Æo±aE￡0 2 4 20" xfId="31387" xr:uid="{00000000-0005-0000-0000-0000987C0000}"/>
    <cellStyle name="E­Æo±aE￡0 2 4 21" xfId="31388" xr:uid="{00000000-0005-0000-0000-0000997C0000}"/>
    <cellStyle name="E­Æo±aE￡0 2 4 22" xfId="31389" xr:uid="{00000000-0005-0000-0000-00009A7C0000}"/>
    <cellStyle name="E­Æo±aE￡0 2 4 23" xfId="31390" xr:uid="{00000000-0005-0000-0000-00009B7C0000}"/>
    <cellStyle name="E­Æo±aE￡0 2 4 24" xfId="31391" xr:uid="{00000000-0005-0000-0000-00009C7C0000}"/>
    <cellStyle name="E­Æo±aE￡0 2 4 25" xfId="31392" xr:uid="{00000000-0005-0000-0000-00009D7C0000}"/>
    <cellStyle name="E­Æo±aE￡0 2 4 26" xfId="31393" xr:uid="{00000000-0005-0000-0000-00009E7C0000}"/>
    <cellStyle name="E­Æo±aE￡0 2 4 27" xfId="31394" xr:uid="{00000000-0005-0000-0000-00009F7C0000}"/>
    <cellStyle name="E­Æo±aE￡0 2 4 28" xfId="31395" xr:uid="{00000000-0005-0000-0000-0000A07C0000}"/>
    <cellStyle name="E­Æo±aE￡0 2 4 29" xfId="31396" xr:uid="{00000000-0005-0000-0000-0000A17C0000}"/>
    <cellStyle name="E­Æo±aE￡0 2 4 3" xfId="31397" xr:uid="{00000000-0005-0000-0000-0000A27C0000}"/>
    <cellStyle name="E­Æo±aE￡0 2 4 30" xfId="31398" xr:uid="{00000000-0005-0000-0000-0000A37C0000}"/>
    <cellStyle name="E­Æo±aE￡0 2 4 31" xfId="31399" xr:uid="{00000000-0005-0000-0000-0000A47C0000}"/>
    <cellStyle name="E­Æo±aE￡0 2 4 32" xfId="31400" xr:uid="{00000000-0005-0000-0000-0000A57C0000}"/>
    <cellStyle name="E­Æo±aE￡0 2 4 33" xfId="31401" xr:uid="{00000000-0005-0000-0000-0000A67C0000}"/>
    <cellStyle name="E­Æo±aE￡0 2 4 34" xfId="31402" xr:uid="{00000000-0005-0000-0000-0000A77C0000}"/>
    <cellStyle name="E­Æo±aE￡0 2 4 35" xfId="31403" xr:uid="{00000000-0005-0000-0000-0000A87C0000}"/>
    <cellStyle name="E­Æo±aE￡0 2 4 36" xfId="31404" xr:uid="{00000000-0005-0000-0000-0000A97C0000}"/>
    <cellStyle name="E­Æo±aE￡0 2 4 37" xfId="31405" xr:uid="{00000000-0005-0000-0000-0000AA7C0000}"/>
    <cellStyle name="E­Æo±aE￡0 2 4 38" xfId="31406" xr:uid="{00000000-0005-0000-0000-0000AB7C0000}"/>
    <cellStyle name="E­Æo±aE￡0 2 4 39" xfId="31407" xr:uid="{00000000-0005-0000-0000-0000AC7C0000}"/>
    <cellStyle name="E­Æo±aE￡0 2 4 4" xfId="31408" xr:uid="{00000000-0005-0000-0000-0000AD7C0000}"/>
    <cellStyle name="E­Æo±aE￡0 2 4 40" xfId="31409" xr:uid="{00000000-0005-0000-0000-0000AE7C0000}"/>
    <cellStyle name="E­Æo±aE￡0 2 4 41" xfId="31410" xr:uid="{00000000-0005-0000-0000-0000AF7C0000}"/>
    <cellStyle name="E­Æo±aE￡0 2 4 42" xfId="31411" xr:uid="{00000000-0005-0000-0000-0000B07C0000}"/>
    <cellStyle name="E­Æo±aE￡0 2 4 43" xfId="31412" xr:uid="{00000000-0005-0000-0000-0000B17C0000}"/>
    <cellStyle name="E­Æo±aE￡0 2 4 44" xfId="31413" xr:uid="{00000000-0005-0000-0000-0000B27C0000}"/>
    <cellStyle name="E­Æo±aE￡0 2 4 45" xfId="31414" xr:uid="{00000000-0005-0000-0000-0000B37C0000}"/>
    <cellStyle name="E­Æo±aE￡0 2 4 46" xfId="31415" xr:uid="{00000000-0005-0000-0000-0000B47C0000}"/>
    <cellStyle name="E­Æo±aE￡0 2 4 47" xfId="31416" xr:uid="{00000000-0005-0000-0000-0000B57C0000}"/>
    <cellStyle name="E­Æo±aE￡0 2 4 48" xfId="31417" xr:uid="{00000000-0005-0000-0000-0000B67C0000}"/>
    <cellStyle name="E­Æo±aE￡0 2 4 49" xfId="31418" xr:uid="{00000000-0005-0000-0000-0000B77C0000}"/>
    <cellStyle name="E­Æo±aE￡0 2 4 5" xfId="31419" xr:uid="{00000000-0005-0000-0000-0000B87C0000}"/>
    <cellStyle name="E­Æo±aE￡0 2 4 50" xfId="31420" xr:uid="{00000000-0005-0000-0000-0000B97C0000}"/>
    <cellStyle name="E­Æo±aE￡0 2 4 51" xfId="31421" xr:uid="{00000000-0005-0000-0000-0000BA7C0000}"/>
    <cellStyle name="E­Æo±aE￡0 2 4 52" xfId="31422" xr:uid="{00000000-0005-0000-0000-0000BB7C0000}"/>
    <cellStyle name="E­Æo±aE￡0 2 4 53" xfId="31423" xr:uid="{00000000-0005-0000-0000-0000BC7C0000}"/>
    <cellStyle name="E­Æo±aE￡0 2 4 54" xfId="31424" xr:uid="{00000000-0005-0000-0000-0000BD7C0000}"/>
    <cellStyle name="E­Æo±aE￡0 2 4 55" xfId="31425" xr:uid="{00000000-0005-0000-0000-0000BE7C0000}"/>
    <cellStyle name="E­Æo±aE￡0 2 4 56" xfId="31426" xr:uid="{00000000-0005-0000-0000-0000BF7C0000}"/>
    <cellStyle name="E­Æo±aE￡0 2 4 57" xfId="31427" xr:uid="{00000000-0005-0000-0000-0000C07C0000}"/>
    <cellStyle name="E­Æo±aE￡0 2 4 58" xfId="31428" xr:uid="{00000000-0005-0000-0000-0000C17C0000}"/>
    <cellStyle name="E­Æo±aE￡0 2 4 59" xfId="31429" xr:uid="{00000000-0005-0000-0000-0000C27C0000}"/>
    <cellStyle name="E­Æo±aE￡0 2 4 6" xfId="31430" xr:uid="{00000000-0005-0000-0000-0000C37C0000}"/>
    <cellStyle name="E­Æo±aE￡0 2 4 60" xfId="31431" xr:uid="{00000000-0005-0000-0000-0000C47C0000}"/>
    <cellStyle name="E­Æo±aE￡0 2 4 60 2" xfId="31432" xr:uid="{00000000-0005-0000-0000-0000C57C0000}"/>
    <cellStyle name="E­Æo±aE￡0 2 4 60 3" xfId="31433" xr:uid="{00000000-0005-0000-0000-0000C67C0000}"/>
    <cellStyle name="E­Æo±aE￡0 2 4 61" xfId="31434" xr:uid="{00000000-0005-0000-0000-0000C77C0000}"/>
    <cellStyle name="E­Æo±aE￡0 2 4 62" xfId="31435" xr:uid="{00000000-0005-0000-0000-0000C87C0000}"/>
    <cellStyle name="E­Æo±aE￡0 2 4 62 2" xfId="31436" xr:uid="{00000000-0005-0000-0000-0000C97C0000}"/>
    <cellStyle name="E­Æo±aE￡0 2 4 62 3" xfId="31437" xr:uid="{00000000-0005-0000-0000-0000CA7C0000}"/>
    <cellStyle name="E­Æo±aE￡0 2 4 63" xfId="31438" xr:uid="{00000000-0005-0000-0000-0000CB7C0000}"/>
    <cellStyle name="E­Æo±aE￡0 2 4 63 2" xfId="31439" xr:uid="{00000000-0005-0000-0000-0000CC7C0000}"/>
    <cellStyle name="E­Æo±aE￡0 2 4 63 3" xfId="31440" xr:uid="{00000000-0005-0000-0000-0000CD7C0000}"/>
    <cellStyle name="E­Æo±aE￡0 2 4 64" xfId="31441" xr:uid="{00000000-0005-0000-0000-0000CE7C0000}"/>
    <cellStyle name="E­Æo±aE￡0 2 4 64 2" xfId="31442" xr:uid="{00000000-0005-0000-0000-0000CF7C0000}"/>
    <cellStyle name="E­Æo±aE￡0 2 4 64 3" xfId="31443" xr:uid="{00000000-0005-0000-0000-0000D07C0000}"/>
    <cellStyle name="E­Æo±aE￡0 2 4 65" xfId="31444" xr:uid="{00000000-0005-0000-0000-0000D17C0000}"/>
    <cellStyle name="E­Æo±aE￡0 2 4 66" xfId="31445" xr:uid="{00000000-0005-0000-0000-0000D27C0000}"/>
    <cellStyle name="E­Æo±aE￡0 2 4 67" xfId="31446" xr:uid="{00000000-0005-0000-0000-0000D37C0000}"/>
    <cellStyle name="E­Æo±aE￡0 2 4 68" xfId="31447" xr:uid="{00000000-0005-0000-0000-0000D47C0000}"/>
    <cellStyle name="E­Æo±aE￡0 2 4 69" xfId="31448" xr:uid="{00000000-0005-0000-0000-0000D57C0000}"/>
    <cellStyle name="E­Æo±aE￡0 2 4 7" xfId="31449" xr:uid="{00000000-0005-0000-0000-0000D67C0000}"/>
    <cellStyle name="E­Æo±aE￡0 2 4 70" xfId="31450" xr:uid="{00000000-0005-0000-0000-0000D77C0000}"/>
    <cellStyle name="E­Æo±aE￡0 2 4 71" xfId="31451" xr:uid="{00000000-0005-0000-0000-0000D87C0000}"/>
    <cellStyle name="E­Æo±aE￡0 2 4 72" xfId="31452" xr:uid="{00000000-0005-0000-0000-0000D97C0000}"/>
    <cellStyle name="E­Æo±aE￡0 2 4 73" xfId="31453" xr:uid="{00000000-0005-0000-0000-0000DA7C0000}"/>
    <cellStyle name="E­Æo±aE￡0 2 4 74" xfId="31454" xr:uid="{00000000-0005-0000-0000-0000DB7C0000}"/>
    <cellStyle name="E­Æo±aE￡0 2 4 75" xfId="31455" xr:uid="{00000000-0005-0000-0000-0000DC7C0000}"/>
    <cellStyle name="E­Æo±aE￡0 2 4 76" xfId="31456" xr:uid="{00000000-0005-0000-0000-0000DD7C0000}"/>
    <cellStyle name="E­Æo±aE￡0 2 4 77" xfId="31457" xr:uid="{00000000-0005-0000-0000-0000DE7C0000}"/>
    <cellStyle name="E­Æo±aE￡0 2 4 78" xfId="31458" xr:uid="{00000000-0005-0000-0000-0000DF7C0000}"/>
    <cellStyle name="E­Æo±aE￡0 2 4 79" xfId="31459" xr:uid="{00000000-0005-0000-0000-0000E07C0000}"/>
    <cellStyle name="E­Æo±aE￡0 2 4 8" xfId="31460" xr:uid="{00000000-0005-0000-0000-0000E17C0000}"/>
    <cellStyle name="E­Æo±aE￡0 2 4 80" xfId="31461" xr:uid="{00000000-0005-0000-0000-0000E27C0000}"/>
    <cellStyle name="E­Æo±aE￡0 2 4 81" xfId="31462" xr:uid="{00000000-0005-0000-0000-0000E37C0000}"/>
    <cellStyle name="E­Æo±aE￡0 2 4 82" xfId="31463" xr:uid="{00000000-0005-0000-0000-0000E47C0000}"/>
    <cellStyle name="E­Æo±aE￡0 2 4 83" xfId="31464" xr:uid="{00000000-0005-0000-0000-0000E57C0000}"/>
    <cellStyle name="E­Æo±aE￡0 2 4 84" xfId="31465" xr:uid="{00000000-0005-0000-0000-0000E67C0000}"/>
    <cellStyle name="E­Æo±aE￡0 2 4 85" xfId="31466" xr:uid="{00000000-0005-0000-0000-0000E77C0000}"/>
    <cellStyle name="E­Æo±aE￡0 2 4 86" xfId="31467" xr:uid="{00000000-0005-0000-0000-0000E87C0000}"/>
    <cellStyle name="E­Æo±aE￡0 2 4 87" xfId="31468" xr:uid="{00000000-0005-0000-0000-0000E97C0000}"/>
    <cellStyle name="E­Æo±aE￡0 2 4 88" xfId="31469" xr:uid="{00000000-0005-0000-0000-0000EA7C0000}"/>
    <cellStyle name="E­Æo±aE￡0 2 4 89" xfId="31470" xr:uid="{00000000-0005-0000-0000-0000EB7C0000}"/>
    <cellStyle name="E­Æo±aE￡0 2 4 9" xfId="31471" xr:uid="{00000000-0005-0000-0000-0000EC7C0000}"/>
    <cellStyle name="E­Æo±aE￡0 2 4 90" xfId="31472" xr:uid="{00000000-0005-0000-0000-0000ED7C0000}"/>
    <cellStyle name="E­Æo±aE￡0 2 4 91" xfId="31473" xr:uid="{00000000-0005-0000-0000-0000EE7C0000}"/>
    <cellStyle name="E­Æo±aE￡0 2 4 92" xfId="31474" xr:uid="{00000000-0005-0000-0000-0000EF7C0000}"/>
    <cellStyle name="E­Æo±aE￡0 2 4 93" xfId="31475" xr:uid="{00000000-0005-0000-0000-0000F07C0000}"/>
    <cellStyle name="E­Æo±aE￡0 2 4 94" xfId="31476" xr:uid="{00000000-0005-0000-0000-0000F17C0000}"/>
    <cellStyle name="E­Æo±aE￡0 2 4 95" xfId="31477" xr:uid="{00000000-0005-0000-0000-0000F27C0000}"/>
    <cellStyle name="E­Æo±aE￡0 2 4 96" xfId="31478" xr:uid="{00000000-0005-0000-0000-0000F37C0000}"/>
    <cellStyle name="E­Æo±aE￡0 2 4 97" xfId="31479" xr:uid="{00000000-0005-0000-0000-0000F47C0000}"/>
    <cellStyle name="E­Æo±aE￡0 2 4 98" xfId="31480" xr:uid="{00000000-0005-0000-0000-0000F57C0000}"/>
    <cellStyle name="E­Æo±aE￡0 2 4 99" xfId="31481" xr:uid="{00000000-0005-0000-0000-0000F67C0000}"/>
    <cellStyle name="E­Æo±aE￡0 2 40" xfId="31482" xr:uid="{00000000-0005-0000-0000-0000F77C0000}"/>
    <cellStyle name="È­Æó±âÈ£0 2 40" xfId="31483" xr:uid="{00000000-0005-0000-0000-0000F87C0000}"/>
    <cellStyle name="E­Æo±aE￡0 2 41" xfId="31484" xr:uid="{00000000-0005-0000-0000-0000F97C0000}"/>
    <cellStyle name="È­Æó±âÈ£0 2 41" xfId="31485" xr:uid="{00000000-0005-0000-0000-0000FA7C0000}"/>
    <cellStyle name="E­Æo±aE￡0 2 42" xfId="31486" xr:uid="{00000000-0005-0000-0000-0000FB7C0000}"/>
    <cellStyle name="È­Æó±âÈ£0 2 42" xfId="31487" xr:uid="{00000000-0005-0000-0000-0000FC7C0000}"/>
    <cellStyle name="E­Æo±aE￡0 2 43" xfId="31488" xr:uid="{00000000-0005-0000-0000-0000FD7C0000}"/>
    <cellStyle name="È­Æó±âÈ£0 2 43" xfId="31489" xr:uid="{00000000-0005-0000-0000-0000FE7C0000}"/>
    <cellStyle name="E­Æo±aE￡0 2 44" xfId="31490" xr:uid="{00000000-0005-0000-0000-0000FF7C0000}"/>
    <cellStyle name="È­Æó±âÈ£0 2 44" xfId="31491" xr:uid="{00000000-0005-0000-0000-0000007D0000}"/>
    <cellStyle name="E­Æo±aE￡0 2 45" xfId="31492" xr:uid="{00000000-0005-0000-0000-0000017D0000}"/>
    <cellStyle name="È­Æó±âÈ£0 2 45" xfId="31493" xr:uid="{00000000-0005-0000-0000-0000027D0000}"/>
    <cellStyle name="E­Æo±aE￡0 2 46" xfId="31494" xr:uid="{00000000-0005-0000-0000-0000037D0000}"/>
    <cellStyle name="È­Æó±âÈ£0 2 46" xfId="31495" xr:uid="{00000000-0005-0000-0000-0000047D0000}"/>
    <cellStyle name="E­Æo±aE￡0 2 47" xfId="31496" xr:uid="{00000000-0005-0000-0000-0000057D0000}"/>
    <cellStyle name="È­Æó±âÈ£0 2 47" xfId="31497" xr:uid="{00000000-0005-0000-0000-0000067D0000}"/>
    <cellStyle name="E­Æo±aE￡0 2 48" xfId="31498" xr:uid="{00000000-0005-0000-0000-0000077D0000}"/>
    <cellStyle name="È­Æó±âÈ£0 2 48" xfId="31499" xr:uid="{00000000-0005-0000-0000-0000087D0000}"/>
    <cellStyle name="E­Æo±aE￡0 2 49" xfId="31500" xr:uid="{00000000-0005-0000-0000-0000097D0000}"/>
    <cellStyle name="È­Æó±âÈ£0 2 49" xfId="31501" xr:uid="{00000000-0005-0000-0000-00000A7D0000}"/>
    <cellStyle name="E­Æo±aE￡0 2 5" xfId="31502" xr:uid="{00000000-0005-0000-0000-00000B7D0000}"/>
    <cellStyle name="È­Æó±âÈ£0 2 5" xfId="31503" xr:uid="{00000000-0005-0000-0000-00000C7D0000}"/>
    <cellStyle name="E­Æo±aE￡0 2 50" xfId="31504" xr:uid="{00000000-0005-0000-0000-00000D7D0000}"/>
    <cellStyle name="È­Æó±âÈ£0 2 50" xfId="31505" xr:uid="{00000000-0005-0000-0000-00000E7D0000}"/>
    <cellStyle name="E­Æo±aE￡0 2 51" xfId="31506" xr:uid="{00000000-0005-0000-0000-00000F7D0000}"/>
    <cellStyle name="È­Æó±âÈ£0 2 51" xfId="31507" xr:uid="{00000000-0005-0000-0000-0000107D0000}"/>
    <cellStyle name="E­Æo±aE￡0 2 52" xfId="31508" xr:uid="{00000000-0005-0000-0000-0000117D0000}"/>
    <cellStyle name="È­Æó±âÈ£0 2 52" xfId="31509" xr:uid="{00000000-0005-0000-0000-0000127D0000}"/>
    <cellStyle name="E­Æo±aE￡0 2 53" xfId="31510" xr:uid="{00000000-0005-0000-0000-0000137D0000}"/>
    <cellStyle name="È­Æó±âÈ£0 2 53" xfId="31511" xr:uid="{00000000-0005-0000-0000-0000147D0000}"/>
    <cellStyle name="E­Æo±aE￡0 2 54" xfId="31512" xr:uid="{00000000-0005-0000-0000-0000157D0000}"/>
    <cellStyle name="È­Æó±âÈ£0 2 54" xfId="31513" xr:uid="{00000000-0005-0000-0000-0000167D0000}"/>
    <cellStyle name="E­Æo±aE￡0 2 55" xfId="31514" xr:uid="{00000000-0005-0000-0000-0000177D0000}"/>
    <cellStyle name="È­Æó±âÈ£0 2 55" xfId="31515" xr:uid="{00000000-0005-0000-0000-0000187D0000}"/>
    <cellStyle name="E­Æo±aE￡0 2 56" xfId="31516" xr:uid="{00000000-0005-0000-0000-0000197D0000}"/>
    <cellStyle name="È­Æó±âÈ£0 2 56" xfId="31517" xr:uid="{00000000-0005-0000-0000-00001A7D0000}"/>
    <cellStyle name="E­Æo±aE￡0 2 57" xfId="31518" xr:uid="{00000000-0005-0000-0000-00001B7D0000}"/>
    <cellStyle name="È­Æó±âÈ£0 2 57" xfId="31519" xr:uid="{00000000-0005-0000-0000-00001C7D0000}"/>
    <cellStyle name="E­Æo±aE￡0 2 58" xfId="31520" xr:uid="{00000000-0005-0000-0000-00001D7D0000}"/>
    <cellStyle name="È­Æó±âÈ£0 2 58" xfId="31521" xr:uid="{00000000-0005-0000-0000-00001E7D0000}"/>
    <cellStyle name="E­Æo±aE￡0 2 59" xfId="31522" xr:uid="{00000000-0005-0000-0000-00001F7D0000}"/>
    <cellStyle name="È­Æó±âÈ£0 2 59" xfId="31523" xr:uid="{00000000-0005-0000-0000-0000207D0000}"/>
    <cellStyle name="E­Æo±aE￡0 2 6" xfId="31524" xr:uid="{00000000-0005-0000-0000-0000217D0000}"/>
    <cellStyle name="È­Æó±âÈ£0 2 6" xfId="31525" xr:uid="{00000000-0005-0000-0000-0000227D0000}"/>
    <cellStyle name="E­Æo±aE￡0 2 60" xfId="31526" xr:uid="{00000000-0005-0000-0000-0000237D0000}"/>
    <cellStyle name="È­Æó±âÈ£0 2 60" xfId="31527" xr:uid="{00000000-0005-0000-0000-0000247D0000}"/>
    <cellStyle name="E­Æo±aE￡0 2 61" xfId="31528" xr:uid="{00000000-0005-0000-0000-0000257D0000}"/>
    <cellStyle name="È­Æó±âÈ£0 2 61" xfId="31529" xr:uid="{00000000-0005-0000-0000-0000267D0000}"/>
    <cellStyle name="È­Æó±âÈ£0 2 61 2" xfId="31530" xr:uid="{00000000-0005-0000-0000-0000277D0000}"/>
    <cellStyle name="È­Æó±âÈ£0 2 61 3" xfId="31531" xr:uid="{00000000-0005-0000-0000-0000287D0000}"/>
    <cellStyle name="E­Æo±aE￡0 2 62" xfId="31532" xr:uid="{00000000-0005-0000-0000-0000297D0000}"/>
    <cellStyle name="È­Æó±âÈ£0 2 62" xfId="31533" xr:uid="{00000000-0005-0000-0000-00002A7D0000}"/>
    <cellStyle name="E­Æo±aE￡0 2 63" xfId="31534" xr:uid="{00000000-0005-0000-0000-00002B7D0000}"/>
    <cellStyle name="È­Æó±âÈ£0 2 63" xfId="31535" xr:uid="{00000000-0005-0000-0000-00002C7D0000}"/>
    <cellStyle name="È­Æó±âÈ£0 2 63 2" xfId="31536" xr:uid="{00000000-0005-0000-0000-00002D7D0000}"/>
    <cellStyle name="È­Æó±âÈ£0 2 63 3" xfId="31537" xr:uid="{00000000-0005-0000-0000-00002E7D0000}"/>
    <cellStyle name="E­Æo±aE￡0 2 64" xfId="31538" xr:uid="{00000000-0005-0000-0000-00002F7D0000}"/>
    <cellStyle name="È­Æó±âÈ£0 2 64" xfId="31539" xr:uid="{00000000-0005-0000-0000-0000307D0000}"/>
    <cellStyle name="È­Æó±âÈ£0 2 64 2" xfId="31540" xr:uid="{00000000-0005-0000-0000-0000317D0000}"/>
    <cellStyle name="È­Æó±âÈ£0 2 64 3" xfId="31541" xr:uid="{00000000-0005-0000-0000-0000327D0000}"/>
    <cellStyle name="E­Æo±aE￡0 2 65" xfId="31542" xr:uid="{00000000-0005-0000-0000-0000337D0000}"/>
    <cellStyle name="È­Æó±âÈ£0 2 65" xfId="31543" xr:uid="{00000000-0005-0000-0000-0000347D0000}"/>
    <cellStyle name="E­Æo±aE￡0 2 65 10" xfId="31544" xr:uid="{00000000-0005-0000-0000-0000357D0000}"/>
    <cellStyle name="È­Æó±âÈ£0 2 65 10" xfId="31545" xr:uid="{00000000-0005-0000-0000-0000367D0000}"/>
    <cellStyle name="E­Æo±aE￡0 2 65 11" xfId="31546" xr:uid="{00000000-0005-0000-0000-0000377D0000}"/>
    <cellStyle name="È­Æó±âÈ£0 2 65 11" xfId="31547" xr:uid="{00000000-0005-0000-0000-0000387D0000}"/>
    <cellStyle name="E­Æo±aE￡0 2 65 12" xfId="31548" xr:uid="{00000000-0005-0000-0000-0000397D0000}"/>
    <cellStyle name="È­Æó±âÈ£0 2 65 12" xfId="31549" xr:uid="{00000000-0005-0000-0000-00003A7D0000}"/>
    <cellStyle name="E­Æo±aE￡0 2 65 13" xfId="31550" xr:uid="{00000000-0005-0000-0000-00003B7D0000}"/>
    <cellStyle name="È­Æó±âÈ£0 2 65 13" xfId="31551" xr:uid="{00000000-0005-0000-0000-00003C7D0000}"/>
    <cellStyle name="E­Æo±aE￡0 2 65 14" xfId="31552" xr:uid="{00000000-0005-0000-0000-00003D7D0000}"/>
    <cellStyle name="È­Æó±âÈ£0 2 65 14" xfId="31553" xr:uid="{00000000-0005-0000-0000-00003E7D0000}"/>
    <cellStyle name="E­Æo±aE￡0 2 65 15" xfId="31554" xr:uid="{00000000-0005-0000-0000-00003F7D0000}"/>
    <cellStyle name="È­Æó±âÈ£0 2 65 15" xfId="31555" xr:uid="{00000000-0005-0000-0000-0000407D0000}"/>
    <cellStyle name="E­Æo±aE￡0 2 65 16" xfId="31556" xr:uid="{00000000-0005-0000-0000-0000417D0000}"/>
    <cellStyle name="È­Æó±âÈ£0 2 65 16" xfId="31557" xr:uid="{00000000-0005-0000-0000-0000427D0000}"/>
    <cellStyle name="E­Æo±aE￡0 2 65 17" xfId="31558" xr:uid="{00000000-0005-0000-0000-0000437D0000}"/>
    <cellStyle name="È­Æó±âÈ£0 2 65 17" xfId="31559" xr:uid="{00000000-0005-0000-0000-0000447D0000}"/>
    <cellStyle name="E­Æo±aE￡0 2 65 18" xfId="31560" xr:uid="{00000000-0005-0000-0000-0000457D0000}"/>
    <cellStyle name="È­Æó±âÈ£0 2 65 18" xfId="31561" xr:uid="{00000000-0005-0000-0000-0000467D0000}"/>
    <cellStyle name="E­Æo±aE￡0 2 65 19" xfId="31562" xr:uid="{00000000-0005-0000-0000-0000477D0000}"/>
    <cellStyle name="È­Æó±âÈ£0 2 65 19" xfId="31563" xr:uid="{00000000-0005-0000-0000-0000487D0000}"/>
    <cellStyle name="E­Æo±aE￡0 2 65 2" xfId="31564" xr:uid="{00000000-0005-0000-0000-0000497D0000}"/>
    <cellStyle name="È­Æó±âÈ£0 2 65 2" xfId="31565" xr:uid="{00000000-0005-0000-0000-00004A7D0000}"/>
    <cellStyle name="E­Æo±aE￡0 2 65 20" xfId="31566" xr:uid="{00000000-0005-0000-0000-00004B7D0000}"/>
    <cellStyle name="È­Æó±âÈ£0 2 65 20" xfId="31567" xr:uid="{00000000-0005-0000-0000-00004C7D0000}"/>
    <cellStyle name="E­Æo±aE￡0 2 65 21" xfId="31568" xr:uid="{00000000-0005-0000-0000-00004D7D0000}"/>
    <cellStyle name="È­Æó±âÈ£0 2 65 21" xfId="31569" xr:uid="{00000000-0005-0000-0000-00004E7D0000}"/>
    <cellStyle name="E­Æo±aE￡0 2 65 22" xfId="31570" xr:uid="{00000000-0005-0000-0000-00004F7D0000}"/>
    <cellStyle name="È­Æó±âÈ£0 2 65 22" xfId="31571" xr:uid="{00000000-0005-0000-0000-0000507D0000}"/>
    <cellStyle name="E­Æo±aE￡0 2 65 23" xfId="31572" xr:uid="{00000000-0005-0000-0000-0000517D0000}"/>
    <cellStyle name="È­Æó±âÈ£0 2 65 23" xfId="31573" xr:uid="{00000000-0005-0000-0000-0000527D0000}"/>
    <cellStyle name="E­Æo±aE￡0 2 65 24" xfId="31574" xr:uid="{00000000-0005-0000-0000-0000537D0000}"/>
    <cellStyle name="È­Æó±âÈ£0 2 65 24" xfId="31575" xr:uid="{00000000-0005-0000-0000-0000547D0000}"/>
    <cellStyle name="E­Æo±aE￡0 2 65 25" xfId="31576" xr:uid="{00000000-0005-0000-0000-0000557D0000}"/>
    <cellStyle name="È­Æó±âÈ£0 2 65 25" xfId="31577" xr:uid="{00000000-0005-0000-0000-0000567D0000}"/>
    <cellStyle name="E­Æo±aE￡0 2 65 26" xfId="31578" xr:uid="{00000000-0005-0000-0000-0000577D0000}"/>
    <cellStyle name="È­Æó±âÈ£0 2 65 26" xfId="31579" xr:uid="{00000000-0005-0000-0000-0000587D0000}"/>
    <cellStyle name="E­Æo±aE￡0 2 65 27" xfId="31580" xr:uid="{00000000-0005-0000-0000-0000597D0000}"/>
    <cellStyle name="È­Æó±âÈ£0 2 65 27" xfId="31581" xr:uid="{00000000-0005-0000-0000-00005A7D0000}"/>
    <cellStyle name="E­Æo±aE￡0 2 65 28" xfId="31582" xr:uid="{00000000-0005-0000-0000-00005B7D0000}"/>
    <cellStyle name="È­Æó±âÈ£0 2 65 28" xfId="31583" xr:uid="{00000000-0005-0000-0000-00005C7D0000}"/>
    <cellStyle name="E­Æo±aE￡0 2 65 29" xfId="31584" xr:uid="{00000000-0005-0000-0000-00005D7D0000}"/>
    <cellStyle name="È­Æó±âÈ£0 2 65 29" xfId="31585" xr:uid="{00000000-0005-0000-0000-00005E7D0000}"/>
    <cellStyle name="E­Æo±aE￡0 2 65 3" xfId="31586" xr:uid="{00000000-0005-0000-0000-00005F7D0000}"/>
    <cellStyle name="È­Æó±âÈ£0 2 65 3" xfId="31587" xr:uid="{00000000-0005-0000-0000-0000607D0000}"/>
    <cellStyle name="E­Æo±aE￡0 2 65 30" xfId="31588" xr:uid="{00000000-0005-0000-0000-0000617D0000}"/>
    <cellStyle name="È­Æó±âÈ£0 2 65 30" xfId="31589" xr:uid="{00000000-0005-0000-0000-0000627D0000}"/>
    <cellStyle name="E­Æo±aE￡0 2 65 31" xfId="31590" xr:uid="{00000000-0005-0000-0000-0000637D0000}"/>
    <cellStyle name="È­Æó±âÈ£0 2 65 31" xfId="31591" xr:uid="{00000000-0005-0000-0000-0000647D0000}"/>
    <cellStyle name="E­Æo±aE￡0 2 65 32" xfId="31592" xr:uid="{00000000-0005-0000-0000-0000657D0000}"/>
    <cellStyle name="È­Æó±âÈ£0 2 65 32" xfId="31593" xr:uid="{00000000-0005-0000-0000-0000667D0000}"/>
    <cellStyle name="E­Æo±aE￡0 2 65 33" xfId="31594" xr:uid="{00000000-0005-0000-0000-0000677D0000}"/>
    <cellStyle name="È­Æó±âÈ£0 2 65 33" xfId="31595" xr:uid="{00000000-0005-0000-0000-0000687D0000}"/>
    <cellStyle name="E­Æo±aE￡0 2 65 34" xfId="31596" xr:uid="{00000000-0005-0000-0000-0000697D0000}"/>
    <cellStyle name="È­Æó±âÈ£0 2 65 34" xfId="31597" xr:uid="{00000000-0005-0000-0000-00006A7D0000}"/>
    <cellStyle name="E­Æo±aE￡0 2 65 35" xfId="31598" xr:uid="{00000000-0005-0000-0000-00006B7D0000}"/>
    <cellStyle name="È­Æó±âÈ£0 2 65 35" xfId="31599" xr:uid="{00000000-0005-0000-0000-00006C7D0000}"/>
    <cellStyle name="E­Æo±aE￡0 2 65 36" xfId="31600" xr:uid="{00000000-0005-0000-0000-00006D7D0000}"/>
    <cellStyle name="È­Æó±âÈ£0 2 65 36" xfId="31601" xr:uid="{00000000-0005-0000-0000-00006E7D0000}"/>
    <cellStyle name="E­Æo±aE￡0 2 65 37" xfId="31602" xr:uid="{00000000-0005-0000-0000-00006F7D0000}"/>
    <cellStyle name="È­Æó±âÈ£0 2 65 37" xfId="31603" xr:uid="{00000000-0005-0000-0000-0000707D0000}"/>
    <cellStyle name="E­Æo±aE￡0 2 65 38" xfId="31604" xr:uid="{00000000-0005-0000-0000-0000717D0000}"/>
    <cellStyle name="È­Æó±âÈ£0 2 65 38" xfId="31605" xr:uid="{00000000-0005-0000-0000-0000727D0000}"/>
    <cellStyle name="E­Æo±aE￡0 2 65 39" xfId="31606" xr:uid="{00000000-0005-0000-0000-0000737D0000}"/>
    <cellStyle name="È­Æó±âÈ£0 2 65 39" xfId="31607" xr:uid="{00000000-0005-0000-0000-0000747D0000}"/>
    <cellStyle name="E­Æo±aE￡0 2 65 4" xfId="31608" xr:uid="{00000000-0005-0000-0000-0000757D0000}"/>
    <cellStyle name="È­Æó±âÈ£0 2 65 4" xfId="31609" xr:uid="{00000000-0005-0000-0000-0000767D0000}"/>
    <cellStyle name="E­Æo±aE￡0 2 65 40" xfId="31610" xr:uid="{00000000-0005-0000-0000-0000777D0000}"/>
    <cellStyle name="È­Æó±âÈ£0 2 65 40" xfId="31611" xr:uid="{00000000-0005-0000-0000-0000787D0000}"/>
    <cellStyle name="E­Æo±aE￡0 2 65 41" xfId="31612" xr:uid="{00000000-0005-0000-0000-0000797D0000}"/>
    <cellStyle name="È­Æó±âÈ£0 2 65 41" xfId="31613" xr:uid="{00000000-0005-0000-0000-00007A7D0000}"/>
    <cellStyle name="E­Æo±aE￡0 2 65 42" xfId="31614" xr:uid="{00000000-0005-0000-0000-00007B7D0000}"/>
    <cellStyle name="È­Æó±âÈ£0 2 65 42" xfId="31615" xr:uid="{00000000-0005-0000-0000-00007C7D0000}"/>
    <cellStyle name="E­Æo±aE￡0 2 65 43" xfId="31616" xr:uid="{00000000-0005-0000-0000-00007D7D0000}"/>
    <cellStyle name="È­Æó±âÈ£0 2 65 43" xfId="31617" xr:uid="{00000000-0005-0000-0000-00007E7D0000}"/>
    <cellStyle name="E­Æo±aE￡0 2 65 44" xfId="31618" xr:uid="{00000000-0005-0000-0000-00007F7D0000}"/>
    <cellStyle name="È­Æó±âÈ£0 2 65 44" xfId="31619" xr:uid="{00000000-0005-0000-0000-0000807D0000}"/>
    <cellStyle name="E­Æo±aE￡0 2 65 45" xfId="31620" xr:uid="{00000000-0005-0000-0000-0000817D0000}"/>
    <cellStyle name="È­Æó±âÈ£0 2 65 45" xfId="31621" xr:uid="{00000000-0005-0000-0000-0000827D0000}"/>
    <cellStyle name="E­Æo±aE￡0 2 65 46" xfId="31622" xr:uid="{00000000-0005-0000-0000-0000837D0000}"/>
    <cellStyle name="È­Æó±âÈ£0 2 65 46" xfId="31623" xr:uid="{00000000-0005-0000-0000-0000847D0000}"/>
    <cellStyle name="E­Æo±aE￡0 2 65 47" xfId="31624" xr:uid="{00000000-0005-0000-0000-0000857D0000}"/>
    <cellStyle name="È­Æó±âÈ£0 2 65 47" xfId="31625" xr:uid="{00000000-0005-0000-0000-0000867D0000}"/>
    <cellStyle name="E­Æo±aE￡0 2 65 48" xfId="31626" xr:uid="{00000000-0005-0000-0000-0000877D0000}"/>
    <cellStyle name="È­Æó±âÈ£0 2 65 48" xfId="31627" xr:uid="{00000000-0005-0000-0000-0000887D0000}"/>
    <cellStyle name="E­Æo±aE￡0 2 65 5" xfId="31628" xr:uid="{00000000-0005-0000-0000-0000897D0000}"/>
    <cellStyle name="È­Æó±âÈ£0 2 65 5" xfId="31629" xr:uid="{00000000-0005-0000-0000-00008A7D0000}"/>
    <cellStyle name="E­Æo±aE￡0 2 65 6" xfId="31630" xr:uid="{00000000-0005-0000-0000-00008B7D0000}"/>
    <cellStyle name="È­Æó±âÈ£0 2 65 6" xfId="31631" xr:uid="{00000000-0005-0000-0000-00008C7D0000}"/>
    <cellStyle name="E­Æo±aE￡0 2 65 7" xfId="31632" xr:uid="{00000000-0005-0000-0000-00008D7D0000}"/>
    <cellStyle name="È­Æó±âÈ£0 2 65 7" xfId="31633" xr:uid="{00000000-0005-0000-0000-00008E7D0000}"/>
    <cellStyle name="E­Æo±aE￡0 2 65 8" xfId="31634" xr:uid="{00000000-0005-0000-0000-00008F7D0000}"/>
    <cellStyle name="È­Æó±âÈ£0 2 65 8" xfId="31635" xr:uid="{00000000-0005-0000-0000-0000907D0000}"/>
    <cellStyle name="E­Æo±aE￡0 2 65 9" xfId="31636" xr:uid="{00000000-0005-0000-0000-0000917D0000}"/>
    <cellStyle name="È­Æó±âÈ£0 2 65 9" xfId="31637" xr:uid="{00000000-0005-0000-0000-0000927D0000}"/>
    <cellStyle name="E­Æo±aE￡0 2 66" xfId="31638" xr:uid="{00000000-0005-0000-0000-0000937D0000}"/>
    <cellStyle name="È­Æó±âÈ£0 2 66" xfId="31639" xr:uid="{00000000-0005-0000-0000-0000947D0000}"/>
    <cellStyle name="E­Æo±aE￡0 2 67" xfId="31640" xr:uid="{00000000-0005-0000-0000-0000957D0000}"/>
    <cellStyle name="È­Æó±âÈ£0 2 67" xfId="31641" xr:uid="{00000000-0005-0000-0000-0000967D0000}"/>
    <cellStyle name="E­Æo±aE￡0 2 67 10" xfId="31642" xr:uid="{00000000-0005-0000-0000-0000977D0000}"/>
    <cellStyle name="E­Æo±aE￡0 2 67 11" xfId="31643" xr:uid="{00000000-0005-0000-0000-0000987D0000}"/>
    <cellStyle name="E­Æo±aE￡0 2 67 12" xfId="31644" xr:uid="{00000000-0005-0000-0000-0000997D0000}"/>
    <cellStyle name="E­Æo±aE￡0 2 67 13" xfId="31645" xr:uid="{00000000-0005-0000-0000-00009A7D0000}"/>
    <cellStyle name="E­Æo±aE￡0 2 67 14" xfId="31646" xr:uid="{00000000-0005-0000-0000-00009B7D0000}"/>
    <cellStyle name="E­Æo±aE￡0 2 67 15" xfId="31647" xr:uid="{00000000-0005-0000-0000-00009C7D0000}"/>
    <cellStyle name="E­Æo±aE￡0 2 67 16" xfId="31648" xr:uid="{00000000-0005-0000-0000-00009D7D0000}"/>
    <cellStyle name="E­Æo±aE￡0 2 67 17" xfId="31649" xr:uid="{00000000-0005-0000-0000-00009E7D0000}"/>
    <cellStyle name="E­Æo±aE￡0 2 67 18" xfId="31650" xr:uid="{00000000-0005-0000-0000-00009F7D0000}"/>
    <cellStyle name="E­Æo±aE￡0 2 67 19" xfId="31651" xr:uid="{00000000-0005-0000-0000-0000A07D0000}"/>
    <cellStyle name="E­Æo±aE￡0 2 67 2" xfId="31652" xr:uid="{00000000-0005-0000-0000-0000A17D0000}"/>
    <cellStyle name="E­Æo±aE￡0 2 67 20" xfId="31653" xr:uid="{00000000-0005-0000-0000-0000A27D0000}"/>
    <cellStyle name="E­Æo±aE￡0 2 67 21" xfId="31654" xr:uid="{00000000-0005-0000-0000-0000A37D0000}"/>
    <cellStyle name="E­Æo±aE￡0 2 67 22" xfId="31655" xr:uid="{00000000-0005-0000-0000-0000A47D0000}"/>
    <cellStyle name="E­Æo±aE￡0 2 67 23" xfId="31656" xr:uid="{00000000-0005-0000-0000-0000A57D0000}"/>
    <cellStyle name="E­Æo±aE￡0 2 67 24" xfId="31657" xr:uid="{00000000-0005-0000-0000-0000A67D0000}"/>
    <cellStyle name="E­Æo±aE￡0 2 67 25" xfId="31658" xr:uid="{00000000-0005-0000-0000-0000A77D0000}"/>
    <cellStyle name="E­Æo±aE￡0 2 67 26" xfId="31659" xr:uid="{00000000-0005-0000-0000-0000A87D0000}"/>
    <cellStyle name="E­Æo±aE￡0 2 67 27" xfId="31660" xr:uid="{00000000-0005-0000-0000-0000A97D0000}"/>
    <cellStyle name="E­Æo±aE￡0 2 67 28" xfId="31661" xr:uid="{00000000-0005-0000-0000-0000AA7D0000}"/>
    <cellStyle name="E­Æo±aE￡0 2 67 29" xfId="31662" xr:uid="{00000000-0005-0000-0000-0000AB7D0000}"/>
    <cellStyle name="E­Æo±aE￡0 2 67 3" xfId="31663" xr:uid="{00000000-0005-0000-0000-0000AC7D0000}"/>
    <cellStyle name="E­Æo±aE￡0 2 67 30" xfId="31664" xr:uid="{00000000-0005-0000-0000-0000AD7D0000}"/>
    <cellStyle name="E­Æo±aE￡0 2 67 31" xfId="31665" xr:uid="{00000000-0005-0000-0000-0000AE7D0000}"/>
    <cellStyle name="E­Æo±aE￡0 2 67 32" xfId="31666" xr:uid="{00000000-0005-0000-0000-0000AF7D0000}"/>
    <cellStyle name="E­Æo±aE￡0 2 67 33" xfId="31667" xr:uid="{00000000-0005-0000-0000-0000B07D0000}"/>
    <cellStyle name="E­Æo±aE￡0 2 67 34" xfId="31668" xr:uid="{00000000-0005-0000-0000-0000B17D0000}"/>
    <cellStyle name="E­Æo±aE￡0 2 67 35" xfId="31669" xr:uid="{00000000-0005-0000-0000-0000B27D0000}"/>
    <cellStyle name="E­Æo±aE￡0 2 67 36" xfId="31670" xr:uid="{00000000-0005-0000-0000-0000B37D0000}"/>
    <cellStyle name="E­Æo±aE￡0 2 67 37" xfId="31671" xr:uid="{00000000-0005-0000-0000-0000B47D0000}"/>
    <cellStyle name="E­Æo±aE￡0 2 67 38" xfId="31672" xr:uid="{00000000-0005-0000-0000-0000B57D0000}"/>
    <cellStyle name="E­Æo±aE￡0 2 67 39" xfId="31673" xr:uid="{00000000-0005-0000-0000-0000B67D0000}"/>
    <cellStyle name="E­Æo±aE￡0 2 67 4" xfId="31674" xr:uid="{00000000-0005-0000-0000-0000B77D0000}"/>
    <cellStyle name="E­Æo±aE￡0 2 67 40" xfId="31675" xr:uid="{00000000-0005-0000-0000-0000B87D0000}"/>
    <cellStyle name="E­Æo±aE￡0 2 67 41" xfId="31676" xr:uid="{00000000-0005-0000-0000-0000B97D0000}"/>
    <cellStyle name="E­Æo±aE￡0 2 67 42" xfId="31677" xr:uid="{00000000-0005-0000-0000-0000BA7D0000}"/>
    <cellStyle name="E­Æo±aE￡0 2 67 43" xfId="31678" xr:uid="{00000000-0005-0000-0000-0000BB7D0000}"/>
    <cellStyle name="E­Æo±aE￡0 2 67 44" xfId="31679" xr:uid="{00000000-0005-0000-0000-0000BC7D0000}"/>
    <cellStyle name="E­Æo±aE￡0 2 67 45" xfId="31680" xr:uid="{00000000-0005-0000-0000-0000BD7D0000}"/>
    <cellStyle name="E­Æo±aE￡0 2 67 46" xfId="31681" xr:uid="{00000000-0005-0000-0000-0000BE7D0000}"/>
    <cellStyle name="E­Æo±aE￡0 2 67 47" xfId="31682" xr:uid="{00000000-0005-0000-0000-0000BF7D0000}"/>
    <cellStyle name="E­Æo±aE￡0 2 67 48" xfId="31683" xr:uid="{00000000-0005-0000-0000-0000C07D0000}"/>
    <cellStyle name="E­Æo±aE￡0 2 67 5" xfId="31684" xr:uid="{00000000-0005-0000-0000-0000C17D0000}"/>
    <cellStyle name="E­Æo±aE￡0 2 67 6" xfId="31685" xr:uid="{00000000-0005-0000-0000-0000C27D0000}"/>
    <cellStyle name="E­Æo±aE￡0 2 67 7" xfId="31686" xr:uid="{00000000-0005-0000-0000-0000C37D0000}"/>
    <cellStyle name="E­Æo±aE￡0 2 67 8" xfId="31687" xr:uid="{00000000-0005-0000-0000-0000C47D0000}"/>
    <cellStyle name="E­Æo±aE￡0 2 67 9" xfId="31688" xr:uid="{00000000-0005-0000-0000-0000C57D0000}"/>
    <cellStyle name="E­Æo±aE￡0 2 68" xfId="31689" xr:uid="{00000000-0005-0000-0000-0000C67D0000}"/>
    <cellStyle name="È­Æó±âÈ£0 2 68" xfId="31690" xr:uid="{00000000-0005-0000-0000-0000C77D0000}"/>
    <cellStyle name="E­Æo±aE￡0 2 68 10" xfId="31691" xr:uid="{00000000-0005-0000-0000-0000C87D0000}"/>
    <cellStyle name="E­Æo±aE￡0 2 68 11" xfId="31692" xr:uid="{00000000-0005-0000-0000-0000C97D0000}"/>
    <cellStyle name="E­Æo±aE￡0 2 68 12" xfId="31693" xr:uid="{00000000-0005-0000-0000-0000CA7D0000}"/>
    <cellStyle name="E­Æo±aE￡0 2 68 13" xfId="31694" xr:uid="{00000000-0005-0000-0000-0000CB7D0000}"/>
    <cellStyle name="E­Æo±aE￡0 2 68 14" xfId="31695" xr:uid="{00000000-0005-0000-0000-0000CC7D0000}"/>
    <cellStyle name="E­Æo±aE￡0 2 68 15" xfId="31696" xr:uid="{00000000-0005-0000-0000-0000CD7D0000}"/>
    <cellStyle name="E­Æo±aE￡0 2 68 16" xfId="31697" xr:uid="{00000000-0005-0000-0000-0000CE7D0000}"/>
    <cellStyle name="E­Æo±aE￡0 2 68 17" xfId="31698" xr:uid="{00000000-0005-0000-0000-0000CF7D0000}"/>
    <cellStyle name="E­Æo±aE￡0 2 68 18" xfId="31699" xr:uid="{00000000-0005-0000-0000-0000D07D0000}"/>
    <cellStyle name="E­Æo±aE￡0 2 68 19" xfId="31700" xr:uid="{00000000-0005-0000-0000-0000D17D0000}"/>
    <cellStyle name="E­Æo±aE￡0 2 68 2" xfId="31701" xr:uid="{00000000-0005-0000-0000-0000D27D0000}"/>
    <cellStyle name="E­Æo±aE￡0 2 68 20" xfId="31702" xr:uid="{00000000-0005-0000-0000-0000D37D0000}"/>
    <cellStyle name="E­Æo±aE￡0 2 68 21" xfId="31703" xr:uid="{00000000-0005-0000-0000-0000D47D0000}"/>
    <cellStyle name="E­Æo±aE￡0 2 68 22" xfId="31704" xr:uid="{00000000-0005-0000-0000-0000D57D0000}"/>
    <cellStyle name="E­Æo±aE￡0 2 68 23" xfId="31705" xr:uid="{00000000-0005-0000-0000-0000D67D0000}"/>
    <cellStyle name="E­Æo±aE￡0 2 68 24" xfId="31706" xr:uid="{00000000-0005-0000-0000-0000D77D0000}"/>
    <cellStyle name="E­Æo±aE￡0 2 68 25" xfId="31707" xr:uid="{00000000-0005-0000-0000-0000D87D0000}"/>
    <cellStyle name="E­Æo±aE￡0 2 68 26" xfId="31708" xr:uid="{00000000-0005-0000-0000-0000D97D0000}"/>
    <cellStyle name="E­Æo±aE￡0 2 68 27" xfId="31709" xr:uid="{00000000-0005-0000-0000-0000DA7D0000}"/>
    <cellStyle name="E­Æo±aE￡0 2 68 28" xfId="31710" xr:uid="{00000000-0005-0000-0000-0000DB7D0000}"/>
    <cellStyle name="E­Æo±aE￡0 2 68 29" xfId="31711" xr:uid="{00000000-0005-0000-0000-0000DC7D0000}"/>
    <cellStyle name="E­Æo±aE￡0 2 68 3" xfId="31712" xr:uid="{00000000-0005-0000-0000-0000DD7D0000}"/>
    <cellStyle name="E­Æo±aE￡0 2 68 30" xfId="31713" xr:uid="{00000000-0005-0000-0000-0000DE7D0000}"/>
    <cellStyle name="E­Æo±aE￡0 2 68 31" xfId="31714" xr:uid="{00000000-0005-0000-0000-0000DF7D0000}"/>
    <cellStyle name="E­Æo±aE￡0 2 68 32" xfId="31715" xr:uid="{00000000-0005-0000-0000-0000E07D0000}"/>
    <cellStyle name="E­Æo±aE￡0 2 68 33" xfId="31716" xr:uid="{00000000-0005-0000-0000-0000E17D0000}"/>
    <cellStyle name="E­Æo±aE￡0 2 68 34" xfId="31717" xr:uid="{00000000-0005-0000-0000-0000E27D0000}"/>
    <cellStyle name="E­Æo±aE￡0 2 68 35" xfId="31718" xr:uid="{00000000-0005-0000-0000-0000E37D0000}"/>
    <cellStyle name="E­Æo±aE￡0 2 68 36" xfId="31719" xr:uid="{00000000-0005-0000-0000-0000E47D0000}"/>
    <cellStyle name="E­Æo±aE￡0 2 68 37" xfId="31720" xr:uid="{00000000-0005-0000-0000-0000E57D0000}"/>
    <cellStyle name="E­Æo±aE￡0 2 68 38" xfId="31721" xr:uid="{00000000-0005-0000-0000-0000E67D0000}"/>
    <cellStyle name="E­Æo±aE￡0 2 68 39" xfId="31722" xr:uid="{00000000-0005-0000-0000-0000E77D0000}"/>
    <cellStyle name="E­Æo±aE￡0 2 68 4" xfId="31723" xr:uid="{00000000-0005-0000-0000-0000E87D0000}"/>
    <cellStyle name="E­Æo±aE￡0 2 68 40" xfId="31724" xr:uid="{00000000-0005-0000-0000-0000E97D0000}"/>
    <cellStyle name="E­Æo±aE￡0 2 68 41" xfId="31725" xr:uid="{00000000-0005-0000-0000-0000EA7D0000}"/>
    <cellStyle name="E­Æo±aE￡0 2 68 42" xfId="31726" xr:uid="{00000000-0005-0000-0000-0000EB7D0000}"/>
    <cellStyle name="E­Æo±aE￡0 2 68 43" xfId="31727" xr:uid="{00000000-0005-0000-0000-0000EC7D0000}"/>
    <cellStyle name="E­Æo±aE￡0 2 68 44" xfId="31728" xr:uid="{00000000-0005-0000-0000-0000ED7D0000}"/>
    <cellStyle name="E­Æo±aE￡0 2 68 45" xfId="31729" xr:uid="{00000000-0005-0000-0000-0000EE7D0000}"/>
    <cellStyle name="E­Æo±aE￡0 2 68 46" xfId="31730" xr:uid="{00000000-0005-0000-0000-0000EF7D0000}"/>
    <cellStyle name="E­Æo±aE￡0 2 68 47" xfId="31731" xr:uid="{00000000-0005-0000-0000-0000F07D0000}"/>
    <cellStyle name="E­Æo±aE￡0 2 68 48" xfId="31732" xr:uid="{00000000-0005-0000-0000-0000F17D0000}"/>
    <cellStyle name="E­Æo±aE￡0 2 68 5" xfId="31733" xr:uid="{00000000-0005-0000-0000-0000F27D0000}"/>
    <cellStyle name="E­Æo±aE￡0 2 68 6" xfId="31734" xr:uid="{00000000-0005-0000-0000-0000F37D0000}"/>
    <cellStyle name="E­Æo±aE￡0 2 68 7" xfId="31735" xr:uid="{00000000-0005-0000-0000-0000F47D0000}"/>
    <cellStyle name="E­Æo±aE￡0 2 68 8" xfId="31736" xr:uid="{00000000-0005-0000-0000-0000F57D0000}"/>
    <cellStyle name="E­Æo±aE￡0 2 68 9" xfId="31737" xr:uid="{00000000-0005-0000-0000-0000F67D0000}"/>
    <cellStyle name="E­Æo±aE￡0 2 69" xfId="31738" xr:uid="{00000000-0005-0000-0000-0000F77D0000}"/>
    <cellStyle name="È­Æó±âÈ£0 2 69" xfId="31739" xr:uid="{00000000-0005-0000-0000-0000F87D0000}"/>
    <cellStyle name="E­Æo±aE￡0 2 69 10" xfId="31740" xr:uid="{00000000-0005-0000-0000-0000F97D0000}"/>
    <cellStyle name="E­Æo±aE￡0 2 69 11" xfId="31741" xr:uid="{00000000-0005-0000-0000-0000FA7D0000}"/>
    <cellStyle name="E­Æo±aE￡0 2 69 12" xfId="31742" xr:uid="{00000000-0005-0000-0000-0000FB7D0000}"/>
    <cellStyle name="E­Æo±aE￡0 2 69 13" xfId="31743" xr:uid="{00000000-0005-0000-0000-0000FC7D0000}"/>
    <cellStyle name="E­Æo±aE￡0 2 69 14" xfId="31744" xr:uid="{00000000-0005-0000-0000-0000FD7D0000}"/>
    <cellStyle name="E­Æo±aE￡0 2 69 15" xfId="31745" xr:uid="{00000000-0005-0000-0000-0000FE7D0000}"/>
    <cellStyle name="E­Æo±aE￡0 2 69 16" xfId="31746" xr:uid="{00000000-0005-0000-0000-0000FF7D0000}"/>
    <cellStyle name="E­Æo±aE￡0 2 69 17" xfId="31747" xr:uid="{00000000-0005-0000-0000-0000007E0000}"/>
    <cellStyle name="E­Æo±aE￡0 2 69 18" xfId="31748" xr:uid="{00000000-0005-0000-0000-0000017E0000}"/>
    <cellStyle name="E­Æo±aE￡0 2 69 19" xfId="31749" xr:uid="{00000000-0005-0000-0000-0000027E0000}"/>
    <cellStyle name="E­Æo±aE￡0 2 69 2" xfId="31750" xr:uid="{00000000-0005-0000-0000-0000037E0000}"/>
    <cellStyle name="E­Æo±aE￡0 2 69 20" xfId="31751" xr:uid="{00000000-0005-0000-0000-0000047E0000}"/>
    <cellStyle name="E­Æo±aE￡0 2 69 21" xfId="31752" xr:uid="{00000000-0005-0000-0000-0000057E0000}"/>
    <cellStyle name="E­Æo±aE￡0 2 69 22" xfId="31753" xr:uid="{00000000-0005-0000-0000-0000067E0000}"/>
    <cellStyle name="E­Æo±aE￡0 2 69 23" xfId="31754" xr:uid="{00000000-0005-0000-0000-0000077E0000}"/>
    <cellStyle name="E­Æo±aE￡0 2 69 24" xfId="31755" xr:uid="{00000000-0005-0000-0000-0000087E0000}"/>
    <cellStyle name="E­Æo±aE￡0 2 69 25" xfId="31756" xr:uid="{00000000-0005-0000-0000-0000097E0000}"/>
    <cellStyle name="E­Æo±aE￡0 2 69 26" xfId="31757" xr:uid="{00000000-0005-0000-0000-00000A7E0000}"/>
    <cellStyle name="E­Æo±aE￡0 2 69 27" xfId="31758" xr:uid="{00000000-0005-0000-0000-00000B7E0000}"/>
    <cellStyle name="E­Æo±aE￡0 2 69 28" xfId="31759" xr:uid="{00000000-0005-0000-0000-00000C7E0000}"/>
    <cellStyle name="E­Æo±aE￡0 2 69 29" xfId="31760" xr:uid="{00000000-0005-0000-0000-00000D7E0000}"/>
    <cellStyle name="E­Æo±aE￡0 2 69 3" xfId="31761" xr:uid="{00000000-0005-0000-0000-00000E7E0000}"/>
    <cellStyle name="E­Æo±aE￡0 2 69 30" xfId="31762" xr:uid="{00000000-0005-0000-0000-00000F7E0000}"/>
    <cellStyle name="E­Æo±aE￡0 2 69 31" xfId="31763" xr:uid="{00000000-0005-0000-0000-0000107E0000}"/>
    <cellStyle name="E­Æo±aE￡0 2 69 32" xfId="31764" xr:uid="{00000000-0005-0000-0000-0000117E0000}"/>
    <cellStyle name="E­Æo±aE￡0 2 69 33" xfId="31765" xr:uid="{00000000-0005-0000-0000-0000127E0000}"/>
    <cellStyle name="E­Æo±aE￡0 2 69 34" xfId="31766" xr:uid="{00000000-0005-0000-0000-0000137E0000}"/>
    <cellStyle name="E­Æo±aE￡0 2 69 35" xfId="31767" xr:uid="{00000000-0005-0000-0000-0000147E0000}"/>
    <cellStyle name="E­Æo±aE￡0 2 69 36" xfId="31768" xr:uid="{00000000-0005-0000-0000-0000157E0000}"/>
    <cellStyle name="E­Æo±aE￡0 2 69 37" xfId="31769" xr:uid="{00000000-0005-0000-0000-0000167E0000}"/>
    <cellStyle name="E­Æo±aE￡0 2 69 38" xfId="31770" xr:uid="{00000000-0005-0000-0000-0000177E0000}"/>
    <cellStyle name="E­Æo±aE￡0 2 69 39" xfId="31771" xr:uid="{00000000-0005-0000-0000-0000187E0000}"/>
    <cellStyle name="E­Æo±aE￡0 2 69 4" xfId="31772" xr:uid="{00000000-0005-0000-0000-0000197E0000}"/>
    <cellStyle name="E­Æo±aE￡0 2 69 40" xfId="31773" xr:uid="{00000000-0005-0000-0000-00001A7E0000}"/>
    <cellStyle name="E­Æo±aE￡0 2 69 41" xfId="31774" xr:uid="{00000000-0005-0000-0000-00001B7E0000}"/>
    <cellStyle name="E­Æo±aE￡0 2 69 42" xfId="31775" xr:uid="{00000000-0005-0000-0000-00001C7E0000}"/>
    <cellStyle name="E­Æo±aE￡0 2 69 43" xfId="31776" xr:uid="{00000000-0005-0000-0000-00001D7E0000}"/>
    <cellStyle name="E­Æo±aE￡0 2 69 44" xfId="31777" xr:uid="{00000000-0005-0000-0000-00001E7E0000}"/>
    <cellStyle name="E­Æo±aE￡0 2 69 45" xfId="31778" xr:uid="{00000000-0005-0000-0000-00001F7E0000}"/>
    <cellStyle name="E­Æo±aE￡0 2 69 46" xfId="31779" xr:uid="{00000000-0005-0000-0000-0000207E0000}"/>
    <cellStyle name="E­Æo±aE￡0 2 69 47" xfId="31780" xr:uid="{00000000-0005-0000-0000-0000217E0000}"/>
    <cellStyle name="E­Æo±aE￡0 2 69 48" xfId="31781" xr:uid="{00000000-0005-0000-0000-0000227E0000}"/>
    <cellStyle name="E­Æo±aE￡0 2 69 5" xfId="31782" xr:uid="{00000000-0005-0000-0000-0000237E0000}"/>
    <cellStyle name="E­Æo±aE￡0 2 69 6" xfId="31783" xr:uid="{00000000-0005-0000-0000-0000247E0000}"/>
    <cellStyle name="E­Æo±aE￡0 2 69 7" xfId="31784" xr:uid="{00000000-0005-0000-0000-0000257E0000}"/>
    <cellStyle name="E­Æo±aE￡0 2 69 8" xfId="31785" xr:uid="{00000000-0005-0000-0000-0000267E0000}"/>
    <cellStyle name="E­Æo±aE￡0 2 69 9" xfId="31786" xr:uid="{00000000-0005-0000-0000-0000277E0000}"/>
    <cellStyle name="E­Æo±aE￡0 2 7" xfId="31787" xr:uid="{00000000-0005-0000-0000-0000287E0000}"/>
    <cellStyle name="È­Æó±âÈ£0 2 7" xfId="31788" xr:uid="{00000000-0005-0000-0000-0000297E0000}"/>
    <cellStyle name="E­Æo±aE￡0 2 70" xfId="31789" xr:uid="{00000000-0005-0000-0000-00002A7E0000}"/>
    <cellStyle name="È­Æó±âÈ£0 2 70" xfId="31790" xr:uid="{00000000-0005-0000-0000-00002B7E0000}"/>
    <cellStyle name="E­Æo±aE￡0 2 71" xfId="31791" xr:uid="{00000000-0005-0000-0000-00002C7E0000}"/>
    <cellStyle name="È­Æó±âÈ£0 2 71" xfId="31792" xr:uid="{00000000-0005-0000-0000-00002D7E0000}"/>
    <cellStyle name="E­Æo±aE￡0 2 72" xfId="31793" xr:uid="{00000000-0005-0000-0000-00002E7E0000}"/>
    <cellStyle name="È­Æó±âÈ£0 2 72" xfId="31794" xr:uid="{00000000-0005-0000-0000-00002F7E0000}"/>
    <cellStyle name="E­Æo±aE￡0 2 73" xfId="31795" xr:uid="{00000000-0005-0000-0000-0000307E0000}"/>
    <cellStyle name="È­Æó±âÈ£0 2 73" xfId="31796" xr:uid="{00000000-0005-0000-0000-0000317E0000}"/>
    <cellStyle name="E­Æo±aE￡0 2 74" xfId="31797" xr:uid="{00000000-0005-0000-0000-0000327E0000}"/>
    <cellStyle name="È­Æó±âÈ£0 2 74" xfId="31798" xr:uid="{00000000-0005-0000-0000-0000337E0000}"/>
    <cellStyle name="E­Æo±aE￡0 2 75" xfId="31799" xr:uid="{00000000-0005-0000-0000-0000347E0000}"/>
    <cellStyle name="È­Æó±âÈ£0 2 75" xfId="31800" xr:uid="{00000000-0005-0000-0000-0000357E0000}"/>
    <cellStyle name="E­Æo±aE￡0 2 76" xfId="31801" xr:uid="{00000000-0005-0000-0000-0000367E0000}"/>
    <cellStyle name="È­Æó±âÈ£0 2 76" xfId="31802" xr:uid="{00000000-0005-0000-0000-0000377E0000}"/>
    <cellStyle name="E­Æo±aE￡0 2 77" xfId="31803" xr:uid="{00000000-0005-0000-0000-0000387E0000}"/>
    <cellStyle name="È­Æó±âÈ£0 2 77" xfId="31804" xr:uid="{00000000-0005-0000-0000-0000397E0000}"/>
    <cellStyle name="E­Æo±aE￡0 2 78" xfId="31805" xr:uid="{00000000-0005-0000-0000-00003A7E0000}"/>
    <cellStyle name="È­Æó±âÈ£0 2 78" xfId="31806" xr:uid="{00000000-0005-0000-0000-00003B7E0000}"/>
    <cellStyle name="E­Æo±aE￡0 2 79" xfId="31807" xr:uid="{00000000-0005-0000-0000-00003C7E0000}"/>
    <cellStyle name="È­Æó±âÈ£0 2 79" xfId="31808" xr:uid="{00000000-0005-0000-0000-00003D7E0000}"/>
    <cellStyle name="E­Æo±aE￡0 2 8" xfId="31809" xr:uid="{00000000-0005-0000-0000-00003E7E0000}"/>
    <cellStyle name="È­Æó±âÈ£0 2 8" xfId="31810" xr:uid="{00000000-0005-0000-0000-00003F7E0000}"/>
    <cellStyle name="E­Æo±aE￡0 2 80" xfId="31811" xr:uid="{00000000-0005-0000-0000-0000407E0000}"/>
    <cellStyle name="È­Æó±âÈ£0 2 80" xfId="31812" xr:uid="{00000000-0005-0000-0000-0000417E0000}"/>
    <cellStyle name="E­Æo±aE￡0 2 81" xfId="31813" xr:uid="{00000000-0005-0000-0000-0000427E0000}"/>
    <cellStyle name="È­Æó±âÈ£0 2 81" xfId="31814" xr:uid="{00000000-0005-0000-0000-0000437E0000}"/>
    <cellStyle name="E­Æo±aE￡0 2 82" xfId="31815" xr:uid="{00000000-0005-0000-0000-0000447E0000}"/>
    <cellStyle name="È­Æó±âÈ£0 2 82" xfId="31816" xr:uid="{00000000-0005-0000-0000-0000457E0000}"/>
    <cellStyle name="E­Æo±aE￡0 2 83" xfId="31817" xr:uid="{00000000-0005-0000-0000-0000467E0000}"/>
    <cellStyle name="È­Æó±âÈ£0 2 83" xfId="31818" xr:uid="{00000000-0005-0000-0000-0000477E0000}"/>
    <cellStyle name="E­Æo±aE￡0 2 84" xfId="31819" xr:uid="{00000000-0005-0000-0000-0000487E0000}"/>
    <cellStyle name="È­Æó±âÈ£0 2 84" xfId="31820" xr:uid="{00000000-0005-0000-0000-0000497E0000}"/>
    <cellStyle name="E­Æo±aE￡0 2 85" xfId="31821" xr:uid="{00000000-0005-0000-0000-00004A7E0000}"/>
    <cellStyle name="È­Æó±âÈ£0 2 85" xfId="31822" xr:uid="{00000000-0005-0000-0000-00004B7E0000}"/>
    <cellStyle name="E­Æo±aE￡0 2 86" xfId="31823" xr:uid="{00000000-0005-0000-0000-00004C7E0000}"/>
    <cellStyle name="È­Æó±âÈ£0 2 86" xfId="31824" xr:uid="{00000000-0005-0000-0000-00004D7E0000}"/>
    <cellStyle name="E­Æo±aE￡0 2 87" xfId="31825" xr:uid="{00000000-0005-0000-0000-00004E7E0000}"/>
    <cellStyle name="È­Æó±âÈ£0 2 87" xfId="31826" xr:uid="{00000000-0005-0000-0000-00004F7E0000}"/>
    <cellStyle name="E­Æo±aE￡0 2 88" xfId="31827" xr:uid="{00000000-0005-0000-0000-0000507E0000}"/>
    <cellStyle name="È­Æó±âÈ£0 2 88" xfId="31828" xr:uid="{00000000-0005-0000-0000-0000517E0000}"/>
    <cellStyle name="E­Æo±aE￡0 2 89" xfId="31829" xr:uid="{00000000-0005-0000-0000-0000527E0000}"/>
    <cellStyle name="È­Æó±âÈ£0 2 89" xfId="31830" xr:uid="{00000000-0005-0000-0000-0000537E0000}"/>
    <cellStyle name="E­Æo±aE￡0 2 9" xfId="31831" xr:uid="{00000000-0005-0000-0000-0000547E0000}"/>
    <cellStyle name="È­Æó±âÈ£0 2 9" xfId="31832" xr:uid="{00000000-0005-0000-0000-0000557E0000}"/>
    <cellStyle name="E­Æo±aE￡0 2 90" xfId="31833" xr:uid="{00000000-0005-0000-0000-0000567E0000}"/>
    <cellStyle name="È­Æó±âÈ£0 2 90" xfId="31834" xr:uid="{00000000-0005-0000-0000-0000577E0000}"/>
    <cellStyle name="E­Æo±aE￡0 2 91" xfId="31835" xr:uid="{00000000-0005-0000-0000-0000587E0000}"/>
    <cellStyle name="È­Æó±âÈ£0 2 91" xfId="31836" xr:uid="{00000000-0005-0000-0000-0000597E0000}"/>
    <cellStyle name="E­Æo±aE￡0 2 92" xfId="31837" xr:uid="{00000000-0005-0000-0000-00005A7E0000}"/>
    <cellStyle name="È­Æó±âÈ£0 2 92" xfId="31838" xr:uid="{00000000-0005-0000-0000-00005B7E0000}"/>
    <cellStyle name="E­Æo±aE￡0 2 93" xfId="31839" xr:uid="{00000000-0005-0000-0000-00005C7E0000}"/>
    <cellStyle name="È­Æó±âÈ£0 2 93" xfId="31840" xr:uid="{00000000-0005-0000-0000-00005D7E0000}"/>
    <cellStyle name="E­Æo±aE￡0 2 94" xfId="31841" xr:uid="{00000000-0005-0000-0000-00005E7E0000}"/>
    <cellStyle name="È­Æó±âÈ£0 2 94" xfId="31842" xr:uid="{00000000-0005-0000-0000-00005F7E0000}"/>
    <cellStyle name="E­Æo±aE￡0 2 95" xfId="31843" xr:uid="{00000000-0005-0000-0000-0000607E0000}"/>
    <cellStyle name="È­Æó±âÈ£0 2 95" xfId="31844" xr:uid="{00000000-0005-0000-0000-0000617E0000}"/>
    <cellStyle name="E­Æo±aE￡0 2 96" xfId="31845" xr:uid="{00000000-0005-0000-0000-0000627E0000}"/>
    <cellStyle name="È­Æó±âÈ£0 2 96" xfId="31846" xr:uid="{00000000-0005-0000-0000-0000637E0000}"/>
    <cellStyle name="E­Æo±aE￡0 2 97" xfId="31847" xr:uid="{00000000-0005-0000-0000-0000647E0000}"/>
    <cellStyle name="È­Æó±âÈ£0 2 97" xfId="31848" xr:uid="{00000000-0005-0000-0000-0000657E0000}"/>
    <cellStyle name="E­Æo±aE￡0 2 98" xfId="31849" xr:uid="{00000000-0005-0000-0000-0000667E0000}"/>
    <cellStyle name="È­Æó±âÈ£0 2 98" xfId="31850" xr:uid="{00000000-0005-0000-0000-0000677E0000}"/>
    <cellStyle name="E­Æo±aE￡0 2 99" xfId="31851" xr:uid="{00000000-0005-0000-0000-0000687E0000}"/>
    <cellStyle name="È­Æó±âÈ£0 2 99" xfId="31852" xr:uid="{00000000-0005-0000-0000-0000697E0000}"/>
    <cellStyle name="E­Æo±aE￡0 20" xfId="31853" xr:uid="{00000000-0005-0000-0000-00006A7E0000}"/>
    <cellStyle name="È­æó±âè£0 20" xfId="31854" xr:uid="{00000000-0005-0000-0000-00006B7E0000}"/>
    <cellStyle name="E­Æo±aE￡0 21" xfId="31855" xr:uid="{00000000-0005-0000-0000-00006C7E0000}"/>
    <cellStyle name="È­æó±âè£0 21" xfId="31856" xr:uid="{00000000-0005-0000-0000-00006D7E0000}"/>
    <cellStyle name="E­Æo±aE￡0 22" xfId="31857" xr:uid="{00000000-0005-0000-0000-00006E7E0000}"/>
    <cellStyle name="È­æó±âè£0 22" xfId="31858" xr:uid="{00000000-0005-0000-0000-00006F7E0000}"/>
    <cellStyle name="E­Æo±aE￡0 23" xfId="31859" xr:uid="{00000000-0005-0000-0000-0000707E0000}"/>
    <cellStyle name="È­æó±âè£0 23" xfId="31860" xr:uid="{00000000-0005-0000-0000-0000717E0000}"/>
    <cellStyle name="E­Æo±aE￡0 24" xfId="31861" xr:uid="{00000000-0005-0000-0000-0000727E0000}"/>
    <cellStyle name="È­æó±âè£0 24" xfId="31862" xr:uid="{00000000-0005-0000-0000-0000737E0000}"/>
    <cellStyle name="E­Æo±aE￡0 25" xfId="31863" xr:uid="{00000000-0005-0000-0000-0000747E0000}"/>
    <cellStyle name="È­æó±âè£0 25" xfId="31864" xr:uid="{00000000-0005-0000-0000-0000757E0000}"/>
    <cellStyle name="E­Æo±aE￡0 26" xfId="31865" xr:uid="{00000000-0005-0000-0000-0000767E0000}"/>
    <cellStyle name="È­æó±âè£0 26" xfId="31866" xr:uid="{00000000-0005-0000-0000-0000777E0000}"/>
    <cellStyle name="E­Æo±aE￡0 27" xfId="31867" xr:uid="{00000000-0005-0000-0000-0000787E0000}"/>
    <cellStyle name="È­æó±âè£0 27" xfId="31868" xr:uid="{00000000-0005-0000-0000-0000797E0000}"/>
    <cellStyle name="E­Æo±aE￡0 28" xfId="31869" xr:uid="{00000000-0005-0000-0000-00007A7E0000}"/>
    <cellStyle name="È­æó±âè£0 28" xfId="31870" xr:uid="{00000000-0005-0000-0000-00007B7E0000}"/>
    <cellStyle name="E­Æo±aE￡0 29" xfId="31871" xr:uid="{00000000-0005-0000-0000-00007C7E0000}"/>
    <cellStyle name="È­æó±âè£0 29" xfId="31872" xr:uid="{00000000-0005-0000-0000-00007D7E0000}"/>
    <cellStyle name="E­Æo±aE￡0 3" xfId="31873" xr:uid="{00000000-0005-0000-0000-00007E7E0000}"/>
    <cellStyle name="È­æó±âè£0 3" xfId="31874" xr:uid="{00000000-0005-0000-0000-00007F7E0000}"/>
    <cellStyle name="E­Æo±aE￡0 3 10" xfId="31875" xr:uid="{00000000-0005-0000-0000-0000807E0000}"/>
    <cellStyle name="E­Æo±aE￡0 3 100" xfId="31876" xr:uid="{00000000-0005-0000-0000-0000817E0000}"/>
    <cellStyle name="E­Æo±aE￡0 3 101" xfId="31877" xr:uid="{00000000-0005-0000-0000-0000827E0000}"/>
    <cellStyle name="E­Æo±aE￡0 3 102" xfId="31878" xr:uid="{00000000-0005-0000-0000-0000837E0000}"/>
    <cellStyle name="E­Æo±aE￡0 3 103" xfId="31879" xr:uid="{00000000-0005-0000-0000-0000847E0000}"/>
    <cellStyle name="E­Æo±aE￡0 3 104" xfId="31880" xr:uid="{00000000-0005-0000-0000-0000857E0000}"/>
    <cellStyle name="E­Æo±aE￡0 3 105" xfId="31881" xr:uid="{00000000-0005-0000-0000-0000867E0000}"/>
    <cellStyle name="E­Æo±aE￡0 3 106" xfId="31882" xr:uid="{00000000-0005-0000-0000-0000877E0000}"/>
    <cellStyle name="E­Æo±aE￡0 3 107" xfId="31883" xr:uid="{00000000-0005-0000-0000-0000887E0000}"/>
    <cellStyle name="E­Æo±aE￡0 3 108" xfId="31884" xr:uid="{00000000-0005-0000-0000-0000897E0000}"/>
    <cellStyle name="E­Æo±aE￡0 3 109" xfId="31885" xr:uid="{00000000-0005-0000-0000-00008A7E0000}"/>
    <cellStyle name="E­Æo±aE￡0 3 11" xfId="31886" xr:uid="{00000000-0005-0000-0000-00008B7E0000}"/>
    <cellStyle name="E­Æo±aE￡0 3 110" xfId="31887" xr:uid="{00000000-0005-0000-0000-00008C7E0000}"/>
    <cellStyle name="E­Æo±aE￡0 3 111" xfId="31888" xr:uid="{00000000-0005-0000-0000-00008D7E0000}"/>
    <cellStyle name="E­Æo±aE￡0 3 112" xfId="31889" xr:uid="{00000000-0005-0000-0000-00008E7E0000}"/>
    <cellStyle name="E­Æo±aE￡0 3 113" xfId="31890" xr:uid="{00000000-0005-0000-0000-00008F7E0000}"/>
    <cellStyle name="E­Æo±aE￡0 3 114" xfId="31891" xr:uid="{00000000-0005-0000-0000-0000907E0000}"/>
    <cellStyle name="E­Æo±aE￡0 3 115" xfId="31892" xr:uid="{00000000-0005-0000-0000-0000917E0000}"/>
    <cellStyle name="E­Æo±aE￡0 3 116" xfId="31893" xr:uid="{00000000-0005-0000-0000-0000927E0000}"/>
    <cellStyle name="E­Æo±aE￡0 3 117" xfId="31894" xr:uid="{00000000-0005-0000-0000-0000937E0000}"/>
    <cellStyle name="E­Æo±aE￡0 3 118" xfId="31895" xr:uid="{00000000-0005-0000-0000-0000947E0000}"/>
    <cellStyle name="E­Æo±aE￡0 3 119" xfId="31896" xr:uid="{00000000-0005-0000-0000-0000957E0000}"/>
    <cellStyle name="E­Æo±aE￡0 3 12" xfId="31897" xr:uid="{00000000-0005-0000-0000-0000967E0000}"/>
    <cellStyle name="E­Æo±aE￡0 3 120" xfId="31898" xr:uid="{00000000-0005-0000-0000-0000977E0000}"/>
    <cellStyle name="E­Æo±aE￡0 3 121" xfId="31899" xr:uid="{00000000-0005-0000-0000-0000987E0000}"/>
    <cellStyle name="E­Æo±aE￡0 3 122" xfId="31900" xr:uid="{00000000-0005-0000-0000-0000997E0000}"/>
    <cellStyle name="E­Æo±aE￡0 3 123" xfId="31901" xr:uid="{00000000-0005-0000-0000-00009A7E0000}"/>
    <cellStyle name="E­Æo±aE￡0 3 124" xfId="31902" xr:uid="{00000000-0005-0000-0000-00009B7E0000}"/>
    <cellStyle name="E­Æo±aE￡0 3 125" xfId="31903" xr:uid="{00000000-0005-0000-0000-00009C7E0000}"/>
    <cellStyle name="E­Æo±aE￡0 3 126" xfId="31904" xr:uid="{00000000-0005-0000-0000-00009D7E0000}"/>
    <cellStyle name="E­Æo±aE￡0 3 127" xfId="31905" xr:uid="{00000000-0005-0000-0000-00009E7E0000}"/>
    <cellStyle name="E­Æo±aE￡0 3 128" xfId="31906" xr:uid="{00000000-0005-0000-0000-00009F7E0000}"/>
    <cellStyle name="E­Æo±aE￡0 3 13" xfId="31907" xr:uid="{00000000-0005-0000-0000-0000A07E0000}"/>
    <cellStyle name="E­Æo±aE￡0 3 14" xfId="31908" xr:uid="{00000000-0005-0000-0000-0000A17E0000}"/>
    <cellStyle name="E­Æo±aE￡0 3 15" xfId="31909" xr:uid="{00000000-0005-0000-0000-0000A27E0000}"/>
    <cellStyle name="E­Æo±aE￡0 3 16" xfId="31910" xr:uid="{00000000-0005-0000-0000-0000A37E0000}"/>
    <cellStyle name="E­Æo±aE￡0 3 17" xfId="31911" xr:uid="{00000000-0005-0000-0000-0000A47E0000}"/>
    <cellStyle name="E­Æo±aE￡0 3 18" xfId="31912" xr:uid="{00000000-0005-0000-0000-0000A57E0000}"/>
    <cellStyle name="E­Æo±aE￡0 3 19" xfId="31913" xr:uid="{00000000-0005-0000-0000-0000A67E0000}"/>
    <cellStyle name="E­Æo±aE￡0 3 2" xfId="31914" xr:uid="{00000000-0005-0000-0000-0000A77E0000}"/>
    <cellStyle name="E­Æo±aE￡0 3 2 2" xfId="31915" xr:uid="{00000000-0005-0000-0000-0000A87E0000}"/>
    <cellStyle name="E­Æo±aE￡0 3 2 3" xfId="31916" xr:uid="{00000000-0005-0000-0000-0000A97E0000}"/>
    <cellStyle name="E­Æo±aE￡0 3 2 4" xfId="31917" xr:uid="{00000000-0005-0000-0000-0000AA7E0000}"/>
    <cellStyle name="E­Æo±aE￡0 3 2 5" xfId="31918" xr:uid="{00000000-0005-0000-0000-0000AB7E0000}"/>
    <cellStyle name="E­Æo±aE￡0 3 20" xfId="31919" xr:uid="{00000000-0005-0000-0000-0000AC7E0000}"/>
    <cellStyle name="E­Æo±aE￡0 3 21" xfId="31920" xr:uid="{00000000-0005-0000-0000-0000AD7E0000}"/>
    <cellStyle name="E­Æo±aE￡0 3 22" xfId="31921" xr:uid="{00000000-0005-0000-0000-0000AE7E0000}"/>
    <cellStyle name="E­Æo±aE￡0 3 23" xfId="31922" xr:uid="{00000000-0005-0000-0000-0000AF7E0000}"/>
    <cellStyle name="E­Æo±aE￡0 3 24" xfId="31923" xr:uid="{00000000-0005-0000-0000-0000B07E0000}"/>
    <cellStyle name="E­Æo±aE￡0 3 25" xfId="31924" xr:uid="{00000000-0005-0000-0000-0000B17E0000}"/>
    <cellStyle name="E­Æo±aE￡0 3 26" xfId="31925" xr:uid="{00000000-0005-0000-0000-0000B27E0000}"/>
    <cellStyle name="E­Æo±aE￡0 3 27" xfId="31926" xr:uid="{00000000-0005-0000-0000-0000B37E0000}"/>
    <cellStyle name="E­Æo±aE￡0 3 28" xfId="31927" xr:uid="{00000000-0005-0000-0000-0000B47E0000}"/>
    <cellStyle name="E­Æo±aE￡0 3 29" xfId="31928" xr:uid="{00000000-0005-0000-0000-0000B57E0000}"/>
    <cellStyle name="E­Æo±aE￡0 3 3" xfId="31929" xr:uid="{00000000-0005-0000-0000-0000B67E0000}"/>
    <cellStyle name="E­Æo±aE￡0 3 3 2" xfId="31930" xr:uid="{00000000-0005-0000-0000-0000B77E0000}"/>
    <cellStyle name="E­Æo±aE￡0 3 3 3" xfId="31931" xr:uid="{00000000-0005-0000-0000-0000B87E0000}"/>
    <cellStyle name="E­Æo±aE￡0 3 3 4" xfId="31932" xr:uid="{00000000-0005-0000-0000-0000B97E0000}"/>
    <cellStyle name="E­Æo±aE￡0 3 3 5" xfId="31933" xr:uid="{00000000-0005-0000-0000-0000BA7E0000}"/>
    <cellStyle name="E­Æo±aE￡0 3 30" xfId="31934" xr:uid="{00000000-0005-0000-0000-0000BB7E0000}"/>
    <cellStyle name="E­Æo±aE￡0 3 31" xfId="31935" xr:uid="{00000000-0005-0000-0000-0000BC7E0000}"/>
    <cellStyle name="E­Æo±aE￡0 3 32" xfId="31936" xr:uid="{00000000-0005-0000-0000-0000BD7E0000}"/>
    <cellStyle name="E­Æo±aE￡0 3 33" xfId="31937" xr:uid="{00000000-0005-0000-0000-0000BE7E0000}"/>
    <cellStyle name="E­Æo±aE￡0 3 34" xfId="31938" xr:uid="{00000000-0005-0000-0000-0000BF7E0000}"/>
    <cellStyle name="E­Æo±aE￡0 3 35" xfId="31939" xr:uid="{00000000-0005-0000-0000-0000C07E0000}"/>
    <cellStyle name="E­Æo±aE￡0 3 36" xfId="31940" xr:uid="{00000000-0005-0000-0000-0000C17E0000}"/>
    <cellStyle name="E­Æo±aE￡0 3 37" xfId="31941" xr:uid="{00000000-0005-0000-0000-0000C27E0000}"/>
    <cellStyle name="E­Æo±aE￡0 3 38" xfId="31942" xr:uid="{00000000-0005-0000-0000-0000C37E0000}"/>
    <cellStyle name="E­Æo±aE￡0 3 39" xfId="31943" xr:uid="{00000000-0005-0000-0000-0000C47E0000}"/>
    <cellStyle name="E­Æo±aE￡0 3 4" xfId="31944" xr:uid="{00000000-0005-0000-0000-0000C57E0000}"/>
    <cellStyle name="E­Æo±aE￡0 3 4 2" xfId="31945" xr:uid="{00000000-0005-0000-0000-0000C67E0000}"/>
    <cellStyle name="E­Æo±aE￡0 3 4 3" xfId="31946" xr:uid="{00000000-0005-0000-0000-0000C77E0000}"/>
    <cellStyle name="E­Æo±aE￡0 3 4 4" xfId="31947" xr:uid="{00000000-0005-0000-0000-0000C87E0000}"/>
    <cellStyle name="E­Æo±aE￡0 3 4 5" xfId="31948" xr:uid="{00000000-0005-0000-0000-0000C97E0000}"/>
    <cellStyle name="E­Æo±aE￡0 3 40" xfId="31949" xr:uid="{00000000-0005-0000-0000-0000CA7E0000}"/>
    <cellStyle name="E­Æo±aE￡0 3 41" xfId="31950" xr:uid="{00000000-0005-0000-0000-0000CB7E0000}"/>
    <cellStyle name="E­Æo±aE￡0 3 42" xfId="31951" xr:uid="{00000000-0005-0000-0000-0000CC7E0000}"/>
    <cellStyle name="E­Æo±aE￡0 3 43" xfId="31952" xr:uid="{00000000-0005-0000-0000-0000CD7E0000}"/>
    <cellStyle name="E­Æo±aE￡0 3 44" xfId="31953" xr:uid="{00000000-0005-0000-0000-0000CE7E0000}"/>
    <cellStyle name="E­Æo±aE￡0 3 45" xfId="31954" xr:uid="{00000000-0005-0000-0000-0000CF7E0000}"/>
    <cellStyle name="E­Æo±aE￡0 3 46" xfId="31955" xr:uid="{00000000-0005-0000-0000-0000D07E0000}"/>
    <cellStyle name="E­Æo±aE￡0 3 47" xfId="31956" xr:uid="{00000000-0005-0000-0000-0000D17E0000}"/>
    <cellStyle name="E­Æo±aE￡0 3 48" xfId="31957" xr:uid="{00000000-0005-0000-0000-0000D27E0000}"/>
    <cellStyle name="E­Æo±aE￡0 3 49" xfId="31958" xr:uid="{00000000-0005-0000-0000-0000D37E0000}"/>
    <cellStyle name="E­Æo±aE￡0 3 5" xfId="31959" xr:uid="{00000000-0005-0000-0000-0000D47E0000}"/>
    <cellStyle name="E­Æo±aE￡0 3 50" xfId="31960" xr:uid="{00000000-0005-0000-0000-0000D57E0000}"/>
    <cellStyle name="E­Æo±aE￡0 3 51" xfId="31961" xr:uid="{00000000-0005-0000-0000-0000D67E0000}"/>
    <cellStyle name="E­Æo±aE￡0 3 52" xfId="31962" xr:uid="{00000000-0005-0000-0000-0000D77E0000}"/>
    <cellStyle name="E­Æo±aE￡0 3 53" xfId="31963" xr:uid="{00000000-0005-0000-0000-0000D87E0000}"/>
    <cellStyle name="E­Æo±aE￡0 3 54" xfId="31964" xr:uid="{00000000-0005-0000-0000-0000D97E0000}"/>
    <cellStyle name="E­Æo±aE￡0 3 55" xfId="31965" xr:uid="{00000000-0005-0000-0000-0000DA7E0000}"/>
    <cellStyle name="E­Æo±aE￡0 3 56" xfId="31966" xr:uid="{00000000-0005-0000-0000-0000DB7E0000}"/>
    <cellStyle name="E­Æo±aE￡0 3 57" xfId="31967" xr:uid="{00000000-0005-0000-0000-0000DC7E0000}"/>
    <cellStyle name="E­Æo±aE￡0 3 58" xfId="31968" xr:uid="{00000000-0005-0000-0000-0000DD7E0000}"/>
    <cellStyle name="E­Æo±aE￡0 3 59" xfId="31969" xr:uid="{00000000-0005-0000-0000-0000DE7E0000}"/>
    <cellStyle name="E­Æo±aE￡0 3 6" xfId="31970" xr:uid="{00000000-0005-0000-0000-0000DF7E0000}"/>
    <cellStyle name="E­Æo±aE￡0 3 60" xfId="31971" xr:uid="{00000000-0005-0000-0000-0000E07E0000}"/>
    <cellStyle name="E­Æo±aE￡0 3 61" xfId="31972" xr:uid="{00000000-0005-0000-0000-0000E17E0000}"/>
    <cellStyle name="E­Æo±aE￡0 3 62" xfId="31973" xr:uid="{00000000-0005-0000-0000-0000E27E0000}"/>
    <cellStyle name="E­Æo±aE￡0 3 63" xfId="31974" xr:uid="{00000000-0005-0000-0000-0000E37E0000}"/>
    <cellStyle name="E­Æo±aE￡0 3 64" xfId="31975" xr:uid="{00000000-0005-0000-0000-0000E47E0000}"/>
    <cellStyle name="E­Æo±aE￡0 3 65" xfId="31976" xr:uid="{00000000-0005-0000-0000-0000E57E0000}"/>
    <cellStyle name="E­Æo±aE￡0 3 65 2" xfId="31977" xr:uid="{00000000-0005-0000-0000-0000E67E0000}"/>
    <cellStyle name="E­Æo±aE￡0 3 65 3" xfId="31978" xr:uid="{00000000-0005-0000-0000-0000E77E0000}"/>
    <cellStyle name="E­Æo±aE￡0 3 66" xfId="31979" xr:uid="{00000000-0005-0000-0000-0000E87E0000}"/>
    <cellStyle name="E­Æo±aE￡0 3 67" xfId="31980" xr:uid="{00000000-0005-0000-0000-0000E97E0000}"/>
    <cellStyle name="E­Æo±aE￡0 3 67 2" xfId="31981" xr:uid="{00000000-0005-0000-0000-0000EA7E0000}"/>
    <cellStyle name="E­Æo±aE￡0 3 67 3" xfId="31982" xr:uid="{00000000-0005-0000-0000-0000EB7E0000}"/>
    <cellStyle name="E­Æo±aE￡0 3 68" xfId="31983" xr:uid="{00000000-0005-0000-0000-0000EC7E0000}"/>
    <cellStyle name="E­Æo±aE￡0 3 68 2" xfId="31984" xr:uid="{00000000-0005-0000-0000-0000ED7E0000}"/>
    <cellStyle name="E­Æo±aE￡0 3 68 3" xfId="31985" xr:uid="{00000000-0005-0000-0000-0000EE7E0000}"/>
    <cellStyle name="E­Æo±aE￡0 3 69" xfId="31986" xr:uid="{00000000-0005-0000-0000-0000EF7E0000}"/>
    <cellStyle name="E­Æo±aE￡0 3 69 2" xfId="31987" xr:uid="{00000000-0005-0000-0000-0000F07E0000}"/>
    <cellStyle name="E­Æo±aE￡0 3 69 3" xfId="31988" xr:uid="{00000000-0005-0000-0000-0000F17E0000}"/>
    <cellStyle name="E­Æo±aE￡0 3 7" xfId="31989" xr:uid="{00000000-0005-0000-0000-0000F27E0000}"/>
    <cellStyle name="E­Æo±aE￡0 3 70" xfId="31990" xr:uid="{00000000-0005-0000-0000-0000F37E0000}"/>
    <cellStyle name="E­Æo±aE￡0 3 71" xfId="31991" xr:uid="{00000000-0005-0000-0000-0000F47E0000}"/>
    <cellStyle name="E­Æo±aE￡0 3 72" xfId="31992" xr:uid="{00000000-0005-0000-0000-0000F57E0000}"/>
    <cellStyle name="E­Æo±aE￡0 3 73" xfId="31993" xr:uid="{00000000-0005-0000-0000-0000F67E0000}"/>
    <cellStyle name="E­Æo±aE￡0 3 74" xfId="31994" xr:uid="{00000000-0005-0000-0000-0000F77E0000}"/>
    <cellStyle name="E­Æo±aE￡0 3 75" xfId="31995" xr:uid="{00000000-0005-0000-0000-0000F87E0000}"/>
    <cellStyle name="E­Æo±aE￡0 3 76" xfId="31996" xr:uid="{00000000-0005-0000-0000-0000F97E0000}"/>
    <cellStyle name="E­Æo±aE￡0 3 77" xfId="31997" xr:uid="{00000000-0005-0000-0000-0000FA7E0000}"/>
    <cellStyle name="E­Æo±aE￡0 3 78" xfId="31998" xr:uid="{00000000-0005-0000-0000-0000FB7E0000}"/>
    <cellStyle name="E­Æo±aE￡0 3 79" xfId="31999" xr:uid="{00000000-0005-0000-0000-0000FC7E0000}"/>
    <cellStyle name="E­Æo±aE￡0 3 8" xfId="32000" xr:uid="{00000000-0005-0000-0000-0000FD7E0000}"/>
    <cellStyle name="E­Æo±aE￡0 3 80" xfId="32001" xr:uid="{00000000-0005-0000-0000-0000FE7E0000}"/>
    <cellStyle name="E­Æo±aE￡0 3 81" xfId="32002" xr:uid="{00000000-0005-0000-0000-0000FF7E0000}"/>
    <cellStyle name="E­Æo±aE￡0 3 82" xfId="32003" xr:uid="{00000000-0005-0000-0000-0000007F0000}"/>
    <cellStyle name="E­Æo±aE￡0 3 83" xfId="32004" xr:uid="{00000000-0005-0000-0000-0000017F0000}"/>
    <cellStyle name="E­Æo±aE￡0 3 84" xfId="32005" xr:uid="{00000000-0005-0000-0000-0000027F0000}"/>
    <cellStyle name="E­Æo±aE￡0 3 85" xfId="32006" xr:uid="{00000000-0005-0000-0000-0000037F0000}"/>
    <cellStyle name="E­Æo±aE￡0 3 86" xfId="32007" xr:uid="{00000000-0005-0000-0000-0000047F0000}"/>
    <cellStyle name="E­Æo±aE￡0 3 87" xfId="32008" xr:uid="{00000000-0005-0000-0000-0000057F0000}"/>
    <cellStyle name="E­Æo±aE￡0 3 88" xfId="32009" xr:uid="{00000000-0005-0000-0000-0000067F0000}"/>
    <cellStyle name="E­Æo±aE￡0 3 89" xfId="32010" xr:uid="{00000000-0005-0000-0000-0000077F0000}"/>
    <cellStyle name="E­Æo±aE￡0 3 9" xfId="32011" xr:uid="{00000000-0005-0000-0000-0000087F0000}"/>
    <cellStyle name="E­Æo±aE￡0 3 90" xfId="32012" xr:uid="{00000000-0005-0000-0000-0000097F0000}"/>
    <cellStyle name="E­Æo±aE￡0 3 91" xfId="32013" xr:uid="{00000000-0005-0000-0000-00000A7F0000}"/>
    <cellStyle name="E­Æo±aE￡0 3 92" xfId="32014" xr:uid="{00000000-0005-0000-0000-00000B7F0000}"/>
    <cellStyle name="E­Æo±aE￡0 3 93" xfId="32015" xr:uid="{00000000-0005-0000-0000-00000C7F0000}"/>
    <cellStyle name="E­Æo±aE￡0 3 94" xfId="32016" xr:uid="{00000000-0005-0000-0000-00000D7F0000}"/>
    <cellStyle name="E­Æo±aE￡0 3 95" xfId="32017" xr:uid="{00000000-0005-0000-0000-00000E7F0000}"/>
    <cellStyle name="E­Æo±aE￡0 3 96" xfId="32018" xr:uid="{00000000-0005-0000-0000-00000F7F0000}"/>
    <cellStyle name="E­Æo±aE￡0 3 97" xfId="32019" xr:uid="{00000000-0005-0000-0000-0000107F0000}"/>
    <cellStyle name="E­Æo±aE￡0 3 98" xfId="32020" xr:uid="{00000000-0005-0000-0000-0000117F0000}"/>
    <cellStyle name="E­Æo±aE￡0 3 99" xfId="32021" xr:uid="{00000000-0005-0000-0000-0000127F0000}"/>
    <cellStyle name="E­Æo±aE￡0 30" xfId="32022" xr:uid="{00000000-0005-0000-0000-0000137F0000}"/>
    <cellStyle name="È­æó±âè£0 30" xfId="32023" xr:uid="{00000000-0005-0000-0000-0000147F0000}"/>
    <cellStyle name="E­Æo±aE￡0 31" xfId="32024" xr:uid="{00000000-0005-0000-0000-0000157F0000}"/>
    <cellStyle name="È­æó±âè£0 31" xfId="32025" xr:uid="{00000000-0005-0000-0000-0000167F0000}"/>
    <cellStyle name="E­Æo±aE￡0 32" xfId="32026" xr:uid="{00000000-0005-0000-0000-0000177F0000}"/>
    <cellStyle name="È­æó±âè£0 32" xfId="32027" xr:uid="{00000000-0005-0000-0000-0000187F0000}"/>
    <cellStyle name="E­Æo±aE￡0 33" xfId="32028" xr:uid="{00000000-0005-0000-0000-0000197F0000}"/>
    <cellStyle name="È­æó±âè£0 33" xfId="32029" xr:uid="{00000000-0005-0000-0000-00001A7F0000}"/>
    <cellStyle name="E­Æo±aE￡0 34" xfId="32030" xr:uid="{00000000-0005-0000-0000-00001B7F0000}"/>
    <cellStyle name="È­æó±âè£0 34" xfId="32031" xr:uid="{00000000-0005-0000-0000-00001C7F0000}"/>
    <cellStyle name="E­Æo±aE￡0 35" xfId="32032" xr:uid="{00000000-0005-0000-0000-00001D7F0000}"/>
    <cellStyle name="È­æó±âè£0 35" xfId="32033" xr:uid="{00000000-0005-0000-0000-00001E7F0000}"/>
    <cellStyle name="E­Æo±aE￡0 36" xfId="32034" xr:uid="{00000000-0005-0000-0000-00001F7F0000}"/>
    <cellStyle name="È­æó±âè£0 36" xfId="32035" xr:uid="{00000000-0005-0000-0000-0000207F0000}"/>
    <cellStyle name="E­Æo±aE￡0 37" xfId="32036" xr:uid="{00000000-0005-0000-0000-0000217F0000}"/>
    <cellStyle name="È­æó±âè£0 37" xfId="32037" xr:uid="{00000000-0005-0000-0000-0000227F0000}"/>
    <cellStyle name="E­Æo±aE￡0 38" xfId="32038" xr:uid="{00000000-0005-0000-0000-0000237F0000}"/>
    <cellStyle name="È­æó±âè£0 38" xfId="32039" xr:uid="{00000000-0005-0000-0000-0000247F0000}"/>
    <cellStyle name="E­Æo±aE￡0 39" xfId="32040" xr:uid="{00000000-0005-0000-0000-0000257F0000}"/>
    <cellStyle name="È­æó±âè£0 39" xfId="32041" xr:uid="{00000000-0005-0000-0000-0000267F0000}"/>
    <cellStyle name="E­Æo±aE￡0 4" xfId="32042" xr:uid="{00000000-0005-0000-0000-0000277F0000}"/>
    <cellStyle name="È­æó±âè£0 4" xfId="32043" xr:uid="{00000000-0005-0000-0000-0000287F0000}"/>
    <cellStyle name="E­Æo±aE￡0 4 10" xfId="32044" xr:uid="{00000000-0005-0000-0000-0000297F0000}"/>
    <cellStyle name="E­Æo±aE￡0 4 100" xfId="32045" xr:uid="{00000000-0005-0000-0000-00002A7F0000}"/>
    <cellStyle name="E­Æo±aE￡0 4 101" xfId="32046" xr:uid="{00000000-0005-0000-0000-00002B7F0000}"/>
    <cellStyle name="E­Æo±aE￡0 4 102" xfId="32047" xr:uid="{00000000-0005-0000-0000-00002C7F0000}"/>
    <cellStyle name="E­Æo±aE￡0 4 103" xfId="32048" xr:uid="{00000000-0005-0000-0000-00002D7F0000}"/>
    <cellStyle name="E­Æo±aE￡0 4 104" xfId="32049" xr:uid="{00000000-0005-0000-0000-00002E7F0000}"/>
    <cellStyle name="E­Æo±aE￡0 4 105" xfId="32050" xr:uid="{00000000-0005-0000-0000-00002F7F0000}"/>
    <cellStyle name="E­Æo±aE￡0 4 106" xfId="32051" xr:uid="{00000000-0005-0000-0000-0000307F0000}"/>
    <cellStyle name="E­Æo±aE￡0 4 107" xfId="32052" xr:uid="{00000000-0005-0000-0000-0000317F0000}"/>
    <cellStyle name="E­Æo±aE￡0 4 108" xfId="32053" xr:uid="{00000000-0005-0000-0000-0000327F0000}"/>
    <cellStyle name="E­Æo±aE￡0 4 109" xfId="32054" xr:uid="{00000000-0005-0000-0000-0000337F0000}"/>
    <cellStyle name="E­Æo±aE￡0 4 11" xfId="32055" xr:uid="{00000000-0005-0000-0000-0000347F0000}"/>
    <cellStyle name="E­Æo±aE￡0 4 110" xfId="32056" xr:uid="{00000000-0005-0000-0000-0000357F0000}"/>
    <cellStyle name="E­Æo±aE￡0 4 111" xfId="32057" xr:uid="{00000000-0005-0000-0000-0000367F0000}"/>
    <cellStyle name="E­Æo±aE￡0 4 112" xfId="32058" xr:uid="{00000000-0005-0000-0000-0000377F0000}"/>
    <cellStyle name="E­Æo±aE￡0 4 113" xfId="32059" xr:uid="{00000000-0005-0000-0000-0000387F0000}"/>
    <cellStyle name="E­Æo±aE￡0 4 114" xfId="32060" xr:uid="{00000000-0005-0000-0000-0000397F0000}"/>
    <cellStyle name="E­Æo±aE￡0 4 115" xfId="32061" xr:uid="{00000000-0005-0000-0000-00003A7F0000}"/>
    <cellStyle name="E­Æo±aE￡0 4 116" xfId="32062" xr:uid="{00000000-0005-0000-0000-00003B7F0000}"/>
    <cellStyle name="E­Æo±aE￡0 4 117" xfId="32063" xr:uid="{00000000-0005-0000-0000-00003C7F0000}"/>
    <cellStyle name="E­Æo±aE￡0 4 118" xfId="32064" xr:uid="{00000000-0005-0000-0000-00003D7F0000}"/>
    <cellStyle name="E­Æo±aE￡0 4 119" xfId="32065" xr:uid="{00000000-0005-0000-0000-00003E7F0000}"/>
    <cellStyle name="E­Æo±aE￡0 4 12" xfId="32066" xr:uid="{00000000-0005-0000-0000-00003F7F0000}"/>
    <cellStyle name="E­Æo±aE￡0 4 120" xfId="32067" xr:uid="{00000000-0005-0000-0000-0000407F0000}"/>
    <cellStyle name="E­Æo±aE￡0 4 121" xfId="32068" xr:uid="{00000000-0005-0000-0000-0000417F0000}"/>
    <cellStyle name="E­Æo±aE￡0 4 122" xfId="32069" xr:uid="{00000000-0005-0000-0000-0000427F0000}"/>
    <cellStyle name="E­Æo±aE￡0 4 123" xfId="32070" xr:uid="{00000000-0005-0000-0000-0000437F0000}"/>
    <cellStyle name="E­Æo±aE￡0 4 124" xfId="32071" xr:uid="{00000000-0005-0000-0000-0000447F0000}"/>
    <cellStyle name="E­Æo±aE￡0 4 125" xfId="32072" xr:uid="{00000000-0005-0000-0000-0000457F0000}"/>
    <cellStyle name="E­Æo±aE￡0 4 126" xfId="32073" xr:uid="{00000000-0005-0000-0000-0000467F0000}"/>
    <cellStyle name="E­Æo±aE￡0 4 127" xfId="32074" xr:uid="{00000000-0005-0000-0000-0000477F0000}"/>
    <cellStyle name="E­Æo±aE￡0 4 13" xfId="32075" xr:uid="{00000000-0005-0000-0000-0000487F0000}"/>
    <cellStyle name="E­Æo±aE￡0 4 14" xfId="32076" xr:uid="{00000000-0005-0000-0000-0000497F0000}"/>
    <cellStyle name="E­Æo±aE￡0 4 15" xfId="32077" xr:uid="{00000000-0005-0000-0000-00004A7F0000}"/>
    <cellStyle name="E­Æo±aE￡0 4 16" xfId="32078" xr:uid="{00000000-0005-0000-0000-00004B7F0000}"/>
    <cellStyle name="E­Æo±aE￡0 4 17" xfId="32079" xr:uid="{00000000-0005-0000-0000-00004C7F0000}"/>
    <cellStyle name="E­Æo±aE￡0 4 18" xfId="32080" xr:uid="{00000000-0005-0000-0000-00004D7F0000}"/>
    <cellStyle name="E­Æo±aE￡0 4 19" xfId="32081" xr:uid="{00000000-0005-0000-0000-00004E7F0000}"/>
    <cellStyle name="E­Æo±aE￡0 4 2" xfId="32082" xr:uid="{00000000-0005-0000-0000-00004F7F0000}"/>
    <cellStyle name="E­Æo±aE￡0 4 2 2" xfId="32083" xr:uid="{00000000-0005-0000-0000-0000507F0000}"/>
    <cellStyle name="E­Æo±aE￡0 4 2 3" xfId="32084" xr:uid="{00000000-0005-0000-0000-0000517F0000}"/>
    <cellStyle name="E­Æo±aE￡0 4 2 4" xfId="32085" xr:uid="{00000000-0005-0000-0000-0000527F0000}"/>
    <cellStyle name="E­Æo±aE￡0 4 2 5" xfId="32086" xr:uid="{00000000-0005-0000-0000-0000537F0000}"/>
    <cellStyle name="E­Æo±aE￡0 4 20" xfId="32087" xr:uid="{00000000-0005-0000-0000-0000547F0000}"/>
    <cellStyle name="E­Æo±aE￡0 4 21" xfId="32088" xr:uid="{00000000-0005-0000-0000-0000557F0000}"/>
    <cellStyle name="E­Æo±aE￡0 4 22" xfId="32089" xr:uid="{00000000-0005-0000-0000-0000567F0000}"/>
    <cellStyle name="E­Æo±aE￡0 4 23" xfId="32090" xr:uid="{00000000-0005-0000-0000-0000577F0000}"/>
    <cellStyle name="E­Æo±aE￡0 4 24" xfId="32091" xr:uid="{00000000-0005-0000-0000-0000587F0000}"/>
    <cellStyle name="E­Æo±aE￡0 4 25" xfId="32092" xr:uid="{00000000-0005-0000-0000-0000597F0000}"/>
    <cellStyle name="E­Æo±aE￡0 4 26" xfId="32093" xr:uid="{00000000-0005-0000-0000-00005A7F0000}"/>
    <cellStyle name="E­Æo±aE￡0 4 27" xfId="32094" xr:uid="{00000000-0005-0000-0000-00005B7F0000}"/>
    <cellStyle name="E­Æo±aE￡0 4 28" xfId="32095" xr:uid="{00000000-0005-0000-0000-00005C7F0000}"/>
    <cellStyle name="E­Æo±aE￡0 4 29" xfId="32096" xr:uid="{00000000-0005-0000-0000-00005D7F0000}"/>
    <cellStyle name="E­Æo±aE￡0 4 3" xfId="32097" xr:uid="{00000000-0005-0000-0000-00005E7F0000}"/>
    <cellStyle name="E­Æo±aE￡0 4 3 2" xfId="32098" xr:uid="{00000000-0005-0000-0000-00005F7F0000}"/>
    <cellStyle name="E­Æo±aE￡0 4 3 3" xfId="32099" xr:uid="{00000000-0005-0000-0000-0000607F0000}"/>
    <cellStyle name="E­Æo±aE￡0 4 3 4" xfId="32100" xr:uid="{00000000-0005-0000-0000-0000617F0000}"/>
    <cellStyle name="E­Æo±aE￡0 4 3 5" xfId="32101" xr:uid="{00000000-0005-0000-0000-0000627F0000}"/>
    <cellStyle name="E­Æo±aE￡0 4 30" xfId="32102" xr:uid="{00000000-0005-0000-0000-0000637F0000}"/>
    <cellStyle name="E­Æo±aE￡0 4 31" xfId="32103" xr:uid="{00000000-0005-0000-0000-0000647F0000}"/>
    <cellStyle name="E­Æo±aE￡0 4 32" xfId="32104" xr:uid="{00000000-0005-0000-0000-0000657F0000}"/>
    <cellStyle name="E­Æo±aE￡0 4 33" xfId="32105" xr:uid="{00000000-0005-0000-0000-0000667F0000}"/>
    <cellStyle name="E­Æo±aE￡0 4 34" xfId="32106" xr:uid="{00000000-0005-0000-0000-0000677F0000}"/>
    <cellStyle name="E­Æo±aE￡0 4 35" xfId="32107" xr:uid="{00000000-0005-0000-0000-0000687F0000}"/>
    <cellStyle name="E­Æo±aE￡0 4 36" xfId="32108" xr:uid="{00000000-0005-0000-0000-0000697F0000}"/>
    <cellStyle name="E­Æo±aE￡0 4 37" xfId="32109" xr:uid="{00000000-0005-0000-0000-00006A7F0000}"/>
    <cellStyle name="E­Æo±aE￡0 4 38" xfId="32110" xr:uid="{00000000-0005-0000-0000-00006B7F0000}"/>
    <cellStyle name="E­Æo±aE￡0 4 39" xfId="32111" xr:uid="{00000000-0005-0000-0000-00006C7F0000}"/>
    <cellStyle name="E­Æo±aE￡0 4 4" xfId="32112" xr:uid="{00000000-0005-0000-0000-00006D7F0000}"/>
    <cellStyle name="E­Æo±aE￡0 4 4 2" xfId="32113" xr:uid="{00000000-0005-0000-0000-00006E7F0000}"/>
    <cellStyle name="E­Æo±aE￡0 4 4 3" xfId="32114" xr:uid="{00000000-0005-0000-0000-00006F7F0000}"/>
    <cellStyle name="E­Æo±aE￡0 4 4 4" xfId="32115" xr:uid="{00000000-0005-0000-0000-0000707F0000}"/>
    <cellStyle name="E­Æo±aE￡0 4 4 5" xfId="32116" xr:uid="{00000000-0005-0000-0000-0000717F0000}"/>
    <cellStyle name="E­Æo±aE￡0 4 40" xfId="32117" xr:uid="{00000000-0005-0000-0000-0000727F0000}"/>
    <cellStyle name="E­Æo±aE￡0 4 41" xfId="32118" xr:uid="{00000000-0005-0000-0000-0000737F0000}"/>
    <cellStyle name="E­Æo±aE￡0 4 42" xfId="32119" xr:uid="{00000000-0005-0000-0000-0000747F0000}"/>
    <cellStyle name="E­Æo±aE￡0 4 43" xfId="32120" xr:uid="{00000000-0005-0000-0000-0000757F0000}"/>
    <cellStyle name="E­Æo±aE￡0 4 44" xfId="32121" xr:uid="{00000000-0005-0000-0000-0000767F0000}"/>
    <cellStyle name="E­Æo±aE￡0 4 45" xfId="32122" xr:uid="{00000000-0005-0000-0000-0000777F0000}"/>
    <cellStyle name="E­Æo±aE￡0 4 46" xfId="32123" xr:uid="{00000000-0005-0000-0000-0000787F0000}"/>
    <cellStyle name="E­Æo±aE￡0 4 47" xfId="32124" xr:uid="{00000000-0005-0000-0000-0000797F0000}"/>
    <cellStyle name="E­Æo±aE￡0 4 48" xfId="32125" xr:uid="{00000000-0005-0000-0000-00007A7F0000}"/>
    <cellStyle name="E­Æo±aE￡0 4 49" xfId="32126" xr:uid="{00000000-0005-0000-0000-00007B7F0000}"/>
    <cellStyle name="E­Æo±aE￡0 4 5" xfId="32127" xr:uid="{00000000-0005-0000-0000-00007C7F0000}"/>
    <cellStyle name="E­Æo±aE￡0 4 50" xfId="32128" xr:uid="{00000000-0005-0000-0000-00007D7F0000}"/>
    <cellStyle name="E­Æo±aE￡0 4 51" xfId="32129" xr:uid="{00000000-0005-0000-0000-00007E7F0000}"/>
    <cellStyle name="E­Æo±aE￡0 4 52" xfId="32130" xr:uid="{00000000-0005-0000-0000-00007F7F0000}"/>
    <cellStyle name="E­Æo±aE￡0 4 53" xfId="32131" xr:uid="{00000000-0005-0000-0000-0000807F0000}"/>
    <cellStyle name="E­Æo±aE￡0 4 54" xfId="32132" xr:uid="{00000000-0005-0000-0000-0000817F0000}"/>
    <cellStyle name="E­Æo±aE￡0 4 55" xfId="32133" xr:uid="{00000000-0005-0000-0000-0000827F0000}"/>
    <cellStyle name="E­Æo±aE￡0 4 56" xfId="32134" xr:uid="{00000000-0005-0000-0000-0000837F0000}"/>
    <cellStyle name="E­Æo±aE￡0 4 57" xfId="32135" xr:uid="{00000000-0005-0000-0000-0000847F0000}"/>
    <cellStyle name="E­Æo±aE￡0 4 58" xfId="32136" xr:uid="{00000000-0005-0000-0000-0000857F0000}"/>
    <cellStyle name="E­Æo±aE￡0 4 59" xfId="32137" xr:uid="{00000000-0005-0000-0000-0000867F0000}"/>
    <cellStyle name="E­Æo±aE￡0 4 6" xfId="32138" xr:uid="{00000000-0005-0000-0000-0000877F0000}"/>
    <cellStyle name="E­Æo±aE￡0 4 60" xfId="32139" xr:uid="{00000000-0005-0000-0000-0000887F0000}"/>
    <cellStyle name="E­Æo±aE￡0 4 61" xfId="32140" xr:uid="{00000000-0005-0000-0000-0000897F0000}"/>
    <cellStyle name="E­Æo±aE￡0 4 62" xfId="32141" xr:uid="{00000000-0005-0000-0000-00008A7F0000}"/>
    <cellStyle name="E­Æo±aE￡0 4 63" xfId="32142" xr:uid="{00000000-0005-0000-0000-00008B7F0000}"/>
    <cellStyle name="E­Æo±aE￡0 4 64" xfId="32143" xr:uid="{00000000-0005-0000-0000-00008C7F0000}"/>
    <cellStyle name="E­Æo±aE￡0 4 64 2" xfId="32144" xr:uid="{00000000-0005-0000-0000-00008D7F0000}"/>
    <cellStyle name="E­Æo±aE￡0 4 64 3" xfId="32145" xr:uid="{00000000-0005-0000-0000-00008E7F0000}"/>
    <cellStyle name="E­Æo±aE￡0 4 65" xfId="32146" xr:uid="{00000000-0005-0000-0000-00008F7F0000}"/>
    <cellStyle name="E­Æo±aE￡0 4 66" xfId="32147" xr:uid="{00000000-0005-0000-0000-0000907F0000}"/>
    <cellStyle name="E­Æo±aE￡0 4 66 2" xfId="32148" xr:uid="{00000000-0005-0000-0000-0000917F0000}"/>
    <cellStyle name="E­Æo±aE￡0 4 66 3" xfId="32149" xr:uid="{00000000-0005-0000-0000-0000927F0000}"/>
    <cellStyle name="E­Æo±aE￡0 4 67" xfId="32150" xr:uid="{00000000-0005-0000-0000-0000937F0000}"/>
    <cellStyle name="E­Æo±aE￡0 4 67 2" xfId="32151" xr:uid="{00000000-0005-0000-0000-0000947F0000}"/>
    <cellStyle name="E­Æo±aE￡0 4 67 3" xfId="32152" xr:uid="{00000000-0005-0000-0000-0000957F0000}"/>
    <cellStyle name="E­Æo±aE￡0 4 68" xfId="32153" xr:uid="{00000000-0005-0000-0000-0000967F0000}"/>
    <cellStyle name="E­Æo±aE￡0 4 68 2" xfId="32154" xr:uid="{00000000-0005-0000-0000-0000977F0000}"/>
    <cellStyle name="E­Æo±aE￡0 4 68 3" xfId="32155" xr:uid="{00000000-0005-0000-0000-0000987F0000}"/>
    <cellStyle name="E­Æo±aE￡0 4 69" xfId="32156" xr:uid="{00000000-0005-0000-0000-0000997F0000}"/>
    <cellStyle name="E­Æo±aE￡0 4 7" xfId="32157" xr:uid="{00000000-0005-0000-0000-00009A7F0000}"/>
    <cellStyle name="E­Æo±aE￡0 4 70" xfId="32158" xr:uid="{00000000-0005-0000-0000-00009B7F0000}"/>
    <cellStyle name="E­Æo±aE￡0 4 71" xfId="32159" xr:uid="{00000000-0005-0000-0000-00009C7F0000}"/>
    <cellStyle name="E­Æo±aE￡0 4 72" xfId="32160" xr:uid="{00000000-0005-0000-0000-00009D7F0000}"/>
    <cellStyle name="E­Æo±aE￡0 4 73" xfId="32161" xr:uid="{00000000-0005-0000-0000-00009E7F0000}"/>
    <cellStyle name="E­Æo±aE￡0 4 74" xfId="32162" xr:uid="{00000000-0005-0000-0000-00009F7F0000}"/>
    <cellStyle name="E­Æo±aE￡0 4 75" xfId="32163" xr:uid="{00000000-0005-0000-0000-0000A07F0000}"/>
    <cellStyle name="E­Æo±aE￡0 4 76" xfId="32164" xr:uid="{00000000-0005-0000-0000-0000A17F0000}"/>
    <cellStyle name="E­Æo±aE￡0 4 77" xfId="32165" xr:uid="{00000000-0005-0000-0000-0000A27F0000}"/>
    <cellStyle name="E­Æo±aE￡0 4 78" xfId="32166" xr:uid="{00000000-0005-0000-0000-0000A37F0000}"/>
    <cellStyle name="E­Æo±aE￡0 4 79" xfId="32167" xr:uid="{00000000-0005-0000-0000-0000A47F0000}"/>
    <cellStyle name="E­Æo±aE￡0 4 8" xfId="32168" xr:uid="{00000000-0005-0000-0000-0000A57F0000}"/>
    <cellStyle name="E­Æo±aE￡0 4 80" xfId="32169" xr:uid="{00000000-0005-0000-0000-0000A67F0000}"/>
    <cellStyle name="E­Æo±aE￡0 4 81" xfId="32170" xr:uid="{00000000-0005-0000-0000-0000A77F0000}"/>
    <cellStyle name="E­Æo±aE￡0 4 82" xfId="32171" xr:uid="{00000000-0005-0000-0000-0000A87F0000}"/>
    <cellStyle name="E­Æo±aE￡0 4 83" xfId="32172" xr:uid="{00000000-0005-0000-0000-0000A97F0000}"/>
    <cellStyle name="E­Æo±aE￡0 4 84" xfId="32173" xr:uid="{00000000-0005-0000-0000-0000AA7F0000}"/>
    <cellStyle name="E­Æo±aE￡0 4 85" xfId="32174" xr:uid="{00000000-0005-0000-0000-0000AB7F0000}"/>
    <cellStyle name="E­Æo±aE￡0 4 86" xfId="32175" xr:uid="{00000000-0005-0000-0000-0000AC7F0000}"/>
    <cellStyle name="E­Æo±aE￡0 4 87" xfId="32176" xr:uid="{00000000-0005-0000-0000-0000AD7F0000}"/>
    <cellStyle name="E­Æo±aE￡0 4 88" xfId="32177" xr:uid="{00000000-0005-0000-0000-0000AE7F0000}"/>
    <cellStyle name="E­Æo±aE￡0 4 89" xfId="32178" xr:uid="{00000000-0005-0000-0000-0000AF7F0000}"/>
    <cellStyle name="E­Æo±aE￡0 4 9" xfId="32179" xr:uid="{00000000-0005-0000-0000-0000B07F0000}"/>
    <cellStyle name="E­Æo±aE￡0 4 90" xfId="32180" xr:uid="{00000000-0005-0000-0000-0000B17F0000}"/>
    <cellStyle name="E­Æo±aE￡0 4 91" xfId="32181" xr:uid="{00000000-0005-0000-0000-0000B27F0000}"/>
    <cellStyle name="E­Æo±aE￡0 4 92" xfId="32182" xr:uid="{00000000-0005-0000-0000-0000B37F0000}"/>
    <cellStyle name="E­Æo±aE￡0 4 93" xfId="32183" xr:uid="{00000000-0005-0000-0000-0000B47F0000}"/>
    <cellStyle name="E­Æo±aE￡0 4 94" xfId="32184" xr:uid="{00000000-0005-0000-0000-0000B57F0000}"/>
    <cellStyle name="E­Æo±aE￡0 4 95" xfId="32185" xr:uid="{00000000-0005-0000-0000-0000B67F0000}"/>
    <cellStyle name="E­Æo±aE￡0 4 96" xfId="32186" xr:uid="{00000000-0005-0000-0000-0000B77F0000}"/>
    <cellStyle name="E­Æo±aE￡0 4 97" xfId="32187" xr:uid="{00000000-0005-0000-0000-0000B87F0000}"/>
    <cellStyle name="E­Æo±aE￡0 4 98" xfId="32188" xr:uid="{00000000-0005-0000-0000-0000B97F0000}"/>
    <cellStyle name="E­Æo±aE￡0 4 99" xfId="32189" xr:uid="{00000000-0005-0000-0000-0000BA7F0000}"/>
    <cellStyle name="E­Æo±aE￡0 40" xfId="32190" xr:uid="{00000000-0005-0000-0000-0000BB7F0000}"/>
    <cellStyle name="È­æó±âè£0 40" xfId="32191" xr:uid="{00000000-0005-0000-0000-0000BC7F0000}"/>
    <cellStyle name="E­Æo±aE￡0 41" xfId="32192" xr:uid="{00000000-0005-0000-0000-0000BD7F0000}"/>
    <cellStyle name="È­æó±âè£0 41" xfId="32193" xr:uid="{00000000-0005-0000-0000-0000BE7F0000}"/>
    <cellStyle name="E­Æo±aE￡0 42" xfId="32194" xr:uid="{00000000-0005-0000-0000-0000BF7F0000}"/>
    <cellStyle name="È­æó±âè£0 42" xfId="32195" xr:uid="{00000000-0005-0000-0000-0000C07F0000}"/>
    <cellStyle name="E­Æo±aE￡0 43" xfId="32196" xr:uid="{00000000-0005-0000-0000-0000C17F0000}"/>
    <cellStyle name="È­æó±âè£0 43" xfId="32197" xr:uid="{00000000-0005-0000-0000-0000C27F0000}"/>
    <cellStyle name="E­Æo±aE￡0 44" xfId="32198" xr:uid="{00000000-0005-0000-0000-0000C37F0000}"/>
    <cellStyle name="È­æó±âè£0 44" xfId="32199" xr:uid="{00000000-0005-0000-0000-0000C47F0000}"/>
    <cellStyle name="E­Æo±aE￡0 45" xfId="32200" xr:uid="{00000000-0005-0000-0000-0000C57F0000}"/>
    <cellStyle name="È­æó±âè£0 45" xfId="32201" xr:uid="{00000000-0005-0000-0000-0000C67F0000}"/>
    <cellStyle name="E­Æo±aE￡0 46" xfId="32202" xr:uid="{00000000-0005-0000-0000-0000C77F0000}"/>
    <cellStyle name="È­æó±âè£0 46" xfId="32203" xr:uid="{00000000-0005-0000-0000-0000C87F0000}"/>
    <cellStyle name="E­Æo±aE￡0 47" xfId="32204" xr:uid="{00000000-0005-0000-0000-0000C97F0000}"/>
    <cellStyle name="È­æó±âè£0 47" xfId="32205" xr:uid="{00000000-0005-0000-0000-0000CA7F0000}"/>
    <cellStyle name="E­Æo±aE￡0 48" xfId="32206" xr:uid="{00000000-0005-0000-0000-0000CB7F0000}"/>
    <cellStyle name="È­æó±âè£0 48" xfId="32207" xr:uid="{00000000-0005-0000-0000-0000CC7F0000}"/>
    <cellStyle name="E­Æo±aE￡0 49" xfId="32208" xr:uid="{00000000-0005-0000-0000-0000CD7F0000}"/>
    <cellStyle name="È­æó±âè£0 49" xfId="32209" xr:uid="{00000000-0005-0000-0000-0000CE7F0000}"/>
    <cellStyle name="E­Æo±aE￡0 5" xfId="32210" xr:uid="{00000000-0005-0000-0000-0000CF7F0000}"/>
    <cellStyle name="È­æó±âè£0 5" xfId="32211" xr:uid="{00000000-0005-0000-0000-0000D07F0000}"/>
    <cellStyle name="E­Æo±aE￡0 5 10" xfId="32212" xr:uid="{00000000-0005-0000-0000-0000D17F0000}"/>
    <cellStyle name="E­Æo±aE￡0 5 100" xfId="32213" xr:uid="{00000000-0005-0000-0000-0000D27F0000}"/>
    <cellStyle name="E­Æo±aE￡0 5 101" xfId="32214" xr:uid="{00000000-0005-0000-0000-0000D37F0000}"/>
    <cellStyle name="E­Æo±aE￡0 5 102" xfId="32215" xr:uid="{00000000-0005-0000-0000-0000D47F0000}"/>
    <cellStyle name="E­Æo±aE￡0 5 103" xfId="32216" xr:uid="{00000000-0005-0000-0000-0000D57F0000}"/>
    <cellStyle name="E­Æo±aE￡0 5 104" xfId="32217" xr:uid="{00000000-0005-0000-0000-0000D67F0000}"/>
    <cellStyle name="E­Æo±aE￡0 5 105" xfId="32218" xr:uid="{00000000-0005-0000-0000-0000D77F0000}"/>
    <cellStyle name="E­Æo±aE￡0 5 106" xfId="32219" xr:uid="{00000000-0005-0000-0000-0000D87F0000}"/>
    <cellStyle name="E­Æo±aE￡0 5 107" xfId="32220" xr:uid="{00000000-0005-0000-0000-0000D97F0000}"/>
    <cellStyle name="E­Æo±aE￡0 5 108" xfId="32221" xr:uid="{00000000-0005-0000-0000-0000DA7F0000}"/>
    <cellStyle name="E­Æo±aE￡0 5 109" xfId="32222" xr:uid="{00000000-0005-0000-0000-0000DB7F0000}"/>
    <cellStyle name="E­Æo±aE￡0 5 11" xfId="32223" xr:uid="{00000000-0005-0000-0000-0000DC7F0000}"/>
    <cellStyle name="E­Æo±aE￡0 5 110" xfId="32224" xr:uid="{00000000-0005-0000-0000-0000DD7F0000}"/>
    <cellStyle name="E­Æo±aE￡0 5 111" xfId="32225" xr:uid="{00000000-0005-0000-0000-0000DE7F0000}"/>
    <cellStyle name="E­Æo±aE￡0 5 112" xfId="32226" xr:uid="{00000000-0005-0000-0000-0000DF7F0000}"/>
    <cellStyle name="E­Æo±aE￡0 5 113" xfId="32227" xr:uid="{00000000-0005-0000-0000-0000E07F0000}"/>
    <cellStyle name="E­Æo±aE￡0 5 114" xfId="32228" xr:uid="{00000000-0005-0000-0000-0000E17F0000}"/>
    <cellStyle name="E­Æo±aE￡0 5 115" xfId="32229" xr:uid="{00000000-0005-0000-0000-0000E27F0000}"/>
    <cellStyle name="E­Æo±aE￡0 5 116" xfId="32230" xr:uid="{00000000-0005-0000-0000-0000E37F0000}"/>
    <cellStyle name="E­Æo±aE￡0 5 117" xfId="32231" xr:uid="{00000000-0005-0000-0000-0000E47F0000}"/>
    <cellStyle name="E­Æo±aE￡0 5 118" xfId="32232" xr:uid="{00000000-0005-0000-0000-0000E57F0000}"/>
    <cellStyle name="E­Æo±aE￡0 5 119" xfId="32233" xr:uid="{00000000-0005-0000-0000-0000E67F0000}"/>
    <cellStyle name="E­Æo±aE￡0 5 12" xfId="32234" xr:uid="{00000000-0005-0000-0000-0000E77F0000}"/>
    <cellStyle name="E­Æo±aE￡0 5 120" xfId="32235" xr:uid="{00000000-0005-0000-0000-0000E87F0000}"/>
    <cellStyle name="E­Æo±aE￡0 5 121" xfId="32236" xr:uid="{00000000-0005-0000-0000-0000E97F0000}"/>
    <cellStyle name="E­Æo±aE￡0 5 122" xfId="32237" xr:uid="{00000000-0005-0000-0000-0000EA7F0000}"/>
    <cellStyle name="E­Æo±aE￡0 5 123" xfId="32238" xr:uid="{00000000-0005-0000-0000-0000EB7F0000}"/>
    <cellStyle name="E­Æo±aE￡0 5 124" xfId="32239" xr:uid="{00000000-0005-0000-0000-0000EC7F0000}"/>
    <cellStyle name="E­Æo±aE￡0 5 125" xfId="32240" xr:uid="{00000000-0005-0000-0000-0000ED7F0000}"/>
    <cellStyle name="E­Æo±aE￡0 5 126" xfId="32241" xr:uid="{00000000-0005-0000-0000-0000EE7F0000}"/>
    <cellStyle name="E­Æo±aE￡0 5 13" xfId="32242" xr:uid="{00000000-0005-0000-0000-0000EF7F0000}"/>
    <cellStyle name="E­Æo±aE￡0 5 14" xfId="32243" xr:uid="{00000000-0005-0000-0000-0000F07F0000}"/>
    <cellStyle name="E­Æo±aE￡0 5 15" xfId="32244" xr:uid="{00000000-0005-0000-0000-0000F17F0000}"/>
    <cellStyle name="E­Æo±aE￡0 5 16" xfId="32245" xr:uid="{00000000-0005-0000-0000-0000F27F0000}"/>
    <cellStyle name="E­Æo±aE￡0 5 17" xfId="32246" xr:uid="{00000000-0005-0000-0000-0000F37F0000}"/>
    <cellStyle name="E­Æo±aE￡0 5 18" xfId="32247" xr:uid="{00000000-0005-0000-0000-0000F47F0000}"/>
    <cellStyle name="E­Æo±aE￡0 5 19" xfId="32248" xr:uid="{00000000-0005-0000-0000-0000F57F0000}"/>
    <cellStyle name="E­Æo±aE￡0 5 2" xfId="32249" xr:uid="{00000000-0005-0000-0000-0000F67F0000}"/>
    <cellStyle name="E­Æo±aE￡0 5 2 2" xfId="32250" xr:uid="{00000000-0005-0000-0000-0000F77F0000}"/>
    <cellStyle name="E­Æo±aE￡0 5 2 3" xfId="32251" xr:uid="{00000000-0005-0000-0000-0000F87F0000}"/>
    <cellStyle name="E­Æo±aE￡0 5 2 4" xfId="32252" xr:uid="{00000000-0005-0000-0000-0000F97F0000}"/>
    <cellStyle name="E­Æo±aE￡0 5 2 5" xfId="32253" xr:uid="{00000000-0005-0000-0000-0000FA7F0000}"/>
    <cellStyle name="E­Æo±aE￡0 5 20" xfId="32254" xr:uid="{00000000-0005-0000-0000-0000FB7F0000}"/>
    <cellStyle name="E­Æo±aE￡0 5 21" xfId="32255" xr:uid="{00000000-0005-0000-0000-0000FC7F0000}"/>
    <cellStyle name="E­Æo±aE￡0 5 22" xfId="32256" xr:uid="{00000000-0005-0000-0000-0000FD7F0000}"/>
    <cellStyle name="E­Æo±aE￡0 5 23" xfId="32257" xr:uid="{00000000-0005-0000-0000-0000FE7F0000}"/>
    <cellStyle name="E­Æo±aE￡0 5 24" xfId="32258" xr:uid="{00000000-0005-0000-0000-0000FF7F0000}"/>
    <cellStyle name="E­Æo±aE￡0 5 25" xfId="32259" xr:uid="{00000000-0005-0000-0000-000000800000}"/>
    <cellStyle name="E­Æo±aE￡0 5 26" xfId="32260" xr:uid="{00000000-0005-0000-0000-000001800000}"/>
    <cellStyle name="E­Æo±aE￡0 5 27" xfId="32261" xr:uid="{00000000-0005-0000-0000-000002800000}"/>
    <cellStyle name="E­Æo±aE￡0 5 28" xfId="32262" xr:uid="{00000000-0005-0000-0000-000003800000}"/>
    <cellStyle name="E­Æo±aE￡0 5 29" xfId="32263" xr:uid="{00000000-0005-0000-0000-000004800000}"/>
    <cellStyle name="E­Æo±aE￡0 5 3" xfId="32264" xr:uid="{00000000-0005-0000-0000-000005800000}"/>
    <cellStyle name="E­Æo±aE￡0 5 3 2" xfId="32265" xr:uid="{00000000-0005-0000-0000-000006800000}"/>
    <cellStyle name="E­Æo±aE￡0 5 3 3" xfId="32266" xr:uid="{00000000-0005-0000-0000-000007800000}"/>
    <cellStyle name="E­Æo±aE￡0 5 3 4" xfId="32267" xr:uid="{00000000-0005-0000-0000-000008800000}"/>
    <cellStyle name="E­Æo±aE￡0 5 3 5" xfId="32268" xr:uid="{00000000-0005-0000-0000-000009800000}"/>
    <cellStyle name="E­Æo±aE￡0 5 30" xfId="32269" xr:uid="{00000000-0005-0000-0000-00000A800000}"/>
    <cellStyle name="E­Æo±aE￡0 5 31" xfId="32270" xr:uid="{00000000-0005-0000-0000-00000B800000}"/>
    <cellStyle name="E­Æo±aE￡0 5 32" xfId="32271" xr:uid="{00000000-0005-0000-0000-00000C800000}"/>
    <cellStyle name="E­Æo±aE￡0 5 33" xfId="32272" xr:uid="{00000000-0005-0000-0000-00000D800000}"/>
    <cellStyle name="E­Æo±aE￡0 5 34" xfId="32273" xr:uid="{00000000-0005-0000-0000-00000E800000}"/>
    <cellStyle name="E­Æo±aE￡0 5 35" xfId="32274" xr:uid="{00000000-0005-0000-0000-00000F800000}"/>
    <cellStyle name="E­Æo±aE￡0 5 36" xfId="32275" xr:uid="{00000000-0005-0000-0000-000010800000}"/>
    <cellStyle name="E­Æo±aE￡0 5 37" xfId="32276" xr:uid="{00000000-0005-0000-0000-000011800000}"/>
    <cellStyle name="E­Æo±aE￡0 5 38" xfId="32277" xr:uid="{00000000-0005-0000-0000-000012800000}"/>
    <cellStyle name="E­Æo±aE￡0 5 39" xfId="32278" xr:uid="{00000000-0005-0000-0000-000013800000}"/>
    <cellStyle name="E­Æo±aE￡0 5 4" xfId="32279" xr:uid="{00000000-0005-0000-0000-000014800000}"/>
    <cellStyle name="E­Æo±aE￡0 5 4 2" xfId="32280" xr:uid="{00000000-0005-0000-0000-000015800000}"/>
    <cellStyle name="E­Æo±aE￡0 5 4 3" xfId="32281" xr:uid="{00000000-0005-0000-0000-000016800000}"/>
    <cellStyle name="E­Æo±aE￡0 5 4 4" xfId="32282" xr:uid="{00000000-0005-0000-0000-000017800000}"/>
    <cellStyle name="E­Æo±aE￡0 5 4 5" xfId="32283" xr:uid="{00000000-0005-0000-0000-000018800000}"/>
    <cellStyle name="E­Æo±aE￡0 5 40" xfId="32284" xr:uid="{00000000-0005-0000-0000-000019800000}"/>
    <cellStyle name="E­Æo±aE￡0 5 41" xfId="32285" xr:uid="{00000000-0005-0000-0000-00001A800000}"/>
    <cellStyle name="E­Æo±aE￡0 5 42" xfId="32286" xr:uid="{00000000-0005-0000-0000-00001B800000}"/>
    <cellStyle name="E­Æo±aE￡0 5 43" xfId="32287" xr:uid="{00000000-0005-0000-0000-00001C800000}"/>
    <cellStyle name="E­Æo±aE￡0 5 44" xfId="32288" xr:uid="{00000000-0005-0000-0000-00001D800000}"/>
    <cellStyle name="E­Æo±aE￡0 5 45" xfId="32289" xr:uid="{00000000-0005-0000-0000-00001E800000}"/>
    <cellStyle name="E­Æo±aE￡0 5 46" xfId="32290" xr:uid="{00000000-0005-0000-0000-00001F800000}"/>
    <cellStyle name="E­Æo±aE￡0 5 47" xfId="32291" xr:uid="{00000000-0005-0000-0000-000020800000}"/>
    <cellStyle name="E­Æo±aE￡0 5 48" xfId="32292" xr:uid="{00000000-0005-0000-0000-000021800000}"/>
    <cellStyle name="E­Æo±aE￡0 5 49" xfId="32293" xr:uid="{00000000-0005-0000-0000-000022800000}"/>
    <cellStyle name="E­Æo±aE￡0 5 5" xfId="32294" xr:uid="{00000000-0005-0000-0000-000023800000}"/>
    <cellStyle name="E­Æo±aE￡0 5 50" xfId="32295" xr:uid="{00000000-0005-0000-0000-000024800000}"/>
    <cellStyle name="E­Æo±aE￡0 5 51" xfId="32296" xr:uid="{00000000-0005-0000-0000-000025800000}"/>
    <cellStyle name="E­Æo±aE￡0 5 52" xfId="32297" xr:uid="{00000000-0005-0000-0000-000026800000}"/>
    <cellStyle name="E­Æo±aE￡0 5 53" xfId="32298" xr:uid="{00000000-0005-0000-0000-000027800000}"/>
    <cellStyle name="E­Æo±aE￡0 5 54" xfId="32299" xr:uid="{00000000-0005-0000-0000-000028800000}"/>
    <cellStyle name="E­Æo±aE￡0 5 55" xfId="32300" xr:uid="{00000000-0005-0000-0000-000029800000}"/>
    <cellStyle name="E­Æo±aE￡0 5 56" xfId="32301" xr:uid="{00000000-0005-0000-0000-00002A800000}"/>
    <cellStyle name="E­Æo±aE￡0 5 57" xfId="32302" xr:uid="{00000000-0005-0000-0000-00002B800000}"/>
    <cellStyle name="E­Æo±aE￡0 5 58" xfId="32303" xr:uid="{00000000-0005-0000-0000-00002C800000}"/>
    <cellStyle name="E­Æo±aE￡0 5 59" xfId="32304" xr:uid="{00000000-0005-0000-0000-00002D800000}"/>
    <cellStyle name="E­Æo±aE￡0 5 6" xfId="32305" xr:uid="{00000000-0005-0000-0000-00002E800000}"/>
    <cellStyle name="E­Æo±aE￡0 5 60" xfId="32306" xr:uid="{00000000-0005-0000-0000-00002F800000}"/>
    <cellStyle name="E­Æo±aE￡0 5 61" xfId="32307" xr:uid="{00000000-0005-0000-0000-000030800000}"/>
    <cellStyle name="E­Æo±aE￡0 5 62" xfId="32308" xr:uid="{00000000-0005-0000-0000-000031800000}"/>
    <cellStyle name="E­Æo±aE￡0 5 63" xfId="32309" xr:uid="{00000000-0005-0000-0000-000032800000}"/>
    <cellStyle name="E­Æo±aE￡0 5 63 2" xfId="32310" xr:uid="{00000000-0005-0000-0000-000033800000}"/>
    <cellStyle name="E­Æo±aE￡0 5 63 3" xfId="32311" xr:uid="{00000000-0005-0000-0000-000034800000}"/>
    <cellStyle name="E­Æo±aE￡0 5 64" xfId="32312" xr:uid="{00000000-0005-0000-0000-000035800000}"/>
    <cellStyle name="E­Æo±aE￡0 5 65" xfId="32313" xr:uid="{00000000-0005-0000-0000-000036800000}"/>
    <cellStyle name="E­Æo±aE￡0 5 65 2" xfId="32314" xr:uid="{00000000-0005-0000-0000-000037800000}"/>
    <cellStyle name="E­Æo±aE￡0 5 65 3" xfId="32315" xr:uid="{00000000-0005-0000-0000-000038800000}"/>
    <cellStyle name="E­Æo±aE￡0 5 66" xfId="32316" xr:uid="{00000000-0005-0000-0000-000039800000}"/>
    <cellStyle name="E­Æo±aE￡0 5 66 2" xfId="32317" xr:uid="{00000000-0005-0000-0000-00003A800000}"/>
    <cellStyle name="E­Æo±aE￡0 5 66 3" xfId="32318" xr:uid="{00000000-0005-0000-0000-00003B800000}"/>
    <cellStyle name="E­Æo±aE￡0 5 67" xfId="32319" xr:uid="{00000000-0005-0000-0000-00003C800000}"/>
    <cellStyle name="E­Æo±aE￡0 5 67 2" xfId="32320" xr:uid="{00000000-0005-0000-0000-00003D800000}"/>
    <cellStyle name="E­Æo±aE￡0 5 67 3" xfId="32321" xr:uid="{00000000-0005-0000-0000-00003E800000}"/>
    <cellStyle name="E­Æo±aE￡0 5 68" xfId="32322" xr:uid="{00000000-0005-0000-0000-00003F800000}"/>
    <cellStyle name="E­Æo±aE￡0 5 69" xfId="32323" xr:uid="{00000000-0005-0000-0000-000040800000}"/>
    <cellStyle name="E­Æo±aE￡0 5 7" xfId="32324" xr:uid="{00000000-0005-0000-0000-000041800000}"/>
    <cellStyle name="E­Æo±aE￡0 5 70" xfId="32325" xr:uid="{00000000-0005-0000-0000-000042800000}"/>
    <cellStyle name="E­Æo±aE￡0 5 71" xfId="32326" xr:uid="{00000000-0005-0000-0000-000043800000}"/>
    <cellStyle name="E­Æo±aE￡0 5 72" xfId="32327" xr:uid="{00000000-0005-0000-0000-000044800000}"/>
    <cellStyle name="E­Æo±aE￡0 5 73" xfId="32328" xr:uid="{00000000-0005-0000-0000-000045800000}"/>
    <cellStyle name="E­Æo±aE￡0 5 74" xfId="32329" xr:uid="{00000000-0005-0000-0000-000046800000}"/>
    <cellStyle name="E­Æo±aE￡0 5 75" xfId="32330" xr:uid="{00000000-0005-0000-0000-000047800000}"/>
    <cellStyle name="E­Æo±aE￡0 5 76" xfId="32331" xr:uid="{00000000-0005-0000-0000-000048800000}"/>
    <cellStyle name="E­Æo±aE￡0 5 77" xfId="32332" xr:uid="{00000000-0005-0000-0000-000049800000}"/>
    <cellStyle name="E­Æo±aE￡0 5 78" xfId="32333" xr:uid="{00000000-0005-0000-0000-00004A800000}"/>
    <cellStyle name="E­Æo±aE￡0 5 79" xfId="32334" xr:uid="{00000000-0005-0000-0000-00004B800000}"/>
    <cellStyle name="E­Æo±aE￡0 5 8" xfId="32335" xr:uid="{00000000-0005-0000-0000-00004C800000}"/>
    <cellStyle name="E­Æo±aE￡0 5 80" xfId="32336" xr:uid="{00000000-0005-0000-0000-00004D800000}"/>
    <cellStyle name="E­Æo±aE￡0 5 81" xfId="32337" xr:uid="{00000000-0005-0000-0000-00004E800000}"/>
    <cellStyle name="E­Æo±aE￡0 5 82" xfId="32338" xr:uid="{00000000-0005-0000-0000-00004F800000}"/>
    <cellStyle name="E­Æo±aE￡0 5 83" xfId="32339" xr:uid="{00000000-0005-0000-0000-000050800000}"/>
    <cellStyle name="E­Æo±aE￡0 5 84" xfId="32340" xr:uid="{00000000-0005-0000-0000-000051800000}"/>
    <cellStyle name="E­Æo±aE￡0 5 85" xfId="32341" xr:uid="{00000000-0005-0000-0000-000052800000}"/>
    <cellStyle name="E­Æo±aE￡0 5 86" xfId="32342" xr:uid="{00000000-0005-0000-0000-000053800000}"/>
    <cellStyle name="E­Æo±aE￡0 5 87" xfId="32343" xr:uid="{00000000-0005-0000-0000-000054800000}"/>
    <cellStyle name="E­Æo±aE￡0 5 88" xfId="32344" xr:uid="{00000000-0005-0000-0000-000055800000}"/>
    <cellStyle name="E­Æo±aE￡0 5 89" xfId="32345" xr:uid="{00000000-0005-0000-0000-000056800000}"/>
    <cellStyle name="E­Æo±aE￡0 5 9" xfId="32346" xr:uid="{00000000-0005-0000-0000-000057800000}"/>
    <cellStyle name="E­Æo±aE￡0 5 90" xfId="32347" xr:uid="{00000000-0005-0000-0000-000058800000}"/>
    <cellStyle name="E­Æo±aE￡0 5 91" xfId="32348" xr:uid="{00000000-0005-0000-0000-000059800000}"/>
    <cellStyle name="E­Æo±aE￡0 5 92" xfId="32349" xr:uid="{00000000-0005-0000-0000-00005A800000}"/>
    <cellStyle name="E­Æo±aE￡0 5 93" xfId="32350" xr:uid="{00000000-0005-0000-0000-00005B800000}"/>
    <cellStyle name="E­Æo±aE￡0 5 94" xfId="32351" xr:uid="{00000000-0005-0000-0000-00005C800000}"/>
    <cellStyle name="E­Æo±aE￡0 5 95" xfId="32352" xr:uid="{00000000-0005-0000-0000-00005D800000}"/>
    <cellStyle name="E­Æo±aE￡0 5 96" xfId="32353" xr:uid="{00000000-0005-0000-0000-00005E800000}"/>
    <cellStyle name="E­Æo±aE￡0 5 97" xfId="32354" xr:uid="{00000000-0005-0000-0000-00005F800000}"/>
    <cellStyle name="E­Æo±aE￡0 5 98" xfId="32355" xr:uid="{00000000-0005-0000-0000-000060800000}"/>
    <cellStyle name="E­Æo±aE￡0 5 99" xfId="32356" xr:uid="{00000000-0005-0000-0000-000061800000}"/>
    <cellStyle name="E­Æo±aE￡0 50" xfId="32357" xr:uid="{00000000-0005-0000-0000-000062800000}"/>
    <cellStyle name="È­æó±âè£0 50" xfId="32358" xr:uid="{00000000-0005-0000-0000-000063800000}"/>
    <cellStyle name="E­Æo±aE￡0 51" xfId="32359" xr:uid="{00000000-0005-0000-0000-000064800000}"/>
    <cellStyle name="È­æó±âè£0 51" xfId="32360" xr:uid="{00000000-0005-0000-0000-000065800000}"/>
    <cellStyle name="E­Æo±aE￡0 52" xfId="32361" xr:uid="{00000000-0005-0000-0000-000066800000}"/>
    <cellStyle name="È­æó±âè£0 52" xfId="32362" xr:uid="{00000000-0005-0000-0000-000067800000}"/>
    <cellStyle name="E­Æo±aE￡0 53" xfId="32363" xr:uid="{00000000-0005-0000-0000-000068800000}"/>
    <cellStyle name="È­æó±âè£0 53" xfId="32364" xr:uid="{00000000-0005-0000-0000-000069800000}"/>
    <cellStyle name="E­Æo±aE￡0 54" xfId="32365" xr:uid="{00000000-0005-0000-0000-00006A800000}"/>
    <cellStyle name="È­æó±âè£0 54" xfId="32366" xr:uid="{00000000-0005-0000-0000-00006B800000}"/>
    <cellStyle name="E­Æo±aE￡0 55" xfId="32367" xr:uid="{00000000-0005-0000-0000-00006C800000}"/>
    <cellStyle name="È­æó±âè£0 55" xfId="32368" xr:uid="{00000000-0005-0000-0000-00006D800000}"/>
    <cellStyle name="E­Æo±aE￡0 56" xfId="32369" xr:uid="{00000000-0005-0000-0000-00006E800000}"/>
    <cellStyle name="È­æó±âè£0 56" xfId="32370" xr:uid="{00000000-0005-0000-0000-00006F800000}"/>
    <cellStyle name="E­Æo±aE￡0 57" xfId="32371" xr:uid="{00000000-0005-0000-0000-000070800000}"/>
    <cellStyle name="È­æó±âè£0 57" xfId="32372" xr:uid="{00000000-0005-0000-0000-000071800000}"/>
    <cellStyle name="E­Æo±aE￡0 58" xfId="32373" xr:uid="{00000000-0005-0000-0000-000072800000}"/>
    <cellStyle name="È­æó±âè£0 58" xfId="32374" xr:uid="{00000000-0005-0000-0000-000073800000}"/>
    <cellStyle name="E­Æo±aE￡0 59" xfId="32375" xr:uid="{00000000-0005-0000-0000-000074800000}"/>
    <cellStyle name="È­æó±âè£0 59" xfId="32376" xr:uid="{00000000-0005-0000-0000-000075800000}"/>
    <cellStyle name="E­Æo±aE￡0 6" xfId="32377" xr:uid="{00000000-0005-0000-0000-000076800000}"/>
    <cellStyle name="È­æó±âè£0 6" xfId="32378" xr:uid="{00000000-0005-0000-0000-000077800000}"/>
    <cellStyle name="E­Æo±aE￡0 6 10" xfId="32379" xr:uid="{00000000-0005-0000-0000-000078800000}"/>
    <cellStyle name="E­Æo±aE￡0 6 100" xfId="32380" xr:uid="{00000000-0005-0000-0000-000079800000}"/>
    <cellStyle name="E­Æo±aE￡0 6 101" xfId="32381" xr:uid="{00000000-0005-0000-0000-00007A800000}"/>
    <cellStyle name="E­Æo±aE￡0 6 102" xfId="32382" xr:uid="{00000000-0005-0000-0000-00007B800000}"/>
    <cellStyle name="E­Æo±aE￡0 6 103" xfId="32383" xr:uid="{00000000-0005-0000-0000-00007C800000}"/>
    <cellStyle name="E­Æo±aE￡0 6 104" xfId="32384" xr:uid="{00000000-0005-0000-0000-00007D800000}"/>
    <cellStyle name="E­Æo±aE￡0 6 105" xfId="32385" xr:uid="{00000000-0005-0000-0000-00007E800000}"/>
    <cellStyle name="E­Æo±aE￡0 6 106" xfId="32386" xr:uid="{00000000-0005-0000-0000-00007F800000}"/>
    <cellStyle name="E­Æo±aE￡0 6 107" xfId="32387" xr:uid="{00000000-0005-0000-0000-000080800000}"/>
    <cellStyle name="E­Æo±aE￡0 6 108" xfId="32388" xr:uid="{00000000-0005-0000-0000-000081800000}"/>
    <cellStyle name="E­Æo±aE￡0 6 109" xfId="32389" xr:uid="{00000000-0005-0000-0000-000082800000}"/>
    <cellStyle name="E­Æo±aE￡0 6 11" xfId="32390" xr:uid="{00000000-0005-0000-0000-000083800000}"/>
    <cellStyle name="E­Æo±aE￡0 6 110" xfId="32391" xr:uid="{00000000-0005-0000-0000-000084800000}"/>
    <cellStyle name="E­Æo±aE￡0 6 111" xfId="32392" xr:uid="{00000000-0005-0000-0000-000085800000}"/>
    <cellStyle name="E­Æo±aE￡0 6 112" xfId="32393" xr:uid="{00000000-0005-0000-0000-000086800000}"/>
    <cellStyle name="E­Æo±aE￡0 6 113" xfId="32394" xr:uid="{00000000-0005-0000-0000-000087800000}"/>
    <cellStyle name="E­Æo±aE￡0 6 114" xfId="32395" xr:uid="{00000000-0005-0000-0000-000088800000}"/>
    <cellStyle name="E­Æo±aE￡0 6 115" xfId="32396" xr:uid="{00000000-0005-0000-0000-000089800000}"/>
    <cellStyle name="E­Æo±aE￡0 6 116" xfId="32397" xr:uid="{00000000-0005-0000-0000-00008A800000}"/>
    <cellStyle name="E­Æo±aE￡0 6 117" xfId="32398" xr:uid="{00000000-0005-0000-0000-00008B800000}"/>
    <cellStyle name="E­Æo±aE￡0 6 118" xfId="32399" xr:uid="{00000000-0005-0000-0000-00008C800000}"/>
    <cellStyle name="E­Æo±aE￡0 6 119" xfId="32400" xr:uid="{00000000-0005-0000-0000-00008D800000}"/>
    <cellStyle name="E­Æo±aE￡0 6 12" xfId="32401" xr:uid="{00000000-0005-0000-0000-00008E800000}"/>
    <cellStyle name="E­Æo±aE￡0 6 120" xfId="32402" xr:uid="{00000000-0005-0000-0000-00008F800000}"/>
    <cellStyle name="E­Æo±aE￡0 6 121" xfId="32403" xr:uid="{00000000-0005-0000-0000-000090800000}"/>
    <cellStyle name="E­Æo±aE￡0 6 122" xfId="32404" xr:uid="{00000000-0005-0000-0000-000091800000}"/>
    <cellStyle name="E­Æo±aE￡0 6 123" xfId="32405" xr:uid="{00000000-0005-0000-0000-000092800000}"/>
    <cellStyle name="E­Æo±aE￡0 6 124" xfId="32406" xr:uid="{00000000-0005-0000-0000-000093800000}"/>
    <cellStyle name="E­Æo±aE￡0 6 125" xfId="32407" xr:uid="{00000000-0005-0000-0000-000094800000}"/>
    <cellStyle name="E­Æo±aE￡0 6 13" xfId="32408" xr:uid="{00000000-0005-0000-0000-000095800000}"/>
    <cellStyle name="E­Æo±aE￡0 6 14" xfId="32409" xr:uid="{00000000-0005-0000-0000-000096800000}"/>
    <cellStyle name="E­Æo±aE￡0 6 15" xfId="32410" xr:uid="{00000000-0005-0000-0000-000097800000}"/>
    <cellStyle name="E­Æo±aE￡0 6 16" xfId="32411" xr:uid="{00000000-0005-0000-0000-000098800000}"/>
    <cellStyle name="E­Æo±aE￡0 6 17" xfId="32412" xr:uid="{00000000-0005-0000-0000-000099800000}"/>
    <cellStyle name="E­Æo±aE￡0 6 18" xfId="32413" xr:uid="{00000000-0005-0000-0000-00009A800000}"/>
    <cellStyle name="E­Æo±aE￡0 6 19" xfId="32414" xr:uid="{00000000-0005-0000-0000-00009B800000}"/>
    <cellStyle name="E­Æo±aE￡0 6 2" xfId="32415" xr:uid="{00000000-0005-0000-0000-00009C800000}"/>
    <cellStyle name="E­Æo±aE￡0 6 2 2" xfId="32416" xr:uid="{00000000-0005-0000-0000-00009D800000}"/>
    <cellStyle name="E­Æo±aE￡0 6 2 3" xfId="32417" xr:uid="{00000000-0005-0000-0000-00009E800000}"/>
    <cellStyle name="E­Æo±aE￡0 6 2 4" xfId="32418" xr:uid="{00000000-0005-0000-0000-00009F800000}"/>
    <cellStyle name="E­Æo±aE￡0 6 2 5" xfId="32419" xr:uid="{00000000-0005-0000-0000-0000A0800000}"/>
    <cellStyle name="E­Æo±aE￡0 6 20" xfId="32420" xr:uid="{00000000-0005-0000-0000-0000A1800000}"/>
    <cellStyle name="E­Æo±aE￡0 6 21" xfId="32421" xr:uid="{00000000-0005-0000-0000-0000A2800000}"/>
    <cellStyle name="E­Æo±aE￡0 6 22" xfId="32422" xr:uid="{00000000-0005-0000-0000-0000A3800000}"/>
    <cellStyle name="E­Æo±aE￡0 6 23" xfId="32423" xr:uid="{00000000-0005-0000-0000-0000A4800000}"/>
    <cellStyle name="E­Æo±aE￡0 6 24" xfId="32424" xr:uid="{00000000-0005-0000-0000-0000A5800000}"/>
    <cellStyle name="E­Æo±aE￡0 6 25" xfId="32425" xr:uid="{00000000-0005-0000-0000-0000A6800000}"/>
    <cellStyle name="E­Æo±aE￡0 6 26" xfId="32426" xr:uid="{00000000-0005-0000-0000-0000A7800000}"/>
    <cellStyle name="E­Æo±aE￡0 6 27" xfId="32427" xr:uid="{00000000-0005-0000-0000-0000A8800000}"/>
    <cellStyle name="E­Æo±aE￡0 6 28" xfId="32428" xr:uid="{00000000-0005-0000-0000-0000A9800000}"/>
    <cellStyle name="E­Æo±aE￡0 6 29" xfId="32429" xr:uid="{00000000-0005-0000-0000-0000AA800000}"/>
    <cellStyle name="E­Æo±aE￡0 6 3" xfId="32430" xr:uid="{00000000-0005-0000-0000-0000AB800000}"/>
    <cellStyle name="E­Æo±aE￡0 6 3 2" xfId="32431" xr:uid="{00000000-0005-0000-0000-0000AC800000}"/>
    <cellStyle name="E­Æo±aE￡0 6 3 3" xfId="32432" xr:uid="{00000000-0005-0000-0000-0000AD800000}"/>
    <cellStyle name="E­Æo±aE￡0 6 3 4" xfId="32433" xr:uid="{00000000-0005-0000-0000-0000AE800000}"/>
    <cellStyle name="E­Æo±aE￡0 6 3 5" xfId="32434" xr:uid="{00000000-0005-0000-0000-0000AF800000}"/>
    <cellStyle name="E­Æo±aE￡0 6 30" xfId="32435" xr:uid="{00000000-0005-0000-0000-0000B0800000}"/>
    <cellStyle name="E­Æo±aE￡0 6 31" xfId="32436" xr:uid="{00000000-0005-0000-0000-0000B1800000}"/>
    <cellStyle name="E­Æo±aE￡0 6 32" xfId="32437" xr:uid="{00000000-0005-0000-0000-0000B2800000}"/>
    <cellStyle name="E­Æo±aE￡0 6 33" xfId="32438" xr:uid="{00000000-0005-0000-0000-0000B3800000}"/>
    <cellStyle name="E­Æo±aE￡0 6 34" xfId="32439" xr:uid="{00000000-0005-0000-0000-0000B4800000}"/>
    <cellStyle name="E­Æo±aE￡0 6 35" xfId="32440" xr:uid="{00000000-0005-0000-0000-0000B5800000}"/>
    <cellStyle name="E­Æo±aE￡0 6 36" xfId="32441" xr:uid="{00000000-0005-0000-0000-0000B6800000}"/>
    <cellStyle name="E­Æo±aE￡0 6 37" xfId="32442" xr:uid="{00000000-0005-0000-0000-0000B7800000}"/>
    <cellStyle name="E­Æo±aE￡0 6 38" xfId="32443" xr:uid="{00000000-0005-0000-0000-0000B8800000}"/>
    <cellStyle name="E­Æo±aE￡0 6 39" xfId="32444" xr:uid="{00000000-0005-0000-0000-0000B9800000}"/>
    <cellStyle name="E­Æo±aE￡0 6 4" xfId="32445" xr:uid="{00000000-0005-0000-0000-0000BA800000}"/>
    <cellStyle name="E­Æo±aE￡0 6 4 2" xfId="32446" xr:uid="{00000000-0005-0000-0000-0000BB800000}"/>
    <cellStyle name="E­Æo±aE￡0 6 4 3" xfId="32447" xr:uid="{00000000-0005-0000-0000-0000BC800000}"/>
    <cellStyle name="E­Æo±aE￡0 6 4 4" xfId="32448" xr:uid="{00000000-0005-0000-0000-0000BD800000}"/>
    <cellStyle name="E­Æo±aE￡0 6 4 5" xfId="32449" xr:uid="{00000000-0005-0000-0000-0000BE800000}"/>
    <cellStyle name="E­Æo±aE￡0 6 40" xfId="32450" xr:uid="{00000000-0005-0000-0000-0000BF800000}"/>
    <cellStyle name="E­Æo±aE￡0 6 41" xfId="32451" xr:uid="{00000000-0005-0000-0000-0000C0800000}"/>
    <cellStyle name="E­Æo±aE￡0 6 42" xfId="32452" xr:uid="{00000000-0005-0000-0000-0000C1800000}"/>
    <cellStyle name="E­Æo±aE￡0 6 43" xfId="32453" xr:uid="{00000000-0005-0000-0000-0000C2800000}"/>
    <cellStyle name="E­Æo±aE￡0 6 44" xfId="32454" xr:uid="{00000000-0005-0000-0000-0000C3800000}"/>
    <cellStyle name="E­Æo±aE￡0 6 45" xfId="32455" xr:uid="{00000000-0005-0000-0000-0000C4800000}"/>
    <cellStyle name="E­Æo±aE￡0 6 46" xfId="32456" xr:uid="{00000000-0005-0000-0000-0000C5800000}"/>
    <cellStyle name="E­Æo±aE￡0 6 47" xfId="32457" xr:uid="{00000000-0005-0000-0000-0000C6800000}"/>
    <cellStyle name="E­Æo±aE￡0 6 48" xfId="32458" xr:uid="{00000000-0005-0000-0000-0000C7800000}"/>
    <cellStyle name="E­Æo±aE￡0 6 49" xfId="32459" xr:uid="{00000000-0005-0000-0000-0000C8800000}"/>
    <cellStyle name="E­Æo±aE￡0 6 5" xfId="32460" xr:uid="{00000000-0005-0000-0000-0000C9800000}"/>
    <cellStyle name="E­Æo±aE￡0 6 50" xfId="32461" xr:uid="{00000000-0005-0000-0000-0000CA800000}"/>
    <cellStyle name="E­Æo±aE￡0 6 51" xfId="32462" xr:uid="{00000000-0005-0000-0000-0000CB800000}"/>
    <cellStyle name="E­Æo±aE￡0 6 52" xfId="32463" xr:uid="{00000000-0005-0000-0000-0000CC800000}"/>
    <cellStyle name="E­Æo±aE￡0 6 53" xfId="32464" xr:uid="{00000000-0005-0000-0000-0000CD800000}"/>
    <cellStyle name="E­Æo±aE￡0 6 54" xfId="32465" xr:uid="{00000000-0005-0000-0000-0000CE800000}"/>
    <cellStyle name="E­Æo±aE￡0 6 55" xfId="32466" xr:uid="{00000000-0005-0000-0000-0000CF800000}"/>
    <cellStyle name="E­Æo±aE￡0 6 56" xfId="32467" xr:uid="{00000000-0005-0000-0000-0000D0800000}"/>
    <cellStyle name="E­Æo±aE￡0 6 57" xfId="32468" xr:uid="{00000000-0005-0000-0000-0000D1800000}"/>
    <cellStyle name="E­Æo±aE￡0 6 58" xfId="32469" xr:uid="{00000000-0005-0000-0000-0000D2800000}"/>
    <cellStyle name="E­Æo±aE￡0 6 59" xfId="32470" xr:uid="{00000000-0005-0000-0000-0000D3800000}"/>
    <cellStyle name="E­Æo±aE￡0 6 6" xfId="32471" xr:uid="{00000000-0005-0000-0000-0000D4800000}"/>
    <cellStyle name="E­Æo±aE￡0 6 60" xfId="32472" xr:uid="{00000000-0005-0000-0000-0000D5800000}"/>
    <cellStyle name="E­Æo±aE￡0 6 61" xfId="32473" xr:uid="{00000000-0005-0000-0000-0000D6800000}"/>
    <cellStyle name="E­Æo±aE￡0 6 62" xfId="32474" xr:uid="{00000000-0005-0000-0000-0000D7800000}"/>
    <cellStyle name="E­Æo±aE￡0 6 62 2" xfId="32475" xr:uid="{00000000-0005-0000-0000-0000D8800000}"/>
    <cellStyle name="E­Æo±aE￡0 6 62 3" xfId="32476" xr:uid="{00000000-0005-0000-0000-0000D9800000}"/>
    <cellStyle name="E­Æo±aE￡0 6 63" xfId="32477" xr:uid="{00000000-0005-0000-0000-0000DA800000}"/>
    <cellStyle name="E­Æo±aE￡0 6 64" xfId="32478" xr:uid="{00000000-0005-0000-0000-0000DB800000}"/>
    <cellStyle name="E­Æo±aE￡0 6 64 2" xfId="32479" xr:uid="{00000000-0005-0000-0000-0000DC800000}"/>
    <cellStyle name="E­Æo±aE￡0 6 64 3" xfId="32480" xr:uid="{00000000-0005-0000-0000-0000DD800000}"/>
    <cellStyle name="E­Æo±aE￡0 6 65" xfId="32481" xr:uid="{00000000-0005-0000-0000-0000DE800000}"/>
    <cellStyle name="E­Æo±aE￡0 6 65 2" xfId="32482" xr:uid="{00000000-0005-0000-0000-0000DF800000}"/>
    <cellStyle name="E­Æo±aE￡0 6 65 3" xfId="32483" xr:uid="{00000000-0005-0000-0000-0000E0800000}"/>
    <cellStyle name="E­Æo±aE￡0 6 66" xfId="32484" xr:uid="{00000000-0005-0000-0000-0000E1800000}"/>
    <cellStyle name="E­Æo±aE￡0 6 66 2" xfId="32485" xr:uid="{00000000-0005-0000-0000-0000E2800000}"/>
    <cellStyle name="E­Æo±aE￡0 6 66 3" xfId="32486" xr:uid="{00000000-0005-0000-0000-0000E3800000}"/>
    <cellStyle name="E­Æo±aE￡0 6 67" xfId="32487" xr:uid="{00000000-0005-0000-0000-0000E4800000}"/>
    <cellStyle name="E­Æo±aE￡0 6 68" xfId="32488" xr:uid="{00000000-0005-0000-0000-0000E5800000}"/>
    <cellStyle name="E­Æo±aE￡0 6 69" xfId="32489" xr:uid="{00000000-0005-0000-0000-0000E6800000}"/>
    <cellStyle name="E­Æo±aE￡0 6 7" xfId="32490" xr:uid="{00000000-0005-0000-0000-0000E7800000}"/>
    <cellStyle name="E­Æo±aE￡0 6 70" xfId="32491" xr:uid="{00000000-0005-0000-0000-0000E8800000}"/>
    <cellStyle name="E­Æo±aE￡0 6 71" xfId="32492" xr:uid="{00000000-0005-0000-0000-0000E9800000}"/>
    <cellStyle name="E­Æo±aE￡0 6 72" xfId="32493" xr:uid="{00000000-0005-0000-0000-0000EA800000}"/>
    <cellStyle name="E­Æo±aE￡0 6 73" xfId="32494" xr:uid="{00000000-0005-0000-0000-0000EB800000}"/>
    <cellStyle name="E­Æo±aE￡0 6 74" xfId="32495" xr:uid="{00000000-0005-0000-0000-0000EC800000}"/>
    <cellStyle name="E­Æo±aE￡0 6 75" xfId="32496" xr:uid="{00000000-0005-0000-0000-0000ED800000}"/>
    <cellStyle name="E­Æo±aE￡0 6 76" xfId="32497" xr:uid="{00000000-0005-0000-0000-0000EE800000}"/>
    <cellStyle name="E­Æo±aE￡0 6 77" xfId="32498" xr:uid="{00000000-0005-0000-0000-0000EF800000}"/>
    <cellStyle name="E­Æo±aE￡0 6 78" xfId="32499" xr:uid="{00000000-0005-0000-0000-0000F0800000}"/>
    <cellStyle name="E­Æo±aE￡0 6 79" xfId="32500" xr:uid="{00000000-0005-0000-0000-0000F1800000}"/>
    <cellStyle name="E­Æo±aE￡0 6 8" xfId="32501" xr:uid="{00000000-0005-0000-0000-0000F2800000}"/>
    <cellStyle name="E­Æo±aE￡0 6 80" xfId="32502" xr:uid="{00000000-0005-0000-0000-0000F3800000}"/>
    <cellStyle name="E­Æo±aE￡0 6 81" xfId="32503" xr:uid="{00000000-0005-0000-0000-0000F4800000}"/>
    <cellStyle name="E­Æo±aE￡0 6 82" xfId="32504" xr:uid="{00000000-0005-0000-0000-0000F5800000}"/>
    <cellStyle name="E­Æo±aE￡0 6 83" xfId="32505" xr:uid="{00000000-0005-0000-0000-0000F6800000}"/>
    <cellStyle name="E­Æo±aE￡0 6 84" xfId="32506" xr:uid="{00000000-0005-0000-0000-0000F7800000}"/>
    <cellStyle name="E­Æo±aE￡0 6 85" xfId="32507" xr:uid="{00000000-0005-0000-0000-0000F8800000}"/>
    <cellStyle name="E­Æo±aE￡0 6 86" xfId="32508" xr:uid="{00000000-0005-0000-0000-0000F9800000}"/>
    <cellStyle name="E­Æo±aE￡0 6 87" xfId="32509" xr:uid="{00000000-0005-0000-0000-0000FA800000}"/>
    <cellStyle name="E­Æo±aE￡0 6 88" xfId="32510" xr:uid="{00000000-0005-0000-0000-0000FB800000}"/>
    <cellStyle name="E­Æo±aE￡0 6 89" xfId="32511" xr:uid="{00000000-0005-0000-0000-0000FC800000}"/>
    <cellStyle name="E­Æo±aE￡0 6 9" xfId="32512" xr:uid="{00000000-0005-0000-0000-0000FD800000}"/>
    <cellStyle name="E­Æo±aE￡0 6 90" xfId="32513" xr:uid="{00000000-0005-0000-0000-0000FE800000}"/>
    <cellStyle name="E­Æo±aE￡0 6 91" xfId="32514" xr:uid="{00000000-0005-0000-0000-0000FF800000}"/>
    <cellStyle name="E­Æo±aE￡0 6 92" xfId="32515" xr:uid="{00000000-0005-0000-0000-000000810000}"/>
    <cellStyle name="E­Æo±aE￡0 6 93" xfId="32516" xr:uid="{00000000-0005-0000-0000-000001810000}"/>
    <cellStyle name="E­Æo±aE￡0 6 94" xfId="32517" xr:uid="{00000000-0005-0000-0000-000002810000}"/>
    <cellStyle name="E­Æo±aE￡0 6 95" xfId="32518" xr:uid="{00000000-0005-0000-0000-000003810000}"/>
    <cellStyle name="E­Æo±aE￡0 6 96" xfId="32519" xr:uid="{00000000-0005-0000-0000-000004810000}"/>
    <cellStyle name="E­Æo±aE￡0 6 97" xfId="32520" xr:uid="{00000000-0005-0000-0000-000005810000}"/>
    <cellStyle name="E­Æo±aE￡0 6 98" xfId="32521" xr:uid="{00000000-0005-0000-0000-000006810000}"/>
    <cellStyle name="E­Æo±aE￡0 6 99" xfId="32522" xr:uid="{00000000-0005-0000-0000-000007810000}"/>
    <cellStyle name="E­Æo±aE￡0 60" xfId="32523" xr:uid="{00000000-0005-0000-0000-000008810000}"/>
    <cellStyle name="È­æó±âè£0 60" xfId="32524" xr:uid="{00000000-0005-0000-0000-000009810000}"/>
    <cellStyle name="E­Æo±aE￡0 61" xfId="32525" xr:uid="{00000000-0005-0000-0000-00000A810000}"/>
    <cellStyle name="È­æó±âè£0 61" xfId="32526" xr:uid="{00000000-0005-0000-0000-00000B810000}"/>
    <cellStyle name="E­Æo±aE￡0 62" xfId="32527" xr:uid="{00000000-0005-0000-0000-00000C810000}"/>
    <cellStyle name="È­æó±âè£0 62" xfId="32528" xr:uid="{00000000-0005-0000-0000-00000D810000}"/>
    <cellStyle name="È­æó±âè£0 62 2" xfId="32529" xr:uid="{00000000-0005-0000-0000-00000E810000}"/>
    <cellStyle name="È­æó±âè£0 62 3" xfId="32530" xr:uid="{00000000-0005-0000-0000-00000F810000}"/>
    <cellStyle name="E­Æo±aE￡0 63" xfId="32531" xr:uid="{00000000-0005-0000-0000-000010810000}"/>
    <cellStyle name="È­æó±âè£0 63" xfId="32532" xr:uid="{00000000-0005-0000-0000-000011810000}"/>
    <cellStyle name="E­Æo±aE￡0 64" xfId="32533" xr:uid="{00000000-0005-0000-0000-000012810000}"/>
    <cellStyle name="È­æó±âè£0 64" xfId="32534" xr:uid="{00000000-0005-0000-0000-000013810000}"/>
    <cellStyle name="È­æó±âè£0 64 2" xfId="32535" xr:uid="{00000000-0005-0000-0000-000014810000}"/>
    <cellStyle name="È­æó±âè£0 64 3" xfId="32536" xr:uid="{00000000-0005-0000-0000-000015810000}"/>
    <cellStyle name="E­Æo±aE￡0 65" xfId="32537" xr:uid="{00000000-0005-0000-0000-000016810000}"/>
    <cellStyle name="È­æó±âè£0 65" xfId="32538" xr:uid="{00000000-0005-0000-0000-000017810000}"/>
    <cellStyle name="È­æó±âè£0 65 2" xfId="32539" xr:uid="{00000000-0005-0000-0000-000018810000}"/>
    <cellStyle name="È­æó±âè£0 65 3" xfId="32540" xr:uid="{00000000-0005-0000-0000-000019810000}"/>
    <cellStyle name="E­Æo±aE￡0 66" xfId="32541" xr:uid="{00000000-0005-0000-0000-00001A810000}"/>
    <cellStyle name="È­æó±âè£0 66" xfId="32542" xr:uid="{00000000-0005-0000-0000-00001B810000}"/>
    <cellStyle name="È­æó±âè£0 66 2" xfId="32543" xr:uid="{00000000-0005-0000-0000-00001C810000}"/>
    <cellStyle name="È­æó±âè£0 66 3" xfId="32544" xr:uid="{00000000-0005-0000-0000-00001D810000}"/>
    <cellStyle name="E­Æo±aE￡0 67" xfId="32545" xr:uid="{00000000-0005-0000-0000-00001E810000}"/>
    <cellStyle name="È­æó±âè£0 67" xfId="32546" xr:uid="{00000000-0005-0000-0000-00001F810000}"/>
    <cellStyle name="E­Æo±aE￡0 68" xfId="32547" xr:uid="{00000000-0005-0000-0000-000020810000}"/>
    <cellStyle name="È­æó±âè£0 68" xfId="32548" xr:uid="{00000000-0005-0000-0000-000021810000}"/>
    <cellStyle name="E­Æo±aE￡0 68 10" xfId="32549" xr:uid="{00000000-0005-0000-0000-000022810000}"/>
    <cellStyle name="E­Æo±aE￡0 68 11" xfId="32550" xr:uid="{00000000-0005-0000-0000-000023810000}"/>
    <cellStyle name="E­Æo±aE￡0 68 12" xfId="32551" xr:uid="{00000000-0005-0000-0000-000024810000}"/>
    <cellStyle name="E­Æo±aE￡0 68 13" xfId="32552" xr:uid="{00000000-0005-0000-0000-000025810000}"/>
    <cellStyle name="E­Æo±aE￡0 68 14" xfId="32553" xr:uid="{00000000-0005-0000-0000-000026810000}"/>
    <cellStyle name="E­Æo±aE￡0 68 15" xfId="32554" xr:uid="{00000000-0005-0000-0000-000027810000}"/>
    <cellStyle name="E­Æo±aE￡0 68 16" xfId="32555" xr:uid="{00000000-0005-0000-0000-000028810000}"/>
    <cellStyle name="E­Æo±aE￡0 68 17" xfId="32556" xr:uid="{00000000-0005-0000-0000-000029810000}"/>
    <cellStyle name="E­Æo±aE￡0 68 18" xfId="32557" xr:uid="{00000000-0005-0000-0000-00002A810000}"/>
    <cellStyle name="E­Æo±aE￡0 68 19" xfId="32558" xr:uid="{00000000-0005-0000-0000-00002B810000}"/>
    <cellStyle name="E­Æo±aE￡0 68 2" xfId="32559" xr:uid="{00000000-0005-0000-0000-00002C810000}"/>
    <cellStyle name="E­Æo±aE￡0 68 20" xfId="32560" xr:uid="{00000000-0005-0000-0000-00002D810000}"/>
    <cellStyle name="E­Æo±aE￡0 68 21" xfId="32561" xr:uid="{00000000-0005-0000-0000-00002E810000}"/>
    <cellStyle name="E­Æo±aE￡0 68 22" xfId="32562" xr:uid="{00000000-0005-0000-0000-00002F810000}"/>
    <cellStyle name="E­Æo±aE￡0 68 23" xfId="32563" xr:uid="{00000000-0005-0000-0000-000030810000}"/>
    <cellStyle name="E­Æo±aE￡0 68 24" xfId="32564" xr:uid="{00000000-0005-0000-0000-000031810000}"/>
    <cellStyle name="E­Æo±aE￡0 68 25" xfId="32565" xr:uid="{00000000-0005-0000-0000-000032810000}"/>
    <cellStyle name="E­Æo±aE￡0 68 26" xfId="32566" xr:uid="{00000000-0005-0000-0000-000033810000}"/>
    <cellStyle name="E­Æo±aE￡0 68 27" xfId="32567" xr:uid="{00000000-0005-0000-0000-000034810000}"/>
    <cellStyle name="E­Æo±aE￡0 68 28" xfId="32568" xr:uid="{00000000-0005-0000-0000-000035810000}"/>
    <cellStyle name="E­Æo±aE￡0 68 29" xfId="32569" xr:uid="{00000000-0005-0000-0000-000036810000}"/>
    <cellStyle name="E­Æo±aE￡0 68 3" xfId="32570" xr:uid="{00000000-0005-0000-0000-000037810000}"/>
    <cellStyle name="E­Æo±aE￡0 68 30" xfId="32571" xr:uid="{00000000-0005-0000-0000-000038810000}"/>
    <cellStyle name="E­Æo±aE￡0 68 31" xfId="32572" xr:uid="{00000000-0005-0000-0000-000039810000}"/>
    <cellStyle name="E­Æo±aE￡0 68 32" xfId="32573" xr:uid="{00000000-0005-0000-0000-00003A810000}"/>
    <cellStyle name="E­Æo±aE￡0 68 33" xfId="32574" xr:uid="{00000000-0005-0000-0000-00003B810000}"/>
    <cellStyle name="E­Æo±aE￡0 68 34" xfId="32575" xr:uid="{00000000-0005-0000-0000-00003C810000}"/>
    <cellStyle name="E­Æo±aE￡0 68 35" xfId="32576" xr:uid="{00000000-0005-0000-0000-00003D810000}"/>
    <cellStyle name="E­Æo±aE￡0 68 36" xfId="32577" xr:uid="{00000000-0005-0000-0000-00003E810000}"/>
    <cellStyle name="E­Æo±aE￡0 68 37" xfId="32578" xr:uid="{00000000-0005-0000-0000-00003F810000}"/>
    <cellStyle name="E­Æo±aE￡0 68 38" xfId="32579" xr:uid="{00000000-0005-0000-0000-000040810000}"/>
    <cellStyle name="E­Æo±aE￡0 68 39" xfId="32580" xr:uid="{00000000-0005-0000-0000-000041810000}"/>
    <cellStyle name="E­Æo±aE￡0 68 4" xfId="32581" xr:uid="{00000000-0005-0000-0000-000042810000}"/>
    <cellStyle name="E­Æo±aE￡0 68 40" xfId="32582" xr:uid="{00000000-0005-0000-0000-000043810000}"/>
    <cellStyle name="E­Æo±aE￡0 68 41" xfId="32583" xr:uid="{00000000-0005-0000-0000-000044810000}"/>
    <cellStyle name="E­Æo±aE￡0 68 42" xfId="32584" xr:uid="{00000000-0005-0000-0000-000045810000}"/>
    <cellStyle name="E­Æo±aE￡0 68 43" xfId="32585" xr:uid="{00000000-0005-0000-0000-000046810000}"/>
    <cellStyle name="E­Æo±aE￡0 68 44" xfId="32586" xr:uid="{00000000-0005-0000-0000-000047810000}"/>
    <cellStyle name="E­Æo±aE￡0 68 45" xfId="32587" xr:uid="{00000000-0005-0000-0000-000048810000}"/>
    <cellStyle name="E­Æo±aE￡0 68 46" xfId="32588" xr:uid="{00000000-0005-0000-0000-000049810000}"/>
    <cellStyle name="E­Æo±aE￡0 68 47" xfId="32589" xr:uid="{00000000-0005-0000-0000-00004A810000}"/>
    <cellStyle name="E­Æo±aE￡0 68 48" xfId="32590" xr:uid="{00000000-0005-0000-0000-00004B810000}"/>
    <cellStyle name="E­Æo±aE￡0 68 5" xfId="32591" xr:uid="{00000000-0005-0000-0000-00004C810000}"/>
    <cellStyle name="E­Æo±aE￡0 68 6" xfId="32592" xr:uid="{00000000-0005-0000-0000-00004D810000}"/>
    <cellStyle name="E­Æo±aE￡0 68 7" xfId="32593" xr:uid="{00000000-0005-0000-0000-00004E810000}"/>
    <cellStyle name="E­Æo±aE￡0 68 8" xfId="32594" xr:uid="{00000000-0005-0000-0000-00004F810000}"/>
    <cellStyle name="E­Æo±aE￡0 68 9" xfId="32595" xr:uid="{00000000-0005-0000-0000-000050810000}"/>
    <cellStyle name="E­Æo±aE￡0 69" xfId="32596" xr:uid="{00000000-0005-0000-0000-000051810000}"/>
    <cellStyle name="È­æó±âè£0 69" xfId="32597" xr:uid="{00000000-0005-0000-0000-000052810000}"/>
    <cellStyle name="E­Æo±aE￡0 7" xfId="32598" xr:uid="{00000000-0005-0000-0000-000053810000}"/>
    <cellStyle name="È­æó±âè£0 7" xfId="32599" xr:uid="{00000000-0005-0000-0000-000054810000}"/>
    <cellStyle name="E­Æo±aE￡0 7 10" xfId="32600" xr:uid="{00000000-0005-0000-0000-000055810000}"/>
    <cellStyle name="E­Æo±aE￡0 7 100" xfId="32601" xr:uid="{00000000-0005-0000-0000-000056810000}"/>
    <cellStyle name="E­Æo±aE￡0 7 101" xfId="32602" xr:uid="{00000000-0005-0000-0000-000057810000}"/>
    <cellStyle name="E­Æo±aE￡0 7 102" xfId="32603" xr:uid="{00000000-0005-0000-0000-000058810000}"/>
    <cellStyle name="E­Æo±aE￡0 7 103" xfId="32604" xr:uid="{00000000-0005-0000-0000-000059810000}"/>
    <cellStyle name="E­Æo±aE￡0 7 104" xfId="32605" xr:uid="{00000000-0005-0000-0000-00005A810000}"/>
    <cellStyle name="E­Æo±aE￡0 7 105" xfId="32606" xr:uid="{00000000-0005-0000-0000-00005B810000}"/>
    <cellStyle name="E­Æo±aE￡0 7 106" xfId="32607" xr:uid="{00000000-0005-0000-0000-00005C810000}"/>
    <cellStyle name="E­Æo±aE￡0 7 107" xfId="32608" xr:uid="{00000000-0005-0000-0000-00005D810000}"/>
    <cellStyle name="E­Æo±aE￡0 7 108" xfId="32609" xr:uid="{00000000-0005-0000-0000-00005E810000}"/>
    <cellStyle name="E­Æo±aE￡0 7 109" xfId="32610" xr:uid="{00000000-0005-0000-0000-00005F810000}"/>
    <cellStyle name="E­Æo±aE￡0 7 11" xfId="32611" xr:uid="{00000000-0005-0000-0000-000060810000}"/>
    <cellStyle name="E­Æo±aE￡0 7 110" xfId="32612" xr:uid="{00000000-0005-0000-0000-000061810000}"/>
    <cellStyle name="E­Æo±aE￡0 7 111" xfId="32613" xr:uid="{00000000-0005-0000-0000-000062810000}"/>
    <cellStyle name="E­Æo±aE￡0 7 112" xfId="32614" xr:uid="{00000000-0005-0000-0000-000063810000}"/>
    <cellStyle name="E­Æo±aE￡0 7 113" xfId="32615" xr:uid="{00000000-0005-0000-0000-000064810000}"/>
    <cellStyle name="E­Æo±aE￡0 7 114" xfId="32616" xr:uid="{00000000-0005-0000-0000-000065810000}"/>
    <cellStyle name="E­Æo±aE￡0 7 115" xfId="32617" xr:uid="{00000000-0005-0000-0000-000066810000}"/>
    <cellStyle name="E­Æo±aE￡0 7 116" xfId="32618" xr:uid="{00000000-0005-0000-0000-000067810000}"/>
    <cellStyle name="E­Æo±aE￡0 7 117" xfId="32619" xr:uid="{00000000-0005-0000-0000-000068810000}"/>
    <cellStyle name="E­Æo±aE￡0 7 118" xfId="32620" xr:uid="{00000000-0005-0000-0000-000069810000}"/>
    <cellStyle name="E­Æo±aE￡0 7 119" xfId="32621" xr:uid="{00000000-0005-0000-0000-00006A810000}"/>
    <cellStyle name="E­Æo±aE￡0 7 12" xfId="32622" xr:uid="{00000000-0005-0000-0000-00006B810000}"/>
    <cellStyle name="E­Æo±aE￡0 7 120" xfId="32623" xr:uid="{00000000-0005-0000-0000-00006C810000}"/>
    <cellStyle name="E­Æo±aE￡0 7 121" xfId="32624" xr:uid="{00000000-0005-0000-0000-00006D810000}"/>
    <cellStyle name="E­Æo±aE￡0 7 122" xfId="32625" xr:uid="{00000000-0005-0000-0000-00006E810000}"/>
    <cellStyle name="E­Æo±aE￡0 7 123" xfId="32626" xr:uid="{00000000-0005-0000-0000-00006F810000}"/>
    <cellStyle name="E­Æo±aE￡0 7 124" xfId="32627" xr:uid="{00000000-0005-0000-0000-000070810000}"/>
    <cellStyle name="E­Æo±aE￡0 7 13" xfId="32628" xr:uid="{00000000-0005-0000-0000-000071810000}"/>
    <cellStyle name="E­Æo±aE￡0 7 14" xfId="32629" xr:uid="{00000000-0005-0000-0000-000072810000}"/>
    <cellStyle name="E­Æo±aE￡0 7 15" xfId="32630" xr:uid="{00000000-0005-0000-0000-000073810000}"/>
    <cellStyle name="E­Æo±aE￡0 7 16" xfId="32631" xr:uid="{00000000-0005-0000-0000-000074810000}"/>
    <cellStyle name="E­Æo±aE￡0 7 17" xfId="32632" xr:uid="{00000000-0005-0000-0000-000075810000}"/>
    <cellStyle name="E­Æo±aE￡0 7 18" xfId="32633" xr:uid="{00000000-0005-0000-0000-000076810000}"/>
    <cellStyle name="E­Æo±aE￡0 7 19" xfId="32634" xr:uid="{00000000-0005-0000-0000-000077810000}"/>
    <cellStyle name="E­Æo±aE￡0 7 2" xfId="32635" xr:uid="{00000000-0005-0000-0000-000078810000}"/>
    <cellStyle name="E­Æo±aE￡0 7 2 2" xfId="32636" xr:uid="{00000000-0005-0000-0000-000079810000}"/>
    <cellStyle name="E­Æo±aE￡0 7 2 3" xfId="32637" xr:uid="{00000000-0005-0000-0000-00007A810000}"/>
    <cellStyle name="E­Æo±aE￡0 7 2 4" xfId="32638" xr:uid="{00000000-0005-0000-0000-00007B810000}"/>
    <cellStyle name="E­Æo±aE￡0 7 2 5" xfId="32639" xr:uid="{00000000-0005-0000-0000-00007C810000}"/>
    <cellStyle name="E­Æo±aE￡0 7 20" xfId="32640" xr:uid="{00000000-0005-0000-0000-00007D810000}"/>
    <cellStyle name="E­Æo±aE￡0 7 21" xfId="32641" xr:uid="{00000000-0005-0000-0000-00007E810000}"/>
    <cellStyle name="E­Æo±aE￡0 7 22" xfId="32642" xr:uid="{00000000-0005-0000-0000-00007F810000}"/>
    <cellStyle name="E­Æo±aE￡0 7 23" xfId="32643" xr:uid="{00000000-0005-0000-0000-000080810000}"/>
    <cellStyle name="E­Æo±aE￡0 7 24" xfId="32644" xr:uid="{00000000-0005-0000-0000-000081810000}"/>
    <cellStyle name="E­Æo±aE￡0 7 25" xfId="32645" xr:uid="{00000000-0005-0000-0000-000082810000}"/>
    <cellStyle name="E­Æo±aE￡0 7 26" xfId="32646" xr:uid="{00000000-0005-0000-0000-000083810000}"/>
    <cellStyle name="E­Æo±aE￡0 7 27" xfId="32647" xr:uid="{00000000-0005-0000-0000-000084810000}"/>
    <cellStyle name="E­Æo±aE￡0 7 28" xfId="32648" xr:uid="{00000000-0005-0000-0000-000085810000}"/>
    <cellStyle name="E­Æo±aE￡0 7 29" xfId="32649" xr:uid="{00000000-0005-0000-0000-000086810000}"/>
    <cellStyle name="E­Æo±aE￡0 7 3" xfId="32650" xr:uid="{00000000-0005-0000-0000-000087810000}"/>
    <cellStyle name="E­Æo±aE￡0 7 3 2" xfId="32651" xr:uid="{00000000-0005-0000-0000-000088810000}"/>
    <cellStyle name="E­Æo±aE￡0 7 3 3" xfId="32652" xr:uid="{00000000-0005-0000-0000-000089810000}"/>
    <cellStyle name="E­Æo±aE￡0 7 3 4" xfId="32653" xr:uid="{00000000-0005-0000-0000-00008A810000}"/>
    <cellStyle name="E­Æo±aE￡0 7 3 5" xfId="32654" xr:uid="{00000000-0005-0000-0000-00008B810000}"/>
    <cellStyle name="E­Æo±aE￡0 7 30" xfId="32655" xr:uid="{00000000-0005-0000-0000-00008C810000}"/>
    <cellStyle name="E­Æo±aE￡0 7 31" xfId="32656" xr:uid="{00000000-0005-0000-0000-00008D810000}"/>
    <cellStyle name="E­Æo±aE￡0 7 32" xfId="32657" xr:uid="{00000000-0005-0000-0000-00008E810000}"/>
    <cellStyle name="E­Æo±aE￡0 7 33" xfId="32658" xr:uid="{00000000-0005-0000-0000-00008F810000}"/>
    <cellStyle name="E­Æo±aE￡0 7 34" xfId="32659" xr:uid="{00000000-0005-0000-0000-000090810000}"/>
    <cellStyle name="E­Æo±aE￡0 7 35" xfId="32660" xr:uid="{00000000-0005-0000-0000-000091810000}"/>
    <cellStyle name="E­Æo±aE￡0 7 36" xfId="32661" xr:uid="{00000000-0005-0000-0000-000092810000}"/>
    <cellStyle name="E­Æo±aE￡0 7 37" xfId="32662" xr:uid="{00000000-0005-0000-0000-000093810000}"/>
    <cellStyle name="E­Æo±aE￡0 7 38" xfId="32663" xr:uid="{00000000-0005-0000-0000-000094810000}"/>
    <cellStyle name="E­Æo±aE￡0 7 39" xfId="32664" xr:uid="{00000000-0005-0000-0000-000095810000}"/>
    <cellStyle name="E­Æo±aE￡0 7 4" xfId="32665" xr:uid="{00000000-0005-0000-0000-000096810000}"/>
    <cellStyle name="E­Æo±aE￡0 7 4 2" xfId="32666" xr:uid="{00000000-0005-0000-0000-000097810000}"/>
    <cellStyle name="E­Æo±aE￡0 7 4 3" xfId="32667" xr:uid="{00000000-0005-0000-0000-000098810000}"/>
    <cellStyle name="E­Æo±aE￡0 7 4 4" xfId="32668" xr:uid="{00000000-0005-0000-0000-000099810000}"/>
    <cellStyle name="E­Æo±aE￡0 7 4 5" xfId="32669" xr:uid="{00000000-0005-0000-0000-00009A810000}"/>
    <cellStyle name="E­Æo±aE￡0 7 40" xfId="32670" xr:uid="{00000000-0005-0000-0000-00009B810000}"/>
    <cellStyle name="E­Æo±aE￡0 7 41" xfId="32671" xr:uid="{00000000-0005-0000-0000-00009C810000}"/>
    <cellStyle name="E­Æo±aE￡0 7 42" xfId="32672" xr:uid="{00000000-0005-0000-0000-00009D810000}"/>
    <cellStyle name="E­Æo±aE￡0 7 43" xfId="32673" xr:uid="{00000000-0005-0000-0000-00009E810000}"/>
    <cellStyle name="E­Æo±aE￡0 7 44" xfId="32674" xr:uid="{00000000-0005-0000-0000-00009F810000}"/>
    <cellStyle name="E­Æo±aE￡0 7 45" xfId="32675" xr:uid="{00000000-0005-0000-0000-0000A0810000}"/>
    <cellStyle name="E­Æo±aE￡0 7 46" xfId="32676" xr:uid="{00000000-0005-0000-0000-0000A1810000}"/>
    <cellStyle name="E­Æo±aE￡0 7 47" xfId="32677" xr:uid="{00000000-0005-0000-0000-0000A2810000}"/>
    <cellStyle name="E­Æo±aE￡0 7 48" xfId="32678" xr:uid="{00000000-0005-0000-0000-0000A3810000}"/>
    <cellStyle name="E­Æo±aE￡0 7 49" xfId="32679" xr:uid="{00000000-0005-0000-0000-0000A4810000}"/>
    <cellStyle name="E­Æo±aE￡0 7 5" xfId="32680" xr:uid="{00000000-0005-0000-0000-0000A5810000}"/>
    <cellStyle name="E­Æo±aE￡0 7 50" xfId="32681" xr:uid="{00000000-0005-0000-0000-0000A6810000}"/>
    <cellStyle name="E­Æo±aE￡0 7 51" xfId="32682" xr:uid="{00000000-0005-0000-0000-0000A7810000}"/>
    <cellStyle name="E­Æo±aE￡0 7 52" xfId="32683" xr:uid="{00000000-0005-0000-0000-0000A8810000}"/>
    <cellStyle name="E­Æo±aE￡0 7 53" xfId="32684" xr:uid="{00000000-0005-0000-0000-0000A9810000}"/>
    <cellStyle name="E­Æo±aE￡0 7 54" xfId="32685" xr:uid="{00000000-0005-0000-0000-0000AA810000}"/>
    <cellStyle name="E­Æo±aE￡0 7 55" xfId="32686" xr:uid="{00000000-0005-0000-0000-0000AB810000}"/>
    <cellStyle name="E­Æo±aE￡0 7 56" xfId="32687" xr:uid="{00000000-0005-0000-0000-0000AC810000}"/>
    <cellStyle name="E­Æo±aE￡0 7 57" xfId="32688" xr:uid="{00000000-0005-0000-0000-0000AD810000}"/>
    <cellStyle name="E­Æo±aE￡0 7 58" xfId="32689" xr:uid="{00000000-0005-0000-0000-0000AE810000}"/>
    <cellStyle name="E­Æo±aE￡0 7 59" xfId="32690" xr:uid="{00000000-0005-0000-0000-0000AF810000}"/>
    <cellStyle name="E­Æo±aE￡0 7 6" xfId="32691" xr:uid="{00000000-0005-0000-0000-0000B0810000}"/>
    <cellStyle name="E­Æo±aE￡0 7 60" xfId="32692" xr:uid="{00000000-0005-0000-0000-0000B1810000}"/>
    <cellStyle name="E­Æo±aE￡0 7 61" xfId="32693" xr:uid="{00000000-0005-0000-0000-0000B2810000}"/>
    <cellStyle name="E­Æo±aE￡0 7 61 2" xfId="32694" xr:uid="{00000000-0005-0000-0000-0000B3810000}"/>
    <cellStyle name="E­Æo±aE￡0 7 61 3" xfId="32695" xr:uid="{00000000-0005-0000-0000-0000B4810000}"/>
    <cellStyle name="E­Æo±aE￡0 7 62" xfId="32696" xr:uid="{00000000-0005-0000-0000-0000B5810000}"/>
    <cellStyle name="E­Æo±aE￡0 7 63" xfId="32697" xr:uid="{00000000-0005-0000-0000-0000B6810000}"/>
    <cellStyle name="E­Æo±aE￡0 7 63 2" xfId="32698" xr:uid="{00000000-0005-0000-0000-0000B7810000}"/>
    <cellStyle name="E­Æo±aE￡0 7 63 3" xfId="32699" xr:uid="{00000000-0005-0000-0000-0000B8810000}"/>
    <cellStyle name="E­Æo±aE￡0 7 64" xfId="32700" xr:uid="{00000000-0005-0000-0000-0000B9810000}"/>
    <cellStyle name="E­Æo±aE￡0 7 64 2" xfId="32701" xr:uid="{00000000-0005-0000-0000-0000BA810000}"/>
    <cellStyle name="E­Æo±aE￡0 7 64 3" xfId="32702" xr:uid="{00000000-0005-0000-0000-0000BB810000}"/>
    <cellStyle name="E­Æo±aE￡0 7 65" xfId="32703" xr:uid="{00000000-0005-0000-0000-0000BC810000}"/>
    <cellStyle name="E­Æo±aE￡0 7 65 2" xfId="32704" xr:uid="{00000000-0005-0000-0000-0000BD810000}"/>
    <cellStyle name="E­Æo±aE￡0 7 65 3" xfId="32705" xr:uid="{00000000-0005-0000-0000-0000BE810000}"/>
    <cellStyle name="E­Æo±aE￡0 7 66" xfId="32706" xr:uid="{00000000-0005-0000-0000-0000BF810000}"/>
    <cellStyle name="E­Æo±aE￡0 7 67" xfId="32707" xr:uid="{00000000-0005-0000-0000-0000C0810000}"/>
    <cellStyle name="E­Æo±aE￡0 7 68" xfId="32708" xr:uid="{00000000-0005-0000-0000-0000C1810000}"/>
    <cellStyle name="E­Æo±aE￡0 7 69" xfId="32709" xr:uid="{00000000-0005-0000-0000-0000C2810000}"/>
    <cellStyle name="E­Æo±aE￡0 7 7" xfId="32710" xr:uid="{00000000-0005-0000-0000-0000C3810000}"/>
    <cellStyle name="E­Æo±aE￡0 7 70" xfId="32711" xr:uid="{00000000-0005-0000-0000-0000C4810000}"/>
    <cellStyle name="E­Æo±aE￡0 7 71" xfId="32712" xr:uid="{00000000-0005-0000-0000-0000C5810000}"/>
    <cellStyle name="E­Æo±aE￡0 7 72" xfId="32713" xr:uid="{00000000-0005-0000-0000-0000C6810000}"/>
    <cellStyle name="E­Æo±aE￡0 7 73" xfId="32714" xr:uid="{00000000-0005-0000-0000-0000C7810000}"/>
    <cellStyle name="E­Æo±aE￡0 7 74" xfId="32715" xr:uid="{00000000-0005-0000-0000-0000C8810000}"/>
    <cellStyle name="E­Æo±aE￡0 7 75" xfId="32716" xr:uid="{00000000-0005-0000-0000-0000C9810000}"/>
    <cellStyle name="E­Æo±aE￡0 7 76" xfId="32717" xr:uid="{00000000-0005-0000-0000-0000CA810000}"/>
    <cellStyle name="E­Æo±aE￡0 7 77" xfId="32718" xr:uid="{00000000-0005-0000-0000-0000CB810000}"/>
    <cellStyle name="E­Æo±aE￡0 7 78" xfId="32719" xr:uid="{00000000-0005-0000-0000-0000CC810000}"/>
    <cellStyle name="E­Æo±aE￡0 7 79" xfId="32720" xr:uid="{00000000-0005-0000-0000-0000CD810000}"/>
    <cellStyle name="E­Æo±aE￡0 7 8" xfId="32721" xr:uid="{00000000-0005-0000-0000-0000CE810000}"/>
    <cellStyle name="E­Æo±aE￡0 7 80" xfId="32722" xr:uid="{00000000-0005-0000-0000-0000CF810000}"/>
    <cellStyle name="E­Æo±aE￡0 7 81" xfId="32723" xr:uid="{00000000-0005-0000-0000-0000D0810000}"/>
    <cellStyle name="E­Æo±aE￡0 7 82" xfId="32724" xr:uid="{00000000-0005-0000-0000-0000D1810000}"/>
    <cellStyle name="E­Æo±aE￡0 7 83" xfId="32725" xr:uid="{00000000-0005-0000-0000-0000D2810000}"/>
    <cellStyle name="E­Æo±aE￡0 7 84" xfId="32726" xr:uid="{00000000-0005-0000-0000-0000D3810000}"/>
    <cellStyle name="E­Æo±aE￡0 7 85" xfId="32727" xr:uid="{00000000-0005-0000-0000-0000D4810000}"/>
    <cellStyle name="E­Æo±aE￡0 7 86" xfId="32728" xr:uid="{00000000-0005-0000-0000-0000D5810000}"/>
    <cellStyle name="E­Æo±aE￡0 7 87" xfId="32729" xr:uid="{00000000-0005-0000-0000-0000D6810000}"/>
    <cellStyle name="E­Æo±aE￡0 7 88" xfId="32730" xr:uid="{00000000-0005-0000-0000-0000D7810000}"/>
    <cellStyle name="E­Æo±aE￡0 7 89" xfId="32731" xr:uid="{00000000-0005-0000-0000-0000D8810000}"/>
    <cellStyle name="E­Æo±aE￡0 7 9" xfId="32732" xr:uid="{00000000-0005-0000-0000-0000D9810000}"/>
    <cellStyle name="E­Æo±aE￡0 7 90" xfId="32733" xr:uid="{00000000-0005-0000-0000-0000DA810000}"/>
    <cellStyle name="E­Æo±aE￡0 7 91" xfId="32734" xr:uid="{00000000-0005-0000-0000-0000DB810000}"/>
    <cellStyle name="E­Æo±aE￡0 7 92" xfId="32735" xr:uid="{00000000-0005-0000-0000-0000DC810000}"/>
    <cellStyle name="E­Æo±aE￡0 7 93" xfId="32736" xr:uid="{00000000-0005-0000-0000-0000DD810000}"/>
    <cellStyle name="E­Æo±aE￡0 7 94" xfId="32737" xr:uid="{00000000-0005-0000-0000-0000DE810000}"/>
    <cellStyle name="E­Æo±aE￡0 7 95" xfId="32738" xr:uid="{00000000-0005-0000-0000-0000DF810000}"/>
    <cellStyle name="E­Æo±aE￡0 7 96" xfId="32739" xr:uid="{00000000-0005-0000-0000-0000E0810000}"/>
    <cellStyle name="E­Æo±aE￡0 7 97" xfId="32740" xr:uid="{00000000-0005-0000-0000-0000E1810000}"/>
    <cellStyle name="E­Æo±aE￡0 7 98" xfId="32741" xr:uid="{00000000-0005-0000-0000-0000E2810000}"/>
    <cellStyle name="E­Æo±aE￡0 7 99" xfId="32742" xr:uid="{00000000-0005-0000-0000-0000E3810000}"/>
    <cellStyle name="E­Æo±aE￡0 70" xfId="32743" xr:uid="{00000000-0005-0000-0000-0000E4810000}"/>
    <cellStyle name="È­æó±âè£0 70" xfId="32744" xr:uid="{00000000-0005-0000-0000-0000E5810000}"/>
    <cellStyle name="E­Æo±aE￡0 70 10" xfId="32745" xr:uid="{00000000-0005-0000-0000-0000E6810000}"/>
    <cellStyle name="E­Æo±aE￡0 70 11" xfId="32746" xr:uid="{00000000-0005-0000-0000-0000E7810000}"/>
    <cellStyle name="E­Æo±aE￡0 70 12" xfId="32747" xr:uid="{00000000-0005-0000-0000-0000E8810000}"/>
    <cellStyle name="E­Æo±aE￡0 70 13" xfId="32748" xr:uid="{00000000-0005-0000-0000-0000E9810000}"/>
    <cellStyle name="E­Æo±aE￡0 70 14" xfId="32749" xr:uid="{00000000-0005-0000-0000-0000EA810000}"/>
    <cellStyle name="E­Æo±aE￡0 70 15" xfId="32750" xr:uid="{00000000-0005-0000-0000-0000EB810000}"/>
    <cellStyle name="E­Æo±aE￡0 70 16" xfId="32751" xr:uid="{00000000-0005-0000-0000-0000EC810000}"/>
    <cellStyle name="E­Æo±aE￡0 70 17" xfId="32752" xr:uid="{00000000-0005-0000-0000-0000ED810000}"/>
    <cellStyle name="E­Æo±aE￡0 70 18" xfId="32753" xr:uid="{00000000-0005-0000-0000-0000EE810000}"/>
    <cellStyle name="E­Æo±aE￡0 70 19" xfId="32754" xr:uid="{00000000-0005-0000-0000-0000EF810000}"/>
    <cellStyle name="E­Æo±aE￡0 70 2" xfId="32755" xr:uid="{00000000-0005-0000-0000-0000F0810000}"/>
    <cellStyle name="E­Æo±aE￡0 70 20" xfId="32756" xr:uid="{00000000-0005-0000-0000-0000F1810000}"/>
    <cellStyle name="E­Æo±aE￡0 70 21" xfId="32757" xr:uid="{00000000-0005-0000-0000-0000F2810000}"/>
    <cellStyle name="E­Æo±aE￡0 70 22" xfId="32758" xr:uid="{00000000-0005-0000-0000-0000F3810000}"/>
    <cellStyle name="E­Æo±aE￡0 70 23" xfId="32759" xr:uid="{00000000-0005-0000-0000-0000F4810000}"/>
    <cellStyle name="E­Æo±aE￡0 70 24" xfId="32760" xr:uid="{00000000-0005-0000-0000-0000F5810000}"/>
    <cellStyle name="E­Æo±aE￡0 70 25" xfId="32761" xr:uid="{00000000-0005-0000-0000-0000F6810000}"/>
    <cellStyle name="E­Æo±aE￡0 70 26" xfId="32762" xr:uid="{00000000-0005-0000-0000-0000F7810000}"/>
    <cellStyle name="E­Æo±aE￡0 70 27" xfId="32763" xr:uid="{00000000-0005-0000-0000-0000F8810000}"/>
    <cellStyle name="E­Æo±aE￡0 70 28" xfId="32764" xr:uid="{00000000-0005-0000-0000-0000F9810000}"/>
    <cellStyle name="E­Æo±aE￡0 70 29" xfId="32765" xr:uid="{00000000-0005-0000-0000-0000FA810000}"/>
    <cellStyle name="E­Æo±aE￡0 70 3" xfId="32766" xr:uid="{00000000-0005-0000-0000-0000FB810000}"/>
    <cellStyle name="E­Æo±aE￡0 70 30" xfId="32767" xr:uid="{00000000-0005-0000-0000-0000FC810000}"/>
    <cellStyle name="E­Æo±aE￡0 70 31" xfId="32768" xr:uid="{00000000-0005-0000-0000-0000FD810000}"/>
    <cellStyle name="E­Æo±aE￡0 70 32" xfId="32769" xr:uid="{00000000-0005-0000-0000-0000FE810000}"/>
    <cellStyle name="E­Æo±aE￡0 70 33" xfId="32770" xr:uid="{00000000-0005-0000-0000-0000FF810000}"/>
    <cellStyle name="E­Æo±aE￡0 70 34" xfId="32771" xr:uid="{00000000-0005-0000-0000-000000820000}"/>
    <cellStyle name="E­Æo±aE￡0 70 35" xfId="32772" xr:uid="{00000000-0005-0000-0000-000001820000}"/>
    <cellStyle name="E­Æo±aE￡0 70 36" xfId="32773" xr:uid="{00000000-0005-0000-0000-000002820000}"/>
    <cellStyle name="E­Æo±aE￡0 70 37" xfId="32774" xr:uid="{00000000-0005-0000-0000-000003820000}"/>
    <cellStyle name="E­Æo±aE￡0 70 38" xfId="32775" xr:uid="{00000000-0005-0000-0000-000004820000}"/>
    <cellStyle name="E­Æo±aE￡0 70 39" xfId="32776" xr:uid="{00000000-0005-0000-0000-000005820000}"/>
    <cellStyle name="E­Æo±aE￡0 70 4" xfId="32777" xr:uid="{00000000-0005-0000-0000-000006820000}"/>
    <cellStyle name="E­Æo±aE￡0 70 40" xfId="32778" xr:uid="{00000000-0005-0000-0000-000007820000}"/>
    <cellStyle name="E­Æo±aE￡0 70 41" xfId="32779" xr:uid="{00000000-0005-0000-0000-000008820000}"/>
    <cellStyle name="E­Æo±aE￡0 70 42" xfId="32780" xr:uid="{00000000-0005-0000-0000-000009820000}"/>
    <cellStyle name="E­Æo±aE￡0 70 43" xfId="32781" xr:uid="{00000000-0005-0000-0000-00000A820000}"/>
    <cellStyle name="E­Æo±aE￡0 70 44" xfId="32782" xr:uid="{00000000-0005-0000-0000-00000B820000}"/>
    <cellStyle name="E­Æo±aE￡0 70 45" xfId="32783" xr:uid="{00000000-0005-0000-0000-00000C820000}"/>
    <cellStyle name="E­Æo±aE￡0 70 46" xfId="32784" xr:uid="{00000000-0005-0000-0000-00000D820000}"/>
    <cellStyle name="E­Æo±aE￡0 70 47" xfId="32785" xr:uid="{00000000-0005-0000-0000-00000E820000}"/>
    <cellStyle name="E­Æo±aE￡0 70 48" xfId="32786" xr:uid="{00000000-0005-0000-0000-00000F820000}"/>
    <cellStyle name="E­Æo±aE￡0 70 5" xfId="32787" xr:uid="{00000000-0005-0000-0000-000010820000}"/>
    <cellStyle name="E­Æo±aE￡0 70 6" xfId="32788" xr:uid="{00000000-0005-0000-0000-000011820000}"/>
    <cellStyle name="E­Æo±aE￡0 70 7" xfId="32789" xr:uid="{00000000-0005-0000-0000-000012820000}"/>
    <cellStyle name="E­Æo±aE￡0 70 8" xfId="32790" xr:uid="{00000000-0005-0000-0000-000013820000}"/>
    <cellStyle name="E­Æo±aE￡0 70 9" xfId="32791" xr:uid="{00000000-0005-0000-0000-000014820000}"/>
    <cellStyle name="E­Æo±aE￡0 71" xfId="32792" xr:uid="{00000000-0005-0000-0000-000015820000}"/>
    <cellStyle name="È­æó±âè£0 71" xfId="32793" xr:uid="{00000000-0005-0000-0000-000016820000}"/>
    <cellStyle name="E­Æo±aE￡0 71 10" xfId="32794" xr:uid="{00000000-0005-0000-0000-000017820000}"/>
    <cellStyle name="E­Æo±aE￡0 71 11" xfId="32795" xr:uid="{00000000-0005-0000-0000-000018820000}"/>
    <cellStyle name="E­Æo±aE￡0 71 12" xfId="32796" xr:uid="{00000000-0005-0000-0000-000019820000}"/>
    <cellStyle name="E­Æo±aE￡0 71 13" xfId="32797" xr:uid="{00000000-0005-0000-0000-00001A820000}"/>
    <cellStyle name="E­Æo±aE￡0 71 14" xfId="32798" xr:uid="{00000000-0005-0000-0000-00001B820000}"/>
    <cellStyle name="E­Æo±aE￡0 71 15" xfId="32799" xr:uid="{00000000-0005-0000-0000-00001C820000}"/>
    <cellStyle name="E­Æo±aE￡0 71 16" xfId="32800" xr:uid="{00000000-0005-0000-0000-00001D820000}"/>
    <cellStyle name="E­Æo±aE￡0 71 17" xfId="32801" xr:uid="{00000000-0005-0000-0000-00001E820000}"/>
    <cellStyle name="E­Æo±aE￡0 71 18" xfId="32802" xr:uid="{00000000-0005-0000-0000-00001F820000}"/>
    <cellStyle name="E­Æo±aE￡0 71 19" xfId="32803" xr:uid="{00000000-0005-0000-0000-000020820000}"/>
    <cellStyle name="E­Æo±aE￡0 71 2" xfId="32804" xr:uid="{00000000-0005-0000-0000-000021820000}"/>
    <cellStyle name="E­Æo±aE￡0 71 20" xfId="32805" xr:uid="{00000000-0005-0000-0000-000022820000}"/>
    <cellStyle name="E­Æo±aE￡0 71 21" xfId="32806" xr:uid="{00000000-0005-0000-0000-000023820000}"/>
    <cellStyle name="E­Æo±aE￡0 71 22" xfId="32807" xr:uid="{00000000-0005-0000-0000-000024820000}"/>
    <cellStyle name="E­Æo±aE￡0 71 23" xfId="32808" xr:uid="{00000000-0005-0000-0000-000025820000}"/>
    <cellStyle name="E­Æo±aE￡0 71 24" xfId="32809" xr:uid="{00000000-0005-0000-0000-000026820000}"/>
    <cellStyle name="E­Æo±aE￡0 71 25" xfId="32810" xr:uid="{00000000-0005-0000-0000-000027820000}"/>
    <cellStyle name="E­Æo±aE￡0 71 26" xfId="32811" xr:uid="{00000000-0005-0000-0000-000028820000}"/>
    <cellStyle name="E­Æo±aE￡0 71 27" xfId="32812" xr:uid="{00000000-0005-0000-0000-000029820000}"/>
    <cellStyle name="E­Æo±aE￡0 71 28" xfId="32813" xr:uid="{00000000-0005-0000-0000-00002A820000}"/>
    <cellStyle name="E­Æo±aE￡0 71 29" xfId="32814" xr:uid="{00000000-0005-0000-0000-00002B820000}"/>
    <cellStyle name="E­Æo±aE￡0 71 3" xfId="32815" xr:uid="{00000000-0005-0000-0000-00002C820000}"/>
    <cellStyle name="E­Æo±aE￡0 71 30" xfId="32816" xr:uid="{00000000-0005-0000-0000-00002D820000}"/>
    <cellStyle name="E­Æo±aE￡0 71 31" xfId="32817" xr:uid="{00000000-0005-0000-0000-00002E820000}"/>
    <cellStyle name="E­Æo±aE￡0 71 32" xfId="32818" xr:uid="{00000000-0005-0000-0000-00002F820000}"/>
    <cellStyle name="E­Æo±aE￡0 71 33" xfId="32819" xr:uid="{00000000-0005-0000-0000-000030820000}"/>
    <cellStyle name="E­Æo±aE￡0 71 34" xfId="32820" xr:uid="{00000000-0005-0000-0000-000031820000}"/>
    <cellStyle name="E­Æo±aE￡0 71 35" xfId="32821" xr:uid="{00000000-0005-0000-0000-000032820000}"/>
    <cellStyle name="E­Æo±aE￡0 71 36" xfId="32822" xr:uid="{00000000-0005-0000-0000-000033820000}"/>
    <cellStyle name="E­Æo±aE￡0 71 37" xfId="32823" xr:uid="{00000000-0005-0000-0000-000034820000}"/>
    <cellStyle name="E­Æo±aE￡0 71 38" xfId="32824" xr:uid="{00000000-0005-0000-0000-000035820000}"/>
    <cellStyle name="E­Æo±aE￡0 71 39" xfId="32825" xr:uid="{00000000-0005-0000-0000-000036820000}"/>
    <cellStyle name="E­Æo±aE￡0 71 4" xfId="32826" xr:uid="{00000000-0005-0000-0000-000037820000}"/>
    <cellStyle name="E­Æo±aE￡0 71 40" xfId="32827" xr:uid="{00000000-0005-0000-0000-000038820000}"/>
    <cellStyle name="E­Æo±aE￡0 71 41" xfId="32828" xr:uid="{00000000-0005-0000-0000-000039820000}"/>
    <cellStyle name="E­Æo±aE￡0 71 42" xfId="32829" xr:uid="{00000000-0005-0000-0000-00003A820000}"/>
    <cellStyle name="E­Æo±aE￡0 71 43" xfId="32830" xr:uid="{00000000-0005-0000-0000-00003B820000}"/>
    <cellStyle name="E­Æo±aE￡0 71 44" xfId="32831" xr:uid="{00000000-0005-0000-0000-00003C820000}"/>
    <cellStyle name="E­Æo±aE￡0 71 45" xfId="32832" xr:uid="{00000000-0005-0000-0000-00003D820000}"/>
    <cellStyle name="E­Æo±aE￡0 71 46" xfId="32833" xr:uid="{00000000-0005-0000-0000-00003E820000}"/>
    <cellStyle name="E­Æo±aE￡0 71 47" xfId="32834" xr:uid="{00000000-0005-0000-0000-00003F820000}"/>
    <cellStyle name="E­Æo±aE￡0 71 48" xfId="32835" xr:uid="{00000000-0005-0000-0000-000040820000}"/>
    <cellStyle name="E­Æo±aE￡0 71 5" xfId="32836" xr:uid="{00000000-0005-0000-0000-000041820000}"/>
    <cellStyle name="E­Æo±aE￡0 71 6" xfId="32837" xr:uid="{00000000-0005-0000-0000-000042820000}"/>
    <cellStyle name="E­Æo±aE￡0 71 7" xfId="32838" xr:uid="{00000000-0005-0000-0000-000043820000}"/>
    <cellStyle name="E­Æo±aE￡0 71 8" xfId="32839" xr:uid="{00000000-0005-0000-0000-000044820000}"/>
    <cellStyle name="E­Æo±aE￡0 71 9" xfId="32840" xr:uid="{00000000-0005-0000-0000-000045820000}"/>
    <cellStyle name="E­Æo±aE￡0 72" xfId="32841" xr:uid="{00000000-0005-0000-0000-000046820000}"/>
    <cellStyle name="È­æó±âè£0 72" xfId="32842" xr:uid="{00000000-0005-0000-0000-000047820000}"/>
    <cellStyle name="E­Æo±aE￡0 72 10" xfId="32843" xr:uid="{00000000-0005-0000-0000-000048820000}"/>
    <cellStyle name="E­Æo±aE￡0 72 11" xfId="32844" xr:uid="{00000000-0005-0000-0000-000049820000}"/>
    <cellStyle name="E­Æo±aE￡0 72 12" xfId="32845" xr:uid="{00000000-0005-0000-0000-00004A820000}"/>
    <cellStyle name="E­Æo±aE￡0 72 13" xfId="32846" xr:uid="{00000000-0005-0000-0000-00004B820000}"/>
    <cellStyle name="E­Æo±aE￡0 72 14" xfId="32847" xr:uid="{00000000-0005-0000-0000-00004C820000}"/>
    <cellStyle name="E­Æo±aE￡0 72 15" xfId="32848" xr:uid="{00000000-0005-0000-0000-00004D820000}"/>
    <cellStyle name="E­Æo±aE￡0 72 16" xfId="32849" xr:uid="{00000000-0005-0000-0000-00004E820000}"/>
    <cellStyle name="E­Æo±aE￡0 72 17" xfId="32850" xr:uid="{00000000-0005-0000-0000-00004F820000}"/>
    <cellStyle name="E­Æo±aE￡0 72 18" xfId="32851" xr:uid="{00000000-0005-0000-0000-000050820000}"/>
    <cellStyle name="E­Æo±aE￡0 72 19" xfId="32852" xr:uid="{00000000-0005-0000-0000-000051820000}"/>
    <cellStyle name="E­Æo±aE￡0 72 2" xfId="32853" xr:uid="{00000000-0005-0000-0000-000052820000}"/>
    <cellStyle name="E­Æo±aE￡0 72 20" xfId="32854" xr:uid="{00000000-0005-0000-0000-000053820000}"/>
    <cellStyle name="E­Æo±aE￡0 72 21" xfId="32855" xr:uid="{00000000-0005-0000-0000-000054820000}"/>
    <cellStyle name="E­Æo±aE￡0 72 22" xfId="32856" xr:uid="{00000000-0005-0000-0000-000055820000}"/>
    <cellStyle name="E­Æo±aE￡0 72 23" xfId="32857" xr:uid="{00000000-0005-0000-0000-000056820000}"/>
    <cellStyle name="E­Æo±aE￡0 72 24" xfId="32858" xr:uid="{00000000-0005-0000-0000-000057820000}"/>
    <cellStyle name="E­Æo±aE￡0 72 25" xfId="32859" xr:uid="{00000000-0005-0000-0000-000058820000}"/>
    <cellStyle name="E­Æo±aE￡0 72 26" xfId="32860" xr:uid="{00000000-0005-0000-0000-000059820000}"/>
    <cellStyle name="E­Æo±aE￡0 72 27" xfId="32861" xr:uid="{00000000-0005-0000-0000-00005A820000}"/>
    <cellStyle name="E­Æo±aE￡0 72 28" xfId="32862" xr:uid="{00000000-0005-0000-0000-00005B820000}"/>
    <cellStyle name="E­Æo±aE￡0 72 29" xfId="32863" xr:uid="{00000000-0005-0000-0000-00005C820000}"/>
    <cellStyle name="E­Æo±aE￡0 72 3" xfId="32864" xr:uid="{00000000-0005-0000-0000-00005D820000}"/>
    <cellStyle name="E­Æo±aE￡0 72 30" xfId="32865" xr:uid="{00000000-0005-0000-0000-00005E820000}"/>
    <cellStyle name="E­Æo±aE￡0 72 31" xfId="32866" xr:uid="{00000000-0005-0000-0000-00005F820000}"/>
    <cellStyle name="E­Æo±aE￡0 72 32" xfId="32867" xr:uid="{00000000-0005-0000-0000-000060820000}"/>
    <cellStyle name="E­Æo±aE￡0 72 33" xfId="32868" xr:uid="{00000000-0005-0000-0000-000061820000}"/>
    <cellStyle name="E­Æo±aE￡0 72 34" xfId="32869" xr:uid="{00000000-0005-0000-0000-000062820000}"/>
    <cellStyle name="E­Æo±aE￡0 72 35" xfId="32870" xr:uid="{00000000-0005-0000-0000-000063820000}"/>
    <cellStyle name="E­Æo±aE￡0 72 36" xfId="32871" xr:uid="{00000000-0005-0000-0000-000064820000}"/>
    <cellStyle name="E­Æo±aE￡0 72 37" xfId="32872" xr:uid="{00000000-0005-0000-0000-000065820000}"/>
    <cellStyle name="E­Æo±aE￡0 72 38" xfId="32873" xr:uid="{00000000-0005-0000-0000-000066820000}"/>
    <cellStyle name="E­Æo±aE￡0 72 39" xfId="32874" xr:uid="{00000000-0005-0000-0000-000067820000}"/>
    <cellStyle name="E­Æo±aE￡0 72 4" xfId="32875" xr:uid="{00000000-0005-0000-0000-000068820000}"/>
    <cellStyle name="E­Æo±aE￡0 72 40" xfId="32876" xr:uid="{00000000-0005-0000-0000-000069820000}"/>
    <cellStyle name="E­Æo±aE￡0 72 41" xfId="32877" xr:uid="{00000000-0005-0000-0000-00006A820000}"/>
    <cellStyle name="E­Æo±aE￡0 72 42" xfId="32878" xr:uid="{00000000-0005-0000-0000-00006B820000}"/>
    <cellStyle name="E­Æo±aE￡0 72 43" xfId="32879" xr:uid="{00000000-0005-0000-0000-00006C820000}"/>
    <cellStyle name="E­Æo±aE￡0 72 44" xfId="32880" xr:uid="{00000000-0005-0000-0000-00006D820000}"/>
    <cellStyle name="E­Æo±aE￡0 72 45" xfId="32881" xr:uid="{00000000-0005-0000-0000-00006E820000}"/>
    <cellStyle name="E­Æo±aE￡0 72 46" xfId="32882" xr:uid="{00000000-0005-0000-0000-00006F820000}"/>
    <cellStyle name="E­Æo±aE￡0 72 47" xfId="32883" xr:uid="{00000000-0005-0000-0000-000070820000}"/>
    <cellStyle name="E­Æo±aE￡0 72 48" xfId="32884" xr:uid="{00000000-0005-0000-0000-000071820000}"/>
    <cellStyle name="E­Æo±aE￡0 72 5" xfId="32885" xr:uid="{00000000-0005-0000-0000-000072820000}"/>
    <cellStyle name="E­Æo±aE￡0 72 6" xfId="32886" xr:uid="{00000000-0005-0000-0000-000073820000}"/>
    <cellStyle name="E­Æo±aE￡0 72 7" xfId="32887" xr:uid="{00000000-0005-0000-0000-000074820000}"/>
    <cellStyle name="E­Æo±aE￡0 72 8" xfId="32888" xr:uid="{00000000-0005-0000-0000-000075820000}"/>
    <cellStyle name="E­Æo±aE￡0 72 9" xfId="32889" xr:uid="{00000000-0005-0000-0000-000076820000}"/>
    <cellStyle name="E­Æo±aE￡0 73" xfId="32890" xr:uid="{00000000-0005-0000-0000-000077820000}"/>
    <cellStyle name="È­æó±âè£0 73" xfId="32891" xr:uid="{00000000-0005-0000-0000-000078820000}"/>
    <cellStyle name="E­Æo±aE￡0 74" xfId="32892" xr:uid="{00000000-0005-0000-0000-000079820000}"/>
    <cellStyle name="È­æó±âè£0 74" xfId="32893" xr:uid="{00000000-0005-0000-0000-00007A820000}"/>
    <cellStyle name="E­Æo±aE￡0 75" xfId="32894" xr:uid="{00000000-0005-0000-0000-00007B820000}"/>
    <cellStyle name="È­æó±âè£0 75" xfId="32895" xr:uid="{00000000-0005-0000-0000-00007C820000}"/>
    <cellStyle name="E­Æo±aE￡0 76" xfId="32896" xr:uid="{00000000-0005-0000-0000-00007D820000}"/>
    <cellStyle name="È­æó±âè£0 76" xfId="32897" xr:uid="{00000000-0005-0000-0000-00007E820000}"/>
    <cellStyle name="E­Æo±aE￡0 77" xfId="32898" xr:uid="{00000000-0005-0000-0000-00007F820000}"/>
    <cellStyle name="È­æó±âè£0 77" xfId="32899" xr:uid="{00000000-0005-0000-0000-000080820000}"/>
    <cellStyle name="E­Æo±aE￡0 78" xfId="32900" xr:uid="{00000000-0005-0000-0000-000081820000}"/>
    <cellStyle name="È­æó±âè£0 78" xfId="32901" xr:uid="{00000000-0005-0000-0000-000082820000}"/>
    <cellStyle name="E­Æo±aE￡0 79" xfId="32902" xr:uid="{00000000-0005-0000-0000-000083820000}"/>
    <cellStyle name="È­æó±âè£0 79" xfId="32903" xr:uid="{00000000-0005-0000-0000-000084820000}"/>
    <cellStyle name="E­Æo±aE￡0 8" xfId="32904" xr:uid="{00000000-0005-0000-0000-000085820000}"/>
    <cellStyle name="È­æó±âè£0 8" xfId="32905" xr:uid="{00000000-0005-0000-0000-000086820000}"/>
    <cellStyle name="E­Æo±aE￡0 80" xfId="32906" xr:uid="{00000000-0005-0000-0000-000087820000}"/>
    <cellStyle name="È­æó±âè£0 80" xfId="32907" xr:uid="{00000000-0005-0000-0000-000088820000}"/>
    <cellStyle name="E­Æo±aE￡0 81" xfId="32908" xr:uid="{00000000-0005-0000-0000-000089820000}"/>
    <cellStyle name="È­æó±âè£0 81" xfId="32909" xr:uid="{00000000-0005-0000-0000-00008A820000}"/>
    <cellStyle name="E­Æo±aE￡0 82" xfId="32910" xr:uid="{00000000-0005-0000-0000-00008B820000}"/>
    <cellStyle name="È­æó±âè£0 82" xfId="32911" xr:uid="{00000000-0005-0000-0000-00008C820000}"/>
    <cellStyle name="E­Æo±aE￡0 83" xfId="32912" xr:uid="{00000000-0005-0000-0000-00008D820000}"/>
    <cellStyle name="È­æó±âè£0 83" xfId="32913" xr:uid="{00000000-0005-0000-0000-00008E820000}"/>
    <cellStyle name="E­Æo±aE￡0 84" xfId="32914" xr:uid="{00000000-0005-0000-0000-00008F820000}"/>
    <cellStyle name="È­æó±âè£0 84" xfId="32915" xr:uid="{00000000-0005-0000-0000-000090820000}"/>
    <cellStyle name="E­Æo±aE￡0 85" xfId="32916" xr:uid="{00000000-0005-0000-0000-000091820000}"/>
    <cellStyle name="È­æó±âè£0 85" xfId="32917" xr:uid="{00000000-0005-0000-0000-000092820000}"/>
    <cellStyle name="E­Æo±aE￡0 86" xfId="32918" xr:uid="{00000000-0005-0000-0000-000093820000}"/>
    <cellStyle name="È­æó±âè£0 86" xfId="32919" xr:uid="{00000000-0005-0000-0000-000094820000}"/>
    <cellStyle name="E­Æo±aE￡0 87" xfId="32920" xr:uid="{00000000-0005-0000-0000-000095820000}"/>
    <cellStyle name="È­æó±âè£0 87" xfId="32921" xr:uid="{00000000-0005-0000-0000-000096820000}"/>
    <cellStyle name="E­Æo±aE￡0 88" xfId="32922" xr:uid="{00000000-0005-0000-0000-000097820000}"/>
    <cellStyle name="È­æó±âè£0 88" xfId="32923" xr:uid="{00000000-0005-0000-0000-000098820000}"/>
    <cellStyle name="E­Æo±aE￡0 89" xfId="32924" xr:uid="{00000000-0005-0000-0000-000099820000}"/>
    <cellStyle name="È­æó±âè£0 89" xfId="32925" xr:uid="{00000000-0005-0000-0000-00009A820000}"/>
    <cellStyle name="E­Æo±aE￡0 9" xfId="32926" xr:uid="{00000000-0005-0000-0000-00009B820000}"/>
    <cellStyle name="È­æó±âè£0 9" xfId="32927" xr:uid="{00000000-0005-0000-0000-00009C820000}"/>
    <cellStyle name="E­Æo±aE￡0 90" xfId="32928" xr:uid="{00000000-0005-0000-0000-00009D820000}"/>
    <cellStyle name="È­æó±âè£0 90" xfId="32929" xr:uid="{00000000-0005-0000-0000-00009E820000}"/>
    <cellStyle name="E­Æo±aE￡0 91" xfId="32930" xr:uid="{00000000-0005-0000-0000-00009F820000}"/>
    <cellStyle name="È­æó±âè£0 91" xfId="32931" xr:uid="{00000000-0005-0000-0000-0000A0820000}"/>
    <cellStyle name="E­Æo±aE￡0 92" xfId="32932" xr:uid="{00000000-0005-0000-0000-0000A1820000}"/>
    <cellStyle name="È­æó±âè£0 92" xfId="32933" xr:uid="{00000000-0005-0000-0000-0000A2820000}"/>
    <cellStyle name="E­Æo±aE￡0 93" xfId="32934" xr:uid="{00000000-0005-0000-0000-0000A3820000}"/>
    <cellStyle name="È­æó±âè£0 93" xfId="32935" xr:uid="{00000000-0005-0000-0000-0000A4820000}"/>
    <cellStyle name="E­Æo±aE￡0 94" xfId="32936" xr:uid="{00000000-0005-0000-0000-0000A5820000}"/>
    <cellStyle name="È­æó±âè£0 94" xfId="32937" xr:uid="{00000000-0005-0000-0000-0000A6820000}"/>
    <cellStyle name="E­Æo±aE￡0 95" xfId="32938" xr:uid="{00000000-0005-0000-0000-0000A7820000}"/>
    <cellStyle name="È­æó±âè£0 95" xfId="32939" xr:uid="{00000000-0005-0000-0000-0000A8820000}"/>
    <cellStyle name="E­Æo±aE￡0 96" xfId="32940" xr:uid="{00000000-0005-0000-0000-0000A9820000}"/>
    <cellStyle name="È­æó±âè£0 96" xfId="32941" xr:uid="{00000000-0005-0000-0000-0000AA820000}"/>
    <cellStyle name="E­Æo±aE￡0 97" xfId="32942" xr:uid="{00000000-0005-0000-0000-0000AB820000}"/>
    <cellStyle name="È­æó±âè£0 97" xfId="32943" xr:uid="{00000000-0005-0000-0000-0000AC820000}"/>
    <cellStyle name="E­Æo±aE￡0 98" xfId="32944" xr:uid="{00000000-0005-0000-0000-0000AD820000}"/>
    <cellStyle name="È­æó±âè£0 98" xfId="32945" xr:uid="{00000000-0005-0000-0000-0000AE820000}"/>
    <cellStyle name="E­Æo±aE￡0 99" xfId="32946" xr:uid="{00000000-0005-0000-0000-0000AF820000}"/>
    <cellStyle name="È­æó±âè£0 99" xfId="32947" xr:uid="{00000000-0005-0000-0000-0000B0820000}"/>
    <cellStyle name="Eingabefeld" xfId="32948" xr:uid="{00000000-0005-0000-0000-0000B1820000}"/>
    <cellStyle name="Eingabefeld 2" xfId="32949" xr:uid="{00000000-0005-0000-0000-0000B2820000}"/>
    <cellStyle name="Eingabefeld 3" xfId="32950" xr:uid="{00000000-0005-0000-0000-0000B3820000}"/>
    <cellStyle name="Eingabefeld 4" xfId="32951" xr:uid="{00000000-0005-0000-0000-0000B4820000}"/>
    <cellStyle name="Enter Currency (0)" xfId="32952" xr:uid="{00000000-0005-0000-0000-0000B5820000}"/>
    <cellStyle name="Enter Currency (0) 2" xfId="32953" xr:uid="{00000000-0005-0000-0000-0000B6820000}"/>
    <cellStyle name="Enter Currency (0) 3" xfId="32954" xr:uid="{00000000-0005-0000-0000-0000B7820000}"/>
    <cellStyle name="Enter Currency (0) 4" xfId="32955" xr:uid="{00000000-0005-0000-0000-0000B8820000}"/>
    <cellStyle name="Enter Currency (2)" xfId="32956" xr:uid="{00000000-0005-0000-0000-0000B9820000}"/>
    <cellStyle name="Enter Currency (2) 2" xfId="32957" xr:uid="{00000000-0005-0000-0000-0000BA820000}"/>
    <cellStyle name="Enter Currency (2) 3" xfId="32958" xr:uid="{00000000-0005-0000-0000-0000BB820000}"/>
    <cellStyle name="Enter Currency (2) 4" xfId="32959" xr:uid="{00000000-0005-0000-0000-0000BC820000}"/>
    <cellStyle name="Enter Units (0)" xfId="32960" xr:uid="{00000000-0005-0000-0000-0000BD820000}"/>
    <cellStyle name="Enter Units (0) 2" xfId="32961" xr:uid="{00000000-0005-0000-0000-0000BE820000}"/>
    <cellStyle name="Enter Units (0) 3" xfId="32962" xr:uid="{00000000-0005-0000-0000-0000BF820000}"/>
    <cellStyle name="Enter Units (0) 4" xfId="32963" xr:uid="{00000000-0005-0000-0000-0000C0820000}"/>
    <cellStyle name="Enter Units (1)" xfId="32964" xr:uid="{00000000-0005-0000-0000-0000C1820000}"/>
    <cellStyle name="Enter Units (1) 2" xfId="32965" xr:uid="{00000000-0005-0000-0000-0000C2820000}"/>
    <cellStyle name="Enter Units (1) 3" xfId="32966" xr:uid="{00000000-0005-0000-0000-0000C3820000}"/>
    <cellStyle name="Enter Units (1) 4" xfId="32967" xr:uid="{00000000-0005-0000-0000-0000C4820000}"/>
    <cellStyle name="Enter Units (2)" xfId="32968" xr:uid="{00000000-0005-0000-0000-0000C5820000}"/>
    <cellStyle name="Enter Units (2) 2" xfId="32969" xr:uid="{00000000-0005-0000-0000-0000C6820000}"/>
    <cellStyle name="Enter Units (2) 3" xfId="32970" xr:uid="{00000000-0005-0000-0000-0000C7820000}"/>
    <cellStyle name="Enter Units (2) 4" xfId="32971" xr:uid="{00000000-0005-0000-0000-0000C8820000}"/>
    <cellStyle name="Entered" xfId="2513" xr:uid="{00000000-0005-0000-0000-0000C9820000}"/>
    <cellStyle name="Entered 2" xfId="32972" xr:uid="{00000000-0005-0000-0000-0000CA820000}"/>
    <cellStyle name="Entered 3" xfId="32973" xr:uid="{00000000-0005-0000-0000-0000CB820000}"/>
    <cellStyle name="Entered 4" xfId="32974" xr:uid="{00000000-0005-0000-0000-0000CC820000}"/>
    <cellStyle name="Euro" xfId="2514" xr:uid="{00000000-0005-0000-0000-0000CD820000}"/>
    <cellStyle name="Euro 2" xfId="32975" xr:uid="{00000000-0005-0000-0000-0000CE820000}"/>
    <cellStyle name="Euro 3" xfId="32976" xr:uid="{00000000-0005-0000-0000-0000CF820000}"/>
    <cellStyle name="Euro 4" xfId="32977" xr:uid="{00000000-0005-0000-0000-0000D0820000}"/>
    <cellStyle name="F2" xfId="2515" xr:uid="{00000000-0005-0000-0000-0000D1820000}"/>
    <cellStyle name="F2 2" xfId="32978" xr:uid="{00000000-0005-0000-0000-0000D2820000}"/>
    <cellStyle name="F2 2 2" xfId="32979" xr:uid="{00000000-0005-0000-0000-0000D3820000}"/>
    <cellStyle name="F2 2 3" xfId="32980" xr:uid="{00000000-0005-0000-0000-0000D4820000}"/>
    <cellStyle name="F2 2 4" xfId="32981" xr:uid="{00000000-0005-0000-0000-0000D5820000}"/>
    <cellStyle name="F2 3" xfId="32982" xr:uid="{00000000-0005-0000-0000-0000D6820000}"/>
    <cellStyle name="F2 4" xfId="32983" xr:uid="{00000000-0005-0000-0000-0000D7820000}"/>
    <cellStyle name="F2 5" xfId="32984" xr:uid="{00000000-0005-0000-0000-0000D8820000}"/>
    <cellStyle name="F3" xfId="2516" xr:uid="{00000000-0005-0000-0000-0000D9820000}"/>
    <cellStyle name="F3 2" xfId="32985" xr:uid="{00000000-0005-0000-0000-0000DA820000}"/>
    <cellStyle name="F3 2 2" xfId="32986" xr:uid="{00000000-0005-0000-0000-0000DB820000}"/>
    <cellStyle name="F3 2 3" xfId="32987" xr:uid="{00000000-0005-0000-0000-0000DC820000}"/>
    <cellStyle name="F3 2 4" xfId="32988" xr:uid="{00000000-0005-0000-0000-0000DD820000}"/>
    <cellStyle name="F3 3" xfId="32989" xr:uid="{00000000-0005-0000-0000-0000DE820000}"/>
    <cellStyle name="F3 4" xfId="32990" xr:uid="{00000000-0005-0000-0000-0000DF820000}"/>
    <cellStyle name="F3 5" xfId="32991" xr:uid="{00000000-0005-0000-0000-0000E0820000}"/>
    <cellStyle name="F4" xfId="2517" xr:uid="{00000000-0005-0000-0000-0000E1820000}"/>
    <cellStyle name="F4 2" xfId="32992" xr:uid="{00000000-0005-0000-0000-0000E2820000}"/>
    <cellStyle name="F4 2 2" xfId="32993" xr:uid="{00000000-0005-0000-0000-0000E3820000}"/>
    <cellStyle name="F4 2 3" xfId="32994" xr:uid="{00000000-0005-0000-0000-0000E4820000}"/>
    <cellStyle name="F4 2 4" xfId="32995" xr:uid="{00000000-0005-0000-0000-0000E5820000}"/>
    <cellStyle name="F4 3" xfId="32996" xr:uid="{00000000-0005-0000-0000-0000E6820000}"/>
    <cellStyle name="F4 4" xfId="32997" xr:uid="{00000000-0005-0000-0000-0000E7820000}"/>
    <cellStyle name="F4 5" xfId="32998" xr:uid="{00000000-0005-0000-0000-0000E8820000}"/>
    <cellStyle name="F5" xfId="2518" xr:uid="{00000000-0005-0000-0000-0000E9820000}"/>
    <cellStyle name="F5 2" xfId="32999" xr:uid="{00000000-0005-0000-0000-0000EA820000}"/>
    <cellStyle name="F5 2 2" xfId="33000" xr:uid="{00000000-0005-0000-0000-0000EB820000}"/>
    <cellStyle name="F5 2 3" xfId="33001" xr:uid="{00000000-0005-0000-0000-0000EC820000}"/>
    <cellStyle name="F5 2 4" xfId="33002" xr:uid="{00000000-0005-0000-0000-0000ED820000}"/>
    <cellStyle name="F5 3" xfId="33003" xr:uid="{00000000-0005-0000-0000-0000EE820000}"/>
    <cellStyle name="F5 4" xfId="33004" xr:uid="{00000000-0005-0000-0000-0000EF820000}"/>
    <cellStyle name="F5 5" xfId="33005" xr:uid="{00000000-0005-0000-0000-0000F0820000}"/>
    <cellStyle name="F6" xfId="2519" xr:uid="{00000000-0005-0000-0000-0000F1820000}"/>
    <cellStyle name="F6 2" xfId="33006" xr:uid="{00000000-0005-0000-0000-0000F2820000}"/>
    <cellStyle name="F6 2 2" xfId="33007" xr:uid="{00000000-0005-0000-0000-0000F3820000}"/>
    <cellStyle name="F6 2 3" xfId="33008" xr:uid="{00000000-0005-0000-0000-0000F4820000}"/>
    <cellStyle name="F6 2 4" xfId="33009" xr:uid="{00000000-0005-0000-0000-0000F5820000}"/>
    <cellStyle name="F6 3" xfId="33010" xr:uid="{00000000-0005-0000-0000-0000F6820000}"/>
    <cellStyle name="F6 4" xfId="33011" xr:uid="{00000000-0005-0000-0000-0000F7820000}"/>
    <cellStyle name="F6 5" xfId="33012" xr:uid="{00000000-0005-0000-0000-0000F8820000}"/>
    <cellStyle name="F7" xfId="2520" xr:uid="{00000000-0005-0000-0000-0000F9820000}"/>
    <cellStyle name="F7 2" xfId="33013" xr:uid="{00000000-0005-0000-0000-0000FA820000}"/>
    <cellStyle name="F7 2 2" xfId="33014" xr:uid="{00000000-0005-0000-0000-0000FB820000}"/>
    <cellStyle name="F7 2 3" xfId="33015" xr:uid="{00000000-0005-0000-0000-0000FC820000}"/>
    <cellStyle name="F7 2 4" xfId="33016" xr:uid="{00000000-0005-0000-0000-0000FD820000}"/>
    <cellStyle name="F7 3" xfId="33017" xr:uid="{00000000-0005-0000-0000-0000FE820000}"/>
    <cellStyle name="F7 4" xfId="33018" xr:uid="{00000000-0005-0000-0000-0000FF820000}"/>
    <cellStyle name="F7 5" xfId="33019" xr:uid="{00000000-0005-0000-0000-000000830000}"/>
    <cellStyle name="F8" xfId="2521" xr:uid="{00000000-0005-0000-0000-000001830000}"/>
    <cellStyle name="F8 2" xfId="33020" xr:uid="{00000000-0005-0000-0000-000002830000}"/>
    <cellStyle name="F8 2 2" xfId="33021" xr:uid="{00000000-0005-0000-0000-000003830000}"/>
    <cellStyle name="F8 2 3" xfId="33022" xr:uid="{00000000-0005-0000-0000-000004830000}"/>
    <cellStyle name="F8 2 4" xfId="33023" xr:uid="{00000000-0005-0000-0000-000005830000}"/>
    <cellStyle name="F8 3" xfId="33024" xr:uid="{00000000-0005-0000-0000-000006830000}"/>
    <cellStyle name="F8 4" xfId="33025" xr:uid="{00000000-0005-0000-0000-000007830000}"/>
    <cellStyle name="F8 5" xfId="33026" xr:uid="{00000000-0005-0000-0000-000008830000}"/>
    <cellStyle name="FinePrint" xfId="33027" xr:uid="{00000000-0005-0000-0000-000009830000}"/>
    <cellStyle name="FinePrint 2" xfId="33028" xr:uid="{00000000-0005-0000-0000-00000A830000}"/>
    <cellStyle name="FinePrint 3" xfId="33029" xr:uid="{00000000-0005-0000-0000-00000B830000}"/>
    <cellStyle name="FinePrint 4" xfId="33030" xr:uid="{00000000-0005-0000-0000-00000C830000}"/>
    <cellStyle name="Fixed" xfId="2522" xr:uid="{00000000-0005-0000-0000-00000D830000}"/>
    <cellStyle name="Fixed 2" xfId="33031" xr:uid="{00000000-0005-0000-0000-00000E830000}"/>
    <cellStyle name="Fixed 2 2" xfId="33032" xr:uid="{00000000-0005-0000-0000-00000F830000}"/>
    <cellStyle name="Fixed 3" xfId="33033" xr:uid="{00000000-0005-0000-0000-000010830000}"/>
    <cellStyle name="Fixed 4" xfId="33034" xr:uid="{00000000-0005-0000-0000-000011830000}"/>
    <cellStyle name="Followed Hyperlink" xfId="2523" xr:uid="{00000000-0005-0000-0000-000012830000}"/>
    <cellStyle name="g" xfId="33035" xr:uid="{00000000-0005-0000-0000-000013830000}"/>
    <cellStyle name="ǦǦ_x0003_" xfId="33036" xr:uid="{00000000-0005-0000-0000-000014830000}"/>
    <cellStyle name="ǦǦ_x0003_ 2" xfId="33037" xr:uid="{00000000-0005-0000-0000-000015830000}"/>
    <cellStyle name="ǦǦ_x0003_ 3" xfId="33038" xr:uid="{00000000-0005-0000-0000-000016830000}"/>
    <cellStyle name="ǦǦ_x0003_ 4" xfId="33039" xr:uid="{00000000-0005-0000-0000-000017830000}"/>
    <cellStyle name="Grey" xfId="2524" xr:uid="{00000000-0005-0000-0000-000018830000}"/>
    <cellStyle name="Grey 2" xfId="33040" xr:uid="{00000000-0005-0000-0000-000019830000}"/>
    <cellStyle name="Grey 2 2" xfId="33041" xr:uid="{00000000-0005-0000-0000-00001A830000}"/>
    <cellStyle name="Grey 2 3" xfId="33042" xr:uid="{00000000-0005-0000-0000-00001B830000}"/>
    <cellStyle name="Grey 2 4" xfId="33043" xr:uid="{00000000-0005-0000-0000-00001C830000}"/>
    <cellStyle name="Grey 3" xfId="33044" xr:uid="{00000000-0005-0000-0000-00001D830000}"/>
    <cellStyle name="Grey 3 2" xfId="33045" xr:uid="{00000000-0005-0000-0000-00001E830000}"/>
    <cellStyle name="Grey 3 3" xfId="33046" xr:uid="{00000000-0005-0000-0000-00001F830000}"/>
    <cellStyle name="Grey 3 4" xfId="33047" xr:uid="{00000000-0005-0000-0000-000020830000}"/>
    <cellStyle name="Grey 4" xfId="33048" xr:uid="{00000000-0005-0000-0000-000021830000}"/>
    <cellStyle name="Grey_내역서" xfId="33049" xr:uid="{00000000-0005-0000-0000-000022830000}"/>
    <cellStyle name="H1" xfId="2525" xr:uid="{00000000-0005-0000-0000-000023830000}"/>
    <cellStyle name="H2" xfId="2526" xr:uid="{00000000-0005-0000-0000-000024830000}"/>
    <cellStyle name="head 1" xfId="33050" xr:uid="{00000000-0005-0000-0000-000025830000}"/>
    <cellStyle name="head 1 2" xfId="33051" xr:uid="{00000000-0005-0000-0000-000026830000}"/>
    <cellStyle name="head 1 3" xfId="33052" xr:uid="{00000000-0005-0000-0000-000027830000}"/>
    <cellStyle name="head 1 4" xfId="33053" xr:uid="{00000000-0005-0000-0000-000028830000}"/>
    <cellStyle name="HEADER" xfId="2527" xr:uid="{00000000-0005-0000-0000-000029830000}"/>
    <cellStyle name="HEADER 2" xfId="33054" xr:uid="{00000000-0005-0000-0000-00002A830000}"/>
    <cellStyle name="Header1" xfId="2528" xr:uid="{00000000-0005-0000-0000-00002B830000}"/>
    <cellStyle name="Header1 2" xfId="33055" xr:uid="{00000000-0005-0000-0000-00002C830000}"/>
    <cellStyle name="Header2" xfId="2529" xr:uid="{00000000-0005-0000-0000-00002D830000}"/>
    <cellStyle name="Header2 2" xfId="33056" xr:uid="{00000000-0005-0000-0000-00002E830000}"/>
    <cellStyle name="Header2 3" xfId="38789" xr:uid="{00000000-0005-0000-0000-00002F830000}"/>
    <cellStyle name="Heading" xfId="33057" xr:uid="{00000000-0005-0000-0000-000030830000}"/>
    <cellStyle name="Heading 1" xfId="2530" xr:uid="{00000000-0005-0000-0000-000031830000}"/>
    <cellStyle name="Heading 1 2" xfId="33058" xr:uid="{00000000-0005-0000-0000-000032830000}"/>
    <cellStyle name="Heading 1 2 2" xfId="33059" xr:uid="{00000000-0005-0000-0000-000033830000}"/>
    <cellStyle name="Heading 1 2 3" xfId="33060" xr:uid="{00000000-0005-0000-0000-000034830000}"/>
    <cellStyle name="Heading 1 2 4" xfId="33061" xr:uid="{00000000-0005-0000-0000-000035830000}"/>
    <cellStyle name="Heading 1 3" xfId="33062" xr:uid="{00000000-0005-0000-0000-000036830000}"/>
    <cellStyle name="Heading 1 4" xfId="33063" xr:uid="{00000000-0005-0000-0000-000037830000}"/>
    <cellStyle name="Heading 1 5" xfId="33064" xr:uid="{00000000-0005-0000-0000-000038830000}"/>
    <cellStyle name="Heading 2" xfId="2531" xr:uid="{00000000-0005-0000-0000-000039830000}"/>
    <cellStyle name="Heading 2 2" xfId="33065" xr:uid="{00000000-0005-0000-0000-00003A830000}"/>
    <cellStyle name="Heading 2 2 2" xfId="33066" xr:uid="{00000000-0005-0000-0000-00003B830000}"/>
    <cellStyle name="Heading 2 2 3" xfId="33067" xr:uid="{00000000-0005-0000-0000-00003C830000}"/>
    <cellStyle name="Heading 2 2 4" xfId="33068" xr:uid="{00000000-0005-0000-0000-00003D830000}"/>
    <cellStyle name="Heading 2 3" xfId="33069" xr:uid="{00000000-0005-0000-0000-00003E830000}"/>
    <cellStyle name="Heading 2 4" xfId="33070" xr:uid="{00000000-0005-0000-0000-00003F830000}"/>
    <cellStyle name="Heading 2 5" xfId="33071" xr:uid="{00000000-0005-0000-0000-000040830000}"/>
    <cellStyle name="Heading 3" xfId="33072" xr:uid="{00000000-0005-0000-0000-000041830000}"/>
    <cellStyle name="Heading 3 2" xfId="33073" xr:uid="{00000000-0005-0000-0000-000042830000}"/>
    <cellStyle name="Heading 3 3" xfId="33074" xr:uid="{00000000-0005-0000-0000-000043830000}"/>
    <cellStyle name="Heading 3 4" xfId="33075" xr:uid="{00000000-0005-0000-0000-000044830000}"/>
    <cellStyle name="Heading 4" xfId="33076" xr:uid="{00000000-0005-0000-0000-000045830000}"/>
    <cellStyle name="Heading 5" xfId="33077" xr:uid="{00000000-0005-0000-0000-000046830000}"/>
    <cellStyle name="Heading 6" xfId="33078" xr:uid="{00000000-0005-0000-0000-000047830000}"/>
    <cellStyle name="Heading1" xfId="2532" xr:uid="{00000000-0005-0000-0000-000048830000}"/>
    <cellStyle name="Heading1 2" xfId="33079" xr:uid="{00000000-0005-0000-0000-000049830000}"/>
    <cellStyle name="Heading1 3" xfId="33080" xr:uid="{00000000-0005-0000-0000-00004A830000}"/>
    <cellStyle name="Heading1 4" xfId="33081" xr:uid="{00000000-0005-0000-0000-00004B830000}"/>
    <cellStyle name="Heading2" xfId="2533" xr:uid="{00000000-0005-0000-0000-00004C830000}"/>
    <cellStyle name="Heading2 2" xfId="33082" xr:uid="{00000000-0005-0000-0000-00004D830000}"/>
    <cellStyle name="Heading2 3" xfId="33083" xr:uid="{00000000-0005-0000-0000-00004E830000}"/>
    <cellStyle name="Heading2 4" xfId="33084" xr:uid="{00000000-0005-0000-0000-00004F830000}"/>
    <cellStyle name="Heading2Divider" xfId="33085" xr:uid="{00000000-0005-0000-0000-000050830000}"/>
    <cellStyle name="Heading2Divider 2" xfId="33086" xr:uid="{00000000-0005-0000-0000-000051830000}"/>
    <cellStyle name="Heading2Divider 3" xfId="33087" xr:uid="{00000000-0005-0000-0000-000052830000}"/>
    <cellStyle name="Heading2Divider 4" xfId="33088" xr:uid="{00000000-0005-0000-0000-000053830000}"/>
    <cellStyle name="HEADINGS" xfId="33089" xr:uid="{00000000-0005-0000-0000-000054830000}"/>
    <cellStyle name="HEADINGSTOP" xfId="33090" xr:uid="{00000000-0005-0000-0000-000055830000}"/>
    <cellStyle name="Helv8_PFD4.XLS" xfId="33091" xr:uid="{00000000-0005-0000-0000-000056830000}"/>
    <cellStyle name="HIGHLIGHT" xfId="33092" xr:uid="{00000000-0005-0000-0000-000057830000}"/>
    <cellStyle name="HIGHLIGHT 2" xfId="33093" xr:uid="{00000000-0005-0000-0000-000058830000}"/>
    <cellStyle name="HIGHLIGHT 3" xfId="33094" xr:uid="{00000000-0005-0000-0000-000059830000}"/>
    <cellStyle name="HIGHLIGHT 4" xfId="33095" xr:uid="{00000000-0005-0000-0000-00005A830000}"/>
    <cellStyle name="Hyperlink" xfId="2534" xr:uid="{00000000-0005-0000-0000-00005B830000}"/>
    <cellStyle name="Hyperlink 2" xfId="33096" xr:uid="{00000000-0005-0000-0000-00005C830000}"/>
    <cellStyle name="Hyperlink 3" xfId="33097" xr:uid="{00000000-0005-0000-0000-00005D830000}"/>
    <cellStyle name="Hyperlink 4" xfId="33098" xr:uid="{00000000-0005-0000-0000-00005E830000}"/>
    <cellStyle name="Hyperlink_NEGS" xfId="33099" xr:uid="{00000000-0005-0000-0000-00005F830000}"/>
    <cellStyle name="Îáû÷íûé_PERSONAL" xfId="33100" xr:uid="{00000000-0005-0000-0000-000060830000}"/>
    <cellStyle name="Input" xfId="33101" xr:uid="{00000000-0005-0000-0000-000061830000}"/>
    <cellStyle name="Input %" xfId="33102" xr:uid="{00000000-0005-0000-0000-000062830000}"/>
    <cellStyle name="Input % 2" xfId="33103" xr:uid="{00000000-0005-0000-0000-000063830000}"/>
    <cellStyle name="Input % 3" xfId="33104" xr:uid="{00000000-0005-0000-0000-000064830000}"/>
    <cellStyle name="Input % 4" xfId="33105" xr:uid="{00000000-0005-0000-0000-000065830000}"/>
    <cellStyle name="Input [yellow]" xfId="2535" xr:uid="{00000000-0005-0000-0000-000066830000}"/>
    <cellStyle name="Input [yellow] 2" xfId="33106" xr:uid="{00000000-0005-0000-0000-000067830000}"/>
    <cellStyle name="Input [yellow] 2 2" xfId="33107" xr:uid="{00000000-0005-0000-0000-000068830000}"/>
    <cellStyle name="Input [yellow] 2 3" xfId="33108" xr:uid="{00000000-0005-0000-0000-000069830000}"/>
    <cellStyle name="Input [yellow] 2 4" xfId="33109" xr:uid="{00000000-0005-0000-0000-00006A830000}"/>
    <cellStyle name="Input [yellow] 3" xfId="33110" xr:uid="{00000000-0005-0000-0000-00006B830000}"/>
    <cellStyle name="Input [yellow] 3 2" xfId="33111" xr:uid="{00000000-0005-0000-0000-00006C830000}"/>
    <cellStyle name="Input [yellow] 3 3" xfId="33112" xr:uid="{00000000-0005-0000-0000-00006D830000}"/>
    <cellStyle name="Input [yellow] 3 4" xfId="33113" xr:uid="{00000000-0005-0000-0000-00006E830000}"/>
    <cellStyle name="Input [yellow] 4" xfId="33114" xr:uid="{00000000-0005-0000-0000-00006F830000}"/>
    <cellStyle name="Input [yellow]_내역서" xfId="33115" xr:uid="{00000000-0005-0000-0000-000070830000}"/>
    <cellStyle name="Input 1" xfId="33116" xr:uid="{00000000-0005-0000-0000-000071830000}"/>
    <cellStyle name="Input 1 2" xfId="33117" xr:uid="{00000000-0005-0000-0000-000072830000}"/>
    <cellStyle name="Input 1 3" xfId="33118" xr:uid="{00000000-0005-0000-0000-000073830000}"/>
    <cellStyle name="Input 1 4" xfId="33119" xr:uid="{00000000-0005-0000-0000-000074830000}"/>
    <cellStyle name="Input 10" xfId="33120" xr:uid="{00000000-0005-0000-0000-000075830000}"/>
    <cellStyle name="Input 100" xfId="33121" xr:uid="{00000000-0005-0000-0000-000076830000}"/>
    <cellStyle name="Input 101" xfId="33122" xr:uid="{00000000-0005-0000-0000-000077830000}"/>
    <cellStyle name="Input 102" xfId="33123" xr:uid="{00000000-0005-0000-0000-000078830000}"/>
    <cellStyle name="Input 103" xfId="33124" xr:uid="{00000000-0005-0000-0000-000079830000}"/>
    <cellStyle name="Input 104" xfId="33125" xr:uid="{00000000-0005-0000-0000-00007A830000}"/>
    <cellStyle name="Input 105" xfId="33126" xr:uid="{00000000-0005-0000-0000-00007B830000}"/>
    <cellStyle name="Input 106" xfId="33127" xr:uid="{00000000-0005-0000-0000-00007C830000}"/>
    <cellStyle name="Input 107" xfId="33128" xr:uid="{00000000-0005-0000-0000-00007D830000}"/>
    <cellStyle name="Input 108" xfId="33129" xr:uid="{00000000-0005-0000-0000-00007E830000}"/>
    <cellStyle name="Input 109" xfId="33130" xr:uid="{00000000-0005-0000-0000-00007F830000}"/>
    <cellStyle name="Input 11" xfId="33131" xr:uid="{00000000-0005-0000-0000-000080830000}"/>
    <cellStyle name="Input 110" xfId="33132" xr:uid="{00000000-0005-0000-0000-000081830000}"/>
    <cellStyle name="Input 111" xfId="33133" xr:uid="{00000000-0005-0000-0000-000082830000}"/>
    <cellStyle name="Input 112" xfId="33134" xr:uid="{00000000-0005-0000-0000-000083830000}"/>
    <cellStyle name="Input 113" xfId="33135" xr:uid="{00000000-0005-0000-0000-000084830000}"/>
    <cellStyle name="Input 114" xfId="33136" xr:uid="{00000000-0005-0000-0000-000085830000}"/>
    <cellStyle name="Input 115" xfId="33137" xr:uid="{00000000-0005-0000-0000-000086830000}"/>
    <cellStyle name="Input 116" xfId="33138" xr:uid="{00000000-0005-0000-0000-000087830000}"/>
    <cellStyle name="Input 117" xfId="33139" xr:uid="{00000000-0005-0000-0000-000088830000}"/>
    <cellStyle name="Input 118" xfId="33140" xr:uid="{00000000-0005-0000-0000-000089830000}"/>
    <cellStyle name="Input 119" xfId="33141" xr:uid="{00000000-0005-0000-0000-00008A830000}"/>
    <cellStyle name="Input 12" xfId="33142" xr:uid="{00000000-0005-0000-0000-00008B830000}"/>
    <cellStyle name="Input 120" xfId="33143" xr:uid="{00000000-0005-0000-0000-00008C830000}"/>
    <cellStyle name="Input 121" xfId="33144" xr:uid="{00000000-0005-0000-0000-00008D830000}"/>
    <cellStyle name="Input 122" xfId="33145" xr:uid="{00000000-0005-0000-0000-00008E830000}"/>
    <cellStyle name="Input 123" xfId="33146" xr:uid="{00000000-0005-0000-0000-00008F830000}"/>
    <cellStyle name="Input 124" xfId="33147" xr:uid="{00000000-0005-0000-0000-000090830000}"/>
    <cellStyle name="Input 125" xfId="33148" xr:uid="{00000000-0005-0000-0000-000091830000}"/>
    <cellStyle name="Input 126" xfId="33149" xr:uid="{00000000-0005-0000-0000-000092830000}"/>
    <cellStyle name="Input 13" xfId="33150" xr:uid="{00000000-0005-0000-0000-000093830000}"/>
    <cellStyle name="Input 14" xfId="33151" xr:uid="{00000000-0005-0000-0000-000094830000}"/>
    <cellStyle name="Input 15" xfId="33152" xr:uid="{00000000-0005-0000-0000-000095830000}"/>
    <cellStyle name="Input 16" xfId="33153" xr:uid="{00000000-0005-0000-0000-000096830000}"/>
    <cellStyle name="Input 17" xfId="33154" xr:uid="{00000000-0005-0000-0000-000097830000}"/>
    <cellStyle name="Input 18" xfId="33155" xr:uid="{00000000-0005-0000-0000-000098830000}"/>
    <cellStyle name="Input 19" xfId="33156" xr:uid="{00000000-0005-0000-0000-000099830000}"/>
    <cellStyle name="Input 2" xfId="33157" xr:uid="{00000000-0005-0000-0000-00009A830000}"/>
    <cellStyle name="Input 2 2" xfId="33158" xr:uid="{00000000-0005-0000-0000-00009B830000}"/>
    <cellStyle name="Input 2 3" xfId="33159" xr:uid="{00000000-0005-0000-0000-00009C830000}"/>
    <cellStyle name="Input 2 4" xfId="33160" xr:uid="{00000000-0005-0000-0000-00009D830000}"/>
    <cellStyle name="Input 20" xfId="33161" xr:uid="{00000000-0005-0000-0000-00009E830000}"/>
    <cellStyle name="Input 21" xfId="33162" xr:uid="{00000000-0005-0000-0000-00009F830000}"/>
    <cellStyle name="Input 22" xfId="33163" xr:uid="{00000000-0005-0000-0000-0000A0830000}"/>
    <cellStyle name="Input 23" xfId="33164" xr:uid="{00000000-0005-0000-0000-0000A1830000}"/>
    <cellStyle name="Input 24" xfId="33165" xr:uid="{00000000-0005-0000-0000-0000A2830000}"/>
    <cellStyle name="Input 25" xfId="33166" xr:uid="{00000000-0005-0000-0000-0000A3830000}"/>
    <cellStyle name="Input 26" xfId="33167" xr:uid="{00000000-0005-0000-0000-0000A4830000}"/>
    <cellStyle name="Input 27" xfId="33168" xr:uid="{00000000-0005-0000-0000-0000A5830000}"/>
    <cellStyle name="Input 28" xfId="33169" xr:uid="{00000000-0005-0000-0000-0000A6830000}"/>
    <cellStyle name="Input 29" xfId="33170" xr:uid="{00000000-0005-0000-0000-0000A7830000}"/>
    <cellStyle name="Input 3" xfId="33171" xr:uid="{00000000-0005-0000-0000-0000A8830000}"/>
    <cellStyle name="Input 3 2" xfId="33172" xr:uid="{00000000-0005-0000-0000-0000A9830000}"/>
    <cellStyle name="Input 3 3" xfId="33173" xr:uid="{00000000-0005-0000-0000-0000AA830000}"/>
    <cellStyle name="Input 3 4" xfId="33174" xr:uid="{00000000-0005-0000-0000-0000AB830000}"/>
    <cellStyle name="Input 30" xfId="33175" xr:uid="{00000000-0005-0000-0000-0000AC830000}"/>
    <cellStyle name="Input 31" xfId="33176" xr:uid="{00000000-0005-0000-0000-0000AD830000}"/>
    <cellStyle name="Input 32" xfId="33177" xr:uid="{00000000-0005-0000-0000-0000AE830000}"/>
    <cellStyle name="Input 33" xfId="33178" xr:uid="{00000000-0005-0000-0000-0000AF830000}"/>
    <cellStyle name="Input 34" xfId="33179" xr:uid="{00000000-0005-0000-0000-0000B0830000}"/>
    <cellStyle name="Input 35" xfId="33180" xr:uid="{00000000-0005-0000-0000-0000B1830000}"/>
    <cellStyle name="Input 36" xfId="33181" xr:uid="{00000000-0005-0000-0000-0000B2830000}"/>
    <cellStyle name="Input 37" xfId="33182" xr:uid="{00000000-0005-0000-0000-0000B3830000}"/>
    <cellStyle name="Input 38" xfId="33183" xr:uid="{00000000-0005-0000-0000-0000B4830000}"/>
    <cellStyle name="Input 39" xfId="33184" xr:uid="{00000000-0005-0000-0000-0000B5830000}"/>
    <cellStyle name="Input 4" xfId="33185" xr:uid="{00000000-0005-0000-0000-0000B6830000}"/>
    <cellStyle name="Input 40" xfId="33186" xr:uid="{00000000-0005-0000-0000-0000B7830000}"/>
    <cellStyle name="Input 41" xfId="33187" xr:uid="{00000000-0005-0000-0000-0000B8830000}"/>
    <cellStyle name="Input 42" xfId="33188" xr:uid="{00000000-0005-0000-0000-0000B9830000}"/>
    <cellStyle name="Input 43" xfId="33189" xr:uid="{00000000-0005-0000-0000-0000BA830000}"/>
    <cellStyle name="Input 44" xfId="33190" xr:uid="{00000000-0005-0000-0000-0000BB830000}"/>
    <cellStyle name="Input 45" xfId="33191" xr:uid="{00000000-0005-0000-0000-0000BC830000}"/>
    <cellStyle name="Input 46" xfId="33192" xr:uid="{00000000-0005-0000-0000-0000BD830000}"/>
    <cellStyle name="Input 47" xfId="33193" xr:uid="{00000000-0005-0000-0000-0000BE830000}"/>
    <cellStyle name="Input 48" xfId="33194" xr:uid="{00000000-0005-0000-0000-0000BF830000}"/>
    <cellStyle name="Input 49" xfId="33195" xr:uid="{00000000-0005-0000-0000-0000C0830000}"/>
    <cellStyle name="Input 5" xfId="33196" xr:uid="{00000000-0005-0000-0000-0000C1830000}"/>
    <cellStyle name="Input 50" xfId="33197" xr:uid="{00000000-0005-0000-0000-0000C2830000}"/>
    <cellStyle name="Input 51" xfId="33198" xr:uid="{00000000-0005-0000-0000-0000C3830000}"/>
    <cellStyle name="Input 52" xfId="33199" xr:uid="{00000000-0005-0000-0000-0000C4830000}"/>
    <cellStyle name="Input 53" xfId="33200" xr:uid="{00000000-0005-0000-0000-0000C5830000}"/>
    <cellStyle name="Input 54" xfId="33201" xr:uid="{00000000-0005-0000-0000-0000C6830000}"/>
    <cellStyle name="Input 55" xfId="33202" xr:uid="{00000000-0005-0000-0000-0000C7830000}"/>
    <cellStyle name="Input 56" xfId="33203" xr:uid="{00000000-0005-0000-0000-0000C8830000}"/>
    <cellStyle name="Input 57" xfId="33204" xr:uid="{00000000-0005-0000-0000-0000C9830000}"/>
    <cellStyle name="Input 58" xfId="33205" xr:uid="{00000000-0005-0000-0000-0000CA830000}"/>
    <cellStyle name="Input 59" xfId="33206" xr:uid="{00000000-0005-0000-0000-0000CB830000}"/>
    <cellStyle name="Input 6" xfId="33207" xr:uid="{00000000-0005-0000-0000-0000CC830000}"/>
    <cellStyle name="Input 60" xfId="33208" xr:uid="{00000000-0005-0000-0000-0000CD830000}"/>
    <cellStyle name="Input 61" xfId="33209" xr:uid="{00000000-0005-0000-0000-0000CE830000}"/>
    <cellStyle name="Input 62" xfId="33210" xr:uid="{00000000-0005-0000-0000-0000CF830000}"/>
    <cellStyle name="Input 63" xfId="33211" xr:uid="{00000000-0005-0000-0000-0000D0830000}"/>
    <cellStyle name="Input 63 2" xfId="33212" xr:uid="{00000000-0005-0000-0000-0000D1830000}"/>
    <cellStyle name="Input 63 3" xfId="33213" xr:uid="{00000000-0005-0000-0000-0000D2830000}"/>
    <cellStyle name="Input 64" xfId="33214" xr:uid="{00000000-0005-0000-0000-0000D3830000}"/>
    <cellStyle name="Input 65" xfId="33215" xr:uid="{00000000-0005-0000-0000-0000D4830000}"/>
    <cellStyle name="Input 65 2" xfId="33216" xr:uid="{00000000-0005-0000-0000-0000D5830000}"/>
    <cellStyle name="Input 65 3" xfId="33217" xr:uid="{00000000-0005-0000-0000-0000D6830000}"/>
    <cellStyle name="Input 66" xfId="33218" xr:uid="{00000000-0005-0000-0000-0000D7830000}"/>
    <cellStyle name="Input 66 2" xfId="33219" xr:uid="{00000000-0005-0000-0000-0000D8830000}"/>
    <cellStyle name="Input 66 3" xfId="33220" xr:uid="{00000000-0005-0000-0000-0000D9830000}"/>
    <cellStyle name="Input 67" xfId="33221" xr:uid="{00000000-0005-0000-0000-0000DA830000}"/>
    <cellStyle name="Input 67 2" xfId="33222" xr:uid="{00000000-0005-0000-0000-0000DB830000}"/>
    <cellStyle name="Input 67 3" xfId="33223" xr:uid="{00000000-0005-0000-0000-0000DC830000}"/>
    <cellStyle name="Input 68" xfId="33224" xr:uid="{00000000-0005-0000-0000-0000DD830000}"/>
    <cellStyle name="Input 69" xfId="33225" xr:uid="{00000000-0005-0000-0000-0000DE830000}"/>
    <cellStyle name="Input 7" xfId="33226" xr:uid="{00000000-0005-0000-0000-0000DF830000}"/>
    <cellStyle name="Input 70" xfId="33227" xr:uid="{00000000-0005-0000-0000-0000E0830000}"/>
    <cellStyle name="Input 71" xfId="33228" xr:uid="{00000000-0005-0000-0000-0000E1830000}"/>
    <cellStyle name="Input 72" xfId="33229" xr:uid="{00000000-0005-0000-0000-0000E2830000}"/>
    <cellStyle name="Input 73" xfId="33230" xr:uid="{00000000-0005-0000-0000-0000E3830000}"/>
    <cellStyle name="Input 74" xfId="33231" xr:uid="{00000000-0005-0000-0000-0000E4830000}"/>
    <cellStyle name="Input 75" xfId="33232" xr:uid="{00000000-0005-0000-0000-0000E5830000}"/>
    <cellStyle name="Input 76" xfId="33233" xr:uid="{00000000-0005-0000-0000-0000E6830000}"/>
    <cellStyle name="Input 77" xfId="33234" xr:uid="{00000000-0005-0000-0000-0000E7830000}"/>
    <cellStyle name="Input 78" xfId="33235" xr:uid="{00000000-0005-0000-0000-0000E8830000}"/>
    <cellStyle name="Input 79" xfId="33236" xr:uid="{00000000-0005-0000-0000-0000E9830000}"/>
    <cellStyle name="Input 8" xfId="33237" xr:uid="{00000000-0005-0000-0000-0000EA830000}"/>
    <cellStyle name="Input 80" xfId="33238" xr:uid="{00000000-0005-0000-0000-0000EB830000}"/>
    <cellStyle name="Input 81" xfId="33239" xr:uid="{00000000-0005-0000-0000-0000EC830000}"/>
    <cellStyle name="Input 82" xfId="33240" xr:uid="{00000000-0005-0000-0000-0000ED830000}"/>
    <cellStyle name="Input 83" xfId="33241" xr:uid="{00000000-0005-0000-0000-0000EE830000}"/>
    <cellStyle name="Input 84" xfId="33242" xr:uid="{00000000-0005-0000-0000-0000EF830000}"/>
    <cellStyle name="Input 85" xfId="33243" xr:uid="{00000000-0005-0000-0000-0000F0830000}"/>
    <cellStyle name="Input 86" xfId="33244" xr:uid="{00000000-0005-0000-0000-0000F1830000}"/>
    <cellStyle name="Input 87" xfId="33245" xr:uid="{00000000-0005-0000-0000-0000F2830000}"/>
    <cellStyle name="Input 88" xfId="33246" xr:uid="{00000000-0005-0000-0000-0000F3830000}"/>
    <cellStyle name="Input 89" xfId="33247" xr:uid="{00000000-0005-0000-0000-0000F4830000}"/>
    <cellStyle name="Input 9" xfId="33248" xr:uid="{00000000-0005-0000-0000-0000F5830000}"/>
    <cellStyle name="Input 90" xfId="33249" xr:uid="{00000000-0005-0000-0000-0000F6830000}"/>
    <cellStyle name="Input 91" xfId="33250" xr:uid="{00000000-0005-0000-0000-0000F7830000}"/>
    <cellStyle name="Input 92" xfId="33251" xr:uid="{00000000-0005-0000-0000-0000F8830000}"/>
    <cellStyle name="Input 93" xfId="33252" xr:uid="{00000000-0005-0000-0000-0000F9830000}"/>
    <cellStyle name="Input 94" xfId="33253" xr:uid="{00000000-0005-0000-0000-0000FA830000}"/>
    <cellStyle name="Input 95" xfId="33254" xr:uid="{00000000-0005-0000-0000-0000FB830000}"/>
    <cellStyle name="Input 96" xfId="33255" xr:uid="{00000000-0005-0000-0000-0000FC830000}"/>
    <cellStyle name="Input 97" xfId="33256" xr:uid="{00000000-0005-0000-0000-0000FD830000}"/>
    <cellStyle name="Input 98" xfId="33257" xr:uid="{00000000-0005-0000-0000-0000FE830000}"/>
    <cellStyle name="Input 99" xfId="33258" xr:uid="{00000000-0005-0000-0000-0000FF830000}"/>
    <cellStyle name="Input Price" xfId="33259" xr:uid="{00000000-0005-0000-0000-000000840000}"/>
    <cellStyle name="Input Price 2" xfId="33260" xr:uid="{00000000-0005-0000-0000-000001840000}"/>
    <cellStyle name="Input Price 3" xfId="33261" xr:uid="{00000000-0005-0000-0000-000002840000}"/>
    <cellStyle name="Input Price 4" xfId="33262" xr:uid="{00000000-0005-0000-0000-000003840000}"/>
    <cellStyle name="Input Quantity" xfId="33263" xr:uid="{00000000-0005-0000-0000-000004840000}"/>
    <cellStyle name="Input Quantity 2" xfId="33264" xr:uid="{00000000-0005-0000-0000-000005840000}"/>
    <cellStyle name="Input Quantity 3" xfId="33265" xr:uid="{00000000-0005-0000-0000-000006840000}"/>
    <cellStyle name="Input Quantity 4" xfId="33266" xr:uid="{00000000-0005-0000-0000-000007840000}"/>
    <cellStyle name="Input Single Cell" xfId="33267" xr:uid="{00000000-0005-0000-0000-000008840000}"/>
    <cellStyle name="Input Single Cell 2" xfId="33268" xr:uid="{00000000-0005-0000-0000-000009840000}"/>
    <cellStyle name="Input Single Cell 3" xfId="33269" xr:uid="{00000000-0005-0000-0000-00000A840000}"/>
    <cellStyle name="Input Single Cell 4" xfId="33270" xr:uid="{00000000-0005-0000-0000-00000B840000}"/>
    <cellStyle name="InputBodyCurr" xfId="33271" xr:uid="{00000000-0005-0000-0000-00000C840000}"/>
    <cellStyle name="InputBodyCurr 2" xfId="33272" xr:uid="{00000000-0005-0000-0000-00000D840000}"/>
    <cellStyle name="InputBodyCurr 3" xfId="33273" xr:uid="{00000000-0005-0000-0000-00000E840000}"/>
    <cellStyle name="InputBodyCurr 4" xfId="33274" xr:uid="{00000000-0005-0000-0000-00000F840000}"/>
    <cellStyle name="InputBodyDate" xfId="33275" xr:uid="{00000000-0005-0000-0000-000010840000}"/>
    <cellStyle name="InputBodyDate 2" xfId="33276" xr:uid="{00000000-0005-0000-0000-000011840000}"/>
    <cellStyle name="InputBodyDate 3" xfId="33277" xr:uid="{00000000-0005-0000-0000-000012840000}"/>
    <cellStyle name="InputBodyDate 4" xfId="33278" xr:uid="{00000000-0005-0000-0000-000013840000}"/>
    <cellStyle name="InputBodyText" xfId="33279" xr:uid="{00000000-0005-0000-0000-000014840000}"/>
    <cellStyle name="InputBodyText 2" xfId="33280" xr:uid="{00000000-0005-0000-0000-000015840000}"/>
    <cellStyle name="InputBodyText 3" xfId="33281" xr:uid="{00000000-0005-0000-0000-000016840000}"/>
    <cellStyle name="InputBodyText 4" xfId="33282" xr:uid="{00000000-0005-0000-0000-000017840000}"/>
    <cellStyle name="InputColor" xfId="33283" xr:uid="{00000000-0005-0000-0000-000018840000}"/>
    <cellStyle name="InputColor 2" xfId="33284" xr:uid="{00000000-0005-0000-0000-000019840000}"/>
    <cellStyle name="InputColor 3" xfId="33285" xr:uid="{00000000-0005-0000-0000-00001A840000}"/>
    <cellStyle name="InputColor 4" xfId="33286" xr:uid="{00000000-0005-0000-0000-00001B840000}"/>
    <cellStyle name="IP" xfId="33287" xr:uid="{00000000-0005-0000-0000-00001C840000}"/>
    <cellStyle name="IP 2" xfId="33288" xr:uid="{00000000-0005-0000-0000-00001D840000}"/>
    <cellStyle name="IP 3" xfId="33289" xr:uid="{00000000-0005-0000-0000-00001E840000}"/>
    <cellStyle name="IP 4" xfId="33290" xr:uid="{00000000-0005-0000-0000-00001F840000}"/>
    <cellStyle name="Item" xfId="33291" xr:uid="{00000000-0005-0000-0000-000020840000}"/>
    <cellStyle name="Item 2" xfId="33292" xr:uid="{00000000-0005-0000-0000-000021840000}"/>
    <cellStyle name="Item 3" xfId="33293" xr:uid="{00000000-0005-0000-0000-000022840000}"/>
    <cellStyle name="Item 4" xfId="33294" xr:uid="{00000000-0005-0000-0000-000023840000}"/>
    <cellStyle name="Item Input" xfId="33295" xr:uid="{00000000-0005-0000-0000-000024840000}"/>
    <cellStyle name="Item Input 2" xfId="33296" xr:uid="{00000000-0005-0000-0000-000025840000}"/>
    <cellStyle name="Item Input 3" xfId="33297" xr:uid="{00000000-0005-0000-0000-000026840000}"/>
    <cellStyle name="Item Input 4" xfId="33298" xr:uid="{00000000-0005-0000-0000-000027840000}"/>
    <cellStyle name="jin" xfId="33299" xr:uid="{00000000-0005-0000-0000-000028840000}"/>
    <cellStyle name="_x0001__x0002_ĵĵ_x0007_ ĵĵ_x000d__x000d_ƨƬ_x0001__x0002_ƨƬ_x0007__x000d_ǒǓ _x000d_ǜǜ_x000d__x000d_ǪǪ_x0007__x0007__x0005__x0005__x0010__x0001_ဠ" xfId="33300" xr:uid="{00000000-0005-0000-0000-000029840000}"/>
    <cellStyle name="_x0001__x0002_ĵĵ_x0007_ ĵĵ_x000d__x000d_ƨƬ_x0001__x0002_ƨƬ_x0007__x000d_ǒǓ _x000d_ǜǜ_x000d__x000d_ǪǪ_x0007__x0007__x0005__x0005__x0010__x0001_ဠ 2" xfId="33301" xr:uid="{00000000-0005-0000-0000-00002A840000}"/>
    <cellStyle name="_x0001__x0002_ĵĵ_x0007_ ĵĵ_x000d__x000d_ƨƬ_x0001__x0002_ƨƬ_x0007__x000d_ǒǓ _x000d_ǜǜ_x000d__x000d_ǪǪ_x0007__x0007__x0005__x0005__x0010__x0001_ဠ 3" xfId="33302" xr:uid="{00000000-0005-0000-0000-00002B840000}"/>
    <cellStyle name="_x0001__x0002_ĵĵ_x0007_ ĵĵ_x000d__x000d_ƨƬ_x0001__x0002_ƨƬ_x0007__x000d_ǒǓ _x000d_ǜǜ_x000d__x000d_ǪǪ_x0007__x0007__x0005__x0005__x0010__x0001_ဠ 4" xfId="33303" xr:uid="{00000000-0005-0000-0000-00002C840000}"/>
    <cellStyle name="kg" xfId="2536" xr:uid="{00000000-0005-0000-0000-00002D840000}"/>
    <cellStyle name="ℓ" xfId="2537" xr:uid="{00000000-0005-0000-0000-00002E840000}"/>
    <cellStyle name="ℓ_설계내역서" xfId="2538" xr:uid="{00000000-0005-0000-0000-00002F840000}"/>
    <cellStyle name="L`" xfId="33304" xr:uid="{00000000-0005-0000-0000-000030840000}"/>
    <cellStyle name="Link Currency (0)" xfId="33305" xr:uid="{00000000-0005-0000-0000-000031840000}"/>
    <cellStyle name="Link Currency (0) 2" xfId="33306" xr:uid="{00000000-0005-0000-0000-000032840000}"/>
    <cellStyle name="Link Currency (0) 3" xfId="33307" xr:uid="{00000000-0005-0000-0000-000033840000}"/>
    <cellStyle name="Link Currency (0) 4" xfId="33308" xr:uid="{00000000-0005-0000-0000-000034840000}"/>
    <cellStyle name="Link Currency (2)" xfId="33309" xr:uid="{00000000-0005-0000-0000-000035840000}"/>
    <cellStyle name="Link Currency (2) 2" xfId="33310" xr:uid="{00000000-0005-0000-0000-000036840000}"/>
    <cellStyle name="Link Currency (2) 3" xfId="33311" xr:uid="{00000000-0005-0000-0000-000037840000}"/>
    <cellStyle name="Link Currency (2) 4" xfId="33312" xr:uid="{00000000-0005-0000-0000-000038840000}"/>
    <cellStyle name="Link Units (0)" xfId="33313" xr:uid="{00000000-0005-0000-0000-000039840000}"/>
    <cellStyle name="Link Units (0) 2" xfId="33314" xr:uid="{00000000-0005-0000-0000-00003A840000}"/>
    <cellStyle name="Link Units (0) 3" xfId="33315" xr:uid="{00000000-0005-0000-0000-00003B840000}"/>
    <cellStyle name="Link Units (0) 4" xfId="33316" xr:uid="{00000000-0005-0000-0000-00003C840000}"/>
    <cellStyle name="Link Units (1)" xfId="33317" xr:uid="{00000000-0005-0000-0000-00003D840000}"/>
    <cellStyle name="Link Units (1) 2" xfId="33318" xr:uid="{00000000-0005-0000-0000-00003E840000}"/>
    <cellStyle name="Link Units (1) 3" xfId="33319" xr:uid="{00000000-0005-0000-0000-00003F840000}"/>
    <cellStyle name="Link Units (1) 4" xfId="33320" xr:uid="{00000000-0005-0000-0000-000040840000}"/>
    <cellStyle name="Link Units (2)" xfId="33321" xr:uid="{00000000-0005-0000-0000-000041840000}"/>
    <cellStyle name="Link Units (2) 2" xfId="33322" xr:uid="{00000000-0005-0000-0000-000042840000}"/>
    <cellStyle name="Link Units (2) 3" xfId="33323" xr:uid="{00000000-0005-0000-0000-000043840000}"/>
    <cellStyle name="Link Units (2) 4" xfId="33324" xr:uid="{00000000-0005-0000-0000-000044840000}"/>
    <cellStyle name="M" xfId="2539" xr:uid="{00000000-0005-0000-0000-000045840000}"/>
    <cellStyle name="M_4월일위목록" xfId="2540" xr:uid="{00000000-0005-0000-0000-000046840000}"/>
    <cellStyle name="M_4월일위목록_설계내역서" xfId="2541" xr:uid="{00000000-0005-0000-0000-000047840000}"/>
    <cellStyle name="M_설계내역서" xfId="2542" xr:uid="{00000000-0005-0000-0000-000048840000}"/>
    <cellStyle name="M2" xfId="2543" xr:uid="{00000000-0005-0000-0000-000049840000}"/>
    <cellStyle name="M3" xfId="2544" xr:uid="{00000000-0005-0000-0000-00004A840000}"/>
    <cellStyle name="Midtitle" xfId="2545" xr:uid="{00000000-0005-0000-0000-00004B840000}"/>
    <cellStyle name="Midtitle 2" xfId="33325" xr:uid="{00000000-0005-0000-0000-00004C840000}"/>
    <cellStyle name="Midtitle 3" xfId="33326" xr:uid="{00000000-0005-0000-0000-00004D840000}"/>
    <cellStyle name="Midtitle 4" xfId="33327" xr:uid="{00000000-0005-0000-0000-00004E840000}"/>
    <cellStyle name="Milliers [0]_399GC10" xfId="33328" xr:uid="{00000000-0005-0000-0000-00004F840000}"/>
    <cellStyle name="Milliers_399GC10" xfId="33329" xr:uid="{00000000-0005-0000-0000-000050840000}"/>
    <cellStyle name="mma_CASH &amp; DSO" xfId="33330" xr:uid="{00000000-0005-0000-0000-000051840000}"/>
    <cellStyle name="Model" xfId="2546" xr:uid="{00000000-0005-0000-0000-000052840000}"/>
    <cellStyle name="Model 2" xfId="33331" xr:uid="{00000000-0005-0000-0000-000053840000}"/>
    <cellStyle name="Mon?aire [0]_399GC10" xfId="33332" xr:uid="{00000000-0005-0000-0000-000054840000}"/>
    <cellStyle name="Mon?aire_399GC10" xfId="33333" xr:uid="{00000000-0005-0000-0000-000055840000}"/>
    <cellStyle name="Month" xfId="33334" xr:uid="{00000000-0005-0000-0000-000056840000}"/>
    <cellStyle name="Month 2" xfId="33335" xr:uid="{00000000-0005-0000-0000-000057840000}"/>
    <cellStyle name="Month 3" xfId="33336" xr:uid="{00000000-0005-0000-0000-000058840000}"/>
    <cellStyle name="Month 4" xfId="33337" xr:uid="{00000000-0005-0000-0000-000059840000}"/>
    <cellStyle name="MS Proofing Tools" xfId="2547" xr:uid="{00000000-0005-0000-0000-00005A840000}"/>
    <cellStyle name="MS Proofing Tools 2" xfId="33338" xr:uid="{00000000-0005-0000-0000-00005B840000}"/>
    <cellStyle name="MS Proofing Tools 3" xfId="33339" xr:uid="{00000000-0005-0000-0000-00005C840000}"/>
    <cellStyle name="MS Proofing Tools 4" xfId="33340" xr:uid="{00000000-0005-0000-0000-00005D840000}"/>
    <cellStyle name="n" xfId="33341" xr:uid="{00000000-0005-0000-0000-00005E840000}"/>
    <cellStyle name="new정렬범위" xfId="33342" xr:uid="{00000000-0005-0000-0000-00005F840000}"/>
    <cellStyle name="new정렬범위 2" xfId="33343" xr:uid="{00000000-0005-0000-0000-000060840000}"/>
    <cellStyle name="new정렬범위 3" xfId="33344" xr:uid="{00000000-0005-0000-0000-000061840000}"/>
    <cellStyle name="new정렬범위 4" xfId="33345" xr:uid="{00000000-0005-0000-0000-000062840000}"/>
    <cellStyle name="no dec" xfId="2548" xr:uid="{00000000-0005-0000-0000-000063840000}"/>
    <cellStyle name="no dec 2" xfId="33346" xr:uid="{00000000-0005-0000-0000-000064840000}"/>
    <cellStyle name="no dec 3" xfId="33347" xr:uid="{00000000-0005-0000-0000-000065840000}"/>
    <cellStyle name="no dec 4" xfId="33348" xr:uid="{00000000-0005-0000-0000-000066840000}"/>
    <cellStyle name="nohs" xfId="2549" xr:uid="{00000000-0005-0000-0000-000067840000}"/>
    <cellStyle name="nohs 2" xfId="33349" xr:uid="{00000000-0005-0000-0000-000068840000}"/>
    <cellStyle name="nohs 3" xfId="33350" xr:uid="{00000000-0005-0000-0000-000069840000}"/>
    <cellStyle name="nohs 4" xfId="33351" xr:uid="{00000000-0005-0000-0000-00006A840000}"/>
    <cellStyle name="normal" xfId="33352" xr:uid="{00000000-0005-0000-0000-00006B840000}"/>
    <cellStyle name="Normal - Style1" xfId="2550" xr:uid="{00000000-0005-0000-0000-00006C840000}"/>
    <cellStyle name="Normal - Style1 2" xfId="33353" xr:uid="{00000000-0005-0000-0000-00006D840000}"/>
    <cellStyle name="Normal - Style1 2 2" xfId="33354" xr:uid="{00000000-0005-0000-0000-00006E840000}"/>
    <cellStyle name="Normal - Style1 2 2 2" xfId="33355" xr:uid="{00000000-0005-0000-0000-00006F840000}"/>
    <cellStyle name="Normal - Style1 2 2 3" xfId="33356" xr:uid="{00000000-0005-0000-0000-000070840000}"/>
    <cellStyle name="Normal - Style1 2 2 4" xfId="33357" xr:uid="{00000000-0005-0000-0000-000071840000}"/>
    <cellStyle name="Normal - Style1 2 3" xfId="33358" xr:uid="{00000000-0005-0000-0000-000072840000}"/>
    <cellStyle name="Normal - Style1 2 4" xfId="33359" xr:uid="{00000000-0005-0000-0000-000073840000}"/>
    <cellStyle name="Normal - Style1 2 5" xfId="33360" xr:uid="{00000000-0005-0000-0000-000074840000}"/>
    <cellStyle name="Normal - Style1 3" xfId="33361" xr:uid="{00000000-0005-0000-0000-000075840000}"/>
    <cellStyle name="Normal - Style1 3 2" xfId="33362" xr:uid="{00000000-0005-0000-0000-000076840000}"/>
    <cellStyle name="Normal - Style1 3 2 2" xfId="33363" xr:uid="{00000000-0005-0000-0000-000077840000}"/>
    <cellStyle name="Normal - Style1 3 2 3" xfId="33364" xr:uid="{00000000-0005-0000-0000-000078840000}"/>
    <cellStyle name="Normal - Style1 3 2 4" xfId="33365" xr:uid="{00000000-0005-0000-0000-000079840000}"/>
    <cellStyle name="Normal - Style1 3 3" xfId="33366" xr:uid="{00000000-0005-0000-0000-00007A840000}"/>
    <cellStyle name="Normal - Style1 3 4" xfId="33367" xr:uid="{00000000-0005-0000-0000-00007B840000}"/>
    <cellStyle name="Normal - Style1 3 5" xfId="33368" xr:uid="{00000000-0005-0000-0000-00007C840000}"/>
    <cellStyle name="Normal - Style1 4" xfId="33369" xr:uid="{00000000-0005-0000-0000-00007D840000}"/>
    <cellStyle name="Normal - Style1 5" xfId="37706" xr:uid="{00000000-0005-0000-0000-00007E840000}"/>
    <cellStyle name="Normal - Style1_내역서" xfId="33370" xr:uid="{00000000-0005-0000-0000-00007F840000}"/>
    <cellStyle name="Normal - Style2" xfId="2551" xr:uid="{00000000-0005-0000-0000-000080840000}"/>
    <cellStyle name="Normal - Style2 2" xfId="33371" xr:uid="{00000000-0005-0000-0000-000081840000}"/>
    <cellStyle name="Normal - Style2 3" xfId="33372" xr:uid="{00000000-0005-0000-0000-000082840000}"/>
    <cellStyle name="Normal - Style2 4" xfId="33373" xr:uid="{00000000-0005-0000-0000-000083840000}"/>
    <cellStyle name="Normal - Style3" xfId="2552" xr:uid="{00000000-0005-0000-0000-000084840000}"/>
    <cellStyle name="Normal - Style3 2" xfId="33374" xr:uid="{00000000-0005-0000-0000-000085840000}"/>
    <cellStyle name="Normal - Style3 3" xfId="33375" xr:uid="{00000000-0005-0000-0000-000086840000}"/>
    <cellStyle name="Normal - Style3 4" xfId="33376" xr:uid="{00000000-0005-0000-0000-000087840000}"/>
    <cellStyle name="Normal - Style4" xfId="2553" xr:uid="{00000000-0005-0000-0000-000088840000}"/>
    <cellStyle name="Normal - Style4 2" xfId="33377" xr:uid="{00000000-0005-0000-0000-000089840000}"/>
    <cellStyle name="Normal - Style4 3" xfId="33378" xr:uid="{00000000-0005-0000-0000-00008A840000}"/>
    <cellStyle name="Normal - Style4 4" xfId="33379" xr:uid="{00000000-0005-0000-0000-00008B840000}"/>
    <cellStyle name="Normal - Style5" xfId="2554" xr:uid="{00000000-0005-0000-0000-00008C840000}"/>
    <cellStyle name="Normal - Style5 2" xfId="33380" xr:uid="{00000000-0005-0000-0000-00008D840000}"/>
    <cellStyle name="Normal - Style5 3" xfId="33381" xr:uid="{00000000-0005-0000-0000-00008E840000}"/>
    <cellStyle name="Normal - Style5 4" xfId="33382" xr:uid="{00000000-0005-0000-0000-00008F840000}"/>
    <cellStyle name="Normal - Style6" xfId="2555" xr:uid="{00000000-0005-0000-0000-000090840000}"/>
    <cellStyle name="Normal - Style6 2" xfId="33383" xr:uid="{00000000-0005-0000-0000-000091840000}"/>
    <cellStyle name="Normal - Style6 3" xfId="33384" xr:uid="{00000000-0005-0000-0000-000092840000}"/>
    <cellStyle name="Normal - Style6 4" xfId="33385" xr:uid="{00000000-0005-0000-0000-000093840000}"/>
    <cellStyle name="Normal - Style7" xfId="2556" xr:uid="{00000000-0005-0000-0000-000094840000}"/>
    <cellStyle name="Normal - Style7 2" xfId="33386" xr:uid="{00000000-0005-0000-0000-000095840000}"/>
    <cellStyle name="Normal - Style7 3" xfId="33387" xr:uid="{00000000-0005-0000-0000-000096840000}"/>
    <cellStyle name="Normal - Style7 4" xfId="33388" xr:uid="{00000000-0005-0000-0000-000097840000}"/>
    <cellStyle name="Normal - Style8" xfId="2557" xr:uid="{00000000-0005-0000-0000-000098840000}"/>
    <cellStyle name="Normal - Style8 2" xfId="33389" xr:uid="{00000000-0005-0000-0000-000099840000}"/>
    <cellStyle name="Normal - Style8 3" xfId="33390" xr:uid="{00000000-0005-0000-0000-00009A840000}"/>
    <cellStyle name="Normal - Style8 4" xfId="33391" xr:uid="{00000000-0005-0000-0000-00009B840000}"/>
    <cellStyle name="Normal - 유형1" xfId="2558" xr:uid="{00000000-0005-0000-0000-00009C840000}"/>
    <cellStyle name="Normal - 유형1 2" xfId="33392" xr:uid="{00000000-0005-0000-0000-00009D840000}"/>
    <cellStyle name="Normal - 유형1 3" xfId="33393" xr:uid="{00000000-0005-0000-0000-00009E840000}"/>
    <cellStyle name="Normal - 유형1 4" xfId="33394" xr:uid="{00000000-0005-0000-0000-00009F840000}"/>
    <cellStyle name="normal 10" xfId="33395" xr:uid="{00000000-0005-0000-0000-0000A0840000}"/>
    <cellStyle name="normal 100" xfId="33396" xr:uid="{00000000-0005-0000-0000-0000A1840000}"/>
    <cellStyle name="normal 101" xfId="33397" xr:uid="{00000000-0005-0000-0000-0000A2840000}"/>
    <cellStyle name="normal 102" xfId="33398" xr:uid="{00000000-0005-0000-0000-0000A3840000}"/>
    <cellStyle name="normal 103" xfId="33399" xr:uid="{00000000-0005-0000-0000-0000A4840000}"/>
    <cellStyle name="normal 104" xfId="33400" xr:uid="{00000000-0005-0000-0000-0000A5840000}"/>
    <cellStyle name="normal 105" xfId="33401" xr:uid="{00000000-0005-0000-0000-0000A6840000}"/>
    <cellStyle name="normal 106" xfId="33402" xr:uid="{00000000-0005-0000-0000-0000A7840000}"/>
    <cellStyle name="normal 107" xfId="33403" xr:uid="{00000000-0005-0000-0000-0000A8840000}"/>
    <cellStyle name="normal 108" xfId="33404" xr:uid="{00000000-0005-0000-0000-0000A9840000}"/>
    <cellStyle name="normal 109" xfId="33405" xr:uid="{00000000-0005-0000-0000-0000AA840000}"/>
    <cellStyle name="Normal 11" xfId="33406" xr:uid="{00000000-0005-0000-0000-0000AB840000}"/>
    <cellStyle name="Normal 11 2" xfId="33407" xr:uid="{00000000-0005-0000-0000-0000AC840000}"/>
    <cellStyle name="Normal 11 3" xfId="33408" xr:uid="{00000000-0005-0000-0000-0000AD840000}"/>
    <cellStyle name="Normal 11 4" xfId="33409" xr:uid="{00000000-0005-0000-0000-0000AE840000}"/>
    <cellStyle name="normal 110" xfId="33410" xr:uid="{00000000-0005-0000-0000-0000AF840000}"/>
    <cellStyle name="normal 111" xfId="33411" xr:uid="{00000000-0005-0000-0000-0000B0840000}"/>
    <cellStyle name="normal 112" xfId="33412" xr:uid="{00000000-0005-0000-0000-0000B1840000}"/>
    <cellStyle name="normal 113" xfId="33413" xr:uid="{00000000-0005-0000-0000-0000B2840000}"/>
    <cellStyle name="normal 114" xfId="33414" xr:uid="{00000000-0005-0000-0000-0000B3840000}"/>
    <cellStyle name="normal 115" xfId="33415" xr:uid="{00000000-0005-0000-0000-0000B4840000}"/>
    <cellStyle name="normal 116" xfId="33416" xr:uid="{00000000-0005-0000-0000-0000B5840000}"/>
    <cellStyle name="normal 117" xfId="33417" xr:uid="{00000000-0005-0000-0000-0000B6840000}"/>
    <cellStyle name="normal 118" xfId="33418" xr:uid="{00000000-0005-0000-0000-0000B7840000}"/>
    <cellStyle name="normal 119" xfId="33419" xr:uid="{00000000-0005-0000-0000-0000B8840000}"/>
    <cellStyle name="normal 12" xfId="33420" xr:uid="{00000000-0005-0000-0000-0000B9840000}"/>
    <cellStyle name="normal 120" xfId="33421" xr:uid="{00000000-0005-0000-0000-0000BA840000}"/>
    <cellStyle name="normal 121" xfId="33422" xr:uid="{00000000-0005-0000-0000-0000BB840000}"/>
    <cellStyle name="normal 122" xfId="33423" xr:uid="{00000000-0005-0000-0000-0000BC840000}"/>
    <cellStyle name="normal 123" xfId="33424" xr:uid="{00000000-0005-0000-0000-0000BD840000}"/>
    <cellStyle name="normal 124" xfId="33425" xr:uid="{00000000-0005-0000-0000-0000BE840000}"/>
    <cellStyle name="normal 125" xfId="33426" xr:uid="{00000000-0005-0000-0000-0000BF840000}"/>
    <cellStyle name="normal 13" xfId="33427" xr:uid="{00000000-0005-0000-0000-0000C0840000}"/>
    <cellStyle name="normal 14" xfId="33428" xr:uid="{00000000-0005-0000-0000-0000C1840000}"/>
    <cellStyle name="normal 15" xfId="33429" xr:uid="{00000000-0005-0000-0000-0000C2840000}"/>
    <cellStyle name="normal 16" xfId="33430" xr:uid="{00000000-0005-0000-0000-0000C3840000}"/>
    <cellStyle name="normal 17" xfId="33431" xr:uid="{00000000-0005-0000-0000-0000C4840000}"/>
    <cellStyle name="normal 18" xfId="33432" xr:uid="{00000000-0005-0000-0000-0000C5840000}"/>
    <cellStyle name="normal 19" xfId="33433" xr:uid="{00000000-0005-0000-0000-0000C6840000}"/>
    <cellStyle name="normal 2" xfId="33434" xr:uid="{00000000-0005-0000-0000-0000C7840000}"/>
    <cellStyle name="normal 20" xfId="33435" xr:uid="{00000000-0005-0000-0000-0000C8840000}"/>
    <cellStyle name="normal 21" xfId="33436" xr:uid="{00000000-0005-0000-0000-0000C9840000}"/>
    <cellStyle name="normal 22" xfId="33437" xr:uid="{00000000-0005-0000-0000-0000CA840000}"/>
    <cellStyle name="normal 23" xfId="33438" xr:uid="{00000000-0005-0000-0000-0000CB840000}"/>
    <cellStyle name="normal 24" xfId="33439" xr:uid="{00000000-0005-0000-0000-0000CC840000}"/>
    <cellStyle name="normal 25" xfId="33440" xr:uid="{00000000-0005-0000-0000-0000CD840000}"/>
    <cellStyle name="normal 26" xfId="33441" xr:uid="{00000000-0005-0000-0000-0000CE840000}"/>
    <cellStyle name="normal 27" xfId="33442" xr:uid="{00000000-0005-0000-0000-0000CF840000}"/>
    <cellStyle name="normal 28" xfId="33443" xr:uid="{00000000-0005-0000-0000-0000D0840000}"/>
    <cellStyle name="normal 29" xfId="33444" xr:uid="{00000000-0005-0000-0000-0000D1840000}"/>
    <cellStyle name="normal 3" xfId="33445" xr:uid="{00000000-0005-0000-0000-0000D2840000}"/>
    <cellStyle name="normal 30" xfId="33446" xr:uid="{00000000-0005-0000-0000-0000D3840000}"/>
    <cellStyle name="normal 31" xfId="33447" xr:uid="{00000000-0005-0000-0000-0000D4840000}"/>
    <cellStyle name="normal 32" xfId="33448" xr:uid="{00000000-0005-0000-0000-0000D5840000}"/>
    <cellStyle name="normal 33" xfId="33449" xr:uid="{00000000-0005-0000-0000-0000D6840000}"/>
    <cellStyle name="normal 34" xfId="33450" xr:uid="{00000000-0005-0000-0000-0000D7840000}"/>
    <cellStyle name="normal 35" xfId="33451" xr:uid="{00000000-0005-0000-0000-0000D8840000}"/>
    <cellStyle name="normal 36" xfId="33452" xr:uid="{00000000-0005-0000-0000-0000D9840000}"/>
    <cellStyle name="normal 37" xfId="33453" xr:uid="{00000000-0005-0000-0000-0000DA840000}"/>
    <cellStyle name="normal 38" xfId="33454" xr:uid="{00000000-0005-0000-0000-0000DB840000}"/>
    <cellStyle name="normal 39" xfId="33455" xr:uid="{00000000-0005-0000-0000-0000DC840000}"/>
    <cellStyle name="normal 4" xfId="33456" xr:uid="{00000000-0005-0000-0000-0000DD840000}"/>
    <cellStyle name="normal 40" xfId="33457" xr:uid="{00000000-0005-0000-0000-0000DE840000}"/>
    <cellStyle name="normal 41" xfId="33458" xr:uid="{00000000-0005-0000-0000-0000DF840000}"/>
    <cellStyle name="normal 42" xfId="33459" xr:uid="{00000000-0005-0000-0000-0000E0840000}"/>
    <cellStyle name="normal 43" xfId="33460" xr:uid="{00000000-0005-0000-0000-0000E1840000}"/>
    <cellStyle name="normal 44" xfId="33461" xr:uid="{00000000-0005-0000-0000-0000E2840000}"/>
    <cellStyle name="normal 45" xfId="33462" xr:uid="{00000000-0005-0000-0000-0000E3840000}"/>
    <cellStyle name="normal 46" xfId="33463" xr:uid="{00000000-0005-0000-0000-0000E4840000}"/>
    <cellStyle name="normal 47" xfId="33464" xr:uid="{00000000-0005-0000-0000-0000E5840000}"/>
    <cellStyle name="normal 48" xfId="33465" xr:uid="{00000000-0005-0000-0000-0000E6840000}"/>
    <cellStyle name="normal 49" xfId="33466" xr:uid="{00000000-0005-0000-0000-0000E7840000}"/>
    <cellStyle name="normal 5" xfId="33467" xr:uid="{00000000-0005-0000-0000-0000E8840000}"/>
    <cellStyle name="normal 50" xfId="33468" xr:uid="{00000000-0005-0000-0000-0000E9840000}"/>
    <cellStyle name="normal 51" xfId="33469" xr:uid="{00000000-0005-0000-0000-0000EA840000}"/>
    <cellStyle name="normal 52" xfId="33470" xr:uid="{00000000-0005-0000-0000-0000EB840000}"/>
    <cellStyle name="normal 53" xfId="33471" xr:uid="{00000000-0005-0000-0000-0000EC840000}"/>
    <cellStyle name="normal 54" xfId="33472" xr:uid="{00000000-0005-0000-0000-0000ED840000}"/>
    <cellStyle name="normal 55" xfId="33473" xr:uid="{00000000-0005-0000-0000-0000EE840000}"/>
    <cellStyle name="normal 56" xfId="33474" xr:uid="{00000000-0005-0000-0000-0000EF840000}"/>
    <cellStyle name="normal 57" xfId="33475" xr:uid="{00000000-0005-0000-0000-0000F0840000}"/>
    <cellStyle name="normal 58" xfId="33476" xr:uid="{00000000-0005-0000-0000-0000F1840000}"/>
    <cellStyle name="normal 59" xfId="33477" xr:uid="{00000000-0005-0000-0000-0000F2840000}"/>
    <cellStyle name="normal 6" xfId="33478" xr:uid="{00000000-0005-0000-0000-0000F3840000}"/>
    <cellStyle name="normal 60" xfId="33479" xr:uid="{00000000-0005-0000-0000-0000F4840000}"/>
    <cellStyle name="normal 61" xfId="33480" xr:uid="{00000000-0005-0000-0000-0000F5840000}"/>
    <cellStyle name="normal 62" xfId="33481" xr:uid="{00000000-0005-0000-0000-0000F6840000}"/>
    <cellStyle name="normal 62 2" xfId="33482" xr:uid="{00000000-0005-0000-0000-0000F7840000}"/>
    <cellStyle name="normal 62 3" xfId="33483" xr:uid="{00000000-0005-0000-0000-0000F8840000}"/>
    <cellStyle name="normal 63" xfId="33484" xr:uid="{00000000-0005-0000-0000-0000F9840000}"/>
    <cellStyle name="normal 64" xfId="33485" xr:uid="{00000000-0005-0000-0000-0000FA840000}"/>
    <cellStyle name="normal 64 2" xfId="33486" xr:uid="{00000000-0005-0000-0000-0000FB840000}"/>
    <cellStyle name="normal 64 3" xfId="33487" xr:uid="{00000000-0005-0000-0000-0000FC840000}"/>
    <cellStyle name="normal 65" xfId="33488" xr:uid="{00000000-0005-0000-0000-0000FD840000}"/>
    <cellStyle name="normal 65 2" xfId="33489" xr:uid="{00000000-0005-0000-0000-0000FE840000}"/>
    <cellStyle name="normal 65 3" xfId="33490" xr:uid="{00000000-0005-0000-0000-0000FF840000}"/>
    <cellStyle name="normal 66" xfId="33491" xr:uid="{00000000-0005-0000-0000-000000850000}"/>
    <cellStyle name="normal 66 2" xfId="33492" xr:uid="{00000000-0005-0000-0000-000001850000}"/>
    <cellStyle name="normal 66 3" xfId="33493" xr:uid="{00000000-0005-0000-0000-000002850000}"/>
    <cellStyle name="normal 67" xfId="33494" xr:uid="{00000000-0005-0000-0000-000003850000}"/>
    <cellStyle name="normal 68" xfId="33495" xr:uid="{00000000-0005-0000-0000-000004850000}"/>
    <cellStyle name="normal 69" xfId="33496" xr:uid="{00000000-0005-0000-0000-000005850000}"/>
    <cellStyle name="normal 7" xfId="33497" xr:uid="{00000000-0005-0000-0000-000006850000}"/>
    <cellStyle name="normal 70" xfId="33498" xr:uid="{00000000-0005-0000-0000-000007850000}"/>
    <cellStyle name="normal 71" xfId="33499" xr:uid="{00000000-0005-0000-0000-000008850000}"/>
    <cellStyle name="normal 72" xfId="33500" xr:uid="{00000000-0005-0000-0000-000009850000}"/>
    <cellStyle name="normal 73" xfId="33501" xr:uid="{00000000-0005-0000-0000-00000A850000}"/>
    <cellStyle name="normal 74" xfId="33502" xr:uid="{00000000-0005-0000-0000-00000B850000}"/>
    <cellStyle name="normal 75" xfId="33503" xr:uid="{00000000-0005-0000-0000-00000C850000}"/>
    <cellStyle name="normal 76" xfId="33504" xr:uid="{00000000-0005-0000-0000-00000D850000}"/>
    <cellStyle name="normal 77" xfId="33505" xr:uid="{00000000-0005-0000-0000-00000E850000}"/>
    <cellStyle name="normal 78" xfId="33506" xr:uid="{00000000-0005-0000-0000-00000F850000}"/>
    <cellStyle name="normal 79" xfId="33507" xr:uid="{00000000-0005-0000-0000-000010850000}"/>
    <cellStyle name="normal 8" xfId="33508" xr:uid="{00000000-0005-0000-0000-000011850000}"/>
    <cellStyle name="normal 80" xfId="33509" xr:uid="{00000000-0005-0000-0000-000012850000}"/>
    <cellStyle name="normal 81" xfId="33510" xr:uid="{00000000-0005-0000-0000-000013850000}"/>
    <cellStyle name="normal 82" xfId="33511" xr:uid="{00000000-0005-0000-0000-000014850000}"/>
    <cellStyle name="normal 83" xfId="33512" xr:uid="{00000000-0005-0000-0000-000015850000}"/>
    <cellStyle name="normal 84" xfId="33513" xr:uid="{00000000-0005-0000-0000-000016850000}"/>
    <cellStyle name="normal 85" xfId="33514" xr:uid="{00000000-0005-0000-0000-000017850000}"/>
    <cellStyle name="normal 86" xfId="33515" xr:uid="{00000000-0005-0000-0000-000018850000}"/>
    <cellStyle name="normal 87" xfId="33516" xr:uid="{00000000-0005-0000-0000-000019850000}"/>
    <cellStyle name="normal 88" xfId="33517" xr:uid="{00000000-0005-0000-0000-00001A850000}"/>
    <cellStyle name="normal 89" xfId="33518" xr:uid="{00000000-0005-0000-0000-00001B850000}"/>
    <cellStyle name="normal 9" xfId="33519" xr:uid="{00000000-0005-0000-0000-00001C850000}"/>
    <cellStyle name="normal 90" xfId="33520" xr:uid="{00000000-0005-0000-0000-00001D850000}"/>
    <cellStyle name="normal 91" xfId="33521" xr:uid="{00000000-0005-0000-0000-00001E850000}"/>
    <cellStyle name="normal 92" xfId="33522" xr:uid="{00000000-0005-0000-0000-00001F850000}"/>
    <cellStyle name="normal 93" xfId="33523" xr:uid="{00000000-0005-0000-0000-000020850000}"/>
    <cellStyle name="normal 94" xfId="33524" xr:uid="{00000000-0005-0000-0000-000021850000}"/>
    <cellStyle name="normal 95" xfId="33525" xr:uid="{00000000-0005-0000-0000-000022850000}"/>
    <cellStyle name="normal 96" xfId="33526" xr:uid="{00000000-0005-0000-0000-000023850000}"/>
    <cellStyle name="normal 97" xfId="33527" xr:uid="{00000000-0005-0000-0000-000024850000}"/>
    <cellStyle name="normal 98" xfId="33528" xr:uid="{00000000-0005-0000-0000-000025850000}"/>
    <cellStyle name="normal 99" xfId="33529" xr:uid="{00000000-0005-0000-0000-000026850000}"/>
    <cellStyle name="Normal_ " xfId="33530" xr:uid="{00000000-0005-0000-0000-000027850000}"/>
    <cellStyle name="Noroal_ SG&amp;A Bridge " xfId="2559" xr:uid="{00000000-0005-0000-0000-000028850000}"/>
    <cellStyle name="N䁯rmal_MCOE Summary (5)_98선급금" xfId="2560" xr:uid="{00000000-0005-0000-0000-000029850000}"/>
    <cellStyle name="O" xfId="33531" xr:uid="{00000000-0005-0000-0000-00002A850000}"/>
    <cellStyle name="OD" xfId="33532" xr:uid="{00000000-0005-0000-0000-00002B850000}"/>
    <cellStyle name="Œ…?æ맖?e [0.00]_laroux" xfId="2561" xr:uid="{00000000-0005-0000-0000-00002C850000}"/>
    <cellStyle name="Œ…?æ맖?e_laroux" xfId="2562" xr:uid="{00000000-0005-0000-0000-00002D850000}"/>
    <cellStyle name="Œ…‹æØ‚è [0.00]_laroux" xfId="33533" xr:uid="{00000000-0005-0000-0000-00002E850000}"/>
    <cellStyle name="Œ…‹æØ‚è_laroux" xfId="33534" xr:uid="{00000000-0005-0000-0000-00002F850000}"/>
    <cellStyle name="Ôèíàíñîâûé [0]_PERSONAL" xfId="33535" xr:uid="{00000000-0005-0000-0000-000030850000}"/>
    <cellStyle name="Ôèíàíñîâûé_PERSONAL" xfId="33536" xr:uid="{00000000-0005-0000-0000-000031850000}"/>
    <cellStyle name="oft Excel]_x000d__x000a_Comment=The open=/f lines load custom functions into the Paste Function list._x000d__x000a_Maximized=3_x000d__x000a_AutoFormat=" xfId="33537" xr:uid="{00000000-0005-0000-0000-000032850000}"/>
    <cellStyle name="oft Excel]_x000d__x000a_Comment=The open=/f lines load custom functions into the Paste Function list._x000d__x000a_Maximized=3_x000d__x000a_AutoFormat= 2" xfId="33538" xr:uid="{00000000-0005-0000-0000-000033850000}"/>
    <cellStyle name="oft Excel]_x000d__x000a_Comment=The open=/f lines load custom functions into the Paste Function list._x000d__x000a_Maximized=3_x000d__x000a_AutoFormat= 3" xfId="33539" xr:uid="{00000000-0005-0000-0000-000034850000}"/>
    <cellStyle name="oft Excel]_x000d__x000a_Comment=The open=/f lines load custom functions into the Paste Function list._x000d__x000a_Maximized=3_x000d__x000a_AutoFormat= 4" xfId="33540" xr:uid="{00000000-0005-0000-0000-000035850000}"/>
    <cellStyle name="oh" xfId="2563" xr:uid="{00000000-0005-0000-0000-000036850000}"/>
    <cellStyle name="oh 2" xfId="33541" xr:uid="{00000000-0005-0000-0000-000037850000}"/>
    <cellStyle name="oh 3" xfId="33542" xr:uid="{00000000-0005-0000-0000-000038850000}"/>
    <cellStyle name="oh 4" xfId="33543" xr:uid="{00000000-0005-0000-0000-000039850000}"/>
    <cellStyle name="Oormal_Q3-RPT TRK_갬적-갑지 (3)" xfId="33544" xr:uid="{00000000-0005-0000-0000-00003A850000}"/>
    <cellStyle name="Output Single Cell" xfId="33545" xr:uid="{00000000-0005-0000-0000-00003B850000}"/>
    <cellStyle name="Output Single Cell 2" xfId="33546" xr:uid="{00000000-0005-0000-0000-00003C850000}"/>
    <cellStyle name="Output Single Cell 3" xfId="33547" xr:uid="{00000000-0005-0000-0000-00003D850000}"/>
    <cellStyle name="Output Single Cell 4" xfId="33548" xr:uid="{00000000-0005-0000-0000-00003E850000}"/>
    <cellStyle name="P" xfId="33549" xr:uid="{00000000-0005-0000-0000-00003F850000}"/>
    <cellStyle name="Package Size" xfId="33550" xr:uid="{00000000-0005-0000-0000-000040850000}"/>
    <cellStyle name="Package Size 2" xfId="33551" xr:uid="{00000000-0005-0000-0000-000041850000}"/>
    <cellStyle name="Package Size 3" xfId="33552" xr:uid="{00000000-0005-0000-0000-000042850000}"/>
    <cellStyle name="Package Size 4" xfId="33553" xr:uid="{00000000-0005-0000-0000-000043850000}"/>
    <cellStyle name="per.style" xfId="33554" xr:uid="{00000000-0005-0000-0000-000044850000}"/>
    <cellStyle name="Percent" xfId="2564" xr:uid="{00000000-0005-0000-0000-000045850000}"/>
    <cellStyle name="Percent ()" xfId="33555" xr:uid="{00000000-0005-0000-0000-000046850000}"/>
    <cellStyle name="Percent () 2" xfId="33556" xr:uid="{00000000-0005-0000-0000-000047850000}"/>
    <cellStyle name="Percent () 3" xfId="33557" xr:uid="{00000000-0005-0000-0000-000048850000}"/>
    <cellStyle name="Percent () 4" xfId="33558" xr:uid="{00000000-0005-0000-0000-000049850000}"/>
    <cellStyle name="Percent (0)" xfId="33559" xr:uid="{00000000-0005-0000-0000-00004A850000}"/>
    <cellStyle name="Percent (0) 2" xfId="33560" xr:uid="{00000000-0005-0000-0000-00004B850000}"/>
    <cellStyle name="Percent (0) 3" xfId="33561" xr:uid="{00000000-0005-0000-0000-00004C850000}"/>
    <cellStyle name="Percent (0) 4" xfId="33562" xr:uid="{00000000-0005-0000-0000-00004D850000}"/>
    <cellStyle name="Percent (1)" xfId="33563" xr:uid="{00000000-0005-0000-0000-00004E850000}"/>
    <cellStyle name="Percent (1) 2" xfId="33564" xr:uid="{00000000-0005-0000-0000-00004F850000}"/>
    <cellStyle name="Percent (1) 3" xfId="33565" xr:uid="{00000000-0005-0000-0000-000050850000}"/>
    <cellStyle name="Percent (1) 4" xfId="33566" xr:uid="{00000000-0005-0000-0000-000051850000}"/>
    <cellStyle name="Percent [0]" xfId="33567" xr:uid="{00000000-0005-0000-0000-000052850000}"/>
    <cellStyle name="Percent [0] 2" xfId="33568" xr:uid="{00000000-0005-0000-0000-000053850000}"/>
    <cellStyle name="Percent [0] 3" xfId="33569" xr:uid="{00000000-0005-0000-0000-000054850000}"/>
    <cellStyle name="Percent [0] 4" xfId="33570" xr:uid="{00000000-0005-0000-0000-000055850000}"/>
    <cellStyle name="Percent [00]" xfId="33571" xr:uid="{00000000-0005-0000-0000-000056850000}"/>
    <cellStyle name="Percent [00] 2" xfId="33572" xr:uid="{00000000-0005-0000-0000-000057850000}"/>
    <cellStyle name="Percent [00] 3" xfId="33573" xr:uid="{00000000-0005-0000-0000-000058850000}"/>
    <cellStyle name="Percent [00] 4" xfId="33574" xr:uid="{00000000-0005-0000-0000-000059850000}"/>
    <cellStyle name="Percent [2]" xfId="2565" xr:uid="{00000000-0005-0000-0000-00005A850000}"/>
    <cellStyle name="Percent [2] 2" xfId="33575" xr:uid="{00000000-0005-0000-0000-00005B850000}"/>
    <cellStyle name="Percent 1" xfId="33576" xr:uid="{00000000-0005-0000-0000-00005C850000}"/>
    <cellStyle name="Percent 1 2" xfId="33577" xr:uid="{00000000-0005-0000-0000-00005D850000}"/>
    <cellStyle name="Percent 1 3" xfId="33578" xr:uid="{00000000-0005-0000-0000-00005E850000}"/>
    <cellStyle name="Percent 1 4" xfId="33579" xr:uid="{00000000-0005-0000-0000-00005F850000}"/>
    <cellStyle name="Percent 10" xfId="33580" xr:uid="{00000000-0005-0000-0000-000060850000}"/>
    <cellStyle name="Percent 100" xfId="33581" xr:uid="{00000000-0005-0000-0000-000061850000}"/>
    <cellStyle name="Percent 101" xfId="33582" xr:uid="{00000000-0005-0000-0000-000062850000}"/>
    <cellStyle name="Percent 102" xfId="33583" xr:uid="{00000000-0005-0000-0000-000063850000}"/>
    <cellStyle name="Percent 103" xfId="33584" xr:uid="{00000000-0005-0000-0000-000064850000}"/>
    <cellStyle name="Percent 104" xfId="33585" xr:uid="{00000000-0005-0000-0000-000065850000}"/>
    <cellStyle name="Percent 105" xfId="33586" xr:uid="{00000000-0005-0000-0000-000066850000}"/>
    <cellStyle name="Percent 106" xfId="33587" xr:uid="{00000000-0005-0000-0000-000067850000}"/>
    <cellStyle name="Percent 107" xfId="33588" xr:uid="{00000000-0005-0000-0000-000068850000}"/>
    <cellStyle name="Percent 108" xfId="33589" xr:uid="{00000000-0005-0000-0000-000069850000}"/>
    <cellStyle name="Percent 109" xfId="33590" xr:uid="{00000000-0005-0000-0000-00006A850000}"/>
    <cellStyle name="Percent 11" xfId="33591" xr:uid="{00000000-0005-0000-0000-00006B850000}"/>
    <cellStyle name="Percent 110" xfId="33592" xr:uid="{00000000-0005-0000-0000-00006C850000}"/>
    <cellStyle name="Percent 111" xfId="33593" xr:uid="{00000000-0005-0000-0000-00006D850000}"/>
    <cellStyle name="Percent 112" xfId="33594" xr:uid="{00000000-0005-0000-0000-00006E850000}"/>
    <cellStyle name="Percent 113" xfId="33595" xr:uid="{00000000-0005-0000-0000-00006F850000}"/>
    <cellStyle name="Percent 114" xfId="33596" xr:uid="{00000000-0005-0000-0000-000070850000}"/>
    <cellStyle name="Percent 115" xfId="33597" xr:uid="{00000000-0005-0000-0000-000071850000}"/>
    <cellStyle name="Percent 116" xfId="33598" xr:uid="{00000000-0005-0000-0000-000072850000}"/>
    <cellStyle name="Percent 117" xfId="33599" xr:uid="{00000000-0005-0000-0000-000073850000}"/>
    <cellStyle name="Percent 118" xfId="33600" xr:uid="{00000000-0005-0000-0000-000074850000}"/>
    <cellStyle name="Percent 119" xfId="33601" xr:uid="{00000000-0005-0000-0000-000075850000}"/>
    <cellStyle name="Percent 12" xfId="33602" xr:uid="{00000000-0005-0000-0000-000076850000}"/>
    <cellStyle name="Percent 120" xfId="33603" xr:uid="{00000000-0005-0000-0000-000077850000}"/>
    <cellStyle name="Percent 121" xfId="33604" xr:uid="{00000000-0005-0000-0000-000078850000}"/>
    <cellStyle name="Percent 122" xfId="33605" xr:uid="{00000000-0005-0000-0000-000079850000}"/>
    <cellStyle name="Percent 123" xfId="33606" xr:uid="{00000000-0005-0000-0000-00007A850000}"/>
    <cellStyle name="Percent 124" xfId="33607" xr:uid="{00000000-0005-0000-0000-00007B850000}"/>
    <cellStyle name="Percent 125" xfId="33608" xr:uid="{00000000-0005-0000-0000-00007C850000}"/>
    <cellStyle name="Percent 13" xfId="33609" xr:uid="{00000000-0005-0000-0000-00007D850000}"/>
    <cellStyle name="Percent 14" xfId="33610" xr:uid="{00000000-0005-0000-0000-00007E850000}"/>
    <cellStyle name="Percent 15" xfId="33611" xr:uid="{00000000-0005-0000-0000-00007F850000}"/>
    <cellStyle name="Percent 16" xfId="33612" xr:uid="{00000000-0005-0000-0000-000080850000}"/>
    <cellStyle name="Percent 17" xfId="33613" xr:uid="{00000000-0005-0000-0000-000081850000}"/>
    <cellStyle name="Percent 18" xfId="33614" xr:uid="{00000000-0005-0000-0000-000082850000}"/>
    <cellStyle name="Percent 19" xfId="33615" xr:uid="{00000000-0005-0000-0000-000083850000}"/>
    <cellStyle name="Percent 2" xfId="33616" xr:uid="{00000000-0005-0000-0000-000084850000}"/>
    <cellStyle name="Percent 2 2" xfId="33617" xr:uid="{00000000-0005-0000-0000-000085850000}"/>
    <cellStyle name="Percent 2 3" xfId="33618" xr:uid="{00000000-0005-0000-0000-000086850000}"/>
    <cellStyle name="Percent 2 4" xfId="33619" xr:uid="{00000000-0005-0000-0000-000087850000}"/>
    <cellStyle name="Percent 20" xfId="33620" xr:uid="{00000000-0005-0000-0000-000088850000}"/>
    <cellStyle name="Percent 21" xfId="33621" xr:uid="{00000000-0005-0000-0000-000089850000}"/>
    <cellStyle name="Percent 22" xfId="33622" xr:uid="{00000000-0005-0000-0000-00008A850000}"/>
    <cellStyle name="Percent 23" xfId="33623" xr:uid="{00000000-0005-0000-0000-00008B850000}"/>
    <cellStyle name="Percent 24" xfId="33624" xr:uid="{00000000-0005-0000-0000-00008C850000}"/>
    <cellStyle name="Percent 25" xfId="33625" xr:uid="{00000000-0005-0000-0000-00008D850000}"/>
    <cellStyle name="Percent 26" xfId="33626" xr:uid="{00000000-0005-0000-0000-00008E850000}"/>
    <cellStyle name="Percent 27" xfId="33627" xr:uid="{00000000-0005-0000-0000-00008F850000}"/>
    <cellStyle name="Percent 28" xfId="33628" xr:uid="{00000000-0005-0000-0000-000090850000}"/>
    <cellStyle name="Percent 29" xfId="33629" xr:uid="{00000000-0005-0000-0000-000091850000}"/>
    <cellStyle name="Percent 3" xfId="33630" xr:uid="{00000000-0005-0000-0000-000092850000}"/>
    <cellStyle name="Percent 30" xfId="33631" xr:uid="{00000000-0005-0000-0000-000093850000}"/>
    <cellStyle name="Percent 31" xfId="33632" xr:uid="{00000000-0005-0000-0000-000094850000}"/>
    <cellStyle name="Percent 32" xfId="33633" xr:uid="{00000000-0005-0000-0000-000095850000}"/>
    <cellStyle name="Percent 33" xfId="33634" xr:uid="{00000000-0005-0000-0000-000096850000}"/>
    <cellStyle name="Percent 34" xfId="33635" xr:uid="{00000000-0005-0000-0000-000097850000}"/>
    <cellStyle name="Percent 35" xfId="33636" xr:uid="{00000000-0005-0000-0000-000098850000}"/>
    <cellStyle name="Percent 36" xfId="33637" xr:uid="{00000000-0005-0000-0000-000099850000}"/>
    <cellStyle name="Percent 37" xfId="33638" xr:uid="{00000000-0005-0000-0000-00009A850000}"/>
    <cellStyle name="Percent 38" xfId="33639" xr:uid="{00000000-0005-0000-0000-00009B850000}"/>
    <cellStyle name="Percent 39" xfId="33640" xr:uid="{00000000-0005-0000-0000-00009C850000}"/>
    <cellStyle name="Percent 4" xfId="33641" xr:uid="{00000000-0005-0000-0000-00009D850000}"/>
    <cellStyle name="Percent 40" xfId="33642" xr:uid="{00000000-0005-0000-0000-00009E850000}"/>
    <cellStyle name="Percent 41" xfId="33643" xr:uid="{00000000-0005-0000-0000-00009F850000}"/>
    <cellStyle name="Percent 42" xfId="33644" xr:uid="{00000000-0005-0000-0000-0000A0850000}"/>
    <cellStyle name="Percent 43" xfId="33645" xr:uid="{00000000-0005-0000-0000-0000A1850000}"/>
    <cellStyle name="Percent 44" xfId="33646" xr:uid="{00000000-0005-0000-0000-0000A2850000}"/>
    <cellStyle name="Percent 45" xfId="33647" xr:uid="{00000000-0005-0000-0000-0000A3850000}"/>
    <cellStyle name="Percent 46" xfId="33648" xr:uid="{00000000-0005-0000-0000-0000A4850000}"/>
    <cellStyle name="Percent 47" xfId="33649" xr:uid="{00000000-0005-0000-0000-0000A5850000}"/>
    <cellStyle name="Percent 48" xfId="33650" xr:uid="{00000000-0005-0000-0000-0000A6850000}"/>
    <cellStyle name="Percent 49" xfId="33651" xr:uid="{00000000-0005-0000-0000-0000A7850000}"/>
    <cellStyle name="Percent 5" xfId="33652" xr:uid="{00000000-0005-0000-0000-0000A8850000}"/>
    <cellStyle name="Percent 50" xfId="33653" xr:uid="{00000000-0005-0000-0000-0000A9850000}"/>
    <cellStyle name="Percent 51" xfId="33654" xr:uid="{00000000-0005-0000-0000-0000AA850000}"/>
    <cellStyle name="Percent 52" xfId="33655" xr:uid="{00000000-0005-0000-0000-0000AB850000}"/>
    <cellStyle name="Percent 53" xfId="33656" xr:uid="{00000000-0005-0000-0000-0000AC850000}"/>
    <cellStyle name="Percent 54" xfId="33657" xr:uid="{00000000-0005-0000-0000-0000AD850000}"/>
    <cellStyle name="Percent 55" xfId="33658" xr:uid="{00000000-0005-0000-0000-0000AE850000}"/>
    <cellStyle name="Percent 56" xfId="33659" xr:uid="{00000000-0005-0000-0000-0000AF850000}"/>
    <cellStyle name="Percent 57" xfId="33660" xr:uid="{00000000-0005-0000-0000-0000B0850000}"/>
    <cellStyle name="Percent 58" xfId="33661" xr:uid="{00000000-0005-0000-0000-0000B1850000}"/>
    <cellStyle name="Percent 59" xfId="33662" xr:uid="{00000000-0005-0000-0000-0000B2850000}"/>
    <cellStyle name="Percent 6" xfId="33663" xr:uid="{00000000-0005-0000-0000-0000B3850000}"/>
    <cellStyle name="Percent 60" xfId="33664" xr:uid="{00000000-0005-0000-0000-0000B4850000}"/>
    <cellStyle name="Percent 61" xfId="33665" xr:uid="{00000000-0005-0000-0000-0000B5850000}"/>
    <cellStyle name="Percent 62" xfId="33666" xr:uid="{00000000-0005-0000-0000-0000B6850000}"/>
    <cellStyle name="Percent 62 2" xfId="33667" xr:uid="{00000000-0005-0000-0000-0000B7850000}"/>
    <cellStyle name="Percent 62 3" xfId="33668" xr:uid="{00000000-0005-0000-0000-0000B8850000}"/>
    <cellStyle name="Percent 63" xfId="33669" xr:uid="{00000000-0005-0000-0000-0000B9850000}"/>
    <cellStyle name="Percent 64" xfId="33670" xr:uid="{00000000-0005-0000-0000-0000BA850000}"/>
    <cellStyle name="Percent 64 2" xfId="33671" xr:uid="{00000000-0005-0000-0000-0000BB850000}"/>
    <cellStyle name="Percent 64 3" xfId="33672" xr:uid="{00000000-0005-0000-0000-0000BC850000}"/>
    <cellStyle name="Percent 65" xfId="33673" xr:uid="{00000000-0005-0000-0000-0000BD850000}"/>
    <cellStyle name="Percent 65 2" xfId="33674" xr:uid="{00000000-0005-0000-0000-0000BE850000}"/>
    <cellStyle name="Percent 65 3" xfId="33675" xr:uid="{00000000-0005-0000-0000-0000BF850000}"/>
    <cellStyle name="Percent 66" xfId="33676" xr:uid="{00000000-0005-0000-0000-0000C0850000}"/>
    <cellStyle name="Percent 66 2" xfId="33677" xr:uid="{00000000-0005-0000-0000-0000C1850000}"/>
    <cellStyle name="Percent 66 3" xfId="33678" xr:uid="{00000000-0005-0000-0000-0000C2850000}"/>
    <cellStyle name="Percent 67" xfId="33679" xr:uid="{00000000-0005-0000-0000-0000C3850000}"/>
    <cellStyle name="Percent 68" xfId="33680" xr:uid="{00000000-0005-0000-0000-0000C4850000}"/>
    <cellStyle name="Percent 69" xfId="33681" xr:uid="{00000000-0005-0000-0000-0000C5850000}"/>
    <cellStyle name="Percent 7" xfId="33682" xr:uid="{00000000-0005-0000-0000-0000C6850000}"/>
    <cellStyle name="Percent 70" xfId="33683" xr:uid="{00000000-0005-0000-0000-0000C7850000}"/>
    <cellStyle name="Percent 71" xfId="33684" xr:uid="{00000000-0005-0000-0000-0000C8850000}"/>
    <cellStyle name="Percent 72" xfId="33685" xr:uid="{00000000-0005-0000-0000-0000C9850000}"/>
    <cellStyle name="Percent 73" xfId="33686" xr:uid="{00000000-0005-0000-0000-0000CA850000}"/>
    <cellStyle name="Percent 74" xfId="33687" xr:uid="{00000000-0005-0000-0000-0000CB850000}"/>
    <cellStyle name="Percent 75" xfId="33688" xr:uid="{00000000-0005-0000-0000-0000CC850000}"/>
    <cellStyle name="Percent 76" xfId="33689" xr:uid="{00000000-0005-0000-0000-0000CD850000}"/>
    <cellStyle name="Percent 77" xfId="33690" xr:uid="{00000000-0005-0000-0000-0000CE850000}"/>
    <cellStyle name="Percent 78" xfId="33691" xr:uid="{00000000-0005-0000-0000-0000CF850000}"/>
    <cellStyle name="Percent 79" xfId="33692" xr:uid="{00000000-0005-0000-0000-0000D0850000}"/>
    <cellStyle name="Percent 8" xfId="33693" xr:uid="{00000000-0005-0000-0000-0000D1850000}"/>
    <cellStyle name="Percent 80" xfId="33694" xr:uid="{00000000-0005-0000-0000-0000D2850000}"/>
    <cellStyle name="Percent 81" xfId="33695" xr:uid="{00000000-0005-0000-0000-0000D3850000}"/>
    <cellStyle name="Percent 82" xfId="33696" xr:uid="{00000000-0005-0000-0000-0000D4850000}"/>
    <cellStyle name="Percent 83" xfId="33697" xr:uid="{00000000-0005-0000-0000-0000D5850000}"/>
    <cellStyle name="Percent 84" xfId="33698" xr:uid="{00000000-0005-0000-0000-0000D6850000}"/>
    <cellStyle name="Percent 85" xfId="33699" xr:uid="{00000000-0005-0000-0000-0000D7850000}"/>
    <cellStyle name="Percent 86" xfId="33700" xr:uid="{00000000-0005-0000-0000-0000D8850000}"/>
    <cellStyle name="Percent 87" xfId="33701" xr:uid="{00000000-0005-0000-0000-0000D9850000}"/>
    <cellStyle name="Percent 88" xfId="33702" xr:uid="{00000000-0005-0000-0000-0000DA850000}"/>
    <cellStyle name="Percent 89" xfId="33703" xr:uid="{00000000-0005-0000-0000-0000DB850000}"/>
    <cellStyle name="Percent 9" xfId="33704" xr:uid="{00000000-0005-0000-0000-0000DC850000}"/>
    <cellStyle name="Percent 90" xfId="33705" xr:uid="{00000000-0005-0000-0000-0000DD850000}"/>
    <cellStyle name="Percent 91" xfId="33706" xr:uid="{00000000-0005-0000-0000-0000DE850000}"/>
    <cellStyle name="Percent 92" xfId="33707" xr:uid="{00000000-0005-0000-0000-0000DF850000}"/>
    <cellStyle name="Percent 93" xfId="33708" xr:uid="{00000000-0005-0000-0000-0000E0850000}"/>
    <cellStyle name="Percent 94" xfId="33709" xr:uid="{00000000-0005-0000-0000-0000E1850000}"/>
    <cellStyle name="Percent 95" xfId="33710" xr:uid="{00000000-0005-0000-0000-0000E2850000}"/>
    <cellStyle name="Percent 96" xfId="33711" xr:uid="{00000000-0005-0000-0000-0000E3850000}"/>
    <cellStyle name="Percent 97" xfId="33712" xr:uid="{00000000-0005-0000-0000-0000E4850000}"/>
    <cellStyle name="Percent 98" xfId="33713" xr:uid="{00000000-0005-0000-0000-0000E5850000}"/>
    <cellStyle name="Percent 99" xfId="33714" xr:uid="{00000000-0005-0000-0000-0000E6850000}"/>
    <cellStyle name="Percent_#6 Temps &amp; Contractors" xfId="33715" xr:uid="{00000000-0005-0000-0000-0000E7850000}"/>
    <cellStyle name="PrePop Currency (0)" xfId="33716" xr:uid="{00000000-0005-0000-0000-0000E8850000}"/>
    <cellStyle name="PrePop Currency (0) 2" xfId="33717" xr:uid="{00000000-0005-0000-0000-0000E9850000}"/>
    <cellStyle name="PrePop Currency (0) 3" xfId="33718" xr:uid="{00000000-0005-0000-0000-0000EA850000}"/>
    <cellStyle name="PrePop Currency (0) 4" xfId="33719" xr:uid="{00000000-0005-0000-0000-0000EB850000}"/>
    <cellStyle name="PrePop Currency (2)" xfId="33720" xr:uid="{00000000-0005-0000-0000-0000EC850000}"/>
    <cellStyle name="PrePop Currency (2) 2" xfId="33721" xr:uid="{00000000-0005-0000-0000-0000ED850000}"/>
    <cellStyle name="PrePop Currency (2) 3" xfId="33722" xr:uid="{00000000-0005-0000-0000-0000EE850000}"/>
    <cellStyle name="PrePop Currency (2) 4" xfId="33723" xr:uid="{00000000-0005-0000-0000-0000EF850000}"/>
    <cellStyle name="PrePop Units (0)" xfId="33724" xr:uid="{00000000-0005-0000-0000-0000F0850000}"/>
    <cellStyle name="PrePop Units (0) 2" xfId="33725" xr:uid="{00000000-0005-0000-0000-0000F1850000}"/>
    <cellStyle name="PrePop Units (0) 3" xfId="33726" xr:uid="{00000000-0005-0000-0000-0000F2850000}"/>
    <cellStyle name="PrePop Units (0) 4" xfId="33727" xr:uid="{00000000-0005-0000-0000-0000F3850000}"/>
    <cellStyle name="PrePop Units (1)" xfId="33728" xr:uid="{00000000-0005-0000-0000-0000F4850000}"/>
    <cellStyle name="PrePop Units (1) 2" xfId="33729" xr:uid="{00000000-0005-0000-0000-0000F5850000}"/>
    <cellStyle name="PrePop Units (1) 3" xfId="33730" xr:uid="{00000000-0005-0000-0000-0000F6850000}"/>
    <cellStyle name="PrePop Units (1) 4" xfId="33731" xr:uid="{00000000-0005-0000-0000-0000F7850000}"/>
    <cellStyle name="PrePop Units (2)" xfId="33732" xr:uid="{00000000-0005-0000-0000-0000F8850000}"/>
    <cellStyle name="PrePop Units (2) 2" xfId="33733" xr:uid="{00000000-0005-0000-0000-0000F9850000}"/>
    <cellStyle name="PrePop Units (2) 3" xfId="33734" xr:uid="{00000000-0005-0000-0000-0000FA850000}"/>
    <cellStyle name="PrePop Units (2) 4" xfId="33735" xr:uid="{00000000-0005-0000-0000-0000FB850000}"/>
    <cellStyle name="PRICE2" xfId="2566" xr:uid="{00000000-0005-0000-0000-0000FC850000}"/>
    <cellStyle name="Print Heading" xfId="33736" xr:uid="{00000000-0005-0000-0000-0000FD850000}"/>
    <cellStyle name="Print Heading 2" xfId="33737" xr:uid="{00000000-0005-0000-0000-0000FE850000}"/>
    <cellStyle name="Print Heading 3" xfId="33738" xr:uid="{00000000-0005-0000-0000-0000FF850000}"/>
    <cellStyle name="Print Heading 4" xfId="33739" xr:uid="{00000000-0005-0000-0000-000000860000}"/>
    <cellStyle name="Prozent (0) %" xfId="33740" xr:uid="{00000000-0005-0000-0000-000001860000}"/>
    <cellStyle name="Prozent (0) % 2" xfId="33741" xr:uid="{00000000-0005-0000-0000-000002860000}"/>
    <cellStyle name="Prozent (0) % 3" xfId="33742" xr:uid="{00000000-0005-0000-0000-000003860000}"/>
    <cellStyle name="Prozent (0) % 4" xfId="33743" xr:uid="{00000000-0005-0000-0000-000004860000}"/>
    <cellStyle name="Prozent (2)" xfId="33744" xr:uid="{00000000-0005-0000-0000-000005860000}"/>
    <cellStyle name="Prozent (2) 2" xfId="33745" xr:uid="{00000000-0005-0000-0000-000006860000}"/>
    <cellStyle name="Prozent (2) 3" xfId="33746" xr:uid="{00000000-0005-0000-0000-000007860000}"/>
    <cellStyle name="Prozent (2) 4" xfId="33747" xr:uid="{00000000-0005-0000-0000-000008860000}"/>
    <cellStyle name="Q1" xfId="33748" xr:uid="{00000000-0005-0000-0000-000009860000}"/>
    <cellStyle name="Q4" xfId="33749" xr:uid="{00000000-0005-0000-0000-00000A860000}"/>
    <cellStyle name="RAMEY" xfId="33750" xr:uid="{00000000-0005-0000-0000-00000B860000}"/>
    <cellStyle name="Ramey $k" xfId="33751" xr:uid="{00000000-0005-0000-0000-00000C860000}"/>
    <cellStyle name="Ramey $k 2" xfId="33752" xr:uid="{00000000-0005-0000-0000-00000D860000}"/>
    <cellStyle name="Ramey $k 3" xfId="33753" xr:uid="{00000000-0005-0000-0000-00000E860000}"/>
    <cellStyle name="Ramey $k 4" xfId="33754" xr:uid="{00000000-0005-0000-0000-00000F860000}"/>
    <cellStyle name="RAMEY 10" xfId="33755" xr:uid="{00000000-0005-0000-0000-000010860000}"/>
    <cellStyle name="RAMEY 100" xfId="33756" xr:uid="{00000000-0005-0000-0000-000011860000}"/>
    <cellStyle name="RAMEY 101" xfId="33757" xr:uid="{00000000-0005-0000-0000-000012860000}"/>
    <cellStyle name="RAMEY 102" xfId="33758" xr:uid="{00000000-0005-0000-0000-000013860000}"/>
    <cellStyle name="RAMEY 103" xfId="33759" xr:uid="{00000000-0005-0000-0000-000014860000}"/>
    <cellStyle name="RAMEY 104" xfId="33760" xr:uid="{00000000-0005-0000-0000-000015860000}"/>
    <cellStyle name="RAMEY 105" xfId="33761" xr:uid="{00000000-0005-0000-0000-000016860000}"/>
    <cellStyle name="RAMEY 106" xfId="33762" xr:uid="{00000000-0005-0000-0000-000017860000}"/>
    <cellStyle name="RAMEY 107" xfId="33763" xr:uid="{00000000-0005-0000-0000-000018860000}"/>
    <cellStyle name="RAMEY 108" xfId="33764" xr:uid="{00000000-0005-0000-0000-000019860000}"/>
    <cellStyle name="RAMEY 109" xfId="33765" xr:uid="{00000000-0005-0000-0000-00001A860000}"/>
    <cellStyle name="RAMEY 11" xfId="33766" xr:uid="{00000000-0005-0000-0000-00001B860000}"/>
    <cellStyle name="RAMEY 110" xfId="33767" xr:uid="{00000000-0005-0000-0000-00001C860000}"/>
    <cellStyle name="RAMEY 111" xfId="33768" xr:uid="{00000000-0005-0000-0000-00001D860000}"/>
    <cellStyle name="RAMEY 112" xfId="33769" xr:uid="{00000000-0005-0000-0000-00001E860000}"/>
    <cellStyle name="RAMEY 113" xfId="33770" xr:uid="{00000000-0005-0000-0000-00001F860000}"/>
    <cellStyle name="RAMEY 114" xfId="33771" xr:uid="{00000000-0005-0000-0000-000020860000}"/>
    <cellStyle name="RAMEY 115" xfId="33772" xr:uid="{00000000-0005-0000-0000-000021860000}"/>
    <cellStyle name="RAMEY 116" xfId="33773" xr:uid="{00000000-0005-0000-0000-000022860000}"/>
    <cellStyle name="RAMEY 117" xfId="33774" xr:uid="{00000000-0005-0000-0000-000023860000}"/>
    <cellStyle name="RAMEY 118" xfId="33775" xr:uid="{00000000-0005-0000-0000-000024860000}"/>
    <cellStyle name="RAMEY 119" xfId="33776" xr:uid="{00000000-0005-0000-0000-000025860000}"/>
    <cellStyle name="RAMEY 12" xfId="33777" xr:uid="{00000000-0005-0000-0000-000026860000}"/>
    <cellStyle name="RAMEY 120" xfId="33778" xr:uid="{00000000-0005-0000-0000-000027860000}"/>
    <cellStyle name="RAMEY 121" xfId="33779" xr:uid="{00000000-0005-0000-0000-000028860000}"/>
    <cellStyle name="RAMEY 122" xfId="33780" xr:uid="{00000000-0005-0000-0000-000029860000}"/>
    <cellStyle name="RAMEY 123" xfId="33781" xr:uid="{00000000-0005-0000-0000-00002A860000}"/>
    <cellStyle name="RAMEY 124" xfId="33782" xr:uid="{00000000-0005-0000-0000-00002B860000}"/>
    <cellStyle name="RAMEY 13" xfId="33783" xr:uid="{00000000-0005-0000-0000-00002C860000}"/>
    <cellStyle name="RAMEY 14" xfId="33784" xr:uid="{00000000-0005-0000-0000-00002D860000}"/>
    <cellStyle name="RAMEY 15" xfId="33785" xr:uid="{00000000-0005-0000-0000-00002E860000}"/>
    <cellStyle name="RAMEY 16" xfId="33786" xr:uid="{00000000-0005-0000-0000-00002F860000}"/>
    <cellStyle name="RAMEY 17" xfId="33787" xr:uid="{00000000-0005-0000-0000-000030860000}"/>
    <cellStyle name="RAMEY 18" xfId="33788" xr:uid="{00000000-0005-0000-0000-000031860000}"/>
    <cellStyle name="RAMEY 19" xfId="33789" xr:uid="{00000000-0005-0000-0000-000032860000}"/>
    <cellStyle name="RAMEY 2" xfId="33790" xr:uid="{00000000-0005-0000-0000-000033860000}"/>
    <cellStyle name="RAMEY 20" xfId="33791" xr:uid="{00000000-0005-0000-0000-000034860000}"/>
    <cellStyle name="RAMEY 21" xfId="33792" xr:uid="{00000000-0005-0000-0000-000035860000}"/>
    <cellStyle name="RAMEY 22" xfId="33793" xr:uid="{00000000-0005-0000-0000-000036860000}"/>
    <cellStyle name="RAMEY 23" xfId="33794" xr:uid="{00000000-0005-0000-0000-000037860000}"/>
    <cellStyle name="RAMEY 24" xfId="33795" xr:uid="{00000000-0005-0000-0000-000038860000}"/>
    <cellStyle name="RAMEY 25" xfId="33796" xr:uid="{00000000-0005-0000-0000-000039860000}"/>
    <cellStyle name="RAMEY 26" xfId="33797" xr:uid="{00000000-0005-0000-0000-00003A860000}"/>
    <cellStyle name="RAMEY 27" xfId="33798" xr:uid="{00000000-0005-0000-0000-00003B860000}"/>
    <cellStyle name="RAMEY 28" xfId="33799" xr:uid="{00000000-0005-0000-0000-00003C860000}"/>
    <cellStyle name="RAMEY 29" xfId="33800" xr:uid="{00000000-0005-0000-0000-00003D860000}"/>
    <cellStyle name="RAMEY 3" xfId="33801" xr:uid="{00000000-0005-0000-0000-00003E860000}"/>
    <cellStyle name="RAMEY 30" xfId="33802" xr:uid="{00000000-0005-0000-0000-00003F860000}"/>
    <cellStyle name="RAMEY 31" xfId="33803" xr:uid="{00000000-0005-0000-0000-000040860000}"/>
    <cellStyle name="RAMEY 32" xfId="33804" xr:uid="{00000000-0005-0000-0000-000041860000}"/>
    <cellStyle name="RAMEY 33" xfId="33805" xr:uid="{00000000-0005-0000-0000-000042860000}"/>
    <cellStyle name="RAMEY 34" xfId="33806" xr:uid="{00000000-0005-0000-0000-000043860000}"/>
    <cellStyle name="RAMEY 35" xfId="33807" xr:uid="{00000000-0005-0000-0000-000044860000}"/>
    <cellStyle name="RAMEY 36" xfId="33808" xr:uid="{00000000-0005-0000-0000-000045860000}"/>
    <cellStyle name="RAMEY 37" xfId="33809" xr:uid="{00000000-0005-0000-0000-000046860000}"/>
    <cellStyle name="RAMEY 38" xfId="33810" xr:uid="{00000000-0005-0000-0000-000047860000}"/>
    <cellStyle name="RAMEY 39" xfId="33811" xr:uid="{00000000-0005-0000-0000-000048860000}"/>
    <cellStyle name="RAMEY 4" xfId="33812" xr:uid="{00000000-0005-0000-0000-000049860000}"/>
    <cellStyle name="RAMEY 40" xfId="33813" xr:uid="{00000000-0005-0000-0000-00004A860000}"/>
    <cellStyle name="RAMEY 41" xfId="33814" xr:uid="{00000000-0005-0000-0000-00004B860000}"/>
    <cellStyle name="RAMEY 42" xfId="33815" xr:uid="{00000000-0005-0000-0000-00004C860000}"/>
    <cellStyle name="RAMEY 43" xfId="33816" xr:uid="{00000000-0005-0000-0000-00004D860000}"/>
    <cellStyle name="RAMEY 44" xfId="33817" xr:uid="{00000000-0005-0000-0000-00004E860000}"/>
    <cellStyle name="RAMEY 45" xfId="33818" xr:uid="{00000000-0005-0000-0000-00004F860000}"/>
    <cellStyle name="RAMEY 46" xfId="33819" xr:uid="{00000000-0005-0000-0000-000050860000}"/>
    <cellStyle name="RAMEY 47" xfId="33820" xr:uid="{00000000-0005-0000-0000-000051860000}"/>
    <cellStyle name="RAMEY 48" xfId="33821" xr:uid="{00000000-0005-0000-0000-000052860000}"/>
    <cellStyle name="RAMEY 49" xfId="33822" xr:uid="{00000000-0005-0000-0000-000053860000}"/>
    <cellStyle name="RAMEY 5" xfId="33823" xr:uid="{00000000-0005-0000-0000-000054860000}"/>
    <cellStyle name="RAMEY 50" xfId="33824" xr:uid="{00000000-0005-0000-0000-000055860000}"/>
    <cellStyle name="RAMEY 51" xfId="33825" xr:uid="{00000000-0005-0000-0000-000056860000}"/>
    <cellStyle name="RAMEY 52" xfId="33826" xr:uid="{00000000-0005-0000-0000-000057860000}"/>
    <cellStyle name="RAMEY 53" xfId="33827" xr:uid="{00000000-0005-0000-0000-000058860000}"/>
    <cellStyle name="RAMEY 54" xfId="33828" xr:uid="{00000000-0005-0000-0000-000059860000}"/>
    <cellStyle name="RAMEY 55" xfId="33829" xr:uid="{00000000-0005-0000-0000-00005A860000}"/>
    <cellStyle name="RAMEY 56" xfId="33830" xr:uid="{00000000-0005-0000-0000-00005B860000}"/>
    <cellStyle name="RAMEY 57" xfId="33831" xr:uid="{00000000-0005-0000-0000-00005C860000}"/>
    <cellStyle name="RAMEY 58" xfId="33832" xr:uid="{00000000-0005-0000-0000-00005D860000}"/>
    <cellStyle name="RAMEY 59" xfId="33833" xr:uid="{00000000-0005-0000-0000-00005E860000}"/>
    <cellStyle name="RAMEY 6" xfId="33834" xr:uid="{00000000-0005-0000-0000-00005F860000}"/>
    <cellStyle name="RAMEY 60" xfId="33835" xr:uid="{00000000-0005-0000-0000-000060860000}"/>
    <cellStyle name="RAMEY 61" xfId="33836" xr:uid="{00000000-0005-0000-0000-000061860000}"/>
    <cellStyle name="RAMEY 61 2" xfId="33837" xr:uid="{00000000-0005-0000-0000-000062860000}"/>
    <cellStyle name="RAMEY 61 3" xfId="33838" xr:uid="{00000000-0005-0000-0000-000063860000}"/>
    <cellStyle name="RAMEY 62" xfId="33839" xr:uid="{00000000-0005-0000-0000-000064860000}"/>
    <cellStyle name="RAMEY 63" xfId="33840" xr:uid="{00000000-0005-0000-0000-000065860000}"/>
    <cellStyle name="RAMEY 63 2" xfId="33841" xr:uid="{00000000-0005-0000-0000-000066860000}"/>
    <cellStyle name="RAMEY 63 3" xfId="33842" xr:uid="{00000000-0005-0000-0000-000067860000}"/>
    <cellStyle name="RAMEY 64" xfId="33843" xr:uid="{00000000-0005-0000-0000-000068860000}"/>
    <cellStyle name="RAMEY 64 2" xfId="33844" xr:uid="{00000000-0005-0000-0000-000069860000}"/>
    <cellStyle name="RAMEY 64 3" xfId="33845" xr:uid="{00000000-0005-0000-0000-00006A860000}"/>
    <cellStyle name="RAMEY 65" xfId="33846" xr:uid="{00000000-0005-0000-0000-00006B860000}"/>
    <cellStyle name="RAMEY 65 2" xfId="33847" xr:uid="{00000000-0005-0000-0000-00006C860000}"/>
    <cellStyle name="RAMEY 65 3" xfId="33848" xr:uid="{00000000-0005-0000-0000-00006D860000}"/>
    <cellStyle name="RAMEY 66" xfId="33849" xr:uid="{00000000-0005-0000-0000-00006E860000}"/>
    <cellStyle name="RAMEY 67" xfId="33850" xr:uid="{00000000-0005-0000-0000-00006F860000}"/>
    <cellStyle name="RAMEY 68" xfId="33851" xr:uid="{00000000-0005-0000-0000-000070860000}"/>
    <cellStyle name="RAMEY 69" xfId="33852" xr:uid="{00000000-0005-0000-0000-000071860000}"/>
    <cellStyle name="RAMEY 7" xfId="33853" xr:uid="{00000000-0005-0000-0000-000072860000}"/>
    <cellStyle name="RAMEY 70" xfId="33854" xr:uid="{00000000-0005-0000-0000-000073860000}"/>
    <cellStyle name="RAMEY 71" xfId="33855" xr:uid="{00000000-0005-0000-0000-000074860000}"/>
    <cellStyle name="RAMEY 72" xfId="33856" xr:uid="{00000000-0005-0000-0000-000075860000}"/>
    <cellStyle name="RAMEY 73" xfId="33857" xr:uid="{00000000-0005-0000-0000-000076860000}"/>
    <cellStyle name="RAMEY 74" xfId="33858" xr:uid="{00000000-0005-0000-0000-000077860000}"/>
    <cellStyle name="RAMEY 75" xfId="33859" xr:uid="{00000000-0005-0000-0000-000078860000}"/>
    <cellStyle name="RAMEY 76" xfId="33860" xr:uid="{00000000-0005-0000-0000-000079860000}"/>
    <cellStyle name="RAMEY 77" xfId="33861" xr:uid="{00000000-0005-0000-0000-00007A860000}"/>
    <cellStyle name="RAMEY 78" xfId="33862" xr:uid="{00000000-0005-0000-0000-00007B860000}"/>
    <cellStyle name="RAMEY 79" xfId="33863" xr:uid="{00000000-0005-0000-0000-00007C860000}"/>
    <cellStyle name="RAMEY 8" xfId="33864" xr:uid="{00000000-0005-0000-0000-00007D860000}"/>
    <cellStyle name="RAMEY 80" xfId="33865" xr:uid="{00000000-0005-0000-0000-00007E860000}"/>
    <cellStyle name="RAMEY 81" xfId="33866" xr:uid="{00000000-0005-0000-0000-00007F860000}"/>
    <cellStyle name="RAMEY 82" xfId="33867" xr:uid="{00000000-0005-0000-0000-000080860000}"/>
    <cellStyle name="RAMEY 83" xfId="33868" xr:uid="{00000000-0005-0000-0000-000081860000}"/>
    <cellStyle name="RAMEY 84" xfId="33869" xr:uid="{00000000-0005-0000-0000-000082860000}"/>
    <cellStyle name="RAMEY 85" xfId="33870" xr:uid="{00000000-0005-0000-0000-000083860000}"/>
    <cellStyle name="RAMEY 86" xfId="33871" xr:uid="{00000000-0005-0000-0000-000084860000}"/>
    <cellStyle name="RAMEY 87" xfId="33872" xr:uid="{00000000-0005-0000-0000-000085860000}"/>
    <cellStyle name="RAMEY 88" xfId="33873" xr:uid="{00000000-0005-0000-0000-000086860000}"/>
    <cellStyle name="RAMEY 89" xfId="33874" xr:uid="{00000000-0005-0000-0000-000087860000}"/>
    <cellStyle name="RAMEY 9" xfId="33875" xr:uid="{00000000-0005-0000-0000-000088860000}"/>
    <cellStyle name="RAMEY 90" xfId="33876" xr:uid="{00000000-0005-0000-0000-000089860000}"/>
    <cellStyle name="RAMEY 91" xfId="33877" xr:uid="{00000000-0005-0000-0000-00008A860000}"/>
    <cellStyle name="RAMEY 92" xfId="33878" xr:uid="{00000000-0005-0000-0000-00008B860000}"/>
    <cellStyle name="RAMEY 93" xfId="33879" xr:uid="{00000000-0005-0000-0000-00008C860000}"/>
    <cellStyle name="RAMEY 94" xfId="33880" xr:uid="{00000000-0005-0000-0000-00008D860000}"/>
    <cellStyle name="RAMEY 95" xfId="33881" xr:uid="{00000000-0005-0000-0000-00008E860000}"/>
    <cellStyle name="RAMEY 96" xfId="33882" xr:uid="{00000000-0005-0000-0000-00008F860000}"/>
    <cellStyle name="RAMEY 97" xfId="33883" xr:uid="{00000000-0005-0000-0000-000090860000}"/>
    <cellStyle name="RAMEY 98" xfId="33884" xr:uid="{00000000-0005-0000-0000-000091860000}"/>
    <cellStyle name="RAMEY 99" xfId="33885" xr:uid="{00000000-0005-0000-0000-000092860000}"/>
    <cellStyle name="RAMEY_P&amp;O BKUP" xfId="33886" xr:uid="{00000000-0005-0000-0000-000093860000}"/>
    <cellStyle name="Recipe" xfId="33887" xr:uid="{00000000-0005-0000-0000-000094860000}"/>
    <cellStyle name="Recipe 2" xfId="33888" xr:uid="{00000000-0005-0000-0000-000095860000}"/>
    <cellStyle name="Recipe 3" xfId="33889" xr:uid="{00000000-0005-0000-0000-000096860000}"/>
    <cellStyle name="Recipe 4" xfId="33890" xr:uid="{00000000-0005-0000-0000-000097860000}"/>
    <cellStyle name="Recipe Heading" xfId="33891" xr:uid="{00000000-0005-0000-0000-000098860000}"/>
    <cellStyle name="Recipe Heading 2" xfId="33892" xr:uid="{00000000-0005-0000-0000-000099860000}"/>
    <cellStyle name="Recipe Heading 3" xfId="33893" xr:uid="{00000000-0005-0000-0000-00009A860000}"/>
    <cellStyle name="Recipe Heading 4" xfId="33894" xr:uid="{00000000-0005-0000-0000-00009B860000}"/>
    <cellStyle name="regstoresfromspecstores" xfId="33895" xr:uid="{00000000-0005-0000-0000-00009C860000}"/>
    <cellStyle name="rency [0]_1월회비내역 (2)월경비" xfId="2567" xr:uid="{00000000-0005-0000-0000-00009D860000}"/>
    <cellStyle name="Revenue" xfId="33896" xr:uid="{00000000-0005-0000-0000-00009E860000}"/>
    <cellStyle name="Revenue 2" xfId="33897" xr:uid="{00000000-0005-0000-0000-00009F860000}"/>
    <cellStyle name="Revenue 3" xfId="33898" xr:uid="{00000000-0005-0000-0000-0000A0860000}"/>
    <cellStyle name="Revenue 4" xfId="33899" xr:uid="{00000000-0005-0000-0000-0000A1860000}"/>
    <cellStyle name="RevList" xfId="2568" xr:uid="{00000000-0005-0000-0000-0000A2860000}"/>
    <cellStyle name="RevList 2" xfId="33900" xr:uid="{00000000-0005-0000-0000-0000A3860000}"/>
    <cellStyle name="RevList 3" xfId="33901" xr:uid="{00000000-0005-0000-0000-0000A4860000}"/>
    <cellStyle name="RevList 4" xfId="33902" xr:uid="{00000000-0005-0000-0000-0000A5860000}"/>
    <cellStyle name="RptTitle" xfId="33903" xr:uid="{00000000-0005-0000-0000-0000A6860000}"/>
    <cellStyle name="RptTitle 2" xfId="33904" xr:uid="{00000000-0005-0000-0000-0000A7860000}"/>
    <cellStyle name="RptTitle 3" xfId="33905" xr:uid="{00000000-0005-0000-0000-0000A8860000}"/>
    <cellStyle name="RptTitle 4" xfId="33906" xr:uid="{00000000-0005-0000-0000-0000A9860000}"/>
    <cellStyle name="s" xfId="33907" xr:uid="{00000000-0005-0000-0000-0000AA860000}"/>
    <cellStyle name="S " xfId="33908" xr:uid="{00000000-0005-0000-0000-0000AB860000}"/>
    <cellStyle name="s]_x000d__x000a_run=c:\Hedgehog\app31.exe_x000d__x000a_spooler=yes_x000d__x000a_load=_x000d__x000a_run=_x000d__x000a_Beep=yes_x000d__x000a_NullPort=None_x000d__x000a_BorderWidth=3_x000d__x000a_CursorBlinkRate=530_x000d__x000a_D" xfId="33909" xr:uid="{00000000-0005-0000-0000-0000AC860000}"/>
    <cellStyle name="s]_x000d__x000a_run=c:\Hedgehog\app31.exe_x000d__x000a_spooler=yes_x000d__x000a_load=_x000d__x000a_run=_x000d__x000a_Beep=yes_x000d__x000a_NullPort=None_x000d__x000a_BorderWidth=3_x000d__x000a_CursorBlinkRate=530_x000d__x000a_D 2" xfId="33910" xr:uid="{00000000-0005-0000-0000-0000AD860000}"/>
    <cellStyle name="s]_x000d__x000a_run=c:\Hedgehog\app31.exe_x000d__x000a_spooler=yes_x000d__x000a_load=_x000d__x000a_run=_x000d__x000a_Beep=yes_x000d__x000a_NullPort=None_x000d__x000a_BorderWidth=3_x000d__x000a_CursorBlinkRate=530_x000d__x000a_D 3" xfId="33911" xr:uid="{00000000-0005-0000-0000-0000AE860000}"/>
    <cellStyle name="s]_x000d__x000a_run=c:\Hedgehog\app31.exe_x000d__x000a_spooler=yes_x000d__x000a_load=_x000d__x000a_run=_x000d__x000a_Beep=yes_x000d__x000a_NullPort=None_x000d__x000a_BorderWidth=3_x000d__x000a_CursorBlinkRate=530_x000d__x000a_D 4" xfId="33912" xr:uid="{00000000-0005-0000-0000-0000AF860000}"/>
    <cellStyle name="sh" xfId="2569" xr:uid="{00000000-0005-0000-0000-0000B0860000}"/>
    <cellStyle name="sh 2" xfId="33913" xr:uid="{00000000-0005-0000-0000-0000B1860000}"/>
    <cellStyle name="sh 3" xfId="33914" xr:uid="{00000000-0005-0000-0000-0000B2860000}"/>
    <cellStyle name="sh 4" xfId="33915" xr:uid="{00000000-0005-0000-0000-0000B3860000}"/>
    <cellStyle name="Shaded" xfId="33916" xr:uid="{00000000-0005-0000-0000-0000B4860000}"/>
    <cellStyle name="Shaded 2" xfId="33917" xr:uid="{00000000-0005-0000-0000-0000B5860000}"/>
    <cellStyle name="Shaded 3" xfId="33918" xr:uid="{00000000-0005-0000-0000-0000B6860000}"/>
    <cellStyle name="Shaded 4" xfId="33919" xr:uid="{00000000-0005-0000-0000-0000B7860000}"/>
    <cellStyle name="SHADEDSTORES" xfId="33920" xr:uid="{00000000-0005-0000-0000-0000B8860000}"/>
    <cellStyle name="Spalte rechts" xfId="33921" xr:uid="{00000000-0005-0000-0000-0000B9860000}"/>
    <cellStyle name="Spalte rechts 2" xfId="33922" xr:uid="{00000000-0005-0000-0000-0000BA860000}"/>
    <cellStyle name="Spalte rechts 3" xfId="33923" xr:uid="{00000000-0005-0000-0000-0000BB860000}"/>
    <cellStyle name="Spalte rechts 4" xfId="33924" xr:uid="{00000000-0005-0000-0000-0000BC860000}"/>
    <cellStyle name="specstores" xfId="33925" xr:uid="{00000000-0005-0000-0000-0000BD860000}"/>
    <cellStyle name="ssh" xfId="2570" xr:uid="{00000000-0005-0000-0000-0000BE860000}"/>
    <cellStyle name="ssh 2" xfId="33926" xr:uid="{00000000-0005-0000-0000-0000BF860000}"/>
    <cellStyle name="ssh 3" xfId="33927" xr:uid="{00000000-0005-0000-0000-0000C0860000}"/>
    <cellStyle name="ssh 4" xfId="33928" xr:uid="{00000000-0005-0000-0000-0000C1860000}"/>
    <cellStyle name="_x0001__x0002_ƨƬ_x0007__x000d_ǒǓ _x000d_ǜǜ_x000d__x000d_ǪǪ_x0007__x0007__x0005__x0005__x0010__x0001_ဠ" xfId="33929" xr:uid="{00000000-0005-0000-0000-0000C2860000}"/>
    <cellStyle name="_x0001__x0002_ƨƬ_x0007__x000d_ǒǓ _x000d_ǜǜ_x000d__x000d_ǪǪ_x0007__x0007__x0005__x0005__x0010__x0001_ဠ 2" xfId="33930" xr:uid="{00000000-0005-0000-0000-0000C3860000}"/>
    <cellStyle name="_x0001__x0002_ƨƬ_x0007__x000d_ǒǓ _x000d_ǜǜ_x000d__x000d_ǪǪ_x0007__x0007__x0005__x0005__x0010__x0001_ဠ 3" xfId="33931" xr:uid="{00000000-0005-0000-0000-0000C4860000}"/>
    <cellStyle name="_x0001__x0002_ƨƬ_x0007__x000d_ǒǓ _x000d_ǜǜ_x000d__x000d_ǪǪ_x0007__x0007__x0005__x0005__x0010__x0001_ဠ 4" xfId="33932" xr:uid="{00000000-0005-0000-0000-0000C5860000}"/>
    <cellStyle name="STANDARD" xfId="2571" xr:uid="{00000000-0005-0000-0000-0000C6860000}"/>
    <cellStyle name="STANDARD 2" xfId="33933" xr:uid="{00000000-0005-0000-0000-0000C7860000}"/>
    <cellStyle name="STANDARD 3" xfId="33934" xr:uid="{00000000-0005-0000-0000-0000C8860000}"/>
    <cellStyle name="STANDARD 4" xfId="33935" xr:uid="{00000000-0005-0000-0000-0000C9860000}"/>
    <cellStyle name="Standard_A" xfId="33936" xr:uid="{00000000-0005-0000-0000-0000CA860000}"/>
    <cellStyle name="STA표시" xfId="33937" xr:uid="{00000000-0005-0000-0000-0000CB860000}"/>
    <cellStyle name="STA표시 2" xfId="33938" xr:uid="{00000000-0005-0000-0000-0000CC860000}"/>
    <cellStyle name="STA표시 3" xfId="33939" xr:uid="{00000000-0005-0000-0000-0000CD860000}"/>
    <cellStyle name="STA표시 4" xfId="33940" xr:uid="{00000000-0005-0000-0000-0000CE860000}"/>
    <cellStyle name="STD" xfId="2572" xr:uid="{00000000-0005-0000-0000-0000CF860000}"/>
    <cellStyle name="STD 2" xfId="33941" xr:uid="{00000000-0005-0000-0000-0000D0860000}"/>
    <cellStyle name="STD 3" xfId="33942" xr:uid="{00000000-0005-0000-0000-0000D1860000}"/>
    <cellStyle name="STD 4" xfId="33943" xr:uid="{00000000-0005-0000-0000-0000D2860000}"/>
    <cellStyle name="Sub" xfId="2573" xr:uid="{00000000-0005-0000-0000-0000D3860000}"/>
    <cellStyle name="subhead" xfId="2574" xr:uid="{00000000-0005-0000-0000-0000D4860000}"/>
    <cellStyle name="subhead 2" xfId="33944" xr:uid="{00000000-0005-0000-0000-0000D5860000}"/>
    <cellStyle name="SubHeading" xfId="33945" xr:uid="{00000000-0005-0000-0000-0000D6860000}"/>
    <cellStyle name="SubHeading 2" xfId="33946" xr:uid="{00000000-0005-0000-0000-0000D7860000}"/>
    <cellStyle name="SubHeading 3" xfId="33947" xr:uid="{00000000-0005-0000-0000-0000D8860000}"/>
    <cellStyle name="SubHeading 4" xfId="33948" xr:uid="{00000000-0005-0000-0000-0000D9860000}"/>
    <cellStyle name="Subtotal" xfId="2575" xr:uid="{00000000-0005-0000-0000-0000DA860000}"/>
    <cellStyle name="Subtotal 1" xfId="33949" xr:uid="{00000000-0005-0000-0000-0000DB860000}"/>
    <cellStyle name="Subtotal 1 2" xfId="33950" xr:uid="{00000000-0005-0000-0000-0000DC860000}"/>
    <cellStyle name="Subtotal 1 3" xfId="33951" xr:uid="{00000000-0005-0000-0000-0000DD860000}"/>
    <cellStyle name="Subtotal 1 4" xfId="33952" xr:uid="{00000000-0005-0000-0000-0000DE860000}"/>
    <cellStyle name="Subtotal 2" xfId="33953" xr:uid="{00000000-0005-0000-0000-0000DF860000}"/>
    <cellStyle name="Subtotal 3" xfId="33954" xr:uid="{00000000-0005-0000-0000-0000E0860000}"/>
    <cellStyle name="Subtotal 4" xfId="33955" xr:uid="{00000000-0005-0000-0000-0000E1860000}"/>
    <cellStyle name="Suggested Quantity" xfId="33956" xr:uid="{00000000-0005-0000-0000-0000E2860000}"/>
    <cellStyle name="Suggested Quantity 2" xfId="33957" xr:uid="{00000000-0005-0000-0000-0000E3860000}"/>
    <cellStyle name="Suggested Quantity 3" xfId="33958" xr:uid="{00000000-0005-0000-0000-0000E4860000}"/>
    <cellStyle name="Suggested Quantity 4" xfId="33959" xr:uid="{00000000-0005-0000-0000-0000E5860000}"/>
    <cellStyle name="Sum" xfId="33960" xr:uid="{00000000-0005-0000-0000-0000E6860000}"/>
    <cellStyle name="Sum %of HV" xfId="33961" xr:uid="{00000000-0005-0000-0000-0000E7860000}"/>
    <cellStyle name="Sum %of HV 2" xfId="33962" xr:uid="{00000000-0005-0000-0000-0000E8860000}"/>
    <cellStyle name="Sum %of HV 3" xfId="33963" xr:uid="{00000000-0005-0000-0000-0000E9860000}"/>
    <cellStyle name="Sum %of HV 4" xfId="33964" xr:uid="{00000000-0005-0000-0000-0000EA860000}"/>
    <cellStyle name="Sum 10" xfId="33965" xr:uid="{00000000-0005-0000-0000-0000EB860000}"/>
    <cellStyle name="Sum 100" xfId="33966" xr:uid="{00000000-0005-0000-0000-0000EC860000}"/>
    <cellStyle name="Sum 101" xfId="33967" xr:uid="{00000000-0005-0000-0000-0000ED860000}"/>
    <cellStyle name="Sum 102" xfId="33968" xr:uid="{00000000-0005-0000-0000-0000EE860000}"/>
    <cellStyle name="Sum 103" xfId="33969" xr:uid="{00000000-0005-0000-0000-0000EF860000}"/>
    <cellStyle name="Sum 104" xfId="33970" xr:uid="{00000000-0005-0000-0000-0000F0860000}"/>
    <cellStyle name="Sum 105" xfId="33971" xr:uid="{00000000-0005-0000-0000-0000F1860000}"/>
    <cellStyle name="Sum 106" xfId="33972" xr:uid="{00000000-0005-0000-0000-0000F2860000}"/>
    <cellStyle name="Sum 107" xfId="33973" xr:uid="{00000000-0005-0000-0000-0000F3860000}"/>
    <cellStyle name="Sum 108" xfId="33974" xr:uid="{00000000-0005-0000-0000-0000F4860000}"/>
    <cellStyle name="Sum 109" xfId="33975" xr:uid="{00000000-0005-0000-0000-0000F5860000}"/>
    <cellStyle name="Sum 11" xfId="33976" xr:uid="{00000000-0005-0000-0000-0000F6860000}"/>
    <cellStyle name="Sum 110" xfId="33977" xr:uid="{00000000-0005-0000-0000-0000F7860000}"/>
    <cellStyle name="Sum 111" xfId="33978" xr:uid="{00000000-0005-0000-0000-0000F8860000}"/>
    <cellStyle name="Sum 112" xfId="33979" xr:uid="{00000000-0005-0000-0000-0000F9860000}"/>
    <cellStyle name="Sum 113" xfId="33980" xr:uid="{00000000-0005-0000-0000-0000FA860000}"/>
    <cellStyle name="Sum 114" xfId="33981" xr:uid="{00000000-0005-0000-0000-0000FB860000}"/>
    <cellStyle name="Sum 115" xfId="33982" xr:uid="{00000000-0005-0000-0000-0000FC860000}"/>
    <cellStyle name="Sum 116" xfId="33983" xr:uid="{00000000-0005-0000-0000-0000FD860000}"/>
    <cellStyle name="Sum 117" xfId="33984" xr:uid="{00000000-0005-0000-0000-0000FE860000}"/>
    <cellStyle name="Sum 118" xfId="33985" xr:uid="{00000000-0005-0000-0000-0000FF860000}"/>
    <cellStyle name="Sum 119" xfId="33986" xr:uid="{00000000-0005-0000-0000-000000870000}"/>
    <cellStyle name="Sum 12" xfId="33987" xr:uid="{00000000-0005-0000-0000-000001870000}"/>
    <cellStyle name="Sum 120" xfId="33988" xr:uid="{00000000-0005-0000-0000-000002870000}"/>
    <cellStyle name="Sum 121" xfId="33989" xr:uid="{00000000-0005-0000-0000-000003870000}"/>
    <cellStyle name="Sum 122" xfId="33990" xr:uid="{00000000-0005-0000-0000-000004870000}"/>
    <cellStyle name="Sum 123" xfId="33991" xr:uid="{00000000-0005-0000-0000-000005870000}"/>
    <cellStyle name="Sum 124" xfId="33992" xr:uid="{00000000-0005-0000-0000-000006870000}"/>
    <cellStyle name="Sum 13" xfId="33993" xr:uid="{00000000-0005-0000-0000-000007870000}"/>
    <cellStyle name="Sum 14" xfId="33994" xr:uid="{00000000-0005-0000-0000-000008870000}"/>
    <cellStyle name="Sum 15" xfId="33995" xr:uid="{00000000-0005-0000-0000-000009870000}"/>
    <cellStyle name="Sum 16" xfId="33996" xr:uid="{00000000-0005-0000-0000-00000A870000}"/>
    <cellStyle name="Sum 17" xfId="33997" xr:uid="{00000000-0005-0000-0000-00000B870000}"/>
    <cellStyle name="Sum 18" xfId="33998" xr:uid="{00000000-0005-0000-0000-00000C870000}"/>
    <cellStyle name="Sum 19" xfId="33999" xr:uid="{00000000-0005-0000-0000-00000D870000}"/>
    <cellStyle name="Sum 2" xfId="34000" xr:uid="{00000000-0005-0000-0000-00000E870000}"/>
    <cellStyle name="Sum 20" xfId="34001" xr:uid="{00000000-0005-0000-0000-00000F870000}"/>
    <cellStyle name="Sum 21" xfId="34002" xr:uid="{00000000-0005-0000-0000-000010870000}"/>
    <cellStyle name="Sum 22" xfId="34003" xr:uid="{00000000-0005-0000-0000-000011870000}"/>
    <cellStyle name="Sum 23" xfId="34004" xr:uid="{00000000-0005-0000-0000-000012870000}"/>
    <cellStyle name="Sum 24" xfId="34005" xr:uid="{00000000-0005-0000-0000-000013870000}"/>
    <cellStyle name="Sum 25" xfId="34006" xr:uid="{00000000-0005-0000-0000-000014870000}"/>
    <cellStyle name="Sum 26" xfId="34007" xr:uid="{00000000-0005-0000-0000-000015870000}"/>
    <cellStyle name="Sum 27" xfId="34008" xr:uid="{00000000-0005-0000-0000-000016870000}"/>
    <cellStyle name="Sum 28" xfId="34009" xr:uid="{00000000-0005-0000-0000-000017870000}"/>
    <cellStyle name="Sum 29" xfId="34010" xr:uid="{00000000-0005-0000-0000-000018870000}"/>
    <cellStyle name="Sum 3" xfId="34011" xr:uid="{00000000-0005-0000-0000-000019870000}"/>
    <cellStyle name="Sum 30" xfId="34012" xr:uid="{00000000-0005-0000-0000-00001A870000}"/>
    <cellStyle name="Sum 31" xfId="34013" xr:uid="{00000000-0005-0000-0000-00001B870000}"/>
    <cellStyle name="Sum 32" xfId="34014" xr:uid="{00000000-0005-0000-0000-00001C870000}"/>
    <cellStyle name="Sum 33" xfId="34015" xr:uid="{00000000-0005-0000-0000-00001D870000}"/>
    <cellStyle name="Sum 34" xfId="34016" xr:uid="{00000000-0005-0000-0000-00001E870000}"/>
    <cellStyle name="Sum 35" xfId="34017" xr:uid="{00000000-0005-0000-0000-00001F870000}"/>
    <cellStyle name="Sum 36" xfId="34018" xr:uid="{00000000-0005-0000-0000-000020870000}"/>
    <cellStyle name="Sum 37" xfId="34019" xr:uid="{00000000-0005-0000-0000-000021870000}"/>
    <cellStyle name="Sum 38" xfId="34020" xr:uid="{00000000-0005-0000-0000-000022870000}"/>
    <cellStyle name="Sum 39" xfId="34021" xr:uid="{00000000-0005-0000-0000-000023870000}"/>
    <cellStyle name="Sum 4" xfId="34022" xr:uid="{00000000-0005-0000-0000-000024870000}"/>
    <cellStyle name="Sum 40" xfId="34023" xr:uid="{00000000-0005-0000-0000-000025870000}"/>
    <cellStyle name="Sum 41" xfId="34024" xr:uid="{00000000-0005-0000-0000-000026870000}"/>
    <cellStyle name="Sum 42" xfId="34025" xr:uid="{00000000-0005-0000-0000-000027870000}"/>
    <cellStyle name="Sum 43" xfId="34026" xr:uid="{00000000-0005-0000-0000-000028870000}"/>
    <cellStyle name="Sum 44" xfId="34027" xr:uid="{00000000-0005-0000-0000-000029870000}"/>
    <cellStyle name="Sum 45" xfId="34028" xr:uid="{00000000-0005-0000-0000-00002A870000}"/>
    <cellStyle name="Sum 46" xfId="34029" xr:uid="{00000000-0005-0000-0000-00002B870000}"/>
    <cellStyle name="Sum 47" xfId="34030" xr:uid="{00000000-0005-0000-0000-00002C870000}"/>
    <cellStyle name="Sum 48" xfId="34031" xr:uid="{00000000-0005-0000-0000-00002D870000}"/>
    <cellStyle name="Sum 49" xfId="34032" xr:uid="{00000000-0005-0000-0000-00002E870000}"/>
    <cellStyle name="Sum 5" xfId="34033" xr:uid="{00000000-0005-0000-0000-00002F870000}"/>
    <cellStyle name="Sum 50" xfId="34034" xr:uid="{00000000-0005-0000-0000-000030870000}"/>
    <cellStyle name="Sum 51" xfId="34035" xr:uid="{00000000-0005-0000-0000-000031870000}"/>
    <cellStyle name="Sum 52" xfId="34036" xr:uid="{00000000-0005-0000-0000-000032870000}"/>
    <cellStyle name="Sum 53" xfId="34037" xr:uid="{00000000-0005-0000-0000-000033870000}"/>
    <cellStyle name="Sum 54" xfId="34038" xr:uid="{00000000-0005-0000-0000-000034870000}"/>
    <cellStyle name="Sum 55" xfId="34039" xr:uid="{00000000-0005-0000-0000-000035870000}"/>
    <cellStyle name="Sum 56" xfId="34040" xr:uid="{00000000-0005-0000-0000-000036870000}"/>
    <cellStyle name="Sum 57" xfId="34041" xr:uid="{00000000-0005-0000-0000-000037870000}"/>
    <cellStyle name="Sum 58" xfId="34042" xr:uid="{00000000-0005-0000-0000-000038870000}"/>
    <cellStyle name="Sum 59" xfId="34043" xr:uid="{00000000-0005-0000-0000-000039870000}"/>
    <cellStyle name="Sum 6" xfId="34044" xr:uid="{00000000-0005-0000-0000-00003A870000}"/>
    <cellStyle name="Sum 60" xfId="34045" xr:uid="{00000000-0005-0000-0000-00003B870000}"/>
    <cellStyle name="Sum 61" xfId="34046" xr:uid="{00000000-0005-0000-0000-00003C870000}"/>
    <cellStyle name="Sum 61 2" xfId="34047" xr:uid="{00000000-0005-0000-0000-00003D870000}"/>
    <cellStyle name="Sum 61 3" xfId="34048" xr:uid="{00000000-0005-0000-0000-00003E870000}"/>
    <cellStyle name="Sum 62" xfId="34049" xr:uid="{00000000-0005-0000-0000-00003F870000}"/>
    <cellStyle name="Sum 63" xfId="34050" xr:uid="{00000000-0005-0000-0000-000040870000}"/>
    <cellStyle name="Sum 63 2" xfId="34051" xr:uid="{00000000-0005-0000-0000-000041870000}"/>
    <cellStyle name="Sum 63 3" xfId="34052" xr:uid="{00000000-0005-0000-0000-000042870000}"/>
    <cellStyle name="Sum 64" xfId="34053" xr:uid="{00000000-0005-0000-0000-000043870000}"/>
    <cellStyle name="Sum 64 2" xfId="34054" xr:uid="{00000000-0005-0000-0000-000044870000}"/>
    <cellStyle name="Sum 64 3" xfId="34055" xr:uid="{00000000-0005-0000-0000-000045870000}"/>
    <cellStyle name="Sum 65" xfId="34056" xr:uid="{00000000-0005-0000-0000-000046870000}"/>
    <cellStyle name="Sum 65 2" xfId="34057" xr:uid="{00000000-0005-0000-0000-000047870000}"/>
    <cellStyle name="Sum 65 3" xfId="34058" xr:uid="{00000000-0005-0000-0000-000048870000}"/>
    <cellStyle name="Sum 66" xfId="34059" xr:uid="{00000000-0005-0000-0000-000049870000}"/>
    <cellStyle name="Sum 67" xfId="34060" xr:uid="{00000000-0005-0000-0000-00004A870000}"/>
    <cellStyle name="Sum 68" xfId="34061" xr:uid="{00000000-0005-0000-0000-00004B870000}"/>
    <cellStyle name="Sum 69" xfId="34062" xr:uid="{00000000-0005-0000-0000-00004C870000}"/>
    <cellStyle name="Sum 7" xfId="34063" xr:uid="{00000000-0005-0000-0000-00004D870000}"/>
    <cellStyle name="Sum 70" xfId="34064" xr:uid="{00000000-0005-0000-0000-00004E870000}"/>
    <cellStyle name="Sum 71" xfId="34065" xr:uid="{00000000-0005-0000-0000-00004F870000}"/>
    <cellStyle name="Sum 72" xfId="34066" xr:uid="{00000000-0005-0000-0000-000050870000}"/>
    <cellStyle name="Sum 73" xfId="34067" xr:uid="{00000000-0005-0000-0000-000051870000}"/>
    <cellStyle name="Sum 74" xfId="34068" xr:uid="{00000000-0005-0000-0000-000052870000}"/>
    <cellStyle name="Sum 75" xfId="34069" xr:uid="{00000000-0005-0000-0000-000053870000}"/>
    <cellStyle name="Sum 76" xfId="34070" xr:uid="{00000000-0005-0000-0000-000054870000}"/>
    <cellStyle name="Sum 77" xfId="34071" xr:uid="{00000000-0005-0000-0000-000055870000}"/>
    <cellStyle name="Sum 78" xfId="34072" xr:uid="{00000000-0005-0000-0000-000056870000}"/>
    <cellStyle name="Sum 79" xfId="34073" xr:uid="{00000000-0005-0000-0000-000057870000}"/>
    <cellStyle name="Sum 8" xfId="34074" xr:uid="{00000000-0005-0000-0000-000058870000}"/>
    <cellStyle name="Sum 80" xfId="34075" xr:uid="{00000000-0005-0000-0000-000059870000}"/>
    <cellStyle name="Sum 81" xfId="34076" xr:uid="{00000000-0005-0000-0000-00005A870000}"/>
    <cellStyle name="Sum 82" xfId="34077" xr:uid="{00000000-0005-0000-0000-00005B870000}"/>
    <cellStyle name="Sum 83" xfId="34078" xr:uid="{00000000-0005-0000-0000-00005C870000}"/>
    <cellStyle name="Sum 84" xfId="34079" xr:uid="{00000000-0005-0000-0000-00005D870000}"/>
    <cellStyle name="Sum 85" xfId="34080" xr:uid="{00000000-0005-0000-0000-00005E870000}"/>
    <cellStyle name="Sum 86" xfId="34081" xr:uid="{00000000-0005-0000-0000-00005F870000}"/>
    <cellStyle name="Sum 87" xfId="34082" xr:uid="{00000000-0005-0000-0000-000060870000}"/>
    <cellStyle name="Sum 88" xfId="34083" xr:uid="{00000000-0005-0000-0000-000061870000}"/>
    <cellStyle name="Sum 89" xfId="34084" xr:uid="{00000000-0005-0000-0000-000062870000}"/>
    <cellStyle name="Sum 9" xfId="34085" xr:uid="{00000000-0005-0000-0000-000063870000}"/>
    <cellStyle name="Sum 90" xfId="34086" xr:uid="{00000000-0005-0000-0000-000064870000}"/>
    <cellStyle name="Sum 91" xfId="34087" xr:uid="{00000000-0005-0000-0000-000065870000}"/>
    <cellStyle name="Sum 92" xfId="34088" xr:uid="{00000000-0005-0000-0000-000066870000}"/>
    <cellStyle name="Sum 93" xfId="34089" xr:uid="{00000000-0005-0000-0000-000067870000}"/>
    <cellStyle name="Sum 94" xfId="34090" xr:uid="{00000000-0005-0000-0000-000068870000}"/>
    <cellStyle name="Sum 95" xfId="34091" xr:uid="{00000000-0005-0000-0000-000069870000}"/>
    <cellStyle name="Sum 96" xfId="34092" xr:uid="{00000000-0005-0000-0000-00006A870000}"/>
    <cellStyle name="Sum 97" xfId="34093" xr:uid="{00000000-0005-0000-0000-00006B870000}"/>
    <cellStyle name="Sum 98" xfId="34094" xr:uid="{00000000-0005-0000-0000-00006C870000}"/>
    <cellStyle name="Sum 99" xfId="34095" xr:uid="{00000000-0005-0000-0000-00006D870000}"/>
    <cellStyle name="T=?cm표시" xfId="34096" xr:uid="{00000000-0005-0000-0000-00006E870000}"/>
    <cellStyle name="T=?cm표시 2" xfId="34097" xr:uid="{00000000-0005-0000-0000-00006F870000}"/>
    <cellStyle name="T=?cm표시 3" xfId="34098" xr:uid="{00000000-0005-0000-0000-000070870000}"/>
    <cellStyle name="T=?cm표시 4" xfId="34099" xr:uid="{00000000-0005-0000-0000-000071870000}"/>
    <cellStyle name="t1" xfId="34100" xr:uid="{00000000-0005-0000-0000-000072870000}"/>
    <cellStyle name="Tab_Feld" xfId="34101" xr:uid="{00000000-0005-0000-0000-000073870000}"/>
    <cellStyle name="TabKopf 1" xfId="34102" xr:uid="{00000000-0005-0000-0000-000074870000}"/>
    <cellStyle name="TabKopf 1 2" xfId="34103" xr:uid="{00000000-0005-0000-0000-000075870000}"/>
    <cellStyle name="TabKopf 1 3" xfId="34104" xr:uid="{00000000-0005-0000-0000-000076870000}"/>
    <cellStyle name="TabKopf 1 4" xfId="34105" xr:uid="{00000000-0005-0000-0000-000077870000}"/>
    <cellStyle name="TabKopf 2" xfId="34106" xr:uid="{00000000-0005-0000-0000-000078870000}"/>
    <cellStyle name="TabKopf 2 2" xfId="34107" xr:uid="{00000000-0005-0000-0000-000079870000}"/>
    <cellStyle name="TabKopf 2 3" xfId="34108" xr:uid="{00000000-0005-0000-0000-00007A870000}"/>
    <cellStyle name="TabKopf 2 4" xfId="34109" xr:uid="{00000000-0005-0000-0000-00007B870000}"/>
    <cellStyle name="TabZeile 1" xfId="34110" xr:uid="{00000000-0005-0000-0000-00007C870000}"/>
    <cellStyle name="TabZeile 1 2" xfId="34111" xr:uid="{00000000-0005-0000-0000-00007D870000}"/>
    <cellStyle name="TabZeile 1 3" xfId="34112" xr:uid="{00000000-0005-0000-0000-00007E870000}"/>
    <cellStyle name="TabZeile 1 4" xfId="34113" xr:uid="{00000000-0005-0000-0000-00007F870000}"/>
    <cellStyle name="TabZeile 2" xfId="34114" xr:uid="{00000000-0005-0000-0000-000080870000}"/>
    <cellStyle name="TabZeile 2 2" xfId="34115" xr:uid="{00000000-0005-0000-0000-000081870000}"/>
    <cellStyle name="TabZeile 2 3" xfId="34116" xr:uid="{00000000-0005-0000-0000-000082870000}"/>
    <cellStyle name="TabZeile 2 4" xfId="34117" xr:uid="{00000000-0005-0000-0000-000083870000}"/>
    <cellStyle name="TabZeile unten" xfId="34118" xr:uid="{00000000-0005-0000-0000-000084870000}"/>
    <cellStyle name="TabZeile unten 2" xfId="34119" xr:uid="{00000000-0005-0000-0000-000085870000}"/>
    <cellStyle name="TabZeile unten 3" xfId="34120" xr:uid="{00000000-0005-0000-0000-000086870000}"/>
    <cellStyle name="TabZeile unten 4" xfId="34121" xr:uid="{00000000-0005-0000-0000-000087870000}"/>
    <cellStyle name="testtitle" xfId="2576" xr:uid="{00000000-0005-0000-0000-000088870000}"/>
    <cellStyle name="testtitle 2" xfId="34122" xr:uid="{00000000-0005-0000-0000-000089870000}"/>
    <cellStyle name="testtitle 3" xfId="34123" xr:uid="{00000000-0005-0000-0000-00008A870000}"/>
    <cellStyle name="testtitle 4" xfId="34124" xr:uid="{00000000-0005-0000-0000-00008B870000}"/>
    <cellStyle name="Text" xfId="34125" xr:uid="{00000000-0005-0000-0000-00008C870000}"/>
    <cellStyle name="Text 2" xfId="34126" xr:uid="{00000000-0005-0000-0000-00008D870000}"/>
    <cellStyle name="Text 3" xfId="34127" xr:uid="{00000000-0005-0000-0000-00008E870000}"/>
    <cellStyle name="Text 4" xfId="34128" xr:uid="{00000000-0005-0000-0000-00008F870000}"/>
    <cellStyle name="Text Indent A" xfId="34129" xr:uid="{00000000-0005-0000-0000-000090870000}"/>
    <cellStyle name="Text Indent A 2" xfId="34130" xr:uid="{00000000-0005-0000-0000-000091870000}"/>
    <cellStyle name="Text Indent A 3" xfId="34131" xr:uid="{00000000-0005-0000-0000-000092870000}"/>
    <cellStyle name="Text Indent A 4" xfId="34132" xr:uid="{00000000-0005-0000-0000-000093870000}"/>
    <cellStyle name="Text Indent B" xfId="34133" xr:uid="{00000000-0005-0000-0000-000094870000}"/>
    <cellStyle name="Text Indent B 2" xfId="34134" xr:uid="{00000000-0005-0000-0000-000095870000}"/>
    <cellStyle name="Text Indent B 3" xfId="34135" xr:uid="{00000000-0005-0000-0000-000096870000}"/>
    <cellStyle name="Text Indent B 4" xfId="34136" xr:uid="{00000000-0005-0000-0000-000097870000}"/>
    <cellStyle name="Text Indent C" xfId="34137" xr:uid="{00000000-0005-0000-0000-000098870000}"/>
    <cellStyle name="Text Indent C 2" xfId="34138" xr:uid="{00000000-0005-0000-0000-000099870000}"/>
    <cellStyle name="Text Indent C 3" xfId="34139" xr:uid="{00000000-0005-0000-0000-00009A870000}"/>
    <cellStyle name="Text Indent C 4" xfId="34140" xr:uid="{00000000-0005-0000-0000-00009B870000}"/>
    <cellStyle name="Thousands (0)" xfId="34141" xr:uid="{00000000-0005-0000-0000-00009C870000}"/>
    <cellStyle name="Thousands (0) 2" xfId="34142" xr:uid="{00000000-0005-0000-0000-00009D870000}"/>
    <cellStyle name="Thousands (0) 3" xfId="34143" xr:uid="{00000000-0005-0000-0000-00009E870000}"/>
    <cellStyle name="Thousands (0) 4" xfId="34144" xr:uid="{00000000-0005-0000-0000-00009F870000}"/>
    <cellStyle name="Thousands (1)" xfId="34145" xr:uid="{00000000-0005-0000-0000-0000A0870000}"/>
    <cellStyle name="Thousands (1) 2" xfId="34146" xr:uid="{00000000-0005-0000-0000-0000A1870000}"/>
    <cellStyle name="Thousands (1) 3" xfId="34147" xr:uid="{00000000-0005-0000-0000-0000A2870000}"/>
    <cellStyle name="Thousands (1) 4" xfId="34148" xr:uid="{00000000-0005-0000-0000-0000A3870000}"/>
    <cellStyle name="time" xfId="34149" xr:uid="{00000000-0005-0000-0000-0000A4870000}"/>
    <cellStyle name="time 2" xfId="34150" xr:uid="{00000000-0005-0000-0000-0000A5870000}"/>
    <cellStyle name="time 3" xfId="34151" xr:uid="{00000000-0005-0000-0000-0000A6870000}"/>
    <cellStyle name="time 4" xfId="34152" xr:uid="{00000000-0005-0000-0000-0000A7870000}"/>
    <cellStyle name="Title" xfId="2577" xr:uid="{00000000-0005-0000-0000-0000A8870000}"/>
    <cellStyle name="title [1]" xfId="2578" xr:uid="{00000000-0005-0000-0000-0000A9870000}"/>
    <cellStyle name="title [1] 2" xfId="34153" xr:uid="{00000000-0005-0000-0000-0000AA870000}"/>
    <cellStyle name="title [2]" xfId="2579" xr:uid="{00000000-0005-0000-0000-0000AB870000}"/>
    <cellStyle name="title [2] 2" xfId="34154" xr:uid="{00000000-0005-0000-0000-0000AC870000}"/>
    <cellStyle name="Title 10" xfId="34155" xr:uid="{00000000-0005-0000-0000-0000AD870000}"/>
    <cellStyle name="Title 100" xfId="34156" xr:uid="{00000000-0005-0000-0000-0000AE870000}"/>
    <cellStyle name="Title 101" xfId="34157" xr:uid="{00000000-0005-0000-0000-0000AF870000}"/>
    <cellStyle name="Title 102" xfId="34158" xr:uid="{00000000-0005-0000-0000-0000B0870000}"/>
    <cellStyle name="Title 103" xfId="34159" xr:uid="{00000000-0005-0000-0000-0000B1870000}"/>
    <cellStyle name="Title 104" xfId="34160" xr:uid="{00000000-0005-0000-0000-0000B2870000}"/>
    <cellStyle name="Title 105" xfId="34161" xr:uid="{00000000-0005-0000-0000-0000B3870000}"/>
    <cellStyle name="Title 106" xfId="34162" xr:uid="{00000000-0005-0000-0000-0000B4870000}"/>
    <cellStyle name="Title 107" xfId="34163" xr:uid="{00000000-0005-0000-0000-0000B5870000}"/>
    <cellStyle name="Title 108" xfId="34164" xr:uid="{00000000-0005-0000-0000-0000B6870000}"/>
    <cellStyle name="Title 109" xfId="34165" xr:uid="{00000000-0005-0000-0000-0000B7870000}"/>
    <cellStyle name="Title 11" xfId="34166" xr:uid="{00000000-0005-0000-0000-0000B8870000}"/>
    <cellStyle name="Title 110" xfId="34167" xr:uid="{00000000-0005-0000-0000-0000B9870000}"/>
    <cellStyle name="Title 111" xfId="34168" xr:uid="{00000000-0005-0000-0000-0000BA870000}"/>
    <cellStyle name="Title 112" xfId="34169" xr:uid="{00000000-0005-0000-0000-0000BB870000}"/>
    <cellStyle name="Title 113" xfId="34170" xr:uid="{00000000-0005-0000-0000-0000BC870000}"/>
    <cellStyle name="Title 114" xfId="34171" xr:uid="{00000000-0005-0000-0000-0000BD870000}"/>
    <cellStyle name="Title 115" xfId="34172" xr:uid="{00000000-0005-0000-0000-0000BE870000}"/>
    <cellStyle name="Title 116" xfId="34173" xr:uid="{00000000-0005-0000-0000-0000BF870000}"/>
    <cellStyle name="Title 117" xfId="34174" xr:uid="{00000000-0005-0000-0000-0000C0870000}"/>
    <cellStyle name="Title 118" xfId="34175" xr:uid="{00000000-0005-0000-0000-0000C1870000}"/>
    <cellStyle name="Title 119" xfId="34176" xr:uid="{00000000-0005-0000-0000-0000C2870000}"/>
    <cellStyle name="Title 12" xfId="34177" xr:uid="{00000000-0005-0000-0000-0000C3870000}"/>
    <cellStyle name="Title 120" xfId="34178" xr:uid="{00000000-0005-0000-0000-0000C4870000}"/>
    <cellStyle name="Title 121" xfId="34179" xr:uid="{00000000-0005-0000-0000-0000C5870000}"/>
    <cellStyle name="Title 122" xfId="34180" xr:uid="{00000000-0005-0000-0000-0000C6870000}"/>
    <cellStyle name="Title 123" xfId="34181" xr:uid="{00000000-0005-0000-0000-0000C7870000}"/>
    <cellStyle name="Title 124" xfId="34182" xr:uid="{00000000-0005-0000-0000-0000C8870000}"/>
    <cellStyle name="Title 125" xfId="34183" xr:uid="{00000000-0005-0000-0000-0000C9870000}"/>
    <cellStyle name="Title 13" xfId="34184" xr:uid="{00000000-0005-0000-0000-0000CA870000}"/>
    <cellStyle name="Title 14" xfId="34185" xr:uid="{00000000-0005-0000-0000-0000CB870000}"/>
    <cellStyle name="Title 15" xfId="34186" xr:uid="{00000000-0005-0000-0000-0000CC870000}"/>
    <cellStyle name="Title 16" xfId="34187" xr:uid="{00000000-0005-0000-0000-0000CD870000}"/>
    <cellStyle name="Title 17" xfId="34188" xr:uid="{00000000-0005-0000-0000-0000CE870000}"/>
    <cellStyle name="Title 18" xfId="34189" xr:uid="{00000000-0005-0000-0000-0000CF870000}"/>
    <cellStyle name="Title 19" xfId="34190" xr:uid="{00000000-0005-0000-0000-0000D0870000}"/>
    <cellStyle name="Title 2" xfId="34191" xr:uid="{00000000-0005-0000-0000-0000D1870000}"/>
    <cellStyle name="Title 2 2" xfId="34192" xr:uid="{00000000-0005-0000-0000-0000D2870000}"/>
    <cellStyle name="Title 2 3" xfId="34193" xr:uid="{00000000-0005-0000-0000-0000D3870000}"/>
    <cellStyle name="Title 2 4" xfId="34194" xr:uid="{00000000-0005-0000-0000-0000D4870000}"/>
    <cellStyle name="Title 20" xfId="34195" xr:uid="{00000000-0005-0000-0000-0000D5870000}"/>
    <cellStyle name="Title 21" xfId="34196" xr:uid="{00000000-0005-0000-0000-0000D6870000}"/>
    <cellStyle name="Title 22" xfId="34197" xr:uid="{00000000-0005-0000-0000-0000D7870000}"/>
    <cellStyle name="Title 23" xfId="34198" xr:uid="{00000000-0005-0000-0000-0000D8870000}"/>
    <cellStyle name="Title 24" xfId="34199" xr:uid="{00000000-0005-0000-0000-0000D9870000}"/>
    <cellStyle name="Title 25" xfId="34200" xr:uid="{00000000-0005-0000-0000-0000DA870000}"/>
    <cellStyle name="Title 26" xfId="34201" xr:uid="{00000000-0005-0000-0000-0000DB870000}"/>
    <cellStyle name="Title 27" xfId="34202" xr:uid="{00000000-0005-0000-0000-0000DC870000}"/>
    <cellStyle name="Title 28" xfId="34203" xr:uid="{00000000-0005-0000-0000-0000DD870000}"/>
    <cellStyle name="Title 29" xfId="34204" xr:uid="{00000000-0005-0000-0000-0000DE870000}"/>
    <cellStyle name="Title 3" xfId="34205" xr:uid="{00000000-0005-0000-0000-0000DF870000}"/>
    <cellStyle name="Title 30" xfId="34206" xr:uid="{00000000-0005-0000-0000-0000E0870000}"/>
    <cellStyle name="Title 31" xfId="34207" xr:uid="{00000000-0005-0000-0000-0000E1870000}"/>
    <cellStyle name="Title 32" xfId="34208" xr:uid="{00000000-0005-0000-0000-0000E2870000}"/>
    <cellStyle name="Title 33" xfId="34209" xr:uid="{00000000-0005-0000-0000-0000E3870000}"/>
    <cellStyle name="Title 34" xfId="34210" xr:uid="{00000000-0005-0000-0000-0000E4870000}"/>
    <cellStyle name="Title 35" xfId="34211" xr:uid="{00000000-0005-0000-0000-0000E5870000}"/>
    <cellStyle name="Title 36" xfId="34212" xr:uid="{00000000-0005-0000-0000-0000E6870000}"/>
    <cellStyle name="Title 37" xfId="34213" xr:uid="{00000000-0005-0000-0000-0000E7870000}"/>
    <cellStyle name="Title 38" xfId="34214" xr:uid="{00000000-0005-0000-0000-0000E8870000}"/>
    <cellStyle name="Title 39" xfId="34215" xr:uid="{00000000-0005-0000-0000-0000E9870000}"/>
    <cellStyle name="Title 4" xfId="34216" xr:uid="{00000000-0005-0000-0000-0000EA870000}"/>
    <cellStyle name="Title 40" xfId="34217" xr:uid="{00000000-0005-0000-0000-0000EB870000}"/>
    <cellStyle name="Title 41" xfId="34218" xr:uid="{00000000-0005-0000-0000-0000EC870000}"/>
    <cellStyle name="Title 42" xfId="34219" xr:uid="{00000000-0005-0000-0000-0000ED870000}"/>
    <cellStyle name="Title 43" xfId="34220" xr:uid="{00000000-0005-0000-0000-0000EE870000}"/>
    <cellStyle name="Title 44" xfId="34221" xr:uid="{00000000-0005-0000-0000-0000EF870000}"/>
    <cellStyle name="Title 45" xfId="34222" xr:uid="{00000000-0005-0000-0000-0000F0870000}"/>
    <cellStyle name="Title 46" xfId="34223" xr:uid="{00000000-0005-0000-0000-0000F1870000}"/>
    <cellStyle name="Title 47" xfId="34224" xr:uid="{00000000-0005-0000-0000-0000F2870000}"/>
    <cellStyle name="Title 48" xfId="34225" xr:uid="{00000000-0005-0000-0000-0000F3870000}"/>
    <cellStyle name="Title 49" xfId="34226" xr:uid="{00000000-0005-0000-0000-0000F4870000}"/>
    <cellStyle name="Title 5" xfId="34227" xr:uid="{00000000-0005-0000-0000-0000F5870000}"/>
    <cellStyle name="Title 50" xfId="34228" xr:uid="{00000000-0005-0000-0000-0000F6870000}"/>
    <cellStyle name="Title 51" xfId="34229" xr:uid="{00000000-0005-0000-0000-0000F7870000}"/>
    <cellStyle name="Title 52" xfId="34230" xr:uid="{00000000-0005-0000-0000-0000F8870000}"/>
    <cellStyle name="Title 53" xfId="34231" xr:uid="{00000000-0005-0000-0000-0000F9870000}"/>
    <cellStyle name="Title 54" xfId="34232" xr:uid="{00000000-0005-0000-0000-0000FA870000}"/>
    <cellStyle name="Title 55" xfId="34233" xr:uid="{00000000-0005-0000-0000-0000FB870000}"/>
    <cellStyle name="Title 56" xfId="34234" xr:uid="{00000000-0005-0000-0000-0000FC870000}"/>
    <cellStyle name="Title 57" xfId="34235" xr:uid="{00000000-0005-0000-0000-0000FD870000}"/>
    <cellStyle name="Title 58" xfId="34236" xr:uid="{00000000-0005-0000-0000-0000FE870000}"/>
    <cellStyle name="Title 59" xfId="34237" xr:uid="{00000000-0005-0000-0000-0000FF870000}"/>
    <cellStyle name="Title 6" xfId="34238" xr:uid="{00000000-0005-0000-0000-000000880000}"/>
    <cellStyle name="Title 60" xfId="34239" xr:uid="{00000000-0005-0000-0000-000001880000}"/>
    <cellStyle name="Title 61" xfId="34240" xr:uid="{00000000-0005-0000-0000-000002880000}"/>
    <cellStyle name="Title 62" xfId="34241" xr:uid="{00000000-0005-0000-0000-000003880000}"/>
    <cellStyle name="Title 62 2" xfId="34242" xr:uid="{00000000-0005-0000-0000-000004880000}"/>
    <cellStyle name="Title 62 3" xfId="34243" xr:uid="{00000000-0005-0000-0000-000005880000}"/>
    <cellStyle name="Title 63" xfId="34244" xr:uid="{00000000-0005-0000-0000-000006880000}"/>
    <cellStyle name="Title 64" xfId="34245" xr:uid="{00000000-0005-0000-0000-000007880000}"/>
    <cellStyle name="Title 64 2" xfId="34246" xr:uid="{00000000-0005-0000-0000-000008880000}"/>
    <cellStyle name="Title 64 3" xfId="34247" xr:uid="{00000000-0005-0000-0000-000009880000}"/>
    <cellStyle name="Title 65" xfId="34248" xr:uid="{00000000-0005-0000-0000-00000A880000}"/>
    <cellStyle name="Title 65 2" xfId="34249" xr:uid="{00000000-0005-0000-0000-00000B880000}"/>
    <cellStyle name="Title 65 3" xfId="34250" xr:uid="{00000000-0005-0000-0000-00000C880000}"/>
    <cellStyle name="Title 66" xfId="34251" xr:uid="{00000000-0005-0000-0000-00000D880000}"/>
    <cellStyle name="Title 66 2" xfId="34252" xr:uid="{00000000-0005-0000-0000-00000E880000}"/>
    <cellStyle name="Title 66 3" xfId="34253" xr:uid="{00000000-0005-0000-0000-00000F880000}"/>
    <cellStyle name="Title 67" xfId="34254" xr:uid="{00000000-0005-0000-0000-000010880000}"/>
    <cellStyle name="Title 68" xfId="34255" xr:uid="{00000000-0005-0000-0000-000011880000}"/>
    <cellStyle name="Title 69" xfId="34256" xr:uid="{00000000-0005-0000-0000-000012880000}"/>
    <cellStyle name="Title 7" xfId="34257" xr:uid="{00000000-0005-0000-0000-000013880000}"/>
    <cellStyle name="Title 70" xfId="34258" xr:uid="{00000000-0005-0000-0000-000014880000}"/>
    <cellStyle name="Title 71" xfId="34259" xr:uid="{00000000-0005-0000-0000-000015880000}"/>
    <cellStyle name="Title 72" xfId="34260" xr:uid="{00000000-0005-0000-0000-000016880000}"/>
    <cellStyle name="Title 73" xfId="34261" xr:uid="{00000000-0005-0000-0000-000017880000}"/>
    <cellStyle name="Title 74" xfId="34262" xr:uid="{00000000-0005-0000-0000-000018880000}"/>
    <cellStyle name="Title 75" xfId="34263" xr:uid="{00000000-0005-0000-0000-000019880000}"/>
    <cellStyle name="Title 76" xfId="34264" xr:uid="{00000000-0005-0000-0000-00001A880000}"/>
    <cellStyle name="Title 77" xfId="34265" xr:uid="{00000000-0005-0000-0000-00001B880000}"/>
    <cellStyle name="Title 78" xfId="34266" xr:uid="{00000000-0005-0000-0000-00001C880000}"/>
    <cellStyle name="Title 79" xfId="34267" xr:uid="{00000000-0005-0000-0000-00001D880000}"/>
    <cellStyle name="Title 8" xfId="34268" xr:uid="{00000000-0005-0000-0000-00001E880000}"/>
    <cellStyle name="Title 80" xfId="34269" xr:uid="{00000000-0005-0000-0000-00001F880000}"/>
    <cellStyle name="Title 81" xfId="34270" xr:uid="{00000000-0005-0000-0000-000020880000}"/>
    <cellStyle name="Title 82" xfId="34271" xr:uid="{00000000-0005-0000-0000-000021880000}"/>
    <cellStyle name="Title 83" xfId="34272" xr:uid="{00000000-0005-0000-0000-000022880000}"/>
    <cellStyle name="Title 84" xfId="34273" xr:uid="{00000000-0005-0000-0000-000023880000}"/>
    <cellStyle name="Title 85" xfId="34274" xr:uid="{00000000-0005-0000-0000-000024880000}"/>
    <cellStyle name="Title 86" xfId="34275" xr:uid="{00000000-0005-0000-0000-000025880000}"/>
    <cellStyle name="Title 87" xfId="34276" xr:uid="{00000000-0005-0000-0000-000026880000}"/>
    <cellStyle name="Title 88" xfId="34277" xr:uid="{00000000-0005-0000-0000-000027880000}"/>
    <cellStyle name="Title 89" xfId="34278" xr:uid="{00000000-0005-0000-0000-000028880000}"/>
    <cellStyle name="Title 9" xfId="34279" xr:uid="{00000000-0005-0000-0000-000029880000}"/>
    <cellStyle name="Title 90" xfId="34280" xr:uid="{00000000-0005-0000-0000-00002A880000}"/>
    <cellStyle name="Title 91" xfId="34281" xr:uid="{00000000-0005-0000-0000-00002B880000}"/>
    <cellStyle name="Title 92" xfId="34282" xr:uid="{00000000-0005-0000-0000-00002C880000}"/>
    <cellStyle name="Title 93" xfId="34283" xr:uid="{00000000-0005-0000-0000-00002D880000}"/>
    <cellStyle name="Title 94" xfId="34284" xr:uid="{00000000-0005-0000-0000-00002E880000}"/>
    <cellStyle name="Title 95" xfId="34285" xr:uid="{00000000-0005-0000-0000-00002F880000}"/>
    <cellStyle name="Title 96" xfId="34286" xr:uid="{00000000-0005-0000-0000-000030880000}"/>
    <cellStyle name="Title 97" xfId="34287" xr:uid="{00000000-0005-0000-0000-000031880000}"/>
    <cellStyle name="Title 98" xfId="34288" xr:uid="{00000000-0005-0000-0000-000032880000}"/>
    <cellStyle name="Title 99" xfId="34289" xr:uid="{00000000-0005-0000-0000-000033880000}"/>
    <cellStyle name="Title_47)보성문화원(09.03.07)" xfId="34290" xr:uid="{00000000-0005-0000-0000-000034880000}"/>
    <cellStyle name="Title2" xfId="2580" xr:uid="{00000000-0005-0000-0000-000035880000}"/>
    <cellStyle name="TON" xfId="2581" xr:uid="{00000000-0005-0000-0000-000036880000}"/>
    <cellStyle name="ton(1)" xfId="38790" xr:uid="{00000000-0005-0000-0000-000037880000}"/>
    <cellStyle name="TON표시" xfId="34291" xr:uid="{00000000-0005-0000-0000-000038880000}"/>
    <cellStyle name="TON표시 2" xfId="34292" xr:uid="{00000000-0005-0000-0000-000039880000}"/>
    <cellStyle name="TON표시 3" xfId="34293" xr:uid="{00000000-0005-0000-0000-00003A880000}"/>
    <cellStyle name="TON표시 4" xfId="34294" xr:uid="{00000000-0005-0000-0000-00003B880000}"/>
    <cellStyle name="Total" xfId="2582" xr:uid="{00000000-0005-0000-0000-00003C880000}"/>
    <cellStyle name="Total 2" xfId="34295" xr:uid="{00000000-0005-0000-0000-00003D880000}"/>
    <cellStyle name="Total 2 2" xfId="34296" xr:uid="{00000000-0005-0000-0000-00003E880000}"/>
    <cellStyle name="Total 3" xfId="34297" xr:uid="{00000000-0005-0000-0000-00003F880000}"/>
    <cellStyle name="Total 4" xfId="34298" xr:uid="{00000000-0005-0000-0000-000040880000}"/>
    <cellStyle name="TotalCurr" xfId="34299" xr:uid="{00000000-0005-0000-0000-000041880000}"/>
    <cellStyle name="TotalCurr 2" xfId="34300" xr:uid="{00000000-0005-0000-0000-000042880000}"/>
    <cellStyle name="TotalCurr 3" xfId="34301" xr:uid="{00000000-0005-0000-0000-000043880000}"/>
    <cellStyle name="TotalCurr 4" xfId="34302" xr:uid="{00000000-0005-0000-0000-000044880000}"/>
    <cellStyle name="TotalHdr" xfId="34303" xr:uid="{00000000-0005-0000-0000-000045880000}"/>
    <cellStyle name="TotalHdr 2" xfId="34304" xr:uid="{00000000-0005-0000-0000-000046880000}"/>
    <cellStyle name="TotalHdr 3" xfId="34305" xr:uid="{00000000-0005-0000-0000-000047880000}"/>
    <cellStyle name="TotalHdr 4" xfId="34306" xr:uid="{00000000-0005-0000-0000-000048880000}"/>
    <cellStyle name="Tusental (0)_pldt" xfId="34307" xr:uid="{00000000-0005-0000-0000-000049880000}"/>
    <cellStyle name="Tusental_pldt" xfId="34308" xr:uid="{00000000-0005-0000-0000-00004A880000}"/>
    <cellStyle name="UM" xfId="2583" xr:uid="{00000000-0005-0000-0000-00004B880000}"/>
    <cellStyle name="UM 2" xfId="34309" xr:uid="{00000000-0005-0000-0000-00004C880000}"/>
    <cellStyle name="UM 3" xfId="34310" xr:uid="{00000000-0005-0000-0000-00004D880000}"/>
    <cellStyle name="UM 4" xfId="34311" xr:uid="{00000000-0005-0000-0000-00004E880000}"/>
    <cellStyle name="Underline 2" xfId="34312" xr:uid="{00000000-0005-0000-0000-00004F880000}"/>
    <cellStyle name="Underline 2 2" xfId="34313" xr:uid="{00000000-0005-0000-0000-000050880000}"/>
    <cellStyle name="Underline 2 3" xfId="34314" xr:uid="{00000000-0005-0000-0000-000051880000}"/>
    <cellStyle name="Underline 2 4" xfId="34315" xr:uid="{00000000-0005-0000-0000-000052880000}"/>
    <cellStyle name="Unprot" xfId="34316" xr:uid="{00000000-0005-0000-0000-000053880000}"/>
    <cellStyle name="Unprot 2" xfId="34317" xr:uid="{00000000-0005-0000-0000-000054880000}"/>
    <cellStyle name="Unprot 3" xfId="34318" xr:uid="{00000000-0005-0000-0000-000055880000}"/>
    <cellStyle name="Unprot 4" xfId="34319" xr:uid="{00000000-0005-0000-0000-000056880000}"/>
    <cellStyle name="Unprot$" xfId="34320" xr:uid="{00000000-0005-0000-0000-000057880000}"/>
    <cellStyle name="Unprot$ 2" xfId="34321" xr:uid="{00000000-0005-0000-0000-000058880000}"/>
    <cellStyle name="Unprot$ 3" xfId="34322" xr:uid="{00000000-0005-0000-0000-000059880000}"/>
    <cellStyle name="Unprot$ 4" xfId="34323" xr:uid="{00000000-0005-0000-0000-00005A880000}"/>
    <cellStyle name="Unprotect" xfId="34324" xr:uid="{00000000-0005-0000-0000-00005B880000}"/>
    <cellStyle name="Unprotect 2" xfId="34325" xr:uid="{00000000-0005-0000-0000-00005C880000}"/>
    <cellStyle name="Unprotect 3" xfId="34326" xr:uid="{00000000-0005-0000-0000-00005D880000}"/>
    <cellStyle name="Unprotect 4" xfId="34327" xr:uid="{00000000-0005-0000-0000-00005E880000}"/>
    <cellStyle name="Valuta (0)_pldt" xfId="34328" xr:uid="{00000000-0005-0000-0000-00005F880000}"/>
    <cellStyle name="Valuta_pldt" xfId="34329" xr:uid="{00000000-0005-0000-0000-000060880000}"/>
    <cellStyle name="W?rung [0]_Ausdruck RUND (D)" xfId="34330" xr:uid="{00000000-0005-0000-0000-000061880000}"/>
    <cellStyle name="W?rung_Ausdruck RUND (D)" xfId="34331" xr:uid="{00000000-0005-0000-0000-000062880000}"/>
    <cellStyle name="Währung DM(2)" xfId="34332" xr:uid="{00000000-0005-0000-0000-000063880000}"/>
    <cellStyle name="Währung DM(2) 2" xfId="34333" xr:uid="{00000000-0005-0000-0000-000064880000}"/>
    <cellStyle name="Währung DM(2) 3" xfId="34334" xr:uid="{00000000-0005-0000-0000-000065880000}"/>
    <cellStyle name="Währung DM(2) 4" xfId="34335" xr:uid="{00000000-0005-0000-0000-000066880000}"/>
    <cellStyle name="Währung DM[0]" xfId="34336" xr:uid="{00000000-0005-0000-0000-000067880000}"/>
    <cellStyle name="Währung DM[0] 2" xfId="34337" xr:uid="{00000000-0005-0000-0000-000068880000}"/>
    <cellStyle name="Währung DM[0] 3" xfId="34338" xr:uid="{00000000-0005-0000-0000-000069880000}"/>
    <cellStyle name="Währung DM[0] 4" xfId="34339" xr:uid="{00000000-0005-0000-0000-00006A880000}"/>
    <cellStyle name="Währung ind.RS [0]" xfId="34340" xr:uid="{00000000-0005-0000-0000-00006B880000}"/>
    <cellStyle name="Währung ind.RS [0] 2" xfId="34341" xr:uid="{00000000-0005-0000-0000-00006C880000}"/>
    <cellStyle name="Währung ind.RS [0] 3" xfId="34342" xr:uid="{00000000-0005-0000-0000-00006D880000}"/>
    <cellStyle name="Währung ind.RS [0] 4" xfId="34343" xr:uid="{00000000-0005-0000-0000-00006E880000}"/>
    <cellStyle name="Währung INR(0)" xfId="34344" xr:uid="{00000000-0005-0000-0000-00006F880000}"/>
    <cellStyle name="Währung INR(0) 2" xfId="34345" xr:uid="{00000000-0005-0000-0000-000070880000}"/>
    <cellStyle name="Währung INR(0) 3" xfId="34346" xr:uid="{00000000-0005-0000-0000-000071880000}"/>
    <cellStyle name="Währung INR(0) 4" xfId="34347" xr:uid="{00000000-0005-0000-0000-000072880000}"/>
    <cellStyle name="Währung_ADRESS" xfId="34348" xr:uid="{00000000-0005-0000-0000-000073880000}"/>
    <cellStyle name="Year" xfId="34349" xr:uid="{00000000-0005-0000-0000-000074880000}"/>
    <cellStyle name="Year 2" xfId="34350" xr:uid="{00000000-0005-0000-0000-000075880000}"/>
    <cellStyle name="Year 3" xfId="34351" xr:uid="{00000000-0005-0000-0000-000076880000}"/>
    <cellStyle name="Year 4" xfId="34352" xr:uid="{00000000-0005-0000-0000-000077880000}"/>
    <cellStyle name="YONG " xfId="34353" xr:uid="{00000000-0005-0000-0000-000078880000}"/>
    <cellStyle name="YONG  2" xfId="34354" xr:uid="{00000000-0005-0000-0000-000079880000}"/>
    <cellStyle name="YONG  3" xfId="34355" xr:uid="{00000000-0005-0000-0000-00007A880000}"/>
    <cellStyle name="YONG  4" xfId="34356" xr:uid="{00000000-0005-0000-0000-00007B880000}"/>
    <cellStyle name="Zeit" xfId="34357" xr:uid="{00000000-0005-0000-0000-00007C880000}"/>
    <cellStyle name="Zeit 2" xfId="34358" xr:uid="{00000000-0005-0000-0000-00007D880000}"/>
    <cellStyle name="Zeit 3" xfId="34359" xr:uid="{00000000-0005-0000-0000-00007E880000}"/>
    <cellStyle name="Zeit 4" xfId="34360" xr:uid="{00000000-0005-0000-0000-00007F880000}"/>
    <cellStyle name="ZwErgebnis" xfId="34361" xr:uid="{00000000-0005-0000-0000-000080880000}"/>
    <cellStyle name="ZwErgebnis 2" xfId="34362" xr:uid="{00000000-0005-0000-0000-000081880000}"/>
    <cellStyle name="ZwErgebnis 3" xfId="34363" xr:uid="{00000000-0005-0000-0000-000082880000}"/>
    <cellStyle name="ZwErgebnis 4" xfId="34364" xr:uid="{00000000-0005-0000-0000-000083880000}"/>
    <cellStyle name="μU¿¡ ¿A´A CIAIÆU¸μAⓒ" xfId="2584" xr:uid="{00000000-0005-0000-0000-000084880000}"/>
    <cellStyle name="Φ000표시(관경)" xfId="34365" xr:uid="{00000000-0005-0000-0000-000085880000}"/>
    <cellStyle name="ハイパーリンク" xfId="2585" xr:uid="{00000000-0005-0000-0000-000086880000}"/>
    <cellStyle name="ଃਁȋ⤂Ā飰ˠ" xfId="2586" xr:uid="{00000000-0005-0000-0000-000087880000}"/>
    <cellStyle name="|?ドE" xfId="2587" xr:uid="{00000000-0005-0000-0000-000088880000}"/>
    <cellStyle name="가운데" xfId="2588" xr:uid="{00000000-0005-0000-0000-000089880000}"/>
    <cellStyle name="감춤" xfId="38791" xr:uid="{00000000-0005-0000-0000-00008A880000}"/>
    <cellStyle name="강조색1" xfId="2589" builtinId="29" customBuiltin="1"/>
    <cellStyle name="강조색1 2" xfId="2590" xr:uid="{00000000-0005-0000-0000-00008C880000}"/>
    <cellStyle name="강조색2" xfId="2591" builtinId="33" customBuiltin="1"/>
    <cellStyle name="강조색2 2" xfId="2592" xr:uid="{00000000-0005-0000-0000-00008E880000}"/>
    <cellStyle name="강조색3" xfId="2593" builtinId="37" customBuiltin="1"/>
    <cellStyle name="강조색3 2" xfId="2594" xr:uid="{00000000-0005-0000-0000-000090880000}"/>
    <cellStyle name="강조색4" xfId="2595" builtinId="41" customBuiltin="1"/>
    <cellStyle name="강조색4 2" xfId="2596" xr:uid="{00000000-0005-0000-0000-000092880000}"/>
    <cellStyle name="강조색5" xfId="2597" builtinId="45" customBuiltin="1"/>
    <cellStyle name="강조색5 2" xfId="2598" xr:uid="{00000000-0005-0000-0000-000094880000}"/>
    <cellStyle name="강조색6" xfId="2599" builtinId="49" customBuiltin="1"/>
    <cellStyle name="강조색6 2" xfId="2600" xr:uid="{00000000-0005-0000-0000-000096880000}"/>
    <cellStyle name="개" xfId="2601" xr:uid="{00000000-0005-0000-0000-000097880000}"/>
    <cellStyle name="개_02-포장-1" xfId="2602" xr:uid="{00000000-0005-0000-0000-000098880000}"/>
    <cellStyle name="개_02-포장-1_설계내역서" xfId="2603" xr:uid="{00000000-0005-0000-0000-000099880000}"/>
    <cellStyle name="개_설계내역서" xfId="2604" xr:uid="{00000000-0005-0000-0000-00009A880000}"/>
    <cellStyle name="개소" xfId="2605" xr:uid="{00000000-0005-0000-0000-00009B880000}"/>
    <cellStyle name="견적부" xfId="2606" xr:uid="{00000000-0005-0000-0000-00009C880000}"/>
    <cellStyle name="경고문" xfId="2607" builtinId="11" customBuiltin="1"/>
    <cellStyle name="경고문 2" xfId="2608" xr:uid="{00000000-0005-0000-0000-00009E880000}"/>
    <cellStyle name="계산" xfId="2609" builtinId="22" customBuiltin="1"/>
    <cellStyle name="계산 2" xfId="2610" xr:uid="{00000000-0005-0000-0000-0000A0880000}"/>
    <cellStyle name="고정소숫점" xfId="2611" xr:uid="{00000000-0005-0000-0000-0000A1880000}"/>
    <cellStyle name="고정소숫점 2" xfId="34366" xr:uid="{00000000-0005-0000-0000-0000A2880000}"/>
    <cellStyle name="고정소숫점 2 2" xfId="34367" xr:uid="{00000000-0005-0000-0000-0000A3880000}"/>
    <cellStyle name="고정소숫점 3" xfId="34368" xr:uid="{00000000-0005-0000-0000-0000A4880000}"/>
    <cellStyle name="고정출력1" xfId="2612" xr:uid="{00000000-0005-0000-0000-0000A5880000}"/>
    <cellStyle name="고정출력1 2" xfId="34369" xr:uid="{00000000-0005-0000-0000-0000A6880000}"/>
    <cellStyle name="고정출력1 2 2" xfId="34370" xr:uid="{00000000-0005-0000-0000-0000A7880000}"/>
    <cellStyle name="고정출력2" xfId="2613" xr:uid="{00000000-0005-0000-0000-0000A8880000}"/>
    <cellStyle name="고정출력2 2" xfId="34371" xr:uid="{00000000-0005-0000-0000-0000A9880000}"/>
    <cellStyle name="고정출력2 2 2" xfId="34372" xr:uid="{00000000-0005-0000-0000-0000AA880000}"/>
    <cellStyle name="공사원가계산서(조경)" xfId="2614" xr:uid="{00000000-0005-0000-0000-0000AB880000}"/>
    <cellStyle name="공종" xfId="2615" xr:uid="{00000000-0005-0000-0000-0000AC880000}"/>
    <cellStyle name="괘선" xfId="34373" xr:uid="{00000000-0005-0000-0000-0000AD880000}"/>
    <cellStyle name="괘선1" xfId="34374" xr:uid="{00000000-0005-0000-0000-0000AE880000}"/>
    <cellStyle name="咬訌裝?INCOM1" xfId="2616" xr:uid="{00000000-0005-0000-0000-0000AF880000}"/>
    <cellStyle name="咬訌裝?INCOM10" xfId="2617" xr:uid="{00000000-0005-0000-0000-0000B0880000}"/>
    <cellStyle name="咬訌裝?INCOM2" xfId="2618" xr:uid="{00000000-0005-0000-0000-0000B1880000}"/>
    <cellStyle name="咬訌裝?INCOM3" xfId="2619" xr:uid="{00000000-0005-0000-0000-0000B2880000}"/>
    <cellStyle name="咬訌裝?INCOM4" xfId="2620" xr:uid="{00000000-0005-0000-0000-0000B3880000}"/>
    <cellStyle name="咬訌裝?INCOM5" xfId="2621" xr:uid="{00000000-0005-0000-0000-0000B4880000}"/>
    <cellStyle name="咬訌裝?INCOM6" xfId="2622" xr:uid="{00000000-0005-0000-0000-0000B5880000}"/>
    <cellStyle name="咬訌裝?INCOM7" xfId="2623" xr:uid="{00000000-0005-0000-0000-0000B6880000}"/>
    <cellStyle name="咬訌裝?INCOM8" xfId="2624" xr:uid="{00000000-0005-0000-0000-0000B7880000}"/>
    <cellStyle name="咬訌裝?INCOM9" xfId="2625" xr:uid="{00000000-0005-0000-0000-0000B8880000}"/>
    <cellStyle name="咬訌裝?PRIB11" xfId="2626" xr:uid="{00000000-0005-0000-0000-0000B9880000}"/>
    <cellStyle name="국종합건설" xfId="2627" xr:uid="{00000000-0005-0000-0000-0000BA880000}"/>
    <cellStyle name="그림" xfId="34375" xr:uid="{00000000-0005-0000-0000-0000BB880000}"/>
    <cellStyle name="글씨빵강" xfId="2628" xr:uid="{00000000-0005-0000-0000-0000BC880000}"/>
    <cellStyle name="금액" xfId="2629" xr:uid="{00000000-0005-0000-0000-0000BD880000}"/>
    <cellStyle name="금액(\/㎡)" xfId="38792" xr:uid="{00000000-0005-0000-0000-0000BE880000}"/>
    <cellStyle name="금액(\/㎥)" xfId="38793" xr:uid="{00000000-0005-0000-0000-0000BF880000}"/>
    <cellStyle name="금액(\/ton)" xfId="38794" xr:uid="{00000000-0005-0000-0000-0000C0880000}"/>
    <cellStyle name="금액_070122마산창원하수처리장_(전기)" xfId="38795" xr:uid="{00000000-0005-0000-0000-0000C1880000}"/>
    <cellStyle name="기계" xfId="34376" xr:uid="{00000000-0005-0000-0000-0000C2880000}"/>
    <cellStyle name="김해전기" xfId="34377" xr:uid="{00000000-0005-0000-0000-0000C3880000}"/>
    <cellStyle name="끼_x0001_?" xfId="2630" xr:uid="{00000000-0005-0000-0000-0000C4880000}"/>
    <cellStyle name="나쁨" xfId="2631" builtinId="27" customBuiltin="1"/>
    <cellStyle name="나쁨 2" xfId="2632" xr:uid="{00000000-0005-0000-0000-0000C6880000}"/>
    <cellStyle name="날짜" xfId="2633" xr:uid="{00000000-0005-0000-0000-0000C7880000}"/>
    <cellStyle name="날짜 10" xfId="2634" xr:uid="{00000000-0005-0000-0000-0000C8880000}"/>
    <cellStyle name="날짜 11" xfId="2635" xr:uid="{00000000-0005-0000-0000-0000C9880000}"/>
    <cellStyle name="날짜 12" xfId="2636" xr:uid="{00000000-0005-0000-0000-0000CA880000}"/>
    <cellStyle name="날짜 13" xfId="2637" xr:uid="{00000000-0005-0000-0000-0000CB880000}"/>
    <cellStyle name="날짜 14" xfId="2638" xr:uid="{00000000-0005-0000-0000-0000CC880000}"/>
    <cellStyle name="날짜 15" xfId="2639" xr:uid="{00000000-0005-0000-0000-0000CD880000}"/>
    <cellStyle name="날짜 16" xfId="2640" xr:uid="{00000000-0005-0000-0000-0000CE880000}"/>
    <cellStyle name="날짜 17" xfId="2641" xr:uid="{00000000-0005-0000-0000-0000CF880000}"/>
    <cellStyle name="날짜 18" xfId="2642" xr:uid="{00000000-0005-0000-0000-0000D0880000}"/>
    <cellStyle name="날짜 19" xfId="2643" xr:uid="{00000000-0005-0000-0000-0000D1880000}"/>
    <cellStyle name="날짜 2" xfId="2644" xr:uid="{00000000-0005-0000-0000-0000D2880000}"/>
    <cellStyle name="날짜 2 2" xfId="34378" xr:uid="{00000000-0005-0000-0000-0000D3880000}"/>
    <cellStyle name="날짜 20" xfId="2645" xr:uid="{00000000-0005-0000-0000-0000D4880000}"/>
    <cellStyle name="날짜 21" xfId="2646" xr:uid="{00000000-0005-0000-0000-0000D5880000}"/>
    <cellStyle name="날짜 22" xfId="2647" xr:uid="{00000000-0005-0000-0000-0000D6880000}"/>
    <cellStyle name="날짜 23" xfId="2648" xr:uid="{00000000-0005-0000-0000-0000D7880000}"/>
    <cellStyle name="날짜 24" xfId="2649" xr:uid="{00000000-0005-0000-0000-0000D8880000}"/>
    <cellStyle name="날짜 25" xfId="2650" xr:uid="{00000000-0005-0000-0000-0000D9880000}"/>
    <cellStyle name="날짜 26" xfId="2651" xr:uid="{00000000-0005-0000-0000-0000DA880000}"/>
    <cellStyle name="날짜 27" xfId="2652" xr:uid="{00000000-0005-0000-0000-0000DB880000}"/>
    <cellStyle name="날짜 28" xfId="2653" xr:uid="{00000000-0005-0000-0000-0000DC880000}"/>
    <cellStyle name="날짜 3" xfId="2654" xr:uid="{00000000-0005-0000-0000-0000DD880000}"/>
    <cellStyle name="날짜 4" xfId="2655" xr:uid="{00000000-0005-0000-0000-0000DE880000}"/>
    <cellStyle name="날짜 5" xfId="2656" xr:uid="{00000000-0005-0000-0000-0000DF880000}"/>
    <cellStyle name="날짜 6" xfId="2657" xr:uid="{00000000-0005-0000-0000-0000E0880000}"/>
    <cellStyle name="날짜 7" xfId="2658" xr:uid="{00000000-0005-0000-0000-0000E1880000}"/>
    <cellStyle name="날짜 8" xfId="2659" xr:uid="{00000000-0005-0000-0000-0000E2880000}"/>
    <cellStyle name="날짜 9" xfId="2660" xr:uid="{00000000-0005-0000-0000-0000E3880000}"/>
    <cellStyle name="내역" xfId="2661" xr:uid="{00000000-0005-0000-0000-0000E4880000}"/>
    <cellStyle name="내역 2" xfId="34379" xr:uid="{00000000-0005-0000-0000-0000E5880000}"/>
    <cellStyle name="내역서" xfId="2662" xr:uid="{00000000-0005-0000-0000-0000E6880000}"/>
    <cellStyle name="내역수량(0)" xfId="38796" xr:uid="{00000000-0005-0000-0000-0000E7880000}"/>
    <cellStyle name="내역수량(1)" xfId="38797" xr:uid="{00000000-0005-0000-0000-0000E8880000}"/>
    <cellStyle name="내역수량(2)" xfId="38798" xr:uid="{00000000-0005-0000-0000-0000E9880000}"/>
    <cellStyle name="내역수량(3)" xfId="38799" xr:uid="{00000000-0005-0000-0000-0000EA880000}"/>
    <cellStyle name="네모제목" xfId="2663" xr:uid="{00000000-0005-0000-0000-0000EB880000}"/>
    <cellStyle name="단위" xfId="2664" xr:uid="{00000000-0005-0000-0000-0000EC880000}"/>
    <cellStyle name="단위(원)" xfId="2665" xr:uid="{00000000-0005-0000-0000-0000ED880000}"/>
    <cellStyle name="달러" xfId="2666" xr:uid="{00000000-0005-0000-0000-0000EE880000}"/>
    <cellStyle name="달러 10" xfId="2667" xr:uid="{00000000-0005-0000-0000-0000EF880000}"/>
    <cellStyle name="달러 11" xfId="2668" xr:uid="{00000000-0005-0000-0000-0000F0880000}"/>
    <cellStyle name="달러 12" xfId="2669" xr:uid="{00000000-0005-0000-0000-0000F1880000}"/>
    <cellStyle name="달러 13" xfId="2670" xr:uid="{00000000-0005-0000-0000-0000F2880000}"/>
    <cellStyle name="달러 14" xfId="2671" xr:uid="{00000000-0005-0000-0000-0000F3880000}"/>
    <cellStyle name="달러 15" xfId="2672" xr:uid="{00000000-0005-0000-0000-0000F4880000}"/>
    <cellStyle name="달러 16" xfId="2673" xr:uid="{00000000-0005-0000-0000-0000F5880000}"/>
    <cellStyle name="달러 17" xfId="2674" xr:uid="{00000000-0005-0000-0000-0000F6880000}"/>
    <cellStyle name="달러 18" xfId="2675" xr:uid="{00000000-0005-0000-0000-0000F7880000}"/>
    <cellStyle name="달러 19" xfId="2676" xr:uid="{00000000-0005-0000-0000-0000F8880000}"/>
    <cellStyle name="달러 2" xfId="2677" xr:uid="{00000000-0005-0000-0000-0000F9880000}"/>
    <cellStyle name="달러 2 2" xfId="34380" xr:uid="{00000000-0005-0000-0000-0000FA880000}"/>
    <cellStyle name="달러 20" xfId="2678" xr:uid="{00000000-0005-0000-0000-0000FB880000}"/>
    <cellStyle name="달러 21" xfId="2679" xr:uid="{00000000-0005-0000-0000-0000FC880000}"/>
    <cellStyle name="달러 22" xfId="2680" xr:uid="{00000000-0005-0000-0000-0000FD880000}"/>
    <cellStyle name="달러 23" xfId="2681" xr:uid="{00000000-0005-0000-0000-0000FE880000}"/>
    <cellStyle name="달러 24" xfId="2682" xr:uid="{00000000-0005-0000-0000-0000FF880000}"/>
    <cellStyle name="달러 25" xfId="2683" xr:uid="{00000000-0005-0000-0000-000000890000}"/>
    <cellStyle name="달러 26" xfId="2684" xr:uid="{00000000-0005-0000-0000-000001890000}"/>
    <cellStyle name="달러 27" xfId="2685" xr:uid="{00000000-0005-0000-0000-000002890000}"/>
    <cellStyle name="달러 28" xfId="2686" xr:uid="{00000000-0005-0000-0000-000003890000}"/>
    <cellStyle name="달러 3" xfId="2687" xr:uid="{00000000-0005-0000-0000-000004890000}"/>
    <cellStyle name="달러 4" xfId="2688" xr:uid="{00000000-0005-0000-0000-000005890000}"/>
    <cellStyle name="달러 5" xfId="2689" xr:uid="{00000000-0005-0000-0000-000006890000}"/>
    <cellStyle name="달러 6" xfId="2690" xr:uid="{00000000-0005-0000-0000-000007890000}"/>
    <cellStyle name="달러 7" xfId="2691" xr:uid="{00000000-0005-0000-0000-000008890000}"/>
    <cellStyle name="달러 8" xfId="2692" xr:uid="{00000000-0005-0000-0000-000009890000}"/>
    <cellStyle name="달러 9" xfId="2693" xr:uid="{00000000-0005-0000-0000-00000A890000}"/>
    <cellStyle name="뒤에 오는 하이퍼링크" xfId="2694" xr:uid="{00000000-0005-0000-0000-00000B890000}"/>
    <cellStyle name="뒤에 오는 하이퍼링크 2" xfId="34381" xr:uid="{00000000-0005-0000-0000-00000C890000}"/>
    <cellStyle name="뒤에 오는 하이퍼링크_내역서(제출)" xfId="37681" xr:uid="{00000000-0005-0000-0000-00000D890000}"/>
    <cellStyle name="똿떓죶Ø괻 [0.00]_PRODUCT DETAIL Q1" xfId="2695" xr:uid="{00000000-0005-0000-0000-00000E890000}"/>
    <cellStyle name="똿떓죶Ø괻_PRODUCT DETAIL Q1" xfId="2696" xr:uid="{00000000-0005-0000-0000-00000F890000}"/>
    <cellStyle name="똿뗦먛귟 [0.00]_laroux" xfId="2697" xr:uid="{00000000-0005-0000-0000-000010890000}"/>
    <cellStyle name="똿뗦먛귟_laroux" xfId="2698" xr:uid="{00000000-0005-0000-0000-000011890000}"/>
    <cellStyle name="마이너스키" xfId="2699" xr:uid="{00000000-0005-0000-0000-000012890000}"/>
    <cellStyle name="매" xfId="2700" xr:uid="{00000000-0005-0000-0000-000013890000}"/>
    <cellStyle name="매_02-포장-1" xfId="2701" xr:uid="{00000000-0005-0000-0000-000014890000}"/>
    <cellStyle name="매_02-포장-1_설계내역서" xfId="2702" xr:uid="{00000000-0005-0000-0000-000015890000}"/>
    <cellStyle name="매_설계내역서" xfId="2703" xr:uid="{00000000-0005-0000-0000-000016890000}"/>
    <cellStyle name="메모" xfId="2704" builtinId="10" customBuiltin="1"/>
    <cellStyle name="메모 2" xfId="2705" xr:uid="{00000000-0005-0000-0000-000018890000}"/>
    <cellStyle name="메모 3" xfId="34382" xr:uid="{00000000-0005-0000-0000-000019890000}"/>
    <cellStyle name="묮뎋 [0.00]_PRODUCT DETAIL Q1" xfId="2706" xr:uid="{00000000-0005-0000-0000-00001A890000}"/>
    <cellStyle name="묮뎋_PRODUCT DETAIL Q1" xfId="2707" xr:uid="{00000000-0005-0000-0000-00001B890000}"/>
    <cellStyle name="믅됞 [0.00]_laroux" xfId="2708" xr:uid="{00000000-0005-0000-0000-00001C890000}"/>
    <cellStyle name="믅됞_laroux" xfId="2709" xr:uid="{00000000-0005-0000-0000-00001D890000}"/>
    <cellStyle name="배분" xfId="2710" xr:uid="{00000000-0005-0000-0000-00001E890000}"/>
    <cellStyle name="백" xfId="2711" xr:uid="{00000000-0005-0000-0000-00001F890000}"/>
    <cellStyle name="백 " xfId="2712" xr:uid="{00000000-0005-0000-0000-000020890000}"/>
    <cellStyle name="백_041206 목동내역" xfId="2713" xr:uid="{00000000-0005-0000-0000-000021890000}"/>
    <cellStyle name="백_3.우수" xfId="34383" xr:uid="{00000000-0005-0000-0000-000022890000}"/>
    <cellStyle name="백_Book2" xfId="2714" xr:uid="{00000000-0005-0000-0000-000023890000}"/>
    <cellStyle name="백_분수대 및 어린이놀이터 시설물 설치공사" xfId="34384" xr:uid="{00000000-0005-0000-0000-000024890000}"/>
    <cellStyle name="백_우수1(변경)" xfId="34385" xr:uid="{00000000-0005-0000-0000-000025890000}"/>
    <cellStyle name="백_우수공" xfId="34386" xr:uid="{00000000-0005-0000-0000-000026890000}"/>
    <cellStyle name="백분율 [△1]" xfId="2715" xr:uid="{00000000-0005-0000-0000-000027890000}"/>
    <cellStyle name="백분율 [△2]" xfId="2716" xr:uid="{00000000-0005-0000-0000-000028890000}"/>
    <cellStyle name="백분율 [0]" xfId="2717" xr:uid="{00000000-0005-0000-0000-000029890000}"/>
    <cellStyle name="백분율 [2]" xfId="2718" xr:uid="{00000000-0005-0000-0000-00002A890000}"/>
    <cellStyle name="백분율 10" xfId="2719" xr:uid="{00000000-0005-0000-0000-00002B890000}"/>
    <cellStyle name="백분율 11" xfId="2720" xr:uid="{00000000-0005-0000-0000-00002C890000}"/>
    <cellStyle name="백분율 12" xfId="2721" xr:uid="{00000000-0005-0000-0000-00002D890000}"/>
    <cellStyle name="백분율 13" xfId="2722" xr:uid="{00000000-0005-0000-0000-00002E890000}"/>
    <cellStyle name="백분율 14" xfId="2723" xr:uid="{00000000-0005-0000-0000-00002F890000}"/>
    <cellStyle name="백분율 15" xfId="2724" xr:uid="{00000000-0005-0000-0000-000030890000}"/>
    <cellStyle name="백분율 16" xfId="2725" xr:uid="{00000000-0005-0000-0000-000031890000}"/>
    <cellStyle name="백분율 17" xfId="2726" xr:uid="{00000000-0005-0000-0000-000032890000}"/>
    <cellStyle name="백분율 18" xfId="2727" xr:uid="{00000000-0005-0000-0000-000033890000}"/>
    <cellStyle name="백분율 19" xfId="2728" xr:uid="{00000000-0005-0000-0000-000034890000}"/>
    <cellStyle name="백분율 2" xfId="2729" xr:uid="{00000000-0005-0000-0000-000035890000}"/>
    <cellStyle name="백분율 2 10" xfId="34387" xr:uid="{00000000-0005-0000-0000-000036890000}"/>
    <cellStyle name="백분율 2 11" xfId="34388" xr:uid="{00000000-0005-0000-0000-000037890000}"/>
    <cellStyle name="백분율 2 12" xfId="34389" xr:uid="{00000000-0005-0000-0000-000038890000}"/>
    <cellStyle name="백분율 2 2" xfId="2730" xr:uid="{00000000-0005-0000-0000-000039890000}"/>
    <cellStyle name="백분율 2 2 2" xfId="2731" xr:uid="{00000000-0005-0000-0000-00003A890000}"/>
    <cellStyle name="백분율 2 3" xfId="34390" xr:uid="{00000000-0005-0000-0000-00003B890000}"/>
    <cellStyle name="백분율 2 4" xfId="34391" xr:uid="{00000000-0005-0000-0000-00003C890000}"/>
    <cellStyle name="백분율 2 5" xfId="34392" xr:uid="{00000000-0005-0000-0000-00003D890000}"/>
    <cellStyle name="백분율 2 6" xfId="34393" xr:uid="{00000000-0005-0000-0000-00003E890000}"/>
    <cellStyle name="백분율 2 7" xfId="34394" xr:uid="{00000000-0005-0000-0000-00003F890000}"/>
    <cellStyle name="백분율 2 8" xfId="34395" xr:uid="{00000000-0005-0000-0000-000040890000}"/>
    <cellStyle name="백분율 2 9" xfId="34396" xr:uid="{00000000-0005-0000-0000-000041890000}"/>
    <cellStyle name="백분율 20" xfId="2732" xr:uid="{00000000-0005-0000-0000-000042890000}"/>
    <cellStyle name="백분율 21" xfId="2733" xr:uid="{00000000-0005-0000-0000-000043890000}"/>
    <cellStyle name="백분율 22" xfId="2734" xr:uid="{00000000-0005-0000-0000-000044890000}"/>
    <cellStyle name="백분율 23" xfId="2735" xr:uid="{00000000-0005-0000-0000-000045890000}"/>
    <cellStyle name="백분율 24" xfId="2736" xr:uid="{00000000-0005-0000-0000-000046890000}"/>
    <cellStyle name="백분율 25" xfId="2737" xr:uid="{00000000-0005-0000-0000-000047890000}"/>
    <cellStyle name="백분율 26" xfId="2738" xr:uid="{00000000-0005-0000-0000-000048890000}"/>
    <cellStyle name="백분율 27" xfId="2739" xr:uid="{00000000-0005-0000-0000-000049890000}"/>
    <cellStyle name="백분율 28" xfId="2740" xr:uid="{00000000-0005-0000-0000-00004A890000}"/>
    <cellStyle name="백분율 29" xfId="2741" xr:uid="{00000000-0005-0000-0000-00004B890000}"/>
    <cellStyle name="백분율 3" xfId="2742" xr:uid="{00000000-0005-0000-0000-00004C890000}"/>
    <cellStyle name="백분율 3 2" xfId="34397" xr:uid="{00000000-0005-0000-0000-00004D890000}"/>
    <cellStyle name="백분율 3 3" xfId="34398" xr:uid="{00000000-0005-0000-0000-00004E890000}"/>
    <cellStyle name="백분율 30" xfId="2743" xr:uid="{00000000-0005-0000-0000-00004F890000}"/>
    <cellStyle name="백분율 31" xfId="2744" xr:uid="{00000000-0005-0000-0000-000050890000}"/>
    <cellStyle name="백분율 32" xfId="2745" xr:uid="{00000000-0005-0000-0000-000051890000}"/>
    <cellStyle name="백분율 33" xfId="2746" xr:uid="{00000000-0005-0000-0000-000052890000}"/>
    <cellStyle name="백분율 34" xfId="2747" xr:uid="{00000000-0005-0000-0000-000053890000}"/>
    <cellStyle name="백분율 35" xfId="2748" xr:uid="{00000000-0005-0000-0000-000054890000}"/>
    <cellStyle name="백분율 36" xfId="2749" xr:uid="{00000000-0005-0000-0000-000055890000}"/>
    <cellStyle name="백분율 37" xfId="2750" xr:uid="{00000000-0005-0000-0000-000056890000}"/>
    <cellStyle name="백분율 38" xfId="2751" xr:uid="{00000000-0005-0000-0000-000057890000}"/>
    <cellStyle name="백분율 39" xfId="2752" xr:uid="{00000000-0005-0000-0000-000058890000}"/>
    <cellStyle name="백분율 4" xfId="2753" xr:uid="{00000000-0005-0000-0000-000059890000}"/>
    <cellStyle name="백분율 4 10" xfId="34399" xr:uid="{00000000-0005-0000-0000-00005A890000}"/>
    <cellStyle name="백분율 4 11" xfId="34400" xr:uid="{00000000-0005-0000-0000-00005B890000}"/>
    <cellStyle name="백분율 4 12" xfId="34401" xr:uid="{00000000-0005-0000-0000-00005C890000}"/>
    <cellStyle name="백분율 4 13" xfId="34402" xr:uid="{00000000-0005-0000-0000-00005D890000}"/>
    <cellStyle name="백분율 4 14" xfId="34403" xr:uid="{00000000-0005-0000-0000-00005E890000}"/>
    <cellStyle name="백분율 4 15" xfId="34404" xr:uid="{00000000-0005-0000-0000-00005F890000}"/>
    <cellStyle name="백분율 4 16" xfId="34405" xr:uid="{00000000-0005-0000-0000-000060890000}"/>
    <cellStyle name="백분율 4 17" xfId="34406" xr:uid="{00000000-0005-0000-0000-000061890000}"/>
    <cellStyle name="백분율 4 18" xfId="34407" xr:uid="{00000000-0005-0000-0000-000062890000}"/>
    <cellStyle name="백분율 4 19" xfId="34408" xr:uid="{00000000-0005-0000-0000-000063890000}"/>
    <cellStyle name="백분율 4 2" xfId="34409" xr:uid="{00000000-0005-0000-0000-000064890000}"/>
    <cellStyle name="백분율 4 20" xfId="34410" xr:uid="{00000000-0005-0000-0000-000065890000}"/>
    <cellStyle name="백분율 4 21" xfId="34411" xr:uid="{00000000-0005-0000-0000-000066890000}"/>
    <cellStyle name="백분율 4 22" xfId="34412" xr:uid="{00000000-0005-0000-0000-000067890000}"/>
    <cellStyle name="백분율 4 23" xfId="34413" xr:uid="{00000000-0005-0000-0000-000068890000}"/>
    <cellStyle name="백분율 4 24" xfId="34414" xr:uid="{00000000-0005-0000-0000-000069890000}"/>
    <cellStyle name="백분율 4 25" xfId="34415" xr:uid="{00000000-0005-0000-0000-00006A890000}"/>
    <cellStyle name="백분율 4 26" xfId="34416" xr:uid="{00000000-0005-0000-0000-00006B890000}"/>
    <cellStyle name="백분율 4 27" xfId="34417" xr:uid="{00000000-0005-0000-0000-00006C890000}"/>
    <cellStyle name="백분율 4 28" xfId="34418" xr:uid="{00000000-0005-0000-0000-00006D890000}"/>
    <cellStyle name="백분율 4 29" xfId="34419" xr:uid="{00000000-0005-0000-0000-00006E890000}"/>
    <cellStyle name="백분율 4 3" xfId="34420" xr:uid="{00000000-0005-0000-0000-00006F890000}"/>
    <cellStyle name="백분율 4 4" xfId="34421" xr:uid="{00000000-0005-0000-0000-000070890000}"/>
    <cellStyle name="백분율 4 5" xfId="34422" xr:uid="{00000000-0005-0000-0000-000071890000}"/>
    <cellStyle name="백분율 4 6" xfId="34423" xr:uid="{00000000-0005-0000-0000-000072890000}"/>
    <cellStyle name="백분율 4 7" xfId="34424" xr:uid="{00000000-0005-0000-0000-000073890000}"/>
    <cellStyle name="백분율 4 8" xfId="34425" xr:uid="{00000000-0005-0000-0000-000074890000}"/>
    <cellStyle name="백분율 4 9" xfId="34426" xr:uid="{00000000-0005-0000-0000-000075890000}"/>
    <cellStyle name="백분율 40" xfId="2754" xr:uid="{00000000-0005-0000-0000-000076890000}"/>
    <cellStyle name="백분율 41" xfId="38824" xr:uid="{00000000-0005-0000-0000-000077890000}"/>
    <cellStyle name="백분율 5" xfId="2755" xr:uid="{00000000-0005-0000-0000-000078890000}"/>
    <cellStyle name="백분율 5 2" xfId="34427" xr:uid="{00000000-0005-0000-0000-000079890000}"/>
    <cellStyle name="백분율 6" xfId="2756" xr:uid="{00000000-0005-0000-0000-00007A890000}"/>
    <cellStyle name="백분율 6 2" xfId="34428" xr:uid="{00000000-0005-0000-0000-00007B890000}"/>
    <cellStyle name="백분율 7" xfId="2757" xr:uid="{00000000-0005-0000-0000-00007C890000}"/>
    <cellStyle name="백분율 8" xfId="2758" xr:uid="{00000000-0005-0000-0000-00007D890000}"/>
    <cellStyle name="백분율 9" xfId="2759" xr:uid="{00000000-0005-0000-0000-00007E890000}"/>
    <cellStyle name="백분율［△1］" xfId="2760" xr:uid="{00000000-0005-0000-0000-00007F890000}"/>
    <cellStyle name="백분율［△2］" xfId="2761" xr:uid="{00000000-0005-0000-0000-000080890000}"/>
    <cellStyle name="병합 후 가운데 맞춤" xfId="2762" xr:uid="{00000000-0005-0000-0000-000081890000}"/>
    <cellStyle name="병합 후 가운데 정열" xfId="2763" xr:uid="{00000000-0005-0000-0000-000082890000}"/>
    <cellStyle name="보통" xfId="2764" builtinId="28" customBuiltin="1"/>
    <cellStyle name="보통 2" xfId="2765" xr:uid="{00000000-0005-0000-0000-000084890000}"/>
    <cellStyle name="분수" xfId="2766" xr:uid="{00000000-0005-0000-0000-000085890000}"/>
    <cellStyle name="뷭?" xfId="2767" xr:uid="{00000000-0005-0000-0000-000086890000}"/>
    <cellStyle name="뷭? 2" xfId="2768" xr:uid="{00000000-0005-0000-0000-000087890000}"/>
    <cellStyle name="뷭? 2 2" xfId="2769" xr:uid="{00000000-0005-0000-0000-000088890000}"/>
    <cellStyle name="뷭? 3" xfId="2770" xr:uid="{00000000-0005-0000-0000-000089890000}"/>
    <cellStyle name="뷭? 3 2" xfId="2771" xr:uid="{00000000-0005-0000-0000-00008A890000}"/>
    <cellStyle name="뷭? 3 3" xfId="2772" xr:uid="{00000000-0005-0000-0000-00008B890000}"/>
    <cellStyle name="뷭?_BOOKSHIP" xfId="37661" xr:uid="{00000000-0005-0000-0000-00008C890000}"/>
    <cellStyle name="빨간색" xfId="2773" xr:uid="{00000000-0005-0000-0000-00008D890000}"/>
    <cellStyle name="빨간색 2" xfId="2774" xr:uid="{00000000-0005-0000-0000-00008E890000}"/>
    <cellStyle name="빨강" xfId="2775" xr:uid="{00000000-0005-0000-0000-00008F890000}"/>
    <cellStyle name="빨강 2" xfId="34429" xr:uid="{00000000-0005-0000-0000-000090890000}"/>
    <cellStyle name="선택영역" xfId="34430" xr:uid="{00000000-0005-0000-0000-000091890000}"/>
    <cellStyle name="선택영역 가운데" xfId="34431" xr:uid="{00000000-0005-0000-0000-000092890000}"/>
    <cellStyle name="선택영역의 가운데" xfId="34432" xr:uid="{00000000-0005-0000-0000-000093890000}"/>
    <cellStyle name="선택영역의 가운데로" xfId="2776" xr:uid="{00000000-0005-0000-0000-000094890000}"/>
    <cellStyle name="선택영영" xfId="34433" xr:uid="{00000000-0005-0000-0000-000095890000}"/>
    <cellStyle name="설계서" xfId="34434" xr:uid="{00000000-0005-0000-0000-000096890000}"/>
    <cellStyle name="설계서-내용" xfId="34435" xr:uid="{00000000-0005-0000-0000-000097890000}"/>
    <cellStyle name="설계서-내용-소수점" xfId="34436" xr:uid="{00000000-0005-0000-0000-000098890000}"/>
    <cellStyle name="설계서-내용-우" xfId="34437" xr:uid="{00000000-0005-0000-0000-000099890000}"/>
    <cellStyle name="설계서-내용-좌" xfId="34438" xr:uid="{00000000-0005-0000-0000-00009A890000}"/>
    <cellStyle name="설계서-소제목" xfId="34439" xr:uid="{00000000-0005-0000-0000-00009B890000}"/>
    <cellStyle name="설계서-타이틀" xfId="34440" xr:uid="{00000000-0005-0000-0000-00009C890000}"/>
    <cellStyle name="설계서-항목" xfId="34441" xr:uid="{00000000-0005-0000-0000-00009D890000}"/>
    <cellStyle name="설명 텍스트" xfId="2777" builtinId="53" customBuiltin="1"/>
    <cellStyle name="설명 텍스트 2" xfId="2778" xr:uid="{00000000-0005-0000-0000-00009F890000}"/>
    <cellStyle name="셀 확인" xfId="2779" builtinId="23" customBuiltin="1"/>
    <cellStyle name="셀 확인 2" xfId="2780" xr:uid="{00000000-0005-0000-0000-0000A1890000}"/>
    <cellStyle name="소수" xfId="34442" xr:uid="{00000000-0005-0000-0000-0000A2890000}"/>
    <cellStyle name="소수3" xfId="34443" xr:uid="{00000000-0005-0000-0000-0000A3890000}"/>
    <cellStyle name="소수4" xfId="34444" xr:uid="{00000000-0005-0000-0000-0000A4890000}"/>
    <cellStyle name="소수점" xfId="34445" xr:uid="{00000000-0005-0000-0000-0000A5890000}"/>
    <cellStyle name="소수점1" xfId="34446" xr:uid="{00000000-0005-0000-0000-0000A6890000}"/>
    <cellStyle name="소숫점0" xfId="34447" xr:uid="{00000000-0005-0000-0000-0000A7890000}"/>
    <cellStyle name="소숫점3" xfId="34448" xr:uid="{00000000-0005-0000-0000-0000A8890000}"/>
    <cellStyle name="수량" xfId="2781" xr:uid="{00000000-0005-0000-0000-0000A9890000}"/>
    <cellStyle name="수량 2" xfId="34449" xr:uid="{00000000-0005-0000-0000-0000AA890000}"/>
    <cellStyle name="수량1" xfId="2782" xr:uid="{00000000-0005-0000-0000-0000AB890000}"/>
    <cellStyle name="수목명" xfId="2783" xr:uid="{00000000-0005-0000-0000-0000AC890000}"/>
    <cellStyle name="숫자" xfId="34450" xr:uid="{00000000-0005-0000-0000-0000AD890000}"/>
    <cellStyle name="숫자(R)" xfId="2784" xr:uid="{00000000-0005-0000-0000-0000AE890000}"/>
    <cellStyle name="숫자(R) 2" xfId="34451" xr:uid="{00000000-0005-0000-0000-0000AF890000}"/>
    <cellStyle name="숫자(R) 2 2" xfId="34452" xr:uid="{00000000-0005-0000-0000-0000B0890000}"/>
    <cellStyle name="숫자(R) 3" xfId="34453" xr:uid="{00000000-0005-0000-0000-0000B1890000}"/>
    <cellStyle name="숫자1" xfId="34454" xr:uid="{00000000-0005-0000-0000-0000B2890000}"/>
    <cellStyle name="숫자3" xfId="34455" xr:uid="{00000000-0005-0000-0000-0000B3890000}"/>
    <cellStyle name="쉼표 [0] 10" xfId="2785" xr:uid="{00000000-0005-0000-0000-0000B4890000}"/>
    <cellStyle name="쉼표 [0] 10 2" xfId="3108" xr:uid="{00000000-0005-0000-0000-0000B5890000}"/>
    <cellStyle name="쉼표 [0] 10 3" xfId="34456" xr:uid="{00000000-0005-0000-0000-0000B6890000}"/>
    <cellStyle name="쉼표 [0] 10 4" xfId="34457" xr:uid="{00000000-0005-0000-0000-0000B7890000}"/>
    <cellStyle name="쉼표 [0] 11" xfId="34458" xr:uid="{00000000-0005-0000-0000-0000B8890000}"/>
    <cellStyle name="쉼표 [0] 11 2" xfId="34459" xr:uid="{00000000-0005-0000-0000-0000B9890000}"/>
    <cellStyle name="쉼표 [0] 11 3" xfId="34460" xr:uid="{00000000-0005-0000-0000-0000BA890000}"/>
    <cellStyle name="쉼표 [0] 11 4" xfId="34461" xr:uid="{00000000-0005-0000-0000-0000BB890000}"/>
    <cellStyle name="쉼표 [0] 12" xfId="34462" xr:uid="{00000000-0005-0000-0000-0000BC890000}"/>
    <cellStyle name="쉼표 [0] 12 2" xfId="34463" xr:uid="{00000000-0005-0000-0000-0000BD890000}"/>
    <cellStyle name="쉼표 [0] 13" xfId="34464" xr:uid="{00000000-0005-0000-0000-0000BE890000}"/>
    <cellStyle name="쉼표 [0] 13 2" xfId="34465" xr:uid="{00000000-0005-0000-0000-0000BF890000}"/>
    <cellStyle name="쉼표 [0] 14" xfId="34466" xr:uid="{00000000-0005-0000-0000-0000C0890000}"/>
    <cellStyle name="쉼표 [0] 14 2" xfId="34467" xr:uid="{00000000-0005-0000-0000-0000C1890000}"/>
    <cellStyle name="쉼표 [0] 15" xfId="34468" xr:uid="{00000000-0005-0000-0000-0000C2890000}"/>
    <cellStyle name="쉼표 [0] 15 2" xfId="34469" xr:uid="{00000000-0005-0000-0000-0000C3890000}"/>
    <cellStyle name="쉼표 [0] 16" xfId="34470" xr:uid="{00000000-0005-0000-0000-0000C4890000}"/>
    <cellStyle name="쉼표 [0] 16 2" xfId="34471" xr:uid="{00000000-0005-0000-0000-0000C5890000}"/>
    <cellStyle name="쉼표 [0] 17" xfId="34472" xr:uid="{00000000-0005-0000-0000-0000C6890000}"/>
    <cellStyle name="쉼표 [0] 18" xfId="34473" xr:uid="{00000000-0005-0000-0000-0000C7890000}"/>
    <cellStyle name="쉼표 [0] 19" xfId="34474" xr:uid="{00000000-0005-0000-0000-0000C8890000}"/>
    <cellStyle name="쉼표 [0] 2" xfId="2786" xr:uid="{00000000-0005-0000-0000-0000C9890000}"/>
    <cellStyle name="쉼표 [0] 2 10" xfId="34475" xr:uid="{00000000-0005-0000-0000-0000CA890000}"/>
    <cellStyle name="쉼표 [0] 2 10 2" xfId="34476" xr:uid="{00000000-0005-0000-0000-0000CB890000}"/>
    <cellStyle name="쉼표 [0] 2 11" xfId="34477" xr:uid="{00000000-0005-0000-0000-0000CC890000}"/>
    <cellStyle name="쉼표 [0] 2 12" xfId="34478" xr:uid="{00000000-0005-0000-0000-0000CD890000}"/>
    <cellStyle name="쉼표 [0] 2 13" xfId="37696" xr:uid="{00000000-0005-0000-0000-0000CE890000}"/>
    <cellStyle name="쉼표 [0] 2 2" xfId="2787" xr:uid="{00000000-0005-0000-0000-0000CF890000}"/>
    <cellStyle name="쉼표 [0] 2 2 2" xfId="34479" xr:uid="{00000000-0005-0000-0000-0000D0890000}"/>
    <cellStyle name="쉼표 [0] 2 2 2 2" xfId="34480" xr:uid="{00000000-0005-0000-0000-0000D1890000}"/>
    <cellStyle name="쉼표 [0] 2 2 2 3" xfId="34481" xr:uid="{00000000-0005-0000-0000-0000D2890000}"/>
    <cellStyle name="쉼표 [0] 2 2 2 4" xfId="34482" xr:uid="{00000000-0005-0000-0000-0000D3890000}"/>
    <cellStyle name="쉼표 [0] 2 2 3" xfId="34483" xr:uid="{00000000-0005-0000-0000-0000D4890000}"/>
    <cellStyle name="쉼표 [0] 2 2 4" xfId="34484" xr:uid="{00000000-0005-0000-0000-0000D5890000}"/>
    <cellStyle name="쉼표 [0] 2 2 5" xfId="34485" xr:uid="{00000000-0005-0000-0000-0000D6890000}"/>
    <cellStyle name="쉼표 [0] 2 3" xfId="2788" xr:uid="{00000000-0005-0000-0000-0000D7890000}"/>
    <cellStyle name="쉼표 [0] 2 3 2" xfId="34486" xr:uid="{00000000-0005-0000-0000-0000D8890000}"/>
    <cellStyle name="쉼표 [0] 2 3 3" xfId="34487" xr:uid="{00000000-0005-0000-0000-0000D9890000}"/>
    <cellStyle name="쉼표 [0] 2 3 4" xfId="34488" xr:uid="{00000000-0005-0000-0000-0000DA890000}"/>
    <cellStyle name="쉼표 [0] 2 3 5" xfId="38830" xr:uid="{00000000-0005-0000-0000-0000DB890000}"/>
    <cellStyle name="쉼표 [0] 2 4" xfId="34489" xr:uid="{00000000-0005-0000-0000-0000DC890000}"/>
    <cellStyle name="쉼표 [0] 2 5" xfId="34490" xr:uid="{00000000-0005-0000-0000-0000DD890000}"/>
    <cellStyle name="쉼표 [0] 2 6" xfId="34491" xr:uid="{00000000-0005-0000-0000-0000DE890000}"/>
    <cellStyle name="쉼표 [0] 2 7" xfId="34492" xr:uid="{00000000-0005-0000-0000-0000DF890000}"/>
    <cellStyle name="쉼표 [0] 2 8" xfId="34493" xr:uid="{00000000-0005-0000-0000-0000E0890000}"/>
    <cellStyle name="쉼표 [0] 2 9" xfId="34494" xr:uid="{00000000-0005-0000-0000-0000E1890000}"/>
    <cellStyle name="쉼표 [0] 20" xfId="38806" xr:uid="{00000000-0005-0000-0000-0000E2890000}"/>
    <cellStyle name="쉼표 [0] 21" xfId="38816" xr:uid="{00000000-0005-0000-0000-0000E3890000}"/>
    <cellStyle name="쉼표 [0] 21 2" xfId="38844" xr:uid="{E2C54C7A-0AD0-49BD-801E-529432F1F4C6}"/>
    <cellStyle name="쉼표 [0] 22" xfId="38821" xr:uid="{00000000-0005-0000-0000-0000E4890000}"/>
    <cellStyle name="쉼표 [0] 23" xfId="38822" xr:uid="{00000000-0005-0000-0000-0000E5890000}"/>
    <cellStyle name="쉼표 [0] 24" xfId="38827" xr:uid="{00000000-0005-0000-0000-0000E6890000}"/>
    <cellStyle name="쉼표 [0] 25" xfId="38841" xr:uid="{00000000-0005-0000-0000-0000E7890000}"/>
    <cellStyle name="쉼표 [0] 26" xfId="38847" xr:uid="{375952CB-70C7-4CBA-A0EA-3DD133C2D7E6}"/>
    <cellStyle name="쉼표 [0] 3" xfId="2789" xr:uid="{00000000-0005-0000-0000-0000E8890000}"/>
    <cellStyle name="쉼표 [0] 3 2" xfId="2790" xr:uid="{00000000-0005-0000-0000-0000E9890000}"/>
    <cellStyle name="쉼표 [0] 3 2 2" xfId="34495" xr:uid="{00000000-0005-0000-0000-0000EA890000}"/>
    <cellStyle name="쉼표 [0] 3 2 3" xfId="38833" xr:uid="{00000000-0005-0000-0000-0000EB890000}"/>
    <cellStyle name="쉼표 [0] 3 3" xfId="34496" xr:uid="{00000000-0005-0000-0000-0000EC890000}"/>
    <cellStyle name="쉼표 [0] 3 4" xfId="34497" xr:uid="{00000000-0005-0000-0000-0000ED890000}"/>
    <cellStyle name="쉼표 [0] 3 5" xfId="38826" xr:uid="{00000000-0005-0000-0000-0000EE890000}"/>
    <cellStyle name="쉼표 [0] 3_내역서" xfId="34498" xr:uid="{00000000-0005-0000-0000-0000EF890000}"/>
    <cellStyle name="쉼표 [0] 4" xfId="2791" xr:uid="{00000000-0005-0000-0000-0000F0890000}"/>
    <cellStyle name="쉼표 [0] 4 10" xfId="34499" xr:uid="{00000000-0005-0000-0000-0000F1890000}"/>
    <cellStyle name="쉼표 [0] 4 11" xfId="34500" xr:uid="{00000000-0005-0000-0000-0000F2890000}"/>
    <cellStyle name="쉼표 [0] 4 12" xfId="34501" xr:uid="{00000000-0005-0000-0000-0000F3890000}"/>
    <cellStyle name="쉼표 [0] 4 13" xfId="34502" xr:uid="{00000000-0005-0000-0000-0000F4890000}"/>
    <cellStyle name="쉼표 [0] 4 14" xfId="34503" xr:uid="{00000000-0005-0000-0000-0000F5890000}"/>
    <cellStyle name="쉼표 [0] 4 15" xfId="34504" xr:uid="{00000000-0005-0000-0000-0000F6890000}"/>
    <cellStyle name="쉼표 [0] 4 16" xfId="34505" xr:uid="{00000000-0005-0000-0000-0000F7890000}"/>
    <cellStyle name="쉼표 [0] 4 17" xfId="34506" xr:uid="{00000000-0005-0000-0000-0000F8890000}"/>
    <cellStyle name="쉼표 [0] 4 18" xfId="34507" xr:uid="{00000000-0005-0000-0000-0000F9890000}"/>
    <cellStyle name="쉼표 [0] 4 19" xfId="34508" xr:uid="{00000000-0005-0000-0000-0000FA890000}"/>
    <cellStyle name="쉼표 [0] 4 2" xfId="34509" xr:uid="{00000000-0005-0000-0000-0000FB890000}"/>
    <cellStyle name="쉼표 [0] 4 20" xfId="34510" xr:uid="{00000000-0005-0000-0000-0000FC890000}"/>
    <cellStyle name="쉼표 [0] 4 21" xfId="34511" xr:uid="{00000000-0005-0000-0000-0000FD890000}"/>
    <cellStyle name="쉼표 [0] 4 22" xfId="34512" xr:uid="{00000000-0005-0000-0000-0000FE890000}"/>
    <cellStyle name="쉼표 [0] 4 23" xfId="34513" xr:uid="{00000000-0005-0000-0000-0000FF890000}"/>
    <cellStyle name="쉼표 [0] 4 24" xfId="34514" xr:uid="{00000000-0005-0000-0000-0000008A0000}"/>
    <cellStyle name="쉼표 [0] 4 25" xfId="34515" xr:uid="{00000000-0005-0000-0000-0000018A0000}"/>
    <cellStyle name="쉼표 [0] 4 26" xfId="34516" xr:uid="{00000000-0005-0000-0000-0000028A0000}"/>
    <cellStyle name="쉼표 [0] 4 27" xfId="34517" xr:uid="{00000000-0005-0000-0000-0000038A0000}"/>
    <cellStyle name="쉼표 [0] 4 28" xfId="34518" xr:uid="{00000000-0005-0000-0000-0000048A0000}"/>
    <cellStyle name="쉼표 [0] 4 29" xfId="34519" xr:uid="{00000000-0005-0000-0000-0000058A0000}"/>
    <cellStyle name="쉼표 [0] 4 3" xfId="34520" xr:uid="{00000000-0005-0000-0000-0000068A0000}"/>
    <cellStyle name="쉼표 [0] 4 4" xfId="34521" xr:uid="{00000000-0005-0000-0000-0000078A0000}"/>
    <cellStyle name="쉼표 [0] 4 5" xfId="34522" xr:uid="{00000000-0005-0000-0000-0000088A0000}"/>
    <cellStyle name="쉼표 [0] 4 6" xfId="34523" xr:uid="{00000000-0005-0000-0000-0000098A0000}"/>
    <cellStyle name="쉼표 [0] 4 7" xfId="34524" xr:uid="{00000000-0005-0000-0000-00000A8A0000}"/>
    <cellStyle name="쉼표 [0] 4 8" xfId="34525" xr:uid="{00000000-0005-0000-0000-00000B8A0000}"/>
    <cellStyle name="쉼표 [0] 4 9" xfId="34526" xr:uid="{00000000-0005-0000-0000-00000C8A0000}"/>
    <cellStyle name="쉼표 [0] 5" xfId="2792" xr:uid="{00000000-0005-0000-0000-00000D8A0000}"/>
    <cellStyle name="쉼표 [0] 5 2" xfId="34527" xr:uid="{00000000-0005-0000-0000-00000E8A0000}"/>
    <cellStyle name="쉼표 [0] 6" xfId="3106" xr:uid="{00000000-0005-0000-0000-00000F8A0000}"/>
    <cellStyle name="쉼표 [0] 6 2" xfId="34528" xr:uid="{00000000-0005-0000-0000-0000108A0000}"/>
    <cellStyle name="쉼표 [0] 6 3" xfId="37668" xr:uid="{00000000-0005-0000-0000-0000118A0000}"/>
    <cellStyle name="쉼표 [0] 7" xfId="34529" xr:uid="{00000000-0005-0000-0000-0000128A0000}"/>
    <cellStyle name="쉼표 [0] 7 2" xfId="34530" xr:uid="{00000000-0005-0000-0000-0000138A0000}"/>
    <cellStyle name="쉼표 [0] 7 3" xfId="34531" xr:uid="{00000000-0005-0000-0000-0000148A0000}"/>
    <cellStyle name="쉼표 [0] 8" xfId="34532" xr:uid="{00000000-0005-0000-0000-0000158A0000}"/>
    <cellStyle name="쉼표 [0] 8 2" xfId="34533" xr:uid="{00000000-0005-0000-0000-0000168A0000}"/>
    <cellStyle name="쉼표 [0] 8 3" xfId="34534" xr:uid="{00000000-0005-0000-0000-0000178A0000}"/>
    <cellStyle name="쉼표 [0] 8 4" xfId="34535" xr:uid="{00000000-0005-0000-0000-0000188A0000}"/>
    <cellStyle name="쉼표 [0] 9" xfId="34536" xr:uid="{00000000-0005-0000-0000-0000198A0000}"/>
    <cellStyle name="쉼표 [0] 9 2" xfId="34537" xr:uid="{00000000-0005-0000-0000-00001A8A0000}"/>
    <cellStyle name="쉼표 [0] 9 3" xfId="34538" xr:uid="{00000000-0005-0000-0000-00001B8A0000}"/>
    <cellStyle name="쉼표 [0] 9 4" xfId="38853" xr:uid="{BDD21121-A841-4F85-8DE6-77F02916BA36}"/>
    <cellStyle name="쉼표 2" xfId="34539" xr:uid="{00000000-0005-0000-0000-00001D8A0000}"/>
    <cellStyle name="쉼표 2 2" xfId="34540" xr:uid="{00000000-0005-0000-0000-00001E8A0000}"/>
    <cellStyle name="쉼표 2 3" xfId="34541" xr:uid="{00000000-0005-0000-0000-00001F8A0000}"/>
    <cellStyle name="쉼표 3" xfId="34542" xr:uid="{00000000-0005-0000-0000-0000208A0000}"/>
    <cellStyle name="쉼표 4" xfId="34543" xr:uid="{00000000-0005-0000-0000-0000218A0000}"/>
    <cellStyle name="쉼표 4 10" xfId="34544" xr:uid="{00000000-0005-0000-0000-0000228A0000}"/>
    <cellStyle name="쉼표 4 11" xfId="34545" xr:uid="{00000000-0005-0000-0000-0000238A0000}"/>
    <cellStyle name="쉼표 4 12" xfId="34546" xr:uid="{00000000-0005-0000-0000-0000248A0000}"/>
    <cellStyle name="쉼표 4 13" xfId="34547" xr:uid="{00000000-0005-0000-0000-0000258A0000}"/>
    <cellStyle name="쉼표 4 14" xfId="34548" xr:uid="{00000000-0005-0000-0000-0000268A0000}"/>
    <cellStyle name="쉼표 4 15" xfId="34549" xr:uid="{00000000-0005-0000-0000-0000278A0000}"/>
    <cellStyle name="쉼표 4 16" xfId="34550" xr:uid="{00000000-0005-0000-0000-0000288A0000}"/>
    <cellStyle name="쉼표 4 17" xfId="34551" xr:uid="{00000000-0005-0000-0000-0000298A0000}"/>
    <cellStyle name="쉼표 4 18" xfId="34552" xr:uid="{00000000-0005-0000-0000-00002A8A0000}"/>
    <cellStyle name="쉼표 4 19" xfId="34553" xr:uid="{00000000-0005-0000-0000-00002B8A0000}"/>
    <cellStyle name="쉼표 4 2" xfId="34554" xr:uid="{00000000-0005-0000-0000-00002C8A0000}"/>
    <cellStyle name="쉼표 4 20" xfId="34555" xr:uid="{00000000-0005-0000-0000-00002D8A0000}"/>
    <cellStyle name="쉼표 4 21" xfId="34556" xr:uid="{00000000-0005-0000-0000-00002E8A0000}"/>
    <cellStyle name="쉼표 4 22" xfId="34557" xr:uid="{00000000-0005-0000-0000-00002F8A0000}"/>
    <cellStyle name="쉼표 4 23" xfId="34558" xr:uid="{00000000-0005-0000-0000-0000308A0000}"/>
    <cellStyle name="쉼표 4 24" xfId="34559" xr:uid="{00000000-0005-0000-0000-0000318A0000}"/>
    <cellStyle name="쉼표 4 25" xfId="34560" xr:uid="{00000000-0005-0000-0000-0000328A0000}"/>
    <cellStyle name="쉼표 4 26" xfId="34561" xr:uid="{00000000-0005-0000-0000-0000338A0000}"/>
    <cellStyle name="쉼표 4 27" xfId="34562" xr:uid="{00000000-0005-0000-0000-0000348A0000}"/>
    <cellStyle name="쉼표 4 28" xfId="34563" xr:uid="{00000000-0005-0000-0000-0000358A0000}"/>
    <cellStyle name="쉼표 4 29" xfId="34564" xr:uid="{00000000-0005-0000-0000-0000368A0000}"/>
    <cellStyle name="쉼표 4 3" xfId="34565" xr:uid="{00000000-0005-0000-0000-0000378A0000}"/>
    <cellStyle name="쉼표 4 4" xfId="34566" xr:uid="{00000000-0005-0000-0000-0000388A0000}"/>
    <cellStyle name="쉼표 4 5" xfId="34567" xr:uid="{00000000-0005-0000-0000-0000398A0000}"/>
    <cellStyle name="쉼표 4 6" xfId="34568" xr:uid="{00000000-0005-0000-0000-00003A8A0000}"/>
    <cellStyle name="쉼표 4 7" xfId="34569" xr:uid="{00000000-0005-0000-0000-00003B8A0000}"/>
    <cellStyle name="쉼표 4 8" xfId="34570" xr:uid="{00000000-0005-0000-0000-00003C8A0000}"/>
    <cellStyle name="쉼표 4 9" xfId="34571" xr:uid="{00000000-0005-0000-0000-00003D8A0000}"/>
    <cellStyle name="쉼표 5" xfId="34572" xr:uid="{00000000-0005-0000-0000-00003E8A0000}"/>
    <cellStyle name="쉼표_황산초내역서(8.20)_미원우체국사 개축 전기공사" xfId="3103" xr:uid="{00000000-0005-0000-0000-00003F8A0000}"/>
    <cellStyle name="스타일 1" xfId="2793" xr:uid="{00000000-0005-0000-0000-0000408A0000}"/>
    <cellStyle name="스타일 1 2" xfId="34573" xr:uid="{00000000-0005-0000-0000-0000418A0000}"/>
    <cellStyle name="스타일 10" xfId="2794" xr:uid="{00000000-0005-0000-0000-0000428A0000}"/>
    <cellStyle name="스타일 100" xfId="34574" xr:uid="{00000000-0005-0000-0000-0000438A0000}"/>
    <cellStyle name="스타일 1000" xfId="34575" xr:uid="{00000000-0005-0000-0000-0000448A0000}"/>
    <cellStyle name="스타일 1001" xfId="34576" xr:uid="{00000000-0005-0000-0000-0000458A0000}"/>
    <cellStyle name="스타일 1002" xfId="34577" xr:uid="{00000000-0005-0000-0000-0000468A0000}"/>
    <cellStyle name="스타일 1003" xfId="34578" xr:uid="{00000000-0005-0000-0000-0000478A0000}"/>
    <cellStyle name="스타일 1004" xfId="34579" xr:uid="{00000000-0005-0000-0000-0000488A0000}"/>
    <cellStyle name="스타일 1005" xfId="34580" xr:uid="{00000000-0005-0000-0000-0000498A0000}"/>
    <cellStyle name="스타일 1006" xfId="34581" xr:uid="{00000000-0005-0000-0000-00004A8A0000}"/>
    <cellStyle name="스타일 1007" xfId="34582" xr:uid="{00000000-0005-0000-0000-00004B8A0000}"/>
    <cellStyle name="스타일 1008" xfId="34583" xr:uid="{00000000-0005-0000-0000-00004C8A0000}"/>
    <cellStyle name="스타일 1009" xfId="34584" xr:uid="{00000000-0005-0000-0000-00004D8A0000}"/>
    <cellStyle name="스타일 101" xfId="34585" xr:uid="{00000000-0005-0000-0000-00004E8A0000}"/>
    <cellStyle name="스타일 1010" xfId="34586" xr:uid="{00000000-0005-0000-0000-00004F8A0000}"/>
    <cellStyle name="스타일 1011" xfId="34587" xr:uid="{00000000-0005-0000-0000-0000508A0000}"/>
    <cellStyle name="스타일 1012" xfId="34588" xr:uid="{00000000-0005-0000-0000-0000518A0000}"/>
    <cellStyle name="스타일 1013" xfId="34589" xr:uid="{00000000-0005-0000-0000-0000528A0000}"/>
    <cellStyle name="스타일 1014" xfId="34590" xr:uid="{00000000-0005-0000-0000-0000538A0000}"/>
    <cellStyle name="스타일 1015" xfId="34591" xr:uid="{00000000-0005-0000-0000-0000548A0000}"/>
    <cellStyle name="스타일 1016" xfId="34592" xr:uid="{00000000-0005-0000-0000-0000558A0000}"/>
    <cellStyle name="스타일 1017" xfId="34593" xr:uid="{00000000-0005-0000-0000-0000568A0000}"/>
    <cellStyle name="스타일 1018" xfId="34594" xr:uid="{00000000-0005-0000-0000-0000578A0000}"/>
    <cellStyle name="스타일 1019" xfId="34595" xr:uid="{00000000-0005-0000-0000-0000588A0000}"/>
    <cellStyle name="스타일 102" xfId="34596" xr:uid="{00000000-0005-0000-0000-0000598A0000}"/>
    <cellStyle name="스타일 1020" xfId="34597" xr:uid="{00000000-0005-0000-0000-00005A8A0000}"/>
    <cellStyle name="스타일 1021" xfId="34598" xr:uid="{00000000-0005-0000-0000-00005B8A0000}"/>
    <cellStyle name="스타일 1022" xfId="34599" xr:uid="{00000000-0005-0000-0000-00005C8A0000}"/>
    <cellStyle name="스타일 1023" xfId="34600" xr:uid="{00000000-0005-0000-0000-00005D8A0000}"/>
    <cellStyle name="스타일 1024" xfId="34601" xr:uid="{00000000-0005-0000-0000-00005E8A0000}"/>
    <cellStyle name="스타일 1025" xfId="34602" xr:uid="{00000000-0005-0000-0000-00005F8A0000}"/>
    <cellStyle name="스타일 1026" xfId="34603" xr:uid="{00000000-0005-0000-0000-0000608A0000}"/>
    <cellStyle name="스타일 1027" xfId="34604" xr:uid="{00000000-0005-0000-0000-0000618A0000}"/>
    <cellStyle name="스타일 1028" xfId="34605" xr:uid="{00000000-0005-0000-0000-0000628A0000}"/>
    <cellStyle name="스타일 1029" xfId="34606" xr:uid="{00000000-0005-0000-0000-0000638A0000}"/>
    <cellStyle name="스타일 103" xfId="34607" xr:uid="{00000000-0005-0000-0000-0000648A0000}"/>
    <cellStyle name="스타일 1030" xfId="34608" xr:uid="{00000000-0005-0000-0000-0000658A0000}"/>
    <cellStyle name="스타일 1031" xfId="34609" xr:uid="{00000000-0005-0000-0000-0000668A0000}"/>
    <cellStyle name="스타일 1032" xfId="34610" xr:uid="{00000000-0005-0000-0000-0000678A0000}"/>
    <cellStyle name="스타일 1033" xfId="34611" xr:uid="{00000000-0005-0000-0000-0000688A0000}"/>
    <cellStyle name="스타일 1034" xfId="34612" xr:uid="{00000000-0005-0000-0000-0000698A0000}"/>
    <cellStyle name="스타일 1035" xfId="34613" xr:uid="{00000000-0005-0000-0000-00006A8A0000}"/>
    <cellStyle name="스타일 1036" xfId="34614" xr:uid="{00000000-0005-0000-0000-00006B8A0000}"/>
    <cellStyle name="스타일 1037" xfId="34615" xr:uid="{00000000-0005-0000-0000-00006C8A0000}"/>
    <cellStyle name="스타일 1038" xfId="34616" xr:uid="{00000000-0005-0000-0000-00006D8A0000}"/>
    <cellStyle name="스타일 1039" xfId="34617" xr:uid="{00000000-0005-0000-0000-00006E8A0000}"/>
    <cellStyle name="스타일 104" xfId="34618" xr:uid="{00000000-0005-0000-0000-00006F8A0000}"/>
    <cellStyle name="스타일 1040" xfId="34619" xr:uid="{00000000-0005-0000-0000-0000708A0000}"/>
    <cellStyle name="스타일 1041" xfId="34620" xr:uid="{00000000-0005-0000-0000-0000718A0000}"/>
    <cellStyle name="스타일 1042" xfId="34621" xr:uid="{00000000-0005-0000-0000-0000728A0000}"/>
    <cellStyle name="스타일 1043" xfId="34622" xr:uid="{00000000-0005-0000-0000-0000738A0000}"/>
    <cellStyle name="스타일 1044" xfId="34623" xr:uid="{00000000-0005-0000-0000-0000748A0000}"/>
    <cellStyle name="스타일 1045" xfId="34624" xr:uid="{00000000-0005-0000-0000-0000758A0000}"/>
    <cellStyle name="스타일 1046" xfId="34625" xr:uid="{00000000-0005-0000-0000-0000768A0000}"/>
    <cellStyle name="스타일 1047" xfId="34626" xr:uid="{00000000-0005-0000-0000-0000778A0000}"/>
    <cellStyle name="스타일 1048" xfId="34627" xr:uid="{00000000-0005-0000-0000-0000788A0000}"/>
    <cellStyle name="스타일 1049" xfId="34628" xr:uid="{00000000-0005-0000-0000-0000798A0000}"/>
    <cellStyle name="스타일 105" xfId="34629" xr:uid="{00000000-0005-0000-0000-00007A8A0000}"/>
    <cellStyle name="스타일 1050" xfId="34630" xr:uid="{00000000-0005-0000-0000-00007B8A0000}"/>
    <cellStyle name="스타일 1051" xfId="34631" xr:uid="{00000000-0005-0000-0000-00007C8A0000}"/>
    <cellStyle name="스타일 1052" xfId="34632" xr:uid="{00000000-0005-0000-0000-00007D8A0000}"/>
    <cellStyle name="스타일 1053" xfId="34633" xr:uid="{00000000-0005-0000-0000-00007E8A0000}"/>
    <cellStyle name="스타일 1054" xfId="34634" xr:uid="{00000000-0005-0000-0000-00007F8A0000}"/>
    <cellStyle name="스타일 1055" xfId="34635" xr:uid="{00000000-0005-0000-0000-0000808A0000}"/>
    <cellStyle name="스타일 1056" xfId="34636" xr:uid="{00000000-0005-0000-0000-0000818A0000}"/>
    <cellStyle name="스타일 1057" xfId="34637" xr:uid="{00000000-0005-0000-0000-0000828A0000}"/>
    <cellStyle name="스타일 1058" xfId="34638" xr:uid="{00000000-0005-0000-0000-0000838A0000}"/>
    <cellStyle name="스타일 1059" xfId="34639" xr:uid="{00000000-0005-0000-0000-0000848A0000}"/>
    <cellStyle name="스타일 106" xfId="34640" xr:uid="{00000000-0005-0000-0000-0000858A0000}"/>
    <cellStyle name="스타일 1060" xfId="34641" xr:uid="{00000000-0005-0000-0000-0000868A0000}"/>
    <cellStyle name="스타일 1061" xfId="34642" xr:uid="{00000000-0005-0000-0000-0000878A0000}"/>
    <cellStyle name="스타일 1062" xfId="34643" xr:uid="{00000000-0005-0000-0000-0000888A0000}"/>
    <cellStyle name="스타일 1063" xfId="34644" xr:uid="{00000000-0005-0000-0000-0000898A0000}"/>
    <cellStyle name="스타일 1064" xfId="34645" xr:uid="{00000000-0005-0000-0000-00008A8A0000}"/>
    <cellStyle name="스타일 1065" xfId="34646" xr:uid="{00000000-0005-0000-0000-00008B8A0000}"/>
    <cellStyle name="스타일 1066" xfId="34647" xr:uid="{00000000-0005-0000-0000-00008C8A0000}"/>
    <cellStyle name="스타일 1067" xfId="34648" xr:uid="{00000000-0005-0000-0000-00008D8A0000}"/>
    <cellStyle name="스타일 1068" xfId="34649" xr:uid="{00000000-0005-0000-0000-00008E8A0000}"/>
    <cellStyle name="스타일 1069" xfId="34650" xr:uid="{00000000-0005-0000-0000-00008F8A0000}"/>
    <cellStyle name="스타일 107" xfId="34651" xr:uid="{00000000-0005-0000-0000-0000908A0000}"/>
    <cellStyle name="스타일 1070" xfId="34652" xr:uid="{00000000-0005-0000-0000-0000918A0000}"/>
    <cellStyle name="스타일 1071" xfId="34653" xr:uid="{00000000-0005-0000-0000-0000928A0000}"/>
    <cellStyle name="스타일 1072" xfId="34654" xr:uid="{00000000-0005-0000-0000-0000938A0000}"/>
    <cellStyle name="스타일 1073" xfId="34655" xr:uid="{00000000-0005-0000-0000-0000948A0000}"/>
    <cellStyle name="스타일 1074" xfId="34656" xr:uid="{00000000-0005-0000-0000-0000958A0000}"/>
    <cellStyle name="스타일 1075" xfId="34657" xr:uid="{00000000-0005-0000-0000-0000968A0000}"/>
    <cellStyle name="스타일 1076" xfId="34658" xr:uid="{00000000-0005-0000-0000-0000978A0000}"/>
    <cellStyle name="스타일 1077" xfId="34659" xr:uid="{00000000-0005-0000-0000-0000988A0000}"/>
    <cellStyle name="스타일 1078" xfId="34660" xr:uid="{00000000-0005-0000-0000-0000998A0000}"/>
    <cellStyle name="스타일 1079" xfId="34661" xr:uid="{00000000-0005-0000-0000-00009A8A0000}"/>
    <cellStyle name="스타일 108" xfId="34662" xr:uid="{00000000-0005-0000-0000-00009B8A0000}"/>
    <cellStyle name="스타일 1080" xfId="34663" xr:uid="{00000000-0005-0000-0000-00009C8A0000}"/>
    <cellStyle name="스타일 1081" xfId="34664" xr:uid="{00000000-0005-0000-0000-00009D8A0000}"/>
    <cellStyle name="스타일 1082" xfId="34665" xr:uid="{00000000-0005-0000-0000-00009E8A0000}"/>
    <cellStyle name="스타일 1083" xfId="34666" xr:uid="{00000000-0005-0000-0000-00009F8A0000}"/>
    <cellStyle name="스타일 1084" xfId="34667" xr:uid="{00000000-0005-0000-0000-0000A08A0000}"/>
    <cellStyle name="스타일 1085" xfId="34668" xr:uid="{00000000-0005-0000-0000-0000A18A0000}"/>
    <cellStyle name="스타일 1086" xfId="34669" xr:uid="{00000000-0005-0000-0000-0000A28A0000}"/>
    <cellStyle name="스타일 1087" xfId="34670" xr:uid="{00000000-0005-0000-0000-0000A38A0000}"/>
    <cellStyle name="스타일 1088" xfId="34671" xr:uid="{00000000-0005-0000-0000-0000A48A0000}"/>
    <cellStyle name="스타일 1089" xfId="34672" xr:uid="{00000000-0005-0000-0000-0000A58A0000}"/>
    <cellStyle name="스타일 109" xfId="34673" xr:uid="{00000000-0005-0000-0000-0000A68A0000}"/>
    <cellStyle name="스타일 1090" xfId="34674" xr:uid="{00000000-0005-0000-0000-0000A78A0000}"/>
    <cellStyle name="스타일 1091" xfId="34675" xr:uid="{00000000-0005-0000-0000-0000A88A0000}"/>
    <cellStyle name="스타일 1092" xfId="34676" xr:uid="{00000000-0005-0000-0000-0000A98A0000}"/>
    <cellStyle name="스타일 1093" xfId="34677" xr:uid="{00000000-0005-0000-0000-0000AA8A0000}"/>
    <cellStyle name="스타일 1094" xfId="34678" xr:uid="{00000000-0005-0000-0000-0000AB8A0000}"/>
    <cellStyle name="스타일 1095" xfId="34679" xr:uid="{00000000-0005-0000-0000-0000AC8A0000}"/>
    <cellStyle name="스타일 1096" xfId="34680" xr:uid="{00000000-0005-0000-0000-0000AD8A0000}"/>
    <cellStyle name="스타일 1097" xfId="34681" xr:uid="{00000000-0005-0000-0000-0000AE8A0000}"/>
    <cellStyle name="스타일 1098" xfId="34682" xr:uid="{00000000-0005-0000-0000-0000AF8A0000}"/>
    <cellStyle name="스타일 1099" xfId="34683" xr:uid="{00000000-0005-0000-0000-0000B08A0000}"/>
    <cellStyle name="스타일 11" xfId="2795" xr:uid="{00000000-0005-0000-0000-0000B18A0000}"/>
    <cellStyle name="스타일 110" xfId="34684" xr:uid="{00000000-0005-0000-0000-0000B28A0000}"/>
    <cellStyle name="스타일 1100" xfId="34685" xr:uid="{00000000-0005-0000-0000-0000B38A0000}"/>
    <cellStyle name="스타일 1101" xfId="34686" xr:uid="{00000000-0005-0000-0000-0000B48A0000}"/>
    <cellStyle name="스타일 1102" xfId="34687" xr:uid="{00000000-0005-0000-0000-0000B58A0000}"/>
    <cellStyle name="스타일 1103" xfId="34688" xr:uid="{00000000-0005-0000-0000-0000B68A0000}"/>
    <cellStyle name="스타일 1104" xfId="34689" xr:uid="{00000000-0005-0000-0000-0000B78A0000}"/>
    <cellStyle name="스타일 1105" xfId="34690" xr:uid="{00000000-0005-0000-0000-0000B88A0000}"/>
    <cellStyle name="스타일 1106" xfId="34691" xr:uid="{00000000-0005-0000-0000-0000B98A0000}"/>
    <cellStyle name="스타일 1107" xfId="34692" xr:uid="{00000000-0005-0000-0000-0000BA8A0000}"/>
    <cellStyle name="스타일 1108" xfId="34693" xr:uid="{00000000-0005-0000-0000-0000BB8A0000}"/>
    <cellStyle name="스타일 1109" xfId="34694" xr:uid="{00000000-0005-0000-0000-0000BC8A0000}"/>
    <cellStyle name="스타일 111" xfId="34695" xr:uid="{00000000-0005-0000-0000-0000BD8A0000}"/>
    <cellStyle name="스타일 1110" xfId="34696" xr:uid="{00000000-0005-0000-0000-0000BE8A0000}"/>
    <cellStyle name="스타일 1111" xfId="34697" xr:uid="{00000000-0005-0000-0000-0000BF8A0000}"/>
    <cellStyle name="스타일 1112" xfId="34698" xr:uid="{00000000-0005-0000-0000-0000C08A0000}"/>
    <cellStyle name="스타일 1113" xfId="34699" xr:uid="{00000000-0005-0000-0000-0000C18A0000}"/>
    <cellStyle name="스타일 1114" xfId="34700" xr:uid="{00000000-0005-0000-0000-0000C28A0000}"/>
    <cellStyle name="스타일 1115" xfId="34701" xr:uid="{00000000-0005-0000-0000-0000C38A0000}"/>
    <cellStyle name="스타일 1116" xfId="34702" xr:uid="{00000000-0005-0000-0000-0000C48A0000}"/>
    <cellStyle name="스타일 1117" xfId="34703" xr:uid="{00000000-0005-0000-0000-0000C58A0000}"/>
    <cellStyle name="스타일 1118" xfId="34704" xr:uid="{00000000-0005-0000-0000-0000C68A0000}"/>
    <cellStyle name="스타일 1119" xfId="34705" xr:uid="{00000000-0005-0000-0000-0000C78A0000}"/>
    <cellStyle name="스타일 112" xfId="34706" xr:uid="{00000000-0005-0000-0000-0000C88A0000}"/>
    <cellStyle name="스타일 1120" xfId="34707" xr:uid="{00000000-0005-0000-0000-0000C98A0000}"/>
    <cellStyle name="스타일 1121" xfId="34708" xr:uid="{00000000-0005-0000-0000-0000CA8A0000}"/>
    <cellStyle name="스타일 1122" xfId="34709" xr:uid="{00000000-0005-0000-0000-0000CB8A0000}"/>
    <cellStyle name="스타일 1123" xfId="34710" xr:uid="{00000000-0005-0000-0000-0000CC8A0000}"/>
    <cellStyle name="스타일 1124" xfId="34711" xr:uid="{00000000-0005-0000-0000-0000CD8A0000}"/>
    <cellStyle name="스타일 1125" xfId="34712" xr:uid="{00000000-0005-0000-0000-0000CE8A0000}"/>
    <cellStyle name="스타일 1126" xfId="34713" xr:uid="{00000000-0005-0000-0000-0000CF8A0000}"/>
    <cellStyle name="스타일 1127" xfId="34714" xr:uid="{00000000-0005-0000-0000-0000D08A0000}"/>
    <cellStyle name="스타일 1128" xfId="34715" xr:uid="{00000000-0005-0000-0000-0000D18A0000}"/>
    <cellStyle name="스타일 1129" xfId="34716" xr:uid="{00000000-0005-0000-0000-0000D28A0000}"/>
    <cellStyle name="스타일 113" xfId="34717" xr:uid="{00000000-0005-0000-0000-0000D38A0000}"/>
    <cellStyle name="스타일 1130" xfId="34718" xr:uid="{00000000-0005-0000-0000-0000D48A0000}"/>
    <cellStyle name="스타일 1131" xfId="34719" xr:uid="{00000000-0005-0000-0000-0000D58A0000}"/>
    <cellStyle name="스타일 1132" xfId="34720" xr:uid="{00000000-0005-0000-0000-0000D68A0000}"/>
    <cellStyle name="스타일 1133" xfId="34721" xr:uid="{00000000-0005-0000-0000-0000D78A0000}"/>
    <cellStyle name="스타일 1134" xfId="34722" xr:uid="{00000000-0005-0000-0000-0000D88A0000}"/>
    <cellStyle name="스타일 1135" xfId="34723" xr:uid="{00000000-0005-0000-0000-0000D98A0000}"/>
    <cellStyle name="스타일 1136" xfId="34724" xr:uid="{00000000-0005-0000-0000-0000DA8A0000}"/>
    <cellStyle name="스타일 1137" xfId="34725" xr:uid="{00000000-0005-0000-0000-0000DB8A0000}"/>
    <cellStyle name="스타일 1138" xfId="34726" xr:uid="{00000000-0005-0000-0000-0000DC8A0000}"/>
    <cellStyle name="스타일 1139" xfId="34727" xr:uid="{00000000-0005-0000-0000-0000DD8A0000}"/>
    <cellStyle name="스타일 114" xfId="34728" xr:uid="{00000000-0005-0000-0000-0000DE8A0000}"/>
    <cellStyle name="스타일 1140" xfId="34729" xr:uid="{00000000-0005-0000-0000-0000DF8A0000}"/>
    <cellStyle name="스타일 1141" xfId="34730" xr:uid="{00000000-0005-0000-0000-0000E08A0000}"/>
    <cellStyle name="스타일 1142" xfId="34731" xr:uid="{00000000-0005-0000-0000-0000E18A0000}"/>
    <cellStyle name="스타일 1143" xfId="34732" xr:uid="{00000000-0005-0000-0000-0000E28A0000}"/>
    <cellStyle name="스타일 1144" xfId="34733" xr:uid="{00000000-0005-0000-0000-0000E38A0000}"/>
    <cellStyle name="스타일 1145" xfId="34734" xr:uid="{00000000-0005-0000-0000-0000E48A0000}"/>
    <cellStyle name="스타일 1146" xfId="34735" xr:uid="{00000000-0005-0000-0000-0000E58A0000}"/>
    <cellStyle name="스타일 1147" xfId="34736" xr:uid="{00000000-0005-0000-0000-0000E68A0000}"/>
    <cellStyle name="스타일 1148" xfId="34737" xr:uid="{00000000-0005-0000-0000-0000E78A0000}"/>
    <cellStyle name="스타일 1149" xfId="34738" xr:uid="{00000000-0005-0000-0000-0000E88A0000}"/>
    <cellStyle name="스타일 115" xfId="34739" xr:uid="{00000000-0005-0000-0000-0000E98A0000}"/>
    <cellStyle name="스타일 1150" xfId="34740" xr:uid="{00000000-0005-0000-0000-0000EA8A0000}"/>
    <cellStyle name="스타일 1151" xfId="34741" xr:uid="{00000000-0005-0000-0000-0000EB8A0000}"/>
    <cellStyle name="스타일 1152" xfId="34742" xr:uid="{00000000-0005-0000-0000-0000EC8A0000}"/>
    <cellStyle name="스타일 1153" xfId="34743" xr:uid="{00000000-0005-0000-0000-0000ED8A0000}"/>
    <cellStyle name="스타일 1154" xfId="34744" xr:uid="{00000000-0005-0000-0000-0000EE8A0000}"/>
    <cellStyle name="스타일 1155" xfId="34745" xr:uid="{00000000-0005-0000-0000-0000EF8A0000}"/>
    <cellStyle name="스타일 1156" xfId="34746" xr:uid="{00000000-0005-0000-0000-0000F08A0000}"/>
    <cellStyle name="스타일 1157" xfId="34747" xr:uid="{00000000-0005-0000-0000-0000F18A0000}"/>
    <cellStyle name="스타일 1158" xfId="34748" xr:uid="{00000000-0005-0000-0000-0000F28A0000}"/>
    <cellStyle name="스타일 1159" xfId="34749" xr:uid="{00000000-0005-0000-0000-0000F38A0000}"/>
    <cellStyle name="스타일 116" xfId="34750" xr:uid="{00000000-0005-0000-0000-0000F48A0000}"/>
    <cellStyle name="스타일 1160" xfId="34751" xr:uid="{00000000-0005-0000-0000-0000F58A0000}"/>
    <cellStyle name="스타일 1161" xfId="34752" xr:uid="{00000000-0005-0000-0000-0000F68A0000}"/>
    <cellStyle name="스타일 1162" xfId="34753" xr:uid="{00000000-0005-0000-0000-0000F78A0000}"/>
    <cellStyle name="스타일 1163" xfId="34754" xr:uid="{00000000-0005-0000-0000-0000F88A0000}"/>
    <cellStyle name="스타일 1164" xfId="34755" xr:uid="{00000000-0005-0000-0000-0000F98A0000}"/>
    <cellStyle name="스타일 1165" xfId="34756" xr:uid="{00000000-0005-0000-0000-0000FA8A0000}"/>
    <cellStyle name="스타일 1166" xfId="34757" xr:uid="{00000000-0005-0000-0000-0000FB8A0000}"/>
    <cellStyle name="스타일 1167" xfId="34758" xr:uid="{00000000-0005-0000-0000-0000FC8A0000}"/>
    <cellStyle name="스타일 1168" xfId="34759" xr:uid="{00000000-0005-0000-0000-0000FD8A0000}"/>
    <cellStyle name="스타일 1169" xfId="34760" xr:uid="{00000000-0005-0000-0000-0000FE8A0000}"/>
    <cellStyle name="스타일 117" xfId="34761" xr:uid="{00000000-0005-0000-0000-0000FF8A0000}"/>
    <cellStyle name="스타일 1170" xfId="34762" xr:uid="{00000000-0005-0000-0000-0000008B0000}"/>
    <cellStyle name="스타일 1171" xfId="34763" xr:uid="{00000000-0005-0000-0000-0000018B0000}"/>
    <cellStyle name="스타일 1172" xfId="34764" xr:uid="{00000000-0005-0000-0000-0000028B0000}"/>
    <cellStyle name="스타일 1173" xfId="34765" xr:uid="{00000000-0005-0000-0000-0000038B0000}"/>
    <cellStyle name="스타일 1174" xfId="34766" xr:uid="{00000000-0005-0000-0000-0000048B0000}"/>
    <cellStyle name="스타일 1175" xfId="34767" xr:uid="{00000000-0005-0000-0000-0000058B0000}"/>
    <cellStyle name="스타일 1176" xfId="34768" xr:uid="{00000000-0005-0000-0000-0000068B0000}"/>
    <cellStyle name="스타일 1177" xfId="34769" xr:uid="{00000000-0005-0000-0000-0000078B0000}"/>
    <cellStyle name="스타일 1178" xfId="34770" xr:uid="{00000000-0005-0000-0000-0000088B0000}"/>
    <cellStyle name="스타일 1179" xfId="34771" xr:uid="{00000000-0005-0000-0000-0000098B0000}"/>
    <cellStyle name="스타일 118" xfId="34772" xr:uid="{00000000-0005-0000-0000-00000A8B0000}"/>
    <cellStyle name="스타일 1180" xfId="34773" xr:uid="{00000000-0005-0000-0000-00000B8B0000}"/>
    <cellStyle name="스타일 1181" xfId="34774" xr:uid="{00000000-0005-0000-0000-00000C8B0000}"/>
    <cellStyle name="스타일 1182" xfId="34775" xr:uid="{00000000-0005-0000-0000-00000D8B0000}"/>
    <cellStyle name="스타일 1183" xfId="34776" xr:uid="{00000000-0005-0000-0000-00000E8B0000}"/>
    <cellStyle name="스타일 1184" xfId="34777" xr:uid="{00000000-0005-0000-0000-00000F8B0000}"/>
    <cellStyle name="스타일 1185" xfId="34778" xr:uid="{00000000-0005-0000-0000-0000108B0000}"/>
    <cellStyle name="스타일 1186" xfId="34779" xr:uid="{00000000-0005-0000-0000-0000118B0000}"/>
    <cellStyle name="스타일 1187" xfId="34780" xr:uid="{00000000-0005-0000-0000-0000128B0000}"/>
    <cellStyle name="스타일 1188" xfId="34781" xr:uid="{00000000-0005-0000-0000-0000138B0000}"/>
    <cellStyle name="스타일 1189" xfId="34782" xr:uid="{00000000-0005-0000-0000-0000148B0000}"/>
    <cellStyle name="스타일 119" xfId="34783" xr:uid="{00000000-0005-0000-0000-0000158B0000}"/>
    <cellStyle name="스타일 1190" xfId="34784" xr:uid="{00000000-0005-0000-0000-0000168B0000}"/>
    <cellStyle name="스타일 1191" xfId="34785" xr:uid="{00000000-0005-0000-0000-0000178B0000}"/>
    <cellStyle name="스타일 1192" xfId="34786" xr:uid="{00000000-0005-0000-0000-0000188B0000}"/>
    <cellStyle name="스타일 1193" xfId="34787" xr:uid="{00000000-0005-0000-0000-0000198B0000}"/>
    <cellStyle name="스타일 1194" xfId="34788" xr:uid="{00000000-0005-0000-0000-00001A8B0000}"/>
    <cellStyle name="스타일 1195" xfId="34789" xr:uid="{00000000-0005-0000-0000-00001B8B0000}"/>
    <cellStyle name="스타일 1196" xfId="34790" xr:uid="{00000000-0005-0000-0000-00001C8B0000}"/>
    <cellStyle name="스타일 1197" xfId="34791" xr:uid="{00000000-0005-0000-0000-00001D8B0000}"/>
    <cellStyle name="스타일 1198" xfId="34792" xr:uid="{00000000-0005-0000-0000-00001E8B0000}"/>
    <cellStyle name="스타일 1199" xfId="34793" xr:uid="{00000000-0005-0000-0000-00001F8B0000}"/>
    <cellStyle name="스타일 12" xfId="2796" xr:uid="{00000000-0005-0000-0000-0000208B0000}"/>
    <cellStyle name="스타일 120" xfId="34794" xr:uid="{00000000-0005-0000-0000-0000218B0000}"/>
    <cellStyle name="스타일 1200" xfId="34795" xr:uid="{00000000-0005-0000-0000-0000228B0000}"/>
    <cellStyle name="스타일 1201" xfId="34796" xr:uid="{00000000-0005-0000-0000-0000238B0000}"/>
    <cellStyle name="스타일 1202" xfId="34797" xr:uid="{00000000-0005-0000-0000-0000248B0000}"/>
    <cellStyle name="스타일 1203" xfId="34798" xr:uid="{00000000-0005-0000-0000-0000258B0000}"/>
    <cellStyle name="스타일 1204" xfId="34799" xr:uid="{00000000-0005-0000-0000-0000268B0000}"/>
    <cellStyle name="스타일 1205" xfId="34800" xr:uid="{00000000-0005-0000-0000-0000278B0000}"/>
    <cellStyle name="스타일 1206" xfId="34801" xr:uid="{00000000-0005-0000-0000-0000288B0000}"/>
    <cellStyle name="스타일 1207" xfId="34802" xr:uid="{00000000-0005-0000-0000-0000298B0000}"/>
    <cellStyle name="스타일 1208" xfId="34803" xr:uid="{00000000-0005-0000-0000-00002A8B0000}"/>
    <cellStyle name="스타일 1209" xfId="34804" xr:uid="{00000000-0005-0000-0000-00002B8B0000}"/>
    <cellStyle name="스타일 121" xfId="34805" xr:uid="{00000000-0005-0000-0000-00002C8B0000}"/>
    <cellStyle name="스타일 1210" xfId="34806" xr:uid="{00000000-0005-0000-0000-00002D8B0000}"/>
    <cellStyle name="스타일 1211" xfId="34807" xr:uid="{00000000-0005-0000-0000-00002E8B0000}"/>
    <cellStyle name="스타일 1212" xfId="34808" xr:uid="{00000000-0005-0000-0000-00002F8B0000}"/>
    <cellStyle name="스타일 1213" xfId="34809" xr:uid="{00000000-0005-0000-0000-0000308B0000}"/>
    <cellStyle name="스타일 1214" xfId="34810" xr:uid="{00000000-0005-0000-0000-0000318B0000}"/>
    <cellStyle name="스타일 1215" xfId="34811" xr:uid="{00000000-0005-0000-0000-0000328B0000}"/>
    <cellStyle name="스타일 1216" xfId="34812" xr:uid="{00000000-0005-0000-0000-0000338B0000}"/>
    <cellStyle name="스타일 1217" xfId="34813" xr:uid="{00000000-0005-0000-0000-0000348B0000}"/>
    <cellStyle name="스타일 1218" xfId="34814" xr:uid="{00000000-0005-0000-0000-0000358B0000}"/>
    <cellStyle name="스타일 1219" xfId="34815" xr:uid="{00000000-0005-0000-0000-0000368B0000}"/>
    <cellStyle name="스타일 122" xfId="34816" xr:uid="{00000000-0005-0000-0000-0000378B0000}"/>
    <cellStyle name="스타일 1220" xfId="34817" xr:uid="{00000000-0005-0000-0000-0000388B0000}"/>
    <cellStyle name="스타일 1221" xfId="34818" xr:uid="{00000000-0005-0000-0000-0000398B0000}"/>
    <cellStyle name="스타일 1222" xfId="34819" xr:uid="{00000000-0005-0000-0000-00003A8B0000}"/>
    <cellStyle name="스타일 1223" xfId="34820" xr:uid="{00000000-0005-0000-0000-00003B8B0000}"/>
    <cellStyle name="스타일 1224" xfId="34821" xr:uid="{00000000-0005-0000-0000-00003C8B0000}"/>
    <cellStyle name="스타일 1225" xfId="34822" xr:uid="{00000000-0005-0000-0000-00003D8B0000}"/>
    <cellStyle name="스타일 1226" xfId="34823" xr:uid="{00000000-0005-0000-0000-00003E8B0000}"/>
    <cellStyle name="스타일 1227" xfId="34824" xr:uid="{00000000-0005-0000-0000-00003F8B0000}"/>
    <cellStyle name="스타일 1228" xfId="34825" xr:uid="{00000000-0005-0000-0000-0000408B0000}"/>
    <cellStyle name="스타일 1229" xfId="34826" xr:uid="{00000000-0005-0000-0000-0000418B0000}"/>
    <cellStyle name="스타일 123" xfId="34827" xr:uid="{00000000-0005-0000-0000-0000428B0000}"/>
    <cellStyle name="스타일 1230" xfId="34828" xr:uid="{00000000-0005-0000-0000-0000438B0000}"/>
    <cellStyle name="스타일 1231" xfId="34829" xr:uid="{00000000-0005-0000-0000-0000448B0000}"/>
    <cellStyle name="스타일 1232" xfId="34830" xr:uid="{00000000-0005-0000-0000-0000458B0000}"/>
    <cellStyle name="스타일 1233" xfId="34831" xr:uid="{00000000-0005-0000-0000-0000468B0000}"/>
    <cellStyle name="스타일 1234" xfId="34832" xr:uid="{00000000-0005-0000-0000-0000478B0000}"/>
    <cellStyle name="스타일 1235" xfId="34833" xr:uid="{00000000-0005-0000-0000-0000488B0000}"/>
    <cellStyle name="스타일 1236" xfId="34834" xr:uid="{00000000-0005-0000-0000-0000498B0000}"/>
    <cellStyle name="스타일 1237" xfId="34835" xr:uid="{00000000-0005-0000-0000-00004A8B0000}"/>
    <cellStyle name="스타일 1238" xfId="34836" xr:uid="{00000000-0005-0000-0000-00004B8B0000}"/>
    <cellStyle name="스타일 1239" xfId="34837" xr:uid="{00000000-0005-0000-0000-00004C8B0000}"/>
    <cellStyle name="스타일 124" xfId="34838" xr:uid="{00000000-0005-0000-0000-00004D8B0000}"/>
    <cellStyle name="스타일 1240" xfId="34839" xr:uid="{00000000-0005-0000-0000-00004E8B0000}"/>
    <cellStyle name="스타일 1241" xfId="34840" xr:uid="{00000000-0005-0000-0000-00004F8B0000}"/>
    <cellStyle name="스타일 1242" xfId="34841" xr:uid="{00000000-0005-0000-0000-0000508B0000}"/>
    <cellStyle name="스타일 1243" xfId="34842" xr:uid="{00000000-0005-0000-0000-0000518B0000}"/>
    <cellStyle name="스타일 1244" xfId="34843" xr:uid="{00000000-0005-0000-0000-0000528B0000}"/>
    <cellStyle name="스타일 1245" xfId="34844" xr:uid="{00000000-0005-0000-0000-0000538B0000}"/>
    <cellStyle name="스타일 1246" xfId="34845" xr:uid="{00000000-0005-0000-0000-0000548B0000}"/>
    <cellStyle name="스타일 1247" xfId="34846" xr:uid="{00000000-0005-0000-0000-0000558B0000}"/>
    <cellStyle name="스타일 1248" xfId="34847" xr:uid="{00000000-0005-0000-0000-0000568B0000}"/>
    <cellStyle name="스타일 1249" xfId="34848" xr:uid="{00000000-0005-0000-0000-0000578B0000}"/>
    <cellStyle name="스타일 125" xfId="34849" xr:uid="{00000000-0005-0000-0000-0000588B0000}"/>
    <cellStyle name="스타일 1250" xfId="34850" xr:uid="{00000000-0005-0000-0000-0000598B0000}"/>
    <cellStyle name="스타일 1251" xfId="34851" xr:uid="{00000000-0005-0000-0000-00005A8B0000}"/>
    <cellStyle name="스타일 1252" xfId="34852" xr:uid="{00000000-0005-0000-0000-00005B8B0000}"/>
    <cellStyle name="스타일 1253" xfId="34853" xr:uid="{00000000-0005-0000-0000-00005C8B0000}"/>
    <cellStyle name="스타일 1254" xfId="34854" xr:uid="{00000000-0005-0000-0000-00005D8B0000}"/>
    <cellStyle name="스타일 1255" xfId="34855" xr:uid="{00000000-0005-0000-0000-00005E8B0000}"/>
    <cellStyle name="스타일 1256" xfId="34856" xr:uid="{00000000-0005-0000-0000-00005F8B0000}"/>
    <cellStyle name="스타일 1257" xfId="34857" xr:uid="{00000000-0005-0000-0000-0000608B0000}"/>
    <cellStyle name="스타일 1258" xfId="34858" xr:uid="{00000000-0005-0000-0000-0000618B0000}"/>
    <cellStyle name="스타일 1259" xfId="34859" xr:uid="{00000000-0005-0000-0000-0000628B0000}"/>
    <cellStyle name="스타일 126" xfId="34860" xr:uid="{00000000-0005-0000-0000-0000638B0000}"/>
    <cellStyle name="스타일 1260" xfId="34861" xr:uid="{00000000-0005-0000-0000-0000648B0000}"/>
    <cellStyle name="스타일 1261" xfId="34862" xr:uid="{00000000-0005-0000-0000-0000658B0000}"/>
    <cellStyle name="스타일 1262" xfId="34863" xr:uid="{00000000-0005-0000-0000-0000668B0000}"/>
    <cellStyle name="스타일 1263" xfId="34864" xr:uid="{00000000-0005-0000-0000-0000678B0000}"/>
    <cellStyle name="스타일 1264" xfId="34865" xr:uid="{00000000-0005-0000-0000-0000688B0000}"/>
    <cellStyle name="스타일 1265" xfId="34866" xr:uid="{00000000-0005-0000-0000-0000698B0000}"/>
    <cellStyle name="스타일 1266" xfId="34867" xr:uid="{00000000-0005-0000-0000-00006A8B0000}"/>
    <cellStyle name="스타일 1267" xfId="34868" xr:uid="{00000000-0005-0000-0000-00006B8B0000}"/>
    <cellStyle name="스타일 1268" xfId="34869" xr:uid="{00000000-0005-0000-0000-00006C8B0000}"/>
    <cellStyle name="스타일 1269" xfId="34870" xr:uid="{00000000-0005-0000-0000-00006D8B0000}"/>
    <cellStyle name="스타일 127" xfId="34871" xr:uid="{00000000-0005-0000-0000-00006E8B0000}"/>
    <cellStyle name="스타일 1270" xfId="34872" xr:uid="{00000000-0005-0000-0000-00006F8B0000}"/>
    <cellStyle name="스타일 1271" xfId="34873" xr:uid="{00000000-0005-0000-0000-0000708B0000}"/>
    <cellStyle name="스타일 1272" xfId="34874" xr:uid="{00000000-0005-0000-0000-0000718B0000}"/>
    <cellStyle name="스타일 1273" xfId="34875" xr:uid="{00000000-0005-0000-0000-0000728B0000}"/>
    <cellStyle name="스타일 1274" xfId="34876" xr:uid="{00000000-0005-0000-0000-0000738B0000}"/>
    <cellStyle name="스타일 1275" xfId="34877" xr:uid="{00000000-0005-0000-0000-0000748B0000}"/>
    <cellStyle name="스타일 1276" xfId="34878" xr:uid="{00000000-0005-0000-0000-0000758B0000}"/>
    <cellStyle name="스타일 1277" xfId="34879" xr:uid="{00000000-0005-0000-0000-0000768B0000}"/>
    <cellStyle name="스타일 1278" xfId="34880" xr:uid="{00000000-0005-0000-0000-0000778B0000}"/>
    <cellStyle name="스타일 1279" xfId="34881" xr:uid="{00000000-0005-0000-0000-0000788B0000}"/>
    <cellStyle name="스타일 128" xfId="34882" xr:uid="{00000000-0005-0000-0000-0000798B0000}"/>
    <cellStyle name="스타일 1280" xfId="34883" xr:uid="{00000000-0005-0000-0000-00007A8B0000}"/>
    <cellStyle name="스타일 1281" xfId="34884" xr:uid="{00000000-0005-0000-0000-00007B8B0000}"/>
    <cellStyle name="스타일 1282" xfId="34885" xr:uid="{00000000-0005-0000-0000-00007C8B0000}"/>
    <cellStyle name="스타일 1283" xfId="34886" xr:uid="{00000000-0005-0000-0000-00007D8B0000}"/>
    <cellStyle name="스타일 1284" xfId="34887" xr:uid="{00000000-0005-0000-0000-00007E8B0000}"/>
    <cellStyle name="스타일 1285" xfId="34888" xr:uid="{00000000-0005-0000-0000-00007F8B0000}"/>
    <cellStyle name="스타일 1286" xfId="34889" xr:uid="{00000000-0005-0000-0000-0000808B0000}"/>
    <cellStyle name="스타일 1287" xfId="34890" xr:uid="{00000000-0005-0000-0000-0000818B0000}"/>
    <cellStyle name="스타일 1288" xfId="34891" xr:uid="{00000000-0005-0000-0000-0000828B0000}"/>
    <cellStyle name="스타일 1289" xfId="34892" xr:uid="{00000000-0005-0000-0000-0000838B0000}"/>
    <cellStyle name="스타일 129" xfId="34893" xr:uid="{00000000-0005-0000-0000-0000848B0000}"/>
    <cellStyle name="스타일 1290" xfId="34894" xr:uid="{00000000-0005-0000-0000-0000858B0000}"/>
    <cellStyle name="스타일 1291" xfId="34895" xr:uid="{00000000-0005-0000-0000-0000868B0000}"/>
    <cellStyle name="스타일 1292" xfId="34896" xr:uid="{00000000-0005-0000-0000-0000878B0000}"/>
    <cellStyle name="스타일 1293" xfId="34897" xr:uid="{00000000-0005-0000-0000-0000888B0000}"/>
    <cellStyle name="스타일 1294" xfId="34898" xr:uid="{00000000-0005-0000-0000-0000898B0000}"/>
    <cellStyle name="스타일 1295" xfId="34899" xr:uid="{00000000-0005-0000-0000-00008A8B0000}"/>
    <cellStyle name="스타일 1296" xfId="34900" xr:uid="{00000000-0005-0000-0000-00008B8B0000}"/>
    <cellStyle name="스타일 1297" xfId="34901" xr:uid="{00000000-0005-0000-0000-00008C8B0000}"/>
    <cellStyle name="스타일 1298" xfId="34902" xr:uid="{00000000-0005-0000-0000-00008D8B0000}"/>
    <cellStyle name="스타일 1299" xfId="34903" xr:uid="{00000000-0005-0000-0000-00008E8B0000}"/>
    <cellStyle name="스타일 13" xfId="2797" xr:uid="{00000000-0005-0000-0000-00008F8B0000}"/>
    <cellStyle name="스타일 130" xfId="34904" xr:uid="{00000000-0005-0000-0000-0000908B0000}"/>
    <cellStyle name="스타일 1300" xfId="34905" xr:uid="{00000000-0005-0000-0000-0000918B0000}"/>
    <cellStyle name="스타일 1301" xfId="34906" xr:uid="{00000000-0005-0000-0000-0000928B0000}"/>
    <cellStyle name="스타일 1302" xfId="34907" xr:uid="{00000000-0005-0000-0000-0000938B0000}"/>
    <cellStyle name="스타일 1303" xfId="34908" xr:uid="{00000000-0005-0000-0000-0000948B0000}"/>
    <cellStyle name="스타일 1304" xfId="34909" xr:uid="{00000000-0005-0000-0000-0000958B0000}"/>
    <cellStyle name="스타일 1305" xfId="34910" xr:uid="{00000000-0005-0000-0000-0000968B0000}"/>
    <cellStyle name="스타일 1306" xfId="34911" xr:uid="{00000000-0005-0000-0000-0000978B0000}"/>
    <cellStyle name="스타일 1307" xfId="34912" xr:uid="{00000000-0005-0000-0000-0000988B0000}"/>
    <cellStyle name="스타일 1308" xfId="34913" xr:uid="{00000000-0005-0000-0000-0000998B0000}"/>
    <cellStyle name="스타일 1309" xfId="34914" xr:uid="{00000000-0005-0000-0000-00009A8B0000}"/>
    <cellStyle name="스타일 131" xfId="34915" xr:uid="{00000000-0005-0000-0000-00009B8B0000}"/>
    <cellStyle name="스타일 1310" xfId="34916" xr:uid="{00000000-0005-0000-0000-00009C8B0000}"/>
    <cellStyle name="스타일 1311" xfId="34917" xr:uid="{00000000-0005-0000-0000-00009D8B0000}"/>
    <cellStyle name="스타일 1312" xfId="34918" xr:uid="{00000000-0005-0000-0000-00009E8B0000}"/>
    <cellStyle name="스타일 1313" xfId="34919" xr:uid="{00000000-0005-0000-0000-00009F8B0000}"/>
    <cellStyle name="스타일 1314" xfId="34920" xr:uid="{00000000-0005-0000-0000-0000A08B0000}"/>
    <cellStyle name="스타일 1315" xfId="34921" xr:uid="{00000000-0005-0000-0000-0000A18B0000}"/>
    <cellStyle name="스타일 1316" xfId="34922" xr:uid="{00000000-0005-0000-0000-0000A28B0000}"/>
    <cellStyle name="스타일 1317" xfId="34923" xr:uid="{00000000-0005-0000-0000-0000A38B0000}"/>
    <cellStyle name="스타일 1318" xfId="34924" xr:uid="{00000000-0005-0000-0000-0000A48B0000}"/>
    <cellStyle name="스타일 1319" xfId="34925" xr:uid="{00000000-0005-0000-0000-0000A58B0000}"/>
    <cellStyle name="스타일 132" xfId="34926" xr:uid="{00000000-0005-0000-0000-0000A68B0000}"/>
    <cellStyle name="스타일 1320" xfId="34927" xr:uid="{00000000-0005-0000-0000-0000A78B0000}"/>
    <cellStyle name="스타일 1321" xfId="34928" xr:uid="{00000000-0005-0000-0000-0000A88B0000}"/>
    <cellStyle name="스타일 1322" xfId="34929" xr:uid="{00000000-0005-0000-0000-0000A98B0000}"/>
    <cellStyle name="스타일 1323" xfId="34930" xr:uid="{00000000-0005-0000-0000-0000AA8B0000}"/>
    <cellStyle name="스타일 1324" xfId="34931" xr:uid="{00000000-0005-0000-0000-0000AB8B0000}"/>
    <cellStyle name="스타일 1325" xfId="34932" xr:uid="{00000000-0005-0000-0000-0000AC8B0000}"/>
    <cellStyle name="스타일 1326" xfId="34933" xr:uid="{00000000-0005-0000-0000-0000AD8B0000}"/>
    <cellStyle name="스타일 1327" xfId="34934" xr:uid="{00000000-0005-0000-0000-0000AE8B0000}"/>
    <cellStyle name="스타일 1328" xfId="34935" xr:uid="{00000000-0005-0000-0000-0000AF8B0000}"/>
    <cellStyle name="스타일 1329" xfId="34936" xr:uid="{00000000-0005-0000-0000-0000B08B0000}"/>
    <cellStyle name="스타일 133" xfId="34937" xr:uid="{00000000-0005-0000-0000-0000B18B0000}"/>
    <cellStyle name="스타일 1330" xfId="34938" xr:uid="{00000000-0005-0000-0000-0000B28B0000}"/>
    <cellStyle name="스타일 1331" xfId="34939" xr:uid="{00000000-0005-0000-0000-0000B38B0000}"/>
    <cellStyle name="스타일 1332" xfId="34940" xr:uid="{00000000-0005-0000-0000-0000B48B0000}"/>
    <cellStyle name="스타일 1333" xfId="34941" xr:uid="{00000000-0005-0000-0000-0000B58B0000}"/>
    <cellStyle name="스타일 1334" xfId="34942" xr:uid="{00000000-0005-0000-0000-0000B68B0000}"/>
    <cellStyle name="스타일 1335" xfId="34943" xr:uid="{00000000-0005-0000-0000-0000B78B0000}"/>
    <cellStyle name="스타일 1336" xfId="34944" xr:uid="{00000000-0005-0000-0000-0000B88B0000}"/>
    <cellStyle name="스타일 1337" xfId="34945" xr:uid="{00000000-0005-0000-0000-0000B98B0000}"/>
    <cellStyle name="스타일 1338" xfId="34946" xr:uid="{00000000-0005-0000-0000-0000BA8B0000}"/>
    <cellStyle name="스타일 1339" xfId="34947" xr:uid="{00000000-0005-0000-0000-0000BB8B0000}"/>
    <cellStyle name="스타일 134" xfId="34948" xr:uid="{00000000-0005-0000-0000-0000BC8B0000}"/>
    <cellStyle name="스타일 1340" xfId="34949" xr:uid="{00000000-0005-0000-0000-0000BD8B0000}"/>
    <cellStyle name="스타일 1341" xfId="34950" xr:uid="{00000000-0005-0000-0000-0000BE8B0000}"/>
    <cellStyle name="스타일 1342" xfId="34951" xr:uid="{00000000-0005-0000-0000-0000BF8B0000}"/>
    <cellStyle name="스타일 1343" xfId="34952" xr:uid="{00000000-0005-0000-0000-0000C08B0000}"/>
    <cellStyle name="스타일 1344" xfId="34953" xr:uid="{00000000-0005-0000-0000-0000C18B0000}"/>
    <cellStyle name="스타일 1345" xfId="34954" xr:uid="{00000000-0005-0000-0000-0000C28B0000}"/>
    <cellStyle name="스타일 1346" xfId="34955" xr:uid="{00000000-0005-0000-0000-0000C38B0000}"/>
    <cellStyle name="스타일 1347" xfId="34956" xr:uid="{00000000-0005-0000-0000-0000C48B0000}"/>
    <cellStyle name="스타일 1348" xfId="34957" xr:uid="{00000000-0005-0000-0000-0000C58B0000}"/>
    <cellStyle name="스타일 1349" xfId="34958" xr:uid="{00000000-0005-0000-0000-0000C68B0000}"/>
    <cellStyle name="스타일 135" xfId="34959" xr:uid="{00000000-0005-0000-0000-0000C78B0000}"/>
    <cellStyle name="스타일 1350" xfId="34960" xr:uid="{00000000-0005-0000-0000-0000C88B0000}"/>
    <cellStyle name="스타일 1351" xfId="34961" xr:uid="{00000000-0005-0000-0000-0000C98B0000}"/>
    <cellStyle name="스타일 1352" xfId="34962" xr:uid="{00000000-0005-0000-0000-0000CA8B0000}"/>
    <cellStyle name="스타일 1353" xfId="34963" xr:uid="{00000000-0005-0000-0000-0000CB8B0000}"/>
    <cellStyle name="스타일 1354" xfId="34964" xr:uid="{00000000-0005-0000-0000-0000CC8B0000}"/>
    <cellStyle name="스타일 1355" xfId="34965" xr:uid="{00000000-0005-0000-0000-0000CD8B0000}"/>
    <cellStyle name="스타일 1356" xfId="34966" xr:uid="{00000000-0005-0000-0000-0000CE8B0000}"/>
    <cellStyle name="스타일 1357" xfId="34967" xr:uid="{00000000-0005-0000-0000-0000CF8B0000}"/>
    <cellStyle name="스타일 1358" xfId="34968" xr:uid="{00000000-0005-0000-0000-0000D08B0000}"/>
    <cellStyle name="스타일 1359" xfId="34969" xr:uid="{00000000-0005-0000-0000-0000D18B0000}"/>
    <cellStyle name="스타일 136" xfId="34970" xr:uid="{00000000-0005-0000-0000-0000D28B0000}"/>
    <cellStyle name="스타일 1360" xfId="34971" xr:uid="{00000000-0005-0000-0000-0000D38B0000}"/>
    <cellStyle name="스타일 1361" xfId="34972" xr:uid="{00000000-0005-0000-0000-0000D48B0000}"/>
    <cellStyle name="스타일 1362" xfId="34973" xr:uid="{00000000-0005-0000-0000-0000D58B0000}"/>
    <cellStyle name="스타일 1363" xfId="34974" xr:uid="{00000000-0005-0000-0000-0000D68B0000}"/>
    <cellStyle name="스타일 1364" xfId="34975" xr:uid="{00000000-0005-0000-0000-0000D78B0000}"/>
    <cellStyle name="스타일 1365" xfId="34976" xr:uid="{00000000-0005-0000-0000-0000D88B0000}"/>
    <cellStyle name="스타일 1366" xfId="34977" xr:uid="{00000000-0005-0000-0000-0000D98B0000}"/>
    <cellStyle name="스타일 1367" xfId="34978" xr:uid="{00000000-0005-0000-0000-0000DA8B0000}"/>
    <cellStyle name="스타일 1368" xfId="34979" xr:uid="{00000000-0005-0000-0000-0000DB8B0000}"/>
    <cellStyle name="스타일 1369" xfId="34980" xr:uid="{00000000-0005-0000-0000-0000DC8B0000}"/>
    <cellStyle name="스타일 137" xfId="34981" xr:uid="{00000000-0005-0000-0000-0000DD8B0000}"/>
    <cellStyle name="스타일 1370" xfId="34982" xr:uid="{00000000-0005-0000-0000-0000DE8B0000}"/>
    <cellStyle name="스타일 1371" xfId="34983" xr:uid="{00000000-0005-0000-0000-0000DF8B0000}"/>
    <cellStyle name="스타일 1372" xfId="34984" xr:uid="{00000000-0005-0000-0000-0000E08B0000}"/>
    <cellStyle name="스타일 1373" xfId="34985" xr:uid="{00000000-0005-0000-0000-0000E18B0000}"/>
    <cellStyle name="스타일 1374" xfId="34986" xr:uid="{00000000-0005-0000-0000-0000E28B0000}"/>
    <cellStyle name="스타일 1375" xfId="34987" xr:uid="{00000000-0005-0000-0000-0000E38B0000}"/>
    <cellStyle name="스타일 1376" xfId="34988" xr:uid="{00000000-0005-0000-0000-0000E48B0000}"/>
    <cellStyle name="스타일 1377" xfId="34989" xr:uid="{00000000-0005-0000-0000-0000E58B0000}"/>
    <cellStyle name="스타일 1378" xfId="34990" xr:uid="{00000000-0005-0000-0000-0000E68B0000}"/>
    <cellStyle name="스타일 1379" xfId="34991" xr:uid="{00000000-0005-0000-0000-0000E78B0000}"/>
    <cellStyle name="스타일 138" xfId="34992" xr:uid="{00000000-0005-0000-0000-0000E88B0000}"/>
    <cellStyle name="스타일 1380" xfId="34993" xr:uid="{00000000-0005-0000-0000-0000E98B0000}"/>
    <cellStyle name="스타일 1381" xfId="34994" xr:uid="{00000000-0005-0000-0000-0000EA8B0000}"/>
    <cellStyle name="스타일 1382" xfId="34995" xr:uid="{00000000-0005-0000-0000-0000EB8B0000}"/>
    <cellStyle name="스타일 1383" xfId="34996" xr:uid="{00000000-0005-0000-0000-0000EC8B0000}"/>
    <cellStyle name="스타일 1384" xfId="34997" xr:uid="{00000000-0005-0000-0000-0000ED8B0000}"/>
    <cellStyle name="스타일 1385" xfId="34998" xr:uid="{00000000-0005-0000-0000-0000EE8B0000}"/>
    <cellStyle name="스타일 1386" xfId="34999" xr:uid="{00000000-0005-0000-0000-0000EF8B0000}"/>
    <cellStyle name="스타일 1387" xfId="35000" xr:uid="{00000000-0005-0000-0000-0000F08B0000}"/>
    <cellStyle name="스타일 1388" xfId="35001" xr:uid="{00000000-0005-0000-0000-0000F18B0000}"/>
    <cellStyle name="스타일 1389" xfId="35002" xr:uid="{00000000-0005-0000-0000-0000F28B0000}"/>
    <cellStyle name="스타일 139" xfId="35003" xr:uid="{00000000-0005-0000-0000-0000F38B0000}"/>
    <cellStyle name="스타일 1390" xfId="35004" xr:uid="{00000000-0005-0000-0000-0000F48B0000}"/>
    <cellStyle name="스타일 1391" xfId="35005" xr:uid="{00000000-0005-0000-0000-0000F58B0000}"/>
    <cellStyle name="스타일 1392" xfId="35006" xr:uid="{00000000-0005-0000-0000-0000F68B0000}"/>
    <cellStyle name="스타일 1393" xfId="35007" xr:uid="{00000000-0005-0000-0000-0000F78B0000}"/>
    <cellStyle name="스타일 1394" xfId="35008" xr:uid="{00000000-0005-0000-0000-0000F88B0000}"/>
    <cellStyle name="스타일 1395" xfId="35009" xr:uid="{00000000-0005-0000-0000-0000F98B0000}"/>
    <cellStyle name="스타일 1396" xfId="35010" xr:uid="{00000000-0005-0000-0000-0000FA8B0000}"/>
    <cellStyle name="스타일 1397" xfId="35011" xr:uid="{00000000-0005-0000-0000-0000FB8B0000}"/>
    <cellStyle name="스타일 1398" xfId="35012" xr:uid="{00000000-0005-0000-0000-0000FC8B0000}"/>
    <cellStyle name="스타일 1399" xfId="35013" xr:uid="{00000000-0005-0000-0000-0000FD8B0000}"/>
    <cellStyle name="스타일 14" xfId="2798" xr:uid="{00000000-0005-0000-0000-0000FE8B0000}"/>
    <cellStyle name="스타일 140" xfId="35014" xr:uid="{00000000-0005-0000-0000-0000FF8B0000}"/>
    <cellStyle name="스타일 1400" xfId="35015" xr:uid="{00000000-0005-0000-0000-0000008C0000}"/>
    <cellStyle name="스타일 1401" xfId="35016" xr:uid="{00000000-0005-0000-0000-0000018C0000}"/>
    <cellStyle name="스타일 1402" xfId="35017" xr:uid="{00000000-0005-0000-0000-0000028C0000}"/>
    <cellStyle name="스타일 1403" xfId="35018" xr:uid="{00000000-0005-0000-0000-0000038C0000}"/>
    <cellStyle name="스타일 1404" xfId="35019" xr:uid="{00000000-0005-0000-0000-0000048C0000}"/>
    <cellStyle name="스타일 1405" xfId="35020" xr:uid="{00000000-0005-0000-0000-0000058C0000}"/>
    <cellStyle name="스타일 1406" xfId="35021" xr:uid="{00000000-0005-0000-0000-0000068C0000}"/>
    <cellStyle name="스타일 1407" xfId="35022" xr:uid="{00000000-0005-0000-0000-0000078C0000}"/>
    <cellStyle name="스타일 1408" xfId="35023" xr:uid="{00000000-0005-0000-0000-0000088C0000}"/>
    <cellStyle name="스타일 1409" xfId="35024" xr:uid="{00000000-0005-0000-0000-0000098C0000}"/>
    <cellStyle name="스타일 141" xfId="35025" xr:uid="{00000000-0005-0000-0000-00000A8C0000}"/>
    <cellStyle name="스타일 1410" xfId="35026" xr:uid="{00000000-0005-0000-0000-00000B8C0000}"/>
    <cellStyle name="스타일 1411" xfId="35027" xr:uid="{00000000-0005-0000-0000-00000C8C0000}"/>
    <cellStyle name="스타일 1412" xfId="35028" xr:uid="{00000000-0005-0000-0000-00000D8C0000}"/>
    <cellStyle name="스타일 1413" xfId="35029" xr:uid="{00000000-0005-0000-0000-00000E8C0000}"/>
    <cellStyle name="스타일 1414" xfId="35030" xr:uid="{00000000-0005-0000-0000-00000F8C0000}"/>
    <cellStyle name="스타일 1415" xfId="35031" xr:uid="{00000000-0005-0000-0000-0000108C0000}"/>
    <cellStyle name="스타일 1416" xfId="35032" xr:uid="{00000000-0005-0000-0000-0000118C0000}"/>
    <cellStyle name="스타일 1417" xfId="35033" xr:uid="{00000000-0005-0000-0000-0000128C0000}"/>
    <cellStyle name="스타일 1418" xfId="35034" xr:uid="{00000000-0005-0000-0000-0000138C0000}"/>
    <cellStyle name="스타일 1419" xfId="35035" xr:uid="{00000000-0005-0000-0000-0000148C0000}"/>
    <cellStyle name="스타일 142" xfId="35036" xr:uid="{00000000-0005-0000-0000-0000158C0000}"/>
    <cellStyle name="스타일 1420" xfId="35037" xr:uid="{00000000-0005-0000-0000-0000168C0000}"/>
    <cellStyle name="스타일 1421" xfId="35038" xr:uid="{00000000-0005-0000-0000-0000178C0000}"/>
    <cellStyle name="스타일 1422" xfId="35039" xr:uid="{00000000-0005-0000-0000-0000188C0000}"/>
    <cellStyle name="스타일 1423" xfId="35040" xr:uid="{00000000-0005-0000-0000-0000198C0000}"/>
    <cellStyle name="스타일 1424" xfId="35041" xr:uid="{00000000-0005-0000-0000-00001A8C0000}"/>
    <cellStyle name="스타일 1425" xfId="35042" xr:uid="{00000000-0005-0000-0000-00001B8C0000}"/>
    <cellStyle name="스타일 1426" xfId="35043" xr:uid="{00000000-0005-0000-0000-00001C8C0000}"/>
    <cellStyle name="스타일 1427" xfId="35044" xr:uid="{00000000-0005-0000-0000-00001D8C0000}"/>
    <cellStyle name="스타일 1428" xfId="35045" xr:uid="{00000000-0005-0000-0000-00001E8C0000}"/>
    <cellStyle name="스타일 1429" xfId="35046" xr:uid="{00000000-0005-0000-0000-00001F8C0000}"/>
    <cellStyle name="스타일 143" xfId="35047" xr:uid="{00000000-0005-0000-0000-0000208C0000}"/>
    <cellStyle name="스타일 1430" xfId="35048" xr:uid="{00000000-0005-0000-0000-0000218C0000}"/>
    <cellStyle name="스타일 1431" xfId="35049" xr:uid="{00000000-0005-0000-0000-0000228C0000}"/>
    <cellStyle name="스타일 1432" xfId="35050" xr:uid="{00000000-0005-0000-0000-0000238C0000}"/>
    <cellStyle name="스타일 1433" xfId="35051" xr:uid="{00000000-0005-0000-0000-0000248C0000}"/>
    <cellStyle name="스타일 1434" xfId="35052" xr:uid="{00000000-0005-0000-0000-0000258C0000}"/>
    <cellStyle name="스타일 1435" xfId="35053" xr:uid="{00000000-0005-0000-0000-0000268C0000}"/>
    <cellStyle name="스타일 1436" xfId="35054" xr:uid="{00000000-0005-0000-0000-0000278C0000}"/>
    <cellStyle name="스타일 1437" xfId="35055" xr:uid="{00000000-0005-0000-0000-0000288C0000}"/>
    <cellStyle name="스타일 1438" xfId="35056" xr:uid="{00000000-0005-0000-0000-0000298C0000}"/>
    <cellStyle name="스타일 1439" xfId="35057" xr:uid="{00000000-0005-0000-0000-00002A8C0000}"/>
    <cellStyle name="스타일 144" xfId="35058" xr:uid="{00000000-0005-0000-0000-00002B8C0000}"/>
    <cellStyle name="스타일 1440" xfId="35059" xr:uid="{00000000-0005-0000-0000-00002C8C0000}"/>
    <cellStyle name="스타일 1441" xfId="35060" xr:uid="{00000000-0005-0000-0000-00002D8C0000}"/>
    <cellStyle name="스타일 1442" xfId="35061" xr:uid="{00000000-0005-0000-0000-00002E8C0000}"/>
    <cellStyle name="스타일 1443" xfId="35062" xr:uid="{00000000-0005-0000-0000-00002F8C0000}"/>
    <cellStyle name="스타일 1444" xfId="35063" xr:uid="{00000000-0005-0000-0000-0000308C0000}"/>
    <cellStyle name="스타일 1445" xfId="35064" xr:uid="{00000000-0005-0000-0000-0000318C0000}"/>
    <cellStyle name="스타일 1446" xfId="35065" xr:uid="{00000000-0005-0000-0000-0000328C0000}"/>
    <cellStyle name="스타일 1447" xfId="35066" xr:uid="{00000000-0005-0000-0000-0000338C0000}"/>
    <cellStyle name="스타일 1448" xfId="35067" xr:uid="{00000000-0005-0000-0000-0000348C0000}"/>
    <cellStyle name="스타일 1449" xfId="35068" xr:uid="{00000000-0005-0000-0000-0000358C0000}"/>
    <cellStyle name="스타일 145" xfId="35069" xr:uid="{00000000-0005-0000-0000-0000368C0000}"/>
    <cellStyle name="스타일 1450" xfId="35070" xr:uid="{00000000-0005-0000-0000-0000378C0000}"/>
    <cellStyle name="스타일 1451" xfId="35071" xr:uid="{00000000-0005-0000-0000-0000388C0000}"/>
    <cellStyle name="스타일 1452" xfId="35072" xr:uid="{00000000-0005-0000-0000-0000398C0000}"/>
    <cellStyle name="스타일 1453" xfId="35073" xr:uid="{00000000-0005-0000-0000-00003A8C0000}"/>
    <cellStyle name="스타일 1454" xfId="35074" xr:uid="{00000000-0005-0000-0000-00003B8C0000}"/>
    <cellStyle name="스타일 1455" xfId="35075" xr:uid="{00000000-0005-0000-0000-00003C8C0000}"/>
    <cellStyle name="스타일 1456" xfId="35076" xr:uid="{00000000-0005-0000-0000-00003D8C0000}"/>
    <cellStyle name="스타일 1457" xfId="35077" xr:uid="{00000000-0005-0000-0000-00003E8C0000}"/>
    <cellStyle name="스타일 1458" xfId="35078" xr:uid="{00000000-0005-0000-0000-00003F8C0000}"/>
    <cellStyle name="스타일 1459" xfId="35079" xr:uid="{00000000-0005-0000-0000-0000408C0000}"/>
    <cellStyle name="스타일 146" xfId="35080" xr:uid="{00000000-0005-0000-0000-0000418C0000}"/>
    <cellStyle name="스타일 1460" xfId="35081" xr:uid="{00000000-0005-0000-0000-0000428C0000}"/>
    <cellStyle name="스타일 1461" xfId="35082" xr:uid="{00000000-0005-0000-0000-0000438C0000}"/>
    <cellStyle name="스타일 1462" xfId="35083" xr:uid="{00000000-0005-0000-0000-0000448C0000}"/>
    <cellStyle name="스타일 1463" xfId="35084" xr:uid="{00000000-0005-0000-0000-0000458C0000}"/>
    <cellStyle name="스타일 1464" xfId="35085" xr:uid="{00000000-0005-0000-0000-0000468C0000}"/>
    <cellStyle name="스타일 1465" xfId="35086" xr:uid="{00000000-0005-0000-0000-0000478C0000}"/>
    <cellStyle name="스타일 1466" xfId="35087" xr:uid="{00000000-0005-0000-0000-0000488C0000}"/>
    <cellStyle name="스타일 1467" xfId="35088" xr:uid="{00000000-0005-0000-0000-0000498C0000}"/>
    <cellStyle name="스타일 1468" xfId="35089" xr:uid="{00000000-0005-0000-0000-00004A8C0000}"/>
    <cellStyle name="스타일 1469" xfId="35090" xr:uid="{00000000-0005-0000-0000-00004B8C0000}"/>
    <cellStyle name="스타일 147" xfId="35091" xr:uid="{00000000-0005-0000-0000-00004C8C0000}"/>
    <cellStyle name="스타일 1470" xfId="35092" xr:uid="{00000000-0005-0000-0000-00004D8C0000}"/>
    <cellStyle name="스타일 1471" xfId="35093" xr:uid="{00000000-0005-0000-0000-00004E8C0000}"/>
    <cellStyle name="스타일 1472" xfId="35094" xr:uid="{00000000-0005-0000-0000-00004F8C0000}"/>
    <cellStyle name="스타일 1473" xfId="35095" xr:uid="{00000000-0005-0000-0000-0000508C0000}"/>
    <cellStyle name="스타일 1474" xfId="35096" xr:uid="{00000000-0005-0000-0000-0000518C0000}"/>
    <cellStyle name="스타일 1475" xfId="35097" xr:uid="{00000000-0005-0000-0000-0000528C0000}"/>
    <cellStyle name="스타일 1476" xfId="35098" xr:uid="{00000000-0005-0000-0000-0000538C0000}"/>
    <cellStyle name="스타일 1477" xfId="35099" xr:uid="{00000000-0005-0000-0000-0000548C0000}"/>
    <cellStyle name="스타일 1478" xfId="35100" xr:uid="{00000000-0005-0000-0000-0000558C0000}"/>
    <cellStyle name="스타일 1479" xfId="35101" xr:uid="{00000000-0005-0000-0000-0000568C0000}"/>
    <cellStyle name="스타일 148" xfId="35102" xr:uid="{00000000-0005-0000-0000-0000578C0000}"/>
    <cellStyle name="스타일 1480" xfId="35103" xr:uid="{00000000-0005-0000-0000-0000588C0000}"/>
    <cellStyle name="스타일 1481" xfId="35104" xr:uid="{00000000-0005-0000-0000-0000598C0000}"/>
    <cellStyle name="스타일 1482" xfId="35105" xr:uid="{00000000-0005-0000-0000-00005A8C0000}"/>
    <cellStyle name="스타일 1483" xfId="35106" xr:uid="{00000000-0005-0000-0000-00005B8C0000}"/>
    <cellStyle name="스타일 1484" xfId="35107" xr:uid="{00000000-0005-0000-0000-00005C8C0000}"/>
    <cellStyle name="스타일 1485" xfId="35108" xr:uid="{00000000-0005-0000-0000-00005D8C0000}"/>
    <cellStyle name="스타일 1486" xfId="35109" xr:uid="{00000000-0005-0000-0000-00005E8C0000}"/>
    <cellStyle name="스타일 1487" xfId="35110" xr:uid="{00000000-0005-0000-0000-00005F8C0000}"/>
    <cellStyle name="스타일 1488" xfId="35111" xr:uid="{00000000-0005-0000-0000-0000608C0000}"/>
    <cellStyle name="스타일 1489" xfId="35112" xr:uid="{00000000-0005-0000-0000-0000618C0000}"/>
    <cellStyle name="스타일 149" xfId="35113" xr:uid="{00000000-0005-0000-0000-0000628C0000}"/>
    <cellStyle name="스타일 1490" xfId="35114" xr:uid="{00000000-0005-0000-0000-0000638C0000}"/>
    <cellStyle name="스타일 1491" xfId="35115" xr:uid="{00000000-0005-0000-0000-0000648C0000}"/>
    <cellStyle name="스타일 1492" xfId="35116" xr:uid="{00000000-0005-0000-0000-0000658C0000}"/>
    <cellStyle name="스타일 1493" xfId="35117" xr:uid="{00000000-0005-0000-0000-0000668C0000}"/>
    <cellStyle name="스타일 1494" xfId="35118" xr:uid="{00000000-0005-0000-0000-0000678C0000}"/>
    <cellStyle name="스타일 1495" xfId="35119" xr:uid="{00000000-0005-0000-0000-0000688C0000}"/>
    <cellStyle name="스타일 1496" xfId="35120" xr:uid="{00000000-0005-0000-0000-0000698C0000}"/>
    <cellStyle name="스타일 1497" xfId="35121" xr:uid="{00000000-0005-0000-0000-00006A8C0000}"/>
    <cellStyle name="스타일 1498" xfId="35122" xr:uid="{00000000-0005-0000-0000-00006B8C0000}"/>
    <cellStyle name="스타일 1499" xfId="35123" xr:uid="{00000000-0005-0000-0000-00006C8C0000}"/>
    <cellStyle name="스타일 15" xfId="2799" xr:uid="{00000000-0005-0000-0000-00006D8C0000}"/>
    <cellStyle name="스타일 150" xfId="35124" xr:uid="{00000000-0005-0000-0000-00006E8C0000}"/>
    <cellStyle name="스타일 1500" xfId="35125" xr:uid="{00000000-0005-0000-0000-00006F8C0000}"/>
    <cellStyle name="스타일 1501" xfId="35126" xr:uid="{00000000-0005-0000-0000-0000708C0000}"/>
    <cellStyle name="스타일 1502" xfId="35127" xr:uid="{00000000-0005-0000-0000-0000718C0000}"/>
    <cellStyle name="스타일 1503" xfId="35128" xr:uid="{00000000-0005-0000-0000-0000728C0000}"/>
    <cellStyle name="스타일 1504" xfId="35129" xr:uid="{00000000-0005-0000-0000-0000738C0000}"/>
    <cellStyle name="스타일 1505" xfId="35130" xr:uid="{00000000-0005-0000-0000-0000748C0000}"/>
    <cellStyle name="스타일 1506" xfId="35131" xr:uid="{00000000-0005-0000-0000-0000758C0000}"/>
    <cellStyle name="스타일 1507" xfId="35132" xr:uid="{00000000-0005-0000-0000-0000768C0000}"/>
    <cellStyle name="스타일 1508" xfId="35133" xr:uid="{00000000-0005-0000-0000-0000778C0000}"/>
    <cellStyle name="스타일 1509" xfId="35134" xr:uid="{00000000-0005-0000-0000-0000788C0000}"/>
    <cellStyle name="스타일 151" xfId="35135" xr:uid="{00000000-0005-0000-0000-0000798C0000}"/>
    <cellStyle name="스타일 1510" xfId="35136" xr:uid="{00000000-0005-0000-0000-00007A8C0000}"/>
    <cellStyle name="스타일 1511" xfId="35137" xr:uid="{00000000-0005-0000-0000-00007B8C0000}"/>
    <cellStyle name="스타일 1512" xfId="35138" xr:uid="{00000000-0005-0000-0000-00007C8C0000}"/>
    <cellStyle name="스타일 1513" xfId="35139" xr:uid="{00000000-0005-0000-0000-00007D8C0000}"/>
    <cellStyle name="스타일 1514" xfId="35140" xr:uid="{00000000-0005-0000-0000-00007E8C0000}"/>
    <cellStyle name="스타일 1515" xfId="35141" xr:uid="{00000000-0005-0000-0000-00007F8C0000}"/>
    <cellStyle name="스타일 1516" xfId="35142" xr:uid="{00000000-0005-0000-0000-0000808C0000}"/>
    <cellStyle name="스타일 1517" xfId="35143" xr:uid="{00000000-0005-0000-0000-0000818C0000}"/>
    <cellStyle name="스타일 1518" xfId="35144" xr:uid="{00000000-0005-0000-0000-0000828C0000}"/>
    <cellStyle name="스타일 1519" xfId="35145" xr:uid="{00000000-0005-0000-0000-0000838C0000}"/>
    <cellStyle name="스타일 152" xfId="35146" xr:uid="{00000000-0005-0000-0000-0000848C0000}"/>
    <cellStyle name="스타일 1520" xfId="35147" xr:uid="{00000000-0005-0000-0000-0000858C0000}"/>
    <cellStyle name="스타일 1521" xfId="35148" xr:uid="{00000000-0005-0000-0000-0000868C0000}"/>
    <cellStyle name="스타일 1522" xfId="35149" xr:uid="{00000000-0005-0000-0000-0000878C0000}"/>
    <cellStyle name="스타일 1523" xfId="35150" xr:uid="{00000000-0005-0000-0000-0000888C0000}"/>
    <cellStyle name="스타일 1524" xfId="35151" xr:uid="{00000000-0005-0000-0000-0000898C0000}"/>
    <cellStyle name="스타일 1525" xfId="35152" xr:uid="{00000000-0005-0000-0000-00008A8C0000}"/>
    <cellStyle name="스타일 1526" xfId="35153" xr:uid="{00000000-0005-0000-0000-00008B8C0000}"/>
    <cellStyle name="스타일 1527" xfId="35154" xr:uid="{00000000-0005-0000-0000-00008C8C0000}"/>
    <cellStyle name="스타일 1528" xfId="35155" xr:uid="{00000000-0005-0000-0000-00008D8C0000}"/>
    <cellStyle name="스타일 1529" xfId="35156" xr:uid="{00000000-0005-0000-0000-00008E8C0000}"/>
    <cellStyle name="스타일 153" xfId="35157" xr:uid="{00000000-0005-0000-0000-00008F8C0000}"/>
    <cellStyle name="스타일 1530" xfId="35158" xr:uid="{00000000-0005-0000-0000-0000908C0000}"/>
    <cellStyle name="스타일 1531" xfId="35159" xr:uid="{00000000-0005-0000-0000-0000918C0000}"/>
    <cellStyle name="스타일 1532" xfId="35160" xr:uid="{00000000-0005-0000-0000-0000928C0000}"/>
    <cellStyle name="스타일 1533" xfId="35161" xr:uid="{00000000-0005-0000-0000-0000938C0000}"/>
    <cellStyle name="스타일 1534" xfId="35162" xr:uid="{00000000-0005-0000-0000-0000948C0000}"/>
    <cellStyle name="스타일 1535" xfId="35163" xr:uid="{00000000-0005-0000-0000-0000958C0000}"/>
    <cellStyle name="스타일 1536" xfId="35164" xr:uid="{00000000-0005-0000-0000-0000968C0000}"/>
    <cellStyle name="스타일 1537" xfId="35165" xr:uid="{00000000-0005-0000-0000-0000978C0000}"/>
    <cellStyle name="스타일 1538" xfId="35166" xr:uid="{00000000-0005-0000-0000-0000988C0000}"/>
    <cellStyle name="스타일 1539" xfId="35167" xr:uid="{00000000-0005-0000-0000-0000998C0000}"/>
    <cellStyle name="스타일 154" xfId="35168" xr:uid="{00000000-0005-0000-0000-00009A8C0000}"/>
    <cellStyle name="스타일 1540" xfId="35169" xr:uid="{00000000-0005-0000-0000-00009B8C0000}"/>
    <cellStyle name="스타일 1541" xfId="35170" xr:uid="{00000000-0005-0000-0000-00009C8C0000}"/>
    <cellStyle name="스타일 1542" xfId="35171" xr:uid="{00000000-0005-0000-0000-00009D8C0000}"/>
    <cellStyle name="스타일 1543" xfId="35172" xr:uid="{00000000-0005-0000-0000-00009E8C0000}"/>
    <cellStyle name="스타일 1544" xfId="35173" xr:uid="{00000000-0005-0000-0000-00009F8C0000}"/>
    <cellStyle name="스타일 1545" xfId="35174" xr:uid="{00000000-0005-0000-0000-0000A08C0000}"/>
    <cellStyle name="스타일 1546" xfId="35175" xr:uid="{00000000-0005-0000-0000-0000A18C0000}"/>
    <cellStyle name="스타일 1547" xfId="35176" xr:uid="{00000000-0005-0000-0000-0000A28C0000}"/>
    <cellStyle name="스타일 1548" xfId="35177" xr:uid="{00000000-0005-0000-0000-0000A38C0000}"/>
    <cellStyle name="스타일 1549" xfId="35178" xr:uid="{00000000-0005-0000-0000-0000A48C0000}"/>
    <cellStyle name="스타일 155" xfId="35179" xr:uid="{00000000-0005-0000-0000-0000A58C0000}"/>
    <cellStyle name="스타일 1550" xfId="35180" xr:uid="{00000000-0005-0000-0000-0000A68C0000}"/>
    <cellStyle name="스타일 1551" xfId="35181" xr:uid="{00000000-0005-0000-0000-0000A78C0000}"/>
    <cellStyle name="스타일 1552" xfId="35182" xr:uid="{00000000-0005-0000-0000-0000A88C0000}"/>
    <cellStyle name="스타일 1553" xfId="35183" xr:uid="{00000000-0005-0000-0000-0000A98C0000}"/>
    <cellStyle name="스타일 1554" xfId="35184" xr:uid="{00000000-0005-0000-0000-0000AA8C0000}"/>
    <cellStyle name="스타일 1555" xfId="35185" xr:uid="{00000000-0005-0000-0000-0000AB8C0000}"/>
    <cellStyle name="스타일 1556" xfId="35186" xr:uid="{00000000-0005-0000-0000-0000AC8C0000}"/>
    <cellStyle name="스타일 1557" xfId="35187" xr:uid="{00000000-0005-0000-0000-0000AD8C0000}"/>
    <cellStyle name="스타일 1558" xfId="35188" xr:uid="{00000000-0005-0000-0000-0000AE8C0000}"/>
    <cellStyle name="스타일 1559" xfId="35189" xr:uid="{00000000-0005-0000-0000-0000AF8C0000}"/>
    <cellStyle name="스타일 156" xfId="35190" xr:uid="{00000000-0005-0000-0000-0000B08C0000}"/>
    <cellStyle name="스타일 1560" xfId="35191" xr:uid="{00000000-0005-0000-0000-0000B18C0000}"/>
    <cellStyle name="스타일 1561" xfId="35192" xr:uid="{00000000-0005-0000-0000-0000B28C0000}"/>
    <cellStyle name="스타일 1562" xfId="35193" xr:uid="{00000000-0005-0000-0000-0000B38C0000}"/>
    <cellStyle name="스타일 1563" xfId="35194" xr:uid="{00000000-0005-0000-0000-0000B48C0000}"/>
    <cellStyle name="스타일 1564" xfId="35195" xr:uid="{00000000-0005-0000-0000-0000B58C0000}"/>
    <cellStyle name="스타일 1565" xfId="35196" xr:uid="{00000000-0005-0000-0000-0000B68C0000}"/>
    <cellStyle name="스타일 1566" xfId="35197" xr:uid="{00000000-0005-0000-0000-0000B78C0000}"/>
    <cellStyle name="스타일 1567" xfId="35198" xr:uid="{00000000-0005-0000-0000-0000B88C0000}"/>
    <cellStyle name="스타일 1568" xfId="35199" xr:uid="{00000000-0005-0000-0000-0000B98C0000}"/>
    <cellStyle name="스타일 1569" xfId="35200" xr:uid="{00000000-0005-0000-0000-0000BA8C0000}"/>
    <cellStyle name="스타일 157" xfId="35201" xr:uid="{00000000-0005-0000-0000-0000BB8C0000}"/>
    <cellStyle name="스타일 1570" xfId="35202" xr:uid="{00000000-0005-0000-0000-0000BC8C0000}"/>
    <cellStyle name="스타일 1571" xfId="35203" xr:uid="{00000000-0005-0000-0000-0000BD8C0000}"/>
    <cellStyle name="스타일 1572" xfId="35204" xr:uid="{00000000-0005-0000-0000-0000BE8C0000}"/>
    <cellStyle name="스타일 1573" xfId="35205" xr:uid="{00000000-0005-0000-0000-0000BF8C0000}"/>
    <cellStyle name="스타일 1574" xfId="35206" xr:uid="{00000000-0005-0000-0000-0000C08C0000}"/>
    <cellStyle name="스타일 1575" xfId="35207" xr:uid="{00000000-0005-0000-0000-0000C18C0000}"/>
    <cellStyle name="스타일 1576" xfId="35208" xr:uid="{00000000-0005-0000-0000-0000C28C0000}"/>
    <cellStyle name="스타일 1577" xfId="35209" xr:uid="{00000000-0005-0000-0000-0000C38C0000}"/>
    <cellStyle name="스타일 1578" xfId="35210" xr:uid="{00000000-0005-0000-0000-0000C48C0000}"/>
    <cellStyle name="스타일 1579" xfId="35211" xr:uid="{00000000-0005-0000-0000-0000C58C0000}"/>
    <cellStyle name="스타일 158" xfId="35212" xr:uid="{00000000-0005-0000-0000-0000C68C0000}"/>
    <cellStyle name="스타일 1580" xfId="35213" xr:uid="{00000000-0005-0000-0000-0000C78C0000}"/>
    <cellStyle name="스타일 1581" xfId="35214" xr:uid="{00000000-0005-0000-0000-0000C88C0000}"/>
    <cellStyle name="스타일 1582" xfId="35215" xr:uid="{00000000-0005-0000-0000-0000C98C0000}"/>
    <cellStyle name="스타일 1583" xfId="35216" xr:uid="{00000000-0005-0000-0000-0000CA8C0000}"/>
    <cellStyle name="스타일 1584" xfId="35217" xr:uid="{00000000-0005-0000-0000-0000CB8C0000}"/>
    <cellStyle name="스타일 1585" xfId="35218" xr:uid="{00000000-0005-0000-0000-0000CC8C0000}"/>
    <cellStyle name="스타일 1586" xfId="35219" xr:uid="{00000000-0005-0000-0000-0000CD8C0000}"/>
    <cellStyle name="스타일 1587" xfId="35220" xr:uid="{00000000-0005-0000-0000-0000CE8C0000}"/>
    <cellStyle name="스타일 1588" xfId="35221" xr:uid="{00000000-0005-0000-0000-0000CF8C0000}"/>
    <cellStyle name="스타일 1589" xfId="35222" xr:uid="{00000000-0005-0000-0000-0000D08C0000}"/>
    <cellStyle name="스타일 159" xfId="35223" xr:uid="{00000000-0005-0000-0000-0000D18C0000}"/>
    <cellStyle name="스타일 1590" xfId="35224" xr:uid="{00000000-0005-0000-0000-0000D28C0000}"/>
    <cellStyle name="스타일 1591" xfId="35225" xr:uid="{00000000-0005-0000-0000-0000D38C0000}"/>
    <cellStyle name="스타일 1592" xfId="35226" xr:uid="{00000000-0005-0000-0000-0000D48C0000}"/>
    <cellStyle name="스타일 1593" xfId="35227" xr:uid="{00000000-0005-0000-0000-0000D58C0000}"/>
    <cellStyle name="스타일 1594" xfId="35228" xr:uid="{00000000-0005-0000-0000-0000D68C0000}"/>
    <cellStyle name="스타일 1595" xfId="35229" xr:uid="{00000000-0005-0000-0000-0000D78C0000}"/>
    <cellStyle name="스타일 1596" xfId="35230" xr:uid="{00000000-0005-0000-0000-0000D88C0000}"/>
    <cellStyle name="스타일 1597" xfId="35231" xr:uid="{00000000-0005-0000-0000-0000D98C0000}"/>
    <cellStyle name="스타일 1598" xfId="35232" xr:uid="{00000000-0005-0000-0000-0000DA8C0000}"/>
    <cellStyle name="스타일 1599" xfId="35233" xr:uid="{00000000-0005-0000-0000-0000DB8C0000}"/>
    <cellStyle name="스타일 16" xfId="2800" xr:uid="{00000000-0005-0000-0000-0000DC8C0000}"/>
    <cellStyle name="스타일 160" xfId="35234" xr:uid="{00000000-0005-0000-0000-0000DD8C0000}"/>
    <cellStyle name="스타일 1600" xfId="35235" xr:uid="{00000000-0005-0000-0000-0000DE8C0000}"/>
    <cellStyle name="스타일 1601" xfId="35236" xr:uid="{00000000-0005-0000-0000-0000DF8C0000}"/>
    <cellStyle name="스타일 1602" xfId="35237" xr:uid="{00000000-0005-0000-0000-0000E08C0000}"/>
    <cellStyle name="스타일 1603" xfId="35238" xr:uid="{00000000-0005-0000-0000-0000E18C0000}"/>
    <cellStyle name="스타일 1604" xfId="35239" xr:uid="{00000000-0005-0000-0000-0000E28C0000}"/>
    <cellStyle name="스타일 1605" xfId="35240" xr:uid="{00000000-0005-0000-0000-0000E38C0000}"/>
    <cellStyle name="스타일 1606" xfId="35241" xr:uid="{00000000-0005-0000-0000-0000E48C0000}"/>
    <cellStyle name="스타일 1607" xfId="35242" xr:uid="{00000000-0005-0000-0000-0000E58C0000}"/>
    <cellStyle name="스타일 1608" xfId="35243" xr:uid="{00000000-0005-0000-0000-0000E68C0000}"/>
    <cellStyle name="스타일 1609" xfId="35244" xr:uid="{00000000-0005-0000-0000-0000E78C0000}"/>
    <cellStyle name="스타일 161" xfId="35245" xr:uid="{00000000-0005-0000-0000-0000E88C0000}"/>
    <cellStyle name="스타일 1610" xfId="35246" xr:uid="{00000000-0005-0000-0000-0000E98C0000}"/>
    <cellStyle name="스타일 1611" xfId="35247" xr:uid="{00000000-0005-0000-0000-0000EA8C0000}"/>
    <cellStyle name="스타일 1612" xfId="35248" xr:uid="{00000000-0005-0000-0000-0000EB8C0000}"/>
    <cellStyle name="스타일 1613" xfId="35249" xr:uid="{00000000-0005-0000-0000-0000EC8C0000}"/>
    <cellStyle name="스타일 1614" xfId="35250" xr:uid="{00000000-0005-0000-0000-0000ED8C0000}"/>
    <cellStyle name="스타일 1615" xfId="35251" xr:uid="{00000000-0005-0000-0000-0000EE8C0000}"/>
    <cellStyle name="스타일 1616" xfId="35252" xr:uid="{00000000-0005-0000-0000-0000EF8C0000}"/>
    <cellStyle name="스타일 1617" xfId="35253" xr:uid="{00000000-0005-0000-0000-0000F08C0000}"/>
    <cellStyle name="스타일 1618" xfId="35254" xr:uid="{00000000-0005-0000-0000-0000F18C0000}"/>
    <cellStyle name="스타일 1619" xfId="35255" xr:uid="{00000000-0005-0000-0000-0000F28C0000}"/>
    <cellStyle name="스타일 162" xfId="35256" xr:uid="{00000000-0005-0000-0000-0000F38C0000}"/>
    <cellStyle name="스타일 1620" xfId="35257" xr:uid="{00000000-0005-0000-0000-0000F48C0000}"/>
    <cellStyle name="스타일 1621" xfId="35258" xr:uid="{00000000-0005-0000-0000-0000F58C0000}"/>
    <cellStyle name="스타일 1622" xfId="35259" xr:uid="{00000000-0005-0000-0000-0000F68C0000}"/>
    <cellStyle name="스타일 1623" xfId="35260" xr:uid="{00000000-0005-0000-0000-0000F78C0000}"/>
    <cellStyle name="스타일 1624" xfId="35261" xr:uid="{00000000-0005-0000-0000-0000F88C0000}"/>
    <cellStyle name="스타일 1625" xfId="35262" xr:uid="{00000000-0005-0000-0000-0000F98C0000}"/>
    <cellStyle name="스타일 1626" xfId="35263" xr:uid="{00000000-0005-0000-0000-0000FA8C0000}"/>
    <cellStyle name="스타일 1627" xfId="35264" xr:uid="{00000000-0005-0000-0000-0000FB8C0000}"/>
    <cellStyle name="스타일 1628" xfId="35265" xr:uid="{00000000-0005-0000-0000-0000FC8C0000}"/>
    <cellStyle name="스타일 1629" xfId="35266" xr:uid="{00000000-0005-0000-0000-0000FD8C0000}"/>
    <cellStyle name="스타일 163" xfId="35267" xr:uid="{00000000-0005-0000-0000-0000FE8C0000}"/>
    <cellStyle name="스타일 1630" xfId="35268" xr:uid="{00000000-0005-0000-0000-0000FF8C0000}"/>
    <cellStyle name="스타일 1631" xfId="35269" xr:uid="{00000000-0005-0000-0000-0000008D0000}"/>
    <cellStyle name="스타일 1632" xfId="35270" xr:uid="{00000000-0005-0000-0000-0000018D0000}"/>
    <cellStyle name="스타일 1633" xfId="35271" xr:uid="{00000000-0005-0000-0000-0000028D0000}"/>
    <cellStyle name="스타일 1634" xfId="35272" xr:uid="{00000000-0005-0000-0000-0000038D0000}"/>
    <cellStyle name="스타일 1635" xfId="35273" xr:uid="{00000000-0005-0000-0000-0000048D0000}"/>
    <cellStyle name="스타일 1636" xfId="35274" xr:uid="{00000000-0005-0000-0000-0000058D0000}"/>
    <cellStyle name="스타일 1637" xfId="35275" xr:uid="{00000000-0005-0000-0000-0000068D0000}"/>
    <cellStyle name="스타일 1638" xfId="35276" xr:uid="{00000000-0005-0000-0000-0000078D0000}"/>
    <cellStyle name="스타일 1639" xfId="35277" xr:uid="{00000000-0005-0000-0000-0000088D0000}"/>
    <cellStyle name="스타일 164" xfId="35278" xr:uid="{00000000-0005-0000-0000-0000098D0000}"/>
    <cellStyle name="스타일 1640" xfId="35279" xr:uid="{00000000-0005-0000-0000-00000A8D0000}"/>
    <cellStyle name="스타일 1641" xfId="35280" xr:uid="{00000000-0005-0000-0000-00000B8D0000}"/>
    <cellStyle name="스타일 1642" xfId="35281" xr:uid="{00000000-0005-0000-0000-00000C8D0000}"/>
    <cellStyle name="스타일 1643" xfId="35282" xr:uid="{00000000-0005-0000-0000-00000D8D0000}"/>
    <cellStyle name="스타일 1644" xfId="35283" xr:uid="{00000000-0005-0000-0000-00000E8D0000}"/>
    <cellStyle name="스타일 1645" xfId="35284" xr:uid="{00000000-0005-0000-0000-00000F8D0000}"/>
    <cellStyle name="스타일 1646" xfId="35285" xr:uid="{00000000-0005-0000-0000-0000108D0000}"/>
    <cellStyle name="스타일 1647" xfId="35286" xr:uid="{00000000-0005-0000-0000-0000118D0000}"/>
    <cellStyle name="스타일 1648" xfId="35287" xr:uid="{00000000-0005-0000-0000-0000128D0000}"/>
    <cellStyle name="스타일 1649" xfId="35288" xr:uid="{00000000-0005-0000-0000-0000138D0000}"/>
    <cellStyle name="스타일 165" xfId="35289" xr:uid="{00000000-0005-0000-0000-0000148D0000}"/>
    <cellStyle name="스타일 1650" xfId="35290" xr:uid="{00000000-0005-0000-0000-0000158D0000}"/>
    <cellStyle name="스타일 1651" xfId="35291" xr:uid="{00000000-0005-0000-0000-0000168D0000}"/>
    <cellStyle name="스타일 1652" xfId="35292" xr:uid="{00000000-0005-0000-0000-0000178D0000}"/>
    <cellStyle name="스타일 1653" xfId="35293" xr:uid="{00000000-0005-0000-0000-0000188D0000}"/>
    <cellStyle name="스타일 1654" xfId="35294" xr:uid="{00000000-0005-0000-0000-0000198D0000}"/>
    <cellStyle name="스타일 1655" xfId="35295" xr:uid="{00000000-0005-0000-0000-00001A8D0000}"/>
    <cellStyle name="스타일 1656" xfId="35296" xr:uid="{00000000-0005-0000-0000-00001B8D0000}"/>
    <cellStyle name="스타일 1657" xfId="35297" xr:uid="{00000000-0005-0000-0000-00001C8D0000}"/>
    <cellStyle name="스타일 1658" xfId="35298" xr:uid="{00000000-0005-0000-0000-00001D8D0000}"/>
    <cellStyle name="스타일 1659" xfId="35299" xr:uid="{00000000-0005-0000-0000-00001E8D0000}"/>
    <cellStyle name="스타일 166" xfId="35300" xr:uid="{00000000-0005-0000-0000-00001F8D0000}"/>
    <cellStyle name="스타일 1660" xfId="35301" xr:uid="{00000000-0005-0000-0000-0000208D0000}"/>
    <cellStyle name="스타일 1661" xfId="35302" xr:uid="{00000000-0005-0000-0000-0000218D0000}"/>
    <cellStyle name="스타일 1662" xfId="35303" xr:uid="{00000000-0005-0000-0000-0000228D0000}"/>
    <cellStyle name="스타일 1663" xfId="35304" xr:uid="{00000000-0005-0000-0000-0000238D0000}"/>
    <cellStyle name="스타일 1664" xfId="35305" xr:uid="{00000000-0005-0000-0000-0000248D0000}"/>
    <cellStyle name="스타일 1665" xfId="35306" xr:uid="{00000000-0005-0000-0000-0000258D0000}"/>
    <cellStyle name="스타일 1666" xfId="35307" xr:uid="{00000000-0005-0000-0000-0000268D0000}"/>
    <cellStyle name="스타일 1667" xfId="35308" xr:uid="{00000000-0005-0000-0000-0000278D0000}"/>
    <cellStyle name="스타일 1668" xfId="35309" xr:uid="{00000000-0005-0000-0000-0000288D0000}"/>
    <cellStyle name="스타일 1669" xfId="35310" xr:uid="{00000000-0005-0000-0000-0000298D0000}"/>
    <cellStyle name="스타일 167" xfId="35311" xr:uid="{00000000-0005-0000-0000-00002A8D0000}"/>
    <cellStyle name="스타일 1670" xfId="35312" xr:uid="{00000000-0005-0000-0000-00002B8D0000}"/>
    <cellStyle name="스타일 1671" xfId="35313" xr:uid="{00000000-0005-0000-0000-00002C8D0000}"/>
    <cellStyle name="스타일 1672" xfId="35314" xr:uid="{00000000-0005-0000-0000-00002D8D0000}"/>
    <cellStyle name="스타일 1673" xfId="35315" xr:uid="{00000000-0005-0000-0000-00002E8D0000}"/>
    <cellStyle name="스타일 1674" xfId="35316" xr:uid="{00000000-0005-0000-0000-00002F8D0000}"/>
    <cellStyle name="스타일 1675" xfId="35317" xr:uid="{00000000-0005-0000-0000-0000308D0000}"/>
    <cellStyle name="스타일 1676" xfId="35318" xr:uid="{00000000-0005-0000-0000-0000318D0000}"/>
    <cellStyle name="스타일 1677" xfId="35319" xr:uid="{00000000-0005-0000-0000-0000328D0000}"/>
    <cellStyle name="스타일 1678" xfId="35320" xr:uid="{00000000-0005-0000-0000-0000338D0000}"/>
    <cellStyle name="스타일 1679" xfId="35321" xr:uid="{00000000-0005-0000-0000-0000348D0000}"/>
    <cellStyle name="스타일 168" xfId="35322" xr:uid="{00000000-0005-0000-0000-0000358D0000}"/>
    <cellStyle name="스타일 1680" xfId="35323" xr:uid="{00000000-0005-0000-0000-0000368D0000}"/>
    <cellStyle name="스타일 1681" xfId="35324" xr:uid="{00000000-0005-0000-0000-0000378D0000}"/>
    <cellStyle name="스타일 1682" xfId="35325" xr:uid="{00000000-0005-0000-0000-0000388D0000}"/>
    <cellStyle name="스타일 1683" xfId="35326" xr:uid="{00000000-0005-0000-0000-0000398D0000}"/>
    <cellStyle name="스타일 1684" xfId="35327" xr:uid="{00000000-0005-0000-0000-00003A8D0000}"/>
    <cellStyle name="스타일 1685" xfId="35328" xr:uid="{00000000-0005-0000-0000-00003B8D0000}"/>
    <cellStyle name="스타일 1686" xfId="35329" xr:uid="{00000000-0005-0000-0000-00003C8D0000}"/>
    <cellStyle name="스타일 1687" xfId="35330" xr:uid="{00000000-0005-0000-0000-00003D8D0000}"/>
    <cellStyle name="스타일 1688" xfId="35331" xr:uid="{00000000-0005-0000-0000-00003E8D0000}"/>
    <cellStyle name="스타일 1689" xfId="35332" xr:uid="{00000000-0005-0000-0000-00003F8D0000}"/>
    <cellStyle name="스타일 169" xfId="35333" xr:uid="{00000000-0005-0000-0000-0000408D0000}"/>
    <cellStyle name="스타일 1690" xfId="35334" xr:uid="{00000000-0005-0000-0000-0000418D0000}"/>
    <cellStyle name="스타일 1691" xfId="35335" xr:uid="{00000000-0005-0000-0000-0000428D0000}"/>
    <cellStyle name="스타일 1692" xfId="35336" xr:uid="{00000000-0005-0000-0000-0000438D0000}"/>
    <cellStyle name="스타일 1693" xfId="35337" xr:uid="{00000000-0005-0000-0000-0000448D0000}"/>
    <cellStyle name="스타일 1694" xfId="35338" xr:uid="{00000000-0005-0000-0000-0000458D0000}"/>
    <cellStyle name="스타일 1695" xfId="35339" xr:uid="{00000000-0005-0000-0000-0000468D0000}"/>
    <cellStyle name="스타일 1696" xfId="35340" xr:uid="{00000000-0005-0000-0000-0000478D0000}"/>
    <cellStyle name="스타일 1697" xfId="35341" xr:uid="{00000000-0005-0000-0000-0000488D0000}"/>
    <cellStyle name="스타일 1698" xfId="35342" xr:uid="{00000000-0005-0000-0000-0000498D0000}"/>
    <cellStyle name="스타일 1699" xfId="35343" xr:uid="{00000000-0005-0000-0000-00004A8D0000}"/>
    <cellStyle name="스타일 17" xfId="2801" xr:uid="{00000000-0005-0000-0000-00004B8D0000}"/>
    <cellStyle name="스타일 170" xfId="35344" xr:uid="{00000000-0005-0000-0000-00004C8D0000}"/>
    <cellStyle name="스타일 1700" xfId="35345" xr:uid="{00000000-0005-0000-0000-00004D8D0000}"/>
    <cellStyle name="스타일 1701" xfId="35346" xr:uid="{00000000-0005-0000-0000-00004E8D0000}"/>
    <cellStyle name="스타일 1702" xfId="35347" xr:uid="{00000000-0005-0000-0000-00004F8D0000}"/>
    <cellStyle name="스타일 1703" xfId="35348" xr:uid="{00000000-0005-0000-0000-0000508D0000}"/>
    <cellStyle name="스타일 1704" xfId="35349" xr:uid="{00000000-0005-0000-0000-0000518D0000}"/>
    <cellStyle name="스타일 1705" xfId="35350" xr:uid="{00000000-0005-0000-0000-0000528D0000}"/>
    <cellStyle name="스타일 1706" xfId="35351" xr:uid="{00000000-0005-0000-0000-0000538D0000}"/>
    <cellStyle name="스타일 1707" xfId="35352" xr:uid="{00000000-0005-0000-0000-0000548D0000}"/>
    <cellStyle name="스타일 1708" xfId="35353" xr:uid="{00000000-0005-0000-0000-0000558D0000}"/>
    <cellStyle name="스타일 1709" xfId="35354" xr:uid="{00000000-0005-0000-0000-0000568D0000}"/>
    <cellStyle name="스타일 171" xfId="35355" xr:uid="{00000000-0005-0000-0000-0000578D0000}"/>
    <cellStyle name="스타일 1710" xfId="35356" xr:uid="{00000000-0005-0000-0000-0000588D0000}"/>
    <cellStyle name="스타일 1711" xfId="35357" xr:uid="{00000000-0005-0000-0000-0000598D0000}"/>
    <cellStyle name="스타일 1712" xfId="35358" xr:uid="{00000000-0005-0000-0000-00005A8D0000}"/>
    <cellStyle name="스타일 1713" xfId="35359" xr:uid="{00000000-0005-0000-0000-00005B8D0000}"/>
    <cellStyle name="스타일 1714" xfId="35360" xr:uid="{00000000-0005-0000-0000-00005C8D0000}"/>
    <cellStyle name="스타일 1715" xfId="35361" xr:uid="{00000000-0005-0000-0000-00005D8D0000}"/>
    <cellStyle name="스타일 1716" xfId="35362" xr:uid="{00000000-0005-0000-0000-00005E8D0000}"/>
    <cellStyle name="스타일 1717" xfId="35363" xr:uid="{00000000-0005-0000-0000-00005F8D0000}"/>
    <cellStyle name="스타일 1718" xfId="35364" xr:uid="{00000000-0005-0000-0000-0000608D0000}"/>
    <cellStyle name="스타일 1719" xfId="35365" xr:uid="{00000000-0005-0000-0000-0000618D0000}"/>
    <cellStyle name="스타일 172" xfId="35366" xr:uid="{00000000-0005-0000-0000-0000628D0000}"/>
    <cellStyle name="스타일 1720" xfId="35367" xr:uid="{00000000-0005-0000-0000-0000638D0000}"/>
    <cellStyle name="스타일 1721" xfId="35368" xr:uid="{00000000-0005-0000-0000-0000648D0000}"/>
    <cellStyle name="스타일 1722" xfId="35369" xr:uid="{00000000-0005-0000-0000-0000658D0000}"/>
    <cellStyle name="스타일 1723" xfId="35370" xr:uid="{00000000-0005-0000-0000-0000668D0000}"/>
    <cellStyle name="스타일 1724" xfId="35371" xr:uid="{00000000-0005-0000-0000-0000678D0000}"/>
    <cellStyle name="스타일 1725" xfId="35372" xr:uid="{00000000-0005-0000-0000-0000688D0000}"/>
    <cellStyle name="스타일 1726" xfId="35373" xr:uid="{00000000-0005-0000-0000-0000698D0000}"/>
    <cellStyle name="스타일 1727" xfId="35374" xr:uid="{00000000-0005-0000-0000-00006A8D0000}"/>
    <cellStyle name="스타일 1728" xfId="35375" xr:uid="{00000000-0005-0000-0000-00006B8D0000}"/>
    <cellStyle name="스타일 1729" xfId="35376" xr:uid="{00000000-0005-0000-0000-00006C8D0000}"/>
    <cellStyle name="스타일 173" xfId="35377" xr:uid="{00000000-0005-0000-0000-00006D8D0000}"/>
    <cellStyle name="스타일 1730" xfId="35378" xr:uid="{00000000-0005-0000-0000-00006E8D0000}"/>
    <cellStyle name="스타일 1731" xfId="35379" xr:uid="{00000000-0005-0000-0000-00006F8D0000}"/>
    <cellStyle name="스타일 1732" xfId="35380" xr:uid="{00000000-0005-0000-0000-0000708D0000}"/>
    <cellStyle name="스타일 1733" xfId="35381" xr:uid="{00000000-0005-0000-0000-0000718D0000}"/>
    <cellStyle name="스타일 1734" xfId="35382" xr:uid="{00000000-0005-0000-0000-0000728D0000}"/>
    <cellStyle name="스타일 1735" xfId="35383" xr:uid="{00000000-0005-0000-0000-0000738D0000}"/>
    <cellStyle name="스타일 1736" xfId="35384" xr:uid="{00000000-0005-0000-0000-0000748D0000}"/>
    <cellStyle name="스타일 1737" xfId="35385" xr:uid="{00000000-0005-0000-0000-0000758D0000}"/>
    <cellStyle name="스타일 1738" xfId="35386" xr:uid="{00000000-0005-0000-0000-0000768D0000}"/>
    <cellStyle name="스타일 1739" xfId="35387" xr:uid="{00000000-0005-0000-0000-0000778D0000}"/>
    <cellStyle name="스타일 174" xfId="35388" xr:uid="{00000000-0005-0000-0000-0000788D0000}"/>
    <cellStyle name="스타일 1740" xfId="35389" xr:uid="{00000000-0005-0000-0000-0000798D0000}"/>
    <cellStyle name="스타일 1741" xfId="35390" xr:uid="{00000000-0005-0000-0000-00007A8D0000}"/>
    <cellStyle name="스타일 1742" xfId="35391" xr:uid="{00000000-0005-0000-0000-00007B8D0000}"/>
    <cellStyle name="스타일 1743" xfId="35392" xr:uid="{00000000-0005-0000-0000-00007C8D0000}"/>
    <cellStyle name="스타일 1744" xfId="35393" xr:uid="{00000000-0005-0000-0000-00007D8D0000}"/>
    <cellStyle name="스타일 1745" xfId="35394" xr:uid="{00000000-0005-0000-0000-00007E8D0000}"/>
    <cellStyle name="스타일 1746" xfId="35395" xr:uid="{00000000-0005-0000-0000-00007F8D0000}"/>
    <cellStyle name="스타일 1747" xfId="35396" xr:uid="{00000000-0005-0000-0000-0000808D0000}"/>
    <cellStyle name="스타일 1748" xfId="35397" xr:uid="{00000000-0005-0000-0000-0000818D0000}"/>
    <cellStyle name="스타일 1749" xfId="35398" xr:uid="{00000000-0005-0000-0000-0000828D0000}"/>
    <cellStyle name="스타일 175" xfId="35399" xr:uid="{00000000-0005-0000-0000-0000838D0000}"/>
    <cellStyle name="스타일 1750" xfId="35400" xr:uid="{00000000-0005-0000-0000-0000848D0000}"/>
    <cellStyle name="스타일 1751" xfId="35401" xr:uid="{00000000-0005-0000-0000-0000858D0000}"/>
    <cellStyle name="스타일 1752" xfId="35402" xr:uid="{00000000-0005-0000-0000-0000868D0000}"/>
    <cellStyle name="스타일 1753" xfId="35403" xr:uid="{00000000-0005-0000-0000-0000878D0000}"/>
    <cellStyle name="스타일 1754" xfId="35404" xr:uid="{00000000-0005-0000-0000-0000888D0000}"/>
    <cellStyle name="스타일 1755" xfId="35405" xr:uid="{00000000-0005-0000-0000-0000898D0000}"/>
    <cellStyle name="스타일 1756" xfId="35406" xr:uid="{00000000-0005-0000-0000-00008A8D0000}"/>
    <cellStyle name="스타일 1757" xfId="35407" xr:uid="{00000000-0005-0000-0000-00008B8D0000}"/>
    <cellStyle name="스타일 1758" xfId="35408" xr:uid="{00000000-0005-0000-0000-00008C8D0000}"/>
    <cellStyle name="스타일 1759" xfId="35409" xr:uid="{00000000-0005-0000-0000-00008D8D0000}"/>
    <cellStyle name="스타일 176" xfId="35410" xr:uid="{00000000-0005-0000-0000-00008E8D0000}"/>
    <cellStyle name="스타일 1760" xfId="35411" xr:uid="{00000000-0005-0000-0000-00008F8D0000}"/>
    <cellStyle name="스타일 1761" xfId="35412" xr:uid="{00000000-0005-0000-0000-0000908D0000}"/>
    <cellStyle name="스타일 1762" xfId="35413" xr:uid="{00000000-0005-0000-0000-0000918D0000}"/>
    <cellStyle name="스타일 1763" xfId="35414" xr:uid="{00000000-0005-0000-0000-0000928D0000}"/>
    <cellStyle name="스타일 1764" xfId="35415" xr:uid="{00000000-0005-0000-0000-0000938D0000}"/>
    <cellStyle name="스타일 1765" xfId="35416" xr:uid="{00000000-0005-0000-0000-0000948D0000}"/>
    <cellStyle name="스타일 1766" xfId="35417" xr:uid="{00000000-0005-0000-0000-0000958D0000}"/>
    <cellStyle name="스타일 1767" xfId="35418" xr:uid="{00000000-0005-0000-0000-0000968D0000}"/>
    <cellStyle name="스타일 1768" xfId="35419" xr:uid="{00000000-0005-0000-0000-0000978D0000}"/>
    <cellStyle name="스타일 1769" xfId="35420" xr:uid="{00000000-0005-0000-0000-0000988D0000}"/>
    <cellStyle name="스타일 177" xfId="35421" xr:uid="{00000000-0005-0000-0000-0000998D0000}"/>
    <cellStyle name="스타일 1770" xfId="35422" xr:uid="{00000000-0005-0000-0000-00009A8D0000}"/>
    <cellStyle name="스타일 1771" xfId="35423" xr:uid="{00000000-0005-0000-0000-00009B8D0000}"/>
    <cellStyle name="스타일 1772" xfId="35424" xr:uid="{00000000-0005-0000-0000-00009C8D0000}"/>
    <cellStyle name="스타일 1773" xfId="35425" xr:uid="{00000000-0005-0000-0000-00009D8D0000}"/>
    <cellStyle name="스타일 1774" xfId="35426" xr:uid="{00000000-0005-0000-0000-00009E8D0000}"/>
    <cellStyle name="스타일 1775" xfId="35427" xr:uid="{00000000-0005-0000-0000-00009F8D0000}"/>
    <cellStyle name="스타일 1776" xfId="35428" xr:uid="{00000000-0005-0000-0000-0000A08D0000}"/>
    <cellStyle name="스타일 1777" xfId="35429" xr:uid="{00000000-0005-0000-0000-0000A18D0000}"/>
    <cellStyle name="스타일 1778" xfId="35430" xr:uid="{00000000-0005-0000-0000-0000A28D0000}"/>
    <cellStyle name="스타일 1779" xfId="35431" xr:uid="{00000000-0005-0000-0000-0000A38D0000}"/>
    <cellStyle name="스타일 178" xfId="35432" xr:uid="{00000000-0005-0000-0000-0000A48D0000}"/>
    <cellStyle name="스타일 1780" xfId="35433" xr:uid="{00000000-0005-0000-0000-0000A58D0000}"/>
    <cellStyle name="스타일 1781" xfId="35434" xr:uid="{00000000-0005-0000-0000-0000A68D0000}"/>
    <cellStyle name="스타일 1782" xfId="35435" xr:uid="{00000000-0005-0000-0000-0000A78D0000}"/>
    <cellStyle name="스타일 1783" xfId="35436" xr:uid="{00000000-0005-0000-0000-0000A88D0000}"/>
    <cellStyle name="스타일 1784" xfId="35437" xr:uid="{00000000-0005-0000-0000-0000A98D0000}"/>
    <cellStyle name="스타일 1785" xfId="35438" xr:uid="{00000000-0005-0000-0000-0000AA8D0000}"/>
    <cellStyle name="스타일 1786" xfId="35439" xr:uid="{00000000-0005-0000-0000-0000AB8D0000}"/>
    <cellStyle name="스타일 1787" xfId="35440" xr:uid="{00000000-0005-0000-0000-0000AC8D0000}"/>
    <cellStyle name="스타일 1788" xfId="35441" xr:uid="{00000000-0005-0000-0000-0000AD8D0000}"/>
    <cellStyle name="스타일 1789" xfId="35442" xr:uid="{00000000-0005-0000-0000-0000AE8D0000}"/>
    <cellStyle name="스타일 179" xfId="35443" xr:uid="{00000000-0005-0000-0000-0000AF8D0000}"/>
    <cellStyle name="스타일 1790" xfId="35444" xr:uid="{00000000-0005-0000-0000-0000B08D0000}"/>
    <cellStyle name="스타일 1791" xfId="35445" xr:uid="{00000000-0005-0000-0000-0000B18D0000}"/>
    <cellStyle name="스타일 1792" xfId="35446" xr:uid="{00000000-0005-0000-0000-0000B28D0000}"/>
    <cellStyle name="스타일 1793" xfId="35447" xr:uid="{00000000-0005-0000-0000-0000B38D0000}"/>
    <cellStyle name="스타일 1794" xfId="35448" xr:uid="{00000000-0005-0000-0000-0000B48D0000}"/>
    <cellStyle name="스타일 1795" xfId="35449" xr:uid="{00000000-0005-0000-0000-0000B58D0000}"/>
    <cellStyle name="스타일 1796" xfId="35450" xr:uid="{00000000-0005-0000-0000-0000B68D0000}"/>
    <cellStyle name="스타일 1797" xfId="35451" xr:uid="{00000000-0005-0000-0000-0000B78D0000}"/>
    <cellStyle name="스타일 1798" xfId="35452" xr:uid="{00000000-0005-0000-0000-0000B88D0000}"/>
    <cellStyle name="스타일 1799" xfId="35453" xr:uid="{00000000-0005-0000-0000-0000B98D0000}"/>
    <cellStyle name="스타일 18" xfId="2802" xr:uid="{00000000-0005-0000-0000-0000BA8D0000}"/>
    <cellStyle name="스타일 180" xfId="35454" xr:uid="{00000000-0005-0000-0000-0000BB8D0000}"/>
    <cellStyle name="스타일 1800" xfId="35455" xr:uid="{00000000-0005-0000-0000-0000BC8D0000}"/>
    <cellStyle name="스타일 1801" xfId="35456" xr:uid="{00000000-0005-0000-0000-0000BD8D0000}"/>
    <cellStyle name="스타일 1802" xfId="35457" xr:uid="{00000000-0005-0000-0000-0000BE8D0000}"/>
    <cellStyle name="스타일 1803" xfId="35458" xr:uid="{00000000-0005-0000-0000-0000BF8D0000}"/>
    <cellStyle name="스타일 1804" xfId="35459" xr:uid="{00000000-0005-0000-0000-0000C08D0000}"/>
    <cellStyle name="스타일 1805" xfId="35460" xr:uid="{00000000-0005-0000-0000-0000C18D0000}"/>
    <cellStyle name="스타일 1806" xfId="35461" xr:uid="{00000000-0005-0000-0000-0000C28D0000}"/>
    <cellStyle name="스타일 1807" xfId="35462" xr:uid="{00000000-0005-0000-0000-0000C38D0000}"/>
    <cellStyle name="스타일 1808" xfId="35463" xr:uid="{00000000-0005-0000-0000-0000C48D0000}"/>
    <cellStyle name="스타일 1809" xfId="35464" xr:uid="{00000000-0005-0000-0000-0000C58D0000}"/>
    <cellStyle name="스타일 181" xfId="35465" xr:uid="{00000000-0005-0000-0000-0000C68D0000}"/>
    <cellStyle name="스타일 1810" xfId="35466" xr:uid="{00000000-0005-0000-0000-0000C78D0000}"/>
    <cellStyle name="스타일 1811" xfId="35467" xr:uid="{00000000-0005-0000-0000-0000C88D0000}"/>
    <cellStyle name="스타일 1812" xfId="35468" xr:uid="{00000000-0005-0000-0000-0000C98D0000}"/>
    <cellStyle name="스타일 1813" xfId="35469" xr:uid="{00000000-0005-0000-0000-0000CA8D0000}"/>
    <cellStyle name="스타일 1814" xfId="35470" xr:uid="{00000000-0005-0000-0000-0000CB8D0000}"/>
    <cellStyle name="스타일 1815" xfId="35471" xr:uid="{00000000-0005-0000-0000-0000CC8D0000}"/>
    <cellStyle name="스타일 1816" xfId="35472" xr:uid="{00000000-0005-0000-0000-0000CD8D0000}"/>
    <cellStyle name="스타일 1817" xfId="35473" xr:uid="{00000000-0005-0000-0000-0000CE8D0000}"/>
    <cellStyle name="스타일 1818" xfId="35474" xr:uid="{00000000-0005-0000-0000-0000CF8D0000}"/>
    <cellStyle name="스타일 1819" xfId="35475" xr:uid="{00000000-0005-0000-0000-0000D08D0000}"/>
    <cellStyle name="스타일 182" xfId="35476" xr:uid="{00000000-0005-0000-0000-0000D18D0000}"/>
    <cellStyle name="스타일 1820" xfId="35477" xr:uid="{00000000-0005-0000-0000-0000D28D0000}"/>
    <cellStyle name="스타일 1821" xfId="35478" xr:uid="{00000000-0005-0000-0000-0000D38D0000}"/>
    <cellStyle name="스타일 1822" xfId="35479" xr:uid="{00000000-0005-0000-0000-0000D48D0000}"/>
    <cellStyle name="스타일 1823" xfId="35480" xr:uid="{00000000-0005-0000-0000-0000D58D0000}"/>
    <cellStyle name="스타일 1824" xfId="35481" xr:uid="{00000000-0005-0000-0000-0000D68D0000}"/>
    <cellStyle name="스타일 1825" xfId="35482" xr:uid="{00000000-0005-0000-0000-0000D78D0000}"/>
    <cellStyle name="스타일 1826" xfId="35483" xr:uid="{00000000-0005-0000-0000-0000D88D0000}"/>
    <cellStyle name="스타일 1827" xfId="35484" xr:uid="{00000000-0005-0000-0000-0000D98D0000}"/>
    <cellStyle name="스타일 1828" xfId="35485" xr:uid="{00000000-0005-0000-0000-0000DA8D0000}"/>
    <cellStyle name="스타일 1829" xfId="35486" xr:uid="{00000000-0005-0000-0000-0000DB8D0000}"/>
    <cellStyle name="스타일 183" xfId="35487" xr:uid="{00000000-0005-0000-0000-0000DC8D0000}"/>
    <cellStyle name="스타일 1830" xfId="35488" xr:uid="{00000000-0005-0000-0000-0000DD8D0000}"/>
    <cellStyle name="스타일 1831" xfId="35489" xr:uid="{00000000-0005-0000-0000-0000DE8D0000}"/>
    <cellStyle name="스타일 1832" xfId="35490" xr:uid="{00000000-0005-0000-0000-0000DF8D0000}"/>
    <cellStyle name="스타일 1833" xfId="35491" xr:uid="{00000000-0005-0000-0000-0000E08D0000}"/>
    <cellStyle name="스타일 1834" xfId="35492" xr:uid="{00000000-0005-0000-0000-0000E18D0000}"/>
    <cellStyle name="스타일 1835" xfId="35493" xr:uid="{00000000-0005-0000-0000-0000E28D0000}"/>
    <cellStyle name="스타일 1836" xfId="35494" xr:uid="{00000000-0005-0000-0000-0000E38D0000}"/>
    <cellStyle name="스타일 1837" xfId="35495" xr:uid="{00000000-0005-0000-0000-0000E48D0000}"/>
    <cellStyle name="스타일 1838" xfId="35496" xr:uid="{00000000-0005-0000-0000-0000E58D0000}"/>
    <cellStyle name="스타일 1839" xfId="35497" xr:uid="{00000000-0005-0000-0000-0000E68D0000}"/>
    <cellStyle name="스타일 184" xfId="35498" xr:uid="{00000000-0005-0000-0000-0000E78D0000}"/>
    <cellStyle name="스타일 1840" xfId="35499" xr:uid="{00000000-0005-0000-0000-0000E88D0000}"/>
    <cellStyle name="스타일 1841" xfId="35500" xr:uid="{00000000-0005-0000-0000-0000E98D0000}"/>
    <cellStyle name="스타일 1842" xfId="35501" xr:uid="{00000000-0005-0000-0000-0000EA8D0000}"/>
    <cellStyle name="스타일 1843" xfId="35502" xr:uid="{00000000-0005-0000-0000-0000EB8D0000}"/>
    <cellStyle name="스타일 1844" xfId="35503" xr:uid="{00000000-0005-0000-0000-0000EC8D0000}"/>
    <cellStyle name="스타일 1845" xfId="35504" xr:uid="{00000000-0005-0000-0000-0000ED8D0000}"/>
    <cellStyle name="스타일 1846" xfId="35505" xr:uid="{00000000-0005-0000-0000-0000EE8D0000}"/>
    <cellStyle name="스타일 1847" xfId="35506" xr:uid="{00000000-0005-0000-0000-0000EF8D0000}"/>
    <cellStyle name="스타일 1848" xfId="35507" xr:uid="{00000000-0005-0000-0000-0000F08D0000}"/>
    <cellStyle name="스타일 1849" xfId="35508" xr:uid="{00000000-0005-0000-0000-0000F18D0000}"/>
    <cellStyle name="스타일 185" xfId="35509" xr:uid="{00000000-0005-0000-0000-0000F28D0000}"/>
    <cellStyle name="스타일 1850" xfId="35510" xr:uid="{00000000-0005-0000-0000-0000F38D0000}"/>
    <cellStyle name="스타일 1851" xfId="35511" xr:uid="{00000000-0005-0000-0000-0000F48D0000}"/>
    <cellStyle name="스타일 1852" xfId="35512" xr:uid="{00000000-0005-0000-0000-0000F58D0000}"/>
    <cellStyle name="스타일 1853" xfId="35513" xr:uid="{00000000-0005-0000-0000-0000F68D0000}"/>
    <cellStyle name="스타일 1854" xfId="35514" xr:uid="{00000000-0005-0000-0000-0000F78D0000}"/>
    <cellStyle name="스타일 1855" xfId="35515" xr:uid="{00000000-0005-0000-0000-0000F88D0000}"/>
    <cellStyle name="스타일 1856" xfId="35516" xr:uid="{00000000-0005-0000-0000-0000F98D0000}"/>
    <cellStyle name="스타일 1857" xfId="35517" xr:uid="{00000000-0005-0000-0000-0000FA8D0000}"/>
    <cellStyle name="스타일 1858" xfId="35518" xr:uid="{00000000-0005-0000-0000-0000FB8D0000}"/>
    <cellStyle name="스타일 1859" xfId="35519" xr:uid="{00000000-0005-0000-0000-0000FC8D0000}"/>
    <cellStyle name="스타일 186" xfId="35520" xr:uid="{00000000-0005-0000-0000-0000FD8D0000}"/>
    <cellStyle name="스타일 1860" xfId="35521" xr:uid="{00000000-0005-0000-0000-0000FE8D0000}"/>
    <cellStyle name="스타일 1861" xfId="35522" xr:uid="{00000000-0005-0000-0000-0000FF8D0000}"/>
    <cellStyle name="스타일 1862" xfId="35523" xr:uid="{00000000-0005-0000-0000-0000008E0000}"/>
    <cellStyle name="스타일 1863" xfId="35524" xr:uid="{00000000-0005-0000-0000-0000018E0000}"/>
    <cellStyle name="스타일 1864" xfId="35525" xr:uid="{00000000-0005-0000-0000-0000028E0000}"/>
    <cellStyle name="스타일 1865" xfId="35526" xr:uid="{00000000-0005-0000-0000-0000038E0000}"/>
    <cellStyle name="스타일 1866" xfId="35527" xr:uid="{00000000-0005-0000-0000-0000048E0000}"/>
    <cellStyle name="스타일 1867" xfId="35528" xr:uid="{00000000-0005-0000-0000-0000058E0000}"/>
    <cellStyle name="스타일 1868" xfId="35529" xr:uid="{00000000-0005-0000-0000-0000068E0000}"/>
    <cellStyle name="스타일 1869" xfId="35530" xr:uid="{00000000-0005-0000-0000-0000078E0000}"/>
    <cellStyle name="스타일 187" xfId="35531" xr:uid="{00000000-0005-0000-0000-0000088E0000}"/>
    <cellStyle name="스타일 1870" xfId="35532" xr:uid="{00000000-0005-0000-0000-0000098E0000}"/>
    <cellStyle name="스타일 1871" xfId="35533" xr:uid="{00000000-0005-0000-0000-00000A8E0000}"/>
    <cellStyle name="스타일 1872" xfId="35534" xr:uid="{00000000-0005-0000-0000-00000B8E0000}"/>
    <cellStyle name="스타일 1873" xfId="35535" xr:uid="{00000000-0005-0000-0000-00000C8E0000}"/>
    <cellStyle name="스타일 1874" xfId="35536" xr:uid="{00000000-0005-0000-0000-00000D8E0000}"/>
    <cellStyle name="스타일 1875" xfId="35537" xr:uid="{00000000-0005-0000-0000-00000E8E0000}"/>
    <cellStyle name="스타일 1876" xfId="35538" xr:uid="{00000000-0005-0000-0000-00000F8E0000}"/>
    <cellStyle name="스타일 1877" xfId="35539" xr:uid="{00000000-0005-0000-0000-0000108E0000}"/>
    <cellStyle name="스타일 1878" xfId="35540" xr:uid="{00000000-0005-0000-0000-0000118E0000}"/>
    <cellStyle name="스타일 1879" xfId="35541" xr:uid="{00000000-0005-0000-0000-0000128E0000}"/>
    <cellStyle name="스타일 188" xfId="35542" xr:uid="{00000000-0005-0000-0000-0000138E0000}"/>
    <cellStyle name="스타일 1880" xfId="35543" xr:uid="{00000000-0005-0000-0000-0000148E0000}"/>
    <cellStyle name="스타일 1881" xfId="35544" xr:uid="{00000000-0005-0000-0000-0000158E0000}"/>
    <cellStyle name="스타일 1882" xfId="35545" xr:uid="{00000000-0005-0000-0000-0000168E0000}"/>
    <cellStyle name="스타일 1883" xfId="35546" xr:uid="{00000000-0005-0000-0000-0000178E0000}"/>
    <cellStyle name="스타일 1884" xfId="35547" xr:uid="{00000000-0005-0000-0000-0000188E0000}"/>
    <cellStyle name="스타일 1885" xfId="35548" xr:uid="{00000000-0005-0000-0000-0000198E0000}"/>
    <cellStyle name="스타일 1886" xfId="35549" xr:uid="{00000000-0005-0000-0000-00001A8E0000}"/>
    <cellStyle name="스타일 1887" xfId="35550" xr:uid="{00000000-0005-0000-0000-00001B8E0000}"/>
    <cellStyle name="스타일 1888" xfId="35551" xr:uid="{00000000-0005-0000-0000-00001C8E0000}"/>
    <cellStyle name="스타일 1889" xfId="35552" xr:uid="{00000000-0005-0000-0000-00001D8E0000}"/>
    <cellStyle name="스타일 189" xfId="35553" xr:uid="{00000000-0005-0000-0000-00001E8E0000}"/>
    <cellStyle name="스타일 1890" xfId="35554" xr:uid="{00000000-0005-0000-0000-00001F8E0000}"/>
    <cellStyle name="스타일 1891" xfId="35555" xr:uid="{00000000-0005-0000-0000-0000208E0000}"/>
    <cellStyle name="스타일 1892" xfId="35556" xr:uid="{00000000-0005-0000-0000-0000218E0000}"/>
    <cellStyle name="스타일 1893" xfId="35557" xr:uid="{00000000-0005-0000-0000-0000228E0000}"/>
    <cellStyle name="스타일 1894" xfId="35558" xr:uid="{00000000-0005-0000-0000-0000238E0000}"/>
    <cellStyle name="스타일 1895" xfId="35559" xr:uid="{00000000-0005-0000-0000-0000248E0000}"/>
    <cellStyle name="스타일 1896" xfId="35560" xr:uid="{00000000-0005-0000-0000-0000258E0000}"/>
    <cellStyle name="스타일 1897" xfId="35561" xr:uid="{00000000-0005-0000-0000-0000268E0000}"/>
    <cellStyle name="스타일 1898" xfId="35562" xr:uid="{00000000-0005-0000-0000-0000278E0000}"/>
    <cellStyle name="스타일 1899" xfId="35563" xr:uid="{00000000-0005-0000-0000-0000288E0000}"/>
    <cellStyle name="스타일 19" xfId="2803" xr:uid="{00000000-0005-0000-0000-0000298E0000}"/>
    <cellStyle name="스타일 190" xfId="35564" xr:uid="{00000000-0005-0000-0000-00002A8E0000}"/>
    <cellStyle name="스타일 1900" xfId="35565" xr:uid="{00000000-0005-0000-0000-00002B8E0000}"/>
    <cellStyle name="스타일 1901" xfId="35566" xr:uid="{00000000-0005-0000-0000-00002C8E0000}"/>
    <cellStyle name="스타일 1902" xfId="35567" xr:uid="{00000000-0005-0000-0000-00002D8E0000}"/>
    <cellStyle name="스타일 1903" xfId="35568" xr:uid="{00000000-0005-0000-0000-00002E8E0000}"/>
    <cellStyle name="스타일 1904" xfId="35569" xr:uid="{00000000-0005-0000-0000-00002F8E0000}"/>
    <cellStyle name="스타일 1905" xfId="35570" xr:uid="{00000000-0005-0000-0000-0000308E0000}"/>
    <cellStyle name="스타일 1906" xfId="35571" xr:uid="{00000000-0005-0000-0000-0000318E0000}"/>
    <cellStyle name="스타일 1907" xfId="35572" xr:uid="{00000000-0005-0000-0000-0000328E0000}"/>
    <cellStyle name="스타일 1908" xfId="35573" xr:uid="{00000000-0005-0000-0000-0000338E0000}"/>
    <cellStyle name="스타일 1909" xfId="35574" xr:uid="{00000000-0005-0000-0000-0000348E0000}"/>
    <cellStyle name="스타일 191" xfId="35575" xr:uid="{00000000-0005-0000-0000-0000358E0000}"/>
    <cellStyle name="스타일 1910" xfId="35576" xr:uid="{00000000-0005-0000-0000-0000368E0000}"/>
    <cellStyle name="스타일 1911" xfId="35577" xr:uid="{00000000-0005-0000-0000-0000378E0000}"/>
    <cellStyle name="스타일 1912" xfId="35578" xr:uid="{00000000-0005-0000-0000-0000388E0000}"/>
    <cellStyle name="스타일 1913" xfId="35579" xr:uid="{00000000-0005-0000-0000-0000398E0000}"/>
    <cellStyle name="스타일 1914" xfId="35580" xr:uid="{00000000-0005-0000-0000-00003A8E0000}"/>
    <cellStyle name="스타일 1915" xfId="35581" xr:uid="{00000000-0005-0000-0000-00003B8E0000}"/>
    <cellStyle name="스타일 1916" xfId="35582" xr:uid="{00000000-0005-0000-0000-00003C8E0000}"/>
    <cellStyle name="스타일 1917" xfId="35583" xr:uid="{00000000-0005-0000-0000-00003D8E0000}"/>
    <cellStyle name="스타일 1918" xfId="35584" xr:uid="{00000000-0005-0000-0000-00003E8E0000}"/>
    <cellStyle name="스타일 1919" xfId="35585" xr:uid="{00000000-0005-0000-0000-00003F8E0000}"/>
    <cellStyle name="스타일 192" xfId="35586" xr:uid="{00000000-0005-0000-0000-0000408E0000}"/>
    <cellStyle name="스타일 1920" xfId="35587" xr:uid="{00000000-0005-0000-0000-0000418E0000}"/>
    <cellStyle name="스타일 1921" xfId="35588" xr:uid="{00000000-0005-0000-0000-0000428E0000}"/>
    <cellStyle name="스타일 1922" xfId="35589" xr:uid="{00000000-0005-0000-0000-0000438E0000}"/>
    <cellStyle name="스타일 1923" xfId="35590" xr:uid="{00000000-0005-0000-0000-0000448E0000}"/>
    <cellStyle name="스타일 1924" xfId="35591" xr:uid="{00000000-0005-0000-0000-0000458E0000}"/>
    <cellStyle name="스타일 1925" xfId="35592" xr:uid="{00000000-0005-0000-0000-0000468E0000}"/>
    <cellStyle name="스타일 1926" xfId="35593" xr:uid="{00000000-0005-0000-0000-0000478E0000}"/>
    <cellStyle name="스타일 1927" xfId="35594" xr:uid="{00000000-0005-0000-0000-0000488E0000}"/>
    <cellStyle name="스타일 1928" xfId="35595" xr:uid="{00000000-0005-0000-0000-0000498E0000}"/>
    <cellStyle name="스타일 1929" xfId="35596" xr:uid="{00000000-0005-0000-0000-00004A8E0000}"/>
    <cellStyle name="스타일 193" xfId="35597" xr:uid="{00000000-0005-0000-0000-00004B8E0000}"/>
    <cellStyle name="스타일 1930" xfId="35598" xr:uid="{00000000-0005-0000-0000-00004C8E0000}"/>
    <cellStyle name="스타일 1931" xfId="35599" xr:uid="{00000000-0005-0000-0000-00004D8E0000}"/>
    <cellStyle name="스타일 1932" xfId="35600" xr:uid="{00000000-0005-0000-0000-00004E8E0000}"/>
    <cellStyle name="스타일 1933" xfId="35601" xr:uid="{00000000-0005-0000-0000-00004F8E0000}"/>
    <cellStyle name="스타일 1934" xfId="35602" xr:uid="{00000000-0005-0000-0000-0000508E0000}"/>
    <cellStyle name="스타일 1935" xfId="35603" xr:uid="{00000000-0005-0000-0000-0000518E0000}"/>
    <cellStyle name="스타일 1936" xfId="35604" xr:uid="{00000000-0005-0000-0000-0000528E0000}"/>
    <cellStyle name="스타일 1937" xfId="35605" xr:uid="{00000000-0005-0000-0000-0000538E0000}"/>
    <cellStyle name="스타일 1938" xfId="35606" xr:uid="{00000000-0005-0000-0000-0000548E0000}"/>
    <cellStyle name="스타일 1939" xfId="35607" xr:uid="{00000000-0005-0000-0000-0000558E0000}"/>
    <cellStyle name="스타일 194" xfId="35608" xr:uid="{00000000-0005-0000-0000-0000568E0000}"/>
    <cellStyle name="스타일 1940" xfId="35609" xr:uid="{00000000-0005-0000-0000-0000578E0000}"/>
    <cellStyle name="스타일 1941" xfId="35610" xr:uid="{00000000-0005-0000-0000-0000588E0000}"/>
    <cellStyle name="스타일 1942" xfId="35611" xr:uid="{00000000-0005-0000-0000-0000598E0000}"/>
    <cellStyle name="스타일 1943" xfId="35612" xr:uid="{00000000-0005-0000-0000-00005A8E0000}"/>
    <cellStyle name="스타일 1944" xfId="35613" xr:uid="{00000000-0005-0000-0000-00005B8E0000}"/>
    <cellStyle name="스타일 1945" xfId="35614" xr:uid="{00000000-0005-0000-0000-00005C8E0000}"/>
    <cellStyle name="스타일 1946" xfId="35615" xr:uid="{00000000-0005-0000-0000-00005D8E0000}"/>
    <cellStyle name="스타일 1947" xfId="35616" xr:uid="{00000000-0005-0000-0000-00005E8E0000}"/>
    <cellStyle name="스타일 1948" xfId="35617" xr:uid="{00000000-0005-0000-0000-00005F8E0000}"/>
    <cellStyle name="스타일 1949" xfId="35618" xr:uid="{00000000-0005-0000-0000-0000608E0000}"/>
    <cellStyle name="스타일 195" xfId="35619" xr:uid="{00000000-0005-0000-0000-0000618E0000}"/>
    <cellStyle name="스타일 1950" xfId="35620" xr:uid="{00000000-0005-0000-0000-0000628E0000}"/>
    <cellStyle name="스타일 1951" xfId="35621" xr:uid="{00000000-0005-0000-0000-0000638E0000}"/>
    <cellStyle name="스타일 1952" xfId="35622" xr:uid="{00000000-0005-0000-0000-0000648E0000}"/>
    <cellStyle name="스타일 1953" xfId="35623" xr:uid="{00000000-0005-0000-0000-0000658E0000}"/>
    <cellStyle name="스타일 1954" xfId="35624" xr:uid="{00000000-0005-0000-0000-0000668E0000}"/>
    <cellStyle name="스타일 1955" xfId="35625" xr:uid="{00000000-0005-0000-0000-0000678E0000}"/>
    <cellStyle name="스타일 1956" xfId="35626" xr:uid="{00000000-0005-0000-0000-0000688E0000}"/>
    <cellStyle name="스타일 1957" xfId="35627" xr:uid="{00000000-0005-0000-0000-0000698E0000}"/>
    <cellStyle name="스타일 1958" xfId="35628" xr:uid="{00000000-0005-0000-0000-00006A8E0000}"/>
    <cellStyle name="스타일 1959" xfId="35629" xr:uid="{00000000-0005-0000-0000-00006B8E0000}"/>
    <cellStyle name="스타일 196" xfId="35630" xr:uid="{00000000-0005-0000-0000-00006C8E0000}"/>
    <cellStyle name="스타일 1960" xfId="35631" xr:uid="{00000000-0005-0000-0000-00006D8E0000}"/>
    <cellStyle name="스타일 1961" xfId="35632" xr:uid="{00000000-0005-0000-0000-00006E8E0000}"/>
    <cellStyle name="스타일 1962" xfId="35633" xr:uid="{00000000-0005-0000-0000-00006F8E0000}"/>
    <cellStyle name="스타일 1963" xfId="35634" xr:uid="{00000000-0005-0000-0000-0000708E0000}"/>
    <cellStyle name="스타일 1964" xfId="35635" xr:uid="{00000000-0005-0000-0000-0000718E0000}"/>
    <cellStyle name="스타일 1965" xfId="35636" xr:uid="{00000000-0005-0000-0000-0000728E0000}"/>
    <cellStyle name="스타일 1966" xfId="35637" xr:uid="{00000000-0005-0000-0000-0000738E0000}"/>
    <cellStyle name="스타일 1967" xfId="35638" xr:uid="{00000000-0005-0000-0000-0000748E0000}"/>
    <cellStyle name="스타일 1968" xfId="35639" xr:uid="{00000000-0005-0000-0000-0000758E0000}"/>
    <cellStyle name="스타일 1969" xfId="35640" xr:uid="{00000000-0005-0000-0000-0000768E0000}"/>
    <cellStyle name="스타일 197" xfId="35641" xr:uid="{00000000-0005-0000-0000-0000778E0000}"/>
    <cellStyle name="스타일 1970" xfId="35642" xr:uid="{00000000-0005-0000-0000-0000788E0000}"/>
    <cellStyle name="스타일 1971" xfId="35643" xr:uid="{00000000-0005-0000-0000-0000798E0000}"/>
    <cellStyle name="스타일 1972" xfId="35644" xr:uid="{00000000-0005-0000-0000-00007A8E0000}"/>
    <cellStyle name="스타일 1973" xfId="35645" xr:uid="{00000000-0005-0000-0000-00007B8E0000}"/>
    <cellStyle name="스타일 1974" xfId="35646" xr:uid="{00000000-0005-0000-0000-00007C8E0000}"/>
    <cellStyle name="스타일 1975" xfId="35647" xr:uid="{00000000-0005-0000-0000-00007D8E0000}"/>
    <cellStyle name="스타일 1976" xfId="35648" xr:uid="{00000000-0005-0000-0000-00007E8E0000}"/>
    <cellStyle name="스타일 1977" xfId="35649" xr:uid="{00000000-0005-0000-0000-00007F8E0000}"/>
    <cellStyle name="스타일 1978" xfId="35650" xr:uid="{00000000-0005-0000-0000-0000808E0000}"/>
    <cellStyle name="스타일 1979" xfId="35651" xr:uid="{00000000-0005-0000-0000-0000818E0000}"/>
    <cellStyle name="스타일 198" xfId="35652" xr:uid="{00000000-0005-0000-0000-0000828E0000}"/>
    <cellStyle name="스타일 1980" xfId="35653" xr:uid="{00000000-0005-0000-0000-0000838E0000}"/>
    <cellStyle name="스타일 1981" xfId="35654" xr:uid="{00000000-0005-0000-0000-0000848E0000}"/>
    <cellStyle name="스타일 1982" xfId="35655" xr:uid="{00000000-0005-0000-0000-0000858E0000}"/>
    <cellStyle name="스타일 1983" xfId="35656" xr:uid="{00000000-0005-0000-0000-0000868E0000}"/>
    <cellStyle name="스타일 1984" xfId="35657" xr:uid="{00000000-0005-0000-0000-0000878E0000}"/>
    <cellStyle name="스타일 1985" xfId="35658" xr:uid="{00000000-0005-0000-0000-0000888E0000}"/>
    <cellStyle name="스타일 1986" xfId="35659" xr:uid="{00000000-0005-0000-0000-0000898E0000}"/>
    <cellStyle name="스타일 1987" xfId="35660" xr:uid="{00000000-0005-0000-0000-00008A8E0000}"/>
    <cellStyle name="스타일 1988" xfId="35661" xr:uid="{00000000-0005-0000-0000-00008B8E0000}"/>
    <cellStyle name="스타일 1989" xfId="35662" xr:uid="{00000000-0005-0000-0000-00008C8E0000}"/>
    <cellStyle name="스타일 199" xfId="35663" xr:uid="{00000000-0005-0000-0000-00008D8E0000}"/>
    <cellStyle name="스타일 1990" xfId="35664" xr:uid="{00000000-0005-0000-0000-00008E8E0000}"/>
    <cellStyle name="스타일 1991" xfId="35665" xr:uid="{00000000-0005-0000-0000-00008F8E0000}"/>
    <cellStyle name="스타일 1992" xfId="35666" xr:uid="{00000000-0005-0000-0000-0000908E0000}"/>
    <cellStyle name="스타일 1993" xfId="35667" xr:uid="{00000000-0005-0000-0000-0000918E0000}"/>
    <cellStyle name="스타일 1994" xfId="35668" xr:uid="{00000000-0005-0000-0000-0000928E0000}"/>
    <cellStyle name="스타일 1995" xfId="35669" xr:uid="{00000000-0005-0000-0000-0000938E0000}"/>
    <cellStyle name="스타일 1996" xfId="35670" xr:uid="{00000000-0005-0000-0000-0000948E0000}"/>
    <cellStyle name="스타일 1997" xfId="35671" xr:uid="{00000000-0005-0000-0000-0000958E0000}"/>
    <cellStyle name="스타일 1998" xfId="35672" xr:uid="{00000000-0005-0000-0000-0000968E0000}"/>
    <cellStyle name="스타일 1999" xfId="35673" xr:uid="{00000000-0005-0000-0000-0000978E0000}"/>
    <cellStyle name="스타일 2" xfId="2804" xr:uid="{00000000-0005-0000-0000-0000988E0000}"/>
    <cellStyle name="스타일 2 2" xfId="35674" xr:uid="{00000000-0005-0000-0000-0000998E0000}"/>
    <cellStyle name="스타일 20" xfId="2805" xr:uid="{00000000-0005-0000-0000-00009A8E0000}"/>
    <cellStyle name="스타일 200" xfId="35675" xr:uid="{00000000-0005-0000-0000-00009B8E0000}"/>
    <cellStyle name="스타일 2000" xfId="35676" xr:uid="{00000000-0005-0000-0000-00009C8E0000}"/>
    <cellStyle name="스타일 2001" xfId="35677" xr:uid="{00000000-0005-0000-0000-00009D8E0000}"/>
    <cellStyle name="스타일 2002" xfId="35678" xr:uid="{00000000-0005-0000-0000-00009E8E0000}"/>
    <cellStyle name="스타일 2003" xfId="35679" xr:uid="{00000000-0005-0000-0000-00009F8E0000}"/>
    <cellStyle name="스타일 2004" xfId="35680" xr:uid="{00000000-0005-0000-0000-0000A08E0000}"/>
    <cellStyle name="스타일 2005" xfId="35681" xr:uid="{00000000-0005-0000-0000-0000A18E0000}"/>
    <cellStyle name="스타일 2006" xfId="35682" xr:uid="{00000000-0005-0000-0000-0000A28E0000}"/>
    <cellStyle name="스타일 2007" xfId="35683" xr:uid="{00000000-0005-0000-0000-0000A38E0000}"/>
    <cellStyle name="스타일 2008" xfId="35684" xr:uid="{00000000-0005-0000-0000-0000A48E0000}"/>
    <cellStyle name="스타일 2009" xfId="35685" xr:uid="{00000000-0005-0000-0000-0000A58E0000}"/>
    <cellStyle name="스타일 201" xfId="35686" xr:uid="{00000000-0005-0000-0000-0000A68E0000}"/>
    <cellStyle name="스타일 2010" xfId="35687" xr:uid="{00000000-0005-0000-0000-0000A78E0000}"/>
    <cellStyle name="스타일 2011" xfId="35688" xr:uid="{00000000-0005-0000-0000-0000A88E0000}"/>
    <cellStyle name="스타일 2012" xfId="35689" xr:uid="{00000000-0005-0000-0000-0000A98E0000}"/>
    <cellStyle name="스타일 2013" xfId="35690" xr:uid="{00000000-0005-0000-0000-0000AA8E0000}"/>
    <cellStyle name="스타일 2014" xfId="35691" xr:uid="{00000000-0005-0000-0000-0000AB8E0000}"/>
    <cellStyle name="스타일 2015" xfId="35692" xr:uid="{00000000-0005-0000-0000-0000AC8E0000}"/>
    <cellStyle name="스타일 2016" xfId="35693" xr:uid="{00000000-0005-0000-0000-0000AD8E0000}"/>
    <cellStyle name="스타일 2017" xfId="35694" xr:uid="{00000000-0005-0000-0000-0000AE8E0000}"/>
    <cellStyle name="스타일 2018" xfId="35695" xr:uid="{00000000-0005-0000-0000-0000AF8E0000}"/>
    <cellStyle name="스타일 2019" xfId="35696" xr:uid="{00000000-0005-0000-0000-0000B08E0000}"/>
    <cellStyle name="스타일 202" xfId="35697" xr:uid="{00000000-0005-0000-0000-0000B18E0000}"/>
    <cellStyle name="스타일 2020" xfId="35698" xr:uid="{00000000-0005-0000-0000-0000B28E0000}"/>
    <cellStyle name="스타일 2021" xfId="35699" xr:uid="{00000000-0005-0000-0000-0000B38E0000}"/>
    <cellStyle name="스타일 2022" xfId="35700" xr:uid="{00000000-0005-0000-0000-0000B48E0000}"/>
    <cellStyle name="스타일 2023" xfId="35701" xr:uid="{00000000-0005-0000-0000-0000B58E0000}"/>
    <cellStyle name="스타일 2024" xfId="35702" xr:uid="{00000000-0005-0000-0000-0000B68E0000}"/>
    <cellStyle name="스타일 2025" xfId="35703" xr:uid="{00000000-0005-0000-0000-0000B78E0000}"/>
    <cellStyle name="스타일 2026" xfId="35704" xr:uid="{00000000-0005-0000-0000-0000B88E0000}"/>
    <cellStyle name="스타일 2027" xfId="35705" xr:uid="{00000000-0005-0000-0000-0000B98E0000}"/>
    <cellStyle name="스타일 2028" xfId="35706" xr:uid="{00000000-0005-0000-0000-0000BA8E0000}"/>
    <cellStyle name="스타일 2029" xfId="35707" xr:uid="{00000000-0005-0000-0000-0000BB8E0000}"/>
    <cellStyle name="스타일 203" xfId="35708" xr:uid="{00000000-0005-0000-0000-0000BC8E0000}"/>
    <cellStyle name="스타일 2030" xfId="35709" xr:uid="{00000000-0005-0000-0000-0000BD8E0000}"/>
    <cellStyle name="스타일 2031" xfId="35710" xr:uid="{00000000-0005-0000-0000-0000BE8E0000}"/>
    <cellStyle name="스타일 2032" xfId="35711" xr:uid="{00000000-0005-0000-0000-0000BF8E0000}"/>
    <cellStyle name="스타일 2033" xfId="35712" xr:uid="{00000000-0005-0000-0000-0000C08E0000}"/>
    <cellStyle name="스타일 2034" xfId="35713" xr:uid="{00000000-0005-0000-0000-0000C18E0000}"/>
    <cellStyle name="스타일 2035" xfId="35714" xr:uid="{00000000-0005-0000-0000-0000C28E0000}"/>
    <cellStyle name="스타일 2036" xfId="35715" xr:uid="{00000000-0005-0000-0000-0000C38E0000}"/>
    <cellStyle name="스타일 2037" xfId="35716" xr:uid="{00000000-0005-0000-0000-0000C48E0000}"/>
    <cellStyle name="스타일 2038" xfId="35717" xr:uid="{00000000-0005-0000-0000-0000C58E0000}"/>
    <cellStyle name="스타일 2039" xfId="35718" xr:uid="{00000000-0005-0000-0000-0000C68E0000}"/>
    <cellStyle name="스타일 204" xfId="35719" xr:uid="{00000000-0005-0000-0000-0000C78E0000}"/>
    <cellStyle name="스타일 2040" xfId="35720" xr:uid="{00000000-0005-0000-0000-0000C88E0000}"/>
    <cellStyle name="스타일 2041" xfId="35721" xr:uid="{00000000-0005-0000-0000-0000C98E0000}"/>
    <cellStyle name="스타일 2042" xfId="35722" xr:uid="{00000000-0005-0000-0000-0000CA8E0000}"/>
    <cellStyle name="스타일 2043" xfId="35723" xr:uid="{00000000-0005-0000-0000-0000CB8E0000}"/>
    <cellStyle name="스타일 2044" xfId="35724" xr:uid="{00000000-0005-0000-0000-0000CC8E0000}"/>
    <cellStyle name="스타일 2045" xfId="35725" xr:uid="{00000000-0005-0000-0000-0000CD8E0000}"/>
    <cellStyle name="스타일 2046" xfId="35726" xr:uid="{00000000-0005-0000-0000-0000CE8E0000}"/>
    <cellStyle name="스타일 2047" xfId="35727" xr:uid="{00000000-0005-0000-0000-0000CF8E0000}"/>
    <cellStyle name="스타일 2048" xfId="35728" xr:uid="{00000000-0005-0000-0000-0000D08E0000}"/>
    <cellStyle name="스타일 2049" xfId="35729" xr:uid="{00000000-0005-0000-0000-0000D18E0000}"/>
    <cellStyle name="스타일 205" xfId="35730" xr:uid="{00000000-0005-0000-0000-0000D28E0000}"/>
    <cellStyle name="스타일 2050" xfId="35731" xr:uid="{00000000-0005-0000-0000-0000D38E0000}"/>
    <cellStyle name="스타일 2051" xfId="35732" xr:uid="{00000000-0005-0000-0000-0000D48E0000}"/>
    <cellStyle name="스타일 2052" xfId="35733" xr:uid="{00000000-0005-0000-0000-0000D58E0000}"/>
    <cellStyle name="스타일 2053" xfId="35734" xr:uid="{00000000-0005-0000-0000-0000D68E0000}"/>
    <cellStyle name="스타일 2054" xfId="35735" xr:uid="{00000000-0005-0000-0000-0000D78E0000}"/>
    <cellStyle name="스타일 2055" xfId="35736" xr:uid="{00000000-0005-0000-0000-0000D88E0000}"/>
    <cellStyle name="스타일 2056" xfId="35737" xr:uid="{00000000-0005-0000-0000-0000D98E0000}"/>
    <cellStyle name="스타일 2057" xfId="35738" xr:uid="{00000000-0005-0000-0000-0000DA8E0000}"/>
    <cellStyle name="스타일 2058" xfId="35739" xr:uid="{00000000-0005-0000-0000-0000DB8E0000}"/>
    <cellStyle name="스타일 2059" xfId="35740" xr:uid="{00000000-0005-0000-0000-0000DC8E0000}"/>
    <cellStyle name="스타일 206" xfId="35741" xr:uid="{00000000-0005-0000-0000-0000DD8E0000}"/>
    <cellStyle name="스타일 2060" xfId="35742" xr:uid="{00000000-0005-0000-0000-0000DE8E0000}"/>
    <cellStyle name="스타일 2061" xfId="35743" xr:uid="{00000000-0005-0000-0000-0000DF8E0000}"/>
    <cellStyle name="스타일 2062" xfId="35744" xr:uid="{00000000-0005-0000-0000-0000E08E0000}"/>
    <cellStyle name="스타일 2063" xfId="35745" xr:uid="{00000000-0005-0000-0000-0000E18E0000}"/>
    <cellStyle name="스타일 2064" xfId="35746" xr:uid="{00000000-0005-0000-0000-0000E28E0000}"/>
    <cellStyle name="스타일 2065" xfId="35747" xr:uid="{00000000-0005-0000-0000-0000E38E0000}"/>
    <cellStyle name="스타일 2066" xfId="35748" xr:uid="{00000000-0005-0000-0000-0000E48E0000}"/>
    <cellStyle name="스타일 2067" xfId="35749" xr:uid="{00000000-0005-0000-0000-0000E58E0000}"/>
    <cellStyle name="스타일 2068" xfId="35750" xr:uid="{00000000-0005-0000-0000-0000E68E0000}"/>
    <cellStyle name="스타일 2069" xfId="35751" xr:uid="{00000000-0005-0000-0000-0000E78E0000}"/>
    <cellStyle name="스타일 207" xfId="35752" xr:uid="{00000000-0005-0000-0000-0000E88E0000}"/>
    <cellStyle name="스타일 2070" xfId="35753" xr:uid="{00000000-0005-0000-0000-0000E98E0000}"/>
    <cellStyle name="스타일 2071" xfId="35754" xr:uid="{00000000-0005-0000-0000-0000EA8E0000}"/>
    <cellStyle name="스타일 2072" xfId="35755" xr:uid="{00000000-0005-0000-0000-0000EB8E0000}"/>
    <cellStyle name="스타일 2073" xfId="35756" xr:uid="{00000000-0005-0000-0000-0000EC8E0000}"/>
    <cellStyle name="스타일 2074" xfId="35757" xr:uid="{00000000-0005-0000-0000-0000ED8E0000}"/>
    <cellStyle name="스타일 2075" xfId="35758" xr:uid="{00000000-0005-0000-0000-0000EE8E0000}"/>
    <cellStyle name="스타일 2076" xfId="35759" xr:uid="{00000000-0005-0000-0000-0000EF8E0000}"/>
    <cellStyle name="스타일 2077" xfId="35760" xr:uid="{00000000-0005-0000-0000-0000F08E0000}"/>
    <cellStyle name="스타일 2078" xfId="35761" xr:uid="{00000000-0005-0000-0000-0000F18E0000}"/>
    <cellStyle name="스타일 2079" xfId="35762" xr:uid="{00000000-0005-0000-0000-0000F28E0000}"/>
    <cellStyle name="스타일 208" xfId="35763" xr:uid="{00000000-0005-0000-0000-0000F38E0000}"/>
    <cellStyle name="스타일 2080" xfId="35764" xr:uid="{00000000-0005-0000-0000-0000F48E0000}"/>
    <cellStyle name="스타일 2081" xfId="35765" xr:uid="{00000000-0005-0000-0000-0000F58E0000}"/>
    <cellStyle name="스타일 2082" xfId="35766" xr:uid="{00000000-0005-0000-0000-0000F68E0000}"/>
    <cellStyle name="스타일 2083" xfId="35767" xr:uid="{00000000-0005-0000-0000-0000F78E0000}"/>
    <cellStyle name="스타일 2084" xfId="35768" xr:uid="{00000000-0005-0000-0000-0000F88E0000}"/>
    <cellStyle name="스타일 2085" xfId="35769" xr:uid="{00000000-0005-0000-0000-0000F98E0000}"/>
    <cellStyle name="스타일 2086" xfId="35770" xr:uid="{00000000-0005-0000-0000-0000FA8E0000}"/>
    <cellStyle name="스타일 2087" xfId="35771" xr:uid="{00000000-0005-0000-0000-0000FB8E0000}"/>
    <cellStyle name="스타일 2088" xfId="35772" xr:uid="{00000000-0005-0000-0000-0000FC8E0000}"/>
    <cellStyle name="스타일 2089" xfId="35773" xr:uid="{00000000-0005-0000-0000-0000FD8E0000}"/>
    <cellStyle name="스타일 209" xfId="35774" xr:uid="{00000000-0005-0000-0000-0000FE8E0000}"/>
    <cellStyle name="스타일 2090" xfId="35775" xr:uid="{00000000-0005-0000-0000-0000FF8E0000}"/>
    <cellStyle name="스타일 2091" xfId="35776" xr:uid="{00000000-0005-0000-0000-0000008F0000}"/>
    <cellStyle name="스타일 2092" xfId="35777" xr:uid="{00000000-0005-0000-0000-0000018F0000}"/>
    <cellStyle name="스타일 2093" xfId="35778" xr:uid="{00000000-0005-0000-0000-0000028F0000}"/>
    <cellStyle name="스타일 2094" xfId="35779" xr:uid="{00000000-0005-0000-0000-0000038F0000}"/>
    <cellStyle name="스타일 2095" xfId="35780" xr:uid="{00000000-0005-0000-0000-0000048F0000}"/>
    <cellStyle name="스타일 2096" xfId="35781" xr:uid="{00000000-0005-0000-0000-0000058F0000}"/>
    <cellStyle name="스타일 2097" xfId="35782" xr:uid="{00000000-0005-0000-0000-0000068F0000}"/>
    <cellStyle name="스타일 2098" xfId="35783" xr:uid="{00000000-0005-0000-0000-0000078F0000}"/>
    <cellStyle name="스타일 2099" xfId="35784" xr:uid="{00000000-0005-0000-0000-0000088F0000}"/>
    <cellStyle name="스타일 21" xfId="35785" xr:uid="{00000000-0005-0000-0000-0000098F0000}"/>
    <cellStyle name="스타일 210" xfId="35786" xr:uid="{00000000-0005-0000-0000-00000A8F0000}"/>
    <cellStyle name="스타일 2100" xfId="35787" xr:uid="{00000000-0005-0000-0000-00000B8F0000}"/>
    <cellStyle name="스타일 2101" xfId="35788" xr:uid="{00000000-0005-0000-0000-00000C8F0000}"/>
    <cellStyle name="스타일 2102" xfId="35789" xr:uid="{00000000-0005-0000-0000-00000D8F0000}"/>
    <cellStyle name="스타일 2103" xfId="35790" xr:uid="{00000000-0005-0000-0000-00000E8F0000}"/>
    <cellStyle name="스타일 2104" xfId="35791" xr:uid="{00000000-0005-0000-0000-00000F8F0000}"/>
    <cellStyle name="스타일 2105" xfId="35792" xr:uid="{00000000-0005-0000-0000-0000108F0000}"/>
    <cellStyle name="스타일 2106" xfId="35793" xr:uid="{00000000-0005-0000-0000-0000118F0000}"/>
    <cellStyle name="스타일 2107" xfId="35794" xr:uid="{00000000-0005-0000-0000-0000128F0000}"/>
    <cellStyle name="스타일 2108" xfId="35795" xr:uid="{00000000-0005-0000-0000-0000138F0000}"/>
    <cellStyle name="스타일 2109" xfId="35796" xr:uid="{00000000-0005-0000-0000-0000148F0000}"/>
    <cellStyle name="스타일 211" xfId="35797" xr:uid="{00000000-0005-0000-0000-0000158F0000}"/>
    <cellStyle name="스타일 2110" xfId="35798" xr:uid="{00000000-0005-0000-0000-0000168F0000}"/>
    <cellStyle name="스타일 2111" xfId="35799" xr:uid="{00000000-0005-0000-0000-0000178F0000}"/>
    <cellStyle name="스타일 2112" xfId="35800" xr:uid="{00000000-0005-0000-0000-0000188F0000}"/>
    <cellStyle name="스타일 2113" xfId="35801" xr:uid="{00000000-0005-0000-0000-0000198F0000}"/>
    <cellStyle name="스타일 2114" xfId="35802" xr:uid="{00000000-0005-0000-0000-00001A8F0000}"/>
    <cellStyle name="스타일 2115" xfId="35803" xr:uid="{00000000-0005-0000-0000-00001B8F0000}"/>
    <cellStyle name="스타일 2116" xfId="35804" xr:uid="{00000000-0005-0000-0000-00001C8F0000}"/>
    <cellStyle name="스타일 2117" xfId="35805" xr:uid="{00000000-0005-0000-0000-00001D8F0000}"/>
    <cellStyle name="스타일 2118" xfId="35806" xr:uid="{00000000-0005-0000-0000-00001E8F0000}"/>
    <cellStyle name="스타일 2119" xfId="35807" xr:uid="{00000000-0005-0000-0000-00001F8F0000}"/>
    <cellStyle name="스타일 212" xfId="35808" xr:uid="{00000000-0005-0000-0000-0000208F0000}"/>
    <cellStyle name="스타일 2120" xfId="35809" xr:uid="{00000000-0005-0000-0000-0000218F0000}"/>
    <cellStyle name="스타일 2121" xfId="35810" xr:uid="{00000000-0005-0000-0000-0000228F0000}"/>
    <cellStyle name="스타일 2122" xfId="35811" xr:uid="{00000000-0005-0000-0000-0000238F0000}"/>
    <cellStyle name="스타일 2123" xfId="35812" xr:uid="{00000000-0005-0000-0000-0000248F0000}"/>
    <cellStyle name="스타일 2124" xfId="35813" xr:uid="{00000000-0005-0000-0000-0000258F0000}"/>
    <cellStyle name="스타일 2125" xfId="35814" xr:uid="{00000000-0005-0000-0000-0000268F0000}"/>
    <cellStyle name="스타일 2126" xfId="35815" xr:uid="{00000000-0005-0000-0000-0000278F0000}"/>
    <cellStyle name="스타일 2127" xfId="35816" xr:uid="{00000000-0005-0000-0000-0000288F0000}"/>
    <cellStyle name="스타일 2128" xfId="35817" xr:uid="{00000000-0005-0000-0000-0000298F0000}"/>
    <cellStyle name="스타일 2129" xfId="35818" xr:uid="{00000000-0005-0000-0000-00002A8F0000}"/>
    <cellStyle name="스타일 213" xfId="35819" xr:uid="{00000000-0005-0000-0000-00002B8F0000}"/>
    <cellStyle name="스타일 2130" xfId="35820" xr:uid="{00000000-0005-0000-0000-00002C8F0000}"/>
    <cellStyle name="스타일 2131" xfId="35821" xr:uid="{00000000-0005-0000-0000-00002D8F0000}"/>
    <cellStyle name="스타일 2132" xfId="35822" xr:uid="{00000000-0005-0000-0000-00002E8F0000}"/>
    <cellStyle name="스타일 2133" xfId="35823" xr:uid="{00000000-0005-0000-0000-00002F8F0000}"/>
    <cellStyle name="스타일 2134" xfId="35824" xr:uid="{00000000-0005-0000-0000-0000308F0000}"/>
    <cellStyle name="스타일 2135" xfId="35825" xr:uid="{00000000-0005-0000-0000-0000318F0000}"/>
    <cellStyle name="스타일 2136" xfId="35826" xr:uid="{00000000-0005-0000-0000-0000328F0000}"/>
    <cellStyle name="스타일 2137" xfId="35827" xr:uid="{00000000-0005-0000-0000-0000338F0000}"/>
    <cellStyle name="스타일 2138" xfId="35828" xr:uid="{00000000-0005-0000-0000-0000348F0000}"/>
    <cellStyle name="스타일 2139" xfId="35829" xr:uid="{00000000-0005-0000-0000-0000358F0000}"/>
    <cellStyle name="스타일 214" xfId="35830" xr:uid="{00000000-0005-0000-0000-0000368F0000}"/>
    <cellStyle name="스타일 2140" xfId="35831" xr:uid="{00000000-0005-0000-0000-0000378F0000}"/>
    <cellStyle name="스타일 2141" xfId="35832" xr:uid="{00000000-0005-0000-0000-0000388F0000}"/>
    <cellStyle name="스타일 2142" xfId="35833" xr:uid="{00000000-0005-0000-0000-0000398F0000}"/>
    <cellStyle name="스타일 2143" xfId="35834" xr:uid="{00000000-0005-0000-0000-00003A8F0000}"/>
    <cellStyle name="스타일 2144" xfId="35835" xr:uid="{00000000-0005-0000-0000-00003B8F0000}"/>
    <cellStyle name="스타일 2145" xfId="35836" xr:uid="{00000000-0005-0000-0000-00003C8F0000}"/>
    <cellStyle name="스타일 2146" xfId="35837" xr:uid="{00000000-0005-0000-0000-00003D8F0000}"/>
    <cellStyle name="스타일 2147" xfId="35838" xr:uid="{00000000-0005-0000-0000-00003E8F0000}"/>
    <cellStyle name="스타일 2148" xfId="35839" xr:uid="{00000000-0005-0000-0000-00003F8F0000}"/>
    <cellStyle name="스타일 2149" xfId="35840" xr:uid="{00000000-0005-0000-0000-0000408F0000}"/>
    <cellStyle name="스타일 215" xfId="35841" xr:uid="{00000000-0005-0000-0000-0000418F0000}"/>
    <cellStyle name="스타일 2150" xfId="35842" xr:uid="{00000000-0005-0000-0000-0000428F0000}"/>
    <cellStyle name="스타일 2151" xfId="35843" xr:uid="{00000000-0005-0000-0000-0000438F0000}"/>
    <cellStyle name="스타일 2152" xfId="35844" xr:uid="{00000000-0005-0000-0000-0000448F0000}"/>
    <cellStyle name="스타일 2153" xfId="35845" xr:uid="{00000000-0005-0000-0000-0000458F0000}"/>
    <cellStyle name="스타일 2154" xfId="35846" xr:uid="{00000000-0005-0000-0000-0000468F0000}"/>
    <cellStyle name="스타일 2155" xfId="35847" xr:uid="{00000000-0005-0000-0000-0000478F0000}"/>
    <cellStyle name="스타일 2156" xfId="35848" xr:uid="{00000000-0005-0000-0000-0000488F0000}"/>
    <cellStyle name="스타일 2157" xfId="35849" xr:uid="{00000000-0005-0000-0000-0000498F0000}"/>
    <cellStyle name="스타일 2158" xfId="35850" xr:uid="{00000000-0005-0000-0000-00004A8F0000}"/>
    <cellStyle name="스타일 2159" xfId="35851" xr:uid="{00000000-0005-0000-0000-00004B8F0000}"/>
    <cellStyle name="스타일 216" xfId="35852" xr:uid="{00000000-0005-0000-0000-00004C8F0000}"/>
    <cellStyle name="스타일 2160" xfId="35853" xr:uid="{00000000-0005-0000-0000-00004D8F0000}"/>
    <cellStyle name="스타일 2161" xfId="35854" xr:uid="{00000000-0005-0000-0000-00004E8F0000}"/>
    <cellStyle name="스타일 2162" xfId="35855" xr:uid="{00000000-0005-0000-0000-00004F8F0000}"/>
    <cellStyle name="스타일 2163" xfId="35856" xr:uid="{00000000-0005-0000-0000-0000508F0000}"/>
    <cellStyle name="스타일 2164" xfId="35857" xr:uid="{00000000-0005-0000-0000-0000518F0000}"/>
    <cellStyle name="스타일 2165" xfId="35858" xr:uid="{00000000-0005-0000-0000-0000528F0000}"/>
    <cellStyle name="스타일 2166" xfId="35859" xr:uid="{00000000-0005-0000-0000-0000538F0000}"/>
    <cellStyle name="스타일 2167" xfId="35860" xr:uid="{00000000-0005-0000-0000-0000548F0000}"/>
    <cellStyle name="스타일 2168" xfId="35861" xr:uid="{00000000-0005-0000-0000-0000558F0000}"/>
    <cellStyle name="스타일 2169" xfId="35862" xr:uid="{00000000-0005-0000-0000-0000568F0000}"/>
    <cellStyle name="스타일 217" xfId="35863" xr:uid="{00000000-0005-0000-0000-0000578F0000}"/>
    <cellStyle name="스타일 2170" xfId="35864" xr:uid="{00000000-0005-0000-0000-0000588F0000}"/>
    <cellStyle name="스타일 2171" xfId="35865" xr:uid="{00000000-0005-0000-0000-0000598F0000}"/>
    <cellStyle name="스타일 2172" xfId="35866" xr:uid="{00000000-0005-0000-0000-00005A8F0000}"/>
    <cellStyle name="스타일 2173" xfId="35867" xr:uid="{00000000-0005-0000-0000-00005B8F0000}"/>
    <cellStyle name="스타일 2174" xfId="35868" xr:uid="{00000000-0005-0000-0000-00005C8F0000}"/>
    <cellStyle name="스타일 2175" xfId="35869" xr:uid="{00000000-0005-0000-0000-00005D8F0000}"/>
    <cellStyle name="스타일 2176" xfId="35870" xr:uid="{00000000-0005-0000-0000-00005E8F0000}"/>
    <cellStyle name="스타일 2177" xfId="35871" xr:uid="{00000000-0005-0000-0000-00005F8F0000}"/>
    <cellStyle name="스타일 2178" xfId="35872" xr:uid="{00000000-0005-0000-0000-0000608F0000}"/>
    <cellStyle name="스타일 2179" xfId="35873" xr:uid="{00000000-0005-0000-0000-0000618F0000}"/>
    <cellStyle name="스타일 218" xfId="35874" xr:uid="{00000000-0005-0000-0000-0000628F0000}"/>
    <cellStyle name="스타일 2180" xfId="35875" xr:uid="{00000000-0005-0000-0000-0000638F0000}"/>
    <cellStyle name="스타일 2181" xfId="35876" xr:uid="{00000000-0005-0000-0000-0000648F0000}"/>
    <cellStyle name="스타일 2182" xfId="35877" xr:uid="{00000000-0005-0000-0000-0000658F0000}"/>
    <cellStyle name="스타일 2183" xfId="35878" xr:uid="{00000000-0005-0000-0000-0000668F0000}"/>
    <cellStyle name="스타일 2184" xfId="35879" xr:uid="{00000000-0005-0000-0000-0000678F0000}"/>
    <cellStyle name="스타일 2185" xfId="35880" xr:uid="{00000000-0005-0000-0000-0000688F0000}"/>
    <cellStyle name="스타일 2186" xfId="35881" xr:uid="{00000000-0005-0000-0000-0000698F0000}"/>
    <cellStyle name="스타일 2187" xfId="35882" xr:uid="{00000000-0005-0000-0000-00006A8F0000}"/>
    <cellStyle name="스타일 2188" xfId="35883" xr:uid="{00000000-0005-0000-0000-00006B8F0000}"/>
    <cellStyle name="스타일 2189" xfId="35884" xr:uid="{00000000-0005-0000-0000-00006C8F0000}"/>
    <cellStyle name="스타일 219" xfId="35885" xr:uid="{00000000-0005-0000-0000-00006D8F0000}"/>
    <cellStyle name="스타일 2190" xfId="35886" xr:uid="{00000000-0005-0000-0000-00006E8F0000}"/>
    <cellStyle name="스타일 2191" xfId="35887" xr:uid="{00000000-0005-0000-0000-00006F8F0000}"/>
    <cellStyle name="스타일 2192" xfId="35888" xr:uid="{00000000-0005-0000-0000-0000708F0000}"/>
    <cellStyle name="스타일 2193" xfId="35889" xr:uid="{00000000-0005-0000-0000-0000718F0000}"/>
    <cellStyle name="스타일 2194" xfId="35890" xr:uid="{00000000-0005-0000-0000-0000728F0000}"/>
    <cellStyle name="스타일 2195" xfId="35891" xr:uid="{00000000-0005-0000-0000-0000738F0000}"/>
    <cellStyle name="스타일 2196" xfId="35892" xr:uid="{00000000-0005-0000-0000-0000748F0000}"/>
    <cellStyle name="스타일 2197" xfId="35893" xr:uid="{00000000-0005-0000-0000-0000758F0000}"/>
    <cellStyle name="스타일 2198" xfId="35894" xr:uid="{00000000-0005-0000-0000-0000768F0000}"/>
    <cellStyle name="스타일 2199" xfId="35895" xr:uid="{00000000-0005-0000-0000-0000778F0000}"/>
    <cellStyle name="스타일 22" xfId="35896" xr:uid="{00000000-0005-0000-0000-0000788F0000}"/>
    <cellStyle name="스타일 220" xfId="35897" xr:uid="{00000000-0005-0000-0000-0000798F0000}"/>
    <cellStyle name="스타일 2200" xfId="35898" xr:uid="{00000000-0005-0000-0000-00007A8F0000}"/>
    <cellStyle name="스타일 2201" xfId="35899" xr:uid="{00000000-0005-0000-0000-00007B8F0000}"/>
    <cellStyle name="스타일 2202" xfId="35900" xr:uid="{00000000-0005-0000-0000-00007C8F0000}"/>
    <cellStyle name="스타일 2203" xfId="35901" xr:uid="{00000000-0005-0000-0000-00007D8F0000}"/>
    <cellStyle name="스타일 2204" xfId="35902" xr:uid="{00000000-0005-0000-0000-00007E8F0000}"/>
    <cellStyle name="스타일 2205" xfId="35903" xr:uid="{00000000-0005-0000-0000-00007F8F0000}"/>
    <cellStyle name="스타일 2206" xfId="35904" xr:uid="{00000000-0005-0000-0000-0000808F0000}"/>
    <cellStyle name="스타일 2207" xfId="35905" xr:uid="{00000000-0005-0000-0000-0000818F0000}"/>
    <cellStyle name="스타일 2208" xfId="35906" xr:uid="{00000000-0005-0000-0000-0000828F0000}"/>
    <cellStyle name="스타일 2209" xfId="35907" xr:uid="{00000000-0005-0000-0000-0000838F0000}"/>
    <cellStyle name="스타일 221" xfId="35908" xr:uid="{00000000-0005-0000-0000-0000848F0000}"/>
    <cellStyle name="스타일 2210" xfId="35909" xr:uid="{00000000-0005-0000-0000-0000858F0000}"/>
    <cellStyle name="스타일 2211" xfId="35910" xr:uid="{00000000-0005-0000-0000-0000868F0000}"/>
    <cellStyle name="스타일 2212" xfId="35911" xr:uid="{00000000-0005-0000-0000-0000878F0000}"/>
    <cellStyle name="스타일 2213" xfId="35912" xr:uid="{00000000-0005-0000-0000-0000888F0000}"/>
    <cellStyle name="스타일 2214" xfId="35913" xr:uid="{00000000-0005-0000-0000-0000898F0000}"/>
    <cellStyle name="스타일 2215" xfId="35914" xr:uid="{00000000-0005-0000-0000-00008A8F0000}"/>
    <cellStyle name="스타일 2216" xfId="35915" xr:uid="{00000000-0005-0000-0000-00008B8F0000}"/>
    <cellStyle name="스타일 2217" xfId="35916" xr:uid="{00000000-0005-0000-0000-00008C8F0000}"/>
    <cellStyle name="스타일 2218" xfId="35917" xr:uid="{00000000-0005-0000-0000-00008D8F0000}"/>
    <cellStyle name="스타일 2219" xfId="35918" xr:uid="{00000000-0005-0000-0000-00008E8F0000}"/>
    <cellStyle name="스타일 222" xfId="35919" xr:uid="{00000000-0005-0000-0000-00008F8F0000}"/>
    <cellStyle name="스타일 2220" xfId="35920" xr:uid="{00000000-0005-0000-0000-0000908F0000}"/>
    <cellStyle name="스타일 2221" xfId="35921" xr:uid="{00000000-0005-0000-0000-0000918F0000}"/>
    <cellStyle name="스타일 2222" xfId="35922" xr:uid="{00000000-0005-0000-0000-0000928F0000}"/>
    <cellStyle name="스타일 2223" xfId="35923" xr:uid="{00000000-0005-0000-0000-0000938F0000}"/>
    <cellStyle name="스타일 2224" xfId="35924" xr:uid="{00000000-0005-0000-0000-0000948F0000}"/>
    <cellStyle name="스타일 2225" xfId="35925" xr:uid="{00000000-0005-0000-0000-0000958F0000}"/>
    <cellStyle name="스타일 2226" xfId="35926" xr:uid="{00000000-0005-0000-0000-0000968F0000}"/>
    <cellStyle name="스타일 2227" xfId="35927" xr:uid="{00000000-0005-0000-0000-0000978F0000}"/>
    <cellStyle name="스타일 2228" xfId="35928" xr:uid="{00000000-0005-0000-0000-0000988F0000}"/>
    <cellStyle name="스타일 2229" xfId="35929" xr:uid="{00000000-0005-0000-0000-0000998F0000}"/>
    <cellStyle name="스타일 223" xfId="35930" xr:uid="{00000000-0005-0000-0000-00009A8F0000}"/>
    <cellStyle name="스타일 2230" xfId="35931" xr:uid="{00000000-0005-0000-0000-00009B8F0000}"/>
    <cellStyle name="스타일 2231" xfId="35932" xr:uid="{00000000-0005-0000-0000-00009C8F0000}"/>
    <cellStyle name="스타일 2232" xfId="35933" xr:uid="{00000000-0005-0000-0000-00009D8F0000}"/>
    <cellStyle name="스타일 2233" xfId="35934" xr:uid="{00000000-0005-0000-0000-00009E8F0000}"/>
    <cellStyle name="스타일 2234" xfId="35935" xr:uid="{00000000-0005-0000-0000-00009F8F0000}"/>
    <cellStyle name="스타일 2235" xfId="35936" xr:uid="{00000000-0005-0000-0000-0000A08F0000}"/>
    <cellStyle name="스타일 2236" xfId="35937" xr:uid="{00000000-0005-0000-0000-0000A18F0000}"/>
    <cellStyle name="스타일 2237" xfId="35938" xr:uid="{00000000-0005-0000-0000-0000A28F0000}"/>
    <cellStyle name="스타일 2238" xfId="35939" xr:uid="{00000000-0005-0000-0000-0000A38F0000}"/>
    <cellStyle name="스타일 2239" xfId="35940" xr:uid="{00000000-0005-0000-0000-0000A48F0000}"/>
    <cellStyle name="스타일 224" xfId="35941" xr:uid="{00000000-0005-0000-0000-0000A58F0000}"/>
    <cellStyle name="스타일 2240" xfId="35942" xr:uid="{00000000-0005-0000-0000-0000A68F0000}"/>
    <cellStyle name="스타일 2241" xfId="35943" xr:uid="{00000000-0005-0000-0000-0000A78F0000}"/>
    <cellStyle name="스타일 2242" xfId="35944" xr:uid="{00000000-0005-0000-0000-0000A88F0000}"/>
    <cellStyle name="스타일 2243" xfId="35945" xr:uid="{00000000-0005-0000-0000-0000A98F0000}"/>
    <cellStyle name="스타일 2244" xfId="35946" xr:uid="{00000000-0005-0000-0000-0000AA8F0000}"/>
    <cellStyle name="스타일 2245" xfId="35947" xr:uid="{00000000-0005-0000-0000-0000AB8F0000}"/>
    <cellStyle name="스타일 2246" xfId="35948" xr:uid="{00000000-0005-0000-0000-0000AC8F0000}"/>
    <cellStyle name="스타일 2247" xfId="35949" xr:uid="{00000000-0005-0000-0000-0000AD8F0000}"/>
    <cellStyle name="스타일 2248" xfId="35950" xr:uid="{00000000-0005-0000-0000-0000AE8F0000}"/>
    <cellStyle name="스타일 2249" xfId="35951" xr:uid="{00000000-0005-0000-0000-0000AF8F0000}"/>
    <cellStyle name="스타일 225" xfId="35952" xr:uid="{00000000-0005-0000-0000-0000B08F0000}"/>
    <cellStyle name="스타일 2250" xfId="35953" xr:uid="{00000000-0005-0000-0000-0000B18F0000}"/>
    <cellStyle name="스타일 2251" xfId="35954" xr:uid="{00000000-0005-0000-0000-0000B28F0000}"/>
    <cellStyle name="스타일 2252" xfId="35955" xr:uid="{00000000-0005-0000-0000-0000B38F0000}"/>
    <cellStyle name="스타일 2253" xfId="35956" xr:uid="{00000000-0005-0000-0000-0000B48F0000}"/>
    <cellStyle name="스타일 2254" xfId="35957" xr:uid="{00000000-0005-0000-0000-0000B58F0000}"/>
    <cellStyle name="스타일 2255" xfId="35958" xr:uid="{00000000-0005-0000-0000-0000B68F0000}"/>
    <cellStyle name="스타일 2256" xfId="35959" xr:uid="{00000000-0005-0000-0000-0000B78F0000}"/>
    <cellStyle name="스타일 2257" xfId="35960" xr:uid="{00000000-0005-0000-0000-0000B88F0000}"/>
    <cellStyle name="스타일 2258" xfId="35961" xr:uid="{00000000-0005-0000-0000-0000B98F0000}"/>
    <cellStyle name="스타일 2259" xfId="35962" xr:uid="{00000000-0005-0000-0000-0000BA8F0000}"/>
    <cellStyle name="스타일 226" xfId="35963" xr:uid="{00000000-0005-0000-0000-0000BB8F0000}"/>
    <cellStyle name="스타일 2260" xfId="35964" xr:uid="{00000000-0005-0000-0000-0000BC8F0000}"/>
    <cellStyle name="스타일 2261" xfId="35965" xr:uid="{00000000-0005-0000-0000-0000BD8F0000}"/>
    <cellStyle name="스타일 2262" xfId="35966" xr:uid="{00000000-0005-0000-0000-0000BE8F0000}"/>
    <cellStyle name="스타일 2263" xfId="35967" xr:uid="{00000000-0005-0000-0000-0000BF8F0000}"/>
    <cellStyle name="스타일 2264" xfId="35968" xr:uid="{00000000-0005-0000-0000-0000C08F0000}"/>
    <cellStyle name="스타일 2265" xfId="35969" xr:uid="{00000000-0005-0000-0000-0000C18F0000}"/>
    <cellStyle name="스타일 2266" xfId="35970" xr:uid="{00000000-0005-0000-0000-0000C28F0000}"/>
    <cellStyle name="스타일 2267" xfId="35971" xr:uid="{00000000-0005-0000-0000-0000C38F0000}"/>
    <cellStyle name="스타일 2268" xfId="35972" xr:uid="{00000000-0005-0000-0000-0000C48F0000}"/>
    <cellStyle name="스타일 2269" xfId="35973" xr:uid="{00000000-0005-0000-0000-0000C58F0000}"/>
    <cellStyle name="스타일 227" xfId="35974" xr:uid="{00000000-0005-0000-0000-0000C68F0000}"/>
    <cellStyle name="스타일 2270" xfId="35975" xr:uid="{00000000-0005-0000-0000-0000C78F0000}"/>
    <cellStyle name="스타일 2271" xfId="35976" xr:uid="{00000000-0005-0000-0000-0000C88F0000}"/>
    <cellStyle name="스타일 2272" xfId="35977" xr:uid="{00000000-0005-0000-0000-0000C98F0000}"/>
    <cellStyle name="스타일 2273" xfId="35978" xr:uid="{00000000-0005-0000-0000-0000CA8F0000}"/>
    <cellStyle name="스타일 2274" xfId="35979" xr:uid="{00000000-0005-0000-0000-0000CB8F0000}"/>
    <cellStyle name="스타일 2275" xfId="35980" xr:uid="{00000000-0005-0000-0000-0000CC8F0000}"/>
    <cellStyle name="스타일 2276" xfId="35981" xr:uid="{00000000-0005-0000-0000-0000CD8F0000}"/>
    <cellStyle name="스타일 2277" xfId="35982" xr:uid="{00000000-0005-0000-0000-0000CE8F0000}"/>
    <cellStyle name="스타일 2278" xfId="35983" xr:uid="{00000000-0005-0000-0000-0000CF8F0000}"/>
    <cellStyle name="스타일 2279" xfId="35984" xr:uid="{00000000-0005-0000-0000-0000D08F0000}"/>
    <cellStyle name="스타일 228" xfId="35985" xr:uid="{00000000-0005-0000-0000-0000D18F0000}"/>
    <cellStyle name="스타일 2280" xfId="35986" xr:uid="{00000000-0005-0000-0000-0000D28F0000}"/>
    <cellStyle name="스타일 2281" xfId="35987" xr:uid="{00000000-0005-0000-0000-0000D38F0000}"/>
    <cellStyle name="스타일 2282" xfId="35988" xr:uid="{00000000-0005-0000-0000-0000D48F0000}"/>
    <cellStyle name="스타일 2283" xfId="35989" xr:uid="{00000000-0005-0000-0000-0000D58F0000}"/>
    <cellStyle name="스타일 2284" xfId="35990" xr:uid="{00000000-0005-0000-0000-0000D68F0000}"/>
    <cellStyle name="스타일 2285" xfId="35991" xr:uid="{00000000-0005-0000-0000-0000D78F0000}"/>
    <cellStyle name="스타일 2286" xfId="35992" xr:uid="{00000000-0005-0000-0000-0000D88F0000}"/>
    <cellStyle name="스타일 2287" xfId="35993" xr:uid="{00000000-0005-0000-0000-0000D98F0000}"/>
    <cellStyle name="스타일 2288" xfId="35994" xr:uid="{00000000-0005-0000-0000-0000DA8F0000}"/>
    <cellStyle name="스타일 2289" xfId="35995" xr:uid="{00000000-0005-0000-0000-0000DB8F0000}"/>
    <cellStyle name="스타일 229" xfId="35996" xr:uid="{00000000-0005-0000-0000-0000DC8F0000}"/>
    <cellStyle name="스타일 2290" xfId="35997" xr:uid="{00000000-0005-0000-0000-0000DD8F0000}"/>
    <cellStyle name="스타일 2291" xfId="35998" xr:uid="{00000000-0005-0000-0000-0000DE8F0000}"/>
    <cellStyle name="스타일 2292" xfId="35999" xr:uid="{00000000-0005-0000-0000-0000DF8F0000}"/>
    <cellStyle name="스타일 2293" xfId="36000" xr:uid="{00000000-0005-0000-0000-0000E08F0000}"/>
    <cellStyle name="스타일 2294" xfId="36001" xr:uid="{00000000-0005-0000-0000-0000E18F0000}"/>
    <cellStyle name="스타일 2295" xfId="36002" xr:uid="{00000000-0005-0000-0000-0000E28F0000}"/>
    <cellStyle name="스타일 2296" xfId="36003" xr:uid="{00000000-0005-0000-0000-0000E38F0000}"/>
    <cellStyle name="스타일 2297" xfId="36004" xr:uid="{00000000-0005-0000-0000-0000E48F0000}"/>
    <cellStyle name="스타일 2298" xfId="36005" xr:uid="{00000000-0005-0000-0000-0000E58F0000}"/>
    <cellStyle name="스타일 2299" xfId="36006" xr:uid="{00000000-0005-0000-0000-0000E68F0000}"/>
    <cellStyle name="스타일 23" xfId="36007" xr:uid="{00000000-0005-0000-0000-0000E78F0000}"/>
    <cellStyle name="스타일 230" xfId="36008" xr:uid="{00000000-0005-0000-0000-0000E88F0000}"/>
    <cellStyle name="스타일 2300" xfId="36009" xr:uid="{00000000-0005-0000-0000-0000E98F0000}"/>
    <cellStyle name="스타일 2301" xfId="36010" xr:uid="{00000000-0005-0000-0000-0000EA8F0000}"/>
    <cellStyle name="스타일 2302" xfId="36011" xr:uid="{00000000-0005-0000-0000-0000EB8F0000}"/>
    <cellStyle name="스타일 2303" xfId="36012" xr:uid="{00000000-0005-0000-0000-0000EC8F0000}"/>
    <cellStyle name="스타일 2304" xfId="36013" xr:uid="{00000000-0005-0000-0000-0000ED8F0000}"/>
    <cellStyle name="스타일 2305" xfId="36014" xr:uid="{00000000-0005-0000-0000-0000EE8F0000}"/>
    <cellStyle name="스타일 2306" xfId="36015" xr:uid="{00000000-0005-0000-0000-0000EF8F0000}"/>
    <cellStyle name="스타일 2307" xfId="36016" xr:uid="{00000000-0005-0000-0000-0000F08F0000}"/>
    <cellStyle name="스타일 2308" xfId="36017" xr:uid="{00000000-0005-0000-0000-0000F18F0000}"/>
    <cellStyle name="스타일 2309" xfId="36018" xr:uid="{00000000-0005-0000-0000-0000F28F0000}"/>
    <cellStyle name="스타일 231" xfId="36019" xr:uid="{00000000-0005-0000-0000-0000F38F0000}"/>
    <cellStyle name="스타일 2310" xfId="36020" xr:uid="{00000000-0005-0000-0000-0000F48F0000}"/>
    <cellStyle name="스타일 2311" xfId="36021" xr:uid="{00000000-0005-0000-0000-0000F58F0000}"/>
    <cellStyle name="스타일 2312" xfId="36022" xr:uid="{00000000-0005-0000-0000-0000F68F0000}"/>
    <cellStyle name="스타일 2313" xfId="36023" xr:uid="{00000000-0005-0000-0000-0000F78F0000}"/>
    <cellStyle name="스타일 2314" xfId="36024" xr:uid="{00000000-0005-0000-0000-0000F88F0000}"/>
    <cellStyle name="스타일 2315" xfId="36025" xr:uid="{00000000-0005-0000-0000-0000F98F0000}"/>
    <cellStyle name="스타일 2316" xfId="36026" xr:uid="{00000000-0005-0000-0000-0000FA8F0000}"/>
    <cellStyle name="스타일 2317" xfId="36027" xr:uid="{00000000-0005-0000-0000-0000FB8F0000}"/>
    <cellStyle name="스타일 2318" xfId="36028" xr:uid="{00000000-0005-0000-0000-0000FC8F0000}"/>
    <cellStyle name="스타일 2319" xfId="36029" xr:uid="{00000000-0005-0000-0000-0000FD8F0000}"/>
    <cellStyle name="스타일 232" xfId="36030" xr:uid="{00000000-0005-0000-0000-0000FE8F0000}"/>
    <cellStyle name="스타일 2320" xfId="36031" xr:uid="{00000000-0005-0000-0000-0000FF8F0000}"/>
    <cellStyle name="스타일 2321" xfId="36032" xr:uid="{00000000-0005-0000-0000-000000900000}"/>
    <cellStyle name="스타일 2322" xfId="36033" xr:uid="{00000000-0005-0000-0000-000001900000}"/>
    <cellStyle name="스타일 2323" xfId="36034" xr:uid="{00000000-0005-0000-0000-000002900000}"/>
    <cellStyle name="스타일 2324" xfId="36035" xr:uid="{00000000-0005-0000-0000-000003900000}"/>
    <cellStyle name="스타일 2325" xfId="36036" xr:uid="{00000000-0005-0000-0000-000004900000}"/>
    <cellStyle name="스타일 2326" xfId="36037" xr:uid="{00000000-0005-0000-0000-000005900000}"/>
    <cellStyle name="스타일 2327" xfId="36038" xr:uid="{00000000-0005-0000-0000-000006900000}"/>
    <cellStyle name="스타일 2328" xfId="36039" xr:uid="{00000000-0005-0000-0000-000007900000}"/>
    <cellStyle name="스타일 2329" xfId="36040" xr:uid="{00000000-0005-0000-0000-000008900000}"/>
    <cellStyle name="스타일 233" xfId="36041" xr:uid="{00000000-0005-0000-0000-000009900000}"/>
    <cellStyle name="스타일 2330" xfId="36042" xr:uid="{00000000-0005-0000-0000-00000A900000}"/>
    <cellStyle name="스타일 2331" xfId="36043" xr:uid="{00000000-0005-0000-0000-00000B900000}"/>
    <cellStyle name="스타일 2332" xfId="36044" xr:uid="{00000000-0005-0000-0000-00000C900000}"/>
    <cellStyle name="스타일 2333" xfId="36045" xr:uid="{00000000-0005-0000-0000-00000D900000}"/>
    <cellStyle name="스타일 2334" xfId="36046" xr:uid="{00000000-0005-0000-0000-00000E900000}"/>
    <cellStyle name="스타일 2335" xfId="36047" xr:uid="{00000000-0005-0000-0000-00000F900000}"/>
    <cellStyle name="스타일 2336" xfId="36048" xr:uid="{00000000-0005-0000-0000-000010900000}"/>
    <cellStyle name="스타일 2337" xfId="36049" xr:uid="{00000000-0005-0000-0000-000011900000}"/>
    <cellStyle name="스타일 2338" xfId="36050" xr:uid="{00000000-0005-0000-0000-000012900000}"/>
    <cellStyle name="스타일 2339" xfId="36051" xr:uid="{00000000-0005-0000-0000-000013900000}"/>
    <cellStyle name="스타일 234" xfId="36052" xr:uid="{00000000-0005-0000-0000-000014900000}"/>
    <cellStyle name="스타일 2340" xfId="36053" xr:uid="{00000000-0005-0000-0000-000015900000}"/>
    <cellStyle name="스타일 2341" xfId="36054" xr:uid="{00000000-0005-0000-0000-000016900000}"/>
    <cellStyle name="스타일 2342" xfId="36055" xr:uid="{00000000-0005-0000-0000-000017900000}"/>
    <cellStyle name="스타일 2343" xfId="36056" xr:uid="{00000000-0005-0000-0000-000018900000}"/>
    <cellStyle name="스타일 2344" xfId="36057" xr:uid="{00000000-0005-0000-0000-000019900000}"/>
    <cellStyle name="스타일 2345" xfId="36058" xr:uid="{00000000-0005-0000-0000-00001A900000}"/>
    <cellStyle name="스타일 2346" xfId="36059" xr:uid="{00000000-0005-0000-0000-00001B900000}"/>
    <cellStyle name="스타일 2347" xfId="36060" xr:uid="{00000000-0005-0000-0000-00001C900000}"/>
    <cellStyle name="스타일 2348" xfId="36061" xr:uid="{00000000-0005-0000-0000-00001D900000}"/>
    <cellStyle name="스타일 2349" xfId="36062" xr:uid="{00000000-0005-0000-0000-00001E900000}"/>
    <cellStyle name="스타일 235" xfId="36063" xr:uid="{00000000-0005-0000-0000-00001F900000}"/>
    <cellStyle name="스타일 2350" xfId="36064" xr:uid="{00000000-0005-0000-0000-000020900000}"/>
    <cellStyle name="스타일 2351" xfId="36065" xr:uid="{00000000-0005-0000-0000-000021900000}"/>
    <cellStyle name="스타일 2352" xfId="36066" xr:uid="{00000000-0005-0000-0000-000022900000}"/>
    <cellStyle name="스타일 2353" xfId="36067" xr:uid="{00000000-0005-0000-0000-000023900000}"/>
    <cellStyle name="스타일 2354" xfId="36068" xr:uid="{00000000-0005-0000-0000-000024900000}"/>
    <cellStyle name="스타일 2355" xfId="36069" xr:uid="{00000000-0005-0000-0000-000025900000}"/>
    <cellStyle name="스타일 2356" xfId="36070" xr:uid="{00000000-0005-0000-0000-000026900000}"/>
    <cellStyle name="스타일 2357" xfId="36071" xr:uid="{00000000-0005-0000-0000-000027900000}"/>
    <cellStyle name="스타일 2358" xfId="36072" xr:uid="{00000000-0005-0000-0000-000028900000}"/>
    <cellStyle name="스타일 2359" xfId="36073" xr:uid="{00000000-0005-0000-0000-000029900000}"/>
    <cellStyle name="스타일 236" xfId="36074" xr:uid="{00000000-0005-0000-0000-00002A900000}"/>
    <cellStyle name="스타일 2360" xfId="36075" xr:uid="{00000000-0005-0000-0000-00002B900000}"/>
    <cellStyle name="스타일 2361" xfId="36076" xr:uid="{00000000-0005-0000-0000-00002C900000}"/>
    <cellStyle name="스타일 2362" xfId="36077" xr:uid="{00000000-0005-0000-0000-00002D900000}"/>
    <cellStyle name="스타일 2363" xfId="36078" xr:uid="{00000000-0005-0000-0000-00002E900000}"/>
    <cellStyle name="스타일 2364" xfId="36079" xr:uid="{00000000-0005-0000-0000-00002F900000}"/>
    <cellStyle name="스타일 2365" xfId="36080" xr:uid="{00000000-0005-0000-0000-000030900000}"/>
    <cellStyle name="스타일 2366" xfId="36081" xr:uid="{00000000-0005-0000-0000-000031900000}"/>
    <cellStyle name="스타일 2367" xfId="36082" xr:uid="{00000000-0005-0000-0000-000032900000}"/>
    <cellStyle name="스타일 2368" xfId="36083" xr:uid="{00000000-0005-0000-0000-000033900000}"/>
    <cellStyle name="스타일 2369" xfId="36084" xr:uid="{00000000-0005-0000-0000-000034900000}"/>
    <cellStyle name="스타일 237" xfId="36085" xr:uid="{00000000-0005-0000-0000-000035900000}"/>
    <cellStyle name="스타일 2370" xfId="36086" xr:uid="{00000000-0005-0000-0000-000036900000}"/>
    <cellStyle name="스타일 2371" xfId="36087" xr:uid="{00000000-0005-0000-0000-000037900000}"/>
    <cellStyle name="스타일 2372" xfId="36088" xr:uid="{00000000-0005-0000-0000-000038900000}"/>
    <cellStyle name="스타일 2373" xfId="36089" xr:uid="{00000000-0005-0000-0000-000039900000}"/>
    <cellStyle name="스타일 2374" xfId="36090" xr:uid="{00000000-0005-0000-0000-00003A900000}"/>
    <cellStyle name="스타일 2375" xfId="36091" xr:uid="{00000000-0005-0000-0000-00003B900000}"/>
    <cellStyle name="스타일 2376" xfId="36092" xr:uid="{00000000-0005-0000-0000-00003C900000}"/>
    <cellStyle name="스타일 2377" xfId="36093" xr:uid="{00000000-0005-0000-0000-00003D900000}"/>
    <cellStyle name="스타일 2378" xfId="36094" xr:uid="{00000000-0005-0000-0000-00003E900000}"/>
    <cellStyle name="스타일 2379" xfId="36095" xr:uid="{00000000-0005-0000-0000-00003F900000}"/>
    <cellStyle name="스타일 238" xfId="36096" xr:uid="{00000000-0005-0000-0000-000040900000}"/>
    <cellStyle name="스타일 2380" xfId="36097" xr:uid="{00000000-0005-0000-0000-000041900000}"/>
    <cellStyle name="스타일 2381" xfId="36098" xr:uid="{00000000-0005-0000-0000-000042900000}"/>
    <cellStyle name="스타일 2382" xfId="36099" xr:uid="{00000000-0005-0000-0000-000043900000}"/>
    <cellStyle name="스타일 2383" xfId="36100" xr:uid="{00000000-0005-0000-0000-000044900000}"/>
    <cellStyle name="스타일 2384" xfId="36101" xr:uid="{00000000-0005-0000-0000-000045900000}"/>
    <cellStyle name="스타일 2385" xfId="36102" xr:uid="{00000000-0005-0000-0000-000046900000}"/>
    <cellStyle name="스타일 2386" xfId="36103" xr:uid="{00000000-0005-0000-0000-000047900000}"/>
    <cellStyle name="스타일 2387" xfId="36104" xr:uid="{00000000-0005-0000-0000-000048900000}"/>
    <cellStyle name="스타일 2388" xfId="36105" xr:uid="{00000000-0005-0000-0000-000049900000}"/>
    <cellStyle name="스타일 2389" xfId="36106" xr:uid="{00000000-0005-0000-0000-00004A900000}"/>
    <cellStyle name="스타일 239" xfId="36107" xr:uid="{00000000-0005-0000-0000-00004B900000}"/>
    <cellStyle name="스타일 2390" xfId="36108" xr:uid="{00000000-0005-0000-0000-00004C900000}"/>
    <cellStyle name="스타일 2391" xfId="36109" xr:uid="{00000000-0005-0000-0000-00004D900000}"/>
    <cellStyle name="스타일 2392" xfId="36110" xr:uid="{00000000-0005-0000-0000-00004E900000}"/>
    <cellStyle name="스타일 2393" xfId="36111" xr:uid="{00000000-0005-0000-0000-00004F900000}"/>
    <cellStyle name="스타일 2394" xfId="36112" xr:uid="{00000000-0005-0000-0000-000050900000}"/>
    <cellStyle name="스타일 2395" xfId="36113" xr:uid="{00000000-0005-0000-0000-000051900000}"/>
    <cellStyle name="스타일 2396" xfId="36114" xr:uid="{00000000-0005-0000-0000-000052900000}"/>
    <cellStyle name="스타일 2397" xfId="36115" xr:uid="{00000000-0005-0000-0000-000053900000}"/>
    <cellStyle name="스타일 2398" xfId="36116" xr:uid="{00000000-0005-0000-0000-000054900000}"/>
    <cellStyle name="스타일 2399" xfId="36117" xr:uid="{00000000-0005-0000-0000-000055900000}"/>
    <cellStyle name="스타일 24" xfId="36118" xr:uid="{00000000-0005-0000-0000-000056900000}"/>
    <cellStyle name="스타일 240" xfId="36119" xr:uid="{00000000-0005-0000-0000-000057900000}"/>
    <cellStyle name="스타일 2400" xfId="36120" xr:uid="{00000000-0005-0000-0000-000058900000}"/>
    <cellStyle name="스타일 2401" xfId="36121" xr:uid="{00000000-0005-0000-0000-000059900000}"/>
    <cellStyle name="스타일 2402" xfId="36122" xr:uid="{00000000-0005-0000-0000-00005A900000}"/>
    <cellStyle name="스타일 2403" xfId="36123" xr:uid="{00000000-0005-0000-0000-00005B900000}"/>
    <cellStyle name="스타일 2404" xfId="36124" xr:uid="{00000000-0005-0000-0000-00005C900000}"/>
    <cellStyle name="스타일 2405" xfId="36125" xr:uid="{00000000-0005-0000-0000-00005D900000}"/>
    <cellStyle name="스타일 2406" xfId="36126" xr:uid="{00000000-0005-0000-0000-00005E900000}"/>
    <cellStyle name="스타일 2407" xfId="36127" xr:uid="{00000000-0005-0000-0000-00005F900000}"/>
    <cellStyle name="스타일 2408" xfId="36128" xr:uid="{00000000-0005-0000-0000-000060900000}"/>
    <cellStyle name="스타일 2409" xfId="36129" xr:uid="{00000000-0005-0000-0000-000061900000}"/>
    <cellStyle name="스타일 241" xfId="36130" xr:uid="{00000000-0005-0000-0000-000062900000}"/>
    <cellStyle name="스타일 2410" xfId="36131" xr:uid="{00000000-0005-0000-0000-000063900000}"/>
    <cellStyle name="스타일 2411" xfId="36132" xr:uid="{00000000-0005-0000-0000-000064900000}"/>
    <cellStyle name="스타일 2412" xfId="36133" xr:uid="{00000000-0005-0000-0000-000065900000}"/>
    <cellStyle name="스타일 2413" xfId="36134" xr:uid="{00000000-0005-0000-0000-000066900000}"/>
    <cellStyle name="스타일 2414" xfId="36135" xr:uid="{00000000-0005-0000-0000-000067900000}"/>
    <cellStyle name="스타일 2415" xfId="36136" xr:uid="{00000000-0005-0000-0000-000068900000}"/>
    <cellStyle name="스타일 2416" xfId="36137" xr:uid="{00000000-0005-0000-0000-000069900000}"/>
    <cellStyle name="스타일 2417" xfId="36138" xr:uid="{00000000-0005-0000-0000-00006A900000}"/>
    <cellStyle name="스타일 2418" xfId="36139" xr:uid="{00000000-0005-0000-0000-00006B900000}"/>
    <cellStyle name="스타일 2419" xfId="36140" xr:uid="{00000000-0005-0000-0000-00006C900000}"/>
    <cellStyle name="스타일 242" xfId="36141" xr:uid="{00000000-0005-0000-0000-00006D900000}"/>
    <cellStyle name="스타일 2420" xfId="36142" xr:uid="{00000000-0005-0000-0000-00006E900000}"/>
    <cellStyle name="스타일 2421" xfId="36143" xr:uid="{00000000-0005-0000-0000-00006F900000}"/>
    <cellStyle name="스타일 2422" xfId="36144" xr:uid="{00000000-0005-0000-0000-000070900000}"/>
    <cellStyle name="스타일 2423" xfId="36145" xr:uid="{00000000-0005-0000-0000-000071900000}"/>
    <cellStyle name="스타일 2424" xfId="36146" xr:uid="{00000000-0005-0000-0000-000072900000}"/>
    <cellStyle name="스타일 2425" xfId="36147" xr:uid="{00000000-0005-0000-0000-000073900000}"/>
    <cellStyle name="스타일 2426" xfId="36148" xr:uid="{00000000-0005-0000-0000-000074900000}"/>
    <cellStyle name="스타일 2427" xfId="36149" xr:uid="{00000000-0005-0000-0000-000075900000}"/>
    <cellStyle name="스타일 2428" xfId="36150" xr:uid="{00000000-0005-0000-0000-000076900000}"/>
    <cellStyle name="스타일 2429" xfId="36151" xr:uid="{00000000-0005-0000-0000-000077900000}"/>
    <cellStyle name="스타일 243" xfId="36152" xr:uid="{00000000-0005-0000-0000-000078900000}"/>
    <cellStyle name="스타일 2430" xfId="36153" xr:uid="{00000000-0005-0000-0000-000079900000}"/>
    <cellStyle name="스타일 2431" xfId="36154" xr:uid="{00000000-0005-0000-0000-00007A900000}"/>
    <cellStyle name="스타일 2432" xfId="36155" xr:uid="{00000000-0005-0000-0000-00007B900000}"/>
    <cellStyle name="스타일 2433" xfId="36156" xr:uid="{00000000-0005-0000-0000-00007C900000}"/>
    <cellStyle name="스타일 2434" xfId="36157" xr:uid="{00000000-0005-0000-0000-00007D900000}"/>
    <cellStyle name="스타일 2435" xfId="36158" xr:uid="{00000000-0005-0000-0000-00007E900000}"/>
    <cellStyle name="스타일 2436" xfId="36159" xr:uid="{00000000-0005-0000-0000-00007F900000}"/>
    <cellStyle name="스타일 2437" xfId="36160" xr:uid="{00000000-0005-0000-0000-000080900000}"/>
    <cellStyle name="스타일 2438" xfId="36161" xr:uid="{00000000-0005-0000-0000-000081900000}"/>
    <cellStyle name="스타일 2439" xfId="36162" xr:uid="{00000000-0005-0000-0000-000082900000}"/>
    <cellStyle name="스타일 244" xfId="36163" xr:uid="{00000000-0005-0000-0000-000083900000}"/>
    <cellStyle name="스타일 2440" xfId="36164" xr:uid="{00000000-0005-0000-0000-000084900000}"/>
    <cellStyle name="스타일 2441" xfId="36165" xr:uid="{00000000-0005-0000-0000-000085900000}"/>
    <cellStyle name="스타일 2442" xfId="36166" xr:uid="{00000000-0005-0000-0000-000086900000}"/>
    <cellStyle name="스타일 2443" xfId="36167" xr:uid="{00000000-0005-0000-0000-000087900000}"/>
    <cellStyle name="스타일 2444" xfId="36168" xr:uid="{00000000-0005-0000-0000-000088900000}"/>
    <cellStyle name="스타일 2445" xfId="36169" xr:uid="{00000000-0005-0000-0000-000089900000}"/>
    <cellStyle name="스타일 2446" xfId="36170" xr:uid="{00000000-0005-0000-0000-00008A900000}"/>
    <cellStyle name="스타일 2447" xfId="36171" xr:uid="{00000000-0005-0000-0000-00008B900000}"/>
    <cellStyle name="스타일 2448" xfId="36172" xr:uid="{00000000-0005-0000-0000-00008C900000}"/>
    <cellStyle name="스타일 2449" xfId="36173" xr:uid="{00000000-0005-0000-0000-00008D900000}"/>
    <cellStyle name="스타일 245" xfId="36174" xr:uid="{00000000-0005-0000-0000-00008E900000}"/>
    <cellStyle name="스타일 2450" xfId="36175" xr:uid="{00000000-0005-0000-0000-00008F900000}"/>
    <cellStyle name="스타일 2451" xfId="36176" xr:uid="{00000000-0005-0000-0000-000090900000}"/>
    <cellStyle name="스타일 2452" xfId="36177" xr:uid="{00000000-0005-0000-0000-000091900000}"/>
    <cellStyle name="스타일 2453" xfId="36178" xr:uid="{00000000-0005-0000-0000-000092900000}"/>
    <cellStyle name="스타일 2454" xfId="36179" xr:uid="{00000000-0005-0000-0000-000093900000}"/>
    <cellStyle name="스타일 2455" xfId="36180" xr:uid="{00000000-0005-0000-0000-000094900000}"/>
    <cellStyle name="스타일 2456" xfId="36181" xr:uid="{00000000-0005-0000-0000-000095900000}"/>
    <cellStyle name="스타일 2457" xfId="36182" xr:uid="{00000000-0005-0000-0000-000096900000}"/>
    <cellStyle name="스타일 2458" xfId="36183" xr:uid="{00000000-0005-0000-0000-000097900000}"/>
    <cellStyle name="스타일 2459" xfId="36184" xr:uid="{00000000-0005-0000-0000-000098900000}"/>
    <cellStyle name="스타일 246" xfId="36185" xr:uid="{00000000-0005-0000-0000-000099900000}"/>
    <cellStyle name="스타일 2460" xfId="36186" xr:uid="{00000000-0005-0000-0000-00009A900000}"/>
    <cellStyle name="스타일 2461" xfId="36187" xr:uid="{00000000-0005-0000-0000-00009B900000}"/>
    <cellStyle name="스타일 2462" xfId="36188" xr:uid="{00000000-0005-0000-0000-00009C900000}"/>
    <cellStyle name="스타일 2463" xfId="36189" xr:uid="{00000000-0005-0000-0000-00009D900000}"/>
    <cellStyle name="스타일 2464" xfId="36190" xr:uid="{00000000-0005-0000-0000-00009E900000}"/>
    <cellStyle name="스타일 2465" xfId="36191" xr:uid="{00000000-0005-0000-0000-00009F900000}"/>
    <cellStyle name="스타일 2466" xfId="36192" xr:uid="{00000000-0005-0000-0000-0000A0900000}"/>
    <cellStyle name="스타일 2467" xfId="36193" xr:uid="{00000000-0005-0000-0000-0000A1900000}"/>
    <cellStyle name="스타일 2468" xfId="36194" xr:uid="{00000000-0005-0000-0000-0000A2900000}"/>
    <cellStyle name="스타일 2469" xfId="36195" xr:uid="{00000000-0005-0000-0000-0000A3900000}"/>
    <cellStyle name="스타일 247" xfId="36196" xr:uid="{00000000-0005-0000-0000-0000A4900000}"/>
    <cellStyle name="스타일 2470" xfId="36197" xr:uid="{00000000-0005-0000-0000-0000A5900000}"/>
    <cellStyle name="스타일 2471" xfId="36198" xr:uid="{00000000-0005-0000-0000-0000A6900000}"/>
    <cellStyle name="스타일 2472" xfId="36199" xr:uid="{00000000-0005-0000-0000-0000A7900000}"/>
    <cellStyle name="스타일 2473" xfId="36200" xr:uid="{00000000-0005-0000-0000-0000A8900000}"/>
    <cellStyle name="스타일 2474" xfId="36201" xr:uid="{00000000-0005-0000-0000-0000A9900000}"/>
    <cellStyle name="스타일 2475" xfId="36202" xr:uid="{00000000-0005-0000-0000-0000AA900000}"/>
    <cellStyle name="스타일 2476" xfId="36203" xr:uid="{00000000-0005-0000-0000-0000AB900000}"/>
    <cellStyle name="스타일 2477" xfId="36204" xr:uid="{00000000-0005-0000-0000-0000AC900000}"/>
    <cellStyle name="스타일 2478" xfId="36205" xr:uid="{00000000-0005-0000-0000-0000AD900000}"/>
    <cellStyle name="스타일 2479" xfId="36206" xr:uid="{00000000-0005-0000-0000-0000AE900000}"/>
    <cellStyle name="스타일 248" xfId="36207" xr:uid="{00000000-0005-0000-0000-0000AF900000}"/>
    <cellStyle name="스타일 2480" xfId="36208" xr:uid="{00000000-0005-0000-0000-0000B0900000}"/>
    <cellStyle name="스타일 2481" xfId="36209" xr:uid="{00000000-0005-0000-0000-0000B1900000}"/>
    <cellStyle name="스타일 2482" xfId="36210" xr:uid="{00000000-0005-0000-0000-0000B2900000}"/>
    <cellStyle name="스타일 2483" xfId="36211" xr:uid="{00000000-0005-0000-0000-0000B3900000}"/>
    <cellStyle name="스타일 2484" xfId="36212" xr:uid="{00000000-0005-0000-0000-0000B4900000}"/>
    <cellStyle name="스타일 2485" xfId="36213" xr:uid="{00000000-0005-0000-0000-0000B5900000}"/>
    <cellStyle name="스타일 2486" xfId="36214" xr:uid="{00000000-0005-0000-0000-0000B6900000}"/>
    <cellStyle name="스타일 2487" xfId="36215" xr:uid="{00000000-0005-0000-0000-0000B7900000}"/>
    <cellStyle name="스타일 2488" xfId="36216" xr:uid="{00000000-0005-0000-0000-0000B8900000}"/>
    <cellStyle name="스타일 2489" xfId="36217" xr:uid="{00000000-0005-0000-0000-0000B9900000}"/>
    <cellStyle name="스타일 249" xfId="36218" xr:uid="{00000000-0005-0000-0000-0000BA900000}"/>
    <cellStyle name="스타일 2490" xfId="36219" xr:uid="{00000000-0005-0000-0000-0000BB900000}"/>
    <cellStyle name="스타일 2491" xfId="36220" xr:uid="{00000000-0005-0000-0000-0000BC900000}"/>
    <cellStyle name="스타일 2492" xfId="36221" xr:uid="{00000000-0005-0000-0000-0000BD900000}"/>
    <cellStyle name="스타일 2493" xfId="36222" xr:uid="{00000000-0005-0000-0000-0000BE900000}"/>
    <cellStyle name="스타일 2494" xfId="36223" xr:uid="{00000000-0005-0000-0000-0000BF900000}"/>
    <cellStyle name="스타일 2495" xfId="36224" xr:uid="{00000000-0005-0000-0000-0000C0900000}"/>
    <cellStyle name="스타일 2496" xfId="36225" xr:uid="{00000000-0005-0000-0000-0000C1900000}"/>
    <cellStyle name="스타일 2497" xfId="36226" xr:uid="{00000000-0005-0000-0000-0000C2900000}"/>
    <cellStyle name="스타일 2498" xfId="36227" xr:uid="{00000000-0005-0000-0000-0000C3900000}"/>
    <cellStyle name="스타일 2499" xfId="36228" xr:uid="{00000000-0005-0000-0000-0000C4900000}"/>
    <cellStyle name="스타일 25" xfId="36229" xr:uid="{00000000-0005-0000-0000-0000C5900000}"/>
    <cellStyle name="스타일 250" xfId="36230" xr:uid="{00000000-0005-0000-0000-0000C6900000}"/>
    <cellStyle name="스타일 2500" xfId="36231" xr:uid="{00000000-0005-0000-0000-0000C7900000}"/>
    <cellStyle name="스타일 2501" xfId="36232" xr:uid="{00000000-0005-0000-0000-0000C8900000}"/>
    <cellStyle name="스타일 2502" xfId="36233" xr:uid="{00000000-0005-0000-0000-0000C9900000}"/>
    <cellStyle name="스타일 2503" xfId="36234" xr:uid="{00000000-0005-0000-0000-0000CA900000}"/>
    <cellStyle name="스타일 2504" xfId="36235" xr:uid="{00000000-0005-0000-0000-0000CB900000}"/>
    <cellStyle name="스타일 2505" xfId="36236" xr:uid="{00000000-0005-0000-0000-0000CC900000}"/>
    <cellStyle name="스타일 2506" xfId="36237" xr:uid="{00000000-0005-0000-0000-0000CD900000}"/>
    <cellStyle name="스타일 2507" xfId="36238" xr:uid="{00000000-0005-0000-0000-0000CE900000}"/>
    <cellStyle name="스타일 2508" xfId="36239" xr:uid="{00000000-0005-0000-0000-0000CF900000}"/>
    <cellStyle name="스타일 2509" xfId="36240" xr:uid="{00000000-0005-0000-0000-0000D0900000}"/>
    <cellStyle name="스타일 251" xfId="36241" xr:uid="{00000000-0005-0000-0000-0000D1900000}"/>
    <cellStyle name="스타일 2510" xfId="36242" xr:uid="{00000000-0005-0000-0000-0000D2900000}"/>
    <cellStyle name="스타일 2511" xfId="36243" xr:uid="{00000000-0005-0000-0000-0000D3900000}"/>
    <cellStyle name="스타일 2512" xfId="36244" xr:uid="{00000000-0005-0000-0000-0000D4900000}"/>
    <cellStyle name="스타일 2513" xfId="36245" xr:uid="{00000000-0005-0000-0000-0000D5900000}"/>
    <cellStyle name="스타일 2514" xfId="36246" xr:uid="{00000000-0005-0000-0000-0000D6900000}"/>
    <cellStyle name="스타일 2515" xfId="36247" xr:uid="{00000000-0005-0000-0000-0000D7900000}"/>
    <cellStyle name="스타일 2516" xfId="36248" xr:uid="{00000000-0005-0000-0000-0000D8900000}"/>
    <cellStyle name="스타일 2517" xfId="36249" xr:uid="{00000000-0005-0000-0000-0000D9900000}"/>
    <cellStyle name="스타일 2518" xfId="36250" xr:uid="{00000000-0005-0000-0000-0000DA900000}"/>
    <cellStyle name="스타일 2519" xfId="36251" xr:uid="{00000000-0005-0000-0000-0000DB900000}"/>
    <cellStyle name="스타일 252" xfId="36252" xr:uid="{00000000-0005-0000-0000-0000DC900000}"/>
    <cellStyle name="스타일 2520" xfId="36253" xr:uid="{00000000-0005-0000-0000-0000DD900000}"/>
    <cellStyle name="스타일 2521" xfId="36254" xr:uid="{00000000-0005-0000-0000-0000DE900000}"/>
    <cellStyle name="스타일 2522" xfId="36255" xr:uid="{00000000-0005-0000-0000-0000DF900000}"/>
    <cellStyle name="스타일 2523" xfId="36256" xr:uid="{00000000-0005-0000-0000-0000E0900000}"/>
    <cellStyle name="스타일 2524" xfId="36257" xr:uid="{00000000-0005-0000-0000-0000E1900000}"/>
    <cellStyle name="스타일 2525" xfId="36258" xr:uid="{00000000-0005-0000-0000-0000E2900000}"/>
    <cellStyle name="스타일 2526" xfId="36259" xr:uid="{00000000-0005-0000-0000-0000E3900000}"/>
    <cellStyle name="스타일 2527" xfId="36260" xr:uid="{00000000-0005-0000-0000-0000E4900000}"/>
    <cellStyle name="스타일 2528" xfId="36261" xr:uid="{00000000-0005-0000-0000-0000E5900000}"/>
    <cellStyle name="스타일 2529" xfId="36262" xr:uid="{00000000-0005-0000-0000-0000E6900000}"/>
    <cellStyle name="스타일 253" xfId="36263" xr:uid="{00000000-0005-0000-0000-0000E7900000}"/>
    <cellStyle name="스타일 2530" xfId="36264" xr:uid="{00000000-0005-0000-0000-0000E8900000}"/>
    <cellStyle name="스타일 2531" xfId="36265" xr:uid="{00000000-0005-0000-0000-0000E9900000}"/>
    <cellStyle name="스타일 2532" xfId="36266" xr:uid="{00000000-0005-0000-0000-0000EA900000}"/>
    <cellStyle name="스타일 2533" xfId="36267" xr:uid="{00000000-0005-0000-0000-0000EB900000}"/>
    <cellStyle name="스타일 2534" xfId="36268" xr:uid="{00000000-0005-0000-0000-0000EC900000}"/>
    <cellStyle name="스타일 2535" xfId="36269" xr:uid="{00000000-0005-0000-0000-0000ED900000}"/>
    <cellStyle name="스타일 2536" xfId="36270" xr:uid="{00000000-0005-0000-0000-0000EE900000}"/>
    <cellStyle name="스타일 2537" xfId="36271" xr:uid="{00000000-0005-0000-0000-0000EF900000}"/>
    <cellStyle name="스타일 2538" xfId="36272" xr:uid="{00000000-0005-0000-0000-0000F0900000}"/>
    <cellStyle name="스타일 2539" xfId="36273" xr:uid="{00000000-0005-0000-0000-0000F1900000}"/>
    <cellStyle name="스타일 254" xfId="36274" xr:uid="{00000000-0005-0000-0000-0000F2900000}"/>
    <cellStyle name="스타일 2540" xfId="36275" xr:uid="{00000000-0005-0000-0000-0000F3900000}"/>
    <cellStyle name="스타일 2541" xfId="36276" xr:uid="{00000000-0005-0000-0000-0000F4900000}"/>
    <cellStyle name="스타일 2542" xfId="36277" xr:uid="{00000000-0005-0000-0000-0000F5900000}"/>
    <cellStyle name="스타일 2543" xfId="36278" xr:uid="{00000000-0005-0000-0000-0000F6900000}"/>
    <cellStyle name="스타일 2544" xfId="36279" xr:uid="{00000000-0005-0000-0000-0000F7900000}"/>
    <cellStyle name="스타일 2545" xfId="36280" xr:uid="{00000000-0005-0000-0000-0000F8900000}"/>
    <cellStyle name="스타일 2546" xfId="36281" xr:uid="{00000000-0005-0000-0000-0000F9900000}"/>
    <cellStyle name="스타일 2547" xfId="36282" xr:uid="{00000000-0005-0000-0000-0000FA900000}"/>
    <cellStyle name="스타일 2548" xfId="36283" xr:uid="{00000000-0005-0000-0000-0000FB900000}"/>
    <cellStyle name="스타일 2549" xfId="36284" xr:uid="{00000000-0005-0000-0000-0000FC900000}"/>
    <cellStyle name="스타일 255" xfId="36285" xr:uid="{00000000-0005-0000-0000-0000FD900000}"/>
    <cellStyle name="스타일 2550" xfId="36286" xr:uid="{00000000-0005-0000-0000-0000FE900000}"/>
    <cellStyle name="스타일 2551" xfId="36287" xr:uid="{00000000-0005-0000-0000-0000FF900000}"/>
    <cellStyle name="스타일 2552" xfId="36288" xr:uid="{00000000-0005-0000-0000-000000910000}"/>
    <cellStyle name="스타일 2553" xfId="36289" xr:uid="{00000000-0005-0000-0000-000001910000}"/>
    <cellStyle name="스타일 2554" xfId="36290" xr:uid="{00000000-0005-0000-0000-000002910000}"/>
    <cellStyle name="스타일 2555" xfId="36291" xr:uid="{00000000-0005-0000-0000-000003910000}"/>
    <cellStyle name="스타일 2556" xfId="36292" xr:uid="{00000000-0005-0000-0000-000004910000}"/>
    <cellStyle name="스타일 2557" xfId="36293" xr:uid="{00000000-0005-0000-0000-000005910000}"/>
    <cellStyle name="스타일 2558" xfId="36294" xr:uid="{00000000-0005-0000-0000-000006910000}"/>
    <cellStyle name="스타일 2559" xfId="36295" xr:uid="{00000000-0005-0000-0000-000007910000}"/>
    <cellStyle name="스타일 256" xfId="36296" xr:uid="{00000000-0005-0000-0000-000008910000}"/>
    <cellStyle name="스타일 2560" xfId="36297" xr:uid="{00000000-0005-0000-0000-000009910000}"/>
    <cellStyle name="스타일 2561" xfId="36298" xr:uid="{00000000-0005-0000-0000-00000A910000}"/>
    <cellStyle name="스타일 2562" xfId="36299" xr:uid="{00000000-0005-0000-0000-00000B910000}"/>
    <cellStyle name="스타일 2563" xfId="36300" xr:uid="{00000000-0005-0000-0000-00000C910000}"/>
    <cellStyle name="스타일 2564" xfId="36301" xr:uid="{00000000-0005-0000-0000-00000D910000}"/>
    <cellStyle name="스타일 2565" xfId="36302" xr:uid="{00000000-0005-0000-0000-00000E910000}"/>
    <cellStyle name="스타일 2566" xfId="36303" xr:uid="{00000000-0005-0000-0000-00000F910000}"/>
    <cellStyle name="스타일 2567" xfId="36304" xr:uid="{00000000-0005-0000-0000-000010910000}"/>
    <cellStyle name="스타일 2568" xfId="36305" xr:uid="{00000000-0005-0000-0000-000011910000}"/>
    <cellStyle name="스타일 2569" xfId="36306" xr:uid="{00000000-0005-0000-0000-000012910000}"/>
    <cellStyle name="스타일 257" xfId="36307" xr:uid="{00000000-0005-0000-0000-000013910000}"/>
    <cellStyle name="스타일 2570" xfId="36308" xr:uid="{00000000-0005-0000-0000-000014910000}"/>
    <cellStyle name="스타일 2571" xfId="36309" xr:uid="{00000000-0005-0000-0000-000015910000}"/>
    <cellStyle name="스타일 2572" xfId="36310" xr:uid="{00000000-0005-0000-0000-000016910000}"/>
    <cellStyle name="스타일 2573" xfId="36311" xr:uid="{00000000-0005-0000-0000-000017910000}"/>
    <cellStyle name="스타일 2574" xfId="36312" xr:uid="{00000000-0005-0000-0000-000018910000}"/>
    <cellStyle name="스타일 2575" xfId="36313" xr:uid="{00000000-0005-0000-0000-000019910000}"/>
    <cellStyle name="스타일 2576" xfId="36314" xr:uid="{00000000-0005-0000-0000-00001A910000}"/>
    <cellStyle name="스타일 2577" xfId="36315" xr:uid="{00000000-0005-0000-0000-00001B910000}"/>
    <cellStyle name="스타일 2578" xfId="36316" xr:uid="{00000000-0005-0000-0000-00001C910000}"/>
    <cellStyle name="스타일 2579" xfId="36317" xr:uid="{00000000-0005-0000-0000-00001D910000}"/>
    <cellStyle name="스타일 258" xfId="36318" xr:uid="{00000000-0005-0000-0000-00001E910000}"/>
    <cellStyle name="스타일 2580" xfId="36319" xr:uid="{00000000-0005-0000-0000-00001F910000}"/>
    <cellStyle name="스타일 2581" xfId="36320" xr:uid="{00000000-0005-0000-0000-000020910000}"/>
    <cellStyle name="스타일 2582" xfId="36321" xr:uid="{00000000-0005-0000-0000-000021910000}"/>
    <cellStyle name="스타일 2583" xfId="36322" xr:uid="{00000000-0005-0000-0000-000022910000}"/>
    <cellStyle name="스타일 2584" xfId="36323" xr:uid="{00000000-0005-0000-0000-000023910000}"/>
    <cellStyle name="스타일 2585" xfId="36324" xr:uid="{00000000-0005-0000-0000-000024910000}"/>
    <cellStyle name="스타일 2586" xfId="36325" xr:uid="{00000000-0005-0000-0000-000025910000}"/>
    <cellStyle name="스타일 2587" xfId="36326" xr:uid="{00000000-0005-0000-0000-000026910000}"/>
    <cellStyle name="스타일 2588" xfId="36327" xr:uid="{00000000-0005-0000-0000-000027910000}"/>
    <cellStyle name="스타일 2589" xfId="36328" xr:uid="{00000000-0005-0000-0000-000028910000}"/>
    <cellStyle name="스타일 259" xfId="36329" xr:uid="{00000000-0005-0000-0000-000029910000}"/>
    <cellStyle name="스타일 2590" xfId="36330" xr:uid="{00000000-0005-0000-0000-00002A910000}"/>
    <cellStyle name="스타일 2591" xfId="36331" xr:uid="{00000000-0005-0000-0000-00002B910000}"/>
    <cellStyle name="스타일 2592" xfId="36332" xr:uid="{00000000-0005-0000-0000-00002C910000}"/>
    <cellStyle name="스타일 2593" xfId="36333" xr:uid="{00000000-0005-0000-0000-00002D910000}"/>
    <cellStyle name="스타일 2594" xfId="36334" xr:uid="{00000000-0005-0000-0000-00002E910000}"/>
    <cellStyle name="스타일 2595" xfId="36335" xr:uid="{00000000-0005-0000-0000-00002F910000}"/>
    <cellStyle name="스타일 2596" xfId="36336" xr:uid="{00000000-0005-0000-0000-000030910000}"/>
    <cellStyle name="스타일 2597" xfId="36337" xr:uid="{00000000-0005-0000-0000-000031910000}"/>
    <cellStyle name="스타일 2598" xfId="36338" xr:uid="{00000000-0005-0000-0000-000032910000}"/>
    <cellStyle name="스타일 2599" xfId="36339" xr:uid="{00000000-0005-0000-0000-000033910000}"/>
    <cellStyle name="스타일 26" xfId="36340" xr:uid="{00000000-0005-0000-0000-000034910000}"/>
    <cellStyle name="스타일 260" xfId="36341" xr:uid="{00000000-0005-0000-0000-000035910000}"/>
    <cellStyle name="스타일 2600" xfId="36342" xr:uid="{00000000-0005-0000-0000-000036910000}"/>
    <cellStyle name="스타일 2601" xfId="36343" xr:uid="{00000000-0005-0000-0000-000037910000}"/>
    <cellStyle name="스타일 2602" xfId="36344" xr:uid="{00000000-0005-0000-0000-000038910000}"/>
    <cellStyle name="스타일 2603" xfId="36345" xr:uid="{00000000-0005-0000-0000-000039910000}"/>
    <cellStyle name="스타일 2604" xfId="36346" xr:uid="{00000000-0005-0000-0000-00003A910000}"/>
    <cellStyle name="스타일 2605" xfId="36347" xr:uid="{00000000-0005-0000-0000-00003B910000}"/>
    <cellStyle name="스타일 2606" xfId="36348" xr:uid="{00000000-0005-0000-0000-00003C910000}"/>
    <cellStyle name="스타일 2607" xfId="36349" xr:uid="{00000000-0005-0000-0000-00003D910000}"/>
    <cellStyle name="스타일 2608" xfId="36350" xr:uid="{00000000-0005-0000-0000-00003E910000}"/>
    <cellStyle name="스타일 2609" xfId="36351" xr:uid="{00000000-0005-0000-0000-00003F910000}"/>
    <cellStyle name="스타일 261" xfId="36352" xr:uid="{00000000-0005-0000-0000-000040910000}"/>
    <cellStyle name="스타일 2610" xfId="36353" xr:uid="{00000000-0005-0000-0000-000041910000}"/>
    <cellStyle name="스타일 2611" xfId="36354" xr:uid="{00000000-0005-0000-0000-000042910000}"/>
    <cellStyle name="스타일 2612" xfId="36355" xr:uid="{00000000-0005-0000-0000-000043910000}"/>
    <cellStyle name="스타일 2613" xfId="36356" xr:uid="{00000000-0005-0000-0000-000044910000}"/>
    <cellStyle name="스타일 2614" xfId="36357" xr:uid="{00000000-0005-0000-0000-000045910000}"/>
    <cellStyle name="스타일 2615" xfId="36358" xr:uid="{00000000-0005-0000-0000-000046910000}"/>
    <cellStyle name="스타일 2616" xfId="36359" xr:uid="{00000000-0005-0000-0000-000047910000}"/>
    <cellStyle name="스타일 2617" xfId="36360" xr:uid="{00000000-0005-0000-0000-000048910000}"/>
    <cellStyle name="스타일 2618" xfId="36361" xr:uid="{00000000-0005-0000-0000-000049910000}"/>
    <cellStyle name="스타일 2619" xfId="36362" xr:uid="{00000000-0005-0000-0000-00004A910000}"/>
    <cellStyle name="스타일 262" xfId="36363" xr:uid="{00000000-0005-0000-0000-00004B910000}"/>
    <cellStyle name="스타일 2620" xfId="36364" xr:uid="{00000000-0005-0000-0000-00004C910000}"/>
    <cellStyle name="스타일 2621" xfId="36365" xr:uid="{00000000-0005-0000-0000-00004D910000}"/>
    <cellStyle name="스타일 2622" xfId="36366" xr:uid="{00000000-0005-0000-0000-00004E910000}"/>
    <cellStyle name="스타일 2623" xfId="36367" xr:uid="{00000000-0005-0000-0000-00004F910000}"/>
    <cellStyle name="스타일 2624" xfId="36368" xr:uid="{00000000-0005-0000-0000-000050910000}"/>
    <cellStyle name="스타일 2625" xfId="36369" xr:uid="{00000000-0005-0000-0000-000051910000}"/>
    <cellStyle name="스타일 2626" xfId="36370" xr:uid="{00000000-0005-0000-0000-000052910000}"/>
    <cellStyle name="스타일 2627" xfId="36371" xr:uid="{00000000-0005-0000-0000-000053910000}"/>
    <cellStyle name="스타일 2628" xfId="36372" xr:uid="{00000000-0005-0000-0000-000054910000}"/>
    <cellStyle name="스타일 2629" xfId="36373" xr:uid="{00000000-0005-0000-0000-000055910000}"/>
    <cellStyle name="스타일 263" xfId="36374" xr:uid="{00000000-0005-0000-0000-000056910000}"/>
    <cellStyle name="스타일 2630" xfId="36375" xr:uid="{00000000-0005-0000-0000-000057910000}"/>
    <cellStyle name="스타일 2631" xfId="36376" xr:uid="{00000000-0005-0000-0000-000058910000}"/>
    <cellStyle name="스타일 2632" xfId="36377" xr:uid="{00000000-0005-0000-0000-000059910000}"/>
    <cellStyle name="스타일 2633" xfId="36378" xr:uid="{00000000-0005-0000-0000-00005A910000}"/>
    <cellStyle name="스타일 2634" xfId="36379" xr:uid="{00000000-0005-0000-0000-00005B910000}"/>
    <cellStyle name="스타일 2635" xfId="36380" xr:uid="{00000000-0005-0000-0000-00005C910000}"/>
    <cellStyle name="스타일 2636" xfId="36381" xr:uid="{00000000-0005-0000-0000-00005D910000}"/>
    <cellStyle name="스타일 2637" xfId="36382" xr:uid="{00000000-0005-0000-0000-00005E910000}"/>
    <cellStyle name="스타일 2638" xfId="36383" xr:uid="{00000000-0005-0000-0000-00005F910000}"/>
    <cellStyle name="스타일 2639" xfId="36384" xr:uid="{00000000-0005-0000-0000-000060910000}"/>
    <cellStyle name="스타일 264" xfId="36385" xr:uid="{00000000-0005-0000-0000-000061910000}"/>
    <cellStyle name="스타일 2640" xfId="36386" xr:uid="{00000000-0005-0000-0000-000062910000}"/>
    <cellStyle name="스타일 2641" xfId="36387" xr:uid="{00000000-0005-0000-0000-000063910000}"/>
    <cellStyle name="스타일 2642" xfId="36388" xr:uid="{00000000-0005-0000-0000-000064910000}"/>
    <cellStyle name="스타일 2643" xfId="36389" xr:uid="{00000000-0005-0000-0000-000065910000}"/>
    <cellStyle name="스타일 2644" xfId="36390" xr:uid="{00000000-0005-0000-0000-000066910000}"/>
    <cellStyle name="스타일 2645" xfId="36391" xr:uid="{00000000-0005-0000-0000-000067910000}"/>
    <cellStyle name="스타일 2646" xfId="36392" xr:uid="{00000000-0005-0000-0000-000068910000}"/>
    <cellStyle name="스타일 2647" xfId="36393" xr:uid="{00000000-0005-0000-0000-000069910000}"/>
    <cellStyle name="스타일 2648" xfId="36394" xr:uid="{00000000-0005-0000-0000-00006A910000}"/>
    <cellStyle name="스타일 2649" xfId="36395" xr:uid="{00000000-0005-0000-0000-00006B910000}"/>
    <cellStyle name="스타일 265" xfId="36396" xr:uid="{00000000-0005-0000-0000-00006C910000}"/>
    <cellStyle name="스타일 2650" xfId="36397" xr:uid="{00000000-0005-0000-0000-00006D910000}"/>
    <cellStyle name="스타일 2651" xfId="36398" xr:uid="{00000000-0005-0000-0000-00006E910000}"/>
    <cellStyle name="스타일 2652" xfId="36399" xr:uid="{00000000-0005-0000-0000-00006F910000}"/>
    <cellStyle name="스타일 2653" xfId="36400" xr:uid="{00000000-0005-0000-0000-000070910000}"/>
    <cellStyle name="스타일 2654" xfId="36401" xr:uid="{00000000-0005-0000-0000-000071910000}"/>
    <cellStyle name="스타일 2655" xfId="36402" xr:uid="{00000000-0005-0000-0000-000072910000}"/>
    <cellStyle name="스타일 2656" xfId="36403" xr:uid="{00000000-0005-0000-0000-000073910000}"/>
    <cellStyle name="스타일 2657" xfId="36404" xr:uid="{00000000-0005-0000-0000-000074910000}"/>
    <cellStyle name="스타일 2658" xfId="36405" xr:uid="{00000000-0005-0000-0000-000075910000}"/>
    <cellStyle name="스타일 2659" xfId="36406" xr:uid="{00000000-0005-0000-0000-000076910000}"/>
    <cellStyle name="스타일 266" xfId="36407" xr:uid="{00000000-0005-0000-0000-000077910000}"/>
    <cellStyle name="스타일 2660" xfId="36408" xr:uid="{00000000-0005-0000-0000-000078910000}"/>
    <cellStyle name="스타일 2661" xfId="36409" xr:uid="{00000000-0005-0000-0000-000079910000}"/>
    <cellStyle name="스타일 2662" xfId="36410" xr:uid="{00000000-0005-0000-0000-00007A910000}"/>
    <cellStyle name="스타일 2663" xfId="36411" xr:uid="{00000000-0005-0000-0000-00007B910000}"/>
    <cellStyle name="스타일 2664" xfId="36412" xr:uid="{00000000-0005-0000-0000-00007C910000}"/>
    <cellStyle name="스타일 2665" xfId="36413" xr:uid="{00000000-0005-0000-0000-00007D910000}"/>
    <cellStyle name="스타일 2666" xfId="36414" xr:uid="{00000000-0005-0000-0000-00007E910000}"/>
    <cellStyle name="스타일 2667" xfId="36415" xr:uid="{00000000-0005-0000-0000-00007F910000}"/>
    <cellStyle name="스타일 2668" xfId="36416" xr:uid="{00000000-0005-0000-0000-000080910000}"/>
    <cellStyle name="스타일 2669" xfId="36417" xr:uid="{00000000-0005-0000-0000-000081910000}"/>
    <cellStyle name="스타일 267" xfId="36418" xr:uid="{00000000-0005-0000-0000-000082910000}"/>
    <cellStyle name="스타일 2670" xfId="36419" xr:uid="{00000000-0005-0000-0000-000083910000}"/>
    <cellStyle name="스타일 2671" xfId="36420" xr:uid="{00000000-0005-0000-0000-000084910000}"/>
    <cellStyle name="스타일 2672" xfId="36421" xr:uid="{00000000-0005-0000-0000-000085910000}"/>
    <cellStyle name="스타일 2673" xfId="36422" xr:uid="{00000000-0005-0000-0000-000086910000}"/>
    <cellStyle name="스타일 2674" xfId="36423" xr:uid="{00000000-0005-0000-0000-000087910000}"/>
    <cellStyle name="스타일 2675" xfId="36424" xr:uid="{00000000-0005-0000-0000-000088910000}"/>
    <cellStyle name="스타일 2676" xfId="36425" xr:uid="{00000000-0005-0000-0000-000089910000}"/>
    <cellStyle name="스타일 2677" xfId="36426" xr:uid="{00000000-0005-0000-0000-00008A910000}"/>
    <cellStyle name="스타일 2678" xfId="36427" xr:uid="{00000000-0005-0000-0000-00008B910000}"/>
    <cellStyle name="스타일 2679" xfId="36428" xr:uid="{00000000-0005-0000-0000-00008C910000}"/>
    <cellStyle name="스타일 268" xfId="36429" xr:uid="{00000000-0005-0000-0000-00008D910000}"/>
    <cellStyle name="스타일 2680" xfId="36430" xr:uid="{00000000-0005-0000-0000-00008E910000}"/>
    <cellStyle name="스타일 2681" xfId="36431" xr:uid="{00000000-0005-0000-0000-00008F910000}"/>
    <cellStyle name="스타일 2682" xfId="36432" xr:uid="{00000000-0005-0000-0000-000090910000}"/>
    <cellStyle name="스타일 2683" xfId="36433" xr:uid="{00000000-0005-0000-0000-000091910000}"/>
    <cellStyle name="스타일 2684" xfId="36434" xr:uid="{00000000-0005-0000-0000-000092910000}"/>
    <cellStyle name="스타일 2685" xfId="36435" xr:uid="{00000000-0005-0000-0000-000093910000}"/>
    <cellStyle name="스타일 2686" xfId="36436" xr:uid="{00000000-0005-0000-0000-000094910000}"/>
    <cellStyle name="스타일 2687" xfId="36437" xr:uid="{00000000-0005-0000-0000-000095910000}"/>
    <cellStyle name="스타일 2688" xfId="36438" xr:uid="{00000000-0005-0000-0000-000096910000}"/>
    <cellStyle name="스타일 2689" xfId="36439" xr:uid="{00000000-0005-0000-0000-000097910000}"/>
    <cellStyle name="스타일 269" xfId="36440" xr:uid="{00000000-0005-0000-0000-000098910000}"/>
    <cellStyle name="스타일 2690" xfId="36441" xr:uid="{00000000-0005-0000-0000-000099910000}"/>
    <cellStyle name="스타일 2691" xfId="36442" xr:uid="{00000000-0005-0000-0000-00009A910000}"/>
    <cellStyle name="스타일 2692" xfId="36443" xr:uid="{00000000-0005-0000-0000-00009B910000}"/>
    <cellStyle name="스타일 2693" xfId="36444" xr:uid="{00000000-0005-0000-0000-00009C910000}"/>
    <cellStyle name="스타일 2694" xfId="36445" xr:uid="{00000000-0005-0000-0000-00009D910000}"/>
    <cellStyle name="스타일 2695" xfId="36446" xr:uid="{00000000-0005-0000-0000-00009E910000}"/>
    <cellStyle name="스타일 2696" xfId="36447" xr:uid="{00000000-0005-0000-0000-00009F910000}"/>
    <cellStyle name="스타일 2697" xfId="36448" xr:uid="{00000000-0005-0000-0000-0000A0910000}"/>
    <cellStyle name="스타일 2698" xfId="36449" xr:uid="{00000000-0005-0000-0000-0000A1910000}"/>
    <cellStyle name="스타일 2699" xfId="36450" xr:uid="{00000000-0005-0000-0000-0000A2910000}"/>
    <cellStyle name="스타일 27" xfId="36451" xr:uid="{00000000-0005-0000-0000-0000A3910000}"/>
    <cellStyle name="스타일 270" xfId="36452" xr:uid="{00000000-0005-0000-0000-0000A4910000}"/>
    <cellStyle name="스타일 2700" xfId="36453" xr:uid="{00000000-0005-0000-0000-0000A5910000}"/>
    <cellStyle name="스타일 2701" xfId="36454" xr:uid="{00000000-0005-0000-0000-0000A6910000}"/>
    <cellStyle name="스타일 2702" xfId="36455" xr:uid="{00000000-0005-0000-0000-0000A7910000}"/>
    <cellStyle name="스타일 2703" xfId="36456" xr:uid="{00000000-0005-0000-0000-0000A8910000}"/>
    <cellStyle name="스타일 2704" xfId="36457" xr:uid="{00000000-0005-0000-0000-0000A9910000}"/>
    <cellStyle name="스타일 2705" xfId="36458" xr:uid="{00000000-0005-0000-0000-0000AA910000}"/>
    <cellStyle name="스타일 2706" xfId="36459" xr:uid="{00000000-0005-0000-0000-0000AB910000}"/>
    <cellStyle name="스타일 2707" xfId="36460" xr:uid="{00000000-0005-0000-0000-0000AC910000}"/>
    <cellStyle name="스타일 2708" xfId="36461" xr:uid="{00000000-0005-0000-0000-0000AD910000}"/>
    <cellStyle name="스타일 2709" xfId="36462" xr:uid="{00000000-0005-0000-0000-0000AE910000}"/>
    <cellStyle name="스타일 271" xfId="36463" xr:uid="{00000000-0005-0000-0000-0000AF910000}"/>
    <cellStyle name="스타일 2710" xfId="36464" xr:uid="{00000000-0005-0000-0000-0000B0910000}"/>
    <cellStyle name="스타일 2711" xfId="36465" xr:uid="{00000000-0005-0000-0000-0000B1910000}"/>
    <cellStyle name="스타일 2712" xfId="36466" xr:uid="{00000000-0005-0000-0000-0000B2910000}"/>
    <cellStyle name="스타일 2713" xfId="36467" xr:uid="{00000000-0005-0000-0000-0000B3910000}"/>
    <cellStyle name="스타일 2714" xfId="36468" xr:uid="{00000000-0005-0000-0000-0000B4910000}"/>
    <cellStyle name="스타일 2715" xfId="36469" xr:uid="{00000000-0005-0000-0000-0000B5910000}"/>
    <cellStyle name="스타일 2716" xfId="36470" xr:uid="{00000000-0005-0000-0000-0000B6910000}"/>
    <cellStyle name="스타일 2717" xfId="36471" xr:uid="{00000000-0005-0000-0000-0000B7910000}"/>
    <cellStyle name="스타일 2718" xfId="36472" xr:uid="{00000000-0005-0000-0000-0000B8910000}"/>
    <cellStyle name="스타일 2719" xfId="36473" xr:uid="{00000000-0005-0000-0000-0000B9910000}"/>
    <cellStyle name="스타일 272" xfId="36474" xr:uid="{00000000-0005-0000-0000-0000BA910000}"/>
    <cellStyle name="스타일 2720" xfId="36475" xr:uid="{00000000-0005-0000-0000-0000BB910000}"/>
    <cellStyle name="스타일 2721" xfId="36476" xr:uid="{00000000-0005-0000-0000-0000BC910000}"/>
    <cellStyle name="스타일 2722" xfId="36477" xr:uid="{00000000-0005-0000-0000-0000BD910000}"/>
    <cellStyle name="스타일 2723" xfId="36478" xr:uid="{00000000-0005-0000-0000-0000BE910000}"/>
    <cellStyle name="스타일 2724" xfId="36479" xr:uid="{00000000-0005-0000-0000-0000BF910000}"/>
    <cellStyle name="스타일 2725" xfId="36480" xr:uid="{00000000-0005-0000-0000-0000C0910000}"/>
    <cellStyle name="스타일 2726" xfId="36481" xr:uid="{00000000-0005-0000-0000-0000C1910000}"/>
    <cellStyle name="스타일 2727" xfId="36482" xr:uid="{00000000-0005-0000-0000-0000C2910000}"/>
    <cellStyle name="스타일 2728" xfId="36483" xr:uid="{00000000-0005-0000-0000-0000C3910000}"/>
    <cellStyle name="스타일 2729" xfId="36484" xr:uid="{00000000-0005-0000-0000-0000C4910000}"/>
    <cellStyle name="스타일 273" xfId="36485" xr:uid="{00000000-0005-0000-0000-0000C5910000}"/>
    <cellStyle name="스타일 2730" xfId="36486" xr:uid="{00000000-0005-0000-0000-0000C6910000}"/>
    <cellStyle name="스타일 2731" xfId="36487" xr:uid="{00000000-0005-0000-0000-0000C7910000}"/>
    <cellStyle name="스타일 2732" xfId="36488" xr:uid="{00000000-0005-0000-0000-0000C8910000}"/>
    <cellStyle name="스타일 2733" xfId="36489" xr:uid="{00000000-0005-0000-0000-0000C9910000}"/>
    <cellStyle name="스타일 2734" xfId="36490" xr:uid="{00000000-0005-0000-0000-0000CA910000}"/>
    <cellStyle name="스타일 2735" xfId="36491" xr:uid="{00000000-0005-0000-0000-0000CB910000}"/>
    <cellStyle name="스타일 2736" xfId="36492" xr:uid="{00000000-0005-0000-0000-0000CC910000}"/>
    <cellStyle name="스타일 2737" xfId="36493" xr:uid="{00000000-0005-0000-0000-0000CD910000}"/>
    <cellStyle name="스타일 2738" xfId="36494" xr:uid="{00000000-0005-0000-0000-0000CE910000}"/>
    <cellStyle name="스타일 2739" xfId="36495" xr:uid="{00000000-0005-0000-0000-0000CF910000}"/>
    <cellStyle name="스타일 274" xfId="36496" xr:uid="{00000000-0005-0000-0000-0000D0910000}"/>
    <cellStyle name="스타일 2740" xfId="36497" xr:uid="{00000000-0005-0000-0000-0000D1910000}"/>
    <cellStyle name="스타일 2741" xfId="36498" xr:uid="{00000000-0005-0000-0000-0000D2910000}"/>
    <cellStyle name="스타일 2742" xfId="36499" xr:uid="{00000000-0005-0000-0000-0000D3910000}"/>
    <cellStyle name="스타일 2743" xfId="36500" xr:uid="{00000000-0005-0000-0000-0000D4910000}"/>
    <cellStyle name="스타일 2744" xfId="36501" xr:uid="{00000000-0005-0000-0000-0000D5910000}"/>
    <cellStyle name="스타일 2745" xfId="36502" xr:uid="{00000000-0005-0000-0000-0000D6910000}"/>
    <cellStyle name="스타일 2746" xfId="36503" xr:uid="{00000000-0005-0000-0000-0000D7910000}"/>
    <cellStyle name="스타일 2747" xfId="36504" xr:uid="{00000000-0005-0000-0000-0000D8910000}"/>
    <cellStyle name="스타일 2748" xfId="36505" xr:uid="{00000000-0005-0000-0000-0000D9910000}"/>
    <cellStyle name="스타일 2749" xfId="36506" xr:uid="{00000000-0005-0000-0000-0000DA910000}"/>
    <cellStyle name="스타일 275" xfId="36507" xr:uid="{00000000-0005-0000-0000-0000DB910000}"/>
    <cellStyle name="스타일 2750" xfId="36508" xr:uid="{00000000-0005-0000-0000-0000DC910000}"/>
    <cellStyle name="스타일 2751" xfId="36509" xr:uid="{00000000-0005-0000-0000-0000DD910000}"/>
    <cellStyle name="스타일 2752" xfId="36510" xr:uid="{00000000-0005-0000-0000-0000DE910000}"/>
    <cellStyle name="스타일 2753" xfId="36511" xr:uid="{00000000-0005-0000-0000-0000DF910000}"/>
    <cellStyle name="스타일 2754" xfId="36512" xr:uid="{00000000-0005-0000-0000-0000E0910000}"/>
    <cellStyle name="스타일 2755" xfId="36513" xr:uid="{00000000-0005-0000-0000-0000E1910000}"/>
    <cellStyle name="스타일 2756" xfId="36514" xr:uid="{00000000-0005-0000-0000-0000E2910000}"/>
    <cellStyle name="스타일 2757" xfId="36515" xr:uid="{00000000-0005-0000-0000-0000E3910000}"/>
    <cellStyle name="스타일 2758" xfId="36516" xr:uid="{00000000-0005-0000-0000-0000E4910000}"/>
    <cellStyle name="스타일 2759" xfId="36517" xr:uid="{00000000-0005-0000-0000-0000E5910000}"/>
    <cellStyle name="스타일 276" xfId="36518" xr:uid="{00000000-0005-0000-0000-0000E6910000}"/>
    <cellStyle name="스타일 2760" xfId="36519" xr:uid="{00000000-0005-0000-0000-0000E7910000}"/>
    <cellStyle name="스타일 2761" xfId="36520" xr:uid="{00000000-0005-0000-0000-0000E8910000}"/>
    <cellStyle name="스타일 2762" xfId="36521" xr:uid="{00000000-0005-0000-0000-0000E9910000}"/>
    <cellStyle name="스타일 2763" xfId="36522" xr:uid="{00000000-0005-0000-0000-0000EA910000}"/>
    <cellStyle name="스타일 2764" xfId="36523" xr:uid="{00000000-0005-0000-0000-0000EB910000}"/>
    <cellStyle name="스타일 2765" xfId="36524" xr:uid="{00000000-0005-0000-0000-0000EC910000}"/>
    <cellStyle name="스타일 2766" xfId="36525" xr:uid="{00000000-0005-0000-0000-0000ED910000}"/>
    <cellStyle name="스타일 2767" xfId="36526" xr:uid="{00000000-0005-0000-0000-0000EE910000}"/>
    <cellStyle name="스타일 2768" xfId="36527" xr:uid="{00000000-0005-0000-0000-0000EF910000}"/>
    <cellStyle name="스타일 2769" xfId="36528" xr:uid="{00000000-0005-0000-0000-0000F0910000}"/>
    <cellStyle name="스타일 277" xfId="36529" xr:uid="{00000000-0005-0000-0000-0000F1910000}"/>
    <cellStyle name="스타일 2770" xfId="36530" xr:uid="{00000000-0005-0000-0000-0000F2910000}"/>
    <cellStyle name="스타일 2771" xfId="36531" xr:uid="{00000000-0005-0000-0000-0000F3910000}"/>
    <cellStyle name="스타일 2772" xfId="36532" xr:uid="{00000000-0005-0000-0000-0000F4910000}"/>
    <cellStyle name="스타일 2773" xfId="36533" xr:uid="{00000000-0005-0000-0000-0000F5910000}"/>
    <cellStyle name="스타일 2774" xfId="36534" xr:uid="{00000000-0005-0000-0000-0000F6910000}"/>
    <cellStyle name="스타일 2775" xfId="36535" xr:uid="{00000000-0005-0000-0000-0000F7910000}"/>
    <cellStyle name="스타일 2776" xfId="36536" xr:uid="{00000000-0005-0000-0000-0000F8910000}"/>
    <cellStyle name="스타일 2777" xfId="36537" xr:uid="{00000000-0005-0000-0000-0000F9910000}"/>
    <cellStyle name="스타일 2778" xfId="36538" xr:uid="{00000000-0005-0000-0000-0000FA910000}"/>
    <cellStyle name="스타일 2779" xfId="36539" xr:uid="{00000000-0005-0000-0000-0000FB910000}"/>
    <cellStyle name="스타일 278" xfId="36540" xr:uid="{00000000-0005-0000-0000-0000FC910000}"/>
    <cellStyle name="스타일 2780" xfId="36541" xr:uid="{00000000-0005-0000-0000-0000FD910000}"/>
    <cellStyle name="스타일 2781" xfId="36542" xr:uid="{00000000-0005-0000-0000-0000FE910000}"/>
    <cellStyle name="스타일 2782" xfId="36543" xr:uid="{00000000-0005-0000-0000-0000FF910000}"/>
    <cellStyle name="스타일 2783" xfId="36544" xr:uid="{00000000-0005-0000-0000-000000920000}"/>
    <cellStyle name="스타일 2784" xfId="36545" xr:uid="{00000000-0005-0000-0000-000001920000}"/>
    <cellStyle name="스타일 2785" xfId="36546" xr:uid="{00000000-0005-0000-0000-000002920000}"/>
    <cellStyle name="스타일 2786" xfId="36547" xr:uid="{00000000-0005-0000-0000-000003920000}"/>
    <cellStyle name="스타일 2787" xfId="36548" xr:uid="{00000000-0005-0000-0000-000004920000}"/>
    <cellStyle name="스타일 2788" xfId="36549" xr:uid="{00000000-0005-0000-0000-000005920000}"/>
    <cellStyle name="스타일 2789" xfId="36550" xr:uid="{00000000-0005-0000-0000-000006920000}"/>
    <cellStyle name="스타일 279" xfId="36551" xr:uid="{00000000-0005-0000-0000-000007920000}"/>
    <cellStyle name="스타일 2790" xfId="36552" xr:uid="{00000000-0005-0000-0000-000008920000}"/>
    <cellStyle name="스타일 2791" xfId="36553" xr:uid="{00000000-0005-0000-0000-000009920000}"/>
    <cellStyle name="스타일 2792" xfId="36554" xr:uid="{00000000-0005-0000-0000-00000A920000}"/>
    <cellStyle name="스타일 2793" xfId="36555" xr:uid="{00000000-0005-0000-0000-00000B920000}"/>
    <cellStyle name="스타일 2794" xfId="36556" xr:uid="{00000000-0005-0000-0000-00000C920000}"/>
    <cellStyle name="스타일 2795" xfId="36557" xr:uid="{00000000-0005-0000-0000-00000D920000}"/>
    <cellStyle name="스타일 2796" xfId="36558" xr:uid="{00000000-0005-0000-0000-00000E920000}"/>
    <cellStyle name="스타일 2797" xfId="36559" xr:uid="{00000000-0005-0000-0000-00000F920000}"/>
    <cellStyle name="스타일 2798" xfId="36560" xr:uid="{00000000-0005-0000-0000-000010920000}"/>
    <cellStyle name="스타일 2799" xfId="36561" xr:uid="{00000000-0005-0000-0000-000011920000}"/>
    <cellStyle name="스타일 28" xfId="36562" xr:uid="{00000000-0005-0000-0000-000012920000}"/>
    <cellStyle name="스타일 280" xfId="36563" xr:uid="{00000000-0005-0000-0000-000013920000}"/>
    <cellStyle name="스타일 2800" xfId="36564" xr:uid="{00000000-0005-0000-0000-000014920000}"/>
    <cellStyle name="스타일 2801" xfId="36565" xr:uid="{00000000-0005-0000-0000-000015920000}"/>
    <cellStyle name="스타일 2802" xfId="36566" xr:uid="{00000000-0005-0000-0000-000016920000}"/>
    <cellStyle name="스타일 2803" xfId="36567" xr:uid="{00000000-0005-0000-0000-000017920000}"/>
    <cellStyle name="스타일 2804" xfId="36568" xr:uid="{00000000-0005-0000-0000-000018920000}"/>
    <cellStyle name="스타일 2805" xfId="36569" xr:uid="{00000000-0005-0000-0000-000019920000}"/>
    <cellStyle name="스타일 2806" xfId="36570" xr:uid="{00000000-0005-0000-0000-00001A920000}"/>
    <cellStyle name="스타일 2807" xfId="36571" xr:uid="{00000000-0005-0000-0000-00001B920000}"/>
    <cellStyle name="스타일 2808" xfId="36572" xr:uid="{00000000-0005-0000-0000-00001C920000}"/>
    <cellStyle name="스타일 2809" xfId="36573" xr:uid="{00000000-0005-0000-0000-00001D920000}"/>
    <cellStyle name="스타일 281" xfId="36574" xr:uid="{00000000-0005-0000-0000-00001E920000}"/>
    <cellStyle name="스타일 2810" xfId="36575" xr:uid="{00000000-0005-0000-0000-00001F920000}"/>
    <cellStyle name="스타일 2811" xfId="36576" xr:uid="{00000000-0005-0000-0000-000020920000}"/>
    <cellStyle name="스타일 2812" xfId="36577" xr:uid="{00000000-0005-0000-0000-000021920000}"/>
    <cellStyle name="스타일 2813" xfId="36578" xr:uid="{00000000-0005-0000-0000-000022920000}"/>
    <cellStyle name="스타일 2814" xfId="36579" xr:uid="{00000000-0005-0000-0000-000023920000}"/>
    <cellStyle name="스타일 2815" xfId="36580" xr:uid="{00000000-0005-0000-0000-000024920000}"/>
    <cellStyle name="스타일 2816" xfId="36581" xr:uid="{00000000-0005-0000-0000-000025920000}"/>
    <cellStyle name="스타일 2817" xfId="36582" xr:uid="{00000000-0005-0000-0000-000026920000}"/>
    <cellStyle name="스타일 2818" xfId="36583" xr:uid="{00000000-0005-0000-0000-000027920000}"/>
    <cellStyle name="스타일 2819" xfId="36584" xr:uid="{00000000-0005-0000-0000-000028920000}"/>
    <cellStyle name="스타일 282" xfId="36585" xr:uid="{00000000-0005-0000-0000-000029920000}"/>
    <cellStyle name="스타일 2820" xfId="36586" xr:uid="{00000000-0005-0000-0000-00002A920000}"/>
    <cellStyle name="스타일 2821" xfId="36587" xr:uid="{00000000-0005-0000-0000-00002B920000}"/>
    <cellStyle name="스타일 2822" xfId="36588" xr:uid="{00000000-0005-0000-0000-00002C920000}"/>
    <cellStyle name="스타일 2823" xfId="36589" xr:uid="{00000000-0005-0000-0000-00002D920000}"/>
    <cellStyle name="스타일 2824" xfId="36590" xr:uid="{00000000-0005-0000-0000-00002E920000}"/>
    <cellStyle name="스타일 2825" xfId="36591" xr:uid="{00000000-0005-0000-0000-00002F920000}"/>
    <cellStyle name="스타일 2826" xfId="36592" xr:uid="{00000000-0005-0000-0000-000030920000}"/>
    <cellStyle name="스타일 2827" xfId="36593" xr:uid="{00000000-0005-0000-0000-000031920000}"/>
    <cellStyle name="스타일 2828" xfId="36594" xr:uid="{00000000-0005-0000-0000-000032920000}"/>
    <cellStyle name="스타일 2829" xfId="36595" xr:uid="{00000000-0005-0000-0000-000033920000}"/>
    <cellStyle name="스타일 283" xfId="36596" xr:uid="{00000000-0005-0000-0000-000034920000}"/>
    <cellStyle name="스타일 2830" xfId="36597" xr:uid="{00000000-0005-0000-0000-000035920000}"/>
    <cellStyle name="스타일 2831" xfId="36598" xr:uid="{00000000-0005-0000-0000-000036920000}"/>
    <cellStyle name="스타일 2832" xfId="36599" xr:uid="{00000000-0005-0000-0000-000037920000}"/>
    <cellStyle name="스타일 2833" xfId="36600" xr:uid="{00000000-0005-0000-0000-000038920000}"/>
    <cellStyle name="스타일 2834" xfId="36601" xr:uid="{00000000-0005-0000-0000-000039920000}"/>
    <cellStyle name="스타일 2835" xfId="36602" xr:uid="{00000000-0005-0000-0000-00003A920000}"/>
    <cellStyle name="스타일 2836" xfId="36603" xr:uid="{00000000-0005-0000-0000-00003B920000}"/>
    <cellStyle name="스타일 2837" xfId="36604" xr:uid="{00000000-0005-0000-0000-00003C920000}"/>
    <cellStyle name="스타일 2838" xfId="36605" xr:uid="{00000000-0005-0000-0000-00003D920000}"/>
    <cellStyle name="스타일 2839" xfId="36606" xr:uid="{00000000-0005-0000-0000-00003E920000}"/>
    <cellStyle name="스타일 284" xfId="36607" xr:uid="{00000000-0005-0000-0000-00003F920000}"/>
    <cellStyle name="스타일 2840" xfId="36608" xr:uid="{00000000-0005-0000-0000-000040920000}"/>
    <cellStyle name="스타일 2841" xfId="36609" xr:uid="{00000000-0005-0000-0000-000041920000}"/>
    <cellStyle name="스타일 2842" xfId="36610" xr:uid="{00000000-0005-0000-0000-000042920000}"/>
    <cellStyle name="스타일 2843" xfId="36611" xr:uid="{00000000-0005-0000-0000-000043920000}"/>
    <cellStyle name="스타일 2844" xfId="36612" xr:uid="{00000000-0005-0000-0000-000044920000}"/>
    <cellStyle name="스타일 2845" xfId="36613" xr:uid="{00000000-0005-0000-0000-000045920000}"/>
    <cellStyle name="스타일 2846" xfId="36614" xr:uid="{00000000-0005-0000-0000-000046920000}"/>
    <cellStyle name="스타일 2847" xfId="36615" xr:uid="{00000000-0005-0000-0000-000047920000}"/>
    <cellStyle name="스타일 2848" xfId="36616" xr:uid="{00000000-0005-0000-0000-000048920000}"/>
    <cellStyle name="스타일 2849" xfId="36617" xr:uid="{00000000-0005-0000-0000-000049920000}"/>
    <cellStyle name="스타일 285" xfId="36618" xr:uid="{00000000-0005-0000-0000-00004A920000}"/>
    <cellStyle name="스타일 2850" xfId="36619" xr:uid="{00000000-0005-0000-0000-00004B920000}"/>
    <cellStyle name="스타일 2851" xfId="36620" xr:uid="{00000000-0005-0000-0000-00004C920000}"/>
    <cellStyle name="스타일 2852" xfId="36621" xr:uid="{00000000-0005-0000-0000-00004D920000}"/>
    <cellStyle name="스타일 2853" xfId="36622" xr:uid="{00000000-0005-0000-0000-00004E920000}"/>
    <cellStyle name="스타일 2854" xfId="36623" xr:uid="{00000000-0005-0000-0000-00004F920000}"/>
    <cellStyle name="스타일 2855" xfId="36624" xr:uid="{00000000-0005-0000-0000-000050920000}"/>
    <cellStyle name="스타일 2856" xfId="36625" xr:uid="{00000000-0005-0000-0000-000051920000}"/>
    <cellStyle name="스타일 2857" xfId="36626" xr:uid="{00000000-0005-0000-0000-000052920000}"/>
    <cellStyle name="스타일 2858" xfId="36627" xr:uid="{00000000-0005-0000-0000-000053920000}"/>
    <cellStyle name="스타일 2859" xfId="36628" xr:uid="{00000000-0005-0000-0000-000054920000}"/>
    <cellStyle name="스타일 286" xfId="36629" xr:uid="{00000000-0005-0000-0000-000055920000}"/>
    <cellStyle name="스타일 2860" xfId="36630" xr:uid="{00000000-0005-0000-0000-000056920000}"/>
    <cellStyle name="스타일 2861" xfId="36631" xr:uid="{00000000-0005-0000-0000-000057920000}"/>
    <cellStyle name="스타일 2862" xfId="36632" xr:uid="{00000000-0005-0000-0000-000058920000}"/>
    <cellStyle name="스타일 2863" xfId="36633" xr:uid="{00000000-0005-0000-0000-000059920000}"/>
    <cellStyle name="스타일 2864" xfId="36634" xr:uid="{00000000-0005-0000-0000-00005A920000}"/>
    <cellStyle name="스타일 2865" xfId="36635" xr:uid="{00000000-0005-0000-0000-00005B920000}"/>
    <cellStyle name="스타일 2866" xfId="36636" xr:uid="{00000000-0005-0000-0000-00005C920000}"/>
    <cellStyle name="스타일 2867" xfId="36637" xr:uid="{00000000-0005-0000-0000-00005D920000}"/>
    <cellStyle name="스타일 2868" xfId="36638" xr:uid="{00000000-0005-0000-0000-00005E920000}"/>
    <cellStyle name="스타일 2869" xfId="36639" xr:uid="{00000000-0005-0000-0000-00005F920000}"/>
    <cellStyle name="스타일 287" xfId="36640" xr:uid="{00000000-0005-0000-0000-000060920000}"/>
    <cellStyle name="스타일 2870" xfId="36641" xr:uid="{00000000-0005-0000-0000-000061920000}"/>
    <cellStyle name="스타일 2871" xfId="36642" xr:uid="{00000000-0005-0000-0000-000062920000}"/>
    <cellStyle name="스타일 2872" xfId="36643" xr:uid="{00000000-0005-0000-0000-000063920000}"/>
    <cellStyle name="스타일 2873" xfId="36644" xr:uid="{00000000-0005-0000-0000-000064920000}"/>
    <cellStyle name="스타일 2874" xfId="36645" xr:uid="{00000000-0005-0000-0000-000065920000}"/>
    <cellStyle name="스타일 2875" xfId="36646" xr:uid="{00000000-0005-0000-0000-000066920000}"/>
    <cellStyle name="스타일 2876" xfId="36647" xr:uid="{00000000-0005-0000-0000-000067920000}"/>
    <cellStyle name="스타일 2877" xfId="36648" xr:uid="{00000000-0005-0000-0000-000068920000}"/>
    <cellStyle name="스타일 2878" xfId="36649" xr:uid="{00000000-0005-0000-0000-000069920000}"/>
    <cellStyle name="스타일 2879" xfId="36650" xr:uid="{00000000-0005-0000-0000-00006A920000}"/>
    <cellStyle name="스타일 288" xfId="36651" xr:uid="{00000000-0005-0000-0000-00006B920000}"/>
    <cellStyle name="스타일 2880" xfId="36652" xr:uid="{00000000-0005-0000-0000-00006C920000}"/>
    <cellStyle name="스타일 2881" xfId="36653" xr:uid="{00000000-0005-0000-0000-00006D920000}"/>
    <cellStyle name="스타일 2882" xfId="36654" xr:uid="{00000000-0005-0000-0000-00006E920000}"/>
    <cellStyle name="스타일 2883" xfId="36655" xr:uid="{00000000-0005-0000-0000-00006F920000}"/>
    <cellStyle name="스타일 2884" xfId="36656" xr:uid="{00000000-0005-0000-0000-000070920000}"/>
    <cellStyle name="스타일 2885" xfId="36657" xr:uid="{00000000-0005-0000-0000-000071920000}"/>
    <cellStyle name="스타일 2886" xfId="36658" xr:uid="{00000000-0005-0000-0000-000072920000}"/>
    <cellStyle name="스타일 2887" xfId="36659" xr:uid="{00000000-0005-0000-0000-000073920000}"/>
    <cellStyle name="스타일 2888" xfId="36660" xr:uid="{00000000-0005-0000-0000-000074920000}"/>
    <cellStyle name="스타일 2889" xfId="36661" xr:uid="{00000000-0005-0000-0000-000075920000}"/>
    <cellStyle name="스타일 289" xfId="36662" xr:uid="{00000000-0005-0000-0000-000076920000}"/>
    <cellStyle name="스타일 2890" xfId="36663" xr:uid="{00000000-0005-0000-0000-000077920000}"/>
    <cellStyle name="스타일 2891" xfId="36664" xr:uid="{00000000-0005-0000-0000-000078920000}"/>
    <cellStyle name="스타일 2892" xfId="36665" xr:uid="{00000000-0005-0000-0000-000079920000}"/>
    <cellStyle name="스타일 2893" xfId="36666" xr:uid="{00000000-0005-0000-0000-00007A920000}"/>
    <cellStyle name="스타일 2894" xfId="36667" xr:uid="{00000000-0005-0000-0000-00007B920000}"/>
    <cellStyle name="스타일 2895" xfId="36668" xr:uid="{00000000-0005-0000-0000-00007C920000}"/>
    <cellStyle name="스타일 2896" xfId="36669" xr:uid="{00000000-0005-0000-0000-00007D920000}"/>
    <cellStyle name="스타일 2897" xfId="36670" xr:uid="{00000000-0005-0000-0000-00007E920000}"/>
    <cellStyle name="스타일 2898" xfId="36671" xr:uid="{00000000-0005-0000-0000-00007F920000}"/>
    <cellStyle name="스타일 2899" xfId="36672" xr:uid="{00000000-0005-0000-0000-000080920000}"/>
    <cellStyle name="스타일 29" xfId="36673" xr:uid="{00000000-0005-0000-0000-000081920000}"/>
    <cellStyle name="스타일 290" xfId="36674" xr:uid="{00000000-0005-0000-0000-000082920000}"/>
    <cellStyle name="스타일 2900" xfId="36675" xr:uid="{00000000-0005-0000-0000-000083920000}"/>
    <cellStyle name="스타일 2901" xfId="36676" xr:uid="{00000000-0005-0000-0000-000084920000}"/>
    <cellStyle name="스타일 2902" xfId="36677" xr:uid="{00000000-0005-0000-0000-000085920000}"/>
    <cellStyle name="스타일 2903" xfId="36678" xr:uid="{00000000-0005-0000-0000-000086920000}"/>
    <cellStyle name="스타일 2904" xfId="36679" xr:uid="{00000000-0005-0000-0000-000087920000}"/>
    <cellStyle name="스타일 2905" xfId="36680" xr:uid="{00000000-0005-0000-0000-000088920000}"/>
    <cellStyle name="스타일 2906" xfId="36681" xr:uid="{00000000-0005-0000-0000-000089920000}"/>
    <cellStyle name="스타일 2907" xfId="36682" xr:uid="{00000000-0005-0000-0000-00008A920000}"/>
    <cellStyle name="스타일 2908" xfId="36683" xr:uid="{00000000-0005-0000-0000-00008B920000}"/>
    <cellStyle name="스타일 2909" xfId="36684" xr:uid="{00000000-0005-0000-0000-00008C920000}"/>
    <cellStyle name="스타일 291" xfId="36685" xr:uid="{00000000-0005-0000-0000-00008D920000}"/>
    <cellStyle name="스타일 2910" xfId="36686" xr:uid="{00000000-0005-0000-0000-00008E920000}"/>
    <cellStyle name="스타일 2911" xfId="36687" xr:uid="{00000000-0005-0000-0000-00008F920000}"/>
    <cellStyle name="스타일 2912" xfId="36688" xr:uid="{00000000-0005-0000-0000-000090920000}"/>
    <cellStyle name="스타일 2913" xfId="36689" xr:uid="{00000000-0005-0000-0000-000091920000}"/>
    <cellStyle name="스타일 2914" xfId="36690" xr:uid="{00000000-0005-0000-0000-000092920000}"/>
    <cellStyle name="스타일 2915" xfId="36691" xr:uid="{00000000-0005-0000-0000-000093920000}"/>
    <cellStyle name="스타일 2916" xfId="36692" xr:uid="{00000000-0005-0000-0000-000094920000}"/>
    <cellStyle name="스타일 2917" xfId="36693" xr:uid="{00000000-0005-0000-0000-000095920000}"/>
    <cellStyle name="스타일 2918" xfId="36694" xr:uid="{00000000-0005-0000-0000-000096920000}"/>
    <cellStyle name="스타일 2919" xfId="36695" xr:uid="{00000000-0005-0000-0000-000097920000}"/>
    <cellStyle name="스타일 292" xfId="36696" xr:uid="{00000000-0005-0000-0000-000098920000}"/>
    <cellStyle name="스타일 2920" xfId="36697" xr:uid="{00000000-0005-0000-0000-000099920000}"/>
    <cellStyle name="스타일 2921" xfId="36698" xr:uid="{00000000-0005-0000-0000-00009A920000}"/>
    <cellStyle name="스타일 2922" xfId="36699" xr:uid="{00000000-0005-0000-0000-00009B920000}"/>
    <cellStyle name="스타일 2923" xfId="36700" xr:uid="{00000000-0005-0000-0000-00009C920000}"/>
    <cellStyle name="스타일 2924" xfId="36701" xr:uid="{00000000-0005-0000-0000-00009D920000}"/>
    <cellStyle name="스타일 2925" xfId="36702" xr:uid="{00000000-0005-0000-0000-00009E920000}"/>
    <cellStyle name="스타일 2926" xfId="36703" xr:uid="{00000000-0005-0000-0000-00009F920000}"/>
    <cellStyle name="스타일 2927" xfId="36704" xr:uid="{00000000-0005-0000-0000-0000A0920000}"/>
    <cellStyle name="스타일 2928" xfId="36705" xr:uid="{00000000-0005-0000-0000-0000A1920000}"/>
    <cellStyle name="스타일 2929" xfId="36706" xr:uid="{00000000-0005-0000-0000-0000A2920000}"/>
    <cellStyle name="스타일 293" xfId="36707" xr:uid="{00000000-0005-0000-0000-0000A3920000}"/>
    <cellStyle name="스타일 2930" xfId="36708" xr:uid="{00000000-0005-0000-0000-0000A4920000}"/>
    <cellStyle name="스타일 2931" xfId="36709" xr:uid="{00000000-0005-0000-0000-0000A5920000}"/>
    <cellStyle name="스타일 2932" xfId="36710" xr:uid="{00000000-0005-0000-0000-0000A6920000}"/>
    <cellStyle name="스타일 2933" xfId="36711" xr:uid="{00000000-0005-0000-0000-0000A7920000}"/>
    <cellStyle name="스타일 2934" xfId="36712" xr:uid="{00000000-0005-0000-0000-0000A8920000}"/>
    <cellStyle name="스타일 2935" xfId="36713" xr:uid="{00000000-0005-0000-0000-0000A9920000}"/>
    <cellStyle name="스타일 2936" xfId="36714" xr:uid="{00000000-0005-0000-0000-0000AA920000}"/>
    <cellStyle name="스타일 2937" xfId="36715" xr:uid="{00000000-0005-0000-0000-0000AB920000}"/>
    <cellStyle name="스타일 2938" xfId="36716" xr:uid="{00000000-0005-0000-0000-0000AC920000}"/>
    <cellStyle name="스타일 2939" xfId="36717" xr:uid="{00000000-0005-0000-0000-0000AD920000}"/>
    <cellStyle name="스타일 294" xfId="36718" xr:uid="{00000000-0005-0000-0000-0000AE920000}"/>
    <cellStyle name="스타일 2940" xfId="36719" xr:uid="{00000000-0005-0000-0000-0000AF920000}"/>
    <cellStyle name="스타일 2941" xfId="36720" xr:uid="{00000000-0005-0000-0000-0000B0920000}"/>
    <cellStyle name="스타일 2942" xfId="36721" xr:uid="{00000000-0005-0000-0000-0000B1920000}"/>
    <cellStyle name="스타일 2943" xfId="36722" xr:uid="{00000000-0005-0000-0000-0000B2920000}"/>
    <cellStyle name="스타일 295" xfId="36723" xr:uid="{00000000-0005-0000-0000-0000B3920000}"/>
    <cellStyle name="스타일 296" xfId="36724" xr:uid="{00000000-0005-0000-0000-0000B4920000}"/>
    <cellStyle name="스타일 297" xfId="36725" xr:uid="{00000000-0005-0000-0000-0000B5920000}"/>
    <cellStyle name="스타일 298" xfId="36726" xr:uid="{00000000-0005-0000-0000-0000B6920000}"/>
    <cellStyle name="스타일 299" xfId="36727" xr:uid="{00000000-0005-0000-0000-0000B7920000}"/>
    <cellStyle name="스타일 3" xfId="2806" xr:uid="{00000000-0005-0000-0000-0000B8920000}"/>
    <cellStyle name="스타일 30" xfId="36728" xr:uid="{00000000-0005-0000-0000-0000B9920000}"/>
    <cellStyle name="스타일 300" xfId="36729" xr:uid="{00000000-0005-0000-0000-0000BA920000}"/>
    <cellStyle name="스타일 301" xfId="36730" xr:uid="{00000000-0005-0000-0000-0000BB920000}"/>
    <cellStyle name="스타일 302" xfId="36731" xr:uid="{00000000-0005-0000-0000-0000BC920000}"/>
    <cellStyle name="스타일 303" xfId="36732" xr:uid="{00000000-0005-0000-0000-0000BD920000}"/>
    <cellStyle name="스타일 304" xfId="36733" xr:uid="{00000000-0005-0000-0000-0000BE920000}"/>
    <cellStyle name="스타일 305" xfId="36734" xr:uid="{00000000-0005-0000-0000-0000BF920000}"/>
    <cellStyle name="스타일 306" xfId="36735" xr:uid="{00000000-0005-0000-0000-0000C0920000}"/>
    <cellStyle name="스타일 307" xfId="36736" xr:uid="{00000000-0005-0000-0000-0000C1920000}"/>
    <cellStyle name="스타일 308" xfId="36737" xr:uid="{00000000-0005-0000-0000-0000C2920000}"/>
    <cellStyle name="스타일 309" xfId="36738" xr:uid="{00000000-0005-0000-0000-0000C3920000}"/>
    <cellStyle name="스타일 31" xfId="36739" xr:uid="{00000000-0005-0000-0000-0000C4920000}"/>
    <cellStyle name="스타일 310" xfId="36740" xr:uid="{00000000-0005-0000-0000-0000C5920000}"/>
    <cellStyle name="스타일 311" xfId="36741" xr:uid="{00000000-0005-0000-0000-0000C6920000}"/>
    <cellStyle name="스타일 312" xfId="36742" xr:uid="{00000000-0005-0000-0000-0000C7920000}"/>
    <cellStyle name="스타일 313" xfId="36743" xr:uid="{00000000-0005-0000-0000-0000C8920000}"/>
    <cellStyle name="스타일 314" xfId="36744" xr:uid="{00000000-0005-0000-0000-0000C9920000}"/>
    <cellStyle name="스타일 315" xfId="36745" xr:uid="{00000000-0005-0000-0000-0000CA920000}"/>
    <cellStyle name="스타일 316" xfId="36746" xr:uid="{00000000-0005-0000-0000-0000CB920000}"/>
    <cellStyle name="스타일 317" xfId="36747" xr:uid="{00000000-0005-0000-0000-0000CC920000}"/>
    <cellStyle name="스타일 318" xfId="36748" xr:uid="{00000000-0005-0000-0000-0000CD920000}"/>
    <cellStyle name="스타일 319" xfId="36749" xr:uid="{00000000-0005-0000-0000-0000CE920000}"/>
    <cellStyle name="스타일 32" xfId="36750" xr:uid="{00000000-0005-0000-0000-0000CF920000}"/>
    <cellStyle name="스타일 320" xfId="36751" xr:uid="{00000000-0005-0000-0000-0000D0920000}"/>
    <cellStyle name="스타일 321" xfId="36752" xr:uid="{00000000-0005-0000-0000-0000D1920000}"/>
    <cellStyle name="스타일 322" xfId="36753" xr:uid="{00000000-0005-0000-0000-0000D2920000}"/>
    <cellStyle name="스타일 323" xfId="36754" xr:uid="{00000000-0005-0000-0000-0000D3920000}"/>
    <cellStyle name="스타일 324" xfId="36755" xr:uid="{00000000-0005-0000-0000-0000D4920000}"/>
    <cellStyle name="스타일 325" xfId="36756" xr:uid="{00000000-0005-0000-0000-0000D5920000}"/>
    <cellStyle name="스타일 326" xfId="36757" xr:uid="{00000000-0005-0000-0000-0000D6920000}"/>
    <cellStyle name="스타일 327" xfId="36758" xr:uid="{00000000-0005-0000-0000-0000D7920000}"/>
    <cellStyle name="스타일 328" xfId="36759" xr:uid="{00000000-0005-0000-0000-0000D8920000}"/>
    <cellStyle name="스타일 329" xfId="36760" xr:uid="{00000000-0005-0000-0000-0000D9920000}"/>
    <cellStyle name="스타일 33" xfId="36761" xr:uid="{00000000-0005-0000-0000-0000DA920000}"/>
    <cellStyle name="스타일 330" xfId="36762" xr:uid="{00000000-0005-0000-0000-0000DB920000}"/>
    <cellStyle name="스타일 331" xfId="36763" xr:uid="{00000000-0005-0000-0000-0000DC920000}"/>
    <cellStyle name="스타일 332" xfId="36764" xr:uid="{00000000-0005-0000-0000-0000DD920000}"/>
    <cellStyle name="스타일 333" xfId="36765" xr:uid="{00000000-0005-0000-0000-0000DE920000}"/>
    <cellStyle name="스타일 334" xfId="36766" xr:uid="{00000000-0005-0000-0000-0000DF920000}"/>
    <cellStyle name="스타일 335" xfId="36767" xr:uid="{00000000-0005-0000-0000-0000E0920000}"/>
    <cellStyle name="스타일 336" xfId="36768" xr:uid="{00000000-0005-0000-0000-0000E1920000}"/>
    <cellStyle name="스타일 337" xfId="36769" xr:uid="{00000000-0005-0000-0000-0000E2920000}"/>
    <cellStyle name="스타일 338" xfId="36770" xr:uid="{00000000-0005-0000-0000-0000E3920000}"/>
    <cellStyle name="스타일 339" xfId="36771" xr:uid="{00000000-0005-0000-0000-0000E4920000}"/>
    <cellStyle name="스타일 34" xfId="36772" xr:uid="{00000000-0005-0000-0000-0000E5920000}"/>
    <cellStyle name="스타일 340" xfId="36773" xr:uid="{00000000-0005-0000-0000-0000E6920000}"/>
    <cellStyle name="스타일 341" xfId="36774" xr:uid="{00000000-0005-0000-0000-0000E7920000}"/>
    <cellStyle name="스타일 342" xfId="36775" xr:uid="{00000000-0005-0000-0000-0000E8920000}"/>
    <cellStyle name="스타일 343" xfId="36776" xr:uid="{00000000-0005-0000-0000-0000E9920000}"/>
    <cellStyle name="스타일 344" xfId="36777" xr:uid="{00000000-0005-0000-0000-0000EA920000}"/>
    <cellStyle name="스타일 345" xfId="36778" xr:uid="{00000000-0005-0000-0000-0000EB920000}"/>
    <cellStyle name="스타일 346" xfId="36779" xr:uid="{00000000-0005-0000-0000-0000EC920000}"/>
    <cellStyle name="스타일 347" xfId="36780" xr:uid="{00000000-0005-0000-0000-0000ED920000}"/>
    <cellStyle name="스타일 348" xfId="36781" xr:uid="{00000000-0005-0000-0000-0000EE920000}"/>
    <cellStyle name="스타일 349" xfId="36782" xr:uid="{00000000-0005-0000-0000-0000EF920000}"/>
    <cellStyle name="스타일 35" xfId="36783" xr:uid="{00000000-0005-0000-0000-0000F0920000}"/>
    <cellStyle name="스타일 350" xfId="36784" xr:uid="{00000000-0005-0000-0000-0000F1920000}"/>
    <cellStyle name="스타일 351" xfId="36785" xr:uid="{00000000-0005-0000-0000-0000F2920000}"/>
    <cellStyle name="스타일 352" xfId="36786" xr:uid="{00000000-0005-0000-0000-0000F3920000}"/>
    <cellStyle name="스타일 353" xfId="36787" xr:uid="{00000000-0005-0000-0000-0000F4920000}"/>
    <cellStyle name="스타일 354" xfId="36788" xr:uid="{00000000-0005-0000-0000-0000F5920000}"/>
    <cellStyle name="스타일 355" xfId="36789" xr:uid="{00000000-0005-0000-0000-0000F6920000}"/>
    <cellStyle name="스타일 356" xfId="36790" xr:uid="{00000000-0005-0000-0000-0000F7920000}"/>
    <cellStyle name="스타일 357" xfId="36791" xr:uid="{00000000-0005-0000-0000-0000F8920000}"/>
    <cellStyle name="스타일 358" xfId="36792" xr:uid="{00000000-0005-0000-0000-0000F9920000}"/>
    <cellStyle name="스타일 359" xfId="36793" xr:uid="{00000000-0005-0000-0000-0000FA920000}"/>
    <cellStyle name="스타일 36" xfId="36794" xr:uid="{00000000-0005-0000-0000-0000FB920000}"/>
    <cellStyle name="스타일 360" xfId="36795" xr:uid="{00000000-0005-0000-0000-0000FC920000}"/>
    <cellStyle name="스타일 361" xfId="36796" xr:uid="{00000000-0005-0000-0000-0000FD920000}"/>
    <cellStyle name="스타일 362" xfId="36797" xr:uid="{00000000-0005-0000-0000-0000FE920000}"/>
    <cellStyle name="스타일 363" xfId="36798" xr:uid="{00000000-0005-0000-0000-0000FF920000}"/>
    <cellStyle name="스타일 364" xfId="36799" xr:uid="{00000000-0005-0000-0000-000000930000}"/>
    <cellStyle name="스타일 365" xfId="36800" xr:uid="{00000000-0005-0000-0000-000001930000}"/>
    <cellStyle name="스타일 366" xfId="36801" xr:uid="{00000000-0005-0000-0000-000002930000}"/>
    <cellStyle name="스타일 367" xfId="36802" xr:uid="{00000000-0005-0000-0000-000003930000}"/>
    <cellStyle name="스타일 368" xfId="36803" xr:uid="{00000000-0005-0000-0000-000004930000}"/>
    <cellStyle name="스타일 369" xfId="36804" xr:uid="{00000000-0005-0000-0000-000005930000}"/>
    <cellStyle name="스타일 37" xfId="36805" xr:uid="{00000000-0005-0000-0000-000006930000}"/>
    <cellStyle name="스타일 370" xfId="36806" xr:uid="{00000000-0005-0000-0000-000007930000}"/>
    <cellStyle name="스타일 371" xfId="36807" xr:uid="{00000000-0005-0000-0000-000008930000}"/>
    <cellStyle name="스타일 372" xfId="36808" xr:uid="{00000000-0005-0000-0000-000009930000}"/>
    <cellStyle name="스타일 373" xfId="36809" xr:uid="{00000000-0005-0000-0000-00000A930000}"/>
    <cellStyle name="스타일 374" xfId="36810" xr:uid="{00000000-0005-0000-0000-00000B930000}"/>
    <cellStyle name="스타일 375" xfId="36811" xr:uid="{00000000-0005-0000-0000-00000C930000}"/>
    <cellStyle name="스타일 376" xfId="36812" xr:uid="{00000000-0005-0000-0000-00000D930000}"/>
    <cellStyle name="스타일 377" xfId="36813" xr:uid="{00000000-0005-0000-0000-00000E930000}"/>
    <cellStyle name="스타일 378" xfId="36814" xr:uid="{00000000-0005-0000-0000-00000F930000}"/>
    <cellStyle name="스타일 379" xfId="36815" xr:uid="{00000000-0005-0000-0000-000010930000}"/>
    <cellStyle name="스타일 38" xfId="36816" xr:uid="{00000000-0005-0000-0000-000011930000}"/>
    <cellStyle name="스타일 380" xfId="36817" xr:uid="{00000000-0005-0000-0000-000012930000}"/>
    <cellStyle name="스타일 381" xfId="36818" xr:uid="{00000000-0005-0000-0000-000013930000}"/>
    <cellStyle name="스타일 382" xfId="36819" xr:uid="{00000000-0005-0000-0000-000014930000}"/>
    <cellStyle name="스타일 383" xfId="36820" xr:uid="{00000000-0005-0000-0000-000015930000}"/>
    <cellStyle name="스타일 384" xfId="36821" xr:uid="{00000000-0005-0000-0000-000016930000}"/>
    <cellStyle name="스타일 385" xfId="36822" xr:uid="{00000000-0005-0000-0000-000017930000}"/>
    <cellStyle name="스타일 386" xfId="36823" xr:uid="{00000000-0005-0000-0000-000018930000}"/>
    <cellStyle name="스타일 387" xfId="36824" xr:uid="{00000000-0005-0000-0000-000019930000}"/>
    <cellStyle name="스타일 388" xfId="36825" xr:uid="{00000000-0005-0000-0000-00001A930000}"/>
    <cellStyle name="스타일 389" xfId="36826" xr:uid="{00000000-0005-0000-0000-00001B930000}"/>
    <cellStyle name="스타일 39" xfId="36827" xr:uid="{00000000-0005-0000-0000-00001C930000}"/>
    <cellStyle name="스타일 390" xfId="36828" xr:uid="{00000000-0005-0000-0000-00001D930000}"/>
    <cellStyle name="스타일 391" xfId="36829" xr:uid="{00000000-0005-0000-0000-00001E930000}"/>
    <cellStyle name="스타일 392" xfId="36830" xr:uid="{00000000-0005-0000-0000-00001F930000}"/>
    <cellStyle name="스타일 393" xfId="36831" xr:uid="{00000000-0005-0000-0000-000020930000}"/>
    <cellStyle name="스타일 394" xfId="36832" xr:uid="{00000000-0005-0000-0000-000021930000}"/>
    <cellStyle name="스타일 395" xfId="36833" xr:uid="{00000000-0005-0000-0000-000022930000}"/>
    <cellStyle name="스타일 396" xfId="36834" xr:uid="{00000000-0005-0000-0000-000023930000}"/>
    <cellStyle name="스타일 397" xfId="36835" xr:uid="{00000000-0005-0000-0000-000024930000}"/>
    <cellStyle name="스타일 398" xfId="36836" xr:uid="{00000000-0005-0000-0000-000025930000}"/>
    <cellStyle name="스타일 399" xfId="36837" xr:uid="{00000000-0005-0000-0000-000026930000}"/>
    <cellStyle name="스타일 4" xfId="2807" xr:uid="{00000000-0005-0000-0000-000027930000}"/>
    <cellStyle name="스타일 40" xfId="36838" xr:uid="{00000000-0005-0000-0000-000028930000}"/>
    <cellStyle name="스타일 400" xfId="36839" xr:uid="{00000000-0005-0000-0000-000029930000}"/>
    <cellStyle name="스타일 401" xfId="36840" xr:uid="{00000000-0005-0000-0000-00002A930000}"/>
    <cellStyle name="스타일 402" xfId="36841" xr:uid="{00000000-0005-0000-0000-00002B930000}"/>
    <cellStyle name="스타일 403" xfId="36842" xr:uid="{00000000-0005-0000-0000-00002C930000}"/>
    <cellStyle name="스타일 404" xfId="36843" xr:uid="{00000000-0005-0000-0000-00002D930000}"/>
    <cellStyle name="스타일 405" xfId="36844" xr:uid="{00000000-0005-0000-0000-00002E930000}"/>
    <cellStyle name="스타일 406" xfId="36845" xr:uid="{00000000-0005-0000-0000-00002F930000}"/>
    <cellStyle name="스타일 407" xfId="36846" xr:uid="{00000000-0005-0000-0000-000030930000}"/>
    <cellStyle name="스타일 408" xfId="36847" xr:uid="{00000000-0005-0000-0000-000031930000}"/>
    <cellStyle name="스타일 409" xfId="36848" xr:uid="{00000000-0005-0000-0000-000032930000}"/>
    <cellStyle name="스타일 41" xfId="36849" xr:uid="{00000000-0005-0000-0000-000033930000}"/>
    <cellStyle name="스타일 410" xfId="36850" xr:uid="{00000000-0005-0000-0000-000034930000}"/>
    <cellStyle name="스타일 411" xfId="36851" xr:uid="{00000000-0005-0000-0000-000035930000}"/>
    <cellStyle name="스타일 412" xfId="36852" xr:uid="{00000000-0005-0000-0000-000036930000}"/>
    <cellStyle name="스타일 413" xfId="36853" xr:uid="{00000000-0005-0000-0000-000037930000}"/>
    <cellStyle name="스타일 414" xfId="36854" xr:uid="{00000000-0005-0000-0000-000038930000}"/>
    <cellStyle name="스타일 415" xfId="36855" xr:uid="{00000000-0005-0000-0000-000039930000}"/>
    <cellStyle name="스타일 416" xfId="36856" xr:uid="{00000000-0005-0000-0000-00003A930000}"/>
    <cellStyle name="스타일 417" xfId="36857" xr:uid="{00000000-0005-0000-0000-00003B930000}"/>
    <cellStyle name="스타일 418" xfId="36858" xr:uid="{00000000-0005-0000-0000-00003C930000}"/>
    <cellStyle name="스타일 419" xfId="36859" xr:uid="{00000000-0005-0000-0000-00003D930000}"/>
    <cellStyle name="스타일 42" xfId="36860" xr:uid="{00000000-0005-0000-0000-00003E930000}"/>
    <cellStyle name="스타일 420" xfId="36861" xr:uid="{00000000-0005-0000-0000-00003F930000}"/>
    <cellStyle name="스타일 421" xfId="36862" xr:uid="{00000000-0005-0000-0000-000040930000}"/>
    <cellStyle name="스타일 422" xfId="36863" xr:uid="{00000000-0005-0000-0000-000041930000}"/>
    <cellStyle name="스타일 423" xfId="36864" xr:uid="{00000000-0005-0000-0000-000042930000}"/>
    <cellStyle name="스타일 424" xfId="36865" xr:uid="{00000000-0005-0000-0000-000043930000}"/>
    <cellStyle name="스타일 425" xfId="36866" xr:uid="{00000000-0005-0000-0000-000044930000}"/>
    <cellStyle name="스타일 426" xfId="36867" xr:uid="{00000000-0005-0000-0000-000045930000}"/>
    <cellStyle name="스타일 427" xfId="36868" xr:uid="{00000000-0005-0000-0000-000046930000}"/>
    <cellStyle name="스타일 428" xfId="36869" xr:uid="{00000000-0005-0000-0000-000047930000}"/>
    <cellStyle name="스타일 429" xfId="36870" xr:uid="{00000000-0005-0000-0000-000048930000}"/>
    <cellStyle name="스타일 43" xfId="36871" xr:uid="{00000000-0005-0000-0000-000049930000}"/>
    <cellStyle name="스타일 430" xfId="36872" xr:uid="{00000000-0005-0000-0000-00004A930000}"/>
    <cellStyle name="스타일 431" xfId="36873" xr:uid="{00000000-0005-0000-0000-00004B930000}"/>
    <cellStyle name="스타일 432" xfId="36874" xr:uid="{00000000-0005-0000-0000-00004C930000}"/>
    <cellStyle name="스타일 433" xfId="36875" xr:uid="{00000000-0005-0000-0000-00004D930000}"/>
    <cellStyle name="스타일 434" xfId="36876" xr:uid="{00000000-0005-0000-0000-00004E930000}"/>
    <cellStyle name="스타일 435" xfId="36877" xr:uid="{00000000-0005-0000-0000-00004F930000}"/>
    <cellStyle name="스타일 436" xfId="36878" xr:uid="{00000000-0005-0000-0000-000050930000}"/>
    <cellStyle name="스타일 437" xfId="36879" xr:uid="{00000000-0005-0000-0000-000051930000}"/>
    <cellStyle name="스타일 438" xfId="36880" xr:uid="{00000000-0005-0000-0000-000052930000}"/>
    <cellStyle name="스타일 439" xfId="36881" xr:uid="{00000000-0005-0000-0000-000053930000}"/>
    <cellStyle name="스타일 44" xfId="36882" xr:uid="{00000000-0005-0000-0000-000054930000}"/>
    <cellStyle name="스타일 440" xfId="36883" xr:uid="{00000000-0005-0000-0000-000055930000}"/>
    <cellStyle name="스타일 441" xfId="36884" xr:uid="{00000000-0005-0000-0000-000056930000}"/>
    <cellStyle name="스타일 442" xfId="36885" xr:uid="{00000000-0005-0000-0000-000057930000}"/>
    <cellStyle name="스타일 443" xfId="36886" xr:uid="{00000000-0005-0000-0000-000058930000}"/>
    <cellStyle name="스타일 444" xfId="36887" xr:uid="{00000000-0005-0000-0000-000059930000}"/>
    <cellStyle name="스타일 445" xfId="36888" xr:uid="{00000000-0005-0000-0000-00005A930000}"/>
    <cellStyle name="스타일 446" xfId="36889" xr:uid="{00000000-0005-0000-0000-00005B930000}"/>
    <cellStyle name="스타일 447" xfId="36890" xr:uid="{00000000-0005-0000-0000-00005C930000}"/>
    <cellStyle name="스타일 448" xfId="36891" xr:uid="{00000000-0005-0000-0000-00005D930000}"/>
    <cellStyle name="스타일 449" xfId="36892" xr:uid="{00000000-0005-0000-0000-00005E930000}"/>
    <cellStyle name="스타일 45" xfId="36893" xr:uid="{00000000-0005-0000-0000-00005F930000}"/>
    <cellStyle name="스타일 450" xfId="36894" xr:uid="{00000000-0005-0000-0000-000060930000}"/>
    <cellStyle name="스타일 451" xfId="36895" xr:uid="{00000000-0005-0000-0000-000061930000}"/>
    <cellStyle name="스타일 452" xfId="36896" xr:uid="{00000000-0005-0000-0000-000062930000}"/>
    <cellStyle name="스타일 453" xfId="36897" xr:uid="{00000000-0005-0000-0000-000063930000}"/>
    <cellStyle name="스타일 454" xfId="36898" xr:uid="{00000000-0005-0000-0000-000064930000}"/>
    <cellStyle name="스타일 455" xfId="36899" xr:uid="{00000000-0005-0000-0000-000065930000}"/>
    <cellStyle name="스타일 456" xfId="36900" xr:uid="{00000000-0005-0000-0000-000066930000}"/>
    <cellStyle name="스타일 457" xfId="36901" xr:uid="{00000000-0005-0000-0000-000067930000}"/>
    <cellStyle name="스타일 458" xfId="36902" xr:uid="{00000000-0005-0000-0000-000068930000}"/>
    <cellStyle name="스타일 459" xfId="36903" xr:uid="{00000000-0005-0000-0000-000069930000}"/>
    <cellStyle name="스타일 46" xfId="36904" xr:uid="{00000000-0005-0000-0000-00006A930000}"/>
    <cellStyle name="스타일 460" xfId="36905" xr:uid="{00000000-0005-0000-0000-00006B930000}"/>
    <cellStyle name="스타일 461" xfId="36906" xr:uid="{00000000-0005-0000-0000-00006C930000}"/>
    <cellStyle name="스타일 462" xfId="36907" xr:uid="{00000000-0005-0000-0000-00006D930000}"/>
    <cellStyle name="스타일 463" xfId="36908" xr:uid="{00000000-0005-0000-0000-00006E930000}"/>
    <cellStyle name="스타일 464" xfId="36909" xr:uid="{00000000-0005-0000-0000-00006F930000}"/>
    <cellStyle name="스타일 465" xfId="36910" xr:uid="{00000000-0005-0000-0000-000070930000}"/>
    <cellStyle name="스타일 466" xfId="36911" xr:uid="{00000000-0005-0000-0000-000071930000}"/>
    <cellStyle name="스타일 467" xfId="36912" xr:uid="{00000000-0005-0000-0000-000072930000}"/>
    <cellStyle name="스타일 468" xfId="36913" xr:uid="{00000000-0005-0000-0000-000073930000}"/>
    <cellStyle name="스타일 469" xfId="36914" xr:uid="{00000000-0005-0000-0000-000074930000}"/>
    <cellStyle name="스타일 47" xfId="36915" xr:uid="{00000000-0005-0000-0000-000075930000}"/>
    <cellStyle name="스타일 470" xfId="36916" xr:uid="{00000000-0005-0000-0000-000076930000}"/>
    <cellStyle name="스타일 471" xfId="36917" xr:uid="{00000000-0005-0000-0000-000077930000}"/>
    <cellStyle name="스타일 472" xfId="36918" xr:uid="{00000000-0005-0000-0000-000078930000}"/>
    <cellStyle name="스타일 473" xfId="36919" xr:uid="{00000000-0005-0000-0000-000079930000}"/>
    <cellStyle name="스타일 474" xfId="36920" xr:uid="{00000000-0005-0000-0000-00007A930000}"/>
    <cellStyle name="스타일 475" xfId="36921" xr:uid="{00000000-0005-0000-0000-00007B930000}"/>
    <cellStyle name="스타일 476" xfId="36922" xr:uid="{00000000-0005-0000-0000-00007C930000}"/>
    <cellStyle name="스타일 477" xfId="36923" xr:uid="{00000000-0005-0000-0000-00007D930000}"/>
    <cellStyle name="스타일 478" xfId="36924" xr:uid="{00000000-0005-0000-0000-00007E930000}"/>
    <cellStyle name="스타일 479" xfId="36925" xr:uid="{00000000-0005-0000-0000-00007F930000}"/>
    <cellStyle name="스타일 48" xfId="36926" xr:uid="{00000000-0005-0000-0000-000080930000}"/>
    <cellStyle name="스타일 480" xfId="36927" xr:uid="{00000000-0005-0000-0000-000081930000}"/>
    <cellStyle name="스타일 481" xfId="36928" xr:uid="{00000000-0005-0000-0000-000082930000}"/>
    <cellStyle name="스타일 482" xfId="36929" xr:uid="{00000000-0005-0000-0000-000083930000}"/>
    <cellStyle name="스타일 483" xfId="36930" xr:uid="{00000000-0005-0000-0000-000084930000}"/>
    <cellStyle name="스타일 484" xfId="36931" xr:uid="{00000000-0005-0000-0000-000085930000}"/>
    <cellStyle name="스타일 485" xfId="36932" xr:uid="{00000000-0005-0000-0000-000086930000}"/>
    <cellStyle name="스타일 486" xfId="36933" xr:uid="{00000000-0005-0000-0000-000087930000}"/>
    <cellStyle name="스타일 487" xfId="36934" xr:uid="{00000000-0005-0000-0000-000088930000}"/>
    <cellStyle name="스타일 488" xfId="36935" xr:uid="{00000000-0005-0000-0000-000089930000}"/>
    <cellStyle name="스타일 489" xfId="36936" xr:uid="{00000000-0005-0000-0000-00008A930000}"/>
    <cellStyle name="스타일 49" xfId="36937" xr:uid="{00000000-0005-0000-0000-00008B930000}"/>
    <cellStyle name="스타일 490" xfId="36938" xr:uid="{00000000-0005-0000-0000-00008C930000}"/>
    <cellStyle name="스타일 491" xfId="36939" xr:uid="{00000000-0005-0000-0000-00008D930000}"/>
    <cellStyle name="스타일 492" xfId="36940" xr:uid="{00000000-0005-0000-0000-00008E930000}"/>
    <cellStyle name="스타일 493" xfId="36941" xr:uid="{00000000-0005-0000-0000-00008F930000}"/>
    <cellStyle name="스타일 494" xfId="36942" xr:uid="{00000000-0005-0000-0000-000090930000}"/>
    <cellStyle name="스타일 495" xfId="36943" xr:uid="{00000000-0005-0000-0000-000091930000}"/>
    <cellStyle name="스타일 496" xfId="36944" xr:uid="{00000000-0005-0000-0000-000092930000}"/>
    <cellStyle name="스타일 497" xfId="36945" xr:uid="{00000000-0005-0000-0000-000093930000}"/>
    <cellStyle name="스타일 498" xfId="36946" xr:uid="{00000000-0005-0000-0000-000094930000}"/>
    <cellStyle name="스타일 499" xfId="36947" xr:uid="{00000000-0005-0000-0000-000095930000}"/>
    <cellStyle name="스타일 5" xfId="2808" xr:uid="{00000000-0005-0000-0000-000096930000}"/>
    <cellStyle name="스타일 50" xfId="36948" xr:uid="{00000000-0005-0000-0000-000097930000}"/>
    <cellStyle name="스타일 500" xfId="36949" xr:uid="{00000000-0005-0000-0000-000098930000}"/>
    <cellStyle name="스타일 501" xfId="36950" xr:uid="{00000000-0005-0000-0000-000099930000}"/>
    <cellStyle name="스타일 502" xfId="36951" xr:uid="{00000000-0005-0000-0000-00009A930000}"/>
    <cellStyle name="스타일 503" xfId="36952" xr:uid="{00000000-0005-0000-0000-00009B930000}"/>
    <cellStyle name="스타일 504" xfId="36953" xr:uid="{00000000-0005-0000-0000-00009C930000}"/>
    <cellStyle name="스타일 505" xfId="36954" xr:uid="{00000000-0005-0000-0000-00009D930000}"/>
    <cellStyle name="스타일 506" xfId="36955" xr:uid="{00000000-0005-0000-0000-00009E930000}"/>
    <cellStyle name="스타일 507" xfId="36956" xr:uid="{00000000-0005-0000-0000-00009F930000}"/>
    <cellStyle name="스타일 508" xfId="36957" xr:uid="{00000000-0005-0000-0000-0000A0930000}"/>
    <cellStyle name="스타일 509" xfId="36958" xr:uid="{00000000-0005-0000-0000-0000A1930000}"/>
    <cellStyle name="스타일 51" xfId="36959" xr:uid="{00000000-0005-0000-0000-0000A2930000}"/>
    <cellStyle name="스타일 510" xfId="36960" xr:uid="{00000000-0005-0000-0000-0000A3930000}"/>
    <cellStyle name="스타일 511" xfId="36961" xr:uid="{00000000-0005-0000-0000-0000A4930000}"/>
    <cellStyle name="스타일 512" xfId="36962" xr:uid="{00000000-0005-0000-0000-0000A5930000}"/>
    <cellStyle name="스타일 513" xfId="36963" xr:uid="{00000000-0005-0000-0000-0000A6930000}"/>
    <cellStyle name="스타일 514" xfId="36964" xr:uid="{00000000-0005-0000-0000-0000A7930000}"/>
    <cellStyle name="스타일 515" xfId="36965" xr:uid="{00000000-0005-0000-0000-0000A8930000}"/>
    <cellStyle name="스타일 516" xfId="36966" xr:uid="{00000000-0005-0000-0000-0000A9930000}"/>
    <cellStyle name="스타일 517" xfId="36967" xr:uid="{00000000-0005-0000-0000-0000AA930000}"/>
    <cellStyle name="스타일 518" xfId="36968" xr:uid="{00000000-0005-0000-0000-0000AB930000}"/>
    <cellStyle name="스타일 519" xfId="36969" xr:uid="{00000000-0005-0000-0000-0000AC930000}"/>
    <cellStyle name="스타일 52" xfId="36970" xr:uid="{00000000-0005-0000-0000-0000AD930000}"/>
    <cellStyle name="스타일 520" xfId="36971" xr:uid="{00000000-0005-0000-0000-0000AE930000}"/>
    <cellStyle name="스타일 521" xfId="36972" xr:uid="{00000000-0005-0000-0000-0000AF930000}"/>
    <cellStyle name="스타일 522" xfId="36973" xr:uid="{00000000-0005-0000-0000-0000B0930000}"/>
    <cellStyle name="스타일 523" xfId="36974" xr:uid="{00000000-0005-0000-0000-0000B1930000}"/>
    <cellStyle name="스타일 524" xfId="36975" xr:uid="{00000000-0005-0000-0000-0000B2930000}"/>
    <cellStyle name="스타일 525" xfId="36976" xr:uid="{00000000-0005-0000-0000-0000B3930000}"/>
    <cellStyle name="스타일 526" xfId="36977" xr:uid="{00000000-0005-0000-0000-0000B4930000}"/>
    <cellStyle name="스타일 527" xfId="36978" xr:uid="{00000000-0005-0000-0000-0000B5930000}"/>
    <cellStyle name="스타일 528" xfId="36979" xr:uid="{00000000-0005-0000-0000-0000B6930000}"/>
    <cellStyle name="스타일 529" xfId="36980" xr:uid="{00000000-0005-0000-0000-0000B7930000}"/>
    <cellStyle name="스타일 53" xfId="36981" xr:uid="{00000000-0005-0000-0000-0000B8930000}"/>
    <cellStyle name="스타일 530" xfId="36982" xr:uid="{00000000-0005-0000-0000-0000B9930000}"/>
    <cellStyle name="스타일 531" xfId="36983" xr:uid="{00000000-0005-0000-0000-0000BA930000}"/>
    <cellStyle name="스타일 532" xfId="36984" xr:uid="{00000000-0005-0000-0000-0000BB930000}"/>
    <cellStyle name="스타일 533" xfId="36985" xr:uid="{00000000-0005-0000-0000-0000BC930000}"/>
    <cellStyle name="스타일 534" xfId="36986" xr:uid="{00000000-0005-0000-0000-0000BD930000}"/>
    <cellStyle name="스타일 535" xfId="36987" xr:uid="{00000000-0005-0000-0000-0000BE930000}"/>
    <cellStyle name="스타일 536" xfId="36988" xr:uid="{00000000-0005-0000-0000-0000BF930000}"/>
    <cellStyle name="스타일 537" xfId="36989" xr:uid="{00000000-0005-0000-0000-0000C0930000}"/>
    <cellStyle name="스타일 538" xfId="36990" xr:uid="{00000000-0005-0000-0000-0000C1930000}"/>
    <cellStyle name="스타일 539" xfId="36991" xr:uid="{00000000-0005-0000-0000-0000C2930000}"/>
    <cellStyle name="스타일 54" xfId="36992" xr:uid="{00000000-0005-0000-0000-0000C3930000}"/>
    <cellStyle name="스타일 540" xfId="36993" xr:uid="{00000000-0005-0000-0000-0000C4930000}"/>
    <cellStyle name="스타일 541" xfId="36994" xr:uid="{00000000-0005-0000-0000-0000C5930000}"/>
    <cellStyle name="스타일 542" xfId="36995" xr:uid="{00000000-0005-0000-0000-0000C6930000}"/>
    <cellStyle name="스타일 543" xfId="36996" xr:uid="{00000000-0005-0000-0000-0000C7930000}"/>
    <cellStyle name="스타일 544" xfId="36997" xr:uid="{00000000-0005-0000-0000-0000C8930000}"/>
    <cellStyle name="스타일 545" xfId="36998" xr:uid="{00000000-0005-0000-0000-0000C9930000}"/>
    <cellStyle name="스타일 546" xfId="36999" xr:uid="{00000000-0005-0000-0000-0000CA930000}"/>
    <cellStyle name="스타일 547" xfId="37000" xr:uid="{00000000-0005-0000-0000-0000CB930000}"/>
    <cellStyle name="스타일 548" xfId="37001" xr:uid="{00000000-0005-0000-0000-0000CC930000}"/>
    <cellStyle name="스타일 549" xfId="37002" xr:uid="{00000000-0005-0000-0000-0000CD930000}"/>
    <cellStyle name="스타일 55" xfId="37003" xr:uid="{00000000-0005-0000-0000-0000CE930000}"/>
    <cellStyle name="스타일 550" xfId="37004" xr:uid="{00000000-0005-0000-0000-0000CF930000}"/>
    <cellStyle name="스타일 551" xfId="37005" xr:uid="{00000000-0005-0000-0000-0000D0930000}"/>
    <cellStyle name="스타일 552" xfId="37006" xr:uid="{00000000-0005-0000-0000-0000D1930000}"/>
    <cellStyle name="스타일 553" xfId="37007" xr:uid="{00000000-0005-0000-0000-0000D2930000}"/>
    <cellStyle name="스타일 554" xfId="37008" xr:uid="{00000000-0005-0000-0000-0000D3930000}"/>
    <cellStyle name="스타일 555" xfId="37009" xr:uid="{00000000-0005-0000-0000-0000D4930000}"/>
    <cellStyle name="스타일 556" xfId="37010" xr:uid="{00000000-0005-0000-0000-0000D5930000}"/>
    <cellStyle name="스타일 557" xfId="37011" xr:uid="{00000000-0005-0000-0000-0000D6930000}"/>
    <cellStyle name="스타일 558" xfId="37012" xr:uid="{00000000-0005-0000-0000-0000D7930000}"/>
    <cellStyle name="스타일 559" xfId="37013" xr:uid="{00000000-0005-0000-0000-0000D8930000}"/>
    <cellStyle name="스타일 56" xfId="37014" xr:uid="{00000000-0005-0000-0000-0000D9930000}"/>
    <cellStyle name="스타일 560" xfId="37015" xr:uid="{00000000-0005-0000-0000-0000DA930000}"/>
    <cellStyle name="스타일 561" xfId="37016" xr:uid="{00000000-0005-0000-0000-0000DB930000}"/>
    <cellStyle name="스타일 562" xfId="37017" xr:uid="{00000000-0005-0000-0000-0000DC930000}"/>
    <cellStyle name="스타일 563" xfId="37018" xr:uid="{00000000-0005-0000-0000-0000DD930000}"/>
    <cellStyle name="스타일 564" xfId="37019" xr:uid="{00000000-0005-0000-0000-0000DE930000}"/>
    <cellStyle name="스타일 565" xfId="37020" xr:uid="{00000000-0005-0000-0000-0000DF930000}"/>
    <cellStyle name="스타일 566" xfId="37021" xr:uid="{00000000-0005-0000-0000-0000E0930000}"/>
    <cellStyle name="스타일 567" xfId="37022" xr:uid="{00000000-0005-0000-0000-0000E1930000}"/>
    <cellStyle name="스타일 568" xfId="37023" xr:uid="{00000000-0005-0000-0000-0000E2930000}"/>
    <cellStyle name="스타일 569" xfId="37024" xr:uid="{00000000-0005-0000-0000-0000E3930000}"/>
    <cellStyle name="스타일 57" xfId="37025" xr:uid="{00000000-0005-0000-0000-0000E4930000}"/>
    <cellStyle name="스타일 570" xfId="37026" xr:uid="{00000000-0005-0000-0000-0000E5930000}"/>
    <cellStyle name="스타일 571" xfId="37027" xr:uid="{00000000-0005-0000-0000-0000E6930000}"/>
    <cellStyle name="스타일 572" xfId="37028" xr:uid="{00000000-0005-0000-0000-0000E7930000}"/>
    <cellStyle name="스타일 573" xfId="37029" xr:uid="{00000000-0005-0000-0000-0000E8930000}"/>
    <cellStyle name="스타일 574" xfId="37030" xr:uid="{00000000-0005-0000-0000-0000E9930000}"/>
    <cellStyle name="스타일 575" xfId="37031" xr:uid="{00000000-0005-0000-0000-0000EA930000}"/>
    <cellStyle name="스타일 576" xfId="37032" xr:uid="{00000000-0005-0000-0000-0000EB930000}"/>
    <cellStyle name="스타일 577" xfId="37033" xr:uid="{00000000-0005-0000-0000-0000EC930000}"/>
    <cellStyle name="스타일 578" xfId="37034" xr:uid="{00000000-0005-0000-0000-0000ED930000}"/>
    <cellStyle name="스타일 579" xfId="37035" xr:uid="{00000000-0005-0000-0000-0000EE930000}"/>
    <cellStyle name="스타일 58" xfId="37036" xr:uid="{00000000-0005-0000-0000-0000EF930000}"/>
    <cellStyle name="스타일 580" xfId="37037" xr:uid="{00000000-0005-0000-0000-0000F0930000}"/>
    <cellStyle name="스타일 581" xfId="37038" xr:uid="{00000000-0005-0000-0000-0000F1930000}"/>
    <cellStyle name="스타일 582" xfId="37039" xr:uid="{00000000-0005-0000-0000-0000F2930000}"/>
    <cellStyle name="스타일 583" xfId="37040" xr:uid="{00000000-0005-0000-0000-0000F3930000}"/>
    <cellStyle name="스타일 584" xfId="37041" xr:uid="{00000000-0005-0000-0000-0000F4930000}"/>
    <cellStyle name="스타일 585" xfId="37042" xr:uid="{00000000-0005-0000-0000-0000F5930000}"/>
    <cellStyle name="스타일 586" xfId="37043" xr:uid="{00000000-0005-0000-0000-0000F6930000}"/>
    <cellStyle name="스타일 587" xfId="37044" xr:uid="{00000000-0005-0000-0000-0000F7930000}"/>
    <cellStyle name="스타일 588" xfId="37045" xr:uid="{00000000-0005-0000-0000-0000F8930000}"/>
    <cellStyle name="스타일 589" xfId="37046" xr:uid="{00000000-0005-0000-0000-0000F9930000}"/>
    <cellStyle name="스타일 59" xfId="37047" xr:uid="{00000000-0005-0000-0000-0000FA930000}"/>
    <cellStyle name="스타일 590" xfId="37048" xr:uid="{00000000-0005-0000-0000-0000FB930000}"/>
    <cellStyle name="스타일 591" xfId="37049" xr:uid="{00000000-0005-0000-0000-0000FC930000}"/>
    <cellStyle name="스타일 592" xfId="37050" xr:uid="{00000000-0005-0000-0000-0000FD930000}"/>
    <cellStyle name="스타일 593" xfId="37051" xr:uid="{00000000-0005-0000-0000-0000FE930000}"/>
    <cellStyle name="스타일 594" xfId="37052" xr:uid="{00000000-0005-0000-0000-0000FF930000}"/>
    <cellStyle name="스타일 595" xfId="37053" xr:uid="{00000000-0005-0000-0000-000000940000}"/>
    <cellStyle name="스타일 596" xfId="37054" xr:uid="{00000000-0005-0000-0000-000001940000}"/>
    <cellStyle name="스타일 597" xfId="37055" xr:uid="{00000000-0005-0000-0000-000002940000}"/>
    <cellStyle name="스타일 598" xfId="37056" xr:uid="{00000000-0005-0000-0000-000003940000}"/>
    <cellStyle name="스타일 599" xfId="37057" xr:uid="{00000000-0005-0000-0000-000004940000}"/>
    <cellStyle name="스타일 6" xfId="2809" xr:uid="{00000000-0005-0000-0000-000005940000}"/>
    <cellStyle name="스타일 60" xfId="37058" xr:uid="{00000000-0005-0000-0000-000006940000}"/>
    <cellStyle name="스타일 600" xfId="37059" xr:uid="{00000000-0005-0000-0000-000007940000}"/>
    <cellStyle name="스타일 601" xfId="37060" xr:uid="{00000000-0005-0000-0000-000008940000}"/>
    <cellStyle name="스타일 602" xfId="37061" xr:uid="{00000000-0005-0000-0000-000009940000}"/>
    <cellStyle name="스타일 603" xfId="37062" xr:uid="{00000000-0005-0000-0000-00000A940000}"/>
    <cellStyle name="스타일 604" xfId="37063" xr:uid="{00000000-0005-0000-0000-00000B940000}"/>
    <cellStyle name="스타일 605" xfId="37064" xr:uid="{00000000-0005-0000-0000-00000C940000}"/>
    <cellStyle name="스타일 606" xfId="37065" xr:uid="{00000000-0005-0000-0000-00000D940000}"/>
    <cellStyle name="스타일 607" xfId="37066" xr:uid="{00000000-0005-0000-0000-00000E940000}"/>
    <cellStyle name="스타일 608" xfId="37067" xr:uid="{00000000-0005-0000-0000-00000F940000}"/>
    <cellStyle name="스타일 609" xfId="37068" xr:uid="{00000000-0005-0000-0000-000010940000}"/>
    <cellStyle name="스타일 61" xfId="37069" xr:uid="{00000000-0005-0000-0000-000011940000}"/>
    <cellStyle name="스타일 610" xfId="37070" xr:uid="{00000000-0005-0000-0000-000012940000}"/>
    <cellStyle name="스타일 611" xfId="37071" xr:uid="{00000000-0005-0000-0000-000013940000}"/>
    <cellStyle name="스타일 612" xfId="37072" xr:uid="{00000000-0005-0000-0000-000014940000}"/>
    <cellStyle name="스타일 613" xfId="37073" xr:uid="{00000000-0005-0000-0000-000015940000}"/>
    <cellStyle name="스타일 614" xfId="37074" xr:uid="{00000000-0005-0000-0000-000016940000}"/>
    <cellStyle name="스타일 615" xfId="37075" xr:uid="{00000000-0005-0000-0000-000017940000}"/>
    <cellStyle name="스타일 616" xfId="37076" xr:uid="{00000000-0005-0000-0000-000018940000}"/>
    <cellStyle name="스타일 617" xfId="37077" xr:uid="{00000000-0005-0000-0000-000019940000}"/>
    <cellStyle name="스타일 618" xfId="37078" xr:uid="{00000000-0005-0000-0000-00001A940000}"/>
    <cellStyle name="스타일 619" xfId="37079" xr:uid="{00000000-0005-0000-0000-00001B940000}"/>
    <cellStyle name="스타일 62" xfId="37080" xr:uid="{00000000-0005-0000-0000-00001C940000}"/>
    <cellStyle name="스타일 620" xfId="37081" xr:uid="{00000000-0005-0000-0000-00001D940000}"/>
    <cellStyle name="스타일 621" xfId="37082" xr:uid="{00000000-0005-0000-0000-00001E940000}"/>
    <cellStyle name="스타일 622" xfId="37083" xr:uid="{00000000-0005-0000-0000-00001F940000}"/>
    <cellStyle name="스타일 623" xfId="37084" xr:uid="{00000000-0005-0000-0000-000020940000}"/>
    <cellStyle name="스타일 624" xfId="37085" xr:uid="{00000000-0005-0000-0000-000021940000}"/>
    <cellStyle name="스타일 625" xfId="37086" xr:uid="{00000000-0005-0000-0000-000022940000}"/>
    <cellStyle name="스타일 626" xfId="37087" xr:uid="{00000000-0005-0000-0000-000023940000}"/>
    <cellStyle name="스타일 627" xfId="37088" xr:uid="{00000000-0005-0000-0000-000024940000}"/>
    <cellStyle name="스타일 628" xfId="37089" xr:uid="{00000000-0005-0000-0000-000025940000}"/>
    <cellStyle name="스타일 629" xfId="37090" xr:uid="{00000000-0005-0000-0000-000026940000}"/>
    <cellStyle name="스타일 63" xfId="37091" xr:uid="{00000000-0005-0000-0000-000027940000}"/>
    <cellStyle name="스타일 630" xfId="37092" xr:uid="{00000000-0005-0000-0000-000028940000}"/>
    <cellStyle name="스타일 631" xfId="37093" xr:uid="{00000000-0005-0000-0000-000029940000}"/>
    <cellStyle name="스타일 632" xfId="37094" xr:uid="{00000000-0005-0000-0000-00002A940000}"/>
    <cellStyle name="스타일 633" xfId="37095" xr:uid="{00000000-0005-0000-0000-00002B940000}"/>
    <cellStyle name="스타일 634" xfId="37096" xr:uid="{00000000-0005-0000-0000-00002C940000}"/>
    <cellStyle name="스타일 635" xfId="37097" xr:uid="{00000000-0005-0000-0000-00002D940000}"/>
    <cellStyle name="스타일 636" xfId="37098" xr:uid="{00000000-0005-0000-0000-00002E940000}"/>
    <cellStyle name="스타일 637" xfId="37099" xr:uid="{00000000-0005-0000-0000-00002F940000}"/>
    <cellStyle name="스타일 638" xfId="37100" xr:uid="{00000000-0005-0000-0000-000030940000}"/>
    <cellStyle name="스타일 639" xfId="37101" xr:uid="{00000000-0005-0000-0000-000031940000}"/>
    <cellStyle name="스타일 64" xfId="37102" xr:uid="{00000000-0005-0000-0000-000032940000}"/>
    <cellStyle name="스타일 640" xfId="37103" xr:uid="{00000000-0005-0000-0000-000033940000}"/>
    <cellStyle name="스타일 641" xfId="37104" xr:uid="{00000000-0005-0000-0000-000034940000}"/>
    <cellStyle name="스타일 642" xfId="37105" xr:uid="{00000000-0005-0000-0000-000035940000}"/>
    <cellStyle name="스타일 643" xfId="37106" xr:uid="{00000000-0005-0000-0000-000036940000}"/>
    <cellStyle name="스타일 644" xfId="37107" xr:uid="{00000000-0005-0000-0000-000037940000}"/>
    <cellStyle name="스타일 645" xfId="37108" xr:uid="{00000000-0005-0000-0000-000038940000}"/>
    <cellStyle name="스타일 646" xfId="37109" xr:uid="{00000000-0005-0000-0000-000039940000}"/>
    <cellStyle name="스타일 647" xfId="37110" xr:uid="{00000000-0005-0000-0000-00003A940000}"/>
    <cellStyle name="스타일 648" xfId="37111" xr:uid="{00000000-0005-0000-0000-00003B940000}"/>
    <cellStyle name="스타일 649" xfId="37112" xr:uid="{00000000-0005-0000-0000-00003C940000}"/>
    <cellStyle name="스타일 65" xfId="37113" xr:uid="{00000000-0005-0000-0000-00003D940000}"/>
    <cellStyle name="스타일 650" xfId="37114" xr:uid="{00000000-0005-0000-0000-00003E940000}"/>
    <cellStyle name="스타일 651" xfId="37115" xr:uid="{00000000-0005-0000-0000-00003F940000}"/>
    <cellStyle name="스타일 652" xfId="37116" xr:uid="{00000000-0005-0000-0000-000040940000}"/>
    <cellStyle name="스타일 653" xfId="37117" xr:uid="{00000000-0005-0000-0000-000041940000}"/>
    <cellStyle name="스타일 654" xfId="37118" xr:uid="{00000000-0005-0000-0000-000042940000}"/>
    <cellStyle name="스타일 655" xfId="37119" xr:uid="{00000000-0005-0000-0000-000043940000}"/>
    <cellStyle name="스타일 656" xfId="37120" xr:uid="{00000000-0005-0000-0000-000044940000}"/>
    <cellStyle name="스타일 657" xfId="37121" xr:uid="{00000000-0005-0000-0000-000045940000}"/>
    <cellStyle name="스타일 658" xfId="37122" xr:uid="{00000000-0005-0000-0000-000046940000}"/>
    <cellStyle name="스타일 659" xfId="37123" xr:uid="{00000000-0005-0000-0000-000047940000}"/>
    <cellStyle name="스타일 66" xfId="37124" xr:uid="{00000000-0005-0000-0000-000048940000}"/>
    <cellStyle name="스타일 660" xfId="37125" xr:uid="{00000000-0005-0000-0000-000049940000}"/>
    <cellStyle name="스타일 661" xfId="37126" xr:uid="{00000000-0005-0000-0000-00004A940000}"/>
    <cellStyle name="스타일 662" xfId="37127" xr:uid="{00000000-0005-0000-0000-00004B940000}"/>
    <cellStyle name="스타일 663" xfId="37128" xr:uid="{00000000-0005-0000-0000-00004C940000}"/>
    <cellStyle name="스타일 664" xfId="37129" xr:uid="{00000000-0005-0000-0000-00004D940000}"/>
    <cellStyle name="스타일 665" xfId="37130" xr:uid="{00000000-0005-0000-0000-00004E940000}"/>
    <cellStyle name="스타일 666" xfId="37131" xr:uid="{00000000-0005-0000-0000-00004F940000}"/>
    <cellStyle name="스타일 667" xfId="37132" xr:uid="{00000000-0005-0000-0000-000050940000}"/>
    <cellStyle name="스타일 668" xfId="37133" xr:uid="{00000000-0005-0000-0000-000051940000}"/>
    <cellStyle name="스타일 669" xfId="37134" xr:uid="{00000000-0005-0000-0000-000052940000}"/>
    <cellStyle name="스타일 67" xfId="37135" xr:uid="{00000000-0005-0000-0000-000053940000}"/>
    <cellStyle name="스타일 670" xfId="37136" xr:uid="{00000000-0005-0000-0000-000054940000}"/>
    <cellStyle name="스타일 671" xfId="37137" xr:uid="{00000000-0005-0000-0000-000055940000}"/>
    <cellStyle name="스타일 672" xfId="37138" xr:uid="{00000000-0005-0000-0000-000056940000}"/>
    <cellStyle name="스타일 673" xfId="37139" xr:uid="{00000000-0005-0000-0000-000057940000}"/>
    <cellStyle name="스타일 674" xfId="37140" xr:uid="{00000000-0005-0000-0000-000058940000}"/>
    <cellStyle name="스타일 675" xfId="37141" xr:uid="{00000000-0005-0000-0000-000059940000}"/>
    <cellStyle name="스타일 676" xfId="37142" xr:uid="{00000000-0005-0000-0000-00005A940000}"/>
    <cellStyle name="스타일 677" xfId="37143" xr:uid="{00000000-0005-0000-0000-00005B940000}"/>
    <cellStyle name="스타일 678" xfId="37144" xr:uid="{00000000-0005-0000-0000-00005C940000}"/>
    <cellStyle name="스타일 679" xfId="37145" xr:uid="{00000000-0005-0000-0000-00005D940000}"/>
    <cellStyle name="스타일 68" xfId="37146" xr:uid="{00000000-0005-0000-0000-00005E940000}"/>
    <cellStyle name="스타일 680" xfId="37147" xr:uid="{00000000-0005-0000-0000-00005F940000}"/>
    <cellStyle name="스타일 681" xfId="37148" xr:uid="{00000000-0005-0000-0000-000060940000}"/>
    <cellStyle name="스타일 682" xfId="37149" xr:uid="{00000000-0005-0000-0000-000061940000}"/>
    <cellStyle name="스타일 683" xfId="37150" xr:uid="{00000000-0005-0000-0000-000062940000}"/>
    <cellStyle name="스타일 684" xfId="37151" xr:uid="{00000000-0005-0000-0000-000063940000}"/>
    <cellStyle name="스타일 685" xfId="37152" xr:uid="{00000000-0005-0000-0000-000064940000}"/>
    <cellStyle name="스타일 686" xfId="37153" xr:uid="{00000000-0005-0000-0000-000065940000}"/>
    <cellStyle name="스타일 687" xfId="37154" xr:uid="{00000000-0005-0000-0000-000066940000}"/>
    <cellStyle name="스타일 688" xfId="37155" xr:uid="{00000000-0005-0000-0000-000067940000}"/>
    <cellStyle name="스타일 689" xfId="37156" xr:uid="{00000000-0005-0000-0000-000068940000}"/>
    <cellStyle name="스타일 69" xfId="37157" xr:uid="{00000000-0005-0000-0000-000069940000}"/>
    <cellStyle name="스타일 690" xfId="37158" xr:uid="{00000000-0005-0000-0000-00006A940000}"/>
    <cellStyle name="스타일 691" xfId="37159" xr:uid="{00000000-0005-0000-0000-00006B940000}"/>
    <cellStyle name="스타일 692" xfId="37160" xr:uid="{00000000-0005-0000-0000-00006C940000}"/>
    <cellStyle name="스타일 693" xfId="37161" xr:uid="{00000000-0005-0000-0000-00006D940000}"/>
    <cellStyle name="스타일 694" xfId="37162" xr:uid="{00000000-0005-0000-0000-00006E940000}"/>
    <cellStyle name="스타일 695" xfId="37163" xr:uid="{00000000-0005-0000-0000-00006F940000}"/>
    <cellStyle name="스타일 696" xfId="37164" xr:uid="{00000000-0005-0000-0000-000070940000}"/>
    <cellStyle name="스타일 697" xfId="37165" xr:uid="{00000000-0005-0000-0000-000071940000}"/>
    <cellStyle name="스타일 698" xfId="37166" xr:uid="{00000000-0005-0000-0000-000072940000}"/>
    <cellStyle name="스타일 699" xfId="37167" xr:uid="{00000000-0005-0000-0000-000073940000}"/>
    <cellStyle name="스타일 7" xfId="2810" xr:uid="{00000000-0005-0000-0000-000074940000}"/>
    <cellStyle name="스타일 70" xfId="37168" xr:uid="{00000000-0005-0000-0000-000075940000}"/>
    <cellStyle name="스타일 700" xfId="37169" xr:uid="{00000000-0005-0000-0000-000076940000}"/>
    <cellStyle name="스타일 701" xfId="37170" xr:uid="{00000000-0005-0000-0000-000077940000}"/>
    <cellStyle name="스타일 702" xfId="37171" xr:uid="{00000000-0005-0000-0000-000078940000}"/>
    <cellStyle name="스타일 703" xfId="37172" xr:uid="{00000000-0005-0000-0000-000079940000}"/>
    <cellStyle name="스타일 704" xfId="37173" xr:uid="{00000000-0005-0000-0000-00007A940000}"/>
    <cellStyle name="스타일 705" xfId="37174" xr:uid="{00000000-0005-0000-0000-00007B940000}"/>
    <cellStyle name="스타일 706" xfId="37175" xr:uid="{00000000-0005-0000-0000-00007C940000}"/>
    <cellStyle name="스타일 707" xfId="37176" xr:uid="{00000000-0005-0000-0000-00007D940000}"/>
    <cellStyle name="스타일 708" xfId="37177" xr:uid="{00000000-0005-0000-0000-00007E940000}"/>
    <cellStyle name="스타일 709" xfId="37178" xr:uid="{00000000-0005-0000-0000-00007F940000}"/>
    <cellStyle name="스타일 71" xfId="37179" xr:uid="{00000000-0005-0000-0000-000080940000}"/>
    <cellStyle name="스타일 710" xfId="37180" xr:uid="{00000000-0005-0000-0000-000081940000}"/>
    <cellStyle name="스타일 711" xfId="37181" xr:uid="{00000000-0005-0000-0000-000082940000}"/>
    <cellStyle name="스타일 712" xfId="37182" xr:uid="{00000000-0005-0000-0000-000083940000}"/>
    <cellStyle name="스타일 713" xfId="37183" xr:uid="{00000000-0005-0000-0000-000084940000}"/>
    <cellStyle name="스타일 714" xfId="37184" xr:uid="{00000000-0005-0000-0000-000085940000}"/>
    <cellStyle name="스타일 715" xfId="37185" xr:uid="{00000000-0005-0000-0000-000086940000}"/>
    <cellStyle name="스타일 716" xfId="37186" xr:uid="{00000000-0005-0000-0000-000087940000}"/>
    <cellStyle name="스타일 717" xfId="37187" xr:uid="{00000000-0005-0000-0000-000088940000}"/>
    <cellStyle name="스타일 718" xfId="37188" xr:uid="{00000000-0005-0000-0000-000089940000}"/>
    <cellStyle name="스타일 719" xfId="37189" xr:uid="{00000000-0005-0000-0000-00008A940000}"/>
    <cellStyle name="스타일 72" xfId="37190" xr:uid="{00000000-0005-0000-0000-00008B940000}"/>
    <cellStyle name="스타일 720" xfId="37191" xr:uid="{00000000-0005-0000-0000-00008C940000}"/>
    <cellStyle name="스타일 721" xfId="37192" xr:uid="{00000000-0005-0000-0000-00008D940000}"/>
    <cellStyle name="스타일 722" xfId="37193" xr:uid="{00000000-0005-0000-0000-00008E940000}"/>
    <cellStyle name="스타일 723" xfId="37194" xr:uid="{00000000-0005-0000-0000-00008F940000}"/>
    <cellStyle name="스타일 724" xfId="37195" xr:uid="{00000000-0005-0000-0000-000090940000}"/>
    <cellStyle name="스타일 725" xfId="37196" xr:uid="{00000000-0005-0000-0000-000091940000}"/>
    <cellStyle name="스타일 726" xfId="37197" xr:uid="{00000000-0005-0000-0000-000092940000}"/>
    <cellStyle name="스타일 727" xfId="37198" xr:uid="{00000000-0005-0000-0000-000093940000}"/>
    <cellStyle name="스타일 728" xfId="37199" xr:uid="{00000000-0005-0000-0000-000094940000}"/>
    <cellStyle name="스타일 729" xfId="37200" xr:uid="{00000000-0005-0000-0000-000095940000}"/>
    <cellStyle name="스타일 73" xfId="37201" xr:uid="{00000000-0005-0000-0000-000096940000}"/>
    <cellStyle name="스타일 730" xfId="37202" xr:uid="{00000000-0005-0000-0000-000097940000}"/>
    <cellStyle name="스타일 731" xfId="37203" xr:uid="{00000000-0005-0000-0000-000098940000}"/>
    <cellStyle name="스타일 732" xfId="37204" xr:uid="{00000000-0005-0000-0000-000099940000}"/>
    <cellStyle name="스타일 733" xfId="37205" xr:uid="{00000000-0005-0000-0000-00009A940000}"/>
    <cellStyle name="스타일 734" xfId="37206" xr:uid="{00000000-0005-0000-0000-00009B940000}"/>
    <cellStyle name="스타일 735" xfId="37207" xr:uid="{00000000-0005-0000-0000-00009C940000}"/>
    <cellStyle name="스타일 736" xfId="37208" xr:uid="{00000000-0005-0000-0000-00009D940000}"/>
    <cellStyle name="스타일 737" xfId="37209" xr:uid="{00000000-0005-0000-0000-00009E940000}"/>
    <cellStyle name="스타일 738" xfId="37210" xr:uid="{00000000-0005-0000-0000-00009F940000}"/>
    <cellStyle name="스타일 739" xfId="37211" xr:uid="{00000000-0005-0000-0000-0000A0940000}"/>
    <cellStyle name="스타일 74" xfId="37212" xr:uid="{00000000-0005-0000-0000-0000A1940000}"/>
    <cellStyle name="스타일 740" xfId="37213" xr:uid="{00000000-0005-0000-0000-0000A2940000}"/>
    <cellStyle name="스타일 741" xfId="37214" xr:uid="{00000000-0005-0000-0000-0000A3940000}"/>
    <cellStyle name="스타일 742" xfId="37215" xr:uid="{00000000-0005-0000-0000-0000A4940000}"/>
    <cellStyle name="스타일 743" xfId="37216" xr:uid="{00000000-0005-0000-0000-0000A5940000}"/>
    <cellStyle name="스타일 744" xfId="37217" xr:uid="{00000000-0005-0000-0000-0000A6940000}"/>
    <cellStyle name="스타일 745" xfId="37218" xr:uid="{00000000-0005-0000-0000-0000A7940000}"/>
    <cellStyle name="스타일 746" xfId="37219" xr:uid="{00000000-0005-0000-0000-0000A8940000}"/>
    <cellStyle name="스타일 747" xfId="37220" xr:uid="{00000000-0005-0000-0000-0000A9940000}"/>
    <cellStyle name="스타일 748" xfId="37221" xr:uid="{00000000-0005-0000-0000-0000AA940000}"/>
    <cellStyle name="스타일 749" xfId="37222" xr:uid="{00000000-0005-0000-0000-0000AB940000}"/>
    <cellStyle name="스타일 75" xfId="37223" xr:uid="{00000000-0005-0000-0000-0000AC940000}"/>
    <cellStyle name="스타일 750" xfId="37224" xr:uid="{00000000-0005-0000-0000-0000AD940000}"/>
    <cellStyle name="스타일 751" xfId="37225" xr:uid="{00000000-0005-0000-0000-0000AE940000}"/>
    <cellStyle name="스타일 752" xfId="37226" xr:uid="{00000000-0005-0000-0000-0000AF940000}"/>
    <cellStyle name="스타일 753" xfId="37227" xr:uid="{00000000-0005-0000-0000-0000B0940000}"/>
    <cellStyle name="스타일 754" xfId="37228" xr:uid="{00000000-0005-0000-0000-0000B1940000}"/>
    <cellStyle name="스타일 755" xfId="37229" xr:uid="{00000000-0005-0000-0000-0000B2940000}"/>
    <cellStyle name="스타일 756" xfId="37230" xr:uid="{00000000-0005-0000-0000-0000B3940000}"/>
    <cellStyle name="스타일 757" xfId="37231" xr:uid="{00000000-0005-0000-0000-0000B4940000}"/>
    <cellStyle name="스타일 758" xfId="37232" xr:uid="{00000000-0005-0000-0000-0000B5940000}"/>
    <cellStyle name="스타일 759" xfId="37233" xr:uid="{00000000-0005-0000-0000-0000B6940000}"/>
    <cellStyle name="스타일 76" xfId="37234" xr:uid="{00000000-0005-0000-0000-0000B7940000}"/>
    <cellStyle name="스타일 760" xfId="37235" xr:uid="{00000000-0005-0000-0000-0000B8940000}"/>
    <cellStyle name="스타일 761" xfId="37236" xr:uid="{00000000-0005-0000-0000-0000B9940000}"/>
    <cellStyle name="스타일 762" xfId="37237" xr:uid="{00000000-0005-0000-0000-0000BA940000}"/>
    <cellStyle name="스타일 763" xfId="37238" xr:uid="{00000000-0005-0000-0000-0000BB940000}"/>
    <cellStyle name="스타일 764" xfId="37239" xr:uid="{00000000-0005-0000-0000-0000BC940000}"/>
    <cellStyle name="스타일 765" xfId="37240" xr:uid="{00000000-0005-0000-0000-0000BD940000}"/>
    <cellStyle name="스타일 766" xfId="37241" xr:uid="{00000000-0005-0000-0000-0000BE940000}"/>
    <cellStyle name="스타일 767" xfId="37242" xr:uid="{00000000-0005-0000-0000-0000BF940000}"/>
    <cellStyle name="스타일 768" xfId="37243" xr:uid="{00000000-0005-0000-0000-0000C0940000}"/>
    <cellStyle name="스타일 769" xfId="37244" xr:uid="{00000000-0005-0000-0000-0000C1940000}"/>
    <cellStyle name="스타일 77" xfId="37245" xr:uid="{00000000-0005-0000-0000-0000C2940000}"/>
    <cellStyle name="스타일 770" xfId="37246" xr:uid="{00000000-0005-0000-0000-0000C3940000}"/>
    <cellStyle name="스타일 771" xfId="37247" xr:uid="{00000000-0005-0000-0000-0000C4940000}"/>
    <cellStyle name="스타일 772" xfId="37248" xr:uid="{00000000-0005-0000-0000-0000C5940000}"/>
    <cellStyle name="스타일 773" xfId="37249" xr:uid="{00000000-0005-0000-0000-0000C6940000}"/>
    <cellStyle name="스타일 774" xfId="37250" xr:uid="{00000000-0005-0000-0000-0000C7940000}"/>
    <cellStyle name="스타일 775" xfId="37251" xr:uid="{00000000-0005-0000-0000-0000C8940000}"/>
    <cellStyle name="스타일 776" xfId="37252" xr:uid="{00000000-0005-0000-0000-0000C9940000}"/>
    <cellStyle name="스타일 777" xfId="37253" xr:uid="{00000000-0005-0000-0000-0000CA940000}"/>
    <cellStyle name="스타일 778" xfId="37254" xr:uid="{00000000-0005-0000-0000-0000CB940000}"/>
    <cellStyle name="스타일 779" xfId="37255" xr:uid="{00000000-0005-0000-0000-0000CC940000}"/>
    <cellStyle name="스타일 78" xfId="37256" xr:uid="{00000000-0005-0000-0000-0000CD940000}"/>
    <cellStyle name="스타일 780" xfId="37257" xr:uid="{00000000-0005-0000-0000-0000CE940000}"/>
    <cellStyle name="스타일 781" xfId="37258" xr:uid="{00000000-0005-0000-0000-0000CF940000}"/>
    <cellStyle name="스타일 782" xfId="37259" xr:uid="{00000000-0005-0000-0000-0000D0940000}"/>
    <cellStyle name="스타일 783" xfId="37260" xr:uid="{00000000-0005-0000-0000-0000D1940000}"/>
    <cellStyle name="스타일 784" xfId="37261" xr:uid="{00000000-0005-0000-0000-0000D2940000}"/>
    <cellStyle name="스타일 785" xfId="37262" xr:uid="{00000000-0005-0000-0000-0000D3940000}"/>
    <cellStyle name="스타일 786" xfId="37263" xr:uid="{00000000-0005-0000-0000-0000D4940000}"/>
    <cellStyle name="스타일 787" xfId="37264" xr:uid="{00000000-0005-0000-0000-0000D5940000}"/>
    <cellStyle name="스타일 788" xfId="37265" xr:uid="{00000000-0005-0000-0000-0000D6940000}"/>
    <cellStyle name="스타일 789" xfId="37266" xr:uid="{00000000-0005-0000-0000-0000D7940000}"/>
    <cellStyle name="스타일 79" xfId="37267" xr:uid="{00000000-0005-0000-0000-0000D8940000}"/>
    <cellStyle name="스타일 790" xfId="37268" xr:uid="{00000000-0005-0000-0000-0000D9940000}"/>
    <cellStyle name="스타일 791" xfId="37269" xr:uid="{00000000-0005-0000-0000-0000DA940000}"/>
    <cellStyle name="스타일 792" xfId="37270" xr:uid="{00000000-0005-0000-0000-0000DB940000}"/>
    <cellStyle name="스타일 793" xfId="37271" xr:uid="{00000000-0005-0000-0000-0000DC940000}"/>
    <cellStyle name="스타일 794" xfId="37272" xr:uid="{00000000-0005-0000-0000-0000DD940000}"/>
    <cellStyle name="스타일 795" xfId="37273" xr:uid="{00000000-0005-0000-0000-0000DE940000}"/>
    <cellStyle name="스타일 796" xfId="37274" xr:uid="{00000000-0005-0000-0000-0000DF940000}"/>
    <cellStyle name="스타일 797" xfId="37275" xr:uid="{00000000-0005-0000-0000-0000E0940000}"/>
    <cellStyle name="스타일 798" xfId="37276" xr:uid="{00000000-0005-0000-0000-0000E1940000}"/>
    <cellStyle name="스타일 799" xfId="37277" xr:uid="{00000000-0005-0000-0000-0000E2940000}"/>
    <cellStyle name="스타일 8" xfId="2811" xr:uid="{00000000-0005-0000-0000-0000E3940000}"/>
    <cellStyle name="스타일 80" xfId="37278" xr:uid="{00000000-0005-0000-0000-0000E4940000}"/>
    <cellStyle name="스타일 800" xfId="37279" xr:uid="{00000000-0005-0000-0000-0000E5940000}"/>
    <cellStyle name="스타일 801" xfId="37280" xr:uid="{00000000-0005-0000-0000-0000E6940000}"/>
    <cellStyle name="스타일 802" xfId="37281" xr:uid="{00000000-0005-0000-0000-0000E7940000}"/>
    <cellStyle name="스타일 803" xfId="37282" xr:uid="{00000000-0005-0000-0000-0000E8940000}"/>
    <cellStyle name="스타일 804" xfId="37283" xr:uid="{00000000-0005-0000-0000-0000E9940000}"/>
    <cellStyle name="스타일 805" xfId="37284" xr:uid="{00000000-0005-0000-0000-0000EA940000}"/>
    <cellStyle name="스타일 806" xfId="37285" xr:uid="{00000000-0005-0000-0000-0000EB940000}"/>
    <cellStyle name="스타일 807" xfId="37286" xr:uid="{00000000-0005-0000-0000-0000EC940000}"/>
    <cellStyle name="스타일 808" xfId="37287" xr:uid="{00000000-0005-0000-0000-0000ED940000}"/>
    <cellStyle name="스타일 809" xfId="37288" xr:uid="{00000000-0005-0000-0000-0000EE940000}"/>
    <cellStyle name="스타일 81" xfId="37289" xr:uid="{00000000-0005-0000-0000-0000EF940000}"/>
    <cellStyle name="스타일 810" xfId="37290" xr:uid="{00000000-0005-0000-0000-0000F0940000}"/>
    <cellStyle name="스타일 811" xfId="37291" xr:uid="{00000000-0005-0000-0000-0000F1940000}"/>
    <cellStyle name="스타일 812" xfId="37292" xr:uid="{00000000-0005-0000-0000-0000F2940000}"/>
    <cellStyle name="스타일 813" xfId="37293" xr:uid="{00000000-0005-0000-0000-0000F3940000}"/>
    <cellStyle name="스타일 814" xfId="37294" xr:uid="{00000000-0005-0000-0000-0000F4940000}"/>
    <cellStyle name="스타일 815" xfId="37295" xr:uid="{00000000-0005-0000-0000-0000F5940000}"/>
    <cellStyle name="스타일 816" xfId="37296" xr:uid="{00000000-0005-0000-0000-0000F6940000}"/>
    <cellStyle name="스타일 817" xfId="37297" xr:uid="{00000000-0005-0000-0000-0000F7940000}"/>
    <cellStyle name="스타일 818" xfId="37298" xr:uid="{00000000-0005-0000-0000-0000F8940000}"/>
    <cellStyle name="스타일 819" xfId="37299" xr:uid="{00000000-0005-0000-0000-0000F9940000}"/>
    <cellStyle name="스타일 82" xfId="37300" xr:uid="{00000000-0005-0000-0000-0000FA940000}"/>
    <cellStyle name="스타일 820" xfId="37301" xr:uid="{00000000-0005-0000-0000-0000FB940000}"/>
    <cellStyle name="스타일 821" xfId="37302" xr:uid="{00000000-0005-0000-0000-0000FC940000}"/>
    <cellStyle name="스타일 822" xfId="37303" xr:uid="{00000000-0005-0000-0000-0000FD940000}"/>
    <cellStyle name="스타일 823" xfId="37304" xr:uid="{00000000-0005-0000-0000-0000FE940000}"/>
    <cellStyle name="스타일 824" xfId="37305" xr:uid="{00000000-0005-0000-0000-0000FF940000}"/>
    <cellStyle name="스타일 825" xfId="37306" xr:uid="{00000000-0005-0000-0000-000000950000}"/>
    <cellStyle name="스타일 826" xfId="37307" xr:uid="{00000000-0005-0000-0000-000001950000}"/>
    <cellStyle name="스타일 827" xfId="37308" xr:uid="{00000000-0005-0000-0000-000002950000}"/>
    <cellStyle name="스타일 828" xfId="37309" xr:uid="{00000000-0005-0000-0000-000003950000}"/>
    <cellStyle name="스타일 829" xfId="37310" xr:uid="{00000000-0005-0000-0000-000004950000}"/>
    <cellStyle name="스타일 83" xfId="37311" xr:uid="{00000000-0005-0000-0000-000005950000}"/>
    <cellStyle name="스타일 830" xfId="37312" xr:uid="{00000000-0005-0000-0000-000006950000}"/>
    <cellStyle name="스타일 831" xfId="37313" xr:uid="{00000000-0005-0000-0000-000007950000}"/>
    <cellStyle name="스타일 832" xfId="37314" xr:uid="{00000000-0005-0000-0000-000008950000}"/>
    <cellStyle name="스타일 833" xfId="37315" xr:uid="{00000000-0005-0000-0000-000009950000}"/>
    <cellStyle name="스타일 834" xfId="37316" xr:uid="{00000000-0005-0000-0000-00000A950000}"/>
    <cellStyle name="스타일 835" xfId="37317" xr:uid="{00000000-0005-0000-0000-00000B950000}"/>
    <cellStyle name="스타일 836" xfId="37318" xr:uid="{00000000-0005-0000-0000-00000C950000}"/>
    <cellStyle name="스타일 837" xfId="37319" xr:uid="{00000000-0005-0000-0000-00000D950000}"/>
    <cellStyle name="스타일 838" xfId="37320" xr:uid="{00000000-0005-0000-0000-00000E950000}"/>
    <cellStyle name="스타일 839" xfId="37321" xr:uid="{00000000-0005-0000-0000-00000F950000}"/>
    <cellStyle name="스타일 84" xfId="37322" xr:uid="{00000000-0005-0000-0000-000010950000}"/>
    <cellStyle name="스타일 840" xfId="37323" xr:uid="{00000000-0005-0000-0000-000011950000}"/>
    <cellStyle name="스타일 841" xfId="37324" xr:uid="{00000000-0005-0000-0000-000012950000}"/>
    <cellStyle name="스타일 842" xfId="37325" xr:uid="{00000000-0005-0000-0000-000013950000}"/>
    <cellStyle name="스타일 843" xfId="37326" xr:uid="{00000000-0005-0000-0000-000014950000}"/>
    <cellStyle name="스타일 844" xfId="37327" xr:uid="{00000000-0005-0000-0000-000015950000}"/>
    <cellStyle name="스타일 845" xfId="37328" xr:uid="{00000000-0005-0000-0000-000016950000}"/>
    <cellStyle name="스타일 846" xfId="37329" xr:uid="{00000000-0005-0000-0000-000017950000}"/>
    <cellStyle name="스타일 847" xfId="37330" xr:uid="{00000000-0005-0000-0000-000018950000}"/>
    <cellStyle name="스타일 848" xfId="37331" xr:uid="{00000000-0005-0000-0000-000019950000}"/>
    <cellStyle name="스타일 849" xfId="37332" xr:uid="{00000000-0005-0000-0000-00001A950000}"/>
    <cellStyle name="스타일 85" xfId="37333" xr:uid="{00000000-0005-0000-0000-00001B950000}"/>
    <cellStyle name="스타일 850" xfId="37334" xr:uid="{00000000-0005-0000-0000-00001C950000}"/>
    <cellStyle name="스타일 851" xfId="37335" xr:uid="{00000000-0005-0000-0000-00001D950000}"/>
    <cellStyle name="스타일 852" xfId="37336" xr:uid="{00000000-0005-0000-0000-00001E950000}"/>
    <cellStyle name="스타일 853" xfId="37337" xr:uid="{00000000-0005-0000-0000-00001F950000}"/>
    <cellStyle name="스타일 854" xfId="37338" xr:uid="{00000000-0005-0000-0000-000020950000}"/>
    <cellStyle name="스타일 855" xfId="37339" xr:uid="{00000000-0005-0000-0000-000021950000}"/>
    <cellStyle name="스타일 856" xfId="37340" xr:uid="{00000000-0005-0000-0000-000022950000}"/>
    <cellStyle name="스타일 857" xfId="37341" xr:uid="{00000000-0005-0000-0000-000023950000}"/>
    <cellStyle name="스타일 858" xfId="37342" xr:uid="{00000000-0005-0000-0000-000024950000}"/>
    <cellStyle name="스타일 859" xfId="37343" xr:uid="{00000000-0005-0000-0000-000025950000}"/>
    <cellStyle name="스타일 86" xfId="37344" xr:uid="{00000000-0005-0000-0000-000026950000}"/>
    <cellStyle name="스타일 860" xfId="37345" xr:uid="{00000000-0005-0000-0000-000027950000}"/>
    <cellStyle name="스타일 861" xfId="37346" xr:uid="{00000000-0005-0000-0000-000028950000}"/>
    <cellStyle name="스타일 862" xfId="37347" xr:uid="{00000000-0005-0000-0000-000029950000}"/>
    <cellStyle name="스타일 863" xfId="37348" xr:uid="{00000000-0005-0000-0000-00002A950000}"/>
    <cellStyle name="스타일 864" xfId="37349" xr:uid="{00000000-0005-0000-0000-00002B950000}"/>
    <cellStyle name="스타일 865" xfId="37350" xr:uid="{00000000-0005-0000-0000-00002C950000}"/>
    <cellStyle name="스타일 866" xfId="37351" xr:uid="{00000000-0005-0000-0000-00002D950000}"/>
    <cellStyle name="스타일 867" xfId="37352" xr:uid="{00000000-0005-0000-0000-00002E950000}"/>
    <cellStyle name="스타일 868" xfId="37353" xr:uid="{00000000-0005-0000-0000-00002F950000}"/>
    <cellStyle name="스타일 869" xfId="37354" xr:uid="{00000000-0005-0000-0000-000030950000}"/>
    <cellStyle name="스타일 87" xfId="37355" xr:uid="{00000000-0005-0000-0000-000031950000}"/>
    <cellStyle name="스타일 870" xfId="37356" xr:uid="{00000000-0005-0000-0000-000032950000}"/>
    <cellStyle name="스타일 871" xfId="37357" xr:uid="{00000000-0005-0000-0000-000033950000}"/>
    <cellStyle name="스타일 872" xfId="37358" xr:uid="{00000000-0005-0000-0000-000034950000}"/>
    <cellStyle name="스타일 873" xfId="37359" xr:uid="{00000000-0005-0000-0000-000035950000}"/>
    <cellStyle name="스타일 874" xfId="37360" xr:uid="{00000000-0005-0000-0000-000036950000}"/>
    <cellStyle name="스타일 875" xfId="37361" xr:uid="{00000000-0005-0000-0000-000037950000}"/>
    <cellStyle name="스타일 876" xfId="37362" xr:uid="{00000000-0005-0000-0000-000038950000}"/>
    <cellStyle name="스타일 877" xfId="37363" xr:uid="{00000000-0005-0000-0000-000039950000}"/>
    <cellStyle name="스타일 878" xfId="37364" xr:uid="{00000000-0005-0000-0000-00003A950000}"/>
    <cellStyle name="스타일 879" xfId="37365" xr:uid="{00000000-0005-0000-0000-00003B950000}"/>
    <cellStyle name="스타일 88" xfId="37366" xr:uid="{00000000-0005-0000-0000-00003C950000}"/>
    <cellStyle name="스타일 880" xfId="37367" xr:uid="{00000000-0005-0000-0000-00003D950000}"/>
    <cellStyle name="스타일 881" xfId="37368" xr:uid="{00000000-0005-0000-0000-00003E950000}"/>
    <cellStyle name="스타일 882" xfId="37369" xr:uid="{00000000-0005-0000-0000-00003F950000}"/>
    <cellStyle name="스타일 883" xfId="37370" xr:uid="{00000000-0005-0000-0000-000040950000}"/>
    <cellStyle name="스타일 884" xfId="37371" xr:uid="{00000000-0005-0000-0000-000041950000}"/>
    <cellStyle name="스타일 885" xfId="37372" xr:uid="{00000000-0005-0000-0000-000042950000}"/>
    <cellStyle name="스타일 886" xfId="37373" xr:uid="{00000000-0005-0000-0000-000043950000}"/>
    <cellStyle name="스타일 887" xfId="37374" xr:uid="{00000000-0005-0000-0000-000044950000}"/>
    <cellStyle name="스타일 888" xfId="37375" xr:uid="{00000000-0005-0000-0000-000045950000}"/>
    <cellStyle name="스타일 889" xfId="37376" xr:uid="{00000000-0005-0000-0000-000046950000}"/>
    <cellStyle name="스타일 89" xfId="37377" xr:uid="{00000000-0005-0000-0000-000047950000}"/>
    <cellStyle name="스타일 890" xfId="37378" xr:uid="{00000000-0005-0000-0000-000048950000}"/>
    <cellStyle name="스타일 891" xfId="37379" xr:uid="{00000000-0005-0000-0000-000049950000}"/>
    <cellStyle name="스타일 892" xfId="37380" xr:uid="{00000000-0005-0000-0000-00004A950000}"/>
    <cellStyle name="스타일 893" xfId="37381" xr:uid="{00000000-0005-0000-0000-00004B950000}"/>
    <cellStyle name="스타일 894" xfId="37382" xr:uid="{00000000-0005-0000-0000-00004C950000}"/>
    <cellStyle name="스타일 895" xfId="37383" xr:uid="{00000000-0005-0000-0000-00004D950000}"/>
    <cellStyle name="스타일 896" xfId="37384" xr:uid="{00000000-0005-0000-0000-00004E950000}"/>
    <cellStyle name="스타일 897" xfId="37385" xr:uid="{00000000-0005-0000-0000-00004F950000}"/>
    <cellStyle name="스타일 898" xfId="37386" xr:uid="{00000000-0005-0000-0000-000050950000}"/>
    <cellStyle name="스타일 899" xfId="37387" xr:uid="{00000000-0005-0000-0000-000051950000}"/>
    <cellStyle name="스타일 9" xfId="2812" xr:uid="{00000000-0005-0000-0000-000052950000}"/>
    <cellStyle name="스타일 90" xfId="37388" xr:uid="{00000000-0005-0000-0000-000053950000}"/>
    <cellStyle name="스타일 900" xfId="37389" xr:uid="{00000000-0005-0000-0000-000054950000}"/>
    <cellStyle name="스타일 901" xfId="37390" xr:uid="{00000000-0005-0000-0000-000055950000}"/>
    <cellStyle name="스타일 902" xfId="37391" xr:uid="{00000000-0005-0000-0000-000056950000}"/>
    <cellStyle name="스타일 903" xfId="37392" xr:uid="{00000000-0005-0000-0000-000057950000}"/>
    <cellStyle name="스타일 904" xfId="37393" xr:uid="{00000000-0005-0000-0000-000058950000}"/>
    <cellStyle name="스타일 905" xfId="37394" xr:uid="{00000000-0005-0000-0000-000059950000}"/>
    <cellStyle name="스타일 906" xfId="37395" xr:uid="{00000000-0005-0000-0000-00005A950000}"/>
    <cellStyle name="스타일 907" xfId="37396" xr:uid="{00000000-0005-0000-0000-00005B950000}"/>
    <cellStyle name="스타일 908" xfId="37397" xr:uid="{00000000-0005-0000-0000-00005C950000}"/>
    <cellStyle name="스타일 909" xfId="37398" xr:uid="{00000000-0005-0000-0000-00005D950000}"/>
    <cellStyle name="스타일 91" xfId="37399" xr:uid="{00000000-0005-0000-0000-00005E950000}"/>
    <cellStyle name="스타일 910" xfId="37400" xr:uid="{00000000-0005-0000-0000-00005F950000}"/>
    <cellStyle name="스타일 911" xfId="37401" xr:uid="{00000000-0005-0000-0000-000060950000}"/>
    <cellStyle name="스타일 912" xfId="37402" xr:uid="{00000000-0005-0000-0000-000061950000}"/>
    <cellStyle name="스타일 913" xfId="37403" xr:uid="{00000000-0005-0000-0000-000062950000}"/>
    <cellStyle name="스타일 914" xfId="37404" xr:uid="{00000000-0005-0000-0000-000063950000}"/>
    <cellStyle name="스타일 915" xfId="37405" xr:uid="{00000000-0005-0000-0000-000064950000}"/>
    <cellStyle name="스타일 916" xfId="37406" xr:uid="{00000000-0005-0000-0000-000065950000}"/>
    <cellStyle name="스타일 917" xfId="37407" xr:uid="{00000000-0005-0000-0000-000066950000}"/>
    <cellStyle name="스타일 918" xfId="37408" xr:uid="{00000000-0005-0000-0000-000067950000}"/>
    <cellStyle name="스타일 919" xfId="37409" xr:uid="{00000000-0005-0000-0000-000068950000}"/>
    <cellStyle name="스타일 92" xfId="37410" xr:uid="{00000000-0005-0000-0000-000069950000}"/>
    <cellStyle name="스타일 920" xfId="37411" xr:uid="{00000000-0005-0000-0000-00006A950000}"/>
    <cellStyle name="스타일 921" xfId="37412" xr:uid="{00000000-0005-0000-0000-00006B950000}"/>
    <cellStyle name="스타일 922" xfId="37413" xr:uid="{00000000-0005-0000-0000-00006C950000}"/>
    <cellStyle name="스타일 923" xfId="37414" xr:uid="{00000000-0005-0000-0000-00006D950000}"/>
    <cellStyle name="스타일 924" xfId="37415" xr:uid="{00000000-0005-0000-0000-00006E950000}"/>
    <cellStyle name="스타일 925" xfId="37416" xr:uid="{00000000-0005-0000-0000-00006F950000}"/>
    <cellStyle name="스타일 926" xfId="37417" xr:uid="{00000000-0005-0000-0000-000070950000}"/>
    <cellStyle name="스타일 927" xfId="37418" xr:uid="{00000000-0005-0000-0000-000071950000}"/>
    <cellStyle name="스타일 928" xfId="37419" xr:uid="{00000000-0005-0000-0000-000072950000}"/>
    <cellStyle name="스타일 929" xfId="37420" xr:uid="{00000000-0005-0000-0000-000073950000}"/>
    <cellStyle name="스타일 93" xfId="37421" xr:uid="{00000000-0005-0000-0000-000074950000}"/>
    <cellStyle name="스타일 930" xfId="37422" xr:uid="{00000000-0005-0000-0000-000075950000}"/>
    <cellStyle name="스타일 931" xfId="37423" xr:uid="{00000000-0005-0000-0000-000076950000}"/>
    <cellStyle name="스타일 932" xfId="37424" xr:uid="{00000000-0005-0000-0000-000077950000}"/>
    <cellStyle name="스타일 933" xfId="37425" xr:uid="{00000000-0005-0000-0000-000078950000}"/>
    <cellStyle name="스타일 934" xfId="37426" xr:uid="{00000000-0005-0000-0000-000079950000}"/>
    <cellStyle name="스타일 935" xfId="37427" xr:uid="{00000000-0005-0000-0000-00007A950000}"/>
    <cellStyle name="스타일 936" xfId="37428" xr:uid="{00000000-0005-0000-0000-00007B950000}"/>
    <cellStyle name="스타일 937" xfId="37429" xr:uid="{00000000-0005-0000-0000-00007C950000}"/>
    <cellStyle name="스타일 938" xfId="37430" xr:uid="{00000000-0005-0000-0000-00007D950000}"/>
    <cellStyle name="스타일 939" xfId="37431" xr:uid="{00000000-0005-0000-0000-00007E950000}"/>
    <cellStyle name="스타일 94" xfId="37432" xr:uid="{00000000-0005-0000-0000-00007F950000}"/>
    <cellStyle name="스타일 940" xfId="37433" xr:uid="{00000000-0005-0000-0000-000080950000}"/>
    <cellStyle name="스타일 941" xfId="37434" xr:uid="{00000000-0005-0000-0000-000081950000}"/>
    <cellStyle name="스타일 942" xfId="37435" xr:uid="{00000000-0005-0000-0000-000082950000}"/>
    <cellStyle name="스타일 943" xfId="37436" xr:uid="{00000000-0005-0000-0000-000083950000}"/>
    <cellStyle name="스타일 944" xfId="37437" xr:uid="{00000000-0005-0000-0000-000084950000}"/>
    <cellStyle name="스타일 945" xfId="37438" xr:uid="{00000000-0005-0000-0000-000085950000}"/>
    <cellStyle name="스타일 946" xfId="37439" xr:uid="{00000000-0005-0000-0000-000086950000}"/>
    <cellStyle name="스타일 947" xfId="37440" xr:uid="{00000000-0005-0000-0000-000087950000}"/>
    <cellStyle name="스타일 948" xfId="37441" xr:uid="{00000000-0005-0000-0000-000088950000}"/>
    <cellStyle name="스타일 949" xfId="37442" xr:uid="{00000000-0005-0000-0000-000089950000}"/>
    <cellStyle name="스타일 95" xfId="37443" xr:uid="{00000000-0005-0000-0000-00008A950000}"/>
    <cellStyle name="스타일 950" xfId="37444" xr:uid="{00000000-0005-0000-0000-00008B950000}"/>
    <cellStyle name="스타일 951" xfId="37445" xr:uid="{00000000-0005-0000-0000-00008C950000}"/>
    <cellStyle name="스타일 952" xfId="37446" xr:uid="{00000000-0005-0000-0000-00008D950000}"/>
    <cellStyle name="스타일 953" xfId="37447" xr:uid="{00000000-0005-0000-0000-00008E950000}"/>
    <cellStyle name="스타일 954" xfId="37448" xr:uid="{00000000-0005-0000-0000-00008F950000}"/>
    <cellStyle name="스타일 955" xfId="37449" xr:uid="{00000000-0005-0000-0000-000090950000}"/>
    <cellStyle name="스타일 956" xfId="37450" xr:uid="{00000000-0005-0000-0000-000091950000}"/>
    <cellStyle name="스타일 957" xfId="37451" xr:uid="{00000000-0005-0000-0000-000092950000}"/>
    <cellStyle name="스타일 958" xfId="37452" xr:uid="{00000000-0005-0000-0000-000093950000}"/>
    <cellStyle name="스타일 959" xfId="37453" xr:uid="{00000000-0005-0000-0000-000094950000}"/>
    <cellStyle name="스타일 96" xfId="37454" xr:uid="{00000000-0005-0000-0000-000095950000}"/>
    <cellStyle name="스타일 960" xfId="37455" xr:uid="{00000000-0005-0000-0000-000096950000}"/>
    <cellStyle name="스타일 961" xfId="37456" xr:uid="{00000000-0005-0000-0000-000097950000}"/>
    <cellStyle name="스타일 962" xfId="37457" xr:uid="{00000000-0005-0000-0000-000098950000}"/>
    <cellStyle name="스타일 963" xfId="37458" xr:uid="{00000000-0005-0000-0000-000099950000}"/>
    <cellStyle name="스타일 964" xfId="37459" xr:uid="{00000000-0005-0000-0000-00009A950000}"/>
    <cellStyle name="스타일 965" xfId="37460" xr:uid="{00000000-0005-0000-0000-00009B950000}"/>
    <cellStyle name="스타일 966" xfId="37461" xr:uid="{00000000-0005-0000-0000-00009C950000}"/>
    <cellStyle name="스타일 967" xfId="37462" xr:uid="{00000000-0005-0000-0000-00009D950000}"/>
    <cellStyle name="스타일 968" xfId="37463" xr:uid="{00000000-0005-0000-0000-00009E950000}"/>
    <cellStyle name="스타일 969" xfId="37464" xr:uid="{00000000-0005-0000-0000-00009F950000}"/>
    <cellStyle name="스타일 97" xfId="37465" xr:uid="{00000000-0005-0000-0000-0000A0950000}"/>
    <cellStyle name="스타일 970" xfId="37466" xr:uid="{00000000-0005-0000-0000-0000A1950000}"/>
    <cellStyle name="스타일 971" xfId="37467" xr:uid="{00000000-0005-0000-0000-0000A2950000}"/>
    <cellStyle name="스타일 972" xfId="37468" xr:uid="{00000000-0005-0000-0000-0000A3950000}"/>
    <cellStyle name="스타일 973" xfId="37469" xr:uid="{00000000-0005-0000-0000-0000A4950000}"/>
    <cellStyle name="스타일 974" xfId="37470" xr:uid="{00000000-0005-0000-0000-0000A5950000}"/>
    <cellStyle name="스타일 975" xfId="37471" xr:uid="{00000000-0005-0000-0000-0000A6950000}"/>
    <cellStyle name="스타일 976" xfId="37472" xr:uid="{00000000-0005-0000-0000-0000A7950000}"/>
    <cellStyle name="스타일 977" xfId="37473" xr:uid="{00000000-0005-0000-0000-0000A8950000}"/>
    <cellStyle name="스타일 978" xfId="37474" xr:uid="{00000000-0005-0000-0000-0000A9950000}"/>
    <cellStyle name="스타일 979" xfId="37475" xr:uid="{00000000-0005-0000-0000-0000AA950000}"/>
    <cellStyle name="스타일 98" xfId="37476" xr:uid="{00000000-0005-0000-0000-0000AB950000}"/>
    <cellStyle name="스타일 980" xfId="37477" xr:uid="{00000000-0005-0000-0000-0000AC950000}"/>
    <cellStyle name="스타일 981" xfId="37478" xr:uid="{00000000-0005-0000-0000-0000AD950000}"/>
    <cellStyle name="스타일 982" xfId="37479" xr:uid="{00000000-0005-0000-0000-0000AE950000}"/>
    <cellStyle name="스타일 983" xfId="37480" xr:uid="{00000000-0005-0000-0000-0000AF950000}"/>
    <cellStyle name="스타일 984" xfId="37481" xr:uid="{00000000-0005-0000-0000-0000B0950000}"/>
    <cellStyle name="스타일 985" xfId="37482" xr:uid="{00000000-0005-0000-0000-0000B1950000}"/>
    <cellStyle name="스타일 986" xfId="37483" xr:uid="{00000000-0005-0000-0000-0000B2950000}"/>
    <cellStyle name="스타일 987" xfId="37484" xr:uid="{00000000-0005-0000-0000-0000B3950000}"/>
    <cellStyle name="스타일 988" xfId="37485" xr:uid="{00000000-0005-0000-0000-0000B4950000}"/>
    <cellStyle name="스타일 989" xfId="37486" xr:uid="{00000000-0005-0000-0000-0000B5950000}"/>
    <cellStyle name="스타일 99" xfId="37487" xr:uid="{00000000-0005-0000-0000-0000B6950000}"/>
    <cellStyle name="스타일 990" xfId="37488" xr:uid="{00000000-0005-0000-0000-0000B7950000}"/>
    <cellStyle name="스타일 991" xfId="37489" xr:uid="{00000000-0005-0000-0000-0000B8950000}"/>
    <cellStyle name="스타일 992" xfId="37490" xr:uid="{00000000-0005-0000-0000-0000B9950000}"/>
    <cellStyle name="스타일 993" xfId="37491" xr:uid="{00000000-0005-0000-0000-0000BA950000}"/>
    <cellStyle name="스타일 994" xfId="37492" xr:uid="{00000000-0005-0000-0000-0000BB950000}"/>
    <cellStyle name="스타일 995" xfId="37493" xr:uid="{00000000-0005-0000-0000-0000BC950000}"/>
    <cellStyle name="스타일 996" xfId="37494" xr:uid="{00000000-0005-0000-0000-0000BD950000}"/>
    <cellStyle name="스타일 997" xfId="37495" xr:uid="{00000000-0005-0000-0000-0000BE950000}"/>
    <cellStyle name="스타일 998" xfId="37496" xr:uid="{00000000-0005-0000-0000-0000BF950000}"/>
    <cellStyle name="스타일 999" xfId="37497" xr:uid="{00000000-0005-0000-0000-0000C0950000}"/>
    <cellStyle name="안건회계법인" xfId="2813" xr:uid="{00000000-0005-0000-0000-0000C1950000}"/>
    <cellStyle name="연결된 셀" xfId="2814" builtinId="24" customBuiltin="1"/>
    <cellStyle name="연결된 셀 2" xfId="2815" xr:uid="{00000000-0005-0000-0000-0000C3950000}"/>
    <cellStyle name="열어본 하이퍼링크" xfId="37498" xr:uid="{00000000-0005-0000-0000-0000C4950000}"/>
    <cellStyle name="영호" xfId="37499" xr:uid="{00000000-0005-0000-0000-0000C5950000}"/>
    <cellStyle name="옛체" xfId="2816" xr:uid="{00000000-0005-0000-0000-0000C6950000}"/>
    <cellStyle name="왼" xfId="2817" xr:uid="{00000000-0005-0000-0000-0000C7950000}"/>
    <cellStyle name="왼쪽2" xfId="2818" xr:uid="{00000000-0005-0000-0000-0000C8950000}"/>
    <cellStyle name="왼쪽5" xfId="2819" xr:uid="{00000000-0005-0000-0000-0000C9950000}"/>
    <cellStyle name="요약" xfId="2820" builtinId="25" customBuiltin="1"/>
    <cellStyle name="요약 2" xfId="2821" xr:uid="{00000000-0005-0000-0000-0000CB950000}"/>
    <cellStyle name="우괄호_박심배수구조물공" xfId="37500" xr:uid="{00000000-0005-0000-0000-0000CC950000}"/>
    <cellStyle name="우측양괄호" xfId="37501" xr:uid="{00000000-0005-0000-0000-0000CD950000}"/>
    <cellStyle name="원" xfId="2822" xr:uid="{00000000-0005-0000-0000-0000CE950000}"/>
    <cellStyle name="원 2" xfId="37707" xr:uid="{00000000-0005-0000-0000-0000CF950000}"/>
    <cellStyle name="원_안전공사비" xfId="37502" xr:uid="{00000000-0005-0000-0000-0000D0950000}"/>
    <cellStyle name="유1" xfId="2823" xr:uid="{00000000-0005-0000-0000-0000D1950000}"/>
    <cellStyle name="유상진" xfId="2824" xr:uid="{00000000-0005-0000-0000-0000D2950000}"/>
    <cellStyle name="유영" xfId="2825" xr:uid="{00000000-0005-0000-0000-0000D3950000}"/>
    <cellStyle name="유영 2" xfId="37503" xr:uid="{00000000-0005-0000-0000-0000D4950000}"/>
    <cellStyle name="음수서식" xfId="2826" xr:uid="{00000000-0005-0000-0000-0000D5950000}"/>
    <cellStyle name="일반" xfId="37504" xr:uid="{00000000-0005-0000-0000-0000D6950000}"/>
    <cellStyle name="일위대가" xfId="2827" xr:uid="{00000000-0005-0000-0000-0000D7950000}"/>
    <cellStyle name="입력" xfId="2828" builtinId="20" customBuiltin="1"/>
    <cellStyle name="입력 2" xfId="2829" xr:uid="{00000000-0005-0000-0000-0000D9950000}"/>
    <cellStyle name="자리수" xfId="2830" xr:uid="{00000000-0005-0000-0000-0000DA950000}"/>
    <cellStyle name="자리수 - 유형1" xfId="2831" xr:uid="{00000000-0005-0000-0000-0000DB950000}"/>
    <cellStyle name="자리수 10" xfId="2832" xr:uid="{00000000-0005-0000-0000-0000DC950000}"/>
    <cellStyle name="자리수 100" xfId="2833" xr:uid="{00000000-0005-0000-0000-0000DD950000}"/>
    <cellStyle name="자리수 101" xfId="2834" xr:uid="{00000000-0005-0000-0000-0000DE950000}"/>
    <cellStyle name="자리수 102" xfId="2835" xr:uid="{00000000-0005-0000-0000-0000DF950000}"/>
    <cellStyle name="자리수 103" xfId="2836" xr:uid="{00000000-0005-0000-0000-0000E0950000}"/>
    <cellStyle name="자리수 104" xfId="2837" xr:uid="{00000000-0005-0000-0000-0000E1950000}"/>
    <cellStyle name="자리수 105" xfId="2838" xr:uid="{00000000-0005-0000-0000-0000E2950000}"/>
    <cellStyle name="자리수 106" xfId="2839" xr:uid="{00000000-0005-0000-0000-0000E3950000}"/>
    <cellStyle name="자리수 107" xfId="2840" xr:uid="{00000000-0005-0000-0000-0000E4950000}"/>
    <cellStyle name="자리수 108" xfId="2841" xr:uid="{00000000-0005-0000-0000-0000E5950000}"/>
    <cellStyle name="자리수 109" xfId="2842" xr:uid="{00000000-0005-0000-0000-0000E6950000}"/>
    <cellStyle name="자리수 11" xfId="2843" xr:uid="{00000000-0005-0000-0000-0000E7950000}"/>
    <cellStyle name="자리수 110" xfId="2844" xr:uid="{00000000-0005-0000-0000-0000E8950000}"/>
    <cellStyle name="자리수 111" xfId="2845" xr:uid="{00000000-0005-0000-0000-0000E9950000}"/>
    <cellStyle name="자리수 112" xfId="2846" xr:uid="{00000000-0005-0000-0000-0000EA950000}"/>
    <cellStyle name="자리수 113" xfId="2847" xr:uid="{00000000-0005-0000-0000-0000EB950000}"/>
    <cellStyle name="자리수 114" xfId="2848" xr:uid="{00000000-0005-0000-0000-0000EC950000}"/>
    <cellStyle name="자리수 115" xfId="2849" xr:uid="{00000000-0005-0000-0000-0000ED950000}"/>
    <cellStyle name="자리수 116" xfId="2850" xr:uid="{00000000-0005-0000-0000-0000EE950000}"/>
    <cellStyle name="자리수 117" xfId="2851" xr:uid="{00000000-0005-0000-0000-0000EF950000}"/>
    <cellStyle name="자리수 118" xfId="2852" xr:uid="{00000000-0005-0000-0000-0000F0950000}"/>
    <cellStyle name="자리수 119" xfId="2853" xr:uid="{00000000-0005-0000-0000-0000F1950000}"/>
    <cellStyle name="자리수 12" xfId="2854" xr:uid="{00000000-0005-0000-0000-0000F2950000}"/>
    <cellStyle name="자리수 120" xfId="2855" xr:uid="{00000000-0005-0000-0000-0000F3950000}"/>
    <cellStyle name="자리수 121" xfId="2856" xr:uid="{00000000-0005-0000-0000-0000F4950000}"/>
    <cellStyle name="자리수 122" xfId="2857" xr:uid="{00000000-0005-0000-0000-0000F5950000}"/>
    <cellStyle name="자리수 123" xfId="2858" xr:uid="{00000000-0005-0000-0000-0000F6950000}"/>
    <cellStyle name="자리수 124" xfId="2859" xr:uid="{00000000-0005-0000-0000-0000F7950000}"/>
    <cellStyle name="자리수 125" xfId="2860" xr:uid="{00000000-0005-0000-0000-0000F8950000}"/>
    <cellStyle name="자리수 126" xfId="2861" xr:uid="{00000000-0005-0000-0000-0000F9950000}"/>
    <cellStyle name="자리수 127" xfId="2862" xr:uid="{00000000-0005-0000-0000-0000FA950000}"/>
    <cellStyle name="자리수 128" xfId="2863" xr:uid="{00000000-0005-0000-0000-0000FB950000}"/>
    <cellStyle name="자리수 129" xfId="2864" xr:uid="{00000000-0005-0000-0000-0000FC950000}"/>
    <cellStyle name="자리수 13" xfId="2865" xr:uid="{00000000-0005-0000-0000-0000FD950000}"/>
    <cellStyle name="자리수 130" xfId="2866" xr:uid="{00000000-0005-0000-0000-0000FE950000}"/>
    <cellStyle name="자리수 131" xfId="2867" xr:uid="{00000000-0005-0000-0000-0000FF950000}"/>
    <cellStyle name="자리수 132" xfId="2868" xr:uid="{00000000-0005-0000-0000-000000960000}"/>
    <cellStyle name="자리수 133" xfId="2869" xr:uid="{00000000-0005-0000-0000-000001960000}"/>
    <cellStyle name="자리수 134" xfId="2870" xr:uid="{00000000-0005-0000-0000-000002960000}"/>
    <cellStyle name="자리수 135" xfId="2871" xr:uid="{00000000-0005-0000-0000-000003960000}"/>
    <cellStyle name="자리수 136" xfId="2872" xr:uid="{00000000-0005-0000-0000-000004960000}"/>
    <cellStyle name="자리수 137" xfId="2873" xr:uid="{00000000-0005-0000-0000-000005960000}"/>
    <cellStyle name="자리수 138" xfId="2874" xr:uid="{00000000-0005-0000-0000-000006960000}"/>
    <cellStyle name="자리수 139" xfId="2875" xr:uid="{00000000-0005-0000-0000-000007960000}"/>
    <cellStyle name="자리수 14" xfId="2876" xr:uid="{00000000-0005-0000-0000-000008960000}"/>
    <cellStyle name="자리수 140" xfId="2877" xr:uid="{00000000-0005-0000-0000-000009960000}"/>
    <cellStyle name="자리수 141" xfId="2878" xr:uid="{00000000-0005-0000-0000-00000A960000}"/>
    <cellStyle name="자리수 142" xfId="2879" xr:uid="{00000000-0005-0000-0000-00000B960000}"/>
    <cellStyle name="자리수 143" xfId="2880" xr:uid="{00000000-0005-0000-0000-00000C960000}"/>
    <cellStyle name="자리수 144" xfId="2881" xr:uid="{00000000-0005-0000-0000-00000D960000}"/>
    <cellStyle name="자리수 145" xfId="2882" xr:uid="{00000000-0005-0000-0000-00000E960000}"/>
    <cellStyle name="자리수 146" xfId="2883" xr:uid="{00000000-0005-0000-0000-00000F960000}"/>
    <cellStyle name="자리수 147" xfId="37708" xr:uid="{00000000-0005-0000-0000-000010960000}"/>
    <cellStyle name="자리수 148" xfId="38800" xr:uid="{00000000-0005-0000-0000-000011960000}"/>
    <cellStyle name="자리수 15" xfId="2884" xr:uid="{00000000-0005-0000-0000-000012960000}"/>
    <cellStyle name="자리수 16" xfId="2885" xr:uid="{00000000-0005-0000-0000-000013960000}"/>
    <cellStyle name="자리수 17" xfId="2886" xr:uid="{00000000-0005-0000-0000-000014960000}"/>
    <cellStyle name="자리수 18" xfId="2887" xr:uid="{00000000-0005-0000-0000-000015960000}"/>
    <cellStyle name="자리수 19" xfId="2888" xr:uid="{00000000-0005-0000-0000-000016960000}"/>
    <cellStyle name="자리수 2" xfId="2889" xr:uid="{00000000-0005-0000-0000-000017960000}"/>
    <cellStyle name="자리수 2 2" xfId="37505" xr:uid="{00000000-0005-0000-0000-000018960000}"/>
    <cellStyle name="자리수 20" xfId="2890" xr:uid="{00000000-0005-0000-0000-000019960000}"/>
    <cellStyle name="자리수 21" xfId="2891" xr:uid="{00000000-0005-0000-0000-00001A960000}"/>
    <cellStyle name="자리수 22" xfId="2892" xr:uid="{00000000-0005-0000-0000-00001B960000}"/>
    <cellStyle name="자리수 23" xfId="2893" xr:uid="{00000000-0005-0000-0000-00001C960000}"/>
    <cellStyle name="자리수 24" xfId="2894" xr:uid="{00000000-0005-0000-0000-00001D960000}"/>
    <cellStyle name="자리수 25" xfId="2895" xr:uid="{00000000-0005-0000-0000-00001E960000}"/>
    <cellStyle name="자리수 26" xfId="2896" xr:uid="{00000000-0005-0000-0000-00001F960000}"/>
    <cellStyle name="자리수 27" xfId="2897" xr:uid="{00000000-0005-0000-0000-000020960000}"/>
    <cellStyle name="자리수 28" xfId="2898" xr:uid="{00000000-0005-0000-0000-000021960000}"/>
    <cellStyle name="자리수 29" xfId="2899" xr:uid="{00000000-0005-0000-0000-000022960000}"/>
    <cellStyle name="자리수 3" xfId="2900" xr:uid="{00000000-0005-0000-0000-000023960000}"/>
    <cellStyle name="자리수 30" xfId="2901" xr:uid="{00000000-0005-0000-0000-000024960000}"/>
    <cellStyle name="자리수 31" xfId="2902" xr:uid="{00000000-0005-0000-0000-000025960000}"/>
    <cellStyle name="자리수 32" xfId="2903" xr:uid="{00000000-0005-0000-0000-000026960000}"/>
    <cellStyle name="자리수 33" xfId="2904" xr:uid="{00000000-0005-0000-0000-000027960000}"/>
    <cellStyle name="자리수 34" xfId="2905" xr:uid="{00000000-0005-0000-0000-000028960000}"/>
    <cellStyle name="자리수 35" xfId="2906" xr:uid="{00000000-0005-0000-0000-000029960000}"/>
    <cellStyle name="자리수 36" xfId="2907" xr:uid="{00000000-0005-0000-0000-00002A960000}"/>
    <cellStyle name="자리수 37" xfId="2908" xr:uid="{00000000-0005-0000-0000-00002B960000}"/>
    <cellStyle name="자리수 38" xfId="2909" xr:uid="{00000000-0005-0000-0000-00002C960000}"/>
    <cellStyle name="자리수 39" xfId="2910" xr:uid="{00000000-0005-0000-0000-00002D960000}"/>
    <cellStyle name="자리수 4" xfId="2911" xr:uid="{00000000-0005-0000-0000-00002E960000}"/>
    <cellStyle name="자리수 40" xfId="2912" xr:uid="{00000000-0005-0000-0000-00002F960000}"/>
    <cellStyle name="자리수 41" xfId="2913" xr:uid="{00000000-0005-0000-0000-000030960000}"/>
    <cellStyle name="자리수 42" xfId="2914" xr:uid="{00000000-0005-0000-0000-000031960000}"/>
    <cellStyle name="자리수 43" xfId="2915" xr:uid="{00000000-0005-0000-0000-000032960000}"/>
    <cellStyle name="자리수 44" xfId="2916" xr:uid="{00000000-0005-0000-0000-000033960000}"/>
    <cellStyle name="자리수 45" xfId="2917" xr:uid="{00000000-0005-0000-0000-000034960000}"/>
    <cellStyle name="자리수 46" xfId="2918" xr:uid="{00000000-0005-0000-0000-000035960000}"/>
    <cellStyle name="자리수 47" xfId="2919" xr:uid="{00000000-0005-0000-0000-000036960000}"/>
    <cellStyle name="자리수 48" xfId="2920" xr:uid="{00000000-0005-0000-0000-000037960000}"/>
    <cellStyle name="자리수 49" xfId="2921" xr:uid="{00000000-0005-0000-0000-000038960000}"/>
    <cellStyle name="자리수 5" xfId="2922" xr:uid="{00000000-0005-0000-0000-000039960000}"/>
    <cellStyle name="자리수 50" xfId="2923" xr:uid="{00000000-0005-0000-0000-00003A960000}"/>
    <cellStyle name="자리수 51" xfId="2924" xr:uid="{00000000-0005-0000-0000-00003B960000}"/>
    <cellStyle name="자리수 52" xfId="2925" xr:uid="{00000000-0005-0000-0000-00003C960000}"/>
    <cellStyle name="자리수 53" xfId="2926" xr:uid="{00000000-0005-0000-0000-00003D960000}"/>
    <cellStyle name="자리수 54" xfId="2927" xr:uid="{00000000-0005-0000-0000-00003E960000}"/>
    <cellStyle name="자리수 55" xfId="2928" xr:uid="{00000000-0005-0000-0000-00003F960000}"/>
    <cellStyle name="자리수 56" xfId="2929" xr:uid="{00000000-0005-0000-0000-000040960000}"/>
    <cellStyle name="자리수 57" xfId="2930" xr:uid="{00000000-0005-0000-0000-000041960000}"/>
    <cellStyle name="자리수 58" xfId="2931" xr:uid="{00000000-0005-0000-0000-000042960000}"/>
    <cellStyle name="자리수 59" xfId="2932" xr:uid="{00000000-0005-0000-0000-000043960000}"/>
    <cellStyle name="자리수 6" xfId="2933" xr:uid="{00000000-0005-0000-0000-000044960000}"/>
    <cellStyle name="자리수 60" xfId="2934" xr:uid="{00000000-0005-0000-0000-000045960000}"/>
    <cellStyle name="자리수 61" xfId="2935" xr:uid="{00000000-0005-0000-0000-000046960000}"/>
    <cellStyle name="자리수 62" xfId="2936" xr:uid="{00000000-0005-0000-0000-000047960000}"/>
    <cellStyle name="자리수 63" xfId="2937" xr:uid="{00000000-0005-0000-0000-000048960000}"/>
    <cellStyle name="자리수 64" xfId="2938" xr:uid="{00000000-0005-0000-0000-000049960000}"/>
    <cellStyle name="자리수 65" xfId="2939" xr:uid="{00000000-0005-0000-0000-00004A960000}"/>
    <cellStyle name="자리수 66" xfId="2940" xr:uid="{00000000-0005-0000-0000-00004B960000}"/>
    <cellStyle name="자리수 67" xfId="2941" xr:uid="{00000000-0005-0000-0000-00004C960000}"/>
    <cellStyle name="자리수 68" xfId="2942" xr:uid="{00000000-0005-0000-0000-00004D960000}"/>
    <cellStyle name="자리수 69" xfId="2943" xr:uid="{00000000-0005-0000-0000-00004E960000}"/>
    <cellStyle name="자리수 7" xfId="2944" xr:uid="{00000000-0005-0000-0000-00004F960000}"/>
    <cellStyle name="자리수 70" xfId="2945" xr:uid="{00000000-0005-0000-0000-000050960000}"/>
    <cellStyle name="자리수 71" xfId="2946" xr:uid="{00000000-0005-0000-0000-000051960000}"/>
    <cellStyle name="자리수 72" xfId="2947" xr:uid="{00000000-0005-0000-0000-000052960000}"/>
    <cellStyle name="자리수 73" xfId="2948" xr:uid="{00000000-0005-0000-0000-000053960000}"/>
    <cellStyle name="자리수 74" xfId="2949" xr:uid="{00000000-0005-0000-0000-000054960000}"/>
    <cellStyle name="자리수 75" xfId="2950" xr:uid="{00000000-0005-0000-0000-000055960000}"/>
    <cellStyle name="자리수 76" xfId="2951" xr:uid="{00000000-0005-0000-0000-000056960000}"/>
    <cellStyle name="자리수 77" xfId="2952" xr:uid="{00000000-0005-0000-0000-000057960000}"/>
    <cellStyle name="자리수 78" xfId="2953" xr:uid="{00000000-0005-0000-0000-000058960000}"/>
    <cellStyle name="자리수 79" xfId="2954" xr:uid="{00000000-0005-0000-0000-000059960000}"/>
    <cellStyle name="자리수 8" xfId="2955" xr:uid="{00000000-0005-0000-0000-00005A960000}"/>
    <cellStyle name="자리수 80" xfId="2956" xr:uid="{00000000-0005-0000-0000-00005B960000}"/>
    <cellStyle name="자리수 81" xfId="2957" xr:uid="{00000000-0005-0000-0000-00005C960000}"/>
    <cellStyle name="자리수 82" xfId="2958" xr:uid="{00000000-0005-0000-0000-00005D960000}"/>
    <cellStyle name="자리수 83" xfId="2959" xr:uid="{00000000-0005-0000-0000-00005E960000}"/>
    <cellStyle name="자리수 84" xfId="2960" xr:uid="{00000000-0005-0000-0000-00005F960000}"/>
    <cellStyle name="자리수 85" xfId="2961" xr:uid="{00000000-0005-0000-0000-000060960000}"/>
    <cellStyle name="자리수 86" xfId="2962" xr:uid="{00000000-0005-0000-0000-000061960000}"/>
    <cellStyle name="자리수 87" xfId="2963" xr:uid="{00000000-0005-0000-0000-000062960000}"/>
    <cellStyle name="자리수 88" xfId="2964" xr:uid="{00000000-0005-0000-0000-000063960000}"/>
    <cellStyle name="자리수 89" xfId="2965" xr:uid="{00000000-0005-0000-0000-000064960000}"/>
    <cellStyle name="자리수 9" xfId="2966" xr:uid="{00000000-0005-0000-0000-000065960000}"/>
    <cellStyle name="자리수 90" xfId="2967" xr:uid="{00000000-0005-0000-0000-000066960000}"/>
    <cellStyle name="자리수 91" xfId="2968" xr:uid="{00000000-0005-0000-0000-000067960000}"/>
    <cellStyle name="자리수 92" xfId="2969" xr:uid="{00000000-0005-0000-0000-000068960000}"/>
    <cellStyle name="자리수 93" xfId="2970" xr:uid="{00000000-0005-0000-0000-000069960000}"/>
    <cellStyle name="자리수 94" xfId="2971" xr:uid="{00000000-0005-0000-0000-00006A960000}"/>
    <cellStyle name="자리수 95" xfId="2972" xr:uid="{00000000-0005-0000-0000-00006B960000}"/>
    <cellStyle name="자리수 96" xfId="2973" xr:uid="{00000000-0005-0000-0000-00006C960000}"/>
    <cellStyle name="자리수 97" xfId="2974" xr:uid="{00000000-0005-0000-0000-00006D960000}"/>
    <cellStyle name="자리수 98" xfId="2975" xr:uid="{00000000-0005-0000-0000-00006E960000}"/>
    <cellStyle name="자리수 99" xfId="2976" xr:uid="{00000000-0005-0000-0000-00006F960000}"/>
    <cellStyle name="자리수_경주내역서(전기0829)" xfId="2977" xr:uid="{00000000-0005-0000-0000-000070960000}"/>
    <cellStyle name="자리수0" xfId="2978" xr:uid="{00000000-0005-0000-0000-000071960000}"/>
    <cellStyle name="자리수0 2" xfId="37506" xr:uid="{00000000-0005-0000-0000-000072960000}"/>
    <cellStyle name="자리수0 2 2" xfId="37507" xr:uid="{00000000-0005-0000-0000-000073960000}"/>
    <cellStyle name="자리수0 3" xfId="37508" xr:uid="{00000000-0005-0000-0000-000074960000}"/>
    <cellStyle name="㘀开㤀㜀谀䓖¾ᄀ䌀漀洀洀愀 嬀　崀开儀㐀 䘀夀㤀㘀" xfId="37509" xr:uid="{00000000-0005-0000-0000-000075960000}"/>
    <cellStyle name="쟟" xfId="37510" xr:uid="{00000000-0005-0000-0000-000076960000}"/>
    <cellStyle name="제곱" xfId="37511" xr:uid="{00000000-0005-0000-0000-000077960000}"/>
    <cellStyle name="제목" xfId="2979" builtinId="15" customBuiltin="1"/>
    <cellStyle name="제목 1" xfId="2980" builtinId="16" customBuiltin="1"/>
    <cellStyle name="제목 1 1" xfId="37512" xr:uid="{00000000-0005-0000-0000-00007A960000}"/>
    <cellStyle name="제목 1 2" xfId="2981" xr:uid="{00000000-0005-0000-0000-00007B960000}"/>
    <cellStyle name="제목 2" xfId="2982" builtinId="17" customBuiltin="1"/>
    <cellStyle name="제목 2 2" xfId="2983" xr:uid="{00000000-0005-0000-0000-00007D960000}"/>
    <cellStyle name="제목 3" xfId="2984" builtinId="18" customBuiltin="1"/>
    <cellStyle name="제목 3 2" xfId="2985" xr:uid="{00000000-0005-0000-0000-00007F960000}"/>
    <cellStyle name="제목 4" xfId="2986" builtinId="19" customBuiltin="1"/>
    <cellStyle name="제목 4 2" xfId="2987" xr:uid="{00000000-0005-0000-0000-000081960000}"/>
    <cellStyle name="제목 5" xfId="2988" xr:uid="{00000000-0005-0000-0000-000082960000}"/>
    <cellStyle name="제목 5 2" xfId="37513" xr:uid="{00000000-0005-0000-0000-000083960000}"/>
    <cellStyle name="제목[1 줄]" xfId="2989" xr:uid="{00000000-0005-0000-0000-000084960000}"/>
    <cellStyle name="제목[2줄 아래]" xfId="2990" xr:uid="{00000000-0005-0000-0000-000085960000}"/>
    <cellStyle name="제목[2줄 위]" xfId="2991" xr:uid="{00000000-0005-0000-0000-000086960000}"/>
    <cellStyle name="제목1" xfId="2992" xr:uid="{00000000-0005-0000-0000-000087960000}"/>
    <cellStyle name="좋음" xfId="2993" builtinId="26" customBuiltin="1"/>
    <cellStyle name="좋음 2" xfId="2994" xr:uid="{00000000-0005-0000-0000-000089960000}"/>
    <cellStyle name="좌괄호_박심배수구조물공" xfId="37514" xr:uid="{00000000-0005-0000-0000-00008A960000}"/>
    <cellStyle name="좌측양괄호" xfId="37515" xr:uid="{00000000-0005-0000-0000-00008B960000}"/>
    <cellStyle name="죃" xfId="37516" xr:uid="{00000000-0005-0000-0000-00008C960000}"/>
    <cellStyle name="지정되지 않음" xfId="2995" xr:uid="{00000000-0005-0000-0000-00008D960000}"/>
    <cellStyle name="지하철정렬" xfId="37517" xr:uid="{00000000-0005-0000-0000-00008E960000}"/>
    <cellStyle name="출력" xfId="2996" builtinId="21" customBuiltin="1"/>
    <cellStyle name="출력 2" xfId="2997" xr:uid="{00000000-0005-0000-0000-000090960000}"/>
    <cellStyle name="코드" xfId="2998" xr:uid="{00000000-0005-0000-0000-000091960000}"/>
    <cellStyle name="콤" xfId="2999" xr:uid="{00000000-0005-0000-0000-000092960000}"/>
    <cellStyle name="콤_3.우수" xfId="37518" xr:uid="{00000000-0005-0000-0000-000093960000}"/>
    <cellStyle name="콤_내역서" xfId="3000" xr:uid="{00000000-0005-0000-0000-000094960000}"/>
    <cellStyle name="콤_내역서(08.12.05.가로등)" xfId="37662" xr:uid="{00000000-0005-0000-0000-000095960000}"/>
    <cellStyle name="콤_내역서(2차공사)" xfId="3001" xr:uid="{00000000-0005-0000-0000-000096960000}"/>
    <cellStyle name="콤_내역서-전기" xfId="3002" xr:uid="{00000000-0005-0000-0000-000097960000}"/>
    <cellStyle name="콤_서울교대(전기)" xfId="3003" xr:uid="{00000000-0005-0000-0000-000098960000}"/>
    <cellStyle name="콤냡?&lt;_x000f_$??: `1_1 " xfId="37519" xr:uid="{00000000-0005-0000-0000-000099960000}"/>
    <cellStyle name="콤마" xfId="3004" xr:uid="{00000000-0005-0000-0000-00009A960000}"/>
    <cellStyle name="콤마 [" xfId="3005" xr:uid="{00000000-0005-0000-0000-00009B960000}"/>
    <cellStyle name="콤마 [#]" xfId="3006" xr:uid="{00000000-0005-0000-0000-00009C960000}"/>
    <cellStyle name="콤마 []" xfId="3007" xr:uid="{00000000-0005-0000-0000-00009D960000}"/>
    <cellStyle name="콤마 [_내역서" xfId="3008" xr:uid="{00000000-0005-0000-0000-00009E960000}"/>
    <cellStyle name="콤마 [0]" xfId="3009" xr:uid="{00000000-0005-0000-0000-00009F960000}"/>
    <cellStyle name="콤마 [0]기기자재비" xfId="37520" xr:uid="{00000000-0005-0000-0000-0000A0960000}"/>
    <cellStyle name="콤마 [000]" xfId="37521" xr:uid="{00000000-0005-0000-0000-0000A1960000}"/>
    <cellStyle name="콤마 [1]" xfId="37522" xr:uid="{00000000-0005-0000-0000-0000A2960000}"/>
    <cellStyle name="콤마 [2]" xfId="3010" xr:uid="{00000000-0005-0000-0000-0000A3960000}"/>
    <cellStyle name="콤마 [금액]" xfId="3011" xr:uid="{00000000-0005-0000-0000-0000A4960000}"/>
    <cellStyle name="콤마 [소수]" xfId="3012" xr:uid="{00000000-0005-0000-0000-0000A5960000}"/>
    <cellStyle name="콤마 [수량]" xfId="3013" xr:uid="{00000000-0005-0000-0000-0000A6960000}"/>
    <cellStyle name="콤마 1" xfId="3014" xr:uid="{00000000-0005-0000-0000-0000A7960000}"/>
    <cellStyle name="콤마 Z0]_laroux" xfId="37523" xr:uid="{00000000-0005-0000-0000-0000A8960000}"/>
    <cellStyle name="콤마[ ]" xfId="3015" xr:uid="{00000000-0005-0000-0000-0000A9960000}"/>
    <cellStyle name="콤마[*]" xfId="3016" xr:uid="{00000000-0005-0000-0000-0000AA960000}"/>
    <cellStyle name="콤마[,]" xfId="37524" xr:uid="{00000000-0005-0000-0000-0000AB960000}"/>
    <cellStyle name="콤마[.]" xfId="3017" xr:uid="{00000000-0005-0000-0000-0000AC960000}"/>
    <cellStyle name="콤마[0]" xfId="3018" xr:uid="{00000000-0005-0000-0000-0000AD960000}"/>
    <cellStyle name="콤마[0] 2" xfId="37525" xr:uid="{00000000-0005-0000-0000-0000AE960000}"/>
    <cellStyle name="콤마_  종  합  " xfId="3019" xr:uid="{00000000-0005-0000-0000-0000AF960000}"/>
    <cellStyle name="콤마0,000,00" xfId="37526" xr:uid="{00000000-0005-0000-0000-0000B0960000}"/>
    <cellStyle name="콤막 [0]_수출실적 _양식98" xfId="37527" xr:uid="{00000000-0005-0000-0000-0000B1960000}"/>
    <cellStyle name="타이틀" xfId="37528" xr:uid="{00000000-0005-0000-0000-0000B2960000}"/>
    <cellStyle name="토공" xfId="37529" xr:uid="{00000000-0005-0000-0000-0000B3960000}"/>
    <cellStyle name="통" xfId="3020" xr:uid="{00000000-0005-0000-0000-0000B4960000}"/>
    <cellStyle name="통_3.우수" xfId="37530" xr:uid="{00000000-0005-0000-0000-0000B5960000}"/>
    <cellStyle name="통_내역서" xfId="3021" xr:uid="{00000000-0005-0000-0000-0000B6960000}"/>
    <cellStyle name="통_내역서(08.12.05.가로등)" xfId="37663" xr:uid="{00000000-0005-0000-0000-0000B7960000}"/>
    <cellStyle name="통_내역서(2차공사)" xfId="3022" xr:uid="{00000000-0005-0000-0000-0000B8960000}"/>
    <cellStyle name="통_내역서-전기" xfId="3023" xr:uid="{00000000-0005-0000-0000-0000B9960000}"/>
    <cellStyle name="통_서울교대(전기)" xfId="3024" xr:uid="{00000000-0005-0000-0000-0000BA960000}"/>
    <cellStyle name="통화 [" xfId="3025" xr:uid="{00000000-0005-0000-0000-0000BB960000}"/>
    <cellStyle name="통화 [0] 10" xfId="37531" xr:uid="{00000000-0005-0000-0000-0000BC960000}"/>
    <cellStyle name="통화 [0] 10 2" xfId="37532" xr:uid="{00000000-0005-0000-0000-0000BD960000}"/>
    <cellStyle name="통화 [0] 11" xfId="37533" xr:uid="{00000000-0005-0000-0000-0000BE960000}"/>
    <cellStyle name="통화 [0] 11 2" xfId="37534" xr:uid="{00000000-0005-0000-0000-0000BF960000}"/>
    <cellStyle name="통화 [0] 12" xfId="37535" xr:uid="{00000000-0005-0000-0000-0000C0960000}"/>
    <cellStyle name="통화 [0] 12 2" xfId="37536" xr:uid="{00000000-0005-0000-0000-0000C1960000}"/>
    <cellStyle name="통화 [0] 13" xfId="38813" xr:uid="{00000000-0005-0000-0000-0000C2960000}"/>
    <cellStyle name="통화 [0] 2" xfId="3026" xr:uid="{00000000-0005-0000-0000-0000C3960000}"/>
    <cellStyle name="통화 [0] 2 10" xfId="37537" xr:uid="{00000000-0005-0000-0000-0000C4960000}"/>
    <cellStyle name="통화 [0] 2 11" xfId="37538" xr:uid="{00000000-0005-0000-0000-0000C5960000}"/>
    <cellStyle name="통화 [0] 2 12" xfId="37539" xr:uid="{00000000-0005-0000-0000-0000C6960000}"/>
    <cellStyle name="통화 [0] 2 2" xfId="37540" xr:uid="{00000000-0005-0000-0000-0000C7960000}"/>
    <cellStyle name="통화 [0] 2 2 2" xfId="38831" xr:uid="{00000000-0005-0000-0000-0000C8960000}"/>
    <cellStyle name="통화 [0] 2 3" xfId="37541" xr:uid="{00000000-0005-0000-0000-0000C9960000}"/>
    <cellStyle name="통화 [0] 2 4" xfId="37542" xr:uid="{00000000-0005-0000-0000-0000CA960000}"/>
    <cellStyle name="통화 [0] 2 5" xfId="37543" xr:uid="{00000000-0005-0000-0000-0000CB960000}"/>
    <cellStyle name="통화 [0] 2 6" xfId="37544" xr:uid="{00000000-0005-0000-0000-0000CC960000}"/>
    <cellStyle name="통화 [0] 2 7" xfId="37545" xr:uid="{00000000-0005-0000-0000-0000CD960000}"/>
    <cellStyle name="통화 [0] 2 8" xfId="37546" xr:uid="{00000000-0005-0000-0000-0000CE960000}"/>
    <cellStyle name="통화 [0] 2 9" xfId="37547" xr:uid="{00000000-0005-0000-0000-0000CF960000}"/>
    <cellStyle name="통화 [0] 3" xfId="37548" xr:uid="{00000000-0005-0000-0000-0000D0960000}"/>
    <cellStyle name="통화 [0] 3 2" xfId="37549" xr:uid="{00000000-0005-0000-0000-0000D1960000}"/>
    <cellStyle name="통화 [0] 3 3" xfId="37550" xr:uid="{00000000-0005-0000-0000-0000D2960000}"/>
    <cellStyle name="통화 [0] 4" xfId="37551" xr:uid="{00000000-0005-0000-0000-0000D3960000}"/>
    <cellStyle name="통화 [0] 4 2" xfId="37552" xr:uid="{00000000-0005-0000-0000-0000D4960000}"/>
    <cellStyle name="통화 [0] 5" xfId="3027" xr:uid="{00000000-0005-0000-0000-0000D5960000}"/>
    <cellStyle name="통화 [0] 5 2" xfId="37553" xr:uid="{00000000-0005-0000-0000-0000D6960000}"/>
    <cellStyle name="통화 [0] 6" xfId="37554" xr:uid="{00000000-0005-0000-0000-0000D7960000}"/>
    <cellStyle name="통화 [0] 6 2" xfId="37555" xr:uid="{00000000-0005-0000-0000-0000D8960000}"/>
    <cellStyle name="통화 [0] 7" xfId="37556" xr:uid="{00000000-0005-0000-0000-0000D9960000}"/>
    <cellStyle name="통화 [0] 7 2" xfId="37557" xr:uid="{00000000-0005-0000-0000-0000DA960000}"/>
    <cellStyle name="통화 [0] 8" xfId="37558" xr:uid="{00000000-0005-0000-0000-0000DB960000}"/>
    <cellStyle name="통화 [0] 8 2" xfId="37559" xr:uid="{00000000-0005-0000-0000-0000DC960000}"/>
    <cellStyle name="통화 [0] 9" xfId="37560" xr:uid="{00000000-0005-0000-0000-0000DD960000}"/>
    <cellStyle name="통화 [0] 9 2" xfId="37561" xr:uid="{00000000-0005-0000-0000-0000DE960000}"/>
    <cellStyle name="통화 [0]_황산초내역서(8.20)_미원우체국사 개축 전기공사" xfId="3101" xr:uid="{00000000-0005-0000-0000-0000DF960000}"/>
    <cellStyle name="통화 [0㉝〸" xfId="37562" xr:uid="{00000000-0005-0000-0000-0000E0960000}"/>
    <cellStyle name="퍼센트" xfId="3028" xr:uid="{00000000-0005-0000-0000-0000E1960000}"/>
    <cellStyle name="퍼센트 2" xfId="37563" xr:uid="{00000000-0005-0000-0000-0000E2960000}"/>
    <cellStyle name="퍼센트 2 2" xfId="37564" xr:uid="{00000000-0005-0000-0000-0000E3960000}"/>
    <cellStyle name="퍼센트 3" xfId="37565" xr:uid="{00000000-0005-0000-0000-0000E4960000}"/>
    <cellStyle name="표" xfId="3029" xr:uid="{00000000-0005-0000-0000-0000E5960000}"/>
    <cellStyle name="표(가는선,가운데,중앙)" xfId="3030" xr:uid="{00000000-0005-0000-0000-0000E6960000}"/>
    <cellStyle name="표(가는선,왼쪽,중앙)" xfId="3031" xr:uid="{00000000-0005-0000-0000-0000E7960000}"/>
    <cellStyle name="표(세로쓰기)" xfId="3032" xr:uid="{00000000-0005-0000-0000-0000E8960000}"/>
    <cellStyle name="표_3.우수" xfId="37566" xr:uid="{00000000-0005-0000-0000-0000E9960000}"/>
    <cellStyle name="표_내역서" xfId="3033" xr:uid="{00000000-0005-0000-0000-0000EA960000}"/>
    <cellStyle name="표_내역서(08.12.05.가로등)" xfId="37664" xr:uid="{00000000-0005-0000-0000-0000EB960000}"/>
    <cellStyle name="표_내역서(2차공사)" xfId="3034" xr:uid="{00000000-0005-0000-0000-0000EC960000}"/>
    <cellStyle name="표_내역서-전기" xfId="3035" xr:uid="{00000000-0005-0000-0000-0000ED960000}"/>
    <cellStyle name="표_서울교대(전기)" xfId="3036" xr:uid="{00000000-0005-0000-0000-0000EE960000}"/>
    <cellStyle name="表示済みのハイパーリンク" xfId="3037" xr:uid="{00000000-0005-0000-0000-0000EF960000}"/>
    <cellStyle name="표준" xfId="0" builtinId="0"/>
    <cellStyle name="표준 10" xfId="3100" xr:uid="{00000000-0005-0000-0000-0000F1960000}"/>
    <cellStyle name="표준 10 2" xfId="3107" xr:uid="{00000000-0005-0000-0000-0000F2960000}"/>
    <cellStyle name="표준 11" xfId="37567" xr:uid="{00000000-0005-0000-0000-0000F3960000}"/>
    <cellStyle name="표준 11 2" xfId="37568" xr:uid="{00000000-0005-0000-0000-0000F4960000}"/>
    <cellStyle name="표준 12" xfId="37569" xr:uid="{00000000-0005-0000-0000-0000F5960000}"/>
    <cellStyle name="표준 12 2" xfId="37570" xr:uid="{00000000-0005-0000-0000-0000F6960000}"/>
    <cellStyle name="표준 12 3" xfId="37571" xr:uid="{00000000-0005-0000-0000-0000F7960000}"/>
    <cellStyle name="표준 12 4" xfId="37572" xr:uid="{00000000-0005-0000-0000-0000F8960000}"/>
    <cellStyle name="표준 13" xfId="37573" xr:uid="{00000000-0005-0000-0000-0000F9960000}"/>
    <cellStyle name="표준 13 2" xfId="37574" xr:uid="{00000000-0005-0000-0000-0000FA960000}"/>
    <cellStyle name="표준 14" xfId="37575" xr:uid="{00000000-0005-0000-0000-0000FB960000}"/>
    <cellStyle name="표준 14 2" xfId="37576" xr:uid="{00000000-0005-0000-0000-0000FC960000}"/>
    <cellStyle name="표준 15" xfId="37577" xr:uid="{00000000-0005-0000-0000-0000FD960000}"/>
    <cellStyle name="표준 15 2" xfId="37578" xr:uid="{00000000-0005-0000-0000-0000FE960000}"/>
    <cellStyle name="표준 16" xfId="37579" xr:uid="{00000000-0005-0000-0000-0000FF960000}"/>
    <cellStyle name="표준 16 2" xfId="37580" xr:uid="{00000000-0005-0000-0000-000000970000}"/>
    <cellStyle name="표준 17" xfId="37581" xr:uid="{00000000-0005-0000-0000-000001970000}"/>
    <cellStyle name="표준 17 2" xfId="37582" xr:uid="{00000000-0005-0000-0000-000002970000}"/>
    <cellStyle name="표준 17 3" xfId="38850" xr:uid="{D3B1A668-DAD0-47D5-B424-6B5D99197614}"/>
    <cellStyle name="표준 18" xfId="37583" xr:uid="{00000000-0005-0000-0000-000003970000}"/>
    <cellStyle name="표준 19" xfId="37584" xr:uid="{00000000-0005-0000-0000-000004970000}"/>
    <cellStyle name="표준 2" xfId="3038" xr:uid="{00000000-0005-0000-0000-000005970000}"/>
    <cellStyle name="표준 2 10" xfId="37585" xr:uid="{00000000-0005-0000-0000-000006970000}"/>
    <cellStyle name="표준 2 11" xfId="37586" xr:uid="{00000000-0005-0000-0000-000007970000}"/>
    <cellStyle name="표준 2 12" xfId="37587" xr:uid="{00000000-0005-0000-0000-000008970000}"/>
    <cellStyle name="표준 2 13" xfId="38805" xr:uid="{00000000-0005-0000-0000-000009970000}"/>
    <cellStyle name="표준 2 13 2" xfId="38856" xr:uid="{4722A129-B3BF-479A-A5EC-3BEDE09E8295}"/>
    <cellStyle name="표준 2 2" xfId="3039" xr:uid="{00000000-0005-0000-0000-00000A970000}"/>
    <cellStyle name="표준 2 2 2" xfId="3040" xr:uid="{00000000-0005-0000-0000-00000B970000}"/>
    <cellStyle name="표준 2 2 2 2" xfId="3041" xr:uid="{00000000-0005-0000-0000-00000C970000}"/>
    <cellStyle name="표준 2 2 2 3" xfId="38849" xr:uid="{7B137EE1-B72F-4EB1-9E43-416EAF1C525E}"/>
    <cellStyle name="표준 2 2 3" xfId="3042" xr:uid="{00000000-0005-0000-0000-00000D970000}"/>
    <cellStyle name="표준 2 2 4" xfId="37588" xr:uid="{00000000-0005-0000-0000-00000E970000}"/>
    <cellStyle name="표준 2 2 5" xfId="37589" xr:uid="{00000000-0005-0000-0000-00000F970000}"/>
    <cellStyle name="표준 2 2 6" xfId="38808" xr:uid="{00000000-0005-0000-0000-000010970000}"/>
    <cellStyle name="표준 2 2 7" xfId="38845" xr:uid="{C56705D0-5D71-40D8-8AA0-181223F6E938}"/>
    <cellStyle name="표준 2 3" xfId="3043" xr:uid="{00000000-0005-0000-0000-000011970000}"/>
    <cellStyle name="표준 2 3 2" xfId="37590" xr:uid="{00000000-0005-0000-0000-000012970000}"/>
    <cellStyle name="표준 2 3 2 2" xfId="38837" xr:uid="{00000000-0005-0000-0000-000013970000}"/>
    <cellStyle name="표준 2 3 3" xfId="37591" xr:uid="{00000000-0005-0000-0000-000014970000}"/>
    <cellStyle name="표준 2 3 4" xfId="37592" xr:uid="{00000000-0005-0000-0000-000015970000}"/>
    <cellStyle name="표준 2 3 5" xfId="37593" xr:uid="{00000000-0005-0000-0000-000016970000}"/>
    <cellStyle name="표준 2 3 6" xfId="38809" xr:uid="{00000000-0005-0000-0000-000017970000}"/>
    <cellStyle name="표준 2 3 6 2" xfId="38855" xr:uid="{B52A5A93-C275-4FCB-B84D-F4B90445C3EC}"/>
    <cellStyle name="표준 2 3 6 3" xfId="38858" xr:uid="{0DFC06E4-C3EC-4FEE-AF45-25D9831A3A1B}"/>
    <cellStyle name="표준 2 3 7" xfId="38832" xr:uid="{00000000-0005-0000-0000-000018970000}"/>
    <cellStyle name="표준 2 3 8" xfId="38854" xr:uid="{9813B8A1-6A36-409C-9307-2839CA1667E7}"/>
    <cellStyle name="표준 2 4" xfId="3044" xr:uid="{00000000-0005-0000-0000-000019970000}"/>
    <cellStyle name="표준 2 5" xfId="3045" xr:uid="{00000000-0005-0000-0000-00001A970000}"/>
    <cellStyle name="표준 2 5 2" xfId="38848" xr:uid="{99DFEB8E-F96C-4D73-A3B9-0584536F6D2B}"/>
    <cellStyle name="표준 2 6" xfId="3046" xr:uid="{00000000-0005-0000-0000-00001B970000}"/>
    <cellStyle name="표준 2 7" xfId="37594" xr:uid="{00000000-0005-0000-0000-00001C970000}"/>
    <cellStyle name="표준 2 8" xfId="37595" xr:uid="{00000000-0005-0000-0000-00001D970000}"/>
    <cellStyle name="표준 2 9" xfId="37596" xr:uid="{00000000-0005-0000-0000-00001E970000}"/>
    <cellStyle name="표준 2_가스공사(연구개발원)견적서" xfId="38829" xr:uid="{00000000-0005-0000-0000-00001F970000}"/>
    <cellStyle name="표준 20" xfId="37597" xr:uid="{00000000-0005-0000-0000-000020970000}"/>
    <cellStyle name="표준 20 2" xfId="38851" xr:uid="{80C199CD-F129-47C3-BBE3-7CAE8D91434B}"/>
    <cellStyle name="표준 21" xfId="37598" xr:uid="{00000000-0005-0000-0000-000021970000}"/>
    <cellStyle name="표준 22" xfId="37665" xr:uid="{00000000-0005-0000-0000-000022970000}"/>
    <cellStyle name="표준 22 2" xfId="38834" xr:uid="{00000000-0005-0000-0000-000023970000}"/>
    <cellStyle name="표준 23" xfId="37599" xr:uid="{00000000-0005-0000-0000-000024970000}"/>
    <cellStyle name="표준 24" xfId="37666" xr:uid="{00000000-0005-0000-0000-000025970000}"/>
    <cellStyle name="표준 24 2" xfId="38852" xr:uid="{8C87F4F7-374E-402A-86AB-2E274145D548}"/>
    <cellStyle name="표준 25" xfId="37676" xr:uid="{00000000-0005-0000-0000-000026970000}"/>
    <cellStyle name="표준 25 2" xfId="38838" xr:uid="{00000000-0005-0000-0000-000027970000}"/>
    <cellStyle name="표준 25 3" xfId="38839" xr:uid="{00000000-0005-0000-0000-000028970000}"/>
    <cellStyle name="표준 26" xfId="37600" xr:uid="{00000000-0005-0000-0000-000029970000}"/>
    <cellStyle name="표준 27" xfId="37682" xr:uid="{00000000-0005-0000-0000-00002A970000}"/>
    <cellStyle name="표준 28" xfId="37692" xr:uid="{00000000-0005-0000-0000-00002B970000}"/>
    <cellStyle name="표준 29" xfId="37693" xr:uid="{00000000-0005-0000-0000-00002C970000}"/>
    <cellStyle name="표준 3" xfId="3047" xr:uid="{00000000-0005-0000-0000-00002D970000}"/>
    <cellStyle name="표준 3 2" xfId="3048" xr:uid="{00000000-0005-0000-0000-00002E970000}"/>
    <cellStyle name="표준 3 2 2" xfId="3049" xr:uid="{00000000-0005-0000-0000-00002F970000}"/>
    <cellStyle name="표준 3 2 3" xfId="38825" xr:uid="{00000000-0005-0000-0000-000030970000}"/>
    <cellStyle name="표준 3 2 4" xfId="38835" xr:uid="{00000000-0005-0000-0000-000031970000}"/>
    <cellStyle name="표준 3 2 6" xfId="38857" xr:uid="{91FB18ED-2210-44F5-832C-C1C21884CFAB}"/>
    <cellStyle name="표준 3 3" xfId="3050" xr:uid="{00000000-0005-0000-0000-000032970000}"/>
    <cellStyle name="표준 3 4" xfId="3051" xr:uid="{00000000-0005-0000-0000-000033970000}"/>
    <cellStyle name="표준 3 5" xfId="3052" xr:uid="{00000000-0005-0000-0000-000034970000}"/>
    <cellStyle name="표준 3 6" xfId="3053" xr:uid="{00000000-0005-0000-0000-000035970000}"/>
    <cellStyle name="표준 3 7" xfId="38818" xr:uid="{00000000-0005-0000-0000-000036970000}"/>
    <cellStyle name="표준 30" xfId="37694" xr:uid="{00000000-0005-0000-0000-000037970000}"/>
    <cellStyle name="표준 30 2" xfId="37703" xr:uid="{00000000-0005-0000-0000-000038970000}"/>
    <cellStyle name="표준 31" xfId="37697" xr:uid="{00000000-0005-0000-0000-000039970000}"/>
    <cellStyle name="표준 32" xfId="37698" xr:uid="{00000000-0005-0000-0000-00003A970000}"/>
    <cellStyle name="표준 32 2" xfId="37702" xr:uid="{00000000-0005-0000-0000-00003B970000}"/>
    <cellStyle name="표준 33" xfId="37700" xr:uid="{00000000-0005-0000-0000-00003C970000}"/>
    <cellStyle name="표준 34" xfId="37701" xr:uid="{00000000-0005-0000-0000-00003D970000}"/>
    <cellStyle name="표준 35" xfId="37709" xr:uid="{00000000-0005-0000-0000-00003E970000}"/>
    <cellStyle name="표준 35 2" xfId="38803" xr:uid="{00000000-0005-0000-0000-00003F970000}"/>
    <cellStyle name="표준 36" xfId="38807" xr:uid="{00000000-0005-0000-0000-000040970000}"/>
    <cellStyle name="표준 36 2" xfId="38810" xr:uid="{00000000-0005-0000-0000-000041970000}"/>
    <cellStyle name="표준 36 3" xfId="38811" xr:uid="{00000000-0005-0000-0000-000042970000}"/>
    <cellStyle name="표준 36 4" xfId="38828" xr:uid="{00000000-0005-0000-0000-000043970000}"/>
    <cellStyle name="표준 36 4 4" xfId="38842" xr:uid="{1A1447C4-B5B1-4D34-A184-A4CB37F76A27}"/>
    <cellStyle name="표준 37" xfId="38812" xr:uid="{00000000-0005-0000-0000-000044970000}"/>
    <cellStyle name="표준 37 2" xfId="38817" xr:uid="{00000000-0005-0000-0000-000045970000}"/>
    <cellStyle name="표준 38" xfId="38820" xr:uid="{00000000-0005-0000-0000-000046970000}"/>
    <cellStyle name="표준 39" xfId="38823" xr:uid="{00000000-0005-0000-0000-000047970000}"/>
    <cellStyle name="표준 4" xfId="3054" xr:uid="{00000000-0005-0000-0000-000048970000}"/>
    <cellStyle name="표준 4 10" xfId="37601" xr:uid="{00000000-0005-0000-0000-000049970000}"/>
    <cellStyle name="표준 4 11" xfId="37602" xr:uid="{00000000-0005-0000-0000-00004A970000}"/>
    <cellStyle name="표준 4 12" xfId="37603" xr:uid="{00000000-0005-0000-0000-00004B970000}"/>
    <cellStyle name="표준 4 13" xfId="37604" xr:uid="{00000000-0005-0000-0000-00004C970000}"/>
    <cellStyle name="표준 4 14" xfId="37605" xr:uid="{00000000-0005-0000-0000-00004D970000}"/>
    <cellStyle name="표준 4 15" xfId="37606" xr:uid="{00000000-0005-0000-0000-00004E970000}"/>
    <cellStyle name="표준 4 16" xfId="37607" xr:uid="{00000000-0005-0000-0000-00004F970000}"/>
    <cellStyle name="표준 4 17" xfId="37608" xr:uid="{00000000-0005-0000-0000-000050970000}"/>
    <cellStyle name="표준 4 18" xfId="37609" xr:uid="{00000000-0005-0000-0000-000051970000}"/>
    <cellStyle name="표준 4 19" xfId="37610" xr:uid="{00000000-0005-0000-0000-000052970000}"/>
    <cellStyle name="표준 4 2" xfId="3055" xr:uid="{00000000-0005-0000-0000-000053970000}"/>
    <cellStyle name="표준 4 20" xfId="37611" xr:uid="{00000000-0005-0000-0000-000054970000}"/>
    <cellStyle name="표준 4 21" xfId="37612" xr:uid="{00000000-0005-0000-0000-000055970000}"/>
    <cellStyle name="표준 4 22" xfId="37613" xr:uid="{00000000-0005-0000-0000-000056970000}"/>
    <cellStyle name="표준 4 23" xfId="37614" xr:uid="{00000000-0005-0000-0000-000057970000}"/>
    <cellStyle name="표준 4 24" xfId="37615" xr:uid="{00000000-0005-0000-0000-000058970000}"/>
    <cellStyle name="표준 4 25" xfId="37616" xr:uid="{00000000-0005-0000-0000-000059970000}"/>
    <cellStyle name="표준 4 26" xfId="37617" xr:uid="{00000000-0005-0000-0000-00005A970000}"/>
    <cellStyle name="표준 4 27" xfId="37618" xr:uid="{00000000-0005-0000-0000-00005B970000}"/>
    <cellStyle name="표준 4 28" xfId="37619" xr:uid="{00000000-0005-0000-0000-00005C970000}"/>
    <cellStyle name="표준 4 29" xfId="37620" xr:uid="{00000000-0005-0000-0000-00005D970000}"/>
    <cellStyle name="표준 4 3" xfId="37621" xr:uid="{00000000-0005-0000-0000-00005E970000}"/>
    <cellStyle name="표준 4 3 2" xfId="37622" xr:uid="{00000000-0005-0000-0000-00005F970000}"/>
    <cellStyle name="표준 4 30" xfId="37623" xr:uid="{00000000-0005-0000-0000-000060970000}"/>
    <cellStyle name="표준 4 31" xfId="38814" xr:uid="{00000000-0005-0000-0000-000061970000}"/>
    <cellStyle name="표준 4 4" xfId="37624" xr:uid="{00000000-0005-0000-0000-000062970000}"/>
    <cellStyle name="표준 4 5" xfId="37625" xr:uid="{00000000-0005-0000-0000-000063970000}"/>
    <cellStyle name="표준 4 6" xfId="37626" xr:uid="{00000000-0005-0000-0000-000064970000}"/>
    <cellStyle name="표준 4 7" xfId="37627" xr:uid="{00000000-0005-0000-0000-000065970000}"/>
    <cellStyle name="표준 4 8" xfId="37628" xr:uid="{00000000-0005-0000-0000-000066970000}"/>
    <cellStyle name="표준 4 9" xfId="37629" xr:uid="{00000000-0005-0000-0000-000067970000}"/>
    <cellStyle name="표준 4_02전기내역서변경(연수원)-일위대가표" xfId="37630" xr:uid="{00000000-0005-0000-0000-000068970000}"/>
    <cellStyle name="표준 4_미원우체국사 개축 전기공사" xfId="3104" xr:uid="{00000000-0005-0000-0000-000069970000}"/>
    <cellStyle name="표준 40" xfId="38840" xr:uid="{00000000-0005-0000-0000-00006A970000}"/>
    <cellStyle name="표준 41" xfId="38846" xr:uid="{8809C55E-9E57-47E2-B75F-02EC6FB04B67}"/>
    <cellStyle name="표준 5" xfId="3056" xr:uid="{00000000-0005-0000-0000-00006B970000}"/>
    <cellStyle name="표준 5 2" xfId="37631" xr:uid="{00000000-0005-0000-0000-00006C970000}"/>
    <cellStyle name="표준 5 2 2" xfId="38836" xr:uid="{00000000-0005-0000-0000-00006D970000}"/>
    <cellStyle name="표준 5 3" xfId="37632" xr:uid="{00000000-0005-0000-0000-00006E970000}"/>
    <cellStyle name="표준 5 4" xfId="37633" xr:uid="{00000000-0005-0000-0000-00006F970000}"/>
    <cellStyle name="표준 5 5" xfId="37634" xr:uid="{00000000-0005-0000-0000-000070970000}"/>
    <cellStyle name="표준 5 6" xfId="37635" xr:uid="{00000000-0005-0000-0000-000071970000}"/>
    <cellStyle name="표준 5 7" xfId="38819" xr:uid="{00000000-0005-0000-0000-000072970000}"/>
    <cellStyle name="표준 6" xfId="3057" xr:uid="{00000000-0005-0000-0000-000073970000}"/>
    <cellStyle name="표준 6 2" xfId="3058" xr:uid="{00000000-0005-0000-0000-000074970000}"/>
    <cellStyle name="표준 6 3" xfId="3059" xr:uid="{00000000-0005-0000-0000-000075970000}"/>
    <cellStyle name="표준 6 4" xfId="37636" xr:uid="{00000000-0005-0000-0000-000076970000}"/>
    <cellStyle name="표준 6 5" xfId="37637" xr:uid="{00000000-0005-0000-0000-000077970000}"/>
    <cellStyle name="표준 6 6" xfId="37638" xr:uid="{00000000-0005-0000-0000-000078970000}"/>
    <cellStyle name="표준 6 7" xfId="37639" xr:uid="{00000000-0005-0000-0000-000079970000}"/>
    <cellStyle name="표준 61" xfId="38843" xr:uid="{CE6A39E7-0D73-4963-B856-BA06170BDCA1}"/>
    <cellStyle name="표준 64" xfId="3060" xr:uid="{00000000-0005-0000-0000-00007A970000}"/>
    <cellStyle name="표준 7" xfId="3061" xr:uid="{00000000-0005-0000-0000-00007B970000}"/>
    <cellStyle name="표준 7 2" xfId="3062" xr:uid="{00000000-0005-0000-0000-00007C970000}"/>
    <cellStyle name="표준 7 3" xfId="3063" xr:uid="{00000000-0005-0000-0000-00007D970000}"/>
    <cellStyle name="표준 7 4" xfId="38804" xr:uid="{00000000-0005-0000-0000-00007E970000}"/>
    <cellStyle name="표준 8" xfId="3064" xr:uid="{00000000-0005-0000-0000-00007F970000}"/>
    <cellStyle name="표준 8 2" xfId="37640" xr:uid="{00000000-0005-0000-0000-000080970000}"/>
    <cellStyle name="표준 9" xfId="3105" xr:uid="{00000000-0005-0000-0000-000081970000}"/>
    <cellStyle name="표준 9 2" xfId="37641" xr:uid="{00000000-0005-0000-0000-000082970000}"/>
    <cellStyle name="표준 9 3" xfId="37667" xr:uid="{00000000-0005-0000-0000-000083970000}"/>
    <cellStyle name="표준 9 4" xfId="37695" xr:uid="{00000000-0005-0000-0000-000084970000}"/>
    <cellStyle name="표준 9 4 2" xfId="37699" xr:uid="{00000000-0005-0000-0000-000085970000}"/>
    <cellStyle name="표준 9 4 2 2" xfId="37704" xr:uid="{00000000-0005-0000-0000-000086970000}"/>
    <cellStyle name="표준 9 4 3" xfId="38802" xr:uid="{00000000-0005-0000-0000-000087970000}"/>
    <cellStyle name="표준 9 5" xfId="38801" xr:uid="{00000000-0005-0000-0000-000088970000}"/>
    <cellStyle name="표준 9 6" xfId="38815" xr:uid="{00000000-0005-0000-0000-000089970000}"/>
    <cellStyle name="標準_2000 TP List for i.VRS-MMS HP" xfId="37642" xr:uid="{00000000-0005-0000-0000-00008B970000}"/>
    <cellStyle name="표준_원가계산서_310전기원가서" xfId="3102" xr:uid="{00000000-0005-0000-0000-00008E970000}"/>
    <cellStyle name="표준_황산초내역서(8.20)" xfId="3065" xr:uid="{00000000-0005-0000-0000-00008F970000}"/>
    <cellStyle name="표준1" xfId="3066" xr:uid="{00000000-0005-0000-0000-000090970000}"/>
    <cellStyle name="표준10" xfId="37643" xr:uid="{00000000-0005-0000-0000-000091970000}"/>
    <cellStyle name="표준123" xfId="37644" xr:uid="{00000000-0005-0000-0000-000092970000}"/>
    <cellStyle name="표준2" xfId="3067" xr:uid="{00000000-0005-0000-0000-000093970000}"/>
    <cellStyle name="표준2 2" xfId="37645" xr:uid="{00000000-0005-0000-0000-000094970000}"/>
    <cellStyle name="표쥰" xfId="3068" xr:uid="{00000000-0005-0000-0000-000095970000}"/>
    <cellStyle name="하이퍼링크 2" xfId="37646" xr:uid="{00000000-0005-0000-0000-000096970000}"/>
    <cellStyle name="합계" xfId="3069" xr:uid="{00000000-0005-0000-0000-000097970000}"/>
    <cellStyle name="합산" xfId="3070" xr:uid="{00000000-0005-0000-0000-000098970000}"/>
    <cellStyle name="합산 10" xfId="3071" xr:uid="{00000000-0005-0000-0000-000099970000}"/>
    <cellStyle name="합산 11" xfId="3072" xr:uid="{00000000-0005-0000-0000-00009A970000}"/>
    <cellStyle name="합산 12" xfId="3073" xr:uid="{00000000-0005-0000-0000-00009B970000}"/>
    <cellStyle name="합산 13" xfId="3074" xr:uid="{00000000-0005-0000-0000-00009C970000}"/>
    <cellStyle name="합산 14" xfId="3075" xr:uid="{00000000-0005-0000-0000-00009D970000}"/>
    <cellStyle name="합산 15" xfId="3076" xr:uid="{00000000-0005-0000-0000-00009E970000}"/>
    <cellStyle name="합산 16" xfId="3077" xr:uid="{00000000-0005-0000-0000-00009F970000}"/>
    <cellStyle name="합산 17" xfId="3078" xr:uid="{00000000-0005-0000-0000-0000A0970000}"/>
    <cellStyle name="합산 18" xfId="3079" xr:uid="{00000000-0005-0000-0000-0000A1970000}"/>
    <cellStyle name="합산 19" xfId="3080" xr:uid="{00000000-0005-0000-0000-0000A2970000}"/>
    <cellStyle name="합산 2" xfId="3081" xr:uid="{00000000-0005-0000-0000-0000A3970000}"/>
    <cellStyle name="합산 2 2" xfId="37647" xr:uid="{00000000-0005-0000-0000-0000A4970000}"/>
    <cellStyle name="합산 20" xfId="3082" xr:uid="{00000000-0005-0000-0000-0000A5970000}"/>
    <cellStyle name="합산 21" xfId="3083" xr:uid="{00000000-0005-0000-0000-0000A6970000}"/>
    <cellStyle name="합산 22" xfId="3084" xr:uid="{00000000-0005-0000-0000-0000A7970000}"/>
    <cellStyle name="합산 23" xfId="3085" xr:uid="{00000000-0005-0000-0000-0000A8970000}"/>
    <cellStyle name="합산 24" xfId="3086" xr:uid="{00000000-0005-0000-0000-0000A9970000}"/>
    <cellStyle name="합산 25" xfId="3087" xr:uid="{00000000-0005-0000-0000-0000AA970000}"/>
    <cellStyle name="합산 26" xfId="3088" xr:uid="{00000000-0005-0000-0000-0000AB970000}"/>
    <cellStyle name="합산 27" xfId="3089" xr:uid="{00000000-0005-0000-0000-0000AC970000}"/>
    <cellStyle name="합산 28" xfId="3090" xr:uid="{00000000-0005-0000-0000-0000AD970000}"/>
    <cellStyle name="합산 3" xfId="3091" xr:uid="{00000000-0005-0000-0000-0000AE970000}"/>
    <cellStyle name="합산 4" xfId="3092" xr:uid="{00000000-0005-0000-0000-0000AF970000}"/>
    <cellStyle name="합산 5" xfId="3093" xr:uid="{00000000-0005-0000-0000-0000B0970000}"/>
    <cellStyle name="합산 6" xfId="3094" xr:uid="{00000000-0005-0000-0000-0000B1970000}"/>
    <cellStyle name="합산 7" xfId="3095" xr:uid="{00000000-0005-0000-0000-0000B2970000}"/>
    <cellStyle name="합산 8" xfId="3096" xr:uid="{00000000-0005-0000-0000-0000B3970000}"/>
    <cellStyle name="합산 9" xfId="3097" xr:uid="{00000000-0005-0000-0000-0000B4970000}"/>
    <cellStyle name="桁区切り_2000 TP List for i.VRS-MMS HP" xfId="37648" xr:uid="{00000000-0005-0000-0000-0000B5970000}"/>
    <cellStyle name="화폐기호" xfId="3098" xr:uid="{00000000-0005-0000-0000-0000B6970000}"/>
    <cellStyle name="화폐기호 2" xfId="37649" xr:uid="{00000000-0005-0000-0000-0000B7970000}"/>
    <cellStyle name="화폐기호 2 2" xfId="37650" xr:uid="{00000000-0005-0000-0000-0000B8970000}"/>
    <cellStyle name="화폐기호 3" xfId="37651" xr:uid="{00000000-0005-0000-0000-0000B9970000}"/>
    <cellStyle name="화폐기호0" xfId="3099" xr:uid="{00000000-0005-0000-0000-0000BA970000}"/>
    <cellStyle name="화폐기호0 2" xfId="37652" xr:uid="{00000000-0005-0000-0000-0000BB970000}"/>
    <cellStyle name="화폐기호0 2 2" xfId="37653" xr:uid="{00000000-0005-0000-0000-0000BC970000}"/>
    <cellStyle name="화폐기호0 3" xfId="37654" xr:uid="{00000000-0005-0000-0000-0000BD97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4.xml"/><Relationship Id="rId299" Type="http://schemas.openxmlformats.org/officeDocument/2006/relationships/externalLink" Target="externalLinks/externalLink296.xml"/><Relationship Id="rId21" Type="http://schemas.openxmlformats.org/officeDocument/2006/relationships/externalLink" Target="externalLinks/externalLink18.xml"/><Relationship Id="rId63" Type="http://schemas.openxmlformats.org/officeDocument/2006/relationships/externalLink" Target="externalLinks/externalLink60.xml"/><Relationship Id="rId159" Type="http://schemas.openxmlformats.org/officeDocument/2006/relationships/externalLink" Target="externalLinks/externalLink156.xml"/><Relationship Id="rId324" Type="http://schemas.openxmlformats.org/officeDocument/2006/relationships/externalLink" Target="externalLinks/externalLink321.xml"/><Relationship Id="rId170" Type="http://schemas.openxmlformats.org/officeDocument/2006/relationships/externalLink" Target="externalLinks/externalLink167.xml"/><Relationship Id="rId226" Type="http://schemas.openxmlformats.org/officeDocument/2006/relationships/externalLink" Target="externalLinks/externalLink223.xml"/><Relationship Id="rId268" Type="http://schemas.openxmlformats.org/officeDocument/2006/relationships/externalLink" Target="externalLinks/externalLink265.xml"/><Relationship Id="rId32" Type="http://schemas.openxmlformats.org/officeDocument/2006/relationships/externalLink" Target="externalLinks/externalLink29.xml"/><Relationship Id="rId74" Type="http://schemas.openxmlformats.org/officeDocument/2006/relationships/externalLink" Target="externalLinks/externalLink71.xml"/><Relationship Id="rId128" Type="http://schemas.openxmlformats.org/officeDocument/2006/relationships/externalLink" Target="externalLinks/externalLink125.xml"/><Relationship Id="rId5" Type="http://schemas.openxmlformats.org/officeDocument/2006/relationships/externalLink" Target="externalLinks/externalLink2.xml"/><Relationship Id="rId181" Type="http://schemas.openxmlformats.org/officeDocument/2006/relationships/externalLink" Target="externalLinks/externalLink178.xml"/><Relationship Id="rId237" Type="http://schemas.openxmlformats.org/officeDocument/2006/relationships/externalLink" Target="externalLinks/externalLink234.xml"/><Relationship Id="rId279" Type="http://schemas.openxmlformats.org/officeDocument/2006/relationships/externalLink" Target="externalLinks/externalLink276.xml"/><Relationship Id="rId43" Type="http://schemas.openxmlformats.org/officeDocument/2006/relationships/externalLink" Target="externalLinks/externalLink40.xml"/><Relationship Id="rId139" Type="http://schemas.openxmlformats.org/officeDocument/2006/relationships/externalLink" Target="externalLinks/externalLink136.xml"/><Relationship Id="rId290" Type="http://schemas.openxmlformats.org/officeDocument/2006/relationships/externalLink" Target="externalLinks/externalLink287.xml"/><Relationship Id="rId304" Type="http://schemas.openxmlformats.org/officeDocument/2006/relationships/externalLink" Target="externalLinks/externalLink301.xml"/><Relationship Id="rId85" Type="http://schemas.openxmlformats.org/officeDocument/2006/relationships/externalLink" Target="externalLinks/externalLink82.xml"/><Relationship Id="rId150" Type="http://schemas.openxmlformats.org/officeDocument/2006/relationships/externalLink" Target="externalLinks/externalLink147.xml"/><Relationship Id="rId192" Type="http://schemas.openxmlformats.org/officeDocument/2006/relationships/externalLink" Target="externalLinks/externalLink189.xml"/><Relationship Id="rId206" Type="http://schemas.openxmlformats.org/officeDocument/2006/relationships/externalLink" Target="externalLinks/externalLink203.xml"/><Relationship Id="rId248" Type="http://schemas.openxmlformats.org/officeDocument/2006/relationships/externalLink" Target="externalLinks/externalLink245.xml"/><Relationship Id="rId12" Type="http://schemas.openxmlformats.org/officeDocument/2006/relationships/externalLink" Target="externalLinks/externalLink9.xml"/><Relationship Id="rId108" Type="http://schemas.openxmlformats.org/officeDocument/2006/relationships/externalLink" Target="externalLinks/externalLink105.xml"/><Relationship Id="rId315" Type="http://schemas.openxmlformats.org/officeDocument/2006/relationships/externalLink" Target="externalLinks/externalLink312.xml"/><Relationship Id="rId54" Type="http://schemas.openxmlformats.org/officeDocument/2006/relationships/externalLink" Target="externalLinks/externalLink51.xml"/><Relationship Id="rId96" Type="http://schemas.openxmlformats.org/officeDocument/2006/relationships/externalLink" Target="externalLinks/externalLink93.xml"/><Relationship Id="rId161" Type="http://schemas.openxmlformats.org/officeDocument/2006/relationships/externalLink" Target="externalLinks/externalLink158.xml"/><Relationship Id="rId217" Type="http://schemas.openxmlformats.org/officeDocument/2006/relationships/externalLink" Target="externalLinks/externalLink214.xml"/><Relationship Id="rId259" Type="http://schemas.openxmlformats.org/officeDocument/2006/relationships/externalLink" Target="externalLinks/externalLink256.xml"/><Relationship Id="rId23" Type="http://schemas.openxmlformats.org/officeDocument/2006/relationships/externalLink" Target="externalLinks/externalLink20.xml"/><Relationship Id="rId119" Type="http://schemas.openxmlformats.org/officeDocument/2006/relationships/externalLink" Target="externalLinks/externalLink116.xml"/><Relationship Id="rId270" Type="http://schemas.openxmlformats.org/officeDocument/2006/relationships/externalLink" Target="externalLinks/externalLink267.xml"/><Relationship Id="rId326" Type="http://schemas.openxmlformats.org/officeDocument/2006/relationships/theme" Target="theme/theme1.xml"/><Relationship Id="rId65" Type="http://schemas.openxmlformats.org/officeDocument/2006/relationships/externalLink" Target="externalLinks/externalLink62.xml"/><Relationship Id="rId130" Type="http://schemas.openxmlformats.org/officeDocument/2006/relationships/externalLink" Target="externalLinks/externalLink127.xml"/><Relationship Id="rId172" Type="http://schemas.openxmlformats.org/officeDocument/2006/relationships/externalLink" Target="externalLinks/externalLink169.xml"/><Relationship Id="rId228" Type="http://schemas.openxmlformats.org/officeDocument/2006/relationships/externalLink" Target="externalLinks/externalLink225.xml"/><Relationship Id="rId281" Type="http://schemas.openxmlformats.org/officeDocument/2006/relationships/externalLink" Target="externalLinks/externalLink278.xml"/><Relationship Id="rId34" Type="http://schemas.openxmlformats.org/officeDocument/2006/relationships/externalLink" Target="externalLinks/externalLink31.xml"/><Relationship Id="rId76" Type="http://schemas.openxmlformats.org/officeDocument/2006/relationships/externalLink" Target="externalLinks/externalLink73.xml"/><Relationship Id="rId141" Type="http://schemas.openxmlformats.org/officeDocument/2006/relationships/externalLink" Target="externalLinks/externalLink138.xml"/><Relationship Id="rId7" Type="http://schemas.openxmlformats.org/officeDocument/2006/relationships/externalLink" Target="externalLinks/externalLink4.xml"/><Relationship Id="rId183" Type="http://schemas.openxmlformats.org/officeDocument/2006/relationships/externalLink" Target="externalLinks/externalLink180.xml"/><Relationship Id="rId239" Type="http://schemas.openxmlformats.org/officeDocument/2006/relationships/externalLink" Target="externalLinks/externalLink236.xml"/><Relationship Id="rId250" Type="http://schemas.openxmlformats.org/officeDocument/2006/relationships/externalLink" Target="externalLinks/externalLink247.xml"/><Relationship Id="rId271" Type="http://schemas.openxmlformats.org/officeDocument/2006/relationships/externalLink" Target="externalLinks/externalLink268.xml"/><Relationship Id="rId292" Type="http://schemas.openxmlformats.org/officeDocument/2006/relationships/externalLink" Target="externalLinks/externalLink289.xml"/><Relationship Id="rId306" Type="http://schemas.openxmlformats.org/officeDocument/2006/relationships/externalLink" Target="externalLinks/externalLink303.xml"/><Relationship Id="rId24" Type="http://schemas.openxmlformats.org/officeDocument/2006/relationships/externalLink" Target="externalLinks/externalLink21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31" Type="http://schemas.openxmlformats.org/officeDocument/2006/relationships/externalLink" Target="externalLinks/externalLink128.xml"/><Relationship Id="rId327" Type="http://schemas.openxmlformats.org/officeDocument/2006/relationships/styles" Target="styles.xml"/><Relationship Id="rId152" Type="http://schemas.openxmlformats.org/officeDocument/2006/relationships/externalLink" Target="externalLinks/externalLink149.xml"/><Relationship Id="rId173" Type="http://schemas.openxmlformats.org/officeDocument/2006/relationships/externalLink" Target="externalLinks/externalLink170.xml"/><Relationship Id="rId194" Type="http://schemas.openxmlformats.org/officeDocument/2006/relationships/externalLink" Target="externalLinks/externalLink191.xml"/><Relationship Id="rId208" Type="http://schemas.openxmlformats.org/officeDocument/2006/relationships/externalLink" Target="externalLinks/externalLink205.xml"/><Relationship Id="rId229" Type="http://schemas.openxmlformats.org/officeDocument/2006/relationships/externalLink" Target="externalLinks/externalLink226.xml"/><Relationship Id="rId240" Type="http://schemas.openxmlformats.org/officeDocument/2006/relationships/externalLink" Target="externalLinks/externalLink237.xml"/><Relationship Id="rId261" Type="http://schemas.openxmlformats.org/officeDocument/2006/relationships/externalLink" Target="externalLinks/externalLink258.xml"/><Relationship Id="rId14" Type="http://schemas.openxmlformats.org/officeDocument/2006/relationships/externalLink" Target="externalLinks/externalLink11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282" Type="http://schemas.openxmlformats.org/officeDocument/2006/relationships/externalLink" Target="externalLinks/externalLink279.xml"/><Relationship Id="rId317" Type="http://schemas.openxmlformats.org/officeDocument/2006/relationships/externalLink" Target="externalLinks/externalLink314.xml"/><Relationship Id="rId8" Type="http://schemas.openxmlformats.org/officeDocument/2006/relationships/externalLink" Target="externalLinks/externalLink5.xml"/><Relationship Id="rId98" Type="http://schemas.openxmlformats.org/officeDocument/2006/relationships/externalLink" Target="externalLinks/externalLink95.xml"/><Relationship Id="rId121" Type="http://schemas.openxmlformats.org/officeDocument/2006/relationships/externalLink" Target="externalLinks/externalLink118.xml"/><Relationship Id="rId142" Type="http://schemas.openxmlformats.org/officeDocument/2006/relationships/externalLink" Target="externalLinks/externalLink139.xml"/><Relationship Id="rId163" Type="http://schemas.openxmlformats.org/officeDocument/2006/relationships/externalLink" Target="externalLinks/externalLink160.xml"/><Relationship Id="rId184" Type="http://schemas.openxmlformats.org/officeDocument/2006/relationships/externalLink" Target="externalLinks/externalLink181.xml"/><Relationship Id="rId219" Type="http://schemas.openxmlformats.org/officeDocument/2006/relationships/externalLink" Target="externalLinks/externalLink216.xml"/><Relationship Id="rId230" Type="http://schemas.openxmlformats.org/officeDocument/2006/relationships/externalLink" Target="externalLinks/externalLink227.xml"/><Relationship Id="rId251" Type="http://schemas.openxmlformats.org/officeDocument/2006/relationships/externalLink" Target="externalLinks/externalLink248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272" Type="http://schemas.openxmlformats.org/officeDocument/2006/relationships/externalLink" Target="externalLinks/externalLink269.xml"/><Relationship Id="rId293" Type="http://schemas.openxmlformats.org/officeDocument/2006/relationships/externalLink" Target="externalLinks/externalLink290.xml"/><Relationship Id="rId307" Type="http://schemas.openxmlformats.org/officeDocument/2006/relationships/externalLink" Target="externalLinks/externalLink304.xml"/><Relationship Id="rId328" Type="http://schemas.openxmlformats.org/officeDocument/2006/relationships/sharedStrings" Target="sharedStrings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32" Type="http://schemas.openxmlformats.org/officeDocument/2006/relationships/externalLink" Target="externalLinks/externalLink129.xml"/><Relationship Id="rId153" Type="http://schemas.openxmlformats.org/officeDocument/2006/relationships/externalLink" Target="externalLinks/externalLink150.xml"/><Relationship Id="rId174" Type="http://schemas.openxmlformats.org/officeDocument/2006/relationships/externalLink" Target="externalLinks/externalLink171.xml"/><Relationship Id="rId195" Type="http://schemas.openxmlformats.org/officeDocument/2006/relationships/externalLink" Target="externalLinks/externalLink192.xml"/><Relationship Id="rId209" Type="http://schemas.openxmlformats.org/officeDocument/2006/relationships/externalLink" Target="externalLinks/externalLink206.xml"/><Relationship Id="rId220" Type="http://schemas.openxmlformats.org/officeDocument/2006/relationships/externalLink" Target="externalLinks/externalLink217.xml"/><Relationship Id="rId241" Type="http://schemas.openxmlformats.org/officeDocument/2006/relationships/externalLink" Target="externalLinks/externalLink23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262" Type="http://schemas.openxmlformats.org/officeDocument/2006/relationships/externalLink" Target="externalLinks/externalLink259.xml"/><Relationship Id="rId283" Type="http://schemas.openxmlformats.org/officeDocument/2006/relationships/externalLink" Target="externalLinks/externalLink280.xml"/><Relationship Id="rId318" Type="http://schemas.openxmlformats.org/officeDocument/2006/relationships/externalLink" Target="externalLinks/externalLink315.xml"/><Relationship Id="rId78" Type="http://schemas.openxmlformats.org/officeDocument/2006/relationships/externalLink" Target="externalLinks/externalLink75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122" Type="http://schemas.openxmlformats.org/officeDocument/2006/relationships/externalLink" Target="externalLinks/externalLink119.xml"/><Relationship Id="rId143" Type="http://schemas.openxmlformats.org/officeDocument/2006/relationships/externalLink" Target="externalLinks/externalLink140.xml"/><Relationship Id="rId164" Type="http://schemas.openxmlformats.org/officeDocument/2006/relationships/externalLink" Target="externalLinks/externalLink161.xml"/><Relationship Id="rId185" Type="http://schemas.openxmlformats.org/officeDocument/2006/relationships/externalLink" Target="externalLinks/externalLink182.xml"/><Relationship Id="rId9" Type="http://schemas.openxmlformats.org/officeDocument/2006/relationships/externalLink" Target="externalLinks/externalLink6.xml"/><Relationship Id="rId210" Type="http://schemas.openxmlformats.org/officeDocument/2006/relationships/externalLink" Target="externalLinks/externalLink207.xml"/><Relationship Id="rId26" Type="http://schemas.openxmlformats.org/officeDocument/2006/relationships/externalLink" Target="externalLinks/externalLink23.xml"/><Relationship Id="rId231" Type="http://schemas.openxmlformats.org/officeDocument/2006/relationships/externalLink" Target="externalLinks/externalLink228.xml"/><Relationship Id="rId252" Type="http://schemas.openxmlformats.org/officeDocument/2006/relationships/externalLink" Target="externalLinks/externalLink249.xml"/><Relationship Id="rId273" Type="http://schemas.openxmlformats.org/officeDocument/2006/relationships/externalLink" Target="externalLinks/externalLink270.xml"/><Relationship Id="rId294" Type="http://schemas.openxmlformats.org/officeDocument/2006/relationships/externalLink" Target="externalLinks/externalLink291.xml"/><Relationship Id="rId308" Type="http://schemas.openxmlformats.org/officeDocument/2006/relationships/externalLink" Target="externalLinks/externalLink305.xml"/><Relationship Id="rId329" Type="http://schemas.openxmlformats.org/officeDocument/2006/relationships/calcChain" Target="calcChain.xml"/><Relationship Id="rId47" Type="http://schemas.openxmlformats.org/officeDocument/2006/relationships/externalLink" Target="externalLinks/externalLink44.xml"/><Relationship Id="rId68" Type="http://schemas.openxmlformats.org/officeDocument/2006/relationships/externalLink" Target="externalLinks/externalLink65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33" Type="http://schemas.openxmlformats.org/officeDocument/2006/relationships/externalLink" Target="externalLinks/externalLink130.xml"/><Relationship Id="rId154" Type="http://schemas.openxmlformats.org/officeDocument/2006/relationships/externalLink" Target="externalLinks/externalLink151.xml"/><Relationship Id="rId175" Type="http://schemas.openxmlformats.org/officeDocument/2006/relationships/externalLink" Target="externalLinks/externalLink172.xml"/><Relationship Id="rId196" Type="http://schemas.openxmlformats.org/officeDocument/2006/relationships/externalLink" Target="externalLinks/externalLink193.xml"/><Relationship Id="rId200" Type="http://schemas.openxmlformats.org/officeDocument/2006/relationships/externalLink" Target="externalLinks/externalLink197.xml"/><Relationship Id="rId16" Type="http://schemas.openxmlformats.org/officeDocument/2006/relationships/externalLink" Target="externalLinks/externalLink13.xml"/><Relationship Id="rId221" Type="http://schemas.openxmlformats.org/officeDocument/2006/relationships/externalLink" Target="externalLinks/externalLink218.xml"/><Relationship Id="rId242" Type="http://schemas.openxmlformats.org/officeDocument/2006/relationships/externalLink" Target="externalLinks/externalLink239.xml"/><Relationship Id="rId263" Type="http://schemas.openxmlformats.org/officeDocument/2006/relationships/externalLink" Target="externalLinks/externalLink260.xml"/><Relationship Id="rId284" Type="http://schemas.openxmlformats.org/officeDocument/2006/relationships/externalLink" Target="externalLinks/externalLink281.xml"/><Relationship Id="rId319" Type="http://schemas.openxmlformats.org/officeDocument/2006/relationships/externalLink" Target="externalLinks/externalLink316.xml"/><Relationship Id="rId37" Type="http://schemas.openxmlformats.org/officeDocument/2006/relationships/externalLink" Target="externalLinks/externalLink34.xml"/><Relationship Id="rId58" Type="http://schemas.openxmlformats.org/officeDocument/2006/relationships/externalLink" Target="externalLinks/externalLink55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123" Type="http://schemas.openxmlformats.org/officeDocument/2006/relationships/externalLink" Target="externalLinks/externalLink120.xml"/><Relationship Id="rId144" Type="http://schemas.openxmlformats.org/officeDocument/2006/relationships/externalLink" Target="externalLinks/externalLink141.xml"/><Relationship Id="rId90" Type="http://schemas.openxmlformats.org/officeDocument/2006/relationships/externalLink" Target="externalLinks/externalLink87.xml"/><Relationship Id="rId165" Type="http://schemas.openxmlformats.org/officeDocument/2006/relationships/externalLink" Target="externalLinks/externalLink162.xml"/><Relationship Id="rId186" Type="http://schemas.openxmlformats.org/officeDocument/2006/relationships/externalLink" Target="externalLinks/externalLink183.xml"/><Relationship Id="rId211" Type="http://schemas.openxmlformats.org/officeDocument/2006/relationships/externalLink" Target="externalLinks/externalLink208.xml"/><Relationship Id="rId232" Type="http://schemas.openxmlformats.org/officeDocument/2006/relationships/externalLink" Target="externalLinks/externalLink229.xml"/><Relationship Id="rId253" Type="http://schemas.openxmlformats.org/officeDocument/2006/relationships/externalLink" Target="externalLinks/externalLink250.xml"/><Relationship Id="rId274" Type="http://schemas.openxmlformats.org/officeDocument/2006/relationships/externalLink" Target="externalLinks/externalLink271.xml"/><Relationship Id="rId295" Type="http://schemas.openxmlformats.org/officeDocument/2006/relationships/externalLink" Target="externalLinks/externalLink292.xml"/><Relationship Id="rId309" Type="http://schemas.openxmlformats.org/officeDocument/2006/relationships/externalLink" Target="externalLinks/externalLink306.xml"/><Relationship Id="rId27" Type="http://schemas.openxmlformats.org/officeDocument/2006/relationships/externalLink" Target="externalLinks/externalLink24.xml"/><Relationship Id="rId48" Type="http://schemas.openxmlformats.org/officeDocument/2006/relationships/externalLink" Target="externalLinks/externalLink45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34" Type="http://schemas.openxmlformats.org/officeDocument/2006/relationships/externalLink" Target="externalLinks/externalLink131.xml"/><Relationship Id="rId320" Type="http://schemas.openxmlformats.org/officeDocument/2006/relationships/externalLink" Target="externalLinks/externalLink317.xml"/><Relationship Id="rId80" Type="http://schemas.openxmlformats.org/officeDocument/2006/relationships/externalLink" Target="externalLinks/externalLink77.xml"/><Relationship Id="rId155" Type="http://schemas.openxmlformats.org/officeDocument/2006/relationships/externalLink" Target="externalLinks/externalLink152.xml"/><Relationship Id="rId176" Type="http://schemas.openxmlformats.org/officeDocument/2006/relationships/externalLink" Target="externalLinks/externalLink173.xml"/><Relationship Id="rId197" Type="http://schemas.openxmlformats.org/officeDocument/2006/relationships/externalLink" Target="externalLinks/externalLink194.xml"/><Relationship Id="rId201" Type="http://schemas.openxmlformats.org/officeDocument/2006/relationships/externalLink" Target="externalLinks/externalLink198.xml"/><Relationship Id="rId222" Type="http://schemas.openxmlformats.org/officeDocument/2006/relationships/externalLink" Target="externalLinks/externalLink219.xml"/><Relationship Id="rId243" Type="http://schemas.openxmlformats.org/officeDocument/2006/relationships/externalLink" Target="externalLinks/externalLink240.xml"/><Relationship Id="rId264" Type="http://schemas.openxmlformats.org/officeDocument/2006/relationships/externalLink" Target="externalLinks/externalLink261.xml"/><Relationship Id="rId285" Type="http://schemas.openxmlformats.org/officeDocument/2006/relationships/externalLink" Target="externalLinks/externalLink282.xml"/><Relationship Id="rId17" Type="http://schemas.openxmlformats.org/officeDocument/2006/relationships/externalLink" Target="externalLinks/externalLink14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24" Type="http://schemas.openxmlformats.org/officeDocument/2006/relationships/externalLink" Target="externalLinks/externalLink121.xml"/><Relationship Id="rId310" Type="http://schemas.openxmlformats.org/officeDocument/2006/relationships/externalLink" Target="externalLinks/externalLink307.xml"/><Relationship Id="rId70" Type="http://schemas.openxmlformats.org/officeDocument/2006/relationships/externalLink" Target="externalLinks/externalLink67.xml"/><Relationship Id="rId91" Type="http://schemas.openxmlformats.org/officeDocument/2006/relationships/externalLink" Target="externalLinks/externalLink88.xml"/><Relationship Id="rId145" Type="http://schemas.openxmlformats.org/officeDocument/2006/relationships/externalLink" Target="externalLinks/externalLink142.xml"/><Relationship Id="rId166" Type="http://schemas.openxmlformats.org/officeDocument/2006/relationships/externalLink" Target="externalLinks/externalLink163.xml"/><Relationship Id="rId187" Type="http://schemas.openxmlformats.org/officeDocument/2006/relationships/externalLink" Target="externalLinks/externalLink184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09.xml"/><Relationship Id="rId233" Type="http://schemas.openxmlformats.org/officeDocument/2006/relationships/externalLink" Target="externalLinks/externalLink230.xml"/><Relationship Id="rId254" Type="http://schemas.openxmlformats.org/officeDocument/2006/relationships/externalLink" Target="externalLinks/externalLink251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275" Type="http://schemas.openxmlformats.org/officeDocument/2006/relationships/externalLink" Target="externalLinks/externalLink272.xml"/><Relationship Id="rId296" Type="http://schemas.openxmlformats.org/officeDocument/2006/relationships/externalLink" Target="externalLinks/externalLink293.xml"/><Relationship Id="rId300" Type="http://schemas.openxmlformats.org/officeDocument/2006/relationships/externalLink" Target="externalLinks/externalLink297.xml"/><Relationship Id="rId60" Type="http://schemas.openxmlformats.org/officeDocument/2006/relationships/externalLink" Target="externalLinks/externalLink57.xml"/><Relationship Id="rId81" Type="http://schemas.openxmlformats.org/officeDocument/2006/relationships/externalLink" Target="externalLinks/externalLink78.xml"/><Relationship Id="rId135" Type="http://schemas.openxmlformats.org/officeDocument/2006/relationships/externalLink" Target="externalLinks/externalLink132.xml"/><Relationship Id="rId156" Type="http://schemas.openxmlformats.org/officeDocument/2006/relationships/externalLink" Target="externalLinks/externalLink153.xml"/><Relationship Id="rId177" Type="http://schemas.openxmlformats.org/officeDocument/2006/relationships/externalLink" Target="externalLinks/externalLink174.xml"/><Relationship Id="rId198" Type="http://schemas.openxmlformats.org/officeDocument/2006/relationships/externalLink" Target="externalLinks/externalLink195.xml"/><Relationship Id="rId321" Type="http://schemas.openxmlformats.org/officeDocument/2006/relationships/externalLink" Target="externalLinks/externalLink318.xml"/><Relationship Id="rId202" Type="http://schemas.openxmlformats.org/officeDocument/2006/relationships/externalLink" Target="externalLinks/externalLink199.xml"/><Relationship Id="rId223" Type="http://schemas.openxmlformats.org/officeDocument/2006/relationships/externalLink" Target="externalLinks/externalLink220.xml"/><Relationship Id="rId244" Type="http://schemas.openxmlformats.org/officeDocument/2006/relationships/externalLink" Target="externalLinks/externalLink241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265" Type="http://schemas.openxmlformats.org/officeDocument/2006/relationships/externalLink" Target="externalLinks/externalLink262.xml"/><Relationship Id="rId286" Type="http://schemas.openxmlformats.org/officeDocument/2006/relationships/externalLink" Target="externalLinks/externalLink283.xml"/><Relationship Id="rId50" Type="http://schemas.openxmlformats.org/officeDocument/2006/relationships/externalLink" Target="externalLinks/externalLink47.xml"/><Relationship Id="rId104" Type="http://schemas.openxmlformats.org/officeDocument/2006/relationships/externalLink" Target="externalLinks/externalLink101.xml"/><Relationship Id="rId125" Type="http://schemas.openxmlformats.org/officeDocument/2006/relationships/externalLink" Target="externalLinks/externalLink122.xml"/><Relationship Id="rId146" Type="http://schemas.openxmlformats.org/officeDocument/2006/relationships/externalLink" Target="externalLinks/externalLink143.xml"/><Relationship Id="rId167" Type="http://schemas.openxmlformats.org/officeDocument/2006/relationships/externalLink" Target="externalLinks/externalLink164.xml"/><Relationship Id="rId188" Type="http://schemas.openxmlformats.org/officeDocument/2006/relationships/externalLink" Target="externalLinks/externalLink185.xml"/><Relationship Id="rId311" Type="http://schemas.openxmlformats.org/officeDocument/2006/relationships/externalLink" Target="externalLinks/externalLink308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13" Type="http://schemas.openxmlformats.org/officeDocument/2006/relationships/externalLink" Target="externalLinks/externalLink210.xml"/><Relationship Id="rId234" Type="http://schemas.openxmlformats.org/officeDocument/2006/relationships/externalLink" Target="externalLinks/externalLink231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55" Type="http://schemas.openxmlformats.org/officeDocument/2006/relationships/externalLink" Target="externalLinks/externalLink252.xml"/><Relationship Id="rId276" Type="http://schemas.openxmlformats.org/officeDocument/2006/relationships/externalLink" Target="externalLinks/externalLink273.xml"/><Relationship Id="rId297" Type="http://schemas.openxmlformats.org/officeDocument/2006/relationships/externalLink" Target="externalLinks/externalLink294.xml"/><Relationship Id="rId40" Type="http://schemas.openxmlformats.org/officeDocument/2006/relationships/externalLink" Target="externalLinks/externalLink37.xml"/><Relationship Id="rId115" Type="http://schemas.openxmlformats.org/officeDocument/2006/relationships/externalLink" Target="externalLinks/externalLink112.xml"/><Relationship Id="rId136" Type="http://schemas.openxmlformats.org/officeDocument/2006/relationships/externalLink" Target="externalLinks/externalLink133.xml"/><Relationship Id="rId157" Type="http://schemas.openxmlformats.org/officeDocument/2006/relationships/externalLink" Target="externalLinks/externalLink154.xml"/><Relationship Id="rId178" Type="http://schemas.openxmlformats.org/officeDocument/2006/relationships/externalLink" Target="externalLinks/externalLink175.xml"/><Relationship Id="rId301" Type="http://schemas.openxmlformats.org/officeDocument/2006/relationships/externalLink" Target="externalLinks/externalLink298.xml"/><Relationship Id="rId322" Type="http://schemas.openxmlformats.org/officeDocument/2006/relationships/externalLink" Target="externalLinks/externalLink319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9" Type="http://schemas.openxmlformats.org/officeDocument/2006/relationships/externalLink" Target="externalLinks/externalLink196.xml"/><Relationship Id="rId203" Type="http://schemas.openxmlformats.org/officeDocument/2006/relationships/externalLink" Target="externalLinks/externalLink200.xml"/><Relationship Id="rId19" Type="http://schemas.openxmlformats.org/officeDocument/2006/relationships/externalLink" Target="externalLinks/externalLink16.xml"/><Relationship Id="rId224" Type="http://schemas.openxmlformats.org/officeDocument/2006/relationships/externalLink" Target="externalLinks/externalLink221.xml"/><Relationship Id="rId245" Type="http://schemas.openxmlformats.org/officeDocument/2006/relationships/externalLink" Target="externalLinks/externalLink242.xml"/><Relationship Id="rId266" Type="http://schemas.openxmlformats.org/officeDocument/2006/relationships/externalLink" Target="externalLinks/externalLink263.xml"/><Relationship Id="rId287" Type="http://schemas.openxmlformats.org/officeDocument/2006/relationships/externalLink" Target="externalLinks/externalLink284.xml"/><Relationship Id="rId30" Type="http://schemas.openxmlformats.org/officeDocument/2006/relationships/externalLink" Target="externalLinks/externalLink27.xml"/><Relationship Id="rId105" Type="http://schemas.openxmlformats.org/officeDocument/2006/relationships/externalLink" Target="externalLinks/externalLink102.xml"/><Relationship Id="rId126" Type="http://schemas.openxmlformats.org/officeDocument/2006/relationships/externalLink" Target="externalLinks/externalLink123.xml"/><Relationship Id="rId147" Type="http://schemas.openxmlformats.org/officeDocument/2006/relationships/externalLink" Target="externalLinks/externalLink144.xml"/><Relationship Id="rId168" Type="http://schemas.openxmlformats.org/officeDocument/2006/relationships/externalLink" Target="externalLinks/externalLink165.xml"/><Relationship Id="rId312" Type="http://schemas.openxmlformats.org/officeDocument/2006/relationships/externalLink" Target="externalLinks/externalLink309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189" Type="http://schemas.openxmlformats.org/officeDocument/2006/relationships/externalLink" Target="externalLinks/externalLink186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211.xml"/><Relationship Id="rId235" Type="http://schemas.openxmlformats.org/officeDocument/2006/relationships/externalLink" Target="externalLinks/externalLink232.xml"/><Relationship Id="rId256" Type="http://schemas.openxmlformats.org/officeDocument/2006/relationships/externalLink" Target="externalLinks/externalLink253.xml"/><Relationship Id="rId277" Type="http://schemas.openxmlformats.org/officeDocument/2006/relationships/externalLink" Target="externalLinks/externalLink274.xml"/><Relationship Id="rId298" Type="http://schemas.openxmlformats.org/officeDocument/2006/relationships/externalLink" Target="externalLinks/externalLink295.xml"/><Relationship Id="rId116" Type="http://schemas.openxmlformats.org/officeDocument/2006/relationships/externalLink" Target="externalLinks/externalLink113.xml"/><Relationship Id="rId137" Type="http://schemas.openxmlformats.org/officeDocument/2006/relationships/externalLink" Target="externalLinks/externalLink134.xml"/><Relationship Id="rId158" Type="http://schemas.openxmlformats.org/officeDocument/2006/relationships/externalLink" Target="externalLinks/externalLink155.xml"/><Relationship Id="rId302" Type="http://schemas.openxmlformats.org/officeDocument/2006/relationships/externalLink" Target="externalLinks/externalLink299.xml"/><Relationship Id="rId323" Type="http://schemas.openxmlformats.org/officeDocument/2006/relationships/externalLink" Target="externalLinks/externalLink320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179" Type="http://schemas.openxmlformats.org/officeDocument/2006/relationships/externalLink" Target="externalLinks/externalLink176.xml"/><Relationship Id="rId190" Type="http://schemas.openxmlformats.org/officeDocument/2006/relationships/externalLink" Target="externalLinks/externalLink187.xml"/><Relationship Id="rId204" Type="http://schemas.openxmlformats.org/officeDocument/2006/relationships/externalLink" Target="externalLinks/externalLink201.xml"/><Relationship Id="rId225" Type="http://schemas.openxmlformats.org/officeDocument/2006/relationships/externalLink" Target="externalLinks/externalLink222.xml"/><Relationship Id="rId246" Type="http://schemas.openxmlformats.org/officeDocument/2006/relationships/externalLink" Target="externalLinks/externalLink243.xml"/><Relationship Id="rId267" Type="http://schemas.openxmlformats.org/officeDocument/2006/relationships/externalLink" Target="externalLinks/externalLink264.xml"/><Relationship Id="rId288" Type="http://schemas.openxmlformats.org/officeDocument/2006/relationships/externalLink" Target="externalLinks/externalLink285.xml"/><Relationship Id="rId106" Type="http://schemas.openxmlformats.org/officeDocument/2006/relationships/externalLink" Target="externalLinks/externalLink103.xml"/><Relationship Id="rId127" Type="http://schemas.openxmlformats.org/officeDocument/2006/relationships/externalLink" Target="externalLinks/externalLink124.xml"/><Relationship Id="rId313" Type="http://schemas.openxmlformats.org/officeDocument/2006/relationships/externalLink" Target="externalLinks/externalLink310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52" Type="http://schemas.openxmlformats.org/officeDocument/2006/relationships/externalLink" Target="externalLinks/externalLink49.xml"/><Relationship Id="rId73" Type="http://schemas.openxmlformats.org/officeDocument/2006/relationships/externalLink" Target="externalLinks/externalLink70.xml"/><Relationship Id="rId94" Type="http://schemas.openxmlformats.org/officeDocument/2006/relationships/externalLink" Target="externalLinks/externalLink91.xml"/><Relationship Id="rId148" Type="http://schemas.openxmlformats.org/officeDocument/2006/relationships/externalLink" Target="externalLinks/externalLink145.xml"/><Relationship Id="rId169" Type="http://schemas.openxmlformats.org/officeDocument/2006/relationships/externalLink" Target="externalLinks/externalLink166.xml"/><Relationship Id="rId4" Type="http://schemas.openxmlformats.org/officeDocument/2006/relationships/externalLink" Target="externalLinks/externalLink1.xml"/><Relationship Id="rId180" Type="http://schemas.openxmlformats.org/officeDocument/2006/relationships/externalLink" Target="externalLinks/externalLink177.xml"/><Relationship Id="rId215" Type="http://schemas.openxmlformats.org/officeDocument/2006/relationships/externalLink" Target="externalLinks/externalLink212.xml"/><Relationship Id="rId236" Type="http://schemas.openxmlformats.org/officeDocument/2006/relationships/externalLink" Target="externalLinks/externalLink233.xml"/><Relationship Id="rId257" Type="http://schemas.openxmlformats.org/officeDocument/2006/relationships/externalLink" Target="externalLinks/externalLink254.xml"/><Relationship Id="rId278" Type="http://schemas.openxmlformats.org/officeDocument/2006/relationships/externalLink" Target="externalLinks/externalLink275.xml"/><Relationship Id="rId303" Type="http://schemas.openxmlformats.org/officeDocument/2006/relationships/externalLink" Target="externalLinks/externalLink300.xml"/><Relationship Id="rId42" Type="http://schemas.openxmlformats.org/officeDocument/2006/relationships/externalLink" Target="externalLinks/externalLink39.xml"/><Relationship Id="rId84" Type="http://schemas.openxmlformats.org/officeDocument/2006/relationships/externalLink" Target="externalLinks/externalLink81.xml"/><Relationship Id="rId138" Type="http://schemas.openxmlformats.org/officeDocument/2006/relationships/externalLink" Target="externalLinks/externalLink135.xml"/><Relationship Id="rId191" Type="http://schemas.openxmlformats.org/officeDocument/2006/relationships/externalLink" Target="externalLinks/externalLink188.xml"/><Relationship Id="rId205" Type="http://schemas.openxmlformats.org/officeDocument/2006/relationships/externalLink" Target="externalLinks/externalLink202.xml"/><Relationship Id="rId247" Type="http://schemas.openxmlformats.org/officeDocument/2006/relationships/externalLink" Target="externalLinks/externalLink244.xml"/><Relationship Id="rId107" Type="http://schemas.openxmlformats.org/officeDocument/2006/relationships/externalLink" Target="externalLinks/externalLink104.xml"/><Relationship Id="rId289" Type="http://schemas.openxmlformats.org/officeDocument/2006/relationships/externalLink" Target="externalLinks/externalLink286.xml"/><Relationship Id="rId11" Type="http://schemas.openxmlformats.org/officeDocument/2006/relationships/externalLink" Target="externalLinks/externalLink8.xml"/><Relationship Id="rId53" Type="http://schemas.openxmlformats.org/officeDocument/2006/relationships/externalLink" Target="externalLinks/externalLink50.xml"/><Relationship Id="rId149" Type="http://schemas.openxmlformats.org/officeDocument/2006/relationships/externalLink" Target="externalLinks/externalLink146.xml"/><Relationship Id="rId314" Type="http://schemas.openxmlformats.org/officeDocument/2006/relationships/externalLink" Target="externalLinks/externalLink311.xml"/><Relationship Id="rId95" Type="http://schemas.openxmlformats.org/officeDocument/2006/relationships/externalLink" Target="externalLinks/externalLink92.xml"/><Relationship Id="rId160" Type="http://schemas.openxmlformats.org/officeDocument/2006/relationships/externalLink" Target="externalLinks/externalLink157.xml"/><Relationship Id="rId216" Type="http://schemas.openxmlformats.org/officeDocument/2006/relationships/externalLink" Target="externalLinks/externalLink213.xml"/><Relationship Id="rId258" Type="http://schemas.openxmlformats.org/officeDocument/2006/relationships/externalLink" Target="externalLinks/externalLink255.xml"/><Relationship Id="rId22" Type="http://schemas.openxmlformats.org/officeDocument/2006/relationships/externalLink" Target="externalLinks/externalLink19.xml"/><Relationship Id="rId64" Type="http://schemas.openxmlformats.org/officeDocument/2006/relationships/externalLink" Target="externalLinks/externalLink61.xml"/><Relationship Id="rId118" Type="http://schemas.openxmlformats.org/officeDocument/2006/relationships/externalLink" Target="externalLinks/externalLink115.xml"/><Relationship Id="rId325" Type="http://schemas.openxmlformats.org/officeDocument/2006/relationships/externalLink" Target="externalLinks/externalLink322.xml"/><Relationship Id="rId171" Type="http://schemas.openxmlformats.org/officeDocument/2006/relationships/externalLink" Target="externalLinks/externalLink168.xml"/><Relationship Id="rId227" Type="http://schemas.openxmlformats.org/officeDocument/2006/relationships/externalLink" Target="externalLinks/externalLink224.xml"/><Relationship Id="rId269" Type="http://schemas.openxmlformats.org/officeDocument/2006/relationships/externalLink" Target="externalLinks/externalLink266.xml"/><Relationship Id="rId33" Type="http://schemas.openxmlformats.org/officeDocument/2006/relationships/externalLink" Target="externalLinks/externalLink30.xml"/><Relationship Id="rId129" Type="http://schemas.openxmlformats.org/officeDocument/2006/relationships/externalLink" Target="externalLinks/externalLink126.xml"/><Relationship Id="rId280" Type="http://schemas.openxmlformats.org/officeDocument/2006/relationships/externalLink" Target="externalLinks/externalLink277.xml"/><Relationship Id="rId75" Type="http://schemas.openxmlformats.org/officeDocument/2006/relationships/externalLink" Target="externalLinks/externalLink72.xml"/><Relationship Id="rId140" Type="http://schemas.openxmlformats.org/officeDocument/2006/relationships/externalLink" Target="externalLinks/externalLink137.xml"/><Relationship Id="rId182" Type="http://schemas.openxmlformats.org/officeDocument/2006/relationships/externalLink" Target="externalLinks/externalLink179.xml"/><Relationship Id="rId6" Type="http://schemas.openxmlformats.org/officeDocument/2006/relationships/externalLink" Target="externalLinks/externalLink3.xml"/><Relationship Id="rId238" Type="http://schemas.openxmlformats.org/officeDocument/2006/relationships/externalLink" Target="externalLinks/externalLink235.xml"/><Relationship Id="rId291" Type="http://schemas.openxmlformats.org/officeDocument/2006/relationships/externalLink" Target="externalLinks/externalLink288.xml"/><Relationship Id="rId305" Type="http://schemas.openxmlformats.org/officeDocument/2006/relationships/externalLink" Target="externalLinks/externalLink302.xml"/><Relationship Id="rId44" Type="http://schemas.openxmlformats.org/officeDocument/2006/relationships/externalLink" Target="externalLinks/externalLink41.xml"/><Relationship Id="rId86" Type="http://schemas.openxmlformats.org/officeDocument/2006/relationships/externalLink" Target="externalLinks/externalLink83.xml"/><Relationship Id="rId151" Type="http://schemas.openxmlformats.org/officeDocument/2006/relationships/externalLink" Target="externalLinks/externalLink148.xml"/><Relationship Id="rId193" Type="http://schemas.openxmlformats.org/officeDocument/2006/relationships/externalLink" Target="externalLinks/externalLink190.xml"/><Relationship Id="rId207" Type="http://schemas.openxmlformats.org/officeDocument/2006/relationships/externalLink" Target="externalLinks/externalLink204.xml"/><Relationship Id="rId249" Type="http://schemas.openxmlformats.org/officeDocument/2006/relationships/externalLink" Target="externalLinks/externalLink246.xml"/><Relationship Id="rId13" Type="http://schemas.openxmlformats.org/officeDocument/2006/relationships/externalLink" Target="externalLinks/externalLink10.xml"/><Relationship Id="rId109" Type="http://schemas.openxmlformats.org/officeDocument/2006/relationships/externalLink" Target="externalLinks/externalLink106.xml"/><Relationship Id="rId260" Type="http://schemas.openxmlformats.org/officeDocument/2006/relationships/externalLink" Target="externalLinks/externalLink257.xml"/><Relationship Id="rId316" Type="http://schemas.openxmlformats.org/officeDocument/2006/relationships/externalLink" Target="externalLinks/externalLink313.xml"/><Relationship Id="rId55" Type="http://schemas.openxmlformats.org/officeDocument/2006/relationships/externalLink" Target="externalLinks/externalLink52.xml"/><Relationship Id="rId97" Type="http://schemas.openxmlformats.org/officeDocument/2006/relationships/externalLink" Target="externalLinks/externalLink94.xml"/><Relationship Id="rId120" Type="http://schemas.openxmlformats.org/officeDocument/2006/relationships/externalLink" Target="externalLinks/externalLink117.xml"/><Relationship Id="rId162" Type="http://schemas.openxmlformats.org/officeDocument/2006/relationships/externalLink" Target="externalLinks/externalLink159.xml"/><Relationship Id="rId218" Type="http://schemas.openxmlformats.org/officeDocument/2006/relationships/externalLink" Target="externalLinks/externalLink2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2" name="Line 33">
          <a:extLst>
            <a:ext uri="{FF2B5EF4-FFF2-40B4-BE49-F238E27FC236}">
              <a16:creationId xmlns:a16="http://schemas.microsoft.com/office/drawing/2014/main" id="{D478D227-3639-400F-9812-0238E0454ECA}"/>
            </a:ext>
          </a:extLst>
        </xdr:cNvPr>
        <xdr:cNvSpPr>
          <a:spLocks noChangeShapeType="1"/>
        </xdr:cNvSpPr>
      </xdr:nvSpPr>
      <xdr:spPr bwMode="auto">
        <a:xfrm>
          <a:off x="352425" y="80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1AC9B915-D535-4ABC-ABFD-03AAE6D1985E}"/>
            </a:ext>
          </a:extLst>
        </xdr:cNvPr>
        <xdr:cNvSpPr>
          <a:spLocks noChangeShapeType="1"/>
        </xdr:cNvSpPr>
      </xdr:nvSpPr>
      <xdr:spPr bwMode="auto">
        <a:xfrm>
          <a:off x="352425" y="80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4" name="Line 35">
          <a:extLst>
            <a:ext uri="{FF2B5EF4-FFF2-40B4-BE49-F238E27FC236}">
              <a16:creationId xmlns:a16="http://schemas.microsoft.com/office/drawing/2014/main" id="{2CDEF95D-B155-49CA-9AA0-101D0388786A}"/>
            </a:ext>
          </a:extLst>
        </xdr:cNvPr>
        <xdr:cNvSpPr>
          <a:spLocks noChangeShapeType="1"/>
        </xdr:cNvSpPr>
      </xdr:nvSpPr>
      <xdr:spPr bwMode="auto">
        <a:xfrm>
          <a:off x="352425" y="80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5" name="Line 36">
          <a:extLst>
            <a:ext uri="{FF2B5EF4-FFF2-40B4-BE49-F238E27FC236}">
              <a16:creationId xmlns:a16="http://schemas.microsoft.com/office/drawing/2014/main" id="{42489CE4-DE9D-439C-BC07-B9ACA0096055}"/>
            </a:ext>
          </a:extLst>
        </xdr:cNvPr>
        <xdr:cNvSpPr>
          <a:spLocks noChangeShapeType="1"/>
        </xdr:cNvSpPr>
      </xdr:nvSpPr>
      <xdr:spPr bwMode="auto">
        <a:xfrm>
          <a:off x="352425" y="80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6" name="Line 38">
          <a:extLst>
            <a:ext uri="{FF2B5EF4-FFF2-40B4-BE49-F238E27FC236}">
              <a16:creationId xmlns:a16="http://schemas.microsoft.com/office/drawing/2014/main" id="{CC98EE3E-FDF6-4805-A41B-2FD39221C5CC}"/>
            </a:ext>
          </a:extLst>
        </xdr:cNvPr>
        <xdr:cNvSpPr>
          <a:spLocks noChangeShapeType="1"/>
        </xdr:cNvSpPr>
      </xdr:nvSpPr>
      <xdr:spPr bwMode="auto">
        <a:xfrm>
          <a:off x="352425" y="80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7" name="Line 40">
          <a:extLst>
            <a:ext uri="{FF2B5EF4-FFF2-40B4-BE49-F238E27FC236}">
              <a16:creationId xmlns:a16="http://schemas.microsoft.com/office/drawing/2014/main" id="{7A09FFAA-F50C-4A5E-9083-2DF674BE1E7D}"/>
            </a:ext>
          </a:extLst>
        </xdr:cNvPr>
        <xdr:cNvSpPr>
          <a:spLocks noChangeShapeType="1"/>
        </xdr:cNvSpPr>
      </xdr:nvSpPr>
      <xdr:spPr bwMode="auto">
        <a:xfrm>
          <a:off x="352425" y="80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8" name="Line 41">
          <a:extLst>
            <a:ext uri="{FF2B5EF4-FFF2-40B4-BE49-F238E27FC236}">
              <a16:creationId xmlns:a16="http://schemas.microsoft.com/office/drawing/2014/main" id="{55477D2A-14AF-477A-8ED5-F853FA86D0EE}"/>
            </a:ext>
          </a:extLst>
        </xdr:cNvPr>
        <xdr:cNvSpPr>
          <a:spLocks noChangeShapeType="1"/>
        </xdr:cNvSpPr>
      </xdr:nvSpPr>
      <xdr:spPr bwMode="auto">
        <a:xfrm>
          <a:off x="352425" y="80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9" name="Line 42">
          <a:extLst>
            <a:ext uri="{FF2B5EF4-FFF2-40B4-BE49-F238E27FC236}">
              <a16:creationId xmlns:a16="http://schemas.microsoft.com/office/drawing/2014/main" id="{9D8DE215-1E24-412A-81BD-1486C0725D40}"/>
            </a:ext>
          </a:extLst>
        </xdr:cNvPr>
        <xdr:cNvSpPr>
          <a:spLocks noChangeShapeType="1"/>
        </xdr:cNvSpPr>
      </xdr:nvSpPr>
      <xdr:spPr bwMode="auto">
        <a:xfrm>
          <a:off x="352425" y="80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10" name="Line 43">
          <a:extLst>
            <a:ext uri="{FF2B5EF4-FFF2-40B4-BE49-F238E27FC236}">
              <a16:creationId xmlns:a16="http://schemas.microsoft.com/office/drawing/2014/main" id="{05029B89-2840-4A80-8DEC-F2061A802750}"/>
            </a:ext>
          </a:extLst>
        </xdr:cNvPr>
        <xdr:cNvSpPr>
          <a:spLocks noChangeShapeType="1"/>
        </xdr:cNvSpPr>
      </xdr:nvSpPr>
      <xdr:spPr bwMode="auto">
        <a:xfrm>
          <a:off x="352425" y="80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11" name="Line 44">
          <a:extLst>
            <a:ext uri="{FF2B5EF4-FFF2-40B4-BE49-F238E27FC236}">
              <a16:creationId xmlns:a16="http://schemas.microsoft.com/office/drawing/2014/main" id="{F3DD7144-EED5-4F54-BCA5-5548C0064A9B}"/>
            </a:ext>
          </a:extLst>
        </xdr:cNvPr>
        <xdr:cNvSpPr>
          <a:spLocks noChangeShapeType="1"/>
        </xdr:cNvSpPr>
      </xdr:nvSpPr>
      <xdr:spPr bwMode="auto">
        <a:xfrm>
          <a:off x="352425" y="80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12" name="Line 45">
          <a:extLst>
            <a:ext uri="{FF2B5EF4-FFF2-40B4-BE49-F238E27FC236}">
              <a16:creationId xmlns:a16="http://schemas.microsoft.com/office/drawing/2014/main" id="{1063AE69-5322-4962-9588-E766C545AAFC}"/>
            </a:ext>
          </a:extLst>
        </xdr:cNvPr>
        <xdr:cNvSpPr>
          <a:spLocks noChangeShapeType="1"/>
        </xdr:cNvSpPr>
      </xdr:nvSpPr>
      <xdr:spPr bwMode="auto">
        <a:xfrm>
          <a:off x="352425" y="80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13" name="Line 46">
          <a:extLst>
            <a:ext uri="{FF2B5EF4-FFF2-40B4-BE49-F238E27FC236}">
              <a16:creationId xmlns:a16="http://schemas.microsoft.com/office/drawing/2014/main" id="{1666DD42-353F-448A-A071-7B9AFCDB478E}"/>
            </a:ext>
          </a:extLst>
        </xdr:cNvPr>
        <xdr:cNvSpPr>
          <a:spLocks noChangeShapeType="1"/>
        </xdr:cNvSpPr>
      </xdr:nvSpPr>
      <xdr:spPr bwMode="auto">
        <a:xfrm>
          <a:off x="352425" y="80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14" name="Line 47">
          <a:extLst>
            <a:ext uri="{FF2B5EF4-FFF2-40B4-BE49-F238E27FC236}">
              <a16:creationId xmlns:a16="http://schemas.microsoft.com/office/drawing/2014/main" id="{175C8874-321B-43EC-9C43-1DFF8CB16A47}"/>
            </a:ext>
          </a:extLst>
        </xdr:cNvPr>
        <xdr:cNvSpPr>
          <a:spLocks noChangeShapeType="1"/>
        </xdr:cNvSpPr>
      </xdr:nvSpPr>
      <xdr:spPr bwMode="auto">
        <a:xfrm>
          <a:off x="352425" y="80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15" name="Line 48">
          <a:extLst>
            <a:ext uri="{FF2B5EF4-FFF2-40B4-BE49-F238E27FC236}">
              <a16:creationId xmlns:a16="http://schemas.microsoft.com/office/drawing/2014/main" id="{A31C0569-A952-49C7-950D-5592C53D5AC2}"/>
            </a:ext>
          </a:extLst>
        </xdr:cNvPr>
        <xdr:cNvSpPr>
          <a:spLocks noChangeShapeType="1"/>
        </xdr:cNvSpPr>
      </xdr:nvSpPr>
      <xdr:spPr bwMode="auto">
        <a:xfrm>
          <a:off x="352425" y="80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16" name="Line 49">
          <a:extLst>
            <a:ext uri="{FF2B5EF4-FFF2-40B4-BE49-F238E27FC236}">
              <a16:creationId xmlns:a16="http://schemas.microsoft.com/office/drawing/2014/main" id="{237CA9DF-CFBC-4B99-A4BA-CBF7778C7032}"/>
            </a:ext>
          </a:extLst>
        </xdr:cNvPr>
        <xdr:cNvSpPr>
          <a:spLocks noChangeShapeType="1"/>
        </xdr:cNvSpPr>
      </xdr:nvSpPr>
      <xdr:spPr bwMode="auto">
        <a:xfrm>
          <a:off x="352425" y="80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17" name="Line 50">
          <a:extLst>
            <a:ext uri="{FF2B5EF4-FFF2-40B4-BE49-F238E27FC236}">
              <a16:creationId xmlns:a16="http://schemas.microsoft.com/office/drawing/2014/main" id="{79D167B6-1C64-4B5E-A18F-369DF4F51AC7}"/>
            </a:ext>
          </a:extLst>
        </xdr:cNvPr>
        <xdr:cNvSpPr>
          <a:spLocks noChangeShapeType="1"/>
        </xdr:cNvSpPr>
      </xdr:nvSpPr>
      <xdr:spPr bwMode="auto">
        <a:xfrm>
          <a:off x="352425" y="80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18" name="Line 51">
          <a:extLst>
            <a:ext uri="{FF2B5EF4-FFF2-40B4-BE49-F238E27FC236}">
              <a16:creationId xmlns:a16="http://schemas.microsoft.com/office/drawing/2014/main" id="{08985EC7-AA6E-45D8-832C-B0D07B22F3DE}"/>
            </a:ext>
          </a:extLst>
        </xdr:cNvPr>
        <xdr:cNvSpPr>
          <a:spLocks noChangeShapeType="1"/>
        </xdr:cNvSpPr>
      </xdr:nvSpPr>
      <xdr:spPr bwMode="auto">
        <a:xfrm>
          <a:off x="352425" y="80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19" name="Line 52">
          <a:extLst>
            <a:ext uri="{FF2B5EF4-FFF2-40B4-BE49-F238E27FC236}">
              <a16:creationId xmlns:a16="http://schemas.microsoft.com/office/drawing/2014/main" id="{E6FB81EA-1BB7-475C-98D3-641B96D333AA}"/>
            </a:ext>
          </a:extLst>
        </xdr:cNvPr>
        <xdr:cNvSpPr>
          <a:spLocks noChangeShapeType="1"/>
        </xdr:cNvSpPr>
      </xdr:nvSpPr>
      <xdr:spPr bwMode="auto">
        <a:xfrm>
          <a:off x="352425" y="80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20" name="Line 54">
          <a:extLst>
            <a:ext uri="{FF2B5EF4-FFF2-40B4-BE49-F238E27FC236}">
              <a16:creationId xmlns:a16="http://schemas.microsoft.com/office/drawing/2014/main" id="{F5B7AB95-255A-458B-A075-1E88F00BBC0B}"/>
            </a:ext>
          </a:extLst>
        </xdr:cNvPr>
        <xdr:cNvSpPr>
          <a:spLocks noChangeShapeType="1"/>
        </xdr:cNvSpPr>
      </xdr:nvSpPr>
      <xdr:spPr bwMode="auto">
        <a:xfrm>
          <a:off x="352425" y="80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21" name="Line 55">
          <a:extLst>
            <a:ext uri="{FF2B5EF4-FFF2-40B4-BE49-F238E27FC236}">
              <a16:creationId xmlns:a16="http://schemas.microsoft.com/office/drawing/2014/main" id="{E9543114-5E90-4FB9-B1C5-962643A9D5B9}"/>
            </a:ext>
          </a:extLst>
        </xdr:cNvPr>
        <xdr:cNvSpPr>
          <a:spLocks noChangeShapeType="1"/>
        </xdr:cNvSpPr>
      </xdr:nvSpPr>
      <xdr:spPr bwMode="auto">
        <a:xfrm>
          <a:off x="352425" y="80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</xdr:row>
      <xdr:rowOff>0</xdr:rowOff>
    </xdr:from>
    <xdr:to>
      <xdr:col>2</xdr:col>
      <xdr:colOff>0</xdr:colOff>
      <xdr:row>3</xdr:row>
      <xdr:rowOff>0</xdr:rowOff>
    </xdr:to>
    <xdr:sp macro="" textlink="">
      <xdr:nvSpPr>
        <xdr:cNvPr id="22" name="Line 56">
          <a:extLst>
            <a:ext uri="{FF2B5EF4-FFF2-40B4-BE49-F238E27FC236}">
              <a16:creationId xmlns:a16="http://schemas.microsoft.com/office/drawing/2014/main" id="{56B3E0BD-4F6A-4FD4-96F6-1E1CBD184814}"/>
            </a:ext>
          </a:extLst>
        </xdr:cNvPr>
        <xdr:cNvSpPr>
          <a:spLocks noChangeShapeType="1"/>
        </xdr:cNvSpPr>
      </xdr:nvSpPr>
      <xdr:spPr bwMode="auto">
        <a:xfrm>
          <a:off x="352425" y="80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ri\&#50976;&#49457;&#44396;&#52397;\&#49444;&#44228;&#48320;&#44221;\&#44228;&#49549;&#48708;\7&#54924;-&#49688;&#4704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01%20SAMWON(&#51204;&#44592;&#49444;&#44228;&#48512;)\PROJECT--------------------\2024&#45380;%20project\A.&#51068;&#48152;&#44148;&#52629;&#49324;&#48143;&#44592;&#53440;\&#50500;&#47548;&#44148;&#52629;\07.&#50892;&#52992;&#51060;&#49496;%20&#52649;&#45224;%20&#51064;&#54532;&#46972;%20&#51312;&#49457;&#44277;&#49324;\A-C&#45236;&#50669;&#49436;%20&#48143;%20&#49884;&#48169;&#49436;\02.2&#52264;&#51089;&#50629;\&#50892;&#52992;&#51060;&#49496;%20&#52649;&#45224;%20&#51064;&#54532;&#46972;%20&#51312;&#49457;%20&#51204;&#44592;&#44277;&#49324;-&#45236;&#50669;&#49436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D\LKH\EX-DATE\PROJECT\225-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276;&#54872;\&#44277;&#50976;%20&#47928;&#49436;\DWG\ILOT-MI\YUNCH\PLOT\S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276;&#54872;\&#44277;&#50976;%20&#47928;&#49436;\DWG\ILOT-MI\SUNGNAM\TAL\SUNGNAM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47197;\&#47196;&#52972;%20&#46356;&#49828;&#53356;%20(d)\My%20Documents\&#51204;&#44592;&#51088;&#4730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ATA\&#52880;&#46300;&#45936;&#51060;&#53552;\&#9733;2006&#9733;\&#44305;&#51452;&#54616;&#49688;&#52376;&#47532;&#51109;\&#44305;&#51452;&#54616;&#49688;&#49892;&#51221;&#48372;&#44256;(1&#52264;)\&#49436;&#48393;&#51648;&#44396;99\&#49324;&#50629;&#44228;~1\SB&#51064;&#44032;~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ythuat2\d\CAPITAL\220nb-th\CAPITAL\220DTXL\PLQN9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c\My%20Documents\&#49688;&#47049;&#49328;&#52636;\2000\&#50872;&#51652;\&#48513;&#47732;\&#49340;&#49328;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o02\d\EXCEL\EXCEL'97\&#51648;&#44172;4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4\c\My%20Documents\&#49688;&#47049;&#49328;&#52636;\2000\&#50504;&#46041;\&#53468;&#44257;&#47532;\PAVE.XLW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khh\LOWLI\A-TUAN\khh\sua\biphuoc\tach-7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khh\LOWLI\A-TUAN\khh\sua\biphuoc\vilg-575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276;&#54945;\C\DataBackup\&#49688;&#47049;&#49328;&#52636;&#49436;\09&#54252;&#51109;\&#51217;&#49549;&#46020;&#4719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IEN\TANHUNG\HTTANHU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&#45236;&#50669;,&#49328;&#52636;&#49436;(2000~)\&#12596;&#52649;&#52397;&#45224;&#46020;&#44368;&#50977;&#52397;\&#52380;&#50504;&#44368;&#50977;&#52397;\&#52397;&#50857;&#52488;(&#45236;&#50669;,&#49328;&#52636;)\Documents%20and%20Settings\&#49324;&#50857;&#51088;\My%20Documents\&#49900;&#51116;&#54788;\&#44277;&#49324;%20&#44288;&#47144;\2004&#46020;%20&#49884;&#49444;&#49324;&#50629;\2004&#51068;&#50948;&#45824;&#44032;\2004%20&#51204;&#44592;,&#53685;&#49888;&#48512;&#48516;%20&#47932;&#44032;&#51312;&#49324;&#54364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022_project\05.&#44552;&#49328;&#44368;&#50977;&#51648;&#50896;&#52397;\1.&#44368;&#50977;&#52397;&#50857;&#50669;\05.&#44552;&#49328;&#44368;&#50977;&#52397;&#49324;&#52380;&#51221;&#48143;&#45236;&#51652;&#48372;&#44053;\4.&#45236;&#50669;&#49436;\1.&#44552;&#49328;&#44368;&#50977;&#52397;&#49324;&#45236;&#51652;&#48372;&#44053;&#48143;&#44592;&#53440;&#51204;&#44592;&#44277;&#49324;(&#49328;&#52636;&#49436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2285;2\&#48512;&#52285;2\&#48512;&#52285;2\&#51076;&#49884;\&#49888;&#44592;&#52488;&#49436;&#47448;\&#44204;&#51201;\&#45236;&#50669;&#49436;\&#50808;&#51452;&#52509;&#44292;&#54364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khh\LOWLI\A-TUAN\khh\LOWLI\tra-tuy\thphuoc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00file\&#49436;&#49885;file\2000&#44221;&#51452;EXPO\7&#50900;file\&#46020;&#47196;&#44277;&#49324;\&#49436;&#50872;&#49884;CCTV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ork-form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41;&#54217;3\C\My%20Documents\&#50689;&#44305;&#46020;&#47196;\&#44368;&#47049;&#52509;&#44292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1221;\C\&#44277;&#47924;&#50629;&#47924;\&#45824;&#48376;&#49324;\&#44148;&#52629;&#49884;&#44277;&#54016;%20&#44277;&#49324;&#54788;&#54889;&#48372;&#44256;\4&#50900;&#49892;&#51201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ATA\&#52880;&#46300;&#45936;&#51060;&#53552;\&#9733;2006&#9733;\&#44305;&#51452;&#54616;&#49688;&#52376;&#47532;&#51109;\&#44305;&#51452;&#54616;&#49688;&#49892;&#51221;&#48372;&#44256;(1&#52264;)\KKH\96047\XLS\XLS\ALL-XLS\ULSAN\PRICE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276;&#54945;\C\&#50529;&#49472;\&#12622;&#12622;&#12622;&#12622;\&#48173;&#44592;&#48152;&#52509;&#44292;&#54364;(&#50724;&#49328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&#49888;&#54840;-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51\&#47928;&#49436;\project\project1\&#44305;&#51452;&#49888;&#52285;&#51648;&#44396;\&#49688;&#47049;&#49328;&#52636;\&#53664;&#44277;(1&#44277;&#44396;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652;&#44368;\d\My%20Documents\My%20eBooks\WORK\My%20Documents\&#44032;&#47196;&#46321;&#49444;&#44228;\&#45236;&#50669;&#49436;\&#54364;&#51456;&#45236;&#50669;&#49436;\&#54616;&#49345;&#46020;&#47196;\ILWI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&#52980;&#53552;\&#47196;&#52972;%20&#46356;&#49828;&#53356;%20(c)\&#46020;&#47196;&#51652;&#51676;(11,6)\&#50689;&#46041;&#49440;%20&#44053;&#47497;~&#51452;&#47928;&#51652;&#44036;%20&#51204;&#44592;&#44277;&#49324;\&#44228;&#49328;&#49436;\&#44053;&#47497;(&#49345;)&#55092;&#44172;&#49548;\12,10(NEW)\&#50756;&#49457;\&#46020;&#47732;\&#46020;&#47196;&#44277;&#49324;-F\&#50689;&#50629;&#49548;\&#44228;&#49328;&#49436;\&#44053;&#47497;-&#44228;&#49328;&#49436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t3\aa\2003&#45380;%20&#47588;&#52636;%20&#51088;&#47308;\&#44032;&#44201;&#54364;,%20&#51228;&#54408;&#51088;&#47308;\COMPAQ\2003-02-HPNT&#44204;&#51201;-SAMPLE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652;&#44368;\d\1-1WORK\2&#49688;&#50896;&#48124;&#51088;&#50669;&#49324;2\&#51068;&#48152;&#53664;&#47785;&#44148;&#52629;\&#52509;&#44292;&#50896;&#44032;&#44228;&#49328;&#49436;1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-file\99-OFFICE\99EXCEL&#51089;&#50629;\9903&#47784;&#48716;&#47001;&#48143;&#51060;&#51473;&#47560;&#47336;&#49444;&#52824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5224;\&#48148;&#53461;%20&#54868;&#47732;\&#45224;&#49324;,&#48169;&#47532;&#51648;&#44396;\&#45224;&#49324;1&#51648;&#44396;\02-&#49688;&#47049;\04-&#48512;&#45824;&#44277;(&#45224;&#49324;&#51648;&#44396;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317;\&#47196;&#52972;%20&#46356;&#49828;&#53356;%20(c)\My%20Documents\&#44368;&#47049;\&#45824;&#50896;&#49324;\&#44368;&#44033;&#44396;&#51312;3&#51452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333;&#48169;\C\WINDOWS\&#48148;&#53461;%20&#54868;&#47732;\&#45236;%20&#49436;&#47448;%20&#44032;&#48169;\&#50689;&#50516;&#49888;&#48513;&#50864;&#52404;&#44397;&#51452;&#48320;&#46020;&#47196;&#44060;&#49444;\&#50689;&#50516;&#49444;&#44228;&#49436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ient\client%20d\USER\&#44608;&#55148;&#52384;\&#50976;&#45768;&#50728;&#50836;&#52397;\PI-ILWE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65a4e90bbd4401\&#47196;&#52972;%20&#46356;&#49828;&#53356;%20(D)\My%20Documents\GENERAL\Data%20Sheet&#50577;&#49885;\STATNRY\JOB\K-3872\EQLIST_U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C\CADATA\YANGPYUN\FINEL0\CALC\K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49888;&#50504;(6&#44148;)\&#54616;&#51032;&#46020;\&#54980;&#44305;-&#45824;&#47532;(&#50896;&#48376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&#49888;&#49457;&#50629;&#47924;\LKH\EX-DATE\PROJECT\165-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C\&#46020;&#47732;\W-&#44396;&#47168;&#54616;&#49688;\&#44228;&#49328;&#49436;\5&#50900;8&#51068;%20&#51456;&#44277;\LOAD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t-dt4\thunhi\THUNHI\KIENGIAN\KIENGIAN\THOTNOT\BATRIBTR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8337;&#54788;\&#44277;&#50976;&#54260;&#45908;\&#44277;&#50976;\&#44608;&#55012;&#54840;\SUHEA\SURYANG\01\GUJOMUL\DATA\KYUNGHO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SERVER02\P8\TRUNG\DUTOAN\PGIA\DL-BD\MAUPG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5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508;&#49457;\&#48149;&#44508;&#49457;pro\My%20Documents\&#51204;&#44592;&#51088;&#47308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ythuat2\d\DATA\MYDOCU~1\DONGIA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xp\&#48148;&#53461;%20&#54868;&#47732;\SE6380\TOP1\MISS_&#168;&#207;&#161;&#192;\ORIGINAL\&#168;&#207;&#161;&#192;_0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t-dt4\thunhi\THUNHI\KIENGIAN\KIENGIAN\LONGKIEN\DD110\TTK13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NGLE\OFFICE40\temp\06-08-AA\1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DT-MAU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IRSERVER\&#48729;&#52629;&#50676;%20&#51068;&#53552;I\EDATA\&#49352;%20&#54260;&#45908;\ExcelLesson\&#44368;&#50977;&#50857;Lab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ythuat2\d\DATA\MYDOCU~1\ANSUONG-HC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ient\client%20d\&#50577;&#49457;&#54868;\&#45824;&#52903;&#54364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ythuat2\d\DATA\MYDOCU~1\M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t-dt4\thunhi\THUNHI\KIENGIAN\HIEN\TUYHA\MYXUAN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khh\LOWLI\A-TUAN\khh\sua\biphuoc\thphuoc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S\&#51613;&#49444;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_thanh_binh\d\Luu_Tru\Ltb_ktkh\DZ220KV_Dau_Noi_sau_tram_500kV_Ha_Tinh\Gia_thau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t-dt4\thunhi\THUNHI\KIENGIAN\KIENGIAN\BACHUC\HTBACHUC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DATA\&#47932;&#51088;1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e\HWP22\&#49436;&#55141;&#44592;&#51204;\&#44204;&#51201;,&#45236;&#50669;&#49436;\&#51652;&#54644;&#48373;&#51648;&#44288;&#44032;&#46972;&#44204;&#51201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9437;&#45804;\C\My%20Documents\&#44592;&#52488;&#49444;&#44228;&#48320;&#44221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-HUONG\GT-BO\TKTC10-8\phong%20nen\DT-THL7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ATA\&#52880;&#46300;&#45936;&#51060;&#53552;\&#9733;2006&#9733;\&#44305;&#51452;&#54616;&#49688;&#52376;&#47532;&#51109;\&#44305;&#51452;&#54616;&#49688;&#49892;&#51221;&#48372;&#44256;(1&#52264;)\My%20Documents\&#48373;&#45796;&#47560;&#51012;\&#44277;&#49324;&#44228;&#50557;%20&#45236;&#50669;&#49436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Administrator\Local%20Settings\Temporary%20Internet%20Files\Content.IE5\0H2B0PY3\&#47732;&#52380;&#51064;&#53580;&#47532;&#50612;(&#48156;&#51452;&#51312;&#51221;&#51473;)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ythuat2\d\WINDOWS\TEMP\M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\PROJECT\ELLWORD\98HABAN\KW-LL\518\NEAYUK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1766\1790\1790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ythuat2\d\DATA\MYDOCU~1\DGI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\PROJECT\ELLWORD\98HABAN\WONJU-BO\&#50896;&#51452;&#48373;~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RRIER-WEB\&#51116;&#47924;&#54924;&#44228;\98&#44208;&#49328;\VM&#49552;&#51061;&#50836;&#50557;\&#44208;&#49328;&#49436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&#50689;&#45909;-&#49457;&#45236;&#44036;(&#54633;&#49324;&#51089;&#50629;)\&#49688;&#47049;\CDRV\My%20Documents\&#45824;&#52380;&#44368;&#49688;&#47049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PROJECT/2018&#9733;/&#44537;&#46973;&#52380;&#48708;&#51216;&#50724;&#50684;&#51200;&#44048;&#49884;&#49444;%20&#51312;&#47785;&#49828;&#53356;&#47536;&#50640;&#50612;&#48152;%20&#50808;%205&#44060;&#49548;%20&#48512;&#54408;%20&#44396;&#47588;&#44368;&#52404;/&#48516;&#51204;&#48152;&#45236;&#50669;&#49436;20120724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park\&#54217;&#49328;\CraftBay\&#54217;&#49328;\&#50689;&#45909;-&#49457;&#45236;&#44036;(&#54633;&#49324;&#51089;&#50629;)\&#49688;&#47049;\&#53444;&#44552;&#45824;&#44368;\&#44368;&#44033;1\&#54616;&#51473;&#51312;&#54633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ythuat2\d\MHOAN\CAPITAL\THAMDINH\220tb-qn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ient\client%20d\&#45224;&#49436;&#50872;&#51228;&#51068;&#44368;&#54924;\&#44221;&#51228;&#49457;119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352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OFFICE%20&#50577;&#49885;\N&#36035;&#63963;-&#32887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SINGLE\EMAIL\temp\02\980226%20&#54056;&#49496;MESA&#48716;&#46377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50857;&#51652;\&#50896;&#50857;&#51652;&#51032;%20&#50896;\My%20Documents\&#50672;&#44208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\PROJECT\ELLWORD\98HABAN\518\NEAYUK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S\&#45347;&#50612;&#51452;&#49464;&#50836;\WINDOWS\Application%20Data\Microsoft\Templates\2000&#44221;&#51452;EXPO\07&#49437;&#51116;&#51312;&#54633;-&#49437;&#51228;&#54408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C\DATA\SGH\NAMGWANG\REP-NG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EXCEL\XLS\XL_DATA\&#44204;&#51201;\&#50629;&#52404;\HIT\&#50500;&#49328;&#44277;&#51109;\&#50500;&#49328;&#51032;&#51204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0896;\&#47196;&#52972;%20&#46356;&#49828;&#53356;%20(d)\&#49444;&#44228;&#46020;&#47732;05\&#52488;&#46321;&#54617;&#44368;\&#50504;&#46973;2&#52488;&#46321;&#54617;&#44368;\3&#52264;&#49688;&#51221;\&#50504;&#46973;2&#52488;&#45236;&#50669;&#49436;(04.10.16)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2\d\LKH\EX-DATE\PROJECT\225-5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y\local\&#51221;&#53685;&#48512;&#51068;&#50948;&#45824;&#44032;&#54364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k\D\&#50504;&#50577;&#49464;&#47924;&#49436;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k\D\&#50504;&#50577;&#49464;&#47924;&#49436;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SERVER02\P8\TRUNG\DUTOAN\CTYPD\BD-EASUP\XDTBDON1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\c\My%20Documents\&#48169;&#49569;&#51109;&#52824;%20&#49444;&#44228;&#49436;\&#44040;&#47868;&#52488;&#46321;&#54617;&#44368;\PROJECT\ELLWORD\00HABAN\&#51221;&#49888;&#47928;&#54868;\PROJECT\ELLWORD\98HABAN\KW-LL\518\NEAYUK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ythuat2\d\khh\LOWLI\P-LONG2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CRO(MCC)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4204;&#51201;&#49436;1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C\DATA\0YEONGI\REPT-NG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0857;&#50868;\C\JJang\2002&#51088;&#47308;\&#44305;&#50577;&#44400;&#51116;&#45453;&#47196;&#54252;&#51109;\&#45225;&#54408;&#49688;&#47049;\&#51652;&#50900;\&#44305;&#50577;&#50724;&#51648;\&#48176;&#49688;&#44277;~2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t-dt4\thunhi\THUNHI\KIENGIAN\KIENGIAN\LONGKIEN\DKHLKIEN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t-dt4\thunhi\THUNHI\KIENGIAN\SOCTRANG\KEAN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01\&#50504;&#54952;&#48120;\&#45224;&#48512;&#44368;&#50977;&#52397;&#45236;&#50669;&#49436;(2002)\LOTUS\9605P\BB_C-BD\OUT\YES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w202586\d\ksk97\ESS\97ESS&#50900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w202586\d\ksk97\ESS\DAILY6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PROJECT\BOX\LD\B3@4030h2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khh\LOWLI\A-TUAN\khh\LOWLI\M-HOAN\tach-71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VINHLONG\NGA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t-dt4\thunhi\THUNHI\KIENGIAN\MSOFFICE\YNHI\TNOC-110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&#44592;&#53440;\&#54617;&#50857;-&#46164;&#45909;\&#44592;&#53440;\ILWIPOH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XLS\DT-MAU1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My%20Documents\EXCEL\&#44396;&#51312;\RAHMEN\&#54028;&#51060;&#54805;~1\&#46041;&#47932;&#51060;~1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TEST\&#51473;&#49328;&#44368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Y\1&#49892;&#44277;&#50976;\office-file\2000file\&#50868;&#51204;&#47732;&#54728;(&#52397;&#49548;&#50857;&#50669;)\&#44053;&#45224;(1)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C\BAKUP\OLD-E\1760\1766\1766-1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ient\client%20d\&#47215;&#45936;&#51228;&#51452;&#54840;&#53588;\97.10.22-&#44608;&#47197;&#55148;\&#50868;&#51204;&#48708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CRO(&#51204;&#49440;&#44288;)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IBASE2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My%20Documents\My%20eBooks\WORK\My%20Documents\&#44032;&#47196;&#46321;&#49444;&#44228;\&#45236;&#50669;&#49436;\&#54364;&#51456;&#45236;&#50669;&#49436;\&#54616;&#49345;&#46020;&#47196;\ILWI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microsoft.com/office/2006/relationships/xlExternalLinkPath/xlStartup" Target="&#49884;&#52397;/My%20Documents/&#50976;&#54868;/&#50976;&#54868;&#44204;&#51201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44397;\C\My%20Documents\&#49552;&#50689;&#51068;\&#44228;&#50557;&#49436;\&#50724;&#49457;&#48716;&#46377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obis2.kbs.co.kr:70/Kyobo/Mail/20030502/2002/&#52397;&#51452;/2002&#52397;&#51452;/&#51228;&#51089;&#49884;&#49444;/&#45236;&#50669;&#49436;/&#44396;&#47588;&#44288;&#47144;/&#49352;%20&#54260;&#45908;/My%20Documents/&#51109;&#48708;/'97A&#51109;&#48708;.XLW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DATA\&#51473;&#49328;&#44368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&#49888;&#49457;&#50629;&#47924;\LKH\EX-DATE\PROJECT\225-5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3\C\LKH\EX-DATE\PROJECT\251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w\c\&#44277;&#46041;&#54260;&#45908;\&#49444;&#44228;&#49436;\E\E172&#49884;&#47549;&#48120;&#49696;&#44288;\&#51089;&#50629;&#54028;&#51068;\3&#52264;&#51089;&#50629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4840;&#44540;\D\chy\2000&#45380;\Xls\&#49328;&#52636;&#51312;&#49436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t3\aa\2001&#45380;\&#44204;&#51201;&#49436;\SUN\&#47592;&#53581;-E250-0628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S3408\Standard\RPT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T-1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ythuat2\d\DATA\MYDOCU~1\M1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-CAOQ~1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khh\LOWLI\A-TUAN\khh\LOWLI\GIAMAP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Z500kV\Tong_ke_DD-G36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KHTTTH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SERVER02\P8\TRUNG\QTOAN\MY-KT\DZ35-KT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IRSERVER\&#48729;&#52629;&#50676;%20&#51068;&#53552;I\&#44204;&#51201;&#49436;&#50696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project\unzipped\1&#44277;&#44396;&#44277;&#45236;&#50669;\&#51204;&#44592;&#44228;&#51109;\&#54032;&#51221;&#54364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uneyau-3s4tqfd\&#44277;&#50976;&#54260;&#45908;\Users\admin\AppData\Local\Microsoft\Windows\Temporary%20Internet%20Files\Content.IE5\NHD280CA\&#53440;&#44204;&#44201;&#49436;\&#50472;&#50976;&#44204;&#51201;&#49436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99v0233\Eq_sum_new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&#45236;&#50669;&#49436;sample\K-SET1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&#45236;&#50669;&#49436;sample\K-SET1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u03\c\Chol98\DOWN\&#50641;&#49472;&#47928;&#49436;\OSC&#44032;&#44201;&#54364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9436;&#48393;&#51648;&#44396;99\&#49324;&#50629;&#44228;~1\SB&#51064;&#44032;~1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C\&#49444;&#44228;\&#46020;&#47196;\&#50948;&#54744;&#46020;&#47196;\&#50948;&#54744;&#46020;&#47196;&#44060;&#49440;&#49324;&#50629;(&#44305;&#51452;&#44397;&#46020;&#44288;&#47532;&#49548;&amp;2000.7)\&#54532;&#47196;&#51117;&#53944;1,2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685;&#49888;\&#47196;&#52972;%20&#46356;&#49828;&#53356;%20(D)\&#54028;&#51452;&#44552;&#52492;\&#54028;&#51452;&#44552;&#52492;&#45236;&#50669;(&#44228;&#50557;&#45236;&#50669;95)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49689;\&#44204;&#51201;&#49436;\&#54028;&#51452;&#44552;&#52492;\&#54028;&#51452;&#44552;&#52492;&#45236;&#50669;(&#44228;&#50557;&#45236;&#50669;95)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backup1\2001&#45380;\&#49888;&#50900;&#52397;&#49548;&#45380;&#47928;&#54868;&#49468;&#53552;\&#45236;&#50669;&#49436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120;&#50528;\D\WORK\&#53664;&#47785;&#48512;\&#44397;&#46020;18&#54840;&#49440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12;&#51652;\&#44608;&#44221;&#54872;%20&#51076;&#49884;\EXPRESS\9204514\&#48120;&#44397;\CVC_1300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317;\&#47196;&#52972;%20&#46356;&#49828;&#53356;%20(c)\&#52280;&#44256;&#51088;&#47308;\&#50668;&#49688;&#46020;&#49884;&#44228;&#54925;\&#49688;&#47049;&#49328;&#52636;&#49436;\&#51228;1&#44277;&#44396;\&#44592;&#51316;&#44396;&#51312;&#47932;&#44648;&#44592;(&#44060;&#44144;&#48143;&#54252;&#51109;)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Local%20Settings/Temporary%20Internet%20Files/Content.IE5/0H2B0PY3/&#44060;&#49888;&#51068;&#50948;-2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25;&#49436;\2007&#45380;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689;&#44288;\&#51089;&#50629;&#54260;&#45908;\PROJEC99\SONGB\new\&#49457;&#48513;&#45236;&#50669;&#49436;(&#51333;&#54633;)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Local%20Settings/Temporary%20Internet%20Files/Content.IE5/0H2B0PY3/&#47732;&#52380;&#51064;&#53580;&#47532;&#50612;(&#48156;&#51452;&#51312;&#51221;&#51473;)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468;&#50896;2\&#53468;&#50896;2\My%20Documents\&#50500;&#48288;\&#51452;&#50516;&#50672;&#52264;&#49324;&#50629;\2001&#51452;&#50516;1&#52264;&#44592;&#49457;\2001&#44277;&#49324;&#48708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49689;\&#44204;&#51201;&#49436;\&#54028;&#51452;&#44552;&#52492;\&#54028;&#51452;&#44552;&#52492;&#45800;&#44032;&#54364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92;&#50672;\&#46041;&#48512;&#54616;&#49688;\99&#49444;&#44228;&#48320;&#44221;\2.&#45800;&#44032;&#49328;&#52636;&#49436;\1.&#51228;&#51648;&#49688;\&#45800;&#44032;&#49328;&#52636;&#49436;(BASE1)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44060;&#44867;\&#51088;&#47308;&#48169;&#47784;&#51020;\SEBONG\&#44608;&#46041;&#44508;\&#51089;&#50629;&#48169;\&#54788;&#51109;&#49324;&#47924;&#49892;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49688;&#47049;&#49328;&#52636;(&#51652;&#50900;)\&#51652;&#50900;&#48176;&#49688;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DATA\&#53664;&#47785;\&#46020;&#47196;\&#54217;&#46041;\&#45824;&#50504;&#51077;&#52272;&#53804;&#52272;\&#49892;&#54665;&#44160;&#53664;(&#50896;&#50504;)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ient\client%20d\chy\2000&#45380;\Xls\&#49328;&#52636;&#51312;&#49436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09\&#44608;&#44592;&#49324;&#51089;&#50629;&#54620;\&#44368;&#50977;&#52397;2001\P-PLAN\&#54644;&#50868;&#45824;&#44368;&#50977;&#52397;(&#47581;&#48120;&#51473;.&#47581;&#48120;&#52488;)\&#45236;&#50669;&#49436;(&#47581;&#48120;&#52488;&#50808;1)\01.&#50728;&#52380;&#52488;&#44060;&#48372;&#49688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51652;\C\2000file\&#49436;&#49885;file\2000&#44221;&#51452;EXPO\7&#50900;file\&#46020;&#47196;&#44277;&#49324;\&#49436;&#50872;&#49884;CCTV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HDATA-SERVER\CDbackup\SINGLE\EMAIL\TEMP\02\980226%20&#54056;&#49496;MESA&#48716;&#46377;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120;&#50528;\D\WORK\&#53664;&#47785;&#48512;\&#49444;&#44228;&#49436;&#47784;&#51020;\&#44608;&#50896;&#51333;\&#44397;&#46020;13&#54840;&#49440;&#51060;&#52380;&#51648;&#44396;&#44368;&#52264;&#47196;&#44060;&#49440;&#44277;&#49324;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d\&#51060;&#46041;&#49688;\&#48177;&#50500;&#49328;\&#51068;&#50948;&#45824;&#44032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0689;&#50865;\C\&#50696;&#49328;&#49328;&#49457;\&#50696;&#49328;&#49328;&#49457;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kb\d\LKH\EX-DATE\PROJECT\165-1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tree1\&#48148;&#53461;%20&#54868;&#47732;\&#53580;&#53356;&#45432;&#54028;&#53356;\&#49892;&#51221;&#48372;&#44256;\&#54028;&#51068;&#51221;&#49328;%20-%20&#50504;&#45824;&#47532;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12&#50900;27&#51068;CDWR\AS\kyungbu\XLS\GOOMI\APO-1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cs-a1\&#47196;&#52972;%20&#46356;&#49828;&#53356;%20(d)\&#9733;%20&#54532;&#47196;&#51229;&#53944;%20&#44277;&#50976;&#51088;&#47308;\P_2010\2010_&#49892;&#51613;&#54532;&#47004;&#53944;\&#45236;&#50669;&#49436;\A.CABLE_&#49688;&#47049;&#49328;&#52636;&#49436;(&#50504;D&#51089;&#50629;)3.11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02\c\MYDOCU~1\A-&#49345;&#50857;\C0000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ATA\&#52880;&#46300;&#45936;&#51060;&#53552;\&#9733;2006&#9733;\&#44305;&#51452;&#54616;&#49688;&#52376;&#47532;&#51109;\&#44305;&#51452;&#54616;&#49688;&#49892;&#51221;&#48372;&#44256;(1&#52264;)\&#54616;&#49688;&#52376;&#47532;\&#45236;&#50669;&#49436;&#51089;&#50629;\&#50872;&#51652;&#45236;&#50669;-&#44592;&#44228;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4788;\MY%20DOCUMENTS\MSOFFICE\EXCEL\YOON\&#51473;&#51216;&#49324;&#50629;\&#50629;&#52404;FIX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689;&#51452;\C\&#52880;&#46300;&#51089;&#50629;%5e%5e\&#48268;&#44368;&#50669;&#51204;&#47560;&#51012;\&#49688;&#47049;&#50896;&#48376;\&#48176;&#49688;&#44277;~2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688;&#50896;%20&#47588;&#53444;%204&#51648;&#44396;\&#44592;&#49457;&#44288;&#47144;\&#44592;&#49457;&#51312;&#49436;\5&#44277;&#44396;&#44592;&#49457;&#51312;&#49436;-2&#54924;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116;&#51473;\&#47196;&#52972;%20&#46356;&#49828;&#53356;%20(d)\libr\mine\&#45236;&#50669;&#49436;\&#51652;&#54644;&#49437;&#46041;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276;&#54945;\C\DataBackup\&#49688;&#47049;&#49328;&#52636;&#49436;\09&#54252;&#51109;\&#54869;&#54253;&#48512;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54952;&#51221;(V-LASER)\&#50756;&#44208;&#54200;(1~2)\2003&#49444;&#44172;&#44148;\&#52880;&#46300;&#51089;&#50629;%5e%5e\&#48268;&#44368;&#50669;&#51204;&#47560;&#51012;\&#48176;&#49688;&#44277;~2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512;&#52285;2\&#48512;&#52285;2\&#50864;&#47532;&#44148;&#52629;\&#51064;&#51228;&#46041;&#44221;&#47196;&#45817;\&#44221;&#47196;(&#53685;)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elchocom\&#49888;&#51032;&#51648;&#44396;\&#49444;&#44228;\&#46020;&#47196;\&#50948;&#54744;&#46020;&#47196;\&#50948;&#54744;&#46020;&#47196;&#44060;&#49440;&#49324;&#50629;(&#44305;&#51452;&#44397;&#46020;&#44288;&#47532;&#49548;&amp;2000.7)\&#54532;&#47196;&#51117;&#53944;1,2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0857;&#50868;\C\My%20Documents\&#44305;&#50577;&#50724;&#51648;\&#48176;&#49688;&#44277;~2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jlim\c\LOTUS\9703H\IL-3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277;&#47924;&#50629;&#47924;\&#49444;&#44228;&#48320;&#44221;\%6098&#49444;&#44228;&#48320;&#44221;\%6098es\98&#44592;&#44228;&#44221;&#48708;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8149;&#44148;&#49345;\&#50577;&#49885;\&#45236;&#50669;&#51089;&#49457;prgPGS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gong\gong\MSOFFICE\EXCEL\PYB\&#50900;&#48324;&#49892;&#51201;\96\MSOFFICE\HEXCEL\PYB\DATA\JEJO95G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468;&#50896;2\&#53468;&#50896;2\&#44277;&#50976;\&#51452;&#50516;&#50672;&#52264;&#49324;&#50629;\2001&#45380;&#49884;&#54665;&#48516;&#48320;&#44221;\2001&#45380;&#52509;&#44277;&#49324;&#48708;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elchocom\&#49888;&#51032;&#51648;&#44396;\&#51333;&#52384;\&#45812;&#50577;&#50724;&#51648;\&#49884;&#47785;\&#48176;&#49688;&#44277;~2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%20RAHMEN\&#54616;&#47548;\&#48169;&#52629;&#49548;&#44368;(12M,90)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tree1\&#48148;&#53461;%20&#54868;&#47732;\&#44148;&#52629;1&#54924;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468;&#50896;2\&#53468;&#50896;2\My%20Documents\&#51452;&#50516;&#50672;&#52264;&#49324;&#50629;\es&#51089;&#50629;&#49436;&#47448;\&#45800;&#44032;2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04;&#51201;&#49436;&#48260;\D\&#48320;&#44221;\&#49688;&#47049;&#48320;&#44221;\&#44288;&#47588;&#49345;&#49688;&#46020;\&#50892;\&#44048;&#46021;&#50896;\&#44288;&#47588;%20&#45800;&#44032;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49689;\&#44204;&#51201;&#49436;\&#54868;&#49457;&#53468;&#50504;4\&#45800;&#44032;&#54364;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468;&#50896;2\&#53468;&#50896;2\&#51452;&#50516;&#50672;&#52264;&#49324;&#50629;\es&#51089;&#50629;&#49436;&#47448;\&#51452;&#50516;&#52380;&#48372;&#44256;&#49436;(&#51089;&#50629;&#50857;)1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468;&#50896;2\&#53468;&#50896;2\&#51452;&#50516;&#50672;&#52264;&#49324;&#50629;\es&#51089;&#50629;&#49436;&#47448;\&#45800;&#44032;2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n\d\&#44608;&#49345;&#50864;JOB\DOWN&#47700;&#51068;\&#48128;&#50577;&#45236;&#50669;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51064;\&#49688;&#47049;&#51665;&#44228;\EXCEL\DOWOO\BT\BT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468;&#50896;2\&#53468;&#50896;2\&#51452;&#50516;&#50672;&#52264;&#49324;&#50629;\&#51452;&#50516;&#52380;\2002_&#51452;&#50516;es\es&#51089;&#50629;&#50857;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gong\gong\MSOFFICE\EXCEL\PYB\&#50900;&#48324;&#49892;&#51201;\96\MSOFFICE\HEXCEL\PYB\DATA\JEJO95G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68;&#53685;&#50672;&#49688;&#50896;&#49444;&#44228;&#49436;(&#46020;&#44553;)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IRSERVER\&#48729;&#52629;&#50676;%20&#51068;&#53552;I\EDATA\&#49352;%20&#54260;&#45908;\ExcelLesson\x0037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H\96047\XLS\XLS\ALL-XLS\ULSAN\PRICE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44060;&#44867;\&#51088;&#47308;&#48169;&#47784;&#51020;\&#49436;&#48393;&#49688;&#50896;&#44277;\DAN4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8;&#44428;\D\Documents%20and%20Settings\Administrator\Local%20Settings\Temporary%20Internet%20Files\Content.IE5\YX642AZY\&#44053;&#47497;\&#44053;&#47497;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&#49836;&#46972;&#48652;\&#54620;&#44221;\&#51473;&#49328;&#44368;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&#51076;&#49884;&#54028;&#51068;\KNK\2002&#45380;\&#50896;&#44032;&#44228;&#49328;\&#47560;&#54252;&#44221;&#52272;&#49436;\&#48372;&#46972;&#47588;&#48337;&#50896;\OFFICE%20&#50577;&#49885;\N&#36035;&#63963;-&#32887;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ilsung\My%20Documents\&#49444;&#44228;&#49324;&#47924;&#49548;\&#45824;&#47532;&#51216;\(&#51452;)&#53468;&#50896;\&#50668;&#49688;&#44368;&#50977;&#52397;\&#45347;&#50612;&#51452;&#49464;&#50836;\&#46020;&#48393;(2)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ECC\&#49436;%20&#47448;\My%20Documents\2001&#45380;&#46020;\&#51088;&#46041;&#51228;&#50612;\&#47560;&#51648;&#47561;\SINGLE\EMAIL\temp\02\980226%20&#54056;&#49496;MESA&#48716;&#46377;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elchocom\&#49888;&#51032;&#51648;&#44396;\Documents%20and%20Settings\&#48149;&#51648;&#50689;\Local%20Settings\Temporary%20Internet%20Files\Content.IE5\W5GBWRWB\&#49324;&#52380;&#54788;&#51109;-&#50629;&#47924;\2000&#48372;&#50756;\&#45800;&#44032;-2000\&#54644;&#44305;(&#51068;&#50948;&#48143;&#45800;&#49328;)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468;&#54413;\&#44277;&#46041;&#51089;&#50629;\Julyko&#44277;&#50976;\KKK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068;&#50948;&#45824;&#44032;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KSKVM\DJ97~1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&#47196;&#52972;%20&#46356;&#49828;&#53356;%20(c)\&#44032;&#51221;&#44552;&#49328;\&#49444;&#44228;\&#46020;&#47196;\&#50948;&#54744;&#46020;&#47196;\&#50948;&#54744;&#46020;&#47196;&#44060;&#49440;&#49324;&#50629;(&#44305;&#51452;&#44397;&#46020;&#44288;&#47532;&#49548;&amp;2000.7)\&#54532;&#47196;&#51117;&#53944;1,2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elchocom\&#49888;&#51032;&#51648;&#44396;\&#45236;%20&#47928;%20&#49436;\&#44144;&#47928;&#51453;&#52492;\STA%208+667&#53685;&#47196;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elchocom\&#49888;&#51032;&#51648;&#44396;\Documents%20and%20Settings\&#51312;&#45224;&#52384;\My%20Documents\&#49436;&#47448;%20&#54028;&#51068;\My%20Documents\&#48177;&#50629;&#54868;&#51068;&#47784;&#51020;_0515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oengsung\&#50896;&#51452;&#44428;&#51221;&#48372;&#53685;&#49888;\&#48156;&#51452;&#49444;&#44228;\&#50896;&#51452;&#46020;&#44553;&#45236;&#50669;&#49436;(&#44552;&#52264;&#48516;)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a\c\0201&#44277;&#53685;&#54260;&#45908;\&#49444;&#44228;&#49436;\E\E166&#44396;&#47196;&#51452;&#49345;&#48373;&#54633;&#44277;&#49324;\E166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A\A127&#50689;&#50896;&#52488;&#46321;&#54617;&#44368;\2&#52264;&#49688;&#51221;\&#45236;&#50669;-&#49688;&#51221;1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w\c\&#49352;%20&#54260;&#45908;\&#48156;&#49569;&#44204;&#51201;.xls" TargetMode="External"/></Relationships>
</file>

<file path=xl/externalLinks/_rels/externalLink2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E\E137&#54644;&#45224;&#44400;&#48124;&#44305;&#51109;\&#52572;&#51333;2\&#52572;&#51333;-2.XLS" TargetMode="External"/></Relationships>
</file>

<file path=xl/externalLinks/_rels/externalLink2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a\c\0201&#44277;&#53685;&#54260;&#45908;\&#49444;&#44228;&#49436;\E\E172&#49436;&#50872;&#49884;&#47549;&#48120;&#49696;&#44288;\&#51089;&#50629;&#54028;&#51068;\3&#52264;&#51089;&#50629;.xls" TargetMode="External"/></Relationships>
</file>

<file path=xl/externalLinks/_rels/externalLink2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2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685;&#49888;\&#47196;&#52972;%20&#46356;&#49828;&#53356;%20(D)\&#54868;&#49457;&#53468;&#50504;6&#44277;&#44396;&#53685;&#49888;\&#49444;&#44228;&#48320;&#44221;\&#53468;&#50504;&#51204;&#44592;1&#54924;&#49444;&#48320;(&#52572;&#51333;).xls" TargetMode="External"/></Relationships>
</file>

<file path=xl/externalLinks/_rels/externalLink2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\c\PROJECT\ELLWORD\98HABAN\518\NEAYUK.XLS" TargetMode="External"/></Relationships>
</file>

<file path=xl/externalLinks/_rels/externalLink2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160;&#54872;\MY%20DOCUMENTS\&#51652;\%05bhttp:\junet21.jugong.co.kr\Kyobo\Mail\20010926\&#51105;&#49436;&#47448;\&#49688;&#50896;&#47588;&#53444;%20&#51204;&#44592;&#44277;&#49324;%203&#44277;&#44396;%20&#45236;&#50669;&#49436;\b_balju_cho.xls" TargetMode="External"/></Relationships>
</file>

<file path=xl/externalLinks/_rels/externalLink2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\c\My%20Documents\&#48169;&#49569;&#51109;&#52824;%20&#49444;&#44228;&#49436;\&#44040;&#47868;&#52488;&#46321;&#54617;&#44368;\My%20Documents\KCS-98.XLS" TargetMode="External"/></Relationships>
</file>

<file path=xl/externalLinks/_rels/externalLink2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7\e\02project\&#44221;&#44592;&#44256;%20&#49328;&#52293;&#47196;%20&#51312;&#49457;\&#45236;&#50669;\&#44221;&#44592;&#44256;&#45236;&#50669;&#49436;-&#54408;&#54624;&#51613;.xls" TargetMode="External"/></Relationships>
</file>

<file path=xl/externalLinks/_rels/externalLink2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gjun\e\project2003\&#52280;&#44256;\&#49345;&#44228;10&#46041;%20&#47560;&#51012;&#47560;&#45817;0830.xls" TargetMode="External"/></Relationships>
</file>

<file path=xl/externalLinks/_rels/externalLink2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&#45236;&#50669;&#49436;\&#44277;&#51452;&#44368;&#50977;&#52397;\2002&#45380;&#51204;&#44592;&#49884;&#49444;\&#46160;&#51221;&#44256;&#46321;&#54617;&#44368;\&#48156;&#51452;&#45236;&#50669;(1&#52264;).xls" TargetMode="External"/></Relationships>
</file>

<file path=xl/externalLinks/_rels/externalLink2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SOFFICE\EXCEL\PYB\&#51473;&#44592;&#44228;&#54925;\GRPAN95.XLS" TargetMode="External"/></Relationships>
</file>

<file path=xl/externalLinks/_rels/externalLink2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508;&#50672;\@&#44396;&#52824;&#52380;%20&#52572;&#51333;\@&#49436;&#45209;&#46041;&#44053;01\&#49688;&#47049;\&#52509;&#44292;&#54364;.xls" TargetMode="External"/></Relationships>
</file>

<file path=xl/externalLinks/_rels/externalLink2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8;&#44428;\D\Documents%20and%20Settings\Administrator\Local%20Settings\Temporary%20Internet%20Files\Content.IE5\YX642AZY\&#49888;&#50504;\&#49888;&#50504;2.XLS" TargetMode="External"/></Relationships>
</file>

<file path=xl/externalLinks/_rels/externalLink2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7196;&#52972;%20&#46356;&#49828;&#53356;%20(d)\&#54788;&#51312;&#51089;&#50629;&#49892;\2&#51204;&#51088;&#44368;&#54872;&#44592;\&#44368;&#54872;&#49444;&#48708;&#49884;&#49444;\2002&#44368;&#54872;&#44592;&#49884;&#49444;\2.&#49444;&#44228;&#54408;&#51032;\&#48537;&#51076;1.&#49444;&#44228;&#49328;&#52636;&#45236;&#50669;.xls" TargetMode="External"/></Relationships>
</file>

<file path=xl/externalLinks/_rels/externalLink2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16;&#49345;&#46020;&#47196;\ILWI.XLS" TargetMode="External"/></Relationships>
</file>

<file path=xl/externalLinks/_rels/externalLink2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0689;&#49885;\&#45236;&#50669;&#44204;&#51201;(2)\&#54620;&#44397;&#50528;&#45768;\&#51089;&#50629;\&#49436;&#47928;.xls" TargetMode="External"/></Relationships>
</file>

<file path=xl/externalLinks/_rels/externalLink2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RAGON\&#45236;&#50669;&#49436;\&#44552;&#48337;&#47196;3-1\&#45236;&#50669;&#49436;\&#54364;&#51456;&#45236;&#50669;&#49436;\&#54616;&#49345;&#46020;&#47196;\ILWI.XLS" TargetMode="External"/></Relationships>
</file>

<file path=xl/externalLinks/_rels/externalLink2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elchocom\&#49888;&#51032;&#51648;&#44396;\07&#45380;&#49892;&#51221;&#48372;&#44256;&#49436;&#47448;\NEWJONG\KSY\&#50900;&#50556;&#45800;&#44032;.XLS" TargetMode="External"/></Relationships>
</file>

<file path=xl/externalLinks/_rels/externalLink2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\&#49352;&#51089;&#48169;(&#54861;)\&#50577;&#44257;~&#44600;&#49345;\&#50577;&#44257;~&#44600;&#49345;.xls" TargetMode="External"/></Relationships>
</file>

<file path=xl/externalLinks/_rels/externalLink2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tree1\&#48148;&#53461;%20&#54868;&#47732;\program\&#49444;&#48320;\&#44148;&#52629;&#49444;&#48320;\&#44148;&#52629;1&#54924;.XLS" TargetMode="External"/></Relationships>
</file>

<file path=xl/externalLinks/_rels/externalLink2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0857;&#50868;\c\My%20Documents\&#44305;&#50577;&#46020;&#47196;\&#51473;&#47560;&#46041;\&#48176;&#49688;&#44277;~2.XLS" TargetMode="External"/></Relationships>
</file>

<file path=xl/externalLinks/_rels/externalLink2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y\&#49464;&#50868;PROJECT\PROJECT\ELLWORD\98HABAN\WONJU-BO\&#50896;&#51452;&#48373;~1.XLS" TargetMode="External"/></Relationships>
</file>

<file path=xl/externalLinks/_rels/externalLink2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uneyau-3s4tqfd\&#44277;&#50976;&#54260;&#45908;\&#54868;&#49457;&#48156;&#50504;\&#54868;&#49457;&#48156;&#50504;&#45236;&#50669;\&#51032;&#51221;&#48512;&#44552;&#50724;\&#44552;&#50724;&#45236;&#50669;&#49436;(86.74%25).xls" TargetMode="External"/></Relationships>
</file>

<file path=xl/externalLinks/_rels/externalLink2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1116;&#51473;\&#47196;&#52972;%20&#46356;&#49828;&#53356;%20(d)\eun\&#52380;&#51648;&#50672;\0710&#45236;&#50669;&#49688;&#51221;\&#51473;&#50521;&#44305;&#51109;&#48512;(2&#45800;&#44228;).xls" TargetMode="External"/></Relationships>
</file>

<file path=xl/externalLinks/_rels/externalLink2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2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7564;&#50689;\FINAL\&#51652;&#51109;&#44368;\&#49688;&#47049;&#49328;&#52636;&#49436;\&#49688;&#47049;(final)\&#52384;&#44540;&#49688;&#47049;&#51665;&#44228;.xls" TargetMode="External"/></Relationships>
</file>

<file path=xl/externalLinks/_rels/externalLink2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0\d\DATABANK\NAEKYNG\&#54217;&#53469;-&#51020;&#49457;&#44036;\spl\010321\&#51453;&#54788;1&#44368;-&#44368;&#44033;.xls" TargetMode="External"/></Relationships>
</file>

<file path=xl/externalLinks/_rels/externalLink2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23\my%20documents\My%20Documents\EXCEL\JUNGANG\&#50577;&#46041;&#50669;&#49324;.XLS" TargetMode="External"/></Relationships>
</file>

<file path=xl/externalLinks/_rels/externalLink2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000file\&#49436;&#49885;file\2000&#44221;&#51452;EXPO\7&#50900;file\&#46020;&#47196;&#44277;&#49324;\&#49436;&#50872;&#49884;CCTV.xls" TargetMode="External"/></Relationships>
</file>

<file path=xl/externalLinks/_rels/externalLink2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H\&#44032;&#51256;&#44032;&#49464;&#50836;\OFFICE%20&#50577;&#49885;\N&#36035;&#63963;-&#32887;.xls" TargetMode="External"/></Relationships>
</file>

<file path=xl/externalLinks/_rels/externalLink2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c\&#47928;&#49436;\&#50689;&#50516;\&#45236;&#50669;&#44049;&#51648;.xls" TargetMode="External"/></Relationships>
</file>

<file path=xl/externalLinks/_rels/externalLink2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384;&#54840;\&#47196;&#52972;%20&#46356;&#49828;&#53356;%20(h)\&#51088;&#47308;&#48155;&#51008;&#44163;\2003&#45380;\&#54844;&#48520;&#47928;&#54617;&#47560;&#51012;(&#51204;&#44592;&#53685;&#49888;&#48512;&#48516;)\&#53685;&#49888;\&#53685;&#49888;&#44288;&#44553;&#51088;&#51116;\&#48169;&#49569;,CCTV&#44288;&#44553;\&#51221;&#51021;&#45432;&#51064;&#48373;&#51648;\&#48320;&#44221;\&#51204;&#44592;&#45236;&#50669;.xls" TargetMode="External"/></Relationships>
</file>

<file path=xl/externalLinks/_rels/externalLink2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elchocom\&#49888;&#51032;&#51648;&#44396;\Documents%20and%20Settings\&#48149;&#51648;&#50689;\Local%20Settings\Temporary%20Internet%20Files\Content.IE5\W5GBWRWB\&#44288;&#47144;&#54924;&#49324;\(&#50976;&#54620;)&#50864;&#49457;&#44148;&#49444;\&#45236;&#50669;&#49436;&#47448;\&#47928;&#49692;&#54840;\ES\&#44592;&#44228;&#44221;&#48708;\WINDOWS\EXCEL\KIM.XLS" TargetMode="External"/></Relationships>
</file>

<file path=xl/externalLinks/_rels/externalLink2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68;&#44428;\D\Documents%20and%20Settings\Administrator\Local%20Settings\Temporary%20Internet%20Files\Content.IE5\YX642AZY\&#48124;&#44036;\&#45824;&#51204;OF\&#45824;&#51204;&#54028;&#53356;.XLS" TargetMode="External"/></Relationships>
</file>

<file path=xl/externalLinks/_rels/externalLink2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51652;\C\&#45236;&#50669;&#49436;\2001-&#54616;&#48152;&#44592;\&#51228;&#51452;-&#51068;&#50948;&#47785;&#47197;.xls" TargetMode="External"/></Relationships>
</file>

<file path=xl/externalLinks/_rels/externalLink2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453;\C\2000file\&#49436;&#49885;file\2000&#44221;&#51452;EXPO\7&#50900;file\&#46020;&#47196;&#44277;&#49324;\&#49436;&#50872;&#49884;CCTV.xls" TargetMode="External"/></Relationships>
</file>

<file path=xl/externalLinks/_rels/externalLink2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A\A035&#44368;&#50896;&#50672;&#49688;&#50896;-&#52572;&#51333;\&#46356;&#51648;&#53448;%20&#50896;&#44201;&#44053;&#51032;\&#44204;&#51201;\monitor-&#52572;&#51333;.XLS" TargetMode="External"/></Relationships>
</file>

<file path=xl/externalLinks/_rels/externalLink2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689;&#50528;\&#49352;&#51089;&#48169;\3\3CAD\&#46041;&#44396;&#44592;\&#44032;&#46988;&#44148;&#52629;\&#44288;&#49328;&#51473;&#54617;&#44368;&#54633;&#49689;&#49548;\&#50756;&#46020;&#49688;~1.XLS" TargetMode="External"/></Relationships>
</file>

<file path=xl/externalLinks/_rels/externalLink2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749;&#44257;&#54788;&#51109;3\C\My%20Documents\LEE\&#51452;&#44277;&#44592;&#49457;\&#44592;&#49457;&#50896;(&#49688;&#44553;&#50629;&#52404;).XLS" TargetMode="External"/></Relationships>
</file>

<file path=xl/externalLinks/_rels/externalLink2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obis2.kbs.co.kr:70/Kyobo/Mail/20030502/&#45936;&#51060;&#53440;/&#50672;&#52264;&#49324;&#50629;/2003/2002/&#52397;&#51452;/2002&#52397;&#51452;/&#51228;&#51089;&#49884;&#49444;/&#45236;&#50669;&#49436;/&#44396;&#47588;&#44288;&#47144;/&#49352;%20&#54260;&#45908;/My%20Documents/&#51109;&#48708;/'97A&#51109;&#48708;.XLW" TargetMode="External"/></Relationships>
</file>

<file path=xl/externalLinks/_rels/externalLink2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30.1.170\&#44277;&#50976;&#54260;&#45908;\Documents%20and%20Settings\Admin\My%20Documents\Excel\&#44204;&#51201;\&#50689;&#47548;&#51060;&#50644;&#50472;\&#44148;&#45824;&#49828;&#53440;&#49884;&#54000;\060904-&#44148;&#45824;&#49828;&#53440;&#49884;&#54000;&#48516;&#51204;&#48152;-&#50689;&#47548;%20.xls" TargetMode="External"/></Relationships>
</file>

<file path=xl/externalLinks/_rels/externalLink2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8512;&#45824;&#51077;&#52272;.XLS" TargetMode="External"/></Relationships>
</file>

<file path=xl/externalLinks/_rels/externalLink2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4\c\&#47928;&#49436;\&#50689;&#50516;\&#45236;&#50669;&#44049;&#51648;.xls" TargetMode="External"/></Relationships>
</file>

<file path=xl/externalLinks/_rels/externalLink2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25-5.xls" TargetMode="External"/></Relationships>
</file>

<file path=xl/externalLinks/_rels/externalLink2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DATE\165-1.XLS" TargetMode="External"/></Relationships>
</file>

<file path=xl/externalLinks/_rels/externalLink2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PRO98.XLS" TargetMode="External"/></Relationships>
</file>

<file path=xl/externalLinks/_rels/externalLink2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5\c\&#48149;&#51333;&#50896;\&#50857;&#49328;&#51068;&#49345;&#44160;&#49688;&#44256;%20(&#52509;&#52404;)\&#50857;&#49328;&#51068;&#49345;\&#45236;&#50669;&#49436;.xls" TargetMode="External"/></Relationships>
</file>

<file path=xl/externalLinks/_rels/externalLink2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228;&#51312;\&#53356;&#47021;&#53356;&#50808;\EXCEL\&#51312;&#44221;&#45236;.XLS" TargetMode="External"/></Relationships>
</file>

<file path=xl/externalLinks/_rels/externalLink2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44592;&#52980;1\c\&#53685;&#49888;&#50577;&#44396;\1&#44277;&#44396;&#50896;&#45824;&#47532;\&#49444;&#44228;&#48320;&#44221;&#49436;&#47448;\&#48169;&#49569;&#51077;&#49345;&#44036;&#49440;&#49444;&#44228;&#48320;&#44221;\WINDOWS\Temporary%20Internet%20Files\Content.IE5\Q45RXHCV\&#54028;&#51452;&#44552;&#52492;&#45236;&#50669;(&#50756;&#49457;&#48516;)(1).xls" TargetMode="External"/></Relationships>
</file>

<file path=xl/externalLinks/_rels/externalLink2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468;&#50896;2\&#53468;&#50896;2\&#51452;&#50516;&#50672;&#52264;&#49324;&#50629;\&#51452;&#50516;&#52380;\2002_&#51452;&#50516;es\&#45800;&#44032;&#48143;&#51068;&#50948;&#45824;&#44032;.xls" TargetMode="External"/></Relationships>
</file>

<file path=xl/externalLinks/_rels/externalLink2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50689;5\D\&#50756;&#46020;&#44400;(2002)\&#45453;&#46020;301&#54840;&#48320;&#44221;\&#48320;&#44221;&#49688;&#47049;\1&#44277;&#44396;(&#49440;&#52285;&#47532;)\&#52769;&#44396;&#44277;.XLS" TargetMode="External"/></Relationships>
</file>

<file path=xl/externalLinks/_rels/externalLink2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09\&#44608;&#44592;&#49324;&#51089;&#50629;&#54620;\&#44368;&#50977;&#52397;2001\P-PLAN\&#54644;&#50868;&#45824;&#44368;&#50977;&#52397;(&#47581;&#48120;&#51473;.&#47581;&#48120;&#52488;)\&#45236;&#50669;&#49436;(&#47581;&#48120;&#52488;&#50808;1)\00.&#46020;&#44553;.xls" TargetMode="External"/></Relationships>
</file>

<file path=xl/externalLinks/_rels/externalLink2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21;&#47532;\D\WORK\PROJECT\ELLWORD\98HABAN\518\NEAYUK.XLS" TargetMode="External"/></Relationships>
</file>

<file path=xl/externalLinks/_rels/externalLink2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&#51228;\&#54788;&#51116;&#50896;&#44032;&#48516;&#49437;\compact-ACS&#48516;&#49437;&#51473;.xls" TargetMode="External"/></Relationships>
</file>

<file path=xl/externalLinks/_rels/externalLink2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work-form.xls" TargetMode="External"/></Relationships>
</file>

<file path=xl/externalLinks/_rels/externalLink2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tree1\&#48148;&#53461;%20&#54868;&#47732;\GROUP\Data\Mail\Temp\phk\&#44204;&#51201;&#44592;&#51456;\&#44277;&#49324;&#44592;&#44036;.XLS" TargetMode="External"/></Relationships>
</file>

<file path=xl/externalLinks/_rels/externalLink2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on\My%20Documents\&#44608;&#51228;\&#44608;&#51228;&#54633;&#48376;\&#44608;&#51228;&#51221;~1.XLS" TargetMode="External"/></Relationships>
</file>

<file path=xl/externalLinks/_rels/externalLink2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E\E173&#49884;&#47549;&#48120;&#49696;&#44288;\&#52572;&#51333;-1\&#51089;&#50629;&#54028;&#51068;\1&#52264;&#51089;&#50629;-&#51116;&#49688;&#51221;.xls" TargetMode="External"/></Relationships>
</file>

<file path=xl/externalLinks/_rels/externalLink2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2;&#49457;&#51333;&#54633;.xls" TargetMode="External"/></Relationships>
</file>

<file path=xl/externalLinks/_rels/externalLink2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5&#44277;&#44396;-&#44592;&#49457;&#51312;&#49436;.xls" TargetMode="External"/></Relationships>
</file>

<file path=xl/externalLinks/_rels/externalLink2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NGLE\OFFICE40\temp\06-08-AA\H-PJ\H-104\104D1\3-10-16\104D-MCC.XLS" TargetMode="External"/></Relationships>
</file>

<file path=xl/externalLinks/_rels/externalLink2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44592;\D\&#44032;)&#54616;&#52380;\&#45824;&#47560;&#52380;\&#49688;&#47049;excel\&#47560;&#51204;&#44368;No3+10.xls" TargetMode="External"/></Relationships>
</file>

<file path=xl/externalLinks/_rels/externalLink2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468;&#50896;2\&#53468;&#50896;2\&#51452;&#50516;&#50672;&#52264;&#49324;&#50629;\es&#51089;&#50629;&#49436;&#47448;\es&#51312;&#49436;3.xls" TargetMode="External"/></Relationships>
</file>

<file path=xl/externalLinks/_rels/externalLink2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508;&#49345;\C\&#50689;&#44305;2002\&#50689;&#44305;&#46020;&#47196;\&#49688;&#47049;&#49328;&#52636;\&#52509;&#44292;&#54364;.xls" TargetMode="External"/></Relationships>
</file>

<file path=xl/externalLinks/_rels/externalLink2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ATA\&#52880;&#46300;&#45936;&#51060;&#53552;\&#9733;2006&#9733;\&#44305;&#51452;&#54616;&#49688;&#52376;&#47532;&#51109;\&#44305;&#51452;&#54616;&#49688;&#49892;&#51221;&#48372;&#44256;(1&#52264;)\&#44396;&#51312;&#48516;&#50556;\&#50689;%20&#50900;\&#45909;&#49345;-&#50672;&#45909;\&#49688;&#47049;\&#49688;&#47049;&#51665;&#44228;&#54364;.xls" TargetMode="External"/></Relationships>
</file>

<file path=xl/externalLinks/_rels/externalLink2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elchocom\&#49888;&#51032;&#51648;&#44396;\Documents%20and%20Settings\&#48149;&#51648;&#50689;\Local%20Settings\Temporary%20Internet%20Files\Content.IE5\W5GBWRWB\&#44288;&#47144;&#54924;&#49324;\(&#50976;&#54620;)&#50864;&#49457;&#44148;&#49444;\&#51648;&#49688;&#48169;\&#52632;&#50577;&#44148;&#52629;es.xls" TargetMode="External"/></Relationships>
</file>

<file path=xl/externalLinks/_rels/externalLink30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Local%20Settings/Temporary%20Internet%20Files/Content.IE5/0H2B0PY3/&#50724;&#48393;&#44512;02/&#52404;&#50977;&#44288;12.xls" TargetMode="External"/></Relationships>
</file>

<file path=xl/externalLinks/_rels/externalLink3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3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c\My%20Documents\&#49688;&#47049;&#49328;&#52636;\2000\&#50872;&#51652;\&#48513;&#47732;\&#51452;&#51064;2.xls" TargetMode="External"/></Relationships>
</file>

<file path=xl/externalLinks/_rels/externalLink3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92;&#50672;\&#46041;&#48512;&#54616;&#49688;\&#49892;&#54665;\3.&#45453;&#53664;\&#46041;&#51652;&#44053;,&#44608;&#51228;,&#50689;&#51204;,&#47564;&#44221;\&#45380;&#46020;&#49892;&#54665;\02&#49892;&#54665;\&#46041;&#51652;&#44053;&#51088;&#47308;\BOOK2.XLS" TargetMode="External"/></Relationships>
</file>

<file path=xl/externalLinks/_rels/externalLink3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468;&#50896;2\&#53468;&#50896;2\&#51452;&#50516;&#50672;&#52264;&#49324;&#50629;\es&#51089;&#50629;&#49436;&#47448;\&#50689;&#49437;&#44277;&#49324;&#48708;.XLS" TargetMode="External"/></Relationships>
</file>

<file path=xl/externalLinks/_rels/externalLink3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ATA\&#52880;&#46300;&#45936;&#51060;&#53552;\&#9733;2006&#9733;\&#44305;&#51452;&#54616;&#49688;&#52376;&#47532;&#51109;\&#44305;&#51452;&#54616;&#49688;&#49892;&#51221;&#48372;&#44256;(1&#52264;)\WINDOWS\TEMP\_hztmp_\&#50689;&#49437;&#44277;&#49324;&#48708;.XLS" TargetMode="External"/></Relationships>
</file>

<file path=xl/externalLinks/_rels/externalLink3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ient\client%20d\WINDOWS\TEMP\&#51068;&#50948;&#45824;&#44032;&#47784;&#51020;.xls" TargetMode="External"/></Relationships>
</file>

<file path=xl/externalLinks/_rels/externalLink3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elchocom\&#49888;&#51032;&#51648;&#44396;\Documents%20and%20Settings\&#48149;&#51648;&#50689;\Local%20Settings\Temporary%20Internet%20Files\Content.IE5\W5GBWRWB\&#44288;&#47144;&#54924;&#49324;\(&#50976;&#54620;)&#50864;&#49457;&#44148;&#49444;\&#51648;&#49688;&#48169;\&#53664;&#47785;1&#52264;ES(99.11.15).xls" TargetMode="External"/></Relationships>
</file>

<file path=xl/externalLinks/_rels/externalLink3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Project\2015&#45380;\Q_01_&#49436;&#50872;&#47004;&#46300;%20&#48156;&#51204;&#44592;&#49892;%20&#51204;&#47141;&#44048;&#49884;&#49884;&#49828;&#53596;%20&#44396;&#47588;&#49444;&#52824;_150904\01_&#49444;&#44228;&#46020;&#49436;\1.&#45236;&#50669;&#49436;\&#49444;&#44228;&#49436;_&#49436;&#50872;&#47004;&#46300;%20&#51204;&#47141;&#44048;&#49884;_151002.xls" TargetMode="External"/></Relationships>
</file>

<file path=xl/externalLinks/_rels/externalLink3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ATA\&#52880;&#46300;&#45936;&#51060;&#53552;\&#9733;2006&#9733;\&#44305;&#51452;&#54616;&#49688;&#52376;&#47532;&#51109;\&#44305;&#51452;&#54616;&#49688;&#49892;&#51221;&#48372;&#44256;(1&#52264;)\&#49436;&#48393;&#49688;&#50896;&#44277;\DAN4.XLS" TargetMode="External"/></Relationships>
</file>

<file path=xl/externalLinks/_rels/externalLink3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lient\client%20d\My%20Documents\&#49444;&#44228;&#44049;&#51648;.xls" TargetMode="External"/></Relationships>
</file>

<file path=xl/externalLinks/_rels/externalLink3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&#50872;&#51652;&#45236;&#50669;-&#44592;&#44228;.XLS" TargetMode="External"/></Relationships>
</file>

<file path=xl/externalLinks/_rels/externalLink3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-00(&#44053;&#48124;&#50896;)\D\NETWORK00\&#49345;&#47924;&#45784;\CCTV.xls" TargetMode="External"/></Relationships>
</file>

<file path=xl/externalLinks/_rels/externalLink3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49689;\&#44204;&#51201;&#49436;\&#54868;&#49457;&#48156;&#50504;\&#54868;&#49457;&#48156;&#50504;&#45236;&#50669;\&#51032;&#51221;&#48512;&#44552;&#50724;\&#44552;&#50724;&#45236;&#50669;&#49436;(86.74%25).xls" TargetMode="External"/></Relationships>
</file>

<file path=xl/externalLinks/_rels/externalLink3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02---Project&#44592;&#49696;&#49324;(2000~)\&#12593;&#50976;&#51068;&#50644;&#51648;&#45768;&#50612;&#47553;\2007&#45380;\&#50696;&#49328;&#44368;&#50977;&#52397;-&#51204;&#51109;&#55148;&#50472;\&#50696;&#49328;&#44368;&#50977;&#52397;&#49324;%20&#49688;&#51204;&#49444;&#48708;\D&#51652;&#50864;&#49884;&#49828;&#53596;\2007-&#50976;&#51068;&#50644;&#51648;&#45768;&#50612;&#47553;-&#50696;&#49328;&#44368;&#50977;&#52397;&#52397;&#49324;.xls" TargetMode="External"/></Relationships>
</file>

<file path=xl/externalLinks/_rels/externalLink3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3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elchocom\&#49888;&#51032;&#51648;&#44396;\Documents%20and%20Settings\&#48149;&#51648;&#50689;\Local%20Settings\Temporary%20Internet%20Files\Content.IE5\W5GBWRWB\&#49324;&#52380;&#54788;&#51109;-&#50629;&#47924;\2000&#48372;&#50756;\&#45800;&#44032;-2000\&#51452;&#53469;&#44277;&#49324;\&#49345;&#47924;&#53556;&#53412;(&#49444;&#48320;)DS\&#49345;&#47924;&#53556;&#53412;(&#44148;&#52629;&#49444;&#48320;&#48708;&#47785;)DS.xls" TargetMode="External"/></Relationships>
</file>

<file path=xl/externalLinks/_rels/externalLink3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30.1.170\&#44277;&#50976;&#54260;&#45908;\Documents%20and%20Settings\Admin\My%20Documents\Excel\&#44204;&#51201;\&#55092;&#47676;&#53604;\&#52880;&#47204;&#46972;&#51064;&#53440;&#50892;\&#51116;&#44204;&#51201;\061106-&#52880;&#47204;&#46972;&#51064;.xls" TargetMode="External"/></Relationships>
</file>

<file path=xl/externalLinks/_rels/externalLink3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03\c\My%20Documents\&#44204;&#51201;\&#52397;&#51452;&#44060;&#49888;(&#49436;&#54620;)\&#52397;&#51452;&#51452;&#44060;&#49888;(100%25&#49548;&#48169;&#51228;&#50808;).xls" TargetMode="External"/></Relationships>
</file>

<file path=xl/externalLinks/_rels/externalLink3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2380;&#51452;\d\&#50689;&#44305;2002\&#50689;&#44305;&#46020;&#47196;\&#49688;&#47049;&#49328;&#52636;\&#52509;&#44292;&#54364;.xls" TargetMode="External"/></Relationships>
</file>

<file path=xl/externalLinks/_rels/externalLink3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2&#50641;&#49472;&#47928;&#49436;\02-&#52397;&#51452;&#44368;&#50896;&#45824;\1766\1790\1790.xls" TargetMode="External"/></Relationships>
</file>

<file path=xl/externalLinks/_rels/externalLink3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&#45236;&#50669;&#49436;sample\K-SET1.xls" TargetMode="External"/></Relationships>
</file>

<file path=xl/externalLinks/_rels/externalLink3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2;&#44228;&#44221;&#4870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수량산출서 갑지"/>
      <sheetName val="수량산출서 속지"/>
      <sheetName val="토공 갑지"/>
      <sheetName val="토공 입적표"/>
      <sheetName val="토적집계"/>
      <sheetName val="토-2(변)"/>
      <sheetName val="토-3(변)"/>
      <sheetName val="토-8(변)"/>
      <sheetName val="교량공 갑지"/>
      <sheetName val="마장교 갑지"/>
      <sheetName val="마장교 토공,기초공"/>
      <sheetName val="마장교 구체공"/>
      <sheetName val="상촌고가 갑지"/>
      <sheetName val="상촌고가 토공,기초공"/>
      <sheetName val="상촌고가 구체공"/>
      <sheetName val="상촌고가 상부공"/>
      <sheetName val="터널공 갑지"/>
      <sheetName val="1) NATM 터널"/>
      <sheetName val="2) 사갱 NATM 터널"/>
      <sheetName val="3) 개착식 터널"/>
      <sheetName val="라이닝수량산출서"/>
      <sheetName val="개착토공 입적표"/>
      <sheetName val="터널토적집계"/>
      <sheetName val="터1-2(변)"/>
      <sheetName val="부대공 갑지"/>
      <sheetName val="가시설수량산출서"/>
      <sheetName val="가시설정산-수량산출서"/>
      <sheetName val="공문"/>
      <sheetName val="신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표지"/>
      <sheetName val="원가계산서 "/>
      <sheetName val="공종별집계표"/>
      <sheetName val="공종별내역서"/>
      <sheetName val="일위표지"/>
      <sheetName val="일위대가목록"/>
      <sheetName val="일위대가"/>
      <sheetName val="공량산출근거서_일위대가"/>
      <sheetName val="단가표지"/>
      <sheetName val="단가대비표"/>
      <sheetName val="두리"/>
      <sheetName val="디자"/>
      <sheetName val="동부"/>
      <sheetName val="공량표지"/>
      <sheetName val="공량산출근거서"/>
      <sheetName val="공량설정"/>
      <sheetName val="공량설정_일위대가"/>
      <sheetName val=" 공사설정 "/>
      <sheetName val="Sheet1"/>
      <sheetName val="워케이션 충남 인프라 조성 전기공사-내역서"/>
    </sheetNames>
    <definedNames>
      <definedName name="ARE" refersTo="#REF!"/>
      <definedName name="AVGHBD" refersTo="#REF!"/>
      <definedName name="BBJ" refersTo="#REF!"/>
      <definedName name="BlankMacro1"/>
      <definedName name="BNH" refersTo="#REF!"/>
      <definedName name="bvvc" refersTo="#REF!"/>
      <definedName name="CBVCB" refersTo="#REF!"/>
      <definedName name="CCF" refersTo="#REF!"/>
      <definedName name="CDD" refersTo="#REF!"/>
      <definedName name="CVDSD" refersTo="#REF!"/>
      <definedName name="CVV" refersTo="#REF!"/>
      <definedName name="dcc" refersTo="#REF!"/>
      <definedName name="DDC" refersTo="#REF!"/>
      <definedName name="DFSAFG" refersTo="#REF!"/>
      <definedName name="dgh" refersTo="#REF!"/>
      <definedName name="DGRT" refersTo="#REF!"/>
      <definedName name="EED" refersTo="#REF!"/>
      <definedName name="EEDD" refersTo="#REF!"/>
      <definedName name="EGERG" refersTo="#REF!"/>
      <definedName name="ERGR" refersTo="#REF!"/>
      <definedName name="EWFDSVF" refersTo="#REF!"/>
      <definedName name="EWRDWQ" refersTo="#REF!"/>
      <definedName name="FDGFD" refersTo="#REF!"/>
      <definedName name="FDS" refersTo="#REF!"/>
      <definedName name="FFC" refersTo="#REF!"/>
      <definedName name="FFF" refersTo="#REF!"/>
      <definedName name="FFVG" refersTo="#REF!"/>
      <definedName name="FGF" refersTo="#REF!"/>
      <definedName name="frt" refersTo="#REF!"/>
      <definedName name="GDF" refersTo="#REF!"/>
      <definedName name="GHG" refersTo="#REF!"/>
      <definedName name="ghgfh" refersTo="#REF!"/>
      <definedName name="GVHBG" refersTo="#REF!"/>
      <definedName name="GYTR" refersTo="#REF!"/>
      <definedName name="HBHG" refersTo="#REF!"/>
      <definedName name="HGG" refersTo="#REF!"/>
      <definedName name="HHK" refersTo="#REF!"/>
      <definedName name="hjk" refersTo="#REF!"/>
      <definedName name="HTD" refersTo="#REF!"/>
      <definedName name="jhg" refersTo="#REF!"/>
      <definedName name="JPG" refersTo="#REF!"/>
      <definedName name="juyjuy" refersTo="#REF!"/>
      <definedName name="jyt" refersTo="#REF!"/>
      <definedName name="jytr" refersTo="#REF!"/>
      <definedName name="KJH" refersTo="#REF!"/>
      <definedName name="Macro4" refersTo="#REF!"/>
      <definedName name="MATRO" refersTo="#REF!"/>
      <definedName name="MHHG" refersTo="#REF!"/>
      <definedName name="MMK" refersTo="#REF!"/>
      <definedName name="MMM" refersTo="#REF!"/>
      <definedName name="NBBV" refersTo="#REF!"/>
      <definedName name="NHGF" refersTo="#REF!"/>
      <definedName name="NNC" refersTo="#REF!"/>
      <definedName name="NND" refersTo="#REF!"/>
      <definedName name="NNF" refersTo="#REF!"/>
      <definedName name="NNG" refersTo="#REF!"/>
      <definedName name="nnk" refersTo="#REF!"/>
      <definedName name="OIU" refersTo="#REF!"/>
      <definedName name="QQA" refersTo="#REF!"/>
      <definedName name="REEG" refersTo="#REF!"/>
      <definedName name="REGSVTEB" refersTo="#REF!"/>
      <definedName name="ret" refersTo="#REF!"/>
      <definedName name="REUIHGURI" refersTo="#REF!"/>
      <definedName name="reyt" refersTo="#REF!"/>
      <definedName name="RGVBF" refersTo="#REF!"/>
      <definedName name="RT5G" refersTo="#REF!"/>
      <definedName name="SAF" refersTo="#REF!"/>
      <definedName name="SDRFE" refersTo="#REF!"/>
      <definedName name="SDVF" refersTo="#REF!"/>
      <definedName name="sfd" refersTo="#REF!"/>
      <definedName name="SSR" refersTo="#REF!"/>
      <definedName name="SSX" refersTo="#REF!"/>
      <definedName name="TGGG" refersTo="#REF!"/>
      <definedName name="TRR" refersTo="#REF!"/>
      <definedName name="TRRR" refersTo="#REF!"/>
      <definedName name="TTHG" refersTo="#REF!"/>
      <definedName name="TYH" refersTo="#REF!"/>
      <definedName name="tyj" refersTo="#REF!"/>
      <definedName name="uiy" refersTo="#REF!"/>
      <definedName name="UUU" refersTo="#REF!"/>
      <definedName name="vbn" refersTo="#REF!"/>
      <definedName name="VGF" refersTo="#REF!"/>
      <definedName name="vnb" refersTo="#REF!"/>
      <definedName name="VNJ" refersTo="#REF!"/>
      <definedName name="WDV" refersTo="#REF!"/>
      <definedName name="WIRUY" refersTo="#REF!"/>
      <definedName name="WWF" refersTo="#REF!"/>
      <definedName name="WWT" refersTo="#REF!"/>
      <definedName name="xcf" refersTo="#REF!"/>
      <definedName name="xhd" refersTo="#REF!"/>
      <definedName name="Y6U" refersTo="#REF!"/>
      <definedName name="YHG" refersTo="#REF!"/>
      <definedName name="YJH" refersTo="#REF!"/>
      <definedName name="yth" refersTo="#REF!"/>
      <definedName name="ytjuy" refersTo="#REF!"/>
      <definedName name="zxcf" refersTo="#REF!"/>
      <definedName name="zxd" refersTo="#REF!"/>
      <definedName name="ㄷㄹㅈ" refersTo="#REF!"/>
      <definedName name="ㄹ퓰" refersTo="#REF!"/>
      <definedName name="ㅁㄴㄹㅇㄹ" refersTo="#REF!"/>
      <definedName name="상호" refersTo="#REF!"/>
      <definedName name="서해" refersTo="#REF!"/>
      <definedName name="수현" refersTo="#REF!"/>
      <definedName name="ㅇㄴㄿ" refersTo="#REF!"/>
      <definedName name="을지로" refersTo="#REF!"/>
      <definedName name="ㅈㄷㅂㄹ" refersTo="#REF!"/>
      <definedName name="ㅈㅂㄷ" refersTo="#REF!"/>
      <definedName name="ㅈㅂㄷㄹ" refersTo="#REF!"/>
      <definedName name="ㅋㅌㅊ" refersTo="#REF!"/>
      <definedName name="ㅌㅊㅍ" refersTo="#REF!"/>
      <definedName name="통신자재" refersTo="#REF!"/>
      <definedName name="통신자재상" refersTo="#REF!"/>
      <definedName name="호서" refersTo="#REF!"/>
      <definedName name="홁ㅎ" refersTo="#REF!"/>
      <definedName name="ㅗㅠㅎㄹ" refersTo="#REF!"/>
      <definedName name="ㅝㅗ허" refersTo="#REF!"/>
      <definedName name="ㅠㅜㅎ" refersTo="#REF!"/>
    </defined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MOTOR"/>
      <sheetName val="2F 회의실견적(5_14 일대)"/>
      <sheetName val="정부노임단가"/>
      <sheetName val="조도계산서 (도서)"/>
      <sheetName val="wall"/>
      <sheetName val="사전공사"/>
      <sheetName val="Y-WORK"/>
      <sheetName val="인건비"/>
      <sheetName val="225-5"/>
      <sheetName val="중기일위대가"/>
      <sheetName val="DATA"/>
      <sheetName val="일반공사"/>
      <sheetName val="102역사"/>
      <sheetName val="MACRO(MCC)"/>
      <sheetName val="Sheet1"/>
      <sheetName val="ITEM"/>
      <sheetName val="1"/>
      <sheetName val="통합"/>
      <sheetName val="을"/>
      <sheetName val="내역"/>
      <sheetName val="WORK"/>
      <sheetName val="수량산출"/>
      <sheetName val="설직재-1"/>
      <sheetName val="품셈기준"/>
      <sheetName val="__MAIN"/>
      <sheetName val="의왕F사"/>
      <sheetName val="가공사"/>
      <sheetName val="BID"/>
      <sheetName val="명세서"/>
      <sheetName val="단가산출1"/>
      <sheetName val="일위대가목록"/>
      <sheetName val="#REF"/>
      <sheetName val="표지 (2)"/>
      <sheetName val="부안변전"/>
      <sheetName val="Macro1"/>
      <sheetName val="발전기계산서"/>
      <sheetName val="단가산출집계"/>
      <sheetName val="금액내역서"/>
      <sheetName val="견적대비 견적서"/>
      <sheetName val="안정검토(온1)"/>
      <sheetName val="ⴭⴭⴭⴭ"/>
      <sheetName val="L_RPTA05_목록"/>
      <sheetName val="98지급계획"/>
      <sheetName val="EP0618"/>
      <sheetName val="노임단가"/>
      <sheetName val="펌프장수량산출(토)"/>
      <sheetName val="giathanh1"/>
      <sheetName val="3련 BOX"/>
      <sheetName val="업무처리전"/>
      <sheetName val="부하_성남_"/>
      <sheetName val="단"/>
      <sheetName val="입력DATA"/>
      <sheetName val="바닥판"/>
      <sheetName val="일위대가"/>
      <sheetName val="본체"/>
      <sheetName val="빌딩 안내"/>
      <sheetName val="방송노임"/>
      <sheetName val="Total"/>
      <sheetName val="총괄"/>
      <sheetName val="K1자재(3차등)"/>
      <sheetName val="입찰안"/>
      <sheetName val="ABUT수량-A1"/>
      <sheetName val="과천MAIN"/>
      <sheetName val="신우"/>
      <sheetName val="현장지지물물량"/>
      <sheetName val="원가계산서"/>
      <sheetName val="방송(체육관)"/>
      <sheetName val="하수급견적대비"/>
      <sheetName val="설계조건"/>
      <sheetName val="뚝토공"/>
      <sheetName val="대가_"/>
      <sheetName val="2F_회의실견적(5_14_일대)"/>
      <sheetName val="조도계산서_(도서)"/>
      <sheetName val="토사(PE)"/>
      <sheetName val="재노경"/>
      <sheetName val="BQ"/>
      <sheetName val="FB25JN"/>
      <sheetName val="합천내역"/>
      <sheetName val="J直材4"/>
      <sheetName val="__"/>
      <sheetName val="자재단가비교표"/>
      <sheetName val="N賃率-職"/>
      <sheetName val="적용단가"/>
      <sheetName val="I一般比"/>
      <sheetName val="직재"/>
      <sheetName val="대공종"/>
      <sheetName val="목차"/>
      <sheetName val="工완성공사율"/>
      <sheetName val="날개벽수량표"/>
      <sheetName val="일위대가표"/>
      <sheetName val="표지"/>
      <sheetName val="공종별집계표"/>
      <sheetName val="공종별내역서"/>
      <sheetName val="조도계산서 _도서_"/>
      <sheetName val="9GNG운반"/>
      <sheetName val="을 2"/>
      <sheetName val="을 1"/>
      <sheetName val="우수"/>
      <sheetName val="DM 56"/>
      <sheetName val="TABLE"/>
      <sheetName val="간지"/>
      <sheetName val="조명시설"/>
      <sheetName val="기성금내역서"/>
      <sheetName val="단가산출"/>
      <sheetName val="요율"/>
      <sheetName val="전기일위목록"/>
      <sheetName val="20관리비율"/>
      <sheetName val="중기사용료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부하_성남_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LOPCALC"/>
      <sheetName val="공통(20-91)"/>
      <sheetName val="부하LO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총괄표"/>
      <sheetName val="제조원가계산서(SS-1)"/>
      <sheetName val="운반비원가계산"/>
      <sheetName val="조도계산"/>
      <sheetName val="#REF"/>
      <sheetName val="2.대외공문"/>
      <sheetName val="부대내역"/>
      <sheetName val="견적기본FORM"/>
      <sheetName val="__MAIN"/>
      <sheetName val="빌딩 안내"/>
      <sheetName val="일위대가"/>
      <sheetName val="SG"/>
      <sheetName val="단가산출"/>
      <sheetName val="일위목록"/>
      <sheetName val="요율"/>
      <sheetName val="도"/>
      <sheetName val="자재단가"/>
      <sheetName val="1~3월통계,정보"/>
      <sheetName val="정류기"/>
      <sheetName val="전략수주잔(3-31)"/>
      <sheetName val="내역서"/>
      <sheetName val="갑지(추정)"/>
      <sheetName val="내역"/>
      <sheetName val="일위(PN)"/>
      <sheetName val="IW-LIST"/>
      <sheetName val="교통대책내역"/>
      <sheetName val="일위"/>
      <sheetName val="표지 (2)"/>
      <sheetName val="I一般比"/>
      <sheetName val="단가사정"/>
      <sheetName val="MACRO(전선관)"/>
      <sheetName val="S0"/>
      <sheetName val="401"/>
      <sheetName val="HVAC"/>
      <sheetName val="천마갑지"/>
      <sheetName val="기성금내역서"/>
      <sheetName val="sw1"/>
      <sheetName val="NOMUBI"/>
      <sheetName val="공종별자재"/>
      <sheetName val="FAX_갑지"/>
      <sheetName val="견적서_갑지"/>
      <sheetName val="2_대외공문"/>
      <sheetName val="빌딩_안내"/>
      <sheetName val="표지_(2)"/>
      <sheetName val="노임"/>
      <sheetName val="목차"/>
      <sheetName val="설계명세서"/>
      <sheetName val="일위대가(계측기설치)"/>
      <sheetName val="工완성공사율"/>
      <sheetName val="총괄"/>
      <sheetName val="시설일위"/>
      <sheetName val="내역(을)"/>
      <sheetName val="견적조건"/>
      <sheetName val="과천MAIN"/>
      <sheetName val="MCC제원"/>
      <sheetName val="약품공급2"/>
      <sheetName val="노무비단가"/>
      <sheetName val="7.경제성결과"/>
      <sheetName val="단가표"/>
      <sheetName val="대로근거"/>
      <sheetName val="중로근거"/>
      <sheetName val="조내역"/>
      <sheetName val="지명송금"/>
      <sheetName val="공사노임"/>
      <sheetName val="불출요청"/>
      <sheetName val="단가대비표(SYS)"/>
      <sheetName val="제조노임"/>
      <sheetName val="환율"/>
      <sheetName val="여과지동"/>
      <sheetName val="기초자료"/>
      <sheetName val="가설공사비"/>
      <sheetName val="부하(성남)"/>
      <sheetName val="제진기"/>
      <sheetName val="주경기-오배수"/>
      <sheetName val="인건비 "/>
      <sheetName val="Macro(차단기)"/>
      <sheetName val="DI-ESTI"/>
      <sheetName val="DATASPEC(VT1)"/>
      <sheetName val="자료입력"/>
      <sheetName val="동해title"/>
      <sheetName val="화재 탐지 설비"/>
      <sheetName val="실행내역서 "/>
      <sheetName val="수량산출"/>
      <sheetName val="접지수량"/>
      <sheetName val="물가시세"/>
      <sheetName val="가로등"/>
      <sheetName val="L1"/>
      <sheetName val="중기일위대가"/>
      <sheetName val="미드수량"/>
      <sheetName val="WORK"/>
      <sheetName val="날개벽수량표"/>
      <sheetName val="방송(체육관)"/>
      <sheetName val="8.PILE  (돌출)"/>
      <sheetName val="자재"/>
      <sheetName val="LANGUAGE"/>
      <sheetName val="DATA"/>
      <sheetName val="단위수량"/>
      <sheetName val="일위대가표"/>
      <sheetName val="2000전체분"/>
      <sheetName val="2000년1차"/>
      <sheetName val="74,539,000 (2.22)"/>
      <sheetName val="설계산출표지"/>
      <sheetName val="노임단가"/>
      <sheetName val="BID"/>
      <sheetName val="정부노임단가"/>
      <sheetName val="수배전반 을지"/>
      <sheetName val="HV, LV, CONTROL CABLE"/>
      <sheetName val="전기공사일위대가"/>
      <sheetName val="터널조도"/>
      <sheetName val="데이타"/>
      <sheetName val="6PILE  (돌출)"/>
      <sheetName val="공사원가계산서"/>
      <sheetName val="토목주소"/>
      <sheetName val="공용정보"/>
      <sheetName val="전기일위목록"/>
      <sheetName val="05년"/>
      <sheetName val="부하계산서"/>
      <sheetName val="노임기준"/>
      <sheetName val="IW_LIST"/>
      <sheetName val="갑지"/>
      <sheetName val="견적을"/>
      <sheetName val="Sheet2"/>
      <sheetName val="(A)내역서"/>
      <sheetName val="노단"/>
      <sheetName val="산출근거"/>
      <sheetName val="식재인부"/>
      <sheetName val="suk(mac)"/>
      <sheetName val="표지"/>
      <sheetName val="1.설계기준"/>
      <sheetName val="건축내역"/>
      <sheetName val="노무비"/>
      <sheetName val="FB25JN"/>
      <sheetName val="입찰결과보고"/>
      <sheetName val="RCSPlan"/>
      <sheetName val="수출모델별원단위"/>
      <sheetName val="기초일위"/>
      <sheetName val="조명일위"/>
      <sheetName val="wall"/>
      <sheetName val="을"/>
      <sheetName val="예가표"/>
      <sheetName val="공통(20-91)"/>
      <sheetName val="산출내역서집계표"/>
      <sheetName val="A"/>
      <sheetName val="오억미만"/>
      <sheetName val="노임,재료비"/>
      <sheetName val="우수"/>
      <sheetName val="DATE"/>
      <sheetName val="인건-측정"/>
      <sheetName val="설계내역"/>
      <sheetName val="DATA1"/>
      <sheetName val="제품정보"/>
      <sheetName val="방송"/>
      <sheetName val="허용전류-IEC DATA"/>
      <sheetName val="철근단면적"/>
      <sheetName val="일위대가목차"/>
      <sheetName val="단가조사"/>
      <sheetName val="토공"/>
      <sheetName val="b_balju_cho"/>
      <sheetName val="실행내역서_"/>
      <sheetName val="실행간접비용"/>
      <sheetName val="교각계산"/>
      <sheetName val="Sheet6"/>
      <sheetName val="통신내역서"/>
      <sheetName val="설변내역서"/>
      <sheetName val="건강보험료"/>
      <sheetName val="고용보험료"/>
      <sheetName val="시중노임"/>
      <sheetName val="품목별 지수"/>
      <sheetName val="연금보험료"/>
      <sheetName val="퇴직공제부금비"/>
      <sheetName val="ilch"/>
      <sheetName val="설계명세서(선로)"/>
      <sheetName val="입력"/>
      <sheetName val="자재대"/>
      <sheetName val="통합"/>
      <sheetName val="SLAB"/>
      <sheetName val="타견적(을)"/>
      <sheetName val="샘플표지"/>
      <sheetName val="노무비산출"/>
      <sheetName val="지급자재내역서"/>
      <sheetName val="설계예산내역서"/>
      <sheetName val="일 위 대 가 표"/>
      <sheetName val="목표세부명세"/>
      <sheetName val="공량산출근거서_일위대가"/>
      <sheetName val="입출재고현황 (2)"/>
      <sheetName val="남양시작동010313100%"/>
      <sheetName val="0001new"/>
      <sheetName val="M"/>
      <sheetName val="단가"/>
      <sheetName val="별표"/>
      <sheetName val="수량산출서"/>
      <sheetName val="세부내역서"/>
      <sheetName val="Component Description"/>
      <sheetName val="REDUCER"/>
      <sheetName val="WE'T"/>
      <sheetName val="실행철강하도"/>
      <sheetName val="충주"/>
      <sheetName val="내역전기"/>
      <sheetName val="기초자료입력"/>
      <sheetName val="설계조건"/>
      <sheetName val="재료값"/>
      <sheetName val="기둥(원형)"/>
      <sheetName val=" 내역"/>
      <sheetName val="일반60"/>
      <sheetName val="직접공사비집계표_7"/>
      <sheetName val="공통가설_8"/>
      <sheetName val="판매시설"/>
      <sheetName val="아파트_9"/>
      <sheetName val="주민복지관"/>
      <sheetName val="지하주차장"/>
      <sheetName val="98수문일위"/>
      <sheetName val="터파기및재료"/>
      <sheetName val="조립비"/>
      <sheetName val="FAX_갑지1"/>
      <sheetName val="견적서_갑지1"/>
      <sheetName val="2_대외공문1"/>
      <sheetName val="빌딩_안내1"/>
      <sheetName val="표지_(2)1"/>
      <sheetName val="TRE TABLE"/>
      <sheetName val="예산대비"/>
      <sheetName val="조건표"/>
      <sheetName val="산출집계표1"/>
      <sheetName val="우성교간선"/>
      <sheetName val="구조물철거타공정이월"/>
      <sheetName val="6동"/>
      <sheetName val="KHEATEX"/>
      <sheetName val="손익분석"/>
      <sheetName val="INSTR"/>
      <sheetName val="98지급계획"/>
      <sheetName val="S058FL01"/>
      <sheetName val="갑지1"/>
      <sheetName val="부하LOAD"/>
      <sheetName val="총괄집계표"/>
      <sheetName val="일위대가목록"/>
      <sheetName val="단가조사서"/>
      <sheetName val="견적서(보문)"/>
      <sheetName val="견적서(광영)"/>
      <sheetName val="인사자료총집계"/>
      <sheetName val="할증 "/>
      <sheetName val="총 원가계산"/>
      <sheetName val="프랜트면허"/>
      <sheetName val="cross beam"/>
      <sheetName val="ABUT수량-A1"/>
      <sheetName val="교각(P1)수량"/>
      <sheetName val="연돌일위집계"/>
      <sheetName val="참조"/>
      <sheetName val="케이블류 OLD"/>
      <sheetName val="차액보증"/>
      <sheetName val="월별수입"/>
      <sheetName val="XXXXXX"/>
      <sheetName val="POOM_MOTO"/>
      <sheetName val="POOM_MOTO2"/>
      <sheetName val="원가계산"/>
      <sheetName val="공문"/>
      <sheetName val="CODE"/>
      <sheetName val="7_경제성결과"/>
      <sheetName val="화재_탐지_설비"/>
      <sheetName val="74,539,000_(2_22)"/>
      <sheetName val="인건비_"/>
      <sheetName val="자동제어"/>
      <sheetName val="Y-WORK"/>
      <sheetName val="Sheet4"/>
      <sheetName val="말뚝지지력산정"/>
      <sheetName val="신규일위대가"/>
      <sheetName val="을지"/>
      <sheetName val="화전내"/>
      <sheetName val="일위목록-기"/>
      <sheetName val="단가비교표(통신)"/>
      <sheetName val="무산소조"/>
      <sheetName val="Macro(전기)"/>
      <sheetName val="콘크리트"/>
      <sheetName val="수량이동"/>
      <sheetName val="일위대가양식"/>
      <sheetName val="파일의이용"/>
      <sheetName val="정산내역"/>
      <sheetName val="품셈총괄표"/>
      <sheetName val="집계표"/>
      <sheetName val="INPUTDATA"/>
      <sheetName val="허용전류-IEC"/>
      <sheetName val="입찰안"/>
      <sheetName val="순환펌프"/>
      <sheetName val="저수조"/>
      <sheetName val="급,배기팬"/>
      <sheetName val="급탕순환펌프"/>
      <sheetName val="주식"/>
      <sheetName val="Sheet1 (2)"/>
      <sheetName val="DT매출"/>
      <sheetName val="Sheet9"/>
      <sheetName val="전기자료"/>
      <sheetName val="Sheet14"/>
      <sheetName val="Sheet10"/>
      <sheetName val="Sheet13"/>
      <sheetName val="MEXICO-C"/>
      <sheetName val="간접비"/>
      <sheetName val="TARGET"/>
      <sheetName val="간지"/>
      <sheetName val="투찰(하수)"/>
      <sheetName val="업무담당"/>
      <sheetName val="시중노임단가"/>
      <sheetName val="MOTOR"/>
      <sheetName val="이름"/>
      <sheetName val="견적서"/>
      <sheetName val="시설물일위"/>
      <sheetName val="가설공사"/>
      <sheetName val="단가결정"/>
      <sheetName val="내역아"/>
      <sheetName val="울타리"/>
      <sheetName val="목도급"/>
      <sheetName val="AHU-2"/>
      <sheetName val="청천내"/>
      <sheetName val="일위대가-1"/>
      <sheetName val="Macro1"/>
      <sheetName val="구의동공내역서"/>
      <sheetName val="비난연케이블"/>
      <sheetName val="전력선난연도포"/>
      <sheetName val="공량산출서"/>
      <sheetName val="조정금액결과표 (차수별)"/>
      <sheetName val="개소별수량산출"/>
      <sheetName val="rate"/>
      <sheetName val="FORM-0"/>
      <sheetName val="1호토공"/>
      <sheetName val="COPING"/>
      <sheetName val="조명시설"/>
      <sheetName val="본댐설계"/>
      <sheetName val="HV,_LV,_CONTROL_CABLE"/>
      <sheetName val="수배전반_을지"/>
      <sheetName val="8_PILE__(돌출)"/>
      <sheetName val="6PILE__(돌출)"/>
      <sheetName val="외자배분"/>
      <sheetName val="cost"/>
      <sheetName val="역사설비(1.증축공사)"/>
      <sheetName val="I一般˔"/>
      <sheetName val=""/>
      <sheetName val="현장지지물물량"/>
      <sheetName val="업무분장"/>
      <sheetName val="ITEM"/>
      <sheetName val="국공유지및사유지"/>
      <sheetName val="2000년 공정표"/>
      <sheetName val="단가대비표 (3)"/>
      <sheetName val="차트 이름표"/>
      <sheetName val="데이터 액세스"/>
      <sheetName val="작업 반복"/>
      <sheetName val="참조.실내기운전전류"/>
      <sheetName val="배수관토공산출"/>
      <sheetName val="1동조도"/>
      <sheetName val="기초입력 DATA"/>
      <sheetName val="TOWER 12TON"/>
      <sheetName val="TOWER 10TON"/>
      <sheetName val="1공구산출내역서"/>
      <sheetName val="DANGA"/>
      <sheetName val="CTEMCOST"/>
      <sheetName val="4-3 보온 기본물량집계"/>
      <sheetName val="TEST1"/>
      <sheetName val="F4-F7"/>
      <sheetName val="정산변경내역"/>
      <sheetName val="1. 설계조건 2.단면가정 3. 하중계산"/>
      <sheetName val="DATA 입력란"/>
      <sheetName val="자재비"/>
      <sheetName val="견적990322"/>
      <sheetName val="위치조서"/>
      <sheetName val="골조시행"/>
      <sheetName val="대신2차총괄"/>
      <sheetName val="노무산출서"/>
      <sheetName val="물량산출조서"/>
      <sheetName val="밸브설치"/>
      <sheetName val="부대공"/>
      <sheetName val="구조물공"/>
      <sheetName val="포장공"/>
      <sheetName val="배수공1"/>
      <sheetName val="SQA - PHIL (GPP) v1.4"/>
      <sheetName val="FT_금액"/>
      <sheetName val="FAB_O"/>
      <sheetName val="Steam Table"/>
      <sheetName val="내역서-대공연장"/>
      <sheetName val="Sheet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공통가설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01"/>
      <sheetName val="입찰안"/>
      <sheetName val="노임이"/>
      <sheetName val="첨부1"/>
      <sheetName val="간접"/>
      <sheetName val="집계표"/>
      <sheetName val="현금흐름"/>
      <sheetName val="COL"/>
      <sheetName val="손익분석"/>
      <sheetName val="수입"/>
      <sheetName val="관로내역원"/>
      <sheetName val="손익"/>
      <sheetName val="SUMMARY"/>
      <sheetName val="PAINT"/>
      <sheetName val="CTEMCOST"/>
      <sheetName val="ELECTRIC"/>
      <sheetName val="자바라1"/>
      <sheetName val="A4288"/>
      <sheetName val="C-A(취합)파리"/>
      <sheetName val="SG"/>
      <sheetName val="수정시산표"/>
      <sheetName val="주택"/>
      <sheetName val="주택(백만원)"/>
      <sheetName val="수량산출서 갑지"/>
      <sheetName val="I一般比"/>
      <sheetName val="손익기01"/>
      <sheetName val="Sheet1"/>
      <sheetName val="동선(을)"/>
      <sheetName val="공사개요"/>
      <sheetName val="설계내역서"/>
      <sheetName val="SCHEDULE"/>
      <sheetName val="신공항A-9(원가수정)"/>
      <sheetName val="KUNGDEVI"/>
      <sheetName val="그래프"/>
      <sheetName val="GDP"/>
      <sheetName val="인사자료총집계"/>
      <sheetName val="5Traffic1"/>
      <sheetName val="부문인원3"/>
      <sheetName val="현장관리비"/>
      <sheetName val="감독1130"/>
      <sheetName val="전계가"/>
      <sheetName val="금융"/>
      <sheetName val="결재인"/>
      <sheetName val="원가계산서"/>
      <sheetName val="CC Down load 0716"/>
      <sheetName val="화물2팀"/>
      <sheetName val="금액내역서"/>
      <sheetName val="변경실행(2차) "/>
      <sheetName val="bm(CIcable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#REF"/>
      <sheetName val="기성청구 공문"/>
      <sheetName val="IW-LIST"/>
      <sheetName val="여흥"/>
      <sheetName val="예가표"/>
      <sheetName val="실행내역"/>
      <sheetName val="내역"/>
      <sheetName val="시멘트"/>
      <sheetName val="산근"/>
      <sheetName val="호프"/>
      <sheetName val="APT"/>
      <sheetName val="영동(D)"/>
      <sheetName val="공통비총괄표"/>
      <sheetName val="TR제작사양"/>
      <sheetName val="금융비용"/>
      <sheetName val="방배동내역(리라)"/>
      <sheetName val="단가"/>
      <sheetName val="나.출고"/>
      <sheetName val="나.입고"/>
      <sheetName val="8월차잔"/>
      <sheetName val="유동성사채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공사비집계"/>
      <sheetName val="감가상각"/>
      <sheetName val="JUCKEYK"/>
      <sheetName val="Variables"/>
      <sheetName val="  한국 AMP ASP-23 판매가격  "/>
      <sheetName val="제조원가 원단위 분석"/>
      <sheetName val="종합표양식(품의 &amp; 입고)_2"/>
      <sheetName val="상각스케쥴(조정)"/>
      <sheetName val="총괄내역서"/>
      <sheetName val="노임단가"/>
      <sheetName val="982월원안"/>
      <sheetName val="내역서"/>
      <sheetName val="DATA"/>
      <sheetName val="실적공사"/>
      <sheetName val="업무처리전"/>
      <sheetName val="woo(mac)"/>
      <sheetName val="노무비"/>
      <sheetName val="갑지(추정)"/>
      <sheetName val="b_balju (2)"/>
      <sheetName val="b_gunmul"/>
      <sheetName val="ABUT수량-A1"/>
      <sheetName val="장기대여금1"/>
      <sheetName val="중기조종사 단위단가"/>
      <sheetName val="견적의뢰"/>
      <sheetName val="화의-현금흐름"/>
      <sheetName val="6PILE  (돌출)"/>
      <sheetName val="기계경비(시간당)"/>
      <sheetName val="램머"/>
      <sheetName val="유림골조"/>
      <sheetName val="2연암거"/>
      <sheetName val="경사수로집계표"/>
      <sheetName val="경사수로"/>
      <sheetName val="진입교량"/>
      <sheetName val="원가(통신)"/>
      <sheetName val="원가관리 (동월대비)"/>
      <sheetName val="요약"/>
      <sheetName val="45,46"/>
      <sheetName val="익월수주전망"/>
      <sheetName val="980731"/>
      <sheetName val="광곡세부내역"/>
      <sheetName val="S&amp;R"/>
      <sheetName val="시산표(매출조정전)"/>
      <sheetName val="93"/>
      <sheetName val="예정(3)"/>
      <sheetName val="동원(3)"/>
      <sheetName val="토목검측서"/>
      <sheetName val="2-2.매출분석"/>
      <sheetName val="RECIMAKE"/>
      <sheetName val="A-100전제"/>
      <sheetName val="몰드시스템 리스트"/>
      <sheetName val="정비손익"/>
      <sheetName val="200"/>
      <sheetName val="공통부대관리"/>
      <sheetName val="Calen"/>
      <sheetName val="표지"/>
      <sheetName val="설비원가"/>
      <sheetName val="A-4"/>
      <sheetName val="일위대가표"/>
      <sheetName val="수주현황2월"/>
      <sheetName val="기본DATA"/>
      <sheetName val="추가예산"/>
      <sheetName val="실행철강하도"/>
      <sheetName val="Sheet13"/>
      <sheetName val="Sheet14"/>
      <sheetName val="37개월"/>
      <sheetName val="물량표"/>
      <sheetName val="MIJIBI"/>
      <sheetName val="재료"/>
      <sheetName val="입찰내역서"/>
      <sheetName val="점수계산1-2"/>
      <sheetName val="SIL98"/>
      <sheetName val="일위대가"/>
      <sheetName val="대비표"/>
      <sheetName val="골조시행"/>
      <sheetName val="Total"/>
      <sheetName val="조명시설"/>
      <sheetName val="MIBK원단위"/>
      <sheetName val="Proposal"/>
      <sheetName val="7 (2)"/>
      <sheetName val="SM1-09"/>
      <sheetName val="SM2-09"/>
      <sheetName val="BD-09"/>
      <sheetName val="총내역서"/>
      <sheetName val="주형"/>
      <sheetName val="sum1 (2)"/>
      <sheetName val="적격"/>
      <sheetName val="3.바닥판설계"/>
      <sheetName val="개발비자산성검토"/>
      <sheetName val="단가표"/>
      <sheetName val="Sheet1 (2)"/>
      <sheetName val="집행내역"/>
      <sheetName val="Borrower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역T형"/>
      <sheetName val="RE9604"/>
      <sheetName val="평가제외"/>
      <sheetName val="12년 CF(9월)"/>
      <sheetName val="SO416"/>
      <sheetName val="가공MH"/>
      <sheetName val="08년(Form1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13월별BS"/>
      <sheetName val="부하계산서"/>
      <sheetName val="하수급견적대비"/>
      <sheetName val="재고현황"/>
      <sheetName val="1. 시공측량"/>
      <sheetName val="적용건축"/>
      <sheetName val="INPUT"/>
      <sheetName val="산출근거"/>
      <sheetName val="CAUDIT"/>
      <sheetName val="물량표(신)"/>
      <sheetName val="대공종"/>
      <sheetName val="미드수량"/>
      <sheetName val="참조"/>
      <sheetName val="DATE"/>
      <sheetName val="입찰보고"/>
      <sheetName val="손익현황"/>
      <sheetName val="현황CODE"/>
      <sheetName val="XZLC004_PART2"/>
      <sheetName val="XZLC003_PART1"/>
      <sheetName val="지점장"/>
      <sheetName val="조경"/>
      <sheetName val="세부내역서"/>
      <sheetName val="부서코드표"/>
      <sheetName val="ADR"/>
      <sheetName val="일위(토목)"/>
      <sheetName val="품셈TABLE"/>
      <sheetName val="LinerWt"/>
      <sheetName val="D-623D"/>
      <sheetName val="BQMPALOC"/>
      <sheetName val="현장지지물물량"/>
      <sheetName val="슬래브"/>
      <sheetName val="품셈표"/>
      <sheetName val="갑근세납세필증명원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2.총괄표"/>
      <sheetName val="원가계산하도"/>
      <sheetName val="실행간접비용"/>
      <sheetName val="CC16-내역서"/>
      <sheetName val="단가(반정3교-원주)"/>
      <sheetName val="Y-WORK"/>
      <sheetName val="TRE TABLE"/>
      <sheetName val="C3"/>
      <sheetName val="자재단가"/>
      <sheetName val="신공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발행제기"/>
      <sheetName val="2.대외공문"/>
      <sheetName val="97년추정손익계산서"/>
      <sheetName val="表21 净利润调节表"/>
      <sheetName val="업무연락"/>
      <sheetName val="Ethylene"/>
      <sheetName val="월별매출"/>
      <sheetName val="ChlorAlkali"/>
      <sheetName val="VXXXXXXX"/>
      <sheetName val="회사정보"/>
      <sheetName val="입찰내역 발주처 양식"/>
      <sheetName val="_x0018__x0000_"/>
      <sheetName val=""/>
      <sheetName val="설계명세서"/>
      <sheetName val="전신환매도율"/>
      <sheetName val="경비"/>
      <sheetName val="2.주요계수총괄"/>
      <sheetName val="현금"/>
      <sheetName val="slipsumpR"/>
      <sheetName val="참조시트"/>
      <sheetName val="504전기실 동부하-L"/>
      <sheetName val="Sheet15"/>
      <sheetName val="Sheet9"/>
      <sheetName val="DUT-BAT1"/>
      <sheetName val="교각계산"/>
      <sheetName val="Project Brief"/>
      <sheetName val="한강운반비"/>
      <sheetName val="0001new"/>
      <sheetName val="동절기투입(자재)"/>
      <sheetName val="주현(해보)"/>
      <sheetName val="주현(영광)"/>
      <sheetName val="입출재고현황 (2)"/>
      <sheetName val="자금추ȕ"/>
      <sheetName val="05년말(건재)"/>
      <sheetName val="BEST"/>
      <sheetName val="통장출금액"/>
      <sheetName val="카메라"/>
      <sheetName val="실적"/>
      <sheetName val="단면 (2)"/>
      <sheetName val="건축내역"/>
      <sheetName val="GAEYO"/>
      <sheetName val="부속동"/>
      <sheetName val="물량표S"/>
      <sheetName val="원가서"/>
      <sheetName val="자재목록"/>
      <sheetName val="cp-e1"/>
      <sheetName val="MEMORY"/>
      <sheetName val="공사비증감"/>
      <sheetName val="찍기"/>
      <sheetName val="단가일람"/>
      <sheetName val="단위량당중기"/>
      <sheetName val="수량집계표(舊)"/>
      <sheetName val="연돌일위집계"/>
      <sheetName val="인원계획-미화"/>
      <sheetName val="Prices"/>
      <sheetName val="A"/>
      <sheetName val="Training"/>
      <sheetName val="Facility Information"/>
      <sheetName val="General"/>
      <sheetName val="Instructions"/>
      <sheetName val="People"/>
      <sheetName val="Quality"/>
      <sheetName val="Risk"/>
      <sheetName val="주차"/>
      <sheetName val="_x005f_x0018__x005f_x0000_"/>
      <sheetName val="내역(한신APT)"/>
      <sheetName val="내역표지"/>
      <sheetName val="자금운용계획표"/>
      <sheetName val="PIPE"/>
      <sheetName val="FLANGE"/>
      <sheetName val="VALVE"/>
      <sheetName val="건축공사실행"/>
      <sheetName val="YES-T"/>
      <sheetName val="시산표"/>
      <sheetName val="공사내역"/>
      <sheetName val="공통비(전체)"/>
      <sheetName val="토목공사"/>
      <sheetName val="새공통(96임금인상기준)"/>
      <sheetName val="비교1"/>
      <sheetName val="유림총괄"/>
      <sheetName val="부대공"/>
      <sheetName val="국내총괄"/>
      <sheetName val="특판제외"/>
      <sheetName val="건축원가"/>
      <sheetName val="5사남"/>
      <sheetName val="020114"/>
      <sheetName val="0111월"/>
      <sheetName val="양식3"/>
      <sheetName val="퇴충"/>
      <sheetName val="요약PL"/>
      <sheetName val="FAB"/>
      <sheetName val="수지"/>
      <sheetName val="철골공사"/>
      <sheetName val="구성비"/>
      <sheetName val="정부노임단가"/>
      <sheetName val="P.M 별"/>
      <sheetName val="Sheet4"/>
      <sheetName val="BAND(200)"/>
      <sheetName val="OUTER AREA(겹침없음)"/>
      <sheetName val="EG-09"/>
      <sheetName val="M3산출"/>
      <sheetName val="EL 표면적"/>
      <sheetName val="양식(직판용)"/>
      <sheetName val="部署名"/>
      <sheetName val="車両別燃費及び油類単価"/>
      <sheetName val="월별예산"/>
      <sheetName val="목록"/>
      <sheetName val="중기"/>
      <sheetName val="1_종합손익(도급)1"/>
      <sheetName val="推移グラフ"/>
      <sheetName val="감가상각비"/>
      <sheetName val="Year"/>
      <sheetName val="조정내역"/>
      <sheetName val="CF6"/>
      <sheetName val="Cover"/>
      <sheetName val="목차"/>
      <sheetName val="기본원칙"/>
      <sheetName val="예산전제"/>
      <sheetName val="전사 PL"/>
      <sheetName val="자금 제외 PL"/>
      <sheetName val="자금 PL"/>
      <sheetName val="전사 BS"/>
      <sheetName val="자금 제외 BS"/>
      <sheetName val="자금 BS"/>
      <sheetName val="BS 계정 설명"/>
      <sheetName val=" Cash Flow(전사)"/>
      <sheetName val=" Cash Flow(자금제외)"/>
      <sheetName val=" Cash Flow(자금)"/>
      <sheetName val="ROIC "/>
      <sheetName val="인력계획"/>
      <sheetName val="인건비 명세"/>
      <sheetName val="판관비 명세"/>
      <sheetName val="배부판관비내역"/>
      <sheetName val="OH Cost경비(내역)"/>
      <sheetName val="OH Cost경비(배부기준)"/>
      <sheetName val="기타수지&amp;특별손익 명세"/>
      <sheetName val="전사공통손익"/>
      <sheetName val="투자성경비"/>
      <sheetName val="자금계획(장단기차입금)"/>
      <sheetName val="자금계획(순지급이자)"/>
      <sheetName val="투자계획"/>
      <sheetName val="고정자산증감내역"/>
      <sheetName val="조직도"/>
      <sheetName val="9710"/>
      <sheetName val="물량"/>
      <sheetName val="노임"/>
      <sheetName val="전사_PL"/>
      <sheetName val="자금_제외_PL"/>
      <sheetName val="자금_PL"/>
      <sheetName val="전사_BS"/>
      <sheetName val="자금_제외_BS"/>
      <sheetName val="자금_BS"/>
      <sheetName val="BS_계정_설명"/>
      <sheetName val="_Cash_Flow(전사)"/>
      <sheetName val="_Cash_Flow(자금제외)"/>
      <sheetName val="_Cash_Flow(자금)"/>
      <sheetName val="ROIC_"/>
      <sheetName val="인건비_명세"/>
      <sheetName val="판관비_명세"/>
      <sheetName val="OH_Cost경비(내역)"/>
      <sheetName val="OH_Cost경비(배부기준)"/>
      <sheetName val="기타수지&amp;특별손익_명세"/>
      <sheetName val="01_02월_성과급"/>
      <sheetName val="Process List"/>
      <sheetName val="설비등록목록"/>
      <sheetName val="생산직"/>
      <sheetName val="집계확인"/>
      <sheetName val="선수금"/>
      <sheetName val="Sheet11"/>
      <sheetName val="PVM#10"/>
      <sheetName val="재공품"/>
      <sheetName val="제시 손익계산서"/>
      <sheetName val="제시PL(최종)"/>
      <sheetName val="업무연락 (2)"/>
      <sheetName val="제시대차대조표"/>
      <sheetName val="M_7회차 담금_계획"/>
      <sheetName val="통합손익(TGIF)"/>
      <sheetName val="통합손익"/>
      <sheetName val="저속"/>
      <sheetName val="01.02월 성과급"/>
      <sheetName val="발생집계"/>
      <sheetName val="96PAYC"/>
      <sheetName val="뒤차축소"/>
      <sheetName val="09~10년 매출계획"/>
      <sheetName val="??"/>
      <sheetName val="97 사업추정(WEKI)"/>
      <sheetName val="Sound9월"/>
      <sheetName val="_x005f_x0000__x005f_x0000_"/>
      <sheetName val="96월별PL"/>
      <sheetName val="팀별 실적"/>
      <sheetName val="팀별 실적 (환산)"/>
      <sheetName val="손익(11)_수출포함"/>
      <sheetName val="예산대실적"/>
      <sheetName val="품종별월계"/>
      <sheetName val="출입자명단"/>
      <sheetName val="989월실행"/>
      <sheetName val="환산TB"/>
      <sheetName val="6월 공정외주"/>
      <sheetName val="공정단가계약"/>
      <sheetName val="병"/>
      <sheetName val="64061000"/>
      <sheetName val="钢板差异"/>
      <sheetName val="시험연구비상각"/>
      <sheetName val="외화"/>
      <sheetName val="Tong hop"/>
      <sheetName val="MarketData"/>
      <sheetName val="Definitions"/>
      <sheetName val="95.1.1이후취득자산(숨기기상태)"/>
      <sheetName val="RV미수수익보정"/>
      <sheetName val="불균등-거치외(미수)"/>
      <sheetName val="불균등-TOP(선수)"/>
      <sheetName val="법인구분"/>
      <sheetName val="기초코드"/>
      <sheetName val="1.MDF1공장"/>
      <sheetName val="제1호"/>
      <sheetName val="차액보증"/>
      <sheetName val="KAM설비"/>
      <sheetName val="전도품의"/>
      <sheetName val="Sheet5"/>
      <sheetName val="시화점실행"/>
      <sheetName val="납부내역총괄표 (수정)"/>
      <sheetName val="연습"/>
      <sheetName val="BOX-1510"/>
      <sheetName val="경비2내역"/>
      <sheetName val="음료실행"/>
      <sheetName val="FRQ"/>
      <sheetName val="기준"/>
      <sheetName val="주행"/>
      <sheetName val="1_종합손익(도급)2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변경실행(2차)_1"/>
      <sheetName val="CC_Down_load_07161"/>
      <sheetName val="나_출고1"/>
      <sheetName val="나_입고1"/>
      <sheetName val="__한국_AMP_ASP-23_판매가격__"/>
      <sheetName val="09년_인건비(속리산)1"/>
      <sheetName val="합산목표(감가+57_5)1"/>
      <sheetName val="제조원가_원단위_분석"/>
      <sheetName val="종합표양식(품의_&amp;_입고)_2"/>
      <sheetName val="원가관리_(동월대비)"/>
      <sheetName val="b_balju_(2)"/>
      <sheetName val="2-2_매출분석"/>
      <sheetName val="몰드시스템_리스트"/>
      <sheetName val="11_외화채무증권(AFS,HTM)08"/>
      <sheetName val="13_감액TEST_08"/>
      <sheetName val="7_(2)"/>
      <sheetName val="12년_CF(9월)"/>
      <sheetName val="중기조종사_단위단가"/>
      <sheetName val="6PILE__(돌출)"/>
      <sheetName val="기성청구_공문1"/>
      <sheetName val="Sheet1_(2)"/>
      <sheetName val="2_대외공문"/>
      <sheetName val="表21_净利润调节表"/>
      <sheetName val="sum1_(2)"/>
      <sheetName val="3_바닥판설계"/>
      <sheetName val="504전기실_동부하-L"/>
      <sheetName val="2_총괄표"/>
      <sheetName val="OUTER_AREA(겹침없음)"/>
      <sheetName val="EL_표면적"/>
      <sheetName val="변동인원"/>
      <sheetName val="1_종합손익(도급)3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변경실행(2차)_2"/>
      <sheetName val="CC_Down_load_07162"/>
      <sheetName val="나_출고2"/>
      <sheetName val="나_입고2"/>
      <sheetName val="09년_인건비(속리산)2"/>
      <sheetName val="합산목표(감가+57_5)2"/>
      <sheetName val="__한국_AMP_ASP-23_판매가격__1"/>
      <sheetName val="제조원가_원단위_분석1"/>
      <sheetName val="종합표양식(품의_&amp;_입고)_21"/>
      <sheetName val="원가관리_(동월대비)1"/>
      <sheetName val="b_balju_(2)1"/>
      <sheetName val="2-2_매출분석1"/>
      <sheetName val="몰드시스템_리스트1"/>
      <sheetName val="11_외화채무증권(AFS,HTM)081"/>
      <sheetName val="13_감액TEST_081"/>
      <sheetName val="7_(2)1"/>
      <sheetName val="12년_CF(9월)1"/>
      <sheetName val="중기조종사_단위단가1"/>
      <sheetName val="6PILE__(돌출)1"/>
      <sheetName val="기성청구_공문2"/>
      <sheetName val="Sheet1_(2)1"/>
      <sheetName val="2_대외공문1"/>
      <sheetName val="表21_净利润调节表1"/>
      <sheetName val="sum1_(2)1"/>
      <sheetName val="3_바닥판설계1"/>
      <sheetName val="504전기실_동부하-L1"/>
      <sheetName val="2_총괄표1"/>
      <sheetName val="OUTER_AREA(겹침없음)1"/>
      <sheetName val="EL_표면적1"/>
      <sheetName val="P_M_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15년"/>
      <sheetName val="16년"/>
      <sheetName val="原価センタ"/>
      <sheetName val="Data Validation"/>
      <sheetName val="직재"/>
      <sheetName val="PAD TR보호대기초"/>
      <sheetName val="HANDHOLE(2)"/>
      <sheetName val="가로등기초"/>
      <sheetName val="상가지급현황"/>
      <sheetName val="일위(PN)"/>
      <sheetName val="1.본사계정별"/>
      <sheetName val="품목"/>
      <sheetName val="설치원가"/>
      <sheetName val="터파기및재료"/>
      <sheetName val="3본사"/>
      <sheetName val="98지급계획"/>
      <sheetName val="합천내역"/>
      <sheetName val="전기단가조사서"/>
      <sheetName val="22철거수량"/>
      <sheetName val="수종별수량 (2)"/>
      <sheetName val="구간별수량"/>
      <sheetName val="FB25JN"/>
      <sheetName val="도"/>
      <sheetName val="의정부문예회관변경내역"/>
      <sheetName val="공사비예산서(토목분)"/>
      <sheetName val="설계명세서(선로)"/>
      <sheetName val="분전함신설"/>
      <sheetName val="접지1종"/>
      <sheetName val="건축2"/>
      <sheetName val="P-산#1-1(WOWA1)"/>
      <sheetName val="1.수인터널"/>
      <sheetName val="수량산출서 (2)"/>
      <sheetName val="전기자료"/>
      <sheetName val="Sheet10"/>
      <sheetName val="_x005f_x0018_"/>
      <sheetName val="설계내역양식"/>
      <sheetName val="감액총괄표"/>
      <sheetName val="소총괄표"/>
      <sheetName val="아파트연면적비율(참고1)"/>
      <sheetName val="9GNG운반"/>
      <sheetName val="선평원내역"/>
      <sheetName val="125PIECE"/>
      <sheetName val="판가반영"/>
      <sheetName val="개산공사비"/>
      <sheetName val="배수공"/>
      <sheetName val="근거 및 가정"/>
      <sheetName val="2 카드채권(대출포함)"/>
      <sheetName val="118.세금과공과"/>
      <sheetName val="수선비"/>
      <sheetName val="기초"/>
      <sheetName val="재무상태표"/>
      <sheetName val="총괄표"/>
      <sheetName val="BID"/>
      <sheetName val="식재품셈"/>
      <sheetName val="_x0018_?"/>
      <sheetName val="원가1"/>
      <sheetName val="원가2"/>
      <sheetName val="수량산출"/>
      <sheetName val="노동부"/>
      <sheetName val="__"/>
      <sheetName val="Master"/>
      <sheetName val="Macro1"/>
      <sheetName val="위탁매매_1103"/>
      <sheetName val="자기매매_1103"/>
      <sheetName val="위탁매매_1109"/>
      <sheetName val="자기매매_1109"/>
      <sheetName val="해외 기술훈련비 (합계)"/>
      <sheetName val="접대비"/>
      <sheetName val="설문 평가"/>
      <sheetName val="Weekly Progress(계장)"/>
      <sheetName val="부하(성남)"/>
      <sheetName val="설산1.나"/>
      <sheetName val="본사S"/>
      <sheetName val="1.차입금"/>
      <sheetName val="choose"/>
      <sheetName val="본문"/>
      <sheetName val="FILE1"/>
      <sheetName val="FILE2"/>
      <sheetName val="6-5공구원본"/>
      <sheetName val="부대시행1"/>
      <sheetName val="부대시행1 (2)"/>
      <sheetName val="부대시행2"/>
      <sheetName val="부대토공"/>
      <sheetName val="부대철콘"/>
      <sheetName val="부대토공실"/>
      <sheetName val="부대철콘실"/>
      <sheetName val="Sheet8"/>
      <sheetName val="ETC"/>
      <sheetName val="95하U$가격"/>
      <sheetName val="3.6.2남양주택배"/>
      <sheetName val="Back Data 1"/>
      <sheetName val="Manual"/>
      <sheetName val="슬래԰"/>
      <sheetName val="슬래"/>
      <sheetName val="슬래렀"/>
      <sheetName val="슬래㰀"/>
      <sheetName val="슬래밀"/>
      <sheetName val="선급비용"/>
      <sheetName val="슬래　"/>
      <sheetName val="1월 예산"/>
      <sheetName val="슬래尀"/>
      <sheetName val="슬래"/>
      <sheetName val="슬래堌"/>
      <sheetName val="전선 및 전선관"/>
      <sheetName val="기둥(원형)"/>
      <sheetName val="수량산출내역1115"/>
      <sheetName val="전체철근집계"/>
      <sheetName val="견적"/>
      <sheetName val="약품공급2"/>
      <sheetName val="일위대가(계측기설치)"/>
      <sheetName val="소야공정계획표"/>
      <sheetName val="최소가치(간편)-회계"/>
      <sheetName val="회사제시"/>
      <sheetName val="슬래⠀"/>
      <sheetName val="슬래䰀"/>
      <sheetName val="슬래簀"/>
      <sheetName val="슬래퀀"/>
      <sheetName val="슬래뀀"/>
      <sheetName val="슬래瀀"/>
      <sheetName val="슬래鰀"/>
      <sheetName val="BD%_70s"/>
      <sheetName val="11월"/>
      <sheetName val="특외대"/>
      <sheetName val=" 견적서"/>
      <sheetName val="0101시산표"/>
      <sheetName val="oct"/>
      <sheetName val="sep"/>
      <sheetName val="미지급금"/>
      <sheetName val="선급금"/>
      <sheetName val="aug"/>
      <sheetName val="단기차입금"/>
      <sheetName val="외화보통예금"/>
      <sheetName val="외회외상매입금"/>
      <sheetName val="외화외상매출금"/>
      <sheetName val="장기차입금"/>
      <sheetName val="기초정보"/>
      <sheetName val="#1) 투자 구분"/>
      <sheetName val="U_TYPE_1_"/>
      <sheetName val="설치자재"/>
      <sheetName val="기계경비"/>
      <sheetName val="FitOutConfCentre"/>
      <sheetName val="RAW"/>
      <sheetName val="화전내"/>
      <sheetName val="명단원자료(이전)"/>
      <sheetName val="입찰내역_발주처_양식"/>
      <sheetName val="Data_Validation"/>
      <sheetName val="품목코드표"/>
      <sheetName val="부서별집계표"/>
      <sheetName val="금년실적"/>
      <sheetName val="Utility Usage YTN TOWER"/>
      <sheetName val="B-1.기본정보"/>
      <sheetName val="Bond"/>
      <sheetName val="원본"/>
      <sheetName val="Facility_Information"/>
      <sheetName val="要員用master"/>
      <sheetName val="TB"/>
      <sheetName val="PL"/>
      <sheetName val="CS"/>
      <sheetName val="공정"/>
      <sheetName val="예산계정INDEX"/>
      <sheetName val="환율change"/>
      <sheetName val="일반관리비"/>
      <sheetName val="보고서"/>
      <sheetName val="인수기간별S"/>
      <sheetName val="본부유지율"/>
      <sheetName val="4-2물건누계"/>
      <sheetName val="자동차추정자료"/>
      <sheetName val="손해감소유형"/>
      <sheetName val="7"/>
      <sheetName val="항목"/>
      <sheetName val="1_종합손익(도급)4"/>
      <sheetName val="대투_보관자료 변경"/>
      <sheetName val="내수자재"/>
      <sheetName val="sheet6"/>
      <sheetName val="실행기성 갑지"/>
      <sheetName val="Eq. Mobilization"/>
      <sheetName val="제-노임"/>
      <sheetName val="TYPE-1"/>
      <sheetName val="MAT"/>
      <sheetName val="손익실적"/>
      <sheetName val="손익실적(매출원가)"/>
      <sheetName val="당년사별실적"/>
      <sheetName val="VXXXX"/>
      <sheetName val="탄산"/>
      <sheetName val="IS"/>
      <sheetName val="공사비_NDE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청천내"/>
      <sheetName val="현장경비"/>
      <sheetName val="데이타"/>
      <sheetName val="세금자료"/>
      <sheetName val="준검 내역서"/>
      <sheetName val="을-ATYPE"/>
      <sheetName val="1_종합손익(주택,개발)3"/>
      <sheetName val="2_실행예산3"/>
      <sheetName val="2_2과부족3"/>
      <sheetName val="2_3원가절감3"/>
      <sheetName val="8_외주비집행현황3"/>
      <sheetName val="9_자재비3"/>
      <sheetName val="10_현장집행3"/>
      <sheetName val="3_추가원가3"/>
      <sheetName val="3_추가원가_(2)3"/>
      <sheetName val="4_사전공사3"/>
      <sheetName val="5_추정공사비3"/>
      <sheetName val="6_금융비용3"/>
      <sheetName val="7_공사비집행현황(총괄)3"/>
      <sheetName val="11_1생산성3"/>
      <sheetName val="11_2인원산출3"/>
      <sheetName val="CC_Down_load_07163"/>
      <sheetName val="변경실행(2차)_3"/>
      <sheetName val="나_출고3"/>
      <sheetName val="나_입고3"/>
      <sheetName val="09년_인건비(속리산)3"/>
      <sheetName val="합산목표(감가+57_5)3"/>
      <sheetName val="b_balju_(2)2"/>
      <sheetName val="__한국_AMP_ASP-23_판매가격__2"/>
      <sheetName val="중기조종사_단위단가2"/>
      <sheetName val="6PILE__(돌출)2"/>
      <sheetName val="기성청구_공문3"/>
      <sheetName val="2_주요계수총괄"/>
      <sheetName val="제조원가_원단위_분석2"/>
      <sheetName val="종합표양식(품의_&amp;_입고)_22"/>
      <sheetName val="원가관리_(동월대비)2"/>
      <sheetName val="7_(2)2"/>
      <sheetName val="2-2_매출분석2"/>
      <sheetName val="몰드시스템_리스트2"/>
      <sheetName val="sum1_(2)2"/>
      <sheetName val="11_외화채무증권(AFS,HTM)082"/>
      <sheetName val="13_감액TEST_082"/>
      <sheetName val="Sheet1_(2)2"/>
      <sheetName val="3_바닥판설계2"/>
      <sheetName val="2_총괄표2"/>
      <sheetName val="12년_CF(9월)2"/>
      <sheetName val="Project_Brief"/>
      <sheetName val="表21_净利润调节表2"/>
      <sheetName val="입출재고현황_(2)"/>
      <sheetName val="2_대외공문2"/>
      <sheetName val="TRE_TABLE"/>
      <sheetName val="504전기실_동부하-L2"/>
      <sheetName val="OUTER_AREA(겹침없음)2"/>
      <sheetName val="EL_표면적2"/>
      <sheetName val="P_M_별1"/>
      <sheetName val="단면_(2)"/>
      <sheetName val="1_본사계정별"/>
      <sheetName val="전사_PL1"/>
      <sheetName val="자금_제외_PL1"/>
      <sheetName val="자금_PL1"/>
      <sheetName val="전사_BS1"/>
      <sheetName val="자금_제외_BS1"/>
      <sheetName val="자금_BS1"/>
      <sheetName val="BS_계정_설명1"/>
      <sheetName val="_Cash_Flow(전사)1"/>
      <sheetName val="_Cash_Flow(자금제외)1"/>
      <sheetName val="_Cash_Flow(자금)1"/>
      <sheetName val="ROIC_1"/>
      <sheetName val="인건비_명세1"/>
      <sheetName val="판관비_명세1"/>
      <sheetName val="OH_Cost경비(내역)1"/>
      <sheetName val="OH_Cost경비(배부기준)1"/>
      <sheetName val="기타수지&amp;특별손익_명세1"/>
      <sheetName val="Process_List"/>
      <sheetName val="제시_손익계산서"/>
      <sheetName val="업무연락_(2)"/>
      <sheetName val="M_7회차_담금_계획"/>
      <sheetName val="01_02월_성과급1"/>
      <sheetName val="09~10년_매출계획"/>
      <sheetName val="97_사업추정(WEKI)"/>
      <sheetName val="팀별_실적"/>
      <sheetName val="팀별_실적_(환산)"/>
      <sheetName val="6월_공정외주"/>
      <sheetName val="Tong_hop"/>
      <sheetName val="95_1_1이후취득자산(숨기기상태)"/>
      <sheetName val="1_MDF1공장"/>
      <sheetName val="설계조건"/>
      <sheetName val="종단계산"/>
      <sheetName val="산출근거(S4)"/>
      <sheetName val="2013.2월 연결대상"/>
      <sheetName val="BS_Package_내부거래"/>
      <sheetName val="PL_Package_내부거래"/>
      <sheetName val="98수문일위"/>
      <sheetName val="대전-교대(A1-A2)"/>
      <sheetName val="CAT_5"/>
      <sheetName val="최적단면"/>
      <sheetName val="연결임시"/>
      <sheetName val="배수내역"/>
      <sheetName val="表21_净利润夐#奜#"/>
      <sheetName val="기초견적가"/>
      <sheetName val="TANK"/>
      <sheetName val="조건표"/>
      <sheetName val="결과조달"/>
      <sheetName val="견적대비표"/>
      <sheetName val="포장복구집계"/>
      <sheetName val="간선계산"/>
      <sheetName val="AS복구"/>
      <sheetName val="2000년1차"/>
      <sheetName val="Code"/>
      <sheetName val="전기"/>
      <sheetName val="ITEM"/>
      <sheetName val="일반공사"/>
      <sheetName val="터널조도"/>
      <sheetName val="중기터파기"/>
      <sheetName val="G.R300경비"/>
      <sheetName val="계수시트"/>
      <sheetName val="투찰"/>
      <sheetName val="AS포장복구 "/>
      <sheetName val="시설물일위"/>
      <sheetName val="가설공사"/>
      <sheetName val="수목데이타"/>
      <sheetName val="단가조사"/>
      <sheetName val="식재"/>
      <sheetName val="99노임기준"/>
      <sheetName val="변수값"/>
      <sheetName val="요율"/>
      <sheetName val="2공구하도급내역서"/>
      <sheetName val="시설물"/>
      <sheetName val="구조물공"/>
      <sheetName val="부대tu"/>
      <sheetName val="9509"/>
      <sheetName val="투찰추정"/>
      <sheetName val="하부철근수량"/>
      <sheetName val="식재출력용"/>
      <sheetName val="가로등내역서"/>
      <sheetName val="저"/>
      <sheetName val="Baby일위대가"/>
      <sheetName val="실행대비"/>
      <sheetName val="지급자재"/>
      <sheetName val="노무비단가"/>
      <sheetName val="관리,공감"/>
      <sheetName val="식재인부"/>
      <sheetName val="입찰"/>
      <sheetName val="산출내역서"/>
      <sheetName val="4차원가계산서"/>
      <sheetName val="중기상차"/>
      <sheetName val="단가결정"/>
      <sheetName val="유지관리"/>
      <sheetName val="내역아"/>
      <sheetName val="여과지동"/>
      <sheetName val="울타리"/>
      <sheetName val="기초자료"/>
      <sheetName val="자재대"/>
      <sheetName val="조명율표"/>
      <sheetName val="원가"/>
      <sheetName val="공정코드"/>
      <sheetName val="토공"/>
      <sheetName val="총괄-1"/>
      <sheetName val="도급"/>
      <sheetName val="포장공"/>
      <sheetName val="설 계"/>
      <sheetName val="현경"/>
      <sheetName val="단가대비표"/>
      <sheetName val="수목단가"/>
      <sheetName val="시설수량표"/>
      <sheetName val="식재수량표"/>
      <sheetName val="조도계산서 (도서)"/>
      <sheetName val="기계"/>
      <sheetName val="정화조"/>
      <sheetName val="토목"/>
      <sheetName val="F 월별기성수금현황 "/>
      <sheetName val="N賃率-職"/>
      <sheetName val="배열수식"/>
      <sheetName val="터널전기"/>
      <sheetName val="날개수량1.5"/>
      <sheetName val="1"/>
      <sheetName val="EP0618"/>
      <sheetName val="KEY CODE"/>
      <sheetName val="PAD_TR보호대기초"/>
      <sheetName val="1__시공측량"/>
      <sheetName val="납부내역총괄표_(수정)"/>
      <sheetName val="수종별수량_(2)"/>
      <sheetName val="Weekly_Progress(계장)"/>
      <sheetName val="근거_및_가정"/>
      <sheetName val="2_카드채권(대출포함)"/>
      <sheetName val="1_차입금"/>
      <sheetName val="부대시행1_(2)"/>
      <sheetName val="118_세금과공과"/>
      <sheetName val="3_6_2남양주택배"/>
      <sheetName val="?"/>
      <sheetName val="설산1_나"/>
      <sheetName val="1_종합손익(도급)5"/>
      <sheetName val="1_종합손익(주택,개발)4"/>
      <sheetName val="2_실행예산4"/>
      <sheetName val="2_2과부족4"/>
      <sheetName val="2_3원가절감4"/>
      <sheetName val="8_외주비집행현황4"/>
      <sheetName val="9_자재비4"/>
      <sheetName val="10_현장집행4"/>
      <sheetName val="3_추가원가4"/>
      <sheetName val="3_추가원가_(2)4"/>
      <sheetName val="4_사전공사4"/>
      <sheetName val="5_추정공사비4"/>
      <sheetName val="6_금융비용4"/>
      <sheetName val="7_공사비집행현황(총괄)4"/>
      <sheetName val="11_1생산성4"/>
      <sheetName val="11_2인원산출4"/>
      <sheetName val="CC_Down_load_07164"/>
      <sheetName val="변경실행(2차)_4"/>
      <sheetName val="나_출고4"/>
      <sheetName val="나_입고4"/>
      <sheetName val="09년_인건비(속리산)4"/>
      <sheetName val="합산목표(감가+57_5)4"/>
      <sheetName val="__한국_AMP_ASP-23_판매가격__3"/>
      <sheetName val="제조원가_원단위_분석3"/>
      <sheetName val="종합표양식(품의_&amp;_입고)_23"/>
      <sheetName val="원가관리_(동월대비)3"/>
      <sheetName val="기성청구_공문4"/>
      <sheetName val="6PILE__(돌출)3"/>
      <sheetName val="b_balju_(2)3"/>
      <sheetName val="중기조종사_단위단가3"/>
      <sheetName val="2-2_매출분석3"/>
      <sheetName val="몰드시스템_리스트3"/>
      <sheetName val="7_(2)3"/>
      <sheetName val="11_외화채무증권(AFS,HTM)083"/>
      <sheetName val="13_감액TEST_083"/>
      <sheetName val="Sheet1_(2)3"/>
      <sheetName val="sum1_(2)3"/>
      <sheetName val="12년_CF(9월)3"/>
      <sheetName val="2_대외공문3"/>
      <sheetName val="表21_净利润调节表3"/>
      <sheetName val="3_바닥판설계3"/>
      <sheetName val="2_총괄표3"/>
      <sheetName val="2_주요계수총괄1"/>
      <sheetName val="Project_Brief1"/>
      <sheetName val="TRE_TABLE1"/>
      <sheetName val="입찰내역_발주처_양식1"/>
      <sheetName val="504전기실_동부하-L3"/>
      <sheetName val="입출재고현황_(2)1"/>
      <sheetName val="P_M_별2"/>
      <sheetName val="단면_(2)1"/>
      <sheetName val="OUTER_AREA(겹침없음)3"/>
      <sheetName val="EL_표면적3"/>
      <sheetName val="1_본사계정별1"/>
      <sheetName val="Facility_Information1"/>
      <sheetName val="전사_PL2"/>
      <sheetName val="자금_제외_PL2"/>
      <sheetName val="자금_PL2"/>
      <sheetName val="전사_BS2"/>
      <sheetName val="자금_제외_BS2"/>
      <sheetName val="자금_BS2"/>
      <sheetName val="BS_계정_설명2"/>
      <sheetName val="_Cash_Flow(전사)2"/>
      <sheetName val="_Cash_Flow(자금제외)2"/>
      <sheetName val="_Cash_Flow(자금)2"/>
      <sheetName val="ROIC_2"/>
      <sheetName val="인건비_명세2"/>
      <sheetName val="판관비_명세2"/>
      <sheetName val="OH_Cost경비(내역)2"/>
      <sheetName val="OH_Cost경비(배부기준)2"/>
      <sheetName val="기타수지&amp;특별손익_명세2"/>
      <sheetName val="Process_List1"/>
      <sheetName val="제시_손익계산서1"/>
      <sheetName val="업무연락_(2)1"/>
      <sheetName val="M_7회차_담금_계획1"/>
      <sheetName val="01_02월_성과급2"/>
      <sheetName val="09~10년_매출계획1"/>
      <sheetName val="97_사업추정(WEKI)1"/>
      <sheetName val="팀별_실적1"/>
      <sheetName val="팀별_실적_(환산)1"/>
      <sheetName val="6월_공정외주1"/>
      <sheetName val="Tong_hop1"/>
      <sheetName val="95_1_1이후취득자산(숨기기상태)1"/>
      <sheetName val="1_MDF1공장1"/>
      <sheetName val="PAD_TR보호대기초1"/>
      <sheetName val="1__시공측량1"/>
      <sheetName val="Data_Validation1"/>
      <sheetName val="납부내역총괄표_(수정)1"/>
      <sheetName val="수종별수량_(2)1"/>
      <sheetName val="Weekly_Progress(계장)1"/>
      <sheetName val="근거_및_가정1"/>
      <sheetName val="2_카드채권(대출포함)1"/>
      <sheetName val="1_차입금1"/>
      <sheetName val="부대시행1_(2)1"/>
      <sheetName val="118_세금과공과1"/>
      <sheetName val="3_6_2남양주택배1"/>
      <sheetName val="설산1_나1"/>
      <sheetName val="개발계획수립"/>
      <sheetName val="일위대가(목록)"/>
      <sheetName val="건축"/>
      <sheetName val="산근(목록)"/>
      <sheetName val="심사계산"/>
      <sheetName val="재료비"/>
      <sheetName val="기초단가"/>
      <sheetName val="변수"/>
      <sheetName val="심사물량"/>
      <sheetName val="입력"/>
      <sheetName val="노임단"/>
      <sheetName val="단위수량"/>
      <sheetName val="예측단가간지"/>
      <sheetName val="환경일위대가"/>
      <sheetName val="1~69"/>
      <sheetName val="01_건설공사_투입인원수_산정"/>
      <sheetName val="운반공"/>
      <sheetName val="이형관중량"/>
      <sheetName val="일위목록"/>
      <sheetName val="자재단"/>
      <sheetName val="장비단"/>
      <sheetName val="고시단가"/>
      <sheetName val="지구단위계획"/>
      <sheetName val="단위모델"/>
      <sheetName val="1_종합손익(도급)6"/>
      <sheetName val="1_종합손익(주택,개발)5"/>
      <sheetName val="2_실행예산5"/>
      <sheetName val="2_2과부족5"/>
      <sheetName val="2_3원가절감5"/>
      <sheetName val="8_외주비집행현황5"/>
      <sheetName val="9_자재비5"/>
      <sheetName val="10_현장집행5"/>
      <sheetName val="3_추가원가5"/>
      <sheetName val="3_추가원가_(2)5"/>
      <sheetName val="4_사전공사5"/>
      <sheetName val="5_추정공사비5"/>
      <sheetName val="6_금융비용5"/>
      <sheetName val="7_공사비집행현황(총괄)5"/>
      <sheetName val="11_1생산성5"/>
      <sheetName val="11_2인원산출5"/>
      <sheetName val="CC_Down_load_07165"/>
      <sheetName val="변경실행(2차)_5"/>
      <sheetName val="나_출고5"/>
      <sheetName val="나_입고5"/>
      <sheetName val="09년_인건비(속리산)5"/>
      <sheetName val="합산목표(감가+57_5)5"/>
      <sheetName val="__한국_AMP_ASP-23_판매가격__4"/>
      <sheetName val="제조원가_원단위_분석4"/>
      <sheetName val="종합표양식(품의_&amp;_입고)_24"/>
      <sheetName val="원가관리_(동월대비)4"/>
      <sheetName val="기성청구_공문5"/>
      <sheetName val="6PILE__(돌출)4"/>
      <sheetName val="b_balju_(2)4"/>
      <sheetName val="중기조종사_단위단가4"/>
      <sheetName val="2-2_매출분석4"/>
      <sheetName val="몰드시스템_리스트4"/>
      <sheetName val="7_(2)4"/>
      <sheetName val="11_외화채무증권(AFS,HTM)084"/>
      <sheetName val="13_감액TEST_084"/>
      <sheetName val="Sheet1_(2)4"/>
      <sheetName val="sum1_(2)4"/>
      <sheetName val="12년_CF(9월)4"/>
      <sheetName val="2_대외공문4"/>
      <sheetName val="表21_净利润调节表4"/>
      <sheetName val="3_바닥판설계4"/>
      <sheetName val="2_총괄표4"/>
      <sheetName val="2_주요계수총괄2"/>
      <sheetName val="Project_Brief2"/>
      <sheetName val="TRE_TABLE2"/>
      <sheetName val="입찰내역_발주처_양식2"/>
      <sheetName val="504전기실_동부하-L4"/>
      <sheetName val="입출재고현황_(2)2"/>
      <sheetName val="P_M_별3"/>
      <sheetName val="단면_(2)2"/>
      <sheetName val="OUTER_AREA(겹침없음)4"/>
      <sheetName val="EL_표면적4"/>
      <sheetName val="1_본사계정별2"/>
      <sheetName val="Facility_Information2"/>
      <sheetName val="전사_PL3"/>
      <sheetName val="자금_제외_PL3"/>
      <sheetName val="자금_PL3"/>
      <sheetName val="전사_BS3"/>
      <sheetName val="자금_제외_BS3"/>
      <sheetName val="자금_BS3"/>
      <sheetName val="BS_계정_설명3"/>
      <sheetName val="_Cash_Flow(전사)3"/>
      <sheetName val="_Cash_Flow(자금제외)3"/>
      <sheetName val="_Cash_Flow(자금)3"/>
      <sheetName val="ROIC_3"/>
      <sheetName val="인건비_명세3"/>
      <sheetName val="판관비_명세3"/>
      <sheetName val="OH_Cost경비(내역)3"/>
      <sheetName val="OH_Cost경비(배부기준)3"/>
      <sheetName val="기타수지&amp;특별손익_명세3"/>
      <sheetName val="Process_List2"/>
      <sheetName val="제시_손익계산서2"/>
      <sheetName val="업무연락_(2)2"/>
      <sheetName val="M_7회차_담금_계획2"/>
      <sheetName val="01_02월_성과급3"/>
      <sheetName val="09~10년_매출계획2"/>
      <sheetName val="97_사업추정(WEKI)2"/>
      <sheetName val="팀별_실적2"/>
      <sheetName val="팀별_실적_(환산)2"/>
      <sheetName val="6월_공정외주2"/>
      <sheetName val="Tong_hop2"/>
      <sheetName val="95_1_1이후취득자산(숨기기상태)2"/>
      <sheetName val="1_MDF1공장2"/>
      <sheetName val="PAD_TR보호대기초2"/>
      <sheetName val="1__시공측량2"/>
      <sheetName val="Data_Validation2"/>
      <sheetName val="납부내역총괄표_(수정)2"/>
      <sheetName val="수종별수량_(2)2"/>
      <sheetName val="Weekly_Progress(계장)2"/>
      <sheetName val="근거_및_가정2"/>
      <sheetName val="2_카드채권(대출포함)2"/>
      <sheetName val="1_차입금2"/>
      <sheetName val="부대시행1_(2)2"/>
      <sheetName val="118_세금과공과2"/>
      <sheetName val="3_6_2남양주택배2"/>
      <sheetName val="설산1_나2"/>
      <sheetName val="집계"/>
      <sheetName val="2_실행ﶻĉ_x0000_"/>
      <sheetName val="2_실행䔭疖꜀"/>
      <sheetName val="2_실행ﶻ_x001e__x0000_"/>
      <sheetName val="분석가정"/>
      <sheetName val="1-2.설계변경요청서(갑지)"/>
      <sheetName val="사유집계"/>
      <sheetName val="설계변경내역서(주차관제)"/>
      <sheetName val="증감사유"/>
      <sheetName val="첨부1.(주차관제-.당공)"/>
      <sheetName val="첨부1-1.설계변경내역서(CCTV)"/>
      <sheetName val="첨부1-2.(주차관제-변공)"/>
      <sheetName val="2-6.변공량(추가공사)"/>
      <sheetName val=" 2-1.관제(물량산출서집계표)"/>
      <sheetName val=" 2-2.유도(물량산출서집계표)"/>
      <sheetName val="물량산출서(총괄)"/>
      <sheetName val="3-1.주차관제"/>
      <sheetName val="3-2.주차-광케이블"/>
      <sheetName val="3-3.층별LPR"/>
      <sheetName val="4-1.유도-광케이블"/>
      <sheetName val="4-2.주차키오스크"/>
      <sheetName val="4-3.4면카메라"/>
      <sheetName val="4-5.CCTV"/>
      <sheetName val="4-6.블럭유도등"/>
      <sheetName val="4-7.입구만차등"/>
      <sheetName val="4-8.비상벨"/>
      <sheetName val="sum_x0008__x0000__x000d__x0000__x0006__x0000_"/>
      <sheetName val="Ѐ܀ऀ܀؀਀؀Ԁ̀Ѐ̀Ѐࠀ܀ఀ؀܀"/>
      <sheetName val="숨김"/>
      <sheetName val="1월~9월"/>
      <sheetName val="6월 공嚺㓶가"/>
      <sheetName val="갑지"/>
      <sheetName val="부산제일극장"/>
      <sheetName val="Back_Data_1"/>
      <sheetName val="※유형구분분류"/>
      <sheetName val="※类型区分分类"/>
      <sheetName val="선택창"/>
      <sheetName val="외주현황.wq1"/>
      <sheetName val="첨부1(손익관리)"/>
      <sheetName val="카메라2"/>
      <sheetName val="카메라1"/>
      <sheetName val="첨부11(기계정지개선)"/>
      <sheetName val="카메라3"/>
      <sheetName val="카메라-생산실적"/>
      <sheetName val="카메라-생산실적분석"/>
      <sheetName val="2-1.강사료,교통비 지급명세"/>
      <sheetName val="予算実績管理現況"/>
      <sheetName val="FA-LISTING"/>
      <sheetName val="추정pl"/>
      <sheetName val="13.포장용역비표준"/>
      <sheetName val="9.가공부자재표준"/>
      <sheetName val="8.ROLL표준(TSW)"/>
      <sheetName val="4.톤당조관량표준"/>
      <sheetName val="5.조관부자재표준"/>
      <sheetName val="고정자산-회사제시"/>
      <sheetName val="해외_기술훈련비_(합계)"/>
      <sheetName val="RE"/>
      <sheetName val="FP"/>
      <sheetName val="97년"/>
      <sheetName val="????"/>
      <sheetName val="규"/>
      <sheetName val="규(3)"/>
      <sheetName val="소"/>
      <sheetName val="RE(2)"/>
      <sheetName val="4. Inj 투자상세내역"/>
      <sheetName val="3. Blow 투자 상세내역"/>
      <sheetName val="4__Inj_투자상세내역"/>
      <sheetName val="3__Blow_투자_상세내역"/>
      <sheetName val="Jul-Sep Actual cost (2)"/>
      <sheetName val="97실적"/>
      <sheetName val="을지"/>
      <sheetName val="npv"/>
      <sheetName val="13손익(실적)"/>
      <sheetName val="이름표시"/>
      <sheetName val="요일 테이블"/>
      <sheetName val="요일테이블"/>
      <sheetName val="요일_테이블"/>
      <sheetName val="요일 테이블 (2)"/>
      <sheetName val="TO Data Base"/>
      <sheetName val="YTD Summary"/>
      <sheetName val="Month Summary"/>
      <sheetName val="Trial Balance MAY 2009"/>
      <sheetName val="TB Pivot"/>
      <sheetName val="Freight"/>
      <sheetName val="Freight-loc"/>
      <sheetName val="Freight-Mat"/>
      <sheetName val="Rebates"/>
      <sheetName val="total per LB LB2"/>
      <sheetName val="Trial Balance Vlookup"/>
      <sheetName val="Trial Balance APRIL 2009"/>
      <sheetName val="目录"/>
      <sheetName val="Lists"/>
      <sheetName val="Step2_Correlation"/>
      <sheetName val="Step2_Histogram"/>
      <sheetName val="Roll Out_AQ"/>
      <sheetName val="DePara"/>
      <sheetName val="2004"/>
      <sheetName val="VPO"/>
      <sheetName val="Evolução mandamentos"/>
      <sheetName val="Prod"/>
      <sheetName val="Eficiencia"/>
      <sheetName val="Tabelas"/>
      <sheetName val="Planilha resultados"/>
      <sheetName val="Custos"/>
      <sheetName val="Historico 2003"/>
      <sheetName val="BH"/>
      <sheetName val="Ferias"/>
      <sheetName val="Sig Cycles_Accts &amp; Processes"/>
      <sheetName val="TO_Data_Base"/>
      <sheetName val="YTD_Summary"/>
      <sheetName val="Month_Summary"/>
      <sheetName val="Trial_Balance_MAY_2009"/>
      <sheetName val="TB_Pivot"/>
      <sheetName val="total_per_LB_LB2"/>
      <sheetName val="Trial_Balance_Vlookup"/>
      <sheetName val="Trial_Balance_APRIL_2009"/>
      <sheetName val="Roll_Out_AQ"/>
      <sheetName val="Evolução_mandamentos"/>
      <sheetName val="3 ISo YTD"/>
      <sheetName val="GuV"/>
      <sheetName val="E 法规NC"/>
      <sheetName val="KPI与VIC"/>
      <sheetName val="Données LMU"/>
      <sheetName val="Brazil Sovereign"/>
      <sheetName val="Gauge"/>
      <sheetName val="Resumen Costo"/>
      <sheetName val="Production_REP_CURR"/>
      <sheetName val="Dropdownlists"/>
      <sheetName val="Tabs"/>
      <sheetName val="padajuća_lista"/>
      <sheetName val="Controls_data"/>
      <sheetName val="Assiduidade"/>
      <sheetName val="Fixed ZBB"/>
      <sheetName val="TO_Data_Base1"/>
      <sheetName val="STARTSHEET"/>
      <sheetName val="Base_PEF2"/>
      <sheetName val="CADASTRO"/>
      <sheetName val="dados"/>
      <sheetName val="DIST"/>
      <sheetName val="MALHAD"/>
      <sheetName val="MUG"/>
      <sheetName val="packages"/>
      <sheetName val="Curve"/>
      <sheetName val="PUXADIA"/>
      <sheetName val="Controls_data2"/>
      <sheetName val="5.1"/>
      <sheetName val="Extract Loss"/>
      <sheetName val="QA 跟踪记录表"/>
      <sheetName val="RG Depots"/>
      <sheetName val="Overview"/>
      <sheetName val="material data"/>
      <sheetName val="other data"/>
      <sheetName val="Como Estamos"/>
      <sheetName val="Front"/>
      <sheetName val="#REF!"/>
      <sheetName val="Database (RUR)Mar YTD"/>
      <sheetName val="参数"/>
      <sheetName val="数据"/>
      <sheetName val="Mapping"/>
      <sheetName val="SKU Mapping"/>
      <sheetName val="参数表"/>
      <sheetName val="Drop Down"/>
      <sheetName val="相关字段"/>
      <sheetName val="产品层次"/>
      <sheetName val="Drops"/>
      <sheetName val="HuNan"/>
      <sheetName val="销售组织"/>
      <sheetName val="物料类型清单"/>
      <sheetName val="评估级别"/>
      <sheetName val="Volumen"/>
      <sheetName val="Parameters"/>
      <sheetName val="Cases"/>
      <sheetName val="Revenues"/>
      <sheetName val="Assumptions"/>
      <sheetName val="Raw Data"/>
      <sheetName val="10年KPI预算"/>
      <sheetName val="数据源"/>
      <sheetName val="EBM-2 GHQ"/>
      <sheetName val="Base PEF"/>
      <sheetName val="Canal"/>
      <sheetName val="Ajustes"/>
      <sheetName val="Placas"/>
      <sheetName val="TO_Data_Base3"/>
      <sheetName val="YTD_Summary3"/>
      <sheetName val="Month_Summary3"/>
      <sheetName val="Trial_Balance_MAY_20093"/>
      <sheetName val="TB_Pivot3"/>
      <sheetName val="total_per_LB_LB23"/>
      <sheetName val="Trial_Balance_Vlookup3"/>
      <sheetName val="Trial_Balance_APRIL_20093"/>
      <sheetName val="Evolução_mandamentos3"/>
      <sheetName val="Roll_Out_AQ3"/>
      <sheetName val="Planilha_resultados2"/>
      <sheetName val="Historico_20032"/>
      <sheetName val="Sig_Cycles_Accts_&amp;_Processes2"/>
      <sheetName val="YTD_Summary1"/>
      <sheetName val="Month_Summary1"/>
      <sheetName val="Trial_Balance_MAY_20091"/>
      <sheetName val="TB_Pivot1"/>
      <sheetName val="total_per_LB_LB21"/>
      <sheetName val="Trial_Balance_Vlookup1"/>
      <sheetName val="Trial_Balance_APRIL_20091"/>
      <sheetName val="Evolução_mandamentos1"/>
      <sheetName val="Roll_Out_AQ1"/>
      <sheetName val="Planilha_resultados"/>
      <sheetName val="Historico_2003"/>
      <sheetName val="Sig_Cycles_Accts_&amp;_Processes"/>
      <sheetName val="Feriados"/>
      <sheetName val="Crit"/>
      <sheetName val="Unidades_SAC-REVENDA1"/>
      <sheetName val="Engine"/>
      <sheetName val="REALxMETA_-_CERVEJA"/>
      <sheetName val="menu"/>
      <sheetName val="Principal"/>
      <sheetName val="PM"/>
      <sheetName val="Empresas"/>
      <sheetName val="REALxMETA_-_CERVEJA1"/>
      <sheetName val="Validate"/>
      <sheetName val="Premissas"/>
      <sheetName val="CDI"/>
      <sheetName val="Setup"/>
      <sheetName val="M-Quest"/>
      <sheetName val="Dev_SAC_"/>
      <sheetName val="Fab2"/>
      <sheetName val="MêsBase"/>
      <sheetName val="PREVISÃO"/>
      <sheetName val="12_1"/>
      <sheetName val="CVsku"/>
      <sheetName val="Financials"/>
      <sheetName val="Plan3"/>
      <sheetName val="Anual"/>
      <sheetName val="fabricas"/>
      <sheetName val="Plan1"/>
      <sheetName val="FRA"/>
      <sheetName val="COUPOM"/>
      <sheetName val="Brainstorming1"/>
      <sheetName val="aux"/>
      <sheetName val="Set_Up1"/>
      <sheetName val="BD"/>
      <sheetName val="Listas"/>
      <sheetName val="Meta"/>
      <sheetName val="Months_and_Countries"/>
      <sheetName val="Resumo"/>
      <sheetName val="Entrada_de_Dados1"/>
      <sheetName val="Projects_list"/>
      <sheetName val="Dev_Mercado"/>
      <sheetName val="Nossa_Meta"/>
      <sheetName val="Participantes"/>
      <sheetName val="EI_Calc1"/>
      <sheetName val="Controle"/>
      <sheetName val="9"/>
      <sheetName val="qyrMetas_Real"/>
      <sheetName val="REALxMETA_-_REFRI1"/>
      <sheetName val="Sispec99"/>
      <sheetName val="SispecPSAP"/>
      <sheetName val="Tab_Aux1"/>
      <sheetName val="Custo_Variável"/>
      <sheetName val="Bloomberg"/>
      <sheetName val="Dados_do_Packaging"/>
      <sheetName val="Tendência"/>
      <sheetName val="Perda_Lata"/>
      <sheetName val="Unidades_SAC-REVENDA"/>
      <sheetName val="JUNIO"/>
      <sheetName val="TO_Data_Base2"/>
      <sheetName val="YTD_Summary2"/>
      <sheetName val="Month_Summary2"/>
      <sheetName val="Trial_Balance_MAY_20092"/>
      <sheetName val="TB_Pivot2"/>
      <sheetName val="total_per_LB_LB22"/>
      <sheetName val="Trial_Balance_Vlookup2"/>
      <sheetName val="Trial_Balance_APRIL_20092"/>
      <sheetName val="Evolução_mandamentos2"/>
      <sheetName val="Roll_Out_AQ2"/>
      <sheetName val="Planilha_resultados1"/>
      <sheetName val="Historico_20031"/>
      <sheetName val="Sig_Cycles_Accts_&amp;_Processes1"/>
      <sheetName val="TO_Data_Base4"/>
      <sheetName val="YTD_Summary4"/>
      <sheetName val="Month_Summary4"/>
      <sheetName val="Trial_Balance_MAY_20094"/>
      <sheetName val="TB_Pivot4"/>
      <sheetName val="total_per_LB_LB24"/>
      <sheetName val="Trial_Balance_Vlookup4"/>
      <sheetName val="Trial_Balance_APRIL_20094"/>
      <sheetName val="Evolução_mandamentos4"/>
      <sheetName val="Roll_Out_AQ4"/>
      <sheetName val="Planilha_resultados3"/>
      <sheetName val="Historico_20033"/>
      <sheetName val="Sig_Cycles_Accts_&amp;_Processes3"/>
      <sheetName val="TO_Data_Base5"/>
      <sheetName val="YTD_Summary5"/>
      <sheetName val="Month_Summary5"/>
      <sheetName val="Trial_Balance_MAY_20095"/>
      <sheetName val="TB_Pivot5"/>
      <sheetName val="total_per_LB_LB25"/>
      <sheetName val="Trial_Balance_Vlookup5"/>
      <sheetName val="Trial_Balance_APRIL_20095"/>
      <sheetName val="Evolução_mandamentos5"/>
      <sheetName val="Roll_Out_AQ5"/>
      <sheetName val="Planilha_resultados4"/>
      <sheetName val="Historico_20034"/>
      <sheetName val="Sig_Cycles_Accts_&amp;_Processes4"/>
      <sheetName val="POA"/>
      <sheetName val="Parâmetros"/>
      <sheetName val="Base de Dados"/>
      <sheetName val="Margem_OE"/>
      <sheetName val="Testing Template Guidance"/>
      <sheetName val="Test Programs"/>
      <sheetName val="List"/>
      <sheetName val="VIC"/>
      <sheetName val="VLC"/>
      <sheetName val="BaseDados"/>
      <sheetName val="TO_Data_Base6"/>
      <sheetName val="YTD_Summary6"/>
      <sheetName val="Month_Summary6"/>
      <sheetName val="Trial_Balance_MAY_20096"/>
      <sheetName val="TB_Pivot6"/>
      <sheetName val="total_per_LB_LB26"/>
      <sheetName val="Trial_Balance_Vlookup6"/>
      <sheetName val="Trial_Balance_APRIL_20096"/>
      <sheetName val="Evolução_mandamentos6"/>
      <sheetName val="Roll_Out_AQ6"/>
      <sheetName val="Planilha_resultados5"/>
      <sheetName val="Historico_20035"/>
      <sheetName val="Sig_Cycles_Accts_&amp;_Processes5"/>
      <sheetName val="Back-up"/>
      <sheetName val="MOL"/>
      <sheetName val="Dados BLP"/>
      <sheetName val="Controls data"/>
      <sheetName val="核心经销商销量"/>
      <sheetName val="ValidDataDrops"/>
      <sheetName val="BLP"/>
      <sheetName val="FJJX Bud_IB"/>
      <sheetName val="DATOS"/>
      <sheetName val="look-up data"/>
      <sheetName val="Tabela1"/>
      <sheetName val="[손익기01.XL_x0000__x0000_DePara"/>
      <sheetName val="JOB PROFILE - LAS"/>
      <sheetName val="ARdistr (2)"/>
      <sheetName val="MonthlyChart_Budget"/>
      <sheetName val="Forecast_Chart"/>
      <sheetName val="Forecast_Chart_2"/>
      <sheetName val="Monthly_Forecast"/>
      <sheetName val="MonthlyChart_Simple"/>
      <sheetName val="MonthlyChart_Sloped"/>
      <sheetName val="lookup"/>
      <sheetName val="基本信息"/>
      <sheetName val="SKU_Profile"/>
      <sheetName val="Prd.Hierarchy(产品层级)"/>
      <sheetName val="600ML"/>
      <sheetName val="producto"/>
      <sheetName val="Com (2PK)"/>
      <sheetName val="ctmg"/>
      <sheetName val="Asset"/>
      <sheetName val="MODELO"/>
      <sheetName val="ANS-Ap_Result_2003"/>
      <sheetName val="SupplyChainData"/>
      <sheetName val="Reasons"/>
      <sheetName val="Fun_Bl_Prod"/>
      <sheetName val="Calculos"/>
      <sheetName val="backlog"/>
      <sheetName val="Prd.Hierarchy(产品层次)"/>
      <sheetName val="Project Code"/>
      <sheetName val="Base_PEF"/>
      <sheetName val="Нарушения"/>
      <sheetName val="15년 BL 사계"/>
      <sheetName val="_손익기01.XL"/>
      <sheetName val="TargIS"/>
      <sheetName val="drop down list"/>
      <sheetName val="источник"/>
      <sheetName val="Fixed_ZBB"/>
      <sheetName val="E_法规NC"/>
      <sheetName val="3_ISo_YTD"/>
      <sheetName val="Données_LMU"/>
      <sheetName val="Brazil_Sovereign"/>
      <sheetName val="Base_de_Dados"/>
      <sheetName val="Resumen_Costo"/>
      <sheetName val="Extract_Loss"/>
      <sheetName val="TO_Data_Base7"/>
      <sheetName val="Groupings"/>
      <sheetName val="cat&amp;ee"/>
      <sheetName val="SKU"/>
      <sheetName val="[손익기01.XL_x005f_x0000__x005f_x0000_DePara"/>
      <sheetName val="ES部行动跟踪记录"/>
      <sheetName val="TO_Data_Base8"/>
      <sheetName val="YTD_Summary7"/>
      <sheetName val="Month_Summary7"/>
      <sheetName val="Trial_Balance_MAY_20097"/>
      <sheetName val="TB_Pivot7"/>
      <sheetName val="total_per_LB_LB27"/>
      <sheetName val="Trial_Balance_Vlookup7"/>
      <sheetName val="Trial_Balance_APRIL_20097"/>
      <sheetName val="Roll_Out_AQ7"/>
      <sheetName val="Evolução_mandamentos7"/>
      <sheetName val="Planilha_resultados6"/>
      <sheetName val="Historico_20036"/>
      <sheetName val="[손익기01.XL"/>
      <sheetName val="Sig_Cycles_Accts_&amp;_Processes6"/>
      <sheetName val="Como_Estamos"/>
      <sheetName val="ARdistr_(2)"/>
      <sheetName val="QA_跟踪记录表"/>
      <sheetName val="5_1"/>
      <sheetName val="Controls_data1"/>
      <sheetName val="RG_Depots"/>
      <sheetName val="material_data"/>
      <sheetName val="other_data"/>
      <sheetName val="Database_(RUR)Mar_YTD"/>
      <sheetName val="SKU_Mapping"/>
      <sheetName val="Drop_Down"/>
      <sheetName val="Raw_Data"/>
      <sheetName val="EBM-2_GHQ"/>
      <sheetName val="Testing_Template_Guidance"/>
      <sheetName val="Test_Programs"/>
      <sheetName val="Dados_BLP"/>
      <sheetName val="[손익기01_XLDePara"/>
      <sheetName val="Execution"/>
      <sheetName val="Tablas"/>
      <sheetName val="Income Stmt"/>
      <sheetName val="JOB_PROFILE_-_LAS"/>
      <sheetName val="Quarterly LBO Model"/>
      <sheetName val="_손익기01.XL_x005f_x0000__x005f_x0000_DePara"/>
      <sheetName val="4__Inj_투자상세내역1"/>
      <sheetName val="3__Blow_투자_상세내역1"/>
      <sheetName val="요일_테이블1"/>
      <sheetName val="요일_테이블_(2)"/>
      <sheetName val="TO_Data_Base9"/>
      <sheetName val="YTD_Summary8"/>
      <sheetName val="Month_Summary8"/>
      <sheetName val="Trial_Balance_MAY_20098"/>
      <sheetName val="TB_Pivot8"/>
      <sheetName val="total_per_LB_LB28"/>
      <sheetName val="Trial_Balance_Vlookup8"/>
      <sheetName val="Trial_Balance_APRIL_20098"/>
      <sheetName val="Roll_Out_AQ8"/>
      <sheetName val="Evolução_mandamentos8"/>
      <sheetName val="Planilha_resultados7"/>
      <sheetName val="Historico_20037"/>
      <sheetName val="Sig_Cycles_Accts_&amp;_Processes7"/>
      <sheetName val="3_ISo_YTD1"/>
      <sheetName val="E_法规NC1"/>
      <sheetName val="Données_LMU1"/>
      <sheetName val="Brazil_Sovereign1"/>
      <sheetName val="Resumen_Costo1"/>
      <sheetName val="Fixed_ZBB1"/>
      <sheetName val="5_11"/>
      <sheetName val="Extract_Loss1"/>
      <sheetName val="QA_跟踪记录表1"/>
      <sheetName val="RG_Depots1"/>
      <sheetName val="material_data1"/>
      <sheetName val="other_data1"/>
      <sheetName val="Como_Estamos1"/>
      <sheetName val="Database_(RUR)Mar_YTD1"/>
      <sheetName val="SKU_Mapping1"/>
      <sheetName val="Drop_Down1"/>
      <sheetName val="Raw_Data1"/>
      <sheetName val="EBM-2_GHQ1"/>
      <sheetName val="Base_PEF1"/>
      <sheetName val="Base_de_Dados1"/>
      <sheetName val="Testing_Template_Guidance1"/>
      <sheetName val="Test_Programs1"/>
      <sheetName val="Dados_BLP1"/>
      <sheetName val="Controls_data3"/>
      <sheetName val="FJJX_Bud_IB"/>
      <sheetName val="look-up_data"/>
      <sheetName val="JOB_PROFILE_-_LAS1"/>
      <sheetName val="ARdistr_(2)1"/>
      <sheetName val="Prd_Hierarchy(产品层级)"/>
      <sheetName val="15년_BL_사계"/>
      <sheetName val="Com_(2PK)"/>
      <sheetName val="Prd_Hierarchy(产品层次)"/>
      <sheetName val="Project_Code"/>
      <sheetName val="_손익기01_XL"/>
      <sheetName val="drop_down_list"/>
      <sheetName val="[손익기01_XL_x005f_x0000__x005f_x0000_DePara"/>
      <sheetName val="Income_Stmt"/>
      <sheetName val="Quarterly_LBO_Model"/>
      <sheetName val="_손익기01_XL_x005f_x0000__x005f_x0000_DePara"/>
      <sheetName val="[손익기01_XL"/>
      <sheetName val="986월원안"/>
      <sheetName val="오승"/>
      <sheetName val="팀별"/>
      <sheetName val="Action-Log"/>
      <sheetName val="Classification 分类"/>
      <sheetName val="Figures Report"/>
      <sheetName val="Set Up"/>
      <sheetName val="CONFIG"/>
      <sheetName val="Fare prices"/>
      <sheetName val="Hotel prices"/>
      <sheetName val="Intro"/>
      <sheetName val="DropDowns"/>
      <sheetName val="CPT倒罐记录"/>
      <sheetName val="extent"/>
      <sheetName val="Tab"/>
      <sheetName val="Arm_PNP"/>
      <sheetName val="cl"/>
      <sheetName val="XLRpt_TempSheet"/>
      <sheetName val="Suporte_2"/>
      <sheetName val="tab STATUS DO PROCESSO "/>
      <sheetName val="Results"/>
      <sheetName val="Perf. Plan. Diário1"/>
      <sheetName val="In (2)"/>
      <sheetName val="slide 24 cat A"/>
      <sheetName val="slide 82 cat b"/>
      <sheetName val="Prog"/>
      <sheetName val="PLANNER6"/>
      <sheetName val="Hoja2"/>
      <sheetName val="Hoja3"/>
      <sheetName val="범주"/>
      <sheetName val="Incident 유형구분표"/>
      <sheetName val="Macro"/>
      <sheetName val="광주"/>
      <sheetName val="TNC(1안)"/>
      <sheetName val="CLASIFICACION DE AI"/>
      <sheetName val="Base da Datos"/>
      <sheetName val="Apoio"/>
      <sheetName val="SAM"/>
      <sheetName val="DAG"/>
      <sheetName val="Dados dos Produtos"/>
      <sheetName val="Maestro"/>
      <sheetName val="DD list"/>
      <sheetName val="3YP2016-Bottom up"/>
      <sheetName val="부서별12월추계액"/>
      <sheetName val="One_Pager"/>
      <sheetName val="DE-PARA"/>
      <sheetName val="FornecD"/>
      <sheetName val="FornecDAjustado"/>
      <sheetName val="Detalle"/>
      <sheetName val="auxiliar"/>
      <sheetName val="MASTER APP"/>
      <sheetName val="Hoja1"/>
      <sheetName val="Cond. Inseguros"/>
      <sheetName val="Comp. Inseguros"/>
      <sheetName val="Lista de datos"/>
      <sheetName val="Base de Datos"/>
      <sheetName val="Motivos"/>
      <sheetName val="Parametros"/>
      <sheetName val="Actionlog"/>
      <sheetName val="_손익기01.XL_x0000__x0000_DePara"/>
      <sheetName val="_손익기01_XLDePara"/>
      <sheetName val="link"/>
      <sheetName val="Vol-Rev"/>
      <sheetName val="来源"/>
      <sheetName val=" DD List"/>
      <sheetName val="Formula"/>
      <sheetName val="各支柱模块清单"/>
      <sheetName val="Share Price 2002"/>
      <sheetName val="隐患分析"/>
      <sheetName val="安全隐患"/>
      <sheetName val="班组分析"/>
      <sheetName val="源"/>
      <sheetName val="Clasif."/>
      <sheetName val="Lista CI"/>
      <sheetName val="Resumen"/>
      <sheetName val="BBDD"/>
      <sheetName val="Farol Acciones"/>
      <sheetName val="Lista de Entrenamientos"/>
      <sheetName val="Package-SubPackage"/>
      <sheetName val="Supply Cost Centers"/>
      <sheetName val="Basetables"/>
      <sheetName val="BEP 加薪 KPI"/>
      <sheetName val="유형(분류표)"/>
      <sheetName val="PREMISAS"/>
      <sheetName val="ACTION"/>
      <sheetName val="LE"/>
      <sheetName val="表3筛选项"/>
      <sheetName val="진천"/>
      <sheetName val="중연"/>
      <sheetName val="용연"/>
      <sheetName val="울산"/>
      <sheetName val="대구"/>
      <sheetName val="구미"/>
      <sheetName val="언양"/>
      <sheetName val="대차대조표"/>
      <sheetName val="입력자료"/>
      <sheetName val="Back_Data_11"/>
      <sheetName val="1월_예산"/>
      <sheetName val="_견적서"/>
      <sheetName val="해외_기술훈련비_(합계)1"/>
      <sheetName val="#1)_투자_구분"/>
      <sheetName val="Utility_Usage_YTN_TOWER"/>
      <sheetName val="B-1_기본정보"/>
      <sheetName val="설문_평가"/>
      <sheetName val="대투_보관자료_변경"/>
      <sheetName val="전선_및_전선관"/>
      <sheetName val="KEY_CODE"/>
      <sheetName val="2013_2월_연결대상"/>
      <sheetName val="외주현황_wq1"/>
      <sheetName val="2-1_강사료,교통비_지급명세"/>
      <sheetName val="13_포장용역비표준"/>
      <sheetName val="9_가공부자재표준"/>
      <sheetName val="8_ROLL표준(TSW)"/>
      <sheetName val="4_톤당조관량표준"/>
      <sheetName val="5_조관부자재표준"/>
      <sheetName val="실행기성_갑지"/>
      <sheetName val="4__Inj_투자상세내역2"/>
      <sheetName val="3__Blow_투자_상세내역2"/>
      <sheetName val="Jul-Sep_Actual_cost_(2)"/>
      <sheetName val="요일_테이블2"/>
      <sheetName val="요일_테이블_(2)1"/>
      <sheetName val="TO_Data_Base10"/>
      <sheetName val="YTD_Summary9"/>
      <sheetName val="Month_Summary9"/>
      <sheetName val="Trial_Balance_MAY_20099"/>
      <sheetName val="TB_Pivot9"/>
      <sheetName val="total_per_LB_LB29"/>
      <sheetName val="Trial_Balance_Vlookup9"/>
      <sheetName val="Trial_Balance_APRIL_20099"/>
      <sheetName val="Roll_Out_AQ9"/>
      <sheetName val="Evolução_mandamentos9"/>
      <sheetName val="Planilha_resultados8"/>
      <sheetName val="Historico_20038"/>
      <sheetName val="Sig_Cycles_Accts_&amp;_Processes8"/>
      <sheetName val="3_ISo_YTD2"/>
      <sheetName val="E_法规NC2"/>
      <sheetName val="Données_LMU2"/>
      <sheetName val="Brazil_Sovereign2"/>
      <sheetName val="Resumen_Costo2"/>
      <sheetName val="Fixed_ZBB2"/>
      <sheetName val="5_12"/>
      <sheetName val="Extract_Loss2"/>
      <sheetName val="QA_跟踪记录表2"/>
      <sheetName val="RG_Depots2"/>
      <sheetName val="material_data2"/>
      <sheetName val="other_data2"/>
      <sheetName val="Como_Estamos2"/>
      <sheetName val="Database_(RUR)Mar_YTD2"/>
      <sheetName val="SKU_Mapping2"/>
      <sheetName val="Drop_Down2"/>
      <sheetName val="Raw_Data2"/>
      <sheetName val="EBM-2_GHQ2"/>
      <sheetName val="Base_PEF3"/>
      <sheetName val="Base_de_Dados2"/>
      <sheetName val="Testing_Template_Guidance2"/>
      <sheetName val="Test_Programs2"/>
      <sheetName val="Dados_BLP2"/>
      <sheetName val="Controls_data4"/>
      <sheetName val="FJJX_Bud_IB1"/>
      <sheetName val="look-up_data1"/>
      <sheetName val="JOB_PROFILE_-_LAS2"/>
      <sheetName val="ARdistr_(2)2"/>
      <sheetName val="Prd_Hierarchy(产品层级)1"/>
      <sheetName val="Com_(2PK)1"/>
      <sheetName val="Prd_Hierarchy(产品层次)1"/>
      <sheetName val="Project_Code1"/>
      <sheetName val="15년_BL_사계1"/>
      <sheetName val="_손익기01_XL1"/>
      <sheetName val="drop_down_list1"/>
      <sheetName val="[손익기01_XL_x005f_x0000__x005f_x0000_DePara1"/>
      <sheetName val="[손익기01_XL1"/>
      <sheetName val="Income_Stmt1"/>
      <sheetName val="Quarterly_LBO_Model1"/>
      <sheetName val="_손익기01_XL_x005f_x0000__x005f_x0000_DePara1"/>
      <sheetName val="Classification_分类"/>
      <sheetName val="Figures_Report"/>
      <sheetName val="Set_Up"/>
      <sheetName val="Fare_prices"/>
      <sheetName val="Hotel_prices"/>
      <sheetName val="tab_STATUS_DO_PROCESSO_"/>
      <sheetName val="Perf__Plan__Diário1"/>
      <sheetName val="In_(2)"/>
      <sheetName val="slide_24_cat_A"/>
      <sheetName val="slide_82_cat_b"/>
      <sheetName val="Incident_유형구분표"/>
      <sheetName val="CLASIFICACION_DE_AI"/>
      <sheetName val="Base_da_Datos"/>
      <sheetName val="Dados_dos_Produtos"/>
      <sheetName val="DD_list"/>
      <sheetName val="3YP2016-Bottom_up"/>
      <sheetName val="MASTER_APP"/>
      <sheetName val="Cond__Inseguros"/>
      <sheetName val="Comp__Inseguros"/>
      <sheetName val="Lista_de_datos"/>
      <sheetName val="Base_de_Datos"/>
      <sheetName val="_DD_List"/>
      <sheetName val="Share_Price_2002"/>
      <sheetName val="Clasif_"/>
      <sheetName val="Lista_CI"/>
      <sheetName val="Farol_Acciones"/>
      <sheetName val="Lista_de_Entrenamientos"/>
      <sheetName val="Supply_Cost_Centers"/>
      <sheetName val="BEP_加薪_KPI"/>
      <sheetName val="현용"/>
      <sheetName val="기본"/>
      <sheetName val="10월_vs_12월_채권잔액"/>
      <sheetName val="Rev. Recon 1"/>
      <sheetName val="1.고객불만건수"/>
      <sheetName val="1.변경범위"/>
      <sheetName val="2-2.투자"/>
      <sheetName val="기본연봉"/>
      <sheetName val="사원"/>
      <sheetName val="9-1차이내역"/>
      <sheetName val="Proj. Fin."/>
      <sheetName val="ITS Assumptions"/>
      <sheetName val="Proj__Fin_"/>
      <sheetName val="2-2_투자"/>
      <sheetName val="Master Data"/>
      <sheetName val="Bonuses"/>
      <sheetName val="HQ 급여 "/>
      <sheetName val="OF 급여"/>
      <sheetName val="F.Ma급여"/>
      <sheetName val="SMT 급여"/>
      <sheetName val="QC 급여"/>
      <sheetName val="Sam sung 급여"/>
      <sheetName val="Dlock 급여"/>
      <sheetName val=" thôi việc 급여"/>
      <sheetName val="Công smt"/>
      <sheetName val="Công smt (2)"/>
      <sheetName val="Detail smt"/>
      <sheetName val="Công QC"/>
      <sheetName val="Detail QC "/>
      <sheetName val="Công SS"/>
      <sheetName val="Detail SS"/>
      <sheetName val="Công FMa"/>
      <sheetName val="Detail FMa"/>
      <sheetName val="Công OF"/>
      <sheetName val="Detail OF"/>
      <sheetName val="Công Dlock"/>
      <sheetName val="Detail Dlock"/>
      <sheetName val="Công thôi việc"/>
      <sheetName val="Detail thôi"/>
      <sheetName val="EPOXY"/>
      <sheetName val="2007전체투자세액공제_2008년처분"/>
      <sheetName val="득점현황"/>
      <sheetName val="#5"/>
      <sheetName val="#3"/>
      <sheetName val="Appendix(권장,단체)"/>
      <sheetName val="환율표"/>
      <sheetName val="세액계산"/>
      <sheetName val="현장"/>
      <sheetName val="MH_생산"/>
      <sheetName val="구분List"/>
      <sheetName val="TO"/>
      <sheetName val="C2121"/>
      <sheetName val="C2123"/>
      <sheetName val="C2124"/>
      <sheetName val="C2125"/>
      <sheetName val="C2127"/>
      <sheetName val="C2122"/>
      <sheetName val="表21_净利润墨-닑⿕"/>
      <sheetName val="7.Utility Analysis"/>
      <sheetName val="Operational Activities"/>
      <sheetName val="상품입력"/>
      <sheetName val="월별자료"/>
      <sheetName val="Index"/>
      <sheetName val="C1.3.1"/>
      <sheetName val="부대공Ⅱ"/>
      <sheetName val="입찰내역 Ĉ_x0000__x0000_ᇆ"/>
      <sheetName val="입찰내역 Ĉ_x0000__x0000_ᇆ"/>
      <sheetName val="정보화기기매출"/>
      <sheetName val="compare2"/>
      <sheetName val="Krw"/>
      <sheetName val="BS"/>
      <sheetName val="표시트"/>
      <sheetName val="カテゴリ表"/>
      <sheetName val="카드채권(대출포함)"/>
      <sheetName val="공통"/>
      <sheetName val="T6-6(7)"/>
      <sheetName val="일위대가목차"/>
      <sheetName val="MTP"/>
      <sheetName val="CF表示組替表"/>
      <sheetName val="토목주소"/>
      <sheetName val="프랜트면허"/>
      <sheetName val="wall"/>
      <sheetName val="1공구산출내역서"/>
      <sheetName val="7_공사비집_x0000__x0000_Ā_x0000__x0005__x0000_翸_x0000_"/>
      <sheetName val="견적내역서"/>
      <sheetName val="기초정보 코드"/>
      <sheetName val="1. 작성방식"/>
      <sheetName val="계좌정보"/>
      <sheetName val="호남본"/>
      <sheetName val="6호기"/>
      <sheetName val="중기일위대가"/>
      <sheetName val="안산기계장치"/>
      <sheetName val="공시용PL"/>
      <sheetName val="97손익계획"/>
      <sheetName val="가정"/>
      <sheetName val="예산대실적_작성"/>
      <sheetName val="SALE"/>
      <sheetName val="조정분개"/>
      <sheetName val="이테크_손익"/>
      <sheetName val="군장_손익"/>
      <sheetName val="에스엠지_손익"/>
      <sheetName val="인프라_손익"/>
      <sheetName val="중국연결_손익"/>
      <sheetName val="사우디_손익"/>
      <sheetName val="말레이_손익"/>
      <sheetName val="인니_손익"/>
      <sheetName val="연결손익요약(기획차이)"/>
      <sheetName val="연결손익요약(보고용)"/>
      <sheetName val="연결재무"/>
      <sheetName val="이테크_재무"/>
      <sheetName val="군장_재무"/>
      <sheetName val="에스엠지_재무"/>
      <sheetName val="인프라_재무"/>
      <sheetName val="중국연결_재무"/>
      <sheetName val="사우디_재무"/>
      <sheetName val="말레이_재무"/>
      <sheetName val="인니_재무"/>
      <sheetName val="CE(공)"/>
      <sheetName val="연결손익"/>
      <sheetName val="building"/>
      <sheetName val="그룹자료"/>
      <sheetName val="임율자료"/>
      <sheetName val="A(Rev.3)"/>
      <sheetName val="pg15"/>
      <sheetName val="코드"/>
      <sheetName val="표)CFT장 조직별 배분"/>
      <sheetName val="기술분류체계"/>
      <sheetName val="Remark"/>
      <sheetName val="20180214 P&amp;T"/>
      <sheetName val="Ref. 중점 추진 과제별 상세"/>
      <sheetName val="작성요령"/>
      <sheetName val="2.6 三无 (2)"/>
      <sheetName val="_x0018__"/>
      <sheetName val="공시용CF"/>
      <sheetName val="support"/>
      <sheetName val="목록!"/>
      <sheetName val="마스터0919"/>
      <sheetName val="노임단가(공사)"/>
      <sheetName val="000000"/>
      <sheetName val="RES"/>
      <sheetName val="특수선일위대가"/>
      <sheetName val="시험장S자로가로등공사"/>
      <sheetName val="드롭다운"/>
      <sheetName val="BM_NEW2"/>
      <sheetName val="Desal-E&amp;I"/>
      <sheetName val="数据有效性"/>
      <sheetName val="Worker List"/>
      <sheetName val="GB-IC Villingen GG"/>
      <sheetName val="MC&amp;다변화"/>
      <sheetName val="Library"/>
      <sheetName val="Month-Report"/>
      <sheetName val="10매출"/>
      <sheetName val="BATCH"/>
      <sheetName val="설비등록׃⼫"/>
      <sheetName val="설비등록_x0010__x0000_"/>
      <sheetName val="기성현황집계표"/>
      <sheetName val="Sheet17"/>
      <sheetName val="_x005f_x005f_x005f_x0018__x005f_x005f_x005f_x0000_"/>
      <sheetName val="_x005f_x0018_?"/>
      <sheetName val="자판실행"/>
      <sheetName val="1-1"/>
      <sheetName val="산출"/>
      <sheetName val="_x005f_x0000___x0000__x0000__x0005__x0000_㴐ኰ"/>
      <sheetName val="_x005f_x0000___x0000__x0000__x0005__x0000_움ᕕ"/>
      <sheetName val="工완성공사율"/>
      <sheetName val="협가표"/>
      <sheetName val="01_02월_성B_x0000_"/>
      <sheetName val="MEMO"/>
      <sheetName val="민감도분석"/>
      <sheetName val="LOG"/>
      <sheetName val="보고서 표"/>
      <sheetName val="0. 가정 및 결론"/>
      <sheetName val="1. 투자비"/>
      <sheetName val="2. Rent-roll"/>
      <sheetName val="3. Funding"/>
      <sheetName val="4. 운영수익"/>
      <sheetName val="5. 운영비용"/>
      <sheetName val="6.1 N+1년차 NOI 산정"/>
      <sheetName val="6. 부동산매각"/>
      <sheetName val="7. 보유세"/>
      <sheetName val="8. 교통유발부담금"/>
      <sheetName val="9. BS부속"/>
      <sheetName val="10. CF(M)"/>
      <sheetName val="11. IS(M)"/>
      <sheetName val="12. BS(M)"/>
      <sheetName val="14. IS(FY)"/>
      <sheetName val="13. CF(FY)"/>
      <sheetName val="15. BS(FY)"/>
      <sheetName val="16. RE(FY)"/>
      <sheetName val="M&amp;Q Lead"/>
      <sheetName val="코드관리"/>
      <sheetName val="4.1 월별 에너지 사용량"/>
      <sheetName val="슬래_xd800_"/>
      <sheetName val="월간공정표(04월))"/>
      <sheetName val="교량하부공"/>
      <sheetName val="1~9 하중계산"/>
      <sheetName val="정공공사"/>
      <sheetName val="입찰내역 Ĉ"/>
      <sheetName val="수정양식"/>
      <sheetName val="#1 Basic"/>
      <sheetName val="만기"/>
      <sheetName val="월별비교(물리)"/>
      <sheetName val="첨부#2.Cash Flow(현장작성)"/>
      <sheetName val="선택지"/>
      <sheetName val="Congfig"/>
      <sheetName val="Bank code"/>
      <sheetName val="총수율"/>
      <sheetName val="11"/>
      <sheetName val="Drop-down RAW"/>
      <sheetName val="CODE生成机"/>
      <sheetName val="조직필터"/>
      <sheetName val="산자사 운전용품"/>
      <sheetName val="아산추가1220"/>
      <sheetName val="가설공사내역"/>
      <sheetName val="401"/>
      <sheetName val="Exchange rate"/>
      <sheetName val="필요면적"/>
      <sheetName val="月度設定"/>
      <sheetName val="단기차입금(200006)"/>
      <sheetName val="작성양식"/>
      <sheetName val="有型区分分类"/>
      <sheetName val="업무 분류(Category)"/>
      <sheetName val="견적을지"/>
      <sheetName val="오류항목"/>
      <sheetName val="기본일위"/>
      <sheetName val="지장물C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갑지1"/>
      <sheetName val="STRAT PLAN WKSHT"/>
      <sheetName val="Sales Plan &amp; other"/>
      <sheetName val="ConsolidateUSD"/>
      <sheetName val="STRAT_PLAN_WKSHT"/>
      <sheetName val="Sales_Plan_&amp;_other"/>
      <sheetName val="ref"/>
      <sheetName val="drop downs"/>
      <sheetName val="기성"/>
      <sheetName val="BQ"/>
      <sheetName val="Basic"/>
      <sheetName val="_x005f_x0018__"/>
      <sheetName val="전기요금 산출내역"/>
      <sheetName val="3.일반사상"/>
      <sheetName val="외부자료"/>
      <sheetName val="STANDARD"/>
      <sheetName val="유효성검사"/>
      <sheetName val="7상품수"/>
      <sheetName val="DCY"/>
      <sheetName val="DHS"/>
      <sheetName val="HHJ"/>
      <sheetName val="SWS-1"/>
      <sheetName val="부재료 비교(11년 vs 10년)"/>
      <sheetName val="INDICE"/>
      <sheetName val="Dashboard Prevención Riesgos "/>
      <sheetName val="Seguimiento"/>
      <sheetName val="TOP KPIs MTM"/>
      <sheetName val="PLAN DE ACCION"/>
      <sheetName val="Faro de Indicadores"/>
      <sheetName val="ORGANIGRAMA"/>
      <sheetName val="Catalog_Zone"/>
      <sheetName val="DropList"/>
      <sheetName val="Unidades SAC-REVENDA"/>
      <sheetName val="FornecM Check"/>
      <sheetName val="下拉清单"/>
      <sheetName val="工伤分类"/>
      <sheetName val="菜单"/>
      <sheetName val="Hazards Analysis-隐患分析"/>
      <sheetName val="요일_테이블3"/>
      <sheetName val="요일_테이블_(2)2"/>
      <sheetName val="TO_Data_Base11"/>
      <sheetName val="YTD_Summary10"/>
      <sheetName val="Month_Summary10"/>
      <sheetName val="Trial_Balance_MAY_200910"/>
      <sheetName val="TB_Pivot10"/>
      <sheetName val="total_per_LB_LB210"/>
      <sheetName val="Trial_Balance_Vlookup10"/>
      <sheetName val="Trial_Balance_APRIL_200910"/>
      <sheetName val="Roll_Out_AQ10"/>
      <sheetName val="Evolução_mandamentos10"/>
      <sheetName val="Planilha_resultados9"/>
      <sheetName val="Historico_20039"/>
      <sheetName val="Sig_Cycles_Accts_&amp;_Processes9"/>
      <sheetName val="Fixed_ZBB3"/>
      <sheetName val="E_法规NC3"/>
      <sheetName val="3_ISo_YTD3"/>
      <sheetName val="Données_LMU3"/>
      <sheetName val="Brazil_Sovereign3"/>
      <sheetName val="Resumen_Costo3"/>
      <sheetName val="Base_de_Dados3"/>
      <sheetName val="Extract_Loss3"/>
      <sheetName val="5_13"/>
      <sheetName val="QA_跟踪记录表3"/>
      <sheetName val="RG_Depots3"/>
      <sheetName val="material_data3"/>
      <sheetName val="other_data3"/>
      <sheetName val="Como_Estamos3"/>
      <sheetName val="Database_(RUR)Mar_YTD3"/>
      <sheetName val="SKU_Mapping3"/>
      <sheetName val="Drop_Down3"/>
      <sheetName val="Raw_Data3"/>
      <sheetName val="EBM-2_GHQ3"/>
      <sheetName val="Base_PEF4"/>
      <sheetName val="Controls_data5"/>
      <sheetName val="Dados_BLP3"/>
      <sheetName val="Testing_Template_Guidance3"/>
      <sheetName val="Test_Programs3"/>
      <sheetName val="FJJX_Bud_IB2"/>
      <sheetName val="JOB_PROFILE_-_LAS3"/>
      <sheetName val="ARdistr_(2)3"/>
      <sheetName val="look-up_data2"/>
      <sheetName val="Prd_Hierarchy(产品层级)2"/>
      <sheetName val="Com_(2PK)2"/>
      <sheetName val="전사_PL4"/>
      <sheetName val="자금_제외_PL4"/>
      <sheetName val="자금_PL4"/>
      <sheetName val="전사_BS4"/>
      <sheetName val="자금_제외_BS4"/>
      <sheetName val="자금_BS4"/>
      <sheetName val="BS_계정_설명4"/>
      <sheetName val="_Cash_Flow(전사)4"/>
      <sheetName val="_Cash_Flow(자금제외)4"/>
      <sheetName val="_Cash_Flow(자금)4"/>
      <sheetName val="ROIC_4"/>
      <sheetName val="인건비_명세4"/>
      <sheetName val="판관비_명세4"/>
      <sheetName val="OH_Cost경비(내역)4"/>
      <sheetName val="OH_Cost경비(배부기준)4"/>
      <sheetName val="기타수지&amp;특별손익_명세4"/>
      <sheetName val="업무연락_(2)3"/>
      <sheetName val="제시_손익계산서3"/>
      <sheetName val="01_02월_성과급4"/>
      <sheetName val="M_7회차_담금_계획3"/>
      <sheetName val="팀별_실적3"/>
      <sheetName val="팀별_실적_(환산)3"/>
      <sheetName val="4__Inj_투자상세내역3"/>
      <sheetName val="3__Blow_투자_상세내역3"/>
      <sheetName val="Process_List3"/>
      <sheetName val="Prd_Hierarchy(产品层次)2"/>
      <sheetName val="Project_Code2"/>
      <sheetName val="_손익기01_XL2"/>
      <sheetName val="drop_down_list2"/>
      <sheetName val="[손익기01_XL_x005f_x0000__x005f_x0000_DePara2"/>
      <sheetName val="Income_Stmt2"/>
      <sheetName val="Quarterly_LBO_Model2"/>
      <sheetName val="[손익기01_XL2"/>
      <sheetName val="_손익기01_XL_x005f_x0000__x005f_x0000_DePara2"/>
      <sheetName val="15년_BL_사계2"/>
      <sheetName val="Classification_分类1"/>
      <sheetName val="Figures_Report1"/>
      <sheetName val="Set_Up2"/>
      <sheetName val="Fare_prices1"/>
      <sheetName val="Hotel_prices1"/>
      <sheetName val="tab_STATUS_DO_PROCESSO_1"/>
      <sheetName val="Perf__Plan__Diário11"/>
      <sheetName val="In_(2)1"/>
      <sheetName val="slide_24_cat_A1"/>
      <sheetName val="slide_82_cat_b1"/>
      <sheetName val="Incident_유형구분표1"/>
      <sheetName val="CLASIFICACION_DE_AI1"/>
      <sheetName val="Base_da_Datos1"/>
      <sheetName val="Dados_dos_Produtos1"/>
      <sheetName val="DD_list1"/>
      <sheetName val="F08 - Asia Pac Full Year Q3"/>
      <sheetName val="Actions"/>
      <sheetName val="Listco"/>
      <sheetName val="Intl"/>
      <sheetName val="Procurement"/>
      <sheetName val="Top Priorities"/>
      <sheetName val="SLOB"/>
      <sheetName val="Listco Stock"/>
      <sheetName val="SOH"/>
      <sheetName val="Intl Purchase"/>
      <sheetName val="GTME"/>
      <sheetName val="FY outlook"/>
      <sheetName val="CY outlook"/>
      <sheetName val="FY"/>
      <sheetName val="CY"/>
      <sheetName val="Cash metrics"/>
      <sheetName val="Listco-Tony"/>
      <sheetName val="Intl-Ming"/>
      <sheetName val="Procurement-Jeff"/>
      <sheetName val="Hierarchy"/>
      <sheetName val="P6 7"/>
      <sheetName val="Top_Priorities"/>
      <sheetName val="Listco_Stock"/>
      <sheetName val="Intl_Purchase"/>
      <sheetName val="FY_outlook"/>
      <sheetName val="CY_outlook"/>
      <sheetName val="Cash_metrics"/>
      <sheetName val="F08_-_Asia_Pac_Full_Year_Q3"/>
      <sheetName val="TABLA"/>
      <sheetName val="_ExportMetadata"/>
      <sheetName val="Valor_Actual_2002"/>
      <sheetName val="Vtas2000"/>
      <sheetName val="Liquidacion_Julio_2002"/>
      <sheetName val="icos0502"/>
      <sheetName val="pplay_load3"/>
      <sheetName val="tabla_fcst_unid"/>
      <sheetName val="P6_7"/>
      <sheetName val="DATOS BASE"/>
      <sheetName val="Estatus"/>
      <sheetName val="Info"/>
      <sheetName val="Estratificación AI"/>
      <sheetName val="Dashboard"/>
      <sheetName val="condicion inseguras"/>
      <sheetName val="Actos Inseguros"/>
      <sheetName val="Control de incidentes"/>
      <sheetName val="Plan de Acción"/>
      <sheetName val="备注"/>
      <sheetName val="_손익기01.XL_x005f_x005f_x005f_x0000__x005f_x005f_x0"/>
      <sheetName val="연료전력(군포)"/>
      <sheetName val="적립수신"/>
      <sheetName val="순수통장"/>
      <sheetName val="일별"/>
      <sheetName val="加薪规则排序"/>
      <sheetName val="Analysis"/>
      <sheetName val="索引表"/>
      <sheetName val="Control"/>
      <sheetName val="引用"/>
      <sheetName val="담당자Raw"/>
      <sheetName val="支柱模块源数据--请勿更改或删除"/>
      <sheetName val="MasterData"/>
      <sheetName val="条件表"/>
      <sheetName val="下拉菜单"/>
      <sheetName val="Issues List_Payments"/>
      <sheetName val="drop-down_lists"/>
      <sheetName val="数据库"/>
      <sheetName val="turnover reason퇴직사유"/>
      <sheetName val="Grafica Actos"/>
      <sheetName val="PGK-1610"/>
      <sheetName val="POC LIST"/>
      <sheetName val="Condiciones SyE"/>
      <sheetName val="DETALLE MENSUAL"/>
      <sheetName val="do not delete"/>
      <sheetName val="NA"/>
      <sheetName val="MidAm"/>
      <sheetName val="LAN"/>
      <sheetName val="LAS"/>
      <sheetName val="COPEC"/>
      <sheetName val="EUR"/>
      <sheetName val="Africa"/>
      <sheetName val="APAC S"/>
      <sheetName val="APAC N"/>
      <sheetName val="Slide output"/>
      <sheetName val="[손익기01.XL??DePara"/>
      <sheetName val="Farol Metas"/>
      <sheetName val="Preview2"/>
      <sheetName val="Agenda"/>
      <sheetName val="Cadastros"/>
      <sheetName val="Base_Cobertura_WP"/>
      <sheetName val="TOTAL_HL"/>
      <sheetName val="99"/>
      <sheetName val="BASE_APOIO"/>
      <sheetName val="AO"/>
      <sheetName val="2"/>
      <sheetName val="BG"/>
      <sheetName val="Farol"/>
      <sheetName val="Base_Farol_Manual_Consolidada"/>
      <sheetName val="Árvore"/>
      <sheetName val="Tela_Inicial"/>
      <sheetName val="XLR_NoRangeSheet"/>
      <sheetName val="GVs"/>
      <sheetName val="Cadastro_Comercial"/>
      <sheetName val="2-Instalações"/>
      <sheetName val="RESUMO_MC"/>
      <sheetName val="Organization"/>
      <sheetName val="EMPREGADOS"/>
      <sheetName val="4-Estrutura_da_Área_de_Vendas"/>
      <sheetName val="5-Vendas-5_4-5_5-5_6"/>
      <sheetName val="FE"/>
      <sheetName val="BD_-_Realizado"/>
      <sheetName val="Cadastro_de_Veículos"/>
      <sheetName val="3-Equipamentos_e_Meios"/>
      <sheetName val="Cálculo_TMEF-TMR"/>
      <sheetName val="Liberação_Juros_Set_2004"/>
      <sheetName val="Lista_de_Feriados"/>
      <sheetName val="BASE"/>
      <sheetName val="Base_Graf"/>
      <sheetName val="Aderencia_Algoritmo_SIV"/>
      <sheetName val="Árvore_3v"/>
      <sheetName val="Sistema"/>
      <sheetName val="Dados_Dev"/>
      <sheetName val="Cxs_Int"/>
      <sheetName val="Pilares"/>
      <sheetName val="IC's"/>
      <sheetName val="Rel_Histórico"/>
      <sheetName val="TMEF_-_TMR_151"/>
      <sheetName val="Entrada_de_Dados"/>
      <sheetName val="EI_Calc"/>
      <sheetName val="Produtos"/>
      <sheetName val="PV"/>
      <sheetName val="Base_Críticas_de_Pedidos"/>
      <sheetName val="REALxMETA_-_REFRI"/>
      <sheetName val="Planificador"/>
      <sheetName val="8-Procedimentos"/>
      <sheetName val="Gráfico_3"/>
      <sheetName val="Gráfico"/>
      <sheetName val="Gráfico_Anual"/>
      <sheetName val="GR"/>
      <sheetName val="Tabela_Preço"/>
      <sheetName val="Tab_Aux"/>
      <sheetName val="Produtos_e_Custos"/>
      <sheetName val="TI"/>
      <sheetName val="Plan2"/>
      <sheetName val="BASE_GV"/>
      <sheetName val="Matriz_Unidade"/>
      <sheetName val="Variavel"/>
      <sheetName val="Mod Relac."/>
      <sheetName val="Vlookup"/>
      <sheetName val="REALxMETA - CERVEJA"/>
      <sheetName val="REALxMETA - REFRI"/>
      <sheetName val="Catalogo"/>
      <sheetName val="MD"/>
      <sheetName val="Directrices de Metas 2017"/>
      <sheetName val="SKU Basic Data"/>
      <sheetName val="数据验证"/>
      <sheetName val="Лист2"/>
      <sheetName val="L1_L2_Lookup"/>
      <sheetName val="Entity Target"/>
      <sheetName val="条件"/>
      <sheetName val="Matriz"/>
      <sheetName val="Pareto"/>
      <sheetName val="Hoja5"/>
      <sheetName val="Personal"/>
      <sheetName val="VALIDACION DE DATOS"/>
      <sheetName val="Hoja4"/>
      <sheetName val="Drop-down List"/>
      <sheetName val="by DD"/>
      <sheetName val="Ba"/>
      <sheetName val="分类统计"/>
      <sheetName val="隐患分类"/>
      <sheetName val="Check Qualidade"/>
      <sheetName val="Lista"/>
      <sheetName val="De_Para"/>
      <sheetName val="De Para"/>
      <sheetName val="FornecM_Check"/>
      <sheetName val="Unidades_SAC-REVENDA2"/>
      <sheetName val="[손익기01_XL??DePara"/>
      <sheetName val="Farol_Metas"/>
      <sheetName val="Mod_Relac_"/>
      <sheetName val="Estratificación_AI"/>
      <sheetName val="condicion_inseguras"/>
      <sheetName val="Actos_Inseguros"/>
      <sheetName val="Control_de_incidentes"/>
      <sheetName val="Plan_de_Acción"/>
      <sheetName val="Feuil2"/>
      <sheetName val="Check Aderencia"/>
      <sheetName val="원부재료1"/>
      <sheetName val="TOWER 12TON"/>
      <sheetName val="TOWER 10TON"/>
      <sheetName val="JIB CRANE,HOIST"/>
      <sheetName val="BSD (2)"/>
      <sheetName val="C1ㅇ"/>
      <sheetName val="단가조정"/>
      <sheetName val="항목(1)"/>
      <sheetName val="BOOK4"/>
      <sheetName val="_x005f_x0000_"/>
      <sheetName val="기타수지&amp;특별손익_ﹴÕ"/>
      <sheetName val="미계약2"/>
      <sheetName val="자금_제_x0000__x0000_Ԁ_x0000_"/>
      <sheetName val="총괄집계표"/>
      <sheetName val="합계표"/>
      <sheetName val="OUTER_A՜_x0000_缀_x0000__x0000__x0000_尀빙끯"/>
      <sheetName val="증감대비"/>
      <sheetName val="공종단가"/>
      <sheetName val="나_출_x0000__x0000_"/>
      <sheetName val="공통비_x0000__x0000_ʯ"/>
      <sheetName val="공통비_x0000_í遘̩"/>
      <sheetName val="파일의이용"/>
      <sheetName val="Eq__Mobilization"/>
      <sheetName val="Basic Information"/>
      <sheetName val="진행 DATA (2)"/>
      <sheetName val="NG Item"/>
      <sheetName val="hiddenSheet"/>
      <sheetName val="1TL종점(1)"/>
      <sheetName val="Back_Data_12"/>
      <sheetName val="1월_예산1"/>
      <sheetName val="_견적서1"/>
      <sheetName val="해외_기술훈련비_(합계)2"/>
      <sheetName val="설문_평가1"/>
      <sheetName val="전선_및_전선관1"/>
      <sheetName val="#1)_투자_구분1"/>
      <sheetName val="2013_2월_연결대상1"/>
      <sheetName val="Utility_Usage_YTN_TOWER1"/>
      <sheetName val="B-1_기본정보1"/>
      <sheetName val="대투_보관자료_변경1"/>
      <sheetName val="G_R300경비"/>
      <sheetName val="AS포장복구_"/>
      <sheetName val="설_계"/>
      <sheetName val="수량산출서_갑지"/>
      <sheetName val="KEY_CODE1"/>
      <sheetName val="실행기성_갑지1"/>
      <sheetName val="준검_내역서"/>
      <sheetName val="날개수량1_5"/>
      <sheetName val="Rev__Recon_1"/>
      <sheetName val="1_고객불만건수"/>
      <sheetName val="1_변경범위"/>
      <sheetName val="외주현황_wq11"/>
      <sheetName val="Jul-Sep_Actual_cost_(2)1"/>
      <sheetName val="3YP2016-Bottom_up1"/>
      <sheetName val="MASTER_APP1"/>
      <sheetName val="Cond__Inseguros1"/>
      <sheetName val="Comp__Inseguros1"/>
      <sheetName val="Lista_de_datos1"/>
      <sheetName val="Base_de_Datos1"/>
      <sheetName val="_DD_List1"/>
      <sheetName val="Share_Price_20021"/>
      <sheetName val="Clasif_1"/>
      <sheetName val="Lista_CI1"/>
      <sheetName val="Farol_Acciones1"/>
      <sheetName val="Lista_de_Entrenamientos1"/>
      <sheetName val="Supply_Cost_Centers1"/>
      <sheetName val="BEP_加薪_KPI1"/>
      <sheetName val="2-1_강사료,교통비_지급명세1"/>
      <sheetName val="13_포장용역비표준1"/>
      <sheetName val="9_가공부자재표준1"/>
      <sheetName val="8_ROLL표준(TSW)1"/>
      <sheetName val="4_톤당조관량표준1"/>
      <sheetName val="5_조관부자재표준1"/>
      <sheetName val="2-2_투자1"/>
      <sheetName val="Proj__Fin_1"/>
      <sheetName val="ITS_Assumptions"/>
      <sheetName val="Master_Data"/>
      <sheetName val="HQ_급여_"/>
      <sheetName val="OF_급여"/>
      <sheetName val="F_Ma급여"/>
      <sheetName val="SMT_급여"/>
      <sheetName val="QC_급여"/>
      <sheetName val="Sam_sung_급여"/>
      <sheetName val="Dlock_급여"/>
      <sheetName val="_thôi_việc_급여"/>
      <sheetName val="Công_smt"/>
      <sheetName val="Công_smt_(2)"/>
      <sheetName val="Detail_smt"/>
      <sheetName val="Công_QC"/>
      <sheetName val="Detail_QC_"/>
      <sheetName val="Công_SS"/>
      <sheetName val="Detail_SS"/>
      <sheetName val="Công_FMa"/>
      <sheetName val="Detail_FMa"/>
      <sheetName val="Công_OF"/>
      <sheetName val="Detail_OF"/>
      <sheetName val="Công_Dlock"/>
      <sheetName val="Detail_Dlock"/>
      <sheetName val="Công_thôi_việc"/>
      <sheetName val="Detail_thôi"/>
      <sheetName val="7_Utility_Analysis"/>
      <sheetName val="Operational_Activities"/>
      <sheetName val="F_월별기성수금현황_"/>
      <sheetName val="기초정보_코드"/>
      <sheetName val="1__작성방식"/>
      <sheetName val="조도계산서_(도서)"/>
      <sheetName val="C1_3_1"/>
      <sheetName val="입찰내역_Ĉᇆ"/>
      <sheetName val="입찰내역_Ĉᇆ"/>
      <sheetName val="6월_공嚺㓶가"/>
      <sheetName val="sum_x000a_"/>
      <sheetName val="_"/>
      <sheetName val="설비등록"/>
      <sheetName val="표)CFT장_조직별_배분"/>
      <sheetName val="20180214_P&amp;T"/>
      <sheetName val="Ref__중점_추진_과제별_상세"/>
      <sheetName val="2_6_三无_(2)"/>
      <sheetName val="Worker_List"/>
      <sheetName val="GB-IC_Villingen_GG"/>
      <sheetName val="A(Rev_3)"/>
      <sheetName val="gr_val"/>
      <sheetName val="gr_sum"/>
      <sheetName val="운반"/>
      <sheetName val="유리단가"/>
      <sheetName val="DB"/>
      <sheetName val="_x005f_x005f_x005f_x0000__x005f_x005f_x005f_x0000_"/>
      <sheetName val="견적 맵"/>
      <sheetName val="Cntmrs"/>
      <sheetName val="JT3.0견적-구1"/>
      <sheetName val="Dropbox 목록"/>
      <sheetName val="부대내역"/>
      <sheetName val="부대공사총괄"/>
      <sheetName val="건축공사집계표"/>
      <sheetName val="방배동내역 (총괄)"/>
      <sheetName val="입찰내역_Ĉ"/>
      <sheetName val="보고서_표"/>
      <sheetName val="0__가정_및_결론"/>
      <sheetName val="1__투자비"/>
      <sheetName val="2__Rent-roll"/>
      <sheetName val="3__Funding"/>
      <sheetName val="4__운영수익"/>
      <sheetName val="5__운영비용"/>
      <sheetName val="6_1_N+1년차_NOI_산정"/>
      <sheetName val="6__부동산매각"/>
      <sheetName val="7__보유세"/>
      <sheetName val="8__교통유발부담금"/>
      <sheetName val="9__BS부속"/>
      <sheetName val="10__CF(M)"/>
      <sheetName val="11__IS(M)"/>
      <sheetName val="12__BS(M)"/>
      <sheetName val="14__IS(FY)"/>
      <sheetName val="13__CF(FY)"/>
      <sheetName val="15__BS(FY)"/>
      <sheetName val="16__RE(FY)"/>
      <sheetName val="1_수인터널"/>
      <sheetName val="날개벽수량표"/>
      <sheetName val="한계원가"/>
      <sheetName val="관리자"/>
      <sheetName val="받을어음"/>
      <sheetName val="구분 Table"/>
      <sheetName val="역T형옹벽(3.0)"/>
      <sheetName val="외상매출금현황-수정분 A2"/>
      <sheetName val="상불"/>
      <sheetName val="Assign"/>
      <sheetName val="합잔_역사"/>
      <sheetName val="01현금및현금성자산(ok)"/>
      <sheetName val="euc"/>
      <sheetName val="기준재고"/>
      <sheetName val="수액원료4"/>
      <sheetName val="문의내용 카테고리 분류(수정X)"/>
      <sheetName val="네고14"/>
      <sheetName val="관리1"/>
      <sheetName val="연체리스료"/>
      <sheetName val="대차대조표-공시형"/>
      <sheetName val="VNHA"/>
      <sheetName val="날개벽(시점좌측)"/>
      <sheetName val="생산성(2차)"/>
      <sheetName val="요약(1차)"/>
      <sheetName val="sum_x0008_"/>
      <sheetName val="640ꠌ᜹렀㣃씃"/>
      <sheetName val="640ꠏ᜹쀀씃"/>
      <sheetName val="시스템 개요 유효값"/>
      <sheetName val="철거산출근거"/>
      <sheetName val="국내_x0000__x0000_"/>
      <sheetName val="Sheet475"/>
      <sheetName val="Diesel Price "/>
      <sheetName val="$bhp"/>
      <sheetName val="업무분장 "/>
      <sheetName val="7300-1000.11"/>
      <sheetName val="7300-1000_11"/>
      <sheetName val="기준Data"/>
      <sheetName val="PJT 현황"/>
      <sheetName val="참고) 기준정보"/>
      <sheetName val="포지셔닝(유형별)"/>
      <sheetName val="채권(하반기)"/>
      <sheetName val="금액"/>
      <sheetName val="제품"/>
      <sheetName val="분류표"/>
      <sheetName val="Long Term Prices"/>
      <sheetName val="생산량"/>
      <sheetName val="BK_PPA"/>
      <sheetName val="간접비차이_PJT"/>
      <sheetName val="(참조)"/>
      <sheetName val="Investment Category"/>
      <sheetName val="1월"/>
      <sheetName val="회사전체"/>
      <sheetName val="_x005f_x005f_x005f_x0000__x005f"/>
      <sheetName val="소주(苏州)"/>
      <sheetName val="XREF"/>
      <sheetName val="Asset9809CAK"/>
      <sheetName val="PUR-12K"/>
      <sheetName val="TSCLFEB"/>
      <sheetName val="1o_Sem"/>
      <sheetName val="2o_Sem"/>
      <sheetName val="ID_Ano"/>
      <sheetName val="BaseReal"/>
      <sheetName val="Devolução_Cx_Mês"/>
      <sheetName val="Base_Fornec_M_AS_Hl"/>
      <sheetName val="Acompanhamento_Devolução"/>
      <sheetName val="Base_%_VD"/>
      <sheetName val="Ta_x0005_"/>
      <sheetName val="Base Farol"/>
      <sheetName val="Gerencial IL"/>
      <sheetName val="Ventas Campo"/>
      <sheetName val="Graficos"/>
      <sheetName val="FornecM_Check1"/>
      <sheetName val="Unidades_SAC-REVENDA3"/>
      <sheetName val="[손익기01_XL??DePara1"/>
      <sheetName val="Farol_Metas1"/>
      <sheetName val="Mod_Relac_1"/>
      <sheetName val="Estratificación_AI1"/>
      <sheetName val="condicion_inseguras1"/>
      <sheetName val="Actos_Inseguros1"/>
      <sheetName val="Control_de_incidentes1"/>
      <sheetName val="Plan_de_Acción1"/>
      <sheetName val="TOP_KPIs_MTM"/>
      <sheetName val="PLAN_DE_ACCION"/>
      <sheetName val="Faro_de_Indicadores"/>
      <sheetName val="Grafica_Actos"/>
      <sheetName val="Condiciones_SyE"/>
      <sheetName val="REALxMETA_-_CERVEJA2"/>
      <sheetName val="REALxMETA_-_REFRI2"/>
      <sheetName val="Dashboard_Prevención_Riesgos_"/>
      <sheetName val="POC_LIST"/>
      <sheetName val="Entity_Target"/>
      <sheetName val="Issues_List_Payments"/>
      <sheetName val="ACTOS POR RIESGO"/>
      <sheetName val="drop lists"/>
      <sheetName val="MRL NON SUPPLY URU"/>
      <sheetName val="AIIM - Empresas Ext 2012"/>
      <sheetName val="Blad2"/>
      <sheetName val="KPIs Hana"/>
      <sheetName val="CausasProblemasFolios"/>
      <sheetName val="Catalago de refacciones "/>
      <sheetName val="Existencias al 07-Nov-2012"/>
      <sheetName val="GAP"/>
      <sheetName val="Check GG"/>
      <sheetName val="요일_테이블4"/>
      <sheetName val="요일_테이블_(2)3"/>
      <sheetName val="TO_Data_Base12"/>
      <sheetName val="YTD_Summary11"/>
      <sheetName val="Month_Summary11"/>
      <sheetName val="Trial_Balance_MAY_200911"/>
      <sheetName val="TB_Pivot11"/>
      <sheetName val="total_per_LB_LB211"/>
      <sheetName val="Trial_Balance_Vlookup11"/>
      <sheetName val="Trial_Balance_APRIL_200911"/>
      <sheetName val="Roll_Out_AQ11"/>
      <sheetName val="Evolução_mandamentos11"/>
      <sheetName val="Planilha_resultados10"/>
      <sheetName val="Historico_200310"/>
      <sheetName val="Sig_Cycles_Accts_&amp;_Processes10"/>
      <sheetName val="Fixed_ZBB4"/>
      <sheetName val="E_法规NC4"/>
      <sheetName val="3_ISo_YTD4"/>
      <sheetName val="Données_LMU4"/>
      <sheetName val="Brazil_Sovereign4"/>
      <sheetName val="Resumen_Costo4"/>
      <sheetName val="Base_de_Dados4"/>
      <sheetName val="Extract_Loss4"/>
      <sheetName val="5_14"/>
      <sheetName val="QA_跟踪记录表4"/>
      <sheetName val="RG_Depots4"/>
      <sheetName val="material_data4"/>
      <sheetName val="other_data4"/>
      <sheetName val="Como_Estamos4"/>
      <sheetName val="Database_(RUR)Mar_YTD4"/>
      <sheetName val="SKU_Mapping4"/>
      <sheetName val="Drop_Down4"/>
      <sheetName val="Raw_Data4"/>
      <sheetName val="EBM-2_GHQ4"/>
      <sheetName val="Base_PEF5"/>
      <sheetName val="Controls_data6"/>
      <sheetName val="Dados_BLP4"/>
      <sheetName val="Testing_Template_Guidance4"/>
      <sheetName val="Test_Programs4"/>
      <sheetName val="FJJX_Bud_IB3"/>
      <sheetName val="JOB_PROFILE_-_LAS4"/>
      <sheetName val="ARdistr_(2)4"/>
      <sheetName val="look-up_data3"/>
      <sheetName val="Prd_Hierarchy(产品层级)3"/>
      <sheetName val="Com_(2PK)3"/>
      <sheetName val="전사_PL5"/>
      <sheetName val="자금_제외_PL5"/>
      <sheetName val="자금_PL5"/>
      <sheetName val="전사_BS5"/>
      <sheetName val="자금_제외_BS5"/>
      <sheetName val="자금_BS5"/>
      <sheetName val="BS_계정_설명5"/>
      <sheetName val="_Cash_Flow(전사)5"/>
      <sheetName val="_Cash_Flow(자금제외)5"/>
      <sheetName val="_Cash_Flow(자금)5"/>
      <sheetName val="ROIC_5"/>
      <sheetName val="인건비_명세5"/>
      <sheetName val="판관비_명세5"/>
      <sheetName val="OH_Cost경비(내역)5"/>
      <sheetName val="OH_Cost경비(배부기준)5"/>
      <sheetName val="기타수지&amp;특별손익_명세5"/>
      <sheetName val="업무연락_(2)4"/>
      <sheetName val="제시_손익계산서4"/>
      <sheetName val="01_02월_성과급5"/>
      <sheetName val="M_7회차_담금_계획4"/>
      <sheetName val="팀별_실적4"/>
      <sheetName val="팀별_실적_(환산)4"/>
      <sheetName val="4__Inj_투자상세내역4"/>
      <sheetName val="3__Blow_투자_상세내역4"/>
      <sheetName val="Process_List4"/>
      <sheetName val="Prd_Hierarchy(产品层次)3"/>
      <sheetName val="Project_Code3"/>
      <sheetName val="_손익기01_XL3"/>
      <sheetName val="drop_down_list3"/>
      <sheetName val="[손익기01_XL_x005f_x0000__x005f_x0000_DePara3"/>
      <sheetName val="Income_Stmt3"/>
      <sheetName val="Quarterly_LBO_Model3"/>
      <sheetName val="[손익기01_XL3"/>
      <sheetName val="_손익기01_XL_x005f_x0000__x005f_x0000_DePara3"/>
      <sheetName val="15년_BL_사계3"/>
      <sheetName val="Classification_分类2"/>
      <sheetName val="Figures_Report2"/>
      <sheetName val="Set_Up3"/>
      <sheetName val="Fare_prices2"/>
      <sheetName val="Hotel_prices2"/>
      <sheetName val="tab_STATUS_DO_PROCESSO_2"/>
      <sheetName val="Perf__Plan__Diário12"/>
      <sheetName val="In_(2)2"/>
      <sheetName val="slide_24_cat_A2"/>
      <sheetName val="slide_82_cat_b2"/>
      <sheetName val="Incident_유형구분표2"/>
      <sheetName val="CLASIFICACION_DE_AI2"/>
      <sheetName val="Base_da_Datos2"/>
      <sheetName val="Dados_dos_Produtos2"/>
      <sheetName val="DD_list2"/>
      <sheetName val="F08_-_Asia_Pac_Full_Year_Q31"/>
      <sheetName val="Top_Priorities1"/>
      <sheetName val="Listco_Stock1"/>
      <sheetName val="Intl_Purchase1"/>
      <sheetName val="FY_outlook1"/>
      <sheetName val="CY_outlook1"/>
      <sheetName val="Cash_metrics1"/>
      <sheetName val="P6_71"/>
      <sheetName val="DATOS_BASE"/>
      <sheetName val="Hazards_Analysis-隐患分析"/>
      <sheetName val="_손익기01_XL_x005f_x005f_x005f_x0000__x005f_x005f_x0"/>
      <sheetName val="turnover_reason퇴직사유"/>
      <sheetName val="SKU_Basic_Data"/>
      <sheetName val="DETALLE_MENSUAL"/>
      <sheetName val="do_not_delete"/>
      <sheetName val="APAC_S"/>
      <sheetName val="APAC_N"/>
      <sheetName val="Slide_output"/>
      <sheetName val="Directrices_de_Metas_2017"/>
      <sheetName val="구분"/>
      <sheetName val="요일_테이블5"/>
      <sheetName val="요일_테이블_(2)4"/>
      <sheetName val="TO_Data_Base13"/>
      <sheetName val="YTD_Summary12"/>
      <sheetName val="Month_Summary12"/>
      <sheetName val="Trial_Balance_MAY_200912"/>
      <sheetName val="TB_Pivot12"/>
      <sheetName val="total_per_LB_LB212"/>
      <sheetName val="Trial_Balance_Vlookup12"/>
      <sheetName val="Trial_Balance_APRIL_200912"/>
      <sheetName val="Roll_Out_AQ12"/>
      <sheetName val="Evolução_mandamentos12"/>
      <sheetName val="Planilha_resultados11"/>
      <sheetName val="Historico_200311"/>
      <sheetName val="Sig_Cycles_Accts_&amp;_Processes11"/>
      <sheetName val="Fixed_ZBB5"/>
      <sheetName val="E_法规NC5"/>
      <sheetName val="3_ISo_YTD5"/>
      <sheetName val="Données_LMU5"/>
      <sheetName val="Brazil_Sovereign5"/>
      <sheetName val="Resumen_Costo5"/>
      <sheetName val="Base_de_Dados5"/>
      <sheetName val="Extract_Loss5"/>
      <sheetName val="5_15"/>
      <sheetName val="QA_跟踪记录表5"/>
      <sheetName val="RG_Depots5"/>
      <sheetName val="material_data5"/>
      <sheetName val="other_data5"/>
      <sheetName val="Como_Estamos5"/>
      <sheetName val="Database_(RUR)Mar_YTD5"/>
      <sheetName val="SKU_Mapping5"/>
      <sheetName val="Drop_Down5"/>
      <sheetName val="Raw_Data5"/>
      <sheetName val="EBM-2_GHQ5"/>
      <sheetName val="Base_PEF6"/>
      <sheetName val="Controls_data7"/>
      <sheetName val="Dados_BLP5"/>
      <sheetName val="Testing_Template_Guidance5"/>
      <sheetName val="Test_Programs5"/>
      <sheetName val="FJJX_Bud_IB4"/>
      <sheetName val="JOB_PROFILE_-_LAS5"/>
      <sheetName val="ARdistr_(2)5"/>
      <sheetName val="look-up_data4"/>
      <sheetName val="Prd_Hierarchy(产品层级)4"/>
      <sheetName val="Com_(2PK)4"/>
      <sheetName val="전사_PL6"/>
      <sheetName val="자금_제외_PL6"/>
      <sheetName val="자금_PL6"/>
      <sheetName val="전사_BS6"/>
      <sheetName val="자금_제외_BS6"/>
      <sheetName val="자금_BS6"/>
      <sheetName val="BS_계정_설명6"/>
      <sheetName val="_Cash_Flow(전사)6"/>
      <sheetName val="_Cash_Flow(자금제외)6"/>
      <sheetName val="_Cash_Flow(자금)6"/>
      <sheetName val="ROIC_6"/>
      <sheetName val="인건비_명세6"/>
      <sheetName val="판관비_명세6"/>
      <sheetName val="OH_Cost경비(내역)6"/>
      <sheetName val="OH_Cost경비(배부기준)6"/>
      <sheetName val="기타수지&amp;특별손익_명세6"/>
      <sheetName val="업무연락_(2)5"/>
      <sheetName val="제시_손익계산서5"/>
      <sheetName val="01_02월_성과급6"/>
      <sheetName val="M_7회차_담금_계획5"/>
      <sheetName val="팀별_실적5"/>
      <sheetName val="팀별_실적_(환산)5"/>
      <sheetName val="4__Inj_투자상세내역5"/>
      <sheetName val="3__Blow_투자_상세내역5"/>
      <sheetName val="Process_List5"/>
      <sheetName val="7_(2)5"/>
      <sheetName val="Prd_Hierarchy(产品层次)4"/>
      <sheetName val="Project_Code4"/>
      <sheetName val="_손익기01_XL4"/>
      <sheetName val="drop_down_list4"/>
      <sheetName val="[손익기01_XL_x005f_x0000__x005f_x0000_DePara4"/>
      <sheetName val="Income_Stmt4"/>
      <sheetName val="Quarterly_LBO_Model4"/>
      <sheetName val="[손익기01_XL4"/>
      <sheetName val="_손익기01_XL_x005f_x0000__x005f_x0000_DePara4"/>
      <sheetName val="15년_BL_사계4"/>
      <sheetName val="Classification_分类3"/>
      <sheetName val="Figures_Report3"/>
      <sheetName val="Set_Up4"/>
      <sheetName val="Fare_prices3"/>
      <sheetName val="Hotel_prices3"/>
      <sheetName val="tab_STATUS_DO_PROCESSO_3"/>
      <sheetName val="Perf__Plan__Diário13"/>
      <sheetName val="In_(2)3"/>
      <sheetName val="slide_24_cat_A3"/>
      <sheetName val="slide_82_cat_b3"/>
      <sheetName val="09~10년_매출계획3"/>
      <sheetName val="1_MDF1공장3"/>
      <sheetName val="Incident_유형구분표3"/>
      <sheetName val="CLASIFICACION_DE_AI3"/>
      <sheetName val="Base_da_Datos3"/>
      <sheetName val="Dados_dos_Produtos3"/>
      <sheetName val="DD_list3"/>
      <sheetName val="3YP2016-Bottom_up2"/>
      <sheetName val="MASTER_APP2"/>
      <sheetName val="Cond__Inseguros2"/>
      <sheetName val="Comp__Inseguros2"/>
      <sheetName val="Lista_de_datos2"/>
      <sheetName val="Base_de_Datos2"/>
      <sheetName val="_DD_List2"/>
      <sheetName val="Share_Price_20022"/>
      <sheetName val="Clasif_2"/>
      <sheetName val="Lista_CI2"/>
      <sheetName val="Farol_Acciones2"/>
      <sheetName val="Lista_de_Entrenamientos2"/>
      <sheetName val="Supply_Cost_Centers2"/>
      <sheetName val="F08_-_Asia_Pac_Full_Year_Q32"/>
      <sheetName val="Top_Priorities2"/>
      <sheetName val="Listco_Stock2"/>
      <sheetName val="Intl_Purchase2"/>
      <sheetName val="FY_outlook2"/>
      <sheetName val="CY_outlook2"/>
      <sheetName val="Cash_metrics2"/>
      <sheetName val="P6_72"/>
      <sheetName val="DATOS_BASE1"/>
      <sheetName val="Hazards_Analysis-隐患分析1"/>
      <sheetName val="_손익기01_XL_x005f_x005f_x005f_x0000__x005f_x005f_x1"/>
      <sheetName val="Dashboard_Prevención_Riesgos_1"/>
      <sheetName val="TOP_KPIs_MTM1"/>
      <sheetName val="PLAN_DE_ACCION1"/>
      <sheetName val="Faro_de_Indicadores1"/>
      <sheetName val="Issues_List_Payments1"/>
      <sheetName val="Grafica_Actos1"/>
      <sheetName val="Condiciones_SyE1"/>
      <sheetName val="turnover_reason퇴직사유1"/>
      <sheetName val="POC_LIST1"/>
      <sheetName val="SKU_Basic_Data1"/>
      <sheetName val="DETALLE_MENSUAL1"/>
      <sheetName val="do_not_delete1"/>
      <sheetName val="REALxMETA_-_CERVEJA3"/>
      <sheetName val="REALxMETA_-_REFRI3"/>
      <sheetName val="APAC_S1"/>
      <sheetName val="APAC_N1"/>
      <sheetName val="Slide_output1"/>
      <sheetName val="Directrices_de_Metas_20171"/>
      <sheetName val="Entity_Target1"/>
      <sheetName val="VALIDACION_DE_DATOS"/>
      <sheetName val="Drop-down_List"/>
      <sheetName val="by_DD"/>
      <sheetName val="_손익기01.XL_x005f_x0000__x0"/>
      <sheetName val="工作表2"/>
      <sheetName val="条件格式选项"/>
      <sheetName val="单位信息"/>
      <sheetName val="条件格式"/>
      <sheetName val="요일 테이블 "/>
      <sheetName val="Nombre de SOP"/>
      <sheetName val="Vermelha"/>
      <sheetName val="Список"/>
      <sheetName val="targets"/>
      <sheetName val=" mngt Pillar"/>
      <sheetName val="2. Indicadores"/>
      <sheetName val="Ta¨"/>
      <sheetName val="Ta "/>
      <sheetName val="Sheet3 (2)"/>
      <sheetName val="Hoegaarden"/>
      <sheetName val="Lao &amp; Cam"/>
      <sheetName val="Hoegaarden 2019"/>
      <sheetName val="Lao &amp; Cam 2019"/>
      <sheetName val="Malaysia"/>
      <sheetName val="Malaysia 2019"/>
      <sheetName val="Singapore"/>
      <sheetName val="Singapore 2019"/>
      <sheetName val="Sheet2 (2)"/>
      <sheetName val="下拉菜单选项"/>
      <sheetName val="Lookups"/>
      <sheetName val="Other Listings"/>
      <sheetName val="Registros"/>
      <sheetName val="Lista de Entrenamientos RSO"/>
      <sheetName val="Tablero SDG"/>
      <sheetName val="Lista Areas"/>
      <sheetName val="One Page"/>
      <sheetName val="Tablero_SDG"/>
      <sheetName val="Lista_Areas"/>
      <sheetName val="One_Page"/>
      <sheetName val="Tablero_SDG1"/>
      <sheetName val="Lista_Areas1"/>
      <sheetName val="One_Page1"/>
      <sheetName val="Sub-Productos HN"/>
      <sheetName val="SDG"/>
      <sheetName val="Eficiencia linea"/>
      <sheetName val="Tablero_SDG2"/>
      <sheetName val="Lista_Areas2"/>
      <sheetName val="One_Page2"/>
      <sheetName val="Sub-Productos_HN"/>
      <sheetName val="Capa"/>
      <sheetName val="Reference"/>
      <sheetName val="Dropdown"/>
      <sheetName val="[손익기01_XL_x0000__x0000_DePara2"/>
      <sheetName val="_손익기01_XL_x0000__x0000_DePara2"/>
      <sheetName val="[손익기01_XL_x0000__x0000_DePara1"/>
      <sheetName val="_손익기01_XL_x0000__x0000_DePara1"/>
      <sheetName val="有效性"/>
      <sheetName val="基础信息"/>
      <sheetName val="dd"/>
      <sheetName val="隐患统计图"/>
      <sheetName val="Refs"/>
      <sheetName val="Unidades_SAC-REVENDA4"/>
      <sheetName val="FornecM_Check2"/>
      <sheetName val="Mod_Relac_2"/>
      <sheetName val="[손익기01_XL??DePara2"/>
      <sheetName val="Farol_Metas2"/>
      <sheetName val="Estratificación_AI2"/>
      <sheetName val="condicion_inseguras2"/>
      <sheetName val="Actos_Inseguros2"/>
      <sheetName val="Control_de_incidentes2"/>
      <sheetName val="Plan_de_Acción2"/>
      <sheetName val="Check_Qualidade"/>
      <sheetName val="De_Para1"/>
      <sheetName val="Check_Aderencia"/>
      <sheetName val="Ta"/>
      <sheetName val="Base_Farol"/>
      <sheetName val="Ventas_Campo"/>
      <sheetName val="Gerencial_IL"/>
      <sheetName val="Ta_"/>
      <sheetName val="ACTOS_POR_RIESGO"/>
      <sheetName val="Nombre_de_SOP"/>
      <sheetName val="drop_lists"/>
      <sheetName val="Check_GG"/>
      <sheetName val="KPIs_Hana"/>
      <sheetName val="Catalago_de_refacciones_"/>
      <sheetName val="Existencias_al_07-Nov-2012"/>
      <sheetName val="MRL_NON_SUPPLY_URU"/>
      <sheetName val="AIIM_-_Empresas_Ext_2012"/>
      <sheetName val="Pauta RPS Distribuição"/>
      <sheetName val="BaseGrupo"/>
      <sheetName val="RProd"/>
      <sheetName val="Planilha1"/>
      <sheetName val="Planilha2"/>
      <sheetName val="Estoque"/>
      <sheetName val="Estoque (2)"/>
      <sheetName val="ajuda"/>
      <sheetName val="Adm"/>
      <sheetName val="Controls"/>
      <sheetName val="菜单联动"/>
      <sheetName val="不安全行为库"/>
      <sheetName val="KPI标准"/>
      <sheetName val="Motorista"/>
      <sheetName val="[손익기01_XL_x0000__x0000_DePara3"/>
      <sheetName val="_손익기01_XL_x0000__x0000_DePara3"/>
      <sheetName val="_손익기01.XL_x0000__x0"/>
      <sheetName val="[손익기01_XL_x0000__x0000_DePara4"/>
      <sheetName val="_손익기01_XL_x0000__x0000_DePara4"/>
      <sheetName val="_손익기01_XL_x005f_x0000__x0"/>
      <sheetName val="_손익기01_XL_x005f_x0000__x1"/>
      <sheetName val="Julio"/>
      <sheetName val="CONTADOR"/>
      <sheetName val="DROP"/>
      <sheetName val="INGRESO"/>
      <sheetName val="DATOS DE VALIDACIÓN"/>
      <sheetName val="clasificación"/>
      <sheetName val="Datos con"/>
      <sheetName val="Dato"/>
      <sheetName val="Enero(11)"/>
      <sheetName val="Respel-RAEE"/>
      <sheetName val="Asistencia"/>
      <sheetName val=" Datos Cond."/>
      <sheetName val="CRITERIOS"/>
      <sheetName val="참조용"/>
      <sheetName val="이상욱"/>
      <sheetName val="최창원"/>
      <sheetName val="권순오"/>
      <sheetName val="유윤선"/>
      <sheetName val="서유덕"/>
      <sheetName val="이창훈"/>
      <sheetName val="이도현"/>
      <sheetName val="진형수"/>
      <sheetName val="원영훈"/>
      <sheetName val="정진광"/>
      <sheetName val="강승권"/>
      <sheetName val="마민호"/>
      <sheetName val="주차통행료"/>
      <sheetName val="이상욱2"/>
      <sheetName val="Comp Inseguros"/>
      <sheetName val="BNR_2012 в ящике"/>
      <sheetName val="Legend"/>
      <sheetName val="INGRESO (2)"/>
      <sheetName val="PG-K1610 (UEN Areas)MNG"/>
      <sheetName val="DATOS GEN."/>
      <sheetName val="NUEVOS CRITERIOS"/>
      <sheetName val="Condiciones Agua"/>
      <sheetName val="筛选列表"/>
      <sheetName val="ETD"/>
      <sheetName val="Cons"/>
      <sheetName val="TO_Data_Base14"/>
      <sheetName val="YTD_Summary13"/>
      <sheetName val="Month_Summary13"/>
      <sheetName val="Trial_Balance_MAY_200913"/>
      <sheetName val="TB_Pivot13"/>
      <sheetName val="total_per_LB_LB213"/>
      <sheetName val="Trial_Balance_Vlookup13"/>
      <sheetName val="Trial_Balance_APRIL_200913"/>
      <sheetName val="Roll_Out_AQ13"/>
      <sheetName val="Evolução_mandamentos13"/>
      <sheetName val="Planilha_resultados12"/>
      <sheetName val="Historico_200312"/>
      <sheetName val="Sig_Cycles_Accts_&amp;_Processes12"/>
      <sheetName val="Fixed_ZBB6"/>
      <sheetName val="E_法规NC6"/>
      <sheetName val="3_ISo_YTD6"/>
      <sheetName val="Données_LMU6"/>
      <sheetName val="Brazil_Sovereign6"/>
      <sheetName val="Resumen_Costo6"/>
      <sheetName val="Extract_Loss6"/>
      <sheetName val="QA_跟踪记录表6"/>
      <sheetName val="5_16"/>
      <sheetName val="Base_de_Dados6"/>
      <sheetName val="Como_Estamos6"/>
      <sheetName val="Controls_data8"/>
      <sheetName val="RG_Depots6"/>
      <sheetName val="material_data6"/>
      <sheetName val="other_data6"/>
      <sheetName val="Database_(RUR)Mar_YTD6"/>
      <sheetName val="SKU_Mapping6"/>
      <sheetName val="Drop_Down6"/>
      <sheetName val="Raw_Data6"/>
      <sheetName val="EBM-2_GHQ6"/>
      <sheetName val="Base_PEF7"/>
      <sheetName val="Testing_Template_Guidance6"/>
      <sheetName val="Test_Programs6"/>
      <sheetName val="Dados_BLP6"/>
      <sheetName val="FJJX_Bud_IB5"/>
      <sheetName val="JOB_PROFILE_-_LAS6"/>
      <sheetName val="ARdistr_(2)6"/>
      <sheetName val="look-up_data5"/>
      <sheetName val="Prd_Hierarchy(产品层级)5"/>
      <sheetName val="Com_(2PK)5"/>
      <sheetName val="Project_Code5"/>
      <sheetName val="요일_테이블6"/>
      <sheetName val="요일_테이블_(2)5"/>
      <sheetName val="Prd_Hierarchy(产品层次)5"/>
      <sheetName val="전사_PL7"/>
      <sheetName val="자금_제외_PL7"/>
      <sheetName val="자금_PL7"/>
      <sheetName val="전사_BS7"/>
      <sheetName val="자금_제외_BS7"/>
      <sheetName val="자금_BS7"/>
      <sheetName val="BS_계정_설명7"/>
      <sheetName val="_Cash_Flow(전사)7"/>
      <sheetName val="_Cash_Flow(자금제외)7"/>
      <sheetName val="_Cash_Flow(자금)7"/>
      <sheetName val="ROIC_7"/>
      <sheetName val="인건비_명세7"/>
      <sheetName val="판관비_명세7"/>
      <sheetName val="OH_Cost경비(내역)7"/>
      <sheetName val="OH_Cost경비(배부기준)7"/>
      <sheetName val="기타수지&amp;특별손익_명세7"/>
      <sheetName val="업무연락_(2)6"/>
      <sheetName val="제시_손익계산서6"/>
      <sheetName val="01_02월_성과급7"/>
      <sheetName val="M_7회차_담금_계획6"/>
      <sheetName val="팀별_실적6"/>
      <sheetName val="팀별_실적_(환산)6"/>
      <sheetName val="4__Inj_투자상세내역6"/>
      <sheetName val="3__Blow_투자_상세내역6"/>
      <sheetName val="Process_List6"/>
      <sheetName val="7_(2)6"/>
      <sheetName val="_손익기01_XL5"/>
      <sheetName val="Income_Stmt5"/>
      <sheetName val="drop_down_list5"/>
      <sheetName val="[손익기01_XL_x005f_x0000__x005f_x0000_DePara5"/>
      <sheetName val="Quarterly_LBO_Model5"/>
      <sheetName val="Figures_Report4"/>
      <sheetName val="[손익기01_XL5"/>
      <sheetName val="_손익기01_XL_x005f_x0000__x005f_x0000_DePara5"/>
      <sheetName val="Fare_prices4"/>
      <sheetName val="Hotel_prices4"/>
      <sheetName val="Set_Up5"/>
      <sheetName val="15년_BL_사계5"/>
      <sheetName val="Classification_分类4"/>
      <sheetName val="tab_STATUS_DO_PROCESSO_4"/>
      <sheetName val="Perf__Plan__Diário14"/>
      <sheetName val="In_(2)4"/>
      <sheetName val="CLASIFICACION_DE_AI4"/>
      <sheetName val="Base_da_Datos4"/>
      <sheetName val="slide_24_cat_A4"/>
      <sheetName val="slide_82_cat_b4"/>
      <sheetName val="Dados_dos_Produtos4"/>
      <sheetName val="09~10년_매출계획4"/>
      <sheetName val="1_MDF1공장4"/>
      <sheetName val="Incident_유형구분표4"/>
      <sheetName val="3YP2016-Bottom_up3"/>
      <sheetName val="DD_list4"/>
      <sheetName val="Base_de_Datos3"/>
      <sheetName val="Clasif_3"/>
      <sheetName val="Supply_Cost_Centers3"/>
      <sheetName val="Cond__Inseguros3"/>
      <sheetName val="Comp__Inseguros3"/>
      <sheetName val="Lista_de_datos3"/>
      <sheetName val="MASTER_APP3"/>
      <sheetName val="2_카드채권(대출포함)3"/>
      <sheetName val="Lista_CI3"/>
      <sheetName val="Dashboard_Prevención_Riesgos_2"/>
      <sheetName val="TOP_KPIs_MTM2"/>
      <sheetName val="PLAN_DE_ACCION2"/>
      <sheetName val="Faro_de_Indicadores2"/>
      <sheetName val="Farol_Acciones3"/>
      <sheetName val="Lista_de_Entrenamientos3"/>
      <sheetName val="Share_Price_20023"/>
      <sheetName val="_DD_List3"/>
      <sheetName val="BEP_加薪_KPI2"/>
      <sheetName val="Issues_List_Payments2"/>
      <sheetName val="do_not_delete2"/>
      <sheetName val="Grafica_Actos2"/>
      <sheetName val="APAC_S2"/>
      <sheetName val="APAC_N2"/>
      <sheetName val="Slide_output2"/>
      <sheetName val="Condiciones_SyE2"/>
      <sheetName val="REALxMETA_-_CERVEJA4"/>
      <sheetName val="REALxMETA_-_REFRI4"/>
      <sheetName val="Directrices_de_Metas_20172"/>
      <sheetName val="_손익기01_XL_x005f_x005f_x005f_x0000__x005f_x005f_x2"/>
      <sheetName val="Hazards_Analysis-隐患分析2"/>
      <sheetName val="F08_-_Asia_Pac_Full_Year_Q33"/>
      <sheetName val="Top_Priorities3"/>
      <sheetName val="Listco_Stock3"/>
      <sheetName val="Intl_Purchase3"/>
      <sheetName val="FY_outlook3"/>
      <sheetName val="CY_outlook3"/>
      <sheetName val="Cash_metrics3"/>
      <sheetName val="P6_73"/>
      <sheetName val="DATOS_BASE2"/>
      <sheetName val="POC_LIST2"/>
      <sheetName val="turnover_reason퇴직사유2"/>
      <sheetName val="SKU_Basic_Data2"/>
      <sheetName val="Entity_Target2"/>
      <sheetName val="DETALLE_MENSUAL2"/>
      <sheetName val="Drop-down_List1"/>
      <sheetName val="by_DD1"/>
      <sheetName val="VALIDACION_DE_DATOS1"/>
      <sheetName val="부재료_비교(11년_vs_10년)"/>
      <sheetName val="Sheet3_(2)"/>
      <sheetName val="Lao_&amp;_Cam"/>
      <sheetName val="Hoegaarden_2019"/>
      <sheetName val="Lao_&amp;_Cam_2019"/>
      <sheetName val="Malaysia_2019"/>
      <sheetName val="Singapore_2019"/>
      <sheetName val="Sheet2_(2)"/>
      <sheetName val="요일_테이블_"/>
      <sheetName val="Other_Listings"/>
      <sheetName val="2__Indicadores"/>
      <sheetName val="Lista_de_Entrenamientos_RSO"/>
      <sheetName val="Tablero_SDG3"/>
      <sheetName val="Lista_Areas3"/>
      <sheetName val="One_Page3"/>
      <sheetName val="Sub-Productos_HN1"/>
      <sheetName val="Eficiencia_linea"/>
      <sheetName val="_mngt_Pillar"/>
      <sheetName val="Un"/>
      <sheetName val="Justificativas"/>
      <sheetName val="DO NOT MOVE"/>
      <sheetName val="PINC汇总"/>
      <sheetName val="Note"/>
      <sheetName val="物料主数据"/>
      <sheetName val="选项"/>
      <sheetName val="品牌填写下拉菜单"/>
      <sheetName val="Dropdown list"/>
      <sheetName val="Liste"/>
      <sheetName val="清单"/>
      <sheetName val="beerflow"/>
      <sheetName val="요일_테이블7"/>
      <sheetName val="요일_테이블_(2)6"/>
      <sheetName val="TO_Data_Base15"/>
      <sheetName val="YTD_Summary14"/>
      <sheetName val="Month_Summary14"/>
      <sheetName val="Trial_Balance_MAY_200914"/>
      <sheetName val="TB_Pivot14"/>
      <sheetName val="total_per_LB_LB214"/>
      <sheetName val="Trial_Balance_Vlookup14"/>
      <sheetName val="Trial_Balance_APRIL_200914"/>
      <sheetName val="Roll_Out_AQ14"/>
      <sheetName val="Evolução_mandamentos14"/>
      <sheetName val="Planilha_resultados13"/>
      <sheetName val="Historico_200313"/>
      <sheetName val="Sig_Cycles_Accts_&amp;_Processes13"/>
      <sheetName val="3_ISo_YTD7"/>
      <sheetName val="E_法规NC7"/>
      <sheetName val="Données_LMU7"/>
      <sheetName val="Brazil_Sovereign7"/>
      <sheetName val="Resumen_Costo7"/>
      <sheetName val="Fixed_ZBB7"/>
      <sheetName val="5_17"/>
      <sheetName val="Extract_Loss7"/>
      <sheetName val="QA_跟踪记录表7"/>
      <sheetName val="RG_Depots7"/>
      <sheetName val="material_data7"/>
      <sheetName val="other_data7"/>
      <sheetName val="Como_Estamos7"/>
      <sheetName val="Database_(RUR)Mar_YTD7"/>
      <sheetName val="SKU_Mapping7"/>
      <sheetName val="Drop_Down7"/>
      <sheetName val="Raw_Data7"/>
      <sheetName val="EBM-2_GHQ7"/>
      <sheetName val="Base_PEF8"/>
      <sheetName val="Base_de_Dados7"/>
      <sheetName val="Testing_Template_Guidance7"/>
      <sheetName val="Test_Programs7"/>
      <sheetName val="Dados_BLP7"/>
      <sheetName val="Controls_data9"/>
      <sheetName val="FJJX_Bud_IB6"/>
      <sheetName val="look-up_data6"/>
      <sheetName val="JOB_PROFILE_-_LAS7"/>
      <sheetName val="ARdistr_(2)7"/>
      <sheetName val="Prd_Hierarchy(产品层级)6"/>
      <sheetName val="Com_(2PK)6"/>
      <sheetName val="전사_PL8"/>
      <sheetName val="자금_제외_PL8"/>
      <sheetName val="자금_PL8"/>
      <sheetName val="전사_BS8"/>
      <sheetName val="자금_제외_BS8"/>
      <sheetName val="자금_BS8"/>
      <sheetName val="BS_계정_설명8"/>
      <sheetName val="_Cash_Flow(전사)8"/>
      <sheetName val="_Cash_Flow(자금제외)8"/>
      <sheetName val="_Cash_Flow(자금)8"/>
      <sheetName val="ROIC_8"/>
      <sheetName val="인건비_명세8"/>
      <sheetName val="판관비_명세8"/>
      <sheetName val="OH_Cost경비(내역)8"/>
      <sheetName val="OH_Cost경비(배부기준)8"/>
      <sheetName val="기타수지&amp;특별손익_명세8"/>
      <sheetName val="업무연락_(2)7"/>
      <sheetName val="제시_손익계산서7"/>
      <sheetName val="01_02월_성과급8"/>
      <sheetName val="M_7회차_담금_계획7"/>
      <sheetName val="팀별_실적7"/>
      <sheetName val="팀별_실적_(환산)7"/>
      <sheetName val="4__Inj_투자상세내역7"/>
      <sheetName val="3__Blow_투자_상세내역7"/>
      <sheetName val="Process_List7"/>
      <sheetName val="7_(2)7"/>
      <sheetName val="Prd_Hierarchy(产品层次)6"/>
      <sheetName val="Project_Code6"/>
      <sheetName val="_손익기01_XL6"/>
      <sheetName val="drop_down_list6"/>
      <sheetName val="[손익기01_XL_x005f_x0000__x005f_x0000_DePara6"/>
      <sheetName val="Income_Stmt6"/>
      <sheetName val="Quarterly_LBO_Model6"/>
      <sheetName val="_손익기01_XL_x005f_x0000__x005f_x0000_DePara6"/>
      <sheetName val="[손익기01_XL6"/>
      <sheetName val="15년_BL_사계6"/>
      <sheetName val="1_종합손익(주택,개발)6"/>
      <sheetName val="2_실행예산6"/>
      <sheetName val="2_2과부족6"/>
      <sheetName val="2_3원가절감6"/>
      <sheetName val="8_외주비집행현황6"/>
      <sheetName val="9_자재비6"/>
      <sheetName val="10_현장집행6"/>
      <sheetName val="3_추가원가6"/>
      <sheetName val="3_추가원가_(2)6"/>
      <sheetName val="4_사전공사6"/>
      <sheetName val="5_추정공사비6"/>
      <sheetName val="6_금융비용6"/>
      <sheetName val="7_공사비집행현황(총괄)6"/>
      <sheetName val="11_1생산성6"/>
      <sheetName val="11_2인원산출6"/>
      <sheetName val="Classification_分类5"/>
      <sheetName val="Figures_Report5"/>
      <sheetName val="Set_Up6"/>
      <sheetName val="Fare_prices5"/>
      <sheetName val="Hotel_prices5"/>
      <sheetName val="__한국_AMP_ASP-23_판매가격__5"/>
      <sheetName val="제조원가_원단위_분석5"/>
      <sheetName val="종합표양식(품의_&amp;_입고)_25"/>
      <sheetName val="원가관리_(동월대비)5"/>
      <sheetName val="b_balju_(2)5"/>
      <sheetName val="2-2_매출분석5"/>
      <sheetName val="몰드시스템_리스트5"/>
      <sheetName val="11_외화채무증권(AFS,HTM)085"/>
      <sheetName val="13_감액TEST_085"/>
      <sheetName val="12년_CF(9월)5"/>
      <sheetName val="중기조종사_단위단가5"/>
      <sheetName val="6PILE__(돌출)5"/>
      <sheetName val="Sheet1_(2)5"/>
      <sheetName val="09~10년_매출계획5"/>
      <sheetName val="1_MDF1공장5"/>
      <sheetName val="tab_STATUS_DO_PROCESSO_5"/>
      <sheetName val="Perf__Plan__Diário15"/>
      <sheetName val="In_(2)5"/>
      <sheetName val="slide_24_cat_A5"/>
      <sheetName val="slide_82_cat_b5"/>
      <sheetName val="Incident_유형구분표5"/>
      <sheetName val="CLASIFICACION_DE_AI5"/>
      <sheetName val="Base_da_Datos5"/>
      <sheetName val="Dados_dos_Produtos5"/>
      <sheetName val="DD_list5"/>
      <sheetName val="3YP2016-Bottom_up4"/>
      <sheetName val="2_카드채권(대출포함)4"/>
      <sheetName val="MASTER_APP4"/>
      <sheetName val="Cond__Inseguros4"/>
      <sheetName val="Comp__Inseguros4"/>
      <sheetName val="Lista_de_datos4"/>
      <sheetName val="Base_de_Datos4"/>
      <sheetName val="_DD_List4"/>
      <sheetName val="Share_Price_20024"/>
      <sheetName val="Clasif_4"/>
      <sheetName val="Lista_CI4"/>
      <sheetName val="Farol_Acciones4"/>
      <sheetName val="Lista_de_Entrenamientos4"/>
      <sheetName val="Supply_Cost_Centers4"/>
      <sheetName val="BEP_加薪_KPI3"/>
      <sheetName val="F08_-_Asia_Pac_Full_Year_Q34"/>
      <sheetName val="Top_Priorities4"/>
      <sheetName val="Listco_Stock4"/>
      <sheetName val="Intl_Purchase4"/>
      <sheetName val="FY_outlook4"/>
      <sheetName val="CY_outlook4"/>
      <sheetName val="Cash_metrics4"/>
      <sheetName val="P6_74"/>
      <sheetName val="DATOS_BASE3"/>
      <sheetName val="Unidades_SAC-REVENDA5"/>
      <sheetName val="FornecM_Check3"/>
      <sheetName val="Estratificación_AI3"/>
      <sheetName val="condicion_inseguras3"/>
      <sheetName val="Actos_Inseguros3"/>
      <sheetName val="Control_de_incidentes3"/>
      <sheetName val="Plan_de_Acción3"/>
      <sheetName val="Dashboard_Prevención_Riesgos_3"/>
      <sheetName val="TOP_KPIs_MTM3"/>
      <sheetName val="PLAN_DE_ACCION3"/>
      <sheetName val="Faro_de_Indicadores3"/>
      <sheetName val="Hazards_Analysis-隐患分析3"/>
      <sheetName val="_손익기01_XL_x005f_x005f_x005f_x0000__x005f_x005f_x3"/>
      <sheetName val="97_사업추정(WEKI)3"/>
      <sheetName val="Tong_hop3"/>
      <sheetName val="95_1_1이후취득자산(숨기기상태)3"/>
      <sheetName val="6월_공정외주3"/>
      <sheetName val="입출재고현황_(2)3"/>
      <sheetName val="TRE_TABLE3"/>
      <sheetName val="입찰내역_발주처_양식3"/>
      <sheetName val="Jul-Sep_Actual_cost_(2)2"/>
      <sheetName val="Issues_List_Payments3"/>
      <sheetName val="turnover_reason퇴직사유3"/>
      <sheetName val="Grafica_Actos3"/>
      <sheetName val="POC_LIST3"/>
      <sheetName val="부재료_비교(11년_vs_10년)1"/>
      <sheetName val="Condiciones_SyE3"/>
      <sheetName val="DETALLE_MENSUAL3"/>
      <sheetName val="do_not_delete3"/>
      <sheetName val="APAC_S3"/>
      <sheetName val="APAC_N3"/>
      <sheetName val="Slide_output3"/>
      <sheetName val="[손익기01_XL??DePara3"/>
      <sheetName val="Farol_Metas3"/>
      <sheetName val="Mod_Relac_3"/>
      <sheetName val="REALxMETA_-_CERVEJA5"/>
      <sheetName val="REALxMETA_-_REFRI5"/>
      <sheetName val="Directrices_de_Metas_20173"/>
      <sheetName val="Data_validation3"/>
      <sheetName val="SKU_Basic_Data3"/>
      <sheetName val="Entity_Target3"/>
      <sheetName val="VALIDACION_DE_DATOS2"/>
      <sheetName val="Drop-down_List2"/>
      <sheetName val="by_DD2"/>
      <sheetName val="Check_Qualidade1"/>
      <sheetName val="De_Para2"/>
      <sheetName val="Check_Aderencia1"/>
      <sheetName val="_손익기01_XL_x005f_x0000__x01"/>
      <sheetName val="Base_Farol1"/>
      <sheetName val="Gerencial_IL1"/>
      <sheetName val="Ventas_Campo1"/>
      <sheetName val="ACTOS_POR_RIESGO1"/>
      <sheetName val="drop_lists1"/>
      <sheetName val="MRL_NON_SUPPLY_URU1"/>
      <sheetName val="AIIM_-_Empresas_Ext_20121"/>
      <sheetName val="KPIs_Hana1"/>
      <sheetName val="Catalago_de_refacciones_1"/>
      <sheetName val="Existencias_al_07-Nov-20121"/>
      <sheetName val="Check_GG1"/>
      <sheetName val="Sheet3_(2)1"/>
      <sheetName val="요일_테이블_1"/>
      <sheetName val="Nombre_de_SOP1"/>
      <sheetName val="_mngt_Pillar1"/>
      <sheetName val="2__Indicadores1"/>
      <sheetName val="Ta_1"/>
      <sheetName val="Lao_&amp;_Cam1"/>
      <sheetName val="Hoegaarden_20191"/>
      <sheetName val="Lao_&amp;_Cam_20191"/>
      <sheetName val="Malaysia_20191"/>
      <sheetName val="Singapore_20191"/>
      <sheetName val="Sheet2_(2)1"/>
      <sheetName val="Other_Listings1"/>
      <sheetName val="Lista_de_Entrenamientos_RSO1"/>
      <sheetName val="Tablero_SDG4"/>
      <sheetName val="Lista_Areas4"/>
      <sheetName val="One_Page4"/>
      <sheetName val="Sub-Productos_HN2"/>
      <sheetName val="Eficiencia_linea1"/>
      <sheetName val="Pauta_RPS_Distribuição"/>
      <sheetName val="Estoque_(2)"/>
      <sheetName val="_손익기01_XL_x0"/>
      <sheetName val="Comp_Inseguros"/>
      <sheetName val="BNR_2012_в_ящике"/>
      <sheetName val="DATOS_DE_VALIDACIÓN"/>
      <sheetName val="Datos_con"/>
      <sheetName val="_Datos_Cond_"/>
      <sheetName val="DO_NOT_MOVE"/>
      <sheetName val="INGRESO_(2)"/>
      <sheetName val="PG-K1610_(UEN_Areas)MNG"/>
      <sheetName val="DATOS_GEN_"/>
      <sheetName val="NUEVOS_CRITERIOS"/>
      <sheetName val="Condiciones_Agua"/>
      <sheetName val="[손익기01_XLDePara5"/>
      <sheetName val="_손익기01_XLDePara5"/>
      <sheetName val="Control de Fallas"/>
      <sheetName val="Setup for Templates"/>
      <sheetName val="Datos emp"/>
      <sheetName val="Проверки"/>
      <sheetName val="Drop list"/>
      <sheetName val="FX Rates"/>
      <sheetName val="Proced."/>
      <sheetName val="PTN"/>
      <sheetName val="Cut Machine Summary"/>
      <sheetName val="Validation lists"/>
      <sheetName val="Planilha_relts_xdb75__xdb62_eos7"/>
      <sheetName val="Testing_Template_Huidance1"/>
      <sheetName val="  한국 AMP ASP-23 판㧤가격  "/>
      <sheetName val="11.䡸화채무줝ⴌ(AFS,HTM)08"/>
      <sheetName val="status"/>
      <sheetName val="TIPO DE ACTO"/>
      <sheetName val="Marcas"/>
      <sheetName val="Concentrado"/>
      <sheetName val="CRITICIDAD DE CI"/>
      <sheetName val="Catálogo de CI"/>
      <sheetName val="% CUMPLIMIENTO"/>
      <sheetName val="% cumplimiento "/>
      <sheetName val="CALIFICACIONES 2019"/>
      <sheetName val="Lev 4 360 deg check Crit Task"/>
      <sheetName val="Lev 4 Chk IC Stock Crit Task"/>
      <sheetName val="Lev 4 WMS Putaway Crit Task"/>
      <sheetName val="Final_Summary-All"/>
      <sheetName val="Auxiliary"/>
      <sheetName val="PREENCHIMENTO"/>
      <sheetName val="Vagas x Candidatos"/>
      <sheetName val="Listas y equipos a evaluar"/>
      <sheetName val="NH3"/>
      <sheetName val="Hoja7"/>
      <sheetName val="Data Reporte"/>
      <sheetName val="Read me"/>
      <sheetName val="_x0000__x0005__x0000__x0001__x0000__x0000__x0000_"/>
      <sheetName val="_x0000__x0005__x0000_ÿ_x000f__x0000_ÿ"/>
      <sheetName val="Imputs"/>
      <sheetName val="Champions List"/>
      <sheetName val="Guidelines"/>
      <sheetName val="NAZ Strategy"/>
      <sheetName val="Daily Dashboard"/>
      <sheetName val="TO_Data_Base16"/>
      <sheetName val="YTD_Summary15"/>
      <sheetName val="Month_Summary15"/>
      <sheetName val="Trial_Balance_MAY_200915"/>
      <sheetName val="TB_Pivot15"/>
      <sheetName val="total_per_LB_LB215"/>
      <sheetName val="Trial_Balance_Vlookup15"/>
      <sheetName val="Trial_Balance_APRIL_200915"/>
      <sheetName val="Roll_Out_AQ15"/>
      <sheetName val="Evolução_mandamentos15"/>
      <sheetName val="Planilha_resultados14"/>
      <sheetName val="Historico_200314"/>
      <sheetName val="Sig_Cycles_Accts_&amp;_Processes14"/>
      <sheetName val="Fixed_ZBB8"/>
      <sheetName val="Como_Estamos8"/>
      <sheetName val="3_ISo_YTD8"/>
      <sheetName val="E_法规NC8"/>
      <sheetName val="Données_LMU8"/>
      <sheetName val="Brazil_Sovereign8"/>
      <sheetName val="Resumen_Costo8"/>
      <sheetName val="Base_de_Dados8"/>
      <sheetName val="Extract_Loss8"/>
      <sheetName val="5_18"/>
      <sheetName val="QA_跟踪记录表8"/>
      <sheetName val="RG_Depots8"/>
      <sheetName val="material_data8"/>
      <sheetName val="other_data8"/>
      <sheetName val="JOB_PROFILE_-_LAS8"/>
      <sheetName val="Database_(RUR)Mar_YTD8"/>
      <sheetName val="SKU_Mapping8"/>
      <sheetName val="Drop_Down8"/>
      <sheetName val="Raw_Data8"/>
      <sheetName val="EBM-2_GHQ8"/>
      <sheetName val="Base_PEF9"/>
      <sheetName val="Testing_Template_Guidance8"/>
      <sheetName val="Test_Programs8"/>
      <sheetName val="Controls_data10"/>
      <sheetName val="Dados_BLP8"/>
      <sheetName val="FJJX_Bud_IB7"/>
      <sheetName val="ARdistr_(2)8"/>
      <sheetName val="look-up_data7"/>
      <sheetName val="Prd_Hierarchy(产品层级)7"/>
      <sheetName val="Com_(2PK)7"/>
      <sheetName val="요일_테이블8"/>
      <sheetName val="요일_테이블_(2)7"/>
      <sheetName val="Prd_Hierarchy(产品层次)7"/>
      <sheetName val="Project_Code7"/>
      <sheetName val="전사_PL9"/>
      <sheetName val="자금_제외_PL9"/>
      <sheetName val="자금_PL9"/>
      <sheetName val="전사_BS9"/>
      <sheetName val="자금_제외_BS9"/>
      <sheetName val="자금_BS9"/>
      <sheetName val="BS_계정_설명9"/>
      <sheetName val="_Cash_Flow(전사)9"/>
      <sheetName val="_Cash_Flow(자금제외)9"/>
      <sheetName val="_Cash_Flow(자금)9"/>
      <sheetName val="ROIC_9"/>
      <sheetName val="인건비_명세9"/>
      <sheetName val="판관비_명세9"/>
      <sheetName val="OH_Cost경비(내역)9"/>
      <sheetName val="OH_Cost경비(배부기준)9"/>
      <sheetName val="기타수지&amp;특별손익_명세9"/>
      <sheetName val="업무연락_(2)8"/>
      <sheetName val="제시_손익계산서8"/>
      <sheetName val="01_02월_성과급9"/>
      <sheetName val="M_7회차_담금_계획8"/>
      <sheetName val="팀별_실적8"/>
      <sheetName val="팀별_실적_(환산)8"/>
      <sheetName val="4__Inj_투자상세내역8"/>
      <sheetName val="3__Blow_투자_상세내역8"/>
      <sheetName val="Process_List8"/>
      <sheetName val="7_(2)8"/>
      <sheetName val="_손익기01_XL7"/>
      <sheetName val="drop_down_list7"/>
      <sheetName val="[손익기01_XL_x005f_x0000__x005f_x0000_DePara7"/>
      <sheetName val="Income_Stmt7"/>
      <sheetName val="Quarterly_LBO_Model7"/>
      <sheetName val="Figures_Report6"/>
      <sheetName val="Set_Up7"/>
      <sheetName val="[손익기01_XL7"/>
      <sheetName val="tab_STATUS_DO_PROCESSO_6"/>
      <sheetName val="_손익기01_XL_x005f_x0000__x005f_x0000_DePara7"/>
      <sheetName val="Perf__Plan__Diário16"/>
      <sheetName val="In_(2)6"/>
      <sheetName val="Fare_prices6"/>
      <sheetName val="Hotel_prices6"/>
      <sheetName val="15년_BL_사계7"/>
      <sheetName val="Classification_分类6"/>
      <sheetName val="1_종합손익(도급)7"/>
      <sheetName val="1_종합손익(주택,개발)7"/>
      <sheetName val="2_실행예산7"/>
      <sheetName val="2_2과부족7"/>
      <sheetName val="2_3원가절감7"/>
      <sheetName val="8_외주비집행현황7"/>
      <sheetName val="9_자재비7"/>
      <sheetName val="10_현장집행7"/>
      <sheetName val="3_추가원가7"/>
      <sheetName val="3_추가원가_(2)7"/>
      <sheetName val="4_사전공사7"/>
      <sheetName val="5_추정공사비7"/>
      <sheetName val="6_금융비용7"/>
      <sheetName val="7_공사비집행현황(총괄)7"/>
      <sheetName val="11_1생산성7"/>
      <sheetName val="11_2인원산출7"/>
      <sheetName val="Clasif_5"/>
      <sheetName val="Cond__Inseguros5"/>
      <sheetName val="Comp__Inseguros5"/>
      <sheetName val="Lista_de_datos5"/>
      <sheetName val="MASTER_APP5"/>
      <sheetName val="CLASIFICACION_DE_AI6"/>
      <sheetName val="Base_da_Datos6"/>
      <sheetName val="__한국_AMP_ASP-23_판매가격__6"/>
      <sheetName val="CC_Down_load_07166"/>
      <sheetName val="변경실행(2차)_6"/>
      <sheetName val="나_출고6"/>
      <sheetName val="나_입고6"/>
      <sheetName val="09년_인건비(속리산)6"/>
      <sheetName val="합산목표(감가+57_5)6"/>
      <sheetName val="제조원가_원단위_분석6"/>
      <sheetName val="종합표양식(품의_&amp;_입고)_26"/>
      <sheetName val="원가관리_(동월대비)6"/>
      <sheetName val="b_balju_(2)6"/>
      <sheetName val="2-2_매출분석6"/>
      <sheetName val="몰드시스템_리스트6"/>
      <sheetName val="11_외화채무증권(AFS,HTM)086"/>
      <sheetName val="13_감액TEST_086"/>
      <sheetName val="12년_CF(9월)6"/>
      <sheetName val="중기조종사_단위단가6"/>
      <sheetName val="6PILE__(돌출)6"/>
      <sheetName val="기성청구_공문6"/>
      <sheetName val="Sheet1_(2)6"/>
      <sheetName val="slide_24_cat_A6"/>
      <sheetName val="slide_82_cat_b6"/>
      <sheetName val="Dados_dos_Produtos6"/>
      <sheetName val="09~10년_매출계획6"/>
      <sheetName val="1_MDF1공장6"/>
      <sheetName val="Incident_유형구분표6"/>
      <sheetName val="3YP2016-Bottom_up5"/>
      <sheetName val="DD_list6"/>
      <sheetName val="Lista_CI5"/>
      <sheetName val="Base_de_Datos5"/>
      <sheetName val="Dashboard_Prevención_Riesgos_4"/>
      <sheetName val="TOP_KPIs_MTM4"/>
      <sheetName val="PLAN_DE_ACCION4"/>
      <sheetName val="Faro_de_Indicadores4"/>
      <sheetName val="2_카드채권(대출포함)5"/>
      <sheetName val="表21_净利润调节表5"/>
      <sheetName val="DETALLE_MENSUAL4"/>
      <sheetName val="Farol_Acciones5"/>
      <sheetName val="FornecM_Check4"/>
      <sheetName val="Unidades_SAC-REVENDA6"/>
      <sheetName val="Lista_de_Entrenamientos5"/>
      <sheetName val="Supply_Cost_Centers5"/>
      <sheetName val="Estratificación_AI4"/>
      <sheetName val="condicion_inseguras4"/>
      <sheetName val="Actos_Inseguros4"/>
      <sheetName val="Control_de_incidentes4"/>
      <sheetName val="Plan_de_Acción4"/>
      <sheetName val="_DD_List5"/>
      <sheetName val="Share_Price_20025"/>
      <sheetName val="Grafica_Actos4"/>
      <sheetName val="Condiciones_SyE4"/>
      <sheetName val="REALxMETA_-_CERVEJA6"/>
      <sheetName val="REALxMETA_-_REFRI6"/>
      <sheetName val="BEP_加薪_KPI4"/>
      <sheetName val="[손익기01_XL??DePara4"/>
      <sheetName val="Farol_Metas4"/>
      <sheetName val="Mod_Relac_4"/>
      <sheetName val="Issues_List_Payments4"/>
      <sheetName val="Directrices_de_Metas_20174"/>
      <sheetName val="POC_LIST4"/>
      <sheetName val="Entity_Target4"/>
      <sheetName val="F08_-_Asia_Pac_Full_Year_Q35"/>
      <sheetName val="Top_Priorities5"/>
      <sheetName val="Listco_Stock5"/>
      <sheetName val="Intl_Purchase5"/>
      <sheetName val="FY_outlook5"/>
      <sheetName val="CY_outlook5"/>
      <sheetName val="Cash_metrics5"/>
      <sheetName val="P6_75"/>
      <sheetName val="DATOS_BASE4"/>
      <sheetName val="Hazards_Analysis-隐患分析4"/>
      <sheetName val="_손익기01_XL_x005f_x005f_x005f_x0000__x005f_x005f_x4"/>
      <sheetName val="SKU_Basic_Data4"/>
      <sheetName val="97_사업추정(WEKI)4"/>
      <sheetName val="Tong_hop4"/>
      <sheetName val="95_1_1이후취득자산(숨기기상태)4"/>
      <sheetName val="6월_공정외주4"/>
      <sheetName val="입출재고현황_(2)4"/>
      <sheetName val="TRE_TABLE4"/>
      <sheetName val="입찰내역_발주처_양식4"/>
      <sheetName val="ACTOS_POR_RIESGO2"/>
      <sheetName val="do_not_delete4"/>
      <sheetName val="Check_Qualidade2"/>
      <sheetName val="De_Para3"/>
      <sheetName val="Nombre_de_SOP2"/>
      <sheetName val="drop_lists2"/>
      <sheetName val="APAC_S4"/>
      <sheetName val="APAC_N4"/>
      <sheetName val="Slide_output4"/>
      <sheetName val="turnover_reason퇴직사유4"/>
      <sheetName val="Data_validation4"/>
      <sheetName val="MRL_NON_SUPPLY_URU2"/>
      <sheetName val="Drop-down_List3"/>
      <sheetName val="by_DD3"/>
      <sheetName val="VALIDACION_DE_DATOS3"/>
      <sheetName val="Jul-Sep_Actual_cost_(2)3"/>
      <sheetName val="Check_Aderencia2"/>
      <sheetName val="Base_Farol2"/>
      <sheetName val="Gerencial_IL2"/>
      <sheetName val="Ventas_Campo2"/>
      <sheetName val="AIIM_-_Empresas_Ext_20122"/>
      <sheetName val="KPIs_Hana2"/>
      <sheetName val="Catalago_de_refacciones_2"/>
      <sheetName val="Existencias_al_07-Nov-20122"/>
      <sheetName val="Check_GG2"/>
      <sheetName val="Ta_2"/>
      <sheetName val="2__Indicadores2"/>
      <sheetName val="_손익기01_XL_x005f_x0000__x02"/>
      <sheetName val="부재료_비교(11년_vs_10년)2"/>
      <sheetName val="Sheet3_(2)2"/>
      <sheetName val="Lao_&amp;_Cam2"/>
      <sheetName val="Hoegaarden_20192"/>
      <sheetName val="Lao_&amp;_Cam_20192"/>
      <sheetName val="Malaysia_20192"/>
      <sheetName val="Singapore_20192"/>
      <sheetName val="Sheet2_(2)2"/>
      <sheetName val="Comp_Inseguros1"/>
      <sheetName val="Lista_de_Entrenamientos_RSO2"/>
      <sheetName val="_mngt_Pillar2"/>
      <sheetName val="Tablero_SDG5"/>
      <sheetName val="Lista_Areas5"/>
      <sheetName val="One_Page5"/>
      <sheetName val="Sub-Productos_HN3"/>
      <sheetName val="Eficiencia_linea2"/>
      <sheetName val="Pauta_RPS_Distribuição1"/>
      <sheetName val="Estoque_(2)1"/>
      <sheetName val="요일_테이블_2"/>
      <sheetName val="Other_Listings2"/>
      <sheetName val="BNR_2012_в_ящике1"/>
      <sheetName val="FX_Rates"/>
      <sheetName val="Vagas_x_Candidatos"/>
      <sheetName val="DO_NOT_MOVE1"/>
      <sheetName val="DATOS_DE_VALIDACIÓN1"/>
      <sheetName val="Datos_con1"/>
      <sheetName val="_Datos_Cond_1"/>
      <sheetName val="INGRESO_(2)1"/>
      <sheetName val="PG-K1610_(UEN_Areas)MNG1"/>
      <sheetName val="DATOS_GEN_1"/>
      <sheetName val="NUEVOS_CRITERIOS1"/>
      <sheetName val="Condiciones_Agua1"/>
      <sheetName val="__한국_AMP_ASP-23_판㧤가격__"/>
      <sheetName val="11_䡸화채무줝ⴌ(AFS,HTM)08"/>
      <sheetName val="Drop_list"/>
      <sheetName val="Dropdown_list"/>
      <sheetName val="Proced_"/>
      <sheetName val="Control_de_Fallas"/>
      <sheetName val="Setup_for_Templates"/>
      <sheetName val="Datos_emp"/>
      <sheetName val="TIPO_DE_ACTO"/>
      <sheetName val="%_cumplimiento_"/>
      <sheetName val="%_CUMPLIMIENTO"/>
      <sheetName val="Listas_y_equipos_a_evaluar"/>
      <sheetName val="CRITICIDAD_DE_CI"/>
      <sheetName val="Catálogo_de_CI"/>
      <sheetName val="Data_Reporte"/>
      <sheetName val="Read_me"/>
      <sheetName val="ÿÿ"/>
      <sheetName val="Validation_lists"/>
      <sheetName val="Cut_Machine_Summary"/>
      <sheetName val="Daily_Dashboard"/>
      <sheetName val="YTD_Summary16"/>
      <sheetName val="Month_Summary16"/>
      <sheetName val="Trial_Balance_MAY_200916"/>
      <sheetName val="TB_Pivot16"/>
      <sheetName val="total_per_LB_LB216"/>
      <sheetName val="Trial_Balance_Vlookup16"/>
      <sheetName val="Trial_Balance_APRIL_200916"/>
      <sheetName val="TO_Data_Base17"/>
      <sheetName val="Roll_Out_AQ16"/>
      <sheetName val="Evolução_mandamentos16"/>
      <sheetName val="Planilha_resultados15"/>
      <sheetName val="Historico_200315"/>
      <sheetName val="Sig_Cycles_Accts_&amp;_Processes15"/>
      <sheetName val="Fixed_ZBB9"/>
      <sheetName val="3_ISo_YTD9"/>
      <sheetName val="E_法规NC9"/>
      <sheetName val="Données_LMU9"/>
      <sheetName val="Brazil_Sovereign9"/>
      <sheetName val="Resumen_Costo9"/>
      <sheetName val="Extract_Loss9"/>
      <sheetName val="QA_跟踪记录表9"/>
      <sheetName val="5_19"/>
      <sheetName val="Como_Estamos9"/>
      <sheetName val="Base_de_Dados9"/>
      <sheetName val="RG_Depots9"/>
      <sheetName val="material_data9"/>
      <sheetName val="other_data9"/>
      <sheetName val="Database_(RUR)Mar_YTD9"/>
      <sheetName val="SKU_Mapping9"/>
      <sheetName val="Drop_Down9"/>
      <sheetName val="Raw_Data9"/>
      <sheetName val="EBM-2_GHQ9"/>
      <sheetName val="Base_PEF10"/>
      <sheetName val="Testing_Template_Guidance9"/>
      <sheetName val="Test_Programs9"/>
      <sheetName val="Controls_data11"/>
      <sheetName val="Dados_BLP9"/>
      <sheetName val="ARdistr_(2)9"/>
      <sheetName val="FJJX_Bud_IB8"/>
      <sheetName val="look-up_data8"/>
      <sheetName val="Prd_Hierarchy(产品层级)8"/>
      <sheetName val="Com_(2PK)8"/>
      <sheetName val="JOB_PROFILE_-_LAS9"/>
      <sheetName val="요일_테이블9"/>
      <sheetName val="요일_테이블_(2)8"/>
      <sheetName val="Prd_Hierarchy(产品层次)8"/>
      <sheetName val="Project_Code8"/>
      <sheetName val="전사_PL10"/>
      <sheetName val="자금_제외_PL10"/>
      <sheetName val="자금_PL10"/>
      <sheetName val="전사_BS10"/>
      <sheetName val="자금_제외_BS10"/>
      <sheetName val="자금_BS10"/>
      <sheetName val="BS_계정_설명10"/>
      <sheetName val="_Cash_Flow(전사)10"/>
      <sheetName val="_Cash_Flow(자금제외)10"/>
      <sheetName val="_Cash_Flow(자금)10"/>
      <sheetName val="ROIC_10"/>
      <sheetName val="인건비_명세10"/>
      <sheetName val="판관비_명세10"/>
      <sheetName val="OH_Cost경비(내역)10"/>
      <sheetName val="OH_Cost경비(배부기준)10"/>
      <sheetName val="기타수지&amp;특별손익_명세10"/>
      <sheetName val="업무연락_(2)9"/>
      <sheetName val="제시_손익계산서9"/>
      <sheetName val="01_02월_성과급10"/>
      <sheetName val="M_7회차_담금_계획9"/>
      <sheetName val="팀별_실적9"/>
      <sheetName val="팀별_실적_(환산)9"/>
      <sheetName val="4__Inj_투자상세내역9"/>
      <sheetName val="3__Blow_투자_상세내역9"/>
      <sheetName val="Process_List9"/>
      <sheetName val="7_(2)9"/>
      <sheetName val="_손익기01_XL8"/>
      <sheetName val="Income_Stmt8"/>
      <sheetName val="drop_down_list8"/>
      <sheetName val="Figures_Report7"/>
      <sheetName val="[손익기01_XL_x005f_x0000__x005f_x0000_DePara8"/>
      <sheetName val="Quarterly_LBO_Model8"/>
      <sheetName val="[손익기01_XL8"/>
      <sheetName val="_손익기01_XL_x005f_x0000__x005f_x0000_DePara8"/>
      <sheetName val="15년_BL_사계8"/>
      <sheetName val="1_종합손익(도급)8"/>
      <sheetName val="1_종합손익(주택,개발)8"/>
      <sheetName val="2_실행예산8"/>
      <sheetName val="2_2과부족8"/>
      <sheetName val="2_3원가절감8"/>
      <sheetName val="8_외주비집행현황8"/>
      <sheetName val="9_자재비8"/>
      <sheetName val="10_현장집행8"/>
      <sheetName val="3_추가원가8"/>
      <sheetName val="3_추가원가_(2)8"/>
      <sheetName val="4_사전공사8"/>
      <sheetName val="5_추정공사비8"/>
      <sheetName val="6_금융비용8"/>
      <sheetName val="7_공사비집행현황(총괄)8"/>
      <sheetName val="11_1생산성8"/>
      <sheetName val="11_2인원산출8"/>
      <sheetName val="Classification_分类7"/>
      <sheetName val="Set_Up8"/>
      <sheetName val="Fare_prices7"/>
      <sheetName val="Hotel_prices7"/>
      <sheetName val="tab_STATUS_DO_PROCESSO_7"/>
      <sheetName val="Perf__Plan__Diário17"/>
      <sheetName val="In_(2)7"/>
      <sheetName val="__한국_AMP_ASP-23_판매가격__7"/>
      <sheetName val="CC_Down_load_07167"/>
      <sheetName val="변경실행(2차)_7"/>
      <sheetName val="나_출고7"/>
      <sheetName val="나_입고7"/>
      <sheetName val="09년_인건비(속리산)7"/>
      <sheetName val="합산목표(감가+57_5)7"/>
      <sheetName val="제조원가_원단위_분석7"/>
      <sheetName val="종합표양식(품의_&amp;_입고)_27"/>
      <sheetName val="원가관리_(동월대비)7"/>
      <sheetName val="b_balju_(2)7"/>
      <sheetName val="2-2_매출분석7"/>
      <sheetName val="몰드시스템_리스트7"/>
      <sheetName val="11_외화채무증권(AFS,HTM)087"/>
      <sheetName val="13_감액TEST_087"/>
      <sheetName val="12년_CF(9월)7"/>
      <sheetName val="중기조종사_단위단가7"/>
      <sheetName val="6PILE__(돌출)7"/>
      <sheetName val="기성청구_공문7"/>
      <sheetName val="Sheet1_(2)7"/>
      <sheetName val="CLASIFICACION_DE_AI7"/>
      <sheetName val="Base_da_Datos7"/>
      <sheetName val="slide_24_cat_A7"/>
      <sheetName val="slide_82_cat_b7"/>
      <sheetName val="Dados_dos_Produtos7"/>
      <sheetName val="09~10년_매출계획7"/>
      <sheetName val="1_MDF1공장7"/>
      <sheetName val="Incident_유형구분표7"/>
      <sheetName val="3YP2016-Bottom_up6"/>
      <sheetName val="DD_list7"/>
      <sheetName val="Base_de_Datos6"/>
      <sheetName val="Supply_Cost_Centers6"/>
      <sheetName val="2_카드채권(대출포함)6"/>
      <sheetName val="表21_净利润调节表6"/>
      <sheetName val="Cond__Inseguros6"/>
      <sheetName val="Comp__Inseguros6"/>
      <sheetName val="Lista_de_datos6"/>
      <sheetName val="MASTER_APP6"/>
      <sheetName val="Clasif_6"/>
      <sheetName val="Farol_Acciones6"/>
      <sheetName val="Lista_de_Entrenamientos6"/>
      <sheetName val="Unidades_SAC-REVENDA7"/>
      <sheetName val="FornecM_Check5"/>
      <sheetName val="Lista_CI6"/>
      <sheetName val="Estratificación_AI5"/>
      <sheetName val="condicion_inseguras5"/>
      <sheetName val="Actos_Inseguros5"/>
      <sheetName val="Control_de_incidentes5"/>
      <sheetName val="Plan_de_Acción5"/>
      <sheetName val="_DD_List6"/>
      <sheetName val="Share_Price_20026"/>
      <sheetName val="Issues_List_Payments5"/>
      <sheetName val="BEP_加薪_KPI5"/>
      <sheetName val="Faro_de_Indicadores5"/>
      <sheetName val="TOP_KPIs_MTM5"/>
      <sheetName val="PLAN_DE_ACCION5"/>
      <sheetName val="Grafica_Actos5"/>
      <sheetName val="POC_LIST5"/>
      <sheetName val="Dashboard_Prevención_Riesgos_5"/>
      <sheetName val="APAC_S5"/>
      <sheetName val="APAC_N5"/>
      <sheetName val="Slide_output5"/>
      <sheetName val="do_not_delete5"/>
      <sheetName val="[손익기01_XL??DePara5"/>
      <sheetName val="Farol_Metas5"/>
      <sheetName val="Mod_Relac_5"/>
      <sheetName val="Condiciones_SyE5"/>
      <sheetName val="REALxMETA_-_CERVEJA7"/>
      <sheetName val="REALxMETA_-_REFRI7"/>
      <sheetName val="Directrices_de_Metas_20175"/>
      <sheetName val="F08_-_Asia_Pac_Full_Year_Q36"/>
      <sheetName val="Top_Priorities6"/>
      <sheetName val="Listco_Stock6"/>
      <sheetName val="Intl_Purchase6"/>
      <sheetName val="FY_outlook6"/>
      <sheetName val="CY_outlook6"/>
      <sheetName val="Cash_metrics6"/>
      <sheetName val="P6_76"/>
      <sheetName val="DATOS_BASE5"/>
      <sheetName val="DETALLE_MENSUAL5"/>
      <sheetName val="Entity_Target5"/>
      <sheetName val="VALIDACION_DE_DATOS4"/>
      <sheetName val="_손익기01_XL_x005f_x005f_x005f_x0000__x005f_x005f_x5"/>
      <sheetName val="Hazards_Analysis-隐患分析5"/>
      <sheetName val="97_사업추정(WEKI)5"/>
      <sheetName val="Tong_hop5"/>
      <sheetName val="95_1_1이후취득자산(숨기기상태)5"/>
      <sheetName val="sum1_(2)5"/>
      <sheetName val="3_바닥판설계5"/>
      <sheetName val="6월_공정외주5"/>
      <sheetName val="2_대외공문5"/>
      <sheetName val="2_총괄표5"/>
      <sheetName val="입출재고현황_(2)5"/>
      <sheetName val="504전기실_동부하-L5"/>
      <sheetName val="OUTER_AREA(겹침없음)5"/>
      <sheetName val="EL_표면적5"/>
      <sheetName val="TRE_TABLE5"/>
      <sheetName val="입찰내역_발주처_양식5"/>
      <sheetName val="Data_validation5"/>
      <sheetName val="turnover_reason퇴직사유5"/>
      <sheetName val="SKU_Basic_Data5"/>
      <sheetName val="Jul-Sep_Actual_cost_(2)4"/>
      <sheetName val="Drop-down_List4"/>
      <sheetName val="by_DD4"/>
      <sheetName val="Check_Qualidade3"/>
      <sheetName val="Check_Aderencia3"/>
      <sheetName val="De_Para4"/>
      <sheetName val="Base_Farol3"/>
      <sheetName val="Gerencial_IL3"/>
      <sheetName val="Ventas_Campo3"/>
      <sheetName val="ACTOS_POR_RIESGO3"/>
      <sheetName val="drop_lists3"/>
      <sheetName val="MRL_NON_SUPPLY_URU3"/>
      <sheetName val="AIIM_-_Empresas_Ext_20123"/>
      <sheetName val="KPIs_Hana3"/>
      <sheetName val="Catalago_de_refacciones_3"/>
      <sheetName val="Existencias_al_07-Nov-20123"/>
      <sheetName val="Check_GG3"/>
      <sheetName val="Nombre_de_SOP3"/>
      <sheetName val="Ta_3"/>
      <sheetName val="2__Indicadores3"/>
      <sheetName val="부재료_비교(11년_vs_10년)3"/>
      <sheetName val="_손익기01_XL_x005f_x0000__x03"/>
      <sheetName val="_mngt_Pillar3"/>
      <sheetName val="Sheet3_(2)3"/>
      <sheetName val="Lista_de_Entrenamientos_RSO3"/>
      <sheetName val="Tablero_SDG6"/>
      <sheetName val="Lista_Areas6"/>
      <sheetName val="One_Page6"/>
      <sheetName val="Sub-Productos_HN4"/>
      <sheetName val="Eficiencia_linea3"/>
      <sheetName val="요일_테이블_3"/>
      <sheetName val="Sheet2_(2)3"/>
      <sheetName val="Lao_&amp;_Cam3"/>
      <sheetName val="Hoegaarden_20193"/>
      <sheetName val="Lao_&amp;_Cam_20193"/>
      <sheetName val="Malaysia_20193"/>
      <sheetName val="Singapore_20193"/>
      <sheetName val="Other_Listings3"/>
      <sheetName val="Pauta_RPS_Distribuição2"/>
      <sheetName val="Estoque_(2)2"/>
      <sheetName val="Comp_Inseguros2"/>
      <sheetName val="BNR_2012_в_ящике2"/>
      <sheetName val="DATOS_DE_VALIDACIÓN2"/>
      <sheetName val="Datos_con2"/>
      <sheetName val="_Datos_Cond_2"/>
      <sheetName val="DO_NOT_MOVE2"/>
      <sheetName val="INGRESO_(2)2"/>
      <sheetName val="PG-K1610_(UEN_Areas)MNG2"/>
      <sheetName val="DATOS_GEN_2"/>
      <sheetName val="NUEVOS_CRITERIOS2"/>
      <sheetName val="Condiciones_Agua2"/>
      <sheetName val="Dropdown_list1"/>
      <sheetName val="FX_Rates1"/>
      <sheetName val="Vagas_x_Candidatos1"/>
      <sheetName val="__한국_AMP_ASP-23_판㧤가격__1"/>
      <sheetName val="11_䡸화채무줝ⴌ(AFS,HTM)081"/>
      <sheetName val="Drop_list1"/>
      <sheetName val="Proced_1"/>
      <sheetName val="Control_de_Fallas1"/>
      <sheetName val="Setup_for_Templates1"/>
      <sheetName val="Datos_emp1"/>
      <sheetName val="TIPO_DE_ACTO1"/>
      <sheetName val="%_cumplimiento_1"/>
      <sheetName val="%_CUMPLIMIENTO1"/>
      <sheetName val="Listas_y_equipos_a_evaluar1"/>
      <sheetName val="CRITICIDAD_DE_CI1"/>
      <sheetName val="Catálogo_de_CI1"/>
      <sheetName val="Data_Reporte1"/>
      <sheetName val="Read_me1"/>
      <sheetName val="Validation_lists1"/>
      <sheetName val="Cut_Machine_Summary1"/>
      <sheetName val="Daily_Dashboard1"/>
      <sheetName val="Champions_List"/>
      <sheetName val="_손익기01_XL_x0000__x1"/>
      <sheetName val="_손익기01_XL_x005f_x0000__x2"/>
      <sheetName val="费用指引"/>
      <sheetName val="进货时间"/>
      <sheetName val="参考字段（不许更改）"/>
      <sheetName val="Mapeo SKUs"/>
      <sheetName val="Vol.(Ds)"/>
      <sheetName val="Vol.(Ka)"/>
      <sheetName val="Vol.(Oth)"/>
      <sheetName val="Vol.(Oth) Cortesias"/>
      <sheetName val="INPUT-$Intervention(Ds)"/>
      <sheetName val="INPUT-ICO"/>
      <sheetName val="INPUT-Cust.Sugg.Margin(Ds)"/>
      <sheetName val="On Invoice"/>
      <sheetName val="INPUT-$Intervention(Ka)"/>
      <sheetName val="INPUT-Cust.Sugg.Margin(Ka)"/>
      <sheetName val="INPUT SKUs"/>
      <sheetName val="清單"/>
      <sheetName val="Brand P&amp;L"/>
      <sheetName val="MALTA"/>
      <sheetName val="SPARK"/>
      <sheetName val="SUPERMONT"/>
      <sheetName val="SUPERMONT P"/>
      <sheetName val="Mapeo_SKUs"/>
      <sheetName val="Vol_(Ds)"/>
      <sheetName val="Vol_(Ka)"/>
      <sheetName val="Vol_(Oth)"/>
      <sheetName val="Vol_(Oth)_Cortesias"/>
      <sheetName val="INPUT-Cust_Sugg_Margin(Ds)"/>
      <sheetName val="On_Invoice"/>
      <sheetName val="INPUT-Cust_Sugg_Margin(Ka)"/>
      <sheetName val="INPUT_SKUs"/>
      <sheetName val="Mapeo_SKUs1"/>
      <sheetName val="Vol_(Ds)1"/>
      <sheetName val="Vol_(Ka)1"/>
      <sheetName val="Vol_(Oth)1"/>
      <sheetName val="Vol_(Oth)_Cortesias1"/>
      <sheetName val="INPUT-Cust_Sugg_Margin(Ds)1"/>
      <sheetName val="On_Invoice1"/>
      <sheetName val="INPUT-Cust_Sugg_Margin(Ka)1"/>
      <sheetName val="INPUT_SKUs1"/>
      <sheetName val="유효성목록"/>
      <sheetName val="Data selection"/>
      <sheetName val="BMU_H"/>
      <sheetName val="1."/>
      <sheetName val="Customer &amp; SO"/>
      <sheetName val="Session Proposal"/>
      <sheetName val="社員リスト"/>
      <sheetName val="생산성"/>
      <sheetName val="Book1"/>
      <sheetName val="数据分类"/>
      <sheetName val="Dropdown Menu"/>
      <sheetName val="Territory"/>
      <sheetName val="MMR12活动类型"/>
      <sheetName val="经销商"/>
      <sheetName val="Region"/>
      <sheetName val="SalesPkg_TR_KHCode_TR_KHCode"/>
      <sheetName val="填写内容参考"/>
      <sheetName val="Análise Tempos"/>
      <sheetName val="Incentivo Automóvil"/>
      <sheetName val="EQR"/>
      <sheetName val="CNQ"/>
      <sheetName val="Справочник"/>
      <sheetName val="PDA BOP"/>
      <sheetName val="Referencias"/>
      <sheetName val="Códigos"/>
      <sheetName val="Validação de Dados"/>
      <sheetName val="No llenar "/>
      <sheetName val="0-info"/>
      <sheetName val="FAI分析"/>
      <sheetName val="미관리업소"/>
      <sheetName val="유류대 현황"/>
      <sheetName val="정평화"/>
      <sheetName val="김익성"/>
      <sheetName val="최일수"/>
      <sheetName val="정원구"/>
      <sheetName val="문공식"/>
      <sheetName val="박현일"/>
      <sheetName val="김진생"/>
      <sheetName val="Overdue(Feb)"/>
      <sheetName val="Overdue(Jan)"/>
      <sheetName val="취합"/>
      <sheetName val="PN+Extension"/>
      <sheetName val="1. 템플릿"/>
      <sheetName val="2. 작성 참고사항"/>
      <sheetName val="2월"/>
      <sheetName val="3월"/>
      <sheetName val="4월"/>
      <sheetName val="거리"/>
      <sheetName val="架构"/>
      <sheetName val="库存模板"/>
      <sheetName val="陈列明细"/>
      <sheetName val="mapping (2)"/>
      <sheetName val="Ref."/>
      <sheetName val="折扣类型"/>
      <sheetName val="目标SKU"/>
      <sheetName val="Backup"/>
      <sheetName val="匹配"/>
      <sheetName val="序列"/>
      <sheetName val="Lista de Motivos"/>
      <sheetName val="Ponto Crítico - Resp. Plano"/>
      <sheetName val="Lista Funcionários (2)"/>
      <sheetName val="PIRÂMIDE"/>
      <sheetName val="Consolidator"/>
      <sheetName val="2.3 Projects Status"/>
      <sheetName val="YTD_Summary17"/>
      <sheetName val="Month_Summary17"/>
      <sheetName val="Trial_Balance_MAY_200917"/>
      <sheetName val="TB_Pivot17"/>
      <sheetName val="total_per_LB_LB217"/>
      <sheetName val="Trial_Balance_Vlookup17"/>
      <sheetName val="Trial_Balance_APRIL_200917"/>
      <sheetName val="TO_Data_Base18"/>
      <sheetName val="Roll_Out_AQ17"/>
      <sheetName val="Evolução_mandamentos17"/>
      <sheetName val="Planilha_resultados16"/>
      <sheetName val="Historico_200316"/>
      <sheetName val="Sig_Cycles_Accts_&amp;_Processes16"/>
      <sheetName val="Fixed_ZBB10"/>
      <sheetName val="3_ISo_YTD10"/>
      <sheetName val="E_法规NC10"/>
      <sheetName val="Données_LMU10"/>
      <sheetName val="Brazil_Sovereign10"/>
      <sheetName val="Resumen_Costo10"/>
      <sheetName val="Extract_Loss10"/>
      <sheetName val="QA_跟踪记录表10"/>
      <sheetName val="5_110"/>
      <sheetName val="Como_Estamos10"/>
      <sheetName val="Base_de_Dados10"/>
      <sheetName val="RG_Depots10"/>
      <sheetName val="material_data10"/>
      <sheetName val="other_data10"/>
      <sheetName val="Database_(RUR)Mar_YTD10"/>
      <sheetName val="SKU_Mapping10"/>
      <sheetName val="Drop_Down10"/>
      <sheetName val="Raw_Data10"/>
      <sheetName val="EBM-2_GHQ10"/>
      <sheetName val="Base_PEF11"/>
      <sheetName val="Testing_Template_Guidance10"/>
      <sheetName val="Test_Programs10"/>
      <sheetName val="Controls_data12"/>
      <sheetName val="Dados_BLP10"/>
      <sheetName val="ARdistr_(2)10"/>
      <sheetName val="FJJX_Bud_IB9"/>
      <sheetName val="look-up_data9"/>
      <sheetName val="Prd_Hierarchy(产品层级)9"/>
      <sheetName val="Com_(2PK)9"/>
      <sheetName val="JOB_PROFILE_-_LAS10"/>
      <sheetName val="요일_테이블10"/>
      <sheetName val="요일_테이블_(2)9"/>
      <sheetName val="Prd_Hierarchy(产品层次)9"/>
      <sheetName val="Project_Code9"/>
      <sheetName val="전사_PL11"/>
      <sheetName val="자금_제외_PL11"/>
      <sheetName val="자금_PL11"/>
      <sheetName val="전사_BS11"/>
      <sheetName val="자금_제외_BS11"/>
      <sheetName val="자금_BS11"/>
      <sheetName val="BS_계정_설명11"/>
      <sheetName val="_Cash_Flow(전사)11"/>
      <sheetName val="_Cash_Flow(자금제외)11"/>
      <sheetName val="_Cash_Flow(자금)11"/>
      <sheetName val="ROIC_11"/>
      <sheetName val="인건비_명세11"/>
      <sheetName val="판관비_명세11"/>
      <sheetName val="OH_Cost경비(내역)11"/>
      <sheetName val="OH_Cost경비(배부기준)11"/>
      <sheetName val="기타수지&amp;특별손익_명세11"/>
      <sheetName val="업무연락_(2)10"/>
      <sheetName val="제시_손익계산서10"/>
      <sheetName val="01_02월_성과급11"/>
      <sheetName val="M_7회차_담금_계획10"/>
      <sheetName val="팀별_실적10"/>
      <sheetName val="팀별_실적_(환산)10"/>
      <sheetName val="4__Inj_투자상세내역10"/>
      <sheetName val="3__Blow_투자_상세내역10"/>
      <sheetName val="Process_List10"/>
      <sheetName val="7_(2)10"/>
      <sheetName val="_손익기01_XL9"/>
      <sheetName val="Income_Stmt9"/>
      <sheetName val="drop_down_list9"/>
      <sheetName val="Figures_Report8"/>
      <sheetName val="[손익기01_XL_x005f_x0000__x005f_x0000_DePara9"/>
      <sheetName val="Quarterly_LBO_Model9"/>
      <sheetName val="[손익기01_XL9"/>
      <sheetName val="_손익기01_XL_x005f_x0000__x005f_x0000_DePara9"/>
      <sheetName val="15년_BL_사계9"/>
      <sheetName val="1_종합손익(도급)9"/>
      <sheetName val="1_종합손익(주택,개발)9"/>
      <sheetName val="2_실행예산9"/>
      <sheetName val="2_2과부족9"/>
      <sheetName val="2_3원가절감9"/>
      <sheetName val="8_외주비집행현황9"/>
      <sheetName val="9_자재비9"/>
      <sheetName val="10_현장집행9"/>
      <sheetName val="3_추가원가9"/>
      <sheetName val="3_추가원가_(2)9"/>
      <sheetName val="4_사전공사9"/>
      <sheetName val="5_추정공사비9"/>
      <sheetName val="6_금융비용9"/>
      <sheetName val="7_공사비집행현황(총괄)9"/>
      <sheetName val="11_1생산성9"/>
      <sheetName val="11_2인원산출9"/>
      <sheetName val="Classification_分类8"/>
      <sheetName val="Set_Up9"/>
      <sheetName val="Fare_prices8"/>
      <sheetName val="Hotel_prices8"/>
      <sheetName val="tab_STATUS_DO_PROCESSO_8"/>
      <sheetName val="Perf__Plan__Diário18"/>
      <sheetName val="In_(2)8"/>
      <sheetName val="__한국_AMP_ASP-23_판매가격__8"/>
      <sheetName val="CC_Down_load_07168"/>
      <sheetName val="변경실행(2차)_8"/>
      <sheetName val="나_출고8"/>
      <sheetName val="나_입고8"/>
      <sheetName val="09년_인건비(속리산)8"/>
      <sheetName val="합산목표(감가+57_5)8"/>
      <sheetName val="제조원가_원단위_분석8"/>
      <sheetName val="종합표양식(품의_&amp;_입고)_28"/>
      <sheetName val="원가관리_(동월대비)8"/>
      <sheetName val="b_balju_(2)8"/>
      <sheetName val="2-2_매출분석8"/>
      <sheetName val="몰드시스템_리스트8"/>
      <sheetName val="11_외화채무증권(AFS,HTM)088"/>
      <sheetName val="13_감액TEST_088"/>
      <sheetName val="12년_CF(9월)8"/>
      <sheetName val="중기조종사_단위단가8"/>
      <sheetName val="6PILE__(돌출)8"/>
      <sheetName val="기성청구_공문8"/>
      <sheetName val="Sheet1_(2)8"/>
      <sheetName val="CLASIFICACION_DE_AI8"/>
      <sheetName val="Base_da_Datos8"/>
      <sheetName val="slide_24_cat_A8"/>
      <sheetName val="slide_82_cat_b8"/>
      <sheetName val="Dados_dos_Produtos8"/>
      <sheetName val="09~10년_매출계획8"/>
      <sheetName val="1_MDF1공장8"/>
      <sheetName val="Incident_유형구분표8"/>
      <sheetName val="3YP2016-Bottom_up7"/>
      <sheetName val="DD_list8"/>
      <sheetName val="Base_de_Datos7"/>
      <sheetName val="2_카드채권(대출포함)7"/>
      <sheetName val="表21_净利润调节表7"/>
      <sheetName val="MASTER_APP7"/>
      <sheetName val="Cond__Inseguros7"/>
      <sheetName val="Comp__Inseguros7"/>
      <sheetName val="Lista_de_datos7"/>
      <sheetName val="Supply_Cost_Centers7"/>
      <sheetName val="Clasif_7"/>
      <sheetName val="Farol_Acciones7"/>
      <sheetName val="Lista_de_Entrenamientos7"/>
      <sheetName val="Unidades_SAC-REVENDA8"/>
      <sheetName val="FornecM_Check6"/>
      <sheetName val="Lista_CI7"/>
      <sheetName val="Estratificación_AI6"/>
      <sheetName val="condicion_inseguras6"/>
      <sheetName val="Actos_Inseguros6"/>
      <sheetName val="Control_de_incidentes6"/>
      <sheetName val="Plan_de_Acción6"/>
      <sheetName val="_DD_List7"/>
      <sheetName val="Share_Price_20027"/>
      <sheetName val="BEP_加薪_KPI6"/>
      <sheetName val="F08_-_Asia_Pac_Full_Year_Q37"/>
      <sheetName val="Top_Priorities7"/>
      <sheetName val="Listco_Stock7"/>
      <sheetName val="Intl_Purchase7"/>
      <sheetName val="FY_outlook7"/>
      <sheetName val="CY_outlook7"/>
      <sheetName val="Cash_metrics7"/>
      <sheetName val="P6_77"/>
      <sheetName val="DATOS_BASE6"/>
      <sheetName val="Issues_List_Payments6"/>
      <sheetName val="Faro_de_Indicadores6"/>
      <sheetName val="TOP_KPIs_MTM6"/>
      <sheetName val="PLAN_DE_ACCION6"/>
      <sheetName val="Grafica_Actos6"/>
      <sheetName val="POC_LIST6"/>
      <sheetName val="Dashboard_Prevención_Riesgos_6"/>
      <sheetName val="APAC_S6"/>
      <sheetName val="APAC_N6"/>
      <sheetName val="Slide_output6"/>
      <sheetName val="do_not_delete6"/>
      <sheetName val="[손익기01_XL??DePara6"/>
      <sheetName val="Farol_Metas6"/>
      <sheetName val="Mod_Relac_6"/>
      <sheetName val="Condiciones_SyE6"/>
      <sheetName val="REALxMETA_-_CERVEJA8"/>
      <sheetName val="REALxMETA_-_REFRI8"/>
      <sheetName val="Directrices_de_Metas_20176"/>
      <sheetName val="DETALLE_MENSUAL6"/>
      <sheetName val="Entity_Target6"/>
      <sheetName val="VALIDACION_DE_DATOS5"/>
      <sheetName val="_손익기01_XL_x005f_x005f_x005f_x0000__x005f_x005f_x6"/>
      <sheetName val="Hazards_Analysis-隐患分析6"/>
      <sheetName val="97_사업추정(WEKI)6"/>
      <sheetName val="Tong_hop6"/>
      <sheetName val="95_1_1이후취득자산(숨기기상태)6"/>
      <sheetName val="sum1_(2)6"/>
      <sheetName val="3_바닥판설계6"/>
      <sheetName val="6월_공정외주6"/>
      <sheetName val="2_대외공문6"/>
      <sheetName val="2_총괄표6"/>
      <sheetName val="PAR"/>
      <sheetName val="订单追踪_信阳市区_0825"/>
      <sheetName val="Data_validation6"/>
      <sheetName val="입출재고현황_(2)6"/>
      <sheetName val="504전기실_동부하-L6"/>
      <sheetName val="OUTER_AREA(겹침없음)6"/>
      <sheetName val="EL_표면적6"/>
      <sheetName val="TRE_TABLE6"/>
      <sheetName val="입찰내역_발주처_양식6"/>
      <sheetName val="turnover_reason퇴직사유6"/>
      <sheetName val="SKU_Basic_Data6"/>
      <sheetName val="Check_Qualidade4"/>
      <sheetName val="De_Para5"/>
      <sheetName val="Check_Aderencia4"/>
      <sheetName val="Drop-down_List5"/>
      <sheetName val="by_DD5"/>
      <sheetName val="Jul-Sep_Actual_cost_(2)5"/>
      <sheetName val="Base_Farol4"/>
      <sheetName val="Gerencial_IL4"/>
      <sheetName val="Ventas_Campo4"/>
      <sheetName val="ACTOS_POR_RIESGO4"/>
      <sheetName val="drop_lists4"/>
      <sheetName val="MRL_NON_SUPPLY_URU4"/>
      <sheetName val="AIIM_-_Empresas_Ext_20124"/>
      <sheetName val="KPIs_Hana4"/>
      <sheetName val="Catalago_de_refacciones_4"/>
      <sheetName val="Existencias_al_07-Nov-20124"/>
      <sheetName val="Check_GG4"/>
      <sheetName val="Nombre_de_SOP4"/>
      <sheetName val="NAZ_Strategy"/>
      <sheetName val="Ta_4"/>
      <sheetName val="2__Indicadores4"/>
      <sheetName val="부재료_비교(11년_vs_10년)4"/>
      <sheetName val="_손익기01_XL_x005f_x0000__x04"/>
      <sheetName val="Lista_de_Entrenamientos_RSO4"/>
      <sheetName val="Tablero_SDG7"/>
      <sheetName val="Lista_Areas7"/>
      <sheetName val="One_Page7"/>
      <sheetName val="Sub-Productos_HN5"/>
      <sheetName val="Eficiencia_linea4"/>
      <sheetName val="_mngt_Pillar4"/>
      <sheetName val="Sheet3_(2)4"/>
      <sheetName val="요일_테이블_4"/>
      <sheetName val="Sheet2_(2)4"/>
      <sheetName val="Lao_&amp;_Cam4"/>
      <sheetName val="Hoegaarden_20194"/>
      <sheetName val="Lao_&amp;_Cam_20194"/>
      <sheetName val="Malaysia_20194"/>
      <sheetName val="Singapore_20194"/>
      <sheetName val="Other_Listings4"/>
      <sheetName val="Pauta_RPS_Distribuição3"/>
      <sheetName val="Estoque_(2)3"/>
      <sheetName val="Comp_Inseguros3"/>
      <sheetName val="BNR_2012_в_ящике3"/>
      <sheetName val="DATOS_DE_VALIDACIÓN3"/>
      <sheetName val="Datos_con3"/>
      <sheetName val="_Datos_Cond_3"/>
      <sheetName val="DO_NOT_MOVE3"/>
      <sheetName val="INGRESO_(2)3"/>
      <sheetName val="PG-K1610_(UEN_Areas)MNG3"/>
      <sheetName val="DATOS_GEN_3"/>
      <sheetName val="NUEVOS_CRITERIOS3"/>
      <sheetName val="Condiciones_Agua3"/>
      <sheetName val="Dropdown_list2"/>
      <sheetName val="Proced_2"/>
      <sheetName val="Drop_list2"/>
      <sheetName val="FX_Rates2"/>
      <sheetName val="Vagas_x_Candidatos2"/>
      <sheetName val="__한국_AMP_ASP-23_판㧤가격__2"/>
      <sheetName val="11_䡸화채무줝ⴌ(AFS,HTM)082"/>
      <sheetName val="Control_de_Fallas2"/>
      <sheetName val="Setup_for_Templates2"/>
      <sheetName val="Datos_emp2"/>
      <sheetName val="TIPO_DE_ACTO2"/>
      <sheetName val="%_cumplimiento_2"/>
      <sheetName val="%_CUMPLIMIENTO2"/>
      <sheetName val="Listas_y_equipos_a_evaluar2"/>
      <sheetName val="CRITICIDAD_DE_CI2"/>
      <sheetName val="Catálogo_de_CI2"/>
      <sheetName val="Data_Reporte2"/>
      <sheetName val="Read_me2"/>
      <sheetName val="Validation_lists2"/>
      <sheetName val="Cut_Machine_Summary2"/>
      <sheetName val="Daily_Dashboard2"/>
      <sheetName val="Champions_List1"/>
      <sheetName val="CALIFICACIONES_2019"/>
      <sheetName val="Lev_4_360_deg_check_Crit_Task"/>
      <sheetName val="Lev_4_Chk_IC_Stock_Crit_Task"/>
      <sheetName val="Lev_4_WMS_Putaway_Crit_Task"/>
      <sheetName val="Mapeo_SKUs2"/>
      <sheetName val="Vol_(Ds)2"/>
      <sheetName val="Vol_(Ka)2"/>
      <sheetName val="Vol_(Oth)2"/>
      <sheetName val="Vol_(Oth)_Cortesias2"/>
      <sheetName val="INPUT-Cust_Sugg_Margin(Ds)2"/>
      <sheetName val="On_Invoice2"/>
      <sheetName val="INPUT-Cust_Sugg_Margin(Ka)2"/>
      <sheetName val="INPUT_SKUs2"/>
      <sheetName val="Brand_P&amp;L"/>
      <sheetName val="SUPERMONT_P"/>
      <sheetName val="Data_selection"/>
      <sheetName val="1_"/>
      <sheetName val="Customer_&amp;_SO"/>
      <sheetName val="Session_Proposal"/>
      <sheetName val="PROCESS MD"/>
      <sheetName val="Table"/>
      <sheetName val="Consolidated_Project List"/>
      <sheetName val="Fixed Cost"/>
      <sheetName val="[손익기01_XL_x0000__x0000_DePara6"/>
      <sheetName val="_손익기01_XL_x0000__x0000_DePara6"/>
      <sheetName val="_손익기01_XL_x005f_x0000__x3"/>
      <sheetName val="_손익기01_XL_x0000__x01"/>
      <sheetName val="_손익기01_XL_x0000__x2"/>
      <sheetName val="_손익기01_XL_x0000__x3"/>
      <sheetName val="Project List"/>
      <sheetName val="概览"/>
      <sheetName val="Выпадающие списки"/>
      <sheetName val="Списки"/>
      <sheetName val="Listas desplegables"/>
      <sheetName val="Resumen General"/>
      <sheetName val="Cátalogo de CI"/>
      <sheetName val="Hoja2 (2)"/>
      <sheetName val="Technology check list"/>
      <sheetName val="Status de Usuario"/>
      <sheetName val="pel_nvo"/>
      <sheetName val="SST"/>
      <sheetName val="Actos y Condiciones "/>
      <sheetName val="Settings"/>
      <sheetName val="NO BORRAR"/>
      <sheetName val="CUMPLIMIENTO"/>
      <sheetName val="Formato checklist Lab"/>
      <sheetName val="SOP Freshness"/>
      <sheetName val="PAINEL RECOLHA CRÉDITO"/>
      <sheetName val="Gráficos - CDD"/>
      <sheetName val="Values"/>
      <sheetName val="Industries"/>
      <sheetName val="监控探头清单"/>
      <sheetName val="下拉选项"/>
      <sheetName val="不安全行为分类"/>
      <sheetName val="IQ_SALE_REAL_ESTATE_CF_FIN"/>
      <sheetName val="IQ_SALE_REAL_ESTATE_CF_INS"/>
      <sheetName val="IQ_SALE_REAL_ESTATE_CF_UTI"/>
      <sheetName val="IQ_SHORT_INTEREST_PERCENT"/>
      <sheetName val="IQ_TAX_EQUIV_NET_INT_INC"/>
      <sheetName val="IQ_TOTAL_DEBT_ISSUED_BNK"/>
      <sheetName val="IQ_TOTAL_DEBT_ISSUED_FIN"/>
      <sheetName val="IQ_TOTAL_DEBT_ISSUED_REIT"/>
      <sheetName val="IQ_TOTAL_DEBT_ISSUED_UTI"/>
      <sheetName val="IQ_TOTAL_DEBT_ISSUES_INS"/>
      <sheetName val="IQ_TOTAL_DEBT_OVER_EBITDA"/>
      <sheetName val="Text"/>
      <sheetName val="3. Training &amp; travel"/>
      <sheetName val="Mapeo_SKUs4"/>
      <sheetName val="Vol_(Ds)4"/>
      <sheetName val="Vol_(Ka)4"/>
      <sheetName val="Vol_(Oth)4"/>
      <sheetName val="Vol_(Oth)_Cortesias4"/>
      <sheetName val="INPUT-Cust_Sugg_Margin(Ds)4"/>
      <sheetName val="On_Invoice4"/>
      <sheetName val="INPUT-Cust_Sugg_Margin(Ka)4"/>
      <sheetName val="INPUT_SKUs4"/>
      <sheetName val="SUPERMONT_P2"/>
      <sheetName val="Brand_P&amp;L1"/>
      <sheetName val="Mapeo_SKUs3"/>
      <sheetName val="Vol_(Ds)3"/>
      <sheetName val="Vol_(Ka)3"/>
      <sheetName val="Vol_(Oth)3"/>
      <sheetName val="Vol_(Oth)_Cortesias3"/>
      <sheetName val="INPUT-Cust_Sugg_Margin(Ds)3"/>
      <sheetName val="On_Invoice3"/>
      <sheetName val="INPUT-Cust_Sugg_Margin(Ka)3"/>
      <sheetName val="INPUT_SKUs3"/>
      <sheetName val="SUPERMONT_P1"/>
      <sheetName val="Source"/>
      <sheetName val="Dimension IN Sheet1!D1912"/>
      <sheetName val="Dimension IN 1912"/>
      <sheetName val="Introduction"/>
      <sheetName val="Manage to Sustain"/>
      <sheetName val="Meeting List"/>
      <sheetName val="DropLists"/>
      <sheetName val="Packages Info"/>
      <sheetName val="Preferred Option"/>
      <sheetName val="TO_Data_Base19"/>
      <sheetName val="YTD_Summary18"/>
      <sheetName val="Month_Summary18"/>
      <sheetName val="Trial_Balance_MAY_200918"/>
      <sheetName val="TB_Pivot18"/>
      <sheetName val="total_per_LB_LB218"/>
      <sheetName val="Trial_Balance_Vlookup18"/>
      <sheetName val="Trial_Balance_APRIL_200918"/>
      <sheetName val="Roll_Out_AQ18"/>
      <sheetName val="Evolução_mandamentos18"/>
      <sheetName val="Planilha_resultados17"/>
      <sheetName val="Historico_200317"/>
      <sheetName val="Sig_Cycles_Accts_&amp;_Processes17"/>
      <sheetName val="Fixed_ZBB11"/>
      <sheetName val="E_法规NC11"/>
      <sheetName val="3_ISo_YTD11"/>
      <sheetName val="Données_LMU11"/>
      <sheetName val="Brazil_Sovereign11"/>
      <sheetName val="Resumen_Costo11"/>
      <sheetName val="Base_de_Dados11"/>
      <sheetName val="Extract_Loss11"/>
      <sheetName val="5_111"/>
      <sheetName val="QA_跟踪记录表11"/>
      <sheetName val="RG_Depots11"/>
      <sheetName val="material_data11"/>
      <sheetName val="other_data11"/>
      <sheetName val="Como_Estamos11"/>
      <sheetName val="Database_(RUR)Mar_YTD11"/>
      <sheetName val="SKU_Mapping11"/>
      <sheetName val="Drop_Down11"/>
      <sheetName val="Raw_Data11"/>
      <sheetName val="EBM-2_GHQ11"/>
      <sheetName val="Base_PEF12"/>
      <sheetName val="Controls_data13"/>
      <sheetName val="Testing_Template_Guidance11"/>
      <sheetName val="Test_Programs11"/>
      <sheetName val="Dados_BLP11"/>
      <sheetName val="JOB_PROFILE_-_LAS11"/>
      <sheetName val="ARdistr_(2)11"/>
      <sheetName val="FJJX_Bud_IB10"/>
      <sheetName val="look-up_data10"/>
      <sheetName val="Prd_Hierarchy(产品层级)10"/>
      <sheetName val="Com_(2PK)10"/>
      <sheetName val="Project_Code10"/>
      <sheetName val="[손익기01_XL10"/>
      <sheetName val="요일_테이블11"/>
      <sheetName val="요일_테이블_(2)10"/>
      <sheetName val="Prd_Hierarchy(产品层次)10"/>
      <sheetName val="전사_PL12"/>
      <sheetName val="자금_제외_PL12"/>
      <sheetName val="자금_PL12"/>
      <sheetName val="전사_BS12"/>
      <sheetName val="자금_제외_BS12"/>
      <sheetName val="자금_BS12"/>
      <sheetName val="BS_계정_설명12"/>
      <sheetName val="_Cash_Flow(전사)12"/>
      <sheetName val="_Cash_Flow(자금제외)12"/>
      <sheetName val="_Cash_Flow(자금)12"/>
      <sheetName val="ROIC_12"/>
      <sheetName val="인건비_명세12"/>
      <sheetName val="판관비_명세12"/>
      <sheetName val="OH_Cost경비(내역)12"/>
      <sheetName val="OH_Cost경비(배부기준)12"/>
      <sheetName val="기타수지&amp;특별손익_명세12"/>
      <sheetName val="업무연락_(2)11"/>
      <sheetName val="제시_손익계산서11"/>
      <sheetName val="01_02월_성과급12"/>
      <sheetName val="M_7회차_담금_계획11"/>
      <sheetName val="팀별_실적11"/>
      <sheetName val="팀별_실적_(환산)11"/>
      <sheetName val="4__Inj_투자상세내역11"/>
      <sheetName val="3__Blow_투자_상세내역11"/>
      <sheetName val="Process_List11"/>
      <sheetName val="7_(2)11"/>
      <sheetName val="_손익기01_XL10"/>
      <sheetName val="drop_down_list10"/>
      <sheetName val="Income_Stmt10"/>
      <sheetName val="[손익기01_XL_x005f_x0000__x005f_x0000_DePara10"/>
      <sheetName val="Quarterly_LBO_Model10"/>
      <sheetName val="_손익기01_XL_x005f_x0000__x005f_x0000_DePara10"/>
      <sheetName val="15년_BL_사계10"/>
      <sheetName val="1_종합손익(도급)10"/>
      <sheetName val="1_종합손익(주택,개발)10"/>
      <sheetName val="2_실행예산10"/>
      <sheetName val="2_2과부족10"/>
      <sheetName val="2_3원가절감10"/>
      <sheetName val="8_외주비집행현황10"/>
      <sheetName val="9_자재비10"/>
      <sheetName val="10_현장집행10"/>
      <sheetName val="3_추가원가10"/>
      <sheetName val="3_추가원가_(2)10"/>
      <sheetName val="4_사전공사10"/>
      <sheetName val="5_추정공사비10"/>
      <sheetName val="6_금융비용10"/>
      <sheetName val="7_공사비집행현황(총괄)10"/>
      <sheetName val="11_1생산성10"/>
      <sheetName val="11_2인원산출10"/>
      <sheetName val="Figures_Report9"/>
      <sheetName val="Classification_分类9"/>
      <sheetName val="Set_Up10"/>
      <sheetName val="Fare_prices9"/>
      <sheetName val="Hotel_prices9"/>
      <sheetName val="tab_STATUS_DO_PROCESSO_9"/>
      <sheetName val="slide_24_cat_A9"/>
      <sheetName val="slide_82_cat_b9"/>
      <sheetName val="__한국_AMP_ASP-23_판매가격__9"/>
      <sheetName val="CC_Down_load_07169"/>
      <sheetName val="변경실행(2차)_9"/>
      <sheetName val="나_출고9"/>
      <sheetName val="나_입고9"/>
      <sheetName val="09년_인건비(속리산)9"/>
      <sheetName val="합산목표(감가+57_5)9"/>
      <sheetName val="제조원가_원단위_분석9"/>
      <sheetName val="종합표양식(품의_&amp;_입고)_29"/>
      <sheetName val="원가관리_(동월대비)9"/>
      <sheetName val="b_balju_(2)9"/>
      <sheetName val="2-2_매출분석9"/>
      <sheetName val="몰드시스템_리스트9"/>
      <sheetName val="11_외화채무증권(AFS,HTM)089"/>
      <sheetName val="13_감액TEST_089"/>
      <sheetName val="12년_CF(9월)9"/>
      <sheetName val="중기조종사_단위단가9"/>
      <sheetName val="6PILE__(돌출)9"/>
      <sheetName val="기성청구_공문9"/>
      <sheetName val="Sheet1_(2)9"/>
      <sheetName val="Perf__Plan__Diário19"/>
      <sheetName val="In_(2)9"/>
      <sheetName val="CLASIFICACION_DE_AI9"/>
      <sheetName val="Base_da_Datos9"/>
      <sheetName val="Dados_dos_Produtos9"/>
      <sheetName val="09~10년_매출계획9"/>
      <sheetName val="1_MDF1공장9"/>
      <sheetName val="Incident_유형구분표9"/>
      <sheetName val="3YP2016-Bottom_up8"/>
      <sheetName val="DD_list9"/>
      <sheetName val="Base_de_Datos8"/>
      <sheetName val="Clasif_8"/>
      <sheetName val="Supply_Cost_Centers8"/>
      <sheetName val="Cond__Inseguros8"/>
      <sheetName val="Comp__Inseguros8"/>
      <sheetName val="Lista_de_datos8"/>
      <sheetName val="MASTER_APP8"/>
      <sheetName val="2_카드채권(대출포함)8"/>
      <sheetName val="表21_净利润调节表8"/>
      <sheetName val="Lista_CI8"/>
      <sheetName val="Dashboard_Prevención_Riesgos_7"/>
      <sheetName val="TOP_KPIs_MTM7"/>
      <sheetName val="PLAN_DE_ACCION7"/>
      <sheetName val="Faro_de_Indicadores7"/>
      <sheetName val="Farol_Acciones8"/>
      <sheetName val="Lista_de_Entrenamientos8"/>
      <sheetName val="Unidades_SAC-REVENDA9"/>
      <sheetName val="FornecM_Check7"/>
      <sheetName val="Share_Price_20028"/>
      <sheetName val="_DD_List8"/>
      <sheetName val="BEP_加薪_KPI7"/>
      <sheetName val="_손익기01_XL_x005f_x005f_x005f_x0000__x005f_x005f_x7"/>
      <sheetName val="F08_-_Asia_Pac_Full_Year_Q38"/>
      <sheetName val="Top_Priorities8"/>
      <sheetName val="Listco_Stock8"/>
      <sheetName val="Intl_Purchase8"/>
      <sheetName val="FY_outlook8"/>
      <sheetName val="CY_outlook8"/>
      <sheetName val="Cash_metrics8"/>
      <sheetName val="P6_78"/>
      <sheetName val="DATOS_BASE7"/>
      <sheetName val="Estratificación_AI7"/>
      <sheetName val="condicion_inseguras7"/>
      <sheetName val="Actos_Inseguros7"/>
      <sheetName val="Control_de_incidentes7"/>
      <sheetName val="Plan_de_Acción7"/>
      <sheetName val="Hazards_Analysis-隐患分析7"/>
      <sheetName val="97_사업추정(WEKI)7"/>
      <sheetName val="Tong_hop7"/>
      <sheetName val="95_1_1이후취득자산(숨기기상태)7"/>
      <sheetName val="sum1_(2)7"/>
      <sheetName val="3_바닥판설계7"/>
      <sheetName val="6월_공정외주7"/>
      <sheetName val="2_대외공문7"/>
      <sheetName val="2_총괄표7"/>
      <sheetName val="입출재고현황_(2)7"/>
      <sheetName val="504전기실_동부하-L7"/>
      <sheetName val="OUTER_AREA(겹침없음)7"/>
      <sheetName val="EL_표면적7"/>
      <sheetName val="TRE_TABLE7"/>
      <sheetName val="입찰내역_발주처_양식7"/>
      <sheetName val="Issues_List_Payments7"/>
      <sheetName val="turnover_reason퇴직사유7"/>
      <sheetName val="Grafica_Actos7"/>
      <sheetName val="POC_LIST7"/>
      <sheetName val="Condiciones_SyE7"/>
      <sheetName val="DETALLE_MENSUAL7"/>
      <sheetName val="SKU_Basic_Data7"/>
      <sheetName val="do_not_delete7"/>
      <sheetName val="APAC_S7"/>
      <sheetName val="APAC_N7"/>
      <sheetName val="Slide_output7"/>
      <sheetName val="[손익기01_XL??DePara7"/>
      <sheetName val="Farol_Metas7"/>
      <sheetName val="Mod_Relac_7"/>
      <sheetName val="REALxMETA_-_CERVEJA9"/>
      <sheetName val="REALxMETA_-_REFRI9"/>
      <sheetName val="Directrices_de_Metas_20177"/>
      <sheetName val="Data_validation7"/>
      <sheetName val="Drop-down_List6"/>
      <sheetName val="by_DD6"/>
      <sheetName val="VALIDACION_DE_DATOS6"/>
      <sheetName val="Entity_Target7"/>
      <sheetName val="Jul-Sep_Actual_cost_(2)6"/>
      <sheetName val="Check_Qualidade5"/>
      <sheetName val="De_Para6"/>
      <sheetName val="Check_Aderencia5"/>
      <sheetName val="부재료_비교(11년_vs_10년)5"/>
      <sheetName val="_손익기01_XL_x005f_x0000__x05"/>
      <sheetName val="Base_Farol5"/>
      <sheetName val="Gerencial_IL5"/>
      <sheetName val="Ventas_Campo5"/>
      <sheetName val="ACTOS_POR_RIESGO5"/>
      <sheetName val="drop_lists5"/>
      <sheetName val="MRL_NON_SUPPLY_URU5"/>
      <sheetName val="AIIM_-_Empresas_Ext_20125"/>
      <sheetName val="KPIs_Hana5"/>
      <sheetName val="Catalago_de_refacciones_5"/>
      <sheetName val="Existencias_al_07-Nov-20125"/>
      <sheetName val="Check_GG5"/>
      <sheetName val="Sheet3_(2)5"/>
      <sheetName val="Nombre_de_SOP5"/>
      <sheetName val="Lao_&amp;_Cam5"/>
      <sheetName val="Hoegaarden_20195"/>
      <sheetName val="Lao_&amp;_Cam_20195"/>
      <sheetName val="Malaysia_20195"/>
      <sheetName val="Singapore_20195"/>
      <sheetName val="_mngt_Pillar5"/>
      <sheetName val="2__Indicadores5"/>
      <sheetName val="Ta_5"/>
      <sheetName val="요일_테이블_5"/>
      <sheetName val="Sheet2_(2)5"/>
      <sheetName val="Other_Listings5"/>
      <sheetName val="Lista_de_Entrenamientos_RSO5"/>
      <sheetName val="Tablero_SDG8"/>
      <sheetName val="Lista_Areas8"/>
      <sheetName val="One_Page8"/>
      <sheetName val="Sub-Productos_HN6"/>
      <sheetName val="Eficiencia_linea5"/>
      <sheetName val="Pauta_RPS_Distribuição4"/>
      <sheetName val="Estoque_(2)4"/>
      <sheetName val="Comp_Inseguros4"/>
      <sheetName val="BNR_2012_в_ящике4"/>
      <sheetName val="DATOS_DE_VALIDACIÓN4"/>
      <sheetName val="Datos_con4"/>
      <sheetName val="_Datos_Cond_4"/>
      <sheetName val="DO_NOT_MOVE4"/>
      <sheetName val="INGRESO_(2)4"/>
      <sheetName val="PG-K1610_(UEN_Areas)MNG4"/>
      <sheetName val="DATOS_GEN_4"/>
      <sheetName val="NUEVOS_CRITERIOS4"/>
      <sheetName val="Condiciones_Agua4"/>
      <sheetName val="Dropdown_list3"/>
      <sheetName val="Proced_3"/>
      <sheetName val="Drop_list3"/>
      <sheetName val="FX_Rates3"/>
      <sheetName val="Cut_Machine_Summary3"/>
      <sheetName val="__한국_AMP_ASP-23_판㧤가격__3"/>
      <sheetName val="11_䡸화채무줝ⴌ(AFS,HTM)083"/>
      <sheetName val="Control_de_Fallas3"/>
      <sheetName val="Setup_for_Templates3"/>
      <sheetName val="Datos_emp3"/>
      <sheetName val="Validation_lists3"/>
      <sheetName val="TIPO_DE_ACTO3"/>
      <sheetName val="CRITICIDAD_DE_CI3"/>
      <sheetName val="Catálogo_de_CI3"/>
      <sheetName val="%_CUMPLIMIENTO3"/>
      <sheetName val="%_cumplimiento_3"/>
      <sheetName val="CALIFICACIONES_20191"/>
      <sheetName val="Lev_4_360_deg_check_Crit_Task1"/>
      <sheetName val="Lev_4_Chk_IC_Stock_Crit_Task1"/>
      <sheetName val="Lev_4_WMS_Putaway_Crit_Task1"/>
      <sheetName val="Data_selection1"/>
      <sheetName val="1_1"/>
      <sheetName val="Customer_&amp;_SO1"/>
      <sheetName val="Session_Proposal1"/>
      <sheetName val="Vagas_x_Candidatos3"/>
      <sheetName val="Listas_y_equipos_a_evaluar3"/>
      <sheetName val="Data_Reporte3"/>
      <sheetName val="Read_me3"/>
      <sheetName val="Champions_List2"/>
      <sheetName val="NAZ_Strategy1"/>
      <sheetName val="Daily_Dashboard3"/>
      <sheetName val="Dropdown_Menu"/>
      <sheetName val="Análise_Tempos"/>
      <sheetName val="PDA_BOP"/>
      <sheetName val="Validação_de_Dados"/>
      <sheetName val="No_llenar_"/>
      <sheetName val="Incentivo_Automóvil"/>
      <sheetName val="유류대_현황"/>
      <sheetName val="mapping_(2)"/>
      <sheetName val="Ref_"/>
      <sheetName val="2_3_Projects_Status"/>
      <sheetName val="Lista_de_Motivos"/>
      <sheetName val="Ponto_Crítico_-_Resp__Plano"/>
      <sheetName val="Lista_Funcionários_(2)"/>
      <sheetName val="Project_List"/>
      <sheetName val="PROCESS_MD"/>
      <sheetName val="Выпадающие_списки"/>
      <sheetName val="1__템플릿"/>
      <sheetName val="2__작성_참고사항"/>
      <sheetName val="Listas_desplegables"/>
      <sheetName val="Resumen_General"/>
      <sheetName val="Cátalogo_de_CI"/>
      <sheetName val="Hoja2_(2)"/>
      <sheetName val="Technology_check_list"/>
      <sheetName val="Status_de_Usuario"/>
      <sheetName val="Actos_y_Condiciones_"/>
      <sheetName val="NO_BORRAR"/>
      <sheetName val="Formato_checklist_Lab"/>
      <sheetName val="Consolidated_Project_List"/>
      <sheetName val="Fixed_Cost"/>
      <sheetName val="Supporting"/>
      <sheetName val="입문 트랜드(종합분석)"/>
      <sheetName val="Maestras"/>
      <sheetName val="Master CE"/>
      <sheetName val="CE_Final "/>
      <sheetName val="CALENDAR"/>
      <sheetName val="OL LIST"/>
      <sheetName val="YTD GUEST LIST"/>
      <sheetName val="Session Full list"/>
      <sheetName val="FOOD PAYMENT update JAN"/>
      <sheetName val="Rate card F19 "/>
      <sheetName val="Master Plan  (update)"/>
      <sheetName val="The KPI "/>
      <sheetName val="Mentor Plan "/>
      <sheetName val="Master Plan "/>
      <sheetName val="Tier 1 GOV_PC Networking "/>
      <sheetName val="Tier 1 LBO "/>
      <sheetName val="工作表7"/>
      <sheetName val="自定义"/>
      <sheetName val="[손익기01_XL_x0000__x0000_DePara7"/>
      <sheetName val="_손익기01_XL_x0000__x0000_DePara7"/>
      <sheetName val="_손익기01_XL_x0000__x02"/>
      <sheetName val="[손익기01_XL_x0000__x0000_DePara8"/>
      <sheetName val="_손익기01_XL_x0000__x0000_DePara8"/>
      <sheetName val="_손익기01_XL_x0000__x03"/>
      <sheetName val="[손익기01_XL_x0000__x0000_DePara9"/>
      <sheetName val="_손익기01_XL_x0000__x0000_DePara9"/>
      <sheetName val="_손익기01_XL_x0000__x04"/>
      <sheetName val="_손익기01_XL_x005f_x0000__x4"/>
      <sheetName val="_손익기01_XL_x005f_x0000__x5"/>
      <sheetName val="_손익기01_XL_x005f_x0000__x6"/>
      <sheetName val="链接数据"/>
      <sheetName val="类型"/>
      <sheetName val="2020 MMR12"/>
      <sheetName val="不安全行为分析"/>
      <sheetName val="Razão Social"/>
      <sheetName val="MOTOSxCONDUTOR"/>
      <sheetName val="Plan4"/>
      <sheetName val="filtros"/>
      <sheetName val="Relatorio"/>
      <sheetName val="Codes"/>
      <sheetName val="PAINEL_RECOLHA_CRÉDITO"/>
      <sheetName val="Gráficos_-_CDD"/>
      <sheetName val="YTD_Summary19"/>
      <sheetName val="Month_Summary19"/>
      <sheetName val="Trial_Balance_MAY_200919"/>
      <sheetName val="TB_Pivot19"/>
      <sheetName val="total_per_LB_LB219"/>
      <sheetName val="Trial_Balance_Vlookup19"/>
      <sheetName val="Trial_Balance_APRIL_200919"/>
      <sheetName val="TO_Data_Base20"/>
      <sheetName val="Roll_Out_AQ19"/>
      <sheetName val="Evolução_mandamentos19"/>
      <sheetName val="Planilha_resultados18"/>
      <sheetName val="Historico_200318"/>
      <sheetName val="Sig_Cycles_Accts_&amp;_Processes18"/>
      <sheetName val="Fixed_ZBB12"/>
      <sheetName val="3_ISo_YTD12"/>
      <sheetName val="E_法规NC12"/>
      <sheetName val="Données_LMU12"/>
      <sheetName val="Brazil_Sovereign12"/>
      <sheetName val="Resumen_Costo12"/>
      <sheetName val="Extract_Loss12"/>
      <sheetName val="QA_跟踪记录表12"/>
      <sheetName val="5_112"/>
      <sheetName val="Como_Estamos12"/>
      <sheetName val="Base_de_Dados12"/>
      <sheetName val="RG_Depots12"/>
      <sheetName val="material_data12"/>
      <sheetName val="other_data12"/>
      <sheetName val="Database_(RUR)Mar_YTD12"/>
      <sheetName val="SKU_Mapping12"/>
      <sheetName val="Drop_Down12"/>
      <sheetName val="Raw_Data12"/>
      <sheetName val="EBM-2_GHQ12"/>
      <sheetName val="Base_PEF13"/>
      <sheetName val="Testing_Template_Guidance12"/>
      <sheetName val="Test_Programs12"/>
      <sheetName val="Controls_data14"/>
      <sheetName val="Dados_BLP12"/>
      <sheetName val="ARdistr_(2)12"/>
      <sheetName val="FJJX_Bud_IB11"/>
      <sheetName val="look-up_data11"/>
      <sheetName val="Prd_Hierarchy(产品层级)11"/>
      <sheetName val="Com_(2PK)11"/>
      <sheetName val="JOB_PROFILE_-_LAS12"/>
      <sheetName val="요일_테이블12"/>
      <sheetName val="요일_테이블_(2)11"/>
      <sheetName val="Prd_Hierarchy(产品层次)11"/>
      <sheetName val="Project_Code11"/>
      <sheetName val="전사_PL13"/>
      <sheetName val="자금_제외_PL13"/>
      <sheetName val="자금_PL13"/>
      <sheetName val="전사_BS13"/>
      <sheetName val="자금_제외_BS13"/>
      <sheetName val="자금_BS13"/>
      <sheetName val="BS_계정_설명13"/>
      <sheetName val="_Cash_Flow(전사)13"/>
      <sheetName val="_Cash_Flow(자금제외)13"/>
      <sheetName val="_Cash_Flow(자금)13"/>
      <sheetName val="ROIC_13"/>
      <sheetName val="인건비_명세13"/>
      <sheetName val="판관비_명세13"/>
      <sheetName val="OH_Cost경비(내역)13"/>
      <sheetName val="OH_Cost경비(배부기준)13"/>
      <sheetName val="기타수지&amp;특별손익_명세13"/>
      <sheetName val="업무연락_(2)12"/>
      <sheetName val="제시_손익계산서12"/>
      <sheetName val="01_02월_성과급13"/>
      <sheetName val="M_7회차_담금_계획12"/>
      <sheetName val="팀별_실적12"/>
      <sheetName val="팀별_실적_(환산)12"/>
      <sheetName val="4__Inj_투자상세내역12"/>
      <sheetName val="3__Blow_투자_상세내역12"/>
      <sheetName val="Process_List12"/>
      <sheetName val="7_(2)12"/>
      <sheetName val="_손익기01_XL11"/>
      <sheetName val="Income_Stmt11"/>
      <sheetName val="drop_down_list11"/>
      <sheetName val="Figures_Report10"/>
      <sheetName val="[손익기01_XL_x005f_x0000__x005f_x0000_DePara11"/>
      <sheetName val="Quarterly_LBO_Model11"/>
      <sheetName val="[손익기01_XL11"/>
      <sheetName val="_손익기01_XL_x005f_x0000__x005f_x0000_DePara11"/>
      <sheetName val="15년_BL_사계11"/>
      <sheetName val="1_종합손익(도급)11"/>
      <sheetName val="1_종합손익(주택,개발)11"/>
      <sheetName val="2_실행예산11"/>
      <sheetName val="2_2과부족11"/>
      <sheetName val="2_3원가절감11"/>
      <sheetName val="8_외주비집행현황11"/>
      <sheetName val="9_자재비11"/>
      <sheetName val="10_현장집행11"/>
      <sheetName val="3_추가원가11"/>
      <sheetName val="3_추가원가_(2)11"/>
      <sheetName val="4_사전공사11"/>
      <sheetName val="5_추정공사비11"/>
      <sheetName val="6_금융비용11"/>
      <sheetName val="7_공사비집행현황(총괄)11"/>
      <sheetName val="11_1생산성11"/>
      <sheetName val="11_2인원산출11"/>
      <sheetName val="Classification_分类10"/>
      <sheetName val="Set_Up11"/>
      <sheetName val="Fare_prices10"/>
      <sheetName val="Hotel_prices10"/>
      <sheetName val="tab_STATUS_DO_PROCESSO_10"/>
      <sheetName val="Perf__Plan__Diário110"/>
      <sheetName val="In_(2)10"/>
      <sheetName val="__한국_AMP_ASP-23_판매가격__10"/>
      <sheetName val="CC_Down_load_071610"/>
      <sheetName val="변경실행(2차)_10"/>
      <sheetName val="나_출고10"/>
      <sheetName val="나_입고10"/>
      <sheetName val="09년_인건비(속리산)10"/>
      <sheetName val="합산목표(감가+57_5)10"/>
      <sheetName val="제조원가_원단위_분석10"/>
      <sheetName val="종합표양식(품의_&amp;_입고)_210"/>
      <sheetName val="원가관리_(동월대비)10"/>
      <sheetName val="b_balju_(2)10"/>
      <sheetName val="2-2_매출분석10"/>
      <sheetName val="몰드시스템_리스트10"/>
      <sheetName val="11_외화채무증권(AFS,HTM)0810"/>
      <sheetName val="13_감액TEST_0810"/>
      <sheetName val="12년_CF(9월)10"/>
      <sheetName val="중기조종사_단위단가10"/>
      <sheetName val="6PILE__(돌출)10"/>
      <sheetName val="기성청구_공문10"/>
      <sheetName val="Sheet1_(2)10"/>
      <sheetName val="CLASIFICACION_DE_AI10"/>
      <sheetName val="Base_da_Datos10"/>
      <sheetName val="slide_24_cat_A10"/>
      <sheetName val="slide_82_cat_b10"/>
      <sheetName val="Dados_dos_Produtos10"/>
      <sheetName val="09~10년_매출계획10"/>
      <sheetName val="1_MDF1공장10"/>
      <sheetName val="Incident_유형구분표10"/>
      <sheetName val="3YP2016-Bottom_up9"/>
      <sheetName val="DD_list10"/>
      <sheetName val="Base_de_Datos9"/>
      <sheetName val="Supply_Cost_Centers9"/>
      <sheetName val="2_카드채권(대출포함)9"/>
      <sheetName val="表21_净利润调节表9"/>
      <sheetName val="Cond__Inseguros9"/>
      <sheetName val="Comp__Inseguros9"/>
      <sheetName val="Lista_de_datos9"/>
      <sheetName val="MASTER_APP9"/>
      <sheetName val="Clasif_9"/>
      <sheetName val="Farol_Acciones9"/>
      <sheetName val="Lista_de_Entrenamientos9"/>
      <sheetName val="Unidades_SAC-REVENDA10"/>
      <sheetName val="FornecM_Check8"/>
      <sheetName val="Lista_CI9"/>
      <sheetName val="Estratificación_AI8"/>
      <sheetName val="condicion_inseguras8"/>
      <sheetName val="Actos_Inseguros8"/>
      <sheetName val="Control_de_incidentes8"/>
      <sheetName val="Plan_de_Acción8"/>
      <sheetName val="_DD_List9"/>
      <sheetName val="Share_Price_20029"/>
      <sheetName val="Issues_List_Payments8"/>
      <sheetName val="BEP_加薪_KPI8"/>
      <sheetName val="Faro_de_Indicadores8"/>
      <sheetName val="TOP_KPIs_MTM8"/>
      <sheetName val="PLAN_DE_ACCION8"/>
      <sheetName val="Grafica_Actos8"/>
      <sheetName val="POC_LIST8"/>
      <sheetName val="Dashboard_Prevención_Riesgos_8"/>
      <sheetName val="APAC_S8"/>
      <sheetName val="APAC_N8"/>
      <sheetName val="Slide_output8"/>
      <sheetName val="do_not_delete8"/>
      <sheetName val="[손익기01_XL??DePara8"/>
      <sheetName val="Farol_Metas8"/>
      <sheetName val="Mod_Relac_8"/>
      <sheetName val="Condiciones_SyE8"/>
      <sheetName val="REALxMETA_-_CERVEJA10"/>
      <sheetName val="REALxMETA_-_REFRI10"/>
      <sheetName val="Directrices_de_Metas_20178"/>
      <sheetName val="F08_-_Asia_Pac_Full_Year_Q39"/>
      <sheetName val="Top_Priorities9"/>
      <sheetName val="Listco_Stock9"/>
      <sheetName val="Intl_Purchase9"/>
      <sheetName val="FY_outlook9"/>
      <sheetName val="CY_outlook9"/>
      <sheetName val="Cash_metrics9"/>
      <sheetName val="P6_79"/>
      <sheetName val="DATOS_BASE8"/>
      <sheetName val="DETALLE_MENSUAL8"/>
      <sheetName val="Entity_Target8"/>
      <sheetName val="VALIDACION_DE_DATOS7"/>
      <sheetName val="_손익기01_XL_x005f_x005f_x005f_x0000__x005f_x005f_x8"/>
      <sheetName val="Hazards_Analysis-隐患分析8"/>
      <sheetName val="97_사업추정(WEKI)8"/>
      <sheetName val="Tong_hop8"/>
      <sheetName val="95_1_1이후취득자산(숨기기상태)8"/>
      <sheetName val="sum1_(2)8"/>
      <sheetName val="3_바닥판설계8"/>
      <sheetName val="6월_공정외주8"/>
      <sheetName val="2_대외공문8"/>
      <sheetName val="2_총괄표8"/>
      <sheetName val="입출재고현황_(2)8"/>
      <sheetName val="504전기실_동부하-L8"/>
      <sheetName val="OUTER_AREA(겹침없음)8"/>
      <sheetName val="EL_표면적8"/>
      <sheetName val="TRE_TABLE8"/>
      <sheetName val="입찰내역_발주처_양식8"/>
      <sheetName val="Data_validation8"/>
      <sheetName val="turnover_reason퇴직사유8"/>
      <sheetName val="SKU_Basic_Data8"/>
      <sheetName val="Jul-Sep_Actual_cost_(2)7"/>
      <sheetName val="Drop-down_List7"/>
      <sheetName val="by_DD7"/>
      <sheetName val="Check_Qualidade6"/>
      <sheetName val="Check_Aderencia6"/>
      <sheetName val="De_Para7"/>
      <sheetName val="Base_Farol6"/>
      <sheetName val="Gerencial_IL6"/>
      <sheetName val="Ventas_Campo6"/>
      <sheetName val="ACTOS_POR_RIESGO6"/>
      <sheetName val="drop_lists6"/>
      <sheetName val="MRL_NON_SUPPLY_URU6"/>
      <sheetName val="AIIM_-_Empresas_Ext_20126"/>
      <sheetName val="KPIs_Hana6"/>
      <sheetName val="Catalago_de_refacciones_6"/>
      <sheetName val="Existencias_al_07-Nov-20126"/>
      <sheetName val="Check_GG6"/>
      <sheetName val="Nombre_de_SOP6"/>
      <sheetName val="Ta_6"/>
      <sheetName val="2__Indicadores6"/>
      <sheetName val="부재료_비교(11년_vs_10년)6"/>
      <sheetName val="_손익기01_XL_x005f_x0000__x06"/>
      <sheetName val="Lista_de_Entrenamientos_RSO6"/>
      <sheetName val="Tablero_SDG9"/>
      <sheetName val="Lista_Areas9"/>
      <sheetName val="One_Page9"/>
      <sheetName val="Sub-Productos_HN7"/>
      <sheetName val="Eficiencia_linea6"/>
      <sheetName val="_mngt_Pillar6"/>
      <sheetName val="Sheet3_(2)6"/>
      <sheetName val="요일_테이블_6"/>
      <sheetName val="Sheet2_(2)6"/>
      <sheetName val="Lao_&amp;_Cam6"/>
      <sheetName val="Hoegaarden_20196"/>
      <sheetName val="Lao_&amp;_Cam_20196"/>
      <sheetName val="Malaysia_20196"/>
      <sheetName val="Singapore_20196"/>
      <sheetName val="Other_Listings6"/>
      <sheetName val="Pauta_RPS_Distribuição5"/>
      <sheetName val="Estoque_(2)5"/>
      <sheetName val="Comp_Inseguros5"/>
      <sheetName val="BNR_2012_в_ящике5"/>
      <sheetName val="DATOS_DE_VALIDACIÓN5"/>
      <sheetName val="Datos_con5"/>
      <sheetName val="_Datos_Cond_5"/>
      <sheetName val="DO_NOT_MOVE5"/>
      <sheetName val="INGRESO_(2)5"/>
      <sheetName val="PG-K1610_(UEN_Areas)MNG5"/>
      <sheetName val="DATOS_GEN_5"/>
      <sheetName val="NUEVOS_CRITERIOS5"/>
      <sheetName val="Condiciones_Agua5"/>
      <sheetName val="Dropdown_list4"/>
      <sheetName val="FX_Rates4"/>
      <sheetName val="Vagas_x_Candidatos4"/>
      <sheetName val="__한국_AMP_ASP-23_판㧤가격__4"/>
      <sheetName val="11_䡸화채무줝ⴌ(AFS,HTM)084"/>
      <sheetName val="Drop_list4"/>
      <sheetName val="Proced_4"/>
      <sheetName val="Control_de_Fallas4"/>
      <sheetName val="Setup_for_Templates4"/>
      <sheetName val="Datos_emp4"/>
      <sheetName val="TIPO_DE_ACTO4"/>
      <sheetName val="%_cumplimiento_4"/>
      <sheetName val="%_CUMPLIMIENTO4"/>
      <sheetName val="Listas_y_equipos_a_evaluar4"/>
      <sheetName val="CRITICIDAD_DE_CI4"/>
      <sheetName val="Catálogo_de_CI4"/>
      <sheetName val="Data_Reporte4"/>
      <sheetName val="Read_me4"/>
      <sheetName val="Validation_lists4"/>
      <sheetName val="Cut_Machine_Summary4"/>
      <sheetName val="Daily_Dashboard4"/>
      <sheetName val="Champions_List3"/>
      <sheetName val="NAZ_Strategy2"/>
      <sheetName val="CALIFICACIONES_20192"/>
      <sheetName val="Lev_4_360_deg_check_Crit_Task2"/>
      <sheetName val="Lev_4_Chk_IC_Stock_Crit_Task2"/>
      <sheetName val="Lev_4_WMS_Putaway_Crit_Task2"/>
      <sheetName val="Brand_P&amp;L2"/>
      <sheetName val="Data_selection2"/>
      <sheetName val="1_2"/>
      <sheetName val="Customer_&amp;_SO2"/>
      <sheetName val="Session_Proposal2"/>
      <sheetName val="Análise_Tempos1"/>
      <sheetName val="Validação_de_Dados1"/>
      <sheetName val="No_llenar_1"/>
      <sheetName val="PDA_BOP1"/>
      <sheetName val="Incentivo_Automóvil1"/>
      <sheetName val="PROCESS_MD1"/>
      <sheetName val="Lista_de_Motivos1"/>
      <sheetName val="Ponto_Crítico_-_Resp__Plano1"/>
      <sheetName val="Lista_Funcionários_(2)1"/>
      <sheetName val="PAINEL_RECOLHA_CRÉDITO1"/>
      <sheetName val="Gráficos_-_CDD1"/>
      <sheetName val="데이터유효성목록"/>
      <sheetName val="control sheet"/>
      <sheetName val="대환취급"/>
      <sheetName val="SS20"/>
      <sheetName val="SS10"/>
      <sheetName val="지급제한자"/>
      <sheetName val="생산"/>
      <sheetName val="3.공통공사대비"/>
      <sheetName val="2002년12월"/>
      <sheetName val="현장관리비 산출내역"/>
      <sheetName val="일일투입집계표"/>
      <sheetName val="평가데이터"/>
      <sheetName val="Macro3"/>
      <sheetName val="_Cash_Flow(자_x0000__x0000_"/>
      <sheetName val="_x005f_x005f_x005f_x005f_x005f_x005f_x005f_x0018__x005f"/>
      <sheetName val="_x005f_x005f_x005f_x0018__"/>
      <sheetName val="간접비"/>
      <sheetName val="이름표"/>
      <sheetName val="공기연장현황"/>
      <sheetName val="단가조사표"/>
      <sheetName val="Project Count"/>
      <sheetName val="Index1"/>
      <sheetName val="STRAT_PLAN_WKSHT1"/>
      <sheetName val="Sales_Plan_&amp;_other1"/>
      <sheetName val="drop_downs"/>
      <sheetName val="손익계산서"/>
      <sheetName val="대구은행"/>
      <sheetName val="원재료"/>
      <sheetName val="비품"/>
      <sheetName val="PF 현황(11년12월)"/>
      <sheetName val="Sensitivity and GC Value"/>
      <sheetName val="지급어음"/>
      <sheetName val="중속정보"/>
      <sheetName val="실행예산SHEET도장재검토"/>
      <sheetName val="0901"/>
      <sheetName val="식문화"/>
      <sheetName val="SRS 월별 BS"/>
      <sheetName val="SRS"/>
      <sheetName val="중기매출"/>
      <sheetName val="제조비(신청)"/>
      <sheetName val="경쟁사생산량추이"/>
      <sheetName val="12매출실적Copy"/>
      <sheetName val="매출액"/>
      <sheetName val="경영현황"/>
      <sheetName val="4월실적"/>
      <sheetName val="C"/>
      <sheetName val="평가&amp;선급.미지급"/>
      <sheetName val="지질조사"/>
      <sheetName val="07년10~12월"/>
      <sheetName val="EXC IND"/>
      <sheetName val="SRS_월별_BS"/>
      <sheetName val="평가&amp;선급_미지급"/>
      <sheetName val="COLOR별 인쇄"/>
      <sheetName val="일정표"/>
      <sheetName val="FED"/>
      <sheetName val="급여인상효과-연간부담분"/>
      <sheetName val="Mot So Thuat Ngu EN-VI"/>
      <sheetName val="Mot_So_Thuat_Ngu_EN-VI"/>
      <sheetName val="오스피셔스제사차"/>
      <sheetName val="공종별집계"/>
      <sheetName val="토공(우물통,기타) "/>
      <sheetName val="무형자산 LS11"/>
      <sheetName val="Global"/>
      <sheetName val="NKC (final)"/>
      <sheetName val="M&amp;Q_Lead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4_1_월별_에너지_사용량"/>
      <sheetName val="첨부#2_Cash_Flow(현장작성)"/>
      <sheetName val="7_공사비집Ā翸"/>
      <sheetName val="Bank_code"/>
      <sheetName val="Drop-down_RAW"/>
      <sheetName val="NKC_(final)"/>
      <sheetName val="1-2_설계변경요청서(갑지)"/>
      <sheetName val="첨부1_(주차관제-_당공)"/>
      <sheetName val="첨부1-1_설계변경내역서(CCTV)"/>
      <sheetName val="첨부1-2_(주차관제-변공)"/>
      <sheetName val="2-6_변공량(추가공사)"/>
      <sheetName val="_2-1_관제(물량산출서집계표)"/>
      <sheetName val="_2-2_유도(물량산출서집계표)"/>
      <sheetName val="3-1_주차관제"/>
      <sheetName val="3-2_주차-광케이블"/>
      <sheetName val="3-3_층별LPR"/>
      <sheetName val="4-1_유도-광케이블"/>
      <sheetName val="4-2_주차키오스크"/>
      <sheetName val="4-3_4면카메라"/>
      <sheetName val="4-5_CCTV"/>
      <sheetName val="4-6_블럭유도등"/>
      <sheetName val="4-7_입구만차등"/>
      <sheetName val="4-8_비상벨"/>
      <sheetName val="건축갑지"/>
      <sheetName val="건축내역서"/>
      <sheetName val="견적보고서"/>
      <sheetName val="6F8"/>
      <sheetName val="원가관리_(동월대-_x0000_Ԁ"/>
      <sheetName val="조도"/>
      <sheetName val="504전기실_Ç_x0000_Ԁ_x0000_瀀"/>
      <sheetName val="504전기실_Ç_x0000_Ԁ_x0000_退"/>
      <sheetName val="504전기실_壇멿︀ⳕԯ"/>
      <sheetName val="91"/>
      <sheetName val="생산1-2"/>
      <sheetName val="생산1-1"/>
      <sheetName val="매출계획"/>
      <sheetName val="품의서개정(갑)"/>
      <sheetName val="10.예산 및 원가 계획(02년)"/>
      <sheetName val="504전기실_x0000__x0000__x0001_Ԁ_x0000_"/>
      <sheetName val="NCR_HEC_6 Opens"/>
      <sheetName val="NCR_HEC_4 Open &amp; Vendor_2 Opens"/>
      <sheetName val="001"/>
      <sheetName val="공통부대비"/>
      <sheetName val="체신주조서"/>
      <sheetName val="__Dscljh_c_EXCEL________1_96__2"/>
      <sheetName val="7_공사비집"/>
      <sheetName val="노원열병합  건축공사기성내역서"/>
      <sheetName val="입찰내역 _x0000__x0000__x0000__x0001_Ԁ_x0000_"/>
      <sheetName val="상반기손익차2총괄"/>
      <sheetName val="master(ZH)"/>
      <sheetName val="FAB별"/>
      <sheetName val="tifico"/>
      <sheetName val="6PILE__(Y_x0000__x0000_"/>
      <sheetName val="1.설계기준"/>
      <sheetName val="첨부1-2. 증감사유내역서(을)"/>
      <sheetName val="총 원가계산"/>
      <sheetName val="신당동집계표"/>
      <sheetName val="2.FM Fee_2차년도"/>
      <sheetName val="3.감가장비"/>
      <sheetName val="Basic_Information"/>
      <sheetName val="산자사_운전용품"/>
      <sheetName val="업무_분류(Category)"/>
      <sheetName val="3_일반사상"/>
      <sheetName val="Exchange_rate"/>
      <sheetName val="#1_Basic"/>
      <sheetName val="식재총괄"/>
      <sheetName val="Ref. Spec Review 양식"/>
      <sheetName val="Ref. 시험항목 테이블"/>
      <sheetName val="Ref. Search Result 테이블"/>
      <sheetName val="견적서"/>
      <sheetName val="1711월"/>
      <sheetName val="OH _x000f__x0000__x000c__x0000__x0006__x0000__x0005__x0000__x000c__x0000_"/>
      <sheetName val="_x0000__x0004__x0000__x0002__x0000__x0002__x0000__x0005__x0000__x0008__x0000_"/>
      <sheetName val="ࠀ฀က฀Ԁ"/>
      <sheetName val="PH 5"/>
      <sheetName val="bar chart-rev"/>
      <sheetName val="입찰내역 _x0000_⊍_x0000__x0000_∀的"/>
      <sheetName val="나_출؀_x0001_"/>
      <sheetName val="유효성 목록"/>
      <sheetName val="드롭다운(수정금지)"/>
      <sheetName val="물가대비표"/>
      <sheetName val="OUTER_A՜"/>
      <sheetName val="소방사항"/>
      <sheetName val="本月预计"/>
      <sheetName val="1)추진현황"/>
      <sheetName val="매출회전"/>
      <sheetName val="TMPA"/>
      <sheetName val="TLoss"/>
      <sheetName val="예총"/>
      <sheetName val="0304"/>
      <sheetName val="07.01"/>
      <sheetName val="1__작성방식1"/>
      <sheetName val="표)CFT장_조직별_배분1"/>
      <sheetName val="20180214_P&amp;T1"/>
      <sheetName val="Ref__중점_추진_과제별_상세1"/>
      <sheetName val="Bank_code1"/>
      <sheetName val="Drop-down_RAW1"/>
      <sheetName val="Basic_Information1"/>
      <sheetName val="Exchange_rate1"/>
      <sheetName val="진행_DATA_(2)"/>
      <sheetName val="NG_Item"/>
      <sheetName val="Ref__Spec_Review_양식"/>
      <sheetName val="Ref__시험항목_테이블"/>
      <sheetName val="Ref__Search_Result_테이블"/>
      <sheetName val="TOWER_12TON"/>
      <sheetName val="TOWER_10TON"/>
      <sheetName val="JIB_CRANE,HOIST"/>
      <sheetName val="경영비율 "/>
      <sheetName val="합산목표(감가+5_x0000__x0000_Ԁ_x0000_䀀"/>
      <sheetName val="증감내역서"/>
      <sheetName val="공사"/>
      <sheetName val="OH _x000f_"/>
      <sheetName val="____"/>
      <sheetName val="제조원가_원단ၒ_x0000__x0000__x0000_"/>
      <sheetName val="제조원가_원단_x0000_좏_x0000__x0000_"/>
      <sheetName val="제조원가_원단_x0000_泀_x0000__x0000_"/>
      <sheetName val="제조원가_원단_x0010__x0000_༘֜"/>
      <sheetName val="제조원가_원단_x0000_ī_x0000_"/>
      <sheetName val="방배2E"/>
      <sheetName val="6PILE__(剙_x0010__x0000_"/>
      <sheetName val="단가산출서"/>
      <sheetName val="집계확_x0000_"/>
      <sheetName val="단면치수"/>
      <sheetName val="_x005f_x0000__"/>
      <sheetName val="공통비"/>
      <sheetName val="자금_제"/>
      <sheetName val="504전기실"/>
      <sheetName val="P-J"/>
      <sheetName val="B05"/>
      <sheetName val="B07"/>
      <sheetName val="A02"/>
      <sheetName val="A04"/>
      <sheetName val="A13"/>
      <sheetName val="B08"/>
      <sheetName val="B10"/>
      <sheetName val="참고3.DATA"/>
      <sheetName val="7_Utility_Analysis1"/>
      <sheetName val="Operational_Activities1"/>
      <sheetName val="STRAT_PLAN_WKSHT2"/>
      <sheetName val="Sales_Plan_&amp;_other2"/>
      <sheetName val="drop_downs1"/>
      <sheetName val="구분_Table"/>
      <sheetName val="역T형옹벽(3_0)"/>
      <sheetName val="외상매출금현황-수정분_A2"/>
      <sheetName val="Project_Count"/>
      <sheetName val="control_sheet"/>
      <sheetName val="PF_현황(11년12월)"/>
      <sheetName val="Diesel_Price_"/>
      <sheetName val="견적_맵"/>
      <sheetName val="업무분장_"/>
      <sheetName val="7300-1000_111"/>
      <sheetName val="PJT_현황"/>
      <sheetName val="참고)_기준정보"/>
      <sheetName val="Long_Term_Prices"/>
      <sheetName val="문의내용_카테고리_분류(수정X)"/>
      <sheetName val="Sensitivity_and_GC_Value"/>
      <sheetName val="이자"/>
      <sheetName val="FORM4"/>
      <sheetName val="FORM1"/>
      <sheetName val="FORM2"/>
      <sheetName val="FORM3"/>
      <sheetName val="FORM5"/>
      <sheetName val="FORM10"/>
      <sheetName val="FORM15"/>
      <sheetName val="FORM16"/>
      <sheetName val="main"/>
      <sheetName val="무역한도관리"/>
      <sheetName val="Sheet16"/>
      <sheetName val="Planilha_relts??eos7"/>
      <sheetName val="Insight MTD QTD YTD DATA"/>
      <sheetName val="Working (PivotTable)"/>
      <sheetName val="Essbase (53 Weeks)"/>
      <sheetName val="Essbase (52 Weeks)"/>
      <sheetName val="Store Listing"/>
      <sheetName val="COMP Working"/>
      <sheetName val="Q1"/>
      <sheetName val="Q2"/>
      <sheetName val="Q3"/>
      <sheetName val="COMP LLY Working"/>
      <sheetName val="주주명부&lt;끝&gt;"/>
      <sheetName val="지역개발"/>
      <sheetName val="매입매출(입력)"/>
      <sheetName val="상표권"/>
      <sheetName val="ALK_Chi tiết công nợ"/>
      <sheetName val="Parem"/>
      <sheetName val="CHITIET VL-NC-TT1p"/>
      <sheetName val="TONGKE3p"/>
      <sheetName val="23기-3분기결산PL"/>
      <sheetName val="20년 동일기간 소테마"/>
      <sheetName val="연결조정사항(2019)"/>
      <sheetName val="P_M_별4"/>
      <sheetName val="Back_Data_13"/>
      <sheetName val="Facility_Information3"/>
      <sheetName val="1__작성방식2"/>
      <sheetName val="2_주요계수총괄3"/>
      <sheetName val="Project_Brief3"/>
      <sheetName val="Utility_Usage_YTN_TOWER2"/>
      <sheetName val="118_세금과공과3"/>
      <sheetName val="1_본사계정별3"/>
      <sheetName val="단면_(2)3"/>
      <sheetName val="표)CFT장_조직별_배분2"/>
      <sheetName val="20180214_P&amp;T2"/>
      <sheetName val="Ref__중점_추진_과제별_상세2"/>
      <sheetName val="Bank_code2"/>
      <sheetName val="B-1_기본정보2"/>
      <sheetName val="해외_기술훈련비_(합계)3"/>
      <sheetName val="_견적서2"/>
      <sheetName val="1월_예산2"/>
      <sheetName val="Drop-down_RAW2"/>
      <sheetName val="설문_평가2"/>
      <sheetName val="Basic_Information2"/>
      <sheetName val="외주현황_wq12"/>
      <sheetName val="대투_보관자료_변경2"/>
      <sheetName val="#1)_투자_구분2"/>
      <sheetName val="전선_및_전선관2"/>
      <sheetName val="Exchange_rate2"/>
      <sheetName val="실행기성_갑지2"/>
      <sheetName val="Eq__Mobilization1"/>
      <sheetName val="진행_DATA_(2)1"/>
      <sheetName val="Ref__Spec_Review_양식1"/>
      <sheetName val="Ref__시험항목_테이블1"/>
      <sheetName val="Ref__Search_Result_테이블1"/>
      <sheetName val="NG_Item1"/>
      <sheetName val="2013_2월_연결대상2"/>
      <sheetName val="Rev__Recon_11"/>
      <sheetName val="1_고객불만건수1"/>
      <sheetName val="1_변경범위1"/>
      <sheetName val="2-2_투자2"/>
      <sheetName val="Proj__Fin_2"/>
      <sheetName val="ITS_Assumptions1"/>
      <sheetName val="Master_Data1"/>
      <sheetName val="C1_3_11"/>
      <sheetName val="HQ_급여_1"/>
      <sheetName val="OF_급여1"/>
      <sheetName val="F_Ma급여1"/>
      <sheetName val="SMT_급여1"/>
      <sheetName val="QC_급여1"/>
      <sheetName val="Sam_sung_급여1"/>
      <sheetName val="Dlock_급여1"/>
      <sheetName val="_thôi_việc_급여1"/>
      <sheetName val="Công_smt1"/>
      <sheetName val="Công_smt_(2)1"/>
      <sheetName val="Detail_smt1"/>
      <sheetName val="Công_QC1"/>
      <sheetName val="Detail_QC_1"/>
      <sheetName val="Công_SS1"/>
      <sheetName val="Detail_SS1"/>
      <sheetName val="Công_FMa1"/>
      <sheetName val="Detail_FMa1"/>
      <sheetName val="Công_OF1"/>
      <sheetName val="Detail_OF1"/>
      <sheetName val="Công_Dlock1"/>
      <sheetName val="Detail_Dlock1"/>
      <sheetName val="Công_thôi_việc1"/>
      <sheetName val="Detail_thôi1"/>
      <sheetName val="2-1_강사료,교통비_지급명세2"/>
      <sheetName val="KEY_CODE2"/>
      <sheetName val="13_포장용역비표준2"/>
      <sheetName val="9_가공부자재표준2"/>
      <sheetName val="8_ROLL표준(TSW)2"/>
      <sheetName val="4_톤당조관량표준2"/>
      <sheetName val="5_조관부자재표준2"/>
      <sheetName val="F_월별기성수금현황_1"/>
      <sheetName val="준검_내역서1"/>
      <sheetName val="수량산출서_갑지1"/>
      <sheetName val="G_R300경비1"/>
      <sheetName val="AS포장복구_1"/>
      <sheetName val="설_계1"/>
      <sheetName val="조도계산서_(도서)1"/>
      <sheetName val="기초정보_코드1"/>
      <sheetName val="날개수량1_51"/>
      <sheetName val="6월_공嚺㓶가1"/>
      <sheetName val="2_6_三无_(2)1"/>
      <sheetName val="보고서_표1"/>
      <sheetName val="0__가정_및_결론1"/>
      <sheetName val="1__투자비1"/>
      <sheetName val="2__Rent-roll1"/>
      <sheetName val="3__Funding1"/>
      <sheetName val="4__운영수익1"/>
      <sheetName val="5__운영비용1"/>
      <sheetName val="6_1_N+1년차_NOI_산정1"/>
      <sheetName val="6__부동산매각1"/>
      <sheetName val="7__보유세1"/>
      <sheetName val="8__교통유발부담금1"/>
      <sheetName val="9__BS부속1"/>
      <sheetName val="10__CF(M)1"/>
      <sheetName val="11__IS(M)1"/>
      <sheetName val="12__BS(M)1"/>
      <sheetName val="14__IS(FY)1"/>
      <sheetName val="13__CF(FY)1"/>
      <sheetName val="15__BS(FY)1"/>
      <sheetName val="16__RE(FY)1"/>
      <sheetName val="4_1_월별_에너지_사용량1"/>
      <sheetName val="TOWER_12TON1"/>
      <sheetName val="TOWER_10TON1"/>
      <sheetName val="JIB_CRANE,HOIST1"/>
      <sheetName val="Worker_List1"/>
      <sheetName val="GB-IC_Villingen_GG1"/>
      <sheetName val="M&amp;Q_Lead1"/>
      <sheetName val="sum"/>
      <sheetName val="OH_"/>
      <sheetName val="경영비율_"/>
      <sheetName val="Dropbox_목록"/>
      <sheetName val="간접경상비"/>
      <sheetName val="토지조서(원본)"/>
      <sheetName val="통က_x0000_"/>
      <sheetName val="1.설계조건"/>
      <sheetName val="경상직원"/>
      <sheetName val="Ⅴ-2.공종별내역"/>
      <sheetName val="퇴직사유"/>
      <sheetName val="원가관리_(동월대-"/>
      <sheetName val="유림콘도"/>
      <sheetName val="ITB COST"/>
      <sheetName val="골조"/>
      <sheetName val="4월25일실행"/>
      <sheetName val="경계석,골재외 (2)"/>
      <sheetName val="类别"/>
      <sheetName val="(실사조정)총괄"/>
      <sheetName val="2005조관부자재표준"/>
      <sheetName val="2005공정별직접노무비표준"/>
      <sheetName val="2005공정별전력비표준"/>
      <sheetName val="2005도금부자재표준"/>
      <sheetName val="2005톤당조관량표준"/>
      <sheetName val="2005인발표준"/>
      <sheetName val="4월 매출"/>
      <sheetName val="Stop"/>
      <sheetName val="Accueil"/>
      <sheetName val="C61X-BOM"/>
      <sheetName val="T13(P68~72,78)"/>
      <sheetName val="합산목표(감가+5"/>
      <sheetName val="변동률산출"/>
      <sheetName val="완성차 미수금"/>
      <sheetName val="실행내역서 "/>
      <sheetName val="2.Consideration sheet"/>
      <sheetName val="3. Export"/>
      <sheetName val="목록구분"/>
      <sheetName val="기본값"/>
      <sheetName val="BS준비"/>
      <sheetName val="7 _2_"/>
      <sheetName val="ALL"/>
      <sheetName val="LIDE"/>
      <sheetName val="7__2_"/>
      <sheetName val="부서실적"/>
      <sheetName val="xSeries255"/>
      <sheetName val="매출_비용"/>
      <sheetName val="조립지적"/>
      <sheetName val="1st"/>
      <sheetName val="krsec08"/>
      <sheetName val="Report Setup"/>
      <sheetName val="마력및원가표"/>
      <sheetName val="지성학원"/>
      <sheetName val="손익합산"/>
      <sheetName val="특정현금과예금"/>
      <sheetName val="현금과예금"/>
      <sheetName val="OWNER-1 (2)"/>
      <sheetName val="Sheet7"/>
      <sheetName val="유예기간"/>
      <sheetName val="07수주상세"/>
      <sheetName val="생산대일정"/>
      <sheetName val="pre-inv"/>
      <sheetName val="보조부문비배부"/>
      <sheetName val="1월말"/>
      <sheetName val="고객만족도 향상"/>
      <sheetName val="ScraRework"/>
      <sheetName val="생산계획"/>
      <sheetName val="판매계획"/>
      <sheetName val="IS_KGAAP"/>
      <sheetName val="통일"/>
      <sheetName val="3-3"/>
      <sheetName val="산출데이타(a)"/>
      <sheetName val="02"/>
      <sheetName val="3"/>
      <sheetName val="4"/>
      <sheetName val="08"/>
      <sheetName val="월확9601"/>
      <sheetName val="가격조사서"/>
      <sheetName val="108.수선비"/>
      <sheetName val="7__2_1"/>
      <sheetName val="Report_Setup"/>
      <sheetName val="OWNER-1_(2)"/>
      <sheetName val="MethodB"/>
      <sheetName val="제조부문배부"/>
      <sheetName val="자재코드"/>
      <sheetName val="DX220LC_M-BOM"/>
      <sheetName val="MethodC"/>
      <sheetName val="S225NLC-V"/>
      <sheetName val="S300V-MBOM"/>
      <sheetName val="WELDING"/>
      <sheetName val="프로젝트_LIST"/>
      <sheetName val="공정불량LIST"/>
      <sheetName val="입고단가기준"/>
      <sheetName val="7__2_2"/>
      <sheetName val="Report_Setup1"/>
      <sheetName val="#1_Basic1"/>
      <sheetName val="OWNER-1_(2)1"/>
      <sheetName val="BS준비.XLS"/>
      <sheetName val="BS%EC%A4%80%EB%B9%84.XLS"/>
      <sheetName val="ITEM-LIST"/>
      <sheetName val="출자한도"/>
      <sheetName val="CD-실적"/>
      <sheetName val="기초데이타"/>
      <sheetName val="품의"/>
      <sheetName val="동해title"/>
      <sheetName val="3210이연법인세"/>
      <sheetName val="0212"/>
      <sheetName val="comm"/>
      <sheetName val="리드"/>
      <sheetName val="기본사항"/>
      <sheetName val="CashFlow(중간집계)"/>
      <sheetName val="현재"/>
      <sheetName val="퇴직금추계(04.9.30)"/>
      <sheetName val="세율등"/>
      <sheetName val="1.경제설계"/>
      <sheetName val="해외생산"/>
      <sheetName val="경수97.02"/>
      <sheetName val="업무분장(현행)"/>
      <sheetName val="현금명세"/>
      <sheetName val="1995년 섹터별 매출"/>
      <sheetName val="현금및현금등가물"/>
      <sheetName val="GA"/>
      <sheetName val="서울(안)"/>
      <sheetName val="Lead"/>
      <sheetName val="Links"/>
      <sheetName val="실적분석"/>
      <sheetName val="SALE&amp;COST"/>
      <sheetName val="44-2Q 주석.xlsx"/>
      <sheetName val="고상실행"/>
      <sheetName val="MCS"/>
      <sheetName val="종합표"/>
      <sheetName val="팀_업체별 월기성실적"/>
      <sheetName val="팀_업체별 시공의뢰"/>
      <sheetName val="Discipline별"/>
      <sheetName val="수정추가"/>
      <sheetName val="호선별"/>
      <sheetName val="업체별_기능별"/>
      <sheetName val="참고용(시공)"/>
      <sheetName val="참고용(실적)"/>
      <sheetName val="월별인력"/>
      <sheetName val="손익계산서(전사)"/>
      <sheetName val="xxxxxx"/>
      <sheetName val="A(1)"/>
      <sheetName val="A (3)"/>
      <sheetName val="2공구산출내역"/>
      <sheetName val="회사제시BS"/>
      <sheetName val="대차대조"/>
      <sheetName val="DL08 DF 모드"/>
      <sheetName val="CRITERIA1"/>
      <sheetName val="CRITERIA2"/>
      <sheetName val="CRITERIA3"/>
      <sheetName val="재료비_매출원가"/>
      <sheetName val="견적구분"/>
      <sheetName val="99금액"/>
      <sheetName val="원지 수급가"/>
      <sheetName val="현금경비중역"/>
      <sheetName val="2.상각보정명세"/>
      <sheetName val="현금흐름Ⅰ"/>
      <sheetName val="Table_K7"/>
      <sheetName val="부재료입고집계"/>
      <sheetName val="YOEMAGUM"/>
      <sheetName val="다목적갑"/>
      <sheetName val="Warranty"/>
      <sheetName val="4b Consolidated PL"/>
      <sheetName val="C200"/>
      <sheetName val="TT List"/>
      <sheetName val="sum "/>
      <sheetName val="Menu_Link"/>
      <sheetName val="카테고리 분류 (수정X)"/>
      <sheetName val="SPT vs PHI"/>
      <sheetName val="OH_Cost경비(배부呸2닑"/>
      <sheetName val="암거날개벽"/>
      <sheetName val="철거공사1"/>
      <sheetName val="Process Li"/>
      <sheetName val="본사공가현황"/>
      <sheetName val="BSD_(2)"/>
      <sheetName val="97노임단가"/>
      <sheetName val="입력란"/>
      <sheetName val="504전기실_Ç"/>
      <sheetName val="504전기실__x0000_Ԁ_x0000_"/>
      <sheetName val="504전기실__x0000_Ԁ_x0000_က"/>
      <sheetName val="견적 (2)"/>
      <sheetName val="1_종합손익(주택,绘ÿ헾⽊"/>
      <sheetName val="실행"/>
      <sheetName val="L형옹벽"/>
      <sheetName val="물가정보"/>
      <sheetName val="정부노임"/>
      <sheetName val="입찰내역"/>
      <sheetName val="장비명"/>
      <sheetName val="Ext. Stone-P"/>
      <sheetName val="Process Li 鸴"/>
      <sheetName val="A(Rev_3)1"/>
      <sheetName val="1~9_하중계산"/>
      <sheetName val="504전기실Ԁ"/>
      <sheetName val="시스템_개요_유효값"/>
      <sheetName val="전기요금_산출내역"/>
      <sheetName val="_x005f_x0000__㴐ኰ"/>
      <sheetName val="_x005f_x0000__움ᕕ"/>
      <sheetName val="2_실행ﶻ"/>
      <sheetName val="▶ 일일출역 집계_20210819143316"/>
      <sheetName val="ENE-CAL"/>
      <sheetName val="직종부호"/>
      <sheetName val="inter"/>
      <sheetName val="UPA(Part C,D,E,G,H)"/>
      <sheetName val="UPA(Part F)"/>
      <sheetName val="Materials"/>
      <sheetName val="일위대가 (Part C,D,E,G,H)"/>
      <sheetName val="Insulation_Utl_Off"/>
      <sheetName val="Note_Piping"/>
      <sheetName val="CERTIFICATE"/>
      <sheetName val="Cash2"/>
      <sheetName val="Z"/>
      <sheetName val="기준정보基准信息参考"/>
      <sheetName val="계정정보"/>
      <sheetName val="F4-F7"/>
      <sheetName val="Supplement2"/>
      <sheetName val="⑤항목별2"/>
      <sheetName val="단기대여금"/>
      <sheetName val="장기대여금"/>
      <sheetName val="3.판관비명세서"/>
      <sheetName val="산출기준(파견전산실)"/>
      <sheetName val="보빈규격"/>
      <sheetName val="__한국_AMP_ASP-23_판매가격_롟"/>
      <sheetName val="기타코드"/>
      <sheetName val="SAP_Role"/>
      <sheetName val="cctr"/>
      <sheetName val="계정_H100"/>
      <sheetName val="계정_1000"/>
      <sheetName val="계정_7000"/>
      <sheetName val="계정_8000"/>
      <sheetName val="AP_H100"/>
      <sheetName val="AP_1000"/>
      <sheetName val="AP_7000"/>
      <sheetName val="AP_8000"/>
      <sheetName val="목차 "/>
      <sheetName val="0. 물류비집계 rev1"/>
      <sheetName val="0. 물류비 집계"/>
      <sheetName val="(1-2) 국내 구간별 운송 견적 1"/>
      <sheetName val="(1-1) 국내 구간별 운송 실적  (2)"/>
      <sheetName val="(1) 국내 사이트 상세 주소 "/>
      <sheetName val="수입 건수 정리"/>
      <sheetName val="(2-1) 수출 해상 (LCL) "/>
      <sheetName val="(2-2) 수출 항공 "/>
      <sheetName val="(2-4) 수출 내륙 운송료"/>
      <sheetName val="(3-1) 수입 해상 (FCL)"/>
      <sheetName val="(3-2) 수입 해상 (LCL) "/>
      <sheetName val="(3-3) 수입 항공 "/>
      <sheetName val="(3-5) 수입 내륙 운송료"/>
      <sheetName val="물류비"/>
      <sheetName val="운송내역 "/>
      <sheetName val="예산관리대장"/>
      <sheetName val="Xunit (단위환산)"/>
      <sheetName val="운영경비 세부작성근거"/>
      <sheetName val="공사비지급"/>
      <sheetName val="책임준비금"/>
      <sheetName val="사업단위"/>
      <sheetName val="품목리스트"/>
      <sheetName val="@공통코드"/>
      <sheetName val="CIP"/>
      <sheetName val=" Drop"/>
      <sheetName val="_x005f_x005f_x005f_x0018_"/>
      <sheetName val="입찰내역 Ĉ_x005f_x0000__x005f_x0000_ᇆ"/>
      <sheetName val="입찰내역 Ĉ_x005f_x0000__x005f_x0000_ᇆ"/>
      <sheetName val="_x005f_x005f_x005f_x005f_x005f_x005f_x005f_x0000__x005f"/>
      <sheetName val="기준정보"/>
      <sheetName val="1_종합손익(도급)12"/>
      <sheetName val="1_종합손익(주택,개발)12"/>
      <sheetName val="2_실행예산12"/>
      <sheetName val="2_2과부족12"/>
      <sheetName val="2_3원가절감12"/>
      <sheetName val="8_외주비집행현황12"/>
      <sheetName val="9_자재비12"/>
      <sheetName val="10_현장집행12"/>
      <sheetName val="3_추가원가12"/>
      <sheetName val="3_추가원가_(2)12"/>
      <sheetName val="4_사전공사12"/>
      <sheetName val="5_추정공사비12"/>
      <sheetName val="6_금융비용12"/>
      <sheetName val="7_공사비집행현황(총괄)12"/>
      <sheetName val="11_1생산성12"/>
      <sheetName val="11_2인원산출12"/>
      <sheetName val="__한국_AMP_ASP-23_판매가격__11"/>
      <sheetName val="b_balju_(2)11"/>
      <sheetName val="CC_Down_load_071611"/>
      <sheetName val="변경실행(2차)_11"/>
      <sheetName val="나_출고11"/>
      <sheetName val="나_입고11"/>
      <sheetName val="09년_인건비(속리산)11"/>
      <sheetName val="합산목표(감가+57_5)11"/>
      <sheetName val="중기조종사_단위단가11"/>
      <sheetName val="기성청구_공문11"/>
      <sheetName val="6PILE__(돌출)11"/>
      <sheetName val="제조원가_원단위_분석11"/>
      <sheetName val="종합표양식(품의_&amp;_입고)_211"/>
      <sheetName val="원가관리_(동월대비)11"/>
      <sheetName val="2_총괄표9"/>
      <sheetName val="2-2_매출분석11"/>
      <sheetName val="몰드시스템_리스트11"/>
      <sheetName val="sum1_(2)9"/>
      <sheetName val="7_(2)13"/>
      <sheetName val="11_외화채무증권(AFS,HTM)0811"/>
      <sheetName val="13_감액TEST_0811"/>
      <sheetName val="3_바닥판설계9"/>
      <sheetName val="Sheet1_(2)11"/>
      <sheetName val="12년_CF(9월)11"/>
      <sheetName val="입출재고현황_(2)9"/>
      <sheetName val="입찰내역_발주처_양식9"/>
      <sheetName val="表21_净利润调节表10"/>
      <sheetName val="504전기실_동부하-L9"/>
      <sheetName val="2_대외공문9"/>
      <sheetName val="TRE_TABLE9"/>
      <sheetName val="OUTER_AREA(겹침없음)9"/>
      <sheetName val="EL_표면적9"/>
      <sheetName val="전사_PL14"/>
      <sheetName val="자금_제외_PL14"/>
      <sheetName val="자금_PL14"/>
      <sheetName val="전사_BS14"/>
      <sheetName val="자금_제외_BS14"/>
      <sheetName val="자금_BS14"/>
      <sheetName val="BS_계정_설명14"/>
      <sheetName val="_Cash_Flow(전사)14"/>
      <sheetName val="_Cash_Flow(자금제외)14"/>
      <sheetName val="_Cash_Flow(자금)14"/>
      <sheetName val="ROIC_14"/>
      <sheetName val="인건비_명세14"/>
      <sheetName val="판관비_명세14"/>
      <sheetName val="OH_Cost경비(내역)14"/>
      <sheetName val="OH_Cost경비(배부기준)14"/>
      <sheetName val="기타수지&amp;특별손익_명세14"/>
      <sheetName val="Process_List13"/>
      <sheetName val="제시_손익계산서13"/>
      <sheetName val="업무연락_(2)13"/>
      <sheetName val="M_7회차_담금_계획13"/>
      <sheetName val="01_02월_성과급14"/>
      <sheetName val="09~10년_매출계획11"/>
      <sheetName val="97_사업추정(WEKI)9"/>
      <sheetName val="팀별_실적13"/>
      <sheetName val="팀별_실적_(환산)13"/>
      <sheetName val="6월_공정외주9"/>
      <sheetName val="Tong_hop9"/>
      <sheetName val="95_1_1이후취득자산(숨기기상태)9"/>
      <sheetName val="1_MDF1공장11"/>
      <sheetName val="2_카드채권(대출포함)10"/>
      <sheetName val="4__Inj_투자상세내역13"/>
      <sheetName val="3__Blow_투자_상세내역13"/>
      <sheetName val="Jul-Sep_Actual_cost_(2)8"/>
      <sheetName val="요일_테이블13"/>
      <sheetName val="요일_테이블_(2)12"/>
      <sheetName val="TO_Data_Base21"/>
      <sheetName val="YTD_Summary20"/>
      <sheetName val="Month_Summary20"/>
      <sheetName val="Trial_Balance_MAY_200920"/>
      <sheetName val="TB_Pivot20"/>
      <sheetName val="total_per_LB_LB220"/>
      <sheetName val="Trial_Balance_Vlookup20"/>
      <sheetName val="Trial_Balance_APRIL_200920"/>
      <sheetName val="Roll_Out_AQ20"/>
      <sheetName val="Evolução_mandamentos20"/>
      <sheetName val="Planilha_resultados19"/>
      <sheetName val="Historico_200319"/>
      <sheetName val="Sig_Cycles_Accts_&amp;_Processes19"/>
      <sheetName val="3_ISo_YTD13"/>
      <sheetName val="E_法规NC13"/>
      <sheetName val="Données_LMU13"/>
      <sheetName val="Brazil_Sovereign13"/>
      <sheetName val="Resumen_Costo13"/>
      <sheetName val="Fixed_ZBB13"/>
      <sheetName val="5_113"/>
      <sheetName val="Extract_Loss13"/>
      <sheetName val="QA_跟踪记录表13"/>
      <sheetName val="RG_Depots13"/>
      <sheetName val="material_data13"/>
      <sheetName val="other_data13"/>
      <sheetName val="Como_Estamos13"/>
      <sheetName val="Database_(RUR)Mar_YTD13"/>
      <sheetName val="SKU_Mapping13"/>
      <sheetName val="Drop_Down13"/>
      <sheetName val="Raw_Data13"/>
      <sheetName val="EBM-2_GHQ13"/>
      <sheetName val="Base_PEF14"/>
      <sheetName val="Base_de_Dados13"/>
      <sheetName val="Testing_Template_Guidance13"/>
      <sheetName val="Test_Programs13"/>
      <sheetName val="Dados_BLP13"/>
      <sheetName val="Controls_data15"/>
      <sheetName val="FJJX_Bud_IB12"/>
      <sheetName val="look-up_data12"/>
      <sheetName val="JOB_PROFILE_-_LAS13"/>
      <sheetName val="ARdistr_(2)13"/>
      <sheetName val="Prd_Hierarchy(产品层级)12"/>
      <sheetName val="Com_(2PK)12"/>
      <sheetName val="Prd_Hierarchy(产品层次)12"/>
      <sheetName val="Project_Code12"/>
      <sheetName val="15년_BL_사계12"/>
      <sheetName val="_손익기01_XL12"/>
      <sheetName val="drop_down_list12"/>
      <sheetName val="[손익기01_XL_x005f_x0000__x005f_x0000_DePara12"/>
      <sheetName val="[손익기01_XL12"/>
      <sheetName val="Income_Stmt12"/>
      <sheetName val="Quarterly_LBO_Model12"/>
      <sheetName val="_손익기01_XL_x005f_x0000__x005f_x0000_DePara12"/>
      <sheetName val="Classification_分类11"/>
      <sheetName val="Figures_Report11"/>
      <sheetName val="Set_Up12"/>
      <sheetName val="Fare_prices11"/>
      <sheetName val="Hotel_prices11"/>
      <sheetName val="tab_STATUS_DO_PROCESSO_11"/>
      <sheetName val="Perf__Plan__Diário111"/>
      <sheetName val="In_(2)11"/>
      <sheetName val="slide_24_cat_A11"/>
      <sheetName val="slide_82_cat_b11"/>
      <sheetName val="Incident_유형구분표11"/>
      <sheetName val="CLASIFICACION_DE_AI11"/>
      <sheetName val="Base_da_Datos11"/>
      <sheetName val="Dados_dos_Produtos11"/>
      <sheetName val="DD_list11"/>
      <sheetName val="3YP2016-Bottom_up10"/>
      <sheetName val="MASTER_APP10"/>
      <sheetName val="Cond__Inseguros10"/>
      <sheetName val="Comp__Inseguros10"/>
      <sheetName val="Lista_de_datos10"/>
      <sheetName val="Base_de_Datos10"/>
      <sheetName val="_DD_List10"/>
      <sheetName val="Share_Price_200210"/>
      <sheetName val="Clasif_10"/>
      <sheetName val="Lista_CI10"/>
      <sheetName val="Farol_Acciones10"/>
      <sheetName val="Lista_de_Entrenamientos10"/>
      <sheetName val="Supply_Cost_Centers10"/>
      <sheetName val="BEP_加薪_KPI9"/>
      <sheetName val="PH_5"/>
      <sheetName val="bar_chart-rev"/>
      <sheetName val="1_설계조건"/>
      <sheetName val="부재료_비교(11년_vs_10년)7"/>
      <sheetName val="Dashboard_Prevención_Riesgos_9"/>
      <sheetName val="TOP_KPIs_MTM9"/>
      <sheetName val="PLAN_DE_ACCION9"/>
      <sheetName val="Faro_de_Indicadores9"/>
      <sheetName val="Unidades_SAC-REVENDA11"/>
      <sheetName val="FornecM_Check9"/>
      <sheetName val="Hazards_Analysis-隐患分析9"/>
      <sheetName val="F08_-_Asia_Pac_Full_Year_Q310"/>
      <sheetName val="Top_Priorities10"/>
      <sheetName val="Listco_Stock10"/>
      <sheetName val="Intl_Purchase10"/>
      <sheetName val="FY_outlook10"/>
      <sheetName val="CY_outlook10"/>
      <sheetName val="Cash_metrics10"/>
      <sheetName val="P6_710"/>
      <sheetName val="DATOS_BASE9"/>
      <sheetName val="Estratificación_AI9"/>
      <sheetName val="condicion_inseguras9"/>
      <sheetName val="Actos_Inseguros9"/>
      <sheetName val="Control_de_incidentes9"/>
      <sheetName val="Plan_de_Acción9"/>
      <sheetName val="_손익기01_XL_x005f_x005f_x005f_x0000__x005f_x005f_x9"/>
      <sheetName val="Issues_List_Payments9"/>
      <sheetName val="turnover_reason퇴직사유9"/>
      <sheetName val="Grafica_Actos9"/>
      <sheetName val="POC_LIST9"/>
      <sheetName val="Condiciones_SyE9"/>
      <sheetName val="DETALLE_MENSUAL9"/>
      <sheetName val="do_not_delete9"/>
      <sheetName val="APAC_S9"/>
      <sheetName val="APAC_N9"/>
      <sheetName val="Slide_output9"/>
      <sheetName val="[손익기01_XL??DePara9"/>
      <sheetName val="Farol_Metas9"/>
      <sheetName val="Mod_Relac_9"/>
      <sheetName val="REALxMETA_-_CERVEJA11"/>
      <sheetName val="REALxMETA_-_REFRI11"/>
      <sheetName val="Directrices_de_Metas_20179"/>
      <sheetName val="SKU_Basic_Data9"/>
      <sheetName val="Entity_Target9"/>
      <sheetName val="VALIDACION_DE_DATOS8"/>
      <sheetName val="Drop-down_List8"/>
      <sheetName val="by_DD8"/>
      <sheetName val="Check_Qualidade7"/>
      <sheetName val="De_Para8"/>
      <sheetName val="Check_Aderencia7"/>
      <sheetName val="수량산출서_(2)"/>
      <sheetName val="노원열병합__건축공사기성내역서"/>
      <sheetName val="Investment_Category"/>
      <sheetName val="JT3_0견적-구1"/>
      <sheetName val="Base_Farol7"/>
      <sheetName val="Gerencial_IL7"/>
      <sheetName val="Ventas_Campo7"/>
      <sheetName val="ACTOS_POR_RIESGO7"/>
      <sheetName val="drop_lists7"/>
      <sheetName val="MRL_NON_SUPPLY_URU7"/>
      <sheetName val="AIIM_-_Empresas_Ext_20127"/>
      <sheetName val="KPIs_Hana7"/>
      <sheetName val="Catalago_de_refacciones_7"/>
      <sheetName val="Existencias_al_07-Nov-20127"/>
      <sheetName val="Check_GG7"/>
      <sheetName val="_손익기01_XL_x005f_x0000__x07"/>
      <sheetName val="요일_테이블_7"/>
      <sheetName val="Nombre_de_SOP7"/>
      <sheetName val="_mngt_Pillar7"/>
      <sheetName val="2__Indicadores7"/>
      <sheetName val="Ta_7"/>
      <sheetName val="Sheet3_(2)7"/>
      <sheetName val="Lao_&amp;_Cam7"/>
      <sheetName val="Hoegaarden_20197"/>
      <sheetName val="Lao_&amp;_Cam_20197"/>
      <sheetName val="Malaysia_20197"/>
      <sheetName val="Singapore_20197"/>
      <sheetName val="Sheet2_(2)7"/>
      <sheetName val="Other_Listings7"/>
      <sheetName val="Lista_de_Entrenamientos_RSO7"/>
      <sheetName val="Tablero_SDG10"/>
      <sheetName val="Lista_Areas10"/>
      <sheetName val="One_Page10"/>
      <sheetName val="Sub-Productos_HN8"/>
      <sheetName val="Eficiencia_linea7"/>
      <sheetName val="Pauta_RPS_Distribuição6"/>
      <sheetName val="Estoque_(2)6"/>
      <sheetName val="DATOS_DE_VALIDACIÓN6"/>
      <sheetName val="Datos_con6"/>
      <sheetName val="_Datos_Cond_6"/>
      <sheetName val="Comp_Inseguros6"/>
      <sheetName val="BNR_2012_в_ящике6"/>
      <sheetName val="INGRESO_(2)6"/>
      <sheetName val="PG-K1610_(UEN_Areas)MNG6"/>
      <sheetName val="DATOS_GEN_6"/>
      <sheetName val="NUEVOS_CRITERIOS6"/>
      <sheetName val="Condiciones_Agua6"/>
      <sheetName val="DO_NOT_MOVE6"/>
      <sheetName val="Dropdown_list5"/>
      <sheetName val="Control_de_Fallas5"/>
      <sheetName val="Setup_for_Templates5"/>
      <sheetName val="Datos_emp5"/>
      <sheetName val="Drop_list5"/>
      <sheetName val="FX_Rates5"/>
      <sheetName val="Proced_5"/>
      <sheetName val="Cut_Machine_Summary5"/>
      <sheetName val="Validation_lists5"/>
      <sheetName val="__한국_AMP_ASP-23_판㧤가격__5"/>
      <sheetName val="11_䡸화채무줝ⴌ(AFS,HTM)085"/>
      <sheetName val="TIPO_DE_ACTO5"/>
      <sheetName val="CRITICIDAD_DE_CI5"/>
      <sheetName val="Catálogo_de_CI5"/>
      <sheetName val="%_CUMPLIMIENTO5"/>
      <sheetName val="%_cumplimiento_5"/>
      <sheetName val="CALIFICACIONES_20193"/>
      <sheetName val="Lev_4_360_deg_check_Crit_Task3"/>
      <sheetName val="Lev_4_Chk_IC_Stock_Crit_Task3"/>
      <sheetName val="Lev_4_WMS_Putaway_Crit_Task3"/>
      <sheetName val="Vagas_x_Candidatos5"/>
      <sheetName val="Listas_y_equipos_a_evaluar5"/>
      <sheetName val="Data_Reporte5"/>
      <sheetName val="Read_me5"/>
      <sheetName val="Champions_List4"/>
      <sheetName val="NAZ_Strategy3"/>
      <sheetName val="Daily_Dashboard5"/>
      <sheetName val="Mapeo_SKUs5"/>
      <sheetName val="Vol_(Ds)5"/>
      <sheetName val="Vol_(Ka)5"/>
      <sheetName val="Vol_(Oth)5"/>
      <sheetName val="Vol_(Oth)_Cortesias5"/>
      <sheetName val="INPUT-Cust_Sugg_Margin(Ds)5"/>
      <sheetName val="On_Invoice5"/>
      <sheetName val="INPUT-Cust_Sugg_Margin(Ka)5"/>
      <sheetName val="INPUT_SKUs5"/>
      <sheetName val="Brand_P&amp;L3"/>
      <sheetName val="SUPERMONT_P3"/>
      <sheetName val="Data_selection3"/>
      <sheetName val="1_3"/>
      <sheetName val="Customer_&amp;_SO3"/>
      <sheetName val="Session_Proposal3"/>
      <sheetName val="Dropdown_Menu1"/>
      <sheetName val="Análise_Tempos2"/>
      <sheetName val="Incentivo_Automóvil2"/>
      <sheetName val="PDA_BOP2"/>
      <sheetName val="Validação_de_Dados2"/>
      <sheetName val="No_llenar_2"/>
      <sheetName val="유류대_현황1"/>
      <sheetName val="1__템플릿1"/>
      <sheetName val="2__작성_참고사항1"/>
      <sheetName val="mapping_(2)1"/>
      <sheetName val="Ref_1"/>
      <sheetName val="Lista_de_Motivos2"/>
      <sheetName val="Ponto_Crítico_-_Resp__Plano2"/>
      <sheetName val="Lista_Funcionários_(2)2"/>
      <sheetName val="2_3_Projects_Status1"/>
      <sheetName val="PROCESS_MD2"/>
      <sheetName val="Consolidated_Project_List1"/>
      <sheetName val="Fixed_Cost1"/>
      <sheetName val="Project_List1"/>
      <sheetName val="Выпадающие_списки1"/>
      <sheetName val="Listas_desplegables1"/>
      <sheetName val="Resumen_General1"/>
      <sheetName val="Cátalogo_de_CI1"/>
      <sheetName val="Hoja2_(2)1"/>
      <sheetName val="Technology_check_list1"/>
      <sheetName val="Status_de_Usuario1"/>
      <sheetName val="Actos_y_Condiciones_1"/>
      <sheetName val="NO_BORRAR1"/>
      <sheetName val="Formato_checklist_Lab1"/>
      <sheetName val="SOP_Freshness"/>
      <sheetName val="PAINEL_RECOLHA_CRÉDITO2"/>
      <sheetName val="Gráficos_-_CDD2"/>
      <sheetName val="3__Training_&amp;_travel"/>
      <sheetName val="Dimension_IN_Sheet1!D1912"/>
      <sheetName val="Dimension_IN_1912"/>
      <sheetName val="Manage_to_Sustain"/>
      <sheetName val="Meeting_List"/>
      <sheetName val="Packages_Info"/>
      <sheetName val="Preferred_Option"/>
      <sheetName val="입문_트랜드(종합분석)"/>
      <sheetName val="Master_CE"/>
      <sheetName val="CE_Final_"/>
      <sheetName val="OL_LIST"/>
      <sheetName val="YTD_GUEST_LIST"/>
      <sheetName val="Session_Full_list"/>
      <sheetName val="FOOD_PAYMENT_update_JAN"/>
      <sheetName val="Rate_card_F19_"/>
      <sheetName val="Master_Plan__(update)"/>
      <sheetName val="The_KPI_"/>
      <sheetName val="Mentor_Plan_"/>
      <sheetName val="Master_Plan_"/>
      <sheetName val="Tier_1_GOV_PC_Networking_"/>
      <sheetName val="Tier_1_LBO_"/>
      <sheetName val="2020_MMR12"/>
      <sheetName val="Razão_Social"/>
      <sheetName val="NCR_HEC_6_Opens"/>
      <sheetName val="NCR_HEC_4_Open_&amp;_Vendor_2_Opens"/>
      <sheetName val="2_FM_Fee_2차년도"/>
      <sheetName val="3_감가장비"/>
      <sheetName val="자료입력"/>
      <sheetName val="매출내역"/>
      <sheetName val="2014"/>
      <sheetName val="2018"/>
      <sheetName val="수량이동"/>
      <sheetName val="단양 00 아파트-세부내역"/>
      <sheetName val="96보완계획7.12"/>
      <sheetName val="토지평가조서(발송용)"/>
      <sheetName val="영업보증금"/>
      <sheetName val="3_ReasonCode"/>
      <sheetName val="_손익기01.XL_x005f_x0000__x005f_x005f_x0"/>
      <sheetName val="pp"/>
      <sheetName val="Data_validation9"/>
      <sheetName val="Admin"/>
      <sheetName val="4Q주석"/>
      <sheetName val="KEBHANA(평균환율)"/>
      <sheetName val="SAP 검증(평균환율)"/>
      <sheetName val="KEBHANA(월말환율)"/>
      <sheetName val="SAP 검증(월말환율)"/>
      <sheetName val="환율"/>
      <sheetName val="작성방법"/>
      <sheetName val="전분기말 정산표(PQE)"/>
      <sheetName val="전년동기 정산표"/>
      <sheetName val="전기말 정산표(PYE)"/>
      <sheetName val="당기말 정산표(CPE)"/>
      <sheetName val="회사명"/>
      <sheetName val="목차(Contents)"/>
      <sheetName val="연결정산표"/>
      <sheetName val="범주별"/>
      <sheetName val="A01-1"/>
      <sheetName val="A01-2"/>
      <sheetName val="A01-3"/>
      <sheetName val="A01-3 조정내역"/>
      <sheetName val="A01-3 단순합산"/>
      <sheetName val="현금등"/>
      <sheetName val="A02-1"/>
      <sheetName val="A02-2"/>
      <sheetName val="CF_refer"/>
      <sheetName val="매출채권 및 금융자산"/>
      <sheetName val="A03-1"/>
      <sheetName val="A03-2"/>
      <sheetName val="A03-3"/>
      <sheetName val="A03-3 연결조정"/>
      <sheetName val="A04-1"/>
      <sheetName val="A04-2"/>
      <sheetName val="A04-3"/>
      <sheetName val="A04-4"/>
      <sheetName val="재고"/>
      <sheetName val="A05"/>
      <sheetName val="기타자산"/>
      <sheetName val="A06"/>
      <sheetName val="유형자산"/>
      <sheetName val="A07"/>
      <sheetName val="A07. 유형자산 차기이월, 미실현"/>
      <sheetName val="A07. 유형자산 감가상각"/>
      <sheetName val="A08"/>
      <sheetName val="A08. 연결 조정"/>
      <sheetName val="A09"/>
      <sheetName val="A09. 연결 조정"/>
      <sheetName val="A10"/>
      <sheetName val="A11"/>
      <sheetName val="차입금(완)"/>
      <sheetName val="B01-1"/>
      <sheetName val="B01-2"/>
      <sheetName val="B01-3"/>
      <sheetName val="B01-4"/>
      <sheetName val="B02"/>
      <sheetName val="B03"/>
      <sheetName val="B01 연결 조정"/>
      <sheetName val="순확정급여부채"/>
      <sheetName val="B04"/>
      <sheetName val="B04-1"/>
      <sheetName val="B04 연결 조정"/>
      <sheetName val="충당,계약부채"/>
      <sheetName val="B05 연결 조정"/>
      <sheetName val="B06"/>
      <sheetName val="납입자본(연결자본변동표 참조 작성)"/>
      <sheetName val="이익잉여금(연결자본변동표 참조 작성)"/>
      <sheetName val="기타포괄손익누계액(연결자본변동표 참조 작성)"/>
      <sheetName val="C01(신)"/>
      <sheetName val="C01(구)"/>
      <sheetName val="C02"/>
      <sheetName val="비용의성격"/>
      <sheetName val="D01-1"/>
      <sheetName val="D01-2"/>
      <sheetName val="D01 연결 조정"/>
      <sheetName val="판관비기타금융"/>
      <sheetName val="D02"/>
      <sheetName val="E01"/>
      <sheetName val="E02"/>
      <sheetName val="F01"/>
      <sheetName val="주당손익(개별파일 작성)"/>
      <sheetName val="우발약정"/>
      <sheetName val="G01"/>
      <sheetName val="G02"/>
      <sheetName val="G03"/>
      <sheetName val="G04"/>
      <sheetName val="특관자"/>
      <sheetName val="H01"/>
      <sheetName val="H02"/>
      <sheetName val="H03"/>
      <sheetName val="H04"/>
      <sheetName val="H05"/>
      <sheetName val="H06"/>
      <sheetName val="위험관리"/>
      <sheetName val="I01"/>
      <sheetName val="I02"/>
      <sheetName val="I03"/>
      <sheetName val="I04-1"/>
      <sheetName val="I04-2(내부거래)"/>
      <sheetName val="I04-3(내부거래)"/>
      <sheetName val="I04-4(내부거래)"/>
      <sheetName val="I04-5(장기리스)"/>
      <sheetName val="I05"/>
      <sheetName val="I06"/>
      <sheetName val="J01"/>
      <sheetName val="J01-1"/>
      <sheetName val="K01"/>
      <sheetName val="K02"/>
      <sheetName val="K03"/>
      <sheetName val="K03-1"/>
      <sheetName val="K04"/>
      <sheetName val="MTP1"/>
      <sheetName val="경영혁신본부"/>
      <sheetName val="입찰내역 "/>
      <sheetName val="anaysis_sheet"/>
      <sheetName val="주관사업"/>
      <sheetName val="Quantity"/>
      <sheetName val="DRUM"/>
      <sheetName val="돈암사업"/>
      <sheetName val="Salary(해외)"/>
      <sheetName val="sum_x0008__x0000_ _x0000__x0006__x0000_"/>
      <sheetName val="슬래?"/>
      <sheetName val="_x005f_x0000__x005f"/>
      <sheetName val="[손익기01_XL_x0000__x0000_DePara10"/>
      <sheetName val="_손익기01_XL_x0000__x0000_DePara10"/>
      <sheetName val="_손익기01_XL_x0000__x05"/>
      <sheetName val="_손익기01_XL_x0000__x4"/>
      <sheetName val="_손익기01_XL_x0000__x5"/>
      <sheetName val="_손익기01_XL_x0000__x6"/>
      <sheetName val="[손익기01_XL_x0000__x0000_DePara11"/>
      <sheetName val="_손익기01_XL_x0000__x0000_DePara11"/>
      <sheetName val="_손익기01_XL_x0000__x06"/>
      <sheetName val="_x0000___x0000__x0000__x0005__x0000_㴐ኰ"/>
      <sheetName val="_x0000___x0000__x0000__x0005__x0000_움ᕕ"/>
      <sheetName val="_x005f_x005f_x005f_x0018__x005f"/>
      <sheetName val="Rate Analysis"/>
      <sheetName val="EE-PROP"/>
      <sheetName val="집계표(OPTION)"/>
      <sheetName val="일위"/>
      <sheetName val="제조원가_원단_x0000_ǻ_x0000_"/>
      <sheetName val="SS215065"/>
      <sheetName val="원형1호맨홀토공수량"/>
      <sheetName val="종합표양식(품의좲_xdd02_쒥⠀쮎_x001d__x0000__x0000_"/>
      <sheetName val="TTL"/>
      <sheetName val="G2설비도급"/>
      <sheetName val="시공비2"/>
      <sheetName val="DOOR"/>
      <sheetName val="STEEL"/>
      <sheetName val="비교표"/>
      <sheetName val="예산표 "/>
      <sheetName val="시공비"/>
      <sheetName val="M-UP"/>
      <sheetName val="상주비"/>
      <sheetName val="특수"/>
      <sheetName val="GLASS"/>
      <sheetName val="GRANITE"/>
      <sheetName val="PAINT (2)"/>
      <sheetName val="VOLUMN"/>
      <sheetName val="물량표 (2)"/>
      <sheetName val="MOCK-UP"/>
      <sheetName val="제주환경순환센터"/>
      <sheetName val="기준표"/>
      <sheetName val="PAD_TR보호대기초3"/>
      <sheetName val="1__시공측량3"/>
      <sheetName val="근거_및_가정3"/>
      <sheetName val="설산1_나3"/>
      <sheetName val="1_차입금3"/>
      <sheetName val="수종별수량_(2)3"/>
      <sheetName val="납부내역총괄표_(수정)3"/>
      <sheetName val="부대시행1_(2)3"/>
      <sheetName val="3_6_2남양주택배3"/>
      <sheetName val="Weekly_Progress(계장)3"/>
      <sheetName val="입찰내역_Ĉ1"/>
      <sheetName val="1_수인터널1"/>
      <sheetName val="방배동내역_(총괄)"/>
      <sheetName val="6PILE__(돌출_x0000_"/>
      <sheetName val="1) MALL"/>
      <sheetName val="통က"/>
      <sheetName val="제조원가_원단"/>
      <sheetName val="제조원가_원단_x0010_"/>
      <sheetName val="DHEQSUPT"/>
      <sheetName val="총괄표_전체"/>
      <sheetName val="총괄표_기본"/>
      <sheetName val="총괄표_확장"/>
      <sheetName val="연간점유"/>
      <sheetName val="업무계획1"/>
      <sheetName val="금액집계(리포트)"/>
      <sheetName val="HERO01"/>
      <sheetName val="인건비"/>
      <sheetName val="04_4월말_합병시_지분변동차액"/>
      <sheetName val="2007"/>
      <sheetName val="GL"/>
      <sheetName val="2003FX"/>
      <sheetName val="MAIN_TABLE"/>
      <sheetName val="공사직종별노임"/>
      <sheetName val="단독빌딩 총합계본"/>
      <sheetName val="_Cash_Flo_x0000__x0000__x0000__x0000__x0000_"/>
      <sheetName val="表21_净利润釘×㜀࠷"/>
      <sheetName val="제조원가_원단_x0000_궰_x0000__x0000_"/>
      <sheetName val="제조원가_원단_x0000_聏_x0000__x0000_"/>
      <sheetName val="참고(3)고정비"/>
      <sheetName val="CAL1"/>
      <sheetName val="첨부#2_Cash_Flow(현장작성)1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산자사_운전용품1"/>
      <sheetName val="업무_분류(Category)1"/>
      <sheetName val="3_일반사상1"/>
      <sheetName val="1-2_설계변경요청서(갑지)1"/>
      <sheetName val="첨부1_(주차관제-_당공)1"/>
      <sheetName val="첨부1-1_설계변경내역서(CCTV)1"/>
      <sheetName val="첨부1-2_(주차관제-변공)1"/>
      <sheetName val="2-6_변공량(추가공사)1"/>
      <sheetName val="_2-1_관제(물량산출서집계표)1"/>
      <sheetName val="_2-2_유도(물량산출서집계표)1"/>
      <sheetName val="3-1_주차관제1"/>
      <sheetName val="3-2_주차-광케이블1"/>
      <sheetName val="3-3_층별LPR1"/>
      <sheetName val="4-1_유도-광케이블1"/>
      <sheetName val="4-2_주차키오스크1"/>
      <sheetName val="4-3_4면카메라1"/>
      <sheetName val="4-5_CCTV1"/>
      <sheetName val="4-6_블럭유도등1"/>
      <sheetName val="4-7_입구만차등1"/>
      <sheetName val="4-8_비상벨1"/>
      <sheetName val="토공(우물통,기타)_"/>
      <sheetName val="유효성_목록"/>
      <sheetName val="SRS_월별_BS1"/>
      <sheetName val="평가&amp;선급_미지급1"/>
      <sheetName val="EXC_IND"/>
      <sheetName val="COLOR별_인쇄"/>
      <sheetName val="Mot_So_Thuat_Ngu_EN-VI1"/>
      <sheetName val="3_공통공사대비"/>
      <sheetName val="현장관리비_산출내역"/>
      <sheetName val="NKC_(final)1"/>
      <sheetName val="무형자산_LS11"/>
      <sheetName val="10_예산_및_원가_계획(02년)"/>
      <sheetName val="6PILE__(剙"/>
      <sheetName val="1_설계기준"/>
      <sheetName val="1-11조직표"/>
      <sheetName val="Name"/>
      <sheetName val="B"/>
      <sheetName val="member design"/>
      <sheetName val="design criteria"/>
      <sheetName val="working load at the btm ft."/>
      <sheetName val="plan&amp;section of foundation"/>
      <sheetName val="8호선 원가 투입내역"/>
      <sheetName val="database"/>
      <sheetName val="2)단가비교표"/>
      <sheetName val="SHEET"/>
      <sheetName val="VS P-Q"/>
      <sheetName val="7_공사비집_x0000_跇˜_x0000__x0000__x0000_Ā_x0000_"/>
      <sheetName val="97 사업추정(W؀_x0001__x0000__x0000_"/>
      <sheetName val="설비등록ၒ_x0000_"/>
      <sheetName val="가설전기별첨"/>
      <sheetName val="KPIs- TTP, PTP, People Turnover"/>
      <sheetName val="部门"/>
      <sheetName val="1월 목표"/>
      <sheetName val="FILIAL MINAS"/>
      <sheetName val="info for drop box"/>
      <sheetName val="_손익기01_XL_x005f_x0000__x7"/>
      <sheetName val="POCM 배송지"/>
      <sheetName val="IT_CHNG_01-K"/>
      <sheetName val="IPE"/>
      <sheetName val="GBP_BODS"/>
      <sheetName val="GFP_CFIN"/>
      <sheetName val="GDP_MDG"/>
      <sheetName val="GUP_SLT"/>
      <sheetName val="GAP_SOL"/>
      <sheetName val="GXP_PO"/>
      <sheetName val="%_Automation_Analysis_Business"/>
      <sheetName val="Curvas"/>
      <sheetName val="BD_Geral"/>
      <sheetName val="Produtos_e_Custos1"/>
      <sheetName val="EE"/>
      <sheetName val="BD_-_Realizado1"/>
      <sheetName val="Cadastro_de_Veículos1"/>
      <sheetName val="Sispec"/>
      <sheetName val="公式页面"/>
      <sheetName val="CC"/>
      <sheetName val="데이터 유효성 목록"/>
      <sheetName val="Mapping "/>
      <sheetName val="WS DB"/>
      <sheetName val="Region "/>
      <sheetName val="SKU DB"/>
      <sheetName val="SKU信息"/>
      <sheetName val="销售项费用项"/>
      <sheetName val="陈列描述"/>
      <sheetName val="大组压仓"/>
      <sheetName val="CPR用Rate&amp;Mix"/>
      <sheetName val="Pivot"/>
      <sheetName val="TO_Data_Base22"/>
      <sheetName val="YTD_Summary21"/>
      <sheetName val="Month_Summary21"/>
      <sheetName val="Trial_Balance_MAY_200921"/>
      <sheetName val="TB_Pivot21"/>
      <sheetName val="total_per_LB_LB221"/>
      <sheetName val="Trial_Balance_Vlookup21"/>
      <sheetName val="Trial_Balance_APRIL_200921"/>
      <sheetName val="Roll_Out_AQ21"/>
      <sheetName val="Evolução_mandamentos21"/>
      <sheetName val="Planilha_resultados20"/>
      <sheetName val="Historico_200320"/>
      <sheetName val="Sig_Cycles_Accts_&amp;_Processes20"/>
      <sheetName val="Fixed_ZBB14"/>
      <sheetName val="E_法规NC14"/>
      <sheetName val="3_ISo_YTD14"/>
      <sheetName val="Données_LMU14"/>
      <sheetName val="Brazil_Sovereign14"/>
      <sheetName val="Resumen_Costo14"/>
      <sheetName val="Extract_Loss14"/>
      <sheetName val="QA_跟踪记录表14"/>
      <sheetName val="5_114"/>
      <sheetName val="Base_de_Dados14"/>
      <sheetName val="Como_Estamos14"/>
      <sheetName val="Controls_data16"/>
      <sheetName val="RG_Depots14"/>
      <sheetName val="material_data14"/>
      <sheetName val="other_data14"/>
      <sheetName val="Database_(RUR)Mar_YTD14"/>
      <sheetName val="SKU_Mapping14"/>
      <sheetName val="Drop_Down14"/>
      <sheetName val="Raw_Data14"/>
      <sheetName val="EBM-2_GHQ14"/>
      <sheetName val="Base_PEF15"/>
      <sheetName val="Testing_Template_Guidance14"/>
      <sheetName val="Test_Programs14"/>
      <sheetName val="Dados_BLP14"/>
      <sheetName val="FJJX_Bud_IB13"/>
      <sheetName val="JOB_PROFILE_-_LAS14"/>
      <sheetName val="ARdistr_(2)14"/>
      <sheetName val="look-up_data13"/>
      <sheetName val="Prd_Hierarchy(产品层级)13"/>
      <sheetName val="Com_(2PK)13"/>
      <sheetName val="Project_Code13"/>
      <sheetName val="요일_테이블14"/>
      <sheetName val="요일_테이블_(2)13"/>
      <sheetName val="Prd_Hierarchy(产品层次)13"/>
      <sheetName val="전사_PL15"/>
      <sheetName val="자금_제외_PL15"/>
      <sheetName val="자금_PL15"/>
      <sheetName val="전사_BS15"/>
      <sheetName val="자금_제외_BS15"/>
      <sheetName val="자금_BS15"/>
      <sheetName val="BS_계정_설명15"/>
      <sheetName val="_Cash_Flow(전사)15"/>
      <sheetName val="_Cash_Flow(자금제외)15"/>
      <sheetName val="_Cash_Flow(자금)15"/>
      <sheetName val="ROIC_15"/>
      <sheetName val="인건비_명세15"/>
      <sheetName val="판관비_명세15"/>
      <sheetName val="OH_Cost경비(내역)15"/>
      <sheetName val="OH_Cost경비(배부기준)15"/>
      <sheetName val="기타수지&amp;특별손익_명세15"/>
      <sheetName val="업무연락_(2)14"/>
      <sheetName val="제시_손익계산서14"/>
      <sheetName val="01_02월_성과급15"/>
      <sheetName val="M_7회차_담금_계획14"/>
      <sheetName val="팀별_실적14"/>
      <sheetName val="팀별_실적_(환산)14"/>
      <sheetName val="4__Inj_투자상세내역14"/>
      <sheetName val="3__Blow_투자_상세내역14"/>
      <sheetName val="Process_List14"/>
      <sheetName val="7_(2)14"/>
      <sheetName val="_손익기01_XL13"/>
      <sheetName val="Income_Stmt13"/>
      <sheetName val="drop_down_list13"/>
      <sheetName val="[손익기01_XL_x005f_x0000__x005f_x0000_DePara13"/>
      <sheetName val="Quarterly_LBO_Model13"/>
      <sheetName val="Figures_Report12"/>
      <sheetName val="[손익기01_XL13"/>
      <sheetName val="_손익기01_XL_x005f_x0000__x005f_x0000_DePara13"/>
      <sheetName val="Fare_prices12"/>
      <sheetName val="Hotel_prices12"/>
      <sheetName val="Set_Up13"/>
      <sheetName val="15년_BL_사계13"/>
      <sheetName val="1_종합손익(도급)13"/>
      <sheetName val="1_종합손익(주택,개발)13"/>
      <sheetName val="2_실행예산13"/>
      <sheetName val="2_2과부족13"/>
      <sheetName val="2_3원가절감13"/>
      <sheetName val="8_외주비집행현황13"/>
      <sheetName val="9_자재비13"/>
      <sheetName val="10_현장집행13"/>
      <sheetName val="3_추가원가13"/>
      <sheetName val="3_추가원가_(2)13"/>
      <sheetName val="4_사전공사13"/>
      <sheetName val="5_추정공사비13"/>
      <sheetName val="6_금융비용13"/>
      <sheetName val="7_공사비집행현황(총괄)13"/>
      <sheetName val="11_1생산성13"/>
      <sheetName val="11_2인원산출13"/>
      <sheetName val="Classification_分类12"/>
      <sheetName val="tab_STATUS_DO_PROCESSO_12"/>
      <sheetName val="Perf__Plan__Diário112"/>
      <sheetName val="In_(2)12"/>
      <sheetName val="__한국_AMP_ASP-23_판매가격__12"/>
      <sheetName val="CC_Down_load_071612"/>
      <sheetName val="변경실행(2차)_12"/>
      <sheetName val="나_출고12"/>
      <sheetName val="나_입고12"/>
      <sheetName val="09년_인건비(속리산)12"/>
      <sheetName val="합산목표(감가+57_5)12"/>
      <sheetName val="제조원가_원단위_분석12"/>
      <sheetName val="종합표양식(품의_&amp;_입고)_212"/>
      <sheetName val="원가관리_(동월대비)12"/>
      <sheetName val="b_balju_(2)12"/>
      <sheetName val="2-2_매출분석12"/>
      <sheetName val="몰드시스템_리스트12"/>
      <sheetName val="11_외화채무증권(AFS,HTM)0812"/>
      <sheetName val="13_감액TEST_0812"/>
      <sheetName val="12년_CF(9월)12"/>
      <sheetName val="중기조종사_단위단가12"/>
      <sheetName val="6PILE__(돌출)12"/>
      <sheetName val="기성청구_공문12"/>
      <sheetName val="Sheet1_(2)12"/>
      <sheetName val="CLASIFICACION_DE_AI12"/>
      <sheetName val="Base_da_Datos12"/>
      <sheetName val="slide_24_cat_A12"/>
      <sheetName val="slide_82_cat_b12"/>
      <sheetName val="Dados_dos_Produtos12"/>
      <sheetName val="09~10년_매출계획12"/>
      <sheetName val="1_MDF1공장12"/>
      <sheetName val="Incident_유형구분표12"/>
      <sheetName val="3YP2016-Bottom_up11"/>
      <sheetName val="DD_list12"/>
      <sheetName val="Base_de_Datos11"/>
      <sheetName val="Clasif_11"/>
      <sheetName val="Supply_Cost_Centers11"/>
      <sheetName val="Cond__Inseguros11"/>
      <sheetName val="Comp__Inseguros11"/>
      <sheetName val="Lista_de_datos11"/>
      <sheetName val="MASTER_APP11"/>
      <sheetName val="2_카드채권(대출포함)11"/>
      <sheetName val="表21_净利润调节表11"/>
      <sheetName val="Lista_CI11"/>
      <sheetName val="Dashboard_Prevención_Riesgos_10"/>
      <sheetName val="TOP_KPIs_MTM10"/>
      <sheetName val="PLAN_DE_ACCION10"/>
      <sheetName val="Faro_de_Indicadores10"/>
      <sheetName val="Farol_Acciones11"/>
      <sheetName val="Lista_de_Entrenamientos11"/>
      <sheetName val="Unidades_SAC-REVENDA12"/>
      <sheetName val="FornecM_Check10"/>
      <sheetName val="Share_Price_200211"/>
      <sheetName val="_DD_List11"/>
      <sheetName val="BEP_加薪_KPI10"/>
      <sheetName val="Estratificación_AI10"/>
      <sheetName val="condicion_inseguras10"/>
      <sheetName val="Actos_Inseguros10"/>
      <sheetName val="Control_de_incidentes10"/>
      <sheetName val="Plan_de_Acción10"/>
      <sheetName val="Issues_List_Payments10"/>
      <sheetName val="do_not_delete10"/>
      <sheetName val="Grafica_Actos10"/>
      <sheetName val="APAC_S10"/>
      <sheetName val="APAC_N10"/>
      <sheetName val="Slide_output10"/>
      <sheetName val="[손익기01_XL??DePara10"/>
      <sheetName val="Farol_Metas10"/>
      <sheetName val="Mod_Relac_10"/>
      <sheetName val="Condiciones_SyE10"/>
      <sheetName val="REALxMETA_-_CERVEJA12"/>
      <sheetName val="REALxMETA_-_REFRI12"/>
      <sheetName val="Directrices_de_Metas_201710"/>
      <sheetName val="Data_validation10"/>
      <sheetName val="_손익기01_XL_x005f_x005f_x005f_x0000__x005f_x005f_10"/>
      <sheetName val="Hazards_Analysis-隐患分析10"/>
      <sheetName val="F08_-_Asia_Pac_Full_Year_Q311"/>
      <sheetName val="Top_Priorities11"/>
      <sheetName val="Listco_Stock11"/>
      <sheetName val="Intl_Purchase11"/>
      <sheetName val="FY_outlook11"/>
      <sheetName val="CY_outlook11"/>
      <sheetName val="Cash_metrics11"/>
      <sheetName val="P6_711"/>
      <sheetName val="DATOS_BASE10"/>
      <sheetName val="97_사업추정(WEKI)10"/>
      <sheetName val="Tong_hop10"/>
      <sheetName val="95_1_1이후취득자산(숨기기상태)10"/>
      <sheetName val="sum1_(2)10"/>
      <sheetName val="3_바닥판설계10"/>
      <sheetName val="6월_공정외주10"/>
      <sheetName val="2_대외공문10"/>
      <sheetName val="2_총괄표10"/>
      <sheetName val="입출재고현황_(2)10"/>
      <sheetName val="504전기실_동부하-L10"/>
      <sheetName val="OUTER_AREA(겹침없음)10"/>
      <sheetName val="EL_표면적10"/>
      <sheetName val="TRE_TABLE10"/>
      <sheetName val="입찰내역_발주처_양식10"/>
      <sheetName val="POC_LIST10"/>
      <sheetName val="turnover_reason퇴직사유10"/>
      <sheetName val="SKU_Basic_Data10"/>
      <sheetName val="Entity_Target10"/>
      <sheetName val="DETALLE_MENSUAL10"/>
      <sheetName val="Drop-down_List9"/>
      <sheetName val="by_DD9"/>
      <sheetName val="VALIDACION_DE_DATOS9"/>
      <sheetName val="Jul-Sep_Actual_cost_(2)9"/>
      <sheetName val="Check_Qualidade8"/>
      <sheetName val="De_Para9"/>
      <sheetName val="Check_Aderencia8"/>
      <sheetName val="_손익기01_XL_x005f_x0000__x08"/>
      <sheetName val="부재료_비교(11년_vs_10년)8"/>
      <sheetName val="Base_Farol8"/>
      <sheetName val="Gerencial_IL8"/>
      <sheetName val="Ventas_Campo8"/>
      <sheetName val="ACTOS_POR_RIESGO8"/>
      <sheetName val="drop_lists8"/>
      <sheetName val="MRL_NON_SUPPLY_URU8"/>
      <sheetName val="AIIM_-_Empresas_Ext_20128"/>
      <sheetName val="KPIs_Hana8"/>
      <sheetName val="Catalago_de_refacciones_8"/>
      <sheetName val="Existencias_al_07-Nov-20128"/>
      <sheetName val="Check_GG8"/>
      <sheetName val="Sheet3_(2)8"/>
      <sheetName val="Nombre_de_SOP8"/>
      <sheetName val="Lao_&amp;_Cam8"/>
      <sheetName val="Hoegaarden_20198"/>
      <sheetName val="Lao_&amp;_Cam_20198"/>
      <sheetName val="Malaysia_20198"/>
      <sheetName val="Singapore_20198"/>
      <sheetName val="Sheet2_(2)8"/>
      <sheetName val="요일_테이블_8"/>
      <sheetName val="Other_Listings8"/>
      <sheetName val="2__Indicadores8"/>
      <sheetName val="Ta_8"/>
      <sheetName val="Lista_de_Entrenamientos_RSO8"/>
      <sheetName val="Tablero_SDG11"/>
      <sheetName val="Lista_Areas11"/>
      <sheetName val="One_Page11"/>
      <sheetName val="Sub-Productos_HN9"/>
      <sheetName val="Eficiencia_linea8"/>
      <sheetName val="_mngt_Pillar8"/>
      <sheetName val="Pauta_RPS_Distribuição7"/>
      <sheetName val="Estoque_(2)7"/>
      <sheetName val="BNR_2012_в_ящике7"/>
      <sheetName val="Comp_Inseguros7"/>
      <sheetName val="DO_NOT_MOVE7"/>
      <sheetName val="DATOS_DE_VALIDACIÓN7"/>
      <sheetName val="Datos_con7"/>
      <sheetName val="_Datos_Cond_7"/>
      <sheetName val="INGRESO_(2)7"/>
      <sheetName val="PG-K1610_(UEN_Areas)MNG7"/>
      <sheetName val="DATOS_GEN_7"/>
      <sheetName val="NUEVOS_CRITERIOS7"/>
      <sheetName val="Condiciones_Agua7"/>
      <sheetName val="__한국_AMP_ASP-23_판㧤가격__6"/>
      <sheetName val="11_䡸화채무줝ⴌ(AFS,HTM)086"/>
      <sheetName val="Drop_list6"/>
      <sheetName val="FX_Rates6"/>
      <sheetName val="Dropdown_list6"/>
      <sheetName val="Vagas_x_Candidatos6"/>
      <sheetName val="Proced_6"/>
      <sheetName val="Cut_Machine_Summary6"/>
      <sheetName val="Control_de_Fallas6"/>
      <sheetName val="Setup_for_Templates6"/>
      <sheetName val="Datos_emp6"/>
      <sheetName val="Validation_lists6"/>
      <sheetName val="TIPO_DE_ACTO6"/>
      <sheetName val="CRITICIDAD_DE_CI6"/>
      <sheetName val="Catálogo_de_CI6"/>
      <sheetName val="%_CUMPLIMIENTO6"/>
      <sheetName val="%_cumplimiento_6"/>
      <sheetName val="CALIFICACIONES_20194"/>
      <sheetName val="Lev_4_360_deg_check_Crit_Task4"/>
      <sheetName val="Lev_4_Chk_IC_Stock_Crit_Task4"/>
      <sheetName val="Lev_4_WMS_Putaway_Crit_Task4"/>
      <sheetName val="Listas_y_equipos_a_evaluar6"/>
      <sheetName val="Data_Reporte6"/>
      <sheetName val="Read_me6"/>
      <sheetName val="NAZ_Strategy4"/>
      <sheetName val="Champions_List5"/>
      <sheetName val="Daily_Dashboard6"/>
      <sheetName val="Mapeo_SKUs6"/>
      <sheetName val="Vol_(Ds)6"/>
      <sheetName val="Vol_(Ka)6"/>
      <sheetName val="Vol_(Oth)6"/>
      <sheetName val="Vol_(Oth)_Cortesias6"/>
      <sheetName val="INPUT-Cust_Sugg_Margin(Ds)6"/>
      <sheetName val="On_Invoice6"/>
      <sheetName val="INPUT-Cust_Sugg_Margin(Ka)6"/>
      <sheetName val="INPUT_SKUs6"/>
      <sheetName val="Brand_P&amp;L4"/>
      <sheetName val="SUPERMONT_P4"/>
      <sheetName val="Data_selection4"/>
      <sheetName val="1_4"/>
      <sheetName val="Customer_&amp;_SO4"/>
      <sheetName val="Session_Proposal4"/>
      <sheetName val="Análise_Tempos3"/>
      <sheetName val="Incentivo_Automóvil3"/>
      <sheetName val="Dropdown_Menu2"/>
      <sheetName val="PDA_BOP3"/>
      <sheetName val="Validação_de_Dados3"/>
      <sheetName val="No_llenar_3"/>
      <sheetName val="PROCESS_MD3"/>
      <sheetName val="Lista_de_Motivos3"/>
      <sheetName val="Ponto_Crítico_-_Resp__Plano3"/>
      <sheetName val="Lista_Funcionários_(2)3"/>
      <sheetName val="PAINEL_RECOLHA_CRÉDITO3"/>
      <sheetName val="Gráficos_-_CDD3"/>
      <sheetName val="Project_List2"/>
      <sheetName val="Выпадающие_списки2"/>
      <sheetName val="SOP_Freshness1"/>
      <sheetName val="Dimension_IN_Sheet1!D19121"/>
      <sheetName val="Dimension_IN_19121"/>
      <sheetName val="辅助表格"/>
      <sheetName val="10 麦汁CIP清洗标准水量"/>
      <sheetName val="BU"/>
      <sheetName val="Tipo Viaje"/>
      <sheetName val="Flota y Personal"/>
      <sheetName val="_손익기01_XL_x0000__x7"/>
      <sheetName val="SAP info"/>
      <sheetName val="Target Book"/>
      <sheetName val="后台"/>
      <sheetName val="AL来源"/>
      <sheetName val="Name List"/>
      <sheetName val="Ref_New Contract Model"/>
      <sheetName val="Dec"/>
      <sheetName val="리스트용"/>
      <sheetName val="Mapeo_SKUs7"/>
      <sheetName val="Vol_(Ds)7"/>
      <sheetName val="Vol_(Ka)7"/>
      <sheetName val="Vol_(Oth)7"/>
      <sheetName val="Vol_(Oth)_Cortesias7"/>
      <sheetName val="INPUT-Cust_Sugg_Margin(Ds)7"/>
      <sheetName val="On_Invoice7"/>
      <sheetName val="INPUT-Cust_Sugg_Margin(Ka)7"/>
      <sheetName val="INPUT_SKUs7"/>
      <sheetName val="SUPERMONT_P5"/>
      <sheetName val="3__Training_&amp;_travel2"/>
      <sheetName val="3__Training_&amp;_travel1"/>
      <sheetName val="Mapeo_SKUs8"/>
      <sheetName val="Vol_(Ds)8"/>
      <sheetName val="Vol_(Ka)8"/>
      <sheetName val="Vol_(Oth)8"/>
      <sheetName val="Vol_(Oth)_Cortesias8"/>
      <sheetName val="INPUT-Cust_Sugg_Margin(Ds)8"/>
      <sheetName val="On_Invoice8"/>
      <sheetName val="INPUT-Cust_Sugg_Margin(Ka)8"/>
      <sheetName val="INPUT_SKUs8"/>
      <sheetName val="Brand_P&amp;L5"/>
      <sheetName val="SUPERMONT_P6"/>
      <sheetName val="3__Training_&amp;_travel3"/>
      <sheetName val="DIAGEO VENTURE"/>
      <sheetName val="Mapeo_SKUs9"/>
      <sheetName val="Vol_(Ds)9"/>
      <sheetName val="Vol_(Ka)9"/>
      <sheetName val="Vol_(Oth)9"/>
      <sheetName val="Vol_(Oth)_Cortesias9"/>
      <sheetName val="INPUT-Cust_Sugg_Margin(Ds)9"/>
      <sheetName val="On_Invoice9"/>
      <sheetName val="INPUT-Cust_Sugg_Margin(Ka)9"/>
      <sheetName val="INPUT_SKUs9"/>
      <sheetName val="Brand_P&amp;L6"/>
      <sheetName val="SUPERMONT_P7"/>
      <sheetName val="Data_selection5"/>
      <sheetName val="1_5"/>
      <sheetName val="3__Training_&amp;_travel4"/>
      <sheetName val="MAESTRO CODIGOS"/>
      <sheetName val="Por regional"/>
      <sheetName val="Por Proveedor"/>
      <sheetName val="X Categoria"/>
      <sheetName val="Por Vendedor"/>
      <sheetName val="Por Mayoristas"/>
      <sheetName val="Por Cliente"/>
      <sheetName val="Por producto"/>
      <sheetName val="Por producto cant."/>
      <sheetName val="Por producto cant. (2)"/>
      <sheetName val="Por Vendedor X Ciudad"/>
      <sheetName val="Act por cliente"/>
      <sheetName val="Act por Proveedor"/>
      <sheetName val="Act por producto"/>
      <sheetName val="Essbase"/>
      <sheetName val="CO"/>
      <sheetName val="예산입력방법"/>
      <sheetName val="예산간사조직표"/>
      <sheetName val="특수,항공 부서코드표"/>
      <sheetName val="본부별예산편성총괄표"/>
      <sheetName val="집행부서별예산계획표"/>
      <sheetName val="집행부서별예산산출내역표"/>
      <sheetName val="본부별인원인건비총괄표"/>
      <sheetName val="부서별인원인건비계획"/>
      <sheetName val="용역인원인건비계획"/>
      <sheetName val="예산조정신청서 양식"/>
      <sheetName val="96예산신청을 위한 양식및 공문"/>
      <sheetName val="특수,항공_부서코드표"/>
      <sheetName val="예산조정신청서_양식"/>
      <sheetName val="96예산신청을_위한_양식및_공문"/>
      <sheetName val="세계수요종합OK"/>
      <sheetName val="사양조정"/>
      <sheetName val="투입분"/>
      <sheetName val="LASER"/>
      <sheetName val="PLASMA"/>
      <sheetName val="96예산신청을%20위한%20양식및%20공문.XLS"/>
      <sheetName val="96%EC%98%88%EC%82%B0%EC%8B%A0%E"/>
      <sheetName val="특수,항공_부서코드표1"/>
      <sheetName val="예산조정신청서_양식1"/>
      <sheetName val="96예산신청을_위한_양식및_공문1"/>
      <sheetName val="96예산신청을%20위한%20양식및%20공문_XLS"/>
      <sheetName val="특수,항공_부서코드표2"/>
      <sheetName val="예산조정신청서_양식2"/>
      <sheetName val="96예산신청을_위한_양식및_공문2"/>
      <sheetName val="투입계획서(변경)"/>
      <sheetName val="기안"/>
      <sheetName val="지하시설물작성"/>
      <sheetName val="사다리"/>
      <sheetName val="표준공사비-조명제외x10%up"/>
      <sheetName val="#88"/>
      <sheetName val="#10"/>
      <sheetName val="#100"/>
      <sheetName val="#101"/>
      <sheetName val="#102"/>
      <sheetName val="#103"/>
      <sheetName val="#104"/>
      <sheetName val="#105"/>
      <sheetName val="#106"/>
      <sheetName val="#107"/>
      <sheetName val="#108"/>
      <sheetName val="#11"/>
      <sheetName val="#21"/>
      <sheetName val="#22"/>
      <sheetName val="#95"/>
      <sheetName val="#60"/>
      <sheetName val="#61"/>
      <sheetName val="#62"/>
      <sheetName val="#63"/>
      <sheetName val="#64"/>
      <sheetName val="#65"/>
      <sheetName val="#70"/>
      <sheetName val="#71"/>
      <sheetName val="#72"/>
      <sheetName val="#73"/>
      <sheetName val="#74"/>
      <sheetName val="#75"/>
      <sheetName val="#76"/>
      <sheetName val="#77"/>
      <sheetName val="#82"/>
      <sheetName val="#83"/>
      <sheetName val="#84"/>
      <sheetName val="#87"/>
      <sheetName val="#90"/>
      <sheetName val="#91"/>
      <sheetName val="#92"/>
      <sheetName val="#93"/>
      <sheetName val="#94"/>
      <sheetName val="#98"/>
      <sheetName val="제임스짐 예상매출 for 2023B"/>
      <sheetName val="Noncurrent assets"/>
      <sheetName val="2장(1사업부)ERP"/>
      <sheetName val="로우프"/>
      <sheetName val="제조원가_원단샀_x000e__x0000__x0000_"/>
      <sheetName val="1_종합손익탬됊혁酧_x0000__x0000_ꠀⅱ"/>
      <sheetName val="1_종합손익훬酧_x0000__x0000_怀ꇨ吖ᑌ"/>
      <sheetName val="1_종합손익훬酧_x0000__x0000_㠀ᥖ吨ᑌ"/>
      <sheetName val="1_종합손익(_x0000__x0000_ᥨᗊ"/>
      <sheetName val="1_종합손익(葔ǯૐŖ"/>
      <sheetName val="1_종합손익(_x0000__x0000__x0005__x0000_"/>
      <sheetName val="변경전"/>
      <sheetName val="변경내역대비표(2)"/>
      <sheetName val="Requirement(Work Crew)"/>
      <sheetName val="견적내역서(산출근거)"/>
      <sheetName val="DESBAST"/>
      <sheetName val="NON SLIP"/>
      <sheetName val="1_종합손익(주택,&quot;_x0000__x0000__x0000_"/>
      <sheetName val="COVER-P"/>
      <sheetName val="TEMP2"/>
      <sheetName val="건축개요_"/>
      <sheetName val="제조원가_원단뿰朮_x0000__x0000_"/>
      <sheetName val="제조원가_원단뽰_x0000__x0000_"/>
      <sheetName val="제조원가_원단뽀ᚔ_x0000__x0000_"/>
      <sheetName val="선택옵션"/>
      <sheetName val="옵션"/>
      <sheetName val="CriteriaUpdate"/>
      <sheetName val="주간남10대순위1"/>
      <sheetName val="주간여30대순위1"/>
      <sheetName val="건강_미결"/>
      <sheetName val="부가가치"/>
      <sheetName val="2021 KPI_SD (대표이사)"/>
      <sheetName val="07~08 PL"/>
      <sheetName val="기성및원가"/>
      <sheetName val="추정99"/>
      <sheetName val="2담당0113"/>
      <sheetName val="1담당0113"/>
      <sheetName val="화기9901매출"/>
      <sheetName val="Act vs. budget"/>
      <sheetName val="PC%계산"/>
      <sheetName val="P_M_별5"/>
      <sheetName val="2_주요계수총괄4"/>
      <sheetName val="1_본사계정별4"/>
      <sheetName val="118_세금과공과4"/>
      <sheetName val="Back_Data_14"/>
      <sheetName val="Project_Brief4"/>
      <sheetName val="Facility_Information4"/>
      <sheetName val="단면_(2)4"/>
      <sheetName val="1월_예산3"/>
      <sheetName val="_견적서3"/>
      <sheetName val="설문_평가3"/>
      <sheetName val="해외_기술훈련비_(합계)4"/>
      <sheetName val="외주현황_wq13"/>
      <sheetName val="#1)_투자_구분3"/>
      <sheetName val="B-1_기본정보3"/>
      <sheetName val="Utility_Usage_YTN_TOWER3"/>
      <sheetName val="대투_보관자료_변경3"/>
      <sheetName val="전선_및_전선관3"/>
      <sheetName val="2013_2월_연결대상3"/>
      <sheetName val="Rev__Recon_12"/>
      <sheetName val="1_고객불만건수2"/>
      <sheetName val="1_변경범위2"/>
      <sheetName val="KEY_CODE3"/>
      <sheetName val="2-1_강사료,교통비_지급명세3"/>
      <sheetName val="13_포장용역비표준3"/>
      <sheetName val="9_가공부자재표준3"/>
      <sheetName val="8_ROLL표준(TSW)3"/>
      <sheetName val="4_톤당조관량표준3"/>
      <sheetName val="5_조관부자재표준3"/>
      <sheetName val="2-2_투자3"/>
      <sheetName val="Proj__Fin_3"/>
      <sheetName val="ITS_Assumptions2"/>
      <sheetName val="Master_Data2"/>
      <sheetName val="HQ_급여_2"/>
      <sheetName val="OF_급여2"/>
      <sheetName val="F_Ma급여2"/>
      <sheetName val="SMT_급여2"/>
      <sheetName val="QC_급여2"/>
      <sheetName val="Sam_sung_급여2"/>
      <sheetName val="Dlock_급여2"/>
      <sheetName val="_thôi_việc_급여2"/>
      <sheetName val="Công_smt2"/>
      <sheetName val="Công_smt_(2)2"/>
      <sheetName val="Detail_smt2"/>
      <sheetName val="Công_QC2"/>
      <sheetName val="Detail_QC_2"/>
      <sheetName val="Công_SS2"/>
      <sheetName val="Detail_SS2"/>
      <sheetName val="Công_FMa2"/>
      <sheetName val="Detail_FMa2"/>
      <sheetName val="Công_OF2"/>
      <sheetName val="Detail_OF2"/>
      <sheetName val="Công_Dlock2"/>
      <sheetName val="Detail_Dlock2"/>
      <sheetName val="Công_thôi_việc2"/>
      <sheetName val="Detail_thôi2"/>
      <sheetName val="7_Utility_Analysis2"/>
      <sheetName val="Operational_Activities2"/>
      <sheetName val="C1_3_12"/>
      <sheetName val="실행기성_갑지3"/>
      <sheetName val="Eq__Mobilization2"/>
      <sheetName val="1__작성방식3"/>
      <sheetName val="표)CFT장_조직별_배분3"/>
      <sheetName val="20180214_P&amp;T3"/>
      <sheetName val="Ref__중점_추진_과제별_상세3"/>
      <sheetName val="2_6_三无_(2)2"/>
      <sheetName val="수량산출서_갑지2"/>
      <sheetName val="G_R300경비2"/>
      <sheetName val="AS포장복구_2"/>
      <sheetName val="설_계2"/>
      <sheetName val="Worker_List2"/>
      <sheetName val="GB-IC_Villingen_GG2"/>
      <sheetName val="Bank_code3"/>
      <sheetName val="Drop-down_RAW3"/>
      <sheetName val="Basic_Information3"/>
      <sheetName val="Exchange_rate3"/>
      <sheetName val="진행_DATA_(2)2"/>
      <sheetName val="Ref__Spec_Review_양식2"/>
      <sheetName val="Ref__시험항목_테이블2"/>
      <sheetName val="Ref__Search_Result_테이블2"/>
      <sheetName val="NG_Item2"/>
      <sheetName val="F_월별기성수금현황_2"/>
      <sheetName val="준검_내역서2"/>
      <sheetName val="조도계산서_(도서)2"/>
      <sheetName val="기초정보_코드2"/>
      <sheetName val="날개수량1_52"/>
      <sheetName val="6월_공嚺㓶가2"/>
      <sheetName val="보고서_표2"/>
      <sheetName val="0__가정_및_결론2"/>
      <sheetName val="1__투자비2"/>
      <sheetName val="2__Rent-roll2"/>
      <sheetName val="3__Funding2"/>
      <sheetName val="4__운영수익2"/>
      <sheetName val="5__운영비용2"/>
      <sheetName val="6_1_N+1년차_NOI_산정2"/>
      <sheetName val="6__부동산매각2"/>
      <sheetName val="7__보유세2"/>
      <sheetName val="8__교통유발부담금2"/>
      <sheetName val="9__BS부속2"/>
      <sheetName val="10__CF(M)2"/>
      <sheetName val="11__IS(M)2"/>
      <sheetName val="12__BS(M)2"/>
      <sheetName val="14__IS(FY)2"/>
      <sheetName val="13__CF(FY)2"/>
      <sheetName val="15__BS(FY)2"/>
      <sheetName val="16__RE(FY)2"/>
      <sheetName val="4_1_월별_에너지_사용량2"/>
      <sheetName val="M&amp;Q_Lead2"/>
      <sheetName val="TOWER_12TON2"/>
      <sheetName val="TOWER_10TON2"/>
      <sheetName val="JIB_CRANE,HOIST2"/>
      <sheetName val="경영비율_1"/>
      <sheetName val="Dropbox_목록1"/>
      <sheetName val="20년_동일기간_소테마"/>
      <sheetName val="07_01"/>
      <sheetName val="실행내역서_"/>
      <sheetName val="2_Consideration_sheet"/>
      <sheetName val="3__Export"/>
      <sheetName val="_손익기01.XL__DePara"/>
      <sheetName val="_손익기01_XL__DePara"/>
      <sheetName val="북마크"/>
      <sheetName val="Ⅱ.추정종합"/>
      <sheetName val="계정code"/>
      <sheetName val="504전기실_"/>
      <sheetName val="Tr.C 당일자금판"/>
      <sheetName val="내역서(토목)"/>
      <sheetName val="일위목차"/>
      <sheetName val="_x005f_x0000__x00_x0000__x0000__x0000_"/>
      <sheetName val="0226"/>
      <sheetName val="1__시공측량4"/>
      <sheetName val="PAD_TR보호대기초4"/>
      <sheetName val="근거_및_가정4"/>
      <sheetName val="수종별수량_(2)4"/>
      <sheetName val="납부내역총괄표_(수정)4"/>
      <sheetName val="Weekly_Progress(계장)4"/>
      <sheetName val="설산1_나4"/>
      <sheetName val="1_차입금4"/>
      <sheetName val="부대시행1_(2)4"/>
      <sheetName val="3_6_2남양주택배4"/>
      <sheetName val="A(Rev_3)2"/>
      <sheetName val="BSD_(2)1"/>
      <sheetName val="입찰내역_Ĉ2"/>
      <sheetName val="1~9_하중계산1"/>
      <sheetName val="방배동내역_(총괄)1"/>
      <sheetName val="견적_맵1"/>
      <sheetName val="JT3_0견적-구11"/>
      <sheetName val="1_수인터널2"/>
      <sheetName val="#1_Basic2"/>
      <sheetName val="시스템_개요_유효값1"/>
      <sheetName val="STRAT_PLAN_WKSHT3"/>
      <sheetName val="Sales_Plan_&amp;_other3"/>
      <sheetName val="drop_downs2"/>
      <sheetName val="전기요금_산출내역1"/>
      <sheetName val="구분_Table1"/>
      <sheetName val="역T형옹벽(3_0)1"/>
      <sheetName val="외상매출금현황-수정분_A21"/>
      <sheetName val="문의내용_카테고리_분류(수정X)1"/>
      <sheetName val="Diesel_Price_1"/>
      <sheetName val="업무분장_1"/>
      <sheetName val="7300-1000_112"/>
      <sheetName val="PJT_현황1"/>
      <sheetName val="참고)_기준정보1"/>
      <sheetName val="Long_Term_Prices1"/>
      <sheetName val="control_sheet1"/>
      <sheetName val="NCR_HEC_6_Opens1"/>
      <sheetName val="NCR_HEC_4_Open_&amp;_Vendor_2_Open1"/>
      <sheetName val="첨부1-2__증감사유내역서(을)"/>
      <sheetName val="입찰내역_Ԁ"/>
      <sheetName val="Project_Count1"/>
      <sheetName val="PF_현황(11년12월)1"/>
      <sheetName val="Sensitivity_and_GC_Value1"/>
      <sheetName val="ALK_Chi_tiết_công_nợ"/>
      <sheetName val="CHITIET_VL-NC-TT1p"/>
      <sheetName val="총_원가계산"/>
      <sheetName val="참고3_DATA"/>
      <sheetName val="입찰내역_⊍∀的"/>
      <sheetName val="Ⅴ-2_공종별내역"/>
      <sheetName val="경계석,골재외_(2)"/>
      <sheetName val="카테고리_분류_(수정X)"/>
      <sheetName val="SPT_vs_PHI"/>
      <sheetName val="3_판관비명세서"/>
      <sheetName val="제조원가_원단༘֜"/>
      <sheetName val="▶_일일출역_집계_20210819143316"/>
      <sheetName val="sum_"/>
      <sheetName val="UPA(Part_C,D,E,G,H)"/>
      <sheetName val="UPA(Part_F)"/>
      <sheetName val="일위대가_(Part_C,D,E,G,H)"/>
      <sheetName val="4월_매출"/>
      <sheetName val="Insight_MTD_QTD_YTD_DATA"/>
      <sheetName val="Working_(PivotTable)"/>
      <sheetName val="Essbase_(53_Weeks)"/>
      <sheetName val="Essbase_(52_Weeks)"/>
      <sheetName val="Store_Listing"/>
      <sheetName val="COMP_Working"/>
      <sheetName val="COMP_LLY_Working"/>
      <sheetName val="완성차_미수금"/>
      <sheetName val="견적_(2)"/>
      <sheetName val="ITB_COST"/>
      <sheetName val="입찰내역_"/>
      <sheetName val="종합표양식(품의좲쒥⠀쮎"/>
      <sheetName val="Process_Li"/>
      <sheetName val="_㴐ኰ"/>
      <sheetName val="_움ᕕ"/>
      <sheetName val="단양_00_아파트-세부내역"/>
      <sheetName val="목차_"/>
      <sheetName val="0__물류비집계_rev1"/>
      <sheetName val="0__물류비_집계"/>
      <sheetName val="(1-2)_국내_구간별_운송_견적_1"/>
      <sheetName val="(1-1)_국내_구간별_운송_실적__(2)"/>
      <sheetName val="(1)_국내_사이트_상세_주소_"/>
      <sheetName val="수입_건수_정리"/>
      <sheetName val="(2-1)_수출_해상_(LCL)_"/>
      <sheetName val="(2-2)_수출_항공_"/>
      <sheetName val="(2-4)_수출_내륙_운송료"/>
      <sheetName val="(3-1)_수입_해상_(FCL)"/>
      <sheetName val="(3-2)_수입_해상_(LCL)_"/>
      <sheetName val="(3-3)_수입_항공_"/>
      <sheetName val="(3-5)_수입_내륙_운송료"/>
      <sheetName val="운송내역_"/>
      <sheetName val="운영경비_세부작성근거"/>
      <sheetName val="7__2_3"/>
      <sheetName val="Report_Setup2"/>
      <sheetName val="OWNER-1_(2)2"/>
      <sheetName val="고객만족도_향상"/>
      <sheetName val="108_수선비"/>
      <sheetName val="BS준비_XLS"/>
      <sheetName val="BS%EC%A4%80%EB%B9%84_XLS"/>
      <sheetName val="퇴직금추계(04_9_30)"/>
      <sheetName val="1_경제설계"/>
      <sheetName val="경수97_02"/>
      <sheetName val="1995년_섹터별_매출"/>
      <sheetName val="44-2Q_주석_xlsx"/>
      <sheetName val="팀_업체별_월기성실적"/>
      <sheetName val="팀_업체별_시공의뢰"/>
      <sheetName val="A_(3)"/>
      <sheetName val="DL08_DF_모드"/>
      <sheetName val="원지_수급가"/>
      <sheetName val="2_상각보정명세"/>
      <sheetName val="4b_Consolidated_PL"/>
      <sheetName val="TT_List"/>
      <sheetName val="SAP_검증(평균환율)"/>
      <sheetName val="SAP_검증(월말환율)"/>
      <sheetName val="전분기말_정산표(PQE)"/>
      <sheetName val="전년동기_정산표"/>
      <sheetName val="전기말_정산표(PYE)"/>
      <sheetName val="당기말_정산표(CPE)"/>
      <sheetName val="A01-3_조정내역"/>
      <sheetName val="A01-3_단순합산"/>
      <sheetName val="매출채권_및_금융자산"/>
      <sheetName val="A03-3_연결조정"/>
      <sheetName val="A07__유형자산_차기이월,_미실현"/>
      <sheetName val="A07__유형자산_감가상각"/>
      <sheetName val="A08__연결_조정"/>
      <sheetName val="A09__연결_조정"/>
      <sheetName val="B01_연결_조정"/>
      <sheetName val="B04_연결_조정"/>
      <sheetName val="B05_연결_조정"/>
      <sheetName val="납입자본(연결자본변동표_참조_작성)"/>
      <sheetName val="이익잉여금(연결자본변동표_참조_작성)"/>
      <sheetName val="기타포괄손익누계액(연결자본변동표_참조_작성)"/>
      <sheetName val="D01_연결_조정"/>
      <sheetName val="주당손익(개별파일_작성)"/>
      <sheetName val="_Drop"/>
      <sheetName val="96보완계획7_12"/>
      <sheetName val="12년_CF(9월_x0000_"/>
      <sheetName val="표건"/>
      <sheetName val="ACTIVITY CODE &amp; AREA LIST"/>
      <sheetName val="ASALTOTA"/>
      <sheetName val="국민연금"/>
      <sheetName val="3BL공동구 수량"/>
      <sheetName val="말뚝지지력산정"/>
      <sheetName val="일위대가목록"/>
      <sheetName val="중기단가목록"/>
      <sheetName val="해외_기술훈련비_(합계)5"/>
      <sheetName val="P_M_별6"/>
      <sheetName val="Facility_Information5"/>
      <sheetName val="118_세금과공과5"/>
      <sheetName val="2_주요계수총괄5"/>
      <sheetName val="1_본사계정별5"/>
      <sheetName val="B-1_기본정보4"/>
      <sheetName val="Utility_Usage_YTN_TOWER4"/>
      <sheetName val="Project_Brief5"/>
      <sheetName val="단면_(2)5"/>
      <sheetName val="Back_Data_15"/>
      <sheetName val="1월_예산4"/>
      <sheetName val="전선_및_전선관4"/>
      <sheetName val="설문_평가4"/>
      <sheetName val="외주현황_wq14"/>
      <sheetName val="_견적서4"/>
      <sheetName val="대투_보관자료_변경4"/>
      <sheetName val="#1)_투자_구분4"/>
      <sheetName val="Rev__Recon_13"/>
      <sheetName val="1_고객불만건수3"/>
      <sheetName val="1_변경범위3"/>
      <sheetName val="2013_2월_연결대상4"/>
      <sheetName val="Proj__Fin_4"/>
      <sheetName val="2-2_투자4"/>
      <sheetName val="ITS_Assumptions3"/>
      <sheetName val="Master_Data3"/>
      <sheetName val="HQ_급여_3"/>
      <sheetName val="OF_급여3"/>
      <sheetName val="F_Ma급여3"/>
      <sheetName val="SMT_급여3"/>
      <sheetName val="QC_급여3"/>
      <sheetName val="Sam_sung_급여3"/>
      <sheetName val="Dlock_급여3"/>
      <sheetName val="_thôi_việc_급여3"/>
      <sheetName val="Công_smt3"/>
      <sheetName val="Công_smt_(2)3"/>
      <sheetName val="Detail_smt3"/>
      <sheetName val="Công_QC3"/>
      <sheetName val="Detail_QC_3"/>
      <sheetName val="Công_SS3"/>
      <sheetName val="Detail_SS3"/>
      <sheetName val="Công_FMa3"/>
      <sheetName val="Detail_FMa3"/>
      <sheetName val="Công_OF3"/>
      <sheetName val="Detail_OF3"/>
      <sheetName val="Công_Dlock3"/>
      <sheetName val="Detail_Dlock3"/>
      <sheetName val="Công_thôi_việc3"/>
      <sheetName val="Detail_thôi3"/>
      <sheetName val="2-1_강사료,교통비_지급명세4"/>
      <sheetName val="C1_3_13"/>
      <sheetName val="7_Utility_Analysis3"/>
      <sheetName val="Operational_Activities3"/>
      <sheetName val="13_포장용역비표준4"/>
      <sheetName val="9_가공부자재표준4"/>
      <sheetName val="8_ROLL표준(TSW)4"/>
      <sheetName val="4_톤당조관량표준4"/>
      <sheetName val="5_조관부자재표준4"/>
      <sheetName val="KEY_CODE4"/>
      <sheetName val="산자사_운전용품2"/>
      <sheetName val="1__작성방식4"/>
      <sheetName val="표)CFT장_조직별_배분4"/>
      <sheetName val="20180214_P&amp;T4"/>
      <sheetName val="Ref__중점_추진_과제별_상세4"/>
      <sheetName val="Bank_code4"/>
      <sheetName val="Drop-down_RAW4"/>
      <sheetName val="실행기성_갑지4"/>
      <sheetName val="Eq__Mobilization3"/>
      <sheetName val="날개수량1_53"/>
      <sheetName val="2_6_三无_(2)3"/>
      <sheetName val="수량산출서_갑지3"/>
      <sheetName val="G_R300경비3"/>
      <sheetName val="AS포장복구_3"/>
      <sheetName val="설_계3"/>
      <sheetName val="Worker_List3"/>
      <sheetName val="GB-IC_Villingen_GG3"/>
      <sheetName val="Exchange_rate4"/>
      <sheetName val="업무_분류(Category)2"/>
      <sheetName val="진행_DATA_(2)3"/>
      <sheetName val="기초정보_코드3"/>
      <sheetName val="보고서_표3"/>
      <sheetName val="0__가정_및_결론3"/>
      <sheetName val="1__투자비3"/>
      <sheetName val="2__Rent-roll3"/>
      <sheetName val="3__Funding3"/>
      <sheetName val="4__운영수익3"/>
      <sheetName val="5__운영비용3"/>
      <sheetName val="6_1_N+1년차_NOI_산정3"/>
      <sheetName val="6__부동산매각3"/>
      <sheetName val="7__보유세3"/>
      <sheetName val="8__교통유발부담금3"/>
      <sheetName val="9__BS부속3"/>
      <sheetName val="10__CF(M)3"/>
      <sheetName val="11__IS(M)3"/>
      <sheetName val="12__BS(M)3"/>
      <sheetName val="14__IS(FY)3"/>
      <sheetName val="13__CF(FY)3"/>
      <sheetName val="15__BS(FY)3"/>
      <sheetName val="16__RE(FY)3"/>
      <sheetName val="4_1_월별_에너지_사용량3"/>
      <sheetName val="M&amp;Q_Lead3"/>
      <sheetName val="Basic_Information4"/>
      <sheetName val="3_일반사상2"/>
      <sheetName val="준검_내역서3"/>
      <sheetName val="6월_공嚺㓶가3"/>
      <sheetName val="조도계산서_(도서)3"/>
      <sheetName val="F_월별기성수금현황_3"/>
      <sheetName val="첨부#2_Cash_Flow(현장작성)2"/>
      <sheetName val="TOWER_12TON3"/>
      <sheetName val="TOWER_10TON3"/>
      <sheetName val="JIB_CRANE,HOIST3"/>
      <sheetName val="Investment_Category1"/>
      <sheetName val="Mot_So_Thuat_Ngu_EN-VI2"/>
      <sheetName val="노원열병합__건축공사기성내역서1"/>
      <sheetName val="NG_Item3"/>
      <sheetName val="Ref__Spec_Review_양식3"/>
      <sheetName val="Ref__시험항목_테이블3"/>
      <sheetName val="Ref__Search_Result_테이블3"/>
      <sheetName val="SRS_월별_BS2"/>
      <sheetName val="평가&amp;선급_미지급2"/>
      <sheetName val="EXC_IND1"/>
      <sheetName val="COLOR별_인쇄1"/>
      <sheetName val="유류대_현황2"/>
      <sheetName val="1__템플릿2"/>
      <sheetName val="2__작성_참고사항2"/>
      <sheetName val="mapping_(2)2"/>
      <sheetName val="Ref_2"/>
      <sheetName val="2_3_Projects_Status2"/>
      <sheetName val="Consolidated_Project_List2"/>
      <sheetName val="Fixed_Cost2"/>
      <sheetName val="Listas_desplegables2"/>
      <sheetName val="Resumen_General2"/>
      <sheetName val="Cátalogo_de_CI2"/>
      <sheetName val="Hoja2_(2)2"/>
      <sheetName val="Technology_check_list2"/>
      <sheetName val="Status_de_Usuario2"/>
      <sheetName val="Actos_y_Condiciones_2"/>
      <sheetName val="NO_BORRAR2"/>
      <sheetName val="Formato_checklist_Lab2"/>
      <sheetName val="Manage_to_Sustain1"/>
      <sheetName val="Meeting_List1"/>
      <sheetName val="Packages_Info1"/>
      <sheetName val="Preferred_Option1"/>
      <sheetName val="입문_트랜드(종합분석)1"/>
      <sheetName val="Master_CE1"/>
      <sheetName val="CE_Final_1"/>
      <sheetName val="OL_LIST1"/>
      <sheetName val="YTD_GUEST_LIST1"/>
      <sheetName val="Session_Full_list1"/>
      <sheetName val="FOOD_PAYMENT_update_JAN1"/>
      <sheetName val="Rate_card_F19_1"/>
      <sheetName val="Master_Plan__(update)1"/>
      <sheetName val="The_KPI_1"/>
      <sheetName val="Mentor_Plan_1"/>
      <sheetName val="Master_Plan_1"/>
      <sheetName val="Tier_1_GOV_PC_Networking_1"/>
      <sheetName val="Tier_1_LBO_1"/>
      <sheetName val="2020_MMR121"/>
      <sheetName val="Razão_Social1"/>
      <sheetName val="운영경비_세부작성근거1"/>
      <sheetName val="20년_동일기간_소테마1"/>
      <sheetName val="Dropbox_목록2"/>
      <sheetName val="3_공통공사대비1"/>
      <sheetName val="현장관리비_산출내역1"/>
      <sheetName val="무형자산_LS111"/>
      <sheetName val="10_예산_및_원가_계획(02년)1"/>
      <sheetName val="경영비율_2"/>
      <sheetName val="07_011"/>
      <sheetName val="수량산출서_(2)1"/>
      <sheetName val="2_FM_Fee_2차년도1"/>
      <sheetName val="3_감가장비1"/>
      <sheetName val="방법론선택및업로드"/>
      <sheetName val="8月水电燃使用表"/>
      <sheetName val="자산LIST"/>
      <sheetName val="해외출자현황(원본틀)"/>
      <sheetName val="KENworth"/>
      <sheetName val="argl(1)"/>
      <sheetName val="종합"/>
      <sheetName val="C.S.A"/>
      <sheetName val="Rate"/>
      <sheetName val="Sch.6"/>
      <sheetName val="_x005f_x0000__x00_x0000__x0000_Ԁ"/>
      <sheetName val="분류기준"/>
      <sheetName val="플랜트 설치"/>
      <sheetName val="Spreadsheet Information"/>
      <sheetName val="감가상각비(2002)"/>
      <sheetName val="下拉框选项"/>
      <sheetName val="Criteria List"/>
      <sheetName val="应收帐款(외상매출금)"/>
      <sheetName val="0405比较_查询"/>
      <sheetName val="backdata"/>
      <sheetName val="품목코드"/>
      <sheetName val="개산견적원본"/>
      <sheetName val="할증 "/>
      <sheetName val="다이꾸"/>
      <sheetName val="리드14"/>
      <sheetName val="a.연결정리"/>
      <sheetName val="loading"/>
      <sheetName val="major"/>
      <sheetName val="중기사용료"/>
      <sheetName val="7_공사비집_x0000__x0000__x0000__x0000_⽐ʇ_x0000_"/>
      <sheetName val="표지 (3)"/>
      <sheetName val="적용단가표 (2)"/>
      <sheetName val="단"/>
      <sheetName val="챤넬"/>
      <sheetName val="제작LIST"/>
      <sheetName val="천마갑지"/>
      <sheetName val="DATA SHEET(절대삭제 금지)"/>
      <sheetName val="생산"/>
      <sheetName val="구매대행이행율(2)"/>
      <sheetName val="FB150’980123"/>
      <sheetName val="category대응"/>
      <sheetName val="대출 상환액 산출표"/>
      <sheetName val="사외외주 9월 현황"/>
      <sheetName val="GRACE"/>
      <sheetName val="종합표양식(품의_&amp;¾_x0000__x0000__x0000__x0000_漁ן"/>
      <sheetName val="별제권_정리담보권"/>
      <sheetName val="운반거리(0.7km)"/>
      <sheetName val="_REF"/>
      <sheetName val="H.P견적(참조)"/>
      <sheetName val="공사예산하조서(O.K)"/>
      <sheetName val="12년_CF౮_x0002_저殑"/>
      <sheetName val="6PILE__(_xddf4_ㆥ堀"/>
      <sheetName val="6PILE__(౮_x0002_저"/>
      <sheetName val="청산공사"/>
      <sheetName val="동력"/>
      <sheetName val="변압기"/>
      <sheetName val="2.하중산정"/>
      <sheetName val="D"/>
      <sheetName val="act98"/>
      <sheetName val="건설중인"/>
      <sheetName val="대지급(한미)"/>
      <sheetName val="NOZZLE제작단가"/>
      <sheetName val="Electrical Load List"/>
      <sheetName val="월별"/>
      <sheetName val="Piping Design Data"/>
      <sheetName val="DANHPHAP"/>
      <sheetName val="CHITIET VL-NC-TT -1p"/>
      <sheetName val="CHITIET VL-NC-TT-3p"/>
      <sheetName val="TONG HOP VL-NC TT"/>
      <sheetName val="TDTKP1"/>
      <sheetName val="KPVC-BD "/>
      <sheetName val="Xunit_(단위환산)"/>
      <sheetName val="특수,항공_부서코드표3"/>
      <sheetName val="예산조정신청서_양식3"/>
      <sheetName val="96예산신청을_위한_양식및_공문3"/>
      <sheetName val="96예산신청을%20위한%20양식및%20공문_XLS1"/>
      <sheetName val="#1_Basic3"/>
      <sheetName val="STRAT_PLAN_WKSHT4"/>
      <sheetName val="Sales_Plan_&amp;_other4"/>
      <sheetName val="drop_downs3"/>
      <sheetName val="견적_맵2"/>
      <sheetName val="7300-1000_113"/>
      <sheetName val="PJT_현황2"/>
      <sheetName val="참고)_기준정보2"/>
      <sheetName val="Long_Term_Prices2"/>
      <sheetName val="업무분장_2"/>
      <sheetName val="구분_Table2"/>
      <sheetName val="문의내용_카테고리_분류(수정X)2"/>
      <sheetName val="Diesel_Price_2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목차_1"/>
      <sheetName val="0__물류비집계_rev11"/>
      <sheetName val="0__물류비_집계1"/>
      <sheetName val="(1-2)_국내_구간별_운송_견적_11"/>
      <sheetName val="(1-1)_국내_구간별_운송_실적__(2)1"/>
      <sheetName val="(1)_국내_사이트_상세_주소_1"/>
      <sheetName val="수입_건수_정리1"/>
      <sheetName val="(2-1)_수출_해상_(LCL)_1"/>
      <sheetName val="(2-2)_수출_항공_1"/>
      <sheetName val="(2-4)_수출_내륙_운송료1"/>
      <sheetName val="(3-1)_수입_해상_(FCL)1"/>
      <sheetName val="(3-2)_수입_해상_(LCL)_1"/>
      <sheetName val="(3-3)_수입_항공_1"/>
      <sheetName val="(3-5)_수입_내륙_운송료1"/>
      <sheetName val="운송내역_1"/>
      <sheetName val="Project_Count2"/>
      <sheetName val="역T형옹벽(3_0)2"/>
      <sheetName val="외상매출금현황-수정분_A22"/>
      <sheetName val="control_sheet2"/>
      <sheetName val="SPT_vs_PHI1"/>
      <sheetName val="1-2_설계변경요청서(갑지)2"/>
      <sheetName val="첨부1_(주차관제-_당공)2"/>
      <sheetName val="첨부1-1_설계변경내역서(CCTV)2"/>
      <sheetName val="첨부1-2_(주차관제-변공)2"/>
      <sheetName val="2-6_변공량(추가공사)2"/>
      <sheetName val="_2-1_관제(물량산출서집계표)2"/>
      <sheetName val="_2-2_유도(물량산출서집계표)2"/>
      <sheetName val="3-1_주차관제2"/>
      <sheetName val="3-2_주차-광케이블2"/>
      <sheetName val="3-3_층별LPR2"/>
      <sheetName val="4-1_유도-광케이블2"/>
      <sheetName val="4-2_주차키오스크2"/>
      <sheetName val="4-3_4면카메라2"/>
      <sheetName val="4-5_CCTV2"/>
      <sheetName val="4-6_블럭유도등2"/>
      <sheetName val="4-7_입구만차등2"/>
      <sheetName val="4-8_비상벨2"/>
      <sheetName val="NKC_(final)2"/>
      <sheetName val="PF_현황(11년12월)2"/>
      <sheetName val="Sensitivity_and_GC_Value2"/>
      <sheetName val="참고3_DATA1"/>
      <sheetName val="입찰내역_1"/>
      <sheetName val="토공(우물통,기타)_1"/>
      <sheetName val="Insight_MTD_QTD_YTD_DATA1"/>
      <sheetName val="Working_(PivotTable)1"/>
      <sheetName val="Essbase_(53_Weeks)1"/>
      <sheetName val="Essbase_(52_Weeks)1"/>
      <sheetName val="Store_Listing1"/>
      <sheetName val="COMP_Working1"/>
      <sheetName val="COMP_LLY_Working1"/>
      <sheetName val="ALK_Chi_tiết_công_nợ1"/>
      <sheetName val="CHITIET_VL-NC-TT1p1"/>
      <sheetName val="PH_51"/>
      <sheetName val="bar_chart-rev1"/>
      <sheetName val="Xunit_(단위환산)1"/>
      <sheetName val="4월_매출1"/>
      <sheetName val="SAP_검증(평균환율)1"/>
      <sheetName val="SAP_검증(월말환율)1"/>
      <sheetName val="전분기말_정산표(PQE)1"/>
      <sheetName val="전년동기_정산표1"/>
      <sheetName val="전기말_정산표(PYE)1"/>
      <sheetName val="당기말_정산표(CPE)1"/>
      <sheetName val="A01-3_조정내역1"/>
      <sheetName val="A01-3_단순합산1"/>
      <sheetName val="매출채권_및_금융자산1"/>
      <sheetName val="A03-3_연결조정1"/>
      <sheetName val="A07__유형자산_차기이월,_미실현1"/>
      <sheetName val="A07__유형자산_감가상각1"/>
      <sheetName val="A08__연결_조정1"/>
      <sheetName val="A09__연결_조정1"/>
      <sheetName val="B01_연결_조정1"/>
      <sheetName val="B04_연결_조정1"/>
      <sheetName val="B05_연결_조정1"/>
      <sheetName val="납입자본(연결자본변동표_참조_작성)1"/>
      <sheetName val="이익잉여금(연결자본변동표_참조_작성)1"/>
      <sheetName val="기타포괄손익누계액(연결자본변동표_참조_작성)1"/>
      <sheetName val="D01_연결_조정1"/>
      <sheetName val="주당손익(개별파일_작성)1"/>
      <sheetName val="_Drop1"/>
      <sheetName val="7__2_4"/>
      <sheetName val="Report_Setup3"/>
      <sheetName val="OWNER-1_(2)3"/>
      <sheetName val="고객만족도_향상1"/>
      <sheetName val="108_수선비1"/>
      <sheetName val="BS준비_XLS1"/>
      <sheetName val="BS%EC%A4%80%EB%B9%84_XLS1"/>
      <sheetName val="퇴직금추계(04_9_30)1"/>
      <sheetName val="1_경제설계1"/>
      <sheetName val="경수97_021"/>
      <sheetName val="1995년_섹터별_매출1"/>
      <sheetName val="44-2Q_주석_xlsx1"/>
      <sheetName val="팀_업체별_월기성실적1"/>
      <sheetName val="팀_업체별_시공의뢰1"/>
      <sheetName val="A_(3)1"/>
      <sheetName val="DL08_DF_모드1"/>
      <sheetName val="원지_수급가1"/>
      <sheetName val="2_상각보정명세1"/>
      <sheetName val="특수,항공_부서코드표4"/>
      <sheetName val="예산조정신청서_양식4"/>
      <sheetName val="96예산신청을_위한_양식및_공문4"/>
      <sheetName val="96예산신청을%20위한%20양식및%20공문_XLS2"/>
      <sheetName val="4b_Consolidated_PL1"/>
      <sheetName val="TT_List1"/>
      <sheetName val="총괄집계 "/>
      <sheetName val="입찰내역서(통합)A3"/>
      <sheetName val="입찰내역서(기본)"/>
      <sheetName val="입찰내역서(확장)"/>
      <sheetName val="Ext__Stone-P"/>
      <sheetName val="Process_Li 鸴"/>
      <sheetName val="Rate_Analysis"/>
      <sheetName val="Template"/>
      <sheetName val="Sheet376"/>
      <sheetName val="12월시산표"/>
      <sheetName val="손익계산서(출력)"/>
      <sheetName val="매출원가"/>
      <sheetName val="타견적(을)"/>
      <sheetName val="간접비 총괄표"/>
      <sheetName val="범한여행"/>
      <sheetName val="※유형구분분류 (2)"/>
      <sheetName val="Ref1"/>
      <sheetName val="1-8"/>
      <sheetName val="HK1.83站合力改善 "/>
      <sheetName val="자본금99(수)"/>
      <sheetName val="8월현금흐름표"/>
      <sheetName val="1차)기초데이터_인건비월별추정"/>
      <sheetName val="단독빌딩_총합계본"/>
      <sheetName val="제조원가"/>
      <sheetName val="원료 CODE"/>
      <sheetName val="계열사현황종합"/>
      <sheetName val="STROPEZ"/>
      <sheetName val="일위대가D"/>
      <sheetName val="TinhGiaNC"/>
      <sheetName val="Thiet Bi"/>
      <sheetName val="Arch"/>
      <sheetName val="주식"/>
      <sheetName val="Assumption List"/>
      <sheetName val="schbhn"/>
      <sheetName val="schalt"/>
      <sheetName val="schtng"/>
      <sheetName val="PSV2701F"/>
      <sheetName val="총제품수불"/>
      <sheetName val="07~08_PL"/>
      <sheetName val="을"/>
      <sheetName val="95년12월말"/>
      <sheetName val="공통자료"/>
      <sheetName val="구의33고"/>
      <sheetName val="기성내역"/>
      <sheetName val="총괄갑 "/>
      <sheetName val="목공사품의서"/>
      <sheetName val="Sheet⤖_x0000_崒"/>
      <sheetName val="콘크리트타설집계표"/>
      <sheetName val="온라인 계수 기준표"/>
      <sheetName val="1.현금예금"/>
      <sheetName val="利润表"/>
      <sheetName val="정산표Y_E(10년-4Q)"/>
      <sheetName val="资产负债"/>
      <sheetName val="scoreY_E(10년-4Q)"/>
      <sheetName val="利润表FY10"/>
      <sheetName val="Data추가sheet"/>
      <sheetName val="시설이용권명세서"/>
      <sheetName val="NBCF"/>
      <sheetName val="INVDAYS"/>
      <sheetName val="개요"/>
      <sheetName val="C_d"/>
      <sheetName val="실토지와투자자12.6.30"/>
      <sheetName val="계획대비 실적_조정후"/>
      <sheetName val="일위대가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/>
      <sheetData sheetId="1496"/>
      <sheetData sheetId="1497"/>
      <sheetData sheetId="1498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/>
      <sheetData sheetId="1696"/>
      <sheetData sheetId="1697"/>
      <sheetData sheetId="1698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/>
      <sheetData sheetId="1707" refreshError="1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/>
      <sheetData sheetId="2193"/>
      <sheetData sheetId="2194"/>
      <sheetData sheetId="2195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/>
      <sheetData sheetId="2743" refreshError="1"/>
      <sheetData sheetId="2744" refreshError="1"/>
      <sheetData sheetId="2745" refreshError="1"/>
      <sheetData sheetId="2746" refreshError="1"/>
      <sheetData sheetId="2747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/>
      <sheetData sheetId="2794"/>
      <sheetData sheetId="2795"/>
      <sheetData sheetId="2796" refreshError="1"/>
      <sheetData sheetId="2797" refreshError="1"/>
      <sheetData sheetId="2798" refreshError="1"/>
      <sheetData sheetId="2799" refreshError="1"/>
      <sheetData sheetId="2800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/>
      <sheetData sheetId="3076"/>
      <sheetData sheetId="3077"/>
      <sheetData sheetId="3078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/>
      <sheetData sheetId="3096" refreshError="1"/>
      <sheetData sheetId="3097" refreshError="1"/>
      <sheetData sheetId="3098" refreshError="1"/>
      <sheetData sheetId="3099" refreshError="1"/>
      <sheetData sheetId="3100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/>
      <sheetData sheetId="3109"/>
      <sheetData sheetId="3110"/>
      <sheetData sheetId="3111"/>
      <sheetData sheetId="3112"/>
      <sheetData sheetId="3113"/>
      <sheetData sheetId="3114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/>
      <sheetData sheetId="3191"/>
      <sheetData sheetId="3192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/>
      <sheetData sheetId="3202" refreshError="1"/>
      <sheetData sheetId="3203" refreshError="1"/>
      <sheetData sheetId="3204" refreshError="1"/>
      <sheetData sheetId="3205" refreshError="1"/>
      <sheetData sheetId="3206"/>
      <sheetData sheetId="3207"/>
      <sheetData sheetId="3208" refreshError="1"/>
      <sheetData sheetId="3209" refreshError="1"/>
      <sheetData sheetId="3210" refreshError="1"/>
      <sheetData sheetId="3211" refreshError="1"/>
      <sheetData sheetId="3212"/>
      <sheetData sheetId="3213"/>
      <sheetData sheetId="3214"/>
      <sheetData sheetId="3215" refreshError="1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/>
      <sheetData sheetId="3383"/>
      <sheetData sheetId="3384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/>
      <sheetData sheetId="3637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/>
      <sheetData sheetId="3649"/>
      <sheetData sheetId="3650"/>
      <sheetData sheetId="365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/>
      <sheetData sheetId="4332"/>
      <sheetData sheetId="4333"/>
      <sheetData sheetId="4334" refreshError="1"/>
      <sheetData sheetId="4335" refreshError="1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 refreshError="1"/>
      <sheetData sheetId="4534" refreshError="1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 refreshError="1"/>
      <sheetData sheetId="4638" refreshError="1"/>
      <sheetData sheetId="4639" refreshError="1"/>
      <sheetData sheetId="4640" refreshError="1"/>
      <sheetData sheetId="4641"/>
      <sheetData sheetId="4642"/>
      <sheetData sheetId="4643"/>
      <sheetData sheetId="4644"/>
      <sheetData sheetId="4645"/>
      <sheetData sheetId="4646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 refreshError="1"/>
      <sheetData sheetId="5050" refreshError="1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/>
      <sheetData sheetId="5398"/>
      <sheetData sheetId="5399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/>
      <sheetData sheetId="5426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/>
      <sheetData sheetId="5481"/>
      <sheetData sheetId="5482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/>
      <sheetData sheetId="5511"/>
      <sheetData sheetId="5512"/>
      <sheetData sheetId="5513"/>
      <sheetData sheetId="5514"/>
      <sheetData sheetId="5515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/>
      <sheetData sheetId="5972" refreshError="1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 refreshError="1"/>
      <sheetData sheetId="6501" refreshError="1"/>
      <sheetData sheetId="6502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/>
      <sheetData sheetId="6532" refreshError="1"/>
      <sheetData sheetId="6533" refreshError="1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 refreshError="1"/>
      <sheetData sheetId="6550" refreshError="1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 refreshError="1"/>
      <sheetData sheetId="6565"/>
      <sheetData sheetId="6566"/>
      <sheetData sheetId="6567"/>
      <sheetData sheetId="6568"/>
      <sheetData sheetId="6569"/>
      <sheetData sheetId="6570"/>
      <sheetData sheetId="657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/>
      <sheetData sheetId="6633"/>
      <sheetData sheetId="6634"/>
      <sheetData sheetId="6635"/>
      <sheetData sheetId="6636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/>
      <sheetData sheetId="6916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 refreshError="1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 refreshError="1"/>
      <sheetData sheetId="7029" refreshError="1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 refreshError="1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/>
      <sheetData sheetId="7096"/>
      <sheetData sheetId="7097"/>
      <sheetData sheetId="7098"/>
      <sheetData sheetId="7099"/>
      <sheetData sheetId="7100"/>
      <sheetData sheetId="710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/>
      <sheetData sheetId="7148" refreshError="1"/>
      <sheetData sheetId="7149" refreshError="1"/>
      <sheetData sheetId="7150" refreshError="1"/>
      <sheetData sheetId="7151"/>
      <sheetData sheetId="7152"/>
      <sheetData sheetId="7153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 refreshError="1"/>
      <sheetData sheetId="7305" refreshError="1"/>
      <sheetData sheetId="7306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/>
      <sheetData sheetId="7417"/>
      <sheetData sheetId="7418"/>
      <sheetData sheetId="7419"/>
      <sheetData sheetId="7420"/>
      <sheetData sheetId="7421"/>
      <sheetData sheetId="7422"/>
      <sheetData sheetId="7423"/>
      <sheetData sheetId="7424"/>
      <sheetData sheetId="7425"/>
      <sheetData sheetId="7426"/>
      <sheetData sheetId="7427"/>
      <sheetData sheetId="7428"/>
      <sheetData sheetId="7429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/>
      <sheetData sheetId="7445"/>
      <sheetData sheetId="7446"/>
      <sheetData sheetId="7447"/>
      <sheetData sheetId="7448"/>
      <sheetData sheetId="7449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 refreshError="1"/>
      <sheetData sheetId="7834"/>
      <sheetData sheetId="7835"/>
      <sheetData sheetId="7836"/>
      <sheetData sheetId="7837"/>
      <sheetData sheetId="7838"/>
      <sheetData sheetId="7839"/>
      <sheetData sheetId="7840" refreshError="1"/>
      <sheetData sheetId="784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상수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전기자료"/>
      <sheetName val="GEN"/>
      <sheetName val="#REF"/>
      <sheetName val="도체종-상수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외"/>
      <sheetName val="사업계획"/>
      <sheetName val="수문보고"/>
      <sheetName val="Sheet9"/>
      <sheetName val="EP061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itimc"/>
      <sheetName val="MTL(AG)"/>
    </sheetNames>
    <sheetDataSet>
      <sheetData sheetId="0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"/>
      <sheetName val="자재"/>
      <sheetName val="토공"/>
      <sheetName val="구조물공"/>
      <sheetName val="RWUNIT"/>
      <sheetName val="포장공"/>
      <sheetName val="총골집계"/>
      <sheetName val="CON포장수량"/>
      <sheetName val="ACUNIT"/>
      <sheetName val="CONUN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건표"/>
      <sheetName val="일람표"/>
    </sheetNames>
    <sheetDataSet>
      <sheetData sheetId="0" refreshError="1"/>
      <sheetData sheetId="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포장공"/>
      <sheetName val="ACUNIT"/>
      <sheetName val="AC포장수량"/>
      <sheetName val="CONUNIT"/>
      <sheetName val="CON포장수량"/>
      <sheetName val="선택층공제"/>
      <sheetName val="chitimc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ngia (2)"/>
      <sheetName val="B×a"/>
    </sheetNames>
    <sheetDataSet>
      <sheetData sheetId="0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ngia (2)"/>
      <sheetName val="DONGIA"/>
    </sheetNames>
    <sheetDataSet>
      <sheetData sheetId="0"/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접속도로수량집계표"/>
      <sheetName val="미력포장"/>
      <sheetName val="접속도로1"/>
      <sheetName val="접속도로2"/>
      <sheetName val="-접속도로-"/>
      <sheetName val="-접속도로증감-"/>
      <sheetName val="금액결정"/>
      <sheetName val="단위량당중기사용료"/>
      <sheetName val="지구단위계획"/>
      <sheetName val="data"/>
      <sheetName val="남한강 2단계 전체분"/>
      <sheetName val="요율"/>
      <sheetName val="9509"/>
      <sheetName val="대로근거"/>
      <sheetName val="중로근거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NGKE-HT"/>
      <sheetName val="LKVL-CK-HT-GD1"/>
      <sheetName val="dongia (2)"/>
    </sheetNames>
    <sheetDataSet>
      <sheetData sheetId="0"/>
      <sheetData sheetId="1">
        <row r="4">
          <cell r="A4" t="str">
            <v>( GIAI ÑOAÏN 1 )</v>
          </cell>
        </row>
      </sheetData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"/>
      <sheetName val="1000"/>
      <sheetName val="000000"/>
      <sheetName val="VXXXXXX"/>
      <sheetName val="표지"/>
      <sheetName val="노무비"/>
      <sheetName val="터파기"/>
      <sheetName val="찾아보기"/>
      <sheetName val="단가조사표"/>
      <sheetName val="재료비 등락 비교표"/>
      <sheetName val="조명기구"/>
      <sheetName val="구성품가격조사"/>
      <sheetName val="분전반조립공량표"/>
      <sheetName val="사용전검사비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기표지"/>
      <sheetName val="1.가설전기"/>
      <sheetName val="2.전력간선"/>
      <sheetName val="3.냉난방"/>
      <sheetName val="6.조명"/>
      <sheetName val="7.전열"/>
      <sheetName val="5.폐기물 처리비"/>
      <sheetName val="작업부산물 (1)"/>
      <sheetName val="통신표지"/>
      <sheetName val="1.정보통신"/>
      <sheetName val="2.방송,TV"/>
      <sheetName val="3.CCTV"/>
      <sheetName val="소방표지"/>
      <sheetName val="1.자탐"/>
      <sheetName val="2.유도등"/>
      <sheetName val="3.방화문셔터"/>
      <sheetName val="1.금산교육청사내진보강및기타전기공사(산출서)"/>
    </sheetNames>
    <definedNames>
      <definedName name="BlankMacro1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1"/>
      <sheetName val="총괄집계1 (3)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통전1교-A1토공"/>
      <sheetName val="통전1교-A2토공"/>
      <sheetName val="사천2교-A1토공"/>
      <sheetName val="사천2교-A2토공"/>
      <sheetName val="강재수량-총"/>
      <sheetName val="철근량"/>
      <sheetName val="토공수량집"/>
      <sheetName val="어곡-타공종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Sheet2"/>
      <sheetName val="Sheet3"/>
      <sheetName val="용수개거 내역수량집계표"/>
      <sheetName val="용수개거연장조서"/>
      <sheetName val="용수개거재료집계표"/>
      <sheetName val="용수개거단위수량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총괄토공집계"/>
      <sheetName val="1 line"/>
      <sheetName val="교대집계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abut집계"/>
      <sheetName val="상-교대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부대공집계(옛날)"/>
      <sheetName val="부대공집계표"/>
      <sheetName val="오수공"/>
      <sheetName val="우수공"/>
      <sheetName val="구내배관"/>
      <sheetName val="BYPASS날개벽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교대수량집계표"/>
      <sheetName val="교대수량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기본DATA"/>
      <sheetName val="토공집계표"/>
      <sheetName val="구조물깨기수량집계"/>
      <sheetName val="교량깨기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유동표"/>
      <sheetName val="투찰"/>
      <sheetName val="단면가정"/>
      <sheetName val="요율"/>
      <sheetName val="남양내역"/>
      <sheetName val="실행내역"/>
      <sheetName val="전체_1설계"/>
      <sheetName val="집 계 표"/>
      <sheetName val="기계내역"/>
      <sheetName val="#REF"/>
      <sheetName val="정렬"/>
      <sheetName val="터파기및재료"/>
      <sheetName val="맨홀수량산출"/>
      <sheetName val="1호인버트수량"/>
      <sheetName val="CABLE SIZE-3"/>
      <sheetName val="산출근거1"/>
      <sheetName val="단면 (2)"/>
      <sheetName val="대전-교대(A1-A2)"/>
      <sheetName val="BOQ(전체)"/>
      <sheetName val="간선계산"/>
      <sheetName val="INPUT"/>
      <sheetName val="당진1,2호기전선관설치및접지4차공사내역서-을지"/>
      <sheetName val="기초공"/>
      <sheetName val="기둥(원형)"/>
      <sheetName val="사  업  비  수  지  예  산  서"/>
      <sheetName val="앉음벽 (2)"/>
      <sheetName val="공사수행방안"/>
      <sheetName val="시멘트"/>
      <sheetName val="도급대실행대비표"/>
      <sheetName val="000000"/>
      <sheetName val="시점부"/>
      <sheetName val="시점부토적표"/>
      <sheetName val="종점부"/>
      <sheetName val="종점부토적표"/>
      <sheetName val="전체제잡비"/>
      <sheetName val="단위단가"/>
      <sheetName val="(C)원내역"/>
      <sheetName val="자재단가비교표"/>
      <sheetName val="绑ꣃ˞짛༏濼殃恸䁍◣"/>
      <sheetName val="ABUT수량-A1"/>
      <sheetName val="우,오수"/>
      <sheetName val="조명시설"/>
      <sheetName val="교각계산"/>
      <sheetName val="공작물조직표(용배수)"/>
      <sheetName val="물가시세"/>
      <sheetName val="노임단가"/>
      <sheetName val="날개벽"/>
      <sheetName val="apt수량"/>
      <sheetName val="가로등내역서"/>
      <sheetName val="편입토지조서"/>
      <sheetName val="성서방향-교대(A2)"/>
      <sheetName val="B(함)일반수량"/>
      <sheetName val="BID"/>
      <sheetName val="3.바닥판설계"/>
      <sheetName val="입찰안"/>
      <sheetName val="현황산출서"/>
      <sheetName val="적용토목"/>
      <sheetName val="골재산출"/>
      <sheetName val="공사비예산서(토목분)"/>
      <sheetName val="배수공"/>
      <sheetName val="type-F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건축내역"/>
      <sheetName val="Sheet15"/>
      <sheetName val="전입"/>
      <sheetName val="1.취수장"/>
      <sheetName val="위치조서"/>
      <sheetName val="품셈"/>
      <sheetName val="수량집계표"/>
      <sheetName val="산출근거"/>
      <sheetName val="산수배수"/>
      <sheetName val="전기일위목록"/>
      <sheetName val="공주-교대(A1)"/>
      <sheetName val="수로교총재료집계"/>
      <sheetName val="["/>
      <sheetName val="B부대공"/>
      <sheetName val="J형측구단위수량"/>
      <sheetName val="품셈TABLE"/>
      <sheetName val="변화치수"/>
      <sheetName val="2.8 부재_xffff_도(_xffff_한)"/>
      <sheetName val="2._xffff_.2 벽설계"/>
      <sheetName val="진주방향"/>
      <sheetName val="마산방향"/>
      <sheetName val="마산방향철근집계"/>
      <sheetName val="하수급견적대비"/>
      <sheetName val="수량명세서"/>
      <sheetName val="소방"/>
      <sheetName val="포장복구집계"/>
      <sheetName val="6공구(당초)"/>
      <sheetName val="기초코드"/>
      <sheetName val="주형"/>
      <sheetName val="기자재비"/>
      <sheetName val="설계명세서"/>
      <sheetName val="토목"/>
      <sheetName val="부대내역"/>
      <sheetName val="전차선로 물량표"/>
      <sheetName val="토공(우물통,기타) "/>
      <sheetName val="2.단면가정"/>
      <sheetName val="설계조건"/>
      <sheetName val="플랜트 설치"/>
      <sheetName val="일위대가(계측기설치)"/>
      <sheetName val="A-4"/>
      <sheetName val="B2BERP"/>
      <sheetName val="포장공"/>
      <sheetName val="가정단면"/>
      <sheetName val="단가조사"/>
      <sheetName val="공사일보(4월11탬גּ"/>
      <sheetName val="TEL"/>
      <sheetName val="SLIDES"/>
      <sheetName val="도장수량(하1)"/>
      <sheetName val="연결임시"/>
      <sheetName val="지급자재"/>
      <sheetName val="BLOCK-1"/>
      <sheetName val="8설7발"/>
      <sheetName val="준검 내역서"/>
      <sheetName val="날개벽(시점좌측)"/>
      <sheetName val="증감대비"/>
      <sheetName val="시설수량표"/>
      <sheetName val="실행대비"/>
      <sheetName val="양수장구조물총"/>
      <sheetName val="양수장토공총"/>
      <sheetName val="산출내역서집계표"/>
      <sheetName val="2공구산출내역"/>
      <sheetName val="SLAB"/>
      <sheetName val="I一般比"/>
      <sheetName val="설직재-1"/>
      <sheetName val="N賃率-職"/>
      <sheetName val="제직재"/>
      <sheetName val="공사비내역"/>
      <sheetName val="상수도토공집계표"/>
      <sheetName val="근로자자료입력"/>
      <sheetName val="일위대가"/>
      <sheetName val="남양시작동자105노65기1.3화1.2"/>
      <sheetName val="입적표"/>
      <sheetName val="장문교(대전)"/>
      <sheetName val="3CHBDC"/>
      <sheetName val="암거 제원표"/>
      <sheetName val="기계경비"/>
      <sheetName val="손익분석"/>
      <sheetName val="VXXXXXXX"/>
      <sheetName val="Macro1"/>
      <sheetName val="상행-교대(A1-A2)"/>
      <sheetName val="토사(PE)"/>
      <sheetName val="200"/>
      <sheetName val="가도공"/>
      <sheetName val="자재일람"/>
      <sheetName val="총괄표"/>
      <sheetName val="도급"/>
      <sheetName val="토량1-1"/>
      <sheetName val="공통가설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용산1(해보)"/>
      <sheetName val="건축집계"/>
      <sheetName val="도장"/>
      <sheetName val="원가계산서구조조정"/>
      <sheetName val="참조-(1)"/>
      <sheetName val="원본"/>
      <sheetName val="JUCKEYK"/>
      <sheetName val="인사자료총집계"/>
      <sheetName val="공사비총괄"/>
      <sheetName val="data"/>
      <sheetName val="6.교좌면보강"/>
      <sheetName val="봉양~조차장간고하개명(신설)"/>
      <sheetName val="도담구내 개소별 명세"/>
      <sheetName val="포장공사"/>
      <sheetName val="중기사용료"/>
      <sheetName val="적용노임"/>
      <sheetName val="원가입력"/>
      <sheetName val="공내역"/>
      <sheetName val="총괄-1"/>
      <sheetName val="ENTRY"/>
      <sheetName val="70%"/>
      <sheetName val="Sheet1 (2)"/>
      <sheetName val="JJ"/>
      <sheetName val="입출재고현황 (2)"/>
      <sheetName val="5.정산서"/>
      <sheetName val="DATE"/>
      <sheetName val="변수값"/>
      <sheetName val="중기상차"/>
      <sheetName val="AS복구"/>
      <sheetName val="중기터파기"/>
      <sheetName val="일위"/>
      <sheetName val="초곡1교(일반)"/>
      <sheetName val="전선 및 전선관"/>
      <sheetName val="기둥"/>
      <sheetName val="저판(버림100)"/>
      <sheetName val="자재단가"/>
      <sheetName val="경산(을)"/>
      <sheetName val="갑지1"/>
      <sheetName val="대가(표)"/>
      <sheetName val="일위대가1"/>
      <sheetName val="일위대가10"/>
      <sheetName val="일위대가11"/>
      <sheetName val="교대(당진방향)삁세집계(A2)"/>
      <sheetName val="Q형플륨집계"/>
      <sheetName val="공사일보_x0008_4월25일)"/>
      <sheetName val="공사일듴(4월28일)"/>
      <sheetName val="반중력식옹벽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 refreshError="1"/>
      <sheetData sheetId="296" refreshError="1"/>
      <sheetData sheetId="297" refreshError="1"/>
      <sheetData sheetId="298" refreshError="1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/>
      <sheetData sheetId="393" refreshError="1"/>
      <sheetData sheetId="394" refreshError="1"/>
      <sheetData sheetId="395" refreshError="1"/>
      <sheetData sheetId="396" refreshError="1"/>
      <sheetData sheetId="397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/>
      <sheetData sheetId="415" refreshError="1"/>
      <sheetData sheetId="416" refreshError="1"/>
      <sheetData sheetId="417" refreshError="1"/>
      <sheetData sheetId="418" refreshError="1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/>
      <sheetData sheetId="524" refreshError="1"/>
      <sheetData sheetId="525" refreshError="1"/>
      <sheetData sheetId="52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외주견적"/>
      <sheetName val="수로단위수량"/>
      <sheetName val="단가표"/>
      <sheetName val="원가계산서"/>
      <sheetName val="노무비단가"/>
      <sheetName val="총괄"/>
      <sheetName val="내역서"/>
      <sheetName val="과천MAIN"/>
      <sheetName val="환율"/>
      <sheetName val="2.대외공문"/>
      <sheetName val="__MAIN"/>
      <sheetName val="2000전체분"/>
      <sheetName val="2000년1차"/>
      <sheetName val="ORIG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iathanh1"/>
      <sheetName val="Bia TQT"/>
    </sheetNames>
    <sheetDataSet>
      <sheetData sheetId="0"/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  <sheetName val="N賃率-職"/>
      <sheetName val="A製總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증감대비"/>
      <sheetName val="노무비"/>
      <sheetName val="일위"/>
      <sheetName val="노임단가표"/>
      <sheetName val="총괄 CCTV수량"/>
      <sheetName val="일위대가(VDS)"/>
      <sheetName val="제-노임"/>
      <sheetName val="설직재-1"/>
      <sheetName val="제직재"/>
      <sheetName val="약품설비"/>
      <sheetName val="N賃率_職"/>
      <sheetName val="Sheet3"/>
      <sheetName val="work-form"/>
      <sheetName val="기초자료입력"/>
      <sheetName val="직재"/>
      <sheetName val="직노"/>
      <sheetName val="DATA"/>
      <sheetName val="데이타"/>
      <sheetName val="경산"/>
      <sheetName val="2공구산출내역"/>
      <sheetName val="예가표"/>
      <sheetName val="제경집계"/>
      <sheetName val="내역"/>
      <sheetName val="mcc일위대가"/>
      <sheetName val="6. 직접경비"/>
      <sheetName val="단"/>
      <sheetName val="단위일위"/>
      <sheetName val="수량산출"/>
      <sheetName val="노임"/>
      <sheetName val="EQ-R1"/>
      <sheetName val="일위대가(가설)"/>
      <sheetName val="工완성공사율"/>
      <sheetName val="내역서"/>
      <sheetName val="5.설치내역"/>
      <sheetName val="b_balju_cho"/>
      <sheetName val="#REF"/>
      <sheetName val="소요자재명세서"/>
      <sheetName val="노무비명세서"/>
      <sheetName val="공조기"/>
      <sheetName val="을"/>
      <sheetName val="EQ"/>
      <sheetName val="여수토공사비"/>
      <sheetName val="토사(PE)"/>
      <sheetName val="원가 (2)"/>
      <sheetName val="노임단가"/>
      <sheetName val="유동표"/>
      <sheetName val="인건비 "/>
      <sheetName val="20관리비율"/>
      <sheetName val="단가산출2"/>
      <sheetName val="단가 및 재료비"/>
      <sheetName val="단가산출1"/>
      <sheetName val="일위대가"/>
      <sheetName val="Price List"/>
      <sheetName val="Sheet1"/>
      <sheetName val="산출기초(기계터파기)3열"/>
      <sheetName val="전송망집계"/>
      <sheetName val="철거수량(전송)"/>
      <sheetName val="자재단가"/>
      <sheetName val="7단가"/>
      <sheetName val="Total"/>
      <sheetName val="시행후면적"/>
      <sheetName val="수지예산"/>
      <sheetName val="약품공급2"/>
      <sheetName val="수목표준대가"/>
      <sheetName val="남양구조시험동"/>
      <sheetName val="G.R300경비"/>
      <sheetName val="재집"/>
      <sheetName val="금액내역서"/>
      <sheetName val="예정(3)"/>
      <sheetName val="동원(3)"/>
      <sheetName val="납부서"/>
      <sheetName val="품셈표"/>
      <sheetName val="신우"/>
      <sheetName val="Sheet13"/>
      <sheetName val="Sheet14"/>
      <sheetName val="발전기"/>
      <sheetName val="합천내역"/>
      <sheetName val="수량 산출서"/>
      <sheetName val="요율"/>
      <sheetName val="2.4 자재단가비교표"/>
      <sheetName val="NAI"/>
      <sheetName val="EP0618"/>
      <sheetName val="단가조사"/>
      <sheetName val="9811"/>
      <sheetName val="일위대가(4층원격)"/>
      <sheetName val="일위대가목록"/>
      <sheetName val="청천내"/>
      <sheetName val="갑지"/>
      <sheetName val="집계표"/>
      <sheetName val="HP1AMLIST"/>
      <sheetName val="CABLE"/>
      <sheetName val="인건비"/>
      <sheetName val="정SW_원_"/>
      <sheetName val="을지"/>
      <sheetName val="공사내역"/>
      <sheetName val="코드표"/>
      <sheetName val="공종별 공사비변동"/>
      <sheetName val="code"/>
      <sheetName val="기기리스트"/>
      <sheetName val="확정실적"/>
      <sheetName val="중기사용료"/>
      <sheetName val="품"/>
      <sheetName val="정SW(원)"/>
      <sheetName val="공사가격내역서"/>
      <sheetName val="cost9801"/>
      <sheetName val="총괄_CCTV수량"/>
      <sheetName val="6__직접경비"/>
      <sheetName val="터파기및재료"/>
      <sheetName val="건축내역"/>
      <sheetName val="9GNG운반"/>
      <sheetName val="결과조달"/>
      <sheetName val="예산대비"/>
      <sheetName val="CT "/>
      <sheetName val="C-노임단가"/>
      <sheetName val="A4-結果 "/>
      <sheetName val="기본일위"/>
      <sheetName val="내역서2안"/>
      <sheetName val="일위목록"/>
      <sheetName val="접지수량"/>
      <sheetName val="옥외외등집계표"/>
      <sheetName val="자재테이블"/>
      <sheetName val="2000년1차"/>
      <sheetName val="투자-국내2"/>
      <sheetName val="노임단가 (2)"/>
      <sheetName val="원가계산서구조조정"/>
      <sheetName val="DB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2005"/>
      <sheetName val="통신2005"/>
      <sheetName val="기본단가표"/>
      <sheetName val="공사원가계산서"/>
      <sheetName val="2000전체분"/>
      <sheetName val="시약"/>
      <sheetName val="재료비"/>
      <sheetName val="자재단가표"/>
      <sheetName val="산출(2)"/>
      <sheetName val="전체제잡비"/>
      <sheetName val="견적서"/>
      <sheetName val="ELEC"/>
      <sheetName val="내   역"/>
      <sheetName val="제작기술지원센터"/>
      <sheetName val="제노임"/>
      <sheetName val="Resource2"/>
      <sheetName val="대포2교접속"/>
      <sheetName val="천방교접속"/>
      <sheetName val="급,배기팬"/>
      <sheetName val="교각계산"/>
      <sheetName val="봉양~조차장간고하개명(신설)"/>
      <sheetName val="신호등일위대가"/>
      <sheetName val=" HIT-&gt;HMC 견적(3900)"/>
      <sheetName val="SHEET PILE단가"/>
      <sheetName val="#3_일위대가목록"/>
      <sheetName val="#2_일위대가목록"/>
      <sheetName val="노단"/>
      <sheetName val="기준"/>
      <sheetName val="현금예금"/>
      <sheetName val="토적계산"/>
      <sheetName val="sh1"/>
      <sheetName val="제출내역 (2)"/>
      <sheetName val="매립"/>
      <sheetName val="총괄"/>
      <sheetName val="과천MAIN"/>
      <sheetName val="INPUT"/>
      <sheetName val="샘플표지"/>
      <sheetName val="01"/>
      <sheetName val="총괄집계표"/>
      <sheetName val="임율"/>
      <sheetName val="부하(성남)"/>
      <sheetName val="C3"/>
      <sheetName val="토공총괄표"/>
      <sheetName val="감가상각"/>
      <sheetName val="HD01"/>
      <sheetName val="98연계표"/>
      <sheetName val="실행철강하도"/>
      <sheetName val="cal"/>
      <sheetName val="성곽내역서"/>
      <sheetName val="Sheet17"/>
      <sheetName val="DATE"/>
      <sheetName val="내역을"/>
      <sheetName val="내역서1-2"/>
      <sheetName val="시설수량표"/>
      <sheetName val="식재수량표"/>
      <sheetName val="건축일위"/>
      <sheetName val="그라우팅일위"/>
      <sheetName val="전기"/>
      <sheetName val="현장관리비"/>
      <sheetName val="단위세대물량"/>
      <sheetName val="기초DATA(2)"/>
      <sheetName val="공정코드"/>
      <sheetName val="조건표"/>
      <sheetName val="전신환매도율"/>
      <sheetName val="하조서"/>
      <sheetName val="DATA 입력란"/>
      <sheetName val="기계경비총괄표"/>
      <sheetName val="일위대가_현장"/>
      <sheetName val="횡배수관집현황(2공구)"/>
      <sheetName val="산출기준자료"/>
      <sheetName val="발전계획"/>
      <sheetName val="패널"/>
      <sheetName val="기존단가 (2)"/>
      <sheetName val="기계경비"/>
      <sheetName val="SLAB&quot;1&quot;"/>
      <sheetName val="단가"/>
      <sheetName val="하부철근수량"/>
      <sheetName val="단가 "/>
      <sheetName val="수목데이타 "/>
      <sheetName val="부대공Ⅱ"/>
      <sheetName val="손익분석"/>
      <sheetName val="변압기 및 발전기 용량"/>
      <sheetName val="입찰안"/>
      <sheetName val="단위수량"/>
      <sheetName val="노무비 "/>
      <sheetName val="프로젝트"/>
      <sheetName val="연부97-1"/>
      <sheetName val="갑지1"/>
      <sheetName val="Baby일위대가"/>
      <sheetName val="목록"/>
      <sheetName val="서식시트"/>
      <sheetName val="횡배수관토공수량"/>
      <sheetName val="BSD _2_"/>
      <sheetName val="유림골조"/>
      <sheetName val="Sheet2"/>
      <sheetName val=" 냉각수펌프"/>
      <sheetName val="2F 회의실견적(5_14 일대)"/>
      <sheetName val="LH3 동양시스템"/>
      <sheetName val="일위대가표"/>
      <sheetName val="한강운반비"/>
      <sheetName val="을-ATYPE"/>
      <sheetName val="danga"/>
      <sheetName val="ilch"/>
      <sheetName val="위치조서"/>
      <sheetName val="제36-40호표"/>
      <sheetName val="샤워실위생"/>
      <sheetName val="unit 4"/>
      <sheetName val="설계조건"/>
      <sheetName val="조경"/>
      <sheetName val="총괄내역서"/>
      <sheetName val="소비자가"/>
      <sheetName val="FANDBS"/>
      <sheetName val="GRDATA"/>
      <sheetName val="SHAFTDBSE"/>
      <sheetName val="산출내역서"/>
      <sheetName val="정산자료"/>
      <sheetName val="본부"/>
      <sheetName val="전주"/>
      <sheetName val="광주"/>
      <sheetName val="순천"/>
      <sheetName val="남원"/>
      <sheetName val="목포"/>
      <sheetName val="군산"/>
      <sheetName val="표지"/>
      <sheetName val="인건-측정"/>
      <sheetName val="A-4"/>
      <sheetName val="금호"/>
      <sheetName val="HVAC"/>
      <sheetName val="실행내역"/>
      <sheetName val="소요자재"/>
      <sheetName val="노무산출서"/>
      <sheetName val="ABUT수량-A1"/>
      <sheetName val="전체"/>
      <sheetName val="조도계산서 (도서)"/>
      <sheetName val="일위대가(계측기설치)"/>
      <sheetName val="정공공사"/>
      <sheetName val="날개벽"/>
      <sheetName val="유기공정"/>
      <sheetName val="적용토목"/>
      <sheetName val="Sheet6"/>
      <sheetName val="공정집계_국별"/>
      <sheetName val="대치판정"/>
      <sheetName val="품셈TABLE"/>
      <sheetName val="연습"/>
      <sheetName val="각형맨홀"/>
      <sheetName val="2"/>
      <sheetName val="96갑지"/>
      <sheetName val="입력"/>
      <sheetName val="말뚝지지력산정"/>
      <sheetName val="99노임기준"/>
      <sheetName val="접속도로1"/>
      <sheetName val="평자재단가"/>
      <sheetName val="주차구획선수량"/>
      <sheetName val="CP-E2 (품셈표)"/>
      <sheetName val="ETC"/>
      <sheetName val="자재단가비교표"/>
      <sheetName val="집수정"/>
      <sheetName val="포장복구집계"/>
      <sheetName val="원효펌프교체020812"/>
      <sheetName val="1.수인터널"/>
      <sheetName val="1.설계조건"/>
      <sheetName val="LEGEND"/>
      <sheetName val="GAEYO"/>
      <sheetName val="양천현"/>
      <sheetName val="을 1"/>
      <sheetName val="을 2"/>
      <sheetName val="내역서-CCTV"/>
      <sheetName val="설비단가표"/>
      <sheetName val="지구단위계획"/>
      <sheetName val="심사계산"/>
      <sheetName val="심사물량"/>
      <sheetName val="도로정위치부표"/>
      <sheetName val="DB구축"/>
      <sheetName val="도로조사부표"/>
      <sheetName val="재정비내역"/>
      <sheetName val="입력변수"/>
      <sheetName val="지적고시내역"/>
      <sheetName val="예방접종계획"/>
      <sheetName val="버스운행안내"/>
      <sheetName val="근태계획서"/>
      <sheetName val="진입부 단위수량"/>
      <sheetName val="조명시설"/>
      <sheetName val="홍보비디오"/>
      <sheetName val="_REF"/>
      <sheetName val="총괄표"/>
      <sheetName val="Sheet4"/>
      <sheetName val="갑지(추정)"/>
      <sheetName val="SP-B1"/>
      <sheetName val="노임조서"/>
      <sheetName val="Curves"/>
      <sheetName val="Tables"/>
      <sheetName val="재고"/>
      <sheetName val="전차선로 물량표"/>
      <sheetName val="가압장(토목)"/>
      <sheetName val="역T형"/>
      <sheetName val="작성기준"/>
      <sheetName val="2001년고정자산"/>
      <sheetName val="직공비"/>
      <sheetName val="공사현황"/>
      <sheetName val="1단계"/>
      <sheetName val="48전력선로일위"/>
      <sheetName val="COST"/>
      <sheetName val="재료비집계"/>
      <sheetName val="일(4)"/>
      <sheetName val="식재인부"/>
      <sheetName val="제조노임"/>
      <sheetName val="원가총괄"/>
      <sheetName val="다목적갑"/>
      <sheetName val="정부노임단가"/>
      <sheetName val="TABLE"/>
      <sheetName val="수목단가"/>
      <sheetName val="소방"/>
      <sheetName val="1.1서버도입"/>
      <sheetName val="ELECTRIC"/>
      <sheetName val="설계명세서"/>
      <sheetName val="File_관급"/>
      <sheetName val="공정집계"/>
      <sheetName val="일위대가 집계표"/>
      <sheetName val="견적대비 견적서"/>
      <sheetName val="단가대비표"/>
      <sheetName val="YOEMAGUM"/>
      <sheetName val="업무분장 "/>
      <sheetName val="수량산출(가로등)"/>
      <sheetName val="단가대비표 (2)"/>
      <sheetName val="단가대비표1"/>
      <sheetName val="예총"/>
      <sheetName val="입출재고현황 (2)"/>
      <sheetName val="工관리비율"/>
      <sheetName val="외자배분"/>
      <sheetName val="환율"/>
      <sheetName val="설계내역"/>
      <sheetName val="석재장조사"/>
      <sheetName val="교각1"/>
      <sheetName val="원가_(2)"/>
      <sheetName val="5_설치내역"/>
      <sheetName val="내역서1999.8최종"/>
      <sheetName val="일위목차"/>
      <sheetName val="식재가격"/>
      <sheetName val="식재총괄"/>
      <sheetName val="중강당 내역"/>
      <sheetName val="Macro(조도)"/>
      <sheetName val="98수문일위"/>
      <sheetName val="Customer Databas"/>
      <sheetName val="기자재비"/>
      <sheetName val="노임단가표 "/>
      <sheetName val="단중표"/>
      <sheetName val="금융비용"/>
      <sheetName val="케이블및전선관규격표"/>
      <sheetName val="조도계산"/>
      <sheetName val="관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/>
      <sheetData sheetId="473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집계"/>
      <sheetName val="철근집계"/>
      <sheetName val="토공"/>
      <sheetName val="파일"/>
      <sheetName val="Sheet1"/>
      <sheetName val="Sheet2"/>
      <sheetName val="Sheet3"/>
      <sheetName val="수로단위수량"/>
      <sheetName val="신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문"/>
      <sheetName val="목표세부명세"/>
      <sheetName val="4월실적"/>
      <sheetName val="노임이"/>
      <sheetName val="7 (2)"/>
      <sheetName val="노임단가"/>
      <sheetName val="자동제어"/>
      <sheetName val="예가표"/>
      <sheetName val="내역"/>
      <sheetName val="갑지1"/>
      <sheetName val="4.공사별"/>
      <sheetName val="실적공사"/>
      <sheetName val="재료"/>
      <sheetName val="시멘트"/>
      <sheetName val="6공구(당초)"/>
      <sheetName val="전선 및 전선관"/>
      <sheetName val="식재"/>
      <sheetName val="시설물 "/>
      <sheetName val="내역표지"/>
      <sheetName val="금액내역서"/>
      <sheetName val="사통"/>
      <sheetName val="수량산출서 갑지"/>
      <sheetName val="c_balju"/>
      <sheetName val="CTEMCOST"/>
      <sheetName val="장기차입금"/>
      <sheetName val="지급자재"/>
      <sheetName val="TRE TABLE"/>
      <sheetName val="입찰안"/>
      <sheetName val="일반부표"/>
      <sheetName val="계획고"/>
      <sheetName val="DATA2000"/>
      <sheetName val="연돌일위집계"/>
      <sheetName val="토목주소"/>
      <sheetName val="당초"/>
      <sheetName val="01"/>
      <sheetName val="유림골조"/>
      <sheetName val="도급FORM"/>
      <sheetName val="Sheet1"/>
      <sheetName val="Sheet10"/>
      <sheetName val="스포회원매출"/>
      <sheetName val="집계표"/>
      <sheetName val="목통"/>
      <sheetName val="현장관리비"/>
      <sheetName val="분류코드 이름관리"/>
      <sheetName val="직원인원"/>
      <sheetName val="화전내"/>
      <sheetName val="A"/>
      <sheetName val="부대공Ⅱ"/>
      <sheetName val="ABUT수량-A1"/>
      <sheetName val="BREAKDOWN(철거설치)"/>
      <sheetName val="조직도"/>
      <sheetName val="잡비"/>
      <sheetName val="6PILE  (돌출)"/>
      <sheetName val="공통비총괄표"/>
      <sheetName val="Sheet2"/>
      <sheetName val="정부노임단가"/>
      <sheetName val="설산1.나"/>
      <sheetName val="본사S"/>
      <sheetName val="DATA"/>
      <sheetName val="2단지_원가"/>
      <sheetName val="설계내역서"/>
      <sheetName val="TOWER 12TON"/>
      <sheetName val="TOWER 10TON"/>
      <sheetName val="Shape code"/>
      <sheetName val="동선(을)"/>
      <sheetName val="물가자료"/>
      <sheetName val="RESOURCE"/>
      <sheetName val="부안일위"/>
      <sheetName val="실행"/>
      <sheetName val="P.M 별"/>
      <sheetName val="수량산출서(마감)"/>
      <sheetName val="DHEQSUPT"/>
      <sheetName val="집계표(OPTION)"/>
      <sheetName val="본사공가현황"/>
      <sheetName val="#REF"/>
      <sheetName val="단가"/>
      <sheetName val="음료실행"/>
      <sheetName val="총괄집계"/>
      <sheetName val="COVER"/>
      <sheetName val="실적62"/>
      <sheetName val="옥외외등집계표"/>
      <sheetName val="Equipment"/>
      <sheetName val="TL,Termination"/>
      <sheetName val="Cable,Conduit"/>
      <sheetName val="공사개요"/>
      <sheetName val="에너지동"/>
      <sheetName val="원가계산서"/>
      <sheetName val="조도계산서 (도서)"/>
      <sheetName val="내역서"/>
      <sheetName val="2공구산출내역"/>
      <sheetName val="GAEYO"/>
      <sheetName val="단가표 (건축)"/>
      <sheetName val="수입"/>
      <sheetName val="현금흐름"/>
      <sheetName val="B"/>
      <sheetName val="공사비예산서(토목분)"/>
      <sheetName val="실행철강하도"/>
      <sheetName val="화설내"/>
      <sheetName val="금융비용"/>
      <sheetName val="Sheet13"/>
      <sheetName val="발전기"/>
      <sheetName val="Sheet14"/>
      <sheetName val="수량집계1"/>
      <sheetName val="수량집계2"/>
      <sheetName val="대림경상68억"/>
      <sheetName val="표지"/>
      <sheetName val="설비원가"/>
      <sheetName val="견적서"/>
      <sheetName val="예정(3)"/>
      <sheetName val="동원(3)"/>
      <sheetName val="Y-WORK"/>
      <sheetName val="P-산#1-1(WOWA1)"/>
      <sheetName val="주요량(96)"/>
      <sheetName val="품"/>
      <sheetName val="업무처리전"/>
      <sheetName val="70%"/>
      <sheetName val="대비표"/>
      <sheetName val="Total"/>
      <sheetName val="도급원가"/>
      <sheetName val="전체"/>
      <sheetName val="입찰내역 발주처 양식"/>
      <sheetName val="trf(36%)"/>
      <sheetName val="공통가설"/>
      <sheetName val="일위대가"/>
      <sheetName val="별표"/>
      <sheetName val="경비"/>
      <sheetName val="백분율"/>
      <sheetName val="12호기내역서(건축분)"/>
      <sheetName val="공통부대비"/>
      <sheetName val="약품공급2"/>
      <sheetName val="골조시행"/>
      <sheetName val="갑지"/>
      <sheetName val="O＆P"/>
      <sheetName val="Hoja1"/>
      <sheetName val="도시가스현황"/>
      <sheetName val="1공구(을)"/>
      <sheetName val="결과조달"/>
      <sheetName val="기계 도급내역서"/>
      <sheetName val="BQMPALOC"/>
      <sheetName val="EHP설치"/>
      <sheetName val="갑지(추정)"/>
      <sheetName val="WORK"/>
      <sheetName val="영업2"/>
      <sheetName val="영업3"/>
      <sheetName val="관기성공.내"/>
      <sheetName val="F4-F7"/>
      <sheetName val="Cash2"/>
      <sheetName val="Z"/>
      <sheetName val="단면 (2)"/>
      <sheetName val="인원현황"/>
      <sheetName val="금융"/>
      <sheetName val="J直材4"/>
      <sheetName val="자재일람"/>
      <sheetName val="돈암사업"/>
      <sheetName val="타일산근"/>
      <sheetName val="SCHE"/>
      <sheetName val="UPRI"/>
      <sheetName val="직재"/>
      <sheetName val="설비내역"/>
      <sheetName val="4_공사별"/>
      <sheetName val="7_(2)"/>
      <sheetName val="전선_및_전선관"/>
      <sheetName val="시설물_"/>
      <sheetName val="시설물기초"/>
      <sheetName val="1.토공사 수량산출 및 집계"/>
      <sheetName val="D-3109"/>
      <sheetName val="매립"/>
      <sheetName val="1-4-2.관(약)"/>
      <sheetName val="1TL종점(1)"/>
      <sheetName val="EQUIP"/>
      <sheetName val="인사자료총집계"/>
      <sheetName val="내역서을지"/>
      <sheetName val="이토변실(A3-LINE)"/>
      <sheetName val="경율산정"/>
      <sheetName val="대치판정"/>
      <sheetName val="Sheet3"/>
      <sheetName val="4차원가계산서"/>
      <sheetName val="신우"/>
      <sheetName val="실행예산"/>
      <sheetName val="VXXXXXX"/>
      <sheetName val="È£Ç¥"/>
      <sheetName val="건축공사실행"/>
      <sheetName val="직노"/>
      <sheetName val="코드"/>
      <sheetName val="집계표(육상)"/>
      <sheetName val="설계명세서(선로)"/>
      <sheetName val="30신설일위대가"/>
      <sheetName val="분전함신설"/>
      <sheetName val="접지1종"/>
      <sheetName val="NYS"/>
      <sheetName val="1-11조직표"/>
      <sheetName val="APT"/>
      <sheetName val="첨부#2.Cash Flow(현장작성)"/>
      <sheetName val="설비2차"/>
      <sheetName val="패널"/>
      <sheetName val="파이프류"/>
      <sheetName val="프랜트면허"/>
      <sheetName val="Sheet4"/>
      <sheetName val="입상내역"/>
      <sheetName val="전계가"/>
      <sheetName val="산출내역서"/>
      <sheetName val="자재표"/>
      <sheetName val="40총괄"/>
      <sheetName val="40집계"/>
      <sheetName val="가격조사서"/>
      <sheetName val="1.설계조건"/>
      <sheetName val="PAD TR보호대기초"/>
      <sheetName val="가로등기초"/>
      <sheetName val="HANDHOLE(2)"/>
      <sheetName val="내역전기"/>
      <sheetName val="I一般比"/>
      <sheetName val="CABLE SIZE-3"/>
      <sheetName val="ENE-CAL 1"/>
      <sheetName val="제-노임"/>
      <sheetName val="N賃率-職"/>
      <sheetName val="PIPE"/>
      <sheetName val="일위대가(목록)"/>
      <sheetName val="재료비"/>
      <sheetName val="401"/>
      <sheetName val="하도금액분계"/>
      <sheetName val="동원인원"/>
      <sheetName val="수목표준대가"/>
      <sheetName val="b_balju_cho"/>
      <sheetName val="전기일위대가"/>
      <sheetName val="환경기계공정표 (3)"/>
      <sheetName val="982월원안"/>
      <sheetName val="하부철근수량"/>
      <sheetName val="설계내역2"/>
      <sheetName val="수량산출내역1115"/>
      <sheetName val="본선 토공 분배표"/>
      <sheetName val="부표총괄"/>
      <sheetName val="요율"/>
      <sheetName val="세부내역서"/>
      <sheetName val="3.공통공사대비"/>
      <sheetName val="인원계획-미화"/>
      <sheetName val="시화점실행"/>
      <sheetName val="FORM-0"/>
      <sheetName val="항목(1)"/>
      <sheetName val="FAB별"/>
      <sheetName val="설계조건"/>
      <sheetName val="공사비집계"/>
      <sheetName val="연습"/>
      <sheetName val="동해묵호1내역"/>
      <sheetName val="설비"/>
      <sheetName val="노임"/>
      <sheetName val="단위수량"/>
      <sheetName val="맨홀수량산출"/>
      <sheetName val="수정시산표"/>
      <sheetName val="산출내역서집계표"/>
      <sheetName val="수리결과"/>
      <sheetName val="마산월령동골조물량변경"/>
      <sheetName val="설계명세"/>
      <sheetName val="Category"/>
      <sheetName val="익산"/>
      <sheetName val="조명시설"/>
      <sheetName val="판가반영"/>
      <sheetName val="경제성분석"/>
      <sheetName val="95월별매출"/>
      <sheetName val="유화"/>
      <sheetName val="HISTORICAL"/>
      <sheetName val="FORECASTING"/>
      <sheetName val="hGH정제"/>
      <sheetName val="기계"/>
      <sheetName val="정화조"/>
      <sheetName val="조경"/>
      <sheetName val="토목"/>
      <sheetName val="Ⅴ-2.공종별내역"/>
      <sheetName val="할증 "/>
      <sheetName val="공예을"/>
      <sheetName val="공사내역"/>
      <sheetName val="변수 정의"/>
      <sheetName val="기초1"/>
      <sheetName val="기초"/>
      <sheetName val="가설공사내역"/>
      <sheetName val="106동"/>
      <sheetName val="설변내역서"/>
      <sheetName val="TRE_TABLE"/>
      <sheetName val="P_M_별"/>
      <sheetName val="TOWER_12TON"/>
      <sheetName val="TOWER_10TON"/>
      <sheetName val="EP0618"/>
      <sheetName val="입출재고현황 (2)"/>
      <sheetName val="한강운반비"/>
      <sheetName val="동축분 종합설계서"/>
      <sheetName val="설산1_나"/>
      <sheetName val="Shape_code"/>
      <sheetName val="조도계산서_(도서)"/>
      <sheetName val="분류코드_이름관리"/>
      <sheetName val="6PILE__(돌출)"/>
      <sheetName val="기계_도급내역서"/>
      <sheetName val="방배동내역(리라)"/>
      <sheetName val="투찰"/>
      <sheetName val="인구"/>
      <sheetName val="환경평가"/>
      <sheetName val="000000"/>
      <sheetName val="예총"/>
      <sheetName val="예상"/>
      <sheetName val="연동금액산출근거"/>
      <sheetName val="물가연동제총괄표"/>
      <sheetName val="CON'C"/>
      <sheetName val="공통비(전체)"/>
      <sheetName val="총괄"/>
      <sheetName val="피벗테이블데이터분석"/>
      <sheetName val="평균높이산출근거"/>
      <sheetName val="횡배수관위치조서"/>
      <sheetName val="토목공사"/>
      <sheetName val="archi(본사)"/>
      <sheetName val="wall"/>
      <sheetName val="1ST"/>
      <sheetName val="횡배수관토공수량"/>
      <sheetName val="BID"/>
      <sheetName val="식재수량표"/>
      <sheetName val="일위목록"/>
      <sheetName val="자재단가"/>
      <sheetName val="129"/>
      <sheetName val="Risk Catefory"/>
      <sheetName val="단가비교표"/>
      <sheetName val="00노임기준"/>
      <sheetName val="노임단가표"/>
      <sheetName val="SPEC LIST(EQUP, SYS)"/>
      <sheetName val="SPEC LIST(COMM)"/>
      <sheetName val="CABLE &amp; WIRE"/>
      <sheetName val="CONDUIT &amp; FITTING"/>
      <sheetName val="BOXES &amp; ENCLOSURES"/>
      <sheetName val="SWITCH"/>
      <sheetName val="LIGHTING FIXTURES"/>
      <sheetName val="RECEPTACLE"/>
      <sheetName val="CABLING ACC'S &amp; MISC MAT'S"/>
      <sheetName val="SPEC LIST(BULK)"/>
      <sheetName val="배관"/>
      <sheetName val="Proposal"/>
      <sheetName val="평가&amp;선급.미지급"/>
      <sheetName val="예산실적전체당월"/>
      <sheetName val="Cashflow Analysis"/>
      <sheetName val="손익분석"/>
      <sheetName val="단위중량"/>
      <sheetName val="공제량"/>
      <sheetName val="수량산출"/>
      <sheetName val="질문"/>
      <sheetName val="예제"/>
      <sheetName val="01. 자재단가비교표"/>
      <sheetName val="마감사양"/>
      <sheetName val="교각계산"/>
      <sheetName val="ValueList_Helper"/>
      <sheetName val="INPUT"/>
      <sheetName val="단가산출"/>
      <sheetName val="미드수량"/>
      <sheetName val="成本7.11"/>
      <sheetName val="ELECTRICAL"/>
      <sheetName val="HVAC"/>
      <sheetName val="PLUMBING&amp;FF"/>
      <sheetName val="Bldg Wise Summaries 20-10-09"/>
      <sheetName val="집계"/>
      <sheetName val="덤프"/>
      <sheetName val="간접비"/>
      <sheetName val="직발주계획안(전기최종)"/>
      <sheetName val="YES-T"/>
      <sheetName val="2.대외공문"/>
      <sheetName val="공종별내역서"/>
      <sheetName val="중기조종사 단위단가"/>
      <sheetName val="일위대가표"/>
      <sheetName val="기준"/>
      <sheetName val="PAD_TR보호대기초"/>
      <sheetName val="4_공사별1"/>
      <sheetName val="전선_및_전선관1"/>
      <sheetName val="7_(2)1"/>
      <sheetName val="시설물_1"/>
      <sheetName val="단가표_(건축)"/>
      <sheetName val="단면_(2)"/>
      <sheetName val="입찰내역_발주처_양식"/>
      <sheetName val="관기성공_내"/>
      <sheetName val="첨부#2_Cash_Flow(현장작성)"/>
      <sheetName val="1_토공사_수량산출_및_집계"/>
      <sheetName val="7_(2)2"/>
      <sheetName val="4_공사별2"/>
      <sheetName val="전선_및_전선관2"/>
      <sheetName val="시설물_2"/>
      <sheetName val="설산1_나1"/>
      <sheetName val="조도계산서_(도서)1"/>
      <sheetName val="분류코드_이름관리1"/>
      <sheetName val="6PILE__(돌출)1"/>
      <sheetName val="Shape_code1"/>
      <sheetName val="TOWER_12TON1"/>
      <sheetName val="TOWER_10TON1"/>
      <sheetName val="TRE_TABLE1"/>
      <sheetName val="P_M_별1"/>
      <sheetName val="PAD_TR보호대기초1"/>
      <sheetName val="기계_도급내역서1"/>
      <sheetName val="단가표_(건축)1"/>
      <sheetName val="단면_(2)1"/>
      <sheetName val="입찰내역_발주처_양식1"/>
      <sheetName val="관기성공_내1"/>
      <sheetName val="첨부#2_Cash_Flow(현장작성)1"/>
      <sheetName val="1_토공사_수량산출_및_집계1"/>
      <sheetName val="수우미양가(Vlookup)"/>
      <sheetName val="책임감리공제요율"/>
      <sheetName val="등급별 배치기준"/>
      <sheetName val="아파트-가설"/>
      <sheetName val="자료"/>
      <sheetName val="업체월별(전기)"/>
      <sheetName val="내역서(음성금왕)"/>
      <sheetName val="제출내역 (2)"/>
      <sheetName val="단가조사"/>
      <sheetName val="변경내역서"/>
      <sheetName val="95삼성급(본사)"/>
      <sheetName val="Summary"/>
      <sheetName val="터파기및재료"/>
      <sheetName val="유리단가"/>
      <sheetName val="대구은행"/>
      <sheetName val="2000전체분"/>
      <sheetName val="2000년1차"/>
      <sheetName val="건설업종"/>
      <sheetName val="기성내역"/>
      <sheetName val="CAL1"/>
      <sheetName val="폐수처리시설 신고과표(세무서제출용)_비목통합"/>
      <sheetName val="1_설계조건"/>
      <sheetName val="단중표"/>
      <sheetName val="부속동"/>
      <sheetName val="작성참조"/>
      <sheetName val="Supplement2"/>
      <sheetName val="배수내역"/>
      <sheetName val="철골LOG"/>
      <sheetName val="변경내역대비표(2)"/>
      <sheetName val="산근"/>
      <sheetName val="목창호"/>
      <sheetName val="F1.4"/>
      <sheetName val="0.Cover"/>
      <sheetName val="1.집계표Summary"/>
      <sheetName val="1.내역서BOQ"/>
      <sheetName val="2.QtyCal"/>
      <sheetName val="2.산출집계QtySum"/>
      <sheetName val="3-0.단가표"/>
      <sheetName val="3-1.INTERPOLATION"/>
      <sheetName val="3-2.SUMMERY SHEET"/>
      <sheetName val="3-3 Quotation"/>
      <sheetName val="3-3.1 Quotation"/>
      <sheetName val="공사비증감"/>
      <sheetName val="PIPING"/>
      <sheetName val="수주현황2월"/>
      <sheetName val="산출근거#2-3"/>
      <sheetName val="10현장조직"/>
      <sheetName val="15100"/>
      <sheetName val="간접비 총괄표"/>
      <sheetName val="환경기계공정표_(3)"/>
      <sheetName val="본선_토공_분배표"/>
      <sheetName val="3_공통공사대비"/>
      <sheetName val="CABLE_SIZE-3"/>
      <sheetName val="ENE-CAL_1"/>
      <sheetName val="Ⅴ-2_공종별내역"/>
      <sheetName val="할증_"/>
      <sheetName val="변수_정의"/>
      <sheetName val="동축분_종합설계서"/>
      <sheetName val="입출재고현황_(2)"/>
      <sheetName val="Conn. Lib"/>
      <sheetName val="드롭다운"/>
      <sheetName val="호프"/>
      <sheetName val="부서코드표"/>
      <sheetName val="중속정보"/>
      <sheetName val="실행예산SHEET도장재검토"/>
      <sheetName val="0901"/>
      <sheetName val="989월실행"/>
      <sheetName val="자바라1"/>
      <sheetName val="8월차잔"/>
      <sheetName val="은행"/>
      <sheetName val="식문화"/>
      <sheetName val="SRS 월별 BS"/>
      <sheetName val="SRS"/>
      <sheetName val="45,46"/>
      <sheetName val="중기매출"/>
      <sheetName val="득점현황"/>
      <sheetName val="경쟁사생산량추이"/>
      <sheetName val="12매출실적Copy"/>
      <sheetName val="매출액"/>
      <sheetName val="경영현황"/>
      <sheetName val="제조비(신청)"/>
      <sheetName val="C"/>
      <sheetName val="10매출"/>
      <sheetName val="1유리"/>
      <sheetName val="자금운용계획표"/>
      <sheetName val="지질조사"/>
      <sheetName val="07년10~12월"/>
      <sheetName val="Master"/>
      <sheetName val="손익현황"/>
      <sheetName val="현황CODE"/>
      <sheetName val="생산량"/>
      <sheetName val="기초자료"/>
      <sheetName val="EXC IND"/>
      <sheetName val="SRS_월별_BS"/>
      <sheetName val="평가&amp;선급_미지급"/>
      <sheetName val="만기"/>
      <sheetName val="해외 기술훈련비 (합계)"/>
      <sheetName val="단가표"/>
      <sheetName val="COLOR별 인쇄"/>
      <sheetName val="양식(직판용)"/>
      <sheetName val="일정표"/>
      <sheetName val="FED"/>
      <sheetName val="급여인상효과-연간부담분"/>
      <sheetName val="유효성검사"/>
      <sheetName val="유효성 검사"/>
      <sheetName val="참조"/>
      <sheetName val="요약PL"/>
      <sheetName val="SRS_월별_BS1"/>
      <sheetName val="평가&amp;선급_미지급1"/>
      <sheetName val="EXC_IND"/>
      <sheetName val="XXXXXX"/>
      <sheetName val="KUWATI(Total) "/>
      <sheetName val="GC-01"/>
      <sheetName val="GC-02"/>
      <sheetName val="GC-03"/>
      <sheetName val="GC-04"/>
      <sheetName val="GC-07"/>
      <sheetName val="GC-08"/>
      <sheetName val="GC-09"/>
      <sheetName val="GC-10"/>
      <sheetName val="GC-19"/>
      <sheetName val="GC-21"/>
      <sheetName val="GC-22"/>
      <sheetName val="견적조건"/>
      <sheetName val="집계표 (TOTAL)"/>
      <sheetName val="집계표 (CIVIL-23)"/>
      <sheetName val="집계표 (FGRU)"/>
      <sheetName val="집계표 (25,26)"/>
      <sheetName val="집계표 (MEROX)"/>
      <sheetName val="집계표 (NITROGEN)"/>
      <sheetName val="집계표 (M4)"/>
      <sheetName val="집계표 (CIVIL4)"/>
      <sheetName val="집계표 (CIVIL6)"/>
      <sheetName val="집계표 (CIVIL7)"/>
      <sheetName val="내역서(DEMO TOTAL)"/>
      <sheetName val="내역서 (CIVIL-23)"/>
      <sheetName val="내역서 (fgru)"/>
      <sheetName val="내역서 (25&amp;26)"/>
      <sheetName val="내역서 (MEROX)"/>
      <sheetName val="내역서 (NITROGEN)"/>
      <sheetName val="내역서 (M4)"/>
      <sheetName val="내역서 (CIVIL-4)"/>
      <sheetName val="내역서 (CIVIL-6)"/>
      <sheetName val="내역서 (CIVIL-7)"/>
      <sheetName val="OPTION 2"/>
      <sheetName val="OPTION 3"/>
      <sheetName val="2002년 현장공사비 국내 실적"/>
      <sheetName val="2003년국내현장공사비 실적"/>
      <sheetName val="_REF"/>
      <sheetName val="집계표_OPTION_"/>
      <sheetName val="단가(자재)"/>
      <sheetName val="단가(노임)"/>
      <sheetName val="기초목록"/>
      <sheetName val="???"/>
      <sheetName val="VC2 10.99"/>
      <sheetName val="물량"/>
      <sheetName val="WEIGHT LIST"/>
      <sheetName val="산#2-1 (2)"/>
      <sheetName val="POL6차-PIPING"/>
      <sheetName val="산#3-1"/>
      <sheetName val="BEND LOSS"/>
      <sheetName val="KP1590_E"/>
      <sheetName val="1월"/>
      <sheetName val="예산"/>
      <sheetName val="inter"/>
      <sheetName val="BQ_Utl_Off"/>
      <sheetName val="BD集計用"/>
      <sheetName val="ERECIN"/>
      <sheetName val="INPUT DATA"/>
      <sheetName val="»ê±Ù"/>
      <sheetName val="집계표 (25,26ဩ"/>
      <sheetName val="Form 0"/>
      <sheetName val="12CGOU"/>
      <sheetName val="경영혁신본부"/>
      <sheetName val="??"/>
      <sheetName val="Final(1)summary"/>
      <sheetName val="세금자료"/>
      <sheetName val="___"/>
      <sheetName val="__"/>
      <sheetName val="General Data"/>
      <sheetName val="DESCRIPTION"/>
      <sheetName val="KUWATI(Total)_"/>
      <sheetName val="OPTION_2"/>
      <sheetName val="OPTION_3"/>
      <sheetName val="집계표_(TOTAL)"/>
      <sheetName val="집계표_(CIVIL-23)"/>
      <sheetName val="집계표_(FGRU)"/>
      <sheetName val="집계표_(25,26)"/>
      <sheetName val="집계표_(MEROX)"/>
      <sheetName val="집계표_(NITROGEN)"/>
      <sheetName val="집계표_(M4)"/>
      <sheetName val="집계표_(CIVIL4)"/>
      <sheetName val="집계표_(CIVIL6)"/>
      <sheetName val="집계표_(CIVIL7)"/>
      <sheetName val="내역서(DEMO_TOTAL)"/>
      <sheetName val="내역서_(CIVIL-23)"/>
      <sheetName val="내역서_(fgru)"/>
      <sheetName val="내역서_(25&amp;26)"/>
      <sheetName val="내역서_(MEROX)"/>
      <sheetName val="내역서_(NITROGEN)"/>
      <sheetName val="내역서_(M4)"/>
      <sheetName val="내역서_(CIVIL-4)"/>
      <sheetName val="내역서_(CIVIL-6)"/>
      <sheetName val="내역서_(CIVIL-7)"/>
      <sheetName val="2002년_현장공사비_국내_실적"/>
      <sheetName val="2003년국내현장공사비_실적"/>
      <sheetName val="VC2_10_99"/>
      <sheetName val="DRUM"/>
      <sheetName val="LABOR &amp; 자재"/>
      <sheetName val="제작도"/>
      <sheetName val="SANDAN"/>
      <sheetName val="뜃맟뭁돽띿맟?-BLDG"/>
      <sheetName val="Form D-1"/>
      <sheetName val="Form B-1"/>
      <sheetName val="Form F-1"/>
      <sheetName val="Assist(B-1)"/>
      <sheetName val="Form A"/>
      <sheetName val="eq_data"/>
      <sheetName val="INPUT_DATA"/>
      <sheetName val="General_Data"/>
      <sheetName val="집계표_(25,26ဩ"/>
      <sheetName val="Form_0"/>
      <sheetName val="SALA-002"/>
      <sheetName val="CB"/>
      <sheetName val="M-EQPT-Z"/>
      <sheetName val="TTL"/>
      <sheetName val="주간기성"/>
      <sheetName val="간접비 총괄"/>
      <sheetName val="ESCON"/>
      <sheetName val="뜃맟뭁돽띿맟_-BLDG"/>
      <sheetName val="???(OPTION)"/>
      <sheetName val="내역ࠜĀ_x0000_M4)"/>
      <sheetName val="POWER"/>
      <sheetName val="h-013211-2"/>
      <sheetName val="내역서 耰&quot;_x0000__x0000_"/>
      <sheetName val="_x0008_"/>
      <sheetName val="비교검토"/>
      <sheetName val="Price Schedule"/>
      <sheetName val="간접비내역-1"/>
      <sheetName val="Lup2"/>
      <sheetName val="合成単価作成表-BLDG"/>
      <sheetName val="INSTR"/>
      <sheetName val="당진1,2호기전선관설치및접지4차공사내역서-을지"/>
      <sheetName val="BOROUGE2"/>
      <sheetName val="CAL."/>
      <sheetName val="EQT-ESTN"/>
      <sheetName val="???¡§????"/>
      <sheetName val="????¢ç¢®¡¿????"/>
      <sheetName val="??????????¢ç??????"/>
      <sheetName val="???????¢ç¢®¢¯????"/>
      <sheetName val="???????®¡¿????"/>
      <sheetName val="??????????????????"/>
      <sheetName val="PRICES"/>
      <sheetName val="Rate Analysis"/>
      <sheetName val="Q&amp;pl-V"/>
      <sheetName val="IN"/>
      <sheetName val="찍기"/>
      <sheetName val="WE'T"/>
      <sheetName val="EQUIPMENT -2"/>
      <sheetName val="공사비 내역 (가)"/>
      <sheetName val="내역서 耰&quot;??"/>
      <sheetName val="24V"/>
      <sheetName val="내역ࠜĀ_x005f_x0000_M4)"/>
      <sheetName val="내역서 耰&quot;_x005f_x0000__x005f_x0000_"/>
      <sheetName val="_x005f_x0008_"/>
      <sheetName val="SOURCE"/>
      <sheetName val="국내"/>
      <sheetName val="criteria"/>
      <sheetName val="jobhist"/>
      <sheetName val="Static Equip"/>
      <sheetName val="CAT_5"/>
      <sheetName val="Form A "/>
      <sheetName val="LEGEND"/>
      <sheetName val="PROCURE"/>
      <sheetName val="내역ࠜĀ"/>
      <sheetName val="당초내역서"/>
      <sheetName val="___(OPTION)"/>
      <sheetName val="___¡§____"/>
      <sheetName val="____¢ç¢®¡¿____"/>
      <sheetName val="__________¢ç______"/>
      <sheetName val="_______¢ç¢®¢¯____"/>
      <sheetName val="_______®¡¿____"/>
      <sheetName val="__________________"/>
      <sheetName val="Sheet6"/>
      <sheetName val="ELEC_DCI"/>
      <sheetName val="INST_DCI"/>
      <sheetName val="KUWATI(Total)_1"/>
      <sheetName val="OPTION_21"/>
      <sheetName val="OPTION_31"/>
      <sheetName val="집계표_(TOTAL)1"/>
      <sheetName val="집계표_(CIVIL-23)1"/>
      <sheetName val="집계표_(FGRU)1"/>
      <sheetName val="집계표_(25,26)1"/>
      <sheetName val="집계표_(MEROX)1"/>
      <sheetName val="집계표_(NITROGEN)1"/>
      <sheetName val="집계표_(M4)1"/>
      <sheetName val="집계표_(CIVIL4)1"/>
      <sheetName val="집계표_(CIVIL6)1"/>
      <sheetName val="집계표_(CIVIL7)1"/>
      <sheetName val="내역서(DEMO_TOTAL)1"/>
      <sheetName val="내역서_(CIVIL-23)1"/>
      <sheetName val="내역서_(fgru)1"/>
      <sheetName val="내역서_(25&amp;26)1"/>
      <sheetName val="내역서_(MEROX)1"/>
      <sheetName val="내역서_(NITROGEN)1"/>
      <sheetName val="내역서_(M4)1"/>
      <sheetName val="내역서_(CIVIL-4)1"/>
      <sheetName val="내역서_(CIVIL-6)1"/>
      <sheetName val="내역서_(CIVIL-7)1"/>
      <sheetName val="2002년_현장공사비_국내_실적1"/>
      <sheetName val="2003년국내현장공사비_실적1"/>
      <sheetName val="VC2_10_991"/>
      <sheetName val="INPUT_DATA1"/>
      <sheetName val="집계표_(25,26ဩ1"/>
      <sheetName val="Form_01"/>
      <sheetName val="General_Data1"/>
      <sheetName val="Form_D-1"/>
      <sheetName val="Form_B-1"/>
      <sheetName val="Form_F-1"/>
      <sheetName val="Form_A"/>
      <sheetName val="LABOR_&amp;_자재"/>
      <sheetName val="PBS"/>
      <sheetName val="내역ࠜĀ?M4)"/>
      <sheetName val="Compare"/>
      <sheetName val="3.Breakdown Direct Paint"/>
      <sheetName val="Spl"/>
      <sheetName val="Quantity"/>
      <sheetName val="내역서 耰&quot;__"/>
      <sheetName val="Summary Sheets"/>
      <sheetName val="Engg-Exec-2"/>
      <sheetName val="Site-Precom-2"/>
      <sheetName val="Collab"/>
      <sheetName val="Transport"/>
      <sheetName val="Civil 1"/>
      <sheetName val="Civil 2"/>
      <sheetName val="Civil 3"/>
      <sheetName val="Site 1"/>
      <sheetName val="Site 2"/>
      <sheetName val="Site 3"/>
      <sheetName val="Site Faci"/>
      <sheetName val="Cont"/>
      <sheetName val="Engg-Exec-1"/>
      <sheetName val="Site-Precom-1"/>
      <sheetName val="Site-Precom-Vendor"/>
      <sheetName val="Risk-Anal"/>
      <sheetName val="Ranges"/>
      <sheetName val="User"/>
      <sheetName val="간접비_총괄"/>
      <sheetName val="Price_Schedule"/>
      <sheetName val="내역서_耰&quot;"/>
      <sheetName val=""/>
      <sheetName val="EQUIPMENT_-2"/>
      <sheetName val="CAL_"/>
      <sheetName val="Rate_Analysis"/>
      <sheetName val="내역서_耰&quot;??"/>
      <sheetName val="7. 월별투입내역서"/>
      <sheetName val="AREA"/>
      <sheetName val="바닥판"/>
      <sheetName val="TYPE1"/>
      <sheetName val="철근량"/>
      <sheetName val="역T형"/>
      <sheetName val="PILE"/>
      <sheetName val="Man Hole"/>
      <sheetName val="대로근거"/>
      <sheetName val="중로근거"/>
      <sheetName val="PRO_DCI"/>
      <sheetName val="HVAC_DCI"/>
      <sheetName val="PIPE_DCI"/>
      <sheetName val="조건표"/>
      <sheetName val="산출2-기기동력"/>
      <sheetName val="30집계표"/>
      <sheetName val="NSCP견적물량"/>
      <sheetName val="float&amp;bear"/>
      <sheetName val="Kfracture"/>
      <sheetName val="Sheet1 (2)"/>
      <sheetName val="수로보호공"/>
      <sheetName val="경영혁신본뷀"/>
      <sheetName val="°ßÀûÁ¶°Ç"/>
      <sheetName val="´ëºñÇ¥"/>
      <sheetName val="Áý°èÇ¥ (TOTAL)"/>
      <sheetName val="Áý°èÇ¥ (CIVIL-23)"/>
      <sheetName val="Áý°èÇ¥ (FGRU)"/>
      <sheetName val="Áý°èÇ¥ (25,26)"/>
      <sheetName val="Áý°èÇ¥ (MEROX)"/>
      <sheetName val="Áý°èÇ¥ (NITROGEN)"/>
      <sheetName val="Áý°èÇ¥ (M4)"/>
      <sheetName val="Áý°èÇ¥ (CIVIL4)"/>
      <sheetName val="Áý°èÇ¥ (CIVIL6)"/>
      <sheetName val="Áý°èÇ¥ (CIVIL7)"/>
      <sheetName val="³»¿ª¼­(DEMO TOTAL)"/>
      <sheetName val="³»¿ª¼­ (CIVIL-23)"/>
      <sheetName val="³»¿ª¼­ (fgru)"/>
      <sheetName val="³»¿ª¼­ (25&amp;26)"/>
      <sheetName val="³»¿ª¼­ (MEROX)"/>
      <sheetName val="³»¿ª¼­ (NITROGEN)"/>
      <sheetName val="³»¿ª¼­ (M4)"/>
      <sheetName val="³»¿ª¼­ (CIVIL-4)"/>
      <sheetName val="³»¿ª¼­ (CIVIL-6)"/>
      <sheetName val="³»¿ª¼­ (CIVIL-7)"/>
      <sheetName val="Áý°èÇ¥(OPTION)"/>
      <sheetName val="2002³â ÇöÀå°ø»çºñ ±¹³» ½ÇÀû"/>
      <sheetName val="2003³â±¹³»ÇöÀå°ø»çºñ ½ÇÀû"/>
      <sheetName val="데이타"/>
      <sheetName val="식재인부"/>
      <sheetName val="입력시트"/>
      <sheetName val="9906"/>
      <sheetName val="계측 내역서"/>
      <sheetName val="내역ࠜĀ_x005f_x005f_x005f_x0000_M4)"/>
      <sheetName val="내역서 耰&quot;_x005f_x005f_x005f_x0000__x005f_x005f_x0000"/>
      <sheetName val="_x005f_x005f_x005f_x0008_"/>
      <sheetName val="EQUIPOS"/>
      <sheetName val="견적"/>
      <sheetName val="CIVIL"/>
      <sheetName val="ERECT"/>
      <sheetName val="PROSUM"/>
      <sheetName val="내역ࠜĀ_M4)"/>
      <sheetName val="2.2 STAFF Scedule"/>
      <sheetName val="내역서_耰&quot;__"/>
      <sheetName val="기계내역서"/>
      <sheetName val="내역ࠜĀ_x005f_x005f_x005f_x005f_x005f_x005f_x005f_x0000_M4"/>
      <sheetName val="내역서 耰&quot;_x005f_x005f_x005f_x005f_x005f_x005f_x005f_x0000_"/>
      <sheetName val="_x005f_x005f_x005f_x005f_x005f_x005f_x005f_x0008_"/>
      <sheetName val="고압수량(철거)"/>
      <sheetName val="인부신상자료"/>
      <sheetName val="Z- GENERAL PRICE SUMMARY"/>
      <sheetName val=" Estimate  "/>
      <sheetName val="배관내역"/>
      <sheetName val="cable-data"/>
      <sheetName val="T 3"/>
      <sheetName val="HORI. VESSEL"/>
      <sheetName val="SummaryC"/>
      <sheetName val="Detail"/>
      <sheetName val="MP MOB"/>
      <sheetName val="AILC004"/>
      <sheetName val="BM DATA SHEET"/>
      <sheetName val="입찰품의서"/>
      <sheetName val="Piping_물량_정리_"/>
      <sheetName val="KUWATI(Total)_2"/>
      <sheetName val="집계표_(TOTAL)2"/>
      <sheetName val="집계표_(CIVIL-23)2"/>
      <sheetName val="집계표_(FGRU)2"/>
      <sheetName val="집계표_(25,26)2"/>
      <sheetName val="집계표_(MEROX)2"/>
      <sheetName val="집계표_(NITROGEN)2"/>
      <sheetName val="집계표_(M4)2"/>
      <sheetName val="집계표_(CIVIL4)2"/>
      <sheetName val="집계표_(CIVIL6)2"/>
      <sheetName val="집계표_(CIVIL7)2"/>
      <sheetName val="내역서(DEMO_TOTAL)2"/>
      <sheetName val="내역서_(CIVIL-23)2"/>
      <sheetName val="내역서_(fgru)2"/>
      <sheetName val="내역서_(25&amp;26)2"/>
      <sheetName val="내역서_(MEROX)2"/>
      <sheetName val="내역서_(NITROGEN)2"/>
      <sheetName val="내역서_(M4)2"/>
      <sheetName val="내역서_(CIVIL-4)2"/>
      <sheetName val="내역서_(CIVIL-6)2"/>
      <sheetName val="내역서_(CIVIL-7)2"/>
      <sheetName val="OPTION_22"/>
      <sheetName val="OPTION_32"/>
      <sheetName val="2002년_현장공사비_국내_실적2"/>
      <sheetName val="2003년국내현장공사비_실적2"/>
      <sheetName val="VC2_10_992"/>
      <sheetName val="KUWATI(Total)_3"/>
      <sheetName val="집계표_(TOTAL)3"/>
      <sheetName val="집계표_(CIVIL-23)3"/>
      <sheetName val="집계표_(FGRU)3"/>
      <sheetName val="집계표_(25,26)3"/>
      <sheetName val="집계표_(MEROX)3"/>
      <sheetName val="집계표_(NITROGEN)3"/>
      <sheetName val="집계표_(M4)3"/>
      <sheetName val="집계표_(CIVIL4)3"/>
      <sheetName val="집계표_(CIVIL6)3"/>
      <sheetName val="집계표_(CIVIL7)3"/>
      <sheetName val="내역서(DEMO_TOTAL)3"/>
      <sheetName val="내역서_(CIVIL-23)3"/>
      <sheetName val="내역서_(fgru)3"/>
      <sheetName val="내역서_(25&amp;26)3"/>
      <sheetName val="내역서_(MEROX)3"/>
      <sheetName val="내역서_(NITROGEN)3"/>
      <sheetName val="내역서_(M4)3"/>
      <sheetName val="내역서_(CIVIL-4)3"/>
      <sheetName val="내역서_(CIVIL-6)3"/>
      <sheetName val="내역서_(CIVIL-7)3"/>
      <sheetName val="OPTION_23"/>
      <sheetName val="OPTION_33"/>
      <sheetName val="2002년_현장공사비_국내_실적3"/>
      <sheetName val="2003년국내현장공사비_실적3"/>
      <sheetName val="VC2_10_993"/>
      <sheetName val="w't table"/>
      <sheetName val="Administrative Prices"/>
      <sheetName val="Calc"/>
      <sheetName val="WBS 44"/>
      <sheetName val="WBS 41"/>
      <sheetName val="Precios por Administración"/>
      <sheetName val="Resumen"/>
      <sheetName val="Precios Unitarios"/>
      <sheetName val="Subcon A"/>
      <sheetName val="DB@Acess"/>
      <sheetName val="변경집계표"/>
      <sheetName val="PI"/>
      <sheetName val="EQUIP LIST"/>
      <sheetName val="Insts"/>
      <sheetName val="Vind - BtB"/>
      <sheetName val="LV induction motors"/>
      <sheetName val="인원계획"/>
      <sheetName val="BSD (2)"/>
      <sheetName val="BCPAB"/>
      <sheetName val="cable"/>
      <sheetName val="Form B"/>
      <sheetName val="sum"/>
      <sheetName val="BATCH"/>
      <sheetName val="_x0002__x0000_뻘N_x0000__x0000__x0001_ࠀ역서"/>
      <sheetName val="수주추정"/>
      <sheetName val="내역ࠜĀ_x005f_x005f_x005f_x005f_x005f_x005f_x005f_x005f_x0"/>
      <sheetName val="내역서 耰&quot;_x005f_x005f_x005f_x005f_x005f_x005f_x005f_x005f_"/>
      <sheetName val="_x005f_x005f_x005f_x005f_x005f_x005f_x005f_x005f_x005f_x005f_"/>
      <sheetName val="Q-7100-001"/>
      <sheetName val="All_2"/>
      <sheetName val="97 사업추정(WEKI)"/>
      <sheetName val="[SANDAN.XLS??"/>
      <sheetName val="Lstsub"/>
      <sheetName val="DCS"/>
      <sheetName val="FWBS7000,8000"/>
      <sheetName val="ANALYSER"/>
      <sheetName val="Eq. Mobilization"/>
      <sheetName val="출금실적"/>
      <sheetName val="Direct"/>
      <sheetName val="FORM-12"/>
      <sheetName val="Hot"/>
      <sheetName val="Monthly Load"/>
      <sheetName val="Weekly Load"/>
      <sheetName val="RFP002"/>
      <sheetName val="일일총괄"/>
      <sheetName val="M_DB"/>
      <sheetName val="실행집계"/>
      <sheetName val="breakdown of wage rate"/>
      <sheetName val="Indirect Cost"/>
      <sheetName val="Unit"/>
      <sheetName val="HP-Steamdrum"/>
      <sheetName val="내역서 (∮ἀ嘆ɶ_x0000_᠀㬁_x0000_"/>
      <sheetName val="당초_xd8b4_∸ἀ"/>
      <sheetName val="Material Selections"/>
      <sheetName val="INPUT_DATA2"/>
      <sheetName val="집계표_(25,26ဩ2"/>
      <sheetName val="Form_02"/>
      <sheetName val="Form_D-11"/>
      <sheetName val="Form_B-11"/>
      <sheetName val="Form_F-11"/>
      <sheetName val="Form_A1"/>
      <sheetName val="입출재고현황_(2)1"/>
      <sheetName val="General_Data2"/>
      <sheetName val="LABOR_&amp;_자재1"/>
      <sheetName val="간접비_총괄1"/>
      <sheetName val="Price_Schedule1"/>
      <sheetName val="3_공통공사대비1"/>
      <sheetName val="내역서_耰&quot;??1"/>
      <sheetName val="CAL_1"/>
      <sheetName val="Rate_Analysis1"/>
      <sheetName val="EQUIPMENT_-21"/>
      <sheetName val="Static_Equip"/>
      <sheetName val="3_Breakdown_Direct_Paint"/>
      <sheetName val="WEIGHT_LIST"/>
      <sheetName val="산#2-1_(2)"/>
      <sheetName val="BEND_LOSS"/>
      <sheetName val="공사비_내역_(가)"/>
      <sheetName val="내역서_耰&quot;_x005f_x0000__x005f_x0000_"/>
      <sheetName val="Form_A_"/>
      <sheetName val="내역서_耰&quot;__1"/>
      <sheetName val="Summary_Sheets"/>
      <sheetName val="Civil_1"/>
      <sheetName val="Civil_2"/>
      <sheetName val="Civil_3"/>
      <sheetName val="Site_1"/>
      <sheetName val="Site_2"/>
      <sheetName val="Site_3"/>
      <sheetName val="Site_Faci"/>
      <sheetName val="Basic_Rate"/>
      <sheetName val="appendix_2_5_final_accounts"/>
      <sheetName val="Format"/>
      <sheetName val="Labour"/>
      <sheetName val="Material"/>
      <sheetName val="Sheet1_(2)"/>
      <sheetName val="TDTKP"/>
      <sheetName val="DK-KH"/>
      <sheetName val="수량집계"/>
      <sheetName val="총괄집계표"/>
      <sheetName val="Cal"/>
      <sheetName val="BREAKDOWN(신규설치)"/>
      <sheetName val="Piping BQ for one turbine"/>
      <sheetName val="COVER-P"/>
      <sheetName val="총괄표"/>
      <sheetName val="일위대가(계측기설치)"/>
      <sheetName val="부대비율"/>
      <sheetName val="첨부1-집행내역(요약)"/>
      <sheetName val="중기일위대가"/>
      <sheetName val="Item code"/>
      <sheetName val="업체코드"/>
      <sheetName val="공정계획(내부계획25%,내부w.f)"/>
      <sheetName val="7422CW00"/>
      <sheetName val="Utility and Fire flange"/>
      <sheetName val="품셈"/>
      <sheetName val="1350-A"/>
      <sheetName val="SFN ORIG"/>
      <sheetName val="SFN"/>
      <sheetName val="R2564AHDTS"/>
      <sheetName val="CPS"/>
      <sheetName val="General"/>
      <sheetName val="Menus"/>
      <sheetName val="_x0004__x0000__x000d__x0000__x0003__x0000__x0004__x0000__x0016__x0000__x000d__x0000__x0004_"/>
      <sheetName val="_x000a__x0000__x001b__x0000__x0006__x0000__x0006__x0000__x0008__x0000__x000a__x0000__x0000_"/>
      <sheetName val="Code_Magics"/>
      <sheetName val="Code"/>
      <sheetName val="Curves"/>
      <sheetName val="Note"/>
      <sheetName val="data_dci"/>
      <sheetName val="Heads"/>
      <sheetName val="BASE"/>
      <sheetName val="data_mci"/>
      <sheetName val="BLDG_DCI"/>
      <sheetName val="BLDG_MCI"/>
      <sheetName val="PRO_A"/>
      <sheetName val="Tables"/>
      <sheetName val="Page_2"/>
      <sheetName val="Dbase"/>
      <sheetName val="behind"/>
      <sheetName val="Main"/>
      <sheetName val="costing_CV"/>
      <sheetName val="ITB_COST"/>
      <sheetName val="costing_ESDV"/>
      <sheetName val="costing_FE"/>
      <sheetName val="PROJECT"/>
      <sheetName val="Jobcost"/>
      <sheetName val="Default_Magics"/>
      <sheetName val="BM_DATA_SHEET"/>
      <sheetName val="Graph_(LGEN)"/>
      <sheetName val="PumpSpec"/>
      <sheetName val="costing_MOV"/>
      <sheetName val="PRO"/>
      <sheetName val="out_prog"/>
      <sheetName val="TABLE"/>
      <sheetName val="costing_Press"/>
      <sheetName val="96_121"/>
      <sheetName val="선적schedule_(2)"/>
      <sheetName val="System구분"/>
      <sheetName val="견적기준"/>
      <sheetName val="b_balju-단가단가단가"/>
      <sheetName val="할증표"/>
      <sheetName val="choose"/>
      <sheetName val="Resource table"/>
      <sheetName val="_x0002_?뻘N??_x0001_ࠀ역서"/>
      <sheetName val="AG Pipe Qty Analysis"/>
      <sheetName val="원가"/>
      <sheetName val="중기"/>
      <sheetName val="BM-Elec"/>
      <sheetName val="BM-Inst"/>
      <sheetName val="97"/>
      <sheetName val="MANP"/>
      <sheetName val="Equipment List"/>
      <sheetName val="info"/>
      <sheetName val="TP"/>
      <sheetName val="Form1.SQP"/>
      <sheetName val="_SANDAN.XLS__"/>
      <sheetName val="_x0002_"/>
      <sheetName val="Heavy Equipments"/>
      <sheetName val="BOQ-B.DOWN"/>
      <sheetName val="강재"/>
      <sheetName val="D-623D"/>
      <sheetName val="SS2"/>
      <sheetName val="실행예산 MM"/>
      <sheetName val="OD5000"/>
      <sheetName val="Dir Manpower Other Exp."/>
      <sheetName val="SCHEDD TAMBAHAN"/>
      <sheetName val="사급자재집계표"/>
      <sheetName val="HVAC(사급자재)"/>
      <sheetName val="U-W"/>
      <sheetName val="수량산출서"/>
      <sheetName val="Preliminaries"/>
      <sheetName val="Mech"/>
      <sheetName val="Fire Protection"/>
      <sheetName val="Buildings"/>
      <sheetName val="Instrument"/>
      <sheetName val="LOB"/>
      <sheetName val="실행내역"/>
      <sheetName val="도"/>
      <sheetName val="단가 (2)"/>
      <sheetName val="4-3LEVEL-5 epic.4"/>
      <sheetName val="mto-rev0B"/>
      <sheetName val="상반기손익차2총괄"/>
      <sheetName val="breakdown_of_wage_rate"/>
      <sheetName val="Indirect_Cost"/>
      <sheetName val="생산계획"/>
      <sheetName val="VLOOKUP"/>
      <sheetName val="cal-foamglass"/>
      <sheetName val="운반"/>
      <sheetName val="FWBS 1530"/>
      <sheetName val="KUWATI(Total)_4"/>
      <sheetName val="OPTION_24"/>
      <sheetName val="OPTION_34"/>
      <sheetName val="집계표_(TOTAL)4"/>
      <sheetName val="집계표_(CIVIL-23)4"/>
      <sheetName val="집계표_(FGRU)4"/>
      <sheetName val="집계표_(25,26)4"/>
      <sheetName val="집계표_(MEROX)4"/>
      <sheetName val="집계표_(NITROGEN)4"/>
      <sheetName val="집계표_(M4)4"/>
      <sheetName val="집계표_(CIVIL4)4"/>
      <sheetName val="집계표_(CIVIL6)4"/>
      <sheetName val="집계표_(CIVIL7)4"/>
      <sheetName val="내역서(DEMO_TOTAL)4"/>
      <sheetName val="내역서_(CIVIL-23)4"/>
      <sheetName val="내역서_(fgru)4"/>
      <sheetName val="내역서_(25&amp;26)4"/>
      <sheetName val="내역서_(MEROX)4"/>
      <sheetName val="내역서_(NITROGEN)4"/>
      <sheetName val="내역서_(M4)4"/>
      <sheetName val="내역서_(CIVIL-4)4"/>
      <sheetName val="내역서_(CIVIL-6)4"/>
      <sheetName val="내역서_(CIVIL-7)4"/>
      <sheetName val="2002년_현장공사비_국내_실적4"/>
      <sheetName val="2003년국내현장공사비_실적4"/>
      <sheetName val="VC2_10_994"/>
      <sheetName val="INPUT_DATA3"/>
      <sheetName val="집계표_(25,26ဩ3"/>
      <sheetName val="Form_03"/>
      <sheetName val="Form_D-12"/>
      <sheetName val="Form_B-12"/>
      <sheetName val="Form_F-12"/>
      <sheetName val="Form_A2"/>
      <sheetName val="General_Data3"/>
      <sheetName val="LABOR_&amp;_자재2"/>
      <sheetName val="입출재고현황_(2)2"/>
      <sheetName val="3_공통공사대비2"/>
      <sheetName val="간접비_총괄2"/>
      <sheetName val="Price_Schedule2"/>
      <sheetName val="CAL_2"/>
      <sheetName val="Rate_Analysis2"/>
      <sheetName val="EQUIPMENT_-22"/>
      <sheetName val="공사비_내역_(가)1"/>
      <sheetName val="WEIGHT_LIST1"/>
      <sheetName val="산#2-1_(2)1"/>
      <sheetName val="BEND_LOSS1"/>
      <sheetName val="내역서_耰&quot;??2"/>
      <sheetName val="Static_Equip1"/>
      <sheetName val="Form_A_1"/>
      <sheetName val="내역서_耰&quot;_x005f_x0000__x005f_x0000_1"/>
      <sheetName val="3_Breakdown_Direct_Paint1"/>
      <sheetName val="내역서_耰&quot;__2"/>
      <sheetName val="Summary_Sheets1"/>
      <sheetName val="Civil_11"/>
      <sheetName val="Civil_21"/>
      <sheetName val="Civil_31"/>
      <sheetName val="Site_11"/>
      <sheetName val="Site_21"/>
      <sheetName val="Site_31"/>
      <sheetName val="Site_Faci1"/>
      <sheetName val="Man_Hole"/>
      <sheetName val="7__월별투입내역서"/>
      <sheetName val="Sheet1_(2)1"/>
      <sheetName val="Áý°èÇ¥_(TOTAL)"/>
      <sheetName val="Áý°èÇ¥_(CIVIL-23)"/>
      <sheetName val="Áý°èÇ¥_(FGRU)"/>
      <sheetName val="Áý°èÇ¥_(25,26)"/>
      <sheetName val="Áý°èÇ¥_(MEROX)"/>
      <sheetName val="Áý°èÇ¥_(NITROGEN)"/>
      <sheetName val="Áý°èÇ¥_(M4)"/>
      <sheetName val="Áý°èÇ¥_(CIVIL4)"/>
      <sheetName val="Áý°èÇ¥_(CIVIL6)"/>
      <sheetName val="Áý°èÇ¥_(CIVIL7)"/>
      <sheetName val="³»¿ª¼­(DEMO_TOTAL)"/>
      <sheetName val="³»¿ª¼­_(CIVIL-23)"/>
      <sheetName val="³»¿ª¼­_(fgru)"/>
      <sheetName val="³»¿ª¼­_(25&amp;26)"/>
      <sheetName val="³»¿ª¼­_(MEROX)"/>
      <sheetName val="³»¿ª¼­_(NITROGEN)"/>
      <sheetName val="³»¿ª¼­_(M4)"/>
      <sheetName val="³»¿ª¼­_(CIVIL-4)"/>
      <sheetName val="³»¿ª¼­_(CIVIL-6)"/>
      <sheetName val="³»¿ª¼­_(CIVIL-7)"/>
      <sheetName val="2002³â_ÇöÀå°ø»çºñ_±¹³»_½ÇÀû"/>
      <sheetName val="2003³â±¹³»ÇöÀå°ø»çºñ_½ÇÀû"/>
      <sheetName val="내역서_耰&quot;_x005f_x005f_x005f_x0000__x005f_x005f_x0000"/>
      <sheetName val="2_2_STAFF_Scedule"/>
      <sheetName val="내역서_耰&quot;_x005f_x005f_x005f_x005f_x005f_x005f_x005f_x0000_"/>
      <sheetName val="계측_내역서"/>
      <sheetName val="EQUIP_LIST"/>
      <sheetName val="Z-_GENERAL_PRICE_SUMMARY"/>
      <sheetName val="_Estimate__"/>
      <sheetName val="T_3"/>
      <sheetName val="HORI__VESSEL"/>
      <sheetName val="MP_MOB"/>
      <sheetName val="Form_B"/>
      <sheetName val="Precios_Unitarios"/>
      <sheetName val="Vind_-_BtB"/>
      <sheetName val="LV_induction_motors"/>
      <sheetName val="BSD_(2)"/>
      <sheetName val="Administrative_Prices"/>
      <sheetName val="WBS_44"/>
      <sheetName val="WBS_41"/>
      <sheetName val="Precios_por_Administración"/>
      <sheetName val="Subcon_A"/>
      <sheetName val="뻘Nࠀ역서"/>
      <sheetName val="BM_DATA_SHEET1"/>
      <sheetName val="내역서_耰&quot;_x005f_x005f_x005f_x005f_x005f_x005f_x005f_x005f_"/>
      <sheetName val="Monthly_Load"/>
      <sheetName val="Weekly_Load"/>
      <sheetName val="97_사업추정(WEKI)"/>
      <sheetName val="내역서_(∮ἀ嘆ɶ᠀㬁"/>
      <sheetName val="Eq__Mobilization"/>
      <sheetName val="[SANDAN_XLS??"/>
      <sheetName val="Piping_BQ_for_one_turbine"/>
      <sheetName val="Material_Selections"/>
      <sheetName val="Resource_table"/>
      <sheetName val="Utility_and_Fire_flange"/>
      <sheetName val="_x000a__x000a_"/>
      <sheetName val="Equipment_List"/>
      <sheetName val="Form1_SQP"/>
      <sheetName val="AG_Pipe_Qty_Analysis"/>
      <sheetName val="공정계획(내부계획25%,내부w_f)"/>
      <sheetName val="Heavy_Equipments"/>
      <sheetName val="분전반계산서(석관)"/>
      <sheetName val="이자율"/>
      <sheetName val="MODULE CONFIRM"/>
      <sheetName val="내역서 (∮ἀ嘆ɶ"/>
      <sheetName val="VIZ4"/>
      <sheetName val="VIZ7"/>
      <sheetName val="UZ"/>
      <sheetName val="K_SURFACES"/>
      <sheetName val="ITB COST"/>
      <sheetName val="내역서_耰&quot;1"/>
      <sheetName val="SFN_ORIG"/>
      <sheetName val="?뻘N??ࠀ역서"/>
      <sheetName val="_SANDAN_XLS__"/>
      <sheetName val="Costo-MO"/>
      <sheetName val="WIND"/>
      <sheetName val="SCHEDD_TAMBAHAN"/>
      <sheetName val="Dir_Manpower_Other_Exp_"/>
      <sheetName val="w't_table"/>
      <sheetName val="Fire_Protection"/>
      <sheetName val="CÓDIGOS"/>
      <sheetName val="CHANNEL"/>
      <sheetName val="PROTECTION "/>
      <sheetName val="CIBATU5OO"/>
      <sheetName val="MTP"/>
      <sheetName val="PROGRESS"/>
      <sheetName val="Cash In-Cash Out Actual"/>
      <sheetName val="Database"/>
      <sheetName val="노임9월"/>
      <sheetName val="설계명세1-1"/>
      <sheetName val="SILICATE"/>
      <sheetName val="_x0004_"/>
      <sheetName val="_x000a_"/>
      <sheetName val="견적대비표"/>
      <sheetName val="ANX3A11"/>
      <sheetName val="5.) Time Delays"/>
      <sheetName val="KP_List"/>
      <sheetName val="Site Findings Status Sheet"/>
      <sheetName val="경비실"/>
      <sheetName val="Labor"/>
      <sheetName val="CUADRO DE PRECIOS"/>
      <sheetName val="9_1차이내역"/>
      <sheetName val="pipeline-1"/>
      <sheetName val="전기"/>
      <sheetName val="plan&amp;section of foundation"/>
      <sheetName val="working load at the btm ft."/>
      <sheetName val="stability check"/>
      <sheetName val="design criteria"/>
      <sheetName val="design load"/>
      <sheetName val="breakdown_of_wage_rate1"/>
      <sheetName val="Indirect_Cost1"/>
      <sheetName val="MODULE_CONFIRM"/>
      <sheetName val="실행예산_MM"/>
      <sheetName val="plan&amp;section_of_foundation"/>
      <sheetName val="working_load_at_the_btm_ft_"/>
      <sheetName val="stability_check"/>
      <sheetName val="design_criteria"/>
      <sheetName val="design_load"/>
      <sheetName val="단가_(2)"/>
      <sheetName val="4-3LEVEL-5_epic_4"/>
      <sheetName val="BOQ-B_DOWN"/>
      <sheetName val="FWBS_1530"/>
      <sheetName val="FWBS"/>
      <sheetName val="Hoja2"/>
      <sheetName val="경제지표"/>
      <sheetName val="1100-1200-1300-1910-2140-LEV 2"/>
      <sheetName val="Material Price"/>
      <sheetName val="TDC COA Sumry"/>
      <sheetName val="TDC Item Dets"/>
      <sheetName val="TDC Item Sumry"/>
      <sheetName val="TDC Key Qty Sumry"/>
      <sheetName val="List - Components"/>
      <sheetName val="List - Equipment"/>
      <sheetName val="COA Sumry - Std Imp"/>
      <sheetName val="Contr TDC - Std Imp"/>
      <sheetName val="Item Sumry - Std Imp"/>
      <sheetName val="Unit Costs - Std Imp"/>
      <sheetName val="Unit MH - Std Imp"/>
      <sheetName val="Proj TIC - Std Imp"/>
      <sheetName val="dc1"/>
      <sheetName val="MTO"/>
      <sheetName val="Elect_BOM"/>
      <sheetName val="Elect"/>
      <sheetName val="BQ"/>
      <sheetName val="aa_piping"/>
      <sheetName val="CABLE_DATA"/>
      <sheetName val="CIVIL_UP"/>
      <sheetName val="ETUDE_de_Prix__(2)"/>
      <sheetName val="選單"/>
      <sheetName val="BAG-2"/>
      <sheetName val="Overall"/>
      <sheetName val="salary"/>
      <sheetName val="Rekapitulasi"/>
      <sheetName val="KUWATI(Total)_5"/>
      <sheetName val="OPTION_25"/>
      <sheetName val="OPTION_35"/>
      <sheetName val="집계표_(TOTAL)5"/>
      <sheetName val="집계표_(CIVIL-23)5"/>
      <sheetName val="집계표_(FGRU)5"/>
      <sheetName val="집계표_(25,26)5"/>
      <sheetName val="집계표_(MEROX)5"/>
      <sheetName val="집계표_(NITROGEN)5"/>
      <sheetName val="집계표_(M4)5"/>
      <sheetName val="집계표_(CIVIL4)5"/>
      <sheetName val="집계표_(CIVIL6)5"/>
      <sheetName val="집계표_(CIVIL7)5"/>
      <sheetName val="내역서(DEMO_TOTAL)5"/>
      <sheetName val="내역서_(CIVIL-23)5"/>
      <sheetName val="내역서_(fgru)5"/>
      <sheetName val="내역서_(25&amp;26)5"/>
      <sheetName val="내역서_(MEROX)5"/>
      <sheetName val="내역서_(NITROGEN)5"/>
      <sheetName val="내역서_(M4)5"/>
      <sheetName val="내역서_(CIVIL-4)5"/>
      <sheetName val="내역서_(CIVIL-6)5"/>
      <sheetName val="내역서_(CIVIL-7)5"/>
      <sheetName val="2002년_현장공사비_국내_실적5"/>
      <sheetName val="2003년국내현장공사비_실적5"/>
      <sheetName val="VC2_10_995"/>
      <sheetName val="집계표_(25,26ဩ4"/>
      <sheetName val="INPUT_DATA4"/>
      <sheetName val="Form_04"/>
      <sheetName val="Form_D-13"/>
      <sheetName val="Form_B-13"/>
      <sheetName val="Form_F-13"/>
      <sheetName val="Form_A3"/>
      <sheetName val="입출재고현황_(2)3"/>
      <sheetName val="General_Data4"/>
      <sheetName val="LABOR_&amp;_자재3"/>
      <sheetName val="간접비_총괄3"/>
      <sheetName val="Price_Schedule3"/>
      <sheetName val="3_공통공사대비3"/>
      <sheetName val="Rate_Analysis3"/>
      <sheetName val="CAL_3"/>
      <sheetName val="EQUIPMENT_-23"/>
      <sheetName val="내역서_耰&quot;??3"/>
      <sheetName val="WEIGHT_LIST2"/>
      <sheetName val="산#2-1_(2)2"/>
      <sheetName val="BEND_LOSS2"/>
      <sheetName val="공사비_내역_(가)2"/>
      <sheetName val="단면_(2)2"/>
      <sheetName val="내역서_耰&quot;_x005f_x0000__x005f_x0000_2"/>
      <sheetName val="6PILE__(돌출)2"/>
      <sheetName val="Form_A_2"/>
      <sheetName val="Civil_12"/>
      <sheetName val="Civil_22"/>
      <sheetName val="Civil_32"/>
      <sheetName val="Site_12"/>
      <sheetName val="Site_22"/>
      <sheetName val="Site_32"/>
      <sheetName val="Site_Faci2"/>
      <sheetName val="3_Breakdown_Direct_Paint2"/>
      <sheetName val="Static_Equip2"/>
      <sheetName val="Áý°èÇ¥_(TOTAL)1"/>
      <sheetName val="Áý°èÇ¥_(CIVIL-23)1"/>
      <sheetName val="Áý°èÇ¥_(FGRU)1"/>
      <sheetName val="Áý°èÇ¥_(25,26)1"/>
      <sheetName val="Áý°èÇ¥_(MEROX)1"/>
      <sheetName val="Áý°èÇ¥_(NITROGEN)1"/>
      <sheetName val="Áý°èÇ¥_(M4)1"/>
      <sheetName val="Áý°èÇ¥_(CIVIL4)1"/>
      <sheetName val="Áý°èÇ¥_(CIVIL6)1"/>
      <sheetName val="Áý°èÇ¥_(CIVIL7)1"/>
      <sheetName val="³»¿ª¼­(DEMO_TOTAL)1"/>
      <sheetName val="³»¿ª¼­_(CIVIL-23)1"/>
      <sheetName val="³»¿ª¼­_(fgru)1"/>
      <sheetName val="³»¿ª¼­_(25&amp;26)1"/>
      <sheetName val="³»¿ª¼­_(MEROX)1"/>
      <sheetName val="³»¿ª¼­_(NITROGEN)1"/>
      <sheetName val="³»¿ª¼­_(M4)1"/>
      <sheetName val="³»¿ª¼­_(CIVIL-4)1"/>
      <sheetName val="³»¿ª¼­_(CIVIL-6)1"/>
      <sheetName val="³»¿ª¼­_(CIVIL-7)1"/>
      <sheetName val="2002³â_ÇöÀå°ø»çºñ_±¹³»_½ÇÀû1"/>
      <sheetName val="2003³â±¹³»ÇöÀå°ø»çºñ_½ÇÀû1"/>
      <sheetName val="내역서_耰&quot;__3"/>
      <sheetName val="Summary_Sheets2"/>
      <sheetName val="내역서_耰&quot;2"/>
      <sheetName val="Man_Hole1"/>
      <sheetName val="7__월별투입내역서1"/>
      <sheetName val="내역서_耰&quot;_x005f_x005f_x005f_x0000__x005f_x005f_x0001"/>
      <sheetName val="2_2_STAFF_Scedule1"/>
      <sheetName val="계측_내역서1"/>
      <sheetName val="내역서_耰&quot;_x005f_x005f_x005f_x005f_x005f_x005f_x00001"/>
      <sheetName val="Z-_GENERAL_PRICE_SUMMARY1"/>
      <sheetName val="_Estimate__1"/>
      <sheetName val="Sheet1_(2)2"/>
      <sheetName val="T_31"/>
      <sheetName val="Precios_Unitarios1"/>
      <sheetName val="HORI__VESSEL1"/>
      <sheetName val="EQUIP_LIST1"/>
      <sheetName val="MP_MOB1"/>
      <sheetName val="Form_B1"/>
      <sheetName val="Administrative_Prices1"/>
      <sheetName val="WBS_441"/>
      <sheetName val="WBS_411"/>
      <sheetName val="Precios_por_Administración1"/>
      <sheetName val="Subcon_A1"/>
      <sheetName val="Vind_-_BtB1"/>
      <sheetName val="LV_induction_motors1"/>
      <sheetName val="BSD_(2)1"/>
      <sheetName val="BM_DATA_SHEET2"/>
      <sheetName val="내역서_耰&quot;_x005f_x005f_x005f_x005f_x005f_x005f_x005f1"/>
      <sheetName val="97_사업추정(WEKI)1"/>
      <sheetName val="Monthly_Load1"/>
      <sheetName val="Weekly_Load1"/>
      <sheetName val="[SANDAN_XLS??1"/>
      <sheetName val="Piping_BQ_for_one_turbine1"/>
      <sheetName val="Utility_and_Fire_flange1"/>
      <sheetName val="Material_Selections1"/>
      <sheetName val="Eq__Mobilization1"/>
      <sheetName val="_SANDAN_XLS__1"/>
      <sheetName val="Resource_table1"/>
      <sheetName val="KUWATI(Total)_6"/>
      <sheetName val="집계표_(TOTAL)6"/>
      <sheetName val="집계표_(CIVIL-23)6"/>
      <sheetName val="집계표_(FGRU)6"/>
      <sheetName val="집계표_(25,26)6"/>
      <sheetName val="집계표_(MEROX)6"/>
      <sheetName val="집계표_(NITROGEN)6"/>
      <sheetName val="집계표_(M4)6"/>
      <sheetName val="집계표_(CIVIL4)6"/>
      <sheetName val="집계표_(CIVIL6)6"/>
      <sheetName val="집계표_(CIVIL7)6"/>
      <sheetName val="내역서(DEMO_TOTAL)6"/>
      <sheetName val="내역서_(CIVIL-23)6"/>
      <sheetName val="내역서_(fgru)6"/>
      <sheetName val="내역서_(25&amp;26)6"/>
      <sheetName val="내역서_(MEROX)6"/>
      <sheetName val="내역서_(NITROGEN)6"/>
      <sheetName val="내역서_(M4)6"/>
      <sheetName val="내역서_(CIVIL-4)6"/>
      <sheetName val="내역서_(CIVIL-6)6"/>
      <sheetName val="내역서_(CIVIL-7)6"/>
      <sheetName val="OPTION_26"/>
      <sheetName val="OPTION_36"/>
      <sheetName val="2002년_현장공사비_국내_실적6"/>
      <sheetName val="2003년국내현장공사비_실적6"/>
      <sheetName val="VC2_10_996"/>
      <sheetName val="집계표_(25,26ဩ5"/>
      <sheetName val="INPUT_DATA5"/>
      <sheetName val="Form_05"/>
      <sheetName val="Form_D-14"/>
      <sheetName val="Form_B-14"/>
      <sheetName val="Form_F-14"/>
      <sheetName val="Form_A4"/>
      <sheetName val="입출재고현황_(2)4"/>
      <sheetName val="General_Data5"/>
      <sheetName val="LABOR_&amp;_자재4"/>
      <sheetName val="간접비_총괄4"/>
      <sheetName val="Price_Schedule4"/>
      <sheetName val="3_공통공사대비4"/>
      <sheetName val="CAL_4"/>
      <sheetName val="Rate_Analysis4"/>
      <sheetName val="내역서_耰&quot;??4"/>
      <sheetName val="EQUIPMENT_-24"/>
      <sheetName val="6PILE__(돌출)3"/>
      <sheetName val="WEIGHT_LIST3"/>
      <sheetName val="산#2-1_(2)3"/>
      <sheetName val="BEND_LOSS3"/>
      <sheetName val="공사비_내역_(가)3"/>
      <sheetName val="3_Breakdown_Direct_Paint3"/>
      <sheetName val="Static_Equip3"/>
      <sheetName val="단면_(2)3"/>
      <sheetName val="Form_A_3"/>
      <sheetName val="내역서_耰&quot;_x005f_x0000__x005f_x0000_3"/>
      <sheetName val="내역서_耰&quot;__4"/>
      <sheetName val="Summary_Sheets3"/>
      <sheetName val="Civil_13"/>
      <sheetName val="Civil_23"/>
      <sheetName val="Civil_33"/>
      <sheetName val="Site_13"/>
      <sheetName val="Site_23"/>
      <sheetName val="Site_33"/>
      <sheetName val="Site_Faci3"/>
      <sheetName val="Áý°èÇ¥_(TOTAL)2"/>
      <sheetName val="Áý°èÇ¥_(CIVIL-23)2"/>
      <sheetName val="Áý°èÇ¥_(FGRU)2"/>
      <sheetName val="Áý°èÇ¥_(25,26)2"/>
      <sheetName val="Áý°èÇ¥_(MEROX)2"/>
      <sheetName val="Áý°èÇ¥_(NITROGEN)2"/>
      <sheetName val="Áý°èÇ¥_(M4)2"/>
      <sheetName val="Áý°èÇ¥_(CIVIL4)2"/>
      <sheetName val="Áý°èÇ¥_(CIVIL6)2"/>
      <sheetName val="Áý°èÇ¥_(CIVIL7)2"/>
      <sheetName val="³»¿ª¼­(DEMO_TOTAL)2"/>
      <sheetName val="³»¿ª¼­_(CIVIL-23)2"/>
      <sheetName val="³»¿ª¼­_(fgru)2"/>
      <sheetName val="³»¿ª¼­_(25&amp;26)2"/>
      <sheetName val="³»¿ª¼­_(MEROX)2"/>
      <sheetName val="³»¿ª¼­_(NITROGEN)2"/>
      <sheetName val="³»¿ª¼­_(M4)2"/>
      <sheetName val="³»¿ª¼­_(CIVIL-4)2"/>
      <sheetName val="³»¿ª¼­_(CIVIL-6)2"/>
      <sheetName val="³»¿ª¼­_(CIVIL-7)2"/>
      <sheetName val="2002³â_ÇöÀå°ø»çºñ_±¹³»_½ÇÀû2"/>
      <sheetName val="2003³â±¹³»ÇöÀå°ø»çºñ_½ÇÀû2"/>
      <sheetName val="2_2_STAFF_Scedule2"/>
      <sheetName val="EQUIP_LIST2"/>
      <sheetName val="BM_DATA_SHEET3"/>
      <sheetName val="Man_Hole2"/>
      <sheetName val="내역서_耰&quot;_x005f_x005f_x005f_x0000__x005f_x005f_x0002"/>
      <sheetName val="7__월별투입내역서2"/>
      <sheetName val="계측_내역서2"/>
      <sheetName val="내역서_耰&quot;_x005f_x005f_x005f_x005f_x005f_x005f_x00002"/>
      <sheetName val="Vind_-_BtB2"/>
      <sheetName val="LV_induction_motors2"/>
      <sheetName val="BSD_(2)2"/>
      <sheetName val="Sheet1_(2)3"/>
      <sheetName val="Z-_GENERAL_PRICE_SUMMARY2"/>
      <sheetName val="_Estimate__2"/>
      <sheetName val="T_32"/>
      <sheetName val="HORI__VESSEL2"/>
      <sheetName val="Precios_Unitarios2"/>
      <sheetName val="Administrative_Prices2"/>
      <sheetName val="WBS_442"/>
      <sheetName val="WBS_412"/>
      <sheetName val="Precios_por_Administración2"/>
      <sheetName val="Subcon_A2"/>
      <sheetName val="내역서_耰&quot;_x005f_x005f_x005f_x005f_x005f_x005f_x005f2"/>
      <sheetName val="MP_MOB2"/>
      <sheetName val="Form_B2"/>
      <sheetName val="내역서_耰&quot;3"/>
      <sheetName val="[SANDAN_XLS??2"/>
      <sheetName val="Piping_BQ_for_one_turbine2"/>
      <sheetName val="Monthly_Load2"/>
      <sheetName val="Weekly_Load2"/>
      <sheetName val="Material_Selections2"/>
      <sheetName val="Utility_and_Fire_flange2"/>
      <sheetName val="_SANDAN_XLS__2"/>
      <sheetName val="97_사업추정(WEKI)2"/>
      <sheetName val="Eq__Mobilization2"/>
      <sheetName val="breakdown_of_wage_rate2"/>
      <sheetName val="Indirect_Cost2"/>
      <sheetName val="Resource_table2"/>
      <sheetName val="실행(ALT1)"/>
      <sheetName val="내역서1999.8최종"/>
      <sheetName val="REDUCER"/>
      <sheetName val="DESIGN"/>
      <sheetName val="Closeout Control"/>
      <sheetName val="Weekl_x0004__x0000__x0016__x0000__x000d__x0000_"/>
      <sheetName val="_x0000__x000e__x0000__x0005_"/>
      <sheetName val="SEX"/>
      <sheetName val="Currency Rate"/>
      <sheetName val="Personnel"/>
      <sheetName val="ANALISA"/>
      <sheetName val="Unit Price "/>
      <sheetName val="PNT"/>
      <sheetName val="D7(1)"/>
      <sheetName val="BOQ"/>
      <sheetName val="5-ALAT(1)"/>
      <sheetName val="4-Basic Price"/>
      <sheetName val="Rekap"/>
      <sheetName val="AHS"/>
      <sheetName val="Evaluasi Penw"/>
      <sheetName val="Man Power &amp; Comp"/>
      <sheetName val="MP-PLAN"/>
      <sheetName val="L-TIGA"/>
      <sheetName val="Data List"/>
      <sheetName val="MP_PLAN"/>
      <sheetName val="10"/>
      <sheetName val="5"/>
      <sheetName val="1"/>
      <sheetName val="Library"/>
      <sheetName val="RAB AR&amp;STR"/>
      <sheetName val="I-KAMAR"/>
      <sheetName val="영업소실적"/>
      <sheetName val="PROJECT BRIEF"/>
      <sheetName val="tggwan(mac)"/>
      <sheetName val="내역ࠜĀ_x005f_x005f_x005f_x0000_M4"/>
      <sheetName val="내역서 耰&quot;_x005f_x005f_x005f_x0000_"/>
      <sheetName val="내역ࠜĀ_x005f_x005f_x005f_x005f_x0"/>
      <sheetName val="내역서 耰&quot;_x005f_x005f_x005f_x005f_"/>
      <sheetName val="내역서 耰&quot;_x005f_x0000__x0000"/>
      <sheetName val="_x005f_x005f_x005f_x005f_"/>
      <sheetName val="Checklist-Parameters"/>
      <sheetName val="Fillermetal"/>
      <sheetName val="Updating Form-Oct 2011"/>
      <sheetName val="Weld Consumable"/>
      <sheetName val="WQT"/>
      <sheetName val="NDE Cost-Summary"/>
      <sheetName val="9July Above Ground Pipe"/>
      <sheetName val="M 11"/>
      <sheetName val="Process Data 1"/>
      <sheetName val="Sum (Case-3)"/>
      <sheetName val="예산-내부"/>
      <sheetName val="DB"/>
      <sheetName val=" _x0000__x001b__x0000__x0006__x0000__x0006__x0000__x0008__x0000_ _x0000__x0000_"/>
      <sheetName val="PWA"/>
      <sheetName val="Air Cooler-E"/>
      <sheetName val="2. 현장 자금투입 집계표"/>
      <sheetName val="검측서"/>
      <sheetName val="내역서_(N _x000e__x000e__x000e_  _x0012__x0010__x000a_"/>
      <sheetName val="ഀࠀကЀЀԀЀԀ̀ᤀഀ؀Ѐༀ"/>
      <sheetName val="내역서_(N_x0009__x000e__x000e__x000e__x0009__x0009__x0012__x0010__x000a_"/>
      <sheetName val="CONFIG"/>
      <sheetName val="Datos"/>
      <sheetName val="경상"/>
      <sheetName val="Engineering&amp;Management"/>
      <sheetName val="Tools &amp; Settings"/>
      <sheetName val="Data Summary"/>
      <sheetName val="Resources"/>
      <sheetName val="FFA"/>
      <sheetName val="Currencies"/>
      <sheetName val="Crew Costs"/>
      <sheetName val="Spread Costs"/>
      <sheetName val="Unique List_Misc"/>
      <sheetName val="KUWATI(Total)_8"/>
      <sheetName val="집계표_(TOTAL)8"/>
      <sheetName val="집계표_(CIVIL-23)8"/>
      <sheetName val="집계표_(FGRU)8"/>
      <sheetName val="집계표_(25,26)8"/>
      <sheetName val="집계표_(MEROX)8"/>
      <sheetName val="집계표_(NITROGEN)8"/>
      <sheetName val="집계표_(M4)8"/>
      <sheetName val="집계표_(CIVIL4)8"/>
      <sheetName val="집계표_(CIVIL6)8"/>
      <sheetName val="집계표_(CIVIL7)8"/>
      <sheetName val="내역서(DEMO_TOTAL)8"/>
      <sheetName val="내역서_(CIVIL-23)8"/>
      <sheetName val="내역서_(fgru)8"/>
      <sheetName val="내역서_(25&amp;26)8"/>
      <sheetName val="내역서_(MEROX)8"/>
      <sheetName val="내역서_(NITROGEN)8"/>
      <sheetName val="내역서_(M4)8"/>
      <sheetName val="내역서_(CIVIL-4)8"/>
      <sheetName val="내역서_(CIVIL-6)8"/>
      <sheetName val="내역서_(CIVIL-7)8"/>
      <sheetName val="OPTION_28"/>
      <sheetName val="OPTION_38"/>
      <sheetName val="2002년_현장공사비_국내_실적8"/>
      <sheetName val="2003년국내현장공사비_실적8"/>
      <sheetName val="VC2_10_998"/>
      <sheetName val="집계표_(25,26ဩ7"/>
      <sheetName val="INPUT_DATA7"/>
      <sheetName val="Form_07"/>
      <sheetName val="Form_D-16"/>
      <sheetName val="Form_B-16"/>
      <sheetName val="Form_F-16"/>
      <sheetName val="Form_A6"/>
      <sheetName val="입출재고현황_(2)6"/>
      <sheetName val="General_Data7"/>
      <sheetName val="LABOR_&amp;_자재6"/>
      <sheetName val="간접비_총괄6"/>
      <sheetName val="Price_Schedule6"/>
      <sheetName val="3_공통공사대비6"/>
      <sheetName val="CAL_6"/>
      <sheetName val="Rate_Analysis6"/>
      <sheetName val="내역서_耰&quot;??6"/>
      <sheetName val="EQUIPMENT_-26"/>
      <sheetName val="6PILE__(돌출)5"/>
      <sheetName val="WEIGHT_LIST5"/>
      <sheetName val="산#2-1_(2)5"/>
      <sheetName val="BEND_LOSS5"/>
      <sheetName val="공사비_내역_(가)5"/>
      <sheetName val="3_Breakdown_Direct_Paint5"/>
      <sheetName val="Static_Equip5"/>
      <sheetName val="단면_(2)5"/>
      <sheetName val="Form_A_5"/>
      <sheetName val="내역서_耰&quot;_x005f_x0000__x005f_x0000_5"/>
      <sheetName val="내역서_耰&quot;__6"/>
      <sheetName val="Summary_Sheets5"/>
      <sheetName val="Civil_15"/>
      <sheetName val="Civil_25"/>
      <sheetName val="Civil_35"/>
      <sheetName val="Site_15"/>
      <sheetName val="Site_25"/>
      <sheetName val="Site_35"/>
      <sheetName val="Site_Faci5"/>
      <sheetName val="Áý°èÇ¥_(TOTAL)4"/>
      <sheetName val="Áý°èÇ¥_(CIVIL-23)4"/>
      <sheetName val="Áý°èÇ¥_(FGRU)4"/>
      <sheetName val="Áý°èÇ¥_(25,26)4"/>
      <sheetName val="Áý°èÇ¥_(MEROX)4"/>
      <sheetName val="Áý°èÇ¥_(NITROGEN)4"/>
      <sheetName val="Áý°èÇ¥_(M4)4"/>
      <sheetName val="Áý°èÇ¥_(CIVIL4)4"/>
      <sheetName val="Áý°èÇ¥_(CIVIL6)4"/>
      <sheetName val="Áý°èÇ¥_(CIVIL7)4"/>
      <sheetName val="³»¿ª¼­(DEMO_TOTAL)4"/>
      <sheetName val="³»¿ª¼­_(CIVIL-23)4"/>
      <sheetName val="³»¿ª¼­_(fgru)4"/>
      <sheetName val="³»¿ª¼­_(25&amp;26)4"/>
      <sheetName val="³»¿ª¼­_(MEROX)4"/>
      <sheetName val="³»¿ª¼­_(NITROGEN)4"/>
      <sheetName val="³»¿ª¼­_(M4)4"/>
      <sheetName val="³»¿ª¼­_(CIVIL-4)4"/>
      <sheetName val="³»¿ª¼­_(CIVIL-6)4"/>
      <sheetName val="³»¿ª¼­_(CIVIL-7)4"/>
      <sheetName val="2002³â_ÇöÀå°ø»çºñ_±¹³»_½ÇÀû4"/>
      <sheetName val="2003³â±¹³»ÇöÀå°ø»çºñ_½ÇÀû4"/>
      <sheetName val="2_2_STAFF_Scedule4"/>
      <sheetName val="EQUIP_LIST4"/>
      <sheetName val="BM_DATA_SHEET5"/>
      <sheetName val="Man_Hole4"/>
      <sheetName val="내역서_耰&quot;_x005f_x005f_x005f_x0000__x005f_x005f_x0004"/>
      <sheetName val="7__월별투입내역서4"/>
      <sheetName val="계측_내역서4"/>
      <sheetName val="내역서_耰&quot;_x005f_x005f_x005f_x005f_x005f_x005f_x00004"/>
      <sheetName val="Vind_-_BtB4"/>
      <sheetName val="LV_induction_motors4"/>
      <sheetName val="BSD_(2)4"/>
      <sheetName val="Sheet1_(2)5"/>
      <sheetName val="Z-_GENERAL_PRICE_SUMMARY4"/>
      <sheetName val="_Estimate__4"/>
      <sheetName val="T_34"/>
      <sheetName val="HORI__VESSEL4"/>
      <sheetName val="Precios_Unitarios4"/>
      <sheetName val="Administrative_Prices4"/>
      <sheetName val="WBS_444"/>
      <sheetName val="WBS_414"/>
      <sheetName val="Precios_por_Administración4"/>
      <sheetName val="Subcon_A4"/>
      <sheetName val="내역서_耰&quot;_x005f_x005f_x005f_x005f_x005f_x005f_x005f4"/>
      <sheetName val="MP_MOB4"/>
      <sheetName val="Form_B4"/>
      <sheetName val="내역서_耰&quot;5"/>
      <sheetName val="[SANDAN_XLS??4"/>
      <sheetName val="Piping_BQ_for_one_turbine4"/>
      <sheetName val="Monthly_Load4"/>
      <sheetName val="Weekly_Load4"/>
      <sheetName val="Material_Selections4"/>
      <sheetName val="Utility_and_Fire_flange4"/>
      <sheetName val="_SANDAN_XLS__4"/>
      <sheetName val="97_사업추정(WEKI)4"/>
      <sheetName val="Eq__Mobilization4"/>
      <sheetName val="breakdown_of_wage_rate4"/>
      <sheetName val="Indirect_Cost4"/>
      <sheetName val="Resource_table4"/>
      <sheetName val="Heavy_Equipments2"/>
      <sheetName val="AG_Pipe_Qty_Analysis2"/>
      <sheetName val="Equipment_List2"/>
      <sheetName val="Form1_SQP2"/>
      <sheetName val="공정계획(내부계획25%,내부w_f)2"/>
      <sheetName val="FWBS_15301"/>
      <sheetName val="Fire_Protection1"/>
      <sheetName val="SFN_ORIG2"/>
      <sheetName val="내역서_(∮ἀ嘆ɶ1"/>
      <sheetName val="Dir_Manpower_Other_Exp_1"/>
      <sheetName val="SCHEDD_TAMBAHAN1"/>
      <sheetName val="w't_table1"/>
      <sheetName val="실행예산_MM1"/>
      <sheetName val="BOQ-B_DOWN1"/>
      <sheetName val="단가_(2)1"/>
      <sheetName val="4-3LEVEL-5_epic_41"/>
      <sheetName val="ITB_COST2"/>
      <sheetName val="KUWATI(Total)_7"/>
      <sheetName val="집계표_(TOTAL)7"/>
      <sheetName val="집계표_(CIVIL-23)7"/>
      <sheetName val="집계표_(FGRU)7"/>
      <sheetName val="집계표_(25,26)7"/>
      <sheetName val="집계표_(MEROX)7"/>
      <sheetName val="집계표_(NITROGEN)7"/>
      <sheetName val="집계표_(M4)7"/>
      <sheetName val="집계표_(CIVIL4)7"/>
      <sheetName val="집계표_(CIVIL6)7"/>
      <sheetName val="집계표_(CIVIL7)7"/>
      <sheetName val="내역서(DEMO_TOTAL)7"/>
      <sheetName val="내역서_(CIVIL-23)7"/>
      <sheetName val="내역서_(fgru)7"/>
      <sheetName val="내역서_(25&amp;26)7"/>
      <sheetName val="내역서_(MEROX)7"/>
      <sheetName val="내역서_(NITROGEN)7"/>
      <sheetName val="내역서_(M4)7"/>
      <sheetName val="내역서_(CIVIL-4)7"/>
      <sheetName val="내역서_(CIVIL-6)7"/>
      <sheetName val="내역서_(CIVIL-7)7"/>
      <sheetName val="OPTION_27"/>
      <sheetName val="OPTION_37"/>
      <sheetName val="2002년_현장공사비_국내_실적7"/>
      <sheetName val="2003년국내현장공사비_실적7"/>
      <sheetName val="VC2_10_997"/>
      <sheetName val="집계표_(25,26ဩ6"/>
      <sheetName val="INPUT_DATA6"/>
      <sheetName val="Form_06"/>
      <sheetName val="Form_D-15"/>
      <sheetName val="Form_B-15"/>
      <sheetName val="Form_F-15"/>
      <sheetName val="Form_A5"/>
      <sheetName val="입출재고현황_(2)5"/>
      <sheetName val="General_Data6"/>
      <sheetName val="LABOR_&amp;_자재5"/>
      <sheetName val="간접비_총괄5"/>
      <sheetName val="Price_Schedule5"/>
      <sheetName val="3_공통공사대비5"/>
      <sheetName val="CAL_5"/>
      <sheetName val="Rate_Analysis5"/>
      <sheetName val="내역서_耰&quot;??5"/>
      <sheetName val="EQUIPMENT_-25"/>
      <sheetName val="6PILE__(돌출)4"/>
      <sheetName val="WEIGHT_LIST4"/>
      <sheetName val="산#2-1_(2)4"/>
      <sheetName val="BEND_LOSS4"/>
      <sheetName val="공사비_내역_(가)4"/>
      <sheetName val="3_Breakdown_Direct_Paint4"/>
      <sheetName val="Static_Equip4"/>
      <sheetName val="단면_(2)4"/>
      <sheetName val="Form_A_4"/>
      <sheetName val="내역서_耰&quot;_x005f_x0000__x005f_x0000_4"/>
      <sheetName val="내역서_耰&quot;__5"/>
      <sheetName val="Summary_Sheets4"/>
      <sheetName val="Civil_14"/>
      <sheetName val="Civil_24"/>
      <sheetName val="Civil_34"/>
      <sheetName val="Site_14"/>
      <sheetName val="Site_24"/>
      <sheetName val="Site_34"/>
      <sheetName val="Site_Faci4"/>
      <sheetName val="Áý°èÇ¥_(TOTAL)3"/>
      <sheetName val="Áý°èÇ¥_(CIVIL-23)3"/>
      <sheetName val="Áý°èÇ¥_(FGRU)3"/>
      <sheetName val="Áý°èÇ¥_(25,26)3"/>
      <sheetName val="Áý°èÇ¥_(MEROX)3"/>
      <sheetName val="Áý°èÇ¥_(NITROGEN)3"/>
      <sheetName val="Áý°èÇ¥_(M4)3"/>
      <sheetName val="Áý°èÇ¥_(CIVIL4)3"/>
      <sheetName val="Áý°èÇ¥_(CIVIL6)3"/>
      <sheetName val="Áý°èÇ¥_(CIVIL7)3"/>
      <sheetName val="³»¿ª¼­(DEMO_TOTAL)3"/>
      <sheetName val="³»¿ª¼­_(CIVIL-23)3"/>
      <sheetName val="³»¿ª¼­_(fgru)3"/>
      <sheetName val="³»¿ª¼­_(25&amp;26)3"/>
      <sheetName val="³»¿ª¼­_(MEROX)3"/>
      <sheetName val="³»¿ª¼­_(NITROGEN)3"/>
      <sheetName val="³»¿ª¼­_(M4)3"/>
      <sheetName val="³»¿ª¼­_(CIVIL-4)3"/>
      <sheetName val="³»¿ª¼­_(CIVIL-6)3"/>
      <sheetName val="³»¿ª¼­_(CIVIL-7)3"/>
      <sheetName val="2002³â_ÇöÀå°ø»çºñ_±¹³»_½ÇÀû3"/>
      <sheetName val="2003³â±¹³»ÇöÀå°ø»çºñ_½ÇÀû3"/>
      <sheetName val="2_2_STAFF_Scedule3"/>
      <sheetName val="EQUIP_LIST3"/>
      <sheetName val="BM_DATA_SHEET4"/>
      <sheetName val="Man_Hole3"/>
      <sheetName val="내역서_耰&quot;_x005f_x005f_x005f_x0000__x005f_x005f_x0003"/>
      <sheetName val="7__월별투입내역서3"/>
      <sheetName val="계측_내역서3"/>
      <sheetName val="내역서_耰&quot;_x005f_x005f_x005f_x005f_x005f_x005f_x00003"/>
      <sheetName val="Vind_-_BtB3"/>
      <sheetName val="LV_induction_motors3"/>
      <sheetName val="BSD_(2)3"/>
      <sheetName val="Sheet1_(2)4"/>
      <sheetName val="Z-_GENERAL_PRICE_SUMMARY3"/>
      <sheetName val="_Estimate__3"/>
      <sheetName val="T_33"/>
      <sheetName val="HORI__VESSEL3"/>
      <sheetName val="Precios_Unitarios3"/>
      <sheetName val="Administrative_Prices3"/>
      <sheetName val="WBS_443"/>
      <sheetName val="WBS_413"/>
      <sheetName val="Precios_por_Administración3"/>
      <sheetName val="Subcon_A3"/>
      <sheetName val="내역서_耰&quot;_x005f_x005f_x005f_x005f_x005f_x005f_x005f3"/>
      <sheetName val="MP_MOB3"/>
      <sheetName val="Form_B3"/>
      <sheetName val="내역서_耰&quot;4"/>
      <sheetName val="[SANDAN_XLS??3"/>
      <sheetName val="Piping_BQ_for_one_turbine3"/>
      <sheetName val="Monthly_Load3"/>
      <sheetName val="Weekly_Load3"/>
      <sheetName val="Material_Selections3"/>
      <sheetName val="Utility_and_Fire_flange3"/>
      <sheetName val="_SANDAN_XLS__3"/>
      <sheetName val="97_사업추정(WEKI)3"/>
      <sheetName val="Eq__Mobilization3"/>
      <sheetName val="breakdown_of_wage_rate3"/>
      <sheetName val="Indirect_Cost3"/>
      <sheetName val="Resource_table3"/>
      <sheetName val="Heavy_Equipments1"/>
      <sheetName val="AG_Pipe_Qty_Analysis1"/>
      <sheetName val="Equipment_List1"/>
      <sheetName val="Form1_SQP1"/>
      <sheetName val="공정계획(내부계획25%,내부w_f)1"/>
      <sheetName val="SFN_ORIG1"/>
      <sheetName val="내역서_(∮ἀ嘆ɶ"/>
      <sheetName val="ITB_COST1"/>
      <sheetName val="_x0002__x0000_뻘N_x0000__x0000__"/>
      <sheetName val="_x0004__x0000__x000d__x0000__x0"/>
      <sheetName val="_x000a__x0000__x001b__x0000__x0"/>
      <sheetName val="내역서_耰&quot;_x005f_x0000__x0000"/>
      <sheetName val="UP MINOR"/>
      <sheetName val="Equip Rental Summary by Contr"/>
      <sheetName val="Project Equip Rental Summary"/>
      <sheetName val="Contractor Indirect Sumry"/>
      <sheetName val="Project Indirect Sumry"/>
      <sheetName val="COA Sumry by Area"/>
      <sheetName val="COA Sumry by Contr"/>
      <sheetName val="COA Sumry by RG"/>
      <sheetName val="TDC COA Grp Sumry"/>
      <sheetName val="TDC COA Grp Sumry by Area"/>
      <sheetName val="TDC COA Grp Sumry by RG"/>
      <sheetName val="Equipment Sumry"/>
      <sheetName val="TDC Item Dets-Full"/>
      <sheetName val="TDC Item Dets-IPM-Full"/>
      <sheetName val="TDC Item Sumry by Area"/>
      <sheetName val="TDC Item Sumry by RG"/>
      <sheetName val="TDC Key Qty Sumry by RG"/>
      <sheetName val="List - Equipment by Area"/>
      <sheetName val="List - Equipment by Contr"/>
      <sheetName val="Equipment - Unit Costs by Mat"/>
      <sheetName val="List - Equipment by Rep Grp"/>
      <sheetName val="Craft Summary by Contr"/>
      <sheetName val="Project Craft Summary"/>
      <sheetName val="Project Metrics"/>
      <sheetName val="99. FWBS(Ref)"/>
      <sheetName val="99. Change Rate"/>
      <sheetName val="In-House Summary"/>
      <sheetName val="7422CW_x0013__x0000_"/>
      <sheetName val="??-BLDG"/>
      <sheetName val="Unt rate"/>
      <sheetName val="SUMMARY (0A)"/>
      <sheetName val="SUMMARY (1A)"/>
      <sheetName val="SUMMARY (1B)"/>
      <sheetName val="SUMMARY (03)"/>
      <sheetName val="F1"/>
      <sheetName val="F2"/>
      <sheetName val="F1(Cable Rack)"/>
      <sheetName val="F2(Cable Rack)"/>
      <sheetName val="F3(Cable Rack)"/>
      <sheetName val="F1 (POLYMER)"/>
      <sheetName val="F2 (POLYMER)"/>
      <sheetName val="F3 (POLYMER)"/>
      <sheetName val="F4 (POLYMER)"/>
      <sheetName val="F5( Polymerization )"/>
      <sheetName val="F6 ( Polymerization )"/>
      <sheetName val="B1 (Grid A-7, -6)"/>
      <sheetName val="B1 (Grid A, B)"/>
      <sheetName val="B1 (Grid C-7, -6)"/>
      <sheetName val="B2 (Grid -7 B, C) (1)"/>
      <sheetName val="B2 (Grid -7 B, C) (2)"/>
      <sheetName val="B2 (Grid -6 B, C) (1)"/>
      <sheetName val="B2 (Grid -6 B, C) (2)"/>
      <sheetName val="F1 (MONOMER)"/>
      <sheetName val="F2 (MONOMER)"/>
      <sheetName val="F3 (MONOMER)"/>
      <sheetName val="90K060C (MONOMER)"/>
      <sheetName val="F1 (EXTRUSION)"/>
      <sheetName val="F2 (EXTRUSION)"/>
      <sheetName val="F3 (EXTRUSION)"/>
      <sheetName val="F4 (EXTRUSION)"/>
      <sheetName val="F5 (EXTRUSION)"/>
      <sheetName val="F6A (EXTRUSION)"/>
      <sheetName val="F6D (EXTRUSION)"/>
      <sheetName val="F7 (EXTRUSION)"/>
      <sheetName val="F8 (EXTRUSION)"/>
      <sheetName val="F9 (EXTRUSION)"/>
      <sheetName val="F10 (EXTRUSION)"/>
      <sheetName val="F11 (EXTRUSION)"/>
      <sheetName val="B1 (Grid F-5`, 4`)"/>
      <sheetName val="B2 (Grid F,E-4`)"/>
      <sheetName val="B2 (Grid F,E-5`)"/>
      <sheetName val="B3 (Grid C,B-4`)"/>
      <sheetName val="B4 (Grid B,A-4`)"/>
      <sheetName val="B5 (Grid E-5`) &amp; (Grid D-5`)"/>
      <sheetName val="B6 (Grid E,D-5')"/>
      <sheetName val="B7 (Grid E,D-5')"/>
      <sheetName val="F-1"/>
      <sheetName val="95D040, A506"/>
      <sheetName val="95P040AB, A507"/>
      <sheetName val="95X020-U08, A602"/>
      <sheetName val="95X020-U07, A606"/>
      <sheetName val="95E040, A509"/>
      <sheetName val="95D024;025, A615"/>
      <sheetName val="95X020-U05, A601"/>
      <sheetName val="95X020-U02, A204"/>
      <sheetName val="Extruder FDN"/>
      <sheetName val="PF1a"/>
      <sheetName val="PF4"/>
      <sheetName val="PF4a"/>
      <sheetName val="PF5"/>
      <sheetName val="BOG COMP. FDN"/>
      <sheetName val="SOG COMP. FDN"/>
      <sheetName val="1G1 (Ground Beam)"/>
      <sheetName val="1G2-1(Ground Beam)"/>
      <sheetName val="1G2-2(Ground Beam)"/>
      <sheetName val="P1"/>
      <sheetName val="P2"/>
      <sheetName val="P3"/>
      <sheetName val="P4"/>
      <sheetName val="P5"/>
      <sheetName val="P6"/>
      <sheetName val="P7"/>
      <sheetName val="P8"/>
      <sheetName val="P9"/>
      <sheetName val="P10"/>
      <sheetName val="P11"/>
      <sheetName val="P12"/>
      <sheetName val="P13"/>
      <sheetName val="P14"/>
      <sheetName val="P15, 16"/>
      <sheetName val="LO CONSOLE FDN"/>
      <sheetName val="OIL COOLER FDN"/>
      <sheetName val="CW CONSOLE FDN (SOG)"/>
      <sheetName val="PD3"/>
      <sheetName val="SF1"/>
      <sheetName val="PD1"/>
      <sheetName val="PD2"/>
      <sheetName val="PD3 (SOG)"/>
      <sheetName val="SF1 (SOG)"/>
      <sheetName val="SF2 (SOG)"/>
      <sheetName val="SLAB (1S1-1)"/>
      <sheetName val="SLAB (1S1-2)"/>
      <sheetName val="SLAB (1S1-3)"/>
      <sheetName val="COLUMN (+5500)"/>
      <sheetName val="COLUMN (+12500)"/>
      <sheetName val="COLUMN (+15500)"/>
      <sheetName val="ETC."/>
      <sheetName val="Item_code"/>
      <sheetName val="MODULE_CONFIRM1"/>
      <sheetName val="PROTECTION_"/>
      <sheetName val="Cash_In-Cash_Out_Actual"/>
      <sheetName val="5_)_Time_Delays"/>
      <sheetName val="Site_Findings_Status_Sheet"/>
      <sheetName val="CUADRO_DE_PRECIOS"/>
      <sheetName val="plan&amp;section_of_foundation1"/>
      <sheetName val="working_load_at_the_btm_ft_1"/>
      <sheetName val="stability_check1"/>
      <sheetName val="design_criteria1"/>
      <sheetName val="design_load1"/>
      <sheetName val="1100-1200-1300-1910-2140-LEV_2"/>
      <sheetName val="Material_Price"/>
      <sheetName val="TDC_COA_Sumry"/>
      <sheetName val="TDC_Item_Dets"/>
      <sheetName val="TDC_Item_Sumry"/>
      <sheetName val="TDC_Key_Qty_Sumry"/>
      <sheetName val="List_-_Components"/>
      <sheetName val="List_-_Equipment"/>
      <sheetName val="COA_Sumry_-_Std_Imp"/>
      <sheetName val="Contr_TDC_-_Std_Imp"/>
      <sheetName val="Item_Sumry_-_Std_Imp"/>
      <sheetName val="Unit_Costs_-_Std_Imp"/>
      <sheetName val="Unit_MH_-_Std_Imp"/>
      <sheetName val="Proj_TIC_-_Std_Imp"/>
      <sheetName val="내역서1999_8최종"/>
      <sheetName val="PROJECT_BRIEF"/>
      <sheetName val="Man_Power_&amp;_Comp"/>
      <sheetName val="Data_List"/>
      <sheetName val="4-Basic_Price"/>
      <sheetName val="Evaluasi_Penw"/>
      <sheetName val="RAB_AR&amp;STR"/>
      <sheetName val="내역서_耰&quot;_x005f_x005f_x005f_x0000_"/>
      <sheetName val="내역서_耰&quot;_x005f_x005f_x005f_x005f_"/>
      <sheetName val="Currency_Rate"/>
      <sheetName val="Unit_Price_"/>
      <sheetName val="Closeout_Control"/>
      <sheetName val="Weekl_x000a_"/>
      <sheetName val="Updating_Form-Oct_2011"/>
      <sheetName val="Weld_Consumable"/>
      <sheetName val="NDE_Cost-Summary"/>
      <sheetName val="9July_Above_Ground_Pipe"/>
      <sheetName val="M_11"/>
      <sheetName val="Process_Data_1"/>
      <sheetName val="Sum_(Case-3)"/>
      <sheetName val="Discounted Cash Flow"/>
      <sheetName val="Ocean Transporation Charge"/>
      <sheetName val="Cash Flow bulanan"/>
      <sheetName val="schalt"/>
      <sheetName val="schtng"/>
      <sheetName val="schbhn"/>
      <sheetName val="H.Satuan"/>
      <sheetName val="I_KAMAR"/>
      <sheetName val="OCT.FDN"/>
      <sheetName val="배수공"/>
      <sheetName val="Codes.Pers"/>
      <sheetName val="장산"/>
      <sheetName val="_x0002__뻘N___x0001_ࠀ역서"/>
      <sheetName val="시행분석"/>
      <sheetName val="General Notes"/>
      <sheetName val="BILL"/>
      <sheetName val="PROJEC䁔"/>
      <sheetName val="Jobcos䁴"/>
      <sheetName val="Sy䁳tem구분"/>
      <sheetName val="BM䀭Elec"/>
      <sheetName val="AN䁁LIS䁁"/>
      <sheetName val="BO䁑-B.䁄OWN"/>
      <sheetName val="HV䁁C(사자재)"/>
      <sheetName val="R2䀵64A䁈DTS"/>
      <sheetName val="mto-re䁶0B"/>
      <sheetName val="내역脜_(M䀴)4"/>
      <sheetName val="3_공통공사비2"/>
      <sheetName val="BEND_L䁏SS1"/>
      <sheetName val="Fo䁲m_A_1"/>
      <sheetName val="Ci䁶il_11"/>
      <sheetName val="Ci䁶il_䀳1"/>
      <sheetName val="Si䁴e_2䀱"/>
      <sheetName val="Si䁴e_F䁡ci1"/>
      <sheetName val="EQ䁕IP_䁌IST"/>
      <sheetName val="Su䁢con_A"/>
      <sheetName val="BS䁄_(2)"/>
      <sheetName val="FWBS_1䀵30"/>
      <sheetName val="_도면 및 도서 제출목록 및 일정_170202.xlsx"/>
      <sheetName val="Direct PMS"/>
      <sheetName val="OPT_x0012__x0000__x0010__x0000__x000a__x0000_"/>
      <sheetName val="_x0000__x0013__x0000__x0014_"/>
      <sheetName val="AUX"/>
      <sheetName val="Aux."/>
      <sheetName val="SCH"/>
      <sheetName val="Rates &amp; Legend"/>
      <sheetName val="Pengesahan "/>
      <sheetName val="00-Summary Information-ABB"/>
      <sheetName val="Sheet5"/>
      <sheetName val="Harga Satuan"/>
      <sheetName val="LISTRIK"/>
      <sheetName val="F ALARM"/>
      <sheetName val="Distribution Table"/>
      <sheetName val="BA1047集約"/>
      <sheetName val="2.Overall Summary "/>
      <sheetName val="Pipe-Hot"/>
      <sheetName val="  "/>
      <sheetName val=" "/>
      <sheetName val="breakdown of wage ra`f"/>
      <sheetName val="breakdown of wage ra"/>
      <sheetName val="breakdown of wage rað-"/>
      <sheetName val="Raw data"/>
      <sheetName val="Exchange Rate"/>
      <sheetName val="BQ_IMPORT"/>
      <sheetName val="TYPE"/>
      <sheetName val="Bill rekap"/>
      <sheetName val="w't_table2"/>
      <sheetName val="SCHEDD_TAMBAHAN2"/>
      <sheetName val="Fire_Protection2"/>
      <sheetName val="입찰내역_발주처_양식2"/>
      <sheetName val="Dir_Manpower_Other_Exp_2"/>
      <sheetName val="PROTECTION_1"/>
      <sheetName val="CUADRO_DE_PRECIOS1"/>
      <sheetName val="Cash_In-Cash_Out_Actual1"/>
      <sheetName val="Equipment_List3"/>
      <sheetName val="Form1_SQP3"/>
      <sheetName val="공정계획(내부계획25%,내부w_f)3"/>
      <sheetName val="Heavy_Equipments3"/>
      <sheetName val="AG_Pipe_Qty_Analysis3"/>
      <sheetName val="SFN_ORIG3"/>
      <sheetName val="w't_table3"/>
      <sheetName val="SCHEDD_TAMBAHAN3"/>
      <sheetName val="Fire_Protection3"/>
      <sheetName val="입찰내역_발주처_양식3"/>
      <sheetName val="Dir_Manpower_Other_Exp_3"/>
      <sheetName val="FWBS_15302"/>
      <sheetName val="내역서_(∮ἀ嘆ɶ2"/>
      <sheetName val="4-3LEVEL-5_epic_42"/>
      <sheetName val="단가_(2)2"/>
      <sheetName val="실행예산_MM2"/>
      <sheetName val="MODULE_CONFIRM2"/>
      <sheetName val="PROTECTION_2"/>
      <sheetName val="BOQ-B_DOWN2"/>
      <sheetName val="ITB_COST3"/>
      <sheetName val="CUADRO_DE_PRECIOS2"/>
      <sheetName val="Cash_In-Cash_Out_Actual2"/>
      <sheetName val="Equipment_List4"/>
      <sheetName val="Form1_SQP4"/>
      <sheetName val="공정계획(내부계획25%,내부w_f)4"/>
      <sheetName val="Heavy_Equipments4"/>
      <sheetName val="AG_Pipe_Qty_Analysis4"/>
      <sheetName val="SFN_ORIG4"/>
      <sheetName val="w't_table4"/>
      <sheetName val="SCHEDD_TAMBAHAN4"/>
      <sheetName val="Fire_Protection4"/>
      <sheetName val="입찰내역_발주처_양식4"/>
      <sheetName val="Dir_Manpower_Other_Exp_4"/>
      <sheetName val="FWBS_15303"/>
      <sheetName val="내역서_(∮ἀ嘆ɶ3"/>
      <sheetName val="4-3LEVEL-5_epic_43"/>
      <sheetName val="단가_(2)3"/>
      <sheetName val="실행예산_MM3"/>
      <sheetName val="MODULE_CONFIRM3"/>
      <sheetName val="PROTECTION_3"/>
      <sheetName val="BOQ-B_DOWN3"/>
      <sheetName val="ITB_COST4"/>
      <sheetName val="CUADRO_DE_PRECIOS3"/>
      <sheetName val="Cash_In-Cash_Out_Actual3"/>
      <sheetName val="KUWATI(Total)_9"/>
      <sheetName val="집계표_(TOTAL)9"/>
      <sheetName val="집계표_(CIVIL-23)9"/>
      <sheetName val="집계표_(FGRU)9"/>
      <sheetName val="집계표_(25,26)9"/>
      <sheetName val="집계표_(MEROX)9"/>
      <sheetName val="집계표_(NITROGEN)9"/>
      <sheetName val="집계표_(M4)9"/>
      <sheetName val="집계표_(CIVIL4)9"/>
      <sheetName val="집계표_(CIVIL6)9"/>
      <sheetName val="집계표_(CIVIL7)9"/>
      <sheetName val="내역서(DEMO_TOTAL)9"/>
      <sheetName val="내역서_(CIVIL-23)9"/>
      <sheetName val="내역서_(fgru)9"/>
      <sheetName val="내역서_(25&amp;26)9"/>
      <sheetName val="내역서_(MEROX)9"/>
      <sheetName val="내역서_(NITROGEN)9"/>
      <sheetName val="내역서_(M4)9"/>
      <sheetName val="내역서_(CIVIL-4)9"/>
      <sheetName val="내역서_(CIVIL-6)9"/>
      <sheetName val="내역서_(CIVIL-7)9"/>
      <sheetName val="OPTION_29"/>
      <sheetName val="OPTION_39"/>
      <sheetName val="2002년_현장공사비_국내_실적9"/>
      <sheetName val="2003년국내현장공사비_실적9"/>
      <sheetName val="VC2_10_999"/>
      <sheetName val="집계표_(25,26ဩ8"/>
      <sheetName val="INPUT_DATA8"/>
      <sheetName val="입출재고현황_(2)7"/>
      <sheetName val="Form_08"/>
      <sheetName val="Form_D-17"/>
      <sheetName val="Form_B-17"/>
      <sheetName val="Form_F-17"/>
      <sheetName val="Form_A7"/>
      <sheetName val="General_Data8"/>
      <sheetName val="LABOR_&amp;_자재7"/>
      <sheetName val="Price_Schedule7"/>
      <sheetName val="간접비_총괄7"/>
      <sheetName val="3_공통공사대비7"/>
      <sheetName val="Rate_Analysis7"/>
      <sheetName val="CAL_7"/>
      <sheetName val="WEIGHT_LIST6"/>
      <sheetName val="산#2-1_(2)6"/>
      <sheetName val="BEND_LOSS6"/>
      <sheetName val="공사비_내역_(가)6"/>
      <sheetName val="내역서_耰&quot;??7"/>
      <sheetName val="EQUIPMENT_-27"/>
      <sheetName val="6PILE__(돌출)6"/>
      <sheetName val="Static_Equip6"/>
      <sheetName val="단면_(2)6"/>
      <sheetName val="Form_A_6"/>
      <sheetName val="내역서_耰&quot;_x005f_x0000__x005f_x0000_6"/>
      <sheetName val="3_Breakdown_Direct_Paint6"/>
      <sheetName val="내역서_耰&quot;__7"/>
      <sheetName val="Summary_Sheets6"/>
      <sheetName val="Civil_16"/>
      <sheetName val="Civil_26"/>
      <sheetName val="Civil_36"/>
      <sheetName val="Site_16"/>
      <sheetName val="Site_26"/>
      <sheetName val="Site_36"/>
      <sheetName val="Site_Faci6"/>
      <sheetName val="Administrative_Prices5"/>
      <sheetName val="WBS_445"/>
      <sheetName val="WBS_415"/>
      <sheetName val="Precios_por_Administración5"/>
      <sheetName val="Precios_Unitarios5"/>
      <sheetName val="Subcon_A5"/>
      <sheetName val="BM_DATA_SHEET6"/>
      <sheetName val="Áý°èÇ¥_(TOTAL)5"/>
      <sheetName val="Áý°èÇ¥_(CIVIL-23)5"/>
      <sheetName val="Áý°èÇ¥_(FGRU)5"/>
      <sheetName val="Áý°èÇ¥_(25,26)5"/>
      <sheetName val="Áý°èÇ¥_(MEROX)5"/>
      <sheetName val="Áý°èÇ¥_(NITROGEN)5"/>
      <sheetName val="Áý°èÇ¥_(M4)5"/>
      <sheetName val="Áý°èÇ¥_(CIVIL4)5"/>
      <sheetName val="Áý°èÇ¥_(CIVIL6)5"/>
      <sheetName val="Áý°èÇ¥_(CIVIL7)5"/>
      <sheetName val="³»¿ª¼­(DEMO_TOTAL)5"/>
      <sheetName val="³»¿ª¼­_(CIVIL-23)5"/>
      <sheetName val="³»¿ª¼­_(fgru)5"/>
      <sheetName val="³»¿ª¼­_(25&amp;26)5"/>
      <sheetName val="³»¿ª¼­_(MEROX)5"/>
      <sheetName val="³»¿ª¼­_(NITROGEN)5"/>
      <sheetName val="³»¿ª¼­_(M4)5"/>
      <sheetName val="³»¿ª¼­_(CIVIL-4)5"/>
      <sheetName val="³»¿ª¼­_(CIVIL-6)5"/>
      <sheetName val="³»¿ª¼­_(CIVIL-7)5"/>
      <sheetName val="2002³â_ÇöÀå°ø»çºñ_±¹³»_½ÇÀû5"/>
      <sheetName val="2003³â±¹³»ÇöÀå°ø»çºñ_½ÇÀû5"/>
      <sheetName val="EQUIP_LIST5"/>
      <sheetName val="Z-_GENERAL_PRICE_SUMMARY5"/>
      <sheetName val="_Estimate__5"/>
      <sheetName val="2_2_STAFF_Scedule5"/>
      <sheetName val="내역서_耰&quot;_x005f_x005f_x005f_x0000__x005f_x005f_x0005"/>
      <sheetName val="계측_내역서5"/>
      <sheetName val="Man_Hole5"/>
      <sheetName val="Sheet1_(2)6"/>
      <sheetName val="내역서_耰&quot;_x005f_x005f_x005f_x005f_x005f_x005f_x00005"/>
      <sheetName val="7__월별투입내역서5"/>
      <sheetName val="T_35"/>
      <sheetName val="HORI__VESSEL5"/>
      <sheetName val="Vind_-_BtB5"/>
      <sheetName val="LV_induction_motors5"/>
      <sheetName val="BSD_(2)5"/>
      <sheetName val="Monthly_Load5"/>
      <sheetName val="Weekly_Load5"/>
      <sheetName val="MP_MOB5"/>
      <sheetName val="Form_B5"/>
      <sheetName val="Material_Selections5"/>
      <sheetName val="내역서_耰&quot;_x005f_x005f_x005f_x005f_x005f_x005f_x005f5"/>
      <sheetName val="97_사업추정(WEKI)5"/>
      <sheetName val="breakdown_of_wage_rate5"/>
      <sheetName val="Indirect_Cost5"/>
      <sheetName val="[SANDAN_XLS??5"/>
      <sheetName val="Eq__Mobilization5"/>
      <sheetName val="Resource_table5"/>
      <sheetName val="Piping_BQ_for_one_turbine5"/>
      <sheetName val="Utility_and_Fire_flange5"/>
      <sheetName val="Equipment_List5"/>
      <sheetName val="Form1_SQP5"/>
      <sheetName val="공정계획(내부계획25%,내부w_f)5"/>
      <sheetName val="Heavy_Equipments5"/>
      <sheetName val="AG_Pipe_Qty_Analysis5"/>
      <sheetName val="_SANDAN_XLS__5"/>
      <sheetName val="SFN_ORIG5"/>
      <sheetName val="w't_table5"/>
      <sheetName val="SCHEDD_TAMBAHAN5"/>
      <sheetName val="Fire_Protection5"/>
      <sheetName val="입찰내역_발주처_양식5"/>
      <sheetName val="Dir_Manpower_Other_Exp_5"/>
      <sheetName val="FWBS_15304"/>
      <sheetName val="내역서_(∮ἀ嘆ɶ4"/>
      <sheetName val="4-3LEVEL-5_epic_44"/>
      <sheetName val="단가_(2)4"/>
      <sheetName val="실행예산_MM4"/>
      <sheetName val="MODULE_CONFIRM4"/>
      <sheetName val="PROTECTION_4"/>
      <sheetName val="BOQ-B_DOWN4"/>
      <sheetName val="ITB_COST5"/>
      <sheetName val="CUADRO_DE_PRECIOS4"/>
      <sheetName val="Cash_In-Cash_Out_Actual4"/>
      <sheetName val="차트 (2)"/>
      <sheetName val="BD"/>
      <sheetName val="2003상반기노임기준"/>
      <sheetName val="Action Item"/>
      <sheetName val="Direct_PMS"/>
      <sheetName val="7422CW"/>
      <sheetName val="Tools_&amp;_Settings"/>
      <sheetName val="Data_Summary"/>
      <sheetName val="Crew_Costs"/>
      <sheetName val="Spread_Costs"/>
      <sheetName val="Unique_List_Misc"/>
      <sheetName val="In-House_Summary"/>
      <sheetName val="OPT_x000a_"/>
      <sheetName val="Aux_"/>
      <sheetName val="물량표"/>
      <sheetName val="PABS,Site info"/>
      <sheetName val="0. Resource　Code"/>
      <sheetName val="Codes_Pers"/>
      <sheetName val="Material code"/>
      <sheetName val="EE-PROP"/>
      <sheetName val="DATA MENTAH"/>
      <sheetName val="breakdown of wage rap"/>
      <sheetName val="Chart_Cable"/>
      <sheetName val="내역ࠜĀ_x005f_x0000_M4"/>
      <sheetName val="내역서 耰&quot;_x005f_x0000_"/>
      <sheetName val="내역ࠜĀ_x005f_x005f_x0"/>
      <sheetName val="내역서 耰&quot;_x005f_x005f_"/>
      <sheetName val="내역서 耰&quot;_x0000__x0000"/>
      <sheetName val="_x005f_x005f_"/>
      <sheetName val="내역서_耰&quot;_x0000__x0000"/>
      <sheetName val="Weekl_x0004_"/>
      <sheetName val="내역서_耰&quot;_x005f_x0000__x0001"/>
      <sheetName val="내역서_耰&quot;_x005f_x005f_x00001"/>
      <sheetName val="내역서_耰&quot;_x005f_x005f_x005f1"/>
      <sheetName val="내역서_耰&quot;_x005f_x0000__x0002"/>
      <sheetName val="내역서_耰&quot;_x005f_x005f_x00002"/>
      <sheetName val="내역서_耰&quot;_x005f_x005f_x005f2"/>
      <sheetName val="Process Data (2)"/>
      <sheetName val="Process_Data_(2)"/>
      <sheetName val="실행집_x0005_"/>
      <sheetName val="실행집聈"/>
      <sheetName val="breakdown of wage ra"/>
      <sheetName val="RE9604"/>
      <sheetName val="추가예산"/>
      <sheetName val="2.주요계수총괄"/>
      <sheetName val="실행기초"/>
      <sheetName val="10년01월부터"/>
      <sheetName val="EBMB"/>
      <sheetName val="D1.2 COF모듈자재 입출재고 (B급)"/>
      <sheetName val="선급비용"/>
      <sheetName val="PAINT"/>
      <sheetName val="분류표"/>
      <sheetName val="2_주요계수총괄"/>
      <sheetName val="D1_2_COF모듈자재_입출재고_(B급)"/>
      <sheetName val="명단"/>
      <sheetName val="01is(누계)"/>
      <sheetName val="97년추정손익계산서"/>
      <sheetName val="갑지(인테리어수량산출서)"/>
      <sheetName val="IW-LIST"/>
      <sheetName val="철골LOG(설치)"/>
      <sheetName val="cp-e1"/>
      <sheetName val="2.223M_due to adj profit"/>
      <sheetName val="Site"/>
      <sheetName val="BM"/>
      <sheetName val="bi-mnthly rep Villa"/>
      <sheetName val="CPA_EQP"/>
      <sheetName val="RefG"/>
      <sheetName val="IRR sponsor"/>
      <sheetName val="FB25JN"/>
      <sheetName val="Risk_Catefory"/>
      <sheetName val="SPEC_LIST(EQUP,_SYS)"/>
      <sheetName val="SPEC_LIST(COMM)"/>
      <sheetName val="CABLE_&amp;_WIRE"/>
      <sheetName val="CONDUIT_&amp;_FITTING"/>
      <sheetName val="BOXES_&amp;_ENCLOSURES"/>
      <sheetName val="LIGHTING_FIXTURES"/>
      <sheetName val="CABLING_ACC'S_&amp;_MISC_MAT'S"/>
      <sheetName val="SPEC_LIST(BULK)"/>
      <sheetName val="01__자재단가비교표"/>
      <sheetName val="7.수지"/>
      <sheetName val="총 원가계산"/>
      <sheetName val="설계서"/>
      <sheetName val="Cashflow_Analysis"/>
      <sheetName val="1-4-2_관(약)"/>
      <sheetName val="중기조종사_단위단가"/>
      <sheetName val="토사(PE)"/>
      <sheetName val="6월인원"/>
      <sheetName val="1차 내역서"/>
      <sheetName val="misc"/>
      <sheetName val="Finishes code"/>
      <sheetName val="anti-termite"/>
      <sheetName val="정화조동내역"/>
      <sheetName val="품셈(기초)"/>
      <sheetName val="01.총괄표"/>
      <sheetName val="설계예시"/>
      <sheetName val="Fitting"/>
      <sheetName val="빗물받이(910-510-410)"/>
      <sheetName val="원익 IPS 단가"/>
      <sheetName val="실행비교"/>
      <sheetName val="C3"/>
      <sheetName val="5600"/>
      <sheetName val="차액보증"/>
      <sheetName val="Sheet9"/>
      <sheetName val="전기자료"/>
      <sheetName val="O-단가조사서"/>
      <sheetName val="실행내역서"/>
      <sheetName val="4.2.1 마루높이 검토"/>
      <sheetName val="지불결의"/>
      <sheetName val="2st"/>
      <sheetName val="첨부목차"/>
      <sheetName val="1-1제원"/>
      <sheetName val="1-2CHANGE CONTENTS"/>
      <sheetName val="1-3 주요사양"/>
      <sheetName val="2.종합추진일정표"/>
      <sheetName val="3.투자및자금조달계획"/>
      <sheetName val="4.계정합"/>
      <sheetName val="4-1.내자"/>
      <sheetName val="4-2.외자"/>
      <sheetName val="5.분야별주요투자명세"/>
      <sheetName val="6-1.PRESS"/>
      <sheetName val="6-2.차체"/>
      <sheetName val="6-3.도장"/>
      <sheetName val="6-4.조립"/>
      <sheetName val="7.개발소요인원"/>
      <sheetName val="8.국내외연수출장계획"/>
      <sheetName val="9.PILOTVEHICLE소요계획 "/>
      <sheetName val="10.START UP PLAN "/>
      <sheetName val="11.생산인원계획"/>
      <sheetName val="12.MH-자동화"/>
      <sheetName val="13. 판매계획"/>
      <sheetName val="14.유사실적비교(종합)"/>
      <sheetName val="14-1. 유사실적비교"/>
      <sheetName val="2003 Bud. Vs Act."/>
      <sheetName val="작성양식"/>
      <sheetName val="scard"/>
      <sheetName val="WEIGHT"/>
      <sheetName val="시설투자"/>
      <sheetName val="KXV01"/>
      <sheetName val="01.02월 성과급"/>
      <sheetName val="T150Ar"/>
      <sheetName val="OPT"/>
      <sheetName val="THT"/>
      <sheetName val="#1"/>
      <sheetName val="조사종합"/>
      <sheetName val="사양조정"/>
      <sheetName val="all"/>
      <sheetName val="All-TB"/>
      <sheetName val="Mapping Sheet"/>
      <sheetName val="TB-Vidamco"/>
      <sheetName val="Dropdown Items"/>
      <sheetName val="매출DATA"/>
      <sheetName val="ORIGIN"/>
      <sheetName val="완성차 미수금"/>
      <sheetName val="검기갑지"/>
      <sheetName val="차입"/>
      <sheetName val="시산표"/>
      <sheetName val="BV"/>
      <sheetName val="평가&amp;선급_미지급2"/>
      <sheetName val="SRS_월별_BS2"/>
      <sheetName val="해외_기술훈련비_(합계)"/>
      <sheetName val="EXC_IND1"/>
      <sheetName val="COLOR별_인쇄"/>
      <sheetName val="유효성_검사"/>
      <sheetName val="1-2CHANGE_CONTENTS"/>
      <sheetName val="1-3_주요사양"/>
      <sheetName val="2_종합추진일정표"/>
      <sheetName val="3_투자및자금조달계획"/>
      <sheetName val="4_계정합"/>
      <sheetName val="4-1_내자"/>
      <sheetName val="4-2_외자"/>
      <sheetName val="5_분야별주요투자명세"/>
      <sheetName val="6-1_PRESS"/>
      <sheetName val="6-2_차체"/>
      <sheetName val="6-3_도장"/>
      <sheetName val="6-4_조립"/>
      <sheetName val="7_개발소요인원"/>
      <sheetName val="8_국내외연수출장계획"/>
      <sheetName val="9_PILOTVEHICLE소요계획_"/>
      <sheetName val="10_START_UP_PLAN_"/>
      <sheetName val="11_생산인원계획"/>
      <sheetName val="12_MH-자동화"/>
      <sheetName val="13__판매계획"/>
      <sheetName val="14_유사실적비교(종합)"/>
      <sheetName val="14-1__유사실적비교"/>
      <sheetName val="2003_Bud__Vs_Act_"/>
      <sheetName val="01_02월_성과급"/>
      <sheetName val="Mapping_Sheet"/>
      <sheetName val="Dropdown_Items"/>
      <sheetName val="완성차_미수금"/>
      <sheetName val="평가&amp;선급_미지급3"/>
      <sheetName val="SRS_월별_BS3"/>
      <sheetName val="해외_기술훈련비_(합계)1"/>
      <sheetName val="EXC_IND2"/>
      <sheetName val="COLOR별_인쇄1"/>
      <sheetName val="유효성_검사1"/>
      <sheetName val="1-2CHANGE_CONTENTS1"/>
      <sheetName val="1-3_주요사양1"/>
      <sheetName val="2_종합추진일정표1"/>
      <sheetName val="3_투자및자금조달계획1"/>
      <sheetName val="4_계정합1"/>
      <sheetName val="4-1_내자1"/>
      <sheetName val="4-2_외자1"/>
      <sheetName val="5_분야별주요투자명세1"/>
      <sheetName val="6-1_PRESS1"/>
      <sheetName val="6-2_차체1"/>
      <sheetName val="6-3_도장1"/>
      <sheetName val="6-4_조립1"/>
      <sheetName val="7_개발소요인원1"/>
      <sheetName val="8_국내외연수출장계획1"/>
      <sheetName val="9_PILOTVEHICLE소요계획_1"/>
      <sheetName val="10_START_UP_PLAN_1"/>
      <sheetName val="11_생산인원계획1"/>
      <sheetName val="12_MH-자동화1"/>
      <sheetName val="13__판매계획1"/>
      <sheetName val="14_유사실적비교(종합)1"/>
      <sheetName val="14-1__유사실적비교1"/>
      <sheetName val="2003_Bud__Vs_Act_1"/>
      <sheetName val="01_02월_성과급1"/>
      <sheetName val="Mapping_Sheet1"/>
      <sheetName val="Dropdown_Items1"/>
      <sheetName val="완성차_미수금1"/>
      <sheetName val="평가&amp;선급_미지급4"/>
      <sheetName val="SRS_월별_BS4"/>
      <sheetName val="해외_기술훈련비_(합계)2"/>
      <sheetName val="EXC_IND3"/>
      <sheetName val="COLOR별_인쇄2"/>
      <sheetName val="유효성_검사2"/>
      <sheetName val="1-2CHANGE_CONTENTS2"/>
      <sheetName val="1-3_주요사양2"/>
      <sheetName val="2_종합추진일정표2"/>
      <sheetName val="3_투자및자금조달계획2"/>
      <sheetName val="4_계정합2"/>
      <sheetName val="4-1_내자2"/>
      <sheetName val="4-2_외자2"/>
      <sheetName val="5_분야별주요투자명세2"/>
      <sheetName val="6-1_PRESS2"/>
      <sheetName val="6-2_차체2"/>
      <sheetName val="6-3_도장2"/>
      <sheetName val="6-4_조립2"/>
      <sheetName val="7_개발소요인원2"/>
      <sheetName val="8_국내외연수출장계획2"/>
      <sheetName val="9_PILOTVEHICLE소요계획_2"/>
      <sheetName val="10_START_UP_PLAN_2"/>
      <sheetName val="11_생산인원계획2"/>
      <sheetName val="12_MH-자동화2"/>
      <sheetName val="13__판매계획2"/>
      <sheetName val="14_유사실적비교(종합)2"/>
      <sheetName val="14-1__유사실적비교2"/>
      <sheetName val="2003_Bud__Vs_Act_2"/>
      <sheetName val="01_02월_성과급2"/>
      <sheetName val="Mapping_Sheet2"/>
      <sheetName val="Dropdown_Items2"/>
      <sheetName val="완성차_미수금2"/>
      <sheetName val="주행"/>
      <sheetName val="SCHEDULE"/>
      <sheetName val="ELECTRIC"/>
      <sheetName val="OPT_x0012_"/>
      <sheetName val="기계경비"/>
      <sheetName val="구간공종"/>
      <sheetName val="成本7_11"/>
      <sheetName val="Bldg_Wise_Summaries_20-10-09"/>
      <sheetName val="제출내역_(2)"/>
      <sheetName val="수량산출서_갑지"/>
      <sheetName val="등급별_배치기준"/>
      <sheetName val="2_대외공문"/>
      <sheetName val="자재단가비교표"/>
      <sheetName val="WEIGHT LI_x0000__x0000_"/>
      <sheetName val="설직재-1"/>
      <sheetName val="아파트 기성내역서"/>
      <sheetName val="지역개발"/>
      <sheetName val="OtherKPI"/>
      <sheetName val="건축원가"/>
      <sheetName val="건축갑지"/>
      <sheetName val="건축내역서"/>
      <sheetName val="견적보고서"/>
      <sheetName val="날개벽수량표"/>
      <sheetName val="직종부호"/>
      <sheetName val="표 지"/>
      <sheetName val="설내역서 "/>
      <sheetName val="토목내역"/>
      <sheetName val="공정"/>
      <sheetName val="0226"/>
      <sheetName val="2002년 현장공사비_x0000__x0000__x0000__x0000__x0000__x0000_"/>
      <sheetName val="보험료산출"/>
      <sheetName val="기계경비(시간당)"/>
      <sheetName val="램머"/>
      <sheetName val="MOS"/>
      <sheetName val="G2설비도급"/>
      <sheetName val="손익차총괄2"/>
      <sheetName val="소화실적"/>
      <sheetName val="내역서총괄표"/>
      <sheetName val="일위대가총괄표"/>
      <sheetName val="단가산출총괄표"/>
      <sheetName val="기계경비총괄표"/>
      <sheetName val="기계경비적용기준"/>
      <sheetName val="실적단가"/>
      <sheetName val="JUCKEYK"/>
      <sheetName val="강교대비"/>
      <sheetName val="kjplan"/>
      <sheetName val="인원계획표"/>
      <sheetName val="예정공정표"/>
      <sheetName val="인원조직표 (2)"/>
      <sheetName val="PLAN"/>
      <sheetName val="터널조도"/>
      <sheetName val="개요"/>
      <sheetName val="본지점중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제어계측"/>
      <sheetName val="Sheet16"/>
      <sheetName val="QandAJunior"/>
      <sheetName val="일위"/>
      <sheetName val="집계표 (CIVIL_x0000__x0000__x0000__x0000_"/>
      <sheetName val="ENE-CAL"/>
      <sheetName val="96보완계획7.12"/>
      <sheetName val="지하시설물작성"/>
      <sheetName val="사다리"/>
      <sheetName val="slipsumpR"/>
      <sheetName val="IT투자참고"/>
      <sheetName val="MTP1"/>
      <sheetName val="건물(30년)"/>
      <sheetName val="명세12월(ZFIR4020)"/>
      <sheetName val="engineering"/>
      <sheetName val="revenue"/>
      <sheetName val="sga"/>
      <sheetName val="기성책정기준"/>
      <sheetName val="장비사양"/>
      <sheetName val="1.설계기준"/>
      <sheetName val="단면치수"/>
      <sheetName val="기술인수 산정"/>
      <sheetName val="건설사업관리비 총괄표"/>
      <sheetName val="건설사업관리비(건설)"/>
      <sheetName val="건설사업관리비(전통소)"/>
      <sheetName val="도서인쇄비 집계표"/>
      <sheetName val="손해배상공제료 산출표"/>
      <sheetName val="기성집계표 (KRW)"/>
      <sheetName val="grpsr2"/>
      <sheetName val="0.Lead_data"/>
      <sheetName val="COST"/>
      <sheetName val="간지"/>
      <sheetName val="PW3"/>
      <sheetName val="PW4"/>
      <sheetName val="SC1"/>
      <sheetName val="경상비"/>
      <sheetName val="견적서 (1)"/>
      <sheetName val="합천내역"/>
      <sheetName val="기성내역서"/>
      <sheetName val="비계_노"/>
      <sheetName val="견적 (2)"/>
      <sheetName val="DATA박스"/>
      <sheetName val="단면가정"/>
      <sheetName val="다이꾸"/>
      <sheetName val="공통비"/>
      <sheetName val="WIND-EQ"/>
      <sheetName val="TYPE-B 평균H"/>
      <sheetName val="Instruction"/>
      <sheetName val="steam table"/>
      <sheetName val="FEXS"/>
      <sheetName val="전차선로 물량표"/>
      <sheetName val="C &amp; G RHS"/>
      <sheetName val="TAREC"/>
      <sheetName val="DATE"/>
      <sheetName val="WORK-VOL"/>
      <sheetName val="member design"/>
      <sheetName val="soil bearing check"/>
      <sheetName val="1,2,3,4,5단위수량"/>
      <sheetName val="UNIT PRICES"/>
      <sheetName val="건축공사"/>
      <sheetName val="PSV2701F"/>
      <sheetName val="eqpmt"/>
      <sheetName val="Bin"/>
      <sheetName val="materials"/>
      <sheetName val="MANHOLE"/>
      <sheetName val="계수시트"/>
      <sheetName val="Dir-Conc "/>
      <sheetName val="G.R300경비"/>
      <sheetName val="경비2내역"/>
      <sheetName val="마감물량"/>
      <sheetName val="SITE-E"/>
      <sheetName val="Summary (overall)"/>
      <sheetName val="공사비SUM"/>
      <sheetName val="tabulation of deductions"/>
      <sheetName val="Land Dev't. Ph-1"/>
      <sheetName val="4-Lane bridge"/>
      <sheetName val="CIM"/>
      <sheetName val="Dwg_List"/>
      <sheetName val="03-13 Anticipated"/>
      <sheetName val="03-13 Approved"/>
      <sheetName val="Others"/>
      <sheetName val="sum mdc"/>
      <sheetName val="작성기준"/>
      <sheetName val="Matls"/>
      <sheetName val="GFA"/>
      <sheetName val="Schedule S-Curve Revision#3"/>
      <sheetName val="F-1.Bridge"/>
      <sheetName val="C.Earthwork"/>
      <sheetName val="B.General Requirements"/>
      <sheetName val="Drainage &amp; Slope"/>
      <sheetName val="F-2.Pile"/>
      <sheetName val="E.Surface"/>
      <sheetName val="Mat"/>
      <sheetName val="Lab"/>
      <sheetName val="DESBASTE"/>
      <sheetName val="Arch"/>
      <sheetName val="costing_Misc"/>
      <sheetName val="Door &amp; Window Sched"/>
      <sheetName val="Elevations"/>
      <sheetName val="Room Sched"/>
      <sheetName val="材料マスタ"/>
      <sheetName val="FLOOR"/>
      <sheetName val="LOADDAT"/>
      <sheetName val="Parameters"/>
      <sheetName val="REBAR"/>
      <sheetName val="Bored Pile"/>
      <sheetName val="石炭性状"/>
      <sheetName val="DESBAST"/>
      <sheetName val="WTB-STAR CINEMA"/>
      <sheetName val="marpost"/>
      <sheetName val="subcquentbill"/>
      <sheetName val="aprpost"/>
      <sheetName val="janpost"/>
      <sheetName val="Ex-Rate"/>
      <sheetName val="チューブ仕様"/>
      <sheetName val="수안보-MBR1"/>
      <sheetName val="Named Range"/>
      <sheetName val="SG"/>
      <sheetName val="특수선일위대가"/>
      <sheetName val="Rates"/>
      <sheetName val="sumoflaborates"/>
      <sheetName val="HaulingLine hardware"/>
      <sheetName val="비품"/>
      <sheetName val="Sch.1"/>
      <sheetName val="BS_PA"/>
      <sheetName val="5사남"/>
      <sheetName val="조립지적"/>
      <sheetName val="汇总"/>
      <sheetName val="SSL IND"/>
      <sheetName val="사급자재"/>
      <sheetName val="직공비"/>
      <sheetName val="4_공사별3"/>
      <sheetName val="전선_및_전선관3"/>
      <sheetName val="7_(2)3"/>
      <sheetName val="시설물_3"/>
      <sheetName val="설산1_나2"/>
      <sheetName val="조도계산서_(도서)2"/>
      <sheetName val="Shape_code2"/>
      <sheetName val="분류코드_이름관리2"/>
      <sheetName val="6PILE__(돌출)7"/>
      <sheetName val="TRE_TABLE2"/>
      <sheetName val="TOWER_12TON2"/>
      <sheetName val="TOWER_10TON2"/>
      <sheetName val="P_M_별2"/>
      <sheetName val="기계_도급내역서2"/>
      <sheetName val="단가표_(건축)2"/>
      <sheetName val="PAD_TR보호대기초2"/>
      <sheetName val="단면_(2)7"/>
      <sheetName val="관기성공_내2"/>
      <sheetName val="1_토공사_수량산출_및_집계2"/>
      <sheetName val="입찰내역_발주처_양식6"/>
      <sheetName val="첨부#2_Cash_Flow(현장작성)2"/>
      <sheetName val="1_설계조건1"/>
      <sheetName val="환경기계공정표_(3)1"/>
      <sheetName val="본선_토공_분배표1"/>
      <sheetName val="3_공통공사대비8"/>
      <sheetName val="CABLE_SIZE-31"/>
      <sheetName val="ENE-CAL_11"/>
      <sheetName val="입출재고현황_(2)8"/>
      <sheetName val="할증_1"/>
      <sheetName val="Ⅴ-2_공종별내역1"/>
      <sheetName val="변수_정의1"/>
      <sheetName val="동축분_종합설계서1"/>
      <sheetName val="Risk_Catefory1"/>
      <sheetName val="SPEC_LIST(EQUP,_SYS)1"/>
      <sheetName val="SPEC_LIST(COMM)1"/>
      <sheetName val="CABLE_&amp;_WIRE1"/>
      <sheetName val="CONDUIT_&amp;_FITTING1"/>
      <sheetName val="BOXES_&amp;_ENCLOSURES1"/>
      <sheetName val="LIGHTING_FIXTURES1"/>
      <sheetName val="CABLING_ACC'S_&amp;_MISC_MAT'S1"/>
      <sheetName val="SPEC_LIST(BULK)1"/>
      <sheetName val="01__자재단가비교표1"/>
      <sheetName val="폐수처리시설_신고과표(세무서제출용)_비목통합"/>
      <sheetName val="F1_4"/>
      <sheetName val="01_총괄표"/>
      <sheetName val="Conn__Lib"/>
      <sheetName val="KUWATI(Total)_10"/>
      <sheetName val="집계표_(TOTAL)10"/>
      <sheetName val="집계표_(CIVIL-23)10"/>
      <sheetName val="집계표_(FGRU)10"/>
      <sheetName val="집계표_(25,26)10"/>
      <sheetName val="집계표_(MEROX)10"/>
      <sheetName val="집계표_(NITROGEN)10"/>
      <sheetName val="집계표_(M4)10"/>
      <sheetName val="집계표_(CIVIL4)10"/>
      <sheetName val="집계표_(CIVIL6)10"/>
      <sheetName val="집계표_(CIVIL7)10"/>
      <sheetName val="내역서(DEMO_TOTAL)10"/>
      <sheetName val="내역서_(CIVIL-23)10"/>
      <sheetName val="내역서_(fgru)10"/>
      <sheetName val="내역서_(25&amp;26)10"/>
      <sheetName val="내역서_(MEROX)10"/>
      <sheetName val="내역서_(NITROGEN)10"/>
      <sheetName val="내역서_(M4)10"/>
      <sheetName val="내역서_(CIVIL-4)10"/>
      <sheetName val="내역서_(CIVIL-6)10"/>
      <sheetName val="내역서_(CIVIL-7)10"/>
      <sheetName val="OPTION_210"/>
      <sheetName val="OPTION_310"/>
      <sheetName val="2002년_현장공사비_국내_실적10"/>
      <sheetName val="2003년국내현장공사비_실적10"/>
      <sheetName val="VC2_10_9910"/>
      <sheetName val="WEIGHT_LIST7"/>
      <sheetName val="산#2-1_(2)7"/>
      <sheetName val="BEND_LOSS7"/>
      <sheetName val="INPUT_DATA9"/>
      <sheetName val="집계표_(25,26ဩ9"/>
      <sheetName val="Form_09"/>
      <sheetName val="General_Data9"/>
      <sheetName val="LABOR_&amp;_자재8"/>
      <sheetName val="Form_D-18"/>
      <sheetName val="Form_B-18"/>
      <sheetName val="Form_F-18"/>
      <sheetName val="Form_A8"/>
      <sheetName val="간접비_총괄8"/>
      <sheetName val="Price_Schedule8"/>
      <sheetName val="CAL_8"/>
      <sheetName val="Rate_Analysis8"/>
      <sheetName val="EQUIPMENT_-28"/>
      <sheetName val="공사비_내역_(가)7"/>
      <sheetName val="내역서_耰&quot;??8"/>
      <sheetName val="내역서_耰&quot;_x005f_x0000__x005f_x0000_7"/>
      <sheetName val="Static_Equip7"/>
      <sheetName val="Form_A_7"/>
      <sheetName val="3_Breakdown_Direct_Paint7"/>
      <sheetName val="내역서_耰&quot;__8"/>
      <sheetName val="Summary_Sheets7"/>
      <sheetName val="Civil_17"/>
      <sheetName val="Civil_27"/>
      <sheetName val="Civil_37"/>
      <sheetName val="Site_17"/>
      <sheetName val="Site_27"/>
      <sheetName val="Site_37"/>
      <sheetName val="Site_Faci7"/>
      <sheetName val="7__월별투입내역서6"/>
      <sheetName val="Man_Hole6"/>
      <sheetName val="Sheet1_(2)7"/>
      <sheetName val="Áý°èÇ¥_(TOTAL)6"/>
      <sheetName val="Áý°èÇ¥_(CIVIL-23)6"/>
      <sheetName val="Áý°èÇ¥_(FGRU)6"/>
      <sheetName val="Áý°èÇ¥_(25,26)6"/>
      <sheetName val="Áý°èÇ¥_(MEROX)6"/>
      <sheetName val="Áý°èÇ¥_(NITROGEN)6"/>
      <sheetName val="Áý°èÇ¥_(M4)6"/>
      <sheetName val="Áý°èÇ¥_(CIVIL4)6"/>
      <sheetName val="Áý°èÇ¥_(CIVIL6)6"/>
      <sheetName val="Áý°èÇ¥_(CIVIL7)6"/>
      <sheetName val="³»¿ª¼­(DEMO_TOTAL)6"/>
      <sheetName val="³»¿ª¼­_(CIVIL-23)6"/>
      <sheetName val="³»¿ª¼­_(fgru)6"/>
      <sheetName val="³»¿ª¼­_(25&amp;26)6"/>
      <sheetName val="³»¿ª¼­_(MEROX)6"/>
      <sheetName val="³»¿ª¼­_(NITROGEN)6"/>
      <sheetName val="³»¿ª¼­_(M4)6"/>
      <sheetName val="³»¿ª¼­_(CIVIL-4)6"/>
      <sheetName val="³»¿ª¼­_(CIVIL-6)6"/>
      <sheetName val="³»¿ª¼­_(CIVIL-7)6"/>
      <sheetName val="2002³â_ÇöÀå°ø»çºñ_±¹³»_½ÇÀû6"/>
      <sheetName val="2003³â±¹³»ÇöÀå°ø»çºñ_½ÇÀû6"/>
      <sheetName val="계측_내역서6"/>
      <sheetName val="내역서_耰&quot;_x005f_x005f_x005f_x0000__x005f_x005f_x0006"/>
      <sheetName val="2_2_STAFF_Scedule6"/>
      <sheetName val="내역서_耰&quot;_x005f_x005f_x005f_x005f_x005f_x005f_x00006"/>
      <sheetName val="Z-_GENERAL_PRICE_SUMMARY6"/>
      <sheetName val="_Estimate__6"/>
      <sheetName val="T_36"/>
      <sheetName val="HORI__VESSEL6"/>
      <sheetName val="MP_MOB6"/>
      <sheetName val="BM_DATA_SHEET7"/>
      <sheetName val="w't_table6"/>
      <sheetName val="Administrative_Prices6"/>
      <sheetName val="WBS_446"/>
      <sheetName val="WBS_416"/>
      <sheetName val="Precios_por_Administración6"/>
      <sheetName val="Precios_Unitarios6"/>
      <sheetName val="Subcon_A6"/>
      <sheetName val="EQUIP_LIST6"/>
      <sheetName val="Vind_-_BtB6"/>
      <sheetName val="LV_induction_motors6"/>
      <sheetName val="BSD_(2)6"/>
      <sheetName val="Form_B6"/>
      <sheetName val="내역서_耰&quot;_x005f_x005f_x005f_x005f_x005f_x005f_x005f6"/>
      <sheetName val="97_사업추정(WEKI)6"/>
      <sheetName val="[SANDAN_XLS??6"/>
      <sheetName val="Eq__Mobilization6"/>
      <sheetName val="Monthly_Load6"/>
      <sheetName val="Weekly_Load6"/>
      <sheetName val="breakdown_of_wage_rate6"/>
      <sheetName val="Indirect_Cost6"/>
      <sheetName val="Material_Selections6"/>
      <sheetName val="Piping_BQ_for_one_turbine6"/>
      <sheetName val="Item_code1"/>
      <sheetName val="공정계획(내부계획25%,내부w_f)6"/>
      <sheetName val="Utility_and_Fire_flange6"/>
      <sheetName val="SFN_ORIG6"/>
      <sheetName val="Resource_table6"/>
      <sheetName val="AG_Pipe_Qty_Analysis6"/>
      <sheetName val="Equipment_List6"/>
      <sheetName val="Form1_SQP6"/>
      <sheetName val="_SANDAN_XLS__6"/>
      <sheetName val="Heavy_Equipments6"/>
      <sheetName val="BOQ-B_DOWN5"/>
      <sheetName val="실행예산_MM5"/>
      <sheetName val="Dir_Manpower_Other_Exp_6"/>
      <sheetName val="SCHEDD_TAMBAHAN6"/>
      <sheetName val="Fire_Protection6"/>
      <sheetName val="단가_(2)5"/>
      <sheetName val="4-3LEVEL-5_epic_45"/>
      <sheetName val="FWBS_15305"/>
      <sheetName val="MODULE_CONFIRM5"/>
      <sheetName val="내역서_(∮ἀ嘆ɶ5"/>
      <sheetName val="ITB_COST6"/>
      <sheetName val="PROTECTION_5"/>
      <sheetName val="Cash_In-Cash_Out_Actual5"/>
      <sheetName val="5_)_Time_Delays1"/>
      <sheetName val="Site_Findings_Status_Sheet1"/>
      <sheetName val="CUADRO_DE_PRECIOS5"/>
      <sheetName val="plan&amp;section_of_foundation2"/>
      <sheetName val="working_load_at_the_btm_ft_2"/>
      <sheetName val="stability_check2"/>
      <sheetName val="design_criteria2"/>
      <sheetName val="design_load2"/>
      <sheetName val="1100-1200-1300-1910-2140-LEV_21"/>
      <sheetName val="Material_Price1"/>
      <sheetName val="TDC_COA_Sumry1"/>
      <sheetName val="TDC_Item_Dets1"/>
      <sheetName val="TDC_Item_Sumry1"/>
      <sheetName val="TDC_Key_Qty_Sumry1"/>
      <sheetName val="List_-_Components1"/>
      <sheetName val="List_-_Equipment1"/>
      <sheetName val="COA_Sumry_-_Std_Imp1"/>
      <sheetName val="Contr_TDC_-_Std_Imp1"/>
      <sheetName val="Item_Sumry_-_Std_Imp1"/>
      <sheetName val="Unit_Costs_-_Std_Imp1"/>
      <sheetName val="Unit_MH_-_Std_Imp1"/>
      <sheetName val="Proj_TIC_-_Std_Imp1"/>
      <sheetName val="내역서1999_8최종1"/>
      <sheetName val="Closeout_Control1"/>
      <sheetName val="Currency_Rate1"/>
      <sheetName val="Unit_Price_1"/>
      <sheetName val="4-Basic_Price1"/>
      <sheetName val="Evaluasi_Penw1"/>
      <sheetName val="Man_Power_&amp;_Comp1"/>
      <sheetName val="Data_List1"/>
      <sheetName val="RAB_AR&amp;STR1"/>
      <sheetName val="PROJECT_BRIEF1"/>
      <sheetName val="내역서_耰&quot;_x005f_x005f_x005f_x0000_1"/>
      <sheetName val="내역서_耰&quot;_x005f_x005f_x005f_x005f_1"/>
      <sheetName val="내역서_耰&quot;_x005f_x0000__x00001"/>
      <sheetName val="Updating_Form-Oct_20111"/>
      <sheetName val="Weld_Consumable1"/>
      <sheetName val="NDE_Cost-Summary1"/>
      <sheetName val="9July_Above_Ground_Pipe1"/>
      <sheetName val="M_111"/>
      <sheetName val="Process_Data_11"/>
      <sheetName val="Sum_(Case-3)1"/>
      <sheetName val="Air_Cooler-E"/>
      <sheetName val="2__현장_자금투입_집계표"/>
      <sheetName val="내역서_(N____x000a_"/>
      <sheetName val="내역서_(N   _x000a_"/>
      <sheetName val="Tools_&amp;_Settings1"/>
      <sheetName val="Data_Summary1"/>
      <sheetName val="Crew_Costs1"/>
      <sheetName val="Spread_Costs1"/>
      <sheetName val="Unique_List_Misc1"/>
      <sheetName val="뻘N_"/>
      <sheetName val="_x000a__x0"/>
      <sheetName val="UP_MINOR"/>
      <sheetName val="Equip_Rental_Summary_by_Contr"/>
      <sheetName val="Project_Equip_Rental_Summary"/>
      <sheetName val="Contractor_Indirect_Sumry"/>
      <sheetName val="Project_Indirect_Sumry"/>
      <sheetName val="COA_Sumry_by_Area"/>
      <sheetName val="COA_Sumry_by_Contr"/>
      <sheetName val="COA_Sumry_by_RG"/>
      <sheetName val="TDC_COA_Grp_Sumry"/>
      <sheetName val="TDC_COA_Grp_Sumry_by_Area"/>
      <sheetName val="TDC_COA_Grp_Sumry_by_RG"/>
      <sheetName val="Equipment_Sumry"/>
      <sheetName val="TDC_Item_Dets-Full"/>
      <sheetName val="TDC_Item_Dets-IPM-Full"/>
      <sheetName val="TDC_Item_Sumry_by_Area"/>
      <sheetName val="TDC_Item_Sumry_by_RG"/>
      <sheetName val="TDC_Key_Qty_Sumry_by_RG"/>
      <sheetName val="List_-_Equipment_by_Area"/>
      <sheetName val="List_-_Equipment_by_Contr"/>
      <sheetName val="Equipment_-_Unit_Costs_by_Mat"/>
      <sheetName val="List_-_Equipment_by_Rep_Grp"/>
      <sheetName val="Craft_Summary_by_Contr"/>
      <sheetName val="Project_Craft_Summary"/>
      <sheetName val="Project_Metrics"/>
      <sheetName val="99__FWBS(Ref)"/>
      <sheetName val="99__Change_Rate"/>
      <sheetName val="In-House_Summary1"/>
      <sheetName val="Unt_rate"/>
      <sheetName val="SUMMARY_(0A)"/>
      <sheetName val="SUMMARY_(1A)"/>
      <sheetName val="SUMMARY_(1B)"/>
      <sheetName val="SUMMARY_(03)"/>
      <sheetName val="F1(Cable_Rack)"/>
      <sheetName val="F2(Cable_Rack)"/>
      <sheetName val="F3(Cable_Rack)"/>
      <sheetName val="F1_(POLYMER)"/>
      <sheetName val="F2_(POLYMER)"/>
      <sheetName val="F3_(POLYMER)"/>
      <sheetName val="F4_(POLYMER)"/>
      <sheetName val="F5(_Polymerization_)"/>
      <sheetName val="F6_(_Polymerization_)"/>
      <sheetName val="B1_(Grid_A-7,_-6)"/>
      <sheetName val="B1_(Grid_A,_B)"/>
      <sheetName val="B1_(Grid_C-7,_-6)"/>
      <sheetName val="B2_(Grid_-7_B,_C)_(1)"/>
      <sheetName val="B2_(Grid_-7_B,_C)_(2)"/>
      <sheetName val="B2_(Grid_-6_B,_C)_(1)"/>
      <sheetName val="B2_(Grid_-6_B,_C)_(2)"/>
      <sheetName val="F1_(MONOMER)"/>
      <sheetName val="F2_(MONOMER)"/>
      <sheetName val="F3_(MONOMER)"/>
      <sheetName val="90K060C_(MONOMER)"/>
      <sheetName val="F1_(EXTRUSION)"/>
      <sheetName val="F2_(EXTRUSION)"/>
      <sheetName val="F3_(EXTRUSION)"/>
      <sheetName val="F4_(EXTRUSION)"/>
      <sheetName val="F5_(EXTRUSION)"/>
      <sheetName val="F6A_(EXTRUSION)"/>
      <sheetName val="F6D_(EXTRUSION)"/>
      <sheetName val="F7_(EXTRUSION)"/>
      <sheetName val="F8_(EXTRUSION)"/>
      <sheetName val="F9_(EXTRUSION)"/>
      <sheetName val="F10_(EXTRUSION)"/>
      <sheetName val="F11_(EXTRUSION)"/>
      <sheetName val="B1_(Grid_F-5`,_4`)"/>
      <sheetName val="B2_(Grid_F,E-4`)"/>
      <sheetName val="B2_(Grid_F,E-5`)"/>
      <sheetName val="B3_(Grid_C,B-4`)"/>
      <sheetName val="B4_(Grid_B,A-4`)"/>
      <sheetName val="B5_(Grid_E-5`)_&amp;_(Grid_D-5`)"/>
      <sheetName val="B6_(Grid_E,D-5')"/>
      <sheetName val="B7_(Grid_E,D-5')"/>
      <sheetName val="95D040,_A506"/>
      <sheetName val="95P040AB,_A507"/>
      <sheetName val="95X020-U08,_A602"/>
      <sheetName val="95X020-U07,_A606"/>
      <sheetName val="95E040,_A509"/>
      <sheetName val="95D024;025,_A615"/>
      <sheetName val="95X020-U05,_A601"/>
      <sheetName val="95X020-U02,_A204"/>
      <sheetName val="Extruder_FDN"/>
      <sheetName val="BOG_COMP__FDN"/>
      <sheetName val="SOG_COMP__FDN"/>
      <sheetName val="1G1_(Ground_Beam)"/>
      <sheetName val="1G2-1(Ground_Beam)"/>
      <sheetName val="1G2-2(Ground_Beam)"/>
      <sheetName val="P15,_16"/>
      <sheetName val="LO_CONSOLE_FDN"/>
      <sheetName val="OIL_COOLER_FDN"/>
      <sheetName val="CW_CONSOLE_FDN_(SOG)"/>
      <sheetName val="PD3_(SOG)"/>
      <sheetName val="SF1_(SOG)"/>
      <sheetName val="SF2_(SOG)"/>
      <sheetName val="SLAB_(1S1-1)"/>
      <sheetName val="SLAB_(1S1-2)"/>
      <sheetName val="SLAB_(1S1-3)"/>
      <sheetName val="COLUMN_(+5500)"/>
      <sheetName val="COLUMN_(+12500)"/>
      <sheetName val="COLUMN_(+15500)"/>
      <sheetName val="ETC_"/>
      <sheetName val="Discounted_Cash_Flow"/>
      <sheetName val="Ocean_Transporation_Charge"/>
      <sheetName val="Cash_Flow_bulanan"/>
      <sheetName val="H_Satuan"/>
      <sheetName val="OCT_FDN"/>
      <sheetName val="Codes_Pers1"/>
      <sheetName val="_뻘N__ࠀ역서"/>
      <sheetName val="General_Notes"/>
      <sheetName val="BO䁑-B_䁄OWN"/>
      <sheetName val="_도면_및_도서_제출목록_및_일정_170202_xlsx"/>
      <sheetName val="Direct_PMS1"/>
      <sheetName val="Aux_1"/>
      <sheetName val="Rates_&amp;_Legend"/>
      <sheetName val="Pengesahan_"/>
      <sheetName val="00-Summary_Information-ABB"/>
      <sheetName val="Harga_Satuan"/>
      <sheetName val="F_ALARM"/>
      <sheetName val="Distribution_Table"/>
      <sheetName val="2_Overall_Summary_"/>
      <sheetName val="__1"/>
      <sheetName val="_"/>
      <sheetName val="breakdown_of_wage_ra`f"/>
      <sheetName val="breakdown_of_wage_ra"/>
      <sheetName val="breakdown_of_wage_rað-"/>
      <sheetName val="Raw_data"/>
      <sheetName val="Exchange_Rate"/>
      <sheetName val="Bill_rekap"/>
      <sheetName val="차트_(2)"/>
      <sheetName val="Action_Item"/>
      <sheetName val="PABS,Site_info"/>
      <sheetName val="0__Resource　Code"/>
      <sheetName val="Material_code"/>
      <sheetName val="DATA_MENTAH"/>
      <sheetName val="breakdown_of_wage_rap"/>
      <sheetName val="내역서_耰&quot;_x005f_x0000_"/>
      <sheetName val="내역서_耰&quot;_x005f_x005f_"/>
      <sheetName val="내역서_耰&quot;_x00001"/>
      <sheetName val="Weekl"/>
      <sheetName val="Process_Data_(2)1"/>
      <sheetName val="실행집"/>
      <sheetName val="breakdown_of_wage_ra"/>
      <sheetName val="2_주요계수총괄1"/>
      <sheetName val="D1_2_COF모듈자재_입출재고_(B급)1"/>
      <sheetName val="Cashflow_Analysis1"/>
      <sheetName val="1-4-2_관(약)1"/>
      <sheetName val="평가&amp;선급_미지급5"/>
      <sheetName val="중기조종사_단위단가1"/>
      <sheetName val="SRS_월별_BS5"/>
      <sheetName val="EXC_IND4"/>
      <sheetName val="해외_기술훈련비_(합계)3"/>
      <sheetName val="COLOR별_인쇄3"/>
      <sheetName val="유효성_검사3"/>
      <sheetName val="0_Cover"/>
      <sheetName val="1_집계표Summary"/>
      <sheetName val="1_내역서BOQ"/>
      <sheetName val="2_QtyCal"/>
      <sheetName val="2_산출집계QtySum"/>
      <sheetName val="3-0_단가표"/>
      <sheetName val="3-1_INTERPOLATION"/>
      <sheetName val="3-2_SUMMERY_SHEET"/>
      <sheetName val="3-3_Quotation"/>
      <sheetName val="3-3_1_Quotation"/>
      <sheetName val="7_수지"/>
      <sheetName val="총_원가계산"/>
      <sheetName val="Finishes_code"/>
      <sheetName val="간접비_총괄표"/>
      <sheetName val="1차_내역서"/>
      <sheetName val="2_223M_due_to_adj_profit"/>
      <sheetName val="bi-mnthly_rep_Villa"/>
      <sheetName val="IRR_sponsor"/>
      <sheetName val="1-2CHANGE_CONTENTS3"/>
      <sheetName val="1-3_주요사양3"/>
      <sheetName val="2_종합추진일정표3"/>
      <sheetName val="3_투자및자금조달계획3"/>
      <sheetName val="4_계정합3"/>
      <sheetName val="4-1_내자3"/>
      <sheetName val="4-2_외자3"/>
      <sheetName val="5_분야별주요투자명세3"/>
      <sheetName val="6-1_PRESS3"/>
      <sheetName val="6-2_차체3"/>
      <sheetName val="6-3_도장3"/>
      <sheetName val="6-4_조립3"/>
      <sheetName val="7_개발소요인원3"/>
      <sheetName val="8_국내외연수출장계획3"/>
      <sheetName val="9_PILOTVEHICLE소요계획_3"/>
      <sheetName val="10_START_UP_PLAN_3"/>
      <sheetName val="11_생산인원계획3"/>
      <sheetName val="12_MH-자동화3"/>
      <sheetName val="13__판매계획3"/>
      <sheetName val="14_유사실적비교(종합)3"/>
      <sheetName val="14-1__유사실적비교3"/>
      <sheetName val="2003_Bud__Vs_Act_3"/>
      <sheetName val="01_02월_성과급3"/>
      <sheetName val="Mapping_Sheet3"/>
      <sheetName val="Dropdown_Items3"/>
      <sheetName val="완성차_미수금3"/>
      <sheetName val="설내역서_"/>
      <sheetName val="원익_IPS_단가"/>
      <sheetName val="WEIGHT_LI"/>
      <sheetName val="공사금액 내역 (1)"/>
      <sheetName val="CVT산정"/>
      <sheetName val="통장출금액"/>
      <sheetName val="원가(총괄)"/>
      <sheetName val="mrySummary Information-ABB"/>
      <sheetName val="ANLISA K"/>
      <sheetName val="Budgetary Fixed Detector"/>
      <sheetName val="Urai _Resap pengikat"/>
      <sheetName val="351BQMCN"/>
      <sheetName val="Inkindo 2015"/>
      <sheetName val="HARGA MATERIAL"/>
      <sheetName val="Eng_Hrs"/>
      <sheetName val="Assmpns"/>
      <sheetName val="UNIT 3"/>
      <sheetName val="Koordinat"/>
      <sheetName val="PDS U-1400"/>
      <sheetName val="자재단가조사표-수목"/>
      <sheetName val="RLB"/>
      <sheetName val="품셈TABLE"/>
      <sheetName val="SENSITIVITAS"/>
      <sheetName val="O_Curve"/>
      <sheetName val="상품입고집계"/>
      <sheetName val="Droplist"/>
      <sheetName val="Competitors"/>
      <sheetName val="Perm. Test"/>
      <sheetName val="CFS3"/>
      <sheetName val="가로등내역서"/>
      <sheetName val="(건축)공종별집계표"/>
      <sheetName val="의뢰서"/>
      <sheetName val="CAPVC"/>
      <sheetName val="장비명"/>
      <sheetName val="热力"/>
      <sheetName val="내역서_(N _x000e__x000e__x000e_  _x0012__x0010__"/>
      <sheetName val="__-BLDG"/>
      <sheetName val="Weekl_"/>
      <sheetName val="OPT_"/>
      <sheetName val="__x001b__x0006__x0006__x0008__"/>
      <sheetName val="__x001b__x0"/>
      <sheetName val="OPT_x0012__x0010__"/>
      <sheetName val="表二"/>
      <sheetName val="表三"/>
      <sheetName val="대비"/>
      <sheetName val="입찰내역"/>
      <sheetName val="콘크리트"/>
      <sheetName val="______C_______________________2"/>
      <sheetName val="입찰내역_발주처_양식7"/>
      <sheetName val="7_(2)4"/>
      <sheetName val="4_공사별4"/>
      <sheetName val="전선_및_전선관4"/>
      <sheetName val="시설물_4"/>
      <sheetName val="설산1_나3"/>
      <sheetName val="조도계산서_(도서)3"/>
      <sheetName val="분류코드_이름관리3"/>
      <sheetName val="6PILE__(돌출)8"/>
      <sheetName val="Shape_code3"/>
      <sheetName val="TOWER_12TON3"/>
      <sheetName val="TOWER_10TON3"/>
      <sheetName val="TRE_TABLE3"/>
      <sheetName val="P_M_별3"/>
      <sheetName val="기계_도급내역서3"/>
      <sheetName val="단면_(2)8"/>
      <sheetName val="단가표_(건축)3"/>
      <sheetName val="관기성공_내3"/>
      <sheetName val="1_설계조건2"/>
      <sheetName val="1_토공사_수량산출_및_집계3"/>
      <sheetName val="첨부#2_Cash_Flow(현장작성)3"/>
      <sheetName val="환경기계공정표_(3)2"/>
      <sheetName val="본선_토공_분배표2"/>
      <sheetName val="3_공통공사대비9"/>
      <sheetName val="PAD_TR보호대기초3"/>
      <sheetName val="Ⅴ-2_공종별내역2"/>
      <sheetName val="입출재고현황_(2)9"/>
      <sheetName val="할증_2"/>
      <sheetName val="수량산출서_갑지1"/>
      <sheetName val="CABLE_SIZE-32"/>
      <sheetName val="ENE-CAL_12"/>
      <sheetName val="변수_정의2"/>
      <sheetName val="Cashflow_Analysis2"/>
      <sheetName val="Risk_Catefory2"/>
      <sheetName val="동축분_종합설계서2"/>
      <sheetName val="평가&amp;선급_미지급6"/>
      <sheetName val="SPEC_LIST(EQUP,_SYS)2"/>
      <sheetName val="SPEC_LIST(COMM)2"/>
      <sheetName val="CABLE_&amp;_WIRE2"/>
      <sheetName val="CONDUIT_&amp;_FITTING2"/>
      <sheetName val="BOXES_&amp;_ENCLOSURES2"/>
      <sheetName val="LIGHTING_FIXTURES2"/>
      <sheetName val="CABLING_ACC'S_&amp;_MISC_MAT'S2"/>
      <sheetName val="SPEC_LIST(BULK)2"/>
      <sheetName val="1-4-2_관(약)2"/>
      <sheetName val="01__자재단가비교표2"/>
      <sheetName val="제출내역_(2)1"/>
      <sheetName val="成本7_111"/>
      <sheetName val="Bldg_Wise_Summaries_20-10-091"/>
      <sheetName val="중기조종사_단위단가2"/>
      <sheetName val="등급별_배치기준1"/>
      <sheetName val="2_대외공문1"/>
      <sheetName val="폐수처리시설_신고과표(세무서제출용)_비목통합1"/>
      <sheetName val="F1_41"/>
      <sheetName val="1차_내역서1"/>
      <sheetName val="Conn__Lib1"/>
      <sheetName val="2_223M_due_to_adj_profit1"/>
      <sheetName val="Eq__Mobilization7"/>
      <sheetName val="bi-mnthly_rep_Villa1"/>
      <sheetName val="IRR_sponsor1"/>
      <sheetName val="SRS_월별_BS6"/>
      <sheetName val="EXC_IND5"/>
      <sheetName val="해외_기술훈련비_(합계)4"/>
      <sheetName val="COLOR별_인쇄4"/>
      <sheetName val="유효성_검사4"/>
      <sheetName val="KUWATI(Total)_11"/>
      <sheetName val="집계표_(TOTAL)11"/>
      <sheetName val="집계표_(CIVIL-23)11"/>
      <sheetName val="집계표_(FGRU)11"/>
      <sheetName val="집계표_(25,26)11"/>
      <sheetName val="집계표_(MEROX)11"/>
      <sheetName val="집계표_(NITROGEN)11"/>
      <sheetName val="집계표_(M4)11"/>
      <sheetName val="집계표_(CIVIL4)11"/>
      <sheetName val="집계표_(CIVIL6)11"/>
      <sheetName val="집계표_(CIVIL7)11"/>
      <sheetName val="내역서(DEMO_TOTAL)11"/>
      <sheetName val="내역서_(CIVIL-23)11"/>
      <sheetName val="내역서_(fgru)11"/>
      <sheetName val="내역서_(25&amp;26)11"/>
      <sheetName val="내역서_(MEROX)11"/>
      <sheetName val="내역서_(NITROGEN)11"/>
      <sheetName val="내역서_(M4)11"/>
      <sheetName val="내역서_(CIVIL-4)11"/>
      <sheetName val="내역서_(CIVIL-6)11"/>
      <sheetName val="내역서_(CIVIL-7)11"/>
      <sheetName val="OPTION_211"/>
      <sheetName val="OPTION_311"/>
      <sheetName val="2002년_현장공사비_국내_실적11"/>
      <sheetName val="2003년국내현장공사비_실적11"/>
      <sheetName val="VC2_10_9911"/>
      <sheetName val="WEIGHT_LIST8"/>
      <sheetName val="산#2-1_(2)8"/>
      <sheetName val="BEND_LOSS8"/>
      <sheetName val="INPUT_DATA10"/>
      <sheetName val="집계표_(25,26ဩ10"/>
      <sheetName val="Form_010"/>
      <sheetName val="General_Data10"/>
      <sheetName val="LABOR_&amp;_자재9"/>
      <sheetName val="Form_D-19"/>
      <sheetName val="Form_B-19"/>
      <sheetName val="Form_F-19"/>
      <sheetName val="Form_A9"/>
      <sheetName val="간접비_총괄9"/>
      <sheetName val="Price_Schedule9"/>
      <sheetName val="CAL_9"/>
      <sheetName val="Rate_Analysis9"/>
      <sheetName val="EQUIPMENT_-29"/>
      <sheetName val="공사비_내역_(가)8"/>
      <sheetName val="내역서_耰&quot;??9"/>
      <sheetName val="내역서_耰&quot;_x005f_x0000__x005f_x0000_8"/>
      <sheetName val="Static_Equip8"/>
      <sheetName val="Form_A_8"/>
      <sheetName val="3_Breakdown_Direct_Paint8"/>
      <sheetName val="내역서_耰&quot;__9"/>
      <sheetName val="Summary_Sheets8"/>
      <sheetName val="Civil_18"/>
      <sheetName val="Civil_28"/>
      <sheetName val="Civil_38"/>
      <sheetName val="Site_18"/>
      <sheetName val="Site_28"/>
      <sheetName val="Site_38"/>
      <sheetName val="Site_Faci8"/>
      <sheetName val="7__월별투입내역서7"/>
      <sheetName val="Man_Hole7"/>
      <sheetName val="Sheet1_(2)8"/>
      <sheetName val="Áý°èÇ¥_(TOTAL)7"/>
      <sheetName val="Áý°èÇ¥_(CIVIL-23)7"/>
      <sheetName val="Áý°èÇ¥_(FGRU)7"/>
      <sheetName val="Áý°èÇ¥_(25,26)7"/>
      <sheetName val="Áý°èÇ¥_(MEROX)7"/>
      <sheetName val="Áý°èÇ¥_(NITROGEN)7"/>
      <sheetName val="Áý°èÇ¥_(M4)7"/>
      <sheetName val="Áý°èÇ¥_(CIVIL4)7"/>
      <sheetName val="Áý°èÇ¥_(CIVIL6)7"/>
      <sheetName val="Áý°èÇ¥_(CIVIL7)7"/>
      <sheetName val="³»¿ª¼­(DEMO_TOTAL)7"/>
      <sheetName val="³»¿ª¼­_(CIVIL-23)7"/>
      <sheetName val="³»¿ª¼­_(fgru)7"/>
      <sheetName val="³»¿ª¼­_(25&amp;26)7"/>
      <sheetName val="³»¿ª¼­_(MEROX)7"/>
      <sheetName val="³»¿ª¼­_(NITROGEN)7"/>
      <sheetName val="³»¿ª¼­_(M4)7"/>
      <sheetName val="³»¿ª¼­_(CIVIL-4)7"/>
      <sheetName val="³»¿ª¼­_(CIVIL-6)7"/>
      <sheetName val="³»¿ª¼­_(CIVIL-7)7"/>
      <sheetName val="2002³â_ÇöÀå°ø»çºñ_±¹³»_½ÇÀû7"/>
      <sheetName val="2003³â±¹³»ÇöÀå°ø»çºñ_½ÇÀû7"/>
      <sheetName val="계측_내역서7"/>
      <sheetName val="내역서_耰&quot;_x005f_x005f_x005f_x0000__x005f_x005f_x0007"/>
      <sheetName val="2_2_STAFF_Scedule7"/>
      <sheetName val="내역서_耰&quot;_x005f_x005f_x005f_x005f_x005f_x005f_x00007"/>
      <sheetName val="Z-_GENERAL_PRICE_SUMMARY7"/>
      <sheetName val="_Estimate__7"/>
      <sheetName val="T_37"/>
      <sheetName val="HORI__VESSEL7"/>
      <sheetName val="MP_MOB7"/>
      <sheetName val="BM_DATA_SHEET8"/>
      <sheetName val="w't_table7"/>
      <sheetName val="Administrative_Prices7"/>
      <sheetName val="WBS_447"/>
      <sheetName val="WBS_417"/>
      <sheetName val="Precios_por_Administración7"/>
      <sheetName val="Precios_Unitarios7"/>
      <sheetName val="Subcon_A7"/>
      <sheetName val="EQUIP_LIST7"/>
      <sheetName val="Vind_-_BtB7"/>
      <sheetName val="LV_induction_motors7"/>
      <sheetName val="BSD_(2)7"/>
      <sheetName val="Form_B7"/>
      <sheetName val="내역서_耰&quot;_x005f_x005f_x005f_x005f_x005f_x005f_x005f7"/>
      <sheetName val="97_사업추정(WEKI)7"/>
      <sheetName val="[SANDAN_XLS??7"/>
      <sheetName val="Monthly_Load7"/>
      <sheetName val="Weekly_Load7"/>
      <sheetName val="breakdown_of_wage_rate7"/>
      <sheetName val="Indirect_Cost7"/>
      <sheetName val="Material_Selections7"/>
      <sheetName val="Piping_BQ_for_one_turbine7"/>
      <sheetName val="Item_code2"/>
      <sheetName val="공정계획(내부계획25%,내부w_f)7"/>
      <sheetName val="Utility_and_Fire_flange7"/>
      <sheetName val="SFN_ORIG7"/>
      <sheetName val="Resource_table7"/>
      <sheetName val="AG_Pipe_Qty_Analysis7"/>
      <sheetName val="Equipment_List7"/>
      <sheetName val="Form1_SQP7"/>
      <sheetName val="_SANDAN_XLS__7"/>
      <sheetName val="Heavy_Equipments7"/>
      <sheetName val="BOQ-B_DOWN6"/>
      <sheetName val="실행예산_MM6"/>
      <sheetName val="Dir_Manpower_Other_Exp_7"/>
      <sheetName val="SCHEDD_TAMBAHAN7"/>
      <sheetName val="Fire_Protection7"/>
      <sheetName val="단가_(2)6"/>
      <sheetName val="4-3LEVEL-5_epic_46"/>
      <sheetName val="FWBS_15306"/>
      <sheetName val="MODULE_CONFIRM6"/>
      <sheetName val="내역서_(∮ἀ嘆ɶ6"/>
      <sheetName val="ITB_COST7"/>
      <sheetName val="PROTECTION_6"/>
      <sheetName val="Cash_In-Cash_Out_Actual6"/>
      <sheetName val="5_)_Time_Delays2"/>
      <sheetName val="Site_Findings_Status_Sheet2"/>
      <sheetName val="CUADRO_DE_PRECIOS6"/>
      <sheetName val="plan&amp;section_of_foundation3"/>
      <sheetName val="working_load_at_the_btm_ft_3"/>
      <sheetName val="stability_check3"/>
      <sheetName val="design_criteria3"/>
      <sheetName val="design_load3"/>
      <sheetName val="1100-1200-1300-1910-2140-LEV_22"/>
      <sheetName val="Material_Price2"/>
      <sheetName val="TDC_COA_Sumry2"/>
      <sheetName val="TDC_Item_Dets2"/>
      <sheetName val="TDC_Item_Sumry2"/>
      <sheetName val="TDC_Key_Qty_Sumry2"/>
      <sheetName val="List_-_Components2"/>
      <sheetName val="List_-_Equipment2"/>
      <sheetName val="COA_Sumry_-_Std_Imp2"/>
      <sheetName val="Contr_TDC_-_Std_Imp2"/>
      <sheetName val="Item_Sumry_-_Std_Imp2"/>
      <sheetName val="Unit_Costs_-_Std_Imp2"/>
      <sheetName val="Unit_MH_-_Std_Imp2"/>
      <sheetName val="Proj_TIC_-_Std_Imp2"/>
      <sheetName val="내역서1999_8최종2"/>
      <sheetName val="Closeout_Control2"/>
      <sheetName val="Currency_Rate2"/>
      <sheetName val="Unit_Price_2"/>
      <sheetName val="4-Basic_Price2"/>
      <sheetName val="Evaluasi_Penw2"/>
      <sheetName val="Man_Power_&amp;_Comp2"/>
      <sheetName val="Data_List2"/>
      <sheetName val="RAB_AR&amp;STR2"/>
      <sheetName val="PROJECT_BRIEF2"/>
      <sheetName val="내역서_耰&quot;_x005f_x005f_x005f_x0000_2"/>
      <sheetName val="내역서_耰&quot;_x005f_x005f_x005f_x005f_2"/>
      <sheetName val="내역서_耰&quot;_x005f_x0000__x00002"/>
      <sheetName val="Updating_Form-Oct_20112"/>
      <sheetName val="Weld_Consumable2"/>
      <sheetName val="NDE_Cost-Summary2"/>
      <sheetName val="9July_Above_Ground_Pipe2"/>
      <sheetName val="M_112"/>
      <sheetName val="Process_Data_12"/>
      <sheetName val="Sum_(Case-3)2"/>
      <sheetName val="Air_Cooler-E1"/>
      <sheetName val="2__현장_자금투입_집계표1"/>
      <sheetName val="Tools_&amp;_Settings2"/>
      <sheetName val="Data_Summary2"/>
      <sheetName val="Crew_Costs2"/>
      <sheetName val="Spread_Costs2"/>
      <sheetName val="Unique_List_Misc2"/>
      <sheetName val="UP_MINOR1"/>
      <sheetName val="Equip_Rental_Summary_by_Contr1"/>
      <sheetName val="Project_Equip_Rental_Summary1"/>
      <sheetName val="Contractor_Indirect_Sumry1"/>
      <sheetName val="Project_Indirect_Sumry1"/>
      <sheetName val="COA_Sumry_by_Area1"/>
      <sheetName val="COA_Sumry_by_Contr1"/>
      <sheetName val="COA_Sumry_by_RG1"/>
      <sheetName val="TDC_COA_Grp_Sumry1"/>
      <sheetName val="TDC_COA_Grp_Sumry_by_Area1"/>
      <sheetName val="TDC_COA_Grp_Sumry_by_RG1"/>
      <sheetName val="Equipment_Sumry1"/>
      <sheetName val="TDC_Item_Dets-Full1"/>
      <sheetName val="TDC_Item_Dets-IPM-Full1"/>
      <sheetName val="TDC_Item_Sumry_by_Area1"/>
      <sheetName val="TDC_Item_Sumry_by_RG1"/>
      <sheetName val="TDC_Key_Qty_Sumry_by_RG1"/>
      <sheetName val="List_-_Equipment_by_Area1"/>
      <sheetName val="List_-_Equipment_by_Contr1"/>
      <sheetName val="Equipment_-_Unit_Costs_by_Mat1"/>
      <sheetName val="List_-_Equipment_by_Rep_Grp1"/>
      <sheetName val="Craft_Summary_by_Contr1"/>
      <sheetName val="Project_Craft_Summary1"/>
      <sheetName val="Project_Metrics1"/>
      <sheetName val="99__FWBS(Ref)1"/>
      <sheetName val="99__Change_Rate1"/>
      <sheetName val="In-House_Summary2"/>
      <sheetName val="Unt_rate1"/>
      <sheetName val="SUMMARY_(0A)1"/>
      <sheetName val="SUMMARY_(1A)1"/>
      <sheetName val="SUMMARY_(1B)1"/>
      <sheetName val="SUMMARY_(03)1"/>
      <sheetName val="F1(Cable_Rack)1"/>
      <sheetName val="F2(Cable_Rack)1"/>
      <sheetName val="F3(Cable_Rack)1"/>
      <sheetName val="F1_(POLYMER)1"/>
      <sheetName val="F2_(POLYMER)1"/>
      <sheetName val="F3_(POLYMER)1"/>
      <sheetName val="F4_(POLYMER)1"/>
      <sheetName val="F5(_Polymerization_)1"/>
      <sheetName val="F6_(_Polymerization_)1"/>
      <sheetName val="B1_(Grid_A-7,_-6)1"/>
      <sheetName val="B1_(Grid_A,_B)1"/>
      <sheetName val="B1_(Grid_C-7,_-6)1"/>
      <sheetName val="B2_(Grid_-7_B,_C)_(1)1"/>
      <sheetName val="B2_(Grid_-7_B,_C)_(2)1"/>
      <sheetName val="B2_(Grid_-6_B,_C)_(1)1"/>
      <sheetName val="B2_(Grid_-6_B,_C)_(2)1"/>
      <sheetName val="F1_(MONOMER)1"/>
      <sheetName val="F2_(MONOMER)1"/>
      <sheetName val="F3_(MONOMER)1"/>
      <sheetName val="90K060C_(MONOMER)1"/>
      <sheetName val="F1_(EXTRUSION)1"/>
      <sheetName val="F2_(EXTRUSION)1"/>
      <sheetName val="F3_(EXTRUSION)1"/>
      <sheetName val="F4_(EXTRUSION)1"/>
      <sheetName val="F5_(EXTRUSION)1"/>
      <sheetName val="F6A_(EXTRUSION)1"/>
      <sheetName val="F6D_(EXTRUSION)1"/>
      <sheetName val="F7_(EXTRUSION)1"/>
      <sheetName val="F8_(EXTRUSION)1"/>
      <sheetName val="F9_(EXTRUSION)1"/>
      <sheetName val="F10_(EXTRUSION)1"/>
      <sheetName val="F11_(EXTRUSION)1"/>
      <sheetName val="B1_(Grid_F-5`,_4`)1"/>
      <sheetName val="B2_(Grid_F,E-4`)1"/>
      <sheetName val="B2_(Grid_F,E-5`)1"/>
      <sheetName val="B3_(Grid_C,B-4`)1"/>
      <sheetName val="B4_(Grid_B,A-4`)1"/>
      <sheetName val="B5_(Grid_E-5`)_&amp;_(Grid_D-5`)1"/>
      <sheetName val="B6_(Grid_E,D-5')1"/>
      <sheetName val="B7_(Grid_E,D-5')1"/>
      <sheetName val="95D040,_A5061"/>
      <sheetName val="95P040AB,_A5071"/>
      <sheetName val="95X020-U08,_A6021"/>
      <sheetName val="95X020-U07,_A6061"/>
      <sheetName val="95E040,_A5091"/>
      <sheetName val="95D024;025,_A6151"/>
      <sheetName val="95X020-U05,_A6011"/>
      <sheetName val="95X020-U02,_A2041"/>
      <sheetName val="Extruder_FDN1"/>
      <sheetName val="BOG_COMP__FDN1"/>
      <sheetName val="SOG_COMP__FDN1"/>
      <sheetName val="1G1_(Ground_Beam)1"/>
      <sheetName val="1G2-1(Ground_Beam)1"/>
      <sheetName val="1G2-2(Ground_Beam)1"/>
      <sheetName val="P15,_161"/>
      <sheetName val="LO_CONSOLE_FDN1"/>
      <sheetName val="OIL_COOLER_FDN1"/>
      <sheetName val="CW_CONSOLE_FDN_(SOG)1"/>
      <sheetName val="PD3_(SOG)1"/>
      <sheetName val="SF1_(SOG)1"/>
      <sheetName val="SF2_(SOG)1"/>
      <sheetName val="SLAB_(1S1-1)1"/>
      <sheetName val="SLAB_(1S1-2)1"/>
      <sheetName val="SLAB_(1S1-3)1"/>
      <sheetName val="COLUMN_(+5500)1"/>
      <sheetName val="COLUMN_(+12500)1"/>
      <sheetName val="COLUMN_(+15500)1"/>
      <sheetName val="ETC_1"/>
      <sheetName val="Discounted_Cash_Flow1"/>
      <sheetName val="Ocean_Transporation_Charge1"/>
      <sheetName val="Cash_Flow_bulanan1"/>
      <sheetName val="H_Satuan1"/>
      <sheetName val="OCT_FDN1"/>
      <sheetName val="Codes_Pers2"/>
      <sheetName val="General_Notes1"/>
      <sheetName val="BO䁑-B_䁄OWN1"/>
      <sheetName val="_도면_및_도서_제출목록_및_일정_170202_xlsx1"/>
      <sheetName val="Direct_PMS2"/>
      <sheetName val="Aux_2"/>
      <sheetName val="Rates_&amp;_Legend1"/>
      <sheetName val="Pengesahan_1"/>
      <sheetName val="00-Summary_Information-ABB1"/>
      <sheetName val="Harga_Satuan1"/>
      <sheetName val="F_ALARM1"/>
      <sheetName val="Distribution_Table1"/>
      <sheetName val="2_Overall_Summary_1"/>
      <sheetName val="__2"/>
      <sheetName val="_1"/>
      <sheetName val="breakdown_of_wage_ra`f1"/>
      <sheetName val="breakdown_of_wage_ra1"/>
      <sheetName val="breakdown_of_wage_rað-1"/>
      <sheetName val="Raw_data1"/>
      <sheetName val="Exchange_Rate1"/>
      <sheetName val="Bill_rekap1"/>
      <sheetName val="차트_(2)1"/>
      <sheetName val="Action_Item1"/>
      <sheetName val="PABS,Site_info1"/>
      <sheetName val="0__Resource　Code1"/>
      <sheetName val="Material_code1"/>
      <sheetName val="DATA_MENTAH1"/>
      <sheetName val="breakdown_of_wage_rap1"/>
      <sheetName val="내역서_耰&quot;_x005f_x0000_1"/>
      <sheetName val="내역서_耰&quot;_x005f_x005f_1"/>
      <sheetName val="Process_Data_(2)2"/>
      <sheetName val="breakdown_of_wage_ra1"/>
      <sheetName val="2_주요계수총괄2"/>
      <sheetName val="D1_2_COF모듈자재_입출재고_(B급)2"/>
      <sheetName val="0_Cover1"/>
      <sheetName val="1_집계표Summary1"/>
      <sheetName val="1_내역서BOQ1"/>
      <sheetName val="2_QtyCal1"/>
      <sheetName val="2_산출집계QtySum1"/>
      <sheetName val="3-0_단가표1"/>
      <sheetName val="3-1_INTERPOLATION1"/>
      <sheetName val="3-2_SUMMERY_SHEET1"/>
      <sheetName val="3-3_Quotation1"/>
      <sheetName val="3-3_1_Quotation1"/>
      <sheetName val="간접비_총괄표1"/>
      <sheetName val="Finishes_code1"/>
      <sheetName val="01_총괄표1"/>
      <sheetName val="설내역서_1"/>
      <sheetName val="원익_IPS_단가1"/>
      <sheetName val="7_수지1"/>
      <sheetName val="총_원가계산1"/>
      <sheetName val="1-2CHANGE_CONTENTS4"/>
      <sheetName val="1-3_주요사양4"/>
      <sheetName val="2_종합추진일정표4"/>
      <sheetName val="3_투자및자금조달계획4"/>
      <sheetName val="4_계정합4"/>
      <sheetName val="4-1_내자4"/>
      <sheetName val="4-2_외자4"/>
      <sheetName val="5_분야별주요투자명세4"/>
      <sheetName val="6-1_PRESS4"/>
      <sheetName val="6-2_차체4"/>
      <sheetName val="6-3_도장4"/>
      <sheetName val="6-4_조립4"/>
      <sheetName val="7_개발소요인원4"/>
      <sheetName val="8_국내외연수출장계획4"/>
      <sheetName val="9_PILOTVEHICLE소요계획_4"/>
      <sheetName val="10_START_UP_PLAN_4"/>
      <sheetName val="11_생산인원계획4"/>
      <sheetName val="12_MH-자동화4"/>
      <sheetName val="13__판매계획4"/>
      <sheetName val="14_유사실적비교(종합)4"/>
      <sheetName val="14-1__유사실적비교4"/>
      <sheetName val="2003_Bud__Vs_Act_4"/>
      <sheetName val="01_02월_성과급4"/>
      <sheetName val="Mapping_Sheet4"/>
      <sheetName val="Dropdown_Items4"/>
      <sheetName val="완성차_미수금4"/>
      <sheetName val="아파트_기성내역서"/>
      <sheetName val="표_지"/>
      <sheetName val="인원조직표_(2)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집계표_(CIVIL"/>
      <sheetName val="2002년_현장공사비"/>
      <sheetName val="96보완계획7_12"/>
      <sheetName val="4_2_1_마루높이_검토"/>
      <sheetName val="TYPE-B_평균H"/>
      <sheetName val="steam_table"/>
      <sheetName val="전차선로_물량표"/>
      <sheetName val="C_&amp;_G_RHS"/>
      <sheetName val="member_design"/>
      <sheetName val="soil_bearing_check"/>
      <sheetName val="UNIT_PRICES"/>
      <sheetName val="PDS_U-1400"/>
      <sheetName val="ANLISA_K"/>
      <sheetName val="Budgetary_Fixed_Detector"/>
      <sheetName val="Urai__Resap_pengikat"/>
      <sheetName val="HARGA_MATERIAL"/>
      <sheetName val="Inkindo_2015"/>
      <sheetName val="UNIT_3"/>
      <sheetName val="기술인수_산정"/>
      <sheetName val="건설사업관리비_총괄표"/>
      <sheetName val="도서인쇄비_집계표"/>
      <sheetName val="손해배상공제료_산출표"/>
      <sheetName val="기성집계표_(KRW)"/>
      <sheetName val="0_Lead_data"/>
      <sheetName val="1_설계기준"/>
      <sheetName val="Dir-Conc_"/>
      <sheetName val="G_R300경비"/>
      <sheetName val="Sch_1"/>
      <sheetName val="SSL_IND"/>
      <sheetName val="내역서_(N____x000a_1"/>
      <sheetName val="공사금액_내역_(1)"/>
      <sheetName val="tabulation_of_deductions"/>
      <sheetName val="Summary_(overall)"/>
      <sheetName val="Land_Dev't__Ph-1"/>
      <sheetName val="4-Lane_bridge"/>
      <sheetName val="WTB-STAR_CINEMA"/>
      <sheetName val="03-13_Anticipated"/>
      <sheetName val="03-13_Approved"/>
      <sheetName val="sum_mdc"/>
      <sheetName val="Door_&amp;_Window_Sched"/>
      <sheetName val="Room_Sched"/>
      <sheetName val="C_Earthwork"/>
      <sheetName val="Schedule_S-Curve_Revision#3"/>
      <sheetName val="F-1_Bridge"/>
      <sheetName val="B_General_Requirements"/>
      <sheetName val="Drainage_&amp;_Slope"/>
      <sheetName val="F-2_Pile"/>
      <sheetName val="E_Surface"/>
      <sheetName val="Bored_Pile"/>
      <sheetName val="Named_Range"/>
      <sheetName val="HaulingLine_hardware"/>
      <sheetName val="견적_(2)"/>
      <sheetName val="내역서_(N____"/>
      <sheetName val="__x0"/>
      <sheetName val="콘크리트타설집계표"/>
      <sheetName val="List Equip"/>
      <sheetName val="LabCost"/>
      <sheetName val="MatCost"/>
      <sheetName val="Concrete"/>
      <sheetName val="Process C (1-166)"/>
      <sheetName val="Budget"/>
      <sheetName val="THISWORKSHEET"/>
      <sheetName val="교각1"/>
      <sheetName val="UC"/>
      <sheetName val="COMPARATIVE SUMMARY"/>
      <sheetName val="BOQ (typ-accent)"/>
      <sheetName val="SORT"/>
      <sheetName val="負荷集計（断熱不燃）"/>
      <sheetName val="당초?∸ἀ"/>
      <sheetName val="2003SaleHC"/>
      <sheetName val="JER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/>
      <sheetData sheetId="504" refreshError="1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/>
      <sheetData sheetId="1224"/>
      <sheetData sheetId="1225"/>
      <sheetData sheetId="1226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/>
      <sheetData sheetId="1241" refreshError="1"/>
      <sheetData sheetId="1242"/>
      <sheetData sheetId="1243" refreshError="1"/>
      <sheetData sheetId="1244"/>
      <sheetData sheetId="1245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/>
      <sheetData sheetId="1259"/>
      <sheetData sheetId="1260" refreshError="1"/>
      <sheetData sheetId="1261"/>
      <sheetData sheetId="1262"/>
      <sheetData sheetId="1263"/>
      <sheetData sheetId="1264"/>
      <sheetData sheetId="1265"/>
      <sheetData sheetId="1266"/>
      <sheetData sheetId="1267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/>
      <sheetData sheetId="1493"/>
      <sheetData sheetId="1494"/>
      <sheetData sheetId="1495"/>
      <sheetData sheetId="1496" refreshError="1"/>
      <sheetData sheetId="1497"/>
      <sheetData sheetId="1498"/>
      <sheetData sheetId="1499"/>
      <sheetData sheetId="1500"/>
      <sheetData sheetId="1501"/>
      <sheetData sheetId="1502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/>
      <sheetData sheetId="1524"/>
      <sheetData sheetId="1525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/>
      <sheetData sheetId="1550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/>
      <sheetData sheetId="2122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/>
      <sheetData sheetId="2359"/>
      <sheetData sheetId="2360"/>
      <sheetData sheetId="2361"/>
      <sheetData sheetId="2362" refreshError="1"/>
      <sheetData sheetId="2363" refreshError="1"/>
      <sheetData sheetId="2364" refreshError="1"/>
      <sheetData sheetId="2365"/>
      <sheetData sheetId="2366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/>
      <sheetData sheetId="2379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 refreshError="1"/>
      <sheetData sheetId="2406" refreshError="1"/>
      <sheetData sheetId="2407" refreshError="1"/>
      <sheetData sheetId="2408"/>
      <sheetData sheetId="2409"/>
      <sheetData sheetId="2410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/>
      <sheetData sheetId="2451"/>
      <sheetData sheetId="2452" refreshError="1"/>
      <sheetData sheetId="2453" refreshError="1"/>
      <sheetData sheetId="2454"/>
      <sheetData sheetId="2455" refreshError="1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/>
      <sheetData sheetId="2586"/>
      <sheetData sheetId="2587"/>
      <sheetData sheetId="2588"/>
      <sheetData sheetId="2589"/>
      <sheetData sheetId="2590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/>
      <sheetData sheetId="2598"/>
      <sheetData sheetId="2599"/>
      <sheetData sheetId="2600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/>
      <sheetData sheetId="2617"/>
      <sheetData sheetId="2618"/>
      <sheetData sheetId="2619"/>
      <sheetData sheetId="2620"/>
      <sheetData sheetId="262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 refreshError="1"/>
      <sheetData sheetId="2649" refreshError="1"/>
      <sheetData sheetId="2650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/>
      <sheetData sheetId="2672"/>
      <sheetData sheetId="2673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 refreshError="1"/>
      <sheetData sheetId="3214" refreshError="1"/>
      <sheetData sheetId="3215" refreshError="1"/>
      <sheetData sheetId="3216" refreshError="1"/>
      <sheetData sheetId="3217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"/>
      <sheetName val="기계총괄"/>
      <sheetName val="기계"/>
      <sheetName val="설비"/>
      <sheetName val="집계표"/>
      <sheetName val="시운전비"/>
      <sheetName val="기자재"/>
      <sheetName val="기1"/>
      <sheetName val="기2"/>
      <sheetName val="기3"/>
      <sheetName val="기4"/>
      <sheetName val="기5"/>
      <sheetName val="기6"/>
      <sheetName val="기7"/>
      <sheetName val="기8"/>
      <sheetName val="기9"/>
      <sheetName val="기10"/>
      <sheetName val="기11"/>
      <sheetName val="기12"/>
      <sheetName val="기자재설치"/>
      <sheetName val="기설1"/>
      <sheetName val="기설2"/>
      <sheetName val="기설3"/>
      <sheetName val="기설4"/>
      <sheetName val="기설5"/>
      <sheetName val="기설6"/>
      <sheetName val="기설7"/>
      <sheetName val="기설8"/>
      <sheetName val="기설9"/>
      <sheetName val="기설10"/>
      <sheetName val="기설11"/>
      <sheetName val="기설12"/>
      <sheetName val="배관자재"/>
      <sheetName val="배관1"/>
      <sheetName val="배관2"/>
      <sheetName val="배관3"/>
      <sheetName val="배관4"/>
      <sheetName val="배관5"/>
      <sheetName val="배관6"/>
      <sheetName val="배관7"/>
      <sheetName val="배관8"/>
      <sheetName val="배관9"/>
      <sheetName val="배관10"/>
      <sheetName val="배관11"/>
      <sheetName val="배관12"/>
      <sheetName val="배관설치"/>
      <sheetName val="배설1"/>
      <sheetName val="배설2 "/>
      <sheetName val="배설3 "/>
      <sheetName val="배설4 "/>
      <sheetName val="배설5 "/>
      <sheetName val="배설6 "/>
      <sheetName val="배설7"/>
      <sheetName val="배설8 "/>
      <sheetName val="배설9"/>
      <sheetName val="배설10 "/>
      <sheetName val="배설11"/>
      <sheetName val="배설12"/>
      <sheetName val="철거배관"/>
      <sheetName val="배관단가"/>
      <sheetName val="기자재단가비교"/>
      <sheetName val="일위대가목차"/>
      <sheetName val="일위(1)"/>
      <sheetName val="일위(2)"/>
      <sheetName val="기기설치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입지부"/>
      <sheetName val="산출내역1"/>
      <sheetName val="산출내역2"/>
      <sheetName val="총 총괄표"/>
      <sheetName val="토목(대안)"/>
      <sheetName val="라.공사비"/>
      <sheetName val="다.도서인쇄비 "/>
      <sheetName val="내역서"/>
      <sheetName val="측량단가"/>
      <sheetName val="공사비"/>
      <sheetName val="#REF"/>
      <sheetName val="금액"/>
      <sheetName val="제경비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J直材4"/>
      <sheetName val="N賃率-職"/>
      <sheetName val="직재"/>
      <sheetName val="직노"/>
      <sheetName val="설직재_1"/>
      <sheetName val="1.우편집중내역서"/>
      <sheetName val="집계"/>
      <sheetName val="#REF"/>
      <sheetName val="기본일위"/>
      <sheetName val="내역서2안"/>
      <sheetName val="패널"/>
      <sheetName val="실행내역"/>
      <sheetName val="토 적 표"/>
      <sheetName val="일위"/>
      <sheetName val="내역서"/>
      <sheetName val="지급자재"/>
      <sheetName val="서울시신호-2"/>
      <sheetName val="연령현황"/>
      <sheetName val="I一般比"/>
      <sheetName val="1-1"/>
      <sheetName val="__"/>
      <sheetName val="교각1"/>
      <sheetName val="업무"/>
      <sheetName val="단"/>
      <sheetName val="ABUT수량-A1"/>
      <sheetName val="danga"/>
      <sheetName val="ilch"/>
      <sheetName val=" HIT-&gt;HMC 견적(3900)"/>
      <sheetName val="내역"/>
      <sheetName val="인건비"/>
      <sheetName val="신우"/>
      <sheetName val="부서현황"/>
      <sheetName val="재집"/>
      <sheetName val="4.설계예산내역서"/>
      <sheetName val="6.관급자재조서"/>
      <sheetName val="20관리비율"/>
      <sheetName val="갑지"/>
      <sheetName val="금액내역서"/>
      <sheetName val="골조시행"/>
      <sheetName val="노무비"/>
      <sheetName val="노임단가표"/>
      <sheetName val="총괄 CCTV수량"/>
      <sheetName val="노임단가"/>
      <sheetName val="적용단가"/>
      <sheetName val="Y-WORK"/>
      <sheetName val="ITEM"/>
      <sheetName val="실행"/>
      <sheetName val="부하(성남)"/>
      <sheetName val="광혁기성"/>
      <sheetName val="토공(우물통,기타) "/>
      <sheetName val="input"/>
      <sheetName val="40총괄"/>
      <sheetName val="40집계"/>
      <sheetName val="내역및총괄"/>
      <sheetName val="COPING"/>
      <sheetName val="제-노임"/>
      <sheetName val="단위수량"/>
      <sheetName val="공사내역"/>
      <sheetName val="수량산출"/>
      <sheetName val="을"/>
      <sheetName val="합천내역"/>
      <sheetName val="경영상태"/>
      <sheetName val="유림골조"/>
      <sheetName val="재료집계"/>
      <sheetName val="guard(mac)"/>
      <sheetName val="8.PILE  (돌출)"/>
      <sheetName val="용소리교"/>
      <sheetName val="대가호표"/>
      <sheetName val="건축내역"/>
      <sheetName val="NEYOK"/>
      <sheetName val="단가산출2"/>
      <sheetName val="견적대비 견적서"/>
      <sheetName val="공사원가계산서"/>
      <sheetName val="경산"/>
      <sheetName val="산출기준자료"/>
      <sheetName val="공조기"/>
      <sheetName val="단가 "/>
      <sheetName val="일위대가"/>
      <sheetName val="수목데이타 "/>
      <sheetName val="B2BERP"/>
      <sheetName val="K55수출"/>
      <sheetName val="원가 (2)"/>
      <sheetName val="전체"/>
      <sheetName val="LH3 동양시스템"/>
      <sheetName val="sw1"/>
      <sheetName val="U-TYPE(1)"/>
      <sheetName val="단위일위"/>
      <sheetName val="6. 직접경비"/>
      <sheetName val="기존단가 (2)"/>
      <sheetName val="XL4Poppy"/>
      <sheetName val="포장절단"/>
      <sheetName val="데이타"/>
      <sheetName val="G.R300경비"/>
      <sheetName val="단가산출"/>
      <sheetName val="BASIC (2)"/>
      <sheetName val="6호기"/>
      <sheetName val="AILC004"/>
      <sheetName val="Summary Sheets"/>
      <sheetName val="EQ-R1"/>
      <sheetName val="3.공통공사대비"/>
      <sheetName val="9GNG운반"/>
      <sheetName val="개요"/>
      <sheetName val="Sheet6"/>
      <sheetName val="CODE1"/>
      <sheetName val="제비목비율_"/>
      <sheetName val="1_우편집중내역서"/>
      <sheetName val="토_적_표"/>
      <sheetName val="홍보비디오"/>
      <sheetName val="일위대가(계측기설치)"/>
      <sheetName val="공정집계_국별"/>
      <sheetName val="_HIT-&gt;HMC_견적(3900)"/>
      <sheetName val="4_설계예산내역서"/>
      <sheetName val="6_관급자재조서"/>
      <sheetName val="견적990322"/>
      <sheetName val="LOAD-46"/>
      <sheetName val="표지 (2)"/>
      <sheetName val="N賃率_職"/>
      <sheetName val="배수통관(좌)"/>
      <sheetName val="품셈TABLE"/>
      <sheetName val="DB"/>
      <sheetName val="총괄목록"/>
      <sheetName val="견적서"/>
      <sheetName val="HW일위"/>
      <sheetName val="교통대책내역"/>
      <sheetName val="손익분석"/>
      <sheetName val="전신환매도율"/>
      <sheetName val="자재단가"/>
      <sheetName val="LEGEND"/>
      <sheetName val="일위대가(가설)"/>
      <sheetName val="MS"/>
      <sheetName val="공정외주"/>
      <sheetName val="96갑지"/>
      <sheetName val="자재단가비교표"/>
      <sheetName val="data2"/>
      <sheetName val="대치판정"/>
      <sheetName val="일위대가(4층원격)"/>
      <sheetName val="이토변실(A3-LINE)"/>
      <sheetName val="제비목비율_1"/>
      <sheetName val="토_적_표1"/>
      <sheetName val="1_우편집중내역서1"/>
      <sheetName val="_HIT-&gt;HMC_견적(3900)1"/>
      <sheetName val="4_설계예산내역서1"/>
      <sheetName val="6_관급자재조서1"/>
      <sheetName val="총괄_CCTV수량"/>
      <sheetName val="6__직접경비"/>
      <sheetName val="8_PILE__(돌출)"/>
      <sheetName val="견적대비_견적서"/>
      <sheetName val="단가_"/>
      <sheetName val="수목데이타_"/>
      <sheetName val="원가_(2)"/>
      <sheetName val="LH3_동양시스템"/>
      <sheetName val="토공(우물통,기타)_"/>
      <sheetName val="설계변경내역서"/>
      <sheetName val="마감사양"/>
      <sheetName val="-배수구조총재료"/>
      <sheetName val="평자재단가"/>
      <sheetName val="공사비"/>
      <sheetName val="노임"/>
      <sheetName val="제경집계"/>
      <sheetName val="기계경비"/>
      <sheetName val="골막이(야매)"/>
      <sheetName val="조건표"/>
      <sheetName val="단가"/>
      <sheetName val="2002공임"/>
      <sheetName val="2002자재가격"/>
      <sheetName val="AP1"/>
      <sheetName val="1,2공구원가계산서"/>
      <sheetName val="1공구산출내역서"/>
      <sheetName val="총괄내역서"/>
      <sheetName val="조명율표"/>
      <sheetName val="예비품"/>
      <sheetName val="결과조달"/>
      <sheetName val="wall"/>
      <sheetName val="견적대비"/>
      <sheetName val="단가조사서"/>
      <sheetName val="목차"/>
      <sheetName val="부하계산서"/>
      <sheetName val="하조서"/>
      <sheetName val="공문"/>
      <sheetName val="노임이"/>
      <sheetName val="LKVL-CK-HT-GD1"/>
      <sheetName val="TONGKE-HT"/>
      <sheetName val="총괄표"/>
      <sheetName val="순공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집계"/>
      <sheetName val="관로집계"/>
      <sheetName val="대로근거"/>
      <sheetName val="대로토공"/>
      <sheetName val="중로근거"/>
      <sheetName val="중로토공"/>
      <sheetName val="소로근거"/>
      <sheetName val="소로토공"/>
      <sheetName val="비포장근거"/>
      <sheetName val="비포장토공"/>
      <sheetName val="연결관수량"/>
      <sheetName val="우수받이수량"/>
      <sheetName val="집수정수량"/>
      <sheetName val="1호집수정단위"/>
      <sheetName val="2호집수정단위"/>
      <sheetName val="3호집수정단위"/>
      <sheetName val="U형측구수량"/>
      <sheetName val="U형측구단위"/>
      <sheetName val="산마루측구수량"/>
      <sheetName val="산마루측구단위"/>
      <sheetName val="도수로수량"/>
      <sheetName val="도수로단위"/>
      <sheetName val="횡단배수구수량"/>
      <sheetName val="횡단배수구단위"/>
      <sheetName val="적용단위길이"/>
      <sheetName val="피벗테이블데이터분석"/>
      <sheetName val="특수기호강도거푸집"/>
      <sheetName val="종배수관(신)"/>
      <sheetName val="기초일위"/>
      <sheetName val="시설일위"/>
      <sheetName val="조명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4"/>
      <sheetName val="Sheet2"/>
      <sheetName val="수량산출서 갑지"/>
      <sheetName val="신우"/>
    </sheetNames>
    <sheetDataSet>
      <sheetData sheetId="0" refreshError="1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</row>
        <row r="46">
          <cell r="G46" t="str">
            <v>3. 되메우기</v>
          </cell>
        </row>
        <row r="48">
          <cell r="G48" t="str">
            <v xml:space="preserve">4. 잔토정리 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</row>
        <row r="55">
          <cell r="G55" t="str">
            <v>7.전선관 (PE 16C)   [M]      :  3</v>
          </cell>
        </row>
      </sheetData>
      <sheetData sheetId="1"/>
      <sheetData sheetId="2"/>
      <sheetData sheetId="3" refreshError="1"/>
      <sheetData sheetId="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도계산서"/>
      <sheetName val="발전기부하"/>
      <sheetName val="발전기"/>
      <sheetName val="변압기용량 "/>
      <sheetName val="전압조건"/>
      <sheetName val="전압강하계산서"/>
      <sheetName val="부하조건"/>
      <sheetName val="부하계산서"/>
      <sheetName val="조명율표"/>
      <sheetName val="CABLE전류"/>
      <sheetName val="광속"/>
      <sheetName val="조명율"/>
      <sheetName val="전차선로 물량표"/>
      <sheetName val="하조서"/>
      <sheetName val="1"/>
      <sheetName val="발신정보"/>
      <sheetName val="MOTOR"/>
      <sheetName val="수량산출"/>
      <sheetName val="SP-B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부하_성남_"/>
      <sheetName val="내역서"/>
      <sheetName val="조도계산서 (도서)"/>
      <sheetName val="FORM-0"/>
      <sheetName val="중기일위대가"/>
      <sheetName val="SD"/>
      <sheetName val="인건비"/>
      <sheetName val="전차선로 물량표"/>
      <sheetName val="가도공"/>
      <sheetName val="공사비예산서(토목분)"/>
      <sheetName val="정부노임단가"/>
      <sheetName val="LOPCALC"/>
      <sheetName val="노임단가"/>
      <sheetName val="중기사용료"/>
      <sheetName val="Sheet1"/>
      <sheetName val="바닥판"/>
      <sheetName val="수질정화시설"/>
      <sheetName val="집수정(600-700)"/>
      <sheetName val="설직재-1"/>
      <sheetName val="단면가정"/>
      <sheetName val="설계조건"/>
      <sheetName val="부재력정리"/>
      <sheetName val="토목주소"/>
      <sheetName val="프랜트면허"/>
      <sheetName val="대로근거"/>
      <sheetName val="중로근거"/>
      <sheetName val="#REF"/>
      <sheetName val="Sheet17"/>
      <sheetName val="INPUT"/>
      <sheetName val="기기리스트"/>
      <sheetName val="ABUT수량-A1"/>
      <sheetName val="현장지지물물량"/>
      <sheetName val="전기실및집수정"/>
      <sheetName val="금액내역서"/>
      <sheetName val="제경비"/>
      <sheetName val="내역표지"/>
      <sheetName val="내역"/>
      <sheetName val="가설건물"/>
      <sheetName val="2공구수량"/>
      <sheetName val="BOJUNGGM"/>
      <sheetName val="UEC영화관본공사내역"/>
      <sheetName val="영창26"/>
      <sheetName val="공통"/>
      <sheetName val="Macro1"/>
      <sheetName val="TRE TABLE"/>
      <sheetName val="DATA"/>
      <sheetName val="L-type"/>
      <sheetName val="사급자재"/>
      <sheetName val="집계표"/>
      <sheetName val="대전-교대(A1-A2)"/>
      <sheetName val="수량산출내역1115"/>
      <sheetName val="지급자재"/>
      <sheetName val="교각1"/>
      <sheetName val="타공종이기"/>
      <sheetName val="96작생능"/>
      <sheetName val="계약"/>
      <sheetName val="조도계산서_(도서)"/>
      <sheetName val="PI"/>
      <sheetName val="목차"/>
      <sheetName val="단가비교"/>
      <sheetName val="다이꾸"/>
      <sheetName val="MOTOR"/>
      <sheetName val="U-TYPE(1)"/>
      <sheetName val="부하LOAD"/>
      <sheetName val="아파트 "/>
      <sheetName val="자재단가"/>
      <sheetName val="주식"/>
      <sheetName val="Sheet1 (2)"/>
      <sheetName val="ⴭⴭⴭⴭ"/>
      <sheetName val="간선계산"/>
      <sheetName val="역T형교대(말뚝기초)"/>
      <sheetName val="일위대가"/>
      <sheetName val="7.1유효폭"/>
      <sheetName val="소비자가"/>
      <sheetName val="DATE"/>
      <sheetName val="수량산출"/>
      <sheetName val="별표총괄"/>
      <sheetName val="방송(체육관)"/>
      <sheetName val="골조시행"/>
      <sheetName val="EQUIP LIST"/>
      <sheetName val="BOM(Elec)"/>
      <sheetName val="처리단락"/>
      <sheetName val="건축부하"/>
      <sheetName val="약전닥트"/>
      <sheetName val="일지-H"/>
      <sheetName val="김포IO"/>
      <sheetName val="LD"/>
      <sheetName val="FA설치명세"/>
      <sheetName val="기별"/>
      <sheetName val="설계명세서"/>
      <sheetName val="일위대가(가설)"/>
      <sheetName val="Macro(전선)"/>
      <sheetName val="현황산출서"/>
      <sheetName val="Sheet3"/>
      <sheetName val="FD"/>
      <sheetName val="99관저"/>
      <sheetName val="XXXXXX"/>
      <sheetName val="갑지"/>
      <sheetName val="총괄"/>
      <sheetName val="표지"/>
      <sheetName val="3"/>
      <sheetName val="Sheet5"/>
      <sheetName val="데이타"/>
      <sheetName val="부대내역"/>
      <sheetName val="ITEM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설계예산서"/>
      <sheetName val="총계"/>
      <sheetName val="예산내역서"/>
      <sheetName val="개소별수량산출"/>
      <sheetName val="CC16-내역서"/>
      <sheetName val="노임이"/>
      <sheetName val="Ç¥Áö(½Â´Þ¹®¿¹È¸°ü)"/>
      <sheetName val="º¯¾Ð±â¿ë·®"/>
      <sheetName val="¹ßÀü±â"/>
      <sheetName val="¹ßÀü±âºÎÇÏ"/>
      <sheetName val="ÃàÀüÁö"/>
      <sheetName val="Àü¾ÐÁ¶°Ç"/>
      <sheetName val="Àü¾Ð°­ÇÏ°è»ê¼­"/>
      <sheetName val="ºÎÇÏÁ¶°Ç"/>
      <sheetName val="ºÎÇÏ°è»ê¼­"/>
      <sheetName val="ºÎÇÏ(¼º³²)"/>
      <sheetName val="ºÎÇÏ_¼º³²_"/>
      <sheetName val="교각계산"/>
      <sheetName val="대치판정"/>
      <sheetName val="예가표"/>
      <sheetName val="내역대비표"/>
      <sheetName val="시중노임단가"/>
      <sheetName val="정렬"/>
      <sheetName val="연돌일위집계"/>
      <sheetName val="99노임기준"/>
      <sheetName val="투찰"/>
      <sheetName val="조건표"/>
      <sheetName val="수량"/>
      <sheetName val="Total"/>
      <sheetName val="기성금내역서"/>
      <sheetName val="표지 (2)"/>
      <sheetName val="경영상태"/>
      <sheetName val="__"/>
      <sheetName val="노임"/>
      <sheetName val="전차선로_물량표"/>
      <sheetName val="아파트_"/>
      <sheetName val="단가조사표"/>
      <sheetName val="신우"/>
      <sheetName val="과천MAIN"/>
      <sheetName val="항목등록"/>
      <sheetName val="입력값"/>
      <sheetName val="SRC-B3U2"/>
      <sheetName val="적용단위길이"/>
      <sheetName val="소요자재"/>
      <sheetName val="노무산출서"/>
      <sheetName val="TRE_TABLE"/>
      <sheetName val="TABLE"/>
      <sheetName val="FB25JN"/>
      <sheetName val="투자효율분석"/>
      <sheetName val="공통(20-91)"/>
      <sheetName val="한강운반비"/>
      <sheetName val="자재"/>
      <sheetName val="BEND LOSS"/>
      <sheetName val="tggwan(mac)"/>
      <sheetName val="철근단면적"/>
      <sheetName val="내역기준"/>
      <sheetName val="뚝토공"/>
      <sheetName val="단가표"/>
      <sheetName val="001"/>
      <sheetName val="토사(PE)"/>
      <sheetName val="비용적자료"/>
      <sheetName val="인사자료총집계"/>
      <sheetName val="설계개요"/>
      <sheetName val="입찰안"/>
      <sheetName val="포장직선구간"/>
      <sheetName val="법면"/>
      <sheetName val="부대공"/>
      <sheetName val="구조물공"/>
      <sheetName val="포장공"/>
      <sheetName val="토공"/>
      <sheetName val="배수공1"/>
      <sheetName val="0124"/>
      <sheetName val="CTEMCOST"/>
      <sheetName val="수로단위수량"/>
      <sheetName val="설계내역서"/>
      <sheetName val="처리장"/>
      <sheetName val="하수관로"/>
      <sheetName val="우각부보강"/>
      <sheetName val="전기일위대가"/>
      <sheetName val="몰탈콘크리트"/>
      <sheetName val="Pack-3"/>
      <sheetName val="QUOTATION"/>
      <sheetName val="QUOTATION (2)"/>
      <sheetName val="조명시설"/>
      <sheetName val="차선도색현황"/>
      <sheetName val="특수기호강도거푸집"/>
      <sheetName val="종배수관면벽신"/>
      <sheetName val="종배수관(신)"/>
      <sheetName val="건축공사 내역"/>
      <sheetName val="배수공"/>
      <sheetName val="간지"/>
      <sheetName val="Sheet6"/>
      <sheetName val="4-3 보온 기본물량집계"/>
      <sheetName val="단중표"/>
      <sheetName val="시공여유율"/>
      <sheetName val="E01"/>
      <sheetName val="MVE02"/>
      <sheetName val="TYPE1"/>
      <sheetName val="철근량"/>
      <sheetName val="메서,변+증"/>
      <sheetName val="날개벽37.5。,82.5。"/>
      <sheetName val="말뚝지지력산정"/>
      <sheetName val="단가"/>
      <sheetName val="M1"/>
      <sheetName val="발신정보"/>
      <sheetName val="직노"/>
      <sheetName val="주형"/>
      <sheetName val="Ring"/>
      <sheetName val="INPUT(덕도방향-시점)"/>
      <sheetName val="Man Power &amp; Comp"/>
      <sheetName val="EP0618"/>
      <sheetName val="조도계산"/>
      <sheetName val="수량이동"/>
      <sheetName val="M3산출"/>
      <sheetName val="BAND(200)"/>
      <sheetName val="EL 표면적"/>
      <sheetName val="Detail"/>
      <sheetName val="화전내"/>
      <sheetName val="단면 (2)"/>
      <sheetName val="#매송휴게소 전체사원#"/>
      <sheetName val="200"/>
      <sheetName val="Sheet13"/>
      <sheetName val="간선"/>
      <sheetName val="P-J"/>
      <sheetName val="Sheet14"/>
      <sheetName val="중동공구"/>
      <sheetName val="요율표(전기)"/>
      <sheetName val="?????"/>
      <sheetName val="8.INTER CONNECTING"/>
      <sheetName val="2선재"/>
      <sheetName val="dg"/>
      <sheetName val="HX"/>
      <sheetName val="CALCULATION"/>
      <sheetName val="1,2,3,4,5단위수량"/>
      <sheetName val="Pier 3"/>
      <sheetName val="방배동내역(리라)"/>
      <sheetName val="현장경비"/>
      <sheetName val="건축공사집계표"/>
      <sheetName val="부대공사총괄"/>
      <sheetName val="cable산출"/>
      <sheetName val="상세내역총괄"/>
      <sheetName val="노무비"/>
      <sheetName val="사업수지"/>
      <sheetName val="수리결과"/>
      <sheetName val="steam table"/>
      <sheetName val="F4-F7"/>
      <sheetName val="SPEC"/>
      <sheetName val="설산1.나"/>
      <sheetName val="본사S"/>
      <sheetName val="Up &amp; bhn"/>
      <sheetName val="Man Power"/>
      <sheetName val="도"/>
      <sheetName val="COVER"/>
      <sheetName val="CB"/>
      <sheetName val="POL6차-PIPING"/>
      <sheetName val="물량"/>
      <sheetName val="산#2-1 (2)"/>
      <sheetName val="산#3-1"/>
      <sheetName val="WEIGHT LIST"/>
      <sheetName val="계약ITEM"/>
      <sheetName val="도면자료제출일정"/>
      <sheetName val="L형옹벽단위수량(35)"/>
      <sheetName val="L형옹벽단위수량(25)"/>
      <sheetName val="현장식당(1)"/>
      <sheetName val="관리사무소"/>
      <sheetName val="설계예산내역서"/>
      <sheetName val="방음벽기초"/>
      <sheetName val="1.설계조건"/>
      <sheetName val="슬래브"/>
      <sheetName val="GTG TR PIT"/>
      <sheetName val="토목품셈"/>
      <sheetName val="계수시트"/>
      <sheetName val="원가계산서"/>
      <sheetName val="설계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부하_성남_"/>
      <sheetName val="공통(20-91)"/>
      <sheetName val="부하LOAD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LOPCALC"/>
      <sheetName val="조도계산서 (도서)"/>
      <sheetName val="인허가수행 Schedule"/>
      <sheetName val="노임단가"/>
      <sheetName val="요율"/>
      <sheetName val="Sheet2"/>
      <sheetName val="BID"/>
      <sheetName val="외천교"/>
      <sheetName val="부하계산서"/>
      <sheetName val="MOTOR"/>
      <sheetName val="바닥판"/>
      <sheetName val="목차"/>
      <sheetName val="예산내역서"/>
      <sheetName val="설계예산서"/>
      <sheetName val="가설건물"/>
      <sheetName val="관리사무소"/>
      <sheetName val="적용단위길이"/>
      <sheetName val="산출2-기기동력"/>
      <sheetName val="소비자가"/>
      <sheetName val="#REF"/>
      <sheetName val="DATA"/>
      <sheetName val="조명율표"/>
      <sheetName val="데이타"/>
      <sheetName val="자재테이블"/>
      <sheetName val="전차선로 물량표"/>
      <sheetName val="list"/>
      <sheetName val="기타유틸리티설비"/>
      <sheetName val="1"/>
      <sheetName val="BSD (2)"/>
      <sheetName val="7.1유효폭"/>
      <sheetName val="SUNGNAM1"/>
      <sheetName val="토목변경"/>
      <sheetName val="단가정보"/>
      <sheetName val="INPUT DATA"/>
      <sheetName val="CSTSUM"/>
      <sheetName val="TRE TABLE"/>
      <sheetName val="BQ"/>
      <sheetName val="J直材4"/>
      <sheetName val="Sheet17"/>
      <sheetName val="전력구구조물산근"/>
      <sheetName val="결선list"/>
      <sheetName val="정렬"/>
      <sheetName val="설계조건"/>
      <sheetName val="ABUT수량-A1"/>
      <sheetName val="cost"/>
      <sheetName val="전기실및집수정"/>
      <sheetName val="여흥"/>
      <sheetName val="원가"/>
      <sheetName val="한강운반비"/>
      <sheetName val="자재"/>
      <sheetName val="WORK"/>
      <sheetName val="산출내역서집계표"/>
      <sheetName val="ⴭⴭⴭⴭ"/>
      <sheetName val="L-type"/>
      <sheetName val="토공및부대2차"/>
      <sheetName val="토사(PE)"/>
      <sheetName val="L_RPTA05_목록"/>
      <sheetName val="정부노임단가"/>
      <sheetName val="3련 BOX"/>
      <sheetName val="발신정보"/>
      <sheetName val="일위대가내역"/>
      <sheetName val="총괄"/>
      <sheetName val="금긋기 및 절단"/>
      <sheetName val="96작생능"/>
      <sheetName val="품셈기준"/>
      <sheetName val="단가대비표 (3)"/>
      <sheetName val="일위대가"/>
      <sheetName val="입찰안"/>
      <sheetName val="주간기성"/>
      <sheetName val="적용토목"/>
      <sheetName val="단중표"/>
      <sheetName val="교각계산"/>
      <sheetName val="Code"/>
      <sheetName val="Import"/>
      <sheetName val="인건비"/>
      <sheetName val="wall"/>
      <sheetName val="FEXS"/>
      <sheetName val="MEXICO-C"/>
      <sheetName val="환율-LIBOR"/>
      <sheetName val="소요자재"/>
      <sheetName val="MACRO(MCC)"/>
      <sheetName val="ITEM"/>
      <sheetName val="횡배수관단위수량"/>
      <sheetName val="Sheet3"/>
      <sheetName val="품의서"/>
      <sheetName val="수질정화시설"/>
      <sheetName val="자재단가"/>
      <sheetName val="U-TYPE(1)"/>
      <sheetName val="c_balju"/>
      <sheetName val="중기사용료"/>
      <sheetName val="1공구(을)"/>
      <sheetName val="품목납기"/>
      <sheetName val="Macro1"/>
      <sheetName val="Macro2"/>
      <sheetName val="오산갈곳"/>
      <sheetName val="표지 (2)"/>
      <sheetName val="1.설계조건"/>
      <sheetName val="공정표"/>
      <sheetName val="공사원가계산서"/>
      <sheetName val="수량산출서"/>
      <sheetName val="안정검토"/>
      <sheetName val="3BL공동구 수량"/>
      <sheetName val="부안변전"/>
      <sheetName val="환율"/>
      <sheetName val="맨홀토공수량"/>
      <sheetName val="001"/>
      <sheetName val="주형"/>
      <sheetName val="예정공정표"/>
      <sheetName val="총계"/>
      <sheetName val="노임"/>
      <sheetName val="위치조서"/>
      <sheetName val="조명율데이타"/>
      <sheetName val="원가계산서"/>
      <sheetName val="인건-측정"/>
      <sheetName val="제잡비계산"/>
      <sheetName val="식재총괄"/>
      <sheetName val="시설물총괄"/>
      <sheetName val="건축총괄"/>
      <sheetName val="식재"/>
      <sheetName val="노무비"/>
      <sheetName val="FOOTING단면력"/>
      <sheetName val="중기일위대가"/>
      <sheetName val="타공종이기"/>
      <sheetName val="첨부"/>
      <sheetName val="부대내역"/>
      <sheetName val="GTG TR PIT"/>
      <sheetName val="조도계산서 _도서_"/>
      <sheetName val="CalcuSheet"/>
      <sheetName val="일반공사"/>
      <sheetName val="CRF"/>
      <sheetName val="현장지지물물량"/>
      <sheetName val="guard(mac)"/>
      <sheetName val="방배동내역(리라)"/>
      <sheetName val="공사비집계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BSD_(2)"/>
      <sheetName val="전차선로_물량표"/>
      <sheetName val="단가대비표_(3)"/>
      <sheetName val="산#2-1_(2)"/>
      <sheetName val="날개벽수량표"/>
      <sheetName val="입력DATA"/>
      <sheetName val="단"/>
      <sheetName val="내역"/>
      <sheetName val="공사비예산서(토목분)"/>
      <sheetName val="Proposal"/>
      <sheetName val="다이꾸"/>
      <sheetName val="추가및 공제(방파제)"/>
      <sheetName val="직공비"/>
      <sheetName val="Sheet1 (2)"/>
      <sheetName val="견적시담(송포2공구)"/>
      <sheetName val="양식"/>
      <sheetName val="실행품의서"/>
      <sheetName val="횡배위치"/>
      <sheetName val="일위대가목록"/>
      <sheetName val="HRSG SMALL07220"/>
      <sheetName val="49단가"/>
      <sheetName val="부대대비"/>
      <sheetName val="냉연집계"/>
      <sheetName val="토적계산"/>
      <sheetName val="전기일위대가"/>
      <sheetName val="금액내역서"/>
      <sheetName val="내역표지"/>
      <sheetName val="발전기계산서"/>
      <sheetName val="TABLE"/>
      <sheetName val="보차도경계석"/>
      <sheetName val="EQUIP LIST"/>
      <sheetName val="목록"/>
      <sheetName val="mesc"/>
      <sheetName val="cable-data"/>
      <sheetName val="처리단락"/>
      <sheetName val="LD"/>
      <sheetName val="약전닥트"/>
      <sheetName val="건축부하"/>
      <sheetName val="일지-H"/>
      <sheetName val="FA설치명세"/>
      <sheetName val="김포IO"/>
      <sheetName val="ilch"/>
      <sheetName val="차액보증"/>
      <sheetName val="기자재비"/>
      <sheetName val="1.우편집중내역서"/>
      <sheetName val="포장공"/>
      <sheetName val="Y-WORK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COVER"/>
      <sheetName val="참조"/>
      <sheetName val="Param"/>
      <sheetName val="W-현원가"/>
      <sheetName val="배수관공"/>
      <sheetName val="을 2"/>
      <sheetName val="철거산출근거"/>
      <sheetName val="Sheet13"/>
      <sheetName val="Sheet14"/>
      <sheetName val="발전기"/>
      <sheetName val="TRE_TABLE"/>
      <sheetName val="INPUT_DATA"/>
      <sheetName val="금긋기_및_절단"/>
      <sheetName val="1_설계조건"/>
      <sheetName val="ÀÎÇã°¡¼öÇà_Schedule"/>
      <sheetName val="7_1À¯È¿Æø"/>
      <sheetName val="¿ø°¡µµ°ø_(3)"/>
      <sheetName val="¿ø°¡µµ°ø_(2)"/>
      <sheetName val="ÀÏÀ§´ë°¡_"/>
      <sheetName val="³ë¹«ºñÁ¶Á¤_(%)"/>
      <sheetName val="³»¿ª¼­_(2)"/>
      <sheetName val="101¹æ¼Û±âÃÊ_"/>
      <sheetName val="102ÀÚÅ½±âÃÊ_"/>
      <sheetName val="³»¿ª¼­_(»ó°¡)"/>
      <sheetName val="ºÐÀü¹ÝÀÏÀ§´ë°¡_(»ó°¡)"/>
      <sheetName val="ÀÏÀ§´ë°¡__(»ó°¡)"/>
      <sheetName val="ÀÎ°ø»êÃâ¼­_(»ó°¡)"/>
      <sheetName val="¼ö·®»êÃâ_(»ó°¡)"/>
      <sheetName val="´Ü°¡Á¶»ç¼­_(»ó°¡)"/>
      <sheetName val="Á¶µµ°è»ê¼­_(µµ¼­)"/>
      <sheetName val="TYPE1"/>
      <sheetName val="철근량"/>
      <sheetName val="3련_BOX"/>
      <sheetName val="표지_(2)"/>
      <sheetName val="3BL공동구_수량"/>
      <sheetName val="hvac(제어동)"/>
      <sheetName val="기성집계"/>
      <sheetName val="GTG_TR_PIT"/>
      <sheetName val="조도계산서__도서_"/>
      <sheetName val="분뇨"/>
      <sheetName val="배관BM(일반)"/>
      <sheetName val="효율&amp;역율"/>
      <sheetName val="BEND LOSS"/>
      <sheetName val="Total"/>
      <sheetName val="프랜트면허"/>
      <sheetName val="현황산출서"/>
      <sheetName val="철근단면적"/>
      <sheetName val="경비"/>
      <sheetName val="CC16-내역서"/>
      <sheetName val="일위대가표"/>
      <sheetName val="주식"/>
      <sheetName val="토공"/>
      <sheetName val="기초대가"/>
      <sheetName val="D-3503"/>
      <sheetName val="L형옹벽측구"/>
      <sheetName val="CNC810M"/>
      <sheetName val="지진시"/>
      <sheetName val="방음벽기초(H=4m)"/>
      <sheetName val="변화치수"/>
      <sheetName val="터파기및재료"/>
      <sheetName val="일위대가(계측기설치)"/>
      <sheetName val="내역서1"/>
      <sheetName val="자단"/>
      <sheetName val="SRC-B3U2"/>
      <sheetName val="SILICATE"/>
      <sheetName val="토목주소"/>
      <sheetName val="123"/>
      <sheetName val="Oper Amount"/>
      <sheetName val="당초"/>
      <sheetName val="Sheet1"/>
      <sheetName val="b_balju_cho"/>
      <sheetName val="단가조사표"/>
      <sheetName val="일위대가(원본)"/>
      <sheetName val="1차변경내역"/>
      <sheetName val="단가조사"/>
      <sheetName val="도"/>
      <sheetName val="공통비"/>
      <sheetName val="N賃率-職"/>
      <sheetName val="경산"/>
      <sheetName val="횡배수관집현황(2공구)"/>
      <sheetName val="접속도로1"/>
      <sheetName val="횡날개수집"/>
      <sheetName val="단면가정"/>
      <sheetName val="부재력정리"/>
      <sheetName val="조경일람"/>
      <sheetName val="RE9604"/>
      <sheetName val="옹벽기초자료"/>
      <sheetName val="말뚝지지력산정"/>
      <sheetName val="자재일람"/>
      <sheetName val="CALCULATION"/>
      <sheetName val="안정검토(온1)"/>
      <sheetName val="A포공위"/>
      <sheetName val="금액"/>
      <sheetName val="토공사"/>
      <sheetName val="giathanh1"/>
      <sheetName val="K"/>
      <sheetName val="CAL"/>
      <sheetName val="가시설(TYPE-A)"/>
      <sheetName val="1호맨홀가감수량"/>
      <sheetName val="1-1평균터파기고(1)"/>
      <sheetName val="1호맨홀수량산출"/>
      <sheetName val="원형1호맨홀토공수량"/>
      <sheetName val="단위중량"/>
      <sheetName val="PIPE"/>
      <sheetName val="대로근거"/>
      <sheetName val="____"/>
      <sheetName val="4.4 해변조명 3 산출"/>
      <sheetName val="3.2 갓바위1 산출서"/>
      <sheetName val="3.4 갓바위2 산출서"/>
      <sheetName val="단가비교표"/>
      <sheetName val="1.2 시민의탑 투광조명-집계"/>
      <sheetName val="일위대가집계표"/>
      <sheetName val="간선"/>
      <sheetName val="내역서 "/>
      <sheetName val="총괄표"/>
      <sheetName val="설직재-1"/>
      <sheetName val="영업소실적"/>
      <sheetName val="방송(체육관)"/>
      <sheetName val="일위대가목차"/>
      <sheetName val="조건표"/>
      <sheetName val="자재단가비교표"/>
      <sheetName val="??(??)"/>
      <sheetName val="단가입력창"/>
      <sheetName val="공종단가표 "/>
      <sheetName val="부대tu"/>
      <sheetName val="Currency Rate"/>
      <sheetName val="일위대가표(DEEP)"/>
      <sheetName val="교각1"/>
      <sheetName val="MW-BM"/>
      <sheetName val="견적대비표"/>
      <sheetName val="plan&amp;section of foundation"/>
      <sheetName val="LINE_LIST"/>
      <sheetName val="M3산출"/>
      <sheetName val="O-단가조사서"/>
      <sheetName val="SUMMARY"/>
      <sheetName val="세금자료"/>
      <sheetName val="조명시설"/>
      <sheetName val="종배수관(신)"/>
      <sheetName val="물가시세"/>
      <sheetName val="4-3 보온 기본물량집계"/>
      <sheetName val="9GNG운반"/>
      <sheetName val="FB25JN"/>
      <sheetName val="감가상각"/>
      <sheetName val="전기"/>
      <sheetName val="K1자재(3차등)"/>
      <sheetName val="DATE"/>
      <sheetName val="역T형교대(말뚝기초)"/>
      <sheetName val="OZ049E"/>
      <sheetName val="설계명세서"/>
      <sheetName val="개소별수량산출"/>
      <sheetName val="설명서"/>
      <sheetName val="자재대"/>
      <sheetName val="표지1"/>
      <sheetName val="일위대가총괄표"/>
      <sheetName val="단가산출총괄표"/>
      <sheetName val="J형측구단위수량"/>
      <sheetName val="보안등"/>
      <sheetName val="일위대가(가설)"/>
      <sheetName val="직노"/>
      <sheetName val="총괄집계표"/>
      <sheetName val="두앙"/>
      <sheetName val="2"/>
      <sheetName val="토공정보"/>
      <sheetName val="건축기성"/>
      <sheetName val="토목검측서"/>
      <sheetName val="Sheet4"/>
      <sheetName val="작성방법"/>
      <sheetName val="2선재"/>
      <sheetName val="Man Power"/>
      <sheetName val="INPUT"/>
      <sheetName val="card1"/>
      <sheetName val="Ⅴ-2.공종별내역"/>
      <sheetName val="단면 (2)"/>
      <sheetName val="집계표(육상)"/>
      <sheetName val="적용기준"/>
      <sheetName val="수량집계표M1"/>
      <sheetName val="수량산출 M1"/>
      <sheetName val="02 SLAB"/>
      <sheetName val="05 BOX"/>
      <sheetName val="토공A"/>
      <sheetName val="수목표준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 refreshError="1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L330G2"/>
      <sheetName val="ML350G2"/>
      <sheetName val="ML350G3"/>
      <sheetName val="ML370G2"/>
      <sheetName val="ML370G3"/>
      <sheetName val="ML530G2"/>
      <sheetName val="ML570"/>
      <sheetName val="ML570G2"/>
      <sheetName val="DL320"/>
      <sheetName val="DL360G2"/>
      <sheetName val="DL360G3"/>
      <sheetName val="DL380G2"/>
      <sheetName val="DL380G3"/>
      <sheetName val="DL580G2"/>
      <sheetName val="DL760"/>
      <sheetName val="RACK"/>
      <sheetName val="2월가격표-ESG-1월"/>
      <sheetName val="SPEC"/>
      <sheetName val="부하(성남)"/>
      <sheetName val="0312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2">
          <cell r="B2" t="str">
            <v>P/N</v>
          </cell>
          <cell r="C2" t="str">
            <v>Description</v>
          </cell>
          <cell r="D2" t="str">
            <v>SRP</v>
          </cell>
        </row>
        <row r="3">
          <cell r="A3" t="str">
            <v>hp server</v>
          </cell>
        </row>
        <row r="5">
          <cell r="A5" t="str">
            <v>tower server</v>
          </cell>
        </row>
        <row r="6">
          <cell r="B6" t="str">
            <v>P5529A#101</v>
          </cell>
          <cell r="C6" t="str">
            <v>tc2110 p4 2.0GHz-400MHz 256MB SCSI 18GB</v>
          </cell>
          <cell r="D6">
            <v>4494000</v>
          </cell>
        </row>
        <row r="8">
          <cell r="A8" t="str">
            <v>ProLiant ML Line</v>
          </cell>
        </row>
        <row r="10">
          <cell r="A10" t="str">
            <v>ProLiant ML330 G2</v>
          </cell>
        </row>
        <row r="11">
          <cell r="B11" t="str">
            <v>267622-372</v>
          </cell>
          <cell r="C11" t="str">
            <v>ML330T02 P1400-512K 128MB SCSI 18GB</v>
          </cell>
          <cell r="D11">
            <v>3898000</v>
          </cell>
        </row>
        <row r="12">
          <cell r="B12" t="str">
            <v>267621-372</v>
          </cell>
          <cell r="C12" t="str">
            <v>ML330T02 P1400-512K 128MB ATA  40GB</v>
          </cell>
          <cell r="D12">
            <v>3386000</v>
          </cell>
        </row>
        <row r="13">
          <cell r="B13" t="str">
            <v>267623-372</v>
          </cell>
          <cell r="C13" t="str">
            <v>ML330T02 P1266-512K 128MB SCSI 18GB</v>
          </cell>
          <cell r="D13">
            <v>3666000</v>
          </cell>
        </row>
        <row r="14">
          <cell r="B14" t="str">
            <v>267620-372</v>
          </cell>
          <cell r="C14" t="str">
            <v>ML330T02 P1266-512K 128MB ATA  40GB</v>
          </cell>
          <cell r="D14">
            <v>3092000</v>
          </cell>
        </row>
        <row r="16">
          <cell r="A16" t="str">
            <v>ProLiant ML350 G2 &amp; G3</v>
          </cell>
        </row>
        <row r="17">
          <cell r="B17" t="str">
            <v>300587-371</v>
          </cell>
          <cell r="C17" t="str">
            <v>ML350R03 X2200-512K 512MB SA532</v>
          </cell>
          <cell r="D17">
            <v>6055000</v>
          </cell>
        </row>
        <row r="18">
          <cell r="B18" t="str">
            <v>300586-371</v>
          </cell>
          <cell r="C18" t="str">
            <v>ML350T03 X2200-512K 512MB SA532</v>
          </cell>
          <cell r="D18">
            <v>5404000</v>
          </cell>
        </row>
        <row r="19">
          <cell r="B19" t="str">
            <v>267121-371</v>
          </cell>
          <cell r="C19" t="str">
            <v>ML350R03 X2200-512K 256MB</v>
          </cell>
          <cell r="D19">
            <v>5404000</v>
          </cell>
        </row>
        <row r="20">
          <cell r="B20" t="str">
            <v>267120-371</v>
          </cell>
          <cell r="C20" t="str">
            <v>ML350T03 X2200-512K 256MB</v>
          </cell>
          <cell r="D20">
            <v>4749000</v>
          </cell>
        </row>
        <row r="21">
          <cell r="B21" t="str">
            <v>267123-371</v>
          </cell>
          <cell r="C21" t="str">
            <v>ML350R03 X2000-512K 256MB</v>
          </cell>
          <cell r="D21">
            <v>5632000</v>
          </cell>
        </row>
        <row r="22">
          <cell r="B22" t="str">
            <v>267122-371</v>
          </cell>
          <cell r="C22" t="str">
            <v>ML350T03 X2000 512K 256MB</v>
          </cell>
          <cell r="D22">
            <v>4962000</v>
          </cell>
        </row>
        <row r="23">
          <cell r="B23" t="str">
            <v>267125-371</v>
          </cell>
          <cell r="C23" t="str">
            <v>ML350R02 P1400-512K 256MB SA532</v>
          </cell>
          <cell r="D23">
            <v>6191000</v>
          </cell>
        </row>
        <row r="24">
          <cell r="B24" t="str">
            <v>267124-371</v>
          </cell>
          <cell r="C24" t="str">
            <v>ML350T02 P1400-512K 256MB SA532</v>
          </cell>
          <cell r="D24">
            <v>5584000</v>
          </cell>
        </row>
        <row r="25">
          <cell r="B25" t="str">
            <v>266242-371</v>
          </cell>
          <cell r="C25" t="str">
            <v>ML350R02 P1400-512K 128MB</v>
          </cell>
          <cell r="D25">
            <v>5340000</v>
          </cell>
        </row>
        <row r="26">
          <cell r="B26" t="str">
            <v>266241-371</v>
          </cell>
          <cell r="C26" t="str">
            <v>ML350T02 P1400-512K 128MB</v>
          </cell>
          <cell r="D26">
            <v>4733000</v>
          </cell>
        </row>
        <row r="28">
          <cell r="A28" t="str">
            <v>ProLiant ML370 G2 &amp; G3</v>
          </cell>
        </row>
        <row r="29">
          <cell r="B29" t="str">
            <v>305460-371</v>
          </cell>
          <cell r="C29" t="str">
            <v>ML370R03 X2800-512K 512MB</v>
          </cell>
          <cell r="D29">
            <v>8068000</v>
          </cell>
        </row>
        <row r="30">
          <cell r="B30" t="str">
            <v>305461-371</v>
          </cell>
          <cell r="C30" t="str">
            <v>ML370T03 X2800-512K 512MB</v>
          </cell>
          <cell r="D30">
            <v>7400000</v>
          </cell>
        </row>
        <row r="31">
          <cell r="B31" t="str">
            <v>257918-371</v>
          </cell>
          <cell r="C31" t="str">
            <v>ML370R03 X2400 512K 512MB</v>
          </cell>
          <cell r="D31">
            <v>7266000</v>
          </cell>
        </row>
        <row r="32">
          <cell r="B32" t="str">
            <v>257919-371</v>
          </cell>
          <cell r="C32" t="str">
            <v>ML370T03 X2400-512K 512MB</v>
          </cell>
          <cell r="D32">
            <v>6598000</v>
          </cell>
        </row>
        <row r="33">
          <cell r="B33" t="str">
            <v>235440-371</v>
          </cell>
          <cell r="C33" t="str">
            <v>ML370R02 P1400-512K 256MB</v>
          </cell>
          <cell r="D33">
            <v>6166000</v>
          </cell>
        </row>
        <row r="34">
          <cell r="B34" t="str">
            <v>235439-371</v>
          </cell>
          <cell r="C34" t="str">
            <v>ML370T02 P1400-512K 256MB</v>
          </cell>
          <cell r="D34">
            <v>5809000</v>
          </cell>
        </row>
        <row r="36">
          <cell r="A36" t="str">
            <v xml:space="preserve">ProLiant ML530 G2 </v>
          </cell>
        </row>
        <row r="37">
          <cell r="B37" t="str">
            <v>306490-371</v>
          </cell>
          <cell r="C37" t="str">
            <v>ML530R02 X2800-512K 2P 1GB</v>
          </cell>
          <cell r="D37">
            <v>16874000</v>
          </cell>
        </row>
        <row r="38">
          <cell r="B38" t="str">
            <v>306489-371</v>
          </cell>
          <cell r="C38" t="str">
            <v>ML530T02 X2800-512K 2P 1GB</v>
          </cell>
          <cell r="D38">
            <v>15911000</v>
          </cell>
        </row>
        <row r="39">
          <cell r="B39" t="str">
            <v>306488-371</v>
          </cell>
          <cell r="C39" t="str">
            <v>ML530R02 X2800-512K 1P 1GB</v>
          </cell>
          <cell r="D39">
            <v>14249000</v>
          </cell>
        </row>
        <row r="40">
          <cell r="B40" t="str">
            <v>306487-371</v>
          </cell>
          <cell r="C40" t="str">
            <v>ML530T02 X2800-512K 1P 1GB</v>
          </cell>
          <cell r="D40">
            <v>13287000</v>
          </cell>
        </row>
        <row r="41">
          <cell r="B41" t="str">
            <v>226609-371</v>
          </cell>
          <cell r="C41" t="str">
            <v>ML530R02 X2400-512K 2P 1GB</v>
          </cell>
          <cell r="D41">
            <v>14757000</v>
          </cell>
        </row>
        <row r="42">
          <cell r="B42" t="str">
            <v>226608-371</v>
          </cell>
          <cell r="C42" t="str">
            <v>ML530T02 X2400-512K 2P 1GB</v>
          </cell>
          <cell r="D42">
            <v>13843000</v>
          </cell>
        </row>
        <row r="43">
          <cell r="B43" t="str">
            <v>180286-371</v>
          </cell>
          <cell r="C43" t="str">
            <v>ML530R02 X2400-512K 1P 1GB</v>
          </cell>
          <cell r="D43">
            <v>12409000</v>
          </cell>
        </row>
        <row r="44">
          <cell r="B44" t="str">
            <v>180285-371</v>
          </cell>
          <cell r="C44" t="str">
            <v>ML530T02 X2400-512K 1P 1GB</v>
          </cell>
          <cell r="D44">
            <v>11494000</v>
          </cell>
        </row>
        <row r="46">
          <cell r="A46" t="str">
            <v>ProLiant ML570 &amp; ML570 G2</v>
          </cell>
        </row>
        <row r="47">
          <cell r="B47" t="str">
            <v>191694-371</v>
          </cell>
          <cell r="C47" t="str">
            <v>ML570R02 X2000-2M 2P 1GB</v>
          </cell>
          <cell r="D47">
            <v>46734000</v>
          </cell>
        </row>
        <row r="48">
          <cell r="B48" t="str">
            <v>180322-371</v>
          </cell>
          <cell r="C48" t="str">
            <v>ML570T02 X2000-2M 1P 512MB</v>
          </cell>
          <cell r="D48">
            <v>28315000</v>
          </cell>
        </row>
        <row r="49">
          <cell r="B49" t="str">
            <v>191693-371</v>
          </cell>
          <cell r="C49" t="str">
            <v>ML570R02 X1400-512K 2P 1GB</v>
          </cell>
          <cell r="D49">
            <v>25840000</v>
          </cell>
        </row>
        <row r="50">
          <cell r="B50" t="str">
            <v>180320-371</v>
          </cell>
          <cell r="C50" t="str">
            <v>ML570T02 X1400-512K 1P 512MB</v>
          </cell>
          <cell r="D50">
            <v>18140000</v>
          </cell>
        </row>
        <row r="51">
          <cell r="B51" t="str">
            <v>155606-373</v>
          </cell>
          <cell r="C51" t="str">
            <v>ML570R01 X900-2M 2P 1GB</v>
          </cell>
          <cell r="D51">
            <v>37858000</v>
          </cell>
        </row>
        <row r="52">
          <cell r="B52" t="str">
            <v>155607-373</v>
          </cell>
          <cell r="C52" t="str">
            <v>ML570T01 X900-2M 2P 1GB</v>
          </cell>
          <cell r="D52">
            <v>37738000</v>
          </cell>
        </row>
        <row r="53">
          <cell r="B53" t="str">
            <v>155606-371</v>
          </cell>
          <cell r="C53" t="str">
            <v>ML570R01 X700-2M 2P 512MB</v>
          </cell>
          <cell r="D53">
            <v>24609000</v>
          </cell>
        </row>
        <row r="54">
          <cell r="B54" t="str">
            <v>155607-371</v>
          </cell>
          <cell r="C54" t="str">
            <v>ML570T01 X700-2M 2P 512MB</v>
          </cell>
          <cell r="D54">
            <v>24509000</v>
          </cell>
        </row>
        <row r="55">
          <cell r="B55" t="str">
            <v>138662-371</v>
          </cell>
          <cell r="C55" t="str">
            <v>ML570R01 X700-1M 1P 512MB</v>
          </cell>
          <cell r="D55">
            <v>14509000</v>
          </cell>
        </row>
        <row r="56">
          <cell r="B56" t="str">
            <v>138665-371</v>
          </cell>
          <cell r="C56" t="str">
            <v>ML570T01 X700-1M 1P 512MB</v>
          </cell>
          <cell r="D56">
            <v>14402000</v>
          </cell>
        </row>
        <row r="57">
          <cell r="D57" t="str">
            <v/>
          </cell>
        </row>
        <row r="59">
          <cell r="A59" t="str">
            <v>ProLiant DL Line</v>
          </cell>
        </row>
        <row r="60">
          <cell r="D60" t="str">
            <v/>
          </cell>
        </row>
        <row r="61">
          <cell r="A61" t="str">
            <v>ProLiant DL320</v>
          </cell>
          <cell r="D61" t="str">
            <v/>
          </cell>
        </row>
        <row r="62">
          <cell r="B62" t="str">
            <v>254823-372</v>
          </cell>
          <cell r="C62" t="str">
            <v>DL320R01 P1266-512K 128MB SCSI 18GB</v>
          </cell>
          <cell r="D62">
            <v>4613000</v>
          </cell>
        </row>
        <row r="63">
          <cell r="B63" t="str">
            <v>254824-372</v>
          </cell>
          <cell r="C63" t="str">
            <v>DL320R01 P1266-512K 128MB ATA  40GB</v>
          </cell>
          <cell r="D63">
            <v>3604000</v>
          </cell>
        </row>
        <row r="64">
          <cell r="B64" t="str">
            <v>251279-372</v>
          </cell>
          <cell r="C64" t="str">
            <v>DL320R01 P1133-512K 128MB SCSI 18GB</v>
          </cell>
          <cell r="D64">
            <v>4253000</v>
          </cell>
        </row>
        <row r="65">
          <cell r="B65" t="str">
            <v>251280-372</v>
          </cell>
          <cell r="C65" t="str">
            <v>DL320R01 P1133-512K 128MB ATA  40GB</v>
          </cell>
          <cell r="D65">
            <v>4073000</v>
          </cell>
        </row>
        <row r="67">
          <cell r="A67" t="str">
            <v>ProLiant DL360 G2 &amp; G3</v>
          </cell>
        </row>
        <row r="68">
          <cell r="B68" t="str">
            <v>292889-371</v>
          </cell>
          <cell r="C68" t="str">
            <v>DL360R03 X2800-512K 512MB</v>
          </cell>
          <cell r="D68">
            <v>7747000</v>
          </cell>
        </row>
        <row r="69">
          <cell r="B69" t="str">
            <v>292887-371</v>
          </cell>
          <cell r="C69" t="str">
            <v>DL360R03 X2400-512K 512MB</v>
          </cell>
          <cell r="D69">
            <v>6945000</v>
          </cell>
        </row>
        <row r="70">
          <cell r="B70" t="str">
            <v>233271-371</v>
          </cell>
          <cell r="C70" t="str">
            <v>DL360R02 P1400-512K 256MB</v>
          </cell>
          <cell r="D70">
            <v>4700000</v>
          </cell>
        </row>
        <row r="72">
          <cell r="A72" t="str">
            <v>ProLiant DL380 G2 &amp; G3</v>
          </cell>
        </row>
        <row r="73">
          <cell r="B73" t="str">
            <v>301111-371</v>
          </cell>
          <cell r="C73" t="str">
            <v xml:space="preserve">DL380R03 X2800-512K 512MB </v>
          </cell>
          <cell r="D73">
            <v>9926000</v>
          </cell>
        </row>
        <row r="74">
          <cell r="B74" t="str">
            <v>257917-371</v>
          </cell>
          <cell r="C74" t="str">
            <v xml:space="preserve">DL380R03 X2400-512K 512MB </v>
          </cell>
          <cell r="D74">
            <v>8881000</v>
          </cell>
        </row>
        <row r="75">
          <cell r="B75" t="str">
            <v>253864-371</v>
          </cell>
          <cell r="C75" t="str">
            <v>DL380R02 P1400-512K 256MB</v>
          </cell>
          <cell r="D75">
            <v>6011000</v>
          </cell>
        </row>
        <row r="76">
          <cell r="B76" t="str">
            <v>235438-371</v>
          </cell>
          <cell r="C76" t="str">
            <v>DL380R02 P1266-512K 256MB</v>
          </cell>
          <cell r="D76">
            <v>6716000</v>
          </cell>
        </row>
        <row r="78">
          <cell r="A78" t="str">
            <v>ProLiant DL580 G2</v>
          </cell>
        </row>
        <row r="79">
          <cell r="B79" t="str">
            <v>202176-371</v>
          </cell>
          <cell r="C79" t="str">
            <v>DL580R02 X2000-2M 2P 2GB</v>
          </cell>
          <cell r="D79">
            <v>50609000</v>
          </cell>
        </row>
        <row r="80">
          <cell r="B80" t="str">
            <v>201203-371</v>
          </cell>
          <cell r="C80" t="str">
            <v>DL580R02 X1600-1M 2P 2GB</v>
          </cell>
          <cell r="D80">
            <v>49640000</v>
          </cell>
        </row>
        <row r="81">
          <cell r="B81" t="str">
            <v>202174-371</v>
          </cell>
          <cell r="C81" t="str">
            <v>DL580R02 X1500-1M 1P 1GB</v>
          </cell>
          <cell r="D81">
            <v>22491000</v>
          </cell>
        </row>
        <row r="82">
          <cell r="B82" t="str">
            <v>201202-371</v>
          </cell>
          <cell r="C82" t="str">
            <v>DL580R02 X1400-512K 2P 2GB</v>
          </cell>
          <cell r="D82">
            <v>28740000</v>
          </cell>
        </row>
        <row r="83">
          <cell r="B83" t="str">
            <v>201201-371</v>
          </cell>
          <cell r="C83" t="str">
            <v>DL580R02 X1400-512K 1P 1GB</v>
          </cell>
          <cell r="D83">
            <v>22666000</v>
          </cell>
        </row>
        <row r="85">
          <cell r="A85" t="str">
            <v>ProLiant DL760</v>
          </cell>
        </row>
        <row r="86">
          <cell r="B86" t="str">
            <v>212692-371</v>
          </cell>
          <cell r="C86" t="str">
            <v>DL760R01 X900-2M 4P 2GB</v>
          </cell>
          <cell r="D86">
            <v>116015000</v>
          </cell>
        </row>
        <row r="87">
          <cell r="B87" t="str">
            <v>177657-371</v>
          </cell>
          <cell r="C87" t="str">
            <v>DL760R01 X700-2M 4P 2GB</v>
          </cell>
          <cell r="D87">
            <v>79953000</v>
          </cell>
        </row>
        <row r="88">
          <cell r="B88" t="str">
            <v>177656-371</v>
          </cell>
          <cell r="C88" t="str">
            <v>DL760R01 X700-1M 2P 1GB</v>
          </cell>
          <cell r="D88">
            <v>50428000</v>
          </cell>
        </row>
        <row r="89">
          <cell r="D89" t="str">
            <v/>
          </cell>
        </row>
        <row r="90">
          <cell r="B90" t="str">
            <v>Part Number</v>
          </cell>
          <cell r="C90" t="str">
            <v>Description</v>
          </cell>
          <cell r="D90" t="str">
            <v>SRP</v>
          </cell>
        </row>
        <row r="92">
          <cell r="A92" t="str">
            <v xml:space="preserve"> PROCESSOR OPTIONS</v>
          </cell>
        </row>
        <row r="93">
          <cell r="A93" t="str">
            <v>Processor Conv/Upgrade Kits</v>
          </cell>
        </row>
        <row r="94">
          <cell r="B94" t="str">
            <v>200799-B21</v>
          </cell>
          <cell r="C94" t="str">
            <v>PL 8500 Upgrade Xeon 700MHz-2MB 4CPU KIT</v>
          </cell>
          <cell r="D94">
            <v>43092000</v>
          </cell>
        </row>
        <row r="95">
          <cell r="B95" t="str">
            <v>180592-B21</v>
          </cell>
          <cell r="C95" t="str">
            <v>PL 8500 PCI-X I/O Upgrade Kit ( PCI-X , RBSU )</v>
          </cell>
          <cell r="D95">
            <v>7645000</v>
          </cell>
        </row>
        <row r="96">
          <cell r="B96" t="str">
            <v>232291-B21</v>
          </cell>
          <cell r="C96" t="str">
            <v>PL 8500 Upgrade Xeon 900MHz-2MB 4CPU KIT</v>
          </cell>
          <cell r="D96">
            <v>66451000</v>
          </cell>
        </row>
        <row r="98">
          <cell r="A98" t="str">
            <v>Processor VRM / Others</v>
          </cell>
        </row>
        <row r="99">
          <cell r="B99" t="str">
            <v>328819-B21</v>
          </cell>
          <cell r="C99" t="str">
            <v>Cache Accelerator - PL8000/8500</v>
          </cell>
          <cell r="D99">
            <v>3146000</v>
          </cell>
        </row>
        <row r="101">
          <cell r="A101" t="str">
            <v>Processor Options - Xeon</v>
          </cell>
        </row>
        <row r="102">
          <cell r="B102" t="str">
            <v>283701-B21</v>
          </cell>
          <cell r="C102" t="str">
            <v>Xeon 2.0GHz-512KB Processor Option Kit</v>
          </cell>
          <cell r="D102">
            <v>1288000</v>
          </cell>
        </row>
        <row r="103">
          <cell r="B103" t="str">
            <v>283702-B21</v>
          </cell>
          <cell r="C103" t="str">
            <v>Xeon 2.2GHz-512KB Processor Option Kit</v>
          </cell>
          <cell r="D103">
            <v>1544000</v>
          </cell>
        </row>
        <row r="104">
          <cell r="B104" t="str">
            <v>292891-B21</v>
          </cell>
          <cell r="C104" t="str">
            <v>Xeon 2.4GHz/533MHz-512KB Processor Option Kit</v>
          </cell>
          <cell r="D104">
            <v>1544000</v>
          </cell>
        </row>
        <row r="105">
          <cell r="B105" t="str">
            <v>292892-B21</v>
          </cell>
          <cell r="C105" t="str">
            <v>Xeon 2.8GHz/533MHz-512KB Processor Option Kit</v>
          </cell>
          <cell r="D105">
            <v>2060000</v>
          </cell>
        </row>
        <row r="106">
          <cell r="B106" t="str">
            <v>257913-B21</v>
          </cell>
          <cell r="C106" t="str">
            <v>Xeon 2.4GHz-512KB Processor Option Kit</v>
          </cell>
          <cell r="D106">
            <v>1673000</v>
          </cell>
        </row>
        <row r="107">
          <cell r="B107" t="str">
            <v>257915-B21</v>
          </cell>
          <cell r="C107" t="str">
            <v>Xeon 2.8GHz-512KB Processor Option Kit</v>
          </cell>
          <cell r="D107">
            <v>2641000</v>
          </cell>
        </row>
        <row r="108">
          <cell r="B108" t="str">
            <v>174882-B21</v>
          </cell>
          <cell r="C108" t="str">
            <v>Xeon 6/933 256K for ML530( 2-Way Xeon)</v>
          </cell>
          <cell r="D108">
            <v>1794000</v>
          </cell>
        </row>
        <row r="109">
          <cell r="B109" t="str">
            <v>128283-B21</v>
          </cell>
          <cell r="C109" t="str">
            <v>Xeon 6/1000 256K for ML530( 2-Way Xeon)</v>
          </cell>
          <cell r="D109">
            <v>1804000</v>
          </cell>
        </row>
        <row r="110">
          <cell r="B110" t="str">
            <v>191224-B21</v>
          </cell>
          <cell r="C110" t="str">
            <v>Xeon 2.40GHz-512KB Processor Option Kit</v>
          </cell>
          <cell r="D110">
            <v>1673000</v>
          </cell>
        </row>
        <row r="111">
          <cell r="B111" t="str">
            <v>306504-B21</v>
          </cell>
          <cell r="C111" t="str">
            <v>Xeon 2.80GHz-512KB Processor Option Kit</v>
          </cell>
          <cell r="D111">
            <v>2060000</v>
          </cell>
        </row>
        <row r="112">
          <cell r="B112" t="str">
            <v>174448-B21</v>
          </cell>
          <cell r="C112" t="str">
            <v xml:space="preserve">Xeon 700-1MB Processor Option Kit </v>
          </cell>
          <cell r="D112">
            <v>4428000</v>
          </cell>
        </row>
        <row r="113">
          <cell r="B113" t="str">
            <v>174449-B21</v>
          </cell>
          <cell r="C113" t="str">
            <v xml:space="preserve">Xeon 700-2MB Processor Option Kit </v>
          </cell>
          <cell r="D113">
            <v>7802000</v>
          </cell>
        </row>
        <row r="114">
          <cell r="B114" t="str">
            <v>222627-B21</v>
          </cell>
          <cell r="C114" t="str">
            <v>Xeon 900-2MB Processor Option Kit</v>
          </cell>
          <cell r="D114">
            <v>15606000</v>
          </cell>
        </row>
        <row r="115">
          <cell r="B115" t="str">
            <v>226775-B21</v>
          </cell>
          <cell r="C115" t="str">
            <v>Xeon MP X1400-512KB Processor Option Kit</v>
          </cell>
          <cell r="D115">
            <v>3966000</v>
          </cell>
        </row>
        <row r="116">
          <cell r="B116" t="str">
            <v>191220-B21</v>
          </cell>
          <cell r="C116" t="str">
            <v>Xeon MP X1500-1MB Processor Option Kit</v>
          </cell>
          <cell r="D116">
            <v>4245000</v>
          </cell>
        </row>
        <row r="117">
          <cell r="B117" t="str">
            <v>226776-B21</v>
          </cell>
          <cell r="C117" t="str">
            <v>Xeon MP X1600-1MB Processor Option Kit</v>
          </cell>
          <cell r="D117">
            <v>13215000</v>
          </cell>
        </row>
        <row r="118">
          <cell r="B118" t="str">
            <v>307276-B21</v>
          </cell>
          <cell r="C118" t="str">
            <v>Xeon MP X2000-2MB Processor Option Kit</v>
          </cell>
          <cell r="D118">
            <v>14473000</v>
          </cell>
        </row>
        <row r="119">
          <cell r="B119" t="str">
            <v>167444-B21</v>
          </cell>
          <cell r="C119" t="str">
            <v xml:space="preserve">Xeon 700-1MB Processor Option Kit </v>
          </cell>
          <cell r="D119">
            <v>4428000</v>
          </cell>
        </row>
        <row r="120">
          <cell r="B120" t="str">
            <v>175810-B21</v>
          </cell>
          <cell r="C120" t="str">
            <v xml:space="preserve">Xeon 700-2MB Processor Option Kit </v>
          </cell>
          <cell r="D120">
            <v>8038000</v>
          </cell>
        </row>
        <row r="121">
          <cell r="B121" t="str">
            <v>177666-B21</v>
          </cell>
          <cell r="C121" t="str">
            <v>Xeon 900-2MB Processor Option Kit</v>
          </cell>
          <cell r="D121">
            <v>16613000</v>
          </cell>
        </row>
        <row r="123">
          <cell r="A123" t="str">
            <v>Processor Options - Non-Xeon</v>
          </cell>
        </row>
        <row r="124">
          <cell r="B124" t="str">
            <v>207068-B21</v>
          </cell>
          <cell r="C124" t="str">
            <v xml:space="preserve">PIII 1000-256KB (133MHz FSB) FC-PGA </v>
          </cell>
          <cell r="D124">
            <v>1585000</v>
          </cell>
        </row>
        <row r="125">
          <cell r="B125" t="str">
            <v>245037-B21</v>
          </cell>
          <cell r="C125" t="str">
            <v>PIII 1000-256KB (133MHz FSB) FC-PGA</v>
          </cell>
          <cell r="D125">
            <v>1585000</v>
          </cell>
        </row>
        <row r="126">
          <cell r="B126" t="str">
            <v>238888-B21</v>
          </cell>
          <cell r="C126" t="str">
            <v xml:space="preserve">PIII 1133-512KB (133MHz FSB) FC-PGA2  </v>
          </cell>
          <cell r="D126">
            <v>1759000</v>
          </cell>
        </row>
        <row r="127">
          <cell r="B127" t="str">
            <v>231117-B21</v>
          </cell>
          <cell r="C127" t="str">
            <v>PIII 1266-512KB (133MHz FSB) FC-PGA2</v>
          </cell>
          <cell r="D127">
            <v>1733000</v>
          </cell>
        </row>
        <row r="128">
          <cell r="B128" t="str">
            <v>231118-B21</v>
          </cell>
          <cell r="C128" t="str">
            <v>PIII 1400-512KB (133MHz FSB) FC-PGA2</v>
          </cell>
          <cell r="D128">
            <v>1847000</v>
          </cell>
        </row>
        <row r="129">
          <cell r="B129" t="str">
            <v>201097-B21</v>
          </cell>
          <cell r="C129" t="str">
            <v xml:space="preserve">PIII 1133-512KB (133MHz FSB) FC-PGA2 </v>
          </cell>
          <cell r="D129">
            <v>1759000</v>
          </cell>
        </row>
        <row r="130">
          <cell r="B130" t="str">
            <v>201098-B21</v>
          </cell>
          <cell r="C130" t="str">
            <v>PIII 1266-512KB (133MHz FSB) FC-PGA2</v>
          </cell>
          <cell r="D130">
            <v>1733000</v>
          </cell>
        </row>
        <row r="131">
          <cell r="B131" t="str">
            <v>201099-B21</v>
          </cell>
          <cell r="C131" t="str">
            <v>PIII 1400-512KB (133MHz FSB) FC-PGA2</v>
          </cell>
          <cell r="D131">
            <v>1847000</v>
          </cell>
        </row>
        <row r="132">
          <cell r="B132" t="str">
            <v>210642-B21</v>
          </cell>
          <cell r="C132" t="str">
            <v xml:space="preserve">PIII 1000-256KB (133MHz FSB) FC-PGA </v>
          </cell>
          <cell r="D132">
            <v>2011000</v>
          </cell>
        </row>
        <row r="133">
          <cell r="B133" t="str">
            <v>232545-B21</v>
          </cell>
          <cell r="C133" t="str">
            <v xml:space="preserve">PIII 1133-512KB (133MHz FSB) FC-PGA2  </v>
          </cell>
          <cell r="D133">
            <v>1811000</v>
          </cell>
        </row>
        <row r="134">
          <cell r="B134" t="str">
            <v>236121-B21</v>
          </cell>
          <cell r="C134" t="str">
            <v xml:space="preserve">PIII 1266-512KB (133MHz FSB) FC-PGA2  </v>
          </cell>
          <cell r="D134">
            <v>1733000</v>
          </cell>
        </row>
        <row r="135">
          <cell r="B135" t="str">
            <v>233273-B21</v>
          </cell>
          <cell r="C135" t="str">
            <v xml:space="preserve">PIII 1400-512KB (133MHz FSB) FC-PGA2  </v>
          </cell>
          <cell r="D135">
            <v>1847000</v>
          </cell>
        </row>
        <row r="137">
          <cell r="A137" t="str">
            <v>MEMORY OPTIONS</v>
          </cell>
        </row>
        <row r="138">
          <cell r="A138" t="str">
            <v>Registered Synchronous Dimm</v>
          </cell>
        </row>
        <row r="139">
          <cell r="B139" t="str">
            <v>128277-B21</v>
          </cell>
          <cell r="C139" t="str">
            <v>128MB Registered SDRAM DIMM - 133MHz</v>
          </cell>
          <cell r="D139">
            <v>284000</v>
          </cell>
        </row>
        <row r="140">
          <cell r="B140" t="str">
            <v>128278-B21</v>
          </cell>
          <cell r="C140" t="str">
            <v>256MB Registered SDRAM DIMM - 133MHz</v>
          </cell>
          <cell r="D140">
            <v>348000</v>
          </cell>
        </row>
        <row r="141">
          <cell r="B141" t="str">
            <v>128279-B21</v>
          </cell>
          <cell r="C141" t="str">
            <v>512MB Registered SDRAM DIMM - 133MHz</v>
          </cell>
          <cell r="D141">
            <v>772000</v>
          </cell>
        </row>
        <row r="142">
          <cell r="B142" t="str">
            <v>128280-B21</v>
          </cell>
          <cell r="C142" t="str">
            <v>1GB Registered SDRAM DIMM - 133MHz</v>
          </cell>
          <cell r="D142">
            <v>1673000</v>
          </cell>
        </row>
        <row r="144">
          <cell r="A144" t="str">
            <v>DDR Memory Kits</v>
          </cell>
        </row>
        <row r="145">
          <cell r="B145" t="str">
            <v>287494-B21</v>
          </cell>
          <cell r="C145" t="str">
            <v>128MB of Advanced ECC PC2100 DDR SDRAM DIMM Memory Kit (1*128MB)</v>
          </cell>
          <cell r="D145">
            <v>272000</v>
          </cell>
        </row>
        <row r="146">
          <cell r="B146" t="str">
            <v>287495-B21</v>
          </cell>
          <cell r="C146" t="str">
            <v>256MB of Advanced ECC PC2100 DDR SDRAM DIMM Memory Kit (1*256MB)</v>
          </cell>
          <cell r="D146">
            <v>424000</v>
          </cell>
        </row>
        <row r="147">
          <cell r="B147" t="str">
            <v>287496-B21</v>
          </cell>
          <cell r="C147" t="str">
            <v>512MB of Advanced ECC PC2100 DDR SDRAM DIMM Memory Kit (1*512MB)</v>
          </cell>
          <cell r="D147">
            <v>772000</v>
          </cell>
        </row>
        <row r="148">
          <cell r="B148" t="str">
            <v>287497-B21</v>
          </cell>
          <cell r="C148" t="str">
            <v>1GB of Advanced ECC PC2100 DDR SDRAM DIMM Memory Kit (1*1GB)</v>
          </cell>
          <cell r="D148">
            <v>1802000</v>
          </cell>
        </row>
        <row r="149">
          <cell r="B149" t="str">
            <v>301044-B21</v>
          </cell>
          <cell r="C149" t="str">
            <v>2GB of Advanced ECC PC2100 DDR SDRAM DIMM Memory Kit(1*2GB)</v>
          </cell>
          <cell r="D149">
            <v>14682000</v>
          </cell>
        </row>
        <row r="150">
          <cell r="B150" t="str">
            <v>300678-B21</v>
          </cell>
          <cell r="C150" t="str">
            <v>512MB of Advanced ECC PC2100 DDR SDRAM DIMM Memory Kit (2 x 256 MB)</v>
          </cell>
          <cell r="D150">
            <v>841000</v>
          </cell>
        </row>
        <row r="151">
          <cell r="B151" t="str">
            <v>300679-B21</v>
          </cell>
          <cell r="C151" t="str">
            <v>1GB of Advanced ECC PC2100 DDR SDRAM DIMM Memory Kit (2 x 512 MB)</v>
          </cell>
          <cell r="D151">
            <v>1544000</v>
          </cell>
        </row>
        <row r="152">
          <cell r="B152" t="str">
            <v>300680-B21</v>
          </cell>
          <cell r="C152" t="str">
            <v>2GB of Advanced ECC PC2100 DDR SDRAM DIMM Memory Kit (2 x 1GB)</v>
          </cell>
          <cell r="D152">
            <v>3346000</v>
          </cell>
        </row>
        <row r="153">
          <cell r="B153" t="str">
            <v>300682-B21</v>
          </cell>
          <cell r="C153" t="str">
            <v>4GB of Advanced ECC PC2100 DDR SDRAM DIMM Memory Kit (2 x 2GB)</v>
          </cell>
          <cell r="D153">
            <v>29363000</v>
          </cell>
        </row>
        <row r="154">
          <cell r="B154" t="str">
            <v>187418-B21</v>
          </cell>
          <cell r="C154" t="str">
            <v>512MB (2x256MB) PC1600 ECC SDRAM Memory Kit</v>
          </cell>
          <cell r="D154">
            <v>772000</v>
          </cell>
        </row>
        <row r="155">
          <cell r="B155" t="str">
            <v>187419-B21</v>
          </cell>
          <cell r="C155" t="str">
            <v>1GB (2x512 MB) PC1600 ECC SDRAM Memory Kit</v>
          </cell>
          <cell r="D155">
            <v>1544000</v>
          </cell>
        </row>
        <row r="156">
          <cell r="B156" t="str">
            <v>187420-B21</v>
          </cell>
          <cell r="C156" t="str">
            <v>2GB (2x1GB) PC1600 ECC SDRAM Memory Kit</v>
          </cell>
          <cell r="D156">
            <v>3026000</v>
          </cell>
        </row>
        <row r="157">
          <cell r="B157" t="str">
            <v>187421-B21</v>
          </cell>
          <cell r="C157" t="str">
            <v>4GB (2x2GB) PC1600 ECC SDRAM Memory Kit</v>
          </cell>
          <cell r="D157">
            <v>31132000</v>
          </cell>
        </row>
        <row r="158">
          <cell r="B158" t="str">
            <v>202170-B21</v>
          </cell>
          <cell r="C158" t="str">
            <v xml:space="preserve">1GB (4x256MB) PC1600 Registered ECC SDRAM Memory Kit </v>
          </cell>
          <cell r="D158">
            <v>1630000</v>
          </cell>
        </row>
        <row r="159">
          <cell r="B159" t="str">
            <v>202171-B21</v>
          </cell>
          <cell r="C159" t="str">
            <v xml:space="preserve">2GB (4x512MB) PC1600 Registered ECC SDRAM Memory Kit </v>
          </cell>
          <cell r="D159">
            <v>3090000</v>
          </cell>
        </row>
        <row r="160">
          <cell r="B160" t="str">
            <v>202172-B21</v>
          </cell>
          <cell r="C160" t="str">
            <v xml:space="preserve">4GB (4x1GB) PC1600 Registered ECC SDRAM Memory Kit </v>
          </cell>
          <cell r="D160">
            <v>6265000</v>
          </cell>
        </row>
        <row r="161">
          <cell r="B161" t="str">
            <v>202173-B21</v>
          </cell>
          <cell r="C161" t="str">
            <v xml:space="preserve">8GB (4x2GB) PC1600 Registered ECC SDRAM Memory Kit </v>
          </cell>
          <cell r="D161">
            <v>62243000</v>
          </cell>
        </row>
        <row r="162">
          <cell r="B162" t="str">
            <v>203320-B21</v>
          </cell>
          <cell r="C162" t="str">
            <v>Hot Plug Memory Expansion Board</v>
          </cell>
          <cell r="D162">
            <v>1508000</v>
          </cell>
        </row>
        <row r="163">
          <cell r="B163" t="str">
            <v>236844-B21</v>
          </cell>
          <cell r="C163" t="str">
            <v>Hot Plug Memory Expansion Board</v>
          </cell>
          <cell r="D163">
            <v>1508000</v>
          </cell>
        </row>
        <row r="165">
          <cell r="A165" t="str">
            <v>2XRegistered Synchronous Dimm</v>
          </cell>
        </row>
        <row r="166">
          <cell r="B166" t="str">
            <v>201692-B21</v>
          </cell>
          <cell r="C166" t="str">
            <v>256MB Registered SDRAM - 133MHz (2 x 128MB)</v>
          </cell>
          <cell r="D166">
            <v>566000</v>
          </cell>
        </row>
        <row r="167">
          <cell r="B167" t="str">
            <v>201693-B21</v>
          </cell>
          <cell r="C167" t="str">
            <v>512MB Registered SDRAM  - 133MHz (2 x 256MB)</v>
          </cell>
          <cell r="D167">
            <v>710000</v>
          </cell>
        </row>
        <row r="168">
          <cell r="B168" t="str">
            <v>201694-B21</v>
          </cell>
          <cell r="C168" t="str">
            <v>1GB Registered SDRAM  - 133MHz (2 x 512MB)</v>
          </cell>
          <cell r="D168">
            <v>1544000</v>
          </cell>
        </row>
        <row r="169">
          <cell r="B169" t="str">
            <v>201695-B21</v>
          </cell>
          <cell r="C169" t="str">
            <v>2GB Registered SDRAM  - 133MHz (2 x 1GB)</v>
          </cell>
          <cell r="D169">
            <v>3346000</v>
          </cell>
        </row>
        <row r="171">
          <cell r="A171" t="str">
            <v>Memory 2XDIMM SDRAM</v>
          </cell>
        </row>
        <row r="172">
          <cell r="B172" t="str">
            <v>328807-B21</v>
          </cell>
          <cell r="C172" t="str">
            <v>512MB Registered SDRAM (2x256)</v>
          </cell>
          <cell r="D172">
            <v>1359000</v>
          </cell>
        </row>
        <row r="173">
          <cell r="B173" t="str">
            <v>328808-B21</v>
          </cell>
          <cell r="C173" t="str">
            <v>1GB Registered SDRAM (2x512)</v>
          </cell>
          <cell r="D173">
            <v>3699000</v>
          </cell>
        </row>
        <row r="174">
          <cell r="B174" t="str">
            <v>328809-B21</v>
          </cell>
          <cell r="C174" t="str">
            <v>2GB Registered SDRAM 100MHz (2x1024)</v>
          </cell>
          <cell r="D174">
            <v>6342000</v>
          </cell>
        </row>
        <row r="176">
          <cell r="A176" t="str">
            <v>Memory 4XDIMM SDRAM</v>
          </cell>
        </row>
        <row r="177">
          <cell r="B177" t="str">
            <v>189080-B21</v>
          </cell>
          <cell r="C177" t="str">
            <v>512MB Registered SDRAM 100MHz DIMM KIT (4x128MB)</v>
          </cell>
          <cell r="D177">
            <v>1056000</v>
          </cell>
        </row>
        <row r="178">
          <cell r="B178" t="str">
            <v>189081-B21</v>
          </cell>
          <cell r="C178" t="str">
            <v>1GB Registered SDRAM 100MHz DIMM KIT (4x256MB)</v>
          </cell>
          <cell r="D178">
            <v>1865000</v>
          </cell>
        </row>
        <row r="179">
          <cell r="B179" t="str">
            <v>189082-B21</v>
          </cell>
          <cell r="C179" t="str">
            <v>2GB Registered SDRAM 100MHz DIMM KIT (4x512MB)</v>
          </cell>
          <cell r="D179">
            <v>3533000</v>
          </cell>
        </row>
        <row r="180">
          <cell r="B180" t="str">
            <v>189083-B21</v>
          </cell>
          <cell r="C180" t="str">
            <v>4GB Registered SDRAM 100MHz DIMM KIT (4x1024MB)</v>
          </cell>
          <cell r="D180">
            <v>7166000</v>
          </cell>
        </row>
        <row r="182">
          <cell r="A182" t="str">
            <v xml:space="preserve"> NETWORK INTERFACE CARD (NIC)   </v>
          </cell>
        </row>
        <row r="183">
          <cell r="A183" t="str">
            <v>Gigabit NICs</v>
          </cell>
        </row>
        <row r="184">
          <cell r="B184" t="str">
            <v>203539-B21</v>
          </cell>
          <cell r="C184" t="str">
            <v>NC6136 Gigabit NIC 64bit/66MHz PCI, 1000 SX</v>
          </cell>
          <cell r="D184">
            <v>1600000</v>
          </cell>
        </row>
        <row r="185">
          <cell r="B185" t="str">
            <v>158575-B21</v>
          </cell>
          <cell r="C185" t="str">
            <v>NC7131 Gigabit NIC 64bit/66MHz PCI, 10/100/1000-T</v>
          </cell>
          <cell r="D185">
            <v>570000</v>
          </cell>
        </row>
        <row r="186">
          <cell r="B186" t="str">
            <v>244948-B21</v>
          </cell>
          <cell r="C186" t="str">
            <v>NC7770 PCI-X Gigabit Server Adapter</v>
          </cell>
          <cell r="D186">
            <v>570000</v>
          </cell>
        </row>
        <row r="188">
          <cell r="A188" t="str">
            <v>Gigabit Upgrade Module</v>
          </cell>
        </row>
        <row r="189">
          <cell r="B189" t="str">
            <v>338456-B23</v>
          </cell>
          <cell r="C189" t="str">
            <v xml:space="preserve">NC6132 1000 SX Gigabit Upgrade Module </v>
          </cell>
          <cell r="D189">
            <v>1432000</v>
          </cell>
        </row>
        <row r="190">
          <cell r="B190" t="str">
            <v>338456-B24</v>
          </cell>
          <cell r="C190" t="str">
            <v xml:space="preserve">NC6133 1000 LX Gigabit Upgrade Module </v>
          </cell>
          <cell r="D190">
            <v>1716000</v>
          </cell>
        </row>
        <row r="191">
          <cell r="B191" t="str">
            <v>153543-B21</v>
          </cell>
          <cell r="C191" t="str">
            <v>NC7132 10/100/1000-T Gigabit Upgrade Module</v>
          </cell>
          <cell r="D191">
            <v>927000</v>
          </cell>
        </row>
        <row r="193">
          <cell r="A193" t="str">
            <v>Fast Ethernet NICs</v>
          </cell>
        </row>
        <row r="194">
          <cell r="B194" t="str">
            <v>174830-B21</v>
          </cell>
          <cell r="C194" t="str">
            <v>NC3123 Fast Ethernet NIC 10/100 WOL</v>
          </cell>
          <cell r="D194">
            <v>245000</v>
          </cell>
        </row>
        <row r="195">
          <cell r="B195" t="str">
            <v>138603-B21</v>
          </cell>
          <cell r="C195" t="str">
            <v xml:space="preserve">NC3134 Fast Ethernet NIC 64bit PCI, 10/100 Dual Port  </v>
          </cell>
          <cell r="D195">
            <v>718000</v>
          </cell>
        </row>
        <row r="197">
          <cell r="A197" t="str">
            <v>Fast Ethernet Upgrade Module</v>
          </cell>
        </row>
        <row r="198">
          <cell r="B198" t="str">
            <v>338456-B25</v>
          </cell>
          <cell r="C198" t="str">
            <v xml:space="preserve">NC3133 Fast Ethernet 100 FX Upgrade Module </v>
          </cell>
          <cell r="D198">
            <v>572000</v>
          </cell>
        </row>
        <row r="199">
          <cell r="B199" t="str">
            <v>138604-B21</v>
          </cell>
          <cell r="C199" t="str">
            <v xml:space="preserve">NC3135 Fast Ethernet 10/100 Dual Port Upgrade Module </v>
          </cell>
          <cell r="D199">
            <v>572000</v>
          </cell>
        </row>
        <row r="202">
          <cell r="A202" t="str">
            <v xml:space="preserve"> HIGH AVAILABILITY (CLUSTERING) OPTIONS</v>
          </cell>
        </row>
        <row r="203">
          <cell r="A203" t="str">
            <v>ProLiant Clusters for Microsoft Windows</v>
          </cell>
        </row>
        <row r="204">
          <cell r="B204" t="str">
            <v>309816-B21</v>
          </cell>
          <cell r="C204" t="str">
            <v>HA/F100 Kit</v>
          </cell>
          <cell r="D204">
            <v>284000</v>
          </cell>
        </row>
        <row r="205">
          <cell r="B205" t="str">
            <v>252408-B21</v>
          </cell>
          <cell r="C205" t="str">
            <v>HA/F100 Kit</v>
          </cell>
          <cell r="D205">
            <v>301000</v>
          </cell>
        </row>
        <row r="206">
          <cell r="B206" t="str">
            <v>252408-B22</v>
          </cell>
          <cell r="C206" t="str">
            <v>HA/F100 (v.2)</v>
          </cell>
          <cell r="D206">
            <v>282000</v>
          </cell>
        </row>
        <row r="207">
          <cell r="B207" t="str">
            <v>252409-B21</v>
          </cell>
          <cell r="C207" t="str">
            <v>HA/F200 Kit</v>
          </cell>
          <cell r="D207">
            <v>10318000</v>
          </cell>
        </row>
        <row r="208">
          <cell r="B208" t="str">
            <v>252409-B22</v>
          </cell>
          <cell r="C208" t="str">
            <v>HA/F200 (v.2)</v>
          </cell>
          <cell r="D208">
            <v>9798000</v>
          </cell>
        </row>
        <row r="209">
          <cell r="B209" t="str">
            <v>380357-B23</v>
          </cell>
          <cell r="C209" t="str">
            <v>HA/F200 Kit</v>
          </cell>
          <cell r="D209">
            <v>5710000</v>
          </cell>
        </row>
        <row r="210">
          <cell r="B210" t="str">
            <v>313047-B21</v>
          </cell>
          <cell r="C210" t="str">
            <v>HA/F500 Basic Kit for Enterprise Virtual Array (V2)</v>
          </cell>
          <cell r="D210">
            <v>284000</v>
          </cell>
        </row>
        <row r="211">
          <cell r="B211" t="str">
            <v>254623-B22</v>
          </cell>
          <cell r="C211" t="str">
            <v>HA/F500 Enhanced Kit for Enterprise Virtual Array (V2)</v>
          </cell>
          <cell r="D211">
            <v>15622000</v>
          </cell>
        </row>
        <row r="212">
          <cell r="B212" t="str">
            <v>103250-B25</v>
          </cell>
          <cell r="C212" t="str">
            <v>HA/F500 for MA8000/EMA 12000, EMA 16000 Basic Kit</v>
          </cell>
          <cell r="D212">
            <v>287000</v>
          </cell>
        </row>
        <row r="213">
          <cell r="B213" t="str">
            <v>379937-B25</v>
          </cell>
          <cell r="C213" t="str">
            <v>HA/F500 for MA8000/EMA 12000, EMA 16000 Enhanced Kit</v>
          </cell>
          <cell r="D213">
            <v>11554000</v>
          </cell>
        </row>
        <row r="214">
          <cell r="B214" t="str">
            <v>164227-B23</v>
          </cell>
          <cell r="C214" t="str">
            <v>HA/F500 for MA8000/EMA 12000, EMA 16000 Enhanced DT Kit</v>
          </cell>
          <cell r="D214">
            <v>11554000</v>
          </cell>
        </row>
        <row r="216">
          <cell r="A216" t="str">
            <v>ProLiant Clusters for Oracle</v>
          </cell>
        </row>
        <row r="217">
          <cell r="B217" t="str">
            <v>252478-B22</v>
          </cell>
          <cell r="C217" t="str">
            <v>PDC/O5000 9i Cluster Kit</v>
          </cell>
          <cell r="D217">
            <v>21267000</v>
          </cell>
        </row>
        <row r="218">
          <cell r="B218" t="str">
            <v>224398-B22</v>
          </cell>
          <cell r="C218" t="str">
            <v>PDC/O5000 for Oracle8i R8.1.7(Enhanced Cluster Kit)</v>
          </cell>
          <cell r="D218">
            <v>21473000</v>
          </cell>
        </row>
        <row r="219">
          <cell r="B219" t="str">
            <v>177927-B22</v>
          </cell>
          <cell r="C219" t="str">
            <v>PDC/O5000 for Oracle8i R8.0.5/8.0.6/8.1.5/8.1.6/8.1.7(Enhanced Cluster Kit)</v>
          </cell>
          <cell r="D219">
            <v>21473000</v>
          </cell>
        </row>
        <row r="220">
          <cell r="B220" t="str">
            <v>252479-B21</v>
          </cell>
          <cell r="C220" t="str">
            <v>PDC/O2000 for Oracle9i (Cluster Kit)</v>
          </cell>
          <cell r="D220">
            <v>14320000</v>
          </cell>
        </row>
        <row r="221">
          <cell r="B221" t="str">
            <v>279406-B21</v>
          </cell>
          <cell r="C221" t="str">
            <v>PDC/O2000-MSA1000 for Oracle 9i Real Application Cluster on Windows 2000</v>
          </cell>
          <cell r="D221">
            <v>14320000</v>
          </cell>
        </row>
        <row r="222">
          <cell r="B222" t="str">
            <v>279406-B22</v>
          </cell>
          <cell r="C222" t="str">
            <v>PDC/O2000-MSA1000 for Oracle9i Real Application Cluster on Windows2000</v>
          </cell>
          <cell r="D222">
            <v>13602000</v>
          </cell>
        </row>
        <row r="223">
          <cell r="B223" t="str">
            <v>224397-B23</v>
          </cell>
          <cell r="C223" t="str">
            <v>PDC/O2000 for Oracle8i R8.1.7(Cluster Kit)</v>
          </cell>
          <cell r="D223">
            <v>14320000</v>
          </cell>
        </row>
        <row r="224">
          <cell r="B224" t="str">
            <v>162950-B23</v>
          </cell>
          <cell r="C224" t="str">
            <v>PDC/O2000 for Oracle8i R8.1.5/8.1.6/8.1.7(Enhanced Ethernet Kit)</v>
          </cell>
          <cell r="D224">
            <v>14320000</v>
          </cell>
        </row>
        <row r="226">
          <cell r="B226" t="str">
            <v>ProLiant Clusters for Linux</v>
          </cell>
        </row>
        <row r="227">
          <cell r="B227" t="str">
            <v>303523-B21</v>
          </cell>
          <cell r="C227" t="str">
            <v>HP LifeKeeper for Linux ProLiant Cluster</v>
          </cell>
          <cell r="D227">
            <v>310000</v>
          </cell>
        </row>
        <row r="228">
          <cell r="B228" t="str">
            <v>305199-B21</v>
          </cell>
          <cell r="C228" t="str">
            <v>HP Serviceguard for Linux ProLiant Cluster (2 node license cluster kit)</v>
          </cell>
          <cell r="D228">
            <v>5705000</v>
          </cell>
        </row>
        <row r="229">
          <cell r="B229" t="str">
            <v>307754-B21</v>
          </cell>
          <cell r="C229" t="str">
            <v>HP Serviceguard for Linux (Single node license cluster kit)</v>
          </cell>
          <cell r="D229">
            <v>2854000</v>
          </cell>
        </row>
        <row r="231">
          <cell r="A231" t="str">
            <v>REDUNDANT FAN KITS</v>
          </cell>
        </row>
        <row r="232">
          <cell r="A232" t="str">
            <v>Redundant Fan Kits</v>
          </cell>
        </row>
        <row r="233">
          <cell r="B233" t="str">
            <v>128284-B21</v>
          </cell>
          <cell r="C233" t="str">
            <v xml:space="preserve">Hot Plug Redundant Fan Kit </v>
          </cell>
          <cell r="D233">
            <v>432000</v>
          </cell>
        </row>
        <row r="234">
          <cell r="B234" t="str">
            <v>293048-B21</v>
          </cell>
          <cell r="C234" t="str">
            <v xml:space="preserve">Hot Plug Redundant Fan Kit </v>
          </cell>
          <cell r="D234">
            <v>507000</v>
          </cell>
        </row>
        <row r="235">
          <cell r="B235" t="str">
            <v>225012-B21</v>
          </cell>
          <cell r="C235" t="str">
            <v xml:space="preserve">Hot Plug Redundant Fan Kit </v>
          </cell>
          <cell r="D235">
            <v>430000</v>
          </cell>
        </row>
        <row r="236">
          <cell r="B236" t="str">
            <v>225073-B21</v>
          </cell>
          <cell r="C236" t="str">
            <v xml:space="preserve">Hot Plug Redundant Fan Kit </v>
          </cell>
          <cell r="D236">
            <v>424000</v>
          </cell>
        </row>
        <row r="238">
          <cell r="A238" t="str">
            <v>DRIVE CAGE, DUPLEXING KIT</v>
          </cell>
        </row>
        <row r="239">
          <cell r="A239" t="str">
            <v>ISSD Storage Options</v>
          </cell>
        </row>
        <row r="240">
          <cell r="B240" t="str">
            <v>128288-001</v>
          </cell>
          <cell r="C240" t="str">
            <v>Wide Ultra2/Ultra3 Simplex Drive Cage Option Kit (6x1")            (Includes power supply)</v>
          </cell>
          <cell r="D240">
            <v>1716000</v>
          </cell>
        </row>
        <row r="241">
          <cell r="B241" t="str">
            <v>244059-B21</v>
          </cell>
          <cell r="C241" t="str">
            <v>Wide Ultra2/Ultra3 Internal Two Bay Hot Plug SCSI Drive Cage (without fan)</v>
          </cell>
          <cell r="D241">
            <v>953000</v>
          </cell>
        </row>
        <row r="242">
          <cell r="B242" t="str">
            <v>244058-B21</v>
          </cell>
          <cell r="C242" t="str">
            <v>Wide Ultra2/Ultra3 Internal Two-Bay Hot Plug SCSI Drive Cage (with fan)</v>
          </cell>
          <cell r="D242">
            <v>953000</v>
          </cell>
        </row>
        <row r="243">
          <cell r="B243" t="str">
            <v>230534-B21</v>
          </cell>
          <cell r="C243" t="str">
            <v>40GB ATA/100 7,200 rpm Drive 1"</v>
          </cell>
          <cell r="D243">
            <v>374000</v>
          </cell>
        </row>
        <row r="244">
          <cell r="B244" t="str">
            <v>278424-B21</v>
          </cell>
          <cell r="C244" t="str">
            <v>80GB ATA 100 7,200 RPM Hard Drive(1")</v>
          </cell>
          <cell r="D244">
            <v>413000</v>
          </cell>
        </row>
        <row r="245">
          <cell r="B245" t="str">
            <v>212691-B21</v>
          </cell>
          <cell r="C245" t="str">
            <v>CD-ROM/Diskette Drive Assembly OptionKit</v>
          </cell>
          <cell r="D245">
            <v>509000</v>
          </cell>
        </row>
        <row r="246">
          <cell r="B246" t="str">
            <v>268494-B21</v>
          </cell>
          <cell r="C246" t="str">
            <v>DVD-ROM/Diskette Drive Assembly Option Kit</v>
          </cell>
          <cell r="D246">
            <v>566000</v>
          </cell>
        </row>
        <row r="248">
          <cell r="A248" t="str">
            <v>REMOTE MANAGEMENT</v>
          </cell>
        </row>
        <row r="249">
          <cell r="A249" t="str">
            <v>Fault Management Options</v>
          </cell>
        </row>
        <row r="250">
          <cell r="B250" t="str">
            <v>227251-371</v>
          </cell>
          <cell r="C250" t="str">
            <v>Remote Insight Lights-Out Edition II</v>
          </cell>
          <cell r="D250">
            <v>1634000</v>
          </cell>
        </row>
        <row r="251">
          <cell r="B251" t="str">
            <v>201493-B21</v>
          </cell>
          <cell r="C251" t="str">
            <v>New 220V High-Line PDU Power Cord for Remote Insight Board</v>
          </cell>
          <cell r="D251">
            <v>42000</v>
          </cell>
        </row>
        <row r="252">
          <cell r="B252" t="str">
            <v>212693-B21</v>
          </cell>
          <cell r="C252" t="str">
            <v>Integrated Smart Array Bypass Kit (long cable)</v>
          </cell>
          <cell r="D252">
            <v>114000</v>
          </cell>
        </row>
        <row r="254">
          <cell r="A254" t="str">
            <v xml:space="preserve"> AUDIO VISUAL OPTIONS</v>
          </cell>
        </row>
        <row r="255">
          <cell r="A255" t="str">
            <v>Intergrated Mgt Display</v>
          </cell>
        </row>
        <row r="256">
          <cell r="B256" t="str">
            <v>127409-B21</v>
          </cell>
          <cell r="C256" t="str">
            <v>Integrated Management Display Option (Opal)</v>
          </cell>
          <cell r="D256">
            <v>432000</v>
          </cell>
        </row>
        <row r="258">
          <cell r="A258" t="str">
            <v>POWER OPTIONS</v>
          </cell>
        </row>
        <row r="259">
          <cell r="A259" t="str">
            <v>Power Options</v>
          </cell>
        </row>
        <row r="260">
          <cell r="B260" t="str">
            <v>105739-001</v>
          </cell>
          <cell r="C260" t="str">
            <v>Hot Plug Redundant Power Supply for PL 6400R &amp; DL580</v>
          </cell>
          <cell r="D260">
            <v>566000</v>
          </cell>
        </row>
        <row r="261">
          <cell r="B261" t="str">
            <v>401231-B31</v>
          </cell>
          <cell r="C261" t="str">
            <v>1150/500 Watt Redundant Power Supply</v>
          </cell>
          <cell r="D261">
            <v>2574000</v>
          </cell>
        </row>
        <row r="262">
          <cell r="B262" t="str">
            <v>293703-B21</v>
          </cell>
          <cell r="C262" t="str">
            <v>325W Hot Plug Redundant Power Supply (IEC Cord)</v>
          </cell>
          <cell r="D262">
            <v>731000</v>
          </cell>
        </row>
        <row r="263">
          <cell r="B263" t="str">
            <v>225011-001</v>
          </cell>
          <cell r="C263" t="str">
            <v xml:space="preserve">Hot Plug Redundant Power Supply </v>
          </cell>
          <cell r="D263">
            <v>606000</v>
          </cell>
        </row>
        <row r="264">
          <cell r="B264" t="str">
            <v>313054-B21</v>
          </cell>
          <cell r="C264" t="str">
            <v>HotPlug AC Redundant Power Supply Module (IEC Cord)</v>
          </cell>
          <cell r="D264">
            <v>535000</v>
          </cell>
        </row>
        <row r="265">
          <cell r="B265" t="str">
            <v>237046-001</v>
          </cell>
          <cell r="C265" t="str">
            <v xml:space="preserve">Hot Plug Redundant Power Supply </v>
          </cell>
          <cell r="D265">
            <v>481000</v>
          </cell>
        </row>
        <row r="266">
          <cell r="B266" t="str">
            <v>283655-B21</v>
          </cell>
          <cell r="C266" t="str">
            <v>Hot Plug Redundant Power Supply Option Kit (Rack)</v>
          </cell>
          <cell r="D266">
            <v>633000</v>
          </cell>
        </row>
        <row r="267">
          <cell r="B267" t="str">
            <v>225075-001</v>
          </cell>
          <cell r="C267" t="str">
            <v xml:space="preserve">Hot Plug Redundant Power Supply </v>
          </cell>
          <cell r="D267">
            <v>606000</v>
          </cell>
        </row>
        <row r="268">
          <cell r="B268" t="str">
            <v>128286-001</v>
          </cell>
          <cell r="C268" t="str">
            <v xml:space="preserve">Hot Plug Redundant Power Supply </v>
          </cell>
          <cell r="D268">
            <v>563000</v>
          </cell>
        </row>
        <row r="269">
          <cell r="B269" t="str">
            <v>236845-001</v>
          </cell>
          <cell r="C269" t="str">
            <v>Hot Plug Redundant Power Supply</v>
          </cell>
          <cell r="D269">
            <v>753000</v>
          </cell>
        </row>
        <row r="270">
          <cell r="B270" t="str">
            <v>278535-001</v>
          </cell>
          <cell r="C270" t="str">
            <v>Hot Plug Redundant Power Supply</v>
          </cell>
          <cell r="D270">
            <v>877000</v>
          </cell>
        </row>
        <row r="272">
          <cell r="A272" t="str">
            <v>ISS SPECIFIC CABLES</v>
          </cell>
        </row>
        <row r="273">
          <cell r="A273" t="str">
            <v>Cable Kits</v>
          </cell>
        </row>
        <row r="274">
          <cell r="B274" t="str">
            <v>159547-B22</v>
          </cell>
          <cell r="C274" t="str">
            <v>ProLiant ML330/ML350 Internal to External SCSI Cable Option Kit</v>
          </cell>
          <cell r="D274">
            <v>155000</v>
          </cell>
        </row>
        <row r="275">
          <cell r="B275" t="str">
            <v>212690-B21</v>
          </cell>
          <cell r="C275" t="str">
            <v>ProLiant DL320 Wide Ultra3 SCSI Cable Option Kit</v>
          </cell>
          <cell r="D275">
            <v>225000</v>
          </cell>
        </row>
        <row r="276">
          <cell r="B276" t="str">
            <v>273463-B21</v>
          </cell>
          <cell r="C276" t="str">
            <v>ProLiant ML330 G2 SCSI Cable Kit</v>
          </cell>
          <cell r="D276">
            <v>144000</v>
          </cell>
        </row>
        <row r="278">
          <cell r="A278" t="str">
            <v>RACK CONVERSION KITS</v>
          </cell>
        </row>
        <row r="279">
          <cell r="A279" t="str">
            <v>Rack Options</v>
          </cell>
        </row>
        <row r="280">
          <cell r="B280" t="str">
            <v>306557-B21</v>
          </cell>
          <cell r="C280" t="str">
            <v>PL 3000, 5500 Tower to Rack Mounting Kit</v>
          </cell>
          <cell r="D280">
            <v>1144000</v>
          </cell>
        </row>
        <row r="281">
          <cell r="B281" t="str">
            <v>124711-B21</v>
          </cell>
          <cell r="C281" t="str">
            <v>High Capacity Cable Management Arm</v>
          </cell>
          <cell r="D281">
            <v>1144000</v>
          </cell>
        </row>
        <row r="282">
          <cell r="B282" t="str">
            <v>238547-B22</v>
          </cell>
          <cell r="C282" t="str">
            <v>ML330 G2 Tower to Rack Enabling Kit</v>
          </cell>
          <cell r="D282">
            <v>889000</v>
          </cell>
        </row>
        <row r="283">
          <cell r="B283" t="str">
            <v>158438-B21</v>
          </cell>
          <cell r="C283" t="str">
            <v>ML350 Tower to Rack Conversion kit</v>
          </cell>
          <cell r="D283">
            <v>1144000</v>
          </cell>
        </row>
        <row r="284">
          <cell r="B284" t="str">
            <v>237045-B21</v>
          </cell>
          <cell r="C284" t="str">
            <v>ML350 G2 Tower to Rack Conversion Kit</v>
          </cell>
          <cell r="D284">
            <v>877000</v>
          </cell>
        </row>
        <row r="285">
          <cell r="B285" t="str">
            <v>290683-B21</v>
          </cell>
          <cell r="C285" t="str">
            <v>ML350 G3 Tower to Rack Conversion Kit</v>
          </cell>
          <cell r="D285">
            <v>889000</v>
          </cell>
        </row>
        <row r="286">
          <cell r="B286" t="str">
            <v>157006-B21</v>
          </cell>
          <cell r="C286" t="str">
            <v>ML370 Tower to Rack Conversion kit</v>
          </cell>
          <cell r="D286">
            <v>1144000</v>
          </cell>
        </row>
        <row r="287">
          <cell r="B287" t="str">
            <v>225074-B22</v>
          </cell>
          <cell r="C287" t="str">
            <v>ML370 G3 Tower to Rack Conversion Kit</v>
          </cell>
          <cell r="D287">
            <v>889000</v>
          </cell>
        </row>
        <row r="288">
          <cell r="B288" t="str">
            <v>231121-B21</v>
          </cell>
          <cell r="C288" t="str">
            <v>ML370 G2 Telco Rail Kit</v>
          </cell>
          <cell r="D288">
            <v>701000</v>
          </cell>
        </row>
        <row r="289">
          <cell r="B289" t="str">
            <v>231122-B21</v>
          </cell>
          <cell r="C289" t="str">
            <v>ML370 G2 3rd Party Rail Kit</v>
          </cell>
          <cell r="D289">
            <v>284000</v>
          </cell>
        </row>
        <row r="290">
          <cell r="B290" t="str">
            <v>253699-B21</v>
          </cell>
          <cell r="C290" t="str">
            <v>ML530 G2 Tower to Rack Conversion Kit</v>
          </cell>
          <cell r="D290">
            <v>927000</v>
          </cell>
        </row>
        <row r="291">
          <cell r="B291" t="str">
            <v>271258-B21</v>
          </cell>
          <cell r="C291" t="str">
            <v>ML530 G2 Rack to Tower Conversion Kit</v>
          </cell>
          <cell r="D291">
            <v>951000</v>
          </cell>
        </row>
        <row r="292">
          <cell r="B292" t="str">
            <v>128289-B21</v>
          </cell>
          <cell r="C292" t="str">
            <v>Tower to Rack Conversion Kit</v>
          </cell>
          <cell r="D292">
            <v>1144000</v>
          </cell>
        </row>
        <row r="293">
          <cell r="B293" t="str">
            <v>328810-B31</v>
          </cell>
          <cell r="C293" t="str">
            <v>PL 8000 Rack to Tower Conversion kit</v>
          </cell>
          <cell r="D293">
            <v>1144000</v>
          </cell>
        </row>
        <row r="294">
          <cell r="B294" t="str">
            <v>232550-B31</v>
          </cell>
          <cell r="C294" t="str">
            <v xml:space="preserve">ML750 Rack to Tower KIT </v>
          </cell>
          <cell r="D294">
            <v>1144000</v>
          </cell>
        </row>
        <row r="295">
          <cell r="B295" t="str">
            <v>174571-B21</v>
          </cell>
          <cell r="C295" t="str">
            <v>Internal Array Cable Tray Kit for Smart Array 4200</v>
          </cell>
          <cell r="D295">
            <v>217000</v>
          </cell>
        </row>
        <row r="296">
          <cell r="B296" t="str">
            <v>233274-B21</v>
          </cell>
          <cell r="C296" t="str">
            <v>DL360G2 Sliding Rail Option Kit</v>
          </cell>
          <cell r="D296">
            <v>566000</v>
          </cell>
        </row>
        <row r="297">
          <cell r="B297" t="str">
            <v>251243-B21</v>
          </cell>
          <cell r="C297" t="str">
            <v>DL360G2 Telco Rack Option Kit</v>
          </cell>
          <cell r="D297">
            <v>503000</v>
          </cell>
        </row>
        <row r="298">
          <cell r="B298" t="str">
            <v>303341-B21</v>
          </cell>
          <cell r="C298" t="str">
            <v>DL360G3 Universal Sliding Rail Kit</v>
          </cell>
          <cell r="D298">
            <v>548000</v>
          </cell>
        </row>
        <row r="299">
          <cell r="B299" t="str">
            <v>174574-B21</v>
          </cell>
          <cell r="C299" t="str">
            <v>DL320/360 3rd Party Cabinet Rack Kit</v>
          </cell>
          <cell r="D299">
            <v>331000</v>
          </cell>
        </row>
        <row r="300">
          <cell r="B300" t="str">
            <v>174575-B21</v>
          </cell>
          <cell r="C300" t="str">
            <v>DL320/360 Sliding Rails &amp; Cable Management Solution Kit</v>
          </cell>
          <cell r="D300">
            <v>572000</v>
          </cell>
        </row>
        <row r="301">
          <cell r="B301" t="str">
            <v>174576-B21</v>
          </cell>
          <cell r="C301" t="str">
            <v>DL320/360 Telco Rack Kit</v>
          </cell>
          <cell r="D301">
            <v>286000</v>
          </cell>
        </row>
        <row r="302">
          <cell r="B302" t="str">
            <v>166097-B21</v>
          </cell>
          <cell r="C302" t="str">
            <v>DL320/360 Vertical-Mount PDU Bracket /w High Voltage Cable</v>
          </cell>
          <cell r="D302">
            <v>572000</v>
          </cell>
        </row>
        <row r="303">
          <cell r="B303" t="str">
            <v>191265-B21</v>
          </cell>
          <cell r="C303" t="str">
            <v>DL320/360 Vertical-Mount PDU Bracket</v>
          </cell>
          <cell r="D303">
            <v>217000</v>
          </cell>
        </row>
        <row r="304">
          <cell r="B304" t="str">
            <v>212688-B21</v>
          </cell>
          <cell r="C304" t="str">
            <v>DL320 Desktop / Stackable Chassis Option Kit</v>
          </cell>
          <cell r="D304">
            <v>430000</v>
          </cell>
        </row>
        <row r="305">
          <cell r="B305" t="str">
            <v>174573-B21</v>
          </cell>
          <cell r="C305" t="str">
            <v>DL360 Desktop / Stackable Chassis Option Kit</v>
          </cell>
          <cell r="D305">
            <v>291000</v>
          </cell>
        </row>
        <row r="306">
          <cell r="B306" t="str">
            <v>228892-B21</v>
          </cell>
          <cell r="C306" t="str">
            <v>DL380G2 Telco Rail Kit</v>
          </cell>
          <cell r="D306">
            <v>503000</v>
          </cell>
        </row>
        <row r="307">
          <cell r="B307" t="str">
            <v>228894-B21</v>
          </cell>
          <cell r="C307" t="str">
            <v>DL380G2 3rd Party Rail Kit</v>
          </cell>
          <cell r="D307">
            <v>503000</v>
          </cell>
        </row>
        <row r="308">
          <cell r="B308" t="str">
            <v>313877-B21</v>
          </cell>
          <cell r="C308" t="str">
            <v>M-Series Rack Rail Kit ALL</v>
          </cell>
          <cell r="D308">
            <v>486000</v>
          </cell>
        </row>
        <row r="310">
          <cell r="A310" t="str">
            <v>Security Option</v>
          </cell>
        </row>
        <row r="311">
          <cell r="A311" t="str">
            <v>Accelerator PCI Card</v>
          </cell>
        </row>
        <row r="312">
          <cell r="B312" t="str">
            <v>227933-B21</v>
          </cell>
          <cell r="C312" t="str">
            <v>AXL300 Accelerator PCI Card</v>
          </cell>
          <cell r="D312">
            <v>3761000</v>
          </cell>
        </row>
        <row r="313">
          <cell r="B313" t="str">
            <v>524545-B21</v>
          </cell>
          <cell r="C313" t="str">
            <v>HP/Atalla AXL600L SSL Accelerator Card for ProLiant Servers</v>
          </cell>
          <cell r="D313">
            <v>3761000</v>
          </cell>
        </row>
        <row r="315">
          <cell r="A315" t="str">
            <v>STORAGE ENCLOSURES</v>
          </cell>
        </row>
        <row r="316">
          <cell r="A316" t="str">
            <v>Storage Systems</v>
          </cell>
        </row>
        <row r="317">
          <cell r="B317" t="str">
            <v>201724-B21</v>
          </cell>
          <cell r="C317" t="str">
            <v>Smart Array Cluster Storage</v>
          </cell>
          <cell r="D317">
            <v>16363000</v>
          </cell>
        </row>
        <row r="318">
          <cell r="B318" t="str">
            <v>218252-B21</v>
          </cell>
          <cell r="C318" t="str">
            <v>Smart Array Cluster Storage Redundant Controller Option Kit</v>
          </cell>
          <cell r="D318">
            <v>7047000</v>
          </cell>
        </row>
        <row r="319">
          <cell r="B319" t="str">
            <v>292944-B21</v>
          </cell>
          <cell r="C319" t="str">
            <v>4-Port Shared Storage Module with SmartArray Multipath Softwarefor SmartArray Cluster Storage</v>
          </cell>
          <cell r="D319">
            <v>3176000</v>
          </cell>
        </row>
        <row r="321">
          <cell r="A321" t="str">
            <v>HARD DRIVE OPTIONS</v>
          </cell>
        </row>
        <row r="322">
          <cell r="A322" t="str">
            <v>Hot Plug Hard Drives</v>
          </cell>
        </row>
        <row r="323">
          <cell r="B323" t="str">
            <v>286775-B22</v>
          </cell>
          <cell r="C323" t="str">
            <v>18.2GB Pluggable Ultra320 SCSI 15K Universal Hard Drive(1")</v>
          </cell>
          <cell r="D323">
            <v>1004000</v>
          </cell>
        </row>
        <row r="324">
          <cell r="B324" t="str">
            <v>286713-B22</v>
          </cell>
          <cell r="C324" t="str">
            <v>36.4GB Pluggable Ultra320 SCSI 10K Universal Hard Drive(1")</v>
          </cell>
          <cell r="D324">
            <v>1130000</v>
          </cell>
        </row>
        <row r="325">
          <cell r="B325" t="str">
            <v>286776-B22</v>
          </cell>
          <cell r="C325" t="str">
            <v>36.4GB Pluggable Ultra320 SCSI 15K Universal Hard Drive(1")</v>
          </cell>
          <cell r="D325">
            <v>1559000</v>
          </cell>
        </row>
        <row r="326">
          <cell r="B326" t="str">
            <v>286714-B22</v>
          </cell>
          <cell r="C326" t="str">
            <v>72.8GB Pluggable Ultra320 SCSI 10K Universal Hard Drive(1")</v>
          </cell>
          <cell r="D326">
            <v>1686000</v>
          </cell>
        </row>
        <row r="327">
          <cell r="B327" t="str">
            <v>286778-B22</v>
          </cell>
          <cell r="C327" t="str">
            <v>72.8GB Pluggable Ultra320 SCSI 15K Universal Hard Drive(1")</v>
          </cell>
          <cell r="D327">
            <v>3116000</v>
          </cell>
        </row>
        <row r="328">
          <cell r="B328" t="str">
            <v>286716-B22</v>
          </cell>
          <cell r="C328" t="str">
            <v>146.8GB Pluggable Ultra320 SCSI 10K Universal Hard Drive(1")</v>
          </cell>
          <cell r="D328">
            <v>3523000</v>
          </cell>
        </row>
        <row r="330">
          <cell r="A330" t="str">
            <v>Non Hot Plug Hard Drives</v>
          </cell>
        </row>
        <row r="331">
          <cell r="B331" t="str">
            <v>271832-B21</v>
          </cell>
          <cell r="C331" t="str">
            <v>36.4GB Ultra320 SCSI 10K Hard Drive(1")</v>
          </cell>
          <cell r="D331">
            <v>953000</v>
          </cell>
        </row>
        <row r="333">
          <cell r="A333" t="str">
            <v>DEC Classic SBB / SCA Disk</v>
          </cell>
        </row>
        <row r="334">
          <cell r="B334" t="str">
            <v>380588-B21</v>
          </cell>
          <cell r="C334" t="str">
            <v>9 GB, Pluggable Wide Ultra-3, 10K rpm</v>
          </cell>
          <cell r="D334">
            <v>1232000</v>
          </cell>
        </row>
        <row r="335">
          <cell r="B335" t="str">
            <v>380589-B21</v>
          </cell>
          <cell r="C335" t="str">
            <v>18 GB, Pluggable Wide Ultra-3, 10K rpm</v>
          </cell>
          <cell r="D335">
            <v>1385000</v>
          </cell>
        </row>
        <row r="336">
          <cell r="B336" t="str">
            <v>159138-001</v>
          </cell>
          <cell r="C336" t="str">
            <v>36 GB, Pluggable Wide Ultra-3, 10K rpm</v>
          </cell>
          <cell r="D336">
            <v>1845000</v>
          </cell>
        </row>
        <row r="338">
          <cell r="A338" t="str">
            <v>Drive Trays</v>
          </cell>
        </row>
        <row r="339">
          <cell r="B339" t="str">
            <v>148649-B21</v>
          </cell>
          <cell r="C339" t="str">
            <v>Drive Height Converter (4 Pack)</v>
          </cell>
          <cell r="D339">
            <v>58000</v>
          </cell>
        </row>
        <row r="341">
          <cell r="A341" t="str">
            <v>Controller Options</v>
          </cell>
        </row>
        <row r="342">
          <cell r="B342" t="str">
            <v>225338-B21</v>
          </cell>
          <cell r="C342" t="str">
            <v>Smart Array 532</v>
          </cell>
          <cell r="D342">
            <v>1726000</v>
          </cell>
        </row>
        <row r="343">
          <cell r="B343" t="str">
            <v>291966-B21</v>
          </cell>
          <cell r="C343" t="str">
            <v xml:space="preserve">Smart Array 641 </v>
          </cell>
          <cell r="D343">
            <v>1342000</v>
          </cell>
        </row>
        <row r="344">
          <cell r="B344" t="str">
            <v>291967-B21</v>
          </cell>
          <cell r="C344" t="str">
            <v xml:space="preserve">Smart Array 642 </v>
          </cell>
          <cell r="D344">
            <v>1710000</v>
          </cell>
        </row>
        <row r="345">
          <cell r="B345" t="str">
            <v>238633-B21</v>
          </cell>
          <cell r="C345" t="str">
            <v xml:space="preserve">Smart Array 5312 </v>
          </cell>
          <cell r="D345">
            <v>3475000</v>
          </cell>
        </row>
        <row r="346">
          <cell r="B346" t="str">
            <v>263697-B21</v>
          </cell>
          <cell r="C346" t="str">
            <v xml:space="preserve">Smart Array 5i Plus Controller and BBWC Enabler bundled Option </v>
          </cell>
          <cell r="D346">
            <v>1004000</v>
          </cell>
        </row>
        <row r="347">
          <cell r="B347" t="str">
            <v>264030-B21</v>
          </cell>
          <cell r="C347" t="str">
            <v>Smart Array 5i Plus Controller and BBWC Enabler bundled Option</v>
          </cell>
          <cell r="D347">
            <v>1004000</v>
          </cell>
        </row>
        <row r="348">
          <cell r="B348" t="str">
            <v>283552-B21</v>
          </cell>
          <cell r="C348" t="str">
            <v>Smart Array 5302/128</v>
          </cell>
          <cell r="D348">
            <v>3364000</v>
          </cell>
        </row>
        <row r="349">
          <cell r="B349" t="str">
            <v>283551-B21</v>
          </cell>
          <cell r="C349" t="str">
            <v xml:space="preserve">Smart Array 5304/256 </v>
          </cell>
          <cell r="D349">
            <v>5787000</v>
          </cell>
        </row>
        <row r="350">
          <cell r="B350" t="str">
            <v>216687-B21</v>
          </cell>
          <cell r="C350" t="str">
            <v xml:space="preserve">SAN Access Module for SA-5302 </v>
          </cell>
          <cell r="D350">
            <v>2288000</v>
          </cell>
        </row>
        <row r="351">
          <cell r="B351" t="str">
            <v>153506-B21</v>
          </cell>
          <cell r="C351" t="str">
            <v>128MB Battery Backed Cache Module</v>
          </cell>
          <cell r="D351">
            <v>1497000</v>
          </cell>
        </row>
        <row r="352">
          <cell r="B352" t="str">
            <v>254786-B21</v>
          </cell>
          <cell r="C352" t="str">
            <v>256MB Battery Backed Cache Module</v>
          </cell>
          <cell r="D352">
            <v>1497000</v>
          </cell>
        </row>
        <row r="353">
          <cell r="B353" t="str">
            <v>255514-B21</v>
          </cell>
          <cell r="C353" t="str">
            <v>Battery Backed Write Cache Enabler</v>
          </cell>
          <cell r="D353">
            <v>501000</v>
          </cell>
        </row>
        <row r="354">
          <cell r="B354" t="str">
            <v>291969-B21</v>
          </cell>
          <cell r="C354" t="str">
            <v>64MB Battery Backed Write Cache Enabler</v>
          </cell>
          <cell r="D354">
            <v>731000</v>
          </cell>
        </row>
        <row r="355">
          <cell r="B355" t="str">
            <v>153507-B21</v>
          </cell>
          <cell r="C355" t="str">
            <v>Ultra 3 Channel Expansion Module</v>
          </cell>
          <cell r="D355">
            <v>1247000</v>
          </cell>
        </row>
        <row r="356">
          <cell r="B356" t="str">
            <v>288601-B21</v>
          </cell>
          <cell r="C356" t="str">
            <v>Raid Advanced Data Guarding Upgrade for SmartArray 5302</v>
          </cell>
          <cell r="D356">
            <v>744000</v>
          </cell>
        </row>
        <row r="357">
          <cell r="B357" t="str">
            <v>154457-B21</v>
          </cell>
          <cell r="C357" t="str">
            <v>64-bit/66-MHz 1-Channel WU3 SCSI Adapter</v>
          </cell>
          <cell r="D357">
            <v>856000</v>
          </cell>
        </row>
        <row r="358">
          <cell r="B358" t="str">
            <v>129803-B21</v>
          </cell>
          <cell r="C358" t="str">
            <v>64-bit/66-MHz 2-Channel WU3 SCSI Adapter</v>
          </cell>
          <cell r="D358">
            <v>1142000</v>
          </cell>
        </row>
        <row r="359">
          <cell r="B359" t="str">
            <v>284688-B21</v>
          </cell>
          <cell r="C359" t="str">
            <v>64-Bit/66-MHz 2-Channel WU3 SCSI Adapter</v>
          </cell>
          <cell r="D359">
            <v>877000</v>
          </cell>
        </row>
        <row r="360">
          <cell r="B360" t="str">
            <v>268351-B21</v>
          </cell>
          <cell r="C360" t="str">
            <v>64-Bit/133-MHz 2-Channel Ultra320 SCSI Adapter</v>
          </cell>
          <cell r="D360">
            <v>854000</v>
          </cell>
        </row>
        <row r="361">
          <cell r="B361" t="str">
            <v>128293-B21</v>
          </cell>
          <cell r="C361" t="str">
            <v>Integrated Smart Array Controller Option Kit</v>
          </cell>
          <cell r="D361">
            <v>1142000</v>
          </cell>
        </row>
        <row r="362">
          <cell r="B362" t="str">
            <v>188044-B21</v>
          </cell>
          <cell r="C362" t="str">
            <v>RAID LC2 Controller - Single Internal Ultra 2 Channel</v>
          </cell>
          <cell r="D362">
            <v>1432000</v>
          </cell>
        </row>
        <row r="364">
          <cell r="A364" t="str">
            <v>SCSI Cables</v>
          </cell>
        </row>
        <row r="365">
          <cell r="B365" t="str">
            <v>166389-B21</v>
          </cell>
          <cell r="C365" t="str">
            <v xml:space="preserve">Internal Ultra3 Cable Option, Non-Hot Plug, ALL </v>
          </cell>
          <cell r="D365">
            <v>129000</v>
          </cell>
        </row>
        <row r="366">
          <cell r="B366" t="str">
            <v>166390-B21</v>
          </cell>
          <cell r="C366" t="str">
            <v xml:space="preserve">Internal Ultra3 Cable Option, Hot Plug, ALL </v>
          </cell>
          <cell r="D366">
            <v>103000</v>
          </cell>
        </row>
        <row r="368">
          <cell r="A368" t="str">
            <v>CD-ROM / DVD-ROM</v>
          </cell>
        </row>
        <row r="369">
          <cell r="B369" t="str">
            <v>217053-B21</v>
          </cell>
          <cell r="C369" t="str">
            <v xml:space="preserve">12x DVD ROM </v>
          </cell>
          <cell r="D369">
            <v>370000</v>
          </cell>
        </row>
        <row r="370">
          <cell r="B370" t="str">
            <v>305381-B21</v>
          </cell>
          <cell r="C370" t="str">
            <v>2-Device IDE Cable</v>
          </cell>
          <cell r="D370">
            <v>47000</v>
          </cell>
        </row>
        <row r="371">
          <cell r="B371" t="str">
            <v>264007-B21</v>
          </cell>
          <cell r="C371" t="str">
            <v>DVDROM DRV SLIM 8/24X</v>
          </cell>
          <cell r="D371">
            <v>477000</v>
          </cell>
        </row>
        <row r="373">
          <cell r="A373" t="str">
            <v>Rack Options</v>
          </cell>
        </row>
        <row r="374">
          <cell r="A374" t="str">
            <v>Racks</v>
          </cell>
        </row>
        <row r="375">
          <cell r="B375" t="str">
            <v>245160-B21</v>
          </cell>
          <cell r="C375" t="str">
            <v xml:space="preserve">Rack 10647 - 47U 일반포장 Pallet </v>
          </cell>
          <cell r="D375">
            <v>4028000</v>
          </cell>
        </row>
        <row r="376">
          <cell r="B376" t="str">
            <v>245161-B21</v>
          </cell>
          <cell r="C376" t="str">
            <v>Rack 10642 - 42U, 일반 포장 Pallet</v>
          </cell>
          <cell r="D376">
            <v>3521000</v>
          </cell>
        </row>
        <row r="377">
          <cell r="B377" t="str">
            <v>245162-B21</v>
          </cell>
          <cell r="C377" t="str">
            <v>Rack 10636 - 36U 일반 포장 Pallet</v>
          </cell>
          <cell r="D377">
            <v>3372000</v>
          </cell>
        </row>
        <row r="378">
          <cell r="B378" t="str">
            <v>245163-B21</v>
          </cell>
          <cell r="C378" t="str">
            <v>Rack 10622 - 22U, 일반 포장 Pallet</v>
          </cell>
          <cell r="D378">
            <v>3406000</v>
          </cell>
        </row>
        <row r="379">
          <cell r="B379" t="str">
            <v>257415-B21</v>
          </cell>
          <cell r="C379" t="str">
            <v>Rack 10842 - 42U 800mm 광폭형 Pallet</v>
          </cell>
          <cell r="D379">
            <v>4658000</v>
          </cell>
        </row>
        <row r="380">
          <cell r="B380" t="str">
            <v>222192-B21</v>
          </cell>
          <cell r="C380" t="str">
            <v>Rack 9842 - 42U, 800mm 광폭형 Pallet</v>
          </cell>
          <cell r="D380">
            <v>4526000</v>
          </cell>
        </row>
        <row r="382">
          <cell r="A382" t="str">
            <v>Universal Rack Accessories</v>
          </cell>
        </row>
        <row r="383">
          <cell r="B383" t="str">
            <v>255486-B21</v>
          </cell>
          <cell r="C383" t="str">
            <v>Side Panel 47U 10000 Series</v>
          </cell>
          <cell r="D383">
            <v>929000</v>
          </cell>
        </row>
        <row r="384">
          <cell r="B384" t="str">
            <v>246099-B21</v>
          </cell>
          <cell r="C384" t="str">
            <v>Side Panel 42U 10000 Series</v>
          </cell>
          <cell r="D384">
            <v>804000</v>
          </cell>
        </row>
        <row r="385">
          <cell r="B385" t="str">
            <v>246102-B21</v>
          </cell>
          <cell r="C385" t="str">
            <v>Side Panel 36U 10000 Series</v>
          </cell>
          <cell r="D385">
            <v>918000</v>
          </cell>
        </row>
        <row r="386">
          <cell r="B386" t="str">
            <v>120672-B21</v>
          </cell>
          <cell r="C386" t="str">
            <v>Ballast Kit (used primarily in CTO environment)</v>
          </cell>
          <cell r="D386">
            <v>815000</v>
          </cell>
        </row>
        <row r="387">
          <cell r="B387" t="str">
            <v>255488-B21</v>
          </cell>
          <cell r="C387" t="str">
            <v>800mm Stabilizer Option Kit</v>
          </cell>
          <cell r="D387">
            <v>503000</v>
          </cell>
        </row>
        <row r="388">
          <cell r="B388" t="str">
            <v>246107-B21</v>
          </cell>
          <cell r="C388" t="str">
            <v>600mm Stabilizer Option Kit for 10000 Series</v>
          </cell>
          <cell r="D388">
            <v>488000</v>
          </cell>
        </row>
        <row r="389">
          <cell r="B389" t="str">
            <v>260457-B21</v>
          </cell>
          <cell r="C389" t="str">
            <v>Grounding Option Kit (9000/10000)</v>
          </cell>
          <cell r="D389">
            <v>144000</v>
          </cell>
        </row>
        <row r="390">
          <cell r="B390" t="str">
            <v>257413-B21</v>
          </cell>
          <cell r="C390" t="str">
            <v>Fan Kit 110VAC for R10000</v>
          </cell>
          <cell r="D390">
            <v>772000</v>
          </cell>
        </row>
        <row r="391">
          <cell r="B391" t="str">
            <v>257414-B21</v>
          </cell>
          <cell r="C391" t="str">
            <v>Fan Kit 220VAC for R10000</v>
          </cell>
          <cell r="D391">
            <v>772000</v>
          </cell>
        </row>
        <row r="392">
          <cell r="B392" t="str">
            <v>253214-B21</v>
          </cell>
          <cell r="C392" t="str">
            <v>Rack Blanking Panel Kit for 10000 Series (10 * 1U panel)</v>
          </cell>
          <cell r="D392">
            <v>129000</v>
          </cell>
        </row>
        <row r="393">
          <cell r="B393" t="str">
            <v>253214-B22</v>
          </cell>
          <cell r="C393" t="str">
            <v>Rack Blanking Panel Kit for 10000 Series (10 * 2U panel)</v>
          </cell>
          <cell r="D393">
            <v>162000</v>
          </cell>
        </row>
        <row r="394">
          <cell r="B394" t="str">
            <v>253214-B23</v>
          </cell>
          <cell r="C394" t="str">
            <v>Rack Blanking Panel Kit for 10000 Series (10 * 3U panel)</v>
          </cell>
          <cell r="D394">
            <v>202000</v>
          </cell>
        </row>
        <row r="395">
          <cell r="B395" t="str">
            <v>253214-B24</v>
          </cell>
          <cell r="C395" t="str">
            <v>Rack Blanking Panel Kit for 10000 Series (10 * 4U panel)</v>
          </cell>
          <cell r="D395">
            <v>243000</v>
          </cell>
        </row>
        <row r="396">
          <cell r="B396" t="str">
            <v>253214-B25</v>
          </cell>
          <cell r="C396" t="str">
            <v>Rack Blanking Panel Kit for 10000 Series (10 * 5U panel)</v>
          </cell>
          <cell r="D396">
            <v>280000</v>
          </cell>
        </row>
        <row r="397">
          <cell r="B397" t="str">
            <v>253214-B26</v>
          </cell>
          <cell r="C397" t="str">
            <v>Rack Blanking Panel Kit for 10000 Series (one each of a 1U, 2U, 4U, 8U panel)</v>
          </cell>
          <cell r="D397">
            <v>115000</v>
          </cell>
        </row>
        <row r="398">
          <cell r="B398" t="str">
            <v>169940-B21</v>
          </cell>
          <cell r="C398" t="str">
            <v>Rack Blanking Panel Kit for 9000 Series (one each of a 1U, 2U, 4U, 8U panel)</v>
          </cell>
          <cell r="D398">
            <v>114000</v>
          </cell>
        </row>
        <row r="399">
          <cell r="B399" t="str">
            <v>189453-B21</v>
          </cell>
          <cell r="C399" t="str">
            <v>Rack Blanking Panel Kit for 9000 Series (10 * 1U panel)</v>
          </cell>
          <cell r="D399">
            <v>129000</v>
          </cell>
        </row>
        <row r="400">
          <cell r="B400" t="str">
            <v>189453-B22</v>
          </cell>
          <cell r="C400" t="str">
            <v>Rack Blanking Panel Kit for 9000 Series (10 * 2U panel)</v>
          </cell>
          <cell r="D400">
            <v>162000</v>
          </cell>
        </row>
        <row r="401">
          <cell r="B401" t="str">
            <v>189453-B23</v>
          </cell>
          <cell r="C401" t="str">
            <v>Rack Blanking Panel Kit for 9000 Series (10 * 3U panel)</v>
          </cell>
          <cell r="D401">
            <v>202000</v>
          </cell>
        </row>
        <row r="402">
          <cell r="B402" t="str">
            <v>189453-B24</v>
          </cell>
          <cell r="C402" t="str">
            <v>Rack Blanking Panel Kit for 9000 Series (10 * 4U panel)</v>
          </cell>
          <cell r="D402">
            <v>243000</v>
          </cell>
        </row>
        <row r="403">
          <cell r="B403" t="str">
            <v>189453-B25</v>
          </cell>
          <cell r="C403" t="str">
            <v>Rack Blanking Panel Kit for 9000 Series (10 * 5U panel)</v>
          </cell>
          <cell r="D403">
            <v>280000</v>
          </cell>
        </row>
        <row r="404">
          <cell r="B404" t="str">
            <v>218216-B21</v>
          </cell>
          <cell r="C404" t="str">
            <v xml:space="preserve">9136 Extension Kit </v>
          </cell>
          <cell r="D404">
            <v>972000</v>
          </cell>
        </row>
        <row r="406">
          <cell r="A406" t="str">
            <v>Rack Options</v>
          </cell>
        </row>
        <row r="407">
          <cell r="B407" t="str">
            <v>332558-B21</v>
          </cell>
          <cell r="C407" t="str">
            <v>Adjustable Rail Assemblies</v>
          </cell>
          <cell r="D407">
            <v>157000</v>
          </cell>
        </row>
        <row r="408">
          <cell r="B408" t="str">
            <v>234672-B21</v>
          </cell>
          <cell r="C408" t="str">
            <v>100KG Sliding Shelf Kit</v>
          </cell>
          <cell r="D408">
            <v>712000</v>
          </cell>
        </row>
        <row r="409">
          <cell r="B409" t="str">
            <v>292406-B21</v>
          </cell>
          <cell r="C409" t="str">
            <v xml:space="preserve">Netelligent Recessed Rail Management Kit </v>
          </cell>
          <cell r="D409">
            <v>301000</v>
          </cell>
        </row>
        <row r="410">
          <cell r="B410" t="str">
            <v>203039-B21</v>
          </cell>
          <cell r="C410" t="str">
            <v>Console Management Controller (CMC) Option Kit</v>
          </cell>
          <cell r="D410">
            <v>3273000</v>
          </cell>
        </row>
        <row r="411">
          <cell r="B411" t="str">
            <v>203039-B22</v>
          </cell>
          <cell r="C411" t="str">
            <v>Console Management Controller (CMC) Sensors Option Kit</v>
          </cell>
          <cell r="D411">
            <v>755000</v>
          </cell>
        </row>
        <row r="412">
          <cell r="B412" t="str">
            <v>203039-B23</v>
          </cell>
          <cell r="C412" t="str">
            <v>Console Management Controller (CMC) Locking Option Kit</v>
          </cell>
          <cell r="D412">
            <v>1128000</v>
          </cell>
        </row>
        <row r="413">
          <cell r="B413" t="str">
            <v>203039-B24</v>
          </cell>
          <cell r="C413" t="str">
            <v>Console Management Controller (CMC) Smoke Sensors Option Kit</v>
          </cell>
          <cell r="D413">
            <v>908000</v>
          </cell>
        </row>
        <row r="414">
          <cell r="B414" t="str">
            <v>226555-B21</v>
          </cell>
          <cell r="C414" t="str">
            <v xml:space="preserve">Sun Rail Kit for Ultra 2, 5, 10 </v>
          </cell>
          <cell r="D414">
            <v>755000</v>
          </cell>
        </row>
        <row r="415">
          <cell r="B415" t="str">
            <v>248929-B21</v>
          </cell>
          <cell r="C415" t="str">
            <v>Baying Kit  10000 Series</v>
          </cell>
          <cell r="D415">
            <v>215000</v>
          </cell>
        </row>
        <row r="416">
          <cell r="B416" t="str">
            <v>248931-B21</v>
          </cell>
          <cell r="C416" t="str">
            <v>9000/10000 Offset Baying Kit</v>
          </cell>
          <cell r="D416">
            <v>617000</v>
          </cell>
        </row>
        <row r="417">
          <cell r="B417" t="str">
            <v>274739-B21</v>
          </cell>
          <cell r="C417" t="str">
            <v>Rack Option Kit: round/threaded hole racks</v>
          </cell>
          <cell r="D417">
            <v>275000</v>
          </cell>
        </row>
        <row r="418">
          <cell r="B418" t="str">
            <v>287528-B21</v>
          </cell>
          <cell r="C418" t="str">
            <v>DL580G2 Third Party Racking Kit</v>
          </cell>
          <cell r="D418">
            <v>237000</v>
          </cell>
        </row>
        <row r="419">
          <cell r="B419" t="str">
            <v>293052-B21</v>
          </cell>
          <cell r="C419" t="str">
            <v>Round Hole Rack Cabinet Rail Kit</v>
          </cell>
          <cell r="D419">
            <v>501000</v>
          </cell>
        </row>
        <row r="421">
          <cell r="A421" t="str">
            <v>Rack Keyboard, Switch &amp; Monitor</v>
          </cell>
        </row>
        <row r="422">
          <cell r="B422" t="str">
            <v>221546-B31</v>
          </cell>
          <cell r="C422" t="str">
            <v>TFT5600RKM Integrated Keyboard and Monitor</v>
          </cell>
          <cell r="D422">
            <v>6295000</v>
          </cell>
        </row>
        <row r="423">
          <cell r="B423" t="str">
            <v>281683-B21</v>
          </cell>
          <cell r="C423" t="str">
            <v>TFT5110R Rackmount Flat Panel Monitor</v>
          </cell>
          <cell r="D423">
            <v>3789000</v>
          </cell>
        </row>
        <row r="424">
          <cell r="B424" t="str">
            <v>144007-B33</v>
          </cell>
          <cell r="C424" t="str">
            <v>Switch Box Connector Kit (Opal)</v>
          </cell>
          <cell r="D424">
            <v>458000</v>
          </cell>
        </row>
        <row r="425">
          <cell r="B425" t="str">
            <v>232983-B21</v>
          </cell>
          <cell r="C425" t="str">
            <v>PCI KVM Management Card Kit</v>
          </cell>
          <cell r="D425">
            <v>3475000</v>
          </cell>
        </row>
        <row r="426">
          <cell r="B426" t="str">
            <v>232984-B21</v>
          </cell>
          <cell r="C426" t="str">
            <v>PCI KVM Remote Card Kit</v>
          </cell>
          <cell r="D426">
            <v>1735000</v>
          </cell>
        </row>
        <row r="427">
          <cell r="B427" t="str">
            <v>232985-B21</v>
          </cell>
          <cell r="C427" t="str">
            <v>Local Access Cable Kit</v>
          </cell>
          <cell r="D427">
            <v>103000</v>
          </cell>
        </row>
        <row r="428">
          <cell r="B428" t="str">
            <v>257054-B31</v>
          </cell>
          <cell r="C428" t="str">
            <v>1U Integrated Keyboard and Drawer</v>
          </cell>
          <cell r="D428">
            <v>1115000</v>
          </cell>
        </row>
        <row r="429">
          <cell r="B429" t="str">
            <v>287139-B21</v>
          </cell>
          <cell r="C429" t="str">
            <v>Input Device Adjustable Rails</v>
          </cell>
          <cell r="D429">
            <v>150000</v>
          </cell>
        </row>
        <row r="430">
          <cell r="B430" t="str">
            <v>287138-B21</v>
          </cell>
          <cell r="C430" t="str">
            <v>Input Device Telco Rails</v>
          </cell>
          <cell r="D430">
            <v>150000</v>
          </cell>
        </row>
        <row r="431">
          <cell r="B431" t="str">
            <v>207590-B21</v>
          </cell>
          <cell r="C431" t="str">
            <v>PDU 16A-High ALL</v>
          </cell>
          <cell r="D431">
            <v>753000</v>
          </cell>
        </row>
        <row r="432">
          <cell r="B432" t="str">
            <v>142257-002</v>
          </cell>
          <cell r="C432" t="str">
            <v>PDU Cable Kit</v>
          </cell>
          <cell r="D432">
            <v>34000</v>
          </cell>
        </row>
        <row r="433">
          <cell r="B433" t="str">
            <v>215852-B21</v>
          </cell>
          <cell r="C433" t="str">
            <v>1U / 0U PDU Mounting bracket Kit</v>
          </cell>
          <cell r="D433">
            <v>79000</v>
          </cell>
        </row>
        <row r="434">
          <cell r="B434" t="str">
            <v>191186-B31</v>
          </cell>
          <cell r="C434" t="str">
            <v>Dual Input Power Distribution Unit-24A High Voltage</v>
          </cell>
          <cell r="D434">
            <v>1660000</v>
          </cell>
        </row>
        <row r="435">
          <cell r="B435" t="str">
            <v>252663-B24</v>
          </cell>
          <cell r="C435" t="str">
            <v>16A Model - mPDU, 16A High</v>
          </cell>
          <cell r="D435">
            <v>770000</v>
          </cell>
        </row>
        <row r="436">
          <cell r="B436" t="str">
            <v>252663-B31</v>
          </cell>
          <cell r="C436" t="str">
            <v>32A Model - mPDU, 32A, High</v>
          </cell>
          <cell r="D436">
            <v>1135000</v>
          </cell>
        </row>
        <row r="437">
          <cell r="B437" t="str">
            <v>252663-B21</v>
          </cell>
          <cell r="C437" t="str">
            <v>40A Model - mPDU, 40A, High</v>
          </cell>
          <cell r="D437">
            <v>1222000</v>
          </cell>
        </row>
        <row r="438">
          <cell r="B438" t="str">
            <v>310777-B21</v>
          </cell>
          <cell r="C438" t="str">
            <v>Third Party PDU Mounting Kit</v>
          </cell>
          <cell r="D438">
            <v>77000</v>
          </cell>
        </row>
        <row r="439">
          <cell r="B439" t="str">
            <v>303606-B21</v>
          </cell>
          <cell r="C439" t="str">
            <v>Monitor/Utility Shelf</v>
          </cell>
          <cell r="D439">
            <v>284000</v>
          </cell>
        </row>
        <row r="440">
          <cell r="B440" t="str">
            <v>253449-B21</v>
          </cell>
          <cell r="C440" t="str">
            <v>Monitor/Utility Shelf Graphite</v>
          </cell>
          <cell r="D440">
            <v>303000</v>
          </cell>
        </row>
        <row r="441">
          <cell r="B441" t="str">
            <v>149361-B21</v>
          </cell>
          <cell r="C441" t="str">
            <v>Video Adapter for KVM Switch (9 Pin) - 4 Packs</v>
          </cell>
          <cell r="D441">
            <v>77000</v>
          </cell>
        </row>
        <row r="442">
          <cell r="B442" t="str">
            <v>262585-B21</v>
          </cell>
          <cell r="C442" t="str">
            <v>IP Console Switch 1x1x16 port (1 remote user and 1 local user)</v>
          </cell>
          <cell r="D442">
            <v>9150000</v>
          </cell>
        </row>
        <row r="443">
          <cell r="B443" t="str">
            <v>262586-B21</v>
          </cell>
          <cell r="C443" t="str">
            <v>IP Console Switch 3x1x16 port (3 remote users and 1 local user)</v>
          </cell>
          <cell r="D443">
            <v>11948000</v>
          </cell>
        </row>
        <row r="444">
          <cell r="B444" t="str">
            <v>262587-B21</v>
          </cell>
          <cell r="C444" t="str">
            <v>IP Console Switch Interface adapter (8 pack)</v>
          </cell>
          <cell r="D444">
            <v>2263000</v>
          </cell>
        </row>
        <row r="445">
          <cell r="B445" t="str">
            <v>262588-B21</v>
          </cell>
          <cell r="C445" t="str">
            <v>IP Console Switch Interface adapter (single pack)</v>
          </cell>
          <cell r="D445">
            <v>315000</v>
          </cell>
        </row>
        <row r="446">
          <cell r="B446" t="str">
            <v>262589-B21</v>
          </cell>
          <cell r="C446" t="str">
            <v>IP Console Switch Expansion module</v>
          </cell>
          <cell r="D446">
            <v>611000</v>
          </cell>
        </row>
        <row r="447">
          <cell r="B447" t="str">
            <v>120206-B31</v>
          </cell>
          <cell r="C447" t="str">
            <v>1 x 2-Port KVM Rack Switch Box</v>
          </cell>
          <cell r="D447">
            <v>1144000</v>
          </cell>
        </row>
        <row r="448">
          <cell r="B448" t="str">
            <v>400336-B31</v>
          </cell>
          <cell r="C448" t="str">
            <v>1 x 4-Port KVM Rack Switch Box (0U Side Mount)</v>
          </cell>
          <cell r="D448">
            <v>2052000</v>
          </cell>
        </row>
        <row r="449">
          <cell r="B449" t="str">
            <v>400337-B31</v>
          </cell>
          <cell r="C449" t="str">
            <v>1 x 8-Port KVM Rack Switch Box (0U Side Mount)</v>
          </cell>
          <cell r="D449">
            <v>2555000</v>
          </cell>
        </row>
        <row r="450">
          <cell r="B450" t="str">
            <v>400338-B31</v>
          </cell>
          <cell r="C450" t="str">
            <v>2 x 8-Port KVM Rack Switch Box (0U Side Mount)</v>
          </cell>
          <cell r="D450">
            <v>3310000</v>
          </cell>
        </row>
        <row r="451">
          <cell r="B451" t="str">
            <v>400542-B21</v>
          </cell>
          <cell r="C451" t="str">
            <v>2 x 8-Port KVM Rack Switch Box, 48V DC (0U Side Mount)</v>
          </cell>
          <cell r="D451">
            <v>4295000</v>
          </cell>
        </row>
        <row r="453">
          <cell r="A453" t="str">
            <v>Rack Cables &amp; Cable Management</v>
          </cell>
        </row>
        <row r="454">
          <cell r="B454" t="str">
            <v>263474-B21</v>
          </cell>
          <cell r="C454" t="str">
            <v>CAT5 UTP Cables 3ft (4/pack)</v>
          </cell>
          <cell r="D454">
            <v>43000</v>
          </cell>
        </row>
        <row r="455">
          <cell r="B455" t="str">
            <v>263474-B22</v>
          </cell>
          <cell r="C455" t="str">
            <v>CAT5 UTP Cables 6ft (8/pack)</v>
          </cell>
          <cell r="D455">
            <v>100000</v>
          </cell>
        </row>
        <row r="456">
          <cell r="B456" t="str">
            <v>263474-B23</v>
          </cell>
          <cell r="C456" t="str">
            <v>CAT5 UTP Cables 12ft (8/pack)</v>
          </cell>
          <cell r="D456">
            <v>113000</v>
          </cell>
        </row>
        <row r="457">
          <cell r="B457" t="str">
            <v>263474-B24</v>
          </cell>
          <cell r="C457" t="str">
            <v>CAT5 UTP Cables 20ft (4/pack)</v>
          </cell>
          <cell r="D457">
            <v>77000</v>
          </cell>
        </row>
        <row r="458">
          <cell r="B458" t="str">
            <v>263474-B25</v>
          </cell>
          <cell r="C458" t="str">
            <v>CAT5 UTP Cables 40ft (1/pack)</v>
          </cell>
          <cell r="D458">
            <v>37000</v>
          </cell>
        </row>
        <row r="459">
          <cell r="B459" t="str">
            <v>110936-B24</v>
          </cell>
          <cell r="C459" t="str">
            <v>CPU to Switch Cable (3 ft)</v>
          </cell>
          <cell r="D459">
            <v>101000</v>
          </cell>
        </row>
        <row r="460">
          <cell r="B460" t="str">
            <v>110936-B25</v>
          </cell>
          <cell r="C460" t="str">
            <v>CPU to Switch Cable (6 ft)</v>
          </cell>
          <cell r="D460">
            <v>114000</v>
          </cell>
        </row>
        <row r="461">
          <cell r="B461" t="str">
            <v>110936-B21</v>
          </cell>
          <cell r="C461" t="str">
            <v>CPU to Switch Cable (12 ft)</v>
          </cell>
          <cell r="D461">
            <v>185000</v>
          </cell>
        </row>
        <row r="462">
          <cell r="B462" t="str">
            <v>110936-B22</v>
          </cell>
          <cell r="C462" t="str">
            <v>CPU to Switch Cable (20 ft)</v>
          </cell>
          <cell r="D462">
            <v>243000</v>
          </cell>
        </row>
        <row r="463">
          <cell r="B463" t="str">
            <v>110936-B23</v>
          </cell>
          <cell r="C463" t="str">
            <v>CPU to Switch Cable (40 ft)</v>
          </cell>
          <cell r="D463">
            <v>314000</v>
          </cell>
        </row>
        <row r="464">
          <cell r="B464" t="str">
            <v>149363-B21</v>
          </cell>
          <cell r="C464" t="str">
            <v>CPU to Switch Cable (20 ft) - Plenum rated</v>
          </cell>
          <cell r="D464">
            <v>643000</v>
          </cell>
        </row>
        <row r="465">
          <cell r="B465" t="str">
            <v>149364-B21</v>
          </cell>
          <cell r="C465" t="str">
            <v>CPU to Switch Cable (40 ft) - Plenum rated</v>
          </cell>
          <cell r="D465">
            <v>1133000</v>
          </cell>
        </row>
        <row r="466">
          <cell r="B466" t="str">
            <v>169989-001</v>
          </cell>
          <cell r="C466" t="str">
            <v>Keyboard/Monitor/Mouse Extension Cables</v>
          </cell>
          <cell r="D466">
            <v>194000</v>
          </cell>
        </row>
        <row r="467">
          <cell r="B467" t="str">
            <v>168233-B21</v>
          </cell>
          <cell r="C467" t="str">
            <v>Cable Management D Rings</v>
          </cell>
          <cell r="D467">
            <v>77000</v>
          </cell>
        </row>
        <row r="468">
          <cell r="B468" t="str">
            <v>292407-B21</v>
          </cell>
          <cell r="C468" t="str">
            <v xml:space="preserve">Netelligent Cable Management Kit </v>
          </cell>
          <cell r="D468">
            <v>315000</v>
          </cell>
        </row>
        <row r="469">
          <cell r="B469" t="str">
            <v>289294-B21</v>
          </cell>
          <cell r="C469" t="str">
            <v>DL580G2 Folding Cable Management Arm</v>
          </cell>
          <cell r="D469">
            <v>317000</v>
          </cell>
        </row>
        <row r="470">
          <cell r="B470" t="str">
            <v>288874-B21</v>
          </cell>
          <cell r="C470" t="str">
            <v>DL580G2 Cable Assembly, SCSI, Ultra3, LVDS</v>
          </cell>
          <cell r="D470">
            <v>123000</v>
          </cell>
        </row>
        <row r="471">
          <cell r="B471" t="str">
            <v>291034-B21</v>
          </cell>
          <cell r="C471" t="str">
            <v>DL580G2 Power Cord, Cable 10A</v>
          </cell>
          <cell r="D471">
            <v>86000</v>
          </cell>
        </row>
        <row r="473">
          <cell r="A473" t="str">
            <v>Fibre Channel Options</v>
          </cell>
        </row>
        <row r="474">
          <cell r="A474" t="str">
            <v>Fibre Channel Options</v>
          </cell>
        </row>
        <row r="475">
          <cell r="B475" t="str">
            <v>174681-B21</v>
          </cell>
          <cell r="C475" t="str">
            <v>Redundant HBA Fail-over Software Kit - RA 4.1K</v>
          </cell>
          <cell r="D475">
            <v>5710000</v>
          </cell>
        </row>
        <row r="476">
          <cell r="B476" t="str">
            <v>120186-B21</v>
          </cell>
          <cell r="C476" t="str">
            <v>64 bit PCI Fibre Channel Host Controller</v>
          </cell>
          <cell r="D476">
            <v>4002000</v>
          </cell>
        </row>
        <row r="478">
          <cell r="A478" t="str">
            <v>OS &amp; Other Softwares</v>
          </cell>
        </row>
        <row r="479">
          <cell r="A479" t="str">
            <v>OS Options</v>
          </cell>
        </row>
        <row r="480">
          <cell r="B480" t="str">
            <v>260162-B21</v>
          </cell>
          <cell r="C480" t="str">
            <v>ProLiant DL760 Datacenter OS Install Option Kit</v>
          </cell>
          <cell r="D480">
            <v>70241000</v>
          </cell>
        </row>
        <row r="482">
          <cell r="A482" t="str">
            <v>ProLiant Essentials Value Pack</v>
          </cell>
        </row>
        <row r="483">
          <cell r="B483" t="str">
            <v>267196-B21</v>
          </cell>
          <cell r="C483" t="str">
            <v>Rapid Deployment Pack Software  1user,  V1.0.1</v>
          </cell>
          <cell r="D483">
            <v>275000</v>
          </cell>
        </row>
        <row r="484">
          <cell r="B484" t="str">
            <v>269817-B21</v>
          </cell>
          <cell r="C484" t="str">
            <v>Rapid Deployment Pack 10user V1.0.1</v>
          </cell>
          <cell r="D484">
            <v>2723000</v>
          </cell>
        </row>
        <row r="485">
          <cell r="B485" t="str">
            <v>263825-B21</v>
          </cell>
          <cell r="C485" t="str">
            <v>Integrated Lights-Out Advance Pack - 1 License</v>
          </cell>
          <cell r="D485">
            <v>916000</v>
          </cell>
        </row>
        <row r="486">
          <cell r="B486" t="str">
            <v>302280-B21</v>
          </cell>
          <cell r="C486" t="str">
            <v>Integrated Lights-Out Advance Pack - Flexible Quantity License Kit</v>
          </cell>
          <cell r="D486">
            <v>916000</v>
          </cell>
        </row>
        <row r="487">
          <cell r="B487" t="str">
            <v>280189-B21</v>
          </cell>
          <cell r="C487" t="str">
            <v>Recovery Server Option Pack Software - 1 License</v>
          </cell>
          <cell r="D487">
            <v>2060000</v>
          </cell>
        </row>
        <row r="488">
          <cell r="B488" t="str">
            <v>303380-B21</v>
          </cell>
          <cell r="C488" t="str">
            <v>Recovery Server Option Pack - Flexible Quantity License Kit</v>
          </cell>
          <cell r="D488">
            <v>2060000</v>
          </cell>
        </row>
        <row r="489">
          <cell r="B489" t="str">
            <v>303284-B21</v>
          </cell>
          <cell r="C489" t="str">
            <v xml:space="preserve">Workload Management Pack v2.0 - 1 License </v>
          </cell>
          <cell r="D489">
            <v>1154000</v>
          </cell>
        </row>
        <row r="490">
          <cell r="B490" t="str">
            <v>294744-B21</v>
          </cell>
          <cell r="C490" t="str">
            <v xml:space="preserve">Workload Management Pack v2.0 - Flexible Quantity License Kit </v>
          </cell>
          <cell r="D490">
            <v>1154000</v>
          </cell>
        </row>
        <row r="491">
          <cell r="B491" t="str">
            <v>306696-B21</v>
          </cell>
          <cell r="C491" t="str">
            <v>Performance Management Pack - 1 License</v>
          </cell>
          <cell r="D491">
            <v>215000</v>
          </cell>
        </row>
        <row r="492">
          <cell r="B492" t="str">
            <v>306697-B21</v>
          </cell>
          <cell r="C492" t="str">
            <v>Performance Management Pack - Flexible Quantity License Kit</v>
          </cell>
          <cell r="D492">
            <v>215000</v>
          </cell>
        </row>
        <row r="500">
          <cell r="B500" t="str">
            <v>CarePaq - 주의 사항 참조</v>
          </cell>
        </row>
        <row r="501">
          <cell r="B501" t="str">
            <v>Entry 300 Series</v>
          </cell>
        </row>
        <row r="502">
          <cell r="B502" t="str">
            <v>224468-371</v>
          </cell>
          <cell r="C502" t="str">
            <v xml:space="preserve">*H/W 3년간 업무시간내 고장접수후 익일 출장응답 </v>
          </cell>
          <cell r="D502">
            <v>209000</v>
          </cell>
        </row>
        <row r="503">
          <cell r="B503" t="str">
            <v>209420-371</v>
          </cell>
          <cell r="C503" t="str">
            <v>H/W 3년간 업무시간내 고장접수후 4시간 출장응답 -(9X5)</v>
          </cell>
          <cell r="D503">
            <v>286000</v>
          </cell>
        </row>
        <row r="504">
          <cell r="B504" t="str">
            <v>376910-371</v>
          </cell>
          <cell r="C504" t="str">
            <v xml:space="preserve">H/W 3년간 연중무휴 고장접수후 4시간 출장응답 -(24X7) </v>
          </cell>
          <cell r="D504">
            <v>498000</v>
          </cell>
        </row>
        <row r="505">
          <cell r="B505" t="str">
            <v>179834-371</v>
          </cell>
          <cell r="C505" t="str">
            <v>H/W 3년간 업무시간내 고장접수후 4시간 출장응답,                                   Windows NT/2000 O/S 전화지원 -(9X5)</v>
          </cell>
          <cell r="D505">
            <v>1668000</v>
          </cell>
        </row>
        <row r="506">
          <cell r="B506" t="str">
            <v>179839-371</v>
          </cell>
          <cell r="C506" t="str">
            <v>H/W 3년간 연중무휴 고장접수후 4시간 출장응답,                             Windows NT/2000 O/S 전화지원 -(24X7)</v>
          </cell>
          <cell r="D506">
            <v>2418000</v>
          </cell>
        </row>
        <row r="507">
          <cell r="B507" t="str">
            <v>212609-371</v>
          </cell>
          <cell r="C507" t="str">
            <v>H/W 및 O/S 설치지원 서비스</v>
          </cell>
          <cell r="D507">
            <v>324000</v>
          </cell>
        </row>
        <row r="508">
          <cell r="C508" t="str">
            <v>*DL320, ML330e, ML330 G2에만 적용됨</v>
          </cell>
          <cell r="D508" t="str">
            <v/>
          </cell>
        </row>
        <row r="510">
          <cell r="B510" t="str">
            <v>300 Series</v>
          </cell>
          <cell r="D510" t="str">
            <v/>
          </cell>
        </row>
        <row r="511">
          <cell r="B511" t="str">
            <v>324417-371</v>
          </cell>
          <cell r="C511" t="str">
            <v>H/W 3년간 업무시간내 고장접수후 4시간 출장응답 -(9X5)</v>
          </cell>
          <cell r="D511">
            <v>502000</v>
          </cell>
        </row>
        <row r="512">
          <cell r="B512" t="str">
            <v>376912-371</v>
          </cell>
          <cell r="C512" t="str">
            <v xml:space="preserve">H/W 3년간 연중무휴 고장접수후 4시간 출장응답 -(24X7) </v>
          </cell>
          <cell r="D512">
            <v>927000</v>
          </cell>
        </row>
        <row r="513">
          <cell r="B513" t="str">
            <v>179835-371</v>
          </cell>
          <cell r="C513" t="str">
            <v>H/W 3년간 업무시간내 고장접수후 4시간 출장응답,                                   Windows NT/2000 O/S 전화지원 -(9X5)</v>
          </cell>
          <cell r="D513">
            <v>2442000</v>
          </cell>
        </row>
        <row r="514">
          <cell r="B514" t="str">
            <v>179840-371</v>
          </cell>
          <cell r="C514" t="str">
            <v>H/W 3년간 연중무휴 고장접수후 4시간 출장응답,                             Windows NT/2000 O/S 전화지원 -(24X7)</v>
          </cell>
          <cell r="D514">
            <v>3541000</v>
          </cell>
        </row>
        <row r="515">
          <cell r="B515" t="str">
            <v>212613-371</v>
          </cell>
          <cell r="C515" t="str">
            <v>H/W 및 O/S 설치지원 서비스</v>
          </cell>
          <cell r="D515">
            <v>540000</v>
          </cell>
        </row>
        <row r="517">
          <cell r="D517" t="str">
            <v/>
          </cell>
        </row>
        <row r="518">
          <cell r="B518" t="str">
            <v>500 Series</v>
          </cell>
          <cell r="D518" t="str">
            <v/>
          </cell>
        </row>
        <row r="519">
          <cell r="B519" t="str">
            <v>324418-371</v>
          </cell>
          <cell r="C519" t="str">
            <v>H/W 3년간 업무시간내 고장접수후 4시간 출장응답 -(9X5)</v>
          </cell>
          <cell r="D519">
            <v>871000</v>
          </cell>
        </row>
        <row r="520">
          <cell r="B520" t="str">
            <v>376911-371</v>
          </cell>
          <cell r="C520" t="str">
            <v xml:space="preserve">H/W 3년간 연중무휴 고장접수후 4시간 출장응답 -(24X7) </v>
          </cell>
          <cell r="D520">
            <v>1871000</v>
          </cell>
        </row>
        <row r="521">
          <cell r="B521" t="str">
            <v>179836-371</v>
          </cell>
          <cell r="C521" t="str">
            <v>H/W 3년간 업무시간내 고장접수후 4시간 출장응답,                                   Windows NT/2000 O/S 전화지원 -(9X5)</v>
          </cell>
          <cell r="D521">
            <v>2888000</v>
          </cell>
        </row>
        <row r="522">
          <cell r="B522" t="str">
            <v>179841-371</v>
          </cell>
          <cell r="C522" t="str">
            <v>H/W 3년간 연중무휴 고장접수후 4시간 출장응답,                             Windows NT/2000 O/S 전화지원 -(24X7)</v>
          </cell>
          <cell r="D522">
            <v>4188000</v>
          </cell>
        </row>
        <row r="523">
          <cell r="B523" t="str">
            <v>212617-371</v>
          </cell>
          <cell r="C523" t="str">
            <v>H/W 및 O/S 설치지원 서비스</v>
          </cell>
          <cell r="D523">
            <v>810000</v>
          </cell>
        </row>
        <row r="526">
          <cell r="D526" t="str">
            <v/>
          </cell>
        </row>
        <row r="527">
          <cell r="B527" t="str">
            <v>700 Series</v>
          </cell>
          <cell r="D527" t="str">
            <v/>
          </cell>
        </row>
        <row r="528">
          <cell r="B528" t="str">
            <v>376907-371</v>
          </cell>
          <cell r="C528" t="str">
            <v>H/W 3년간 업무시간내 고장접수후 4시간 출장응답 -(9X5)</v>
          </cell>
          <cell r="D528">
            <v>1459000</v>
          </cell>
        </row>
        <row r="529">
          <cell r="B529" t="str">
            <v>376908-371</v>
          </cell>
          <cell r="C529" t="str">
            <v xml:space="preserve">H/W 3년간 연중무휴 고장접수후 4시간 출장응답 -(24X7) </v>
          </cell>
          <cell r="D529">
            <v>2726000</v>
          </cell>
        </row>
        <row r="530">
          <cell r="B530" t="str">
            <v>179837-371</v>
          </cell>
          <cell r="C530" t="str">
            <v>H/W 3년간 업무시간내 고장접수후 4시간 출장응답,                                   Windows NT/2000 O/S 전화지원 -(9X5)</v>
          </cell>
          <cell r="D530">
            <v>3686000</v>
          </cell>
        </row>
        <row r="531">
          <cell r="B531" t="str">
            <v>179842-371</v>
          </cell>
          <cell r="C531" t="str">
            <v>H/W 3년간 연중무휴 고장접수후 4시간 출장응답,                             Windows NT/2000 O/S 전화지원 -(24X7)</v>
          </cell>
          <cell r="D531">
            <v>5343000</v>
          </cell>
        </row>
        <row r="532">
          <cell r="B532" t="str">
            <v>207961-371</v>
          </cell>
          <cell r="C532" t="str">
            <v>H/W 및 O/S 설치지원 서비스</v>
          </cell>
          <cell r="D532">
            <v>1080000</v>
          </cell>
        </row>
        <row r="533">
          <cell r="D533" t="str">
            <v/>
          </cell>
        </row>
        <row r="534">
          <cell r="B534" t="str">
            <v>All Models</v>
          </cell>
          <cell r="D534" t="str">
            <v/>
          </cell>
        </row>
        <row r="535">
          <cell r="B535" t="str">
            <v>209268-371</v>
          </cell>
          <cell r="C535" t="str">
            <v>Window NT/2000 Healthcheck Service</v>
          </cell>
          <cell r="D535">
            <v>1080000</v>
          </cell>
        </row>
        <row r="537">
          <cell r="B537" t="str">
            <v>All Models</v>
          </cell>
          <cell r="D537" t="str">
            <v/>
          </cell>
        </row>
        <row r="538">
          <cell r="B538" t="str">
            <v>260139-371</v>
          </cell>
          <cell r="C538" t="str">
            <v>*RPMS Installation and Start-up Service</v>
          </cell>
          <cell r="D538">
            <v>608000</v>
          </cell>
        </row>
        <row r="539">
          <cell r="C539" t="str">
            <v>*Remote Pre-Failure Monitoring Service =사전경보 서비스</v>
          </cell>
        </row>
        <row r="540">
          <cell r="B540" t="str">
            <v>CarePaq 주의 사항</v>
          </cell>
          <cell r="D540" t="str">
            <v/>
          </cell>
        </row>
        <row r="541">
          <cell r="B541" t="str">
            <v>1. Proliant CarePaq은 System Cabinet에 내장된 DAT, HDD 및 Option 장치, CPU, Keyboard, Mouse를 포함합니다. (DLT 테이프, 외장형 Storage 및 Option 장치는 제외)</v>
          </cell>
        </row>
        <row r="542">
          <cell r="B542" t="str">
            <v>2. CarePaq은 장비구매 90일이내에 구입이 가능합니다.</v>
          </cell>
        </row>
        <row r="543">
          <cell r="B543" t="str">
            <v>3. CarePaq 구입후에는 별도 고객등록이 필요합니다.</v>
          </cell>
        </row>
        <row r="544">
          <cell r="B544" t="str">
            <v xml:space="preserve">4. CarePaq 서비스 시작일은 제품 워런티 시작일과 동일합니다.    </v>
          </cell>
        </row>
        <row r="545">
          <cell r="B545" t="str">
            <v xml:space="preserve">   (워런티 가간은 제품보증서 또는 본사 홈페이지에 명시된 기간에 준합니다.)  </v>
          </cell>
        </row>
        <row r="546">
          <cell r="B546" t="str">
            <v>5. 모든 가격은 부가세 별도 입니다.</v>
          </cell>
        </row>
        <row r="548">
          <cell r="A548" t="str">
            <v>Product Group</v>
          </cell>
          <cell r="B548" t="str">
            <v>6/3 P/N</v>
          </cell>
          <cell r="C548" t="str">
            <v>Description</v>
          </cell>
          <cell r="D548" t="str">
            <v>SRP(W)</v>
          </cell>
        </row>
        <row r="549">
          <cell r="A549" t="str">
            <v>DAT</v>
          </cell>
          <cell r="B549" t="str">
            <v>295513-B22</v>
          </cell>
          <cell r="C549" t="str">
            <v>12/24-GB DAT Drive Internal</v>
          </cell>
          <cell r="D549">
            <v>3977000</v>
          </cell>
        </row>
        <row r="550">
          <cell r="B550" t="str">
            <v>157769-B22</v>
          </cell>
          <cell r="C550" t="str">
            <v>20/40-GB DAT Drive Internal, Carbon</v>
          </cell>
          <cell r="D550">
            <v>4773000</v>
          </cell>
        </row>
        <row r="551">
          <cell r="B551" t="str">
            <v>157770-B32</v>
          </cell>
          <cell r="C551" t="str">
            <v>20/40-GB DAT Drive External</v>
          </cell>
          <cell r="D551">
            <v>5832000</v>
          </cell>
        </row>
        <row r="552">
          <cell r="B552" t="str">
            <v>215488-B21</v>
          </cell>
          <cell r="C552" t="str">
            <v>20/40-GB DAT Drive Internal - Hot Plug</v>
          </cell>
          <cell r="D552">
            <v>7157000</v>
          </cell>
        </row>
        <row r="553">
          <cell r="B553" t="str">
            <v>175866-B21</v>
          </cell>
          <cell r="C553" t="str">
            <v>12/24GB DAT Tape Dr w/ML350 and ML330 only bundled w/Veritas ALL</v>
          </cell>
          <cell r="D553">
            <v>4148000</v>
          </cell>
        </row>
        <row r="554">
          <cell r="A554" t="str">
            <v>DLT</v>
          </cell>
          <cell r="B554" t="str">
            <v>146197-B23</v>
          </cell>
          <cell r="C554" t="str">
            <v>DLT 40/80 GB Tape Drive, External, Carbon ALL</v>
          </cell>
          <cell r="D554">
            <v>17052000</v>
          </cell>
        </row>
        <row r="555">
          <cell r="B555" t="str">
            <v>146196-B22</v>
          </cell>
          <cell r="C555" t="str">
            <v>DLT 40/80 GB Tape Drive, Internal, Carbon ALL</v>
          </cell>
          <cell r="D555">
            <v>19020000</v>
          </cell>
        </row>
        <row r="556">
          <cell r="B556" t="str">
            <v>217862-B22</v>
          </cell>
          <cell r="C556" t="str">
            <v>DLT Type IV Tape 315 Pack ALL</v>
          </cell>
          <cell r="D556">
            <v>171793000</v>
          </cell>
        </row>
        <row r="557">
          <cell r="B557" t="str">
            <v>157303-B21</v>
          </cell>
          <cell r="C557" t="str">
            <v>40/80 DLT Add-on Drive, TL891 LVD ALL</v>
          </cell>
          <cell r="D557">
            <v>46964000</v>
          </cell>
        </row>
        <row r="558">
          <cell r="B558" t="str">
            <v>279839-B21</v>
          </cell>
          <cell r="C558" t="str">
            <v>DLT VS80 Maintenance Kit ALL</v>
          </cell>
          <cell r="D558">
            <v>838000</v>
          </cell>
        </row>
        <row r="559">
          <cell r="A559" t="str">
            <v>AIT</v>
          </cell>
          <cell r="B559" t="str">
            <v>246627-B22</v>
          </cell>
          <cell r="C559" t="str">
            <v>35-GB AIT Drive Internal, IDE</v>
          </cell>
          <cell r="D559">
            <v>4368000</v>
          </cell>
        </row>
        <row r="560">
          <cell r="B560" t="str">
            <v>216884-B21</v>
          </cell>
          <cell r="C560" t="str">
            <v>35-GB AIT Drive Internal</v>
          </cell>
          <cell r="D560">
            <v>5243000</v>
          </cell>
        </row>
        <row r="561">
          <cell r="B561" t="str">
            <v>216885-B31</v>
          </cell>
          <cell r="C561" t="str">
            <v>35-GB AIT Drive External</v>
          </cell>
          <cell r="D561">
            <v>6993000</v>
          </cell>
        </row>
        <row r="562">
          <cell r="B562" t="str">
            <v>216886-B21</v>
          </cell>
          <cell r="C562" t="str">
            <v>35-GB AIT Drive Internal - Hot Plug</v>
          </cell>
          <cell r="D562">
            <v>8159000</v>
          </cell>
        </row>
        <row r="563">
          <cell r="B563" t="str">
            <v>157766-B22</v>
          </cell>
          <cell r="C563" t="str">
            <v xml:space="preserve">50-GB AIT Drive Internal </v>
          </cell>
          <cell r="D563">
            <v>11658000</v>
          </cell>
        </row>
        <row r="564">
          <cell r="B564" t="str">
            <v>157767-B32</v>
          </cell>
          <cell r="C564" t="str">
            <v>50-GB AIT Drive External</v>
          </cell>
          <cell r="D564">
            <v>13408000</v>
          </cell>
        </row>
        <row r="565">
          <cell r="B565" t="str">
            <v>215487-B21</v>
          </cell>
          <cell r="C565" t="str">
            <v>50-GB AIT Drive Internal - Hot Plug</v>
          </cell>
          <cell r="D565">
            <v>14574000</v>
          </cell>
        </row>
        <row r="566">
          <cell r="B566" t="str">
            <v>249189-B21</v>
          </cell>
          <cell r="C566" t="str">
            <v xml:space="preserve">100-GB AIT Drive Internal </v>
          </cell>
          <cell r="D566">
            <v>20989000</v>
          </cell>
        </row>
        <row r="567">
          <cell r="B567" t="str">
            <v>249160-B31</v>
          </cell>
          <cell r="C567" t="str">
            <v>100-GB AIT Drive External</v>
          </cell>
          <cell r="D567">
            <v>22739000</v>
          </cell>
        </row>
        <row r="568">
          <cell r="B568" t="str">
            <v>249161-B21</v>
          </cell>
          <cell r="C568" t="str">
            <v>100-GB AIT Drive Internal - Hot Plug</v>
          </cell>
          <cell r="D568">
            <v>23905000</v>
          </cell>
        </row>
        <row r="569">
          <cell r="A569" t="str">
            <v>AIT autoloader</v>
          </cell>
          <cell r="B569" t="str">
            <v>280349-B31</v>
          </cell>
          <cell r="C569" t="str">
            <v>AIT 35GB Autoloader Rackmount INTL INTL</v>
          </cell>
          <cell r="D569">
            <v>19823000</v>
          </cell>
        </row>
        <row r="570">
          <cell r="B570" t="str">
            <v>292355-B31</v>
          </cell>
          <cell r="C570" t="str">
            <v>AIT 35GB Autoloader Tabletop INTL</v>
          </cell>
          <cell r="D570">
            <v>20698000</v>
          </cell>
        </row>
        <row r="571">
          <cell r="B571" t="str">
            <v>230430-B21</v>
          </cell>
          <cell r="C571" t="str">
            <v>SSL2020 AIT Library - AIT Bar Code Labels - 54 ALL</v>
          </cell>
          <cell r="D571">
            <v>572000</v>
          </cell>
        </row>
        <row r="572">
          <cell r="A572" t="str">
            <v>RM Enclosure</v>
          </cell>
          <cell r="B572" t="str">
            <v>274338-B21</v>
          </cell>
          <cell r="C572" t="str">
            <v>3U RM Storage Enclosure, Model 0</v>
          </cell>
          <cell r="D572">
            <v>2474000</v>
          </cell>
        </row>
        <row r="573">
          <cell r="B573" t="str">
            <v>274339-B21</v>
          </cell>
          <cell r="C573" t="str">
            <v>5U RM Storage Enclosure, Model 0</v>
          </cell>
          <cell r="D573">
            <v>5901000</v>
          </cell>
        </row>
        <row r="574">
          <cell r="B574" t="str">
            <v>274333-B21</v>
          </cell>
          <cell r="C574" t="str">
            <v>AIT 50-GB, Single-Drive, 3U Rackmount</v>
          </cell>
          <cell r="D574">
            <v>14574000</v>
          </cell>
        </row>
        <row r="575">
          <cell r="B575" t="str">
            <v>274332-B21</v>
          </cell>
          <cell r="C575" t="str">
            <v>DLT 40/80-GB, Single-Drive, 3U Rackmount</v>
          </cell>
          <cell r="D575">
            <v>17170000</v>
          </cell>
        </row>
        <row r="576">
          <cell r="B576" t="str">
            <v>274331-B21</v>
          </cell>
          <cell r="C576" t="str">
            <v>SDLT 110/220-GB, Single-Drive, 3U Rackmount</v>
          </cell>
          <cell r="D576">
            <v>28863000</v>
          </cell>
        </row>
        <row r="577">
          <cell r="B577" t="str">
            <v>274335-B21</v>
          </cell>
          <cell r="C577" t="str">
            <v>DLT 40/80-GB, Dual-Drive, 3U Rackmount</v>
          </cell>
          <cell r="D577">
            <v>28805000</v>
          </cell>
        </row>
        <row r="578">
          <cell r="B578" t="str">
            <v>274334-B21</v>
          </cell>
          <cell r="C578" t="str">
            <v>SDLT 110/220-GB, Dual-Drive, 3U Rackmount</v>
          </cell>
          <cell r="D578">
            <v>52483000</v>
          </cell>
        </row>
        <row r="579">
          <cell r="B579" t="str">
            <v>274337-B21</v>
          </cell>
          <cell r="C579" t="str">
            <v>DLT 40/80-GB, 4-Drive, 5U Rackmount</v>
          </cell>
          <cell r="D579">
            <v>57615000</v>
          </cell>
        </row>
        <row r="580">
          <cell r="B580" t="str">
            <v>274336-B21</v>
          </cell>
          <cell r="C580" t="str">
            <v>SDLT 110/220-GB, 4-Drive, 5U Rackmount</v>
          </cell>
          <cell r="D580">
            <v>104971000</v>
          </cell>
        </row>
        <row r="581">
          <cell r="A581" t="str">
            <v>SDLT</v>
          </cell>
          <cell r="B581" t="str">
            <v>192103-B32</v>
          </cell>
          <cell r="C581" t="str">
            <v>SDLT 110/220 GB Tape Drive, External, Carbon INTL</v>
          </cell>
          <cell r="D581">
            <v>26239000</v>
          </cell>
        </row>
        <row r="582">
          <cell r="B582" t="str">
            <v>192103-B32</v>
          </cell>
          <cell r="C582" t="str">
            <v>SDLT 110/220 GB Tape Drive, External, Carbon INTL</v>
          </cell>
          <cell r="D582">
            <v>26239000</v>
          </cell>
        </row>
        <row r="583">
          <cell r="B583" t="str">
            <v>192106-B25</v>
          </cell>
          <cell r="C583" t="str">
            <v>SDLT 110/220 GB Tape Drive, Internal, Carbon ALL</v>
          </cell>
          <cell r="D583">
            <v>24926000</v>
          </cell>
        </row>
        <row r="584">
          <cell r="A584" t="str">
            <v>DLT1 1280 Superloader</v>
          </cell>
          <cell r="B584" t="str">
            <v>268664-B21</v>
          </cell>
          <cell r="C584" t="str">
            <v>DLT1 SuperLoader 1280</v>
          </cell>
          <cell r="D584">
            <v>29154000</v>
          </cell>
        </row>
        <row r="585">
          <cell r="B585" t="str">
            <v>268664-B22</v>
          </cell>
          <cell r="C585" t="str">
            <v>Superloader 8-Cartridge Magazine</v>
          </cell>
          <cell r="D585">
            <v>5826000</v>
          </cell>
        </row>
        <row r="586">
          <cell r="B586" t="str">
            <v>268664-B23</v>
          </cell>
          <cell r="C586" t="str">
            <v>Superloader Bar Code Reader</v>
          </cell>
          <cell r="D586">
            <v>3785000</v>
          </cell>
        </row>
        <row r="587">
          <cell r="A587" t="str">
            <v>DAT Autoloader</v>
          </cell>
          <cell r="B587" t="str">
            <v>166504-B21</v>
          </cell>
          <cell r="C587" t="str">
            <v>20/40-GB DAT DDS-4 8 Cassette Autoloader Internal</v>
          </cell>
          <cell r="D587">
            <v>10771000</v>
          </cell>
        </row>
        <row r="588">
          <cell r="B588" t="str">
            <v>166505-B31</v>
          </cell>
          <cell r="C588" t="str">
            <v>20/40-GB DAT DDS-4 8 Cassette Autoloader External</v>
          </cell>
          <cell r="D588">
            <v>11598000</v>
          </cell>
        </row>
        <row r="589">
          <cell r="B589" t="str">
            <v>171532-B21</v>
          </cell>
          <cell r="C589" t="str">
            <v>8-Cassette Magazine w/ 7 DDS4 Media &amp; 1 Cleaning Cartridge</v>
          </cell>
          <cell r="D589">
            <v>1575000</v>
          </cell>
        </row>
        <row r="590">
          <cell r="A590" t="str">
            <v>SSL2020</v>
          </cell>
          <cell r="B590" t="str">
            <v>175195-B21</v>
          </cell>
          <cell r="C590" t="str">
            <v>SSL2020 AIT Library, 1-Drive, LVD, Table Top</v>
          </cell>
          <cell r="D590">
            <v>42596000</v>
          </cell>
        </row>
        <row r="591">
          <cell r="B591" t="str">
            <v>175195-B22</v>
          </cell>
          <cell r="C591" t="str">
            <v>SSL2020 AIT Library, 2-Drive, LVD, Table Top</v>
          </cell>
          <cell r="D591">
            <v>55003000</v>
          </cell>
        </row>
        <row r="592">
          <cell r="B592" t="str">
            <v>175196-B21</v>
          </cell>
          <cell r="C592" t="str">
            <v>SSL2020 AIT Library, 1-Drive, LVD, Rack</v>
          </cell>
          <cell r="D592">
            <v>42596000</v>
          </cell>
        </row>
        <row r="593">
          <cell r="B593" t="str">
            <v>175196-B22</v>
          </cell>
          <cell r="C593" t="str">
            <v>SSL2020 AIT Library, 2-Drive, LVD, Rack</v>
          </cell>
          <cell r="D593">
            <v>55003000</v>
          </cell>
        </row>
        <row r="594">
          <cell r="B594" t="str">
            <v>175197-B21</v>
          </cell>
          <cell r="C594" t="str">
            <v>Add-on AIT 50GB Drive for SSL2020</v>
          </cell>
          <cell r="D594">
            <v>19680000</v>
          </cell>
        </row>
        <row r="595">
          <cell r="B595" t="str">
            <v>175199-B21</v>
          </cell>
          <cell r="C595" t="str">
            <v>SSL2020 Table Top to Rack Mount Conversion Kit</v>
          </cell>
          <cell r="D595">
            <v>2185000</v>
          </cell>
        </row>
        <row r="596">
          <cell r="B596" t="str">
            <v>175312-B21</v>
          </cell>
          <cell r="C596" t="str">
            <v>SSL2020 Pass Through Transport</v>
          </cell>
          <cell r="D596">
            <v>5540000</v>
          </cell>
        </row>
        <row r="597">
          <cell r="B597" t="str">
            <v>175312-B22</v>
          </cell>
          <cell r="C597" t="str">
            <v>SSL2020 Pass Through Extender</v>
          </cell>
          <cell r="D597">
            <v>1106000</v>
          </cell>
        </row>
        <row r="598">
          <cell r="B598" t="str">
            <v>175198-B21</v>
          </cell>
          <cell r="C598" t="str">
            <v>19-Slot Magazine for SSL2020</v>
          </cell>
          <cell r="D598">
            <v>1106000</v>
          </cell>
        </row>
        <row r="599">
          <cell r="A599" t="str">
            <v>MSL5026DLX</v>
          </cell>
          <cell r="B599" t="str">
            <v>231979-B21</v>
          </cell>
          <cell r="C599" t="str">
            <v>MSL5026DLX 40/80GB DLT Library, 0-Drive, LVD, Rack</v>
          </cell>
          <cell r="D599">
            <v>43298000</v>
          </cell>
        </row>
        <row r="600">
          <cell r="B600" t="str">
            <v>231891-B21</v>
          </cell>
          <cell r="C600" t="str">
            <v>MSL5026DLX 40/80GB DLT Library, 1-Drive, LVD, Rack</v>
          </cell>
          <cell r="D600">
            <v>60143000</v>
          </cell>
        </row>
        <row r="601">
          <cell r="B601" t="str">
            <v>231891-B22</v>
          </cell>
          <cell r="C601" t="str">
            <v>MSL5026DLX 40/80GB DLT Library, 2-Drive, LVD, Rack</v>
          </cell>
          <cell r="D601">
            <v>92619000</v>
          </cell>
        </row>
        <row r="602">
          <cell r="B602" t="str">
            <v>231821-B21</v>
          </cell>
          <cell r="C602" t="str">
            <v>MSL5026DLX 40/80GB DLT Library, 1-Drive, LVD, Table Top</v>
          </cell>
          <cell r="D602">
            <v>60143000</v>
          </cell>
        </row>
        <row r="603">
          <cell r="B603" t="str">
            <v>231821-B22</v>
          </cell>
          <cell r="C603" t="str">
            <v>MSL5026DLX 40/80GB DLT Library, 2-Drive, LVD, Table Top</v>
          </cell>
          <cell r="D603">
            <v>92619000</v>
          </cell>
        </row>
        <row r="604">
          <cell r="A604" t="str">
            <v>MSL5026SL</v>
          </cell>
          <cell r="B604" t="str">
            <v>231892-B21</v>
          </cell>
          <cell r="C604" t="str">
            <v>MSL5026SL SDLT Library, 1-Drive, LVD, Rack</v>
          </cell>
          <cell r="D604">
            <v>68818000</v>
          </cell>
        </row>
        <row r="605">
          <cell r="B605" t="str">
            <v>231892-B22</v>
          </cell>
          <cell r="C605" t="str">
            <v>MSL5026SL SDLT Library, 2-Drive, LVD, Rack</v>
          </cell>
          <cell r="D605">
            <v>104976000</v>
          </cell>
        </row>
        <row r="606">
          <cell r="B606" t="str">
            <v>231822-B21</v>
          </cell>
          <cell r="C606" t="str">
            <v>MSL5026SL SDLT Library, 1-Drive, LVD, Table Top</v>
          </cell>
          <cell r="D606">
            <v>68818000</v>
          </cell>
        </row>
        <row r="607">
          <cell r="B607" t="str">
            <v>231822-B22</v>
          </cell>
          <cell r="C607" t="str">
            <v>MSL5026SL SDLT Library, 2-Drive, LVD, Table Top</v>
          </cell>
          <cell r="D607">
            <v>104976000</v>
          </cell>
        </row>
        <row r="608">
          <cell r="B608" t="str">
            <v>302512-B21</v>
          </cell>
          <cell r="C608" t="str">
            <v>MSL5026SL RM 1, SDLT Drv Grph</v>
          </cell>
          <cell r="D608">
            <v>55914000</v>
          </cell>
        </row>
        <row r="609">
          <cell r="B609" t="str">
            <v>302512-B22</v>
          </cell>
          <cell r="C609" t="str">
            <v>MSL5026SL RM 1, SDLT Drv Grph</v>
          </cell>
          <cell r="D609">
            <v>85293000</v>
          </cell>
        </row>
        <row r="610">
          <cell r="B610" t="str">
            <v>302511-B21</v>
          </cell>
          <cell r="C610" t="str">
            <v>MSL5026SL TT, 1 SDLT Drv Grph</v>
          </cell>
          <cell r="D610">
            <v>55914000</v>
          </cell>
        </row>
        <row r="611">
          <cell r="B611" t="str">
            <v>302511-B22</v>
          </cell>
          <cell r="C611" t="str">
            <v>MSL5026SL TT, 2 SDLT Drv Grph</v>
          </cell>
          <cell r="D611">
            <v>85293000</v>
          </cell>
        </row>
        <row r="612">
          <cell r="A612" t="str">
            <v>MSL5026S2</v>
          </cell>
          <cell r="B612" t="str">
            <v>293472-B21</v>
          </cell>
          <cell r="C612" t="str">
            <v>MSL5026S2, 0drv RM Library</v>
          </cell>
          <cell r="D612">
            <v>39231000</v>
          </cell>
        </row>
        <row r="613">
          <cell r="B613" t="str">
            <v>293472-B22</v>
          </cell>
          <cell r="C613" t="str">
            <v>MSL5026S2, 1Drv SDLT2 RM Lib</v>
          </cell>
          <cell r="D613">
            <v>64303000</v>
          </cell>
        </row>
        <row r="614">
          <cell r="B614" t="str">
            <v>293472-B23</v>
          </cell>
          <cell r="C614" t="str">
            <v>MSL5026S2, 2Drv SDLT2 RM Lib</v>
          </cell>
          <cell r="D614">
            <v>98087000</v>
          </cell>
        </row>
        <row r="615">
          <cell r="B615" t="str">
            <v>293473-B21</v>
          </cell>
          <cell r="C615" t="str">
            <v>MSL 5026S2, 1Drv SDLT2 TT Lib</v>
          </cell>
          <cell r="D615">
            <v>64303000</v>
          </cell>
        </row>
        <row r="616">
          <cell r="B616" t="str">
            <v>293473-B22</v>
          </cell>
          <cell r="C616" t="str">
            <v>MSL 5026S2, 2Drv SDLT2 TT Lib</v>
          </cell>
          <cell r="D616">
            <v>98087000</v>
          </cell>
        </row>
        <row r="617">
          <cell r="B617" t="str">
            <v>293472-B24</v>
          </cell>
          <cell r="C617" t="str">
            <v>MSL5026 S2FC 1Drv SDLT2 RMwFC</v>
          </cell>
          <cell r="D617">
            <v>94819000</v>
          </cell>
        </row>
        <row r="618">
          <cell r="B618" t="str">
            <v>293472-B25</v>
          </cell>
          <cell r="C618" t="str">
            <v>MSL5026 S2FC 2Drv SDLT2 RMwFC</v>
          </cell>
          <cell r="D618">
            <v>128603000</v>
          </cell>
        </row>
        <row r="619">
          <cell r="A619" t="str">
            <v>MSL5030L1</v>
          </cell>
          <cell r="B619" t="str">
            <v>301897-B21</v>
          </cell>
          <cell r="C619" t="str">
            <v>MSL5030L1 0Drv RM Library</v>
          </cell>
          <cell r="D619">
            <v>38050000</v>
          </cell>
        </row>
        <row r="620">
          <cell r="B620" t="str">
            <v>301897-B22</v>
          </cell>
          <cell r="C620" t="str">
            <v>MSL5030L1 1Drv LTO1 RM Lib</v>
          </cell>
          <cell r="D620">
            <v>62366000</v>
          </cell>
        </row>
        <row r="621">
          <cell r="B621" t="str">
            <v>301898-B21</v>
          </cell>
          <cell r="C621" t="str">
            <v>MSL5030L1 1Drv LTO1 TT Lib</v>
          </cell>
          <cell r="D621">
            <v>62366000</v>
          </cell>
        </row>
        <row r="622">
          <cell r="B622" t="str">
            <v>301897-B23</v>
          </cell>
          <cell r="C622" t="str">
            <v>MSL5030L1 2Drv LTO1 RM Lib</v>
          </cell>
          <cell r="D622">
            <v>95135000</v>
          </cell>
        </row>
        <row r="623">
          <cell r="B623" t="str">
            <v>301898-B22</v>
          </cell>
          <cell r="C623" t="str">
            <v>MSL5030L1 2Drv LTO1 TT Lib</v>
          </cell>
          <cell r="D623">
            <v>95135000</v>
          </cell>
        </row>
        <row r="624">
          <cell r="B624" t="str">
            <v>301897-B24</v>
          </cell>
          <cell r="C624" t="str">
            <v>MSL5030L1 FC 1Drv LTO1 RM-wFC</v>
          </cell>
          <cell r="D624">
            <v>91963000</v>
          </cell>
        </row>
        <row r="625">
          <cell r="B625" t="str">
            <v>301897-B25</v>
          </cell>
          <cell r="C625" t="str">
            <v>MSL5030L1 FC 2Drv LTO1 RM-wFC</v>
          </cell>
          <cell r="D625">
            <v>124732000</v>
          </cell>
        </row>
        <row r="626">
          <cell r="A626" t="str">
            <v>MSL5052SL</v>
          </cell>
          <cell r="B626" t="str">
            <v>255102-B21</v>
          </cell>
          <cell r="C626" t="str">
            <v>MSL5052 Library, 0-Drives, LVD, Rack</v>
          </cell>
          <cell r="D626">
            <v>83981000</v>
          </cell>
        </row>
        <row r="627">
          <cell r="B627" t="str">
            <v>249491-B21</v>
          </cell>
          <cell r="C627" t="str">
            <v>MSL5052SL SDLT Library, 2-Drives, LVD, Rack</v>
          </cell>
          <cell r="D627">
            <v>155826000</v>
          </cell>
        </row>
        <row r="628">
          <cell r="B628" t="str">
            <v>249490-B21</v>
          </cell>
          <cell r="C628" t="str">
            <v>MSL5052SL SDLT Library, 2-Drives, LVD, Table Top</v>
          </cell>
          <cell r="D628">
            <v>155826000</v>
          </cell>
        </row>
        <row r="629">
          <cell r="A629" t="str">
            <v>MSL5052S2</v>
          </cell>
          <cell r="B629" t="str">
            <v>293474-B21</v>
          </cell>
          <cell r="C629" t="str">
            <v>MSL5052S2 2Drv SDLT2 RM Lib</v>
          </cell>
          <cell r="D629">
            <v>138495000</v>
          </cell>
        </row>
        <row r="630">
          <cell r="B630" t="str">
            <v>293476-B21</v>
          </cell>
          <cell r="C630" t="str">
            <v>MSL5052S2 2Drv SDLT2 TT Lib</v>
          </cell>
          <cell r="D630">
            <v>158280000</v>
          </cell>
        </row>
        <row r="631">
          <cell r="B631" t="str">
            <v>293474-B24</v>
          </cell>
          <cell r="C631" t="str">
            <v>MSL5052S2FC 2Drv SDLT2 RM-wFC</v>
          </cell>
          <cell r="D631">
            <v>167089000</v>
          </cell>
        </row>
        <row r="632">
          <cell r="B632" t="str">
            <v>293474-B21</v>
          </cell>
          <cell r="C632" t="str">
            <v>MSL5052S2 2Drv SDLT2 RM Lib</v>
          </cell>
          <cell r="D632">
            <v>138495000</v>
          </cell>
        </row>
        <row r="633">
          <cell r="B633" t="str">
            <v>293476-B21</v>
          </cell>
          <cell r="C633" t="str">
            <v>MSL5052S2 2Drv SDLT2 TT Lib</v>
          </cell>
          <cell r="D633">
            <v>158280000</v>
          </cell>
        </row>
        <row r="634">
          <cell r="B634" t="str">
            <v>293474-B24</v>
          </cell>
          <cell r="C634" t="str">
            <v>MSL5052S2FC 2Drv SDLT2 RM-wFC</v>
          </cell>
          <cell r="D634">
            <v>167089000</v>
          </cell>
        </row>
        <row r="635">
          <cell r="A635" t="str">
            <v>MSL5060L1</v>
          </cell>
          <cell r="B635" t="str">
            <v>301899-B21</v>
          </cell>
          <cell r="C635" t="str">
            <v>MSL5060L1, 0Drv RM Library</v>
          </cell>
          <cell r="D635">
            <v>68234000</v>
          </cell>
        </row>
        <row r="636">
          <cell r="B636" t="str">
            <v>301900-B21</v>
          </cell>
          <cell r="C636" t="str">
            <v>MSL5060L1, 2Drv LTO Ultrium 1 TT Lib</v>
          </cell>
          <cell r="D636">
            <v>111829000</v>
          </cell>
        </row>
        <row r="637">
          <cell r="B637" t="str">
            <v>301899-B22</v>
          </cell>
          <cell r="C637" t="str">
            <v>MSL5060L1, 2Drv LTO1 RM Lib</v>
          </cell>
          <cell r="D637">
            <v>111829000</v>
          </cell>
        </row>
        <row r="638">
          <cell r="B638" t="str">
            <v>301899-B23</v>
          </cell>
          <cell r="C638" t="str">
            <v>MSL5060L1FC 2 Drv LTO Ultritum 1 RM-wFC</v>
          </cell>
          <cell r="D638">
            <v>138360000</v>
          </cell>
        </row>
        <row r="639">
          <cell r="B639" t="str">
            <v>301899-B21</v>
          </cell>
          <cell r="C639" t="str">
            <v>MSL5060L1, 0Drv RM Library</v>
          </cell>
          <cell r="D639">
            <v>68234000</v>
          </cell>
        </row>
        <row r="640">
          <cell r="B640" t="str">
            <v>301900-B21</v>
          </cell>
          <cell r="C640" t="str">
            <v>MSL5060L1, 2Drv LTO Ultrium 1 TT Lib</v>
          </cell>
          <cell r="D640">
            <v>111829000</v>
          </cell>
        </row>
        <row r="641">
          <cell r="B641" t="str">
            <v>301899-B22</v>
          </cell>
          <cell r="C641" t="str">
            <v>MSL5060L1, 2Drv LTO1 RM Lib</v>
          </cell>
          <cell r="D641">
            <v>111829000</v>
          </cell>
        </row>
        <row r="642">
          <cell r="B642" t="str">
            <v>301899-B23</v>
          </cell>
          <cell r="C642" t="str">
            <v>MSL5060L1FC 2 Drv LTO Ultritum 1 RM-wFC</v>
          </cell>
          <cell r="D642">
            <v>138360000</v>
          </cell>
        </row>
        <row r="643">
          <cell r="A643" t="str">
            <v>MSL5000 Series Options</v>
          </cell>
          <cell r="B643" t="str">
            <v>231823-B22</v>
          </cell>
          <cell r="C643" t="str">
            <v>Add-on SDLT LVD Drive for MSL5000 Series</v>
          </cell>
          <cell r="D643">
            <v>40416000</v>
          </cell>
        </row>
        <row r="644">
          <cell r="B644" t="str">
            <v>231823-B21</v>
          </cell>
          <cell r="C644" t="str">
            <v>Add-on 40/80GB DLT  LVD Drive for MSL5000 Series</v>
          </cell>
          <cell r="D644">
            <v>33675000</v>
          </cell>
        </row>
        <row r="645">
          <cell r="B645" t="str">
            <v>231894-B22</v>
          </cell>
          <cell r="C645" t="str">
            <v>MSL5026 Table Top to Rack Mount Conversion Kit, Compaq Racks</v>
          </cell>
          <cell r="D645">
            <v>4639000</v>
          </cell>
        </row>
        <row r="646">
          <cell r="B646" t="str">
            <v>231824-B21</v>
          </cell>
          <cell r="C646" t="str">
            <v>MSL5000 Series Pass Through Mechanism</v>
          </cell>
          <cell r="D646">
            <v>13068000</v>
          </cell>
        </row>
        <row r="647">
          <cell r="B647" t="str">
            <v>231824-B22</v>
          </cell>
          <cell r="C647" t="str">
            <v>MSL5026 Pass Through Extender</v>
          </cell>
          <cell r="D647">
            <v>4873000</v>
          </cell>
        </row>
        <row r="648">
          <cell r="B648" t="str">
            <v>231824-B23</v>
          </cell>
          <cell r="C648" t="str">
            <v>MSL5052 Pass Through Extender, 10U</v>
          </cell>
          <cell r="D648">
            <v>2887000</v>
          </cell>
        </row>
        <row r="649">
          <cell r="B649" t="str">
            <v>232136-B21</v>
          </cell>
          <cell r="C649" t="str">
            <v xml:space="preserve">MSL5026 Dual Magazine Pack Extender </v>
          </cell>
          <cell r="D649">
            <v>5965000</v>
          </cell>
        </row>
        <row r="650">
          <cell r="B650" t="str">
            <v>262672-B21</v>
          </cell>
          <cell r="C650" t="str">
            <v>MSL5000 Embedded D/R - Graphite ALL</v>
          </cell>
          <cell r="D650">
            <v>34637000</v>
          </cell>
        </row>
        <row r="651">
          <cell r="B651" t="str">
            <v>301901-B21</v>
          </cell>
          <cell r="C651" t="str">
            <v>MSL5000 LTO Ultrium 1 Upgrade Drive</v>
          </cell>
          <cell r="D651">
            <v>39191000</v>
          </cell>
        </row>
        <row r="652">
          <cell r="B652" t="str">
            <v>304825-B21</v>
          </cell>
          <cell r="C652" t="str">
            <v>MSL5000 Pass Thru (Universal)</v>
          </cell>
          <cell r="D652">
            <v>17820000</v>
          </cell>
        </row>
        <row r="653">
          <cell r="B653" t="str">
            <v>304826-B21</v>
          </cell>
          <cell r="C653" t="str">
            <v>MSL5000 rackmount kit for HP/System e Rack</v>
          </cell>
          <cell r="D653">
            <v>6415000</v>
          </cell>
        </row>
        <row r="654">
          <cell r="B654" t="str">
            <v>293475-B21</v>
          </cell>
          <cell r="C654" t="str">
            <v>MSL5000 SDLT2 UPG Drv</v>
          </cell>
          <cell r="D654">
            <v>36619000</v>
          </cell>
        </row>
        <row r="655">
          <cell r="B655" t="str">
            <v>301902-B21</v>
          </cell>
          <cell r="C655" t="str">
            <v>MSL5000 Dual Magazine LTO</v>
          </cell>
          <cell r="D655">
            <v>2206000</v>
          </cell>
        </row>
        <row r="656">
          <cell r="B656" t="str">
            <v>286694-B21</v>
          </cell>
          <cell r="C656" t="str">
            <v>MSL5026 Embedded D/R - Opal ALL</v>
          </cell>
          <cell r="D656">
            <v>36081000</v>
          </cell>
        </row>
        <row r="657">
          <cell r="B657" t="str">
            <v>231894-B21</v>
          </cell>
          <cell r="C657" t="str">
            <v>MSL5026 TT-RM KIT,RETMA ALL</v>
          </cell>
          <cell r="D657">
            <v>2646000</v>
          </cell>
        </row>
        <row r="658">
          <cell r="B658" t="str">
            <v>262662-B21</v>
          </cell>
          <cell r="C658" t="str">
            <v>Power supply option ALL</v>
          </cell>
          <cell r="D658">
            <v>5863000</v>
          </cell>
        </row>
        <row r="659">
          <cell r="B659" t="str">
            <v>261769-B23</v>
          </cell>
          <cell r="C659" t="str">
            <v>Virtual Replicator V3.0B CD/Doc ALL</v>
          </cell>
          <cell r="D659">
            <v>700000</v>
          </cell>
        </row>
        <row r="660">
          <cell r="A660" t="str">
            <v>ESL9198SL</v>
          </cell>
          <cell r="B660" t="str">
            <v>234618-B21</v>
          </cell>
          <cell r="C660" t="str">
            <v>ESL9198SL SDLT Library, 4-Drive, LVD</v>
          </cell>
          <cell r="D660">
            <v>440882000</v>
          </cell>
        </row>
        <row r="661">
          <cell r="B661" t="str">
            <v>234618-B22</v>
          </cell>
          <cell r="C661" t="str">
            <v>ESL9198SL SDLT Library, 8-Drive, LVD</v>
          </cell>
          <cell r="D661">
            <v>605344000</v>
          </cell>
        </row>
        <row r="662">
          <cell r="B662" t="str">
            <v>234617-B21</v>
          </cell>
          <cell r="C662" t="str">
            <v>Add-on SDLT LVD Drive for ESL9198SL &amp; 9326SL</v>
          </cell>
          <cell r="D662">
            <v>41973000</v>
          </cell>
        </row>
        <row r="663">
          <cell r="B663" t="str">
            <v>194993-B21</v>
          </cell>
          <cell r="C663" t="str">
            <v>ESL9198SL LVD, 0 DRV ALL</v>
          </cell>
          <cell r="D663">
            <v>333931000</v>
          </cell>
        </row>
        <row r="664">
          <cell r="A664" t="str">
            <v>ESL9322L1</v>
          </cell>
          <cell r="B664" t="str">
            <v>293588-B21</v>
          </cell>
          <cell r="C664" t="str">
            <v>ESL9322 slot upgrade 222 to 322 slots</v>
          </cell>
          <cell r="D664">
            <v>32076000</v>
          </cell>
        </row>
        <row r="665">
          <cell r="B665" t="str">
            <v>301927-B22</v>
          </cell>
          <cell r="C665" t="str">
            <v>ESL9322L 1 222 slot 2 Drv LTO1</v>
          </cell>
          <cell r="D665">
            <v>496274000</v>
          </cell>
        </row>
        <row r="666">
          <cell r="B666" t="str">
            <v>301927-B28</v>
          </cell>
          <cell r="C666" t="str">
            <v>ESL9322L 1 222 slot 8 Drv LTO1</v>
          </cell>
          <cell r="D666">
            <v>821564000</v>
          </cell>
        </row>
        <row r="667">
          <cell r="B667" t="str">
            <v>301928-B22</v>
          </cell>
          <cell r="C667" t="str">
            <v>ESL9322L 1 322 slot 2 Drv LTO1</v>
          </cell>
          <cell r="D667">
            <v>516613000</v>
          </cell>
        </row>
        <row r="668">
          <cell r="B668" t="str">
            <v>301928-B28</v>
          </cell>
          <cell r="C668" t="str">
            <v>ESL9322L 1 322 slot 8 Drv LTO1</v>
          </cell>
          <cell r="D668">
            <v>841903000</v>
          </cell>
        </row>
        <row r="669">
          <cell r="A669" t="str">
            <v>ESL9322S2</v>
          </cell>
          <cell r="B669" t="str">
            <v>293409-B22</v>
          </cell>
          <cell r="C669" t="str">
            <v>ESL9322S2 222 slot 2 Drv SDLT2</v>
          </cell>
          <cell r="D669">
            <v>497074000</v>
          </cell>
        </row>
        <row r="670">
          <cell r="B670" t="str">
            <v>293409-B28</v>
          </cell>
          <cell r="C670" t="str">
            <v>ESL9322S2 222 slot 8 Drv SDLT2</v>
          </cell>
          <cell r="D670">
            <v>822891000</v>
          </cell>
        </row>
        <row r="671">
          <cell r="B671" t="str">
            <v>293410-B22</v>
          </cell>
          <cell r="C671" t="str">
            <v>ESL9322S2 322 slot 2 Drv SDLT2</v>
          </cell>
          <cell r="D671">
            <v>517446000</v>
          </cell>
        </row>
        <row r="672">
          <cell r="B672" t="str">
            <v>293410-B28</v>
          </cell>
          <cell r="C672" t="str">
            <v>ESL9322S2 322 slot 8 Drv SDLT2</v>
          </cell>
          <cell r="D672">
            <v>843263000</v>
          </cell>
        </row>
        <row r="673">
          <cell r="A673" t="str">
            <v>ESL9595SL</v>
          </cell>
          <cell r="B673" t="str">
            <v>274672-B22</v>
          </cell>
          <cell r="C673" t="str">
            <v>ESL9595SL SDLT Library, 400-slots, 2-Drive</v>
          </cell>
          <cell r="D673">
            <v>563371000</v>
          </cell>
        </row>
        <row r="674">
          <cell r="B674" t="str">
            <v>274672-B28</v>
          </cell>
          <cell r="C674" t="str">
            <v>ESL9595SL SDLT Library, 400-slots, 16-Drive</v>
          </cell>
          <cell r="D674">
            <v>1077754000</v>
          </cell>
        </row>
        <row r="675">
          <cell r="B675" t="str">
            <v>281627-B22</v>
          </cell>
          <cell r="C675" t="str">
            <v>ESL9595SL SDLT Library, 500-slots, 2-Drive</v>
          </cell>
          <cell r="D675">
            <v>583783000</v>
          </cell>
        </row>
        <row r="676">
          <cell r="B676" t="str">
            <v>281627-B28</v>
          </cell>
          <cell r="C676" t="str">
            <v>ESL9595SL SDLT Library, 500-slots, 16-Drive</v>
          </cell>
          <cell r="D676">
            <v>1098166000</v>
          </cell>
        </row>
        <row r="677">
          <cell r="B677" t="str">
            <v>281628-B22</v>
          </cell>
          <cell r="C677" t="str">
            <v>ESL9595SL SDLT Library, 595-slots, 2-Drive</v>
          </cell>
          <cell r="D677">
            <v>602154000</v>
          </cell>
        </row>
        <row r="678">
          <cell r="B678" t="str">
            <v>281628-B28</v>
          </cell>
          <cell r="C678" t="str">
            <v>ESL9595SL SDLT Library, 595-slots, 16-Drive</v>
          </cell>
          <cell r="D678">
            <v>1116536000</v>
          </cell>
        </row>
        <row r="679">
          <cell r="A679" t="str">
            <v>ESL9595L1</v>
          </cell>
          <cell r="B679" t="str">
            <v>301929-B28</v>
          </cell>
          <cell r="C679" t="str">
            <v>ESL9595L1 400 slot 16 Drv LTO1</v>
          </cell>
          <cell r="D679">
            <v>1311894000</v>
          </cell>
        </row>
        <row r="680">
          <cell r="B680" t="str">
            <v>301929-B22</v>
          </cell>
          <cell r="C680" t="str">
            <v>ESL9595L1 400 slot 2 Drv LTO1</v>
          </cell>
          <cell r="D680">
            <v>577368000</v>
          </cell>
        </row>
        <row r="681">
          <cell r="B681" t="str">
            <v>301931-B28</v>
          </cell>
          <cell r="C681" t="str">
            <v>ESL9595L1 500 slot 16 Drv LTO1</v>
          </cell>
          <cell r="D681">
            <v>1331577000</v>
          </cell>
        </row>
        <row r="682">
          <cell r="B682" t="str">
            <v>301931-B22</v>
          </cell>
          <cell r="C682" t="str">
            <v>ESL9595L1 500 slot 2 Drv LTO1</v>
          </cell>
          <cell r="D682">
            <v>597051000</v>
          </cell>
        </row>
        <row r="683">
          <cell r="B683" t="str">
            <v>301932-B28</v>
          </cell>
          <cell r="C683" t="str">
            <v>ESL9595L1 595 slot 16 Drv LTO1</v>
          </cell>
          <cell r="D683">
            <v>1351260000</v>
          </cell>
        </row>
        <row r="684">
          <cell r="B684" t="str">
            <v>301932-B22</v>
          </cell>
          <cell r="C684" t="str">
            <v>ESL9595L1 595 slot 2 Drv LTO1</v>
          </cell>
          <cell r="D684">
            <v>616734000</v>
          </cell>
        </row>
        <row r="685">
          <cell r="A685" t="str">
            <v>ESL9595S2</v>
          </cell>
          <cell r="B685" t="str">
            <v>293411-B28</v>
          </cell>
          <cell r="C685" t="str">
            <v>ESL9595S2 400 slot 16 Drv SDLT2</v>
          </cell>
          <cell r="D685">
            <v>1436254000</v>
          </cell>
        </row>
        <row r="686">
          <cell r="B686" t="str">
            <v>293411-B22</v>
          </cell>
          <cell r="C686" t="str">
            <v>ESL9595S2 400 slot 2 Drv SDLT2</v>
          </cell>
          <cell r="D686">
            <v>647877000</v>
          </cell>
        </row>
        <row r="687">
          <cell r="B687" t="str">
            <v>293412-B28</v>
          </cell>
          <cell r="C687" t="str">
            <v>ESL9595S2 500 slot 16 Drv SDLT2</v>
          </cell>
          <cell r="D687">
            <v>1459727000</v>
          </cell>
        </row>
        <row r="688">
          <cell r="B688" t="str">
            <v>293412-B22</v>
          </cell>
          <cell r="C688" t="str">
            <v>ESL9595S2 500 slot 2 Drv SDLT2</v>
          </cell>
        </row>
        <row r="689">
          <cell r="B689" t="str">
            <v>293413-B28</v>
          </cell>
          <cell r="C689" t="str">
            <v>ESL9595S2 595 slot 16 Drv SDLT2</v>
          </cell>
          <cell r="D689">
            <v>1480854000</v>
          </cell>
        </row>
        <row r="690">
          <cell r="B690" t="str">
            <v>293413-B22</v>
          </cell>
          <cell r="C690" t="str">
            <v>ESL9595S2 595 slot 2 Drv SDLT2</v>
          </cell>
          <cell r="D690">
            <v>692477000</v>
          </cell>
        </row>
        <row r="691">
          <cell r="A691" t="str">
            <v>ESL9xxx Option</v>
          </cell>
          <cell r="B691" t="str">
            <v>161268-B21</v>
          </cell>
          <cell r="C691" t="str">
            <v>ESL9xxx Pass Through Kit</v>
          </cell>
          <cell r="D691">
            <v>23833000</v>
          </cell>
        </row>
        <row r="692">
          <cell r="B692" t="str">
            <v>229909-B21</v>
          </cell>
          <cell r="C692" t="str">
            <v xml:space="preserve">6-Slot Magazine for ESL9198SL &amp; 9326SL </v>
          </cell>
          <cell r="D692">
            <v>1292000</v>
          </cell>
        </row>
        <row r="693">
          <cell r="B693" t="str">
            <v>221249-B21</v>
          </cell>
          <cell r="C693" t="str">
            <v>LVD Extender Kit for ESL9198DLX/SL &amp; 9326SL</v>
          </cell>
          <cell r="D693">
            <v>3069000</v>
          </cell>
        </row>
        <row r="694">
          <cell r="B694" t="str">
            <v>249632-B21</v>
          </cell>
          <cell r="C694" t="str">
            <v>ESL9000 SDLT Ext axis kit  upgrade</v>
          </cell>
          <cell r="D694">
            <v>24477000</v>
          </cell>
        </row>
        <row r="695">
          <cell r="B695" t="str">
            <v>274673-B21</v>
          </cell>
          <cell r="C695" t="str">
            <v>ESL9000 5 MB Memory Module ALL</v>
          </cell>
          <cell r="D695">
            <v>1925000</v>
          </cell>
        </row>
        <row r="696">
          <cell r="B696" t="str">
            <v>274674-B21</v>
          </cell>
          <cell r="C696" t="str">
            <v>ESL9595 400&gt;500 Slot Upgrade ALL</v>
          </cell>
          <cell r="D696">
            <v>34992000</v>
          </cell>
        </row>
        <row r="697">
          <cell r="B697" t="str">
            <v>274674-B22</v>
          </cell>
          <cell r="C697" t="str">
            <v>ESL9595 500&gt;595 Slot Upgrade ALL</v>
          </cell>
          <cell r="D697">
            <v>34992000</v>
          </cell>
        </row>
        <row r="698">
          <cell r="B698" t="str">
            <v>274674-B23</v>
          </cell>
          <cell r="C698" t="str">
            <v>ESL9595 400&gt;595 Slot Upgrade ALL</v>
          </cell>
          <cell r="D698">
            <v>69984000</v>
          </cell>
        </row>
        <row r="699">
          <cell r="B699" t="str">
            <v>161268-B23</v>
          </cell>
          <cell r="C699" t="str">
            <v>ESL9000 PASS THRU KIT Graphite ALL</v>
          </cell>
          <cell r="D699">
            <v>29791000</v>
          </cell>
        </row>
        <row r="700">
          <cell r="B700" t="str">
            <v>262665-B21</v>
          </cell>
          <cell r="C700" t="str">
            <v>ESL 9000 Embedded D/R LVD BASE ALL</v>
          </cell>
          <cell r="D700">
            <v>62996000</v>
          </cell>
        </row>
        <row r="701">
          <cell r="B701" t="str">
            <v>161267-B21</v>
          </cell>
          <cell r="C701" t="str">
            <v>ESL9000 40/80 DLT Add-On Drive HVD ALL</v>
          </cell>
          <cell r="D701">
            <v>51250000</v>
          </cell>
        </row>
        <row r="702">
          <cell r="B702" t="str">
            <v>262664-B21</v>
          </cell>
          <cell r="C702" t="str">
            <v>ESL9000 Embedded D/R LVD upgrade ALL</v>
          </cell>
          <cell r="D702">
            <v>60882000</v>
          </cell>
        </row>
        <row r="703">
          <cell r="B703" t="str">
            <v>293415-B21</v>
          </cell>
          <cell r="C703" t="str">
            <v>ESL9000 HVD SDLT 160/320 drive upgrade</v>
          </cell>
          <cell r="D703">
            <v>56313000</v>
          </cell>
        </row>
        <row r="704">
          <cell r="B704" t="str">
            <v>301930-B21</v>
          </cell>
          <cell r="C704" t="str">
            <v>ESL9000 LTO Ultrium 1 Upgrade Drive</v>
          </cell>
          <cell r="D704">
            <v>38475000</v>
          </cell>
        </row>
        <row r="705">
          <cell r="B705" t="str">
            <v>293414-B21</v>
          </cell>
          <cell r="C705" t="str">
            <v>ESL9000 LVD SDLT 160 Drive Upgrade</v>
          </cell>
          <cell r="D705">
            <v>44246000</v>
          </cell>
        </row>
        <row r="706">
          <cell r="B706" t="str">
            <v>146210-061</v>
          </cell>
          <cell r="C706" t="str">
            <v>ESL9000 power cables (2x) ITL</v>
          </cell>
          <cell r="D706">
            <v>478000</v>
          </cell>
        </row>
        <row r="707">
          <cell r="B707" t="str">
            <v>302254-B21</v>
          </cell>
          <cell r="C707" t="str">
            <v>ESL9000 Universal Load Port (8 slots SDLT+LTO)</v>
          </cell>
          <cell r="D707">
            <v>1506000</v>
          </cell>
        </row>
        <row r="708">
          <cell r="B708" t="str">
            <v>234617-B22</v>
          </cell>
          <cell r="C708" t="str">
            <v>ESL9K field upg SDLT 110/220 HVD DRV ALL</v>
          </cell>
          <cell r="D708">
            <v>50717000</v>
          </cell>
        </row>
        <row r="709">
          <cell r="B709" t="str">
            <v>257319-B21</v>
          </cell>
          <cell r="C709" t="str">
            <v>KIT, DRV. SDLT 160, INT, ALL ALL</v>
          </cell>
          <cell r="D709">
            <v>20408000</v>
          </cell>
        </row>
        <row r="710">
          <cell r="B710" t="str">
            <v>257319-B31</v>
          </cell>
          <cell r="C710" t="str">
            <v>KIT, DRV. SDLT 160, INT, WW INTL</v>
          </cell>
          <cell r="D710">
            <v>21633000</v>
          </cell>
        </row>
        <row r="711">
          <cell r="B711" t="str">
            <v>280129-B31</v>
          </cell>
          <cell r="C711" t="str">
            <v>KIT,DRV,VS80,EXT,INTL INTL</v>
          </cell>
          <cell r="D711">
            <v>9909000</v>
          </cell>
        </row>
        <row r="712">
          <cell r="B712" t="str">
            <v>280129-B21</v>
          </cell>
          <cell r="C712" t="str">
            <v>KIT,DRV,VS80,INT,ALL ALL</v>
          </cell>
          <cell r="D712">
            <v>8742000</v>
          </cell>
        </row>
        <row r="713">
          <cell r="B713" t="str">
            <v>Q1517A</v>
          </cell>
          <cell r="C713" t="str">
            <v>LTO 100/200 GB Ext INTL</v>
          </cell>
          <cell r="D713">
            <v>19591000</v>
          </cell>
        </row>
        <row r="714">
          <cell r="B714" t="str">
            <v>Q1515A</v>
          </cell>
          <cell r="C714" t="str">
            <v>LTO 100/200 GB Int ALL</v>
          </cell>
          <cell r="D714">
            <v>19183000</v>
          </cell>
        </row>
        <row r="715">
          <cell r="B715" t="str">
            <v>242381-B21</v>
          </cell>
          <cell r="C715" t="str">
            <v>LVD Cable Kit for Tape Subsystems with ext. 68HD-68HD cables ALL</v>
          </cell>
          <cell r="D715">
            <v>976000</v>
          </cell>
        </row>
        <row r="716">
          <cell r="B716" t="str">
            <v>168048-B21</v>
          </cell>
          <cell r="C716" t="str">
            <v>LVD CBLKIT VHDCI/68HD ALL</v>
          </cell>
          <cell r="D716">
            <v>1155000</v>
          </cell>
        </row>
        <row r="717">
          <cell r="B717" t="str">
            <v>221248-B21</v>
          </cell>
          <cell r="C717" t="str">
            <v>Drv ESL9x Hot PlugDLT40/80 LVD ALL</v>
          </cell>
          <cell r="D717">
            <v>60086000</v>
          </cell>
        </row>
        <row r="718">
          <cell r="A718" t="str">
            <v>Backup HBA</v>
          </cell>
          <cell r="B718" t="str">
            <v>157299-B21</v>
          </cell>
          <cell r="C718" t="str">
            <v>Dual Channel PCI-to-WU HVD Host Bus Adapter for Tape Libraries</v>
          </cell>
          <cell r="D718">
            <v>3088000</v>
          </cell>
        </row>
        <row r="719">
          <cell r="B719" t="str">
            <v>154457-B21</v>
          </cell>
          <cell r="C719" t="str">
            <v>64-bit / 66-MHz 1-Channel WU3 SCSI Adapter</v>
          </cell>
          <cell r="D719">
            <v>0</v>
          </cell>
        </row>
        <row r="720">
          <cell r="B720" t="str">
            <v>129803-B21</v>
          </cell>
          <cell r="C720" t="str">
            <v>64-bit / 66-MHz 2-Channel WU3 SCSI Adapter</v>
          </cell>
          <cell r="D720">
            <v>0</v>
          </cell>
        </row>
        <row r="721">
          <cell r="A721" t="str">
            <v>Tape Media</v>
          </cell>
          <cell r="B721" t="str">
            <v>295515-B21</v>
          </cell>
          <cell r="C721" t="str">
            <v>12-GB DAT Media, 10-Pack</v>
          </cell>
          <cell r="D721">
            <v>798000</v>
          </cell>
        </row>
        <row r="722">
          <cell r="B722" t="str">
            <v>152842-001</v>
          </cell>
          <cell r="C722" t="str">
            <v>20-GB DAT Media, 10-Pack</v>
          </cell>
          <cell r="D722">
            <v>1872000</v>
          </cell>
        </row>
        <row r="723">
          <cell r="B723" t="str">
            <v>242781-001</v>
          </cell>
          <cell r="C723" t="str">
            <v>DAT Cleaning Cartridge</v>
          </cell>
          <cell r="D723">
            <v>219000</v>
          </cell>
        </row>
        <row r="724">
          <cell r="B724" t="str">
            <v>402371-B21</v>
          </cell>
          <cell r="C724" t="str">
            <v>35-GB AIT Media, 5-Pack</v>
          </cell>
          <cell r="D724">
            <v>2120000</v>
          </cell>
        </row>
        <row r="725">
          <cell r="B725" t="str">
            <v>152841-001</v>
          </cell>
          <cell r="C725" t="str">
            <v>50-GB AIT Media, 5-Pack</v>
          </cell>
          <cell r="D725">
            <v>2794000</v>
          </cell>
        </row>
        <row r="726">
          <cell r="B726" t="str">
            <v>246504-B21</v>
          </cell>
          <cell r="C726" t="str">
            <v>100-GB AIT Media, 5-Pack</v>
          </cell>
          <cell r="D726">
            <v>3771000</v>
          </cell>
        </row>
        <row r="727">
          <cell r="B727" t="str">
            <v>402374-B21</v>
          </cell>
          <cell r="C727" t="str">
            <v>AIT Cleaning Cartridge</v>
          </cell>
          <cell r="D727">
            <v>337000</v>
          </cell>
        </row>
        <row r="728">
          <cell r="B728" t="str">
            <v>295192-B21</v>
          </cell>
          <cell r="C728" t="str">
            <v xml:space="preserve">DLT IV Media, 7-Pack </v>
          </cell>
          <cell r="D728">
            <v>3930000</v>
          </cell>
        </row>
        <row r="729">
          <cell r="B729" t="str">
            <v>217861-B21</v>
          </cell>
          <cell r="C729" t="str">
            <v xml:space="preserve">DLT IV Media, 21-Pack </v>
          </cell>
          <cell r="D729">
            <v>11449000</v>
          </cell>
        </row>
        <row r="730">
          <cell r="B730" t="str">
            <v>199704-001</v>
          </cell>
          <cell r="C730" t="str">
            <v>DLT Cleaning Cartridge</v>
          </cell>
          <cell r="D730">
            <v>459000</v>
          </cell>
        </row>
        <row r="731">
          <cell r="B731" t="str">
            <v>188527-B21</v>
          </cell>
          <cell r="C731" t="str">
            <v>SDLT Media, 5-Pack</v>
          </cell>
        </row>
        <row r="732">
          <cell r="B732" t="str">
            <v>188527-B22</v>
          </cell>
          <cell r="C732" t="str">
            <v>SDLT Media, 10-Pack</v>
          </cell>
        </row>
        <row r="733">
          <cell r="B733" t="str">
            <v>188527-B26</v>
          </cell>
          <cell r="C733" t="str">
            <v>SDLT Media, 20-Pack</v>
          </cell>
          <cell r="D733">
            <v>16130000</v>
          </cell>
        </row>
        <row r="734">
          <cell r="B734" t="str">
            <v>270445-B21</v>
          </cell>
          <cell r="C734" t="str">
            <v>SDLT Cleaning Cartridge</v>
          </cell>
          <cell r="D734">
            <v>750000</v>
          </cell>
        </row>
        <row r="735">
          <cell r="B735" t="str">
            <v>158398-001</v>
          </cell>
          <cell r="C735" t="str">
            <v>DLT Bar Code Labels, 100 pcs</v>
          </cell>
          <cell r="D735">
            <v>582000</v>
          </cell>
        </row>
        <row r="736">
          <cell r="A736" t="str">
            <v>Solution</v>
          </cell>
          <cell r="B736" t="str">
            <v>202165-B22</v>
          </cell>
          <cell r="C736" t="str">
            <v>Cluster Backup Connect Kit, LVD ALL</v>
          </cell>
          <cell r="D736">
            <v>21710000</v>
          </cell>
        </row>
        <row r="737">
          <cell r="B737" t="str">
            <v>281583-B21</v>
          </cell>
          <cell r="C737" t="str">
            <v>EL SAN Ed CAARC S1 ALL</v>
          </cell>
          <cell r="D737">
            <v>76432000</v>
          </cell>
        </row>
        <row r="738">
          <cell r="B738" t="str">
            <v>281585-B21</v>
          </cell>
          <cell r="C738" t="str">
            <v>EL SAN Ed CVGAL S1 ALL</v>
          </cell>
          <cell r="D738">
            <v>150694000</v>
          </cell>
        </row>
        <row r="739">
          <cell r="A739" t="str">
            <v>Enterprise Virtual Array</v>
          </cell>
          <cell r="B739" t="str">
            <v>309620-B21</v>
          </cell>
          <cell r="C739" t="str">
            <v>EVA 2C2D-B 60HZ (41U GRAPHITE)</v>
          </cell>
          <cell r="D739">
            <v>313181000</v>
          </cell>
        </row>
        <row r="740">
          <cell r="B740" t="str">
            <v>234345-B21</v>
          </cell>
          <cell r="C740" t="str">
            <v>Enterprise Model 2C6D (2 controller, 6 disk enclosure)</v>
          </cell>
          <cell r="D740">
            <v>422498000</v>
          </cell>
        </row>
        <row r="741">
          <cell r="B741" t="str">
            <v>234346-B21</v>
          </cell>
          <cell r="C741" t="str">
            <v>Enterprise Model 2C12D (2 controller, 12 disk enclosure)</v>
          </cell>
          <cell r="D741">
            <v>560371000</v>
          </cell>
        </row>
        <row r="742">
          <cell r="B742" t="str">
            <v>239782-001</v>
          </cell>
          <cell r="C742" t="str">
            <v>Enterprise Model 8C8D (8 controller, 8 disk enclosure)</v>
          </cell>
          <cell r="D742">
            <v>1207433000</v>
          </cell>
        </row>
        <row r="743">
          <cell r="B743" t="str">
            <v>283194-B21</v>
          </cell>
          <cell r="C743" t="str">
            <v>Enterprise 2C6D-A 60Hz (opal)</v>
          </cell>
          <cell r="D743">
            <v>587391000</v>
          </cell>
        </row>
        <row r="744">
          <cell r="B744" t="str">
            <v>283195-B21</v>
          </cell>
          <cell r="C744" t="str">
            <v>Enterprise 2C12D-A 60 Hz (opal)</v>
          </cell>
          <cell r="D744">
            <v>773398000</v>
          </cell>
        </row>
        <row r="745">
          <cell r="B745" t="str">
            <v>289192-B21</v>
          </cell>
          <cell r="C745" t="str">
            <v>Enterprise 8C8D-A 60Hz (opal)</v>
          </cell>
          <cell r="D745">
            <v>1466169000</v>
          </cell>
        </row>
        <row r="746">
          <cell r="B746" t="str">
            <v>283198-B21</v>
          </cell>
          <cell r="C746" t="str">
            <v>Enterprise 2C6D-B 60Hz (graphite)</v>
          </cell>
          <cell r="D746">
            <v>587391000</v>
          </cell>
        </row>
        <row r="747">
          <cell r="B747" t="str">
            <v>283199-B21</v>
          </cell>
          <cell r="C747" t="str">
            <v>Enterprise 2C12D-B 60Hz (graphite)</v>
          </cell>
          <cell r="D747">
            <v>773398000</v>
          </cell>
        </row>
        <row r="748">
          <cell r="B748" t="str">
            <v>283263-B21</v>
          </cell>
          <cell r="C748" t="str">
            <v>Enterprise 8C8D-B 60Hz (graphite)</v>
          </cell>
          <cell r="D748">
            <v>1466169000</v>
          </cell>
        </row>
        <row r="749">
          <cell r="A749" t="str">
            <v xml:space="preserve"> - Expansion</v>
          </cell>
          <cell r="B749" t="str">
            <v>234347-B21</v>
          </cell>
          <cell r="C749" t="str">
            <v>Enterprise Model 0C6D (No controller, 6 disk enclosure)</v>
          </cell>
          <cell r="D749">
            <v>281594000</v>
          </cell>
        </row>
        <row r="750">
          <cell r="B750" t="str">
            <v>234348-B21</v>
          </cell>
          <cell r="C750" t="str">
            <v>Enterprise Model 0C12D (No controller, 12 disk enclosure)</v>
          </cell>
          <cell r="D750">
            <v>511382000</v>
          </cell>
        </row>
        <row r="751">
          <cell r="B751" t="str">
            <v>283196-B21</v>
          </cell>
          <cell r="C751" t="str">
            <v>Enterprise 0C6D-A 60Hz (opal)</v>
          </cell>
          <cell r="D751">
            <v>219363000</v>
          </cell>
        </row>
        <row r="752">
          <cell r="B752" t="str">
            <v>283197-B21</v>
          </cell>
          <cell r="C752" t="str">
            <v>Enterprise 0C12D-A 60Hz (opal)</v>
          </cell>
          <cell r="D752">
            <v>392610000</v>
          </cell>
        </row>
        <row r="753">
          <cell r="B753" t="str">
            <v>283264-B21</v>
          </cell>
          <cell r="C753" t="str">
            <v>Enterprise 0C6D-B 60Hz (graphite)</v>
          </cell>
          <cell r="D753">
            <v>219363000</v>
          </cell>
        </row>
        <row r="754">
          <cell r="B754" t="str">
            <v>283265-B21</v>
          </cell>
          <cell r="C754" t="str">
            <v>Enterprise 0C12D-B 60Hz (graphite)</v>
          </cell>
          <cell r="D754">
            <v>392610000</v>
          </cell>
        </row>
        <row r="755">
          <cell r="B755" t="str">
            <v>232113-B21</v>
          </cell>
          <cell r="C755" t="str">
            <v>M5214 Disk Enclosure Kit for Enterprise</v>
          </cell>
          <cell r="D755">
            <v>102304000</v>
          </cell>
        </row>
        <row r="756">
          <cell r="B756" t="str">
            <v>274313-B21</v>
          </cell>
          <cell r="C756" t="str">
            <v>Expansion Patch Panel Kit for Enterprise 2C12D</v>
          </cell>
          <cell r="D756">
            <v>20048000</v>
          </cell>
        </row>
        <row r="757">
          <cell r="B757" t="str">
            <v>289191-B21</v>
          </cell>
          <cell r="C757" t="str">
            <v>ENT Utility CB, 41U, 60HZ (graphite)</v>
          </cell>
          <cell r="D757">
            <v>99738000</v>
          </cell>
        </row>
        <row r="758">
          <cell r="B758" t="str">
            <v>290475-B21</v>
          </cell>
          <cell r="C758" t="str">
            <v>M5214-B DE - Graphite</v>
          </cell>
          <cell r="D758">
            <v>60179000</v>
          </cell>
        </row>
        <row r="759">
          <cell r="A759" t="str">
            <v xml:space="preserve"> - FC Drive</v>
          </cell>
          <cell r="B759" t="str">
            <v>238590-B21</v>
          </cell>
          <cell r="C759" t="str">
            <v>36GB 10K dual-port 2Gb/s FC-AL Drive</v>
          </cell>
          <cell r="D759">
            <v>6837000</v>
          </cell>
        </row>
        <row r="760">
          <cell r="B760" t="str">
            <v>236205-B21</v>
          </cell>
          <cell r="C760" t="str">
            <v>36GB 15K dual-port 2Gb/s FC-AL Drive</v>
          </cell>
          <cell r="D760">
            <v>8085000</v>
          </cell>
        </row>
        <row r="761">
          <cell r="B761" t="str">
            <v>238921-B21</v>
          </cell>
          <cell r="C761" t="str">
            <v>72GB 10K dual-port 2Gb/s FC-AL Drive</v>
          </cell>
          <cell r="D761">
            <v>11563000</v>
          </cell>
        </row>
        <row r="762">
          <cell r="A762" t="str">
            <v xml:space="preserve"> - FC Cable</v>
          </cell>
          <cell r="B762" t="str">
            <v>221691-B21</v>
          </cell>
          <cell r="C762" t="str">
            <v>FC short Wave 2-Meter Cable, LC/SC (1Gb/s to 2Gb/s)</v>
          </cell>
          <cell r="D762">
            <v>561000</v>
          </cell>
        </row>
        <row r="763">
          <cell r="B763" t="str">
            <v>221691-B22</v>
          </cell>
          <cell r="C763" t="str">
            <v>FC short Wave 5-Meter Cable, LC/SC (1Gb/s to 2Gb/s)</v>
          </cell>
          <cell r="D763">
            <v>598000</v>
          </cell>
        </row>
        <row r="764">
          <cell r="B764" t="str">
            <v>221691-B23</v>
          </cell>
          <cell r="C764" t="str">
            <v>FC short Wave 15-Meter Cable, LC/SC (1Gb/s to 2Gb/s)</v>
          </cell>
          <cell r="D764">
            <v>751000</v>
          </cell>
        </row>
        <row r="765">
          <cell r="B765" t="str">
            <v>221691-B26</v>
          </cell>
          <cell r="C765" t="str">
            <v>FC short Wave 30-Meter Cable, LC/SC (1Gb/s to 2Gb/s)</v>
          </cell>
          <cell r="D765">
            <v>977000</v>
          </cell>
        </row>
        <row r="766">
          <cell r="B766" t="str">
            <v>221691-B27</v>
          </cell>
          <cell r="C766" t="str">
            <v>FC short Wave 50-Meter Cable, LC/SC (1Gb/s to 2Gb/s)</v>
          </cell>
          <cell r="D766">
            <v>1400000</v>
          </cell>
        </row>
        <row r="767">
          <cell r="B767" t="str">
            <v>221692-B26</v>
          </cell>
          <cell r="C767" t="str">
            <v>FC short Wave 30-Meter Cable, LC/LC (2Gb/s to 2Gb/s)</v>
          </cell>
          <cell r="D767">
            <v>977000</v>
          </cell>
        </row>
        <row r="768">
          <cell r="B768" t="str">
            <v>221692-B27</v>
          </cell>
          <cell r="C768" t="str">
            <v>FC short Wave 50-Meter Cable, LC/LC (2Gb/s to 2Gb/s)</v>
          </cell>
          <cell r="D768">
            <v>1400000</v>
          </cell>
        </row>
        <row r="769">
          <cell r="A769" t="str">
            <v xml:space="preserve"> - O/S Solution Kits</v>
          </cell>
          <cell r="B769" t="str">
            <v>250195-B22</v>
          </cell>
          <cell r="C769" t="str">
            <v>Windows NT, Datacenter and 2000 Kit v2.0 for Enterprise Virtual Array (Windows NT 4.0 SP6a / Windows 2000 5.0 SP2, SP3 / Windows Data Center Advanced Server v5.0 SP2)</v>
          </cell>
          <cell r="D769">
            <v>729000</v>
          </cell>
        </row>
        <row r="770">
          <cell r="B770" t="str">
            <v>250193-B22</v>
          </cell>
          <cell r="C770" t="str">
            <v>Tru64 Kit v2.0 for Enterprise Virtual Array (Tru64 UNIX 5.1 Patch Kit 3, 5.1a IPK)</v>
          </cell>
          <cell r="D770">
            <v>729000</v>
          </cell>
        </row>
        <row r="771">
          <cell r="B771" t="str">
            <v>250197-B22</v>
          </cell>
          <cell r="C771" t="str">
            <v>SUN Solaris Kit v2.0 for Enterprise Virtual Array (SUN Solaris v6, v7, v8)</v>
          </cell>
          <cell r="D771">
            <v>729000</v>
          </cell>
        </row>
        <row r="772">
          <cell r="B772" t="str">
            <v>250194-B22</v>
          </cell>
          <cell r="C772" t="str">
            <v>OpenVMS Kit v2.0 for Enterprise Virtual Array (OpenVMS v7,2-2 F-S V0100, 7.3 V0100)</v>
          </cell>
          <cell r="D772">
            <v>729000</v>
          </cell>
        </row>
        <row r="773">
          <cell r="B773" t="str">
            <v>309621-B21</v>
          </cell>
          <cell r="C773" t="str">
            <v>NVL KIT V2.0 ENT VIR ARY (Platform Kit)</v>
          </cell>
          <cell r="D773">
            <v>1843000</v>
          </cell>
        </row>
        <row r="774">
          <cell r="B774" t="str">
            <v>309622-B21</v>
          </cell>
          <cell r="C774" t="str">
            <v>LINUX KIT V2.0 ENT VIR ARY (Platform Kit)</v>
          </cell>
          <cell r="D774">
            <v>1843000</v>
          </cell>
        </row>
        <row r="775">
          <cell r="B775" t="str">
            <v>282448-B21</v>
          </cell>
          <cell r="C775" t="str">
            <v>HP-UX Kit v2.0 for Enterprise Virtual Array (HP-UX v11.0, 11.i)</v>
          </cell>
          <cell r="D775">
            <v>729000</v>
          </cell>
        </row>
        <row r="776">
          <cell r="B776" t="str">
            <v>282447-B21</v>
          </cell>
          <cell r="C776" t="str">
            <v>IBM AIX Kit v2.0 for Enterprise Virtual Array (IBM AIX v4.3.3, v5.1)</v>
          </cell>
          <cell r="D776">
            <v>729000</v>
          </cell>
        </row>
        <row r="777">
          <cell r="A777" t="str">
            <v xml:space="preserve"> - Virtual Controller Software</v>
          </cell>
          <cell r="B777" t="str">
            <v>250203-B23</v>
          </cell>
          <cell r="C777" t="str">
            <v>VCS Package v2.0 for Dual HSV Controllers</v>
          </cell>
          <cell r="D777">
            <v>69765000</v>
          </cell>
        </row>
        <row r="778">
          <cell r="B778" t="str">
            <v>250203-B24</v>
          </cell>
          <cell r="C778" t="str">
            <v xml:space="preserve">VCS PKG V2.0a DUAL HSV CNTLR </v>
          </cell>
          <cell r="D778">
            <v>78385000</v>
          </cell>
        </row>
        <row r="779">
          <cell r="B779" t="str">
            <v>253255-B22</v>
          </cell>
          <cell r="C779" t="str">
            <v>Snapshot for VCS v2.0 for Dual HSV Controllers up to 1.6 TB</v>
          </cell>
          <cell r="D779">
            <v>48114000</v>
          </cell>
        </row>
        <row r="780">
          <cell r="B780" t="str">
            <v>253256-B22</v>
          </cell>
          <cell r="C780" t="str">
            <v>Snapshot for VCS v2.0 for Dual HSV Controllers up to 3.1 TB</v>
          </cell>
          <cell r="D780">
            <v>72171000</v>
          </cell>
        </row>
        <row r="781">
          <cell r="B781" t="str">
            <v>253257-B22</v>
          </cell>
          <cell r="C781" t="str">
            <v>Snapshot for VCS v2.0 for Dual HSV Controllers up to 6.2 TB</v>
          </cell>
          <cell r="D781">
            <v>96228000</v>
          </cell>
        </row>
        <row r="782">
          <cell r="B782" t="str">
            <v>253258-B22</v>
          </cell>
          <cell r="C782" t="str">
            <v>Snapshot for VCS v2.0 for Dual HSV Controllers up to 12.3 TB</v>
          </cell>
          <cell r="D782">
            <v>192456000</v>
          </cell>
        </row>
        <row r="783">
          <cell r="B783" t="str">
            <v>274522-B22</v>
          </cell>
          <cell r="C783" t="str">
            <v>Snapshot for VCS v2.0 for Dual HSV Controllers up to 17.5 TB</v>
          </cell>
          <cell r="D783">
            <v>264627000</v>
          </cell>
        </row>
        <row r="784">
          <cell r="B784" t="str">
            <v>253259-B22</v>
          </cell>
          <cell r="C784" t="str">
            <v>Snapshot for VCS v2.0 for Dual HSV Controllers Upgrade from 1.6 - 3.1 TB</v>
          </cell>
          <cell r="D784">
            <v>24057000</v>
          </cell>
        </row>
        <row r="785">
          <cell r="B785" t="str">
            <v>253260-B22</v>
          </cell>
          <cell r="C785" t="str">
            <v>Snapshot for VCS v2.0 for Dual HSV Controllers Upgrade from 1.6 - 6.2 TB</v>
          </cell>
          <cell r="D785">
            <v>48114000</v>
          </cell>
        </row>
        <row r="786">
          <cell r="B786" t="str">
            <v>253261-B22</v>
          </cell>
          <cell r="C786" t="str">
            <v>Snapshot for VCS v2.0 for Dual HSV Controllers Upgrade from 1.6 - 12.3 TB</v>
          </cell>
          <cell r="D786">
            <v>144342000</v>
          </cell>
        </row>
        <row r="787">
          <cell r="B787" t="str">
            <v>253262-B22</v>
          </cell>
          <cell r="C787" t="str">
            <v>Snapshot for VCS v2.0 for Dual HSV Controllers Upgrade from 3.1 - 6.2 TB</v>
          </cell>
          <cell r="D787">
            <v>24057000</v>
          </cell>
        </row>
        <row r="788">
          <cell r="B788" t="str">
            <v>253263-B22</v>
          </cell>
          <cell r="C788" t="str">
            <v>Snapshot for VCS v2.0 for Dual HSV Controllers Upgrade from 3.1 - 12.3 TB</v>
          </cell>
          <cell r="D788">
            <v>120285000</v>
          </cell>
        </row>
        <row r="789">
          <cell r="B789" t="str">
            <v>253264-B22</v>
          </cell>
          <cell r="C789" t="str">
            <v>Snapshot for VCS v2.0 for Dual HSV Controllers Upgrade from 6.2 - 12.3 TB</v>
          </cell>
          <cell r="D789">
            <v>96228000</v>
          </cell>
        </row>
        <row r="790">
          <cell r="B790" t="str">
            <v>274523-B22</v>
          </cell>
          <cell r="C790" t="str">
            <v>Snapshot for VCS v2.0 for Dual HSV Controllers Upgrade from 1.6 - 17.5 TB</v>
          </cell>
          <cell r="D790">
            <v>216513000</v>
          </cell>
        </row>
        <row r="791">
          <cell r="B791" t="str">
            <v>274524-B22</v>
          </cell>
          <cell r="C791" t="str">
            <v>Snapshot for VCS v2.0 for Dual HSV Controllers Upgrade from 3.1 - 17.5 TB</v>
          </cell>
          <cell r="D791">
            <v>192456000</v>
          </cell>
        </row>
        <row r="792">
          <cell r="B792" t="str">
            <v>274525-B22</v>
          </cell>
          <cell r="C792" t="str">
            <v>Snapshot for VCS v2.0 for Dual HSV Controllers Upgrade from 6.2 - 17.5 TB</v>
          </cell>
          <cell r="D792">
            <v>168399000</v>
          </cell>
        </row>
        <row r="793">
          <cell r="B793" t="str">
            <v>274526-B22</v>
          </cell>
          <cell r="C793" t="str">
            <v>Snapshot for VCS v2.0 for Dual HSV Controllers Upgrade from 12.3 - 17.5 TB</v>
          </cell>
          <cell r="D793">
            <v>72171000</v>
          </cell>
        </row>
        <row r="794">
          <cell r="A794" t="str">
            <v>MA8K / EMA12K / EMA 16K</v>
          </cell>
          <cell r="B794" t="str">
            <v>175992-B21</v>
          </cell>
          <cell r="C794" t="str">
            <v xml:space="preserve">MA8K (60Hz) </v>
          </cell>
          <cell r="D794">
            <v>90105000</v>
          </cell>
        </row>
        <row r="795">
          <cell r="B795" t="str">
            <v>175993-B21</v>
          </cell>
          <cell r="C795" t="str">
            <v xml:space="preserve">EMA12K Blue (60Hz) </v>
          </cell>
          <cell r="D795">
            <v>107499000</v>
          </cell>
        </row>
        <row r="796">
          <cell r="B796" t="str">
            <v>175991-B21</v>
          </cell>
          <cell r="C796" t="str">
            <v xml:space="preserve">EMA12K S14 (60Hz) </v>
          </cell>
          <cell r="D796">
            <v>139748000</v>
          </cell>
        </row>
        <row r="797">
          <cell r="B797" t="str">
            <v>175990-B21</v>
          </cell>
          <cell r="C797" t="str">
            <v xml:space="preserve">EMA12K D14 (60Hz) </v>
          </cell>
          <cell r="D797">
            <v>251904000</v>
          </cell>
        </row>
        <row r="798">
          <cell r="B798" t="str">
            <v>238791-B21</v>
          </cell>
          <cell r="C798" t="str">
            <v>EMA16K S14 (60Hz)</v>
          </cell>
          <cell r="D798">
            <v>475232000</v>
          </cell>
        </row>
        <row r="799">
          <cell r="B799" t="str">
            <v>238792-B21</v>
          </cell>
          <cell r="C799" t="str">
            <v>EMA16K D14 (60Hz)</v>
          </cell>
          <cell r="D799">
            <v>770231000</v>
          </cell>
        </row>
        <row r="800">
          <cell r="B800" t="str">
            <v>176622-B21</v>
          </cell>
          <cell r="C800" t="str">
            <v>HSG80 Array Controller, 2 x FC Host Ports, 6 x WU SCSI Port, 2 x 128 MB Cache</v>
          </cell>
          <cell r="D800">
            <v>43389000</v>
          </cell>
        </row>
        <row r="801">
          <cell r="B801" t="str">
            <v>135823-B21</v>
          </cell>
          <cell r="C801" t="str">
            <v>Model 2200 External Cache Battery</v>
          </cell>
          <cell r="D801">
            <v>4513000</v>
          </cell>
        </row>
        <row r="802">
          <cell r="B802" t="str">
            <v>380565-B21</v>
          </cell>
          <cell r="C802" t="str">
            <v xml:space="preserve">180 Watt Power Supply </v>
          </cell>
          <cell r="D802">
            <v>1857000</v>
          </cell>
        </row>
        <row r="803">
          <cell r="A803" t="str">
            <v xml:space="preserve">  - Cache Option</v>
          </cell>
          <cell r="B803" t="str">
            <v>380674-B21</v>
          </cell>
          <cell r="C803" t="str">
            <v>256 MB (2 x 128 MB) Cache Upgrade Kit for HSZ80, HSG80</v>
          </cell>
          <cell r="D803">
            <v>16796000</v>
          </cell>
        </row>
        <row r="804">
          <cell r="A804" t="str">
            <v xml:space="preserve">  - Package Option</v>
          </cell>
          <cell r="B804" t="str">
            <v>190209-B31</v>
          </cell>
          <cell r="C804" t="str">
            <v>StorageWorks Enclosure 4314R</v>
          </cell>
          <cell r="D804">
            <v>12925000</v>
          </cell>
        </row>
        <row r="805">
          <cell r="B805" t="str">
            <v>190210-B31</v>
          </cell>
          <cell r="C805" t="str">
            <v>StorageWorks Enclosure 4314T</v>
          </cell>
          <cell r="D805">
            <v>13918000</v>
          </cell>
        </row>
        <row r="806">
          <cell r="B806" t="str">
            <v>190211-B31</v>
          </cell>
          <cell r="C806" t="str">
            <v>StorageWorks Enclosure 4354R</v>
          </cell>
          <cell r="D806">
            <v>15410000</v>
          </cell>
        </row>
        <row r="807">
          <cell r="B807" t="str">
            <v>190212-B21</v>
          </cell>
          <cell r="C807" t="str">
            <v>StorageWorks Enclosure 43xx Ultra3 Single Bus I/O Module</v>
          </cell>
          <cell r="D807">
            <v>2199000</v>
          </cell>
        </row>
        <row r="808">
          <cell r="B808" t="str">
            <v>190213-B21</v>
          </cell>
          <cell r="C808" t="str">
            <v>StorageWorks Enclosure 43xx Ultra3 Dual Bus I/O Module</v>
          </cell>
          <cell r="D808">
            <v>3318000</v>
          </cell>
        </row>
        <row r="809">
          <cell r="B809" t="str">
            <v>150213-B21</v>
          </cell>
          <cell r="C809" t="str">
            <v>StorageWorks 43xx Tower to Rack Conversion Kit</v>
          </cell>
          <cell r="D809">
            <v>997000</v>
          </cell>
        </row>
        <row r="810">
          <cell r="B810" t="str">
            <v>119826-B31</v>
          </cell>
          <cell r="C810" t="str">
            <v>StorageWorks 43xx Redundant Power Supply</v>
          </cell>
          <cell r="D810">
            <v>1761000</v>
          </cell>
        </row>
        <row r="811">
          <cell r="B811" t="str">
            <v>135820-B21</v>
          </cell>
          <cell r="C811" t="str">
            <v>Model 2200 Controller Shelf</v>
          </cell>
          <cell r="D811">
            <v>26511000</v>
          </cell>
        </row>
        <row r="812">
          <cell r="B812" t="str">
            <v>168256-B21</v>
          </cell>
          <cell r="C812" t="str">
            <v>SCSI Cable, VHDCI 68M / VHDCI 68M, 1m</v>
          </cell>
          <cell r="D812">
            <v>3106000</v>
          </cell>
        </row>
        <row r="813">
          <cell r="B813" t="str">
            <v>168257-B21</v>
          </cell>
          <cell r="C813" t="str">
            <v>SCSI Cable, VHDCI 68M / VHDCI 68M, 2m</v>
          </cell>
          <cell r="D813">
            <v>3106000</v>
          </cell>
        </row>
        <row r="814">
          <cell r="B814" t="str">
            <v>180315-B21</v>
          </cell>
          <cell r="C814" t="str">
            <v xml:space="preserve">22U Modular Storage Cabinet (60Hz) </v>
          </cell>
          <cell r="D814">
            <v>34022000</v>
          </cell>
        </row>
        <row r="815">
          <cell r="B815" t="str">
            <v>180313-B21</v>
          </cell>
          <cell r="C815" t="str">
            <v xml:space="preserve">36U Modular Storage Cabinet (60Hz) </v>
          </cell>
          <cell r="D815">
            <v>39768000</v>
          </cell>
        </row>
        <row r="816">
          <cell r="B816" t="str">
            <v>180317-B21</v>
          </cell>
          <cell r="C816" t="str">
            <v xml:space="preserve">41U Modular Storage Cabinet (60HZ) </v>
          </cell>
          <cell r="D816">
            <v>44070000</v>
          </cell>
        </row>
        <row r="817">
          <cell r="B817" t="str">
            <v>180311-B21</v>
          </cell>
          <cell r="C817" t="str">
            <v xml:space="preserve">42U Modular Storage Cabinet (60Hz) </v>
          </cell>
          <cell r="D817">
            <v>46721000</v>
          </cell>
        </row>
        <row r="818">
          <cell r="B818" t="str">
            <v>289191-B22</v>
          </cell>
          <cell r="C818" t="str">
            <v>41U Graph Util Cab, 50Hz</v>
          </cell>
          <cell r="D818">
            <v>51159000</v>
          </cell>
        </row>
        <row r="819">
          <cell r="B819" t="str">
            <v>293357-B21</v>
          </cell>
          <cell r="C819" t="str">
            <v>FC Cbl Rtg Spls</v>
          </cell>
          <cell r="D819">
            <v>3317000</v>
          </cell>
        </row>
        <row r="820">
          <cell r="B820" t="str">
            <v>293358-B21</v>
          </cell>
          <cell r="C820" t="str">
            <v>Rail-to-rail FC Cbl R</v>
          </cell>
          <cell r="D820">
            <v>1290000</v>
          </cell>
        </row>
        <row r="821">
          <cell r="B821" t="str">
            <v>293359-B21</v>
          </cell>
          <cell r="C821" t="str">
            <v>Side-rail FC Cbl R</v>
          </cell>
          <cell r="D821">
            <v>1106000</v>
          </cell>
        </row>
        <row r="822">
          <cell r="A822" t="str">
            <v>ACS</v>
          </cell>
          <cell r="B822" t="str">
            <v>235094-B23</v>
          </cell>
          <cell r="C822" t="str">
            <v>ACS v8.7G HSG80 ACS for Fibre Channel/Arbitrated Loop</v>
          </cell>
          <cell r="D822">
            <v>8748000</v>
          </cell>
        </row>
        <row r="823">
          <cell r="B823" t="str">
            <v>222318-B23</v>
          </cell>
          <cell r="C823" t="str">
            <v>ACS v8.7F HSG80 ACS for Fibre Channel/Arbitrated Loop and Switched Fabric</v>
          </cell>
          <cell r="D823">
            <v>15309000</v>
          </cell>
        </row>
        <row r="824">
          <cell r="B824" t="str">
            <v>222364-B23</v>
          </cell>
          <cell r="C824" t="str">
            <v>ACS v8.7S HSG80 ACS for Switched Fabrics with Snapshot</v>
          </cell>
          <cell r="D824">
            <v>30618000</v>
          </cell>
        </row>
        <row r="825">
          <cell r="B825" t="str">
            <v>222316-B23</v>
          </cell>
          <cell r="C825" t="str">
            <v>ACS v8.7P HSG80 ACS for Data Replication Manager Software</v>
          </cell>
          <cell r="D825">
            <v>69984000</v>
          </cell>
        </row>
        <row r="826">
          <cell r="B826" t="str">
            <v>235095-B23</v>
          </cell>
          <cell r="C826" t="str">
            <v>ACS 8.xG upgrade to ACS 8.7G</v>
          </cell>
          <cell r="D826">
            <v>2624000</v>
          </cell>
        </row>
        <row r="827">
          <cell r="B827" t="str">
            <v>222315-B23</v>
          </cell>
          <cell r="C827" t="str">
            <v>ACS 8.xG upgrade to ACS 8.7F</v>
          </cell>
          <cell r="D827">
            <v>6889000</v>
          </cell>
        </row>
        <row r="828">
          <cell r="B828" t="str">
            <v>222308-B23</v>
          </cell>
          <cell r="C828" t="str">
            <v>ACS 8.xG upgrade to ACS 8.7S</v>
          </cell>
          <cell r="D828">
            <v>22964000</v>
          </cell>
        </row>
        <row r="829">
          <cell r="B829" t="str">
            <v>222370-B23</v>
          </cell>
          <cell r="C829" t="str">
            <v>ACS 8.xG upgrade to ACS 8.7P</v>
          </cell>
          <cell r="D829">
            <v>64298000</v>
          </cell>
        </row>
        <row r="830">
          <cell r="B830" t="str">
            <v>222319-B23</v>
          </cell>
          <cell r="C830" t="str">
            <v>ACS 8.xF upgrade to ACS 8.7F</v>
          </cell>
          <cell r="D830">
            <v>4593000</v>
          </cell>
        </row>
        <row r="831">
          <cell r="B831" t="str">
            <v>222309-B23</v>
          </cell>
          <cell r="C831" t="str">
            <v>ACS 8.xF upgrade to ACS 8.7S</v>
          </cell>
          <cell r="D831">
            <v>16074000</v>
          </cell>
        </row>
        <row r="832">
          <cell r="B832" t="str">
            <v>222371-B23</v>
          </cell>
          <cell r="C832" t="str">
            <v>ACS 8.xF upgrade to ACS 8.7P</v>
          </cell>
          <cell r="D832">
            <v>57409000</v>
          </cell>
        </row>
        <row r="833">
          <cell r="B833" t="str">
            <v>222365-B23</v>
          </cell>
          <cell r="C833" t="str">
            <v>ACS 8.xS upgrade to ACS 8.7S</v>
          </cell>
          <cell r="D833">
            <v>9185000</v>
          </cell>
        </row>
        <row r="834">
          <cell r="B834" t="str">
            <v>222372-B23</v>
          </cell>
          <cell r="C834" t="str">
            <v>ACS 8.xS upgrade to ACS 8.7P</v>
          </cell>
          <cell r="D834">
            <v>41334000</v>
          </cell>
        </row>
        <row r="835">
          <cell r="B835" t="str">
            <v>222317-B23</v>
          </cell>
          <cell r="C835" t="str">
            <v>ACS 8.xP upgrade to ACS 8.7P</v>
          </cell>
          <cell r="D835">
            <v>20995000</v>
          </cell>
        </row>
        <row r="836">
          <cell r="A836" t="str">
            <v>Platform Kit</v>
          </cell>
          <cell r="B836" t="str">
            <v>279803-B21</v>
          </cell>
          <cell r="C836" t="str">
            <v>HSG80 Solution Software for Tru64 UNIX</v>
          </cell>
          <cell r="D836">
            <v>1640000</v>
          </cell>
        </row>
        <row r="837">
          <cell r="B837" t="str">
            <v>279807-B21</v>
          </cell>
          <cell r="C837" t="str">
            <v>HSG80 Solution Software for OpenVMS</v>
          </cell>
          <cell r="D837">
            <v>1640000</v>
          </cell>
        </row>
        <row r="838">
          <cell r="B838" t="str">
            <v>279811-B21</v>
          </cell>
          <cell r="C838" t="str">
            <v>HSG80 Solution Software for Windows NT/2000</v>
          </cell>
          <cell r="D838">
            <v>1640000</v>
          </cell>
        </row>
        <row r="839">
          <cell r="B839" t="str">
            <v>279815-B21</v>
          </cell>
          <cell r="C839" t="str">
            <v>HSG80 Solution Software for Novell NetWare</v>
          </cell>
          <cell r="D839">
            <v>1640000</v>
          </cell>
        </row>
        <row r="840">
          <cell r="B840" t="str">
            <v>279819-B21</v>
          </cell>
          <cell r="C840" t="str">
            <v>HSG80 Solution Software for Sun Solaris</v>
          </cell>
          <cell r="D840">
            <v>1640000</v>
          </cell>
        </row>
        <row r="841">
          <cell r="B841" t="str">
            <v>279823-B21</v>
          </cell>
          <cell r="C841" t="str">
            <v>HSG80 Solution Software for HP-UX</v>
          </cell>
          <cell r="D841">
            <v>1640000</v>
          </cell>
        </row>
        <row r="842">
          <cell r="B842" t="str">
            <v>279827-B21</v>
          </cell>
          <cell r="C842" t="str">
            <v>HSG80 Solution Software for IBM AIX</v>
          </cell>
          <cell r="D842">
            <v>1640000</v>
          </cell>
        </row>
        <row r="843">
          <cell r="B843" t="str">
            <v>279831-B21</v>
          </cell>
          <cell r="C843" t="str">
            <v>HSG80 Solution Software for Linux</v>
          </cell>
        </row>
        <row r="844">
          <cell r="B844" t="str">
            <v>279804-B21</v>
          </cell>
          <cell r="C844" t="str">
            <v>HSG80 Solution Software upgrade from 8.x to 8.7 for Tru64 UNIX</v>
          </cell>
          <cell r="D844">
            <v>1083000</v>
          </cell>
        </row>
        <row r="845">
          <cell r="B845" t="str">
            <v>279808-B21</v>
          </cell>
          <cell r="C845" t="str">
            <v>HSG80 Solution Software upgrade from 8.x to 8.7 for OpenVMS</v>
          </cell>
          <cell r="D845">
            <v>1083000</v>
          </cell>
        </row>
        <row r="846">
          <cell r="B846" t="str">
            <v>279812-B21</v>
          </cell>
          <cell r="C846" t="str">
            <v>HSG80 Solution Software upgrade from 8.x to 8.7 for Windows NT/2000</v>
          </cell>
          <cell r="D846">
            <v>1083000</v>
          </cell>
        </row>
        <row r="847">
          <cell r="B847" t="str">
            <v>279816-B21</v>
          </cell>
          <cell r="C847" t="str">
            <v>HSG80 Solution Software upgrade from 8.x to 8.7 for Novell NetWare</v>
          </cell>
          <cell r="D847">
            <v>1083000</v>
          </cell>
        </row>
        <row r="848">
          <cell r="B848" t="str">
            <v>279820-B21</v>
          </cell>
          <cell r="C848" t="str">
            <v>HSG80 Solution Software upgrade from 8.x to 8.7 for SUN Solaris</v>
          </cell>
          <cell r="D848">
            <v>1083000</v>
          </cell>
        </row>
        <row r="849">
          <cell r="B849" t="str">
            <v>279824-B21</v>
          </cell>
          <cell r="C849" t="str">
            <v>HSG80 Solution Software upgrade from 8.x to 8.7 for HP-UX</v>
          </cell>
          <cell r="D849">
            <v>1083000</v>
          </cell>
        </row>
        <row r="850">
          <cell r="B850" t="str">
            <v>279828-B21</v>
          </cell>
          <cell r="C850" t="str">
            <v>HSG80 Solution Software upgrade from 8.x to 8.7 for IBM AIX</v>
          </cell>
          <cell r="D850">
            <v>1083000</v>
          </cell>
        </row>
        <row r="851">
          <cell r="B851" t="str">
            <v>279832-B21</v>
          </cell>
          <cell r="C851" t="str">
            <v xml:space="preserve">HSG80 Solution Software upgrade from 8.x to 8.7 for Linux </v>
          </cell>
          <cell r="D851">
            <v>1083000</v>
          </cell>
        </row>
        <row r="852">
          <cell r="A852" t="str">
            <v xml:space="preserve">SANworks </v>
          </cell>
          <cell r="D852">
            <v>0</v>
          </cell>
        </row>
        <row r="853">
          <cell r="A853" t="str">
            <v xml:space="preserve">  - SecurePath</v>
          </cell>
          <cell r="B853" t="str">
            <v>165989-B22</v>
          </cell>
          <cell r="C853" t="str">
            <v>Secure Path 4.0 for Windows one license</v>
          </cell>
          <cell r="D853">
            <v>8748000</v>
          </cell>
        </row>
        <row r="854">
          <cell r="B854" t="str">
            <v>213076-B23</v>
          </cell>
          <cell r="C854" t="str">
            <v>Secure Path 4.0 for Windows Workgroup Edition one license (MSA1000, RA4100)</v>
          </cell>
          <cell r="D854">
            <v>4374000</v>
          </cell>
        </row>
        <row r="855">
          <cell r="B855" t="str">
            <v>165993-B21</v>
          </cell>
          <cell r="C855" t="str">
            <v>Secure Path 3.0 for NetWare one license</v>
          </cell>
          <cell r="D855">
            <v>8748000</v>
          </cell>
        </row>
        <row r="856">
          <cell r="B856" t="str">
            <v>222411-B21</v>
          </cell>
          <cell r="C856" t="str">
            <v>Secure Path v3.0B for NetWare one license (RA4100)</v>
          </cell>
          <cell r="D856">
            <v>4374000</v>
          </cell>
        </row>
        <row r="857">
          <cell r="B857" t="str">
            <v>165991-B23</v>
          </cell>
          <cell r="C857" t="str">
            <v xml:space="preserve">Secure Path v3.0A for Sun one license </v>
          </cell>
          <cell r="D857">
            <v>17496000</v>
          </cell>
        </row>
        <row r="858">
          <cell r="B858" t="str">
            <v>261705-B22</v>
          </cell>
          <cell r="C858" t="str">
            <v xml:space="preserve">Secure Path v3.0A for HP-UX one license </v>
          </cell>
        </row>
        <row r="859">
          <cell r="B859" t="str">
            <v>231495-B22</v>
          </cell>
          <cell r="C859" t="str">
            <v>Secure Path v2.0B for IBM AIX one license</v>
          </cell>
        </row>
        <row r="860">
          <cell r="A860" t="str">
            <v xml:space="preserve">  - EVM</v>
          </cell>
          <cell r="B860" t="str">
            <v>263670-B22</v>
          </cell>
          <cell r="C860" t="str">
            <v>Enterprise Volume Manager v2.0D for Multi O/S (1 SVR, 5 Host, 1 Doc Kit )</v>
          </cell>
          <cell r="D860">
            <v>43740000</v>
          </cell>
        </row>
        <row r="861">
          <cell r="B861" t="str">
            <v>263671-B22</v>
          </cell>
          <cell r="C861" t="str">
            <v>Enterprise Volume Manager v2.0D Additional 1 Server License</v>
          </cell>
          <cell r="D861">
            <v>21870000</v>
          </cell>
        </row>
        <row r="862">
          <cell r="B862" t="str">
            <v>263675-B22</v>
          </cell>
          <cell r="C862" t="str">
            <v>Enterprise Volume Manager v2.0D Additional 5 host Licenses</v>
          </cell>
          <cell r="D862">
            <v>21870000</v>
          </cell>
        </row>
        <row r="863">
          <cell r="B863" t="str">
            <v>263673-B22</v>
          </cell>
          <cell r="C863" t="str">
            <v>Enterprise Volume Manager v2.0D Additional 10 host Licenses</v>
          </cell>
          <cell r="D863">
            <v>38273000</v>
          </cell>
        </row>
        <row r="864">
          <cell r="B864" t="str">
            <v>263674-B22</v>
          </cell>
          <cell r="C864" t="str">
            <v>Enterprise Volume Manager v2.0D Additional 25 host Licenses</v>
          </cell>
          <cell r="D864">
            <v>82013000</v>
          </cell>
        </row>
        <row r="865">
          <cell r="B865" t="str">
            <v>263669-B22</v>
          </cell>
          <cell r="C865" t="str">
            <v>Enterprise Volume Manager v2.0D Upgrade from EVM 1.x</v>
          </cell>
          <cell r="D865">
            <v>13122000</v>
          </cell>
        </row>
        <row r="866">
          <cell r="B866" t="str">
            <v>263668-B22</v>
          </cell>
          <cell r="C866" t="str">
            <v>Enterprise Volume Manager v2.0D Documentation Kit (Hard &amp; Soft Copy)</v>
          </cell>
          <cell r="D866">
            <v>846000</v>
          </cell>
        </row>
        <row r="867">
          <cell r="B867" t="str">
            <v>263670-B21</v>
          </cell>
          <cell r="C867" t="str">
            <v>Enterprise Volume Manager v2.0 for Multi O/S (1 SVR, 5 Host, 1 Doc Kit )</v>
          </cell>
          <cell r="D867">
            <v>43740000</v>
          </cell>
        </row>
        <row r="868">
          <cell r="B868" t="str">
            <v>263671-B21</v>
          </cell>
          <cell r="C868" t="str">
            <v>Enterprise Volume Manager v2.0 Additional 1 Server License</v>
          </cell>
          <cell r="D868">
            <v>21870000</v>
          </cell>
        </row>
        <row r="869">
          <cell r="B869" t="str">
            <v>263675-B21</v>
          </cell>
          <cell r="C869" t="str">
            <v>Enterprise Volume Manager v2.0 Additional 5 host Licenses</v>
          </cell>
          <cell r="D869">
            <v>21870000</v>
          </cell>
        </row>
        <row r="870">
          <cell r="B870" t="str">
            <v>263673-B21</v>
          </cell>
          <cell r="C870" t="str">
            <v>Enterprise Volume Manager v2.0 Additional 10 host Licenses</v>
          </cell>
          <cell r="D870">
            <v>38273000</v>
          </cell>
        </row>
        <row r="871">
          <cell r="B871" t="str">
            <v>263674-B21</v>
          </cell>
          <cell r="C871" t="str">
            <v>Enterprise Volume Manager v2.0 Additional 25 host Licenses</v>
          </cell>
          <cell r="D871">
            <v>82013000</v>
          </cell>
        </row>
        <row r="872">
          <cell r="B872" t="str">
            <v>263669-B21</v>
          </cell>
          <cell r="C872" t="str">
            <v>Enterprise Volume Manager v2.0 Upgrade from EVM 1.x</v>
          </cell>
          <cell r="D872">
            <v>13122000</v>
          </cell>
        </row>
        <row r="873">
          <cell r="B873" t="str">
            <v>263668-B21</v>
          </cell>
          <cell r="C873" t="str">
            <v>Enterprise Volume Manager v2.0 Documentation Kit (Hard &amp; Soft Copy)</v>
          </cell>
          <cell r="D873">
            <v>846000</v>
          </cell>
        </row>
        <row r="874">
          <cell r="A874" t="str">
            <v xml:space="preserve">  - VR</v>
          </cell>
          <cell r="B874" t="str">
            <v>261769-B22</v>
          </cell>
          <cell r="C874" t="str">
            <v>Virtual Replicator v3.0A Base Media &amp; Doc (license required)</v>
          </cell>
          <cell r="D874">
            <v>583000</v>
          </cell>
        </row>
        <row r="875">
          <cell r="B875" t="str">
            <v>266235-B22</v>
          </cell>
          <cell r="C875" t="str">
            <v>Virtual Replicator v3.0 Upgrade Media &amp; Doc (upgrade license required)</v>
          </cell>
          <cell r="D875">
            <v>583000</v>
          </cell>
        </row>
        <row r="876">
          <cell r="B876" t="str">
            <v>261770-B21</v>
          </cell>
          <cell r="C876" t="str">
            <v>Virtual Replicator v3.0 1-License (media required)</v>
          </cell>
          <cell r="D876">
            <v>10049000</v>
          </cell>
        </row>
        <row r="877">
          <cell r="B877" t="str">
            <v>266236-B21</v>
          </cell>
          <cell r="C877" t="str">
            <v>Virtual Replicator v3.0 3-License (media required)</v>
          </cell>
          <cell r="D877">
            <v>19672000</v>
          </cell>
        </row>
        <row r="878">
          <cell r="B878" t="str">
            <v>261775-B21</v>
          </cell>
          <cell r="C878" t="str">
            <v>Virtual Replicator v3.0 5-License (media required)</v>
          </cell>
          <cell r="D878">
            <v>29356000</v>
          </cell>
        </row>
        <row r="879">
          <cell r="B879" t="str">
            <v>261771-B21</v>
          </cell>
          <cell r="C879" t="str">
            <v>Virtual Replicator v3.0 10-License (media required)</v>
          </cell>
          <cell r="D879">
            <v>50325000</v>
          </cell>
        </row>
        <row r="880">
          <cell r="B880" t="str">
            <v>261772-B21</v>
          </cell>
          <cell r="C880" t="str">
            <v>Virtual Replicator v3.0 25-License (media required)</v>
          </cell>
          <cell r="D880">
            <v>100963000</v>
          </cell>
        </row>
        <row r="881">
          <cell r="B881" t="str">
            <v>261773-B21</v>
          </cell>
          <cell r="C881" t="str">
            <v>Virtual Replicator v3.0 50-License (media required)</v>
          </cell>
          <cell r="D881">
            <v>155327000</v>
          </cell>
        </row>
        <row r="882">
          <cell r="A882" t="str">
            <v xml:space="preserve">  - Network View</v>
          </cell>
          <cell r="B882" t="str">
            <v>235904-B24</v>
          </cell>
          <cell r="C882" t="str">
            <v>Network View v2.0B, 64 Switch Port License, Media, and Documentation</v>
          </cell>
          <cell r="D882">
            <v>45300000</v>
          </cell>
        </row>
        <row r="883">
          <cell r="B883" t="str">
            <v>235905-B24</v>
          </cell>
          <cell r="C883" t="str">
            <v>Network View v2.0B, 128 Switch Port License, Media, and Documentation</v>
          </cell>
          <cell r="D883">
            <v>71836000</v>
          </cell>
        </row>
        <row r="884">
          <cell r="B884" t="str">
            <v>236073-B24</v>
          </cell>
          <cell r="C884" t="str">
            <v xml:space="preserve">Network View v2.0B, 256 Switch Port License, Media, and Documentation </v>
          </cell>
          <cell r="D884">
            <v>119600000</v>
          </cell>
        </row>
        <row r="885">
          <cell r="B885" t="str">
            <v>236074-B24</v>
          </cell>
          <cell r="C885" t="str">
            <v>Network View v2.0B, 512 Switch Port License, Media, and Documentation</v>
          </cell>
          <cell r="D885">
            <v>212095000</v>
          </cell>
        </row>
        <row r="886">
          <cell r="B886" t="str">
            <v>265665-B22</v>
          </cell>
          <cell r="C886" t="str">
            <v>SAN Management Bundle</v>
          </cell>
          <cell r="D886">
            <v>80257000</v>
          </cell>
        </row>
        <row r="887">
          <cell r="B887" t="str">
            <v>283051-B21</v>
          </cell>
          <cell r="C887" t="str">
            <v>Non-Disruptive HSG80</v>
          </cell>
          <cell r="D887">
            <v>132742000</v>
          </cell>
        </row>
        <row r="888">
          <cell r="B888" t="str">
            <v>283052-B21</v>
          </cell>
          <cell r="C888" t="str">
            <v xml:space="preserve">Enterprise Disaster Tolerant </v>
          </cell>
          <cell r="D888">
            <v>468665000</v>
          </cell>
        </row>
        <row r="889">
          <cell r="A889" t="str">
            <v xml:space="preserve">  - SAR</v>
          </cell>
          <cell r="B889" t="str">
            <v>191755-B22</v>
          </cell>
          <cell r="C889" t="str">
            <v>SANworks Storage Allocation Reporter v1.0D License for 32 Switch Ports</v>
          </cell>
          <cell r="D889">
            <v>34992000</v>
          </cell>
        </row>
        <row r="890">
          <cell r="B890" t="str">
            <v>191880-B22</v>
          </cell>
          <cell r="C890" t="str">
            <v>SANworks Storage Allocation Reporter v1.0D License for 64 Switch Ports</v>
          </cell>
          <cell r="D890">
            <v>66485000</v>
          </cell>
        </row>
        <row r="891">
          <cell r="B891" t="str">
            <v>191881-B22</v>
          </cell>
          <cell r="C891" t="str">
            <v>SANworks Storage Allocation Reporter v1.0D License for 128 Switch Ports</v>
          </cell>
          <cell r="D891">
            <v>125971000</v>
          </cell>
        </row>
        <row r="892">
          <cell r="B892" t="str">
            <v>191882-B22</v>
          </cell>
          <cell r="C892" t="str">
            <v>SANworks Storage Allocation Reporter v1.0D License for 256 Switch Ports</v>
          </cell>
          <cell r="D892">
            <v>223949000</v>
          </cell>
        </row>
        <row r="893">
          <cell r="B893" t="str">
            <v>191883-B22</v>
          </cell>
          <cell r="C893" t="str">
            <v>SANworks Storage Allocation Reporter v1.0D License for 512 Switch Ports</v>
          </cell>
          <cell r="D893">
            <v>391910000</v>
          </cell>
        </row>
        <row r="894">
          <cell r="A894" t="str">
            <v xml:space="preserve">  - CS</v>
          </cell>
          <cell r="B894" t="str">
            <v>218206-B21</v>
          </cell>
          <cell r="C894" t="str">
            <v>Command Scripter 5 License / CD</v>
          </cell>
          <cell r="D894">
            <v>9610000</v>
          </cell>
        </row>
        <row r="895">
          <cell r="B895" t="str">
            <v>218207-B21</v>
          </cell>
          <cell r="C895" t="str">
            <v>Command Scripter 10 License / CD</v>
          </cell>
          <cell r="D895">
            <v>16569000</v>
          </cell>
        </row>
        <row r="896">
          <cell r="B896" t="str">
            <v>218208-B21</v>
          </cell>
          <cell r="C896" t="str">
            <v>Command Scripter 25 License / CD</v>
          </cell>
          <cell r="D896">
            <v>35788000</v>
          </cell>
        </row>
        <row r="897">
          <cell r="A897" t="str">
            <v xml:space="preserve">  - DPS</v>
          </cell>
          <cell r="B897" t="str">
            <v>259596-B21</v>
          </cell>
          <cell r="C897" t="str">
            <v>Data Protection Software Suite, Value Add SW, Level 1 ALL</v>
          </cell>
          <cell r="D897">
            <v>238000</v>
          </cell>
        </row>
        <row r="898">
          <cell r="A898" t="str">
            <v>SWMA</v>
          </cell>
          <cell r="B898" t="str">
            <v>189715-002</v>
          </cell>
          <cell r="C898" t="str">
            <v>SANworks Management Appliance II</v>
          </cell>
          <cell r="D898">
            <v>45927000</v>
          </cell>
        </row>
        <row r="899">
          <cell r="B899" t="str">
            <v>265665-B22</v>
          </cell>
          <cell r="C899" t="str">
            <v>SAN Management Suite ALL</v>
          </cell>
          <cell r="D899">
            <v>80257000</v>
          </cell>
        </row>
        <row r="900">
          <cell r="A900" t="str">
            <v>FC HBA</v>
          </cell>
          <cell r="B900" t="str">
            <v>176479-B21</v>
          </cell>
          <cell r="C900" t="str">
            <v>64-Bit/33-MHz PCI-to-Fibre Channel Host Bus Adapter for NT</v>
          </cell>
          <cell r="D900">
            <v>7458000</v>
          </cell>
        </row>
        <row r="901">
          <cell r="B901" t="str">
            <v>168794-B21</v>
          </cell>
          <cell r="C901" t="str">
            <v>64-Bit/33-MHz PCI-to-Fibre Channel Host Bus Adapter for Tru64 and OpenVMS</v>
          </cell>
          <cell r="D901">
            <v>12386000</v>
          </cell>
        </row>
        <row r="902">
          <cell r="B902" t="str">
            <v>167433-B21</v>
          </cell>
          <cell r="C902" t="str">
            <v>64-Bit/66-MHz PCI-to-Fibre Channel Host Bus Adapter for LINUX</v>
          </cell>
          <cell r="D902">
            <v>8410000</v>
          </cell>
        </row>
        <row r="903">
          <cell r="B903" t="str">
            <v>197819-B21</v>
          </cell>
          <cell r="C903" t="str">
            <v>64-Bit/66-MHz PCI-to-Fibre Channel Host Bus Adapter for IBM AIX</v>
          </cell>
          <cell r="D903">
            <v>14580000</v>
          </cell>
        </row>
        <row r="904">
          <cell r="B904" t="str">
            <v>245299-B21</v>
          </cell>
          <cell r="C904" t="str">
            <v>2GB, 64-Bit/66-MHz PCI-to-Fibre Channel Host Bus Adapter for NT/2000 (MSA1000 only)</v>
          </cell>
          <cell r="D904">
            <v>9145000</v>
          </cell>
        </row>
        <row r="905">
          <cell r="B905" t="str">
            <v>254457-B21</v>
          </cell>
          <cell r="C905" t="str">
            <v>cPCI-to-Fibre Channel Host Bus Adapter for Solaris (1Gb)</v>
          </cell>
          <cell r="D905">
            <v>16403000</v>
          </cell>
        </row>
        <row r="906">
          <cell r="B906" t="str">
            <v>261329-B21</v>
          </cell>
          <cell r="C906" t="str">
            <v>2GB, 64-Bit/66-MHz PCI-to-Fibre Channel Host Bus Adapter for Tru64/OVMS (HSG80 only)</v>
          </cell>
          <cell r="D906">
            <v>13530000</v>
          </cell>
        </row>
        <row r="907">
          <cell r="B907" t="str">
            <v>120186-B21</v>
          </cell>
          <cell r="C907" t="str">
            <v>64-Bit/66-MHz Fibre Channel Host Adapter</v>
          </cell>
          <cell r="D907" t="e">
            <v>#VALUE!</v>
          </cell>
        </row>
        <row r="908">
          <cell r="B908" t="str">
            <v>254456-B21</v>
          </cell>
          <cell r="C908" t="str">
            <v>FCA2257P PCI-to Fibre Channel Host Bus Adapter for Solaris</v>
          </cell>
          <cell r="D908">
            <v>8410000</v>
          </cell>
        </row>
        <row r="909">
          <cell r="B909" t="str">
            <v>254458-B21</v>
          </cell>
          <cell r="C909" t="str">
            <v>FCA2257S SBus-to Fibre Channel Host Bus Adapter for Solaris</v>
          </cell>
          <cell r="D909">
            <v>20412000</v>
          </cell>
        </row>
        <row r="910">
          <cell r="B910" t="str">
            <v>281541-B21</v>
          </cell>
          <cell r="C910" t="str">
            <v>2 GB PCI-X for Linux</v>
          </cell>
          <cell r="D910">
            <v>6955000</v>
          </cell>
        </row>
        <row r="911">
          <cell r="B911" t="str">
            <v>281540-B21</v>
          </cell>
          <cell r="C911" t="str">
            <v>2 GB PCI-X for Netware</v>
          </cell>
          <cell r="D911">
            <v>6955000</v>
          </cell>
        </row>
        <row r="912">
          <cell r="A912" t="str">
            <v>FC SAN Component</v>
          </cell>
          <cell r="B912" t="str">
            <v>234453-B31</v>
          </cell>
          <cell r="C912" t="str">
            <v>Fibre Channel Storage Hub 7</v>
          </cell>
          <cell r="D912">
            <v>5654000</v>
          </cell>
        </row>
        <row r="913">
          <cell r="B913" t="str">
            <v>136127-B21</v>
          </cell>
          <cell r="C913" t="str">
            <v>Fibre Channel Storage Hub 7 Rack Mount Kit</v>
          </cell>
        </row>
        <row r="914">
          <cell r="B914" t="str">
            <v>167365-B21</v>
          </cell>
          <cell r="C914" t="str">
            <v>Rack Mount Kit for FC SAN Switch 8 &amp; 16</v>
          </cell>
          <cell r="D914">
            <v>1588000</v>
          </cell>
        </row>
        <row r="915">
          <cell r="B915" t="str">
            <v>177862-B21</v>
          </cell>
          <cell r="C915" t="str">
            <v>Fibre Channel SAN Switch 8 (FC-AL)</v>
          </cell>
          <cell r="D915">
            <v>19676000</v>
          </cell>
        </row>
        <row r="916">
          <cell r="B916" t="str">
            <v>177863-B21</v>
          </cell>
          <cell r="C916" t="str">
            <v>Fibre Channel SAN Switch 8 (FC-AL) 3-Port Expansion Module</v>
          </cell>
          <cell r="D916">
            <v>7458000</v>
          </cell>
        </row>
        <row r="917">
          <cell r="B917" t="str">
            <v>167365-B21</v>
          </cell>
          <cell r="C917" t="str">
            <v>Rack Mount Kit for FC SAN Switch 8 &amp; 16</v>
          </cell>
          <cell r="D917">
            <v>1588000</v>
          </cell>
        </row>
        <row r="918">
          <cell r="B918" t="str">
            <v>286811-B21</v>
          </cell>
          <cell r="C918" t="str">
            <v>StorageWorks edge switch 2/16</v>
          </cell>
          <cell r="D918">
            <v>132650000</v>
          </cell>
        </row>
        <row r="919">
          <cell r="B919" t="str">
            <v>300659-B21</v>
          </cell>
          <cell r="C919" t="str">
            <v>2/16 Product Manager License</v>
          </cell>
          <cell r="D919">
            <v>21253000</v>
          </cell>
        </row>
        <row r="920">
          <cell r="B920" t="str">
            <v>287406-B21</v>
          </cell>
          <cell r="C920" t="str">
            <v>StorageWorks ha-fabric manager</v>
          </cell>
          <cell r="D920">
            <v>60960000</v>
          </cell>
        </row>
        <row r="921">
          <cell r="B921" t="str">
            <v>258707-B21</v>
          </cell>
          <cell r="C921" t="str">
            <v>StorageWorks SAN Switch 2/8-EL</v>
          </cell>
          <cell r="D921">
            <v>27994000</v>
          </cell>
        </row>
        <row r="922">
          <cell r="B922" t="str">
            <v>288162-B21</v>
          </cell>
          <cell r="C922" t="str">
            <v>StorageWorks SAN Switch 2/16 Upgrade Kit</v>
          </cell>
          <cell r="D922">
            <v>10493000</v>
          </cell>
        </row>
        <row r="923">
          <cell r="B923" t="str">
            <v>283056-B21</v>
          </cell>
          <cell r="C923" t="str">
            <v>StorageWorks SAN Switch 2/16-EL</v>
          </cell>
          <cell r="D923">
            <v>64626000</v>
          </cell>
        </row>
        <row r="924">
          <cell r="B924" t="str">
            <v>288250-B21</v>
          </cell>
          <cell r="C924" t="str">
            <v>StorageWorks SAN Switch 2/16-EL Upgrade Kit</v>
          </cell>
          <cell r="D924">
            <v>70968000</v>
          </cell>
        </row>
        <row r="925">
          <cell r="B925" t="str">
            <v>287055-B21</v>
          </cell>
          <cell r="C925" t="str">
            <v>StorageWorks SAN Switch 2/16, w/ 2 Power Supplies</v>
          </cell>
          <cell r="D925">
            <v>168977000</v>
          </cell>
        </row>
        <row r="926">
          <cell r="B926" t="str">
            <v>262872-B21</v>
          </cell>
          <cell r="C926" t="str">
            <v>ISL Trunking for SAN Switch 2/16</v>
          </cell>
          <cell r="D926">
            <v>24057000</v>
          </cell>
        </row>
        <row r="927">
          <cell r="B927" t="str">
            <v>262870-B21</v>
          </cell>
          <cell r="C927" t="str">
            <v>Advanced Performance Monitor for SAN Switch 2/16</v>
          </cell>
          <cell r="D927">
            <v>17010000</v>
          </cell>
        </row>
        <row r="928">
          <cell r="B928" t="str">
            <v>262864-B21</v>
          </cell>
          <cell r="C928" t="str">
            <v>Fabric Watch for SAN Switch 2/16</v>
          </cell>
          <cell r="D928">
            <v>7348000</v>
          </cell>
        </row>
        <row r="929">
          <cell r="B929" t="str">
            <v>262874-B21</v>
          </cell>
          <cell r="C929" t="str">
            <v>Performance Bundle for SAN Switch 2/16</v>
          </cell>
          <cell r="D929">
            <v>30618000</v>
          </cell>
        </row>
        <row r="930">
          <cell r="B930" t="str">
            <v>283266-B21</v>
          </cell>
          <cell r="C930" t="str">
            <v>FC Loop Switch Kit</v>
          </cell>
          <cell r="D930">
            <v>117946000</v>
          </cell>
        </row>
        <row r="931">
          <cell r="B931" t="str">
            <v>262866-B21</v>
          </cell>
          <cell r="C931" t="str">
            <v>QuickLoop for Switch 2/16</v>
          </cell>
          <cell r="D931">
            <v>6926000</v>
          </cell>
        </row>
        <row r="932">
          <cell r="B932" t="str">
            <v>262868-B21</v>
          </cell>
          <cell r="C932" t="str">
            <v>Extended Fabric for SAN Switch 2/16</v>
          </cell>
          <cell r="D932">
            <v>20048000</v>
          </cell>
        </row>
        <row r="933">
          <cell r="B933" t="str">
            <v>286810-B21</v>
          </cell>
          <cell r="C933" t="str">
            <v>StorageWorks Edge switch 2/32</v>
          </cell>
          <cell r="D933">
            <v>187553000</v>
          </cell>
        </row>
        <row r="934">
          <cell r="B934" t="str">
            <v>300658-B21</v>
          </cell>
          <cell r="C934" t="str">
            <v>2/32 Product Manager license</v>
          </cell>
          <cell r="D934">
            <v>30736000</v>
          </cell>
        </row>
        <row r="935">
          <cell r="B935" t="str">
            <v>302660-B21</v>
          </cell>
          <cell r="C935" t="str">
            <v>8-flexport upgrade for edge 2/32</v>
          </cell>
          <cell r="D935">
            <v>56197000</v>
          </cell>
        </row>
        <row r="936">
          <cell r="B936" t="str">
            <v>287406-B21</v>
          </cell>
          <cell r="C936" t="str">
            <v>StorageWorks ha-fabric manager</v>
          </cell>
          <cell r="D936">
            <v>60960000</v>
          </cell>
        </row>
        <row r="937">
          <cell r="B937" t="str">
            <v>254508-B21</v>
          </cell>
          <cell r="C937" t="str">
            <v>StorageWorks core switch 2/64</v>
          </cell>
          <cell r="D937">
            <v>740081000</v>
          </cell>
        </row>
        <row r="938">
          <cell r="B938" t="str">
            <v>286352-B21</v>
          </cell>
          <cell r="C938" t="str">
            <v>StorageWorks core switch blade</v>
          </cell>
          <cell r="D938">
            <v>218700000</v>
          </cell>
        </row>
        <row r="939">
          <cell r="B939" t="str">
            <v>288144-B21</v>
          </cell>
          <cell r="C939" t="str">
            <v>StorageWorks ISL Trunking, core switch</v>
          </cell>
          <cell r="D939">
            <v>113724000</v>
          </cell>
        </row>
        <row r="940">
          <cell r="B940" t="str">
            <v>288141-B21</v>
          </cell>
          <cell r="C940" t="str">
            <v>StorageWorks extended fabric, core switch</v>
          </cell>
          <cell r="D940">
            <v>113724000</v>
          </cell>
        </row>
        <row r="941">
          <cell r="B941" t="str">
            <v>286809-B21</v>
          </cell>
          <cell r="C941" t="str">
            <v>Director 2/64 Base 32-port configuration</v>
          </cell>
          <cell r="D941">
            <v>841706000</v>
          </cell>
        </row>
        <row r="942">
          <cell r="B942" t="str">
            <v>287406-B21</v>
          </cell>
          <cell r="C942" t="str">
            <v>StorageWorks ha-fabric manager</v>
          </cell>
          <cell r="D942">
            <v>60960000</v>
          </cell>
        </row>
        <row r="943">
          <cell r="B943" t="str">
            <v>303003-B21</v>
          </cell>
          <cell r="C943" t="str">
            <v>Omnibook add-on kit</v>
          </cell>
          <cell r="D943">
            <v>29021000</v>
          </cell>
        </row>
        <row r="944">
          <cell r="B944" t="str">
            <v>300833-B21</v>
          </cell>
          <cell r="C944" t="str">
            <v>Short-wave 8-port module kit</v>
          </cell>
          <cell r="D944">
            <v>78229000</v>
          </cell>
        </row>
        <row r="945">
          <cell r="B945" t="str">
            <v>300834-B21</v>
          </cell>
          <cell r="C945" t="str">
            <v>Short-wave optical transceiver kit</v>
          </cell>
          <cell r="D945">
            <v>2957000</v>
          </cell>
        </row>
        <row r="946">
          <cell r="B946" t="str">
            <v>300835-B21</v>
          </cell>
          <cell r="C946" t="str">
            <v>10Km long distance optical transceiver kit</v>
          </cell>
          <cell r="D946">
            <v>9907000</v>
          </cell>
        </row>
        <row r="947">
          <cell r="B947" t="str">
            <v>300836-B21</v>
          </cell>
          <cell r="C947" t="str">
            <v>35Km long distance optical transceiver kit</v>
          </cell>
          <cell r="D947">
            <v>17925000</v>
          </cell>
        </row>
        <row r="948">
          <cell r="B948" t="str">
            <v>254520-B21</v>
          </cell>
          <cell r="C948" t="str">
            <v>Rackmount kit, M-Series Cabinets</v>
          </cell>
          <cell r="D948">
            <v>10327000</v>
          </cell>
        </row>
        <row r="949">
          <cell r="B949" t="str">
            <v>302659-B21</v>
          </cell>
          <cell r="C949" t="str">
            <v>Rackmount kit, 9000 &amp; Millennium Cabinets</v>
          </cell>
          <cell r="D949">
            <v>4055000</v>
          </cell>
        </row>
        <row r="950">
          <cell r="B950" t="str">
            <v>380561-B21</v>
          </cell>
          <cell r="C950" t="str">
            <v>Short-wave GBIC</v>
          </cell>
          <cell r="D950">
            <v>1079000</v>
          </cell>
        </row>
        <row r="951">
          <cell r="B951" t="str">
            <v>127508-B21</v>
          </cell>
          <cell r="C951" t="str">
            <v>Long-wave GBIC (up to 10Km)</v>
          </cell>
          <cell r="D951">
            <v>3277000</v>
          </cell>
        </row>
        <row r="952">
          <cell r="B952" t="str">
            <v>230800-B21</v>
          </cell>
          <cell r="C952" t="str">
            <v>VLD-GBIC Kit (up to 100Km)</v>
          </cell>
          <cell r="D952">
            <v>14498000</v>
          </cell>
        </row>
        <row r="953">
          <cell r="B953" t="str">
            <v>234457-B21</v>
          </cell>
          <cell r="C953" t="str">
            <v xml:space="preserve">Fibre Channel Cable, 2m Multi-mode </v>
          </cell>
          <cell r="D953">
            <v>481000</v>
          </cell>
        </row>
        <row r="954">
          <cell r="B954" t="str">
            <v>234457-B22</v>
          </cell>
          <cell r="C954" t="str">
            <v xml:space="preserve">Fibre Channel Cable, 5m Multi-mode </v>
          </cell>
        </row>
        <row r="955">
          <cell r="B955" t="str">
            <v>234457-B23</v>
          </cell>
          <cell r="C955" t="str">
            <v xml:space="preserve">Fibre Channel Cable, 15m Multi-mode </v>
          </cell>
          <cell r="D955">
            <v>873000</v>
          </cell>
        </row>
        <row r="956">
          <cell r="B956" t="str">
            <v>380579-B21</v>
          </cell>
          <cell r="C956" t="str">
            <v xml:space="preserve">Fibre Channel Connection Kit, 3 x GBIC &amp; 2 x FC Cable 2m </v>
          </cell>
          <cell r="D956">
            <v>3762000</v>
          </cell>
        </row>
        <row r="957">
          <cell r="B957" t="str">
            <v>380596-B21</v>
          </cell>
          <cell r="C957" t="str">
            <v xml:space="preserve">Fibre Channel Connection Kit, 2 x GBIC &amp; 2 x FC Cable 2m </v>
          </cell>
          <cell r="D957">
            <v>2686000</v>
          </cell>
        </row>
        <row r="958">
          <cell r="A958" t="str">
            <v>MSA1000</v>
          </cell>
          <cell r="B958" t="str">
            <v>201723-B21</v>
          </cell>
          <cell r="C958" t="str">
            <v>MSA1000</v>
          </cell>
          <cell r="D958">
            <v>43718000</v>
          </cell>
        </row>
        <row r="959">
          <cell r="A959" t="str">
            <v xml:space="preserve">  - MSA1000 Options</v>
          </cell>
          <cell r="B959" t="str">
            <v>218231-B21</v>
          </cell>
          <cell r="C959" t="str">
            <v>MSA1000 Controller</v>
          </cell>
          <cell r="D959">
            <v>18350000</v>
          </cell>
        </row>
        <row r="960">
          <cell r="B960" t="str">
            <v>218232-B21</v>
          </cell>
          <cell r="C960" t="str">
            <v>MSA Fabric Switch 6</v>
          </cell>
          <cell r="D960">
            <v>27020000</v>
          </cell>
        </row>
        <row r="961">
          <cell r="B961" t="str">
            <v>218960-B21</v>
          </cell>
          <cell r="C961" t="str">
            <v>MSA Fibre Channel I/O Module</v>
          </cell>
          <cell r="D961">
            <v>4921000</v>
          </cell>
        </row>
        <row r="962">
          <cell r="B962" t="str">
            <v>221470-B21</v>
          </cell>
          <cell r="C962" t="str">
            <v>2Gb/s SFP SW Transceiver Kit</v>
          </cell>
          <cell r="D962">
            <v>1614000</v>
          </cell>
        </row>
        <row r="963">
          <cell r="A963" t="str">
            <v xml:space="preserve">  - FC HBA</v>
          </cell>
          <cell r="B963" t="str">
            <v>245299-B21</v>
          </cell>
          <cell r="C963" t="str">
            <v>2GB, 64-Bit/66-MHz PCI-to-Fibre Channel Host Bus Adapter for NT/2000 (MSA1000 only)</v>
          </cell>
          <cell r="D963">
            <v>9145000</v>
          </cell>
        </row>
        <row r="964">
          <cell r="A964" t="str">
            <v xml:space="preserve">  - Cache upgrade option</v>
          </cell>
          <cell r="B964" t="str">
            <v>153506-B21</v>
          </cell>
          <cell r="C964" t="str">
            <v>128MB Battery Backed Cache Module</v>
          </cell>
          <cell r="D964" t="e">
            <v>#VALUE!</v>
          </cell>
        </row>
        <row r="965">
          <cell r="A965" t="str">
            <v xml:space="preserve">  - Package Option</v>
          </cell>
          <cell r="B965" t="str">
            <v>190209-B31</v>
          </cell>
          <cell r="C965" t="str">
            <v>StorageWorks Enclosure 4314R</v>
          </cell>
          <cell r="D965">
            <v>12925000</v>
          </cell>
        </row>
        <row r="966">
          <cell r="B966" t="str">
            <v>190211-B31</v>
          </cell>
          <cell r="C966" t="str">
            <v>StorageWorks Enclosure 4354R</v>
          </cell>
        </row>
        <row r="967">
          <cell r="B967" t="str">
            <v>119826-B31</v>
          </cell>
          <cell r="C967" t="str">
            <v>StorageWorks 43xx Redundant Power Supply</v>
          </cell>
          <cell r="D967">
            <v>1761000</v>
          </cell>
        </row>
        <row r="968">
          <cell r="A968" t="str">
            <v xml:space="preserve">  - Cluster Option</v>
          </cell>
          <cell r="B968" t="str">
            <v>284360-B21</v>
          </cell>
          <cell r="C968" t="str">
            <v>F100 Clustering Bundle ALL</v>
          </cell>
          <cell r="D968" t="e">
            <v>#VALUE!</v>
          </cell>
        </row>
        <row r="969">
          <cell r="B969" t="str">
            <v>284361-B21</v>
          </cell>
          <cell r="C969" t="str">
            <v>F200 Clustering Bundle ALL</v>
          </cell>
          <cell r="D969" t="e">
            <v>#VALUE!</v>
          </cell>
        </row>
        <row r="970">
          <cell r="A970" t="str">
            <v xml:space="preserve"> - FC Cable</v>
          </cell>
          <cell r="B970" t="str">
            <v>221692-B21</v>
          </cell>
          <cell r="C970" t="str">
            <v>FC short Wave 2-Meter Cable, LC/LC (2Gb/s to 2Gb/s)</v>
          </cell>
          <cell r="D970">
            <v>561000</v>
          </cell>
        </row>
        <row r="971">
          <cell r="B971" t="str">
            <v>221692-B22</v>
          </cell>
          <cell r="C971" t="str">
            <v>FC short Wave 5-Meter Cable, LC/LC (2Gb/s to 2Gb/s)</v>
          </cell>
          <cell r="D971">
            <v>598000</v>
          </cell>
        </row>
        <row r="972">
          <cell r="B972" t="str">
            <v>221692-B23</v>
          </cell>
          <cell r="C972" t="str">
            <v>FC short Wave 15-Meter Cable, LC/LC (2Gb/s to 2Gb/s)</v>
          </cell>
          <cell r="D972">
            <v>751000</v>
          </cell>
        </row>
        <row r="973">
          <cell r="B973" t="str">
            <v>221692-B26</v>
          </cell>
          <cell r="C973" t="str">
            <v>FC short Wave 30-Meter Cable, LC/LC (2Gb/s to 2Gb/s)</v>
          </cell>
        </row>
        <row r="974">
          <cell r="B974" t="str">
            <v>221692-B27</v>
          </cell>
          <cell r="C974" t="str">
            <v>FC short Wave 50-Meter Cable, LC/LC (2Gb/s to 2Gb/s)</v>
          </cell>
          <cell r="D974">
            <v>1400000</v>
          </cell>
        </row>
        <row r="975">
          <cell r="B975" t="str">
            <v>221691-B21</v>
          </cell>
          <cell r="C975" t="str">
            <v>FC short Wave 2-Meter Cable, LC/SC (1Gb/s to 2Gb/s)</v>
          </cell>
          <cell r="D975">
            <v>561000</v>
          </cell>
        </row>
        <row r="976">
          <cell r="B976" t="str">
            <v>221691-B22</v>
          </cell>
          <cell r="C976" t="str">
            <v>FC short Wave 5-Meter Cable, LC/SC (1Gb/s to 2Gb/s)</v>
          </cell>
          <cell r="D976">
            <v>598000</v>
          </cell>
        </row>
        <row r="977">
          <cell r="B977" t="str">
            <v>221691-B23</v>
          </cell>
          <cell r="C977" t="str">
            <v>FC short Wave 15-Meter Cable, LC/SC (1Gb/s to 2Gb/s)</v>
          </cell>
          <cell r="D977">
            <v>751000</v>
          </cell>
        </row>
        <row r="978">
          <cell r="B978" t="str">
            <v>221691-B26</v>
          </cell>
          <cell r="C978" t="str">
            <v>FC short Wave 30-Meter Cable, LC/SC (1Gb/s to 2Gb/s)</v>
          </cell>
          <cell r="D978">
            <v>977000</v>
          </cell>
        </row>
        <row r="979">
          <cell r="B979" t="str">
            <v>221691-B27</v>
          </cell>
          <cell r="C979" t="str">
            <v>FC short Wave 50-Meter Cable, LC/SC (1Gb/s to 2Gb/s)</v>
          </cell>
          <cell r="D979">
            <v>1400000</v>
          </cell>
        </row>
        <row r="980">
          <cell r="A980" t="str">
            <v>RA4100</v>
          </cell>
          <cell r="B980" t="str">
            <v>146013-B31</v>
          </cell>
          <cell r="C980" t="str">
            <v>RA4100 - Rack</v>
          </cell>
          <cell r="D980">
            <v>24131000</v>
          </cell>
        </row>
        <row r="981">
          <cell r="B981" t="str">
            <v>223187-B21</v>
          </cell>
          <cell r="C981" t="str">
            <v>RA4100 Redundant Controller</v>
          </cell>
          <cell r="D981">
            <v>12529000</v>
          </cell>
        </row>
        <row r="982">
          <cell r="B982" t="str">
            <v>154253-B21</v>
          </cell>
          <cell r="C982" t="str">
            <v>RA4100 Rack To Tower Conversion Kit</v>
          </cell>
        </row>
        <row r="983">
          <cell r="A983" t="str">
            <v>RA3000</v>
          </cell>
          <cell r="B983" t="str">
            <v>DS-SWXRA-GC</v>
          </cell>
          <cell r="C983" t="str">
            <v>RA3K Tower (1 x HSZ22, 16MB Cache)</v>
          </cell>
          <cell r="D983">
            <v>33986000</v>
          </cell>
        </row>
        <row r="984">
          <cell r="B984" t="str">
            <v>DS-SWXRA-GD</v>
          </cell>
          <cell r="C984" t="str">
            <v>RA3K Pedestal Expansion Cabinet (no controller)</v>
          </cell>
          <cell r="D984">
            <v>18081000</v>
          </cell>
        </row>
        <row r="985">
          <cell r="B985" t="str">
            <v>DS-SWXRA-GK</v>
          </cell>
          <cell r="C985" t="str">
            <v>RA3K Rack Mount Controller Shelf (1 x HSZ22, 1 x 16MB Cache)</v>
          </cell>
          <cell r="D985">
            <v>33986000</v>
          </cell>
        </row>
        <row r="986">
          <cell r="B986" t="str">
            <v>DS-SWXRA-GN</v>
          </cell>
          <cell r="C986" t="str">
            <v>RA3K Rack Mount Disk Shelf (no controller)</v>
          </cell>
          <cell r="D986">
            <v>8655000</v>
          </cell>
        </row>
        <row r="987">
          <cell r="B987" t="str">
            <v>DS-HSZ22-AA</v>
          </cell>
          <cell r="C987" t="str">
            <v>RA3K Array Controller (2 x WU Host Ports, 2 x WU SCSI Port), 3 x 16 MB Cache</v>
          </cell>
          <cell r="D987">
            <v>34992000</v>
          </cell>
        </row>
        <row r="988">
          <cell r="B988" t="str">
            <v>DS-HSZ22-AB</v>
          </cell>
          <cell r="C988" t="str">
            <v>RA3K Array Controller (2 x WU Host Ports, 2 x WU SCSI Port), 3 x 32 MB Cache</v>
          </cell>
          <cell r="D988">
            <v>40824000</v>
          </cell>
        </row>
        <row r="989">
          <cell r="B989" t="str">
            <v>BN19C-2E</v>
          </cell>
          <cell r="C989" t="str">
            <v>Power Cord for Continental Europe</v>
          </cell>
          <cell r="D989">
            <v>50000</v>
          </cell>
        </row>
        <row r="990">
          <cell r="A990" t="str">
            <v>NAS</v>
          </cell>
          <cell r="B990" t="str">
            <v>230038-001</v>
          </cell>
          <cell r="C990" t="str">
            <v>NAS Executor E7000 Model 902</v>
          </cell>
          <cell r="D990">
            <v>197854000</v>
          </cell>
        </row>
        <row r="991">
          <cell r="B991" t="str">
            <v>230039-001</v>
          </cell>
          <cell r="C991" t="str">
            <v>NAS Executor E7000 Model 904</v>
          </cell>
          <cell r="D991">
            <v>285539000</v>
          </cell>
        </row>
        <row r="992">
          <cell r="B992" t="str">
            <v>222627-B21</v>
          </cell>
          <cell r="C992" t="str">
            <v>Pentium III Xeon 900 2MB Processor Option Kit</v>
          </cell>
          <cell r="D992" t="e">
            <v>#VALUE!</v>
          </cell>
        </row>
        <row r="993">
          <cell r="B993" t="str">
            <v>189082-B21</v>
          </cell>
          <cell r="C993" t="str">
            <v>2,048MB PC100 Registered ECC SDRAM Memory Kit (4 x 512MB)</v>
          </cell>
          <cell r="D993" t="e">
            <v>#VALUE!</v>
          </cell>
        </row>
        <row r="994">
          <cell r="B994" t="str">
            <v>338456-B23</v>
          </cell>
          <cell r="C994" t="str">
            <v>Compaq NC6132 Gigabit Module 1000 SX Upgrade Module for NC3134 and NC3131</v>
          </cell>
          <cell r="D994" t="e">
            <v>#VALUE!</v>
          </cell>
        </row>
        <row r="995">
          <cell r="B995" t="str">
            <v>338456-B24</v>
          </cell>
          <cell r="C995" t="str">
            <v>Compaq NC6133 Gigabit Module 1000 LX Upgrade Module for NC3134 and NC3131</v>
          </cell>
          <cell r="D995" t="e">
            <v>#VALUE!</v>
          </cell>
        </row>
        <row r="996">
          <cell r="B996" t="str">
            <v>338456-B25</v>
          </cell>
          <cell r="C996" t="str">
            <v>Compaq NC3135 Fast Ethernet Module 100 FX Upgrade Module for NC3134 and NC3131</v>
          </cell>
          <cell r="D996" t="e">
            <v>#VALUE!</v>
          </cell>
        </row>
        <row r="997">
          <cell r="B997" t="str">
            <v>203539-B21</v>
          </cell>
          <cell r="C997" t="str">
            <v>Compaq NC6136 Gigabit Server Adapter, 64-bit/66MHz, PCI, 1000 SX</v>
          </cell>
          <cell r="D997" t="e">
            <v>#VALUE!</v>
          </cell>
        </row>
        <row r="998">
          <cell r="B998" t="str">
            <v>158575-B21</v>
          </cell>
          <cell r="C998" t="str">
            <v>Compaq NC7131 Gigabit Server Adapter, 64 bit/66MHz PCI, 10/100/1000-T</v>
          </cell>
          <cell r="D998" t="e">
            <v>#VALUE!</v>
          </cell>
        </row>
        <row r="999">
          <cell r="B999" t="str">
            <v>268178-001</v>
          </cell>
          <cell r="C999" t="str">
            <v xml:space="preserve">StorageWorks NAS S1000 Model 320 </v>
          </cell>
          <cell r="D999">
            <v>27695000</v>
          </cell>
        </row>
        <row r="1000">
          <cell r="B1000" t="str">
            <v>268179-001</v>
          </cell>
          <cell r="C1000" t="str">
            <v xml:space="preserve">StorageWorks NAS S1000 Model 640 </v>
          </cell>
          <cell r="D1000">
            <v>39723000</v>
          </cell>
        </row>
        <row r="1001">
          <cell r="B1001" t="str">
            <v>279991-001</v>
          </cell>
          <cell r="C1001" t="str">
            <v>Sliding rack rails for the NAS S1000 320/640 US</v>
          </cell>
          <cell r="D1001">
            <v>4345000</v>
          </cell>
        </row>
        <row r="1002">
          <cell r="B1002" t="str">
            <v>292047-001</v>
          </cell>
          <cell r="C1002" t="str">
            <v>StorageWorks NAS B2000  N218i US</v>
          </cell>
          <cell r="D1002">
            <v>84498000</v>
          </cell>
        </row>
        <row r="1003">
          <cell r="B1003" t="str">
            <v>230050-001</v>
          </cell>
          <cell r="C1003" t="str">
            <v xml:space="preserve">StorageWorks NAS B3000 N900 </v>
          </cell>
          <cell r="D1003">
            <v>243783000</v>
          </cell>
        </row>
        <row r="1004">
          <cell r="B1004" t="str">
            <v>230051-001</v>
          </cell>
          <cell r="C1004" t="str">
            <v xml:space="preserve">StorageWorks NAS B3000 N900S </v>
          </cell>
          <cell r="D1004">
            <v>277768000</v>
          </cell>
        </row>
        <row r="1005">
          <cell r="B1005" t="str">
            <v>258123-001</v>
          </cell>
          <cell r="C1005" t="str">
            <v xml:space="preserve">StorageWorks NAS B3000 C900 </v>
          </cell>
        </row>
        <row r="1006">
          <cell r="B1006" t="str">
            <v>258124-001</v>
          </cell>
          <cell r="C1006" t="str">
            <v xml:space="preserve">StorageWorks NAS B3000 C900S </v>
          </cell>
          <cell r="D1006">
            <v>535723000</v>
          </cell>
        </row>
        <row r="1007">
          <cell r="B1007" t="str">
            <v>278546-001</v>
          </cell>
          <cell r="C1007" t="str">
            <v>NAS Data Copy (Host based replication package branded )</v>
          </cell>
          <cell r="D1007">
            <v>7862000</v>
          </cell>
        </row>
        <row r="1008">
          <cell r="A1008" t="str">
            <v>DEC Classic SBB / SCA Disk</v>
          </cell>
          <cell r="B1008" t="str">
            <v>380588-B21</v>
          </cell>
          <cell r="C1008" t="str">
            <v>9 GB, Pluggable Wide Ultra-3, 10K rpm</v>
          </cell>
          <cell r="D1008" t="e">
            <v>#VALUE!</v>
          </cell>
        </row>
        <row r="1009">
          <cell r="B1009" t="str">
            <v>380589-B21</v>
          </cell>
          <cell r="C1009" t="str">
            <v>18 GB, Pluggable Wide Ultra-3, 10K rpm</v>
          </cell>
          <cell r="D1009" t="e">
            <v>#VALUE!</v>
          </cell>
        </row>
        <row r="1010">
          <cell r="B1010" t="str">
            <v>159138-001</v>
          </cell>
          <cell r="C1010" t="str">
            <v>36 GB, Pluggable Wide Ultra-3, 10K rpm</v>
          </cell>
          <cell r="D1010" t="e">
            <v>#VALUE!</v>
          </cell>
        </row>
        <row r="1011">
          <cell r="A1011" t="str">
            <v>Universal Disk</v>
          </cell>
          <cell r="B1011" t="str">
            <v>142673-B22</v>
          </cell>
          <cell r="C1011" t="str">
            <v>18.2GB Pluggable Wide Ultra-3 (1") 10K Drive - Universal</v>
          </cell>
        </row>
        <row r="1012">
          <cell r="B1012" t="str">
            <v>188122-B22</v>
          </cell>
          <cell r="C1012" t="str">
            <v>18.2GB Pluggable Wide Ultra-3 (1") 15K Drive - Universal</v>
          </cell>
          <cell r="D1012" t="e">
            <v>#VALUE!</v>
          </cell>
        </row>
        <row r="1013">
          <cell r="B1013" t="str">
            <v>176496-B22</v>
          </cell>
          <cell r="C1013" t="str">
            <v>36.4GB Pluggable Wide Ultra-3 (1") 10K Drive - Universal</v>
          </cell>
          <cell r="D1013" t="e">
            <v>#VALUE!</v>
          </cell>
        </row>
        <row r="1014">
          <cell r="B1014" t="str">
            <v>232916-B22</v>
          </cell>
          <cell r="C1014" t="str">
            <v>36.4GB Pluggable Wide Ultra-3 (1") 15K Drive - Universal</v>
          </cell>
          <cell r="D1014" t="e">
            <v>#VALUE!</v>
          </cell>
        </row>
        <row r="1015">
          <cell r="B1015" t="str">
            <v>232432-B22</v>
          </cell>
          <cell r="C1015" t="str">
            <v>72.8GB Pluggable Wide Ultra-3 (1") 10K Drive - Universal</v>
          </cell>
          <cell r="D1015" t="e">
            <v>#VALUE!</v>
          </cell>
        </row>
        <row r="1016">
          <cell r="A1016" t="str">
            <v>EBS Connectivity</v>
          </cell>
          <cell r="B1016" t="str">
            <v>163082-B21</v>
          </cell>
          <cell r="C1016" t="str">
            <v>Modular Data Router, 1 FC x 2 HVD SCSI</v>
          </cell>
        </row>
        <row r="1017">
          <cell r="B1017" t="str">
            <v>163083-B21</v>
          </cell>
          <cell r="C1017" t="str">
            <v>Modular Data Router, 1 FC x 2 LVD SCSI</v>
          </cell>
          <cell r="D1017">
            <v>19826000</v>
          </cell>
        </row>
        <row r="1018">
          <cell r="B1018" t="str">
            <v>218240-B21</v>
          </cell>
          <cell r="C1018" t="str">
            <v>Modular Data Router, 2 FC x 4 HVD SCSI</v>
          </cell>
          <cell r="D1018">
            <v>24645000</v>
          </cell>
        </row>
        <row r="1019">
          <cell r="B1019" t="str">
            <v>218241-B21</v>
          </cell>
          <cell r="C1019" t="str">
            <v>Modular Data Router, 2 FC x 4 LVD SCSI</v>
          </cell>
          <cell r="D1019">
            <v>24645000</v>
          </cell>
        </row>
        <row r="1020">
          <cell r="B1020" t="str">
            <v>218242-B21</v>
          </cell>
          <cell r="C1020" t="str">
            <v>Modular Data Router Upgrade Kit, 4 HVD SCSI Add-on</v>
          </cell>
          <cell r="D1020">
            <v>4774000</v>
          </cell>
        </row>
        <row r="1021">
          <cell r="B1021" t="str">
            <v>218243-B21</v>
          </cell>
          <cell r="C1021" t="str">
            <v>Modular Data Router Upgrade Kit, 4 LVD SCSI Add-on</v>
          </cell>
          <cell r="D1021">
            <v>4774000</v>
          </cell>
        </row>
        <row r="1022">
          <cell r="B1022" t="str">
            <v>218244-B21</v>
          </cell>
          <cell r="C1022" t="str">
            <v>Modular Data Router Upgrade Kit, 2 FC Add-on</v>
          </cell>
          <cell r="D1022">
            <v>4176000</v>
          </cell>
        </row>
        <row r="1023">
          <cell r="B1023" t="str">
            <v>152454-B21</v>
          </cell>
          <cell r="C1023" t="str">
            <v>Modular Data Router Upgrade Kit, 2 HVD Add-on</v>
          </cell>
        </row>
        <row r="1024">
          <cell r="B1024" t="str">
            <v>162969-B21</v>
          </cell>
          <cell r="C1024" t="str">
            <v>Modular Data Router Upgrade Kit, 2 LVD Add-on</v>
          </cell>
          <cell r="D1024">
            <v>4211000</v>
          </cell>
        </row>
        <row r="1025">
          <cell r="B1025" t="str">
            <v>280823-B21</v>
          </cell>
          <cell r="C1025" t="str">
            <v>Network Storage Router N1200 (1 FC x 2 SCSI, LVD)</v>
          </cell>
          <cell r="D1025">
            <v>40819000</v>
          </cell>
        </row>
        <row r="1026">
          <cell r="B1026" t="str">
            <v>262653-B21</v>
          </cell>
          <cell r="C1026" t="str">
            <v>Network Storage Router M2402 (2 FC x 4 SCSI, LVD)</v>
          </cell>
          <cell r="D1026">
            <v>77560000</v>
          </cell>
        </row>
        <row r="1027">
          <cell r="B1027" t="str">
            <v>262654-B21</v>
          </cell>
          <cell r="C1027" t="str">
            <v>Network Storage Router M2402 (2 FC x 4 SCSI, HVD)</v>
          </cell>
          <cell r="D1027">
            <v>80622000</v>
          </cell>
        </row>
        <row r="1028">
          <cell r="B1028" t="str">
            <v>262659-B21</v>
          </cell>
          <cell r="C1028" t="str">
            <v>4 Port LVD Option Kit</v>
          </cell>
          <cell r="D1028">
            <v>11732000</v>
          </cell>
        </row>
        <row r="1029">
          <cell r="B1029" t="str">
            <v>262660-B21</v>
          </cell>
          <cell r="C1029" t="str">
            <v>4 Port HVD Option Kit</v>
          </cell>
          <cell r="D1029">
            <v>11732000</v>
          </cell>
        </row>
        <row r="1030">
          <cell r="B1030" t="str">
            <v>262661-B21</v>
          </cell>
          <cell r="C1030" t="str">
            <v>1 GB to 2 GB FC Port ALL (2 Port FC Option Kit)</v>
          </cell>
        </row>
        <row r="1031">
          <cell r="A1031" t="str">
            <v>SCSI Cable</v>
          </cell>
          <cell r="B1031" t="str">
            <v>328215-001</v>
          </cell>
          <cell r="C1031" t="str">
            <v>SCSI Cable, Wide / Wide, LVD, 5m</v>
          </cell>
          <cell r="D1031">
            <v>352000</v>
          </cell>
        </row>
        <row r="1032">
          <cell r="B1032" t="str">
            <v>328215-002</v>
          </cell>
          <cell r="C1032" t="str">
            <v>SCSI Cable, Wide / Wide, LVD, 10m</v>
          </cell>
          <cell r="D1032">
            <v>495000</v>
          </cell>
        </row>
        <row r="1033">
          <cell r="B1033" t="str">
            <v>328215-003</v>
          </cell>
          <cell r="C1033" t="str">
            <v>SCSI Cable, Wide / Wide, LVD, 15m</v>
          </cell>
          <cell r="D1033">
            <v>638000</v>
          </cell>
        </row>
        <row r="1034">
          <cell r="B1034" t="str">
            <v>328215-004</v>
          </cell>
          <cell r="C1034" t="str">
            <v>SCSI Cable, Wide / Wide, LVD, 20m</v>
          </cell>
          <cell r="D1034">
            <v>786000</v>
          </cell>
        </row>
        <row r="1035">
          <cell r="B1035" t="str">
            <v>341174-B21</v>
          </cell>
          <cell r="C1035" t="str">
            <v>SCSI Cable, VHDCI / VHDCI, 6ft</v>
          </cell>
          <cell r="D1035">
            <v>416000</v>
          </cell>
        </row>
        <row r="1036">
          <cell r="B1036" t="str">
            <v>341175-B21</v>
          </cell>
          <cell r="C1036" t="str">
            <v>SCSI Cable, VHDCI / VHDCI, 12ft</v>
          </cell>
          <cell r="D1036">
            <v>502000</v>
          </cell>
        </row>
        <row r="1037">
          <cell r="B1037" t="str">
            <v>341176-B21</v>
          </cell>
          <cell r="C1037" t="str">
            <v>SCSI Cable, VHDCI / Wide, 6ft</v>
          </cell>
        </row>
        <row r="1038">
          <cell r="B1038" t="str">
            <v>341177-B21</v>
          </cell>
          <cell r="C1038" t="str">
            <v>SCSI Cable, VHDCI / Wide, 12ft</v>
          </cell>
          <cell r="D1038">
            <v>502000</v>
          </cell>
        </row>
        <row r="1039">
          <cell r="B1039" t="str">
            <v>400982-002</v>
          </cell>
          <cell r="C1039" t="str">
            <v>SCSI Cable, VHDCI / VHDCI, 2m</v>
          </cell>
          <cell r="D1039">
            <v>714000</v>
          </cell>
        </row>
        <row r="1040">
          <cell r="B1040" t="str">
            <v>400983-005</v>
          </cell>
          <cell r="C1040" t="str">
            <v>SCSI Cable, VHDCI / VHDCI, 5m</v>
          </cell>
          <cell r="D1040">
            <v>898000</v>
          </cell>
        </row>
        <row r="1041">
          <cell r="B1041" t="str">
            <v>201160-B21</v>
          </cell>
          <cell r="C1041" t="str">
            <v>SCSI Cable, VHDCI / Wide, 10m</v>
          </cell>
          <cell r="D1041">
            <v>1097000</v>
          </cell>
        </row>
        <row r="1042">
          <cell r="B1042" t="str">
            <v>201160-B23</v>
          </cell>
          <cell r="C1042" t="str">
            <v>SCSI Cable, VHDCI / Wide, 20m</v>
          </cell>
          <cell r="D1042">
            <v>1531000</v>
          </cell>
        </row>
        <row r="1043">
          <cell r="B1043" t="str">
            <v>168256-B21</v>
          </cell>
          <cell r="C1043" t="str">
            <v>SCSI Cable, VHDCI 68M / VHDCI 68M, 1m</v>
          </cell>
          <cell r="D1043">
            <v>3106000</v>
          </cell>
        </row>
        <row r="1044">
          <cell r="B1044" t="str">
            <v>168257-B21</v>
          </cell>
          <cell r="C1044" t="str">
            <v>SCSI Cable, VHDCI 68M / VHDCI 68M, 2m</v>
          </cell>
          <cell r="D1044">
            <v>3106000</v>
          </cell>
        </row>
        <row r="1045">
          <cell r="A1045" t="str">
            <v xml:space="preserve"> MONITOR</v>
          </cell>
        </row>
        <row r="1046">
          <cell r="B1046" t="str">
            <v>261602-371</v>
          </cell>
          <cell r="C1046" t="str">
            <v>S5500 CRT 15"</v>
          </cell>
          <cell r="D1046">
            <v>240000</v>
          </cell>
        </row>
        <row r="1047">
          <cell r="B1047" t="str">
            <v>261606-371</v>
          </cell>
          <cell r="C1047" t="str">
            <v>S7500 CRT 17"</v>
          </cell>
          <cell r="D1047">
            <v>384000</v>
          </cell>
        </row>
        <row r="1048">
          <cell r="B1048" t="str">
            <v>261611-373</v>
          </cell>
          <cell r="C1048" t="str">
            <v>V7550 CRT 17"</v>
          </cell>
          <cell r="D1048">
            <v>440000</v>
          </cell>
        </row>
        <row r="1049">
          <cell r="B1049" t="str">
            <v>240325-B24</v>
          </cell>
          <cell r="C1049" t="str">
            <v>S920  CRT 17"</v>
          </cell>
          <cell r="D1049">
            <v>638000</v>
          </cell>
        </row>
        <row r="1050">
          <cell r="B1050" t="str">
            <v>240326-B22</v>
          </cell>
          <cell r="C1050" t="str">
            <v>S920  CRT 18"</v>
          </cell>
          <cell r="D1050">
            <v>638000</v>
          </cell>
        </row>
        <row r="1051">
          <cell r="B1051" t="str">
            <v>P9009W#AB1</v>
          </cell>
          <cell r="C1051" t="str">
            <v>P930  CRT 19" (완평)</v>
          </cell>
          <cell r="D1051">
            <v>1300000</v>
          </cell>
        </row>
        <row r="1052">
          <cell r="B1052" t="str">
            <v>P4819X#AB1</v>
          </cell>
          <cell r="C1052" t="str">
            <v>P1130 CRT 21" (완평)</v>
          </cell>
          <cell r="D1052">
            <v>3400000</v>
          </cell>
        </row>
        <row r="1053">
          <cell r="B1053" t="str">
            <v>234043-B24</v>
          </cell>
          <cell r="C1053" t="str">
            <v>TFT5015 LCD 15"</v>
          </cell>
          <cell r="D1053">
            <v>1200000</v>
          </cell>
        </row>
        <row r="1054">
          <cell r="B1054" t="str">
            <v>P4825D#AB1</v>
          </cell>
          <cell r="C1054" t="str">
            <v>TFT1501 LCD 15"</v>
          </cell>
          <cell r="D1054">
            <v>1200000</v>
          </cell>
        </row>
        <row r="1055">
          <cell r="B1055" t="str">
            <v>234046-B24</v>
          </cell>
          <cell r="C1055" t="str">
            <v>TFT5015M LCD 15"</v>
          </cell>
          <cell r="D1055">
            <v>1250000</v>
          </cell>
        </row>
        <row r="1056">
          <cell r="B1056" t="str">
            <v>D5063D#AB1</v>
          </cell>
          <cell r="C1056" t="str">
            <v>TFT1520 LCD 15"</v>
          </cell>
          <cell r="D1056">
            <v>1250000</v>
          </cell>
        </row>
        <row r="1057">
          <cell r="B1057" t="str">
            <v>D5063P#AB1</v>
          </cell>
          <cell r="C1057" t="str">
            <v>TFT1520M LCD 15"</v>
          </cell>
          <cell r="D1057">
            <v>1340000</v>
          </cell>
        </row>
        <row r="1058">
          <cell r="B1058" t="str">
            <v>P9019A#AB1</v>
          </cell>
          <cell r="C1058" t="str">
            <v>TFT1701 LCD 17"</v>
          </cell>
          <cell r="D1058">
            <v>2850000</v>
          </cell>
        </row>
        <row r="1059">
          <cell r="B1059" t="str">
            <v>D5064D#AB1</v>
          </cell>
          <cell r="C1059" t="str">
            <v>TFT1720 LCD 17"</v>
          </cell>
          <cell r="D1059">
            <v>3000000</v>
          </cell>
        </row>
        <row r="1060">
          <cell r="B1060" t="str">
            <v>D5064P#AB1</v>
          </cell>
          <cell r="C1060" t="str">
            <v>TFT1720M LCD 17"</v>
          </cell>
          <cell r="D1060">
            <v>3100000</v>
          </cell>
        </row>
        <row r="1061">
          <cell r="B1061" t="str">
            <v>P4831D#AB1</v>
          </cell>
          <cell r="C1061" t="str">
            <v>TFT2025 LCD 20"</v>
          </cell>
          <cell r="D1061">
            <v>4900000</v>
          </cell>
        </row>
        <row r="1063">
          <cell r="A1063" t="str">
            <v>OS</v>
          </cell>
        </row>
        <row r="1064">
          <cell r="B1064" t="str">
            <v>299994-001</v>
          </cell>
          <cell r="C1064" t="str">
            <v>Windows Server 2000 5 Clt -OEM</v>
          </cell>
          <cell r="D1064">
            <v>810000</v>
          </cell>
        </row>
      </sheetData>
      <sheetData sheetId="17">
        <row r="1">
          <cell r="A1" t="str">
            <v>267622-372</v>
          </cell>
          <cell r="B1" t="str">
            <v xml:space="preserve"> * PENTIUM III 1400MHz PROCESSOR(Supported dual processor)</v>
          </cell>
          <cell r="C1" t="str">
            <v>Compaq ProLiant ML330 G2</v>
          </cell>
        </row>
        <row r="2">
          <cell r="B2" t="str">
            <v xml:space="preserve"> * 128MB 133MHz SDRAM MEMORY(최대 4G) &amp; 512KB L2 CACHE</v>
          </cell>
        </row>
        <row r="3">
          <cell r="B3" t="str">
            <v xml:space="preserve"> * 4 Memory Bank(Single)</v>
          </cell>
        </row>
        <row r="4">
          <cell r="B4" t="str">
            <v xml:space="preserve"> * 40X IDE CD-ROM DRIVE, 1.44MB FLOPPY DISK DRIVE</v>
          </cell>
        </row>
        <row r="5">
          <cell r="B5" t="str">
            <v xml:space="preserve"> * NC3163 Fast Ethernet NIC(embedded) PCI 10/100 WOL</v>
          </cell>
        </row>
        <row r="6">
          <cell r="B6" t="str">
            <v xml:space="preserve"> * Integrated ATI RAGE XL Video Controller(8MB SDRAM)</v>
          </cell>
        </row>
        <row r="7">
          <cell r="B7" t="str">
            <v xml:space="preserve"> * Integrated Dual Channel Wide Ultra3 SCSI Adapter</v>
          </cell>
        </row>
        <row r="8">
          <cell r="B8" t="str">
            <v xml:space="preserve"> * 18GB Wide Ultra3 HDD</v>
          </cell>
        </row>
        <row r="9">
          <cell r="B9" t="str">
            <v xml:space="preserve"> * 5 SLOTS(1*32 bit PCI, 4*64bit PCI)</v>
          </cell>
        </row>
        <row r="10">
          <cell r="B10" t="str">
            <v xml:space="preserve"> * 3 NHP BAY /2 HOT PLUG WU SCSI-3 Drive Cage</v>
          </cell>
        </row>
        <row r="11">
          <cell r="B11" t="str">
            <v xml:space="preserve"> * 300W 전원 공급장치 1개</v>
          </cell>
        </row>
        <row r="12">
          <cell r="B12" t="str">
            <v xml:space="preserve"> * 5U Size(RACK변환시)</v>
          </cell>
        </row>
        <row r="16">
          <cell r="A16" t="str">
            <v>267621-372</v>
          </cell>
          <cell r="B16" t="str">
            <v xml:space="preserve"> * PENTIUM III 1400MHz PROCESSOR(Supported dual processor)</v>
          </cell>
          <cell r="C16" t="str">
            <v>Compaq ProLiant ML330 G2</v>
          </cell>
        </row>
        <row r="17">
          <cell r="B17" t="str">
            <v xml:space="preserve"> * 128MB 133MHz SDRAM MEMORY(최대 4G) &amp; 512KB L2 CACHE</v>
          </cell>
        </row>
        <row r="18">
          <cell r="B18" t="str">
            <v xml:space="preserve"> * 4 Memory Bank(Single)</v>
          </cell>
        </row>
        <row r="19">
          <cell r="B19" t="str">
            <v xml:space="preserve"> * 40X IDE CD-ROM DRIVE, 1.44MB FLOPPY DISK DRIVE</v>
          </cell>
        </row>
        <row r="20">
          <cell r="B20" t="str">
            <v xml:space="preserve"> * NC3163 Fast Ethernet NIC(embedded) PCI 10/100 WOL</v>
          </cell>
        </row>
        <row r="21">
          <cell r="B21" t="str">
            <v xml:space="preserve"> * Integrated ATI RAGE XL Video Controller(8MB SDRAM)</v>
          </cell>
        </row>
        <row r="22">
          <cell r="B22" t="str">
            <v xml:space="preserve"> * Integrated Dual Channel Ultra ATA-100 Adapter</v>
          </cell>
        </row>
        <row r="23">
          <cell r="B23" t="str">
            <v xml:space="preserve"> * 40 GB Ultra ATA/100 HDD</v>
          </cell>
        </row>
        <row r="24">
          <cell r="B24" t="str">
            <v xml:space="preserve"> * 5 SLOTS(1*32 bit PCI, 4*64bit PCI)</v>
          </cell>
        </row>
        <row r="25">
          <cell r="B25" t="str">
            <v xml:space="preserve"> * 4 ATA HDD BAYS</v>
          </cell>
        </row>
        <row r="26">
          <cell r="B26" t="str">
            <v xml:space="preserve"> * 300W 전원 공급장치 1개</v>
          </cell>
        </row>
        <row r="27">
          <cell r="B27" t="str">
            <v xml:space="preserve"> * 5U Size(RACK변환시)</v>
          </cell>
        </row>
        <row r="31">
          <cell r="A31" t="str">
            <v>267623-372</v>
          </cell>
          <cell r="B31" t="str">
            <v xml:space="preserve"> * PENTIUM III 1266MHz PROCESSOR(Supported dual processor)</v>
          </cell>
          <cell r="C31" t="str">
            <v>Compaq ProLiant ML330 G2</v>
          </cell>
        </row>
        <row r="32">
          <cell r="B32" t="str">
            <v xml:space="preserve"> * 128MB 133MHz SDRAM MEMORY(최대 4G) &amp; 512KB L2 CACHE</v>
          </cell>
        </row>
        <row r="33">
          <cell r="B33" t="str">
            <v xml:space="preserve"> * 4 Memory Bank(Single)</v>
          </cell>
        </row>
        <row r="34">
          <cell r="B34" t="str">
            <v xml:space="preserve"> * 40X IDE CD-ROM DRIVE, 1.44MB FLOPPY DISK DRIVE</v>
          </cell>
        </row>
        <row r="35">
          <cell r="B35" t="str">
            <v xml:space="preserve"> * NC3163 Fast Ethernet NIC(embedded) PCI 10/100 WOL</v>
          </cell>
        </row>
        <row r="36">
          <cell r="B36" t="str">
            <v xml:space="preserve"> * Integrated ATI RAGE XL Video Controller(8MB SDRAM)</v>
          </cell>
        </row>
        <row r="37">
          <cell r="B37" t="str">
            <v xml:space="preserve"> * Integrated Dual Channel Wide Ultra3 SCSI Adapter</v>
          </cell>
        </row>
        <row r="38">
          <cell r="B38" t="str">
            <v xml:space="preserve"> * 18GB Wide Ultra3 HDD</v>
          </cell>
        </row>
        <row r="39">
          <cell r="B39" t="str">
            <v xml:space="preserve"> * 5 SLOTS(1*32 bit PCI, 4*64bit PCI)</v>
          </cell>
        </row>
        <row r="40">
          <cell r="B40" t="str">
            <v xml:space="preserve"> * 3 NHP BAY /2 HOT PLUG WU SCSI-3 Drive Cage</v>
          </cell>
        </row>
        <row r="41">
          <cell r="B41" t="str">
            <v xml:space="preserve"> * 300W 전원 공급장치 1개</v>
          </cell>
        </row>
        <row r="42">
          <cell r="B42" t="str">
            <v xml:space="preserve"> * 5U Size(RACK변환시)</v>
          </cell>
        </row>
        <row r="46">
          <cell r="A46" t="str">
            <v>267620-372</v>
          </cell>
          <cell r="B46" t="str">
            <v xml:space="preserve"> * PENTIUM III 1266MHz PROCESSOR(Supported dual processor)</v>
          </cell>
          <cell r="C46" t="str">
            <v>Compaq ProLiant ML330 G2</v>
          </cell>
        </row>
        <row r="47">
          <cell r="B47" t="str">
            <v xml:space="preserve"> * 128MB 133MHz SDRAM MEMORY(최대 4G) &amp; 512KB L2 CACHE</v>
          </cell>
        </row>
        <row r="48">
          <cell r="B48" t="str">
            <v xml:space="preserve"> * 4 Memory Bank(Single)</v>
          </cell>
        </row>
        <row r="49">
          <cell r="B49" t="str">
            <v xml:space="preserve"> * 40X IDE CD-ROM DRIVE, 1.44MB FLOPPY DISK DRIVE</v>
          </cell>
        </row>
        <row r="50">
          <cell r="B50" t="str">
            <v xml:space="preserve"> * NC3163 Fast Ethernet NIC(embedded) PCI 10/100 WOL</v>
          </cell>
        </row>
        <row r="51">
          <cell r="B51" t="str">
            <v xml:space="preserve"> * Integrated ATI RAGE XL Video Controller(8MB SDRAM)</v>
          </cell>
        </row>
        <row r="52">
          <cell r="B52" t="str">
            <v xml:space="preserve"> * Integrated Dual Channel Ultra ATA-100 Adapter</v>
          </cell>
        </row>
        <row r="53">
          <cell r="B53" t="str">
            <v xml:space="preserve"> * 40 GB Ultra ATA/100 HDD</v>
          </cell>
        </row>
        <row r="54">
          <cell r="B54" t="str">
            <v xml:space="preserve"> * 5 SLOTS(1*32 bit PCI, 4*64bit PCI)</v>
          </cell>
        </row>
        <row r="55">
          <cell r="B55" t="str">
            <v xml:space="preserve"> * 4 ATA HDD BAYS</v>
          </cell>
        </row>
        <row r="56">
          <cell r="B56" t="str">
            <v xml:space="preserve"> * 300W 전원 공급장치 1개</v>
          </cell>
        </row>
        <row r="57">
          <cell r="B57" t="str">
            <v xml:space="preserve"> * 5U Size(RACK변환시)</v>
          </cell>
        </row>
        <row r="61">
          <cell r="A61" t="str">
            <v>300587-371</v>
          </cell>
          <cell r="B61" t="str">
            <v xml:space="preserve"> * PENTIUM III XEON 2200MHz PROCESSOR(Supported dual processor)</v>
          </cell>
          <cell r="C61" t="str">
            <v>Compaq ProLiant ML350 G3</v>
          </cell>
        </row>
        <row r="62">
          <cell r="B62" t="str">
            <v xml:space="preserve"> * 512MB ECC PC2100MHz DDR SDRAM MEMORY(최대 8G) &amp; 512KB L2 CACHE</v>
          </cell>
        </row>
        <row r="63">
          <cell r="B63" t="str">
            <v xml:space="preserve"> * 4 Memory Bank(Single)</v>
          </cell>
        </row>
        <row r="64">
          <cell r="B64" t="str">
            <v xml:space="preserve"> * 48X IDE CD-ROM DRIVE, 1.44MB FLOPPY DISK DRIVE</v>
          </cell>
        </row>
        <row r="65">
          <cell r="B65" t="str">
            <v xml:space="preserve"> * Compaq NC7760 PCI Gigabit Server Adapter (Integrated/embedded) </v>
          </cell>
        </row>
        <row r="66">
          <cell r="B66" t="str">
            <v xml:space="preserve"> * Integrated ATI RAGE XL Video Controller(8MB SDRAM)</v>
          </cell>
        </row>
        <row r="67">
          <cell r="B67" t="str">
            <v xml:space="preserve"> * Integrated Dual Channel Wide Ultra3 SCSI Adapter</v>
          </cell>
        </row>
        <row r="68">
          <cell r="B68" t="str">
            <v xml:space="preserve"> * Smart Array 532 Controller</v>
          </cell>
        </row>
        <row r="69">
          <cell r="B69" t="str">
            <v xml:space="preserve"> * 5 SLOTS(4*64bi/100MHz  PCI, 1*33bit/33MHz PCI), 2*USB Port</v>
          </cell>
        </row>
        <row r="70">
          <cell r="B70" t="str">
            <v xml:space="preserve"> * 6 HOT PLUG WU SCSI-3 HDD BAYS/  2-bay hot plug drive cage option </v>
          </cell>
        </row>
        <row r="71">
          <cell r="B71" t="str">
            <v xml:space="preserve"> * 500W HP 전원 공급장치 1개 - 2개까지 지원</v>
          </cell>
        </row>
        <row r="72">
          <cell r="B72" t="str">
            <v xml:space="preserve"> * 5U Size</v>
          </cell>
        </row>
        <row r="74">
          <cell r="B74" t="str">
            <v/>
          </cell>
        </row>
        <row r="75">
          <cell r="B75" t="str">
            <v/>
          </cell>
        </row>
        <row r="76">
          <cell r="A76" t="str">
            <v>300586-371</v>
          </cell>
          <cell r="B76" t="str">
            <v xml:space="preserve"> * PENTIUM III XEON 2200MHz PROCESSOR(Supported dual processor)</v>
          </cell>
          <cell r="C76" t="str">
            <v>Compaq ProLiant ML350 G3</v>
          </cell>
        </row>
        <row r="77">
          <cell r="B77" t="str">
            <v xml:space="preserve"> * 512MB ECC PC2100MHz DDR SDRAM MEMORY(최대 8G) &amp; 512KB L2 CACHE</v>
          </cell>
        </row>
        <row r="78">
          <cell r="B78" t="str">
            <v xml:space="preserve"> * 4 Memory Bank(Single)</v>
          </cell>
        </row>
        <row r="79">
          <cell r="B79" t="str">
            <v xml:space="preserve"> * 48X IDE CD-ROM DRIVE, 1.44MB FLOPPY DISK DRIVE</v>
          </cell>
        </row>
        <row r="80">
          <cell r="B80" t="str">
            <v xml:space="preserve"> * Compaq NC7760 PCI Gigabit Server Adapter (Integrated/embedded) </v>
          </cell>
        </row>
        <row r="81">
          <cell r="B81" t="str">
            <v xml:space="preserve"> * Integrated ATI RAGE XL Video Controller(8MB SDRAM)</v>
          </cell>
        </row>
        <row r="82">
          <cell r="B82" t="str">
            <v xml:space="preserve"> * Integrated Dual Channel Wide Ultra3 SCSI Adapter</v>
          </cell>
        </row>
        <row r="83">
          <cell r="B83" t="str">
            <v xml:space="preserve"> * Smart Array 532 Controller</v>
          </cell>
        </row>
        <row r="84">
          <cell r="B84" t="str">
            <v xml:space="preserve"> * 5 SLOTS(4*64bi/100MHz  PCI, 1*33bit/33MHz PCI), 2*USB Port</v>
          </cell>
        </row>
        <row r="85">
          <cell r="B85" t="str">
            <v xml:space="preserve"> * 6 HOT PLUG WU SCSI-3 HDD BAYS/  2-bay hot plug drive cage option </v>
          </cell>
        </row>
        <row r="86">
          <cell r="B86" t="str">
            <v xml:space="preserve"> * 500W HP 전원 공급장치 1개 - 2개까지 지원</v>
          </cell>
        </row>
        <row r="87">
          <cell r="B87" t="str">
            <v xml:space="preserve"> * 5U Size(RACK변환시)</v>
          </cell>
        </row>
        <row r="89">
          <cell r="B89" t="str">
            <v/>
          </cell>
        </row>
        <row r="90">
          <cell r="B90" t="str">
            <v/>
          </cell>
        </row>
        <row r="91">
          <cell r="A91" t="str">
            <v>267121-371</v>
          </cell>
          <cell r="B91" t="str">
            <v xml:space="preserve"> * PENTIUM III XEON 2200MHz PROCESSOR(Supported dual processor)</v>
          </cell>
          <cell r="C91" t="str">
            <v>Compaq ProLiant ML350 G3</v>
          </cell>
        </row>
        <row r="92">
          <cell r="B92" t="str">
            <v xml:space="preserve"> * 256MB ECC PC2100MHz DDR SDRAM MEMORY(최대 8G) &amp; 512KB L2 CACHE</v>
          </cell>
        </row>
        <row r="93">
          <cell r="B93" t="str">
            <v xml:space="preserve"> * 4 Memory Bank(Single)</v>
          </cell>
        </row>
        <row r="94">
          <cell r="B94" t="str">
            <v xml:space="preserve"> * 48X IDE CD-ROM DRIVE, 1.44MB FLOPPY DISK DRIVE</v>
          </cell>
        </row>
        <row r="95">
          <cell r="B95" t="str">
            <v xml:space="preserve"> * Compaq NC7760 PCI Gigabit Server Adapter (Integrated/embedded) </v>
          </cell>
        </row>
        <row r="96">
          <cell r="B96" t="str">
            <v xml:space="preserve"> * Integrated ATI RAGE XL Video Controller(8MB SDRAM)</v>
          </cell>
        </row>
        <row r="97">
          <cell r="B97" t="str">
            <v xml:space="preserve"> * Integrated Dual Channel Wide Ultra3 SCSI Adapter</v>
          </cell>
        </row>
        <row r="98">
          <cell r="B98" t="str">
            <v xml:space="preserve"> * 5 SLOTS(1*32 bit PCI, 4*64bit PCI), 2*USB Port</v>
          </cell>
        </row>
        <row r="99">
          <cell r="B99" t="str">
            <v xml:space="preserve"> * 6 HOT PLUG WU SCSI-3 HDD BAYS/  2-bay hot plug drive cage option </v>
          </cell>
        </row>
        <row r="100">
          <cell r="B100" t="str">
            <v xml:space="preserve"> * 500W HP 전원 공급장치 1개 - 2개까지 지원</v>
          </cell>
        </row>
        <row r="101">
          <cell r="B101" t="str">
            <v xml:space="preserve"> * 5U Size</v>
          </cell>
        </row>
        <row r="104">
          <cell r="B104" t="str">
            <v/>
          </cell>
        </row>
        <row r="105">
          <cell r="B105" t="str">
            <v/>
          </cell>
        </row>
        <row r="106">
          <cell r="A106" t="str">
            <v>267120-371</v>
          </cell>
          <cell r="B106" t="str">
            <v xml:space="preserve"> * PENTIUM III XEON 2200MHz PROCESSOR(Supported dual processor)</v>
          </cell>
          <cell r="C106" t="str">
            <v>Compaq ProLiant ML350 G3</v>
          </cell>
        </row>
        <row r="107">
          <cell r="B107" t="str">
            <v xml:space="preserve"> * 256MB ECC PC2100MHz DDR SDRAM MEMORY(최대 8G) &amp; 512KB L2 CACHE</v>
          </cell>
        </row>
        <row r="108">
          <cell r="B108" t="str">
            <v xml:space="preserve"> * 4 Memory Bank(Single)</v>
          </cell>
        </row>
        <row r="109">
          <cell r="B109" t="str">
            <v xml:space="preserve"> * 48X IDE CD-ROM DRIVE, 1.44MB FLOPPY DISK DRIVE</v>
          </cell>
        </row>
        <row r="110">
          <cell r="B110" t="str">
            <v xml:space="preserve"> * Compaq NC7760 PCI Gigabit Server Adapter (Integrated/embedded) </v>
          </cell>
        </row>
        <row r="111">
          <cell r="B111" t="str">
            <v xml:space="preserve"> * Integrated ATI RAGE XL Video Controller(8MB SDRAM)</v>
          </cell>
        </row>
        <row r="112">
          <cell r="B112" t="str">
            <v xml:space="preserve"> * Integrated Dual Channel Wide Ultra3 SCSI Adapter</v>
          </cell>
        </row>
        <row r="113">
          <cell r="B113" t="str">
            <v xml:space="preserve"> * 5 SLOTS(1*32 bit PCI, 4*64bit PCI), 2*USB Port</v>
          </cell>
        </row>
        <row r="114">
          <cell r="B114" t="str">
            <v xml:space="preserve"> * 6 HOT PLUG WU SCSI-3 HDD BAYS/  2-bay hot plug drive cage option </v>
          </cell>
        </row>
        <row r="115">
          <cell r="B115" t="str">
            <v xml:space="preserve"> * 500W HP 전원 공급장치 1개 - 2개까지 지원</v>
          </cell>
        </row>
        <row r="116">
          <cell r="B116" t="str">
            <v xml:space="preserve"> * 5U Size(RACK변환시)</v>
          </cell>
        </row>
        <row r="119">
          <cell r="B119" t="str">
            <v/>
          </cell>
        </row>
        <row r="120">
          <cell r="B120" t="str">
            <v/>
          </cell>
        </row>
        <row r="121">
          <cell r="A121" t="str">
            <v>267123-371</v>
          </cell>
          <cell r="B121" t="str">
            <v xml:space="preserve"> * PENTIUM III XEON 2000MHz PROCESSOR(Supported dual processor)</v>
          </cell>
          <cell r="C121" t="str">
            <v>Compaq ProLiant ML350 G3</v>
          </cell>
        </row>
        <row r="122">
          <cell r="B122" t="str">
            <v xml:space="preserve"> * 256MB ECC PC2100MHz DDR SDRAM MEMORY(최대 8G) &amp; 512KB L2 CACHE</v>
          </cell>
        </row>
        <row r="123">
          <cell r="B123" t="str">
            <v xml:space="preserve"> * 4 Memory Bank(Single)</v>
          </cell>
        </row>
        <row r="124">
          <cell r="B124" t="str">
            <v xml:space="preserve"> * 48X IDE CD-ROM DRIVE, 1.44MB FLOPPY DISK DRIVE</v>
          </cell>
        </row>
        <row r="125">
          <cell r="B125" t="str">
            <v xml:space="preserve"> * Compaq NC7760 PCI Gigabit Server Adapter (Integrated/embedded) </v>
          </cell>
        </row>
        <row r="126">
          <cell r="B126" t="str">
            <v xml:space="preserve"> * Integrated ATI RAGE XL Video Controller(8MB SDRAM)</v>
          </cell>
        </row>
        <row r="127">
          <cell r="B127" t="str">
            <v xml:space="preserve"> * Integrated Dual Channel Wide Ultra3 SCSI Adapter</v>
          </cell>
        </row>
        <row r="128">
          <cell r="B128" t="str">
            <v xml:space="preserve"> * 5 SLOTS(1*32 bit PCI, 4*64bit PCI), 2*USB Port</v>
          </cell>
        </row>
        <row r="129">
          <cell r="B129" t="str">
            <v xml:space="preserve"> * 6 HOT PLUG WU SCSI-3 HDD BAYS/  2-bay hot plug drive cage option </v>
          </cell>
        </row>
        <row r="130">
          <cell r="B130" t="str">
            <v xml:space="preserve"> * 500W HP 전원 공급장치 1개 - 2개까지 지원</v>
          </cell>
        </row>
        <row r="131">
          <cell r="B131" t="str">
            <v xml:space="preserve"> * 5U Size</v>
          </cell>
        </row>
        <row r="134">
          <cell r="B134" t="str">
            <v/>
          </cell>
        </row>
        <row r="135">
          <cell r="B135" t="str">
            <v/>
          </cell>
        </row>
        <row r="136">
          <cell r="A136" t="str">
            <v>267122-371</v>
          </cell>
          <cell r="B136" t="str">
            <v xml:space="preserve"> * PENTIUM III XEON 2000MHz PROCESSOR(Supported dual processor)</v>
          </cell>
          <cell r="C136" t="str">
            <v>Compaq ProLiant ML350 G3</v>
          </cell>
        </row>
        <row r="137">
          <cell r="B137" t="str">
            <v xml:space="preserve"> * 256MB ECC PC2100MHz DDR SDRAM MEMORY(최대 8G) &amp; 512KB L2 CACHE</v>
          </cell>
        </row>
        <row r="138">
          <cell r="B138" t="str">
            <v xml:space="preserve"> * 4 Memory Bank(Single)</v>
          </cell>
        </row>
        <row r="139">
          <cell r="B139" t="str">
            <v xml:space="preserve"> * 48X IDE CD-ROM DRIVE, 1.44MB FLOPPY DISK DRIVE</v>
          </cell>
        </row>
        <row r="140">
          <cell r="B140" t="str">
            <v xml:space="preserve"> * Compaq NC7760 PCI Gigabit Server Adapter (Integrated/embedded) </v>
          </cell>
        </row>
        <row r="141">
          <cell r="B141" t="str">
            <v xml:space="preserve"> * Integrated ATI RAGE XL Video Controller(8MB SDRAM)</v>
          </cell>
        </row>
        <row r="142">
          <cell r="B142" t="str">
            <v xml:space="preserve"> * Integrated Dual Channel Wide Ultra3 SCSI Adapter</v>
          </cell>
        </row>
        <row r="143">
          <cell r="B143" t="str">
            <v xml:space="preserve"> * 5 SLOTS(1*32 bit PCI, 4*64bit PCI), 2*USB Port</v>
          </cell>
        </row>
        <row r="144">
          <cell r="B144" t="str">
            <v xml:space="preserve"> * 6 HOT PLUG WU SCSI-3 HDD BAYS/  2-bay hot plug drive cage option </v>
          </cell>
        </row>
        <row r="145">
          <cell r="B145" t="str">
            <v xml:space="preserve"> * 500W HP 전원 공급장치 1개 - 2개까지 지원</v>
          </cell>
        </row>
        <row r="146">
          <cell r="B146" t="str">
            <v xml:space="preserve"> * 5U Size(RACK변환시)</v>
          </cell>
        </row>
        <row r="149">
          <cell r="B149" t="str">
            <v/>
          </cell>
        </row>
        <row r="150">
          <cell r="B150" t="str">
            <v/>
          </cell>
        </row>
        <row r="151">
          <cell r="A151" t="str">
            <v>267125-371</v>
          </cell>
          <cell r="B151" t="str">
            <v xml:space="preserve"> * PENTIUM III 1400MHz PROCESSOR(Supported dual processor)</v>
          </cell>
          <cell r="C151" t="str">
            <v>Compaq ProLiant ML350 G2</v>
          </cell>
        </row>
        <row r="152">
          <cell r="B152" t="str">
            <v xml:space="preserve"> * 256MB 133MHz SDRAM MEMORY(최대 4G) &amp; 512KB L2 CACHE</v>
          </cell>
        </row>
        <row r="153">
          <cell r="B153" t="str">
            <v xml:space="preserve"> * 4 Memory Bank(Single)</v>
          </cell>
        </row>
        <row r="154">
          <cell r="B154" t="str">
            <v xml:space="preserve"> * 40X IDE CD-ROM DRIVE, 1.44MB FLOPPY DISK DRIVE</v>
          </cell>
        </row>
        <row r="155">
          <cell r="B155" t="str">
            <v xml:space="preserve"> * NC3163 Fast Ethernet NIC(embedded) PCI 10/100 WOL</v>
          </cell>
        </row>
        <row r="156">
          <cell r="B156" t="str">
            <v xml:space="preserve"> * Integrated ATI RAGE XL Video Controller(8MB SDRAM)</v>
          </cell>
        </row>
        <row r="157">
          <cell r="B157" t="str">
            <v xml:space="preserve"> * Integrated Dual Channel Wide Ultra3 SCSI Adapter</v>
          </cell>
        </row>
        <row r="158">
          <cell r="B158" t="str">
            <v xml:space="preserve"> * Smart Array 532 Controller</v>
          </cell>
        </row>
        <row r="159">
          <cell r="B159" t="str">
            <v xml:space="preserve"> * 6 SLOTS(1*32 bit PCI, 5*64bit PCI), 2*USB Port</v>
          </cell>
        </row>
        <row r="160">
          <cell r="B160" t="str">
            <v xml:space="preserve"> * 8 HOT PLUG WU SCSI-3 HDD BAYS</v>
          </cell>
        </row>
        <row r="161">
          <cell r="B161" t="str">
            <v xml:space="preserve"> * 350W HP 전원 공급장치 1개 - 2개까지 지원</v>
          </cell>
        </row>
        <row r="162">
          <cell r="B162" t="str">
            <v xml:space="preserve"> * 5U Size</v>
          </cell>
        </row>
        <row r="164">
          <cell r="B164" t="str">
            <v/>
          </cell>
        </row>
        <row r="165">
          <cell r="B165" t="str">
            <v/>
          </cell>
        </row>
        <row r="166">
          <cell r="A166" t="str">
            <v>267124-371</v>
          </cell>
          <cell r="B166" t="str">
            <v xml:space="preserve"> * PENTIUM III 1400MHz PROCESSOR(Supported dual processor)</v>
          </cell>
          <cell r="C166" t="str">
            <v>Compaq ProLiant ML350 G2</v>
          </cell>
        </row>
        <row r="167">
          <cell r="B167" t="str">
            <v xml:space="preserve"> * 256MB 133MHz SDRAM MEMORY(최대 4G) &amp; 512KB L2 CACHE</v>
          </cell>
        </row>
        <row r="168">
          <cell r="B168" t="str">
            <v xml:space="preserve"> * 4 Memory Bank(Single)</v>
          </cell>
        </row>
        <row r="169">
          <cell r="B169" t="str">
            <v xml:space="preserve"> * 40X IDE CD-ROM DRIVE, 1.44MB FLOPPY DISK DRIVE</v>
          </cell>
        </row>
        <row r="170">
          <cell r="B170" t="str">
            <v xml:space="preserve"> * NC3163 Fast Ethernet NIC(embedded) PCI 10/100 WOL</v>
          </cell>
        </row>
        <row r="171">
          <cell r="B171" t="str">
            <v xml:space="preserve"> * Integrated ATI RAGE XL Video Controller(8MB SDRAM)</v>
          </cell>
        </row>
        <row r="172">
          <cell r="B172" t="str">
            <v xml:space="preserve"> * Integrated Dual Channel Wide Ultra3 SCSI Adapter</v>
          </cell>
        </row>
        <row r="173">
          <cell r="B173" t="str">
            <v xml:space="preserve"> * Smart Array 532 Controller</v>
          </cell>
        </row>
        <row r="174">
          <cell r="B174" t="str">
            <v xml:space="preserve"> * 6 SLOTS(1*32 bit PCI, 5*64bit PCI), 2*USB Port</v>
          </cell>
        </row>
        <row r="175">
          <cell r="B175" t="str">
            <v xml:space="preserve"> * 8 HOT PLUG WU SCSI-3 HDD BAYS</v>
          </cell>
        </row>
        <row r="176">
          <cell r="B176" t="str">
            <v xml:space="preserve"> * 350W HP 전원 공급장치 1개 - 2개까지 지원</v>
          </cell>
        </row>
        <row r="177">
          <cell r="B177" t="str">
            <v xml:space="preserve"> * 5U Size(RACK변환시)</v>
          </cell>
        </row>
        <row r="179">
          <cell r="B179" t="str">
            <v/>
          </cell>
        </row>
        <row r="180">
          <cell r="B180" t="str">
            <v/>
          </cell>
        </row>
        <row r="181">
          <cell r="A181" t="str">
            <v>266242-371</v>
          </cell>
          <cell r="B181" t="str">
            <v xml:space="preserve"> * PENTIUM III 1400MHz PROCESSOR(Supported dual processor)</v>
          </cell>
          <cell r="C181" t="str">
            <v>Compaq ProLiant ML350 G2</v>
          </cell>
        </row>
        <row r="182">
          <cell r="B182" t="str">
            <v xml:space="preserve"> * 128MB 133MHz SDRAM MEMORY(최대 4G) &amp; 512KB L2 CACHE</v>
          </cell>
        </row>
        <row r="183">
          <cell r="B183" t="str">
            <v xml:space="preserve"> * 4 Memory Bank(Single)</v>
          </cell>
        </row>
        <row r="184">
          <cell r="B184" t="str">
            <v xml:space="preserve"> * 40X IDE CD-ROM DRIVE, 1.44MB FLOPPY DISK DRIVE</v>
          </cell>
        </row>
        <row r="185">
          <cell r="B185" t="str">
            <v xml:space="preserve"> * NC3163 Fast Ethernet NIC(embedded) PCI 10/100 WOL</v>
          </cell>
        </row>
        <row r="186">
          <cell r="B186" t="str">
            <v xml:space="preserve"> * Integrated ATI RAGE XL Video Controller(8MB SDRAM)</v>
          </cell>
        </row>
        <row r="187">
          <cell r="B187" t="str">
            <v xml:space="preserve"> * Integrated Dual Channel Wide Ultra3 SCSI Adapter</v>
          </cell>
        </row>
        <row r="188">
          <cell r="B188" t="str">
            <v xml:space="preserve"> * 6 SLOTS(1*32 bit PCI, 5*64bit PCI), 2*USB Port</v>
          </cell>
        </row>
        <row r="189">
          <cell r="B189" t="str">
            <v xml:space="preserve"> * 6 HOT PLUG WU SCSI-3 HDD BAYS</v>
          </cell>
        </row>
        <row r="190">
          <cell r="B190" t="str">
            <v xml:space="preserve"> * 350W HP 전원 공급장치 1개 - 2개까지 지원</v>
          </cell>
        </row>
        <row r="191">
          <cell r="B191" t="str">
            <v xml:space="preserve"> * 5U Size</v>
          </cell>
        </row>
        <row r="194">
          <cell r="B194" t="str">
            <v/>
          </cell>
        </row>
        <row r="195">
          <cell r="B195" t="str">
            <v/>
          </cell>
        </row>
        <row r="196">
          <cell r="A196" t="str">
            <v>266241-371</v>
          </cell>
          <cell r="B196" t="str">
            <v xml:space="preserve"> * PENTIUM III 1400MHz PROCESSOR(Supported dual processor)</v>
          </cell>
          <cell r="C196" t="str">
            <v>Compaq ProLiant ML350 G2</v>
          </cell>
        </row>
        <row r="197">
          <cell r="B197" t="str">
            <v xml:space="preserve"> * 128MB 133MHz SDRAM MEMORY(최대 4G) &amp; 512KB L2 CACHE</v>
          </cell>
        </row>
        <row r="198">
          <cell r="B198" t="str">
            <v xml:space="preserve"> * 4 Memory Bank(Single)</v>
          </cell>
        </row>
        <row r="199">
          <cell r="B199" t="str">
            <v xml:space="preserve"> * 40X IDE CD-ROM DRIVE, 1.44MB FLOPPY DISK DRIVE</v>
          </cell>
        </row>
        <row r="200">
          <cell r="B200" t="str">
            <v xml:space="preserve"> * NC3163 Fast Ethernet NIC(embedded) PCI 10/100 WOL</v>
          </cell>
        </row>
        <row r="201">
          <cell r="B201" t="str">
            <v xml:space="preserve"> * Integrated ATI RAGE XL Video Controller(8MB SDRAM)</v>
          </cell>
        </row>
        <row r="202">
          <cell r="B202" t="str">
            <v xml:space="preserve"> * Integrated Dual Channel Wide Ultra3 SCSI Adapter</v>
          </cell>
        </row>
        <row r="203">
          <cell r="B203" t="str">
            <v xml:space="preserve"> * 6 SLOTS(1*32 bit PCI, 5*64bit PCI), 2*USB Port</v>
          </cell>
        </row>
        <row r="204">
          <cell r="B204" t="str">
            <v xml:space="preserve"> * 6 HOT PLUG WU SCSI-3 HDD BAYS</v>
          </cell>
        </row>
        <row r="205">
          <cell r="B205" t="str">
            <v xml:space="preserve"> * 350W HP 전원 공급장치 1개 - 2개까지 지원</v>
          </cell>
        </row>
        <row r="206">
          <cell r="B206" t="str">
            <v xml:space="preserve"> * 5U Size(RACK변환시)</v>
          </cell>
        </row>
        <row r="209">
          <cell r="B209" t="str">
            <v/>
          </cell>
        </row>
        <row r="210">
          <cell r="B210" t="str">
            <v/>
          </cell>
        </row>
        <row r="211">
          <cell r="A211" t="str">
            <v>305460-371</v>
          </cell>
          <cell r="B211" t="str">
            <v xml:space="preserve"> * Intel Xeon 2800MHz PROCESSOR(Supported dual processor)</v>
          </cell>
          <cell r="C211" t="str">
            <v>Compaq ProLiant ML370 G3</v>
          </cell>
        </row>
        <row r="212">
          <cell r="B212" t="str">
            <v xml:space="preserve"> * 512MB 200MHz PC2100 DDR SDRAM (최대 12G) &amp; 512KB L2 CACHE</v>
          </cell>
        </row>
        <row r="213">
          <cell r="B213" t="str">
            <v xml:space="preserve"> * 6 Memory Bank(2xSDRAM)</v>
          </cell>
        </row>
        <row r="214">
          <cell r="B214" t="str">
            <v xml:space="preserve"> * 48X IDE CD-ROM DRIVE, 1.44MB FLOPPY DISK DRIVE</v>
          </cell>
        </row>
        <row r="215">
          <cell r="B215" t="str">
            <v xml:space="preserve"> * Compaq NC7781 PCI-X Gigabit NIC (embedded)  10/100 WOL</v>
          </cell>
        </row>
        <row r="216">
          <cell r="B216" t="str">
            <v xml:space="preserve"> * Integrated ATI RAGE XL Video Controller(8MB SDRAM)</v>
          </cell>
        </row>
        <row r="217">
          <cell r="B217" t="str">
            <v xml:space="preserve"> * Integrated Dual Channel Wide Ultra3 SCSI Adapter</v>
          </cell>
        </row>
        <row r="218">
          <cell r="B218" t="str">
            <v xml:space="preserve"> * 6 SLOTS(6*64 bit/100MHz PCI-X NHP)</v>
          </cell>
        </row>
        <row r="219">
          <cell r="B219" t="str">
            <v xml:space="preserve"> * 6 HOT PLUG WU SCSI-3 HDD BAYS/  2-bay hot plug drive cage option </v>
          </cell>
        </row>
        <row r="220">
          <cell r="B220" t="str">
            <v xml:space="preserve"> * 500W HP 전원 공급장치 1개(2개 까지 지원)</v>
          </cell>
        </row>
        <row r="221">
          <cell r="B221" t="str">
            <v xml:space="preserve"> * 5U  Size</v>
          </cell>
        </row>
        <row r="226">
          <cell r="A226" t="str">
            <v>305461-371</v>
          </cell>
          <cell r="B226" t="str">
            <v xml:space="preserve"> * Intel Xeon 2800MHz PROCESSOR(Supported dual processor)</v>
          </cell>
          <cell r="C226" t="str">
            <v>Compaq ProLiant ML370 G3</v>
          </cell>
        </row>
        <row r="227">
          <cell r="B227" t="str">
            <v xml:space="preserve"> * 512MB 200MHz PC2100 DDR SDRAM (최대 12G) &amp; 512KB L2 CACHE</v>
          </cell>
        </row>
        <row r="228">
          <cell r="B228" t="str">
            <v xml:space="preserve"> * 6 Memory Bank(2xSDRAM)</v>
          </cell>
        </row>
        <row r="229">
          <cell r="B229" t="str">
            <v xml:space="preserve"> * 48X IDE CD-ROM DRIVE, 1.44MB FLOPPY DISK DRIVE</v>
          </cell>
        </row>
        <row r="230">
          <cell r="B230" t="str">
            <v xml:space="preserve"> * Compaq NC7781 PCI-X Gigabit NIC (embedded)  10/100 WOL</v>
          </cell>
        </row>
        <row r="231">
          <cell r="B231" t="str">
            <v xml:space="preserve"> * Integrated ATI RAGE XL Video Controller(8MB SDRAM)</v>
          </cell>
        </row>
        <row r="232">
          <cell r="B232" t="str">
            <v xml:space="preserve"> * Integrated Dual Channel Wide Ultra3 SCSI Adapter</v>
          </cell>
        </row>
        <row r="233">
          <cell r="B233" t="str">
            <v xml:space="preserve"> * 6 SLOTS(6*64 bit/100MHz PCI-X NHP)</v>
          </cell>
        </row>
        <row r="234">
          <cell r="B234" t="str">
            <v xml:space="preserve"> * 6 HOT PLUG WU SCSI-3 HDD BAYS/  2-bay hot plug drive cage option </v>
          </cell>
        </row>
        <row r="235">
          <cell r="B235" t="str">
            <v xml:space="preserve"> * 500W HP 전원 공급장치 1개(2개 까지 지원)</v>
          </cell>
        </row>
        <row r="236">
          <cell r="B236" t="str">
            <v xml:space="preserve"> * 5U Size(RACK변환시)</v>
          </cell>
        </row>
        <row r="241">
          <cell r="A241" t="str">
            <v>257918-371</v>
          </cell>
          <cell r="B241" t="str">
            <v xml:space="preserve"> * Intel Xeon 2400MHz PROCESSOR(Supported dual processor)</v>
          </cell>
          <cell r="C241" t="str">
            <v>Compaq ProLiant ML370 G3</v>
          </cell>
        </row>
        <row r="242">
          <cell r="B242" t="str">
            <v xml:space="preserve"> * 512MB 200MHz PC2100 DDR SDRAM (최대 12G) &amp; 512KB L2 CACHE</v>
          </cell>
        </row>
        <row r="243">
          <cell r="B243" t="str">
            <v xml:space="preserve"> * 6 Memory Bank(2xSDRAM)</v>
          </cell>
        </row>
        <row r="244">
          <cell r="B244" t="str">
            <v xml:space="preserve"> * 48X IDE CD-ROM DRIVE, 1.44MB FLOPPY DISK DRIVE</v>
          </cell>
        </row>
        <row r="245">
          <cell r="B245" t="str">
            <v xml:space="preserve"> * Compaq NC7781 PCI-X Gigabit NIC (embedded)  10/100 WOL</v>
          </cell>
        </row>
        <row r="246">
          <cell r="B246" t="str">
            <v xml:space="preserve"> * Integrated ATI RAGE XL Video Controller(8MB SDRAM)</v>
          </cell>
        </row>
        <row r="247">
          <cell r="B247" t="str">
            <v xml:space="preserve"> * Integrated Dual Channel Wide Ultra3 SCSI Adapter</v>
          </cell>
        </row>
        <row r="248">
          <cell r="B248" t="str">
            <v xml:space="preserve"> * 6 SLOTS(6*64 bit/100MHz PCI-X NHP)</v>
          </cell>
        </row>
        <row r="249">
          <cell r="B249" t="str">
            <v xml:space="preserve"> * 6 HOT PLUG WU SCSI-3 HDD BAYS/  2-bay hot plug drive cage option </v>
          </cell>
        </row>
        <row r="250">
          <cell r="B250" t="str">
            <v xml:space="preserve"> * 500W HP 전원 공급장치 1개(2개 까지 지원)</v>
          </cell>
        </row>
        <row r="251">
          <cell r="B251" t="str">
            <v xml:space="preserve"> * 5U  Size</v>
          </cell>
        </row>
        <row r="256">
          <cell r="A256" t="str">
            <v>257919-371</v>
          </cell>
          <cell r="B256" t="str">
            <v xml:space="preserve"> * Intel Xeon 2400MHz PROCESSOR(Supported dual processor)</v>
          </cell>
          <cell r="C256" t="str">
            <v>Compaq ProLiant ML370 G3</v>
          </cell>
        </row>
        <row r="257">
          <cell r="B257" t="str">
            <v xml:space="preserve"> * 512MB 200MHz PC2100 DDR SDRAM (최대 12G) &amp; 512KB L2 CACHE</v>
          </cell>
        </row>
        <row r="258">
          <cell r="B258" t="str">
            <v xml:space="preserve"> * 6 Memory Bank(2xSDRAM)</v>
          </cell>
        </row>
        <row r="259">
          <cell r="B259" t="str">
            <v xml:space="preserve"> * 48X IDE CD-ROM DRIVE, 1.44MB FLOPPY DISK DRIVE</v>
          </cell>
        </row>
        <row r="260">
          <cell r="B260" t="str">
            <v xml:space="preserve"> * Compaq NC7781 PCI-X Gigabit NIC (embedded)  10/100 WOL</v>
          </cell>
        </row>
        <row r="261">
          <cell r="B261" t="str">
            <v xml:space="preserve"> * Integrated ATI RAGE XL Video Controller(8MB SDRAM)</v>
          </cell>
        </row>
        <row r="262">
          <cell r="B262" t="str">
            <v xml:space="preserve"> * Integrated Dual Channel Wide Ultra3 SCSI Adapter</v>
          </cell>
        </row>
        <row r="263">
          <cell r="B263" t="str">
            <v xml:space="preserve"> * 6 SLOTS(6*64 bit/100MHz PCI-X NHP)</v>
          </cell>
        </row>
        <row r="264">
          <cell r="B264" t="str">
            <v xml:space="preserve"> * 6 HOT PLUG WU SCSI-3 HDD BAYS/  2-bay hot plug drive cage option </v>
          </cell>
        </row>
        <row r="265">
          <cell r="B265" t="str">
            <v xml:space="preserve"> * 500W HP 전원 공급장치 1개(2개 까지 지원)</v>
          </cell>
        </row>
        <row r="266">
          <cell r="B266" t="str">
            <v xml:space="preserve"> * 5U Size(RACK변환시)</v>
          </cell>
        </row>
        <row r="271">
          <cell r="A271" t="str">
            <v>235440-371</v>
          </cell>
          <cell r="B271" t="str">
            <v xml:space="preserve"> * PENTIUM III 1400MHz PROCESSOR(Supported dual processor)</v>
          </cell>
          <cell r="C271" t="str">
            <v>Compaq ProLiant ML370 G2</v>
          </cell>
        </row>
        <row r="272">
          <cell r="B272" t="str">
            <v xml:space="preserve"> * 256MB 133MHz SDRAM MEMORY(최대 6G) &amp; 512KB L2 CACHE</v>
          </cell>
        </row>
        <row r="273">
          <cell r="B273" t="str">
            <v xml:space="preserve"> * 6 Memory Bank(2xSDRAM)</v>
          </cell>
        </row>
        <row r="274">
          <cell r="B274" t="str">
            <v xml:space="preserve"> * 40X IDE CD-ROM DRIVE, 1.44MB FLOPPY DISK DRIVE</v>
          </cell>
        </row>
        <row r="275">
          <cell r="B275" t="str">
            <v xml:space="preserve"> * NC3163 Fast Ethernet NIC(embedded) PCI 10/100 WOL</v>
          </cell>
        </row>
        <row r="276">
          <cell r="B276" t="str">
            <v xml:space="preserve"> * Integrated ATI RAGE XL Video Controller(8MB SDRAM)</v>
          </cell>
        </row>
        <row r="277">
          <cell r="B277" t="str">
            <v xml:space="preserve"> * Integrated Dual Channel Wide Ultra3 SCSI Adapter</v>
          </cell>
        </row>
        <row r="278">
          <cell r="B278" t="str">
            <v xml:space="preserve"> * 6 SLOTS(2*64 bit/66 MHz PCI, 4*64bit/33 MHz PCI)</v>
          </cell>
        </row>
        <row r="279">
          <cell r="B279" t="str">
            <v xml:space="preserve"> * 6 HOT PLUG WU SCSI-3 HDD BAYS/  2-bay hot plug drive cage option </v>
          </cell>
        </row>
        <row r="280">
          <cell r="B280" t="str">
            <v xml:space="preserve"> * 500W HP 전원 공급장치 1개(2개 까지 지원)</v>
          </cell>
        </row>
        <row r="281">
          <cell r="B281" t="str">
            <v xml:space="preserve"> * 5U  Size</v>
          </cell>
        </row>
        <row r="286">
          <cell r="A286" t="str">
            <v>235439-371</v>
          </cell>
          <cell r="B286" t="str">
            <v xml:space="preserve"> * PENTIUM III 1400MHz PROCESSOR(Supported dual processor)</v>
          </cell>
          <cell r="C286" t="str">
            <v>Compaq ProLiant ML370 G2</v>
          </cell>
        </row>
        <row r="287">
          <cell r="B287" t="str">
            <v xml:space="preserve"> * 256MB 133MHz SDRAM MEMORY(최대 6G) &amp; 512KB L2 CACHE</v>
          </cell>
        </row>
        <row r="288">
          <cell r="B288" t="str">
            <v xml:space="preserve"> * 6 Memory Bank(2xSDRAM)</v>
          </cell>
        </row>
        <row r="289">
          <cell r="B289" t="str">
            <v xml:space="preserve"> * 40X IDE CD-ROM DRIVE, 1.44MB FLOPPY DISK DRIVE</v>
          </cell>
        </row>
        <row r="290">
          <cell r="B290" t="str">
            <v xml:space="preserve"> * NC3163 Fast Ethernet NIC(embedded) PCI 10/100 WOL</v>
          </cell>
        </row>
        <row r="291">
          <cell r="B291" t="str">
            <v xml:space="preserve"> * Integrated ATI RAGE XL Video Controller(8MB SDRAM)</v>
          </cell>
        </row>
        <row r="292">
          <cell r="B292" t="str">
            <v xml:space="preserve"> * Integrated Dual Channel Wide Ultra3 SCSI Adapter</v>
          </cell>
        </row>
        <row r="293">
          <cell r="B293" t="str">
            <v xml:space="preserve"> * 6 SLOTS(2*64 bit/66 MHz PCI, 4*64bit/33 MHz PCI)</v>
          </cell>
        </row>
        <row r="294">
          <cell r="B294" t="str">
            <v xml:space="preserve"> * 6 HOT PLUG WU SCSI-3 HDD BAYS/  2-bay hot plug drive cage option </v>
          </cell>
        </row>
        <row r="295">
          <cell r="B295" t="str">
            <v xml:space="preserve"> * 500W HP 전원 공급장치 1개(2개 까지 지원)</v>
          </cell>
        </row>
        <row r="296">
          <cell r="B296" t="str">
            <v xml:space="preserve"> * 5U Size(RACK변환시)</v>
          </cell>
        </row>
        <row r="301">
          <cell r="A301" t="str">
            <v>306490-371</v>
          </cell>
          <cell r="B301" t="str">
            <v xml:space="preserve"> * TWO PENTIUM III XEON 2800MHz PROCESSOR(dual processor가능)</v>
          </cell>
          <cell r="C301" t="str">
            <v>Compaq ProLiant ML530G2</v>
          </cell>
        </row>
        <row r="302">
          <cell r="B302" t="str">
            <v xml:space="preserve"> * 1GB PC1600 ECC SDRAM MEMORY(최대 16G) &amp; 512KB L2 CACHE</v>
          </cell>
        </row>
        <row r="303">
          <cell r="B303" t="str">
            <v xml:space="preserve"> * 4 Memory Bank(DIMMz)</v>
          </cell>
        </row>
        <row r="304">
          <cell r="B304" t="str">
            <v xml:space="preserve"> * 40X IDE CD-ROM DRIVE, 1.44MB FLOPPY DISK DRIVE</v>
          </cell>
        </row>
        <row r="305">
          <cell r="B305" t="str">
            <v xml:space="preserve"> * NC3163 Fast Ethernet NIC(embedded) PCI 10/100 WOL</v>
          </cell>
        </row>
        <row r="306">
          <cell r="B306" t="str">
            <v xml:space="preserve"> * Integrated Rage XL Video Controller(8MB SDRAM)</v>
          </cell>
        </row>
        <row r="307">
          <cell r="B307" t="str">
            <v xml:space="preserve"> * Integrated Dual Channel Wide Ultra2 SCSI Adapter</v>
          </cell>
        </row>
        <row r="308">
          <cell r="B308" t="str">
            <v xml:space="preserve"> * 7 SLOTS( 4*64bit/100MHz PCI HP, 3*64bit/100MHz PCI NHP)</v>
          </cell>
        </row>
        <row r="309">
          <cell r="B309" t="str">
            <v xml:space="preserve"> * 12 HOT PLUG WU SCSI-2/3 HDD BAYS</v>
          </cell>
        </row>
        <row r="310">
          <cell r="B310" t="str">
            <v xml:space="preserve"> * 600W HP 전원 공급장치 2개 - 2개 까지 지원</v>
          </cell>
        </row>
        <row r="311">
          <cell r="B311" t="str">
            <v xml:space="preserve"> * 7U  Size</v>
          </cell>
        </row>
        <row r="314">
          <cell r="B314" t="str">
            <v/>
          </cell>
        </row>
        <row r="315">
          <cell r="B315" t="str">
            <v/>
          </cell>
        </row>
        <row r="316">
          <cell r="A316" t="str">
            <v>306489-371</v>
          </cell>
          <cell r="B316" t="str">
            <v xml:space="preserve"> * TWO PENTIUM III XEON 2800MHz PROCESSOR(dual processor가능)</v>
          </cell>
          <cell r="C316" t="str">
            <v>Compaq ProLiant ML530G2</v>
          </cell>
        </row>
        <row r="317">
          <cell r="B317" t="str">
            <v xml:space="preserve"> * 1GB PC1600 ECC SDRAM MEMORY(최대 16G) &amp; 512KB L2 CACHE</v>
          </cell>
        </row>
        <row r="318">
          <cell r="B318" t="str">
            <v xml:space="preserve"> * 4 Memory Bank(DIMMz)</v>
          </cell>
        </row>
        <row r="319">
          <cell r="B319" t="str">
            <v xml:space="preserve"> * 40X IDE CD-ROM DRIVE, 1.44MB FLOPPY DISK DRIVE</v>
          </cell>
        </row>
        <row r="320">
          <cell r="B320" t="str">
            <v xml:space="preserve"> * NC3163 Fast Ethernet NIC(embedded) PCI 10/100 WOL</v>
          </cell>
        </row>
        <row r="321">
          <cell r="B321" t="str">
            <v xml:space="preserve"> * Integrated Rage XL Video Controller(8MB SDRAM)</v>
          </cell>
        </row>
        <row r="322">
          <cell r="B322" t="str">
            <v xml:space="preserve"> * Integrated Dual Channel Wide Ultra2 SCSI Adapter</v>
          </cell>
        </row>
        <row r="323">
          <cell r="B323" t="str">
            <v xml:space="preserve"> * 7 SLOTS( 4*64bit/100MHz PCI HP, 3*64bit/100MHz PCI NHP)</v>
          </cell>
        </row>
        <row r="324">
          <cell r="B324" t="str">
            <v xml:space="preserve"> * 12 HOT PLUG WU SCSI-2/3 HDD BAYS</v>
          </cell>
        </row>
        <row r="325">
          <cell r="B325" t="str">
            <v xml:space="preserve"> * 600W HP 전원 공급장치 2개 - 2개 까지 지원</v>
          </cell>
        </row>
        <row r="326">
          <cell r="B326" t="str">
            <v xml:space="preserve"> * 7U  Size(RACK변환시)</v>
          </cell>
        </row>
        <row r="329">
          <cell r="B329" t="str">
            <v/>
          </cell>
        </row>
        <row r="330">
          <cell r="B330" t="str">
            <v/>
          </cell>
        </row>
        <row r="331">
          <cell r="A331" t="str">
            <v>306488-371</v>
          </cell>
          <cell r="B331" t="str">
            <v xml:space="preserve"> *ONE PENTIUM III XEON 2800MHz PROCESSOR(dual processor가능)</v>
          </cell>
          <cell r="C331" t="str">
            <v>Compaq ProLiant ML530G2</v>
          </cell>
        </row>
        <row r="332">
          <cell r="B332" t="str">
            <v xml:space="preserve"> * 1GB PC1600 ECC SDRAM MEMORY(최대 16G) &amp; 512KB L2 CACHE</v>
          </cell>
        </row>
        <row r="333">
          <cell r="B333" t="str">
            <v xml:space="preserve"> * 4 Memory Bank(DIMMz)</v>
          </cell>
        </row>
        <row r="334">
          <cell r="B334" t="str">
            <v xml:space="preserve"> * 40X IDE CD-ROM DRIVE, 1.44MB FLOPPY DISK DRIVE</v>
          </cell>
        </row>
        <row r="335">
          <cell r="B335" t="str">
            <v xml:space="preserve"> * NC3163 Fast Ethernet NIC(embedded) PCI 10/100 WOL</v>
          </cell>
        </row>
        <row r="336">
          <cell r="B336" t="str">
            <v xml:space="preserve"> * Integrated Rage XL Video Controller(8MB SDRAM)</v>
          </cell>
        </row>
        <row r="337">
          <cell r="B337" t="str">
            <v xml:space="preserve"> * Integrated Dual Channel Wide Ultra2 SCSI Adapter</v>
          </cell>
        </row>
        <row r="338">
          <cell r="B338" t="str">
            <v xml:space="preserve"> * 7 SLOTS( 4*64bit/100MHz PCI HP, 3*64bit/100MHz PCI NHP)</v>
          </cell>
        </row>
        <row r="339">
          <cell r="B339" t="str">
            <v xml:space="preserve"> * 12 HOT PLUG WU SCSI-2/3 HDD BAYS</v>
          </cell>
        </row>
        <row r="340">
          <cell r="B340" t="str">
            <v xml:space="preserve"> * 600W HP 전원 공급장치 1개 - 2개 까지 지원</v>
          </cell>
        </row>
        <row r="341">
          <cell r="B341" t="str">
            <v xml:space="preserve"> * 7U  Size</v>
          </cell>
        </row>
        <row r="344">
          <cell r="B344" t="str">
            <v/>
          </cell>
        </row>
        <row r="345">
          <cell r="B345" t="str">
            <v/>
          </cell>
        </row>
        <row r="346">
          <cell r="A346" t="str">
            <v>306487-371</v>
          </cell>
          <cell r="B346" t="str">
            <v xml:space="preserve"> *ONE PENTIUM III XEON 2800MHz PROCESSOR(dual processor가능)</v>
          </cell>
          <cell r="C346" t="str">
            <v>Compaq ProLiant ML530G2</v>
          </cell>
        </row>
        <row r="347">
          <cell r="B347" t="str">
            <v xml:space="preserve"> * 1GB PC1600 ECC SDRAM MEMORY(최대 16G) &amp; 512KB L2 CACHE</v>
          </cell>
        </row>
        <row r="348">
          <cell r="B348" t="str">
            <v xml:space="preserve"> * 4 Memory Bank(DIMMz)</v>
          </cell>
        </row>
        <row r="349">
          <cell r="B349" t="str">
            <v xml:space="preserve"> * 40X IDE CD-ROM DRIVE, 1.44MB FLOPPY DISK DRIVE</v>
          </cell>
        </row>
        <row r="350">
          <cell r="B350" t="str">
            <v xml:space="preserve"> * NC3163 Fast Ethernet NIC(embedded) PCI 10/100 WOL</v>
          </cell>
        </row>
        <row r="351">
          <cell r="B351" t="str">
            <v xml:space="preserve"> * Integrated Rage XL Video Controller(8MB SDRAM)</v>
          </cell>
        </row>
        <row r="352">
          <cell r="B352" t="str">
            <v xml:space="preserve"> * Integrated Dual Channel Wide Ultra2 SCSI Adapter</v>
          </cell>
        </row>
        <row r="353">
          <cell r="B353" t="str">
            <v xml:space="preserve"> * 7 SLOTS( 4*64bit/100MHz PCI HP, 3*64bit/100MHz PCI NHP)</v>
          </cell>
        </row>
        <row r="354">
          <cell r="B354" t="str">
            <v xml:space="preserve"> * 12 HOT PLUG WU SCSI-2/3 HDD BAYS</v>
          </cell>
        </row>
        <row r="355">
          <cell r="B355" t="str">
            <v xml:space="preserve"> * 600W HP 전원 공급장치 1개 - 2개 까지 지원</v>
          </cell>
        </row>
        <row r="356">
          <cell r="B356" t="str">
            <v xml:space="preserve"> * 7U  Size(RACK변환시)</v>
          </cell>
        </row>
        <row r="359">
          <cell r="B359" t="str">
            <v/>
          </cell>
        </row>
        <row r="360">
          <cell r="B360" t="str">
            <v/>
          </cell>
        </row>
        <row r="361">
          <cell r="A361" t="str">
            <v>226609-371</v>
          </cell>
          <cell r="B361" t="str">
            <v xml:space="preserve"> * TWO PENTIUM III XEON 2400MHz PROCESSOR(dual processor가능)</v>
          </cell>
          <cell r="C361" t="str">
            <v>Compaq ProLiant ML530G2</v>
          </cell>
        </row>
        <row r="362">
          <cell r="B362" t="str">
            <v xml:space="preserve"> * 1GB PC1600 ECC SDRAM MEMORY(최대 16G) &amp; 512KB L2 CACHE</v>
          </cell>
        </row>
        <row r="363">
          <cell r="B363" t="str">
            <v xml:space="preserve"> * 4 Memory Bank(DIMMz)</v>
          </cell>
        </row>
        <row r="364">
          <cell r="B364" t="str">
            <v xml:space="preserve"> * 40X IDE CD-ROM DRIVE, 1.44MB FLOPPY DISK DRIVE</v>
          </cell>
        </row>
        <row r="365">
          <cell r="B365" t="str">
            <v xml:space="preserve"> * NC3163 Fast Ethernet NIC(embedded) PCI 10/100 WOL</v>
          </cell>
        </row>
        <row r="366">
          <cell r="B366" t="str">
            <v xml:space="preserve"> * Integrated Rage XL Video Controller(8MB SDRAM)</v>
          </cell>
        </row>
        <row r="367">
          <cell r="B367" t="str">
            <v xml:space="preserve"> * Integrated Dual Channel Wide Ultra2 SCSI Adapter</v>
          </cell>
        </row>
        <row r="368">
          <cell r="B368" t="str">
            <v xml:space="preserve"> * 7 SLOTS( 4*64bit/100MHz PCI HP, 3*64bit/100MHz PCI NHP)</v>
          </cell>
        </row>
        <row r="369">
          <cell r="B369" t="str">
            <v xml:space="preserve"> * 12 HOT PLUG WU SCSI-2/3 HDD BAYS</v>
          </cell>
        </row>
        <row r="370">
          <cell r="B370" t="str">
            <v xml:space="preserve"> * 600W HP 전원 공급장치 2개 - 2개 까지 지원</v>
          </cell>
        </row>
        <row r="371">
          <cell r="B371" t="str">
            <v xml:space="preserve"> * 7U  Size</v>
          </cell>
        </row>
        <row r="374">
          <cell r="B374" t="str">
            <v/>
          </cell>
        </row>
        <row r="375">
          <cell r="B375" t="str">
            <v/>
          </cell>
        </row>
        <row r="376">
          <cell r="A376" t="str">
            <v>226608-371</v>
          </cell>
          <cell r="B376" t="str">
            <v xml:space="preserve"> * TWO PENTIUM III XEON 2400MHz PROCESSOR(dual processor가능)</v>
          </cell>
          <cell r="C376" t="str">
            <v>Compaq ProLiant ML530G2</v>
          </cell>
        </row>
        <row r="377">
          <cell r="B377" t="str">
            <v xml:space="preserve"> * 1GB PC1600 ECC SDRAM MEMORY(최대 16G) &amp; 512KB L2 CACHE</v>
          </cell>
        </row>
        <row r="378">
          <cell r="B378" t="str">
            <v xml:space="preserve"> * 4 Memory Bank(DIMMz)</v>
          </cell>
        </row>
        <row r="379">
          <cell r="B379" t="str">
            <v xml:space="preserve"> * 40X IDE CD-ROM DRIVE, 1.44MB FLOPPY DISK DRIVE</v>
          </cell>
        </row>
        <row r="380">
          <cell r="B380" t="str">
            <v xml:space="preserve"> * NC3163 Fast Ethernet NIC(embedded) PCI 10/100 WOL</v>
          </cell>
        </row>
        <row r="381">
          <cell r="B381" t="str">
            <v xml:space="preserve"> * Integrated Rage XL Video Controller(8MB SDRAM)</v>
          </cell>
        </row>
        <row r="382">
          <cell r="B382" t="str">
            <v xml:space="preserve"> * Integrated Dual Channel Wide Ultra2 SCSI Adapter</v>
          </cell>
        </row>
        <row r="383">
          <cell r="B383" t="str">
            <v xml:space="preserve"> * 7 SLOTS( 7*64bit PCI)</v>
          </cell>
        </row>
        <row r="384">
          <cell r="B384" t="str">
            <v xml:space="preserve"> * 12 HOT PLUG WU SCSI-2/3 HDD BAYS</v>
          </cell>
        </row>
        <row r="385">
          <cell r="B385" t="str">
            <v xml:space="preserve"> * 600W HP 전원 공급장치 2개 - 2개 까지 지원</v>
          </cell>
        </row>
        <row r="386">
          <cell r="B386" t="str">
            <v xml:space="preserve"> * 7U  Size(RACK변환시)</v>
          </cell>
        </row>
        <row r="389">
          <cell r="B389" t="str">
            <v/>
          </cell>
        </row>
        <row r="390">
          <cell r="B390" t="str">
            <v/>
          </cell>
        </row>
        <row r="391">
          <cell r="A391" t="str">
            <v>180286-371</v>
          </cell>
          <cell r="B391" t="str">
            <v xml:space="preserve"> * PENTIUM III XEON 2400MHz PROCESSOR(dual processor가능)</v>
          </cell>
          <cell r="C391" t="str">
            <v>Compaq ProLiant ML530G2</v>
          </cell>
        </row>
        <row r="392">
          <cell r="B392" t="str">
            <v xml:space="preserve"> * 1GB PC1600 ECC SDRAM MEMORY(최대 16G) &amp; 512KB L2 CACHE</v>
          </cell>
        </row>
        <row r="393">
          <cell r="B393" t="str">
            <v xml:space="preserve"> * 4 Memory Bank(DIMMz)</v>
          </cell>
        </row>
        <row r="394">
          <cell r="B394" t="str">
            <v xml:space="preserve"> * 40X IDE CD-ROM DRIVE, 1.44MB FLOPPY DISK DRIVE</v>
          </cell>
        </row>
        <row r="395">
          <cell r="B395" t="str">
            <v xml:space="preserve"> * NC3163 Fast Ethernet NIC(embedded) PCI 10/100 WOL</v>
          </cell>
        </row>
        <row r="396">
          <cell r="B396" t="str">
            <v xml:space="preserve"> * Integrated Rage XL Video Controller(8MB SDRAM)</v>
          </cell>
        </row>
        <row r="397">
          <cell r="B397" t="str">
            <v xml:space="preserve"> * Integrated Dual Channel Wide Ultra2 SCSI Adapter</v>
          </cell>
        </row>
        <row r="398">
          <cell r="B398" t="str">
            <v xml:space="preserve"> * 7 SLOTS( 7*64bit PCI)</v>
          </cell>
        </row>
        <row r="399">
          <cell r="B399" t="str">
            <v xml:space="preserve"> * 12 HOT PLUG WU SCSI-2/3 HDD BAYS</v>
          </cell>
        </row>
        <row r="400">
          <cell r="B400" t="str">
            <v xml:space="preserve"> * 600W HP 전원 공급장치 1개 - 2개 까지 지원</v>
          </cell>
        </row>
        <row r="401">
          <cell r="B401" t="str">
            <v xml:space="preserve"> * 7U  Size</v>
          </cell>
        </row>
        <row r="404">
          <cell r="B404" t="str">
            <v/>
          </cell>
        </row>
        <row r="405">
          <cell r="B405" t="str">
            <v/>
          </cell>
        </row>
        <row r="406">
          <cell r="A406" t="str">
            <v>180285-371</v>
          </cell>
          <cell r="B406" t="str">
            <v xml:space="preserve"> * PENTIUM III XEON 2400MHz PROCESSOR(dual processor가능)</v>
          </cell>
          <cell r="C406" t="str">
            <v>Compaq ProLiant ML530G2</v>
          </cell>
        </row>
        <row r="407">
          <cell r="B407" t="str">
            <v xml:space="preserve"> * 1GB PC1600 ECC SDRAM MEMORY(최대 16G) &amp; 512KB L2 CACHE</v>
          </cell>
        </row>
        <row r="408">
          <cell r="B408" t="str">
            <v xml:space="preserve"> * 4 Memory Bank(DIMMz)</v>
          </cell>
        </row>
        <row r="409">
          <cell r="B409" t="str">
            <v xml:space="preserve"> * 40X IDE CD-ROM DRIVE, 1.44MB FLOPPY DISK DRIVE</v>
          </cell>
        </row>
        <row r="410">
          <cell r="B410" t="str">
            <v xml:space="preserve"> * NC3163 Fast Ethernet NIC(embedded) PCI 10/100 WOL</v>
          </cell>
        </row>
        <row r="411">
          <cell r="B411" t="str">
            <v xml:space="preserve"> * Integrated Rage XL Video Controller(8MB SDRAM)</v>
          </cell>
        </row>
        <row r="412">
          <cell r="B412" t="str">
            <v xml:space="preserve"> * Integrated Dual Channel Wide Ultra2 SCSI Adapter</v>
          </cell>
        </row>
        <row r="413">
          <cell r="B413" t="str">
            <v xml:space="preserve"> * 7 SLOTS( 7*64bit PCI)</v>
          </cell>
        </row>
        <row r="414">
          <cell r="B414" t="str">
            <v xml:space="preserve"> * 12 HOT PLUG WU SCSI-2/3 HDD BAYS</v>
          </cell>
        </row>
        <row r="415">
          <cell r="B415" t="str">
            <v xml:space="preserve"> * 600W HP 전원 공급장치 1개 -2개 까지 지원</v>
          </cell>
        </row>
        <row r="416">
          <cell r="B416" t="str">
            <v xml:space="preserve"> * 7U  Size(RACK변환시)</v>
          </cell>
        </row>
        <row r="419">
          <cell r="B419" t="str">
            <v/>
          </cell>
        </row>
        <row r="420">
          <cell r="B420" t="str">
            <v/>
          </cell>
        </row>
        <row r="421">
          <cell r="A421" t="str">
            <v>191694-371</v>
          </cell>
          <cell r="B421" t="str">
            <v xml:space="preserve"> * Two Intel XEON MP 2000MHz PROCESSOR(4WAYS가능)</v>
          </cell>
          <cell r="C421" t="str">
            <v>Compaq ProLiant ML570G2</v>
          </cell>
        </row>
        <row r="422">
          <cell r="B422" t="str">
            <v xml:space="preserve"> * 1GB PC100 ECC SDRAM(최대 32G) &amp; 2MB L3 CACHE</v>
          </cell>
        </row>
        <row r="423">
          <cell r="B423" t="str">
            <v xml:space="preserve"> * 16 Memory Bank(2 for Bank)</v>
          </cell>
        </row>
        <row r="424">
          <cell r="B424" t="str">
            <v xml:space="preserve"> * 48X IDE CD-ROM DRIVE, 1.44MB FLOPPY DISK DRIVE</v>
          </cell>
        </row>
        <row r="425">
          <cell r="B425" t="str">
            <v xml:space="preserve"> * NC3163 Fast Ethernet NIC(embedded) PCI 10/100 WOL</v>
          </cell>
        </row>
        <row r="426">
          <cell r="B426" t="str">
            <v xml:space="preserve"> * Integrated ATI RAGE IIC Video Controller(8MB SDRAM)</v>
          </cell>
        </row>
        <row r="427">
          <cell r="B427" t="str">
            <v xml:space="preserve"> * Integrated Dual Channel Wide Ultra2 SCSI Adapter</v>
          </cell>
        </row>
        <row r="428">
          <cell r="B428" t="str">
            <v xml:space="preserve"> * 7 SLOTS(4*64 bit/100MHz PCI HP, 3*64bit/100MHz PCI NHP)</v>
          </cell>
        </row>
        <row r="429">
          <cell r="B429" t="str">
            <v xml:space="preserve"> * 12 HOT PLUG WU SCSI-2/3 HDD BAYS</v>
          </cell>
        </row>
        <row r="430">
          <cell r="B430" t="str">
            <v xml:space="preserve"> * 600W HP 전원 공급장치 2개(3개 까지 지원)</v>
          </cell>
        </row>
        <row r="431">
          <cell r="B431" t="str">
            <v xml:space="preserve"> * 7U  Size</v>
          </cell>
        </row>
        <row r="433">
          <cell r="B433" t="str">
            <v/>
          </cell>
        </row>
        <row r="434">
          <cell r="B434" t="str">
            <v/>
          </cell>
        </row>
        <row r="435">
          <cell r="B435" t="str">
            <v/>
          </cell>
        </row>
        <row r="436">
          <cell r="A436" t="str">
            <v>180322-371</v>
          </cell>
          <cell r="B436" t="str">
            <v xml:space="preserve"> * One Intel XEON MP 2000MHz PROCESSOR(4WAYS가능)</v>
          </cell>
          <cell r="C436" t="str">
            <v>Compaq ProLiant ML570G2</v>
          </cell>
        </row>
        <row r="437">
          <cell r="B437" t="str">
            <v xml:space="preserve"> * 512MB PC100 ECC SDRAM(최대 32G) &amp; 2MB L3 CACHE</v>
          </cell>
        </row>
        <row r="438">
          <cell r="B438" t="str">
            <v xml:space="preserve"> * 16 Memory Bank(2 for Bank)</v>
          </cell>
        </row>
        <row r="439">
          <cell r="B439" t="str">
            <v xml:space="preserve"> * 48X IDE CD-ROM DRIVE, 1.44MB FLOPPY DISK DRIVE</v>
          </cell>
        </row>
        <row r="440">
          <cell r="B440" t="str">
            <v xml:space="preserve"> * NC3163 Fast Ethernet NIC(embedded) PCI 10/100 WOL</v>
          </cell>
        </row>
        <row r="441">
          <cell r="B441" t="str">
            <v xml:space="preserve"> * Integrated ATI RAGE IIC Video Controller(8MB SDRAM)</v>
          </cell>
        </row>
        <row r="442">
          <cell r="B442" t="str">
            <v xml:space="preserve"> * Integrated Dual Channel Wide Ultra2 SCSI Adapter</v>
          </cell>
        </row>
        <row r="443">
          <cell r="B443" t="str">
            <v xml:space="preserve"> * 7 SLOTS(4*64 bit/100MHz PCI HP, 3*64bit/100MHz PCI NHP)</v>
          </cell>
        </row>
        <row r="444">
          <cell r="B444" t="str">
            <v xml:space="preserve"> * 12 HOT PLUG WU SCSI-2/3 HDD BAYS</v>
          </cell>
        </row>
        <row r="445">
          <cell r="B445" t="str">
            <v xml:space="preserve"> * 600W HP 전원 공급장치 2개(3개 까지 지원)</v>
          </cell>
        </row>
        <row r="446">
          <cell r="B446" t="str">
            <v xml:space="preserve"> * 7U  Size(RACK변환시)</v>
          </cell>
        </row>
        <row r="448">
          <cell r="B448" t="str">
            <v/>
          </cell>
        </row>
        <row r="449">
          <cell r="B449" t="str">
            <v/>
          </cell>
        </row>
        <row r="450">
          <cell r="B450" t="str">
            <v/>
          </cell>
        </row>
        <row r="451">
          <cell r="A451" t="str">
            <v>191693-371</v>
          </cell>
          <cell r="B451" t="str">
            <v xml:space="preserve"> * Two Intel XEON MP 1400MHz PROCESSOR(4WAYS가능)</v>
          </cell>
          <cell r="C451" t="str">
            <v>Compaq ProLiant ML570G2</v>
          </cell>
        </row>
        <row r="452">
          <cell r="B452" t="str">
            <v xml:space="preserve"> * 1GB PC100 ECC SDRAM(최대 32G) &amp; 512KB L3 CACHE</v>
          </cell>
        </row>
        <row r="453">
          <cell r="B453" t="str">
            <v xml:space="preserve"> * 16 Memory Bank(2 for Bank)</v>
          </cell>
        </row>
        <row r="454">
          <cell r="B454" t="str">
            <v xml:space="preserve"> * 48X IDE CD-ROM DRIVE, 1.44MB FLOPPY DISK DRIVE</v>
          </cell>
        </row>
        <row r="455">
          <cell r="B455" t="str">
            <v xml:space="preserve"> * NC3163 Fast Ethernet NIC(embedded) PCI 10/100 WOL</v>
          </cell>
        </row>
        <row r="456">
          <cell r="B456" t="str">
            <v xml:space="preserve"> * Integrated ATI RAGE IIC Video Controller(8MB SDRAM)</v>
          </cell>
        </row>
        <row r="457">
          <cell r="B457" t="str">
            <v xml:space="preserve"> * Integrated Dual Channel Wide Ultra2 SCSI Adapter</v>
          </cell>
        </row>
        <row r="458">
          <cell r="B458" t="str">
            <v xml:space="preserve"> * 7 SLOTS(4*64 bit/100MHz PCI HP, 3*64bit/100MHz PCI NHP)</v>
          </cell>
        </row>
        <row r="459">
          <cell r="B459" t="str">
            <v xml:space="preserve"> * 12 HOT PLUG WU SCSI-2/3 HDD BAYS</v>
          </cell>
        </row>
        <row r="460">
          <cell r="B460" t="str">
            <v xml:space="preserve"> * 600W HP 전원 공급장치 2개(3개 까지 지원)</v>
          </cell>
        </row>
        <row r="461">
          <cell r="B461" t="str">
            <v xml:space="preserve"> * 7U  Size</v>
          </cell>
        </row>
        <row r="463">
          <cell r="B463" t="str">
            <v/>
          </cell>
        </row>
        <row r="464">
          <cell r="B464" t="str">
            <v/>
          </cell>
        </row>
        <row r="465">
          <cell r="B465" t="str">
            <v/>
          </cell>
        </row>
        <row r="466">
          <cell r="A466" t="str">
            <v>180320-371</v>
          </cell>
          <cell r="B466" t="str">
            <v xml:space="preserve"> * One Intel XEON MP 1400MHz PROCESSOR(4WAYS가능)</v>
          </cell>
          <cell r="C466" t="str">
            <v>Compaq ProLiant ML570G2</v>
          </cell>
        </row>
        <row r="467">
          <cell r="B467" t="str">
            <v xml:space="preserve"> * 512MB PC100 ECC SDRAM(최대 32G) &amp; 512KB L3 CACHE</v>
          </cell>
        </row>
        <row r="468">
          <cell r="B468" t="str">
            <v xml:space="preserve"> * 16 Memory Bank(2 for Bank)</v>
          </cell>
        </row>
        <row r="469">
          <cell r="B469" t="str">
            <v xml:space="preserve"> * 48X IDE CD-ROM DRIVE, 1.44MB FLOPPY DISK DRIVE</v>
          </cell>
        </row>
        <row r="470">
          <cell r="B470" t="str">
            <v xml:space="preserve"> * NC3163 Fast Ethernet NIC(embedded) PCI 10/100 WOL</v>
          </cell>
        </row>
        <row r="471">
          <cell r="B471" t="str">
            <v xml:space="preserve"> * Integrated ATI RAGE IIC Video Controller(8MB SDRAM)</v>
          </cell>
        </row>
        <row r="472">
          <cell r="B472" t="str">
            <v xml:space="preserve"> * Integrated Dual Channel Wide Ultra2 SCSI Adapter</v>
          </cell>
        </row>
        <row r="473">
          <cell r="B473" t="str">
            <v xml:space="preserve"> * 7 SLOTS(4*64 bit/100MHz PCI HP, 3*64bit/100MHz PCI NHP)</v>
          </cell>
        </row>
        <row r="474">
          <cell r="B474" t="str">
            <v xml:space="preserve"> * 12 HOT PLUG WU SCSI-2/3 HDD BAYS</v>
          </cell>
        </row>
        <row r="475">
          <cell r="B475" t="str">
            <v xml:space="preserve"> * 600W HP 전원 공급장치 2개(3개 까지 지원)</v>
          </cell>
        </row>
        <row r="476">
          <cell r="B476" t="str">
            <v xml:space="preserve"> * 7U  Size(RACK변환시)</v>
          </cell>
        </row>
        <row r="478">
          <cell r="B478" t="str">
            <v/>
          </cell>
        </row>
        <row r="479">
          <cell r="B479" t="str">
            <v/>
          </cell>
        </row>
        <row r="480">
          <cell r="B480" t="str">
            <v/>
          </cell>
        </row>
        <row r="481">
          <cell r="A481" t="str">
            <v>155606-373</v>
          </cell>
          <cell r="B481" t="str">
            <v xml:space="preserve"> * Two PENTIUM III XEON 900MHz PROCESSOR(4WAYS가능)</v>
          </cell>
          <cell r="C481" t="str">
            <v>Compaq ProLiant ML570</v>
          </cell>
        </row>
        <row r="482">
          <cell r="B482" t="str">
            <v xml:space="preserve"> * 1GB PC100 ECC SDRAM(최대 16G) &amp; 2MB L2 CACHE</v>
          </cell>
        </row>
        <row r="483">
          <cell r="B483" t="str">
            <v xml:space="preserve"> * 16 Memory Bank(4 for Bank)</v>
          </cell>
        </row>
        <row r="484">
          <cell r="B484" t="str">
            <v xml:space="preserve"> * 40X IDE CD-ROM DRIVE, 1.44MB FLOPPY DISK DRIVE</v>
          </cell>
        </row>
        <row r="485">
          <cell r="B485" t="str">
            <v xml:space="preserve"> * NC3123 Fast Ethernet NIC(embedded) PCI 10/100 WOL</v>
          </cell>
        </row>
        <row r="486">
          <cell r="B486" t="str">
            <v xml:space="preserve"> * Integrated ATI RAGE IIC Video Controller(4MB SDRAM)</v>
          </cell>
        </row>
        <row r="487">
          <cell r="B487" t="str">
            <v xml:space="preserve"> * Integrated Dual Channel Wide Ultra2 SCSI Adapter</v>
          </cell>
        </row>
        <row r="488">
          <cell r="B488" t="str">
            <v xml:space="preserve"> * 6 SLOTS(1*32 bit PCI, 5*64bit PCI)</v>
          </cell>
        </row>
        <row r="489">
          <cell r="B489" t="str">
            <v xml:space="preserve"> * 12 HOT PLUG WU SCSI-2/3 HDD BAYS</v>
          </cell>
        </row>
        <row r="490">
          <cell r="B490" t="str">
            <v xml:space="preserve"> * 450W HP 전원 공급장치 2개(3개 까지 지원)</v>
          </cell>
        </row>
        <row r="491">
          <cell r="B491" t="str">
            <v xml:space="preserve"> * 7U  Size</v>
          </cell>
        </row>
        <row r="492">
          <cell r="B492" t="str">
            <v/>
          </cell>
        </row>
        <row r="493">
          <cell r="B493" t="str">
            <v/>
          </cell>
        </row>
        <row r="494">
          <cell r="B494" t="str">
            <v/>
          </cell>
        </row>
        <row r="495">
          <cell r="B495" t="str">
            <v/>
          </cell>
        </row>
        <row r="496">
          <cell r="A496" t="str">
            <v>155607-373</v>
          </cell>
          <cell r="B496" t="str">
            <v xml:space="preserve"> * Two PENTIUM III XEON 900MHz PROCESSOR(4WAYS가능)</v>
          </cell>
          <cell r="C496" t="str">
            <v>Compaq ProLiant ML570</v>
          </cell>
        </row>
        <row r="497">
          <cell r="B497" t="str">
            <v xml:space="preserve"> * 1GB PC100 ECC SDRAM(최대 16G) &amp; 2MB L2 CACHE</v>
          </cell>
        </row>
        <row r="498">
          <cell r="B498" t="str">
            <v xml:space="preserve"> * 16 Memory Bank(4 for Bank)</v>
          </cell>
        </row>
        <row r="499">
          <cell r="B499" t="str">
            <v xml:space="preserve"> * 40X IDE CD-ROM DRIVE, 1.44MB FLOPPY DISK DRIVE</v>
          </cell>
        </row>
        <row r="500">
          <cell r="B500" t="str">
            <v xml:space="preserve"> * NC3123 Fast Ethernet NIC(embedded) PCI 10/100 WOL</v>
          </cell>
        </row>
        <row r="501">
          <cell r="B501" t="str">
            <v xml:space="preserve"> * Integrated ATI RAGE IIC Video Controller(4MB SDRAM)</v>
          </cell>
        </row>
        <row r="502">
          <cell r="B502" t="str">
            <v xml:space="preserve"> * Integrated Dual Channel Wide Ultra2 SCSI Adapter</v>
          </cell>
        </row>
        <row r="503">
          <cell r="B503" t="str">
            <v xml:space="preserve"> * 6 SLOTS(1*32 bit PCI, 5*64bit PCI)</v>
          </cell>
        </row>
        <row r="504">
          <cell r="B504" t="str">
            <v xml:space="preserve"> * 12 HOT PLUG WU SCSI-2/3 HDD BAYS</v>
          </cell>
        </row>
        <row r="505">
          <cell r="B505" t="str">
            <v xml:space="preserve"> * 450W HP 전원 공급장치 2개(3개 까지 지원)</v>
          </cell>
        </row>
        <row r="506">
          <cell r="B506" t="str">
            <v xml:space="preserve"> * 7U  Size(RACK변환시)</v>
          </cell>
        </row>
        <row r="507">
          <cell r="B507" t="str">
            <v/>
          </cell>
        </row>
        <row r="508">
          <cell r="B508" t="str">
            <v/>
          </cell>
        </row>
        <row r="509">
          <cell r="B509" t="str">
            <v/>
          </cell>
        </row>
        <row r="510">
          <cell r="B510" t="str">
            <v/>
          </cell>
        </row>
        <row r="511">
          <cell r="A511" t="str">
            <v>155606-371</v>
          </cell>
          <cell r="B511" t="str">
            <v xml:space="preserve"> * Two PENTIUM III XEON 700MHz PROCESSOR(4WAYS가능)</v>
          </cell>
          <cell r="C511" t="str">
            <v>Compaq ProLiant ML570</v>
          </cell>
        </row>
        <row r="512">
          <cell r="B512" t="str">
            <v xml:space="preserve"> * 512MB PC100 ECC SDRAM(최대 16G) &amp; 2MB L2 CACHE</v>
          </cell>
        </row>
        <row r="513">
          <cell r="B513" t="str">
            <v xml:space="preserve"> * 16 Memory Bank(4 for Bank)</v>
          </cell>
        </row>
        <row r="514">
          <cell r="B514" t="str">
            <v xml:space="preserve"> * 32X IDE CD-ROM DRIVE, 1.44MB FLOPPY DISK DRIVE</v>
          </cell>
        </row>
        <row r="515">
          <cell r="B515" t="str">
            <v xml:space="preserve"> * NC3123 Fast Ethernet NIC(embedded) PCI 10/100 WOL</v>
          </cell>
        </row>
        <row r="516">
          <cell r="B516" t="str">
            <v xml:space="preserve"> * Integrated ATI RAGE IIC Video Controller(4MB SDRAM)</v>
          </cell>
        </row>
        <row r="517">
          <cell r="B517" t="str">
            <v xml:space="preserve"> * Integrated Dual Channel Wide Ultra2 SCSI Adapter</v>
          </cell>
        </row>
        <row r="518">
          <cell r="B518" t="str">
            <v xml:space="preserve"> * 6 SLOTS(1*32 bit PCI, 5*64bit PCI)</v>
          </cell>
        </row>
        <row r="519">
          <cell r="B519" t="str">
            <v xml:space="preserve"> * 12 HOT PLUG WU SCSI-2/3 HDD BAYS</v>
          </cell>
        </row>
        <row r="520">
          <cell r="B520" t="str">
            <v xml:space="preserve"> * 450W HP 전원 공급장치 2개(3개 까지 지원)</v>
          </cell>
        </row>
        <row r="521">
          <cell r="B521" t="str">
            <v xml:space="preserve"> * 7U  Size</v>
          </cell>
        </row>
        <row r="522">
          <cell r="B522" t="str">
            <v/>
          </cell>
        </row>
        <row r="523">
          <cell r="B523" t="str">
            <v/>
          </cell>
        </row>
        <row r="524">
          <cell r="B524" t="str">
            <v/>
          </cell>
        </row>
        <row r="525">
          <cell r="B525" t="str">
            <v/>
          </cell>
        </row>
        <row r="526">
          <cell r="A526" t="str">
            <v>155607-371</v>
          </cell>
          <cell r="B526" t="str">
            <v xml:space="preserve"> * Two PENTIUM III XEON 700MHz PROCESSOR(4WAYS가능)</v>
          </cell>
          <cell r="C526" t="str">
            <v>Compaq ProLiant ML570</v>
          </cell>
        </row>
        <row r="527">
          <cell r="B527" t="str">
            <v xml:space="preserve"> * 512MB PC100 ECC SDRAM(최대 16G) &amp; 2MB L2 CACHE</v>
          </cell>
        </row>
        <row r="528">
          <cell r="B528" t="str">
            <v xml:space="preserve"> * 16 Memory Bank(4 for Bank)</v>
          </cell>
        </row>
        <row r="529">
          <cell r="B529" t="str">
            <v xml:space="preserve"> * 32X IDE CD-ROM DRIVE, 1.44MB FLOPPY DISK DRIVE</v>
          </cell>
        </row>
        <row r="530">
          <cell r="B530" t="str">
            <v xml:space="preserve"> * NC3123 Fast Ethernet NIC(embedded) PCI 10/100 WOL</v>
          </cell>
        </row>
        <row r="531">
          <cell r="B531" t="str">
            <v xml:space="preserve"> * Integrated ATI RAGE IIC Video Controller(4MB SDRAM)</v>
          </cell>
        </row>
        <row r="532">
          <cell r="B532" t="str">
            <v xml:space="preserve"> * Integrated Dual Channel Wide Ultra2 SCSI Adapter</v>
          </cell>
        </row>
        <row r="533">
          <cell r="B533" t="str">
            <v xml:space="preserve"> * 6 SLOTS(1*32 bit PCI, 5*64bit PCI)</v>
          </cell>
        </row>
        <row r="534">
          <cell r="B534" t="str">
            <v xml:space="preserve"> * 12 HOT PLUG WU SCSI-2/3 HDD BAYS</v>
          </cell>
        </row>
        <row r="535">
          <cell r="B535" t="str">
            <v xml:space="preserve"> * 450W HP 전원 공급장치 2개(3개 까지 지원)</v>
          </cell>
        </row>
        <row r="536">
          <cell r="B536" t="str">
            <v xml:space="preserve"> * 7U  Size(RACK변환시)</v>
          </cell>
        </row>
        <row r="537">
          <cell r="B537" t="str">
            <v/>
          </cell>
        </row>
        <row r="538">
          <cell r="B538" t="str">
            <v/>
          </cell>
        </row>
        <row r="539">
          <cell r="B539" t="str">
            <v/>
          </cell>
        </row>
        <row r="540">
          <cell r="B540" t="str">
            <v/>
          </cell>
        </row>
        <row r="541">
          <cell r="A541" t="str">
            <v>138662-371</v>
          </cell>
          <cell r="B541" t="str">
            <v xml:space="preserve"> * One PENTIUM III XEON 700MHz PROCESSOR(4WAYS가능)</v>
          </cell>
          <cell r="C541" t="str">
            <v>Compaq ProLiant ML570</v>
          </cell>
        </row>
        <row r="542">
          <cell r="B542" t="str">
            <v xml:space="preserve"> * 512MB PC100 ECC SDRAM(최대 16G) &amp; 1MB L2 CACHE</v>
          </cell>
        </row>
        <row r="543">
          <cell r="B543" t="str">
            <v xml:space="preserve"> * 16 Memory Bank(4 for Bank)</v>
          </cell>
        </row>
        <row r="544">
          <cell r="B544" t="str">
            <v xml:space="preserve"> * 32X IDE CD-ROM DRIVE, 1.44MB FLOPPY DISK DRIVE</v>
          </cell>
        </row>
        <row r="545">
          <cell r="B545" t="str">
            <v xml:space="preserve"> * NC3123 Fast Ethernet NIC(embedded) PCI 10/100 WOL</v>
          </cell>
        </row>
        <row r="546">
          <cell r="B546" t="str">
            <v xml:space="preserve"> * Integrated ATI RAGE IIC Video Controller(4MB SDRAM)</v>
          </cell>
        </row>
        <row r="547">
          <cell r="B547" t="str">
            <v xml:space="preserve"> * Integrated Dual Channel Wide Ultra2 SCSI Adapter</v>
          </cell>
        </row>
        <row r="548">
          <cell r="B548" t="str">
            <v xml:space="preserve"> * 6 SLOTS(1*32 bit PCI, 5*64bit PCI)</v>
          </cell>
        </row>
        <row r="549">
          <cell r="B549" t="str">
            <v xml:space="preserve"> * 12 HOT PLUG WU SCSI-2/3 HDD BAYS</v>
          </cell>
        </row>
        <row r="550">
          <cell r="B550" t="str">
            <v xml:space="preserve"> * 450W HP 전원 공급장치 2개(3개 까지 지원)</v>
          </cell>
        </row>
        <row r="551">
          <cell r="B551" t="str">
            <v xml:space="preserve"> * 7U  Size</v>
          </cell>
        </row>
        <row r="552">
          <cell r="B552" t="str">
            <v/>
          </cell>
        </row>
        <row r="553">
          <cell r="B553" t="str">
            <v/>
          </cell>
        </row>
        <row r="554">
          <cell r="B554" t="str">
            <v/>
          </cell>
        </row>
        <row r="555">
          <cell r="B555" t="str">
            <v/>
          </cell>
        </row>
        <row r="556">
          <cell r="A556" t="str">
            <v>138665-371</v>
          </cell>
          <cell r="B556" t="str">
            <v xml:space="preserve"> * One PENTIUM III XEON 700MHz PROCESSOR(4WAYS가능)</v>
          </cell>
          <cell r="C556" t="str">
            <v>Compaq ProLiant ML570</v>
          </cell>
        </row>
        <row r="557">
          <cell r="B557" t="str">
            <v xml:space="preserve"> * 512MB PC100 ECC SDRAM(최대 16G) &amp; 1MB L2 CACHE</v>
          </cell>
        </row>
        <row r="558">
          <cell r="B558" t="str">
            <v xml:space="preserve"> * 16 Memory Bank(4 for Bank)</v>
          </cell>
        </row>
        <row r="559">
          <cell r="B559" t="str">
            <v xml:space="preserve"> * 32X IDE CD-ROM DRIVE, 1.44MB FLOPPY DISK DRIVE</v>
          </cell>
        </row>
        <row r="560">
          <cell r="B560" t="str">
            <v xml:space="preserve"> * NC3123 Fast Ethernet NIC(embedded) PCI 10/100 WOL</v>
          </cell>
        </row>
        <row r="561">
          <cell r="B561" t="str">
            <v xml:space="preserve"> * Integrated ATI RAGE IIC Video Controller(4MB SDRAM)</v>
          </cell>
        </row>
        <row r="562">
          <cell r="B562" t="str">
            <v xml:space="preserve"> * Integrated Dual Channel Wide Ultra2 SCSI Adapter</v>
          </cell>
        </row>
        <row r="563">
          <cell r="B563" t="str">
            <v xml:space="preserve"> * 6 SLOTS(1*32 bit PCI, 5*64bit PCI)</v>
          </cell>
        </row>
        <row r="564">
          <cell r="B564" t="str">
            <v xml:space="preserve"> * 12 HOT PLUG WU SCSI-2/3 HDD BAYS</v>
          </cell>
        </row>
        <row r="565">
          <cell r="B565" t="str">
            <v xml:space="preserve"> * 450W HP 전원 공급장치 2개(3개 까지 지원)</v>
          </cell>
        </row>
        <row r="566">
          <cell r="B566" t="str">
            <v xml:space="preserve"> * 7U  Size(RACK변환시)</v>
          </cell>
        </row>
        <row r="567">
          <cell r="B567" t="str">
            <v/>
          </cell>
        </row>
        <row r="568">
          <cell r="B568" t="str">
            <v/>
          </cell>
        </row>
        <row r="569">
          <cell r="B569" t="str">
            <v/>
          </cell>
        </row>
        <row r="570">
          <cell r="B570" t="str">
            <v/>
          </cell>
        </row>
        <row r="571">
          <cell r="A571" t="str">
            <v>254823-372</v>
          </cell>
          <cell r="B571" t="str">
            <v xml:space="preserve"> * PENTIUM III 1266MHz PROCESSOR(single capability)</v>
          </cell>
          <cell r="C571" t="str">
            <v>Compaq ProLiant DL320</v>
          </cell>
        </row>
        <row r="572">
          <cell r="B572" t="str">
            <v xml:space="preserve"> * 128MB PC133MHz SDRAM MEMORY(최대 2G) &amp; 256KB L2 CACHE</v>
          </cell>
        </row>
        <row r="573">
          <cell r="B573" t="str">
            <v xml:space="preserve"> * 4 Memory Bank(Single)</v>
          </cell>
        </row>
        <row r="574">
          <cell r="B574" t="str">
            <v xml:space="preserve"> * 24X IDE CD-ROM DRIVE, 1.44MB FLOPPY DISK DRIVE</v>
          </cell>
        </row>
        <row r="575">
          <cell r="B575" t="str">
            <v xml:space="preserve"> * Two NC3163 Fast Ethernet NIC(embedded) PCI 10/100 WOL</v>
          </cell>
        </row>
        <row r="576">
          <cell r="B576" t="str">
            <v xml:space="preserve"> * Integrated ATI RAGE XL Video Controller(4MB SDRAM)</v>
          </cell>
        </row>
        <row r="577">
          <cell r="B577" t="str">
            <v xml:space="preserve"> * Integrated Single Channel Wide Ultra2 SCSI Adapter</v>
          </cell>
        </row>
        <row r="578">
          <cell r="B578" t="str">
            <v xml:space="preserve"> * 18GB SCSI HDD</v>
          </cell>
        </row>
        <row r="579">
          <cell r="B579" t="str">
            <v xml:space="preserve"> * 1 SLOTS(1*64bit/33MHz PCI), 2 USB Port</v>
          </cell>
        </row>
        <row r="580">
          <cell r="B580" t="str">
            <v xml:space="preserve"> * 2 NON-HOT PLUG WU SCSI-2/3 HDD BAYS</v>
          </cell>
        </row>
        <row r="581">
          <cell r="B581" t="str">
            <v xml:space="preserve"> * 180W PFC 전원 공급장치 1개</v>
          </cell>
        </row>
        <row r="582">
          <cell r="B582" t="str">
            <v xml:space="preserve"> * 1U(1.75" or 4.45cm)  Size</v>
          </cell>
        </row>
        <row r="583">
          <cell r="B583" t="str">
            <v/>
          </cell>
        </row>
        <row r="584">
          <cell r="B584" t="str">
            <v/>
          </cell>
        </row>
        <row r="585">
          <cell r="B585" t="str">
            <v/>
          </cell>
        </row>
        <row r="586">
          <cell r="A586" t="str">
            <v>254824-372</v>
          </cell>
          <cell r="B586" t="str">
            <v xml:space="preserve"> * PENTIUM III 1266MHz PROCESSOR(single capability)</v>
          </cell>
          <cell r="C586" t="str">
            <v>Compaq ProLiant DL320</v>
          </cell>
        </row>
        <row r="587">
          <cell r="B587" t="str">
            <v xml:space="preserve"> * 128MB PC133MHz SDRAM MEMORY(최대 2G) &amp; 256KB L2 CACHE</v>
          </cell>
        </row>
        <row r="588">
          <cell r="B588" t="str">
            <v xml:space="preserve"> * 4 Memory Bank(Single)</v>
          </cell>
        </row>
        <row r="589">
          <cell r="B589" t="str">
            <v xml:space="preserve"> * 24X IDE CD-ROM DRIVE, 1.44MB FLOPPY DISK DRIVE</v>
          </cell>
        </row>
        <row r="590">
          <cell r="B590" t="str">
            <v xml:space="preserve"> * Two NC3163 Fast Ethernet NIC(embedded) PCI 10/100 WOL</v>
          </cell>
        </row>
        <row r="591">
          <cell r="B591" t="str">
            <v xml:space="preserve"> * Integrated ATI RAGE XL Video Controller(4MB SDRAM)</v>
          </cell>
        </row>
        <row r="592">
          <cell r="B592" t="str">
            <v xml:space="preserve"> * Integrated Single Channel Wide Ultra2 SCSI Adapter</v>
          </cell>
        </row>
        <row r="593">
          <cell r="B593" t="str">
            <v xml:space="preserve"> * 40GB ATA HDD</v>
          </cell>
        </row>
        <row r="594">
          <cell r="B594" t="str">
            <v xml:space="preserve"> * 1 SLOTS(1*64bit/33MHz PCI), 2 USB Port</v>
          </cell>
        </row>
        <row r="595">
          <cell r="B595" t="str">
            <v xml:space="preserve"> * 2 NON-HOT PLUG WU SCSI-2/3 HDD BAYS</v>
          </cell>
        </row>
        <row r="596">
          <cell r="B596" t="str">
            <v xml:space="preserve"> * 180W PFC 전원 공급장치 1개</v>
          </cell>
        </row>
        <row r="597">
          <cell r="B597" t="str">
            <v xml:space="preserve"> * 1U(1.75" or 4.45cm)  Size</v>
          </cell>
        </row>
        <row r="598">
          <cell r="B598" t="str">
            <v/>
          </cell>
        </row>
        <row r="599">
          <cell r="B599" t="str">
            <v/>
          </cell>
        </row>
        <row r="600">
          <cell r="B600" t="str">
            <v/>
          </cell>
        </row>
        <row r="601">
          <cell r="A601" t="str">
            <v>251279-372</v>
          </cell>
          <cell r="B601" t="str">
            <v xml:space="preserve"> * PENTIUM III 1133MHz PROCESSOR(single capability)</v>
          </cell>
          <cell r="C601" t="str">
            <v>Compaq ProLiant DL320</v>
          </cell>
        </row>
        <row r="602">
          <cell r="B602" t="str">
            <v xml:space="preserve"> * 128MB PC133MHz SDRAM MEMORY(최대 2G) &amp; 256KB L2 CACHE</v>
          </cell>
        </row>
        <row r="603">
          <cell r="B603" t="str">
            <v xml:space="preserve"> * 4 Memory Bank(Single)</v>
          </cell>
        </row>
        <row r="604">
          <cell r="B604" t="str">
            <v xml:space="preserve"> * 24X IDE CD-ROM DRIVE, 1.44MB FLOPPY DISK DRIVE</v>
          </cell>
        </row>
        <row r="605">
          <cell r="B605" t="str">
            <v xml:space="preserve"> * Two NC3163 Fast Ethernet NIC(embedded) PCI 10/100 WOL</v>
          </cell>
        </row>
        <row r="606">
          <cell r="B606" t="str">
            <v xml:space="preserve"> * Integrated ATI RAGE XL Video Controller(4MB SDRAM)</v>
          </cell>
        </row>
        <row r="607">
          <cell r="B607" t="str">
            <v xml:space="preserve"> * Integrated Single Channel Wide Ultra2 SCSI Adapter</v>
          </cell>
        </row>
        <row r="608">
          <cell r="B608" t="str">
            <v xml:space="preserve"> * 18GB SCSI HDD</v>
          </cell>
        </row>
        <row r="609">
          <cell r="B609" t="str">
            <v xml:space="preserve"> * 1 SLOTS(1*64bit/33MHz PCI), 2 USB Port</v>
          </cell>
        </row>
        <row r="610">
          <cell r="B610" t="str">
            <v xml:space="preserve"> * 2 NON-HOT PLUG WU SCSI-2/3 HDD BAYS</v>
          </cell>
        </row>
        <row r="611">
          <cell r="B611" t="str">
            <v xml:space="preserve"> * 180W PFC 전원 공급장치 1개</v>
          </cell>
        </row>
        <row r="612">
          <cell r="B612" t="str">
            <v xml:space="preserve"> * 1U(1.75" or 4.45cm)  Size</v>
          </cell>
        </row>
        <row r="613">
          <cell r="B613" t="str">
            <v/>
          </cell>
        </row>
        <row r="614">
          <cell r="B614" t="str">
            <v/>
          </cell>
        </row>
        <row r="615">
          <cell r="B615" t="str">
            <v/>
          </cell>
        </row>
        <row r="616">
          <cell r="A616" t="str">
            <v>251280-372</v>
          </cell>
          <cell r="B616" t="str">
            <v xml:space="preserve"> * PENTIUM III 1133MHz PROCESSOR(single capability)</v>
          </cell>
          <cell r="C616" t="str">
            <v>Compaq ProLiant DL320</v>
          </cell>
        </row>
        <row r="617">
          <cell r="B617" t="str">
            <v xml:space="preserve"> * 128MB PC133MHz SDRAM MEMORY(최대 2G) &amp; 256KB L2 CACHE</v>
          </cell>
        </row>
        <row r="618">
          <cell r="B618" t="str">
            <v xml:space="preserve"> * 4 Memory Bank(Single)</v>
          </cell>
        </row>
        <row r="619">
          <cell r="B619" t="str">
            <v xml:space="preserve"> * 24X IDE CD-ROM DRIVE, 1.44MB FLOPPY DISK DRIVE</v>
          </cell>
        </row>
        <row r="620">
          <cell r="B620" t="str">
            <v xml:space="preserve"> * Two NC3163 Fast Ethernet NIC(embedded) PCI 10/100 WOL</v>
          </cell>
        </row>
        <row r="621">
          <cell r="B621" t="str">
            <v xml:space="preserve"> * Integrated ATI RAGE XL Video Controller(4MB SDRAM)</v>
          </cell>
        </row>
        <row r="622">
          <cell r="B622" t="str">
            <v xml:space="preserve"> * Integrated Single Channel Wide Ultra2 SCSI Adapter</v>
          </cell>
        </row>
        <row r="623">
          <cell r="B623" t="str">
            <v xml:space="preserve"> * 40GB ATA HDD</v>
          </cell>
        </row>
        <row r="624">
          <cell r="B624" t="str">
            <v xml:space="preserve"> * 1 SLOTS(1*64bit/33MHz PCI), 2 USB Port</v>
          </cell>
        </row>
        <row r="625">
          <cell r="B625" t="str">
            <v xml:space="preserve"> * 2 NON-HOT PLUG WU SCSI-2/3 HDD BAYS</v>
          </cell>
        </row>
        <row r="626">
          <cell r="B626" t="str">
            <v xml:space="preserve"> * 180W PFC 전원 공급장치 1개</v>
          </cell>
        </row>
        <row r="627">
          <cell r="B627" t="str">
            <v xml:space="preserve"> * 1U(1.75" or 4.45cm)  Size</v>
          </cell>
        </row>
        <row r="628">
          <cell r="B628" t="str">
            <v/>
          </cell>
        </row>
        <row r="629">
          <cell r="B629" t="str">
            <v/>
          </cell>
        </row>
        <row r="630">
          <cell r="B630" t="str">
            <v/>
          </cell>
        </row>
        <row r="631">
          <cell r="A631" t="str">
            <v>292889-371</v>
          </cell>
          <cell r="B631" t="str">
            <v xml:space="preserve"> * Intel Xeon 2800MHz PROCESSOR(Supported dual processor)</v>
          </cell>
          <cell r="C631" t="str">
            <v>Compaq ProLiant DL360G3</v>
          </cell>
        </row>
        <row r="632">
          <cell r="B632" t="str">
            <v xml:space="preserve"> * 512MB PC2100 SDRAM MEMORY(최대 8G) &amp; 512KB L2 CACHE</v>
          </cell>
        </row>
        <row r="633">
          <cell r="B633" t="str">
            <v xml:space="preserve"> * 4 Memory Bank(2XSDRAM)</v>
          </cell>
        </row>
        <row r="634">
          <cell r="B634" t="str">
            <v xml:space="preserve"> * 24X IDE CD-ROM DRIVE, 1.44MB FLOPPY DISK DRIVE</v>
          </cell>
        </row>
        <row r="635">
          <cell r="B635" t="str">
            <v xml:space="preserve"> * Two NC7781 PCI-X 10/100/1000-T Server Adapter</v>
          </cell>
        </row>
        <row r="636">
          <cell r="B636" t="str">
            <v xml:space="preserve"> * Integrated ATI RAGE IIC Video Controller(4MB SDRAM)</v>
          </cell>
        </row>
        <row r="637">
          <cell r="B637" t="str">
            <v xml:space="preserve"> * Integrated Smart Array 5i Controller</v>
          </cell>
        </row>
        <row r="638">
          <cell r="B638" t="str">
            <v xml:space="preserve"> * 2 SLOTS(2*64 bit/100MHz PCI-X)</v>
          </cell>
        </row>
        <row r="639">
          <cell r="B639" t="str">
            <v xml:space="preserve"> * 2 HOT PLUG WU SCSI-2/3 HDD BAYS</v>
          </cell>
        </row>
        <row r="640">
          <cell r="B640" t="str">
            <v xml:space="preserve"> * 325W HP 전원 공급장치 1개(2개까지지원)</v>
          </cell>
        </row>
        <row r="641">
          <cell r="B641" t="str">
            <v xml:space="preserve"> * 1U(1.75" or 4.45cm)  Size</v>
          </cell>
        </row>
        <row r="642">
          <cell r="B642" t="str">
            <v/>
          </cell>
        </row>
        <row r="643">
          <cell r="B643" t="str">
            <v/>
          </cell>
        </row>
        <row r="644">
          <cell r="B644" t="str">
            <v/>
          </cell>
        </row>
        <row r="645">
          <cell r="B645" t="str">
            <v/>
          </cell>
        </row>
        <row r="646">
          <cell r="A646" t="str">
            <v>292887-371</v>
          </cell>
          <cell r="B646" t="str">
            <v xml:space="preserve"> * Intel Xeon 2400MHz PROCESSOR(Supported dual processor)</v>
          </cell>
          <cell r="C646" t="str">
            <v>Compaq ProLiant DL360G3</v>
          </cell>
        </row>
        <row r="647">
          <cell r="B647" t="str">
            <v xml:space="preserve"> * 512MB PC2100 SDRAM MEMORY(최대 8G) &amp; 512KB L2 CACHE</v>
          </cell>
        </row>
        <row r="648">
          <cell r="B648" t="str">
            <v xml:space="preserve"> * 4 Memory Bank(2XSDRAM)</v>
          </cell>
        </row>
        <row r="649">
          <cell r="B649" t="str">
            <v xml:space="preserve"> * 24X IDE CD-ROM DRIVE, 1.44MB FLOPPY DISK DRIVE</v>
          </cell>
        </row>
        <row r="650">
          <cell r="B650" t="str">
            <v xml:space="preserve"> * Two NC7781 PCI-X 10/100/1000-T Server Adapter</v>
          </cell>
        </row>
        <row r="651">
          <cell r="B651" t="str">
            <v xml:space="preserve"> * Integrated ATI RAGE IIC Video Controller(4MB SDRAM)</v>
          </cell>
        </row>
        <row r="652">
          <cell r="B652" t="str">
            <v xml:space="preserve"> * Integrated Smart Array 5i Controller</v>
          </cell>
        </row>
        <row r="653">
          <cell r="B653" t="str">
            <v xml:space="preserve"> * 2 SLOTS(2*64 bit/100MHz PCI-X)</v>
          </cell>
        </row>
        <row r="654">
          <cell r="B654" t="str">
            <v xml:space="preserve"> * 2 HOT PLUG WU SCSI-2/3 HDD BAYS</v>
          </cell>
        </row>
        <row r="655">
          <cell r="B655" t="str">
            <v xml:space="preserve"> * 325W HP 전원 공급장치 1개(2개까지지원)</v>
          </cell>
        </row>
        <row r="656">
          <cell r="B656" t="str">
            <v xml:space="preserve"> * 1U(1.75" or 4.45cm)  Size</v>
          </cell>
        </row>
        <row r="657">
          <cell r="B657" t="str">
            <v/>
          </cell>
        </row>
        <row r="658">
          <cell r="B658" t="str">
            <v/>
          </cell>
        </row>
        <row r="659">
          <cell r="B659" t="str">
            <v/>
          </cell>
        </row>
        <row r="660">
          <cell r="B660" t="str">
            <v/>
          </cell>
        </row>
        <row r="661">
          <cell r="A661" t="str">
            <v>233271-371</v>
          </cell>
          <cell r="B661" t="str">
            <v xml:space="preserve"> * PENTIUM III1400MHz PROCESSOR(Supported dual processor)</v>
          </cell>
          <cell r="C661" t="str">
            <v>Compaq ProLiant DL360G2</v>
          </cell>
        </row>
        <row r="662">
          <cell r="B662" t="str">
            <v xml:space="preserve"> * 256MB 133MHz SDRAM MEMORY(최대 4G) &amp; 512KB L2 CACHE</v>
          </cell>
        </row>
        <row r="663">
          <cell r="B663" t="str">
            <v xml:space="preserve"> * 4 Memory Bank(2XSDRAM)</v>
          </cell>
        </row>
        <row r="664">
          <cell r="B664" t="str">
            <v xml:space="preserve"> * 24X IDE CD-ROM DRIVE, 1.44MB FLOPPY DISK DRIVE</v>
          </cell>
        </row>
        <row r="665">
          <cell r="B665" t="str">
            <v xml:space="preserve"> * Two NC7780 PCI-X 10/100/1000-T Server Adapter</v>
          </cell>
        </row>
        <row r="666">
          <cell r="B666" t="str">
            <v xml:space="preserve"> * Integrated ATI RAGE IIC Video Controller(4MB SDRAM)</v>
          </cell>
        </row>
        <row r="667">
          <cell r="B667" t="str">
            <v xml:space="preserve"> * Integrated Smart Array 5i Controller</v>
          </cell>
        </row>
        <row r="668">
          <cell r="B668" t="str">
            <v xml:space="preserve"> * 2 SLOTS(2*64bit/66MHz PCI)</v>
          </cell>
        </row>
        <row r="669">
          <cell r="B669" t="str">
            <v xml:space="preserve"> * 2 HOT PLUG WU SCSI-2/3 HDD BAYS</v>
          </cell>
        </row>
        <row r="670">
          <cell r="B670" t="str">
            <v xml:space="preserve"> * Dual Input, 3 Integrated fans, 200W HP 전원 공급장치 1개</v>
          </cell>
        </row>
        <row r="671">
          <cell r="B671" t="str">
            <v xml:space="preserve"> * 1U(1.75" or 4.45cm)  Size</v>
          </cell>
        </row>
        <row r="672">
          <cell r="B672" t="str">
            <v/>
          </cell>
        </row>
        <row r="673">
          <cell r="B673" t="str">
            <v/>
          </cell>
        </row>
        <row r="674">
          <cell r="B674" t="str">
            <v/>
          </cell>
        </row>
        <row r="675">
          <cell r="B675" t="str">
            <v/>
          </cell>
        </row>
        <row r="676">
          <cell r="A676" t="str">
            <v>301111-371</v>
          </cell>
          <cell r="B676" t="str">
            <v xml:space="preserve"> * PENTIUM III XEON 2800MHz PROCESSOR(Supported dual processor)</v>
          </cell>
          <cell r="C676" t="str">
            <v>Compaq ProLiant DL380 G3</v>
          </cell>
        </row>
        <row r="677">
          <cell r="B677" t="str">
            <v xml:space="preserve"> * 512MB PC2100 DDR SDRAM(최대 6G) &amp; 512KB L2 CACHE</v>
          </cell>
        </row>
        <row r="678">
          <cell r="B678" t="str">
            <v xml:space="preserve"> * 6 Memory Bank(2xSDRAM))</v>
          </cell>
        </row>
        <row r="679">
          <cell r="B679" t="str">
            <v xml:space="preserve"> * 24X IDE CD-ROM DRIVE, 1.44MB FLOPPY DISK DRIVE</v>
          </cell>
        </row>
        <row r="680">
          <cell r="B680" t="str">
            <v xml:space="preserve"> * TWO Compaq NC7781 PCI-X Gigabit NIC (embedded)  10/100/1000 WOL</v>
          </cell>
        </row>
        <row r="681">
          <cell r="B681" t="str">
            <v xml:space="preserve"> * Integrated ATI RAGE XL Video Controller(8MB SDRAM)</v>
          </cell>
        </row>
        <row r="682">
          <cell r="B682" t="str">
            <v xml:space="preserve"> * Integrated Smart Array 5i Controller/32M</v>
          </cell>
        </row>
        <row r="683">
          <cell r="B683" t="str">
            <v xml:space="preserve"> * 3 SLOTS(2*64 bit/100MHz HP PCI, 1*64bit/133MHz NHP PCI), 2 USB Port</v>
          </cell>
        </row>
        <row r="684">
          <cell r="B684" t="str">
            <v xml:space="preserve"> * 6 HOT PLUG WU SCSI-2/3 HDD BAYS</v>
          </cell>
        </row>
        <row r="685">
          <cell r="B685" t="str">
            <v xml:space="preserve"> * 400W HP 전원 공급장치 1개(2개 까지 지원)</v>
          </cell>
        </row>
        <row r="686">
          <cell r="B686" t="str">
            <v xml:space="preserve"> * 2U(3.5" or 8.9cm)  Size</v>
          </cell>
        </row>
        <row r="687">
          <cell r="B687" t="str">
            <v/>
          </cell>
        </row>
        <row r="688">
          <cell r="B688" t="str">
            <v/>
          </cell>
        </row>
        <row r="689">
          <cell r="B689" t="str">
            <v/>
          </cell>
        </row>
        <row r="690">
          <cell r="B690" t="str">
            <v/>
          </cell>
        </row>
        <row r="691">
          <cell r="A691" t="str">
            <v>257917-371</v>
          </cell>
          <cell r="B691" t="str">
            <v xml:space="preserve"> * PENTIUM III XEON 2400MHz PROCESSOR(Supported dual processor)</v>
          </cell>
          <cell r="C691" t="str">
            <v>Compaq ProLiant DL380 G3</v>
          </cell>
        </row>
        <row r="692">
          <cell r="B692" t="str">
            <v xml:space="preserve"> * 512MB PC2100 DDR SDRAM(최대 6G) &amp; 512KB L2 CACHE</v>
          </cell>
        </row>
        <row r="693">
          <cell r="B693" t="str">
            <v xml:space="preserve"> * 6 Memory Bank(2xSDRAM))</v>
          </cell>
        </row>
        <row r="694">
          <cell r="B694" t="str">
            <v xml:space="preserve"> * 24X IDE CD-ROM DRIVE, 1.44MB FLOPPY DISK DRIVE</v>
          </cell>
        </row>
        <row r="695">
          <cell r="B695" t="str">
            <v xml:space="preserve"> * TWO Compaq NC7781 PCI-X Gigabit NIC (embedded)  10/100/1000 WOL</v>
          </cell>
        </row>
        <row r="696">
          <cell r="B696" t="str">
            <v xml:space="preserve"> * Integrated ATI RAGE XL Video Controller(8MB SDRAM)</v>
          </cell>
        </row>
        <row r="697">
          <cell r="B697" t="str">
            <v xml:space="preserve"> * Integrated Smart Array 5i Controller/32M</v>
          </cell>
        </row>
        <row r="698">
          <cell r="B698" t="str">
            <v xml:space="preserve"> * 3 SLOTS(2*64 bit/100MHz HP PCI, 1*64bit/133MHz NHP PCI), 2 USB Port</v>
          </cell>
        </row>
        <row r="699">
          <cell r="B699" t="str">
            <v xml:space="preserve"> * 6 HOT PLUG WU SCSI-2/3 HDD BAYS</v>
          </cell>
        </row>
        <row r="700">
          <cell r="B700" t="str">
            <v xml:space="preserve"> * 400W HP 전원 공급장치 1개(2개 까지 지원)</v>
          </cell>
        </row>
        <row r="701">
          <cell r="B701" t="str">
            <v xml:space="preserve"> * 2U(3.5" or 8.9cm)  Size</v>
          </cell>
        </row>
        <row r="702">
          <cell r="B702" t="str">
            <v/>
          </cell>
        </row>
        <row r="703">
          <cell r="B703" t="str">
            <v/>
          </cell>
        </row>
        <row r="704">
          <cell r="B704" t="str">
            <v/>
          </cell>
        </row>
        <row r="705">
          <cell r="B705" t="str">
            <v/>
          </cell>
        </row>
        <row r="706">
          <cell r="A706" t="str">
            <v>253864-371</v>
          </cell>
          <cell r="B706" t="str">
            <v xml:space="preserve"> * PENTIUM III 1400MHz PROCESSOR(Supported dual processor)</v>
          </cell>
          <cell r="C706" t="str">
            <v>Compaq ProLiant DL380 G2</v>
          </cell>
        </row>
        <row r="707">
          <cell r="B707" t="str">
            <v xml:space="preserve"> * 256MB 133MHz SDRAM MEMORY(최대 6G) &amp; 512KB L2 CACHE</v>
          </cell>
        </row>
        <row r="708">
          <cell r="B708" t="str">
            <v xml:space="preserve"> * 6 Memory Bank(2xSDRAM))</v>
          </cell>
        </row>
        <row r="709">
          <cell r="B709" t="str">
            <v xml:space="preserve"> * 24X IDE CD-ROM DRIVE, 1.44MB FLOPPY DISK DRIVE</v>
          </cell>
        </row>
        <row r="710">
          <cell r="B710" t="str">
            <v xml:space="preserve"> * Two NC3163 Fast Ethernet NIC(embedded) PCI 10/100 WOL</v>
          </cell>
        </row>
        <row r="711">
          <cell r="B711" t="str">
            <v xml:space="preserve"> * Integrated ATI RAGE XL Video Controller(8MB SDRAM)</v>
          </cell>
        </row>
        <row r="712">
          <cell r="B712" t="str">
            <v xml:space="preserve"> * Integrated Smart Array 5i Controller/32M</v>
          </cell>
        </row>
        <row r="713">
          <cell r="B713" t="str">
            <v xml:space="preserve"> * 3 SLOTS(2*64 bit/66MHz HP PCI, 1*64bit/33MHz NHP PCI), 2 USB Port</v>
          </cell>
        </row>
        <row r="714">
          <cell r="B714" t="str">
            <v xml:space="preserve"> * 6 HOT PLUG WU SCSI-2/3 HDD BAYS</v>
          </cell>
        </row>
        <row r="715">
          <cell r="B715" t="str">
            <v xml:space="preserve"> * 400W HP 전원 공급장치 1개(2개 까지 지원)</v>
          </cell>
        </row>
        <row r="716">
          <cell r="B716" t="str">
            <v xml:space="preserve"> * 2U(3.5" or 8.9cm)  Size</v>
          </cell>
        </row>
        <row r="717">
          <cell r="B717" t="str">
            <v/>
          </cell>
        </row>
        <row r="718">
          <cell r="B718" t="str">
            <v/>
          </cell>
        </row>
        <row r="719">
          <cell r="B719" t="str">
            <v/>
          </cell>
        </row>
        <row r="720">
          <cell r="B720" t="str">
            <v/>
          </cell>
        </row>
        <row r="721">
          <cell r="A721" t="str">
            <v>235438-371</v>
          </cell>
          <cell r="B721" t="str">
            <v xml:space="preserve"> * PENTIUM III 1266MHz PROCESSOR(Supported dual processor)</v>
          </cell>
          <cell r="C721" t="str">
            <v>Compaq ProLiant DL380 G2</v>
          </cell>
        </row>
        <row r="722">
          <cell r="B722" t="str">
            <v xml:space="preserve"> * 256MB 133MHz SDRAM MEMORY(최대 6G) &amp; 512KB L2 CACHE</v>
          </cell>
        </row>
        <row r="723">
          <cell r="B723" t="str">
            <v xml:space="preserve"> * 6 Memory Bank(2xSDRAM))</v>
          </cell>
        </row>
        <row r="724">
          <cell r="B724" t="str">
            <v xml:space="preserve"> * 24X IDE CD-ROM DRIVE, 1.44MB FLOPPY DISK DRIVE</v>
          </cell>
        </row>
        <row r="725">
          <cell r="B725" t="str">
            <v xml:space="preserve"> * Two NC3163 Fast Ethernet NIC(embedded) PCI 10/100 WOL</v>
          </cell>
        </row>
        <row r="726">
          <cell r="B726" t="str">
            <v xml:space="preserve"> * Integrated ATI RAGE XL Video Controller(8MB SDRAM)</v>
          </cell>
        </row>
        <row r="727">
          <cell r="B727" t="str">
            <v xml:space="preserve"> * Integrated Smart Array 5i Controller/32M</v>
          </cell>
        </row>
        <row r="728">
          <cell r="B728" t="str">
            <v xml:space="preserve"> * 3 SLOTS(2*64 bit/66MHz PCI, 1*64bit/33MHz PCI), 2 USB Port</v>
          </cell>
        </row>
        <row r="729">
          <cell r="B729" t="str">
            <v xml:space="preserve"> * 6 HOT PLUG WU SCSI-2/3 HDD BAYS</v>
          </cell>
        </row>
        <row r="730">
          <cell r="B730" t="str">
            <v xml:space="preserve"> * 400W HP 전원 공급장치 1개(2개 까지 지원)</v>
          </cell>
        </row>
        <row r="731">
          <cell r="B731" t="str">
            <v xml:space="preserve"> * 2U(3.5" or 8.9cm)  Size</v>
          </cell>
        </row>
        <row r="732">
          <cell r="B732" t="str">
            <v/>
          </cell>
        </row>
        <row r="733">
          <cell r="B733" t="str">
            <v/>
          </cell>
        </row>
        <row r="734">
          <cell r="B734" t="str">
            <v/>
          </cell>
        </row>
        <row r="735">
          <cell r="B735" t="str">
            <v/>
          </cell>
        </row>
        <row r="736">
          <cell r="A736" t="str">
            <v>202176-371</v>
          </cell>
          <cell r="B736" t="str">
            <v xml:space="preserve"> * TWO  INTEL XEON MP 2000MHz PROCESSOR(4WAYS가능)</v>
          </cell>
          <cell r="C736" t="str">
            <v>Compaq ProLiant DL580G2</v>
          </cell>
        </row>
        <row r="737">
          <cell r="B737" t="str">
            <v xml:space="preserve"> * 2GB PC1600 ECC SDRAM(최대 32G) &amp; 2MB L3 CACHE</v>
          </cell>
        </row>
        <row r="738">
          <cell r="B738" t="str">
            <v xml:space="preserve"> * 16 Memory Bank(4 for Bank)</v>
          </cell>
        </row>
        <row r="739">
          <cell r="B739" t="str">
            <v xml:space="preserve"> * 24X IDE CD-ROM DRIVE, 1.44MB FLOPPY DISK DRIVE</v>
          </cell>
        </row>
        <row r="740">
          <cell r="B740" t="str">
            <v xml:space="preserve"> * Integrated Compaq NC7770 PCI-X Gigabit Server Adapter in a slot</v>
          </cell>
        </row>
        <row r="741">
          <cell r="B741" t="str">
            <v xml:space="preserve"> * Integrated Smart Array 5i Plus Controller (Dual Channel, Ultra3) with </v>
          </cell>
        </row>
        <row r="742">
          <cell r="B742" t="str">
            <v xml:space="preserve">   64-MB total memory on  5i Plus Memory Module </v>
          </cell>
        </row>
        <row r="743">
          <cell r="B743" t="str">
            <v xml:space="preserve"> * Integrated Lights-Out (iLO) Standard management (integrated on system board)</v>
          </cell>
        </row>
        <row r="744">
          <cell r="B744" t="str">
            <v xml:space="preserve"> * 6 SLOTS(4*64 bit/100MHz  HP PCI-X, 2*64bit/100MHz NHP PCI-X )</v>
          </cell>
        </row>
        <row r="745">
          <cell r="B745" t="str">
            <v xml:space="preserve"> * 4 HOT PLUG WU SCSI-2/3 HDD BAYS</v>
          </cell>
        </row>
        <row r="746">
          <cell r="B746" t="str">
            <v xml:space="preserve"> * 800W HP 전원 공급장치 2개(2개 까지 지원)</v>
          </cell>
        </row>
        <row r="747">
          <cell r="B747" t="str">
            <v xml:space="preserve"> * 4U(7" or 17.8cm)  Size</v>
          </cell>
        </row>
        <row r="749">
          <cell r="B749" t="str">
            <v/>
          </cell>
        </row>
        <row r="750">
          <cell r="B750" t="str">
            <v/>
          </cell>
        </row>
        <row r="751">
          <cell r="A751" t="str">
            <v>201203-371</v>
          </cell>
          <cell r="B751" t="str">
            <v xml:space="preserve"> * TWO  INTEL XEON MP 1600MHz PROCESSOR(4WAYS가능)</v>
          </cell>
          <cell r="C751" t="str">
            <v>Compaq ProLiant DL580G2</v>
          </cell>
        </row>
        <row r="752">
          <cell r="B752" t="str">
            <v xml:space="preserve"> * 2GB PC1600 ECC SDRAM(최대 32G) &amp; 1MB L3 CACHE</v>
          </cell>
        </row>
        <row r="753">
          <cell r="B753" t="str">
            <v xml:space="preserve"> * 16 Memory Bank(4 for Bank)</v>
          </cell>
        </row>
        <row r="754">
          <cell r="B754" t="str">
            <v xml:space="preserve"> * 24X IDE CD-ROM DRIVE, 1.44MB FLOPPY DISK DRIVE</v>
          </cell>
        </row>
        <row r="755">
          <cell r="B755" t="str">
            <v xml:space="preserve"> * Integrated Compaq NC7770 PCI-X Gigabit Server Adapter in a slot</v>
          </cell>
        </row>
        <row r="756">
          <cell r="B756" t="str">
            <v xml:space="preserve"> * Integrated Smart Array 5i Plus Controller (Dual Channel, Ultra3) with </v>
          </cell>
        </row>
        <row r="757">
          <cell r="B757" t="str">
            <v xml:space="preserve">   64-MB total memory on  5i Plus Memory Module </v>
          </cell>
        </row>
        <row r="758">
          <cell r="B758" t="str">
            <v xml:space="preserve"> * Integrated Lights-Out (iLO) Standard management (integrated on system board)</v>
          </cell>
        </row>
        <row r="759">
          <cell r="B759" t="str">
            <v xml:space="preserve"> * 6 SLOTS(4*64 bit/100MHz  HP PCI-X, 2*64bit/100MHz NHP PCI-X )</v>
          </cell>
        </row>
        <row r="760">
          <cell r="B760" t="str">
            <v xml:space="preserve"> * 4 HOT PLUG WU SCSI-2/3 HDD BAYS</v>
          </cell>
        </row>
        <row r="761">
          <cell r="B761" t="str">
            <v xml:space="preserve"> * 800W HP 전원 공급장치 2개(2개 까지 지원)</v>
          </cell>
        </row>
        <row r="762">
          <cell r="B762" t="str">
            <v xml:space="preserve"> * 4U(7" or 17.8cm)  Size</v>
          </cell>
        </row>
        <row r="763">
          <cell r="B763" t="str">
            <v/>
          </cell>
        </row>
        <row r="764">
          <cell r="B764" t="str">
            <v/>
          </cell>
        </row>
        <row r="765">
          <cell r="B765" t="str">
            <v/>
          </cell>
        </row>
        <row r="766">
          <cell r="A766" t="str">
            <v>202174-371</v>
          </cell>
          <cell r="B766" t="str">
            <v xml:space="preserve"> * ONE  INTEL XEON MP 1600MHz PROCESSOR(4WAYS가능)</v>
          </cell>
          <cell r="C766" t="str">
            <v>Compaq ProLiant DL580G2</v>
          </cell>
        </row>
        <row r="767">
          <cell r="B767" t="str">
            <v xml:space="preserve"> * 1GB PC1600 ECC SDRAM(최대 32G) &amp; 1MB L3 CACHE</v>
          </cell>
        </row>
        <row r="768">
          <cell r="B768" t="str">
            <v xml:space="preserve"> * 16 Memory Bank(4 for Bank)</v>
          </cell>
        </row>
        <row r="769">
          <cell r="B769" t="str">
            <v xml:space="preserve"> * 24X IDE CD-ROM DRIVE, 1.44MB FLOPPY DISK DRIVE</v>
          </cell>
        </row>
        <row r="770">
          <cell r="B770" t="str">
            <v xml:space="preserve"> * Integrated Compaq NC7770 PCI-X Gigabit Server Adapter in a slot</v>
          </cell>
        </row>
        <row r="771">
          <cell r="B771" t="str">
            <v xml:space="preserve"> * Integrated Smart Array 5i Plus Controller (Dual Channel, Ultra3) with </v>
          </cell>
        </row>
        <row r="772">
          <cell r="B772" t="str">
            <v xml:space="preserve">   64-MB total memory on  5i Plus Memory Module </v>
          </cell>
        </row>
        <row r="773">
          <cell r="B773" t="str">
            <v xml:space="preserve"> * Integrated Lights-Out (iLO) Standard management (integrated on system board)</v>
          </cell>
        </row>
        <row r="774">
          <cell r="B774" t="str">
            <v xml:space="preserve"> * 6 SLOTS(4*64 bit/100MHz  HP PCI-X, 2*64bit/100MHz NHP PCI-X )</v>
          </cell>
        </row>
        <row r="775">
          <cell r="B775" t="str">
            <v xml:space="preserve"> * 4 HOT PLUG WU SCSI-2/3 HDD BAYS</v>
          </cell>
        </row>
        <row r="776">
          <cell r="B776" t="str">
            <v xml:space="preserve"> * 800W HP 전원 공급장치 1개(2개 까지 지원)</v>
          </cell>
        </row>
        <row r="777">
          <cell r="B777" t="str">
            <v xml:space="preserve"> * 4U(7" or 17.8cm)  Size</v>
          </cell>
        </row>
        <row r="778">
          <cell r="B778" t="str">
            <v/>
          </cell>
        </row>
        <row r="779">
          <cell r="B779" t="str">
            <v/>
          </cell>
        </row>
        <row r="780">
          <cell r="B780" t="str">
            <v/>
          </cell>
        </row>
        <row r="781">
          <cell r="A781" t="str">
            <v>201202-371</v>
          </cell>
          <cell r="B781" t="str">
            <v xml:space="preserve"> * TWO INTEL XEON MP 1400MHz PROCESSOR(4WAYS가능)</v>
          </cell>
          <cell r="C781" t="str">
            <v>Compaq ProLiant DL580G2</v>
          </cell>
        </row>
        <row r="782">
          <cell r="B782" t="str">
            <v xml:space="preserve"> * 2GB PC1600 ECC SDRAM(최대 32G) &amp; 512KB L3 CACHE</v>
          </cell>
        </row>
        <row r="783">
          <cell r="B783" t="str">
            <v xml:space="preserve"> * 16 Memory Bank(4 for Bank)</v>
          </cell>
        </row>
        <row r="784">
          <cell r="B784" t="str">
            <v xml:space="preserve"> * 24X IDE CD-ROM DRIVE, 1.44MB FLOPPY DISK DRIVE</v>
          </cell>
        </row>
        <row r="785">
          <cell r="B785" t="str">
            <v xml:space="preserve"> * Integrated Compaq NC7770 PCI-X Gigabit Server Adapter in a slot</v>
          </cell>
        </row>
        <row r="786">
          <cell r="B786" t="str">
            <v xml:space="preserve"> * Integrated Smart Array 5i Plus Controller (Dual Channel, Ultra3) with </v>
          </cell>
        </row>
        <row r="787">
          <cell r="B787" t="str">
            <v xml:space="preserve">   64-MB total memory on  5i Plus Memory Module </v>
          </cell>
        </row>
        <row r="788">
          <cell r="B788" t="str">
            <v xml:space="preserve"> * Integrated Lights-Out (iLO) Standard management (integrated on system board)</v>
          </cell>
        </row>
        <row r="789">
          <cell r="B789" t="str">
            <v xml:space="preserve"> * 6 SLOTS(4*64 bit/100MHz  HP PCI-X, 2*64bit/100MHz NHP PCI-X )</v>
          </cell>
        </row>
        <row r="790">
          <cell r="B790" t="str">
            <v xml:space="preserve"> * 4 HOT PLUG WU SCSI-2/3 HDD BAYS</v>
          </cell>
        </row>
        <row r="791">
          <cell r="B791" t="str">
            <v xml:space="preserve"> * 800W HP 전원 공급장치 2개(2개 까지 지원)</v>
          </cell>
        </row>
        <row r="792">
          <cell r="B792" t="str">
            <v xml:space="preserve"> * 4U(7" or 17.8cm)  Size</v>
          </cell>
        </row>
        <row r="793">
          <cell r="B793" t="str">
            <v/>
          </cell>
        </row>
        <row r="794">
          <cell r="B794" t="str">
            <v/>
          </cell>
        </row>
        <row r="795">
          <cell r="B795" t="str">
            <v/>
          </cell>
        </row>
        <row r="796">
          <cell r="A796" t="str">
            <v>201201-371</v>
          </cell>
          <cell r="B796" t="str">
            <v xml:space="preserve"> * INTEL  XEON MP 1400MHz PROCESSOR(4WAYS가능)</v>
          </cell>
          <cell r="C796" t="str">
            <v>Compaq ProLiant DL580G2</v>
          </cell>
        </row>
        <row r="797">
          <cell r="B797" t="str">
            <v xml:space="preserve"> * 1GB PC1600 ECC SDRAM(최대 32G) &amp; 512KB L3 CACHE</v>
          </cell>
        </row>
        <row r="798">
          <cell r="B798" t="str">
            <v xml:space="preserve"> * 16 Memory Bank(4 for Bank)</v>
          </cell>
        </row>
        <row r="799">
          <cell r="B799" t="str">
            <v xml:space="preserve"> * 24X IDE CD-ROM DRIVE, 1.44MB FLOPPY DISK DRIVE</v>
          </cell>
        </row>
        <row r="800">
          <cell r="B800" t="str">
            <v xml:space="preserve"> * Integrated Compaq NC7770 PCI-X Gigabit Server Adapter in a slot</v>
          </cell>
        </row>
        <row r="801">
          <cell r="B801" t="str">
            <v xml:space="preserve"> * Integrated Smart Array 5i Plus Controller (Dual Channel, Ultra3) with </v>
          </cell>
        </row>
        <row r="802">
          <cell r="B802" t="str">
            <v xml:space="preserve">   64-MB total memory on  5i Plus Memory Module </v>
          </cell>
        </row>
        <row r="803">
          <cell r="B803" t="str">
            <v xml:space="preserve"> * Integrated Lights-Out (iLO) Standard management (integrated on system board)</v>
          </cell>
        </row>
        <row r="804">
          <cell r="B804" t="str">
            <v xml:space="preserve"> * 6 SLOTS(4*64 bit/100MHz  HP PCI-X, 2*64bit/100MHz NHP PCI-X )</v>
          </cell>
        </row>
        <row r="805">
          <cell r="B805" t="str">
            <v xml:space="preserve"> * 4 HOT PLUG WU SCSI-2/3 HDD BAYS</v>
          </cell>
        </row>
        <row r="806">
          <cell r="B806" t="str">
            <v xml:space="preserve"> * 800W HP 전원 공급장치 1개(2개 까지 지원)</v>
          </cell>
        </row>
        <row r="807">
          <cell r="B807" t="str">
            <v xml:space="preserve"> * 4U(7" or 17.8cm)  Size</v>
          </cell>
        </row>
        <row r="808">
          <cell r="B808" t="str">
            <v/>
          </cell>
        </row>
        <row r="809">
          <cell r="B809" t="str">
            <v/>
          </cell>
        </row>
        <row r="810">
          <cell r="B810" t="str">
            <v/>
          </cell>
        </row>
        <row r="811">
          <cell r="A811" t="str">
            <v>212692-371</v>
          </cell>
          <cell r="B811" t="str">
            <v xml:space="preserve"> * Four PENTIUM III XEON 900MHz PROCESSOR(8WAYS가능)</v>
          </cell>
          <cell r="C811" t="str">
            <v>Compaq ProLiant DL760</v>
          </cell>
        </row>
        <row r="812">
          <cell r="B812" t="str">
            <v xml:space="preserve"> * 2GB PC100 ECC SDRAM(최대 16G) &amp; 2MB L2 CACHE</v>
          </cell>
        </row>
        <row r="813">
          <cell r="B813" t="str">
            <v xml:space="preserve"> * 16 Memory Bank(2 for Bank - two DIMM)</v>
          </cell>
        </row>
        <row r="814">
          <cell r="B814" t="str">
            <v xml:space="preserve"> * 32X IDE CD-ROM DRIVE, 1.44MB FLOPPY DISK DRIVE</v>
          </cell>
        </row>
        <row r="815">
          <cell r="B815" t="str">
            <v xml:space="preserve"> * NC3134 Fast Ethernet NIC Dual Port 64 PCI 10/100 in a slot</v>
          </cell>
        </row>
        <row r="816">
          <cell r="B816" t="str">
            <v xml:space="preserve"> * Integrated 1280x1024,256color on PCI Local bus(2MB SDRAM)</v>
          </cell>
        </row>
        <row r="817">
          <cell r="B817" t="str">
            <v xml:space="preserve"> * Integrated Dual Channel Wide Ultra2 SCSI Adapter</v>
          </cell>
        </row>
        <row r="818">
          <cell r="B818" t="str">
            <v xml:space="preserve"> * Integrated Smart Array Controller/8M</v>
          </cell>
        </row>
        <row r="819">
          <cell r="B819" t="str">
            <v xml:space="preserve"> * 11 SLOTS(2*100-Mhz PCI-X or 66-MHz PCI, </v>
          </cell>
        </row>
        <row r="820">
          <cell r="B820" t="str">
            <v xml:space="preserve">                       6*50-MHz PCI-X or 33-MHz PCI, 3*33 MHz PCI )</v>
          </cell>
        </row>
        <row r="821">
          <cell r="B821" t="str">
            <v xml:space="preserve"> * 4 HOT PLUG WU SCSI-2/3 HDD BAYS</v>
          </cell>
        </row>
        <row r="822">
          <cell r="B822" t="str">
            <v xml:space="preserve"> * 1150/500W HP 전원 공급장치 2개(3개 까지 지원)</v>
          </cell>
        </row>
        <row r="823">
          <cell r="B823" t="str">
            <v xml:space="preserve"> * 7U  Size</v>
          </cell>
        </row>
        <row r="824">
          <cell r="B824" t="str">
            <v/>
          </cell>
        </row>
        <row r="825">
          <cell r="B825" t="str">
            <v/>
          </cell>
        </row>
        <row r="826">
          <cell r="A826" t="str">
            <v>177657-371</v>
          </cell>
          <cell r="B826" t="str">
            <v xml:space="preserve"> * Four PENTIUM III XEON 700MHz PROCESSOR(8WAYS가능)</v>
          </cell>
          <cell r="C826" t="str">
            <v>Compaq ProLiant DL760</v>
          </cell>
        </row>
        <row r="827">
          <cell r="B827" t="str">
            <v xml:space="preserve"> * 2GB PC100 ECC SDRAM(최대 16G) &amp; 2MB L2 CACHE</v>
          </cell>
        </row>
        <row r="828">
          <cell r="B828" t="str">
            <v xml:space="preserve"> * 16 Memory Bank(2 for Bank - two DIMM)</v>
          </cell>
        </row>
        <row r="829">
          <cell r="B829" t="str">
            <v xml:space="preserve"> * 32X IDE CD-ROM DRIVE, 1.44MB FLOPPY DISK DRIVE</v>
          </cell>
        </row>
        <row r="830">
          <cell r="B830" t="str">
            <v xml:space="preserve"> * NC3134 Fast Ethernet NIC Dual Port 64 PCI 10/100 in a slot</v>
          </cell>
        </row>
        <row r="831">
          <cell r="B831" t="str">
            <v xml:space="preserve"> * Integrated 1280x1024,256color on PCI Local bus(2MB SDRAM)</v>
          </cell>
        </row>
        <row r="832">
          <cell r="B832" t="str">
            <v xml:space="preserve"> * Integrated Dual Channel Wide Ultra2 SCSI Adapter</v>
          </cell>
        </row>
        <row r="833">
          <cell r="B833" t="str">
            <v xml:space="preserve"> * Integrated Smart Array Controller/8M</v>
          </cell>
        </row>
        <row r="834">
          <cell r="B834" t="str">
            <v xml:space="preserve"> * 11 SLOTS(2*100-Mhz PCI-X or 66-MHz PCI, </v>
          </cell>
        </row>
        <row r="835">
          <cell r="B835" t="str">
            <v xml:space="preserve">                       6*50-MHz PCI-X or 33-MHz PCI, 3*33 MHz PCI )</v>
          </cell>
        </row>
        <row r="836">
          <cell r="B836" t="str">
            <v xml:space="preserve"> * 4 HOT PLUG WU SCSI-2/3 HDD BAYS</v>
          </cell>
        </row>
        <row r="837">
          <cell r="B837" t="str">
            <v xml:space="preserve"> * 1150/500W HP 전원 공급장치 2개(3개 까지 지원)</v>
          </cell>
        </row>
        <row r="838">
          <cell r="B838" t="str">
            <v xml:space="preserve"> * 7U  Size</v>
          </cell>
        </row>
        <row r="839">
          <cell r="B839" t="str">
            <v/>
          </cell>
        </row>
        <row r="840">
          <cell r="B840" t="str">
            <v/>
          </cell>
        </row>
        <row r="841">
          <cell r="A841" t="str">
            <v>177656-371</v>
          </cell>
          <cell r="B841" t="str">
            <v xml:space="preserve"> * Two PENTIUM III XEON 700MHz PROCESSOR(8WAYS가능)</v>
          </cell>
          <cell r="C841" t="str">
            <v>Compaq ProLiant DL760</v>
          </cell>
        </row>
        <row r="842">
          <cell r="B842" t="str">
            <v xml:space="preserve"> * 1GB PC100 ECC SDRAM(최대 16G) &amp; 1MB L2 CACHE</v>
          </cell>
        </row>
        <row r="843">
          <cell r="B843" t="str">
            <v xml:space="preserve"> * 16 Memory Bank(2 for Bank - two DIMM)</v>
          </cell>
        </row>
        <row r="844">
          <cell r="B844" t="str">
            <v xml:space="preserve"> * 32X IDE CD-ROM DRIVE, 1.44MB FLOPPY DISK DRIVE</v>
          </cell>
        </row>
        <row r="845">
          <cell r="B845" t="str">
            <v xml:space="preserve"> * NC3134 Fast Ethernet NIC Dual Port 64 PCI 10/100 in a slot</v>
          </cell>
        </row>
        <row r="846">
          <cell r="B846" t="str">
            <v xml:space="preserve"> * Integrated 1280x1024,256color on PCI Local bus(2MB SDRAM)</v>
          </cell>
        </row>
        <row r="847">
          <cell r="B847" t="str">
            <v xml:space="preserve"> * Integrated Dual Channel Wide Ultra2 SCSI Adapter</v>
          </cell>
        </row>
        <row r="848">
          <cell r="B848" t="str">
            <v xml:space="preserve"> * Integrated Smart Array Controller/8M</v>
          </cell>
        </row>
        <row r="849">
          <cell r="B849" t="str">
            <v xml:space="preserve"> * 11 SLOTS(2*100-Mhz PCI-X or 66-MHz PCI, </v>
          </cell>
        </row>
        <row r="850">
          <cell r="B850" t="str">
            <v xml:space="preserve">                       6*50-MHz PCI-X or 33-MHz PCI, 3*33 MHz PCI )</v>
          </cell>
        </row>
        <row r="851">
          <cell r="B851" t="str">
            <v xml:space="preserve"> * 4 HOT PLUG WU SCSI-2/3 HDD BAYS</v>
          </cell>
        </row>
        <row r="852">
          <cell r="B852" t="str">
            <v xml:space="preserve"> * 1150/500W HP 전원 공급장치 2개(3개 까지 지원)</v>
          </cell>
        </row>
        <row r="853">
          <cell r="B853" t="str">
            <v xml:space="preserve"> * 7U  Size</v>
          </cell>
        </row>
        <row r="854">
          <cell r="B854" t="str">
            <v/>
          </cell>
        </row>
        <row r="855">
          <cell r="B855" t="str">
            <v/>
          </cell>
        </row>
        <row r="872">
          <cell r="B872" t="str">
            <v/>
          </cell>
        </row>
        <row r="873">
          <cell r="B873" t="str">
            <v/>
          </cell>
        </row>
        <row r="874">
          <cell r="B874" t="str">
            <v/>
          </cell>
        </row>
        <row r="875">
          <cell r="B875" t="str">
            <v/>
          </cell>
        </row>
      </sheetData>
      <sheetData sheetId="18" refreshError="1"/>
      <sheetData sheetId="1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1"/>
      <sheetName val="갑지2"/>
      <sheetName val="원가갑지"/>
      <sheetName val="집계표"/>
      <sheetName val="기타경비"/>
      <sheetName val="일반관리비"/>
      <sheetName val="Sheet1"/>
      <sheetName val="뚝토공"/>
      <sheetName val="공사비증감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工총괄"/>
      <sheetName val="工총괄 (2)"/>
      <sheetName val="공-직集"/>
      <sheetName val="공-직비"/>
      <sheetName val="공-물량"/>
      <sheetName val="일위"/>
      <sheetName val="공-간노"/>
      <sheetName val="工경비"/>
      <sheetName val="工간노율"/>
      <sheetName val="工경비율"/>
      <sheetName val="工완성공사율"/>
      <sheetName val="工산재율"/>
      <sheetName val="工안전관리율"/>
      <sheetName val="工관리비율"/>
      <sheetName val="__MAIN"/>
      <sheetName val="과천MAIN"/>
      <sheetName val="견적"/>
      <sheetName val="인건-측정"/>
      <sheetName val="I一般比"/>
      <sheetName val="견적-내역"/>
      <sheetName val="N賃率-職"/>
      <sheetName val="9903모빌랙및이중마루설치"/>
      <sheetName val="Sheet1"/>
      <sheetName val="단가비교표"/>
      <sheetName val="012803"/>
      <sheetName val="수량산출"/>
      <sheetName val="노임"/>
      <sheetName val="OSM0809"/>
      <sheetName val="갑지"/>
      <sheetName val="장비 (2)"/>
      <sheetName val="합천내역"/>
      <sheetName val="NOMUBI"/>
      <sheetName val="sw1"/>
      <sheetName val="내역서"/>
      <sheetName val="공통(20-91)"/>
      <sheetName val="외자배분"/>
      <sheetName val="재1"/>
      <sheetName val="2F 회의실견적(5_14 일대)"/>
      <sheetName val="소계정"/>
      <sheetName val="정부노임단가"/>
      <sheetName val="부산4"/>
      <sheetName val="EP0618"/>
      <sheetName val="구성비"/>
      <sheetName val="설비"/>
      <sheetName val="MOTOR"/>
      <sheetName val="MDL"/>
      <sheetName val="부하(성남)"/>
      <sheetName val="Y-WORK"/>
      <sheetName val="공사원가계산서"/>
      <sheetName val="IMPEADENCE MAP 취수장"/>
      <sheetName val="Sheet1 (2)"/>
      <sheetName val="J直材4"/>
      <sheetName val="TEST1"/>
      <sheetName val="Sheet4"/>
      <sheetName val="일위대가"/>
      <sheetName val="예정(3)"/>
      <sheetName val="동원(3)"/>
      <sheetName val="터널조도"/>
      <sheetName val="부하계산서"/>
      <sheetName val="TYPE-A"/>
      <sheetName val="환율"/>
      <sheetName val="내역"/>
      <sheetName val="Project Brief"/>
      <sheetName val="가공비"/>
      <sheetName val="Pier 3"/>
      <sheetName val="9GNG운반"/>
      <sheetName val="유기공정"/>
      <sheetName val="MACRO(전선관)"/>
      <sheetName val="갑지(추정)"/>
      <sheetName val="중기일위대가"/>
      <sheetName val="연부97-1"/>
      <sheetName val="자료입력"/>
      <sheetName val="기술자료 (연수)"/>
      <sheetName val="부속동"/>
      <sheetName val="APT"/>
      <sheetName val="잡비"/>
      <sheetName val="조도계산"/>
      <sheetName val="노무비"/>
      <sheetName val="2월가격표-ESG-1월"/>
      <sheetName val="SPEC"/>
      <sheetName val="공통가설"/>
      <sheetName val="연결임시"/>
      <sheetName val="산출금액내역"/>
      <sheetName val="JUCK"/>
      <sheetName val="원가계산서"/>
      <sheetName val="외자내역"/>
      <sheetName val="을 2"/>
      <sheetName val="을 1"/>
      <sheetName val="설직재-1"/>
      <sheetName val="Sheet2"/>
      <sheetName val="실행철강하도"/>
      <sheetName val="을"/>
      <sheetName val="8-3기계경비"/>
      <sheetName val="변품8-37"/>
      <sheetName val="#REF"/>
      <sheetName val="사급자재"/>
      <sheetName val="제출(사우나)"/>
      <sheetName val="WORK"/>
      <sheetName val="silicate"/>
      <sheetName val="포장절단"/>
      <sheetName val="목표세부명세"/>
      <sheetName val="b_balju_cho"/>
      <sheetName val="매립"/>
      <sheetName val="1차공사-일위대가"/>
      <sheetName val="갑지1"/>
      <sheetName val="노임단가"/>
    </sheetNames>
    <sheetDataSet>
      <sheetData sheetId="0">
        <row r="1">
          <cell r="A1" t="str">
            <v>&lt;표 8-4&gt; 완성공사 원가구성분석(경비율)</v>
          </cell>
        </row>
      </sheetData>
      <sheetData sheetId="1">
        <row r="1">
          <cell r="A1" t="str">
            <v>&lt;표 8-7&gt; 일반관리비 및 이윤 비율 명세표</v>
          </cell>
        </row>
      </sheetData>
      <sheetData sheetId="2">
        <row r="1">
          <cell r="A1" t="str">
            <v>&lt;표 8-4&gt; 완성공사 원가구성분석(경비율)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A1" t="str">
            <v>&lt;표 8-4&gt; 완성공사 원가구성분석(경비율)</v>
          </cell>
        </row>
        <row r="2">
          <cell r="A2" t="str">
            <v>가) 공사 종류별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 t="str">
            <v xml:space="preserve">   단위 : 천원</v>
          </cell>
          <cell r="J2">
            <v>0</v>
          </cell>
          <cell r="K2" t="str">
            <v>나) 공사 규모별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 t="str">
            <v xml:space="preserve">   단위 : 천원</v>
          </cell>
          <cell r="T2">
            <v>0</v>
          </cell>
          <cell r="U2" t="str">
            <v>다) 공사 기간별</v>
          </cell>
          <cell r="V2">
            <v>0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  <cell r="AA2">
            <v>0</v>
          </cell>
          <cell r="AB2">
            <v>0</v>
          </cell>
          <cell r="AC2" t="str">
            <v xml:space="preserve">   단위 : 천원</v>
          </cell>
        </row>
        <row r="3">
          <cell r="B3" t="str">
            <v xml:space="preserve">       건          축</v>
          </cell>
          <cell r="C3">
            <v>0</v>
          </cell>
          <cell r="D3">
            <v>0</v>
          </cell>
          <cell r="E3" t="str">
            <v xml:space="preserve">       토          목</v>
          </cell>
          <cell r="F3">
            <v>0</v>
          </cell>
          <cell r="G3">
            <v>0</v>
          </cell>
          <cell r="H3" t="str">
            <v>산  업  설  비</v>
          </cell>
          <cell r="I3">
            <v>0</v>
          </cell>
          <cell r="J3">
            <v>0</v>
          </cell>
          <cell r="K3">
            <v>0</v>
          </cell>
          <cell r="L3" t="str">
            <v xml:space="preserve">    5  억  원    미  만</v>
          </cell>
          <cell r="M3">
            <v>0</v>
          </cell>
          <cell r="N3">
            <v>0</v>
          </cell>
          <cell r="O3" t="str">
            <v xml:space="preserve">    5억원 ∼ 30억원 미만</v>
          </cell>
          <cell r="P3">
            <v>0</v>
          </cell>
          <cell r="Q3">
            <v>0</v>
          </cell>
          <cell r="R3" t="str">
            <v xml:space="preserve">   3 0  억  원    이  상</v>
          </cell>
          <cell r="S3">
            <v>0</v>
          </cell>
          <cell r="T3">
            <v>0</v>
          </cell>
          <cell r="U3">
            <v>0</v>
          </cell>
          <cell r="V3" t="str">
            <v xml:space="preserve">    6  개  월   이  하</v>
          </cell>
          <cell r="W3">
            <v>0</v>
          </cell>
          <cell r="X3">
            <v>0</v>
          </cell>
          <cell r="Y3" t="str">
            <v xml:space="preserve">  7개월이상 ~ 12개월이하</v>
          </cell>
          <cell r="Z3">
            <v>0</v>
          </cell>
          <cell r="AA3">
            <v>0</v>
          </cell>
          <cell r="AB3" t="str">
            <v xml:space="preserve">   1 3  개  월    이  상</v>
          </cell>
        </row>
        <row r="4">
          <cell r="B4" t="str">
            <v>금    액</v>
          </cell>
          <cell r="C4" t="str">
            <v>구 성 비</v>
          </cell>
          <cell r="D4" t="str">
            <v>경 비 율</v>
          </cell>
          <cell r="E4" t="str">
            <v>금    액</v>
          </cell>
          <cell r="F4" t="str">
            <v>구 성 비</v>
          </cell>
          <cell r="G4" t="str">
            <v>경 비 율</v>
          </cell>
          <cell r="H4" t="str">
            <v>금    액</v>
          </cell>
          <cell r="I4" t="str">
            <v>구 성 비</v>
          </cell>
          <cell r="J4" t="str">
            <v>경 비 율</v>
          </cell>
          <cell r="K4">
            <v>0</v>
          </cell>
          <cell r="L4" t="str">
            <v>금    액</v>
          </cell>
          <cell r="M4" t="str">
            <v>구 성 비</v>
          </cell>
          <cell r="N4" t="str">
            <v>경 비 율</v>
          </cell>
          <cell r="O4" t="str">
            <v>금    액</v>
          </cell>
          <cell r="P4" t="str">
            <v>구 성 비</v>
          </cell>
          <cell r="Q4" t="str">
            <v>경 비 율</v>
          </cell>
          <cell r="R4" t="str">
            <v>금    액</v>
          </cell>
          <cell r="S4" t="str">
            <v>구 성 비</v>
          </cell>
          <cell r="T4" t="str">
            <v>경 비 율</v>
          </cell>
          <cell r="U4">
            <v>0</v>
          </cell>
          <cell r="V4" t="str">
            <v>금    액</v>
          </cell>
          <cell r="W4" t="str">
            <v>구 성 비</v>
          </cell>
          <cell r="X4" t="str">
            <v>경 비 율</v>
          </cell>
          <cell r="Y4" t="str">
            <v>금    액</v>
          </cell>
          <cell r="Z4" t="str">
            <v>구 성 비</v>
          </cell>
          <cell r="AA4" t="str">
            <v>경 비 율</v>
          </cell>
          <cell r="AB4" t="str">
            <v>금    액</v>
          </cell>
          <cell r="AC4" t="str">
            <v>구 성 비</v>
          </cell>
          <cell r="AD4" t="str">
            <v>경 비 율</v>
          </cell>
        </row>
        <row r="5">
          <cell r="A5" t="str">
            <v>1. 재        료        비</v>
          </cell>
          <cell r="B5">
            <v>950743</v>
          </cell>
          <cell r="C5">
            <v>0.27543000000000001</v>
          </cell>
          <cell r="D5">
            <v>0</v>
          </cell>
          <cell r="E5">
            <v>437329</v>
          </cell>
          <cell r="F5">
            <v>0.18584999999999999</v>
          </cell>
          <cell r="G5">
            <v>0</v>
          </cell>
          <cell r="H5">
            <v>2748545</v>
          </cell>
          <cell r="I5">
            <v>0.24590999999999999</v>
          </cell>
          <cell r="J5">
            <v>0</v>
          </cell>
          <cell r="K5" t="str">
            <v>1. 재        료        비</v>
          </cell>
          <cell r="L5">
            <v>104101</v>
          </cell>
          <cell r="M5">
            <v>0.30448999999999998</v>
          </cell>
          <cell r="N5">
            <v>0</v>
          </cell>
          <cell r="O5">
            <v>235764</v>
          </cell>
          <cell r="P5">
            <v>0.24213999999999999</v>
          </cell>
          <cell r="Q5">
            <v>0</v>
          </cell>
          <cell r="R5">
            <v>3583135</v>
          </cell>
          <cell r="S5">
            <v>0.25401000000000001</v>
          </cell>
          <cell r="T5">
            <v>0</v>
          </cell>
          <cell r="U5" t="str">
            <v>1. 재        료        비</v>
          </cell>
          <cell r="V5">
            <v>222694</v>
          </cell>
          <cell r="W5">
            <v>0.26834000000000002</v>
          </cell>
          <cell r="X5">
            <v>0</v>
          </cell>
          <cell r="Y5">
            <v>374143</v>
          </cell>
          <cell r="Z5">
            <v>0.22874</v>
          </cell>
          <cell r="AA5">
            <v>0</v>
          </cell>
          <cell r="AB5">
            <v>1997456</v>
          </cell>
          <cell r="AC5">
            <v>0.26143</v>
          </cell>
        </row>
        <row r="7">
          <cell r="A7" t="str">
            <v>2. 노        무        비</v>
          </cell>
          <cell r="B7">
            <v>375520</v>
          </cell>
          <cell r="C7">
            <v>0.10879</v>
          </cell>
          <cell r="D7">
            <v>0</v>
          </cell>
          <cell r="E7">
            <v>383528</v>
          </cell>
          <cell r="F7">
            <v>0.16299</v>
          </cell>
          <cell r="G7">
            <v>0</v>
          </cell>
          <cell r="H7">
            <v>868525</v>
          </cell>
          <cell r="I7">
            <v>7.7710000000000001E-2</v>
          </cell>
          <cell r="J7">
            <v>0</v>
          </cell>
          <cell r="K7" t="str">
            <v>2. 노        무        비</v>
          </cell>
          <cell r="L7">
            <v>97163</v>
          </cell>
          <cell r="M7">
            <v>0.28419</v>
          </cell>
          <cell r="N7">
            <v>0</v>
          </cell>
          <cell r="O7">
            <v>204054</v>
          </cell>
          <cell r="P7">
            <v>0.20957000000000001</v>
          </cell>
          <cell r="Q7">
            <v>0</v>
          </cell>
          <cell r="R7">
            <v>1340718</v>
          </cell>
          <cell r="S7">
            <v>9.5039999999999999E-2</v>
          </cell>
          <cell r="T7">
            <v>0</v>
          </cell>
          <cell r="U7" t="str">
            <v>2. 노        무        비</v>
          </cell>
          <cell r="V7">
            <v>177759</v>
          </cell>
          <cell r="W7">
            <v>0.2142</v>
          </cell>
          <cell r="X7">
            <v>0</v>
          </cell>
          <cell r="Y7">
            <v>265884</v>
          </cell>
          <cell r="Z7">
            <v>0.16255</v>
          </cell>
          <cell r="AA7">
            <v>0</v>
          </cell>
          <cell r="AB7">
            <v>738597</v>
          </cell>
          <cell r="AC7">
            <v>9.6670000000000006E-2</v>
          </cell>
        </row>
        <row r="8">
          <cell r="A8" t="str">
            <v xml:space="preserve">   (1) 직  접  노  무  비</v>
          </cell>
          <cell r="B8">
            <v>278122</v>
          </cell>
          <cell r="C8">
            <v>8.0570000000000003E-2</v>
          </cell>
          <cell r="D8">
            <v>0</v>
          </cell>
          <cell r="E8">
            <v>303398</v>
          </cell>
          <cell r="F8">
            <v>0.12894</v>
          </cell>
          <cell r="G8">
            <v>0</v>
          </cell>
          <cell r="H8">
            <v>554602</v>
          </cell>
          <cell r="I8">
            <v>4.9619999999999997E-2</v>
          </cell>
          <cell r="J8">
            <v>0</v>
          </cell>
          <cell r="K8" t="str">
            <v xml:space="preserve">   (1) 직  접  노  무  비</v>
          </cell>
          <cell r="L8">
            <v>83105</v>
          </cell>
          <cell r="M8">
            <v>0.24307000000000001</v>
          </cell>
          <cell r="N8">
            <v>0</v>
          </cell>
          <cell r="O8">
            <v>171603</v>
          </cell>
          <cell r="P8">
            <v>0.17624999999999999</v>
          </cell>
          <cell r="Q8">
            <v>0</v>
          </cell>
          <cell r="R8">
            <v>942419</v>
          </cell>
          <cell r="S8">
            <v>6.6809999999999994E-2</v>
          </cell>
          <cell r="T8">
            <v>0</v>
          </cell>
          <cell r="U8" t="str">
            <v xml:space="preserve">   (1) 직  접  노  무  비</v>
          </cell>
          <cell r="V8">
            <v>143966</v>
          </cell>
          <cell r="W8">
            <v>0.17348</v>
          </cell>
          <cell r="X8">
            <v>0</v>
          </cell>
          <cell r="Y8">
            <v>214710</v>
          </cell>
          <cell r="Z8">
            <v>0.13127</v>
          </cell>
          <cell r="AA8">
            <v>0</v>
          </cell>
          <cell r="AB8">
            <v>527041</v>
          </cell>
          <cell r="AC8">
            <v>6.898E-2</v>
          </cell>
        </row>
        <row r="9">
          <cell r="A9" t="str">
            <v xml:space="preserve">   (2) 간  접  노  무  비</v>
          </cell>
          <cell r="B9">
            <v>97398</v>
          </cell>
          <cell r="C9">
            <v>2.8219999999999999E-2</v>
          </cell>
          <cell r="D9">
            <v>0</v>
          </cell>
          <cell r="E9">
            <v>80130</v>
          </cell>
          <cell r="F9">
            <v>3.4049999999999997E-2</v>
          </cell>
          <cell r="G9">
            <v>0</v>
          </cell>
          <cell r="H9">
            <v>313923</v>
          </cell>
          <cell r="I9">
            <v>2.809E-2</v>
          </cell>
          <cell r="J9">
            <v>0</v>
          </cell>
          <cell r="K9" t="str">
            <v xml:space="preserve">   (2) 간  접  노  무  비</v>
          </cell>
          <cell r="L9">
            <v>14058</v>
          </cell>
          <cell r="M9">
            <v>4.1119999999999997E-2</v>
          </cell>
          <cell r="N9">
            <v>0</v>
          </cell>
          <cell r="O9">
            <v>32451</v>
          </cell>
          <cell r="P9">
            <v>3.3329999999999999E-2</v>
          </cell>
          <cell r="Q9">
            <v>0</v>
          </cell>
          <cell r="R9">
            <v>398299</v>
          </cell>
          <cell r="S9">
            <v>2.8240000000000001E-2</v>
          </cell>
          <cell r="T9">
            <v>0</v>
          </cell>
          <cell r="U9" t="str">
            <v xml:space="preserve">   (2) 간  접  노  무  비</v>
          </cell>
          <cell r="V9">
            <v>33793</v>
          </cell>
          <cell r="W9">
            <v>4.0719999999999999E-2</v>
          </cell>
          <cell r="X9">
            <v>0</v>
          </cell>
          <cell r="Y9">
            <v>51175</v>
          </cell>
          <cell r="Z9">
            <v>3.1289999999999998E-2</v>
          </cell>
          <cell r="AA9">
            <v>0</v>
          </cell>
          <cell r="AB9">
            <v>211557</v>
          </cell>
          <cell r="AC9">
            <v>2.7689999999999999E-2</v>
          </cell>
        </row>
        <row r="11">
          <cell r="A11" t="str">
            <v xml:space="preserve">   (재 료 비  +  노 무 비)</v>
          </cell>
          <cell r="B11">
            <v>1326263</v>
          </cell>
          <cell r="C11">
            <v>0.38422000000000001</v>
          </cell>
          <cell r="D11">
            <v>1</v>
          </cell>
          <cell r="E11">
            <v>820857</v>
          </cell>
          <cell r="F11">
            <v>0.34883999999999998</v>
          </cell>
          <cell r="G11">
            <v>1</v>
          </cell>
          <cell r="H11">
            <v>3617070</v>
          </cell>
          <cell r="I11">
            <v>0.32361000000000001</v>
          </cell>
          <cell r="J11">
            <v>1</v>
          </cell>
          <cell r="K11" t="str">
            <v xml:space="preserve">   (재 료 비  +  노 무 비)</v>
          </cell>
          <cell r="L11">
            <v>201264</v>
          </cell>
          <cell r="M11">
            <v>0.58867999999999998</v>
          </cell>
          <cell r="N11">
            <v>1</v>
          </cell>
          <cell r="O11">
            <v>439818</v>
          </cell>
          <cell r="P11">
            <v>0.45172000000000001</v>
          </cell>
          <cell r="Q11">
            <v>1</v>
          </cell>
          <cell r="R11">
            <v>4923853</v>
          </cell>
          <cell r="S11">
            <v>0.34905999999999998</v>
          </cell>
          <cell r="T11">
            <v>1</v>
          </cell>
          <cell r="U11" t="str">
            <v xml:space="preserve">   (재 료 비  +  노 무 비)</v>
          </cell>
          <cell r="V11">
            <v>400453</v>
          </cell>
          <cell r="W11">
            <v>0.48254000000000002</v>
          </cell>
          <cell r="X11">
            <v>1</v>
          </cell>
          <cell r="Y11">
            <v>640027</v>
          </cell>
          <cell r="Z11">
            <v>0.39129000000000003</v>
          </cell>
          <cell r="AA11">
            <v>1</v>
          </cell>
          <cell r="AB11">
            <v>2736053</v>
          </cell>
          <cell r="AC11">
            <v>0.35809999999999997</v>
          </cell>
          <cell r="AD11">
            <v>1</v>
          </cell>
        </row>
        <row r="13">
          <cell r="A13" t="str">
            <v>3. 외        주        비</v>
          </cell>
          <cell r="B13">
            <v>1795062</v>
          </cell>
          <cell r="C13">
            <v>0.52002999999999999</v>
          </cell>
          <cell r="D13">
            <v>0</v>
          </cell>
          <cell r="E13">
            <v>1119318</v>
          </cell>
          <cell r="F13">
            <v>0.47567999999999999</v>
          </cell>
          <cell r="G13">
            <v>0</v>
          </cell>
          <cell r="H13">
            <v>6408556</v>
          </cell>
          <cell r="I13">
            <v>0.57335999999999998</v>
          </cell>
          <cell r="J13">
            <v>0</v>
          </cell>
          <cell r="K13" t="str">
            <v>3. 외        주        비</v>
          </cell>
          <cell r="L13">
            <v>98045</v>
          </cell>
          <cell r="M13">
            <v>0.28677000000000002</v>
          </cell>
          <cell r="N13">
            <v>0</v>
          </cell>
          <cell r="O13">
            <v>415658</v>
          </cell>
          <cell r="P13">
            <v>0.4269</v>
          </cell>
          <cell r="Q13">
            <v>0</v>
          </cell>
          <cell r="R13">
            <v>7606806</v>
          </cell>
          <cell r="S13">
            <v>0.53925000000000001</v>
          </cell>
          <cell r="T13">
            <v>0</v>
          </cell>
          <cell r="U13" t="str">
            <v>3. 외        주        비</v>
          </cell>
          <cell r="V13">
            <v>340924</v>
          </cell>
          <cell r="W13">
            <v>0.41081000000000001</v>
          </cell>
          <cell r="X13">
            <v>0</v>
          </cell>
          <cell r="Y13">
            <v>820604</v>
          </cell>
          <cell r="Z13">
            <v>0.50168999999999997</v>
          </cell>
          <cell r="AA13">
            <v>0</v>
          </cell>
          <cell r="AB13">
            <v>4036844</v>
          </cell>
          <cell r="AC13">
            <v>0.52836000000000005</v>
          </cell>
        </row>
        <row r="15">
          <cell r="A15" t="str">
            <v>4. 현    장      경    비</v>
          </cell>
          <cell r="B15">
            <v>330494</v>
          </cell>
          <cell r="C15">
            <v>9.5740000000000006E-2</v>
          </cell>
          <cell r="D15">
            <v>0</v>
          </cell>
          <cell r="E15">
            <v>412899</v>
          </cell>
          <cell r="F15">
            <v>0.17546999999999999</v>
          </cell>
          <cell r="G15">
            <v>0</v>
          </cell>
          <cell r="H15">
            <v>1151508</v>
          </cell>
          <cell r="I15">
            <v>0.10302</v>
          </cell>
          <cell r="J15">
            <v>0</v>
          </cell>
          <cell r="K15" t="str">
            <v>4. 현    장      경    비</v>
          </cell>
          <cell r="L15">
            <v>42578</v>
          </cell>
          <cell r="M15">
            <v>0.12454</v>
          </cell>
          <cell r="N15">
            <v>0</v>
          </cell>
          <cell r="O15">
            <v>118173</v>
          </cell>
          <cell r="P15">
            <v>0.12137000000000001</v>
          </cell>
          <cell r="Q15">
            <v>0</v>
          </cell>
          <cell r="R15">
            <v>1575558</v>
          </cell>
          <cell r="S15">
            <v>0.11169</v>
          </cell>
          <cell r="T15">
            <v>0</v>
          </cell>
          <cell r="U15" t="str">
            <v>4. 현    장      경    비</v>
          </cell>
          <cell r="V15">
            <v>88506</v>
          </cell>
          <cell r="W15">
            <v>0.10664999999999999</v>
          </cell>
          <cell r="X15">
            <v>0</v>
          </cell>
          <cell r="Y15">
            <v>175029</v>
          </cell>
          <cell r="Z15">
            <v>0.10700999999999999</v>
          </cell>
          <cell r="AA15">
            <v>0</v>
          </cell>
          <cell r="AB15">
            <v>887468</v>
          </cell>
          <cell r="AC15">
            <v>0.11616</v>
          </cell>
        </row>
        <row r="16">
          <cell r="A16" t="str">
            <v xml:space="preserve">   (1) 전      력      비</v>
          </cell>
          <cell r="B16">
            <v>2984</v>
          </cell>
          <cell r="C16">
            <v>8.5999999999999998E-4</v>
          </cell>
          <cell r="D16">
            <v>0</v>
          </cell>
          <cell r="E16">
            <v>1654</v>
          </cell>
          <cell r="F16">
            <v>6.9999999999999999E-4</v>
          </cell>
          <cell r="G16">
            <v>0</v>
          </cell>
          <cell r="H16">
            <v>2049</v>
          </cell>
          <cell r="I16">
            <v>1.8000000000000001E-4</v>
          </cell>
          <cell r="J16">
            <v>0</v>
          </cell>
          <cell r="K16" t="str">
            <v xml:space="preserve">   (1) 전      력      비</v>
          </cell>
          <cell r="L16">
            <v>134</v>
          </cell>
          <cell r="M16">
            <v>3.8999999999999999E-4</v>
          </cell>
          <cell r="N16">
            <v>0</v>
          </cell>
          <cell r="O16">
            <v>595</v>
          </cell>
          <cell r="P16">
            <v>6.0999999999999997E-4</v>
          </cell>
          <cell r="Q16">
            <v>0</v>
          </cell>
          <cell r="R16">
            <v>11776</v>
          </cell>
          <cell r="S16">
            <v>8.3000000000000001E-4</v>
          </cell>
          <cell r="T16">
            <v>0</v>
          </cell>
          <cell r="U16" t="str">
            <v xml:space="preserve">   (1) 전      력      비</v>
          </cell>
          <cell r="V16">
            <v>632</v>
          </cell>
          <cell r="W16">
            <v>7.6000000000000004E-4</v>
          </cell>
          <cell r="X16">
            <v>0</v>
          </cell>
          <cell r="Y16">
            <v>756</v>
          </cell>
          <cell r="Z16">
            <v>4.6000000000000001E-4</v>
          </cell>
          <cell r="AA16">
            <v>0</v>
          </cell>
          <cell r="AB16">
            <v>6685</v>
          </cell>
          <cell r="AC16">
            <v>8.7000000000000001E-4</v>
          </cell>
        </row>
        <row r="17">
          <cell r="A17" t="str">
            <v xml:space="preserve">   (2) 운      반      비</v>
          </cell>
          <cell r="B17">
            <v>10810</v>
          </cell>
          <cell r="C17">
            <v>3.13E-3</v>
          </cell>
          <cell r="D17" t="str">
            <v>개별계산</v>
          </cell>
          <cell r="E17">
            <v>27511</v>
          </cell>
          <cell r="F17">
            <v>1.1690000000000001E-2</v>
          </cell>
          <cell r="G17" t="str">
            <v>개별계산</v>
          </cell>
          <cell r="H17">
            <v>101078</v>
          </cell>
          <cell r="I17">
            <v>9.0399999999999994E-3</v>
          </cell>
          <cell r="J17" t="str">
            <v>개별계산</v>
          </cell>
          <cell r="K17" t="str">
            <v xml:space="preserve">   (2) 운      반      비</v>
          </cell>
          <cell r="L17">
            <v>2598</v>
          </cell>
          <cell r="M17">
            <v>7.6E-3</v>
          </cell>
          <cell r="N17" t="str">
            <v>개별계산</v>
          </cell>
          <cell r="O17">
            <v>7587</v>
          </cell>
          <cell r="P17">
            <v>7.79E-3</v>
          </cell>
          <cell r="Q17" t="str">
            <v>개별계산</v>
          </cell>
          <cell r="R17">
            <v>68040</v>
          </cell>
          <cell r="S17">
            <v>4.8199999999999996E-3</v>
          </cell>
          <cell r="T17" t="str">
            <v>개별계산</v>
          </cell>
          <cell r="U17" t="str">
            <v xml:space="preserve">   (2) 운      반      비</v>
          </cell>
          <cell r="V17">
            <v>5153</v>
          </cell>
          <cell r="W17">
            <v>6.2100000000000002E-3</v>
          </cell>
          <cell r="X17" t="str">
            <v>개별계산</v>
          </cell>
          <cell r="Y17">
            <v>10060</v>
          </cell>
          <cell r="Z17">
            <v>6.1500000000000001E-3</v>
          </cell>
          <cell r="AA17" t="str">
            <v>개별계산</v>
          </cell>
          <cell r="AB17">
            <v>38778</v>
          </cell>
          <cell r="AC17">
            <v>5.0800000000000003E-3</v>
          </cell>
          <cell r="AD17" t="str">
            <v>개별계산</v>
          </cell>
        </row>
        <row r="18">
          <cell r="A18" t="str">
            <v xml:space="preserve">   (3) 기   계    경   비</v>
          </cell>
          <cell r="B18">
            <v>57736</v>
          </cell>
          <cell r="C18">
            <v>1.6729999999999998E-2</v>
          </cell>
          <cell r="D18" t="str">
            <v>개별계산</v>
          </cell>
          <cell r="E18">
            <v>199247</v>
          </cell>
          <cell r="F18">
            <v>8.4669999999999995E-2</v>
          </cell>
          <cell r="G18" t="str">
            <v>개별계산</v>
          </cell>
          <cell r="H18">
            <v>238441</v>
          </cell>
          <cell r="I18">
            <v>2.1329999999999998E-2</v>
          </cell>
          <cell r="J18" t="str">
            <v>개별계산</v>
          </cell>
          <cell r="K18" t="str">
            <v xml:space="preserve">   (3) 기   계    경   비</v>
          </cell>
          <cell r="L18">
            <v>20486</v>
          </cell>
          <cell r="M18">
            <v>5.9920000000000001E-2</v>
          </cell>
          <cell r="N18" t="str">
            <v>개별계산</v>
          </cell>
          <cell r="O18">
            <v>51506</v>
          </cell>
          <cell r="P18">
            <v>5.2900000000000003E-2</v>
          </cell>
          <cell r="Q18" t="str">
            <v>개별계산</v>
          </cell>
          <cell r="R18">
            <v>378003</v>
          </cell>
          <cell r="S18">
            <v>2.6800000000000001E-2</v>
          </cell>
          <cell r="T18" t="str">
            <v>개별계산</v>
          </cell>
          <cell r="U18" t="str">
            <v xml:space="preserve">   (3) 기   계    경   비</v>
          </cell>
          <cell r="V18">
            <v>34434</v>
          </cell>
          <cell r="W18">
            <v>4.1489999999999999E-2</v>
          </cell>
          <cell r="X18" t="str">
            <v>개별계산</v>
          </cell>
          <cell r="Y18">
            <v>68719</v>
          </cell>
          <cell r="Z18">
            <v>4.2009999999999999E-2</v>
          </cell>
          <cell r="AA18" t="str">
            <v>개별계산</v>
          </cell>
          <cell r="AB18">
            <v>215197</v>
          </cell>
          <cell r="AC18">
            <v>2.8170000000000001E-2</v>
          </cell>
          <cell r="AD18" t="str">
            <v>개별계산</v>
          </cell>
        </row>
        <row r="19">
          <cell r="A19" t="str">
            <v xml:space="preserve">   (4) 특 허 권  사 용 료</v>
          </cell>
          <cell r="B19">
            <v>174</v>
          </cell>
          <cell r="C19">
            <v>5.0000000000000002E-5</v>
          </cell>
          <cell r="D19">
            <v>0</v>
          </cell>
          <cell r="E19">
            <v>81</v>
          </cell>
          <cell r="F19">
            <v>3.0000000000000001E-5</v>
          </cell>
          <cell r="G19">
            <v>0</v>
          </cell>
          <cell r="H19">
            <v>0</v>
          </cell>
          <cell r="I19" t="str">
            <v xml:space="preserve"> </v>
          </cell>
          <cell r="J19">
            <v>0</v>
          </cell>
          <cell r="K19" t="str">
            <v xml:space="preserve">   (4) 특 허 권  사 용 료</v>
          </cell>
          <cell r="L19">
            <v>36</v>
          </cell>
          <cell r="M19">
            <v>1.1E-4</v>
          </cell>
          <cell r="N19">
            <v>0</v>
          </cell>
          <cell r="O19">
            <v>42</v>
          </cell>
          <cell r="P19">
            <v>4.0000000000000003E-5</v>
          </cell>
          <cell r="Q19">
            <v>0</v>
          </cell>
          <cell r="R19">
            <v>591</v>
          </cell>
          <cell r="S19">
            <v>4.0000000000000003E-5</v>
          </cell>
          <cell r="T19">
            <v>0</v>
          </cell>
          <cell r="U19" t="str">
            <v xml:space="preserve">   (4) 특 허 권  사 용 료</v>
          </cell>
          <cell r="V19">
            <v>111</v>
          </cell>
          <cell r="W19">
            <v>1.2999999999999999E-4</v>
          </cell>
          <cell r="X19">
            <v>0</v>
          </cell>
          <cell r="Y19">
            <v>120</v>
          </cell>
          <cell r="Z19">
            <v>6.9999999999999994E-5</v>
          </cell>
          <cell r="AA19">
            <v>0</v>
          </cell>
          <cell r="AB19">
            <v>200</v>
          </cell>
          <cell r="AC19">
            <v>3.0000000000000001E-5</v>
          </cell>
        </row>
        <row r="20">
          <cell r="A20" t="str">
            <v xml:space="preserve">   (5) 기      술      료</v>
          </cell>
          <cell r="B20">
            <v>1069</v>
          </cell>
          <cell r="C20">
            <v>3.1E-4</v>
          </cell>
          <cell r="D20">
            <v>0</v>
          </cell>
          <cell r="E20">
            <v>210</v>
          </cell>
          <cell r="F20">
            <v>9.0000000000000006E-5</v>
          </cell>
          <cell r="G20">
            <v>0</v>
          </cell>
          <cell r="H20">
            <v>777</v>
          </cell>
          <cell r="I20">
            <v>6.9999999999999994E-5</v>
          </cell>
          <cell r="J20">
            <v>0</v>
          </cell>
          <cell r="K20" t="str">
            <v xml:space="preserve">   (5) 기      술      료</v>
          </cell>
          <cell r="L20">
            <v>16</v>
          </cell>
          <cell r="M20">
            <v>5.0000000000000002E-5</v>
          </cell>
          <cell r="N20">
            <v>0</v>
          </cell>
          <cell r="O20">
            <v>103</v>
          </cell>
          <cell r="P20">
            <v>1.1E-4</v>
          </cell>
          <cell r="Q20">
            <v>0</v>
          </cell>
          <cell r="R20">
            <v>3965</v>
          </cell>
          <cell r="S20">
            <v>2.7999999999999998E-4</v>
          </cell>
          <cell r="T20">
            <v>0</v>
          </cell>
          <cell r="U20" t="str">
            <v xml:space="preserve">   (5) 기      술      료</v>
          </cell>
          <cell r="V20">
            <v>44</v>
          </cell>
          <cell r="W20">
            <v>5.0000000000000002E-5</v>
          </cell>
          <cell r="X20">
            <v>0</v>
          </cell>
          <cell r="Y20">
            <v>80</v>
          </cell>
          <cell r="Z20">
            <v>5.0000000000000002E-5</v>
          </cell>
          <cell r="AA20">
            <v>0</v>
          </cell>
          <cell r="AB20">
            <v>2448</v>
          </cell>
          <cell r="AC20">
            <v>3.2000000000000003E-4</v>
          </cell>
        </row>
        <row r="21">
          <cell r="A21" t="str">
            <v xml:space="preserve">   (6) 품  질  관  리  비</v>
          </cell>
          <cell r="B21">
            <v>562</v>
          </cell>
          <cell r="C21">
            <v>1.6000000000000001E-4</v>
          </cell>
          <cell r="D21">
            <v>0</v>
          </cell>
          <cell r="E21">
            <v>421</v>
          </cell>
          <cell r="F21">
            <v>1.8000000000000001E-4</v>
          </cell>
          <cell r="G21">
            <v>0</v>
          </cell>
          <cell r="H21">
            <v>5065</v>
          </cell>
          <cell r="I21">
            <v>4.4999999999999999E-4</v>
          </cell>
          <cell r="J21">
            <v>0</v>
          </cell>
          <cell r="K21" t="str">
            <v xml:space="preserve">   (6) 품  질  관  리  비</v>
          </cell>
          <cell r="L21">
            <v>20</v>
          </cell>
          <cell r="M21">
            <v>6.0000000000000002E-5</v>
          </cell>
          <cell r="N21">
            <v>0</v>
          </cell>
          <cell r="O21">
            <v>104</v>
          </cell>
          <cell r="P21">
            <v>1.1E-4</v>
          </cell>
          <cell r="Q21">
            <v>0</v>
          </cell>
          <cell r="R21">
            <v>2863</v>
          </cell>
          <cell r="S21">
            <v>2.0000000000000001E-4</v>
          </cell>
          <cell r="T21">
            <v>0</v>
          </cell>
          <cell r="U21" t="str">
            <v xml:space="preserve">   (6) 품  질  관  리  비</v>
          </cell>
          <cell r="V21">
            <v>74</v>
          </cell>
          <cell r="W21">
            <v>9.0000000000000006E-5</v>
          </cell>
          <cell r="X21">
            <v>0</v>
          </cell>
          <cell r="Y21">
            <v>221</v>
          </cell>
          <cell r="Z21">
            <v>1.3999999999999999E-4</v>
          </cell>
          <cell r="AA21">
            <v>0</v>
          </cell>
          <cell r="AB21">
            <v>1580</v>
          </cell>
          <cell r="AC21">
            <v>2.1000000000000001E-4</v>
          </cell>
        </row>
        <row r="22">
          <cell r="A22" t="str">
            <v xml:space="preserve">   (7) 가      설      비</v>
          </cell>
          <cell r="B22">
            <v>4695</v>
          </cell>
          <cell r="C22">
            <v>1.3600000000000001E-3</v>
          </cell>
          <cell r="D22">
            <v>0</v>
          </cell>
          <cell r="E22">
            <v>3662</v>
          </cell>
          <cell r="F22">
            <v>1.56E-3</v>
          </cell>
          <cell r="G22">
            <v>0</v>
          </cell>
          <cell r="H22">
            <v>12124</v>
          </cell>
          <cell r="I22">
            <v>1.08E-3</v>
          </cell>
          <cell r="J22">
            <v>0</v>
          </cell>
          <cell r="K22" t="str">
            <v xml:space="preserve">   (7) 가      설      비</v>
          </cell>
          <cell r="L22">
            <v>433</v>
          </cell>
          <cell r="M22">
            <v>1.2700000000000001E-3</v>
          </cell>
          <cell r="N22">
            <v>0</v>
          </cell>
          <cell r="O22">
            <v>1509</v>
          </cell>
          <cell r="P22">
            <v>1.5499999999999999E-3</v>
          </cell>
          <cell r="Q22">
            <v>0</v>
          </cell>
          <cell r="R22">
            <v>19116</v>
          </cell>
          <cell r="S22">
            <v>1.3600000000000001E-3</v>
          </cell>
          <cell r="T22">
            <v>0</v>
          </cell>
          <cell r="U22" t="str">
            <v xml:space="preserve">   (7) 가      설      비</v>
          </cell>
          <cell r="V22">
            <v>827</v>
          </cell>
          <cell r="W22">
            <v>1E-3</v>
          </cell>
          <cell r="X22">
            <v>0</v>
          </cell>
          <cell r="Y22">
            <v>1621</v>
          </cell>
          <cell r="Z22">
            <v>9.8999999999999999E-4</v>
          </cell>
          <cell r="AA22">
            <v>0</v>
          </cell>
          <cell r="AB22">
            <v>11694</v>
          </cell>
          <cell r="AC22">
            <v>1.5299999999999999E-3</v>
          </cell>
        </row>
        <row r="23">
          <cell r="A23" t="str">
            <v xml:space="preserve">   (8) 지  급  임  차  료</v>
          </cell>
          <cell r="B23">
            <v>11620</v>
          </cell>
          <cell r="C23">
            <v>3.3700000000000002E-3</v>
          </cell>
          <cell r="D23">
            <v>0</v>
          </cell>
          <cell r="E23">
            <v>24842</v>
          </cell>
          <cell r="F23">
            <v>1.056E-2</v>
          </cell>
          <cell r="G23">
            <v>0</v>
          </cell>
          <cell r="H23">
            <v>28945</v>
          </cell>
          <cell r="I23">
            <v>2.5899999999999999E-3</v>
          </cell>
          <cell r="J23">
            <v>0</v>
          </cell>
          <cell r="K23" t="str">
            <v xml:space="preserve">   (8) 지  급  임  차  료</v>
          </cell>
          <cell r="L23">
            <v>1065</v>
          </cell>
          <cell r="M23">
            <v>3.1199999999999999E-3</v>
          </cell>
          <cell r="N23">
            <v>0</v>
          </cell>
          <cell r="O23">
            <v>3906</v>
          </cell>
          <cell r="P23">
            <v>4.0099999999999997E-3</v>
          </cell>
          <cell r="Q23">
            <v>0</v>
          </cell>
          <cell r="R23">
            <v>72832</v>
          </cell>
          <cell r="S23">
            <v>5.1599999999999997E-3</v>
          </cell>
          <cell r="T23">
            <v>0</v>
          </cell>
          <cell r="U23" t="str">
            <v xml:space="preserve">   (8) 지  급  임  차  료</v>
          </cell>
          <cell r="V23">
            <v>2695</v>
          </cell>
          <cell r="W23">
            <v>3.2499999999999999E-3</v>
          </cell>
          <cell r="X23">
            <v>0</v>
          </cell>
          <cell r="Y23">
            <v>4821</v>
          </cell>
          <cell r="Z23">
            <v>2.9499999999999999E-3</v>
          </cell>
          <cell r="AA23">
            <v>0</v>
          </cell>
          <cell r="AB23">
            <v>43025</v>
          </cell>
          <cell r="AC23">
            <v>5.6299999999999996E-3</v>
          </cell>
        </row>
        <row r="24">
          <cell r="A24" t="str">
            <v xml:space="preserve">   (9) 보      험      료</v>
          </cell>
          <cell r="B24">
            <v>22684</v>
          </cell>
          <cell r="C24">
            <v>6.5700000000000003E-3</v>
          </cell>
          <cell r="D24" t="str">
            <v>개별계산</v>
          </cell>
          <cell r="E24">
            <v>18494</v>
          </cell>
          <cell r="F24">
            <v>7.8600000000000007E-3</v>
          </cell>
          <cell r="G24" t="str">
            <v>개별계산</v>
          </cell>
          <cell r="H24">
            <v>78841</v>
          </cell>
          <cell r="I24">
            <v>7.0499999999999998E-3</v>
          </cell>
          <cell r="J24" t="str">
            <v>개별계산</v>
          </cell>
          <cell r="K24" t="str">
            <v xml:space="preserve">   (9) 보      험      료</v>
          </cell>
          <cell r="L24">
            <v>2621</v>
          </cell>
          <cell r="M24">
            <v>7.6699999999999997E-3</v>
          </cell>
          <cell r="N24" t="str">
            <v>개별계산</v>
          </cell>
          <cell r="O24">
            <v>6851</v>
          </cell>
          <cell r="P24">
            <v>7.0400000000000003E-3</v>
          </cell>
          <cell r="Q24" t="str">
            <v>개별계산</v>
          </cell>
          <cell r="R24">
            <v>96119</v>
          </cell>
          <cell r="S24">
            <v>6.8100000000000001E-3</v>
          </cell>
          <cell r="T24" t="str">
            <v>개별계산</v>
          </cell>
          <cell r="U24" t="str">
            <v xml:space="preserve">   (9) 보      험      료</v>
          </cell>
          <cell r="V24">
            <v>5838</v>
          </cell>
          <cell r="W24">
            <v>7.0299999999999998E-3</v>
          </cell>
          <cell r="X24" t="str">
            <v>개별계산</v>
          </cell>
          <cell r="Y24">
            <v>13414</v>
          </cell>
          <cell r="Z24">
            <v>8.2000000000000007E-3</v>
          </cell>
          <cell r="AA24" t="str">
            <v>개별계산</v>
          </cell>
          <cell r="AB24">
            <v>49692</v>
          </cell>
          <cell r="AC24">
            <v>6.4999999999999997E-3</v>
          </cell>
          <cell r="AD24" t="str">
            <v>개별계산</v>
          </cell>
        </row>
        <row r="25">
          <cell r="A25" t="str">
            <v xml:space="preserve">  (10) 보      관      비</v>
          </cell>
          <cell r="B25">
            <v>353</v>
          </cell>
          <cell r="C25">
            <v>1E-4</v>
          </cell>
          <cell r="D25">
            <v>0</v>
          </cell>
          <cell r="E25">
            <v>486</v>
          </cell>
          <cell r="F25">
            <v>2.1000000000000001E-4</v>
          </cell>
          <cell r="G25">
            <v>0</v>
          </cell>
          <cell r="H25">
            <v>2382</v>
          </cell>
          <cell r="I25">
            <v>0</v>
          </cell>
          <cell r="J25">
            <v>0</v>
          </cell>
          <cell r="K25" t="str">
            <v xml:space="preserve">  (10) 보      관      비</v>
          </cell>
          <cell r="L25">
            <v>86</v>
          </cell>
          <cell r="M25">
            <v>2.5000000000000001E-4</v>
          </cell>
          <cell r="N25">
            <v>0</v>
          </cell>
          <cell r="O25">
            <v>244</v>
          </cell>
          <cell r="P25">
            <v>2.5000000000000001E-4</v>
          </cell>
          <cell r="Q25">
            <v>0</v>
          </cell>
          <cell r="R25">
            <v>1480</v>
          </cell>
          <cell r="S25">
            <v>1E-4</v>
          </cell>
          <cell r="T25">
            <v>0</v>
          </cell>
          <cell r="U25" t="str">
            <v xml:space="preserve">  (10) 보      관      비</v>
          </cell>
          <cell r="V25">
            <v>111</v>
          </cell>
          <cell r="W25">
            <v>1.2999999999999999E-4</v>
          </cell>
          <cell r="X25">
            <v>0</v>
          </cell>
          <cell r="Y25">
            <v>322</v>
          </cell>
          <cell r="Z25">
            <v>2.0000000000000001E-4</v>
          </cell>
          <cell r="AA25">
            <v>0</v>
          </cell>
          <cell r="AB25">
            <v>877</v>
          </cell>
          <cell r="AC25">
            <v>1.1E-4</v>
          </cell>
        </row>
        <row r="26">
          <cell r="A26" t="str">
            <v xml:space="preserve">  (11) 외  주  가  공  비</v>
          </cell>
          <cell r="B26">
            <v>8337</v>
          </cell>
          <cell r="C26">
            <v>2.4199999999999998E-3</v>
          </cell>
          <cell r="D26">
            <v>0</v>
          </cell>
          <cell r="E26">
            <v>4158</v>
          </cell>
          <cell r="F26">
            <v>1.7700000000000001E-3</v>
          </cell>
          <cell r="G26">
            <v>0</v>
          </cell>
          <cell r="H26">
            <v>21853</v>
          </cell>
          <cell r="I26">
            <v>1.9599999999999999E-3</v>
          </cell>
          <cell r="J26">
            <v>0</v>
          </cell>
          <cell r="K26" t="str">
            <v xml:space="preserve">  (11) 외  주  가  공  비</v>
          </cell>
          <cell r="L26">
            <v>1353</v>
          </cell>
          <cell r="M26">
            <v>3.96E-3</v>
          </cell>
          <cell r="N26">
            <v>0</v>
          </cell>
          <cell r="O26">
            <v>4396</v>
          </cell>
          <cell r="P26">
            <v>4.5100000000000001E-3</v>
          </cell>
          <cell r="Q26">
            <v>0</v>
          </cell>
          <cell r="R26">
            <v>24457</v>
          </cell>
          <cell r="S26">
            <v>1.73E-3</v>
          </cell>
          <cell r="T26">
            <v>0</v>
          </cell>
          <cell r="U26" t="str">
            <v xml:space="preserve">  (11) 외  주  가  공  비</v>
          </cell>
          <cell r="V26">
            <v>2935</v>
          </cell>
          <cell r="W26">
            <v>3.5400000000000002E-3</v>
          </cell>
          <cell r="X26">
            <v>0</v>
          </cell>
          <cell r="Y26">
            <v>4419</v>
          </cell>
          <cell r="Z26">
            <v>2.7000000000000001E-3</v>
          </cell>
          <cell r="AA26">
            <v>0</v>
          </cell>
          <cell r="AB26">
            <v>15059</v>
          </cell>
          <cell r="AC26">
            <v>1.97E-3</v>
          </cell>
        </row>
        <row r="27">
          <cell r="A27" t="str">
            <v xml:space="preserve">  (12) 안  전  관  리  비</v>
          </cell>
          <cell r="B27">
            <v>5060</v>
          </cell>
          <cell r="C27">
            <v>1.47E-3</v>
          </cell>
          <cell r="D27" t="str">
            <v>개별계산</v>
          </cell>
          <cell r="E27">
            <v>5663</v>
          </cell>
          <cell r="F27">
            <v>2.4099999999999998E-3</v>
          </cell>
          <cell r="G27" t="str">
            <v>개별계산</v>
          </cell>
          <cell r="H27">
            <v>23247</v>
          </cell>
          <cell r="I27">
            <v>2.0799999999999998E-3</v>
          </cell>
          <cell r="J27" t="str">
            <v>개별계산</v>
          </cell>
          <cell r="K27" t="str">
            <v xml:space="preserve">  (12) 안  전  관  리  비</v>
          </cell>
          <cell r="L27">
            <v>645</v>
          </cell>
          <cell r="M27">
            <v>1.89E-3</v>
          </cell>
          <cell r="N27" t="str">
            <v>개별계산</v>
          </cell>
          <cell r="O27">
            <v>1833</v>
          </cell>
          <cell r="P27">
            <v>1.8799999999999999E-3</v>
          </cell>
          <cell r="Q27" t="str">
            <v>개별계산</v>
          </cell>
          <cell r="R27">
            <v>23548</v>
          </cell>
          <cell r="S27">
            <v>1.67E-3</v>
          </cell>
          <cell r="T27" t="str">
            <v>개별계산</v>
          </cell>
          <cell r="U27" t="str">
            <v xml:space="preserve">  (12) 안  전  관  리  비</v>
          </cell>
          <cell r="V27">
            <v>1967</v>
          </cell>
          <cell r="W27">
            <v>2.3700000000000001E-3</v>
          </cell>
          <cell r="X27" t="str">
            <v>개별계산</v>
          </cell>
          <cell r="Y27">
            <v>2820</v>
          </cell>
          <cell r="Z27">
            <v>1.72E-3</v>
          </cell>
          <cell r="AA27" t="str">
            <v>개별계산</v>
          </cell>
          <cell r="AB27">
            <v>12469</v>
          </cell>
          <cell r="AC27">
            <v>1.6299999999999999E-3</v>
          </cell>
          <cell r="AD27" t="str">
            <v>개별계산</v>
          </cell>
        </row>
        <row r="28">
          <cell r="A28" t="str">
            <v xml:space="preserve">  (13) 수  도  광  열  비</v>
          </cell>
          <cell r="B28">
            <v>9094</v>
          </cell>
          <cell r="C28">
            <v>2.63E-3</v>
          </cell>
          <cell r="D28">
            <v>6.8599999999999998E-3</v>
          </cell>
          <cell r="E28">
            <v>4697</v>
          </cell>
          <cell r="F28">
            <v>2E-3</v>
          </cell>
          <cell r="G28">
            <v>5.7200000000000003E-3</v>
          </cell>
          <cell r="H28">
            <v>10966</v>
          </cell>
          <cell r="I28">
            <v>9.7999999999999997E-4</v>
          </cell>
          <cell r="J28">
            <v>3.0300000000000001E-3</v>
          </cell>
          <cell r="K28" t="str">
            <v xml:space="preserve">  (13) 수  도  광  열  비</v>
          </cell>
          <cell r="L28">
            <v>278</v>
          </cell>
          <cell r="M28">
            <v>8.0999999999999996E-4</v>
          </cell>
          <cell r="N28">
            <v>1.3799999999999999E-3</v>
          </cell>
          <cell r="O28">
            <v>1292</v>
          </cell>
          <cell r="P28">
            <v>1.33E-3</v>
          </cell>
          <cell r="Q28">
            <v>2.9399999999999999E-3</v>
          </cell>
          <cell r="R28">
            <v>37457</v>
          </cell>
          <cell r="S28">
            <v>2.66E-3</v>
          </cell>
          <cell r="T28">
            <v>7.6099999999999996E-3</v>
          </cell>
          <cell r="U28" t="str">
            <v xml:space="preserve">  (13) 수  도  광  열  비</v>
          </cell>
          <cell r="V28">
            <v>916</v>
          </cell>
          <cell r="W28">
            <v>1.1000000000000001E-3</v>
          </cell>
          <cell r="X28">
            <v>2.2899999999999999E-3</v>
          </cell>
          <cell r="Y28">
            <v>1759</v>
          </cell>
          <cell r="Z28">
            <v>1.08E-3</v>
          </cell>
          <cell r="AA28">
            <v>2.7499999999999998E-3</v>
          </cell>
          <cell r="AB28">
            <v>22032</v>
          </cell>
          <cell r="AC28">
            <v>2.8800000000000002E-3</v>
          </cell>
          <cell r="AD28">
            <v>8.0499999999999999E-3</v>
          </cell>
        </row>
        <row r="29">
          <cell r="A29" t="str">
            <v xml:space="preserve">  (14) 연  구  개  발  비</v>
          </cell>
          <cell r="B29">
            <v>1858</v>
          </cell>
          <cell r="C29">
            <v>5.4000000000000001E-4</v>
          </cell>
          <cell r="D29">
            <v>0</v>
          </cell>
          <cell r="E29">
            <v>1329</v>
          </cell>
          <cell r="F29">
            <v>5.5999999999999995E-4</v>
          </cell>
          <cell r="G29">
            <v>0</v>
          </cell>
          <cell r="H29">
            <v>8068</v>
          </cell>
          <cell r="I29">
            <v>7.2000000000000005E-4</v>
          </cell>
          <cell r="J29">
            <v>0</v>
          </cell>
          <cell r="K29" t="str">
            <v xml:space="preserve">  (14) 연  구  개  발  비</v>
          </cell>
          <cell r="L29">
            <v>8</v>
          </cell>
          <cell r="M29">
            <v>2.0000000000000002E-5</v>
          </cell>
          <cell r="N29">
            <v>0</v>
          </cell>
          <cell r="O29">
            <v>74</v>
          </cell>
          <cell r="P29">
            <v>8.0000000000000007E-5</v>
          </cell>
          <cell r="Q29">
            <v>0</v>
          </cell>
          <cell r="R29">
            <v>9385</v>
          </cell>
          <cell r="S29">
            <v>6.7000000000000002E-4</v>
          </cell>
          <cell r="T29">
            <v>0</v>
          </cell>
          <cell r="U29" t="str">
            <v xml:space="preserve">  (14) 연  구  개  발  비</v>
          </cell>
          <cell r="V29">
            <v>54</v>
          </cell>
          <cell r="W29">
            <v>6.9999999999999994E-5</v>
          </cell>
          <cell r="X29">
            <v>0</v>
          </cell>
          <cell r="Y29">
            <v>423</v>
          </cell>
          <cell r="Z29">
            <v>2.5999999999999998E-4</v>
          </cell>
          <cell r="AA29">
            <v>0</v>
          </cell>
          <cell r="AB29">
            <v>5241</v>
          </cell>
          <cell r="AC29">
            <v>6.8999999999999997E-4</v>
          </cell>
        </row>
        <row r="30">
          <cell r="A30" t="str">
            <v xml:space="preserve">  (15) 복  리  후  생  비</v>
          </cell>
          <cell r="B30">
            <v>28988</v>
          </cell>
          <cell r="C30">
            <v>8.3999999999999995E-3</v>
          </cell>
          <cell r="D30">
            <v>2.1860000000000001E-2</v>
          </cell>
          <cell r="E30">
            <v>30834</v>
          </cell>
          <cell r="F30">
            <v>1.3100000000000001E-2</v>
          </cell>
          <cell r="G30">
            <v>3.7560000000000003E-2</v>
          </cell>
          <cell r="H30">
            <v>149586</v>
          </cell>
          <cell r="I30">
            <v>1.338E-2</v>
          </cell>
          <cell r="J30">
            <v>4.1360000000000001E-2</v>
          </cell>
          <cell r="K30" t="str">
            <v xml:space="preserve">  (15) 복  리  후  생  비</v>
          </cell>
          <cell r="L30">
            <v>3547</v>
          </cell>
          <cell r="M30">
            <v>1.0370000000000001E-2</v>
          </cell>
          <cell r="N30">
            <v>1.762E-2</v>
          </cell>
          <cell r="O30">
            <v>10151</v>
          </cell>
          <cell r="P30">
            <v>1.043E-2</v>
          </cell>
          <cell r="Q30">
            <v>2.308E-2</v>
          </cell>
          <cell r="R30">
            <v>135078</v>
          </cell>
          <cell r="S30">
            <v>9.58E-3</v>
          </cell>
          <cell r="T30">
            <v>2.743E-2</v>
          </cell>
          <cell r="U30" t="str">
            <v xml:space="preserve">  (15) 복  리  후  생  비</v>
          </cell>
          <cell r="V30">
            <v>7801</v>
          </cell>
          <cell r="W30">
            <v>9.4000000000000004E-3</v>
          </cell>
          <cell r="X30">
            <v>1.9480000000000001E-2</v>
          </cell>
          <cell r="Y30">
            <v>16050</v>
          </cell>
          <cell r="Z30">
            <v>9.8099999999999993E-3</v>
          </cell>
          <cell r="AA30">
            <v>2.5080000000000002E-2</v>
          </cell>
          <cell r="AB30">
            <v>74495</v>
          </cell>
          <cell r="AC30">
            <v>9.75E-3</v>
          </cell>
          <cell r="AD30">
            <v>2.7230000000000001E-2</v>
          </cell>
        </row>
        <row r="31">
          <cell r="A31" t="str">
            <v xml:space="preserve">  (16) 소   모    품   비</v>
          </cell>
          <cell r="B31">
            <v>15988</v>
          </cell>
          <cell r="C31">
            <v>4.6299999999999996E-3</v>
          </cell>
          <cell r="D31">
            <v>1.205E-2</v>
          </cell>
          <cell r="E31">
            <v>11965</v>
          </cell>
          <cell r="F31">
            <v>5.0800000000000003E-3</v>
          </cell>
          <cell r="G31">
            <v>1.4579999999999999E-2</v>
          </cell>
          <cell r="H31">
            <v>37456</v>
          </cell>
          <cell r="I31">
            <v>3.3500000000000001E-3</v>
          </cell>
          <cell r="J31">
            <v>1.0359999999999999E-2</v>
          </cell>
          <cell r="K31" t="str">
            <v xml:space="preserve">  (16) 소   모    품   비</v>
          </cell>
          <cell r="L31">
            <v>2728</v>
          </cell>
          <cell r="M31">
            <v>7.9799999999999992E-3</v>
          </cell>
          <cell r="N31">
            <v>1.355E-2</v>
          </cell>
          <cell r="O31">
            <v>5979</v>
          </cell>
          <cell r="P31">
            <v>6.1399999999999996E-3</v>
          </cell>
          <cell r="Q31">
            <v>1.359E-2</v>
          </cell>
          <cell r="R31">
            <v>59765</v>
          </cell>
          <cell r="S31">
            <v>4.2399999999999998E-3</v>
          </cell>
          <cell r="T31">
            <v>1.214E-2</v>
          </cell>
          <cell r="U31" t="str">
            <v xml:space="preserve">  (16) 소   모    품   비</v>
          </cell>
          <cell r="V31">
            <v>5171</v>
          </cell>
          <cell r="W31">
            <v>6.2300000000000003E-3</v>
          </cell>
          <cell r="X31">
            <v>1.291E-2</v>
          </cell>
          <cell r="Y31">
            <v>9032</v>
          </cell>
          <cell r="Z31">
            <v>5.5199999999999997E-3</v>
          </cell>
          <cell r="AA31">
            <v>1.4109999999999999E-2</v>
          </cell>
          <cell r="AB31">
            <v>32432</v>
          </cell>
          <cell r="AC31">
            <v>4.2399999999999998E-3</v>
          </cell>
          <cell r="AD31">
            <v>1.1849999999999999E-2</v>
          </cell>
        </row>
        <row r="32">
          <cell r="A32" t="str">
            <v xml:space="preserve">  (17) 여비.교통비.통신비</v>
          </cell>
          <cell r="B32">
            <v>5295</v>
          </cell>
          <cell r="C32">
            <v>1.5299999999999999E-3</v>
          </cell>
          <cell r="D32">
            <v>3.9899999999999996E-3</v>
          </cell>
          <cell r="E32">
            <v>6170</v>
          </cell>
          <cell r="F32">
            <v>2.6199999999999999E-3</v>
          </cell>
          <cell r="G32">
            <v>7.5199999999999998E-3</v>
          </cell>
          <cell r="H32">
            <v>62232</v>
          </cell>
          <cell r="I32">
            <v>5.5700000000000003E-3</v>
          </cell>
          <cell r="J32">
            <v>1.721E-2</v>
          </cell>
          <cell r="K32" t="str">
            <v xml:space="preserve">  (17) 여비.교통비.통신비</v>
          </cell>
          <cell r="L32">
            <v>509</v>
          </cell>
          <cell r="M32">
            <v>1.49E-3</v>
          </cell>
          <cell r="N32">
            <v>2.5300000000000001E-3</v>
          </cell>
          <cell r="O32">
            <v>1643</v>
          </cell>
          <cell r="P32">
            <v>1.6900000000000001E-3</v>
          </cell>
          <cell r="Q32">
            <v>3.7399999999999998E-3</v>
          </cell>
          <cell r="R32">
            <v>29779</v>
          </cell>
          <cell r="S32">
            <v>2.1099999999999999E-3</v>
          </cell>
          <cell r="T32">
            <v>6.0499999999999998E-3</v>
          </cell>
          <cell r="U32" t="str">
            <v xml:space="preserve">  (17) 여비.교통비.통신비</v>
          </cell>
          <cell r="V32">
            <v>1493</v>
          </cell>
          <cell r="W32">
            <v>1.8E-3</v>
          </cell>
          <cell r="X32">
            <v>3.7299999999999998E-3</v>
          </cell>
          <cell r="Y32">
            <v>3160</v>
          </cell>
          <cell r="Z32">
            <v>1.9300000000000001E-3</v>
          </cell>
          <cell r="AA32">
            <v>4.9399999999999999E-3</v>
          </cell>
          <cell r="AB32">
            <v>15855</v>
          </cell>
          <cell r="AC32">
            <v>2.0799999999999998E-3</v>
          </cell>
          <cell r="AD32">
            <v>5.79E-3</v>
          </cell>
        </row>
        <row r="33">
          <cell r="A33" t="str">
            <v xml:space="preserve">  (18) 세  금  과  공  과</v>
          </cell>
          <cell r="B33">
            <v>26387</v>
          </cell>
          <cell r="C33">
            <v>7.6400000000000001E-3</v>
          </cell>
          <cell r="D33">
            <v>1.9900000000000001E-2</v>
          </cell>
          <cell r="E33">
            <v>2587</v>
          </cell>
          <cell r="F33">
            <v>1.1000000000000001E-3</v>
          </cell>
          <cell r="G33">
            <v>3.15E-3</v>
          </cell>
          <cell r="H33">
            <v>61606</v>
          </cell>
          <cell r="I33">
            <v>5.5100000000000001E-3</v>
          </cell>
          <cell r="J33">
            <v>1.703E-2</v>
          </cell>
          <cell r="K33" t="str">
            <v xml:space="preserve">  (18) 세  금  과  공  과</v>
          </cell>
          <cell r="L33">
            <v>298</v>
          </cell>
          <cell r="M33">
            <v>8.7000000000000001E-4</v>
          </cell>
          <cell r="N33">
            <v>1.48E-3</v>
          </cell>
          <cell r="O33">
            <v>1076</v>
          </cell>
          <cell r="P33">
            <v>1.1100000000000001E-3</v>
          </cell>
          <cell r="Q33">
            <v>2.4499999999999999E-3</v>
          </cell>
          <cell r="R33">
            <v>101751</v>
          </cell>
          <cell r="S33">
            <v>7.2100000000000003E-3</v>
          </cell>
          <cell r="T33">
            <v>2.0660000000000001E-2</v>
          </cell>
          <cell r="U33" t="str">
            <v xml:space="preserve">  (18) 세  금  과  공  과</v>
          </cell>
          <cell r="V33">
            <v>1311</v>
          </cell>
          <cell r="W33">
            <v>1.58E-3</v>
          </cell>
          <cell r="X33">
            <v>3.2699999999999999E-3</v>
          </cell>
          <cell r="Y33">
            <v>1986</v>
          </cell>
          <cell r="Z33">
            <v>1.2099999999999999E-3</v>
          </cell>
          <cell r="AA33">
            <v>3.0999999999999999E-3</v>
          </cell>
          <cell r="AB33">
            <v>59986</v>
          </cell>
          <cell r="AC33">
            <v>7.8499999999999993E-3</v>
          </cell>
          <cell r="AD33">
            <v>2.1919999999999999E-2</v>
          </cell>
        </row>
        <row r="34">
          <cell r="A34" t="str">
            <v xml:space="preserve">  (19) 폐 기 물  처 리 비</v>
          </cell>
          <cell r="B34">
            <v>964</v>
          </cell>
          <cell r="C34">
            <v>2.7999999999999998E-4</v>
          </cell>
          <cell r="D34">
            <v>0</v>
          </cell>
          <cell r="E34">
            <v>862</v>
          </cell>
          <cell r="F34">
            <v>3.6999999999999999E-4</v>
          </cell>
          <cell r="G34">
            <v>0</v>
          </cell>
          <cell r="H34">
            <v>348</v>
          </cell>
          <cell r="I34">
            <v>3.0000000000000001E-5</v>
          </cell>
          <cell r="J34">
            <v>0</v>
          </cell>
          <cell r="K34" t="str">
            <v xml:space="preserve">  (19) 폐 기 물  처 리 비</v>
          </cell>
          <cell r="L34">
            <v>322</v>
          </cell>
          <cell r="M34">
            <v>9.3999999999999997E-4</v>
          </cell>
          <cell r="N34">
            <v>0</v>
          </cell>
          <cell r="O34">
            <v>518</v>
          </cell>
          <cell r="P34">
            <v>5.2999999999999998E-4</v>
          </cell>
          <cell r="Q34">
            <v>0</v>
          </cell>
          <cell r="R34">
            <v>2961</v>
          </cell>
          <cell r="S34">
            <v>2.1000000000000001E-4</v>
          </cell>
          <cell r="T34">
            <v>0</v>
          </cell>
          <cell r="U34" t="str">
            <v xml:space="preserve">  (19) 폐 기 물  처 리 비</v>
          </cell>
          <cell r="V34">
            <v>336</v>
          </cell>
          <cell r="W34">
            <v>4.0000000000000002E-4</v>
          </cell>
          <cell r="X34">
            <v>0</v>
          </cell>
          <cell r="Y34">
            <v>538</v>
          </cell>
          <cell r="Z34">
            <v>3.3E-4</v>
          </cell>
          <cell r="AA34">
            <v>0</v>
          </cell>
          <cell r="AB34">
            <v>1971</v>
          </cell>
          <cell r="AC34">
            <v>2.5999999999999998E-4</v>
          </cell>
        </row>
        <row r="35">
          <cell r="A35" t="str">
            <v xml:space="preserve">  (20) 도  서  인  쇄  비</v>
          </cell>
          <cell r="B35">
            <v>1977</v>
          </cell>
          <cell r="C35">
            <v>5.6999999999999998E-4</v>
          </cell>
          <cell r="D35">
            <v>1.49E-3</v>
          </cell>
          <cell r="E35">
            <v>2731</v>
          </cell>
          <cell r="F35">
            <v>1.16E-3</v>
          </cell>
          <cell r="G35">
            <v>3.3300000000000001E-3</v>
          </cell>
          <cell r="H35">
            <v>18450</v>
          </cell>
          <cell r="I35">
            <v>1.65E-3</v>
          </cell>
          <cell r="J35">
            <v>5.1000000000000004E-3</v>
          </cell>
          <cell r="K35" t="str">
            <v xml:space="preserve">  (20) 도  서  인  쇄  비</v>
          </cell>
          <cell r="L35">
            <v>120</v>
          </cell>
          <cell r="M35">
            <v>3.5E-4</v>
          </cell>
          <cell r="N35">
            <v>5.9999999999999995E-4</v>
          </cell>
          <cell r="O35">
            <v>472</v>
          </cell>
          <cell r="P35">
            <v>4.8000000000000001E-4</v>
          </cell>
          <cell r="Q35">
            <v>1.07E-3</v>
          </cell>
          <cell r="R35">
            <v>11824</v>
          </cell>
          <cell r="S35">
            <v>8.4000000000000003E-4</v>
          </cell>
          <cell r="T35">
            <v>2.3999999999999998E-3</v>
          </cell>
          <cell r="U35" t="str">
            <v xml:space="preserve">  (20) 도  서  인  쇄  비</v>
          </cell>
          <cell r="V35">
            <v>266</v>
          </cell>
          <cell r="W35">
            <v>3.2000000000000003E-4</v>
          </cell>
          <cell r="X35">
            <v>6.6E-4</v>
          </cell>
          <cell r="Y35">
            <v>616</v>
          </cell>
          <cell r="Z35">
            <v>3.8000000000000002E-4</v>
          </cell>
          <cell r="AA35">
            <v>9.6000000000000002E-4</v>
          </cell>
          <cell r="AB35">
            <v>7043</v>
          </cell>
          <cell r="AC35">
            <v>9.2000000000000003E-4</v>
          </cell>
          <cell r="AD35">
            <v>2.5699999999999998E-3</v>
          </cell>
        </row>
        <row r="36">
          <cell r="A36" t="str">
            <v xml:space="preserve">  (21) 지  급  수  수  료</v>
          </cell>
          <cell r="B36">
            <v>41292</v>
          </cell>
          <cell r="C36">
            <v>1.196E-2</v>
          </cell>
          <cell r="D36">
            <v>3.1130000000000001E-2</v>
          </cell>
          <cell r="E36">
            <v>20729</v>
          </cell>
          <cell r="F36">
            <v>8.8100000000000001E-3</v>
          </cell>
          <cell r="G36">
            <v>2.5250000000000002E-2</v>
          </cell>
          <cell r="H36">
            <v>151848</v>
          </cell>
          <cell r="I36">
            <v>1.359E-2</v>
          </cell>
          <cell r="J36">
            <v>4.1980000000000003E-2</v>
          </cell>
          <cell r="K36" t="str">
            <v xml:space="preserve">  (21) 지  급  수  수  료</v>
          </cell>
          <cell r="L36">
            <v>1384</v>
          </cell>
          <cell r="M36">
            <v>4.0499999999999998E-3</v>
          </cell>
          <cell r="N36">
            <v>6.8799999999999998E-3</v>
          </cell>
          <cell r="O36">
            <v>4435</v>
          </cell>
          <cell r="P36">
            <v>4.5500000000000002E-3</v>
          </cell>
          <cell r="Q36">
            <v>1.008E-2</v>
          </cell>
          <cell r="R36">
            <v>182328</v>
          </cell>
          <cell r="S36">
            <v>1.2930000000000001E-2</v>
          </cell>
          <cell r="T36">
            <v>3.703E-2</v>
          </cell>
          <cell r="U36" t="str">
            <v xml:space="preserve">  (21) 지  급  수  수  료</v>
          </cell>
          <cell r="V36">
            <v>4390</v>
          </cell>
          <cell r="W36">
            <v>5.2900000000000004E-3</v>
          </cell>
          <cell r="X36">
            <v>1.0959999999999999E-2</v>
          </cell>
          <cell r="Y36">
            <v>9242</v>
          </cell>
          <cell r="Z36">
            <v>5.6499999999999996E-3</v>
          </cell>
          <cell r="AA36">
            <v>1.444E-2</v>
          </cell>
          <cell r="AB36">
            <v>103367</v>
          </cell>
          <cell r="AC36">
            <v>1.353E-2</v>
          </cell>
          <cell r="AD36">
            <v>3.7780000000000001E-2</v>
          </cell>
        </row>
        <row r="37">
          <cell r="A37" t="str">
            <v xml:space="preserve">  (22) 환  경  보  전  비          </v>
          </cell>
          <cell r="B37">
            <v>192</v>
          </cell>
          <cell r="C37">
            <v>6.0000000000000002E-5</v>
          </cell>
          <cell r="D37">
            <v>0</v>
          </cell>
          <cell r="E37">
            <v>60</v>
          </cell>
          <cell r="F37">
            <v>3.0000000000000001E-5</v>
          </cell>
          <cell r="G37">
            <v>0</v>
          </cell>
          <cell r="H37">
            <v>5362</v>
          </cell>
          <cell r="I37">
            <v>4.8000000000000001E-4</v>
          </cell>
          <cell r="J37">
            <v>0</v>
          </cell>
          <cell r="K37" t="str">
            <v xml:space="preserve">  (22) 환  경  보  전  비          </v>
          </cell>
          <cell r="L37">
            <v>22</v>
          </cell>
          <cell r="M37">
            <v>6.0000000000000002E-5</v>
          </cell>
          <cell r="N37">
            <v>0</v>
          </cell>
          <cell r="O37">
            <v>79</v>
          </cell>
          <cell r="P37">
            <v>8.0000000000000007E-5</v>
          </cell>
          <cell r="Q37">
            <v>0</v>
          </cell>
          <cell r="R37">
            <v>1042</v>
          </cell>
          <cell r="S37">
            <v>6.9999999999999994E-5</v>
          </cell>
          <cell r="T37">
            <v>0</v>
          </cell>
          <cell r="U37" t="str">
            <v xml:space="preserve">  (22) 환  경  보  전  비          </v>
          </cell>
          <cell r="V37">
            <v>50</v>
          </cell>
          <cell r="W37">
            <v>6.0000000000000002E-5</v>
          </cell>
          <cell r="X37">
            <v>0</v>
          </cell>
          <cell r="Y37">
            <v>59</v>
          </cell>
          <cell r="Z37">
            <v>4.0000000000000003E-5</v>
          </cell>
          <cell r="AA37">
            <v>0</v>
          </cell>
          <cell r="AB37">
            <v>661</v>
          </cell>
          <cell r="AC37">
            <v>9.0000000000000006E-5</v>
          </cell>
        </row>
        <row r="38">
          <cell r="A38" t="str">
            <v xml:space="preserve">  (23) 보      상      비</v>
          </cell>
          <cell r="B38">
            <v>6596</v>
          </cell>
          <cell r="C38">
            <v>1.91E-3</v>
          </cell>
          <cell r="D38">
            <v>0</v>
          </cell>
          <cell r="E38">
            <v>5129</v>
          </cell>
          <cell r="F38">
            <v>2.1800000000000001E-3</v>
          </cell>
          <cell r="G38">
            <v>0</v>
          </cell>
          <cell r="H38">
            <v>15096</v>
          </cell>
          <cell r="I38">
            <v>1.3500000000000001E-3</v>
          </cell>
          <cell r="J38">
            <v>0</v>
          </cell>
          <cell r="K38" t="str">
            <v xml:space="preserve">  (23) 보      상      비</v>
          </cell>
          <cell r="L38">
            <v>106</v>
          </cell>
          <cell r="M38">
            <v>3.1E-4</v>
          </cell>
          <cell r="N38">
            <v>0</v>
          </cell>
          <cell r="O38">
            <v>523</v>
          </cell>
          <cell r="P38">
            <v>5.4000000000000001E-4</v>
          </cell>
          <cell r="Q38">
            <v>0</v>
          </cell>
          <cell r="R38">
            <v>31892</v>
          </cell>
          <cell r="S38">
            <v>2.2599999999999999E-3</v>
          </cell>
          <cell r="T38">
            <v>0</v>
          </cell>
          <cell r="U38" t="str">
            <v xml:space="preserve">  (23) 보      상      비</v>
          </cell>
          <cell r="V38">
            <v>252</v>
          </cell>
          <cell r="W38">
            <v>2.9999999999999997E-4</v>
          </cell>
          <cell r="X38">
            <v>0</v>
          </cell>
          <cell r="Y38">
            <v>2345</v>
          </cell>
          <cell r="Z38">
            <v>1.4300000000000001E-3</v>
          </cell>
          <cell r="AA38">
            <v>0</v>
          </cell>
          <cell r="AB38">
            <v>17141</v>
          </cell>
          <cell r="AC38">
            <v>2.2399999999999998E-3</v>
          </cell>
        </row>
        <row r="39">
          <cell r="A39" t="str">
            <v xml:space="preserve">  (24) 안  전  점  검  비</v>
          </cell>
          <cell r="B39">
            <v>222</v>
          </cell>
          <cell r="C39">
            <v>6.0000000000000002E-5</v>
          </cell>
          <cell r="D39">
            <v>0</v>
          </cell>
          <cell r="E39">
            <v>103</v>
          </cell>
          <cell r="F39">
            <v>4.0000000000000003E-5</v>
          </cell>
          <cell r="G39">
            <v>0</v>
          </cell>
          <cell r="H39">
            <v>47</v>
          </cell>
          <cell r="I39">
            <v>0</v>
          </cell>
          <cell r="J39">
            <v>0</v>
          </cell>
          <cell r="K39" t="str">
            <v xml:space="preserve">  (24) 안  전  점  검  비</v>
          </cell>
          <cell r="L39">
            <v>24</v>
          </cell>
          <cell r="M39">
            <v>6.9999999999999994E-5</v>
          </cell>
          <cell r="N39">
            <v>0</v>
          </cell>
          <cell r="O39">
            <v>80</v>
          </cell>
          <cell r="P39">
            <v>8.0000000000000007E-5</v>
          </cell>
          <cell r="Q39">
            <v>0</v>
          </cell>
          <cell r="R39">
            <v>731</v>
          </cell>
          <cell r="S39">
            <v>5.0000000000000002E-5</v>
          </cell>
          <cell r="T39">
            <v>0</v>
          </cell>
          <cell r="U39" t="str">
            <v xml:space="preserve">  (24) 안  전  점  검  비</v>
          </cell>
          <cell r="V39">
            <v>48</v>
          </cell>
          <cell r="W39">
            <v>6.0000000000000002E-5</v>
          </cell>
          <cell r="X39">
            <v>0</v>
          </cell>
          <cell r="Y39">
            <v>64</v>
          </cell>
          <cell r="Z39">
            <v>4.0000000000000003E-5</v>
          </cell>
          <cell r="AA39">
            <v>0</v>
          </cell>
          <cell r="AB39">
            <v>474</v>
          </cell>
          <cell r="AC39">
            <v>6.0000000000000002E-5</v>
          </cell>
        </row>
        <row r="40">
          <cell r="A40" t="str">
            <v xml:space="preserve">  (25) 감  가  상  각  비</v>
          </cell>
          <cell r="B40">
            <v>7321</v>
          </cell>
          <cell r="C40">
            <v>2.1199999999999999E-3</v>
          </cell>
          <cell r="D40">
            <v>0</v>
          </cell>
          <cell r="E40">
            <v>7511</v>
          </cell>
          <cell r="F40">
            <v>3.1900000000000001E-3</v>
          </cell>
          <cell r="G40">
            <v>0</v>
          </cell>
          <cell r="H40">
            <v>19660</v>
          </cell>
          <cell r="I40">
            <v>1.7600000000000001E-3</v>
          </cell>
          <cell r="J40">
            <v>0</v>
          </cell>
          <cell r="K40" t="str">
            <v xml:space="preserve">  (25) 감  가  상  각  비</v>
          </cell>
          <cell r="L40">
            <v>295</v>
          </cell>
          <cell r="M40">
            <v>8.5999999999999998E-4</v>
          </cell>
          <cell r="N40">
            <v>0</v>
          </cell>
          <cell r="O40">
            <v>1349</v>
          </cell>
          <cell r="P40">
            <v>1.39E-3</v>
          </cell>
          <cell r="Q40">
            <v>0</v>
          </cell>
          <cell r="R40">
            <v>36235</v>
          </cell>
          <cell r="S40">
            <v>2.5699999999999998E-3</v>
          </cell>
          <cell r="T40">
            <v>0</v>
          </cell>
          <cell r="U40" t="str">
            <v xml:space="preserve">  (25) 감  가  상  각  비</v>
          </cell>
          <cell r="V40">
            <v>1217</v>
          </cell>
          <cell r="W40">
            <v>1.47E-3</v>
          </cell>
          <cell r="X40">
            <v>0</v>
          </cell>
          <cell r="Y40">
            <v>2786</v>
          </cell>
          <cell r="Z40">
            <v>1.6999999999999999E-3</v>
          </cell>
          <cell r="AA40">
            <v>0</v>
          </cell>
          <cell r="AB40">
            <v>19813</v>
          </cell>
          <cell r="AC40">
            <v>2.5899999999999999E-3</v>
          </cell>
        </row>
        <row r="41">
          <cell r="A41" t="str">
            <v xml:space="preserve">  (26) 기 타  법 정 경 비</v>
          </cell>
          <cell r="B41">
            <v>27959</v>
          </cell>
          <cell r="C41">
            <v>8.0999999999999996E-3</v>
          </cell>
          <cell r="D41">
            <v>0</v>
          </cell>
          <cell r="E41">
            <v>15069</v>
          </cell>
          <cell r="F41">
            <v>6.4000000000000003E-3</v>
          </cell>
          <cell r="G41">
            <v>0</v>
          </cell>
          <cell r="H41">
            <v>48498</v>
          </cell>
          <cell r="I41">
            <v>4.3400000000000001E-3</v>
          </cell>
          <cell r="J41">
            <v>0</v>
          </cell>
          <cell r="K41" t="str">
            <v xml:space="preserve">  (26) 기 타  법 정 경 비</v>
          </cell>
          <cell r="L41">
            <v>1245</v>
          </cell>
          <cell r="M41">
            <v>3.64E-3</v>
          </cell>
          <cell r="N41">
            <v>0</v>
          </cell>
          <cell r="O41">
            <v>5009</v>
          </cell>
          <cell r="P41">
            <v>5.1399999999999996E-3</v>
          </cell>
          <cell r="Q41">
            <v>0</v>
          </cell>
          <cell r="R41">
            <v>113968</v>
          </cell>
          <cell r="S41">
            <v>8.0800000000000004E-3</v>
          </cell>
          <cell r="T41">
            <v>0</v>
          </cell>
          <cell r="U41" t="str">
            <v xml:space="preserve">  (26) 기 타  법 정 경 비</v>
          </cell>
          <cell r="V41">
            <v>3210</v>
          </cell>
          <cell r="W41">
            <v>3.8700000000000002E-3</v>
          </cell>
          <cell r="X41">
            <v>0</v>
          </cell>
          <cell r="Y41">
            <v>5644</v>
          </cell>
          <cell r="Z41">
            <v>3.4499999999999999E-3</v>
          </cell>
          <cell r="AA41">
            <v>0</v>
          </cell>
          <cell r="AB41">
            <v>68454</v>
          </cell>
          <cell r="AC41">
            <v>8.9599999999999992E-3</v>
          </cell>
        </row>
        <row r="42">
          <cell r="A42" t="str">
            <v xml:space="preserve">  (27) 하  자  보  수  비</v>
          </cell>
          <cell r="B42">
            <v>3929</v>
          </cell>
          <cell r="C42">
            <v>1.14E-3</v>
          </cell>
          <cell r="D42">
            <v>0</v>
          </cell>
          <cell r="E42">
            <v>3040</v>
          </cell>
          <cell r="F42">
            <v>1.2899999999999999E-3</v>
          </cell>
          <cell r="G42">
            <v>0</v>
          </cell>
          <cell r="H42">
            <v>3111</v>
          </cell>
          <cell r="I42">
            <v>2.7999999999999998E-4</v>
          </cell>
          <cell r="J42">
            <v>0</v>
          </cell>
          <cell r="K42" t="str">
            <v xml:space="preserve">  (27) 하  자  보  수  비</v>
          </cell>
          <cell r="L42">
            <v>55</v>
          </cell>
          <cell r="M42">
            <v>1.6000000000000001E-4</v>
          </cell>
          <cell r="N42">
            <v>0</v>
          </cell>
          <cell r="O42">
            <v>742</v>
          </cell>
          <cell r="P42">
            <v>7.6000000000000004E-4</v>
          </cell>
          <cell r="Q42">
            <v>0</v>
          </cell>
          <cell r="R42">
            <v>17298</v>
          </cell>
          <cell r="S42">
            <v>1.23E-3</v>
          </cell>
          <cell r="T42">
            <v>0</v>
          </cell>
          <cell r="U42" t="str">
            <v xml:space="preserve">  (27) 하  자  보  수  비</v>
          </cell>
          <cell r="V42">
            <v>561</v>
          </cell>
          <cell r="W42">
            <v>6.8000000000000005E-4</v>
          </cell>
          <cell r="X42">
            <v>0</v>
          </cell>
          <cell r="Y42">
            <v>3656</v>
          </cell>
          <cell r="Z42">
            <v>2.2399999999999998E-3</v>
          </cell>
          <cell r="AA42">
            <v>0</v>
          </cell>
          <cell r="AB42">
            <v>6657</v>
          </cell>
          <cell r="AC42">
            <v>8.7000000000000001E-4</v>
          </cell>
        </row>
        <row r="43">
          <cell r="A43" t="str">
            <v xml:space="preserve">  (28) 현  장  관  리  비</v>
          </cell>
          <cell r="B43">
            <v>26350</v>
          </cell>
          <cell r="C43">
            <v>7.6299999999999996E-3</v>
          </cell>
          <cell r="D43">
            <v>0</v>
          </cell>
          <cell r="E43">
            <v>13899</v>
          </cell>
          <cell r="F43">
            <v>5.9100000000000003E-3</v>
          </cell>
          <cell r="G43">
            <v>0</v>
          </cell>
          <cell r="H43">
            <v>44373</v>
          </cell>
          <cell r="I43">
            <v>3.9699999999999996E-3</v>
          </cell>
          <cell r="J43">
            <v>0</v>
          </cell>
          <cell r="K43" t="str">
            <v xml:space="preserve">  (28) 현  장  관  리  비</v>
          </cell>
          <cell r="L43">
            <v>2141</v>
          </cell>
          <cell r="M43">
            <v>6.2599999999999999E-3</v>
          </cell>
          <cell r="N43">
            <v>0</v>
          </cell>
          <cell r="O43">
            <v>6218</v>
          </cell>
          <cell r="P43">
            <v>6.3899999999999998E-3</v>
          </cell>
          <cell r="Q43">
            <v>0</v>
          </cell>
          <cell r="R43">
            <v>101276</v>
          </cell>
          <cell r="S43">
            <v>7.1799999999999998E-3</v>
          </cell>
          <cell r="T43">
            <v>0</v>
          </cell>
          <cell r="U43" t="str">
            <v xml:space="preserve">  (28) 현  장  관  리  비</v>
          </cell>
          <cell r="V43">
            <v>6610</v>
          </cell>
          <cell r="W43">
            <v>7.9600000000000001E-3</v>
          </cell>
          <cell r="X43">
            <v>0</v>
          </cell>
          <cell r="Y43">
            <v>10490</v>
          </cell>
          <cell r="Z43">
            <v>6.4099999999999999E-3</v>
          </cell>
          <cell r="AA43">
            <v>0</v>
          </cell>
          <cell r="AB43">
            <v>54138</v>
          </cell>
          <cell r="AC43">
            <v>7.0899999999999999E-3</v>
          </cell>
        </row>
        <row r="44">
          <cell r="A44" t="str">
            <v>5. 완  성  공  사  원  가</v>
          </cell>
          <cell r="B44">
            <v>3451819</v>
          </cell>
          <cell r="C44">
            <v>1</v>
          </cell>
          <cell r="D44">
            <v>0</v>
          </cell>
          <cell r="E44">
            <v>2353100</v>
          </cell>
          <cell r="F44">
            <v>1</v>
          </cell>
          <cell r="G44">
            <v>0</v>
          </cell>
          <cell r="H44">
            <v>11177134</v>
          </cell>
          <cell r="I44">
            <v>1</v>
          </cell>
          <cell r="J44">
            <v>0</v>
          </cell>
          <cell r="K44" t="str">
            <v>5. 완  성  공  사  원  가</v>
          </cell>
          <cell r="L44">
            <v>341891</v>
          </cell>
          <cell r="M44">
            <v>1</v>
          </cell>
          <cell r="N44" t="str">
            <v xml:space="preserve"> </v>
          </cell>
          <cell r="O44">
            <v>973661</v>
          </cell>
          <cell r="P44">
            <v>1</v>
          </cell>
          <cell r="Q44" t="str">
            <v xml:space="preserve"> </v>
          </cell>
          <cell r="R44">
            <v>14106218</v>
          </cell>
          <cell r="S44">
            <v>1</v>
          </cell>
          <cell r="T44" t="str">
            <v xml:space="preserve"> </v>
          </cell>
          <cell r="U44" t="str">
            <v>5. 완  성  공  사  원  가</v>
          </cell>
          <cell r="V44">
            <v>829888</v>
          </cell>
          <cell r="W44">
            <v>1</v>
          </cell>
          <cell r="X44" t="str">
            <v xml:space="preserve"> </v>
          </cell>
          <cell r="Y44">
            <v>1635677</v>
          </cell>
          <cell r="Z44">
            <v>1</v>
          </cell>
          <cell r="AA44" t="str">
            <v xml:space="preserve"> </v>
          </cell>
          <cell r="AB44">
            <v>7640375</v>
          </cell>
          <cell r="AC44">
            <v>1</v>
          </cell>
          <cell r="AD44" t="str">
            <v xml:space="preserve"> </v>
          </cell>
        </row>
        <row r="45">
          <cell r="A45" t="str">
            <v xml:space="preserve">                                         주) 경비율은 재료비와 노무비합계액에 대한 경비계정별 발생비율임   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 t="str">
            <v xml:space="preserve">                                         주) 경비율은 재료비와 노무비합계액에 대한 경비계정별 발생비율임   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 t="str">
            <v xml:space="preserve">                                         주) 경비율은 재료비와 노무비합계액에 대한 경비계정별 발생비율임   </v>
          </cell>
        </row>
      </sheetData>
      <sheetData sheetId="11"/>
      <sheetData sheetId="12">
        <row r="1">
          <cell r="A1" t="str">
            <v>&lt;표 8-7&gt; 일반관리비 및 이윤 비율 명세표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4-부대공(남사지구)"/>
      <sheetName val="DATA 입력란"/>
      <sheetName val="1. 설계조건 2.단면가정 3. 하중계산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계산"/>
      <sheetName val="코벨전단"/>
      <sheetName val="횡방향구속철근"/>
      <sheetName val="교좌면설계"/>
      <sheetName val="Sheet9"/>
      <sheetName val="Sheet10"/>
    </sheetNames>
    <sheetDataSet>
      <sheetData sheetId="0">
        <row r="34">
          <cell r="E34">
            <v>1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설계내역서"/>
      <sheetName val="설계설명서"/>
      <sheetName val="예정공정표 (2)"/>
      <sheetName val="동원인원계획표 (2)"/>
      <sheetName val="표지"/>
      <sheetName val="수로단위수량"/>
      <sheetName val="쌍송교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록"/>
      <sheetName val="강관설치"/>
      <sheetName val="STS관설치"/>
      <sheetName val="HI-3P관접합"/>
      <sheetName val="배관보온"/>
      <sheetName val="신축관설치"/>
      <sheetName val="밸브설치"/>
      <sheetName val="강관플랜지접합"/>
      <sheetName val="STS플랜지접합"/>
      <sheetName val="PVC플랜지접합"/>
      <sheetName val="HI-3P플랜지접합"/>
      <sheetName val="드레인,에어밴트"/>
      <sheetName val="HOSE CONN"/>
      <sheetName val="잡철물,페인트"/>
      <sheetName val="노"/>
      <sheetName val="재"/>
      <sheetName val="PVC관설치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LOW"/>
      <sheetName val="BATCH"/>
      <sheetName val="EQLIST_U"/>
    </sheetNames>
    <sheetDataSet>
      <sheetData sheetId="0" refreshError="1"/>
      <sheetData sheetId="1"/>
      <sheetData sheetId="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MPEADENCE MAP 취수장"/>
      <sheetName val="관급단가"/>
      <sheetName val="단가표"/>
      <sheetName val="수문일1"/>
      <sheetName val="입찰안"/>
      <sheetName val="개소별수량산출"/>
      <sheetName val="조명율표"/>
      <sheetName val="원가"/>
      <sheetName val="노임"/>
      <sheetName val="말뚝물량"/>
      <sheetName val="KA"/>
      <sheetName val="설계명세서"/>
      <sheetName val="평균높이산출근거"/>
      <sheetName val="횡배수관위치조서"/>
      <sheetName val="일위대가(계측기설치)"/>
      <sheetName val="위치조서"/>
      <sheetName val="손익분석"/>
      <sheetName val="매립"/>
      <sheetName val="흄관기초"/>
      <sheetName val="자재단가"/>
      <sheetName val="노무비"/>
      <sheetName val="내역서"/>
      <sheetName val="D25"/>
      <sheetName val="D16"/>
      <sheetName val="D22"/>
      <sheetName val="설 계"/>
      <sheetName val="기존단가 (2)"/>
      <sheetName val="횡배수관토공수량"/>
      <sheetName val="일위대가서식"/>
      <sheetName val="노면반사율"/>
      <sheetName val="직사조명율"/>
      <sheetName val="적현로"/>
      <sheetName val="22인공"/>
      <sheetName val="#REF"/>
      <sheetName val="금액"/>
      <sheetName val="토사(PE)"/>
      <sheetName val="구조물공집계"/>
      <sheetName val="BOX"/>
      <sheetName val="FB25JN"/>
      <sheetName val="내역"/>
      <sheetName val="일위대가-1"/>
      <sheetName val="공사개요"/>
      <sheetName val="매입세율"/>
      <sheetName val="영창26"/>
      <sheetName val="49수량"/>
      <sheetName val="48수량"/>
      <sheetName val="22수량"/>
      <sheetName val="적용토목"/>
      <sheetName val="2003.4.1."/>
      <sheetName val="부하(성남)"/>
      <sheetName val="9GNG운반"/>
      <sheetName val="k-103경고문"/>
      <sheetName val="工완성공사율"/>
      <sheetName val="J直材4"/>
      <sheetName val="총괄-1"/>
      <sheetName val="시중노임단가"/>
      <sheetName val="N賃率-職"/>
      <sheetName val="I一般比"/>
      <sheetName val="날개벽"/>
      <sheetName val="재료표"/>
      <sheetName val="직노"/>
      <sheetName val="원가계산서"/>
      <sheetName val="용수지선토적"/>
      <sheetName val="전신환매도율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치수표(곡선부)"/>
      <sheetName val="계산서(곡선부)"/>
      <sheetName val="계산서(직선부)"/>
      <sheetName val="-평면선형조서-"/>
      <sheetName val="확폭구간"/>
      <sheetName val="-본선부연장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자재집계(1)"/>
      <sheetName val="자재집계(2)"/>
      <sheetName val="자갈,시멘트,모래산출"/>
      <sheetName val="몰탈콘크리트"/>
      <sheetName val="골재집계"/>
      <sheetName val="철근집계"/>
      <sheetName val="흄관집계"/>
      <sheetName val="와이어메쉬"/>
      <sheetName val="배수구조물공토공"/>
      <sheetName val="콘크리트측구재료집계"/>
      <sheetName val="콘크리트측구연장산출"/>
      <sheetName val="종배수관면벽"/>
      <sheetName val="종배수관수량산출-"/>
      <sheetName val="횡배수관날개벽재료-"/>
      <sheetName val="횡배수관날개벽"/>
      <sheetName val="횡배수관재료"/>
      <sheetName val="흄관(횡배수관)"/>
      <sheetName val="집수정재료"/>
      <sheetName val="집수정토공"/>
      <sheetName val="집수정수량"/>
      <sheetName val="구조물증감"/>
      <sheetName val="구조물증감-1"/>
      <sheetName val="무근콘크리트"/>
      <sheetName val="L형측구(절토부)"/>
      <sheetName val="L형측구(성토부)"/>
      <sheetName val="L형옹벽측구"/>
      <sheetName val="L형측구(1.00)"/>
      <sheetName val="U형측구(0.5)"/>
      <sheetName val="개거(1.0)"/>
      <sheetName val="반중립재료"/>
      <sheetName val="반중립수량"/>
      <sheetName val="암거수량(1.0)"/>
      <sheetName val="암거재료"/>
      <sheetName val="암거토공"/>
      <sheetName val="구조물공"/>
      <sheetName val="암거수량(1.5)"/>
      <sheetName val="난간,차수벽"/>
      <sheetName val="암거날개벽"/>
      <sheetName val="난간,차수벽 (2)"/>
      <sheetName val="암거산출"/>
      <sheetName val="암거날개산출"/>
      <sheetName val="석축(찰쌓기)"/>
      <sheetName val="석축(찰쌓기)재료"/>
      <sheetName val="석축쌓기면적"/>
      <sheetName val="반중력식"/>
      <sheetName val="철근콘크리트"/>
      <sheetName val="횡배수관토공"/>
      <sheetName val="산출근거"/>
      <sheetName val="산출근거 (2)"/>
      <sheetName val="부대공수량"/>
      <sheetName val="도로표지수량"/>
      <sheetName val="교통표지위치"/>
      <sheetName val="차선도색"/>
      <sheetName val="배수구조총재료"/>
      <sheetName val="구조물수량(0.5)"/>
      <sheetName val="구조물수량(1.0)"/>
      <sheetName val="구조물수량(1.5)"/>
      <sheetName val="구조물수량(U형측구)"/>
      <sheetName val="구조물수량(석축)"/>
      <sheetName val="구조물수량(L형측구)"/>
      <sheetName val="포장공총재료"/>
      <sheetName val="콘크리트진입로"/>
      <sheetName val="부대공집계"/>
      <sheetName val="콘크포장수량"/>
      <sheetName val="포장공골재"/>
      <sheetName val="암거"/>
      <sheetName val="암거 (2)"/>
      <sheetName val="토적집계표"/>
      <sheetName val="아스콘깨기"/>
      <sheetName val="도로수량산출"/>
      <sheetName val="포잭공골재"/>
      <sheetName val="횡배수관재료-"/>
      <sheetName val="콘크리트측구연장"/>
      <sheetName val="-몰탈콘크리트"/>
      <sheetName val="-배수구조물공토공"/>
      <sheetName val="내역갑지"/>
    </sheetNames>
    <sheetDataSet>
      <sheetData sheetId="0"/>
      <sheetData sheetId="1">
        <row r="1">
          <cell r="D1" t="str">
            <v xml:space="preserve"> 포장단위수량(곡선부)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공       종</v>
          </cell>
          <cell r="D1" t="str">
            <v>산     출     근     거</v>
          </cell>
          <cell r="K1" t="str">
            <v xml:space="preserve">        계</v>
          </cell>
        </row>
        <row r="2">
          <cell r="A2" t="str">
            <v>1.아  스  콘               #78                     (T = 5cm)</v>
          </cell>
          <cell r="B2">
            <v>0</v>
          </cell>
          <cell r="C2" t="str">
            <v>a</v>
          </cell>
          <cell r="D2" t="str">
            <v>×</v>
          </cell>
          <cell r="E2">
            <v>11.6</v>
          </cell>
          <cell r="F2" t="str">
            <v>TON/a</v>
          </cell>
          <cell r="G2" t="str">
            <v>×</v>
          </cell>
          <cell r="H2">
            <v>1.02</v>
          </cell>
          <cell r="I2" t="str">
            <v xml:space="preserve"> </v>
          </cell>
          <cell r="J2" t="str">
            <v xml:space="preserve"> </v>
          </cell>
          <cell r="K2">
            <v>0</v>
          </cell>
          <cell r="L2" t="str">
            <v>TON</v>
          </cell>
        </row>
        <row r="3">
          <cell r="A3" t="str">
            <v>2.아  스  콘              #467               (T = 7cm)</v>
          </cell>
          <cell r="B3">
            <v>0</v>
          </cell>
          <cell r="C3" t="str">
            <v>a</v>
          </cell>
          <cell r="D3" t="str">
            <v>×</v>
          </cell>
          <cell r="E3">
            <v>16.38</v>
          </cell>
          <cell r="F3" t="str">
            <v>TON/a</v>
          </cell>
          <cell r="G3" t="str">
            <v>×</v>
          </cell>
          <cell r="H3">
            <v>1.02</v>
          </cell>
          <cell r="I3" t="str">
            <v xml:space="preserve"> </v>
          </cell>
          <cell r="K3">
            <v>0</v>
          </cell>
          <cell r="L3" t="str">
            <v>TON</v>
          </cell>
        </row>
        <row r="4">
          <cell r="A4" t="str">
            <v>3.보 조 기 층    슬래그 MS-40           (T = 20cm)</v>
          </cell>
          <cell r="B4">
            <v>0</v>
          </cell>
          <cell r="C4" t="str">
            <v>㎥</v>
          </cell>
          <cell r="D4" t="str">
            <v>×</v>
          </cell>
          <cell r="E4">
            <v>2.16</v>
          </cell>
          <cell r="F4" t="str">
            <v>TON/㎥</v>
          </cell>
          <cell r="G4" t="str">
            <v>×</v>
          </cell>
          <cell r="H4">
            <v>1.03</v>
          </cell>
          <cell r="I4" t="str">
            <v xml:space="preserve"> </v>
          </cell>
          <cell r="K4">
            <v>0</v>
          </cell>
          <cell r="L4" t="str">
            <v>TON</v>
          </cell>
        </row>
        <row r="5">
          <cell r="A5" t="str">
            <v>4.선  택  층           슬래그 CS-40                    (T = 20cm)</v>
          </cell>
          <cell r="B5">
            <v>3387.4519999999998</v>
          </cell>
          <cell r="C5" t="str">
            <v>㎥</v>
          </cell>
          <cell r="D5" t="str">
            <v>×</v>
          </cell>
          <cell r="E5">
            <v>2.0499999999999998</v>
          </cell>
          <cell r="F5" t="str">
            <v>TON/㎥</v>
          </cell>
          <cell r="G5" t="str">
            <v>×</v>
          </cell>
          <cell r="H5">
            <v>1.03</v>
          </cell>
          <cell r="I5" t="str">
            <v xml:space="preserve"> </v>
          </cell>
          <cell r="K5">
            <v>7152.6048979999996</v>
          </cell>
          <cell r="L5" t="str">
            <v>TON</v>
          </cell>
        </row>
        <row r="6">
          <cell r="A6" t="str">
            <v>5.택  코  팅                 RSC - 4</v>
          </cell>
          <cell r="B6">
            <v>0</v>
          </cell>
          <cell r="C6" t="str">
            <v>a</v>
          </cell>
          <cell r="D6" t="str">
            <v>×</v>
          </cell>
          <cell r="E6">
            <v>30</v>
          </cell>
          <cell r="F6" t="str">
            <v>l/a</v>
          </cell>
          <cell r="G6" t="str">
            <v>×</v>
          </cell>
          <cell r="H6">
            <v>1.02</v>
          </cell>
          <cell r="I6" t="str">
            <v>÷</v>
          </cell>
          <cell r="J6">
            <v>200</v>
          </cell>
          <cell r="K6">
            <v>0</v>
          </cell>
          <cell r="L6" t="str">
            <v>D/M</v>
          </cell>
        </row>
        <row r="7">
          <cell r="A7" t="str">
            <v>6.프라임코팅              MC - 1</v>
          </cell>
          <cell r="B7">
            <v>0</v>
          </cell>
          <cell r="C7" t="str">
            <v>a</v>
          </cell>
          <cell r="D7" t="str">
            <v>×</v>
          </cell>
          <cell r="E7">
            <v>75</v>
          </cell>
          <cell r="F7" t="str">
            <v>l/a</v>
          </cell>
          <cell r="G7" t="str">
            <v>×</v>
          </cell>
          <cell r="H7">
            <v>1.02</v>
          </cell>
          <cell r="I7" t="str">
            <v>÷</v>
          </cell>
          <cell r="J7">
            <v>200</v>
          </cell>
          <cell r="K7">
            <v>0</v>
          </cell>
          <cell r="L7" t="str">
            <v>D/M</v>
          </cell>
        </row>
        <row r="8">
          <cell r="A8" t="str">
            <v>7.노  견  토                 슬래그 MS-40</v>
          </cell>
          <cell r="B8">
            <v>0.22000000000000003</v>
          </cell>
          <cell r="C8" t="str">
            <v>㎥</v>
          </cell>
          <cell r="D8" t="str">
            <v>×</v>
          </cell>
          <cell r="E8">
            <v>2.16</v>
          </cell>
          <cell r="F8" t="str">
            <v>TON/㎥</v>
          </cell>
          <cell r="G8" t="str">
            <v>×</v>
          </cell>
          <cell r="H8">
            <v>1.04</v>
          </cell>
          <cell r="I8" t="str">
            <v xml:space="preserve"> </v>
          </cell>
          <cell r="K8">
            <v>0.49420800000000009</v>
          </cell>
          <cell r="L8" t="str">
            <v>TON</v>
          </cell>
        </row>
        <row r="9">
          <cell r="A9" t="str">
            <v>8.모      래                 (프라임코팅        살포용)</v>
          </cell>
          <cell r="B9">
            <v>0</v>
          </cell>
          <cell r="C9" t="str">
            <v>a</v>
          </cell>
          <cell r="D9" t="str">
            <v>×</v>
          </cell>
          <cell r="E9">
            <v>0.33600000000000002</v>
          </cell>
          <cell r="F9" t="str">
            <v>㎥/a</v>
          </cell>
          <cell r="G9" t="str">
            <v xml:space="preserve"> </v>
          </cell>
          <cell r="I9" t="str">
            <v xml:space="preserve"> </v>
          </cell>
          <cell r="K9">
            <v>0</v>
          </cell>
          <cell r="L9" t="str">
            <v>㎥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I一般比"/>
      <sheetName val="공사원가계산서"/>
      <sheetName val="입찰안"/>
      <sheetName val="IMPEADENCE MAP 취수장"/>
      <sheetName val="165-1"/>
      <sheetName val="노무비"/>
      <sheetName val="손익분석"/>
      <sheetName val="매립"/>
      <sheetName val="수량산출"/>
      <sheetName val="N賃率-職"/>
      <sheetName val="별표집계"/>
      <sheetName val="工완성공사율"/>
      <sheetName val="NEYOK"/>
      <sheetName val="Sheet2"/>
      <sheetName val="EQUIPMENT -2"/>
      <sheetName val="횡배수관토공수량"/>
      <sheetName val="일위대가(계측기설치)"/>
      <sheetName val="설계명세서"/>
      <sheetName val="공리공제"/>
      <sheetName val="DATA"/>
      <sheetName val="상수도토공집계표"/>
      <sheetName val="전선"/>
      <sheetName val="ABUT수량-A1"/>
      <sheetName val="건축내역"/>
      <sheetName val="전차선로 물량표"/>
      <sheetName val="일위대가"/>
      <sheetName val="VENT"/>
      <sheetName val="노임"/>
      <sheetName val="통합"/>
      <sheetName val="전기일위목록"/>
      <sheetName val="원가계산서"/>
      <sheetName val="본체"/>
      <sheetName val="시화점실행"/>
      <sheetName val="#REF"/>
      <sheetName val="약품공급2"/>
      <sheetName val="기계경비(시간당)"/>
      <sheetName val="램머"/>
      <sheetName val="내역"/>
      <sheetName val="을"/>
      <sheetName val="입출재고현황 (2)"/>
      <sheetName val="EACT10"/>
      <sheetName val="4)유동표"/>
      <sheetName val="일위"/>
      <sheetName val="현장관리비집계표"/>
      <sheetName val="약품설비"/>
      <sheetName val="수량이동"/>
      <sheetName val="총괄"/>
      <sheetName val="일위대가서식"/>
      <sheetName val="관급단가"/>
      <sheetName val="원가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POL6차-PIPING"/>
      <sheetName val="산#2-1 (2)"/>
      <sheetName val="WEIGHT LIST"/>
      <sheetName val="Sheet6"/>
      <sheetName val="k-103경고문"/>
      <sheetName val="일위대가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하 계산서"/>
      <sheetName val="DATA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부하 계산서 (2)"/>
      <sheetName val="Sheet11"/>
      <sheetName val="Sheet12"/>
      <sheetName val="Sheet13"/>
      <sheetName val="Sheet14"/>
      <sheetName val="Sheet15"/>
      <sheetName val="Sheet16"/>
      <sheetName val="내역서"/>
      <sheetName val="LOPCALC"/>
      <sheetName val="IMPEADENCE MAP 취수장"/>
      <sheetName val="LEGEND"/>
      <sheetName val="PARAMETER"/>
      <sheetName val="처리단락"/>
      <sheetName val="LOAD"/>
      <sheetName val="입찰안"/>
      <sheetName val="환율"/>
      <sheetName val="XZLC004_PART2"/>
      <sheetName val="FB25JN"/>
      <sheetName val="상수도토공집계표"/>
      <sheetName val="교각계산"/>
      <sheetName val="LD"/>
      <sheetName val="약전닥트"/>
      <sheetName val="건축부하"/>
      <sheetName val="일지-H"/>
      <sheetName val="FA설치명세"/>
      <sheetName val="#REF"/>
      <sheetName val="김포IO"/>
      <sheetName val="일위대가(계측기설치)"/>
      <sheetName val="입출재고현황 (2)"/>
      <sheetName val="GAEYO"/>
      <sheetName val="I一般比"/>
      <sheetName val="제수"/>
      <sheetName val="공기"/>
      <sheetName val="19상가"/>
      <sheetName val="직노"/>
      <sheetName val="TABLE"/>
      <sheetName val="Curves"/>
      <sheetName val="Tables"/>
      <sheetName val="증감대비"/>
      <sheetName val="원가계산서"/>
      <sheetName val="BOX형 교대"/>
      <sheetName val="원가"/>
      <sheetName val="내역"/>
      <sheetName val="대조표(0108)"/>
      <sheetName val="조도계산서 (도서)"/>
      <sheetName val="98수문일위"/>
      <sheetName val="위치조서"/>
      <sheetName val="별표집계"/>
      <sheetName val="표지"/>
    </sheetNames>
    <sheetDataSet>
      <sheetData sheetId="0"/>
      <sheetData sheetId="1" refreshError="1">
        <row r="4">
          <cell r="B4">
            <v>1E-3</v>
          </cell>
          <cell r="E4">
            <v>1E-3</v>
          </cell>
          <cell r="F4">
            <v>20</v>
          </cell>
        </row>
        <row r="5">
          <cell r="E5">
            <v>20.001000000000001</v>
          </cell>
          <cell r="F5">
            <v>30</v>
          </cell>
        </row>
        <row r="6">
          <cell r="E6">
            <v>30.001000000000001</v>
          </cell>
          <cell r="F6">
            <v>40</v>
          </cell>
        </row>
        <row r="7">
          <cell r="E7">
            <v>40.000999999999998</v>
          </cell>
          <cell r="F7">
            <v>50</v>
          </cell>
        </row>
        <row r="8">
          <cell r="E8">
            <v>50.000999999999998</v>
          </cell>
          <cell r="F8">
            <v>60</v>
          </cell>
        </row>
        <row r="9">
          <cell r="E9">
            <v>60.000999999999998</v>
          </cell>
          <cell r="F9">
            <v>75</v>
          </cell>
        </row>
        <row r="10">
          <cell r="E10">
            <v>75.001000000000005</v>
          </cell>
          <cell r="F10">
            <v>100</v>
          </cell>
        </row>
        <row r="11">
          <cell r="E11">
            <v>100.001</v>
          </cell>
          <cell r="F11">
            <v>125</v>
          </cell>
        </row>
        <row r="12">
          <cell r="E12">
            <v>125.001</v>
          </cell>
          <cell r="F12">
            <v>150</v>
          </cell>
        </row>
        <row r="13">
          <cell r="E13">
            <v>150.001</v>
          </cell>
          <cell r="F13">
            <v>175</v>
          </cell>
        </row>
        <row r="14">
          <cell r="E14">
            <v>175.001</v>
          </cell>
          <cell r="F14">
            <v>200</v>
          </cell>
        </row>
        <row r="15">
          <cell r="E15">
            <v>200.001</v>
          </cell>
          <cell r="F15">
            <v>225</v>
          </cell>
        </row>
        <row r="16">
          <cell r="E16">
            <v>225.001</v>
          </cell>
          <cell r="F16">
            <v>250</v>
          </cell>
        </row>
        <row r="17">
          <cell r="E17">
            <v>250.001</v>
          </cell>
          <cell r="F17">
            <v>300</v>
          </cell>
        </row>
        <row r="18">
          <cell r="E18">
            <v>300.00099999999998</v>
          </cell>
          <cell r="F18">
            <v>350</v>
          </cell>
        </row>
        <row r="19">
          <cell r="E19">
            <v>350.00099999999998</v>
          </cell>
          <cell r="F19">
            <v>400</v>
          </cell>
        </row>
        <row r="20">
          <cell r="E20">
            <v>400.00099999999998</v>
          </cell>
          <cell r="F20">
            <v>500</v>
          </cell>
        </row>
        <row r="21">
          <cell r="E21">
            <v>500.00099999999998</v>
          </cell>
          <cell r="F21">
            <v>600</v>
          </cell>
        </row>
        <row r="22">
          <cell r="E22">
            <v>600.00099999999998</v>
          </cell>
          <cell r="F22">
            <v>700</v>
          </cell>
        </row>
        <row r="23">
          <cell r="E23">
            <v>700.00099999999998</v>
          </cell>
          <cell r="F23">
            <v>800</v>
          </cell>
        </row>
        <row r="24">
          <cell r="E24">
            <v>800.00099999999998</v>
          </cell>
          <cell r="F24">
            <v>1000</v>
          </cell>
        </row>
        <row r="25">
          <cell r="E25">
            <v>1000.001</v>
          </cell>
          <cell r="F25">
            <v>1200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HPDMoi  (2)"/>
      <sheetName val="포장공"/>
    </sheetNames>
    <sheetDataSet>
      <sheetData sheetId="0"/>
      <sheetData sheetId="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1"/>
    </sheetNames>
    <sheetDataSet>
      <sheetData sheetId="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H DZ+TBA+DN"/>
      <sheetName val="TH-VXLDZ"/>
      <sheetName val="B×a (2)"/>
      <sheetName val="B×a (3)"/>
      <sheetName val="B×a"/>
      <sheetName val="THPDMoi 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사"/>
      <sheetName val="대가 "/>
      <sheetName val="대비"/>
      <sheetName val="내역서"/>
      <sheetName val="원가계산서"/>
      <sheetName val="견적서"/>
      <sheetName val="타-조은"/>
      <sheetName val="타-천우"/>
      <sheetName val="단-원산"/>
      <sheetName val="천-단"/>
      <sheetName val="조-단"/>
      <sheetName val="산-전기"/>
      <sheetName val="산-기계 "/>
      <sheetName val="겉지"/>
      <sheetName val="숫자를 한글로"/>
      <sheetName val="빨간글꼴만 합하기"/>
      <sheetName val="셀에 한칸씩삽입"/>
      <sheetName val="총괄표"/>
      <sheetName val="공종별집계표"/>
      <sheetName val="일대목록"/>
      <sheetName val="일위대가"/>
      <sheetName val="인건비산출"/>
      <sheetName val="산출갑지"/>
      <sheetName val="산출을지"/>
      <sheetName val="단가대비"/>
      <sheetName val="한전인입비"/>
      <sheetName val="공사원가계산서"/>
      <sheetName val="노임"/>
      <sheetName val="을지"/>
      <sheetName val="자재단가비교표"/>
      <sheetName val="I一般比"/>
      <sheetName val="N賃率-職"/>
      <sheetName val="간선계산"/>
      <sheetName val="교각1"/>
      <sheetName val="수로교총재료집계"/>
      <sheetName val="설직재-1"/>
      <sheetName val="제-노임"/>
      <sheetName val="전선"/>
      <sheetName val="251"/>
      <sheetName val="단가"/>
      <sheetName val="J直材4"/>
      <sheetName val="방송일위대가"/>
      <sheetName val="일위대가(계측기설치)"/>
      <sheetName val="전차선로 물량표"/>
      <sheetName val="LEGEND"/>
      <sheetName val="1.설계조건"/>
      <sheetName val="횡배수관토공수량"/>
      <sheetName val="노무비"/>
      <sheetName val="계정"/>
      <sheetName val="총괄집계표"/>
      <sheetName val="집계"/>
      <sheetName val="직노"/>
      <sheetName val="기본일위"/>
      <sheetName val="#REF"/>
      <sheetName val="내역서2안"/>
      <sheetName val="패널"/>
      <sheetName val="실행내역"/>
      <sheetName val="해외세목"/>
      <sheetName val="공통가설"/>
      <sheetName val="순공사비"/>
      <sheetName val="부대내역"/>
      <sheetName val="IMPEADENCE MAP 취수장"/>
      <sheetName val="DATA"/>
      <sheetName val="EQUIPMENT -2"/>
      <sheetName val="단가 및 재료비"/>
      <sheetName val="견적"/>
      <sheetName val="견적990322"/>
      <sheetName val="부서현황"/>
      <sheetName val="수량산출"/>
      <sheetName val="손익분석"/>
      <sheetName val="시중노임단가"/>
      <sheetName val="일위"/>
      <sheetName val="SP-B1"/>
      <sheetName val="실행대비"/>
      <sheetName val="B2BERP"/>
      <sheetName val="표지"/>
      <sheetName val="원가 (2)"/>
      <sheetName val="실행철강하도"/>
      <sheetName val="토적표"/>
      <sheetName val="교통대책내역"/>
      <sheetName val="단위수량"/>
      <sheetName val="제직재"/>
      <sheetName val="Sheet6"/>
      <sheetName val="남양시작동자105노65기1.3화1.2"/>
      <sheetName val="관음목장(제출용)자105인97.5"/>
      <sheetName val="9GNG운반"/>
      <sheetName val="공종목록표"/>
      <sheetName val="수량집계"/>
      <sheetName val="정산"/>
      <sheetName val="Sheet1"/>
      <sheetName val="내역"/>
      <sheetName val="DATE"/>
      <sheetName val="내역을"/>
      <sheetName val="능률"/>
      <sheetName val="수수료"/>
      <sheetName val="자재테이블"/>
      <sheetName val="일위목록"/>
      <sheetName val="품셈총괄표"/>
      <sheetName val="주방환기"/>
      <sheetName val="교각계산"/>
      <sheetName val="Macro1"/>
      <sheetName val="공사비예산서(토목분)"/>
      <sheetName val="BASIC (2)"/>
      <sheetName val="계수시트"/>
      <sheetName val="전계가"/>
      <sheetName val="갑지"/>
      <sheetName val="감액총괄표"/>
      <sheetName val="종배수관(신)"/>
      <sheetName val="적용단위길이"/>
      <sheetName val="AS복구"/>
      <sheetName val="중기터파기"/>
      <sheetName val="변수값"/>
      <sheetName val="중기상차"/>
      <sheetName val="N賃率_職"/>
      <sheetName val="버스운행안내"/>
      <sheetName val="예방접종계획"/>
      <sheetName val="근태계획서"/>
      <sheetName val="Sheet2"/>
      <sheetName val="유기공정"/>
      <sheetName val="데이타"/>
      <sheetName val="Macro(차단기)"/>
      <sheetName val="터널조도"/>
      <sheetName val="도급예산내역서봉투"/>
      <sheetName val="설계산출표지"/>
      <sheetName val="도급예산내역서총괄표"/>
      <sheetName val="단가조사"/>
      <sheetName val="분전함신설"/>
      <sheetName val="설계산출기초"/>
      <sheetName val="자재단가"/>
      <sheetName val="을부담운반비"/>
      <sheetName val="운반비산출"/>
      <sheetName val="접지1종"/>
      <sheetName val="조명율표"/>
      <sheetName val="대가_"/>
      <sheetName val="산-기계_"/>
      <sheetName val="숫자를_한글로"/>
      <sheetName val="빨간글꼴만_합하기"/>
      <sheetName val="셀에_한칸씩삽입"/>
      <sheetName val="EQUIPMENT_-2"/>
      <sheetName val="전차선로_물량표"/>
      <sheetName val="단가_및_재료비"/>
      <sheetName val="1_설계조건"/>
      <sheetName val="IMPEADENCE_MAP_취수장"/>
      <sheetName val="인사자료총집계"/>
      <sheetName val="일위대가목록"/>
      <sheetName val="금호"/>
      <sheetName val="실행내역서 "/>
      <sheetName val="단중표"/>
      <sheetName val="가로내역"/>
      <sheetName val="대가단최종"/>
      <sheetName val="환율"/>
      <sheetName val="입찰안"/>
      <sheetName val="4-3 보온 기본물량집계"/>
      <sheetName val="신호등일위대가"/>
      <sheetName val="2000년1차"/>
      <sheetName val="집수정"/>
      <sheetName val="을_ATYPE"/>
      <sheetName val="일위단가"/>
      <sheetName val="도급"/>
      <sheetName val="식재"/>
      <sheetName val="시설물"/>
      <sheetName val="식재출력용"/>
      <sheetName val="유지관리"/>
      <sheetName val="전등수량산출서"/>
      <sheetName val="전열수량산출서"/>
      <sheetName val="고지내역"/>
      <sheetName val="기간사용량"/>
      <sheetName val="기간요금"/>
      <sheetName val="TVR사용량"/>
      <sheetName val="TVR요금"/>
      <sheetName val="전기일위대가"/>
      <sheetName val="맨홀수량산출"/>
      <sheetName val="대가목록"/>
      <sheetName val="인건비"/>
      <sheetName val="EACT10"/>
      <sheetName val="Baby일위대가"/>
      <sheetName val="기기리스트"/>
      <sheetName val="설변내역서"/>
      <sheetName val="총괄분 설계서용지"/>
      <sheetName val="일위대가(가설)"/>
      <sheetName val="일위_파일"/>
      <sheetName val="단가산출"/>
      <sheetName val="프로젝트"/>
      <sheetName val="EQT-ESTN"/>
      <sheetName val="96작생능"/>
      <sheetName val="을-ATYPE"/>
      <sheetName val="대가_1"/>
      <sheetName val="산-기계_1"/>
      <sheetName val="숫자를_한글로1"/>
      <sheetName val="빨간글꼴만_합하기1"/>
      <sheetName val="셀에_한칸씩삽입1"/>
      <sheetName val="전차선로_물량표1"/>
      <sheetName val="EQUIPMENT_-21"/>
      <sheetName val="IMPEADENCE_MAP_취수장1"/>
      <sheetName val="1_설계조건1"/>
      <sheetName val="단가_및_재료비1"/>
      <sheetName val="원가_(2)"/>
      <sheetName val="남양시작동자105노65기1_3화1_2"/>
      <sheetName val="관음목장(제출용)자105인97_5"/>
      <sheetName val="실행내역서_"/>
      <sheetName val="BASIC_(2)"/>
      <sheetName val="4-3_보온_기본물량집계"/>
      <sheetName val=""/>
      <sheetName val="전압강하계산"/>
      <sheetName val="__System3_piii450_PROJECT__EX_2"/>
      <sheetName val="빗물받이(910-510-410)"/>
      <sheetName val="요율"/>
      <sheetName val="__System3_piii450_PROJECT__EX_3"/>
      <sheetName val="설계명세서"/>
      <sheetName val="공리공제"/>
      <sheetName val="시행후면적"/>
      <sheetName val="단면설계"/>
      <sheetName val="안정검토"/>
      <sheetName val="기준자료"/>
      <sheetName val="갑지1"/>
      <sheetName val="DATA(VTL)"/>
      <sheetName val="건축"/>
      <sheetName val="Sheet9"/>
      <sheetName val="대치판정"/>
      <sheetName val="집계표"/>
      <sheetName val="__System3_piii450_PROJECT__EX_4"/>
      <sheetName val="지급자재"/>
      <sheetName val="POL6차-PIPING"/>
      <sheetName val="산#2-1 (2)"/>
      <sheetName val="WEIGHT LIST"/>
      <sheetName val="k-103경고문"/>
      <sheetName val="약품공급2"/>
      <sheetName val="94"/>
      <sheetName val="B부대공"/>
      <sheetName val="일위대가목차"/>
      <sheetName val="input"/>
      <sheetName val="FB25JN"/>
      <sheetName val="예산명세서"/>
      <sheetName val="자료입력"/>
      <sheetName val="조도"/>
      <sheetName val="4)유동표"/>
      <sheetName val="날개벽"/>
      <sheetName val="수문일1"/>
      <sheetName val="총괄"/>
      <sheetName val="날개벽수량표"/>
      <sheetName val="파일의이용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사급자재"/>
      <sheetName val="대전-교대(A1-A2)"/>
      <sheetName val="ABUT수량-A1"/>
      <sheetName val="공사개요"/>
      <sheetName val="적현로"/>
      <sheetName val="일위목차"/>
      <sheetName val="재료"/>
      <sheetName val="설치자재"/>
      <sheetName val="관개"/>
      <sheetName val="guard(mac)"/>
      <sheetName val="예총"/>
      <sheetName val="보할최종(준공)only"/>
    </sheetNames>
    <sheetDataSet>
      <sheetData sheetId="0">
        <row r="49">
          <cell r="G49">
            <v>21629409</v>
          </cell>
        </row>
      </sheetData>
      <sheetData sheetId="1">
        <row r="49">
          <cell r="G49">
            <v>21629409</v>
          </cell>
        </row>
      </sheetData>
      <sheetData sheetId="2">
        <row r="49">
          <cell r="G49">
            <v>21629409</v>
          </cell>
        </row>
      </sheetData>
      <sheetData sheetId="3" refreshError="1">
        <row r="49">
          <cell r="G49">
            <v>21629409</v>
          </cell>
          <cell r="I49">
            <v>11630114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/>
      <sheetData sheetId="205" refreshError="1"/>
      <sheetData sheetId="206" refreshError="1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상수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GEN"/>
      <sheetName val="동부하-L"/>
      <sheetName val="전기자료"/>
      <sheetName val="#REF"/>
      <sheetName val="도체종-상수표"/>
      <sheetName val="변압기 "/>
      <sheetName val="L-A"/>
      <sheetName val="DUT-BAT1"/>
      <sheetName val="부속동"/>
      <sheetName val="동-LE"/>
      <sheetName val="MCC"/>
      <sheetName val="주차장"/>
      <sheetName val="data"/>
      <sheetName val="504전기실 동부하-L"/>
      <sheetName val="세대부하"/>
      <sheetName val="L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trinh"/>
      <sheetName val="dongia (2)"/>
    </sheetNames>
    <sheetDataSet>
      <sheetData sheetId="0"/>
      <sheetData sheetId="1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EGEND"/>
    </sheetNames>
    <sheetDataSet>
      <sheetData sheetId="0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huluc1"/>
      <sheetName val="LEGEND"/>
    </sheetNames>
    <sheetDataSet>
      <sheetData sheetId="0"/>
      <sheetData sheetId="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cro(전기)"/>
      <sheetName val="내역"/>
      <sheetName val="기계경비(시간당)"/>
      <sheetName val="램머"/>
      <sheetName val="평가데이터"/>
      <sheetName val="11"/>
      <sheetName val="BATCH"/>
      <sheetName val="9-1차이내역"/>
      <sheetName val="총괄"/>
      <sheetName val="PRO_A"/>
      <sheetName val="MAIN"/>
      <sheetName val="PRO"/>
      <sheetName val="#REF"/>
      <sheetName val="분전반계산서(석관)"/>
      <sheetName val="EQUIP-H"/>
      <sheetName val="기초자료입력"/>
      <sheetName val="입찰업무현황"/>
      <sheetName val="일위대가"/>
      <sheetName val="집계표"/>
      <sheetName val="주관사업"/>
      <sheetName val="대구"/>
      <sheetName val="화학PG계"/>
      <sheetName val="진천"/>
      <sheetName val="용연"/>
      <sheetName val="매출이익 (년간1002)"/>
      <sheetName val="광주"/>
      <sheetName val="무역PG계"/>
      <sheetName val="정보통신PG계"/>
      <sheetName val="구미"/>
      <sheetName val="PIPE"/>
      <sheetName val="FLANGE"/>
      <sheetName val="VALVE"/>
    </sheetNames>
    <sheetDataSet>
      <sheetData sheetId="0" refreshError="1">
        <row r="1">
          <cell r="A1" t="str">
            <v>전선굵기</v>
          </cell>
          <cell r="B1" t="str">
            <v>배관굵기-2</v>
          </cell>
          <cell r="C1" t="str">
            <v>배관굵기-3</v>
          </cell>
          <cell r="D1" t="str">
            <v>배관굵기-4</v>
          </cell>
          <cell r="E1" t="str">
            <v>MCCB-AF</v>
          </cell>
          <cell r="F1" t="str">
            <v>MCCB-AT</v>
          </cell>
          <cell r="G1" t="str">
            <v>선간전압</v>
          </cell>
          <cell r="H1" t="str">
            <v>상전압</v>
          </cell>
          <cell r="J1" t="str">
            <v>발전기(KW)</v>
          </cell>
          <cell r="K1" t="str">
            <v>발전기(KVA)</v>
          </cell>
          <cell r="M1" t="str">
            <v>실지수 기호</v>
          </cell>
          <cell r="N1" t="str">
            <v>램프 광속</v>
          </cell>
          <cell r="O1" t="str">
            <v>램프 종류</v>
          </cell>
          <cell r="P1" t="str">
            <v>등기구 형식</v>
          </cell>
          <cell r="Q1" t="str">
            <v>천정 반사율</v>
          </cell>
          <cell r="R1" t="str">
            <v>벽 반사율</v>
          </cell>
          <cell r="S1" t="str">
            <v>벽 반사율</v>
          </cell>
          <cell r="U1" t="str">
            <v>입출력상수</v>
          </cell>
          <cell r="V1" t="str">
            <v>A-FRAME</v>
          </cell>
          <cell r="W1" t="str">
            <v>A-TRIP</v>
          </cell>
          <cell r="X1" t="str">
            <v>CT-RATIO</v>
          </cell>
          <cell r="Y1" t="str">
            <v>CONDENSER</v>
          </cell>
          <cell r="Z1" t="str">
            <v>UNIT</v>
          </cell>
          <cell r="AA1" t="str">
            <v>CABLE SIZE (FR-8)</v>
          </cell>
          <cell r="AB1" t="str">
            <v>CABLE SIZE</v>
          </cell>
          <cell r="AC1" t="str">
            <v>PIPE SIZE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N GIA"/>
      <sheetName val="TONG HOP VL-NC"/>
    </sheetNames>
    <sheetDataSet>
      <sheetData sheetId="0" refreshError="1">
        <row r="5">
          <cell r="C5" t="str">
            <v>D12</v>
          </cell>
          <cell r="D5" t="str">
            <v>Ñaø caûn BTCT 1,2m</v>
          </cell>
          <cell r="E5" t="str">
            <v>caùi</v>
          </cell>
          <cell r="G5">
            <v>65000</v>
          </cell>
        </row>
        <row r="6">
          <cell r="C6" t="str">
            <v>D15</v>
          </cell>
          <cell r="D6" t="str">
            <v>Ñaø caûn BTCT 1,5m</v>
          </cell>
          <cell r="E6" t="str">
            <v>caùi</v>
          </cell>
          <cell r="G6">
            <v>160000</v>
          </cell>
        </row>
        <row r="7">
          <cell r="C7" t="str">
            <v>D20</v>
          </cell>
          <cell r="D7" t="str">
            <v>Ñaø caûn BTCT 2,0m</v>
          </cell>
          <cell r="E7" t="str">
            <v>caùi</v>
          </cell>
          <cell r="G7">
            <v>250000</v>
          </cell>
        </row>
        <row r="8">
          <cell r="C8" t="str">
            <v>D25</v>
          </cell>
          <cell r="D8" t="str">
            <v>Ñaø caûn BTCT 2,5m</v>
          </cell>
          <cell r="E8" t="str">
            <v>caùi</v>
          </cell>
          <cell r="G8">
            <v>400000</v>
          </cell>
        </row>
        <row r="9">
          <cell r="C9" t="str">
            <v>DN400</v>
          </cell>
          <cell r="D9" t="str">
            <v>Ñeá neo BTCT 400x1500</v>
          </cell>
          <cell r="E9" t="str">
            <v>caùi</v>
          </cell>
          <cell r="G9">
            <v>161000</v>
          </cell>
        </row>
        <row r="10">
          <cell r="C10" t="str">
            <v>DN600</v>
          </cell>
          <cell r="D10" t="str">
            <v>Ñeá neo BTCT 600x1500</v>
          </cell>
          <cell r="E10" t="str">
            <v>caùi</v>
          </cell>
          <cell r="G10">
            <v>222000</v>
          </cell>
        </row>
        <row r="11">
          <cell r="C11" t="str">
            <v>BNH</v>
          </cell>
          <cell r="D11" t="str">
            <v>Bieån soá - Baûng nguy hieåm</v>
          </cell>
          <cell r="E11" t="str">
            <v>caùi</v>
          </cell>
          <cell r="G11">
            <v>15000</v>
          </cell>
        </row>
        <row r="12">
          <cell r="C12" t="str">
            <v>B1260</v>
          </cell>
          <cell r="D12" t="str">
            <v>Boulon 12x60</v>
          </cell>
          <cell r="E12" t="str">
            <v>boä</v>
          </cell>
          <cell r="G12">
            <v>1500</v>
          </cell>
        </row>
        <row r="13">
          <cell r="C13" t="str">
            <v>B16100V</v>
          </cell>
          <cell r="D13" t="str">
            <v>Boulon 16x100/100</v>
          </cell>
          <cell r="E13" t="str">
            <v>boä</v>
          </cell>
          <cell r="G13">
            <v>3200</v>
          </cell>
        </row>
        <row r="14">
          <cell r="C14" t="str">
            <v>B1680V</v>
          </cell>
          <cell r="D14" t="str">
            <v>Boulon 16x80/80</v>
          </cell>
          <cell r="E14" t="str">
            <v>boä</v>
          </cell>
          <cell r="G14">
            <v>3000</v>
          </cell>
        </row>
        <row r="15">
          <cell r="C15" t="str">
            <v>B16230</v>
          </cell>
          <cell r="D15" t="str">
            <v>Boulon 16x230/80</v>
          </cell>
          <cell r="E15" t="str">
            <v>boä</v>
          </cell>
          <cell r="G15">
            <v>6000</v>
          </cell>
        </row>
        <row r="16">
          <cell r="C16" t="str">
            <v>B16240</v>
          </cell>
          <cell r="D16" t="str">
            <v>Boulon 16x240/80</v>
          </cell>
          <cell r="E16" t="str">
            <v>boä</v>
          </cell>
          <cell r="G16">
            <v>5500</v>
          </cell>
        </row>
        <row r="17">
          <cell r="C17" t="str">
            <v>B16250</v>
          </cell>
          <cell r="D17" t="str">
            <v>Boulon 16x250/50</v>
          </cell>
          <cell r="E17" t="str">
            <v>boä</v>
          </cell>
          <cell r="G17">
            <v>6000</v>
          </cell>
        </row>
        <row r="18">
          <cell r="C18" t="str">
            <v>B16260</v>
          </cell>
          <cell r="D18" t="str">
            <v>Boulon 16x260/80</v>
          </cell>
          <cell r="E18" t="str">
            <v>boä</v>
          </cell>
          <cell r="G18">
            <v>6000</v>
          </cell>
        </row>
        <row r="19">
          <cell r="C19" t="str">
            <v>B16280</v>
          </cell>
          <cell r="D19" t="str">
            <v>Boulon 16x280/80</v>
          </cell>
          <cell r="E19" t="str">
            <v>boä</v>
          </cell>
          <cell r="G19">
            <v>6500</v>
          </cell>
        </row>
        <row r="20">
          <cell r="C20" t="str">
            <v>B16300</v>
          </cell>
          <cell r="D20" t="str">
            <v>Boulon 16x300</v>
          </cell>
          <cell r="E20" t="str">
            <v>boä</v>
          </cell>
          <cell r="G20">
            <v>7500</v>
          </cell>
        </row>
        <row r="21">
          <cell r="C21" t="str">
            <v>B16320</v>
          </cell>
          <cell r="D21" t="str">
            <v>Boulon 16x320</v>
          </cell>
          <cell r="E21" t="str">
            <v>boä</v>
          </cell>
          <cell r="G21">
            <v>8000</v>
          </cell>
        </row>
        <row r="22">
          <cell r="C22" t="str">
            <v>B16350</v>
          </cell>
          <cell r="D22" t="str">
            <v>Boulon 16x350</v>
          </cell>
          <cell r="E22" t="str">
            <v>boä</v>
          </cell>
          <cell r="G22">
            <v>8000</v>
          </cell>
        </row>
        <row r="23">
          <cell r="C23" t="str">
            <v>B16600</v>
          </cell>
          <cell r="D23" t="str">
            <v>Boulon 16x600</v>
          </cell>
          <cell r="E23" t="str">
            <v>boä</v>
          </cell>
          <cell r="G23">
            <v>18000</v>
          </cell>
        </row>
        <row r="24">
          <cell r="C24" t="str">
            <v>B16200V</v>
          </cell>
          <cell r="D24" t="str">
            <v>Boulon 16x200/200</v>
          </cell>
          <cell r="E24" t="str">
            <v>boä</v>
          </cell>
          <cell r="G24">
            <v>6000</v>
          </cell>
        </row>
        <row r="25">
          <cell r="C25" t="str">
            <v>B16300V</v>
          </cell>
          <cell r="D25" t="str">
            <v>Boulon 16x300/300</v>
          </cell>
          <cell r="E25" t="str">
            <v>boä</v>
          </cell>
          <cell r="G25">
            <v>8500</v>
          </cell>
        </row>
        <row r="26">
          <cell r="C26" t="str">
            <v>B1635</v>
          </cell>
          <cell r="D26" t="str">
            <v>Boulon 16x35/28</v>
          </cell>
          <cell r="E26" t="str">
            <v>boä</v>
          </cell>
          <cell r="G26">
            <v>800</v>
          </cell>
        </row>
        <row r="27">
          <cell r="C27" t="str">
            <v>B1640</v>
          </cell>
          <cell r="D27" t="str">
            <v>Boulon 16x40/28</v>
          </cell>
          <cell r="E27" t="str">
            <v>boä</v>
          </cell>
          <cell r="G27">
            <v>800</v>
          </cell>
        </row>
        <row r="28">
          <cell r="C28" t="str">
            <v>B1650</v>
          </cell>
          <cell r="D28" t="str">
            <v>Boulon 16x50</v>
          </cell>
          <cell r="E28" t="str">
            <v>boä</v>
          </cell>
          <cell r="G28">
            <v>2500</v>
          </cell>
        </row>
        <row r="29">
          <cell r="C29" t="str">
            <v>B221000</v>
          </cell>
          <cell r="D29" t="str">
            <v>Boulon 22x1000</v>
          </cell>
          <cell r="E29" t="str">
            <v>boä</v>
          </cell>
          <cell r="G29">
            <v>36500</v>
          </cell>
        </row>
        <row r="30">
          <cell r="C30" t="str">
            <v>B22260</v>
          </cell>
          <cell r="D30" t="str">
            <v>Boulon 22x260</v>
          </cell>
          <cell r="E30" t="str">
            <v>boä</v>
          </cell>
          <cell r="G30">
            <v>11300</v>
          </cell>
        </row>
        <row r="31">
          <cell r="C31" t="str">
            <v>B22460</v>
          </cell>
          <cell r="D31" t="str">
            <v>Boulon 22x460</v>
          </cell>
          <cell r="E31" t="str">
            <v>boä</v>
          </cell>
          <cell r="G31">
            <v>17000</v>
          </cell>
        </row>
        <row r="32">
          <cell r="C32" t="str">
            <v>B22500</v>
          </cell>
          <cell r="D32" t="str">
            <v>Boulon 22x500/150</v>
          </cell>
          <cell r="E32" t="str">
            <v>boä</v>
          </cell>
          <cell r="G32">
            <v>19200</v>
          </cell>
        </row>
        <row r="33">
          <cell r="C33" t="str">
            <v>B22550</v>
          </cell>
          <cell r="D33" t="str">
            <v>Boulon 22x550/100</v>
          </cell>
          <cell r="E33" t="str">
            <v>boä</v>
          </cell>
          <cell r="G33">
            <v>22000</v>
          </cell>
        </row>
        <row r="34">
          <cell r="C34" t="str">
            <v>B22650</v>
          </cell>
          <cell r="D34" t="str">
            <v>Boulon 22x650</v>
          </cell>
          <cell r="E34" t="str">
            <v>boä</v>
          </cell>
          <cell r="G34">
            <v>25000</v>
          </cell>
        </row>
        <row r="35">
          <cell r="C35" t="str">
            <v>B22850</v>
          </cell>
          <cell r="D35" t="str">
            <v>Boulon 22x850</v>
          </cell>
          <cell r="E35" t="str">
            <v>boä</v>
          </cell>
          <cell r="G35">
            <v>32000</v>
          </cell>
        </row>
        <row r="36">
          <cell r="C36" t="str">
            <v>BM16230</v>
          </cell>
          <cell r="D36" t="str">
            <v>Boulon maét 16x230</v>
          </cell>
          <cell r="E36" t="str">
            <v>boä</v>
          </cell>
          <cell r="G36">
            <v>9000</v>
          </cell>
        </row>
        <row r="37">
          <cell r="C37" t="str">
            <v>BM16250</v>
          </cell>
          <cell r="D37" t="str">
            <v>Boulon maét 16x250/100</v>
          </cell>
          <cell r="E37" t="str">
            <v>boä</v>
          </cell>
          <cell r="G37">
            <v>12500</v>
          </cell>
        </row>
        <row r="38">
          <cell r="C38" t="str">
            <v>CT25</v>
          </cell>
          <cell r="D38" t="str">
            <v>Cöø traøm 2,5m</v>
          </cell>
          <cell r="E38" t="str">
            <v>caây</v>
          </cell>
          <cell r="G38">
            <v>7000</v>
          </cell>
        </row>
        <row r="39">
          <cell r="C39" t="str">
            <v>CT5</v>
          </cell>
          <cell r="D39" t="str">
            <v>Cöø traøm 5m</v>
          </cell>
          <cell r="E39" t="str">
            <v>caây</v>
          </cell>
          <cell r="G39">
            <v>12000</v>
          </cell>
        </row>
        <row r="40">
          <cell r="C40" t="str">
            <v>M22</v>
          </cell>
          <cell r="D40" t="str">
            <v>Caùp ñoàng traàn M22mm2</v>
          </cell>
          <cell r="E40" t="str">
            <v>kg</v>
          </cell>
          <cell r="G40">
            <v>43510</v>
          </cell>
        </row>
        <row r="41">
          <cell r="C41" t="str">
            <v>AC120</v>
          </cell>
          <cell r="D41" t="str">
            <v>Caùp nhoâm loõi theùp AC-120/19</v>
          </cell>
          <cell r="E41" t="str">
            <v>taán</v>
          </cell>
          <cell r="G41">
            <v>24000000</v>
          </cell>
        </row>
        <row r="42">
          <cell r="C42" t="str">
            <v>AC35</v>
          </cell>
          <cell r="D42" t="str">
            <v>Caùp nhoâm loõi theùp AC-35/6,2</v>
          </cell>
          <cell r="E42" t="str">
            <v>taán</v>
          </cell>
          <cell r="G42">
            <v>24000000</v>
          </cell>
        </row>
        <row r="43">
          <cell r="C43" t="str">
            <v>AC50</v>
          </cell>
          <cell r="D43" t="str">
            <v>Caùp nhoâm loõi theùp AC-50/8</v>
          </cell>
          <cell r="E43" t="str">
            <v>taán</v>
          </cell>
          <cell r="G43">
            <v>24000000</v>
          </cell>
        </row>
        <row r="44">
          <cell r="C44" t="str">
            <v>AC70</v>
          </cell>
          <cell r="D44" t="str">
            <v>Caùp nhoâm loõi theùp AC-70/11</v>
          </cell>
          <cell r="E44" t="str">
            <v>taán</v>
          </cell>
          <cell r="G44">
            <v>24000000</v>
          </cell>
        </row>
        <row r="45">
          <cell r="C45" t="str">
            <v>A95</v>
          </cell>
          <cell r="D45" t="str">
            <v>Caùp nhoâm A-95</v>
          </cell>
          <cell r="E45" t="str">
            <v>taán</v>
          </cell>
          <cell r="G45">
            <v>30000000</v>
          </cell>
        </row>
        <row r="46">
          <cell r="C46" t="str">
            <v>AC95</v>
          </cell>
          <cell r="D46" t="str">
            <v>Caùp nhoâm loõi theùp AC-95/16</v>
          </cell>
          <cell r="E46" t="str">
            <v>taán</v>
          </cell>
          <cell r="G46">
            <v>24000000</v>
          </cell>
        </row>
        <row r="47">
          <cell r="C47" t="str">
            <v>C3/8</v>
          </cell>
          <cell r="D47" t="str">
            <v>Caùp theùp 3/8"</v>
          </cell>
          <cell r="E47" t="str">
            <v>meùt</v>
          </cell>
          <cell r="G47">
            <v>4200</v>
          </cell>
        </row>
        <row r="48">
          <cell r="C48" t="str">
            <v>C5/8</v>
          </cell>
          <cell r="D48" t="str">
            <v>Caùp theùp 5/8"</v>
          </cell>
          <cell r="E48" t="str">
            <v>meùt</v>
          </cell>
          <cell r="G48">
            <v>9500</v>
          </cell>
        </row>
        <row r="49">
          <cell r="C49" t="str">
            <v>CSDI</v>
          </cell>
          <cell r="D49" t="str">
            <v xml:space="preserve">Chaân söù ñænh </v>
          </cell>
          <cell r="E49" t="str">
            <v>caùi</v>
          </cell>
          <cell r="G49">
            <v>25000</v>
          </cell>
        </row>
        <row r="50">
          <cell r="C50" t="str">
            <v>CSDG</v>
          </cell>
          <cell r="D50" t="str">
            <v>Chaân söù ñænh ñôõ goùc</v>
          </cell>
          <cell r="E50" t="str">
            <v>caùi</v>
          </cell>
          <cell r="G50">
            <v>25000</v>
          </cell>
        </row>
        <row r="51">
          <cell r="C51" t="str">
            <v>CSD</v>
          </cell>
          <cell r="D51" t="str">
            <v>Chaân söù ñöùng</v>
          </cell>
          <cell r="E51" t="str">
            <v>caùi</v>
          </cell>
          <cell r="G51">
            <v>19000</v>
          </cell>
        </row>
        <row r="52">
          <cell r="C52" t="str">
            <v>CTD</v>
          </cell>
          <cell r="D52" t="str">
            <v>Coïc tieáp ñaát O16x2,4</v>
          </cell>
          <cell r="E52" t="str">
            <v>coïc</v>
          </cell>
          <cell r="G52">
            <v>33700</v>
          </cell>
        </row>
        <row r="53">
          <cell r="C53" t="str">
            <v>AP275</v>
          </cell>
          <cell r="D53" t="str">
            <v>Aptomat 2 cöïc 600V-75A</v>
          </cell>
          <cell r="E53" t="str">
            <v>boä</v>
          </cell>
          <cell r="G53">
            <v>200000</v>
          </cell>
        </row>
        <row r="54">
          <cell r="C54" t="str">
            <v>AP2100</v>
          </cell>
          <cell r="D54" t="str">
            <v>Aptomat 2 cöïc 600V-100A</v>
          </cell>
          <cell r="E54" t="str">
            <v>boä</v>
          </cell>
        </row>
        <row r="56">
          <cell r="C56" t="str">
            <v>AP375</v>
          </cell>
          <cell r="D56" t="str">
            <v>Aptomat 3 cöïc 600V-75A</v>
          </cell>
          <cell r="E56" t="str">
            <v>boä</v>
          </cell>
          <cell r="G56">
            <v>400000</v>
          </cell>
        </row>
        <row r="57">
          <cell r="C57" t="str">
            <v>Coss50</v>
          </cell>
          <cell r="D57" t="str">
            <v>Ñaàu cosse Cu 50mm2</v>
          </cell>
          <cell r="E57" t="str">
            <v>Caùi</v>
          </cell>
          <cell r="G57">
            <v>12000</v>
          </cell>
        </row>
        <row r="59">
          <cell r="C59" t="str">
            <v>LA</v>
          </cell>
          <cell r="D59" t="str">
            <v>Choáng seùt van</v>
          </cell>
          <cell r="E59" t="str">
            <v>Boä</v>
          </cell>
          <cell r="G59">
            <v>585000</v>
          </cell>
        </row>
        <row r="60">
          <cell r="C60" t="str">
            <v>DC</v>
          </cell>
          <cell r="D60" t="str">
            <v>Daây chì 20K</v>
          </cell>
          <cell r="E60" t="str">
            <v>caùi</v>
          </cell>
          <cell r="G60">
            <v>25000</v>
          </cell>
        </row>
        <row r="61">
          <cell r="C61" t="str">
            <v>DNV</v>
          </cell>
          <cell r="D61" t="str">
            <v>Daây nhoâm vuïn</v>
          </cell>
          <cell r="E61" t="str">
            <v>m</v>
          </cell>
          <cell r="G61">
            <v>2000</v>
          </cell>
        </row>
        <row r="62">
          <cell r="C62" t="str">
            <v>FCO</v>
          </cell>
          <cell r="D62" t="str">
            <v>FCO-24KV-200A</v>
          </cell>
          <cell r="E62" t="str">
            <v>caùi</v>
          </cell>
          <cell r="G62">
            <v>818000</v>
          </cell>
        </row>
        <row r="63">
          <cell r="C63" t="str">
            <v>FCO1</v>
          </cell>
          <cell r="D63" t="str">
            <v>FCO-24KV-100A</v>
          </cell>
          <cell r="E63" t="str">
            <v>caùi</v>
          </cell>
          <cell r="G63">
            <v>720000</v>
          </cell>
        </row>
        <row r="64">
          <cell r="C64" t="str">
            <v>GDFCO</v>
          </cell>
          <cell r="D64" t="str">
            <v xml:space="preserve">Giaù ñôõ FCO </v>
          </cell>
          <cell r="E64" t="str">
            <v>caùi</v>
          </cell>
          <cell r="G64">
            <v>42760</v>
          </cell>
        </row>
        <row r="65">
          <cell r="C65" t="str">
            <v>GCST</v>
          </cell>
          <cell r="D65" t="str">
            <v>Gia coâng saét theùp</v>
          </cell>
          <cell r="E65" t="str">
            <v>kg</v>
          </cell>
          <cell r="G65">
            <v>2500</v>
          </cell>
        </row>
        <row r="66">
          <cell r="C66" t="str">
            <v>G</v>
          </cell>
          <cell r="D66" t="str">
            <v>Vaät lieäu döïng coät</v>
          </cell>
          <cell r="E66" t="str">
            <v>coät</v>
          </cell>
          <cell r="G66">
            <v>12857</v>
          </cell>
        </row>
        <row r="67">
          <cell r="C67" t="str">
            <v>HI</v>
          </cell>
          <cell r="D67" t="str">
            <v>Haéc ín</v>
          </cell>
          <cell r="E67" t="str">
            <v>kg</v>
          </cell>
          <cell r="G67">
            <v>10000</v>
          </cell>
        </row>
        <row r="68">
          <cell r="C68" t="str">
            <v>K3B</v>
          </cell>
          <cell r="D68" t="str">
            <v>Keïp caùp 3 boulon</v>
          </cell>
          <cell r="E68" t="str">
            <v>caùi</v>
          </cell>
          <cell r="G68">
            <v>12500</v>
          </cell>
        </row>
        <row r="69">
          <cell r="C69" t="str">
            <v>KCD</v>
          </cell>
          <cell r="D69" t="str">
            <v>Keïp coïc tieáp ñaát</v>
          </cell>
          <cell r="E69" t="str">
            <v>caùi</v>
          </cell>
          <cell r="G69">
            <v>9400</v>
          </cell>
        </row>
        <row r="70">
          <cell r="C70" t="str">
            <v>K120</v>
          </cell>
          <cell r="D70" t="str">
            <v>Keïp daây 2 raõnh cho daây AC-120</v>
          </cell>
          <cell r="E70" t="str">
            <v>caùi</v>
          </cell>
          <cell r="G70">
            <v>19600</v>
          </cell>
        </row>
        <row r="71">
          <cell r="C71" t="str">
            <v>K35</v>
          </cell>
          <cell r="D71" t="str">
            <v>Keïp daây 2 raõnh cho daây AC-35</v>
          </cell>
          <cell r="E71" t="str">
            <v>caùi</v>
          </cell>
          <cell r="G71">
            <v>4500</v>
          </cell>
        </row>
        <row r="72">
          <cell r="C72" t="str">
            <v>K70</v>
          </cell>
          <cell r="D72" t="str">
            <v>Keïp daây 2 raõnh cho daây AC-50-70</v>
          </cell>
          <cell r="E72" t="str">
            <v>caùi</v>
          </cell>
          <cell r="G72">
            <v>8600</v>
          </cell>
        </row>
        <row r="73">
          <cell r="C73" t="str">
            <v>K35</v>
          </cell>
          <cell r="D73" t="str">
            <v>Keïp daây 2 raõnh cho daây AC-35</v>
          </cell>
          <cell r="E73" t="str">
            <v>caùi</v>
          </cell>
          <cell r="G73">
            <v>8600</v>
          </cell>
        </row>
        <row r="74">
          <cell r="C74" t="str">
            <v>K95</v>
          </cell>
          <cell r="D74" t="str">
            <v>Keïp daây 2 raõnh cho daây AC-95</v>
          </cell>
          <cell r="E74" t="str">
            <v>caùi</v>
          </cell>
          <cell r="G74">
            <v>12600</v>
          </cell>
        </row>
        <row r="75">
          <cell r="C75" t="str">
            <v>KDTH</v>
          </cell>
          <cell r="D75" t="str">
            <v>Keïp daây trung hoøa</v>
          </cell>
          <cell r="E75" t="str">
            <v>caùi</v>
          </cell>
          <cell r="G75">
            <v>8600</v>
          </cell>
        </row>
        <row r="76">
          <cell r="C76" t="str">
            <v>KCUAL</v>
          </cell>
          <cell r="D76" t="str">
            <v>Keïp noái ñoàng-nhoâm</v>
          </cell>
          <cell r="E76" t="str">
            <v>caùi</v>
          </cell>
          <cell r="G76">
            <v>4500</v>
          </cell>
        </row>
        <row r="77">
          <cell r="C77" t="str">
            <v>KN120</v>
          </cell>
          <cell r="D77" t="str">
            <v>Khoùa neùo daây AC-120</v>
          </cell>
          <cell r="E77" t="str">
            <v>caùi</v>
          </cell>
          <cell r="G77">
            <v>46500</v>
          </cell>
        </row>
        <row r="78">
          <cell r="C78" t="str">
            <v>KN70</v>
          </cell>
          <cell r="D78" t="str">
            <v>Khoùa neùo daây AC-70</v>
          </cell>
          <cell r="E78" t="str">
            <v>caùi</v>
          </cell>
          <cell r="G78">
            <v>27700</v>
          </cell>
        </row>
        <row r="79">
          <cell r="C79" t="str">
            <v>KN50</v>
          </cell>
          <cell r="D79" t="str">
            <v>Khoùa neùo daây AC-50</v>
          </cell>
          <cell r="E79" t="str">
            <v>caùi</v>
          </cell>
          <cell r="G79">
            <v>25800</v>
          </cell>
        </row>
        <row r="80">
          <cell r="C80" t="str">
            <v>KN95</v>
          </cell>
          <cell r="D80" t="str">
            <v>Khoùa neùo daây AC-95</v>
          </cell>
          <cell r="E80" t="str">
            <v>caùi</v>
          </cell>
          <cell r="G80">
            <v>33800</v>
          </cell>
        </row>
        <row r="81">
          <cell r="C81" t="str">
            <v>KN35</v>
          </cell>
          <cell r="D81" t="str">
            <v>Khoùa neùo daây AC-35</v>
          </cell>
          <cell r="E81" t="str">
            <v>caùi</v>
          </cell>
          <cell r="G81">
            <v>20000</v>
          </cell>
        </row>
        <row r="82">
          <cell r="C82" t="str">
            <v>LD18</v>
          </cell>
          <cell r="D82" t="str">
            <v>Long ñeàn 18</v>
          </cell>
          <cell r="E82" t="str">
            <v>caùi</v>
          </cell>
          <cell r="G82">
            <v>400</v>
          </cell>
        </row>
        <row r="83">
          <cell r="C83" t="str">
            <v>LD22</v>
          </cell>
          <cell r="D83" t="str">
            <v>Long ñeàn 22</v>
          </cell>
          <cell r="E83" t="str">
            <v>caùi</v>
          </cell>
          <cell r="G83">
            <v>800</v>
          </cell>
        </row>
        <row r="84">
          <cell r="C84" t="str">
            <v>MND</v>
          </cell>
          <cell r="D84" t="str">
            <v>Maét noái ñôn</v>
          </cell>
          <cell r="E84" t="str">
            <v>caùi</v>
          </cell>
          <cell r="G84">
            <v>6500</v>
          </cell>
        </row>
        <row r="85">
          <cell r="C85" t="str">
            <v>MNTG</v>
          </cell>
          <cell r="D85" t="str">
            <v>Maét noái t/ gian NG10</v>
          </cell>
          <cell r="E85" t="str">
            <v>caùi</v>
          </cell>
          <cell r="G85">
            <v>12500</v>
          </cell>
        </row>
        <row r="86">
          <cell r="C86" t="str">
            <v>MT</v>
          </cell>
          <cell r="D86" t="str">
            <v>Moùc treo chöõ U (ma ní)</v>
          </cell>
          <cell r="E86" t="str">
            <v>caùi</v>
          </cell>
          <cell r="G86">
            <v>7400</v>
          </cell>
        </row>
        <row r="87">
          <cell r="C87" t="str">
            <v>ON120</v>
          </cell>
          <cell r="D87" t="str">
            <v>OÁng noái daây AC120/19</v>
          </cell>
          <cell r="E87" t="str">
            <v>caùi</v>
          </cell>
          <cell r="G87">
            <v>60000</v>
          </cell>
        </row>
        <row r="88">
          <cell r="C88" t="str">
            <v>ON35</v>
          </cell>
          <cell r="D88" t="str">
            <v>OÁng noái daây AC35/6,2</v>
          </cell>
          <cell r="E88" t="str">
            <v>caùi</v>
          </cell>
          <cell r="G88">
            <v>9000</v>
          </cell>
        </row>
        <row r="89">
          <cell r="C89" t="str">
            <v>ON50</v>
          </cell>
          <cell r="D89" t="str">
            <v>OÁng noái daây AC50/8</v>
          </cell>
          <cell r="E89" t="str">
            <v>caùi</v>
          </cell>
          <cell r="G89">
            <v>12000</v>
          </cell>
        </row>
        <row r="90">
          <cell r="C90" t="str">
            <v>ON70</v>
          </cell>
          <cell r="D90" t="str">
            <v>OÁng noái daây AC70/11</v>
          </cell>
          <cell r="E90" t="str">
            <v>caùi</v>
          </cell>
          <cell r="G90">
            <v>20000</v>
          </cell>
        </row>
        <row r="91">
          <cell r="C91" t="str">
            <v>ON95</v>
          </cell>
          <cell r="D91" t="str">
            <v>OÁng noái daây AC95</v>
          </cell>
          <cell r="E91" t="str">
            <v>caùi</v>
          </cell>
          <cell r="G91">
            <v>30000</v>
          </cell>
        </row>
        <row r="92">
          <cell r="C92" t="str">
            <v>OT</v>
          </cell>
          <cell r="D92" t="str">
            <v>OÁng theùp traùng keõm O 60/50</v>
          </cell>
          <cell r="E92" t="str">
            <v>meùt</v>
          </cell>
          <cell r="G92">
            <v>38000</v>
          </cell>
        </row>
        <row r="93">
          <cell r="C93" t="str">
            <v>PU</v>
          </cell>
          <cell r="D93" t="str">
            <v>Puli</v>
          </cell>
          <cell r="E93" t="str">
            <v>caùi</v>
          </cell>
          <cell r="G93">
            <v>25000</v>
          </cell>
        </row>
        <row r="94">
          <cell r="C94" t="str">
            <v>R1</v>
          </cell>
          <cell r="D94" t="str">
            <v>Rack 1 söù</v>
          </cell>
          <cell r="E94" t="str">
            <v>caùi</v>
          </cell>
          <cell r="G94">
            <v>10500</v>
          </cell>
        </row>
        <row r="95">
          <cell r="C95" t="str">
            <v>R2</v>
          </cell>
          <cell r="D95" t="str">
            <v>Rack 2 söù</v>
          </cell>
          <cell r="E95" t="str">
            <v>caùi</v>
          </cell>
          <cell r="G95">
            <v>20000</v>
          </cell>
        </row>
        <row r="96">
          <cell r="C96" t="str">
            <v>R3</v>
          </cell>
          <cell r="D96" t="str">
            <v>Rack 3 söù</v>
          </cell>
          <cell r="E96" t="str">
            <v>caùi</v>
          </cell>
          <cell r="G96">
            <v>30000</v>
          </cell>
        </row>
        <row r="97">
          <cell r="C97" t="str">
            <v>R4</v>
          </cell>
          <cell r="D97" t="str">
            <v>Rack 4 söù</v>
          </cell>
          <cell r="E97" t="str">
            <v>caùi</v>
          </cell>
          <cell r="G97">
            <v>38000</v>
          </cell>
        </row>
        <row r="98">
          <cell r="C98" t="str">
            <v>S</v>
          </cell>
          <cell r="D98" t="str">
            <v>Sôn keû bieån vaø ñaùnh soá coät</v>
          </cell>
          <cell r="E98" t="str">
            <v>kg</v>
          </cell>
          <cell r="G98">
            <v>25000</v>
          </cell>
        </row>
        <row r="99">
          <cell r="C99" t="str">
            <v>SD</v>
          </cell>
          <cell r="D99" t="str">
            <v>Söù ñöùng 24KV</v>
          </cell>
          <cell r="E99" t="str">
            <v>caùi</v>
          </cell>
          <cell r="G99">
            <v>39000</v>
          </cell>
        </row>
        <row r="100">
          <cell r="C100" t="str">
            <v>SN</v>
          </cell>
          <cell r="D100" t="str">
            <v>Söù chaèng</v>
          </cell>
          <cell r="E100" t="str">
            <v>caùi</v>
          </cell>
          <cell r="G100">
            <v>14000</v>
          </cell>
        </row>
        <row r="101">
          <cell r="C101" t="str">
            <v>SOC</v>
          </cell>
          <cell r="D101" t="str">
            <v>Söù oáng chæ haï theá</v>
          </cell>
          <cell r="E101" t="str">
            <v>caùi</v>
          </cell>
          <cell r="G101">
            <v>3200</v>
          </cell>
        </row>
        <row r="102">
          <cell r="C102" t="str">
            <v>ST</v>
          </cell>
          <cell r="D102" t="str">
            <v xml:space="preserve">Söù treo </v>
          </cell>
          <cell r="E102" t="str">
            <v>baùt</v>
          </cell>
          <cell r="G102">
            <v>80000</v>
          </cell>
        </row>
        <row r="103">
          <cell r="C103" t="str">
            <v>S40</v>
          </cell>
          <cell r="D103" t="str">
            <v>Saét deït 40 x 4</v>
          </cell>
          <cell r="E103" t="str">
            <v>kg</v>
          </cell>
          <cell r="G103">
            <v>9925</v>
          </cell>
        </row>
        <row r="104">
          <cell r="C104" t="str">
            <v>S50</v>
          </cell>
          <cell r="D104" t="str">
            <v>Saét 50 x 5</v>
          </cell>
          <cell r="E104" t="str">
            <v>kg</v>
          </cell>
          <cell r="G104">
            <v>9925</v>
          </cell>
        </row>
        <row r="105">
          <cell r="C105" t="str">
            <v>S60T</v>
          </cell>
          <cell r="D105" t="str">
            <v>Thanh noái saét deït 60x6x410</v>
          </cell>
          <cell r="E105" t="str">
            <v>caùi</v>
          </cell>
          <cell r="G105">
            <v>12200</v>
          </cell>
        </row>
        <row r="106">
          <cell r="C106" t="str">
            <v>S60</v>
          </cell>
          <cell r="D106" t="str">
            <v>Saét deït 60 x 6</v>
          </cell>
          <cell r="E106" t="str">
            <v>kg</v>
          </cell>
          <cell r="G106">
            <v>9925</v>
          </cell>
        </row>
        <row r="107">
          <cell r="C107" t="str">
            <v>S70</v>
          </cell>
          <cell r="D107" t="str">
            <v>Saét deït 70 x 7</v>
          </cell>
          <cell r="E107" t="str">
            <v>kg</v>
          </cell>
          <cell r="G107">
            <v>9925</v>
          </cell>
        </row>
        <row r="108">
          <cell r="C108" t="str">
            <v>S806</v>
          </cell>
          <cell r="D108" t="str">
            <v>Saét deït 80 x 6</v>
          </cell>
          <cell r="E108" t="str">
            <v>kg</v>
          </cell>
          <cell r="G108">
            <v>9925</v>
          </cell>
        </row>
        <row r="109">
          <cell r="C109" t="str">
            <v>S80</v>
          </cell>
          <cell r="D109" t="str">
            <v>Saét deït 80 x 8</v>
          </cell>
          <cell r="E109" t="str">
            <v>kg</v>
          </cell>
          <cell r="G109">
            <v>9925</v>
          </cell>
        </row>
        <row r="110">
          <cell r="C110" t="str">
            <v>S100</v>
          </cell>
          <cell r="D110" t="str">
            <v>Saét deït 100 x 10 x 800</v>
          </cell>
          <cell r="E110" t="str">
            <v>taám</v>
          </cell>
          <cell r="G110">
            <v>80000</v>
          </cell>
        </row>
        <row r="111">
          <cell r="C111" t="str">
            <v>S1008</v>
          </cell>
          <cell r="D111" t="str">
            <v>Saét deït 100 x 8</v>
          </cell>
          <cell r="E111" t="str">
            <v>kg</v>
          </cell>
          <cell r="G111">
            <v>9925</v>
          </cell>
        </row>
        <row r="112">
          <cell r="C112" t="str">
            <v>SL40</v>
          </cell>
          <cell r="D112" t="str">
            <v>Saét goùc L40 x40 x4</v>
          </cell>
          <cell r="E112" t="str">
            <v>kg</v>
          </cell>
          <cell r="G112">
            <v>9925</v>
          </cell>
        </row>
        <row r="113">
          <cell r="C113" t="str">
            <v>SL50</v>
          </cell>
          <cell r="D113" t="str">
            <v>Saét goùc L50 x50 x5</v>
          </cell>
          <cell r="E113" t="str">
            <v>kg</v>
          </cell>
          <cell r="G113">
            <v>9925</v>
          </cell>
        </row>
        <row r="114">
          <cell r="C114" t="str">
            <v>SL70</v>
          </cell>
          <cell r="D114" t="str">
            <v>Theùp hình maï keõm</v>
          </cell>
          <cell r="E114" t="str">
            <v>kg</v>
          </cell>
          <cell r="G114">
            <v>9925</v>
          </cell>
        </row>
        <row r="115">
          <cell r="C115" t="str">
            <v>SO10</v>
          </cell>
          <cell r="D115" t="str">
            <v>Saét   O10</v>
          </cell>
          <cell r="E115" t="str">
            <v>kg</v>
          </cell>
          <cell r="G115">
            <v>4700</v>
          </cell>
        </row>
        <row r="116">
          <cell r="C116" t="str">
            <v>TON6</v>
          </cell>
          <cell r="D116" t="str">
            <v>Toân 6mm</v>
          </cell>
          <cell r="E116" t="str">
            <v>kg</v>
          </cell>
          <cell r="G116">
            <v>9925</v>
          </cell>
        </row>
        <row r="117">
          <cell r="C117" t="str">
            <v>TAMN</v>
          </cell>
          <cell r="D117" t="str">
            <v>Taám noái saét deït 100 x 10</v>
          </cell>
          <cell r="E117" t="str">
            <v>boä</v>
          </cell>
          <cell r="G117">
            <v>80000</v>
          </cell>
        </row>
        <row r="118">
          <cell r="C118" t="str">
            <v>TAMN6</v>
          </cell>
          <cell r="D118" t="str">
            <v>Taám toân noái 6mm</v>
          </cell>
          <cell r="E118" t="str">
            <v>taám</v>
          </cell>
          <cell r="G118">
            <v>10000</v>
          </cell>
        </row>
        <row r="119">
          <cell r="C119" t="str">
            <v>TN</v>
          </cell>
          <cell r="D119" t="str">
            <v>Thanh neo O22x3500</v>
          </cell>
          <cell r="E119" t="str">
            <v>caùi</v>
          </cell>
          <cell r="G119">
            <v>110000</v>
          </cell>
        </row>
        <row r="120">
          <cell r="C120" t="str">
            <v>TN30</v>
          </cell>
          <cell r="D120" t="str">
            <v>Thanh neo O22x3000</v>
          </cell>
          <cell r="E120" t="str">
            <v>caùi</v>
          </cell>
          <cell r="G120">
            <v>94000</v>
          </cell>
        </row>
        <row r="121">
          <cell r="C121" t="str">
            <v>TN37</v>
          </cell>
          <cell r="D121" t="str">
            <v>Thanh neo O22x3700</v>
          </cell>
          <cell r="E121" t="str">
            <v>caùi</v>
          </cell>
          <cell r="G121">
            <v>109500</v>
          </cell>
        </row>
        <row r="122">
          <cell r="C122" t="str">
            <v>TN28</v>
          </cell>
          <cell r="D122" t="str">
            <v>Thanh neo O22x2800</v>
          </cell>
          <cell r="E122" t="str">
            <v>caùi</v>
          </cell>
          <cell r="G122">
            <v>78225</v>
          </cell>
        </row>
        <row r="123">
          <cell r="C123" t="str">
            <v>TN25</v>
          </cell>
          <cell r="D123" t="str">
            <v>Thanh neo O22x2500</v>
          </cell>
          <cell r="E123" t="str">
            <v>caùi</v>
          </cell>
          <cell r="G123">
            <v>72000</v>
          </cell>
        </row>
        <row r="124">
          <cell r="C124" t="str">
            <v>CD682</v>
          </cell>
          <cell r="D124" t="str">
            <v>Coå deà 6,82kg</v>
          </cell>
          <cell r="E124" t="str">
            <v>boä</v>
          </cell>
          <cell r="G124">
            <v>71600</v>
          </cell>
        </row>
        <row r="125">
          <cell r="C125" t="str">
            <v>CD195</v>
          </cell>
          <cell r="D125" t="str">
            <v>Coå deà O 195</v>
          </cell>
          <cell r="E125" t="str">
            <v>boä</v>
          </cell>
          <cell r="G125">
            <v>68000</v>
          </cell>
        </row>
        <row r="126">
          <cell r="C126" t="str">
            <v>CD207</v>
          </cell>
          <cell r="D126" t="str">
            <v>Coå deà O 207</v>
          </cell>
          <cell r="E126" t="str">
            <v>boä</v>
          </cell>
          <cell r="G126">
            <v>72000</v>
          </cell>
        </row>
        <row r="127">
          <cell r="C127" t="str">
            <v>T10</v>
          </cell>
          <cell r="D127" t="str">
            <v>Coätï BTLT 10,5m</v>
          </cell>
          <cell r="E127" t="str">
            <v>coät</v>
          </cell>
          <cell r="G127">
            <v>1310000</v>
          </cell>
        </row>
        <row r="128">
          <cell r="C128" t="str">
            <v>T12</v>
          </cell>
          <cell r="D128" t="str">
            <v>Coätï BTLT 12m</v>
          </cell>
          <cell r="E128" t="str">
            <v>coät</v>
          </cell>
          <cell r="G128">
            <v>1480000</v>
          </cell>
        </row>
        <row r="129">
          <cell r="C129" t="str">
            <v>T14</v>
          </cell>
          <cell r="D129" t="str">
            <v>Coätï BTLT 14m</v>
          </cell>
          <cell r="E129" t="str">
            <v>coät</v>
          </cell>
          <cell r="G129">
            <v>2750000</v>
          </cell>
        </row>
        <row r="130">
          <cell r="C130" t="str">
            <v>T20</v>
          </cell>
          <cell r="D130" t="str">
            <v>Coätï BTLT 20m</v>
          </cell>
          <cell r="E130" t="str">
            <v>coät</v>
          </cell>
          <cell r="G130">
            <v>6900000</v>
          </cell>
        </row>
        <row r="131">
          <cell r="C131" t="str">
            <v>T7</v>
          </cell>
          <cell r="D131" t="str">
            <v>Coätï BTLT 7,5m</v>
          </cell>
          <cell r="E131" t="str">
            <v>coät</v>
          </cell>
          <cell r="G131">
            <v>730000</v>
          </cell>
        </row>
        <row r="132">
          <cell r="C132" t="str">
            <v>T8</v>
          </cell>
          <cell r="D132" t="str">
            <v>Coätï BTLT 8,4m</v>
          </cell>
          <cell r="E132" t="str">
            <v>coät</v>
          </cell>
          <cell r="G132">
            <v>860000</v>
          </cell>
        </row>
        <row r="133">
          <cell r="C133" t="str">
            <v>UVIS</v>
          </cell>
          <cell r="D133" t="str">
            <v>U clevis</v>
          </cell>
          <cell r="E133" t="str">
            <v>caùi</v>
          </cell>
          <cell r="G133">
            <v>12000</v>
          </cell>
        </row>
        <row r="134">
          <cell r="C134" t="str">
            <v>VT</v>
          </cell>
          <cell r="D134" t="str">
            <v>Voøng treo ñaàu troøn</v>
          </cell>
          <cell r="E134" t="str">
            <v>caùi</v>
          </cell>
          <cell r="G134">
            <v>5000</v>
          </cell>
        </row>
        <row r="135">
          <cell r="C135" t="str">
            <v>X</v>
          </cell>
          <cell r="D135" t="str">
            <v>Xaêng</v>
          </cell>
          <cell r="E135" t="str">
            <v>Kg</v>
          </cell>
          <cell r="G135">
            <v>5500</v>
          </cell>
        </row>
        <row r="136">
          <cell r="C136" t="str">
            <v>XM</v>
          </cell>
          <cell r="D136" t="str">
            <v>Ximaêng</v>
          </cell>
          <cell r="E136" t="str">
            <v>kg</v>
          </cell>
          <cell r="G136">
            <v>1050</v>
          </cell>
        </row>
        <row r="137">
          <cell r="C137" t="str">
            <v>YC</v>
          </cell>
          <cell r="D137" t="str">
            <v>Yeám caùp</v>
          </cell>
          <cell r="E137" t="str">
            <v>caùi</v>
          </cell>
          <cell r="G137">
            <v>5500</v>
          </cell>
        </row>
      </sheetData>
      <sheetData sheetId="1" refreshError="1">
        <row r="2">
          <cell r="C2">
            <v>4345</v>
          </cell>
        </row>
        <row r="3">
          <cell r="C3">
            <v>5265</v>
          </cell>
        </row>
      </sheetData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육용Lab"/>
      <sheetName val="변압94"/>
      <sheetName val="QandAJunior"/>
      <sheetName val="내역서"/>
      <sheetName val="DATA"/>
      <sheetName val="계화배수"/>
      <sheetName val="품목"/>
      <sheetName val="Macro(전기)"/>
      <sheetName val="JUCKEYK"/>
      <sheetName val="BID"/>
      <sheetName val="횡배수관토공수량"/>
      <sheetName val="__AIRSERVER_______I_EDATA_____2"/>
      <sheetName val="CABLE"/>
    </sheetNames>
    <definedNames>
      <definedName name="cellinput"/>
      <definedName name="che"/>
      <definedName name="check"/>
      <definedName name="datainput"/>
      <definedName name="item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NGIA"/>
      <sheetName val="lam-moi"/>
      <sheetName val="TH XL"/>
      <sheetName val="thao-go"/>
      <sheetName val="TONG HOP VL-NC"/>
      <sheetName val="DON GIA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물가자료"/>
      <sheetName val="일위대가표(평택)"/>
      <sheetName val="laroux"/>
      <sheetName val="운전경비"/>
      <sheetName val="중기조종원인건비"/>
      <sheetName val="가설공사"/>
      <sheetName val="2공구산출내역"/>
      <sheetName val="공통가설"/>
      <sheetName val="대캧표"/>
      <sheetName val="QandAJunior"/>
      <sheetName val="일위대가표(송탄)"/>
      <sheetName val="일위대가표(안중)"/>
      <sheetName val="기계경비"/>
      <sheetName val="일위대가"/>
      <sheetName val="2000년1차"/>
      <sheetName val="XXXXXX"/>
      <sheetName val="VXXX"/>
      <sheetName val="총괄갑지"/>
      <sheetName val="건축갑지"/>
      <sheetName val="토목갑지"/>
      <sheetName val="기계설비갑지"/>
      <sheetName val="지급자재"/>
      <sheetName val="청주(철골발주의뢰서)"/>
      <sheetName val="정부노임단가"/>
      <sheetName val="공사개요"/>
      <sheetName val="준검 내역서"/>
      <sheetName val="표지"/>
      <sheetName val="원가"/>
      <sheetName val="폐기물처리"/>
      <sheetName val="집계표 "/>
      <sheetName val="구기숙사집계표"/>
      <sheetName val="구기숙사건축집계표"/>
      <sheetName val="구기숙사건축내역서 "/>
      <sheetName val="구기숙사(설비)집계표"/>
      <sheetName val="구기숙사(설비)내역서"/>
      <sheetName val="신기숙사집계표"/>
      <sheetName val="신기숙사건축집계표"/>
      <sheetName val="신기숙사건축내역서"/>
      <sheetName val="신기숙사(설비)집계표"/>
      <sheetName val="신기숙사(설비)내역서"/>
      <sheetName val="방수집계표"/>
      <sheetName val="방수내역서"/>
      <sheetName val="PROJECT BRIEF(EX.NEW)"/>
      <sheetName val="기자재비"/>
      <sheetName val="문학간접"/>
      <sheetName val="직노"/>
      <sheetName val="실행내역"/>
      <sheetName val="guard(mac)"/>
      <sheetName val="견적서"/>
      <sheetName val="첨부1-1"/>
      <sheetName val="실행내역서 "/>
      <sheetName val="공사비예산서(토목분)"/>
      <sheetName val="하부철근수량"/>
      <sheetName val="Sheet3"/>
      <sheetName val="덤프트럭계수"/>
      <sheetName val="내역서"/>
      <sheetName val="횡배수관토공수량"/>
      <sheetName val="Macro1"/>
      <sheetName val="부속동"/>
      <sheetName val="통로box전기"/>
      <sheetName val="당초수량"/>
      <sheetName val="22신설수량"/>
      <sheetName val="계화배수"/>
      <sheetName val="예산명세서"/>
      <sheetName val="내역"/>
      <sheetName val="기초입력"/>
      <sheetName val="간접"/>
      <sheetName val="구리토평1전기"/>
      <sheetName val="자료"/>
      <sheetName val="직접인건비"/>
      <sheetName val="01"/>
      <sheetName val="DATA1"/>
      <sheetName val="노무비"/>
      <sheetName val="민감도"/>
      <sheetName val="Assumption"/>
      <sheetName val="분전반계산서(석관)"/>
      <sheetName val="B부대공"/>
      <sheetName val="노임단가"/>
      <sheetName val="공사내역"/>
      <sheetName val="적격점수&lt;300억미만&gt;"/>
      <sheetName val="설계"/>
      <sheetName val="토목내역서 (도급단가)"/>
      <sheetName val="Sheet10"/>
      <sheetName val="관기성공.내"/>
      <sheetName val="설계명세서"/>
      <sheetName val="자료입력"/>
      <sheetName val="Sheet5"/>
      <sheetName val="간선계산"/>
      <sheetName val="70%"/>
      <sheetName val="conv전장품"/>
      <sheetName val="기계경비일람"/>
      <sheetName val="노임"/>
      <sheetName val="4.일위대가목차"/>
      <sheetName val="일위대가표"/>
      <sheetName val="물집"/>
      <sheetName val="기기리스트"/>
      <sheetName val="대비2"/>
      <sheetName val="Sheet1"/>
      <sheetName val="내역5"/>
      <sheetName val="데이타"/>
      <sheetName val="DATA"/>
      <sheetName val="#REF"/>
      <sheetName val="Mc1"/>
      <sheetName val="설계변경원가계산총괄표"/>
      <sheetName val="도급양식"/>
      <sheetName val="점수계산1-2"/>
      <sheetName val="집계표_식재"/>
      <sheetName val="장비종합부표"/>
      <sheetName val="부표"/>
      <sheetName val="입찰안"/>
      <sheetName val="익산"/>
      <sheetName val="자재단가"/>
      <sheetName val="지주목시비량산출서"/>
      <sheetName val="단가조사"/>
      <sheetName val="맨홀수량산출"/>
      <sheetName val="가감수량"/>
      <sheetName val="실행내역서_"/>
      <sheetName val="방송(체육관)"/>
      <sheetName val="1안"/>
      <sheetName val="내역서2안"/>
      <sheetName val="토사(PE)"/>
      <sheetName val="역T형"/>
      <sheetName val="전체"/>
      <sheetName val="수량산출"/>
      <sheetName val="1월"/>
      <sheetName val="도로경계블럭단위수량"/>
      <sheetName val="도로경계블럭단위토공"/>
      <sheetName val="L형측구단위수량"/>
      <sheetName val="L형측구연장조서"/>
      <sheetName val="예산M11A"/>
      <sheetName val="통합"/>
      <sheetName val="단위량당중기"/>
      <sheetName val="단가"/>
      <sheetName val="간접비계산"/>
      <sheetName val="도급FORM"/>
      <sheetName val="CON'C"/>
      <sheetName val="일위대가(건축)"/>
      <sheetName val="자재단가비교표"/>
      <sheetName val="ITEM"/>
      <sheetName val="교각1"/>
      <sheetName val="b_balju-단가단가단가"/>
      <sheetName val="노무,재료"/>
      <sheetName val="기둥(원형)"/>
      <sheetName val="기초공"/>
      <sheetName val="암거공"/>
      <sheetName val="골조시행"/>
      <sheetName val="9811"/>
      <sheetName val="작성기준"/>
      <sheetName val="기초일위"/>
      <sheetName val="시설일위"/>
      <sheetName val="조명일위"/>
      <sheetName val="일용노임단가"/>
      <sheetName val="A-4"/>
      <sheetName val="산출내역서집계표"/>
      <sheetName val="BID"/>
      <sheetName val="견적"/>
      <sheetName val="집계"/>
      <sheetName val="총(신설)"/>
      <sheetName val="단"/>
      <sheetName val="내역표지"/>
      <sheetName val="투찰추정"/>
      <sheetName val="빌딩 안내"/>
      <sheetName val="대갑기성내역"/>
      <sheetName val="계수시트"/>
      <sheetName val="원가계산서"/>
      <sheetName val="직공비"/>
      <sheetName val="9-1차이내역"/>
      <sheetName val="다이꾸"/>
      <sheetName val="ASP"/>
      <sheetName val="총괄표"/>
      <sheetName val="LIST"/>
      <sheetName val="ABUT수량-A1"/>
      <sheetName val="평가데이터"/>
      <sheetName val="청천내"/>
      <sheetName val="공구"/>
      <sheetName val="갑지1"/>
      <sheetName val="960318-1"/>
      <sheetName val="Mech_1030"/>
      <sheetName val="차도조도계산"/>
      <sheetName val="조명율표"/>
      <sheetName val="LEGEND"/>
      <sheetName val="정렬"/>
      <sheetName val="현장조사"/>
      <sheetName val="인건비(환율)"/>
      <sheetName val="공사원가계산서(총괄)"/>
      <sheetName val="빙장비사양"/>
      <sheetName val="장비사양"/>
      <sheetName val="1.설계조건"/>
      <sheetName val="BOX전기내역"/>
      <sheetName val="1단계"/>
      <sheetName val="을"/>
      <sheetName val="데리네이타현황"/>
      <sheetName val="당사"/>
      <sheetName val="전신환매도율"/>
      <sheetName val="적용토목"/>
      <sheetName val="실행"/>
      <sheetName val="일위대가(목록)"/>
      <sheetName val="산근(목록)"/>
      <sheetName val="재료비"/>
      <sheetName val="경비"/>
      <sheetName val="토공"/>
      <sheetName val="이형관중량"/>
      <sheetName val="을지"/>
      <sheetName val="토공사"/>
    </sheetNames>
    <sheetDataSet>
      <sheetData sheetId="0" refreshError="1">
        <row r="4">
          <cell r="C4">
            <v>66050</v>
          </cell>
        </row>
        <row r="21">
          <cell r="C21">
            <v>66655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NGIA"/>
      <sheetName val="CHITIET"/>
      <sheetName val="lam-moi"/>
      <sheetName val="thao-go"/>
      <sheetName val="TH XL"/>
    </sheetNames>
    <sheetDataSet>
      <sheetData sheetId="0">
        <row r="5">
          <cell r="A5" t="str">
            <v>D12</v>
          </cell>
          <cell r="C5" t="str">
            <v>Ñaø caûn BTCT 1,2m</v>
          </cell>
          <cell r="D5" t="str">
            <v>caùi</v>
          </cell>
          <cell r="F5">
            <v>67200</v>
          </cell>
        </row>
        <row r="6">
          <cell r="A6" t="str">
            <v>D15</v>
          </cell>
          <cell r="C6" t="str">
            <v>Ñaø caûn BTCT 1,5m</v>
          </cell>
          <cell r="D6" t="str">
            <v>caùi</v>
          </cell>
          <cell r="F6">
            <v>167000</v>
          </cell>
        </row>
        <row r="7">
          <cell r="A7" t="str">
            <v>D20</v>
          </cell>
          <cell r="C7" t="str">
            <v>Ñaø caûn BTCT 2,0m</v>
          </cell>
          <cell r="D7" t="str">
            <v>caùi</v>
          </cell>
          <cell r="F7">
            <v>250000</v>
          </cell>
        </row>
        <row r="8">
          <cell r="A8" t="str">
            <v>D25</v>
          </cell>
          <cell r="C8" t="str">
            <v>Ñaø caûn BTCT 2,5m</v>
          </cell>
          <cell r="D8" t="str">
            <v>caùi</v>
          </cell>
          <cell r="F8">
            <v>525000</v>
          </cell>
        </row>
        <row r="9">
          <cell r="A9" t="str">
            <v>DN400</v>
          </cell>
          <cell r="C9" t="str">
            <v>Ñeá neo BTCT 400x1500</v>
          </cell>
          <cell r="D9" t="str">
            <v>caùi</v>
          </cell>
          <cell r="F9">
            <v>134500</v>
          </cell>
        </row>
        <row r="10">
          <cell r="A10" t="str">
            <v>DN600</v>
          </cell>
          <cell r="C10" t="str">
            <v>Ñeá neo BTCT 600x1500</v>
          </cell>
          <cell r="D10" t="str">
            <v>caùi</v>
          </cell>
          <cell r="F10">
            <v>189500</v>
          </cell>
        </row>
        <row r="11">
          <cell r="A11" t="str">
            <v>BNH</v>
          </cell>
          <cell r="C11" t="str">
            <v>Bieån soá - Baûng nguy hieåm</v>
          </cell>
          <cell r="D11" t="str">
            <v>caùi</v>
          </cell>
          <cell r="F11">
            <v>15000</v>
          </cell>
        </row>
        <row r="12">
          <cell r="A12" t="str">
            <v>B1230</v>
          </cell>
          <cell r="C12" t="str">
            <v>Boulon 12x30</v>
          </cell>
          <cell r="D12" t="str">
            <v>boä</v>
          </cell>
          <cell r="F12">
            <v>800</v>
          </cell>
        </row>
        <row r="13">
          <cell r="A13" t="str">
            <v>B1260</v>
          </cell>
          <cell r="C13" t="str">
            <v>Boulon 12x60</v>
          </cell>
          <cell r="D13" t="str">
            <v>boä</v>
          </cell>
          <cell r="F13">
            <v>1500</v>
          </cell>
        </row>
        <row r="14">
          <cell r="A14" t="str">
            <v>B16100V</v>
          </cell>
          <cell r="C14" t="str">
            <v>Boulon 16x100/100</v>
          </cell>
          <cell r="D14" t="str">
            <v>boä</v>
          </cell>
          <cell r="F14">
            <v>3200</v>
          </cell>
        </row>
        <row r="15">
          <cell r="A15" t="str">
            <v>B1680V</v>
          </cell>
          <cell r="C15" t="str">
            <v>Boulon 16x80/80</v>
          </cell>
          <cell r="D15" t="str">
            <v>boä</v>
          </cell>
          <cell r="F15">
            <v>3000</v>
          </cell>
        </row>
        <row r="16">
          <cell r="A16" t="str">
            <v>B16230</v>
          </cell>
          <cell r="C16" t="str">
            <v>Boulon 16x230/80</v>
          </cell>
          <cell r="D16" t="str">
            <v>boä</v>
          </cell>
          <cell r="F16">
            <v>6000</v>
          </cell>
        </row>
        <row r="17">
          <cell r="A17" t="str">
            <v>B16240</v>
          </cell>
          <cell r="C17" t="str">
            <v>Boulon 16x240/80</v>
          </cell>
          <cell r="D17" t="str">
            <v>boä</v>
          </cell>
          <cell r="F17">
            <v>5500</v>
          </cell>
        </row>
        <row r="18">
          <cell r="A18" t="str">
            <v>B16250</v>
          </cell>
          <cell r="C18" t="str">
            <v>Boulon 16x250/50</v>
          </cell>
          <cell r="D18" t="str">
            <v>boä</v>
          </cell>
          <cell r="F18">
            <v>6000</v>
          </cell>
        </row>
        <row r="19">
          <cell r="A19" t="str">
            <v>B16260</v>
          </cell>
          <cell r="C19" t="str">
            <v>Boulon 16x260/80</v>
          </cell>
          <cell r="D19" t="str">
            <v>boä</v>
          </cell>
          <cell r="F19">
            <v>6000</v>
          </cell>
        </row>
        <row r="20">
          <cell r="A20" t="str">
            <v>B16280</v>
          </cell>
          <cell r="C20" t="str">
            <v>Boulon 16x280/80</v>
          </cell>
          <cell r="D20" t="str">
            <v>boä</v>
          </cell>
          <cell r="F20">
            <v>6500</v>
          </cell>
        </row>
        <row r="21">
          <cell r="A21" t="str">
            <v>B16300</v>
          </cell>
          <cell r="C21" t="str">
            <v>Boulon 16x300</v>
          </cell>
          <cell r="D21" t="str">
            <v>boä</v>
          </cell>
          <cell r="F21">
            <v>7500</v>
          </cell>
        </row>
        <row r="22">
          <cell r="A22" t="str">
            <v>B16320</v>
          </cell>
          <cell r="C22" t="str">
            <v>Boulon 16x320</v>
          </cell>
          <cell r="D22" t="str">
            <v>boä</v>
          </cell>
          <cell r="F22">
            <v>8000</v>
          </cell>
        </row>
        <row r="23">
          <cell r="A23" t="str">
            <v>B16350</v>
          </cell>
          <cell r="C23" t="str">
            <v>Boulon 16x350</v>
          </cell>
          <cell r="D23" t="str">
            <v>boä</v>
          </cell>
          <cell r="F23">
            <v>8000</v>
          </cell>
        </row>
        <row r="24">
          <cell r="A24" t="str">
            <v>B16600</v>
          </cell>
          <cell r="C24" t="str">
            <v>Boulon 16x600</v>
          </cell>
          <cell r="D24" t="str">
            <v>boä</v>
          </cell>
          <cell r="F24">
            <v>18000</v>
          </cell>
        </row>
        <row r="25">
          <cell r="A25" t="str">
            <v>B16200V</v>
          </cell>
          <cell r="C25" t="str">
            <v>Boulon 16x200/200</v>
          </cell>
          <cell r="D25" t="str">
            <v>boä</v>
          </cell>
          <cell r="F25">
            <v>6000</v>
          </cell>
        </row>
        <row r="26">
          <cell r="A26" t="str">
            <v>B16300V</v>
          </cell>
          <cell r="C26" t="str">
            <v>Boulon 16x300/300</v>
          </cell>
          <cell r="D26" t="str">
            <v>boä</v>
          </cell>
          <cell r="F26">
            <v>8500</v>
          </cell>
        </row>
        <row r="27">
          <cell r="A27" t="str">
            <v>B1635</v>
          </cell>
          <cell r="C27" t="str">
            <v>Boulon 16x35/28</v>
          </cell>
          <cell r="D27" t="str">
            <v>boä</v>
          </cell>
          <cell r="F27">
            <v>800</v>
          </cell>
        </row>
        <row r="28">
          <cell r="A28" t="str">
            <v>B1640</v>
          </cell>
          <cell r="C28" t="str">
            <v>Boulon 16x40/28</v>
          </cell>
          <cell r="D28" t="str">
            <v>boä</v>
          </cell>
          <cell r="F28">
            <v>800</v>
          </cell>
        </row>
        <row r="29">
          <cell r="A29" t="str">
            <v>B1650</v>
          </cell>
          <cell r="C29" t="str">
            <v>Boulon 16x50</v>
          </cell>
          <cell r="D29" t="str">
            <v>boä</v>
          </cell>
          <cell r="F29">
            <v>2500</v>
          </cell>
        </row>
        <row r="30">
          <cell r="A30" t="str">
            <v>B221000</v>
          </cell>
          <cell r="C30" t="str">
            <v>Boulon 22x1000</v>
          </cell>
          <cell r="D30" t="str">
            <v>boä</v>
          </cell>
          <cell r="F30">
            <v>36500</v>
          </cell>
        </row>
        <row r="31">
          <cell r="A31" t="str">
            <v>B22260</v>
          </cell>
          <cell r="C31" t="str">
            <v>Boulon 22x260</v>
          </cell>
          <cell r="D31" t="str">
            <v>boä</v>
          </cell>
          <cell r="F31">
            <v>11300</v>
          </cell>
        </row>
        <row r="32">
          <cell r="A32" t="str">
            <v>B22460</v>
          </cell>
          <cell r="C32" t="str">
            <v>Boulon 22x460</v>
          </cell>
          <cell r="D32" t="str">
            <v>boä</v>
          </cell>
          <cell r="F32">
            <v>17000</v>
          </cell>
        </row>
        <row r="33">
          <cell r="A33" t="str">
            <v>B22500</v>
          </cell>
          <cell r="C33" t="str">
            <v>Boulon 22x500/150</v>
          </cell>
          <cell r="D33" t="str">
            <v>boä</v>
          </cell>
          <cell r="F33">
            <v>19200</v>
          </cell>
        </row>
        <row r="34">
          <cell r="A34" t="str">
            <v>B22550</v>
          </cell>
          <cell r="C34" t="str">
            <v>Boulon 22x550/100</v>
          </cell>
          <cell r="D34" t="str">
            <v>boä</v>
          </cell>
          <cell r="F34">
            <v>22000</v>
          </cell>
        </row>
        <row r="35">
          <cell r="A35" t="str">
            <v>B22650</v>
          </cell>
          <cell r="C35" t="str">
            <v>Boulon 22x650</v>
          </cell>
          <cell r="D35" t="str">
            <v>boä</v>
          </cell>
          <cell r="F35">
            <v>22000</v>
          </cell>
        </row>
        <row r="36">
          <cell r="A36" t="str">
            <v>B22600</v>
          </cell>
          <cell r="C36" t="str">
            <v>Boulon 22x600</v>
          </cell>
          <cell r="D36" t="str">
            <v>boä</v>
          </cell>
          <cell r="F36">
            <v>18000</v>
          </cell>
        </row>
        <row r="37">
          <cell r="A37" t="str">
            <v>B22850</v>
          </cell>
          <cell r="C37" t="str">
            <v>Boulon 22x850</v>
          </cell>
          <cell r="D37" t="str">
            <v>boä</v>
          </cell>
          <cell r="F37">
            <v>27000</v>
          </cell>
        </row>
        <row r="38">
          <cell r="A38" t="str">
            <v>BM16230</v>
          </cell>
          <cell r="C38" t="str">
            <v>Boulon maét 16x230</v>
          </cell>
          <cell r="D38" t="str">
            <v>boä</v>
          </cell>
          <cell r="F38">
            <v>9000</v>
          </cell>
        </row>
        <row r="39">
          <cell r="A39" t="str">
            <v>BM16250</v>
          </cell>
          <cell r="C39" t="str">
            <v>Boulon maét 16x250/100</v>
          </cell>
          <cell r="D39" t="str">
            <v>boä</v>
          </cell>
          <cell r="F39">
            <v>11300</v>
          </cell>
        </row>
        <row r="40">
          <cell r="A40" t="str">
            <v>BM16300</v>
          </cell>
          <cell r="C40" t="str">
            <v>Boulon maét 16x300</v>
          </cell>
          <cell r="D40" t="str">
            <v>boä</v>
          </cell>
          <cell r="F40">
            <v>11300</v>
          </cell>
        </row>
        <row r="41">
          <cell r="A41" t="str">
            <v>OXC25</v>
          </cell>
          <cell r="C41" t="str">
            <v>OÁc xieát caùp Cu côõ 25mm2</v>
          </cell>
          <cell r="D41" t="str">
            <v>caùi</v>
          </cell>
          <cell r="F41">
            <v>4100</v>
          </cell>
        </row>
        <row r="42">
          <cell r="A42" t="str">
            <v>OXC38</v>
          </cell>
          <cell r="C42" t="str">
            <v>OÁc xieát caùp Cu côõ 38mm2</v>
          </cell>
          <cell r="D42" t="str">
            <v>caùi</v>
          </cell>
          <cell r="F42">
            <v>9200</v>
          </cell>
        </row>
        <row r="43">
          <cell r="A43" t="str">
            <v>CT25</v>
          </cell>
          <cell r="C43" t="str">
            <v>Cöø traøm 2,5m</v>
          </cell>
          <cell r="D43" t="str">
            <v>caây</v>
          </cell>
          <cell r="F43">
            <v>7000</v>
          </cell>
        </row>
        <row r="44">
          <cell r="A44" t="str">
            <v>CT5</v>
          </cell>
          <cell r="C44" t="str">
            <v>Cöø traøm 5m</v>
          </cell>
          <cell r="D44" t="str">
            <v>caây</v>
          </cell>
          <cell r="F44">
            <v>12000</v>
          </cell>
        </row>
        <row r="45">
          <cell r="A45" t="str">
            <v>M22</v>
          </cell>
          <cell r="C45" t="str">
            <v>Caùp ñoàng traàn M22mm2</v>
          </cell>
          <cell r="D45" t="str">
            <v>kg</v>
          </cell>
          <cell r="F45">
            <v>37400</v>
          </cell>
        </row>
        <row r="46">
          <cell r="A46" t="str">
            <v>M25</v>
          </cell>
          <cell r="C46" t="str">
            <v>Caùp ñoàng traàn M25mm2</v>
          </cell>
          <cell r="D46" t="str">
            <v>kg</v>
          </cell>
          <cell r="F46">
            <v>37400</v>
          </cell>
        </row>
        <row r="47">
          <cell r="A47" t="str">
            <v>M48</v>
          </cell>
          <cell r="C47" t="str">
            <v>Caùp ñoàng traàn M48mm2</v>
          </cell>
          <cell r="D47" t="str">
            <v>kg</v>
          </cell>
          <cell r="F47">
            <v>37400</v>
          </cell>
        </row>
        <row r="48">
          <cell r="A48" t="str">
            <v>CV50</v>
          </cell>
          <cell r="C48" t="str">
            <v>Caùp ñoàng boïc CV50</v>
          </cell>
          <cell r="D48" t="str">
            <v>meùt</v>
          </cell>
          <cell r="F48">
            <v>17600</v>
          </cell>
        </row>
        <row r="49">
          <cell r="A49" t="str">
            <v>CV70</v>
          </cell>
          <cell r="C49" t="str">
            <v>Caùp ñoàng boïc CV70</v>
          </cell>
          <cell r="D49" t="str">
            <v>meùt</v>
          </cell>
          <cell r="F49">
            <v>25200</v>
          </cell>
        </row>
        <row r="50">
          <cell r="A50" t="str">
            <v>XLPE22</v>
          </cell>
          <cell r="C50" t="str">
            <v>Caùp ñoàng boïc 24KV XLPE/PVC 22mm2</v>
          </cell>
          <cell r="D50" t="str">
            <v>meùt</v>
          </cell>
          <cell r="F50">
            <v>38400</v>
          </cell>
        </row>
        <row r="51">
          <cell r="A51" t="str">
            <v>XLPE25</v>
          </cell>
          <cell r="C51" t="str">
            <v>Caùp ñoàng boïc 24KV XLPE/PVC 25mm2</v>
          </cell>
          <cell r="D51" t="str">
            <v>meùt</v>
          </cell>
          <cell r="F51">
            <v>40300</v>
          </cell>
        </row>
        <row r="52">
          <cell r="A52" t="str">
            <v>XLPE38</v>
          </cell>
          <cell r="C52" t="str">
            <v>Caùp ñoàng boïc 24KV XLPE/PVC 38mm2</v>
          </cell>
          <cell r="D52" t="str">
            <v>meùt</v>
          </cell>
          <cell r="F52">
            <v>47300</v>
          </cell>
        </row>
        <row r="53">
          <cell r="A53" t="str">
            <v>XLPE70</v>
          </cell>
          <cell r="C53" t="str">
            <v>Caùp ñoàng boïc 24KV XLPE/PVC 70mm2</v>
          </cell>
          <cell r="D53" t="str">
            <v>meùt</v>
          </cell>
          <cell r="F53">
            <v>65000</v>
          </cell>
        </row>
        <row r="54">
          <cell r="A54" t="str">
            <v>XLPE35A</v>
          </cell>
          <cell r="C54" t="str">
            <v>Caùp nhoâm boïc 24KV A/XLPE/PVC 35mm2</v>
          </cell>
          <cell r="D54" t="str">
            <v>meùt</v>
          </cell>
          <cell r="F54">
            <v>33500</v>
          </cell>
        </row>
        <row r="55">
          <cell r="A55" t="str">
            <v>XLPE50A</v>
          </cell>
          <cell r="C55" t="str">
            <v>Caùp nhoâm boïc 24KV A/XLPE/PVC 50mm2</v>
          </cell>
          <cell r="D55" t="str">
            <v>meùt</v>
          </cell>
          <cell r="F55">
            <v>37500</v>
          </cell>
        </row>
        <row r="56">
          <cell r="A56" t="str">
            <v>XLPE70A</v>
          </cell>
          <cell r="C56" t="str">
            <v>Caùp nhoâm boïc 24KV A/XLPE/PVC 70mm2</v>
          </cell>
          <cell r="D56" t="str">
            <v>meùt</v>
          </cell>
          <cell r="F56">
            <v>41900</v>
          </cell>
        </row>
        <row r="57">
          <cell r="A57" t="str">
            <v>XLPE95A</v>
          </cell>
          <cell r="C57" t="str">
            <v>Caùp nhoâm boïc 24KV A/XLPE/PVC 95mm2</v>
          </cell>
          <cell r="D57" t="str">
            <v>meùt</v>
          </cell>
          <cell r="F57">
            <v>47700</v>
          </cell>
        </row>
        <row r="58">
          <cell r="A58" t="str">
            <v>XLPE120A</v>
          </cell>
          <cell r="C58" t="str">
            <v>Caùp nhoâm boïc 24KV A/XLPE/PVC 120mm2</v>
          </cell>
          <cell r="D58" t="str">
            <v>meùt</v>
          </cell>
          <cell r="F58">
            <v>54100</v>
          </cell>
        </row>
        <row r="59">
          <cell r="A59" t="str">
            <v>ACKP240</v>
          </cell>
          <cell r="C59" t="str">
            <v>Caùp nhoâm loõi theùp ACKP-240/39</v>
          </cell>
          <cell r="D59" t="str">
            <v>kg</v>
          </cell>
          <cell r="F59">
            <v>26100</v>
          </cell>
        </row>
        <row r="60">
          <cell r="A60" t="str">
            <v>ACKP185</v>
          </cell>
          <cell r="C60" t="str">
            <v>Caùp nhoâm loõi theùp ACKP-185/29</v>
          </cell>
          <cell r="D60" t="str">
            <v>kg</v>
          </cell>
          <cell r="F60">
            <v>26100</v>
          </cell>
        </row>
        <row r="61">
          <cell r="A61" t="str">
            <v>ACKP120</v>
          </cell>
          <cell r="C61" t="str">
            <v>Caùp nhoâm loõi theùp ACKP-120/19</v>
          </cell>
          <cell r="D61" t="str">
            <v>kg</v>
          </cell>
          <cell r="F61">
            <v>26100</v>
          </cell>
        </row>
        <row r="62">
          <cell r="A62" t="str">
            <v>ACKP35</v>
          </cell>
          <cell r="C62" t="str">
            <v>Caùp nhoâm loõi theùp ACKP-35/6,2</v>
          </cell>
          <cell r="D62" t="str">
            <v>kg</v>
          </cell>
          <cell r="F62">
            <v>26100</v>
          </cell>
        </row>
        <row r="63">
          <cell r="A63" t="str">
            <v>ACKP50</v>
          </cell>
          <cell r="C63" t="str">
            <v>Caùp nhoâm loõi theùp ACKP-50/8</v>
          </cell>
          <cell r="D63" t="str">
            <v>kg</v>
          </cell>
          <cell r="F63">
            <v>25800</v>
          </cell>
        </row>
        <row r="64">
          <cell r="A64" t="str">
            <v>ACKP70</v>
          </cell>
          <cell r="C64" t="str">
            <v>Caùp nhoâm loõi theùp ACKP-70/11</v>
          </cell>
          <cell r="D64" t="str">
            <v>kg</v>
          </cell>
          <cell r="F64">
            <v>25800</v>
          </cell>
        </row>
        <row r="65">
          <cell r="A65" t="str">
            <v>ACKP95</v>
          </cell>
          <cell r="C65" t="str">
            <v>Caùp nhoâm loõi theùp ACKP-95/16</v>
          </cell>
          <cell r="D65" t="str">
            <v>kg</v>
          </cell>
          <cell r="F65">
            <v>25800</v>
          </cell>
        </row>
        <row r="66">
          <cell r="A66" t="str">
            <v>AC240</v>
          </cell>
          <cell r="C66" t="str">
            <v>Caùp nhoâm loõi theùp AC-240/39</v>
          </cell>
          <cell r="D66" t="str">
            <v>kg</v>
          </cell>
          <cell r="F66">
            <v>26100</v>
          </cell>
        </row>
        <row r="67">
          <cell r="A67" t="str">
            <v>AC185</v>
          </cell>
          <cell r="C67" t="str">
            <v>Caùp nhoâm loõi theùp AC-185/29</v>
          </cell>
          <cell r="D67" t="str">
            <v>kg</v>
          </cell>
          <cell r="F67">
            <v>26100</v>
          </cell>
        </row>
        <row r="68">
          <cell r="A68" t="str">
            <v>AC120</v>
          </cell>
          <cell r="C68" t="str">
            <v>Caùp nhoâm loõi theùp AC-120/19</v>
          </cell>
          <cell r="D68" t="str">
            <v>kg</v>
          </cell>
          <cell r="F68">
            <v>26100</v>
          </cell>
        </row>
        <row r="69">
          <cell r="A69" t="str">
            <v>AC35</v>
          </cell>
          <cell r="C69" t="str">
            <v>Caùp nhoâm loõi theùp AC-35/6,2</v>
          </cell>
          <cell r="D69" t="str">
            <v>kg</v>
          </cell>
          <cell r="F69">
            <v>26100</v>
          </cell>
        </row>
        <row r="70">
          <cell r="A70" t="str">
            <v>AC50</v>
          </cell>
          <cell r="C70" t="str">
            <v>Caùp nhoâm loõi theùp AC-50/8</v>
          </cell>
          <cell r="D70" t="str">
            <v>kg</v>
          </cell>
          <cell r="F70">
            <v>25800</v>
          </cell>
        </row>
        <row r="71">
          <cell r="A71" t="str">
            <v>AC70</v>
          </cell>
          <cell r="C71" t="str">
            <v>Caùp nhoâm loõi theùp AC-70/11</v>
          </cell>
          <cell r="D71" t="str">
            <v>kg</v>
          </cell>
          <cell r="F71">
            <v>25800</v>
          </cell>
        </row>
        <row r="72">
          <cell r="A72" t="str">
            <v>AC95</v>
          </cell>
          <cell r="C72" t="str">
            <v>Caùp nhoâm loõi theùp AC-95/16</v>
          </cell>
          <cell r="D72" t="str">
            <v>kg</v>
          </cell>
          <cell r="F72">
            <v>25800</v>
          </cell>
        </row>
        <row r="73">
          <cell r="A73" t="str">
            <v>av35</v>
          </cell>
          <cell r="C73" t="str">
            <v>Caùp nhoâm boïc AV35</v>
          </cell>
          <cell r="D73" t="str">
            <v>meùt</v>
          </cell>
          <cell r="F73">
            <v>4970</v>
          </cell>
        </row>
        <row r="74">
          <cell r="A74" t="str">
            <v>av50</v>
          </cell>
          <cell r="C74" t="str">
            <v>Caùp nhoâm boïc AV50</v>
          </cell>
          <cell r="D74" t="str">
            <v>meùt</v>
          </cell>
          <cell r="F74">
            <v>6300</v>
          </cell>
        </row>
        <row r="75">
          <cell r="A75" t="str">
            <v>av70</v>
          </cell>
          <cell r="C75" t="str">
            <v>Caùp nhoâm boïc AV70</v>
          </cell>
          <cell r="D75" t="str">
            <v>meùt</v>
          </cell>
          <cell r="F75">
            <v>8400</v>
          </cell>
        </row>
        <row r="76">
          <cell r="A76" t="str">
            <v>av95</v>
          </cell>
          <cell r="C76" t="str">
            <v>Caùp nhoâm boïc AV95</v>
          </cell>
          <cell r="D76" t="str">
            <v>meùt</v>
          </cell>
          <cell r="F76">
            <v>11000</v>
          </cell>
        </row>
        <row r="77">
          <cell r="A77" t="str">
            <v>av120</v>
          </cell>
          <cell r="C77" t="str">
            <v>Caùp nhoâm boïc AV120</v>
          </cell>
          <cell r="D77" t="str">
            <v>meùt</v>
          </cell>
          <cell r="F77">
            <v>13200</v>
          </cell>
        </row>
        <row r="78">
          <cell r="A78" t="str">
            <v>av150</v>
          </cell>
          <cell r="C78" t="str">
            <v>Caùp nhoâm boïc AV150</v>
          </cell>
          <cell r="D78" t="str">
            <v>meùt</v>
          </cell>
          <cell r="F78">
            <v>17200</v>
          </cell>
        </row>
        <row r="79">
          <cell r="A79" t="str">
            <v>av185</v>
          </cell>
          <cell r="C79" t="str">
            <v>Caùp nhoâm boïc AV185</v>
          </cell>
          <cell r="D79" t="str">
            <v>meùt</v>
          </cell>
          <cell r="F79">
            <v>20200</v>
          </cell>
        </row>
        <row r="80">
          <cell r="A80" t="str">
            <v>acv35</v>
          </cell>
          <cell r="C80" t="str">
            <v>Caùp nhoâm loõi theùp ACV35</v>
          </cell>
          <cell r="D80" t="str">
            <v>meùt</v>
          </cell>
          <cell r="F80">
            <v>6380</v>
          </cell>
        </row>
        <row r="81">
          <cell r="A81" t="str">
            <v>acv50</v>
          </cell>
          <cell r="C81" t="str">
            <v>Caùp nhoâm loõi theùp ACV50</v>
          </cell>
          <cell r="D81" t="str">
            <v>meùt</v>
          </cell>
          <cell r="F81">
            <v>8250</v>
          </cell>
        </row>
        <row r="82">
          <cell r="A82" t="str">
            <v>acv70</v>
          </cell>
          <cell r="C82" t="str">
            <v>Caùp nhoâm loõi theùp ACV70</v>
          </cell>
          <cell r="D82" t="str">
            <v>meùt</v>
          </cell>
          <cell r="F82">
            <v>10450</v>
          </cell>
        </row>
        <row r="83">
          <cell r="A83" t="str">
            <v>acv95</v>
          </cell>
          <cell r="C83" t="str">
            <v>Caùp nhoâm loõi theùp ACV95</v>
          </cell>
          <cell r="D83" t="str">
            <v>meùt</v>
          </cell>
          <cell r="F83">
            <v>13200</v>
          </cell>
        </row>
        <row r="84">
          <cell r="A84" t="str">
            <v>acv120</v>
          </cell>
          <cell r="C84" t="str">
            <v>Caùp nhoâm loõi theùp ACV120</v>
          </cell>
          <cell r="D84" t="str">
            <v>meùt</v>
          </cell>
          <cell r="F84">
            <v>15950</v>
          </cell>
        </row>
        <row r="85">
          <cell r="A85" t="str">
            <v>acv150</v>
          </cell>
          <cell r="C85" t="str">
            <v>Caùp nhoâm loõi theùp ACV150</v>
          </cell>
          <cell r="D85" t="str">
            <v>meùt</v>
          </cell>
          <cell r="F85">
            <v>20460</v>
          </cell>
        </row>
        <row r="86">
          <cell r="A86" t="str">
            <v>acv185</v>
          </cell>
          <cell r="C86" t="str">
            <v>Caùp nhoâm loõi theùp ACV185</v>
          </cell>
          <cell r="D86" t="str">
            <v>meùt</v>
          </cell>
          <cell r="F86">
            <v>22770</v>
          </cell>
        </row>
        <row r="87">
          <cell r="A87" t="str">
            <v>acv240</v>
          </cell>
          <cell r="C87" t="str">
            <v>Caùp nhoâm loõi theùp ACV240</v>
          </cell>
          <cell r="D87" t="str">
            <v>meùt</v>
          </cell>
          <cell r="F87">
            <v>29590</v>
          </cell>
        </row>
        <row r="88">
          <cell r="A88" t="str">
            <v>A35</v>
          </cell>
          <cell r="C88" t="str">
            <v>Caùp nhoâm A-35</v>
          </cell>
          <cell r="D88" t="str">
            <v>kg</v>
          </cell>
          <cell r="F88">
            <v>31400</v>
          </cell>
        </row>
        <row r="89">
          <cell r="A89" t="str">
            <v>A50</v>
          </cell>
          <cell r="C89" t="str">
            <v>Caùp nhoâm A-50</v>
          </cell>
          <cell r="D89" t="str">
            <v>kg</v>
          </cell>
          <cell r="F89">
            <v>30400</v>
          </cell>
        </row>
        <row r="90">
          <cell r="A90" t="str">
            <v>A70</v>
          </cell>
          <cell r="C90" t="str">
            <v>Caùp nhoâm A-70</v>
          </cell>
          <cell r="D90" t="str">
            <v>kg</v>
          </cell>
          <cell r="F90">
            <v>30400</v>
          </cell>
        </row>
        <row r="91">
          <cell r="A91" t="str">
            <v>A95</v>
          </cell>
          <cell r="C91" t="str">
            <v>Caùp nhoâm A-95</v>
          </cell>
          <cell r="D91" t="str">
            <v>kg</v>
          </cell>
          <cell r="F91">
            <v>30400</v>
          </cell>
        </row>
        <row r="92">
          <cell r="A92" t="str">
            <v>A120</v>
          </cell>
          <cell r="C92" t="str">
            <v>Caùp nhoâm A-120</v>
          </cell>
          <cell r="D92" t="str">
            <v>kg</v>
          </cell>
          <cell r="F92">
            <v>30400</v>
          </cell>
        </row>
        <row r="93">
          <cell r="A93" t="str">
            <v>A185</v>
          </cell>
          <cell r="C93" t="str">
            <v>Caùp nhoâm A-185</v>
          </cell>
          <cell r="D93" t="str">
            <v>kg</v>
          </cell>
          <cell r="F93">
            <v>29400</v>
          </cell>
        </row>
        <row r="94">
          <cell r="A94" t="str">
            <v>A240</v>
          </cell>
          <cell r="C94" t="str">
            <v>Caùp nhoâm A-240</v>
          </cell>
          <cell r="D94" t="str">
            <v>kg</v>
          </cell>
          <cell r="F94">
            <v>29400</v>
          </cell>
        </row>
        <row r="95">
          <cell r="A95" t="str">
            <v>C3/8</v>
          </cell>
          <cell r="C95" t="str">
            <v>Caùp theùp 3/8"</v>
          </cell>
          <cell r="D95" t="str">
            <v>meùt</v>
          </cell>
          <cell r="F95">
            <v>4500</v>
          </cell>
        </row>
        <row r="96">
          <cell r="A96" t="str">
            <v>C5/8</v>
          </cell>
          <cell r="C96" t="str">
            <v>Caùp theùp 5/8"</v>
          </cell>
          <cell r="D96" t="str">
            <v>meùt</v>
          </cell>
          <cell r="F96">
            <v>4500</v>
          </cell>
        </row>
        <row r="97">
          <cell r="A97" t="str">
            <v>CSDI</v>
          </cell>
          <cell r="C97" t="str">
            <v xml:space="preserve">Chaân söù ñænh </v>
          </cell>
          <cell r="D97" t="str">
            <v>caùi</v>
          </cell>
          <cell r="F97">
            <v>27000</v>
          </cell>
        </row>
        <row r="98">
          <cell r="A98" t="str">
            <v>CSDG</v>
          </cell>
          <cell r="C98" t="str">
            <v>Chaân söù ñænh ñôõ goùc</v>
          </cell>
          <cell r="D98" t="str">
            <v>caùi</v>
          </cell>
          <cell r="F98">
            <v>27000</v>
          </cell>
        </row>
        <row r="99">
          <cell r="A99" t="str">
            <v>CSD</v>
          </cell>
          <cell r="C99" t="str">
            <v>Chaân söù ñöùng</v>
          </cell>
          <cell r="D99" t="str">
            <v>caùi</v>
          </cell>
          <cell r="F99">
            <v>19000</v>
          </cell>
        </row>
        <row r="100">
          <cell r="A100" t="str">
            <v>CTD</v>
          </cell>
          <cell r="C100" t="str">
            <v>Coïc tieáp ñaát @ 16 - 2,4m</v>
          </cell>
          <cell r="D100" t="str">
            <v>coïc</v>
          </cell>
          <cell r="F100">
            <v>28956</v>
          </cell>
        </row>
        <row r="101">
          <cell r="A101" t="str">
            <v>DC</v>
          </cell>
          <cell r="C101" t="str">
            <v>Daây chì 20K</v>
          </cell>
          <cell r="D101" t="str">
            <v>caùi</v>
          </cell>
          <cell r="F101">
            <v>25000</v>
          </cell>
        </row>
        <row r="102">
          <cell r="A102" t="str">
            <v>DNV</v>
          </cell>
          <cell r="C102" t="str">
            <v>Daây nhoâm vuïn</v>
          </cell>
          <cell r="D102" t="str">
            <v>m</v>
          </cell>
          <cell r="F102">
            <v>2000</v>
          </cell>
        </row>
        <row r="103">
          <cell r="A103" t="str">
            <v>FCO</v>
          </cell>
          <cell r="C103" t="str">
            <v>FCO-24KV-200A</v>
          </cell>
          <cell r="D103" t="str">
            <v>caùi</v>
          </cell>
          <cell r="F103">
            <v>950000</v>
          </cell>
        </row>
        <row r="104">
          <cell r="A104" t="str">
            <v>LBFCO</v>
          </cell>
          <cell r="C104" t="str">
            <v>LBFCO-24KV-200A</v>
          </cell>
          <cell r="D104" t="str">
            <v>caùi</v>
          </cell>
          <cell r="F104">
            <v>1840200</v>
          </cell>
        </row>
        <row r="105">
          <cell r="A105" t="str">
            <v>LBFCO1</v>
          </cell>
          <cell r="C105" t="str">
            <v>LBFCO-24KV-100A</v>
          </cell>
          <cell r="D105" t="str">
            <v>caùi</v>
          </cell>
          <cell r="F105">
            <v>1840200</v>
          </cell>
        </row>
        <row r="106">
          <cell r="A106" t="str">
            <v>FCO1</v>
          </cell>
          <cell r="C106" t="str">
            <v>FCO-24KV-100A</v>
          </cell>
          <cell r="D106" t="str">
            <v>caùi</v>
          </cell>
          <cell r="F106">
            <v>836000</v>
          </cell>
        </row>
        <row r="107">
          <cell r="C107" t="str">
            <v xml:space="preserve">LA 18KV </v>
          </cell>
          <cell r="D107" t="str">
            <v>caùi</v>
          </cell>
          <cell r="F107">
            <v>650000</v>
          </cell>
        </row>
        <row r="108">
          <cell r="A108" t="str">
            <v>ATM75A</v>
          </cell>
          <cell r="C108" t="str">
            <v>Aptomat 2 cöïc 600V -75-100A</v>
          </cell>
          <cell r="D108" t="str">
            <v>caùi</v>
          </cell>
          <cell r="F108">
            <v>200000</v>
          </cell>
        </row>
        <row r="109">
          <cell r="A109" t="str">
            <v>ATM200A</v>
          </cell>
          <cell r="C109" t="str">
            <v>Aptomat 2 cöïc 600V -200A</v>
          </cell>
          <cell r="D109" t="str">
            <v>caùi</v>
          </cell>
          <cell r="F109">
            <v>250000</v>
          </cell>
        </row>
        <row r="110">
          <cell r="A110" t="str">
            <v>ATM250</v>
          </cell>
          <cell r="C110" t="str">
            <v>Aptomat 3 cöïc 600V -125-250A</v>
          </cell>
          <cell r="D110" t="str">
            <v>caùi</v>
          </cell>
          <cell r="F110">
            <v>600000</v>
          </cell>
        </row>
        <row r="111">
          <cell r="A111" t="str">
            <v>ATM75</v>
          </cell>
          <cell r="C111" t="str">
            <v>Aptomat 3 cöïc 600V-75A</v>
          </cell>
          <cell r="D111" t="str">
            <v>caùi</v>
          </cell>
          <cell r="F111">
            <v>400000</v>
          </cell>
        </row>
        <row r="112">
          <cell r="A112" t="str">
            <v>ATM1200M</v>
          </cell>
          <cell r="C112" t="str">
            <v>Aptomat 3 cöïc 600V-1200A MERLIN</v>
          </cell>
          <cell r="D112" t="str">
            <v>caùi</v>
          </cell>
          <cell r="F112">
            <v>33400000</v>
          </cell>
        </row>
        <row r="113">
          <cell r="A113" t="str">
            <v>ATM1200C</v>
          </cell>
          <cell r="C113" t="str">
            <v>Aptomat 3 cöïc 600V-1200A CLIPSAL</v>
          </cell>
          <cell r="D113" t="str">
            <v>caùi</v>
          </cell>
          <cell r="F113">
            <v>35900000</v>
          </cell>
        </row>
        <row r="114">
          <cell r="A114" t="str">
            <v>GDFCO</v>
          </cell>
          <cell r="C114" t="str">
            <v xml:space="preserve">Giaù ñôõ FCO </v>
          </cell>
          <cell r="D114" t="str">
            <v>caùi</v>
          </cell>
          <cell r="F114">
            <v>42760</v>
          </cell>
        </row>
        <row r="115">
          <cell r="A115" t="str">
            <v>GCST</v>
          </cell>
          <cell r="C115" t="str">
            <v>Gia coâng saét theùp</v>
          </cell>
          <cell r="D115" t="str">
            <v>kg</v>
          </cell>
          <cell r="F115">
            <v>2500</v>
          </cell>
        </row>
        <row r="116">
          <cell r="A116" t="str">
            <v>G</v>
          </cell>
          <cell r="C116" t="str">
            <v>Vaät lieäu döïng truï</v>
          </cell>
          <cell r="D116" t="str">
            <v>truï</v>
          </cell>
          <cell r="F116">
            <v>20790</v>
          </cell>
        </row>
        <row r="117">
          <cell r="A117" t="str">
            <v>HI</v>
          </cell>
          <cell r="C117" t="str">
            <v>Haéc ín</v>
          </cell>
          <cell r="D117" t="str">
            <v>kg</v>
          </cell>
          <cell r="F117">
            <v>3000</v>
          </cell>
        </row>
        <row r="118">
          <cell r="A118" t="str">
            <v>K3B</v>
          </cell>
          <cell r="C118" t="str">
            <v>Keïp caùp 3 boulon</v>
          </cell>
          <cell r="D118" t="str">
            <v>caùi</v>
          </cell>
          <cell r="F118">
            <v>10967</v>
          </cell>
        </row>
        <row r="119">
          <cell r="A119" t="str">
            <v>KCD</v>
          </cell>
          <cell r="C119" t="str">
            <v>Keïp coïc tieáp ñaát</v>
          </cell>
          <cell r="D119" t="str">
            <v>caùi</v>
          </cell>
          <cell r="F119">
            <v>6400</v>
          </cell>
        </row>
        <row r="120">
          <cell r="A120" t="str">
            <v>K240</v>
          </cell>
          <cell r="C120" t="str">
            <v>Keïp daây 3 bu long 2 raõnh daây 240 mm2</v>
          </cell>
          <cell r="D120" t="str">
            <v>caùi</v>
          </cell>
          <cell r="F120">
            <v>33000</v>
          </cell>
        </row>
        <row r="121">
          <cell r="A121" t="str">
            <v>K185</v>
          </cell>
          <cell r="C121" t="str">
            <v>Keïp daây 3 bu long 2 raõnh daây 185mm2</v>
          </cell>
          <cell r="D121" t="str">
            <v>caùi</v>
          </cell>
          <cell r="F121">
            <v>33000</v>
          </cell>
        </row>
        <row r="122">
          <cell r="A122" t="str">
            <v>K120</v>
          </cell>
          <cell r="C122" t="str">
            <v>Keïp daây 3 bu long 2 raõnh daây 120mm2</v>
          </cell>
          <cell r="D122" t="str">
            <v>caùi</v>
          </cell>
          <cell r="F122">
            <v>17700</v>
          </cell>
        </row>
        <row r="123">
          <cell r="A123" t="str">
            <v>K35</v>
          </cell>
          <cell r="C123" t="str">
            <v>Keïp daây 3 bu long 2 raõnh daây 35mm2</v>
          </cell>
          <cell r="D123" t="str">
            <v>caùi</v>
          </cell>
          <cell r="F123">
            <v>4100</v>
          </cell>
        </row>
        <row r="124">
          <cell r="A124" t="str">
            <v>K50</v>
          </cell>
          <cell r="C124" t="str">
            <v>Keïp daây 3 bu long 2 raõnh daây 50mm2</v>
          </cell>
          <cell r="D124" t="str">
            <v>caùi</v>
          </cell>
          <cell r="F124">
            <v>7800</v>
          </cell>
        </row>
        <row r="125">
          <cell r="A125" t="str">
            <v>K70</v>
          </cell>
          <cell r="C125" t="str">
            <v>Keïp daây 3 bu long 2 raõnh daây 70mm2</v>
          </cell>
          <cell r="D125" t="str">
            <v>caùi</v>
          </cell>
          <cell r="F125">
            <v>7800</v>
          </cell>
        </row>
        <row r="126">
          <cell r="A126" t="str">
            <v>K95</v>
          </cell>
          <cell r="C126" t="str">
            <v>Keïp daây 3 bu long 2 raõnh daây 95mm2</v>
          </cell>
          <cell r="D126" t="str">
            <v>caùi</v>
          </cell>
          <cell r="F126">
            <v>11400</v>
          </cell>
        </row>
        <row r="127">
          <cell r="A127" t="str">
            <v>K35A</v>
          </cell>
          <cell r="C127" t="str">
            <v>Keïp daây 3 bu long 2 raõnh daây A-35</v>
          </cell>
          <cell r="D127" t="str">
            <v>caùi</v>
          </cell>
          <cell r="F127">
            <v>4100</v>
          </cell>
        </row>
        <row r="128">
          <cell r="A128" t="str">
            <v>K50A</v>
          </cell>
          <cell r="C128" t="str">
            <v>Keïp daây 3 bu long 2 raõnh daây A-50</v>
          </cell>
          <cell r="D128" t="str">
            <v>caùi</v>
          </cell>
          <cell r="F128">
            <v>7800</v>
          </cell>
        </row>
        <row r="129">
          <cell r="A129" t="str">
            <v>K70A</v>
          </cell>
          <cell r="C129" t="str">
            <v>Keïp daây 3 bu long 2 raõnh daây A-70</v>
          </cell>
          <cell r="D129" t="str">
            <v>caùi</v>
          </cell>
          <cell r="F129">
            <v>7800</v>
          </cell>
        </row>
        <row r="130">
          <cell r="A130" t="str">
            <v>K95A</v>
          </cell>
          <cell r="C130" t="str">
            <v>Keïp daây 3 bu long 2 raõnh daây A-95</v>
          </cell>
          <cell r="D130" t="str">
            <v>caùi</v>
          </cell>
          <cell r="F130">
            <v>11400</v>
          </cell>
        </row>
        <row r="131">
          <cell r="A131" t="str">
            <v>K120A</v>
          </cell>
          <cell r="C131" t="str">
            <v>Keïp daây 3 bu long 2 raõnh daây A-120</v>
          </cell>
          <cell r="D131" t="str">
            <v>caùi</v>
          </cell>
          <cell r="F131">
            <v>17700</v>
          </cell>
        </row>
        <row r="132">
          <cell r="A132" t="str">
            <v>K185A</v>
          </cell>
          <cell r="C132" t="str">
            <v>Keïp daây 3 bu long 2 raõnh daây A-185</v>
          </cell>
          <cell r="D132" t="str">
            <v>caùi</v>
          </cell>
          <cell r="F132">
            <v>33000</v>
          </cell>
        </row>
        <row r="133">
          <cell r="A133" t="str">
            <v>K240A</v>
          </cell>
          <cell r="C133" t="str">
            <v>Keïp daây 3 bu long 2 raõnh daây A-240</v>
          </cell>
          <cell r="D133" t="str">
            <v>caùi</v>
          </cell>
          <cell r="F133">
            <v>33000</v>
          </cell>
        </row>
        <row r="134">
          <cell r="A134" t="str">
            <v>KE35</v>
          </cell>
          <cell r="C134" t="str">
            <v>Keïp eùp côõ daây 35mm2</v>
          </cell>
          <cell r="D134" t="str">
            <v>caùi</v>
          </cell>
          <cell r="F134">
            <v>4100</v>
          </cell>
        </row>
        <row r="135">
          <cell r="A135" t="str">
            <v>KE48</v>
          </cell>
          <cell r="C135" t="str">
            <v>Keïp eùp côõ daây 48mm2</v>
          </cell>
          <cell r="D135" t="str">
            <v>caùi</v>
          </cell>
          <cell r="F135">
            <v>7800</v>
          </cell>
        </row>
        <row r="136">
          <cell r="A136" t="str">
            <v>KE50</v>
          </cell>
          <cell r="C136" t="str">
            <v>Keïp eùp côõ daây 50mm2</v>
          </cell>
          <cell r="D136" t="str">
            <v>caùi</v>
          </cell>
          <cell r="F136">
            <v>7800</v>
          </cell>
        </row>
        <row r="137">
          <cell r="A137" t="str">
            <v>KE70</v>
          </cell>
          <cell r="C137" t="str">
            <v>Keïp eùp côõ daây 70mm2</v>
          </cell>
          <cell r="D137" t="str">
            <v>caùi</v>
          </cell>
          <cell r="F137">
            <v>7800</v>
          </cell>
        </row>
        <row r="138">
          <cell r="A138" t="str">
            <v>KE95</v>
          </cell>
          <cell r="C138" t="str">
            <v>Keïp eùp côõ daây 95mm2</v>
          </cell>
          <cell r="D138" t="str">
            <v>caùi</v>
          </cell>
          <cell r="F138">
            <v>11400</v>
          </cell>
        </row>
        <row r="139">
          <cell r="A139" t="str">
            <v>KE120</v>
          </cell>
          <cell r="C139" t="str">
            <v>Keïp eùp côõ daây 120mm2</v>
          </cell>
          <cell r="D139" t="str">
            <v>caùi</v>
          </cell>
          <cell r="F139">
            <v>17700</v>
          </cell>
        </row>
        <row r="140">
          <cell r="A140" t="str">
            <v>KE185</v>
          </cell>
          <cell r="C140" t="str">
            <v>Keïp eùp côõ daây 185mm2</v>
          </cell>
          <cell r="D140" t="str">
            <v>caùi</v>
          </cell>
          <cell r="F140">
            <v>33000</v>
          </cell>
        </row>
        <row r="141">
          <cell r="A141" t="str">
            <v>KE240</v>
          </cell>
          <cell r="C141" t="str">
            <v>Keïp eùp côõ daây 240mm2</v>
          </cell>
          <cell r="D141" t="str">
            <v>caùi</v>
          </cell>
          <cell r="F141">
            <v>33000</v>
          </cell>
        </row>
        <row r="142">
          <cell r="A142" t="str">
            <v>KCUAL</v>
          </cell>
          <cell r="C142" t="str">
            <v>Keïp noái ñoàng-nhoâm</v>
          </cell>
          <cell r="D142" t="str">
            <v>caùi</v>
          </cell>
          <cell r="F142">
            <v>4500</v>
          </cell>
        </row>
        <row r="143">
          <cell r="A143" t="str">
            <v>KCUAL60</v>
          </cell>
          <cell r="C143" t="str">
            <v>Keïp noái ñoàng-nhoâm 60mm2</v>
          </cell>
          <cell r="D143" t="str">
            <v>caùi</v>
          </cell>
          <cell r="F143">
            <v>12000</v>
          </cell>
        </row>
        <row r="144">
          <cell r="A144" t="str">
            <v>KQ2/0</v>
          </cell>
          <cell r="C144" t="str">
            <v>Keïp quai 2/0</v>
          </cell>
          <cell r="D144" t="str">
            <v>caùi</v>
          </cell>
          <cell r="F144">
            <v>12200</v>
          </cell>
        </row>
        <row r="145">
          <cell r="A145" t="str">
            <v>KQ4/0</v>
          </cell>
          <cell r="C145" t="str">
            <v>Keïp quai 4/0</v>
          </cell>
          <cell r="D145" t="str">
            <v>caùi</v>
          </cell>
          <cell r="F145">
            <v>17050</v>
          </cell>
        </row>
        <row r="146">
          <cell r="A146" t="str">
            <v>KH2/0</v>
          </cell>
          <cell r="C146" t="str">
            <v>Keïp hotline 2/0</v>
          </cell>
          <cell r="D146" t="str">
            <v>caùi</v>
          </cell>
          <cell r="F146">
            <v>12000</v>
          </cell>
        </row>
        <row r="147">
          <cell r="A147" t="str">
            <v>KH4/0</v>
          </cell>
          <cell r="C147" t="str">
            <v>Keïp hotline 4/0</v>
          </cell>
          <cell r="D147" t="str">
            <v>caùi</v>
          </cell>
          <cell r="F147">
            <v>16500</v>
          </cell>
        </row>
        <row r="148">
          <cell r="A148" t="str">
            <v>KH350M</v>
          </cell>
          <cell r="C148" t="str">
            <v>Keïp hotline 350MCM</v>
          </cell>
          <cell r="D148" t="str">
            <v>caùi</v>
          </cell>
          <cell r="F148">
            <v>19800</v>
          </cell>
        </row>
        <row r="149">
          <cell r="A149" t="str">
            <v>KN240</v>
          </cell>
          <cell r="C149" t="str">
            <v>Khoùa neùo daây AC-240</v>
          </cell>
          <cell r="D149" t="str">
            <v>caùi</v>
          </cell>
          <cell r="F149">
            <v>46500</v>
          </cell>
        </row>
        <row r="150">
          <cell r="A150" t="str">
            <v>KN185</v>
          </cell>
          <cell r="C150" t="str">
            <v>Khoùa neùo daây AC-185</v>
          </cell>
          <cell r="D150" t="str">
            <v>caùi</v>
          </cell>
          <cell r="F150">
            <v>46500</v>
          </cell>
        </row>
        <row r="151">
          <cell r="A151" t="str">
            <v>KN120</v>
          </cell>
          <cell r="C151" t="str">
            <v>Khoùa neùo daây AC-120</v>
          </cell>
          <cell r="D151" t="str">
            <v>caùi</v>
          </cell>
          <cell r="F151">
            <v>46500</v>
          </cell>
        </row>
        <row r="152">
          <cell r="A152" t="str">
            <v>KN70</v>
          </cell>
          <cell r="C152" t="str">
            <v>Khoùa neùo daây AC-70</v>
          </cell>
          <cell r="D152" t="str">
            <v>caùi</v>
          </cell>
          <cell r="F152">
            <v>27700</v>
          </cell>
        </row>
        <row r="153">
          <cell r="A153" t="str">
            <v>KN50</v>
          </cell>
          <cell r="C153" t="str">
            <v>Khoùa neùo daây AC-50</v>
          </cell>
          <cell r="D153" t="str">
            <v>caùi</v>
          </cell>
          <cell r="F153">
            <v>27700</v>
          </cell>
        </row>
        <row r="154">
          <cell r="A154" t="str">
            <v>KN95</v>
          </cell>
          <cell r="C154" t="str">
            <v>Khoùa neùo daây AC-95</v>
          </cell>
          <cell r="D154" t="str">
            <v>caùi</v>
          </cell>
          <cell r="F154">
            <v>33800</v>
          </cell>
        </row>
        <row r="155">
          <cell r="A155" t="str">
            <v>KN35</v>
          </cell>
          <cell r="C155" t="str">
            <v>Khoùa neùo daây AC-35</v>
          </cell>
          <cell r="D155" t="str">
            <v>caùi</v>
          </cell>
          <cell r="F155">
            <v>20000</v>
          </cell>
        </row>
        <row r="156">
          <cell r="A156" t="str">
            <v>KN70A</v>
          </cell>
          <cell r="C156" t="str">
            <v>Khoùa neùo daây A-70</v>
          </cell>
          <cell r="D156" t="str">
            <v>caùi</v>
          </cell>
          <cell r="F156">
            <v>27700</v>
          </cell>
        </row>
        <row r="157">
          <cell r="A157" t="str">
            <v>KN50A</v>
          </cell>
          <cell r="C157" t="str">
            <v>Khoùa neùo daây A-50</v>
          </cell>
          <cell r="D157" t="str">
            <v>caùi</v>
          </cell>
          <cell r="F157">
            <v>25800</v>
          </cell>
        </row>
        <row r="158">
          <cell r="A158" t="str">
            <v>KN95A</v>
          </cell>
          <cell r="C158" t="str">
            <v>Khoùa neùo daây A-95</v>
          </cell>
          <cell r="D158" t="str">
            <v>caùi</v>
          </cell>
          <cell r="F158">
            <v>33800</v>
          </cell>
        </row>
        <row r="159">
          <cell r="A159" t="str">
            <v>KN35A</v>
          </cell>
          <cell r="C159" t="str">
            <v>Khoùa neùo daây A-35</v>
          </cell>
          <cell r="D159" t="str">
            <v>caùi</v>
          </cell>
          <cell r="F159">
            <v>20000</v>
          </cell>
        </row>
        <row r="160">
          <cell r="A160" t="str">
            <v>LD18</v>
          </cell>
          <cell r="C160" t="str">
            <v>Long ñeàn 18</v>
          </cell>
          <cell r="D160" t="str">
            <v>caùi</v>
          </cell>
          <cell r="F160">
            <v>400</v>
          </cell>
        </row>
        <row r="161">
          <cell r="A161" t="str">
            <v>LD22</v>
          </cell>
          <cell r="C161" t="str">
            <v>Long ñeàn 22</v>
          </cell>
          <cell r="D161" t="str">
            <v>caùi</v>
          </cell>
          <cell r="F161">
            <v>800</v>
          </cell>
        </row>
        <row r="162">
          <cell r="A162" t="str">
            <v>MND</v>
          </cell>
          <cell r="C162" t="str">
            <v>Maét noái ñôn</v>
          </cell>
          <cell r="D162" t="str">
            <v>caùi</v>
          </cell>
          <cell r="F162">
            <v>6500</v>
          </cell>
        </row>
        <row r="163">
          <cell r="A163" t="str">
            <v>MNTG</v>
          </cell>
          <cell r="C163" t="str">
            <v>Maét noái t/ gian NG10</v>
          </cell>
          <cell r="D163" t="str">
            <v>caùi</v>
          </cell>
          <cell r="F163">
            <v>12500</v>
          </cell>
        </row>
        <row r="164">
          <cell r="A164" t="str">
            <v>MT</v>
          </cell>
          <cell r="C164" t="str">
            <v>Moùc treo chöõ U (ma ní)</v>
          </cell>
          <cell r="D164" t="str">
            <v>caùi</v>
          </cell>
          <cell r="F164">
            <v>7400</v>
          </cell>
        </row>
        <row r="165">
          <cell r="A165" t="str">
            <v>MT61A</v>
          </cell>
          <cell r="C165" t="str">
            <v>Moùc treo CK61A</v>
          </cell>
          <cell r="D165" t="str">
            <v>caùi</v>
          </cell>
          <cell r="F165">
            <v>7400</v>
          </cell>
        </row>
        <row r="166">
          <cell r="A166" t="str">
            <v>VT</v>
          </cell>
          <cell r="C166" t="str">
            <v>Voøng treo ñaàu troøn</v>
          </cell>
          <cell r="D166" t="str">
            <v>caùi</v>
          </cell>
          <cell r="F166">
            <v>5000</v>
          </cell>
        </row>
        <row r="167">
          <cell r="A167" t="str">
            <v>ON240A</v>
          </cell>
          <cell r="C167" t="str">
            <v>OÁng noái daây A-240</v>
          </cell>
          <cell r="D167" t="str">
            <v>caùi</v>
          </cell>
          <cell r="F167">
            <v>60000</v>
          </cell>
        </row>
        <row r="168">
          <cell r="A168" t="str">
            <v>ON185A</v>
          </cell>
          <cell r="C168" t="str">
            <v>OÁng noái daây A-185</v>
          </cell>
          <cell r="D168" t="str">
            <v>caùi</v>
          </cell>
          <cell r="F168">
            <v>60000</v>
          </cell>
        </row>
        <row r="169">
          <cell r="A169" t="str">
            <v>ON120A</v>
          </cell>
          <cell r="C169" t="str">
            <v>OÁng noái daây A-120</v>
          </cell>
          <cell r="D169" t="str">
            <v>caùi</v>
          </cell>
          <cell r="F169">
            <v>60000</v>
          </cell>
        </row>
        <row r="170">
          <cell r="A170" t="str">
            <v>ON35A</v>
          </cell>
          <cell r="C170" t="str">
            <v>OÁng noái daây A-35</v>
          </cell>
          <cell r="D170" t="str">
            <v>caùi</v>
          </cell>
          <cell r="F170">
            <v>9000</v>
          </cell>
        </row>
        <row r="171">
          <cell r="A171" t="str">
            <v>ON50A</v>
          </cell>
          <cell r="C171" t="str">
            <v>OÁng noái daây A-50</v>
          </cell>
          <cell r="D171" t="str">
            <v>caùi</v>
          </cell>
          <cell r="F171">
            <v>12000</v>
          </cell>
        </row>
        <row r="172">
          <cell r="A172" t="str">
            <v>ON70A</v>
          </cell>
          <cell r="C172" t="str">
            <v>OÁng noái daây A-70</v>
          </cell>
          <cell r="D172" t="str">
            <v>caùi</v>
          </cell>
          <cell r="F172">
            <v>20000</v>
          </cell>
        </row>
        <row r="173">
          <cell r="A173" t="str">
            <v>ON95A</v>
          </cell>
          <cell r="C173" t="str">
            <v>OÁng noái daây A-95</v>
          </cell>
          <cell r="D173" t="str">
            <v>caùi</v>
          </cell>
          <cell r="F173">
            <v>30000</v>
          </cell>
        </row>
        <row r="174">
          <cell r="A174" t="str">
            <v>ON240</v>
          </cell>
          <cell r="C174" t="str">
            <v>OÁng noái daây AC240</v>
          </cell>
          <cell r="D174" t="str">
            <v>caùi</v>
          </cell>
          <cell r="F174">
            <v>60000</v>
          </cell>
        </row>
        <row r="175">
          <cell r="A175" t="str">
            <v>ON185</v>
          </cell>
          <cell r="C175" t="str">
            <v>OÁng noái daây AC185</v>
          </cell>
          <cell r="D175" t="str">
            <v>caùi</v>
          </cell>
          <cell r="F175">
            <v>60000</v>
          </cell>
        </row>
        <row r="176">
          <cell r="A176" t="str">
            <v>ON120</v>
          </cell>
          <cell r="C176" t="str">
            <v>OÁng noái daây AC120/19</v>
          </cell>
          <cell r="D176" t="str">
            <v>caùi</v>
          </cell>
          <cell r="F176">
            <v>60000</v>
          </cell>
        </row>
        <row r="177">
          <cell r="A177" t="str">
            <v>ON35</v>
          </cell>
          <cell r="C177" t="str">
            <v>OÁng noái daây AC35/6,2</v>
          </cell>
          <cell r="D177" t="str">
            <v>caùi</v>
          </cell>
          <cell r="F177">
            <v>9000</v>
          </cell>
        </row>
        <row r="178">
          <cell r="A178" t="str">
            <v>ON50</v>
          </cell>
          <cell r="C178" t="str">
            <v>OÁng noái daây AC50/8</v>
          </cell>
          <cell r="D178" t="str">
            <v>caùi</v>
          </cell>
          <cell r="F178">
            <v>12000</v>
          </cell>
        </row>
        <row r="179">
          <cell r="A179" t="str">
            <v>ON70</v>
          </cell>
          <cell r="C179" t="str">
            <v>OÁng noái daây AC70/11</v>
          </cell>
          <cell r="D179" t="str">
            <v>caùi</v>
          </cell>
          <cell r="F179">
            <v>20000</v>
          </cell>
        </row>
        <row r="180">
          <cell r="A180" t="str">
            <v>ON95</v>
          </cell>
          <cell r="C180" t="str">
            <v>OÁng noái daây AC95</v>
          </cell>
          <cell r="D180" t="str">
            <v>caùi</v>
          </cell>
          <cell r="F180">
            <v>30000</v>
          </cell>
        </row>
        <row r="181">
          <cell r="A181" t="str">
            <v>OT</v>
          </cell>
          <cell r="C181" t="str">
            <v>OÁng theùp traùng keõm O 60/50</v>
          </cell>
          <cell r="D181" t="str">
            <v>meùt</v>
          </cell>
          <cell r="F181">
            <v>38000</v>
          </cell>
        </row>
        <row r="182">
          <cell r="A182" t="str">
            <v>PU</v>
          </cell>
          <cell r="C182" t="str">
            <v>Puli</v>
          </cell>
          <cell r="D182" t="str">
            <v>caùi</v>
          </cell>
          <cell r="F182">
            <v>25000</v>
          </cell>
        </row>
        <row r="183">
          <cell r="A183" t="str">
            <v>R1</v>
          </cell>
          <cell r="C183" t="str">
            <v>Uclevis</v>
          </cell>
          <cell r="D183" t="str">
            <v>caùi</v>
          </cell>
          <cell r="F183">
            <v>7700</v>
          </cell>
        </row>
        <row r="184">
          <cell r="A184" t="str">
            <v>R2</v>
          </cell>
          <cell r="C184" t="str">
            <v>Rack 2 söù</v>
          </cell>
          <cell r="D184" t="str">
            <v>caùi</v>
          </cell>
          <cell r="F184">
            <v>17100</v>
          </cell>
        </row>
        <row r="185">
          <cell r="A185" t="str">
            <v>R3</v>
          </cell>
          <cell r="C185" t="str">
            <v>Rack 3 söù</v>
          </cell>
          <cell r="D185" t="str">
            <v>caùi</v>
          </cell>
          <cell r="F185">
            <v>23900</v>
          </cell>
        </row>
        <row r="186">
          <cell r="A186" t="str">
            <v>R4</v>
          </cell>
          <cell r="C186" t="str">
            <v>Rack 4 söù</v>
          </cell>
          <cell r="D186" t="str">
            <v>caùi</v>
          </cell>
          <cell r="F186">
            <v>34200</v>
          </cell>
        </row>
        <row r="187">
          <cell r="A187" t="str">
            <v>S</v>
          </cell>
          <cell r="C187" t="str">
            <v>Sôn keû bieån vaø ñaùnh soá coät</v>
          </cell>
          <cell r="D187" t="str">
            <v>kg</v>
          </cell>
          <cell r="F187">
            <v>25000</v>
          </cell>
        </row>
        <row r="188">
          <cell r="A188" t="str">
            <v>SD</v>
          </cell>
          <cell r="C188" t="str">
            <v>Söù ñöùng 24KV</v>
          </cell>
          <cell r="D188" t="str">
            <v>caùi</v>
          </cell>
          <cell r="F188">
            <v>40000</v>
          </cell>
        </row>
        <row r="189">
          <cell r="A189" t="str">
            <v>SDCM</v>
          </cell>
          <cell r="C189" t="str">
            <v>Söù ñöùng 24KV choáng muoái bieån</v>
          </cell>
          <cell r="D189" t="str">
            <v>caùi</v>
          </cell>
          <cell r="F189">
            <v>78000</v>
          </cell>
        </row>
        <row r="190">
          <cell r="A190" t="str">
            <v>SN</v>
          </cell>
          <cell r="C190" t="str">
            <v>Söù chaèng</v>
          </cell>
          <cell r="D190" t="str">
            <v>caùi</v>
          </cell>
          <cell r="F190">
            <v>12000</v>
          </cell>
        </row>
        <row r="191">
          <cell r="A191" t="str">
            <v>SOC</v>
          </cell>
          <cell r="C191" t="str">
            <v>Söù oáng chæ haï theá</v>
          </cell>
          <cell r="D191" t="str">
            <v>caùi</v>
          </cell>
          <cell r="F191">
            <v>2800</v>
          </cell>
        </row>
        <row r="192">
          <cell r="A192" t="str">
            <v>ST</v>
          </cell>
          <cell r="C192" t="str">
            <v xml:space="preserve">Söù treo </v>
          </cell>
          <cell r="D192" t="str">
            <v>baùt</v>
          </cell>
          <cell r="F192">
            <v>75000</v>
          </cell>
        </row>
        <row r="193">
          <cell r="A193" t="str">
            <v>STply</v>
          </cell>
          <cell r="C193" t="str">
            <v>Söù treo polymer</v>
          </cell>
          <cell r="D193" t="str">
            <v>chuoãi</v>
          </cell>
          <cell r="F193">
            <v>235000</v>
          </cell>
        </row>
        <row r="194">
          <cell r="A194" t="str">
            <v>S40</v>
          </cell>
          <cell r="C194" t="str">
            <v>Saét deït 40 x 4</v>
          </cell>
          <cell r="D194" t="str">
            <v>kg</v>
          </cell>
          <cell r="F194">
            <v>9726</v>
          </cell>
        </row>
        <row r="195">
          <cell r="A195" t="str">
            <v>S50</v>
          </cell>
          <cell r="C195" t="str">
            <v>Saét 50 x 5</v>
          </cell>
          <cell r="D195" t="str">
            <v>kg</v>
          </cell>
          <cell r="F195">
            <v>9726</v>
          </cell>
        </row>
        <row r="196">
          <cell r="A196" t="str">
            <v>S60T</v>
          </cell>
          <cell r="C196" t="str">
            <v>Thanh noái saét deït 60x6x410</v>
          </cell>
          <cell r="D196" t="str">
            <v>caùi</v>
          </cell>
          <cell r="F196">
            <v>11285.077799999999</v>
          </cell>
        </row>
        <row r="197">
          <cell r="A197" t="str">
            <v>S60</v>
          </cell>
          <cell r="C197" t="str">
            <v>Saét deït 60 x 6</v>
          </cell>
          <cell r="D197" t="str">
            <v>kg</v>
          </cell>
          <cell r="F197">
            <v>9726</v>
          </cell>
        </row>
        <row r="198">
          <cell r="A198" t="str">
            <v>S70</v>
          </cell>
          <cell r="C198" t="str">
            <v>Saét deït 70 x 7</v>
          </cell>
          <cell r="D198" t="str">
            <v>kg</v>
          </cell>
          <cell r="F198">
            <v>9726</v>
          </cell>
        </row>
        <row r="199">
          <cell r="A199" t="str">
            <v>S806</v>
          </cell>
          <cell r="C199" t="str">
            <v>Saét deït 80 x 6</v>
          </cell>
          <cell r="D199" t="str">
            <v>kg</v>
          </cell>
          <cell r="F199">
            <v>9726</v>
          </cell>
        </row>
        <row r="200">
          <cell r="A200" t="str">
            <v>S80</v>
          </cell>
          <cell r="C200" t="str">
            <v>Saét deït 80 x 8</v>
          </cell>
          <cell r="D200" t="str">
            <v>kg</v>
          </cell>
          <cell r="F200">
            <v>9726</v>
          </cell>
        </row>
        <row r="201">
          <cell r="A201" t="str">
            <v>S100</v>
          </cell>
          <cell r="C201" t="str">
            <v>Saét deït 100 x 10 x 800</v>
          </cell>
          <cell r="D201" t="str">
            <v>taám</v>
          </cell>
          <cell r="F201">
            <v>80000</v>
          </cell>
        </row>
        <row r="202">
          <cell r="A202" t="str">
            <v>S1008</v>
          </cell>
          <cell r="C202" t="str">
            <v>Saét deït 100 x 8</v>
          </cell>
          <cell r="D202" t="str">
            <v>kg</v>
          </cell>
          <cell r="F202">
            <v>9726</v>
          </cell>
        </row>
        <row r="203">
          <cell r="A203" t="str">
            <v>SL40</v>
          </cell>
          <cell r="C203" t="str">
            <v>Saét goùc L40 x40 x4</v>
          </cell>
          <cell r="D203" t="str">
            <v>kg</v>
          </cell>
          <cell r="F203">
            <v>9726</v>
          </cell>
        </row>
        <row r="204">
          <cell r="A204" t="str">
            <v>SL50</v>
          </cell>
          <cell r="C204" t="str">
            <v>Saét goùc L50 x50 x5</v>
          </cell>
          <cell r="D204" t="str">
            <v>kg</v>
          </cell>
          <cell r="F204">
            <v>9726</v>
          </cell>
        </row>
        <row r="205">
          <cell r="A205" t="str">
            <v>SL70</v>
          </cell>
          <cell r="C205" t="str">
            <v>Saét goùc L70 x70 x7</v>
          </cell>
          <cell r="D205" t="str">
            <v>kg</v>
          </cell>
          <cell r="F205">
            <v>9726</v>
          </cell>
        </row>
        <row r="206">
          <cell r="A206" t="str">
            <v>SL75</v>
          </cell>
          <cell r="C206" t="str">
            <v>Saét goùc L75 x75 x8</v>
          </cell>
          <cell r="D206" t="str">
            <v>kg</v>
          </cell>
          <cell r="F206">
            <v>9726</v>
          </cell>
        </row>
        <row r="207">
          <cell r="A207" t="str">
            <v>TTM</v>
          </cell>
          <cell r="C207" t="str">
            <v>Theùp troøn maï keõm</v>
          </cell>
          <cell r="D207" t="str">
            <v>kg</v>
          </cell>
          <cell r="F207">
            <v>9500</v>
          </cell>
        </row>
        <row r="208">
          <cell r="A208" t="str">
            <v>Fe</v>
          </cell>
          <cell r="C208" t="str">
            <v>Theùp troøn</v>
          </cell>
          <cell r="D208" t="str">
            <v>kg</v>
          </cell>
          <cell r="F208">
            <v>4500</v>
          </cell>
        </row>
        <row r="209">
          <cell r="A209" t="str">
            <v>SO10</v>
          </cell>
          <cell r="C209" t="str">
            <v>Saét   O10</v>
          </cell>
          <cell r="D209" t="str">
            <v>kg</v>
          </cell>
          <cell r="F209">
            <v>4700</v>
          </cell>
        </row>
        <row r="210">
          <cell r="A210" t="str">
            <v>TON6</v>
          </cell>
          <cell r="C210" t="str">
            <v>Toân 6mm</v>
          </cell>
          <cell r="D210" t="str">
            <v>kg</v>
          </cell>
          <cell r="F210">
            <v>9726</v>
          </cell>
        </row>
        <row r="211">
          <cell r="A211" t="str">
            <v>TAMN</v>
          </cell>
          <cell r="C211" t="str">
            <v>Taám noái saét deït 100 x 10</v>
          </cell>
          <cell r="D211" t="str">
            <v>boä</v>
          </cell>
          <cell r="F211">
            <v>80000</v>
          </cell>
        </row>
        <row r="212">
          <cell r="A212" t="str">
            <v>TN606</v>
          </cell>
          <cell r="C212" t="str">
            <v>Taám noái PL 60x6- 410</v>
          </cell>
          <cell r="D212" t="str">
            <v>boä</v>
          </cell>
          <cell r="F212">
            <v>11269.127159999998</v>
          </cell>
        </row>
        <row r="213">
          <cell r="A213" t="str">
            <v>TAMN6</v>
          </cell>
          <cell r="C213" t="str">
            <v>Taám toân noái 6mm</v>
          </cell>
          <cell r="D213" t="str">
            <v>caùi</v>
          </cell>
          <cell r="F213">
            <v>10000</v>
          </cell>
        </row>
        <row r="214">
          <cell r="A214" t="str">
            <v>CL</v>
          </cell>
          <cell r="C214" t="str">
            <v>Boä choáng cho chaèng heïp</v>
          </cell>
          <cell r="D214" t="str">
            <v>boä</v>
          </cell>
          <cell r="F214">
            <v>76000</v>
          </cell>
        </row>
        <row r="215">
          <cell r="A215" t="str">
            <v>CLHT</v>
          </cell>
          <cell r="C215" t="str">
            <v>Boä choáng cho chaèng heïp</v>
          </cell>
          <cell r="D215" t="str">
            <v>boä</v>
          </cell>
          <cell r="F215">
            <v>68105</v>
          </cell>
        </row>
        <row r="216">
          <cell r="A216" t="str">
            <v>TN</v>
          </cell>
          <cell r="C216" t="str">
            <v>Thanh neo O22x3500</v>
          </cell>
          <cell r="D216" t="str">
            <v>caùi</v>
          </cell>
          <cell r="F216">
            <v>109578</v>
          </cell>
        </row>
        <row r="217">
          <cell r="A217" t="str">
            <v>TN30</v>
          </cell>
          <cell r="C217" t="str">
            <v>Thanh neo O22x3000</v>
          </cell>
          <cell r="D217" t="str">
            <v>caùi</v>
          </cell>
          <cell r="F217">
            <v>95423</v>
          </cell>
        </row>
        <row r="218">
          <cell r="A218" t="str">
            <v>TN37</v>
          </cell>
          <cell r="C218" t="str">
            <v>Thanh neo O22x3700</v>
          </cell>
          <cell r="D218" t="str">
            <v>caùi</v>
          </cell>
          <cell r="F218">
            <v>115240</v>
          </cell>
        </row>
        <row r="219">
          <cell r="A219" t="str">
            <v>TN28</v>
          </cell>
          <cell r="C219" t="str">
            <v>Thanh neo O22x2800</v>
          </cell>
          <cell r="D219" t="str">
            <v>caùi</v>
          </cell>
          <cell r="F219">
            <v>89761</v>
          </cell>
        </row>
        <row r="220">
          <cell r="A220" t="str">
            <v>TN25</v>
          </cell>
          <cell r="C220" t="str">
            <v>Thanh neo O22x2500</v>
          </cell>
          <cell r="D220" t="str">
            <v>caùi</v>
          </cell>
          <cell r="F220">
            <v>81268</v>
          </cell>
        </row>
        <row r="221">
          <cell r="A221" t="str">
            <v>TN1625</v>
          </cell>
          <cell r="C221" t="str">
            <v>Thanh neo O16x2500</v>
          </cell>
          <cell r="D221" t="str">
            <v>caùi</v>
          </cell>
          <cell r="F221">
            <v>44027.999999999993</v>
          </cell>
        </row>
        <row r="222">
          <cell r="A222" t="str">
            <v>TN1620</v>
          </cell>
          <cell r="C222" t="str">
            <v>Thanh neo O16x2000</v>
          </cell>
          <cell r="D222" t="str">
            <v>caùi</v>
          </cell>
          <cell r="F222">
            <v>36523</v>
          </cell>
        </row>
        <row r="223">
          <cell r="A223" t="str">
            <v>NX</v>
          </cell>
          <cell r="C223" t="str">
            <v>Neo xoøe</v>
          </cell>
          <cell r="D223" t="str">
            <v>caùi</v>
          </cell>
          <cell r="F223">
            <v>76000</v>
          </cell>
        </row>
        <row r="224">
          <cell r="A224" t="str">
            <v>CD682</v>
          </cell>
          <cell r="C224" t="str">
            <v>Coå deà 6,82kg</v>
          </cell>
          <cell r="D224" t="str">
            <v>boä</v>
          </cell>
          <cell r="F224">
            <v>66331.320000000007</v>
          </cell>
        </row>
        <row r="225">
          <cell r="A225" t="str">
            <v>CD195</v>
          </cell>
          <cell r="C225" t="str">
            <v>Coå deà O 195</v>
          </cell>
          <cell r="D225" t="str">
            <v>boä</v>
          </cell>
          <cell r="F225">
            <v>66331.320000000007</v>
          </cell>
        </row>
        <row r="226">
          <cell r="A226" t="str">
            <v>CD207</v>
          </cell>
          <cell r="C226" t="str">
            <v>Coå deà O 207</v>
          </cell>
          <cell r="D226" t="str">
            <v>boä</v>
          </cell>
          <cell r="F226">
            <v>70513.5</v>
          </cell>
        </row>
        <row r="227">
          <cell r="A227" t="str">
            <v>T10</v>
          </cell>
          <cell r="C227" t="str">
            <v>Truï BTLT 10,5m</v>
          </cell>
          <cell r="D227" t="str">
            <v>truï</v>
          </cell>
          <cell r="F227">
            <v>1170000</v>
          </cell>
        </row>
        <row r="228">
          <cell r="A228" t="str">
            <v>T12</v>
          </cell>
          <cell r="C228" t="str">
            <v>Truï BTLT 12m</v>
          </cell>
          <cell r="D228" t="str">
            <v>truï</v>
          </cell>
          <cell r="F228">
            <v>1471000</v>
          </cell>
        </row>
        <row r="229">
          <cell r="A229" t="str">
            <v>T14</v>
          </cell>
          <cell r="C229" t="str">
            <v>Truï BTLT 14m</v>
          </cell>
          <cell r="D229" t="str">
            <v>truï</v>
          </cell>
          <cell r="F229">
            <v>2504000</v>
          </cell>
        </row>
        <row r="230">
          <cell r="A230" t="str">
            <v>T20</v>
          </cell>
          <cell r="C230" t="str">
            <v>Truï BTLT 20m</v>
          </cell>
          <cell r="D230" t="str">
            <v>truï</v>
          </cell>
          <cell r="F230">
            <v>6361000</v>
          </cell>
        </row>
        <row r="231">
          <cell r="A231" t="str">
            <v>T7</v>
          </cell>
          <cell r="C231" t="str">
            <v>Truï BTLT 7,3m</v>
          </cell>
          <cell r="D231" t="str">
            <v>truï</v>
          </cell>
          <cell r="F231">
            <v>578000</v>
          </cell>
        </row>
        <row r="232">
          <cell r="A232" t="str">
            <v>T8</v>
          </cell>
          <cell r="C232" t="str">
            <v>Truï BTLT 8,4m</v>
          </cell>
          <cell r="D232" t="str">
            <v>truï</v>
          </cell>
          <cell r="F232">
            <v>684000</v>
          </cell>
        </row>
        <row r="233">
          <cell r="A233" t="str">
            <v>X</v>
          </cell>
          <cell r="C233" t="str">
            <v>Xaêng</v>
          </cell>
          <cell r="D233" t="str">
            <v>kg</v>
          </cell>
          <cell r="F233">
            <v>5500</v>
          </cell>
        </row>
        <row r="234">
          <cell r="A234" t="str">
            <v>SON</v>
          </cell>
          <cell r="C234" t="str">
            <v>Sôn maøu</v>
          </cell>
          <cell r="D234" t="str">
            <v>kg</v>
          </cell>
          <cell r="F234">
            <v>26000</v>
          </cell>
        </row>
        <row r="235">
          <cell r="A235" t="str">
            <v>NU</v>
          </cell>
          <cell r="C235" t="str">
            <v>Nöôùc ñoå beâ toâng</v>
          </cell>
          <cell r="D235" t="str">
            <v>m3</v>
          </cell>
          <cell r="F235">
            <v>2500</v>
          </cell>
        </row>
        <row r="414">
          <cell r="A414">
            <v>1</v>
          </cell>
          <cell r="B414">
            <v>2</v>
          </cell>
          <cell r="C414">
            <v>3</v>
          </cell>
          <cell r="D414">
            <v>4</v>
          </cell>
          <cell r="E414">
            <v>5</v>
          </cell>
          <cell r="F414" t="str">
            <v>VL</v>
          </cell>
          <cell r="G414" t="str">
            <v>NC</v>
          </cell>
        </row>
        <row r="415">
          <cell r="A415" t="str">
            <v>TD3P</v>
          </cell>
          <cell r="C415" t="str">
            <v xml:space="preserve">Tieáp ñòa </v>
          </cell>
          <cell r="D415" t="str">
            <v>boä</v>
          </cell>
          <cell r="F415">
            <v>156556</v>
          </cell>
          <cell r="G415">
            <v>5060.1750000000002</v>
          </cell>
        </row>
        <row r="416">
          <cell r="A416" t="str">
            <v>TDHT</v>
          </cell>
          <cell r="C416" t="str">
            <v>Tieáp ñòa ñöôøng daây haï theá</v>
          </cell>
          <cell r="D416" t="str">
            <v>boä</v>
          </cell>
          <cell r="F416">
            <v>122136</v>
          </cell>
          <cell r="G416">
            <v>4978.5749999999998</v>
          </cell>
        </row>
        <row r="417">
          <cell r="A417" t="str">
            <v>M8A</v>
          </cell>
          <cell r="C417" t="str">
            <v>Moùng coät 1 ñaø caûn M8a</v>
          </cell>
          <cell r="D417" t="str">
            <v>boä</v>
          </cell>
          <cell r="F417">
            <v>86550</v>
          </cell>
          <cell r="G417">
            <v>52339.215000000004</v>
          </cell>
        </row>
        <row r="418">
          <cell r="A418" t="str">
            <v>M10AA</v>
          </cell>
          <cell r="C418" t="str">
            <v>Moùng coät 2 ñaø caûn M10aa</v>
          </cell>
          <cell r="D418" t="str">
            <v>boä</v>
          </cell>
          <cell r="F418">
            <v>170700</v>
          </cell>
          <cell r="G418">
            <v>130371.75</v>
          </cell>
        </row>
        <row r="419">
          <cell r="A419" t="str">
            <v>M10BA</v>
          </cell>
          <cell r="C419" t="str">
            <v>Moùng coät 2 ñaø caûn M10ba</v>
          </cell>
          <cell r="D419" t="str">
            <v>boä</v>
          </cell>
          <cell r="F419">
            <v>278500</v>
          </cell>
          <cell r="G419">
            <v>169027.73749999999</v>
          </cell>
        </row>
        <row r="420">
          <cell r="A420" t="str">
            <v>M12BA</v>
          </cell>
          <cell r="C420" t="str">
            <v>Moùng coät 2 ñaø caûn M12ba</v>
          </cell>
          <cell r="D420" t="str">
            <v>boä</v>
          </cell>
          <cell r="F420">
            <v>278500</v>
          </cell>
          <cell r="G420">
            <v>211673.33749999999</v>
          </cell>
        </row>
        <row r="421">
          <cell r="A421" t="str">
            <v>M14BB</v>
          </cell>
          <cell r="C421" t="str">
            <v>Moùng coät 2 ñaø caûn M14bb</v>
          </cell>
          <cell r="D421" t="str">
            <v>boä</v>
          </cell>
          <cell r="F421">
            <v>378300</v>
          </cell>
          <cell r="G421">
            <v>350619.25</v>
          </cell>
        </row>
        <row r="422">
          <cell r="A422" t="str">
            <v>TRU75</v>
          </cell>
          <cell r="C422" t="str">
            <v>Coät BTLT 7,5m</v>
          </cell>
          <cell r="D422" t="str">
            <v>coät</v>
          </cell>
          <cell r="F422">
            <v>598790</v>
          </cell>
          <cell r="G422">
            <v>103497.03750000001</v>
          </cell>
        </row>
        <row r="423">
          <cell r="A423" t="str">
            <v>TRU84</v>
          </cell>
          <cell r="C423" t="str">
            <v>Coät BTLT 8,4m</v>
          </cell>
          <cell r="D423" t="str">
            <v>coät</v>
          </cell>
          <cell r="F423">
            <v>704790</v>
          </cell>
          <cell r="G423">
            <v>104089.71</v>
          </cell>
        </row>
        <row r="424">
          <cell r="A424" t="str">
            <v>TRU10</v>
          </cell>
          <cell r="C424" t="str">
            <v>Coät BTLT 10,5m</v>
          </cell>
          <cell r="D424" t="str">
            <v>coät</v>
          </cell>
          <cell r="F424">
            <v>1190790</v>
          </cell>
          <cell r="G424">
            <v>166626.52499999997</v>
          </cell>
        </row>
        <row r="425">
          <cell r="A425" t="str">
            <v>TRU12</v>
          </cell>
          <cell r="C425" t="str">
            <v>Coät BTLT 12m</v>
          </cell>
          <cell r="D425" t="str">
            <v>coät</v>
          </cell>
          <cell r="F425">
            <v>1491790</v>
          </cell>
          <cell r="G425">
            <v>178479.97499999998</v>
          </cell>
        </row>
        <row r="426">
          <cell r="A426" t="str">
            <v>TRU14</v>
          </cell>
          <cell r="C426" t="str">
            <v>Coät BTLT 14m</v>
          </cell>
          <cell r="D426" t="str">
            <v>coät</v>
          </cell>
          <cell r="F426">
            <v>2524790</v>
          </cell>
          <cell r="G426">
            <v>221611.34999999998</v>
          </cell>
        </row>
        <row r="427">
          <cell r="A427" t="str">
            <v>XIT</v>
          </cell>
          <cell r="C427" t="str">
            <v>Boä xaø ñôõ thaúng XIT</v>
          </cell>
          <cell r="D427" t="str">
            <v>boä</v>
          </cell>
          <cell r="F427">
            <v>299676.38783999998</v>
          </cell>
          <cell r="G427">
            <v>26531.541183024001</v>
          </cell>
        </row>
        <row r="428">
          <cell r="A428" t="str">
            <v>XIG</v>
          </cell>
          <cell r="C428" t="str">
            <v>Boä xaø ñôõ goùc XIG</v>
          </cell>
          <cell r="D428" t="str">
            <v>boä</v>
          </cell>
          <cell r="F428">
            <v>602652.77567999996</v>
          </cell>
          <cell r="G428">
            <v>40289.082366048002</v>
          </cell>
        </row>
        <row r="429">
          <cell r="A429" t="str">
            <v>XIN190</v>
          </cell>
          <cell r="C429" t="str">
            <v>Boä xaø neùo goùc XIN90</v>
          </cell>
          <cell r="D429" t="str">
            <v>boä</v>
          </cell>
          <cell r="F429">
            <v>1082796.95936</v>
          </cell>
          <cell r="G429">
            <v>52235.577310895998</v>
          </cell>
        </row>
        <row r="430">
          <cell r="A430" t="str">
            <v>XFCO</v>
          </cell>
          <cell r="C430" t="str">
            <v>Boä xaø ñôõ XFCO</v>
          </cell>
          <cell r="D430" t="str">
            <v>boä</v>
          </cell>
          <cell r="F430">
            <v>308813.49983999995</v>
          </cell>
          <cell r="G430">
            <v>21030.234301223998</v>
          </cell>
        </row>
        <row r="431">
          <cell r="A431" t="str">
            <v>XIN</v>
          </cell>
          <cell r="C431" t="str">
            <v>Boä xaø neùo goùc XIN</v>
          </cell>
          <cell r="D431" t="str">
            <v>boä</v>
          </cell>
          <cell r="F431">
            <v>561852.77567999996</v>
          </cell>
          <cell r="G431">
            <v>43340.952666048004</v>
          </cell>
        </row>
        <row r="432">
          <cell r="A432" t="str">
            <v>XIND</v>
          </cell>
          <cell r="C432" t="str">
            <v>Boä xaø neùo döøng XIND</v>
          </cell>
          <cell r="D432" t="str">
            <v>boä</v>
          </cell>
          <cell r="F432">
            <v>537652.77567999996</v>
          </cell>
          <cell r="G432">
            <v>37652.952666048004</v>
          </cell>
        </row>
        <row r="433">
          <cell r="A433" t="str">
            <v>XIT24</v>
          </cell>
          <cell r="C433" t="str">
            <v>Boä xaø ñôõ thaúng Ñ daøi 2,4m</v>
          </cell>
          <cell r="D433" t="str">
            <v>boä</v>
          </cell>
          <cell r="F433">
            <v>314385.08319999999</v>
          </cell>
          <cell r="G433">
            <v>21030.545738519999</v>
          </cell>
        </row>
        <row r="434">
          <cell r="A434" t="str">
            <v>XIN24</v>
          </cell>
          <cell r="C434" t="str">
            <v>Boä xaø neùo goùc N daøi 2,4m</v>
          </cell>
          <cell r="D434" t="str">
            <v>boä</v>
          </cell>
          <cell r="F434">
            <v>629070.16639999999</v>
          </cell>
          <cell r="G434">
            <v>38111.591477039998</v>
          </cell>
        </row>
        <row r="435">
          <cell r="A435" t="str">
            <v>XIND24</v>
          </cell>
          <cell r="C435" t="str">
            <v>Boä xaø neùo döøng NC daøi 2,4m</v>
          </cell>
          <cell r="D435" t="str">
            <v>boä</v>
          </cell>
          <cell r="F435">
            <v>314385.08319999999</v>
          </cell>
          <cell r="G435">
            <v>36822.545738519999</v>
          </cell>
        </row>
        <row r="436">
          <cell r="A436" t="str">
            <v>XIT1p</v>
          </cell>
          <cell r="C436" t="str">
            <v>Boä xaø ñôõ thaúng 1 pha X1p-IT</v>
          </cell>
          <cell r="D436" t="str">
            <v>boä</v>
          </cell>
          <cell r="F436">
            <v>43500</v>
          </cell>
          <cell r="G436">
            <v>5688</v>
          </cell>
        </row>
        <row r="437">
          <cell r="A437" t="str">
            <v>XIG1p</v>
          </cell>
          <cell r="C437" t="str">
            <v>Boä xaø ñôõ goùc 1 pha X1p-IG</v>
          </cell>
          <cell r="D437" t="str">
            <v>boä</v>
          </cell>
          <cell r="F437">
            <v>70500</v>
          </cell>
          <cell r="G437">
            <v>11376</v>
          </cell>
        </row>
        <row r="438">
          <cell r="A438" t="str">
            <v>XIN1p</v>
          </cell>
          <cell r="C438" t="str">
            <v>Boä xaø neùo goùc 1 pha X1p-INT</v>
          </cell>
          <cell r="D438" t="str">
            <v>boä</v>
          </cell>
          <cell r="F438">
            <v>61500</v>
          </cell>
          <cell r="G438">
            <v>5688</v>
          </cell>
        </row>
        <row r="439">
          <cell r="A439" t="str">
            <v>XING1p</v>
          </cell>
          <cell r="C439" t="str">
            <v>Boä xaø neùo goùc 1 pha X1p-ING</v>
          </cell>
          <cell r="D439" t="str">
            <v>boä</v>
          </cell>
          <cell r="F439">
            <v>189662.64</v>
          </cell>
          <cell r="G439">
            <v>11376</v>
          </cell>
        </row>
        <row r="440">
          <cell r="A440" t="str">
            <v>XIND1p</v>
          </cell>
          <cell r="C440" t="str">
            <v>Boä xaø neùo cuoái 1 pha X1p-IND</v>
          </cell>
          <cell r="D440" t="str">
            <v>boä</v>
          </cell>
          <cell r="F440">
            <v>97831.32</v>
          </cell>
          <cell r="G440">
            <v>5688</v>
          </cell>
        </row>
        <row r="441">
          <cell r="A441" t="str">
            <v>NIG1p</v>
          </cell>
          <cell r="C441" t="str">
            <v>Boä neùo N1p-IG</v>
          </cell>
          <cell r="D441" t="str">
            <v>boä</v>
          </cell>
          <cell r="F441">
            <v>388608</v>
          </cell>
          <cell r="G441">
            <v>265209.69999999995</v>
          </cell>
        </row>
        <row r="442">
          <cell r="A442" t="str">
            <v>NIN1p</v>
          </cell>
          <cell r="C442" t="str">
            <v>Boä neùo N1p-INT</v>
          </cell>
          <cell r="D442" t="str">
            <v>boä</v>
          </cell>
          <cell r="F442">
            <v>759216</v>
          </cell>
          <cell r="G442">
            <v>530419.39999999991</v>
          </cell>
        </row>
        <row r="443">
          <cell r="A443" t="str">
            <v>NING1p</v>
          </cell>
          <cell r="C443" t="str">
            <v>Boä neùo N1p-ING</v>
          </cell>
          <cell r="D443" t="str">
            <v>boä</v>
          </cell>
          <cell r="F443">
            <v>756016</v>
          </cell>
          <cell r="G443">
            <v>530419.39999999991</v>
          </cell>
        </row>
        <row r="444">
          <cell r="A444" t="str">
            <v>NIND1p</v>
          </cell>
          <cell r="C444" t="str">
            <v>Boä neùo N1p-IND</v>
          </cell>
          <cell r="D444" t="str">
            <v>boä</v>
          </cell>
          <cell r="F444">
            <v>378008</v>
          </cell>
          <cell r="G444">
            <v>265209.69999999995</v>
          </cell>
        </row>
        <row r="445">
          <cell r="A445" t="str">
            <v>NL</v>
          </cell>
          <cell r="C445" t="str">
            <v>Boä neùo NL</v>
          </cell>
          <cell r="D445" t="str">
            <v>boä</v>
          </cell>
          <cell r="F445">
            <v>435853</v>
          </cell>
          <cell r="G445">
            <v>172418.7</v>
          </cell>
        </row>
        <row r="446">
          <cell r="A446" t="str">
            <v>NIN</v>
          </cell>
          <cell r="C446" t="str">
            <v>Boä neùo NIN</v>
          </cell>
          <cell r="D446" t="str">
            <v>boä</v>
          </cell>
          <cell r="F446">
            <v>1079291.14864</v>
          </cell>
          <cell r="G446">
            <v>530838.57499999995</v>
          </cell>
        </row>
        <row r="447">
          <cell r="A447" t="str">
            <v>NN</v>
          </cell>
          <cell r="C447" t="str">
            <v>Boä neùo NN</v>
          </cell>
          <cell r="D447" t="str">
            <v>boä</v>
          </cell>
          <cell r="F447">
            <v>1999768</v>
          </cell>
          <cell r="G447">
            <v>562207.97499999986</v>
          </cell>
        </row>
        <row r="448">
          <cell r="A448" t="str">
            <v>NIG</v>
          </cell>
          <cell r="C448" t="str">
            <v>Boä neùo NIG</v>
          </cell>
          <cell r="D448" t="str">
            <v>boä</v>
          </cell>
          <cell r="F448">
            <v>402108</v>
          </cell>
          <cell r="G448">
            <v>265209.69999999995</v>
          </cell>
        </row>
        <row r="449">
          <cell r="A449" t="str">
            <v>NIND</v>
          </cell>
          <cell r="C449" t="str">
            <v>Boä neùo NIND</v>
          </cell>
          <cell r="D449" t="str">
            <v>boä</v>
          </cell>
          <cell r="F449">
            <v>539645.57432000001</v>
          </cell>
          <cell r="G449">
            <v>265209.69999999995</v>
          </cell>
        </row>
        <row r="450">
          <cell r="A450" t="str">
            <v>NIN90</v>
          </cell>
          <cell r="C450" t="str">
            <v>Boä neùo NIN90</v>
          </cell>
          <cell r="D450" t="str">
            <v>boä</v>
          </cell>
          <cell r="F450">
            <v>1415445.32864</v>
          </cell>
          <cell r="G450">
            <v>550529.77500000002</v>
          </cell>
        </row>
        <row r="451">
          <cell r="A451" t="str">
            <v>NXX</v>
          </cell>
          <cell r="C451" t="str">
            <v>Boä neùo NXX</v>
          </cell>
          <cell r="D451" t="str">
            <v>boä</v>
          </cell>
          <cell r="F451">
            <v>672543.32000000007</v>
          </cell>
          <cell r="G451">
            <v>273361.05</v>
          </cell>
        </row>
        <row r="452">
          <cell r="A452" t="str">
            <v>NX</v>
          </cell>
          <cell r="C452" t="str">
            <v>Boä neùo CX haï theá</v>
          </cell>
          <cell r="D452" t="str">
            <v>boä</v>
          </cell>
          <cell r="F452">
            <v>227596</v>
          </cell>
          <cell r="G452">
            <v>75224.490000000005</v>
          </cell>
        </row>
      </sheetData>
      <sheetData sheetId="1">
        <row r="3">
          <cell r="D3">
            <v>0.3</v>
          </cell>
        </row>
        <row r="4">
          <cell r="D4">
            <v>1.5</v>
          </cell>
        </row>
        <row r="302">
          <cell r="G302">
            <v>87736</v>
          </cell>
        </row>
        <row r="383">
          <cell r="G383">
            <v>66331.320000000007</v>
          </cell>
        </row>
        <row r="404">
          <cell r="G404">
            <v>66331.320000000007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NGKE3p "/>
      <sheetName val="TDTKP"/>
      <sheetName val="CHITIET"/>
      <sheetName val="DONGIA"/>
    </sheetNames>
    <sheetDataSet>
      <sheetData sheetId="0">
        <row r="295">
          <cell r="C295">
            <v>9610</v>
          </cell>
          <cell r="T295">
            <v>12</v>
          </cell>
          <cell r="U295">
            <v>9</v>
          </cell>
          <cell r="X295">
            <v>55</v>
          </cell>
        </row>
      </sheetData>
      <sheetData sheetId="1">
        <row r="44">
          <cell r="E44" t="e">
            <v>#NAME?</v>
          </cell>
          <cell r="F44" t="e">
            <v>#NAME?</v>
          </cell>
          <cell r="G44">
            <v>2272217561.4542689</v>
          </cell>
        </row>
      </sheetData>
      <sheetData sheetId="2" refreshError="1"/>
      <sheetData sheetId="3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iathanh1"/>
      <sheetName val="TONGKE3p "/>
      <sheetName val="TDTKP"/>
    </sheetNames>
    <sheetDataSet>
      <sheetData sheetId="0"/>
      <sheetData sheetId="1" refreshError="1"/>
      <sheetData sheetId="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"/>
      <sheetName val="CSM산출"/>
      <sheetName val="BSM산출"/>
      <sheetName val="CSM개체"/>
      <sheetName val="부산1"/>
      <sheetName val="부산3"/>
      <sheetName val="부산2"/>
      <sheetName val="부산4"/>
      <sheetName val="Sheet1"/>
      <sheetName val="내역서"/>
      <sheetName val="제품"/>
      <sheetName val="SP-B1"/>
      <sheetName val="1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Du_lieu"/>
      <sheetName val="Tong_gia"/>
      <sheetName val="Chi_tiet_gia"/>
      <sheetName val="KL_dao_Lap_dat"/>
      <sheetName val="THKP_don_gia_chao"/>
      <sheetName val="Tong_GT_khac_Pbo_vao_GT"/>
      <sheetName val="THKP_XL_Khac"/>
      <sheetName val="Lan_trai_tam"/>
      <sheetName val="Chuyen_quan"/>
      <sheetName val="Den_bu"/>
      <sheetName val="VL_NC_M_XL_khac"/>
      <sheetName val="BT_cot_thep"/>
      <sheetName val="KL_cot_thep"/>
      <sheetName val="Dap_Dat"/>
      <sheetName val="Tinh_CT_dao_dat_Luu"/>
      <sheetName val="Tinh_CT_dao_dat"/>
      <sheetName val="Chi_tiet_cot_pha"/>
      <sheetName val="Chiet_tinh_don_gia"/>
      <sheetName val="Don_gia_VCTC"/>
      <sheetName val="Gia_HTXL+VC"/>
      <sheetName val="XL4Poppy"/>
      <sheetName val="giathanh1"/>
    </sheetNames>
    <sheetDataSet>
      <sheetData sheetId="0"/>
      <sheetData sheetId="1" refreshError="1">
        <row r="6">
          <cell r="C6">
            <v>1.5644349070100143</v>
          </cell>
        </row>
        <row r="19">
          <cell r="C19">
            <v>8761.9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H VL, NC, DDHT Thanhphuoc"/>
      <sheetName val="Du_lieu"/>
    </sheetNames>
    <sheetDataSet>
      <sheetData sheetId="0">
        <row r="19">
          <cell r="J19">
            <v>102751598</v>
          </cell>
        </row>
      </sheetData>
      <sheetData sheetId="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MT물량"/>
      <sheetName val="결재방"/>
      <sheetName val="납품검사"/>
      <sheetName val="노무비"/>
      <sheetName val="부산4"/>
      <sheetName val="보험료산출"/>
      <sheetName val="J"/>
      <sheetName val="산출내역(4월)"/>
      <sheetName val="산출내역(5월) (2)"/>
      <sheetName val="공통가설"/>
      <sheetName val="COPING"/>
      <sheetName val="1"/>
      <sheetName val="11.자재단가"/>
      <sheetName val="기초"/>
      <sheetName val="산출기준(파견전산실)"/>
      <sheetName val="일위대가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견적대비 견적서"/>
      <sheetName val="Y-WORK"/>
      <sheetName val="danga"/>
      <sheetName val="ilch"/>
      <sheetName val="단가산출2"/>
      <sheetName val="내역서"/>
      <sheetName val="진해복지관가라견적"/>
      <sheetName val="을"/>
      <sheetName val="DATA"/>
      <sheetName val="WORK"/>
      <sheetName val="내역서 "/>
      <sheetName val="내역"/>
      <sheetName val="전류"/>
      <sheetName val="일위대가"/>
      <sheetName val="단가비교표"/>
      <sheetName val="포장절단"/>
      <sheetName val="단가산출1"/>
      <sheetName val="Parts"/>
      <sheetName val="Menu A"/>
      <sheetName val="전장품(관리용)"/>
      <sheetName val="SILICATE"/>
      <sheetName val="CODE"/>
      <sheetName val="단락전류-A"/>
      <sheetName val="YES-T"/>
      <sheetName val="기둥(원형)"/>
      <sheetName val="과천MAIN"/>
      <sheetName val="바.한일양산"/>
      <sheetName val="방송일위대가"/>
      <sheetName val="MATRLDATA"/>
      <sheetName val="대치판정"/>
      <sheetName val="간선계산"/>
      <sheetName val="건축내역"/>
      <sheetName val="백암비스타내역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단면가정"/>
      <sheetName val="수량산출"/>
      <sheetName val="노임단가"/>
      <sheetName val="Sheet2"/>
      <sheetName val="#REF"/>
      <sheetName val="단가"/>
      <sheetName val="ITB COST"/>
      <sheetName val="장지리내역"/>
      <sheetName val="KMT물량"/>
      <sheetName val="물가자료"/>
      <sheetName val="변압94"/>
      <sheetName val="코드"/>
      <sheetName val="SLAB&quot;1&quot;"/>
      <sheetName val="마산방향철근집계"/>
      <sheetName val="진주방향"/>
      <sheetName val="마산방향"/>
      <sheetName val="총괄"/>
      <sheetName val="전차선로 물량표"/>
      <sheetName val="하조서"/>
      <sheetName val="손익분석"/>
      <sheetName val="원가"/>
      <sheetName val="직노"/>
      <sheetName val="실행내역"/>
      <sheetName val="기본"/>
      <sheetName val="guard(mac)"/>
      <sheetName val="건축집계"/>
      <sheetName val="선로정수계산"/>
      <sheetName val="갑지"/>
      <sheetName val="집계표"/>
      <sheetName val="Sheet10"/>
      <sheetName val="Carepack"/>
      <sheetName val="OPT"/>
      <sheetName val="SV"/>
      <sheetName val="기초자료입력"/>
      <sheetName val="품목"/>
      <sheetName val="DATE"/>
      <sheetName val="교각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"/>
      <sheetName val="간지"/>
      <sheetName val="총괄표"/>
      <sheetName val="총괄내역"/>
      <sheetName val="공사비대비"/>
      <sheetName val="총괄내역(건축)"/>
      <sheetName val="공사비갑지"/>
      <sheetName val="내역(전체)"/>
      <sheetName val="목록표"/>
      <sheetName val="기초현황"/>
      <sheetName val="수량집계-1"/>
      <sheetName val="산출(307동내림)"/>
      <sheetName val="산출(수직철근)"/>
      <sheetName val="산출(치환)"/>
      <sheetName val="APT야장"/>
      <sheetName val="APT야장(307)"/>
      <sheetName val="산출(층고조정)"/>
      <sheetName val="산출(환기창)"/>
      <sheetName val="산출(152)"/>
      <sheetName val="연암야장"/>
      <sheetName val="연암단면"/>
      <sheetName val="연암평면"/>
      <sheetName val="버림야장"/>
      <sheetName val="버림단면"/>
      <sheetName val="버림평면"/>
      <sheetName val="산출(단부위철근)"/>
      <sheetName val="EL.FL"/>
      <sheetName val="토공집계"/>
      <sheetName val="산출(토공사)"/>
      <sheetName val="산출(연결부)"/>
      <sheetName val="산출(집수정)"/>
      <sheetName val="철근규격변경"/>
      <sheetName val="각항목총괄"/>
      <sheetName val="각항목내역"/>
      <sheetName val="SLAB&quot;1&quot;"/>
      <sheetName val="판매46"/>
      <sheetName val="갑지"/>
      <sheetName val="자재합산"/>
      <sheetName val="연령현황"/>
      <sheetName val="기성내역"/>
      <sheetName val="Sheet2"/>
      <sheetName val="내역"/>
      <sheetName val="기초설계변경"/>
      <sheetName val="DATA"/>
      <sheetName val="원가계산서"/>
      <sheetName val="단가"/>
      <sheetName val="WOR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3">
          <cell r="F3" t="str">
            <v>수 량</v>
          </cell>
        </row>
        <row r="4">
          <cell r="D4" t="str">
            <v>자재비</v>
          </cell>
          <cell r="E4" t="str">
            <v>인건비</v>
          </cell>
        </row>
        <row r="5">
          <cell r="A5" t="str">
            <v>(공통가설비)</v>
          </cell>
        </row>
        <row r="6">
          <cell r="A6" t="str">
            <v>가설울타리손료</v>
          </cell>
          <cell r="B6" t="str">
            <v>(보호막 24개월)</v>
          </cell>
          <cell r="C6" t="str">
            <v>M</v>
          </cell>
          <cell r="D6">
            <v>3354</v>
          </cell>
          <cell r="E6">
            <v>4003</v>
          </cell>
          <cell r="F6">
            <v>824</v>
          </cell>
        </row>
        <row r="7">
          <cell r="A7" t="str">
            <v>시험실설치비</v>
          </cell>
          <cell r="B7" t="str">
            <v>(1년6개월)</v>
          </cell>
          <cell r="C7" t="str">
            <v>M2</v>
          </cell>
          <cell r="D7">
            <v>18688</v>
          </cell>
          <cell r="E7">
            <v>36993</v>
          </cell>
          <cell r="F7">
            <v>80</v>
          </cell>
        </row>
        <row r="8">
          <cell r="A8" t="str">
            <v>조립식가설변소손료</v>
          </cell>
          <cell r="B8" t="str">
            <v>(1년초과)</v>
          </cell>
          <cell r="C8" t="str">
            <v>개소</v>
          </cell>
          <cell r="D8">
            <v>160550</v>
          </cell>
          <cell r="E8">
            <v>0</v>
          </cell>
          <cell r="F8">
            <v>15</v>
          </cell>
        </row>
        <row r="9">
          <cell r="A9" t="str">
            <v>가설작업헛간손료</v>
          </cell>
          <cell r="B9" t="str">
            <v>(1년이상)(고층)</v>
          </cell>
          <cell r="C9" t="str">
            <v>M2</v>
          </cell>
          <cell r="D9">
            <v>2250</v>
          </cell>
          <cell r="E9">
            <v>12124</v>
          </cell>
          <cell r="F9">
            <v>20</v>
          </cell>
        </row>
        <row r="10">
          <cell r="A10" t="str">
            <v>조립식 가설사무소</v>
          </cell>
          <cell r="B10" t="str">
            <v>(18개월)</v>
          </cell>
          <cell r="C10" t="str">
            <v>M2</v>
          </cell>
          <cell r="D10">
            <v>18688</v>
          </cell>
          <cell r="E10">
            <v>36993</v>
          </cell>
          <cell r="F10">
            <v>82</v>
          </cell>
        </row>
        <row r="11">
          <cell r="A11" t="str">
            <v>조립식가설창고</v>
          </cell>
          <cell r="B11" t="str">
            <v>(18개월)</v>
          </cell>
          <cell r="C11" t="str">
            <v>M2</v>
          </cell>
          <cell r="D11">
            <v>11463</v>
          </cell>
          <cell r="E11">
            <v>23146</v>
          </cell>
          <cell r="F11">
            <v>147</v>
          </cell>
        </row>
        <row r="12">
          <cell r="A12" t="str">
            <v>편의시설</v>
          </cell>
          <cell r="B12" t="str">
            <v>(18개월,50M2)</v>
          </cell>
          <cell r="C12" t="str">
            <v>식</v>
          </cell>
          <cell r="D12">
            <v>1478319</v>
          </cell>
          <cell r="E12">
            <v>2819936</v>
          </cell>
          <cell r="F12">
            <v>1</v>
          </cell>
        </row>
        <row r="13">
          <cell r="A13" t="str">
            <v>가설방음벽설치</v>
          </cell>
          <cell r="B13" t="str">
            <v>H=6.0M</v>
          </cell>
          <cell r="C13" t="str">
            <v>M</v>
          </cell>
          <cell r="D13">
            <v>5161</v>
          </cell>
          <cell r="E13">
            <v>16402</v>
          </cell>
          <cell r="F13">
            <v>55</v>
          </cell>
        </row>
        <row r="14">
          <cell r="A14" t="str">
            <v>홍보용주공마크설치</v>
          </cell>
          <cell r="B14" t="str">
            <v>(합판 1.2X1.2)</v>
          </cell>
          <cell r="C14" t="str">
            <v>개소</v>
          </cell>
          <cell r="D14">
            <v>3002</v>
          </cell>
          <cell r="E14">
            <v>15339</v>
          </cell>
          <cell r="F14">
            <v>2</v>
          </cell>
        </row>
        <row r="15">
          <cell r="A15" t="str">
            <v>임시전력비(전력량요금)</v>
          </cell>
          <cell r="B15" t="str">
            <v>1년이하</v>
          </cell>
          <cell r="C15" t="str">
            <v>KWH</v>
          </cell>
          <cell r="D15">
            <v>49</v>
          </cell>
          <cell r="E15">
            <v>0</v>
          </cell>
          <cell r="F15">
            <v>87509</v>
          </cell>
        </row>
        <row r="16">
          <cell r="A16" t="str">
            <v>임시전력비(기본요금)</v>
          </cell>
          <cell r="B16" t="str">
            <v>1년초과</v>
          </cell>
          <cell r="C16" t="str">
            <v>KWH</v>
          </cell>
          <cell r="D16">
            <v>3287</v>
          </cell>
          <cell r="E16">
            <v>0</v>
          </cell>
          <cell r="F16">
            <v>1754</v>
          </cell>
        </row>
        <row r="17">
          <cell r="A17" t="str">
            <v>임시전력비(전력량요금)</v>
          </cell>
          <cell r="B17" t="str">
            <v>1년초과</v>
          </cell>
          <cell r="C17" t="str">
            <v>KWH</v>
          </cell>
          <cell r="D17">
            <v>3287</v>
          </cell>
          <cell r="E17">
            <v>0</v>
          </cell>
          <cell r="F17">
            <v>77056</v>
          </cell>
        </row>
        <row r="18">
          <cell r="A18" t="str">
            <v>임시전력비(기본요금)</v>
          </cell>
          <cell r="B18" t="str">
            <v>1년이하</v>
          </cell>
          <cell r="C18" t="str">
            <v>KWH</v>
          </cell>
          <cell r="D18">
            <v>3287</v>
          </cell>
          <cell r="E18">
            <v>0</v>
          </cell>
          <cell r="F18">
            <v>1992</v>
          </cell>
        </row>
        <row r="19">
          <cell r="A19" t="str">
            <v>잔골재시험</v>
          </cell>
          <cell r="C19" t="str">
            <v>조</v>
          </cell>
          <cell r="D19">
            <v>0</v>
          </cell>
          <cell r="E19">
            <v>68366</v>
          </cell>
          <cell r="F19">
            <v>6</v>
          </cell>
        </row>
        <row r="20">
          <cell r="A20" t="str">
            <v>콘크리트시험(슬럼프)</v>
          </cell>
          <cell r="C20" t="str">
            <v>조</v>
          </cell>
          <cell r="D20">
            <v>0</v>
          </cell>
          <cell r="E20">
            <v>28</v>
          </cell>
          <cell r="F20">
            <v>197</v>
          </cell>
        </row>
        <row r="21">
          <cell r="A21" t="str">
            <v>콘크리트시험(공기량)</v>
          </cell>
          <cell r="C21" t="str">
            <v>조</v>
          </cell>
          <cell r="D21">
            <v>0</v>
          </cell>
          <cell r="E21">
            <v>61</v>
          </cell>
          <cell r="F21">
            <v>197</v>
          </cell>
        </row>
        <row r="22">
          <cell r="A22" t="str">
            <v>콘크리트시험(압축강도)</v>
          </cell>
          <cell r="C22" t="str">
            <v>조</v>
          </cell>
          <cell r="D22">
            <v>0</v>
          </cell>
          <cell r="E22">
            <v>420</v>
          </cell>
          <cell r="F22">
            <v>985</v>
          </cell>
        </row>
        <row r="23">
          <cell r="A23" t="str">
            <v>섬유보강재시험</v>
          </cell>
          <cell r="C23" t="str">
            <v>조</v>
          </cell>
          <cell r="D23">
            <v>0</v>
          </cell>
          <cell r="E23">
            <v>15453</v>
          </cell>
          <cell r="F23">
            <v>1</v>
          </cell>
        </row>
        <row r="24">
          <cell r="A24" t="str">
            <v>시멘트벽돌시험</v>
          </cell>
          <cell r="C24" t="str">
            <v>조</v>
          </cell>
          <cell r="D24">
            <v>0</v>
          </cell>
          <cell r="E24">
            <v>2138</v>
          </cell>
          <cell r="F24">
            <v>62</v>
          </cell>
        </row>
        <row r="25">
          <cell r="A25" t="str">
            <v>시멘트블록시험</v>
          </cell>
          <cell r="C25" t="str">
            <v>조</v>
          </cell>
          <cell r="D25">
            <v>0</v>
          </cell>
          <cell r="E25">
            <v>747</v>
          </cell>
          <cell r="F25">
            <v>1</v>
          </cell>
        </row>
        <row r="26">
          <cell r="A26" t="str">
            <v>점토벽돌시험</v>
          </cell>
          <cell r="C26" t="str">
            <v>조</v>
          </cell>
          <cell r="D26">
            <v>0</v>
          </cell>
          <cell r="E26">
            <v>1864</v>
          </cell>
          <cell r="F26">
            <v>1</v>
          </cell>
        </row>
        <row r="27">
          <cell r="A27" t="str">
            <v>내화점토질벽돌시험</v>
          </cell>
          <cell r="C27" t="str">
            <v>조</v>
          </cell>
          <cell r="D27">
            <v>0</v>
          </cell>
          <cell r="E27">
            <v>26784</v>
          </cell>
          <cell r="F27">
            <v>1</v>
          </cell>
        </row>
        <row r="28">
          <cell r="A28" t="str">
            <v>방화문시험</v>
          </cell>
          <cell r="C28" t="str">
            <v>조</v>
          </cell>
          <cell r="D28">
            <v>0</v>
          </cell>
          <cell r="E28">
            <v>10923</v>
          </cell>
          <cell r="F28">
            <v>1</v>
          </cell>
        </row>
        <row r="29">
          <cell r="A29" t="str">
            <v>시멘트액체방수제시험</v>
          </cell>
          <cell r="C29" t="str">
            <v>조</v>
          </cell>
          <cell r="D29">
            <v>0</v>
          </cell>
          <cell r="E29">
            <v>90259</v>
          </cell>
          <cell r="F29">
            <v>11</v>
          </cell>
        </row>
        <row r="30">
          <cell r="A30" t="str">
            <v>방수공사용아스팔트시험</v>
          </cell>
          <cell r="C30" t="str">
            <v>조</v>
          </cell>
          <cell r="D30">
            <v>0</v>
          </cell>
          <cell r="E30">
            <v>70817</v>
          </cell>
          <cell r="F30">
            <v>8</v>
          </cell>
        </row>
        <row r="31">
          <cell r="A31" t="str">
            <v>아스팔트루핑시험</v>
          </cell>
          <cell r="C31" t="str">
            <v>조</v>
          </cell>
          <cell r="D31">
            <v>0</v>
          </cell>
          <cell r="E31">
            <v>82775</v>
          </cell>
          <cell r="F31">
            <v>5</v>
          </cell>
        </row>
        <row r="32">
          <cell r="A32" t="str">
            <v>아스팔트펠트시험</v>
          </cell>
          <cell r="C32" t="str">
            <v>조</v>
          </cell>
          <cell r="D32">
            <v>0</v>
          </cell>
          <cell r="E32">
            <v>82775</v>
          </cell>
          <cell r="F32">
            <v>2</v>
          </cell>
        </row>
        <row r="33">
          <cell r="A33" t="str">
            <v>칼라아스팔트슁글시험</v>
          </cell>
          <cell r="C33" t="str">
            <v>조</v>
          </cell>
          <cell r="D33">
            <v>0</v>
          </cell>
          <cell r="E33">
            <v>61110</v>
          </cell>
          <cell r="F33">
            <v>1</v>
          </cell>
        </row>
        <row r="34">
          <cell r="A34" t="str">
            <v>쉬트방수시험</v>
          </cell>
          <cell r="C34" t="str">
            <v>조</v>
          </cell>
          <cell r="D34">
            <v>0</v>
          </cell>
          <cell r="E34">
            <v>27069</v>
          </cell>
          <cell r="F34">
            <v>1</v>
          </cell>
        </row>
        <row r="35">
          <cell r="A35" t="str">
            <v>식고보드시험</v>
          </cell>
          <cell r="C35" t="str">
            <v>조</v>
          </cell>
          <cell r="D35">
            <v>0</v>
          </cell>
          <cell r="E35">
            <v>13867</v>
          </cell>
          <cell r="F35">
            <v>2</v>
          </cell>
        </row>
        <row r="36">
          <cell r="A36" t="str">
            <v>방수처리석고판시험</v>
          </cell>
          <cell r="C36" t="str">
            <v>조</v>
          </cell>
          <cell r="D36">
            <v>0</v>
          </cell>
          <cell r="E36">
            <v>44451</v>
          </cell>
          <cell r="F36">
            <v>1</v>
          </cell>
        </row>
        <row r="37">
          <cell r="A37" t="str">
            <v>착색시멘트판시험</v>
          </cell>
          <cell r="C37" t="str">
            <v>조</v>
          </cell>
          <cell r="D37">
            <v>0</v>
          </cell>
          <cell r="E37">
            <v>27829</v>
          </cell>
          <cell r="F37">
            <v>1</v>
          </cell>
        </row>
        <row r="38">
          <cell r="A38" t="str">
            <v>식면시멘트판시험</v>
          </cell>
          <cell r="C38" t="str">
            <v>조</v>
          </cell>
          <cell r="D38">
            <v>0</v>
          </cell>
          <cell r="E38">
            <v>29159</v>
          </cell>
          <cell r="F38">
            <v>1</v>
          </cell>
        </row>
        <row r="39">
          <cell r="A39" t="str">
            <v>석고시멘트판시험</v>
          </cell>
          <cell r="C39" t="str">
            <v>조</v>
          </cell>
          <cell r="D39">
            <v>0</v>
          </cell>
          <cell r="E39">
            <v>17666</v>
          </cell>
          <cell r="F39">
            <v>1</v>
          </cell>
        </row>
        <row r="40">
          <cell r="A40" t="str">
            <v>판상단열재시험</v>
          </cell>
          <cell r="C40" t="str">
            <v>조</v>
          </cell>
          <cell r="D40">
            <v>0</v>
          </cell>
          <cell r="E40">
            <v>253152</v>
          </cell>
          <cell r="F40">
            <v>9</v>
          </cell>
        </row>
        <row r="41">
          <cell r="A41" t="str">
            <v>유리면보온판시험</v>
          </cell>
          <cell r="C41" t="str">
            <v>조</v>
          </cell>
          <cell r="D41">
            <v>0</v>
          </cell>
          <cell r="E41">
            <v>35143</v>
          </cell>
          <cell r="F41">
            <v>5</v>
          </cell>
        </row>
        <row r="42">
          <cell r="A42" t="str">
            <v>스치로폴시험(비드법)</v>
          </cell>
          <cell r="C42" t="str">
            <v>조</v>
          </cell>
          <cell r="D42">
            <v>0</v>
          </cell>
          <cell r="E42">
            <v>9498</v>
          </cell>
          <cell r="F42">
            <v>24</v>
          </cell>
        </row>
        <row r="43">
          <cell r="A43" t="str">
            <v>스치로폴9MM제외압출</v>
          </cell>
          <cell r="C43" t="str">
            <v>조</v>
          </cell>
          <cell r="D43">
            <v>0</v>
          </cell>
          <cell r="E43">
            <v>46246</v>
          </cell>
          <cell r="F43">
            <v>2</v>
          </cell>
        </row>
        <row r="44">
          <cell r="A44" t="str">
            <v>몰탈면페인트희석제시험</v>
          </cell>
          <cell r="C44" t="str">
            <v>조</v>
          </cell>
          <cell r="D44">
            <v>0</v>
          </cell>
          <cell r="E44">
            <v>28133</v>
          </cell>
          <cell r="F44">
            <v>1</v>
          </cell>
        </row>
        <row r="45">
          <cell r="A45" t="str">
            <v>낙서방지용페인트시험</v>
          </cell>
          <cell r="C45" t="str">
            <v>조</v>
          </cell>
          <cell r="D45">
            <v>0</v>
          </cell>
          <cell r="E45">
            <v>123009</v>
          </cell>
          <cell r="F45">
            <v>1</v>
          </cell>
        </row>
        <row r="46">
          <cell r="A46" t="str">
            <v>굽도리몰탈면페인트시험</v>
          </cell>
          <cell r="C46" t="str">
            <v>조</v>
          </cell>
          <cell r="D46">
            <v>0</v>
          </cell>
          <cell r="E46">
            <v>90136</v>
          </cell>
          <cell r="F46">
            <v>1</v>
          </cell>
        </row>
        <row r="47">
          <cell r="A47" t="str">
            <v>본타일(일반용)시험</v>
          </cell>
          <cell r="C47" t="str">
            <v>조</v>
          </cell>
          <cell r="D47">
            <v>0</v>
          </cell>
          <cell r="E47">
            <v>357524</v>
          </cell>
          <cell r="F47">
            <v>1</v>
          </cell>
        </row>
        <row r="48">
          <cell r="A48" t="str">
            <v>욕실용씰링재내곰팡이성</v>
          </cell>
          <cell r="C48" t="str">
            <v>조</v>
          </cell>
          <cell r="D48">
            <v>0</v>
          </cell>
          <cell r="E48">
            <v>30394</v>
          </cell>
          <cell r="F48">
            <v>1</v>
          </cell>
        </row>
        <row r="49">
          <cell r="A49" t="str">
            <v>륨카펫트시험</v>
          </cell>
          <cell r="C49" t="str">
            <v>조</v>
          </cell>
          <cell r="D49">
            <v>0</v>
          </cell>
          <cell r="E49">
            <v>39521</v>
          </cell>
          <cell r="F49">
            <v>1</v>
          </cell>
        </row>
        <row r="50">
          <cell r="A50" t="str">
            <v>합성수지바닥재시트류</v>
          </cell>
          <cell r="C50" t="str">
            <v>조</v>
          </cell>
          <cell r="D50">
            <v>0</v>
          </cell>
          <cell r="E50">
            <v>37261</v>
          </cell>
          <cell r="F50">
            <v>1</v>
          </cell>
        </row>
        <row r="51">
          <cell r="A51" t="str">
            <v>외부수성페인트시험</v>
          </cell>
          <cell r="C51" t="str">
            <v>조</v>
          </cell>
          <cell r="D51">
            <v>0</v>
          </cell>
          <cell r="E51">
            <v>42741</v>
          </cell>
          <cell r="F51">
            <v>1</v>
          </cell>
        </row>
        <row r="52">
          <cell r="A52" t="str">
            <v>내부수성페인트시험</v>
          </cell>
          <cell r="C52" t="str">
            <v>조</v>
          </cell>
          <cell r="D52">
            <v>0</v>
          </cell>
          <cell r="E52">
            <v>42741</v>
          </cell>
          <cell r="F52">
            <v>1</v>
          </cell>
        </row>
        <row r="53">
          <cell r="A53" t="str">
            <v>벽지시험</v>
          </cell>
          <cell r="C53" t="str">
            <v>조</v>
          </cell>
          <cell r="D53">
            <v>0</v>
          </cell>
          <cell r="E53">
            <v>3799</v>
          </cell>
          <cell r="F53">
            <v>1</v>
          </cell>
        </row>
        <row r="54">
          <cell r="A54" t="str">
            <v>내부목부조합페인트기타색</v>
          </cell>
          <cell r="C54" t="str">
            <v>조</v>
          </cell>
          <cell r="D54">
            <v>0</v>
          </cell>
          <cell r="E54">
            <v>48440</v>
          </cell>
          <cell r="F54">
            <v>1</v>
          </cell>
        </row>
        <row r="55">
          <cell r="A55" t="str">
            <v>콘크리트파일시험</v>
          </cell>
          <cell r="C55" t="str">
            <v>조</v>
          </cell>
          <cell r="D55">
            <v>0</v>
          </cell>
          <cell r="E55">
            <v>66486</v>
          </cell>
          <cell r="F55">
            <v>1</v>
          </cell>
        </row>
        <row r="56">
          <cell r="A56" t="str">
            <v>다채무늬도료 중도시험</v>
          </cell>
          <cell r="C56" t="str">
            <v>조</v>
          </cell>
          <cell r="D56">
            <v>0</v>
          </cell>
          <cell r="E56">
            <v>58888</v>
          </cell>
          <cell r="F56">
            <v>1</v>
          </cell>
        </row>
        <row r="57">
          <cell r="A57" t="str">
            <v>다채무늬도료 상도시험</v>
          </cell>
          <cell r="C57" t="str">
            <v>조</v>
          </cell>
          <cell r="D57">
            <v>0</v>
          </cell>
          <cell r="E57">
            <v>58888</v>
          </cell>
          <cell r="F57">
            <v>1</v>
          </cell>
        </row>
        <row r="58">
          <cell r="A58" t="str">
            <v>철부페인트시험</v>
          </cell>
          <cell r="C58" t="str">
            <v>조</v>
          </cell>
          <cell r="D58">
            <v>0</v>
          </cell>
          <cell r="E58">
            <v>58888</v>
          </cell>
          <cell r="F58">
            <v>1</v>
          </cell>
        </row>
        <row r="59">
          <cell r="A59" t="str">
            <v>칼라PVC홈통시험</v>
          </cell>
          <cell r="C59" t="str">
            <v>조</v>
          </cell>
          <cell r="D59">
            <v>0</v>
          </cell>
          <cell r="E59">
            <v>23745</v>
          </cell>
          <cell r="F59">
            <v>1</v>
          </cell>
        </row>
        <row r="60">
          <cell r="A60" t="str">
            <v>폴리우레탄서페이스시험</v>
          </cell>
          <cell r="C60" t="str">
            <v>조</v>
          </cell>
          <cell r="D60">
            <v>0</v>
          </cell>
          <cell r="E60">
            <v>11873</v>
          </cell>
          <cell r="F60">
            <v>1</v>
          </cell>
        </row>
        <row r="61">
          <cell r="A61" t="str">
            <v>폴리우레탄도료(2액형)</v>
          </cell>
          <cell r="C61" t="str">
            <v>조</v>
          </cell>
          <cell r="D61">
            <v>0</v>
          </cell>
          <cell r="E61">
            <v>71235</v>
          </cell>
          <cell r="F61">
            <v>1</v>
          </cell>
        </row>
        <row r="62">
          <cell r="A62" t="str">
            <v>자기질,석기질타일</v>
          </cell>
          <cell r="C62" t="str">
            <v>조</v>
          </cell>
          <cell r="D62">
            <v>0</v>
          </cell>
          <cell r="E62">
            <v>9593</v>
          </cell>
          <cell r="F62">
            <v>2</v>
          </cell>
        </row>
        <row r="63">
          <cell r="A63" t="str">
            <v>외장타일시험</v>
          </cell>
          <cell r="C63" t="str">
            <v>조</v>
          </cell>
          <cell r="D63">
            <v>0</v>
          </cell>
          <cell r="E63">
            <v>17381</v>
          </cell>
          <cell r="F63">
            <v>1</v>
          </cell>
        </row>
        <row r="64">
          <cell r="A64" t="str">
            <v>도기질,세라믹타일시험</v>
          </cell>
          <cell r="C64" t="str">
            <v>조</v>
          </cell>
          <cell r="D64">
            <v>0</v>
          </cell>
          <cell r="E64">
            <v>16811</v>
          </cell>
          <cell r="F64">
            <v>1</v>
          </cell>
        </row>
        <row r="65">
          <cell r="A65" t="str">
            <v>시멘트시험</v>
          </cell>
          <cell r="C65" t="str">
            <v>조</v>
          </cell>
          <cell r="D65">
            <v>0</v>
          </cell>
          <cell r="E65">
            <v>52334</v>
          </cell>
          <cell r="F65">
            <v>2</v>
          </cell>
        </row>
        <row r="66">
          <cell r="A66" t="str">
            <v>철근시험</v>
          </cell>
          <cell r="C66" t="str">
            <v>조</v>
          </cell>
          <cell r="D66">
            <v>0</v>
          </cell>
          <cell r="E66">
            <v>21750</v>
          </cell>
          <cell r="F66">
            <v>8</v>
          </cell>
        </row>
        <row r="67">
          <cell r="A67" t="str">
            <v>판유리시험</v>
          </cell>
          <cell r="C67" t="str">
            <v>조</v>
          </cell>
          <cell r="D67">
            <v>0</v>
          </cell>
          <cell r="E67">
            <v>58888</v>
          </cell>
          <cell r="F67">
            <v>1</v>
          </cell>
        </row>
        <row r="68">
          <cell r="A68" t="str">
            <v>무늬유리시험</v>
          </cell>
          <cell r="C68" t="str">
            <v>조</v>
          </cell>
          <cell r="D68">
            <v>0</v>
          </cell>
          <cell r="E68">
            <v>58888</v>
          </cell>
          <cell r="F68">
            <v>1</v>
          </cell>
        </row>
        <row r="69">
          <cell r="A69" t="str">
            <v>원통형도아록시험</v>
          </cell>
          <cell r="C69" t="str">
            <v>조</v>
          </cell>
          <cell r="D69">
            <v>0</v>
          </cell>
          <cell r="E69">
            <v>23745</v>
          </cell>
          <cell r="F69">
            <v>1</v>
          </cell>
        </row>
        <row r="70">
          <cell r="A70" t="str">
            <v>상자형도아록시험</v>
          </cell>
          <cell r="C70" t="str">
            <v>조</v>
          </cell>
          <cell r="D70">
            <v>0</v>
          </cell>
          <cell r="E70">
            <v>23745</v>
          </cell>
          <cell r="F70">
            <v>1</v>
          </cell>
        </row>
        <row r="71">
          <cell r="A71" t="str">
            <v>플로아힌지,도아클로저</v>
          </cell>
          <cell r="C71" t="str">
            <v>조</v>
          </cell>
          <cell r="D71">
            <v>0</v>
          </cell>
          <cell r="E71">
            <v>37992</v>
          </cell>
          <cell r="F71">
            <v>2</v>
          </cell>
        </row>
        <row r="72">
          <cell r="A72" t="str">
            <v>철재창호및틀재시험</v>
          </cell>
          <cell r="C72" t="str">
            <v>조</v>
          </cell>
          <cell r="D72">
            <v>0</v>
          </cell>
          <cell r="E72">
            <v>10923</v>
          </cell>
          <cell r="F72">
            <v>2</v>
          </cell>
        </row>
        <row r="73">
          <cell r="A73" t="str">
            <v>황동제논스립시험</v>
          </cell>
          <cell r="C73" t="str">
            <v>조</v>
          </cell>
          <cell r="D73">
            <v>0</v>
          </cell>
          <cell r="E73">
            <v>17096</v>
          </cell>
          <cell r="F73">
            <v>14</v>
          </cell>
        </row>
        <row r="74">
          <cell r="A74" t="str">
            <v>목재창호및틀재시험</v>
          </cell>
          <cell r="C74" t="str">
            <v>조</v>
          </cell>
          <cell r="D74">
            <v>0</v>
          </cell>
          <cell r="E74">
            <v>10923</v>
          </cell>
          <cell r="F74">
            <v>1</v>
          </cell>
        </row>
        <row r="75">
          <cell r="A75" t="str">
            <v>알미늄창호및틀재시험</v>
          </cell>
          <cell r="C75" t="str">
            <v>조</v>
          </cell>
          <cell r="D75">
            <v>0</v>
          </cell>
          <cell r="E75">
            <v>10923</v>
          </cell>
          <cell r="F75">
            <v>2</v>
          </cell>
        </row>
        <row r="76">
          <cell r="A76" t="str">
            <v>목재함수율시험</v>
          </cell>
          <cell r="C76" t="str">
            <v>조</v>
          </cell>
          <cell r="D76">
            <v>0</v>
          </cell>
          <cell r="E76">
            <v>42741</v>
          </cell>
          <cell r="F76">
            <v>1</v>
          </cell>
        </row>
        <row r="77">
          <cell r="A77" t="str">
            <v>말뚝재하시험(정재하)</v>
          </cell>
          <cell r="C77" t="str">
            <v>본</v>
          </cell>
          <cell r="D77">
            <v>0</v>
          </cell>
          <cell r="E77">
            <v>11398</v>
          </cell>
          <cell r="F77">
            <v>4</v>
          </cell>
        </row>
        <row r="78">
          <cell r="A78" t="str">
            <v>평판재하시험</v>
          </cell>
          <cell r="C78" t="str">
            <v>회</v>
          </cell>
          <cell r="D78">
            <v>0</v>
          </cell>
          <cell r="E78">
            <v>154817</v>
          </cell>
          <cell r="F78">
            <v>18</v>
          </cell>
        </row>
        <row r="79">
          <cell r="A79" t="str">
            <v>이동식가설사무소</v>
          </cell>
          <cell r="C79" t="str">
            <v>식</v>
          </cell>
          <cell r="D79">
            <v>3250000</v>
          </cell>
          <cell r="E79">
            <v>0</v>
          </cell>
          <cell r="F79">
            <v>1</v>
          </cell>
        </row>
        <row r="80">
          <cell r="A80" t="str">
            <v>감독관사무실(2급)</v>
          </cell>
          <cell r="B80" t="str">
            <v>(24개월,240M2)</v>
          </cell>
          <cell r="C80" t="str">
            <v>식</v>
          </cell>
          <cell r="D80">
            <v>2031250</v>
          </cell>
          <cell r="E80">
            <v>0</v>
          </cell>
          <cell r="F80">
            <v>1</v>
          </cell>
        </row>
        <row r="81">
          <cell r="A81" t="str">
            <v>현장사무소비품</v>
          </cell>
          <cell r="B81" t="str">
            <v>(2급,24개월)</v>
          </cell>
          <cell r="C81" t="str">
            <v>식</v>
          </cell>
          <cell r="D81">
            <v>14952</v>
          </cell>
          <cell r="E81">
            <v>99293</v>
          </cell>
          <cell r="F81">
            <v>1</v>
          </cell>
        </row>
        <row r="82">
          <cell r="A82" t="str">
            <v>준공도면보존</v>
          </cell>
          <cell r="B82" t="str">
            <v>도면</v>
          </cell>
          <cell r="C82" t="str">
            <v>매</v>
          </cell>
          <cell r="D82">
            <v>0</v>
          </cell>
          <cell r="E82">
            <v>190</v>
          </cell>
          <cell r="F82">
            <v>1580</v>
          </cell>
        </row>
        <row r="83">
          <cell r="A83" t="str">
            <v>준공도서보존</v>
          </cell>
          <cell r="B83" t="str">
            <v>시방서,내역서,구조계산</v>
          </cell>
          <cell r="C83" t="str">
            <v>매</v>
          </cell>
          <cell r="D83">
            <v>0</v>
          </cell>
          <cell r="E83">
            <v>190</v>
          </cell>
          <cell r="F83">
            <v>2860</v>
          </cell>
        </row>
        <row r="84">
          <cell r="A84" t="str">
            <v>동력가설비</v>
          </cell>
          <cell r="C84" t="str">
            <v>식</v>
          </cell>
          <cell r="D84">
            <v>18447000</v>
          </cell>
          <cell r="E84">
            <v>5211363</v>
          </cell>
          <cell r="F84">
            <v>1</v>
          </cell>
        </row>
        <row r="85">
          <cell r="A85" t="str">
            <v>공사용수설치비</v>
          </cell>
          <cell r="B85" t="str">
            <v>(폐공처리비 포함)</v>
          </cell>
          <cell r="C85" t="str">
            <v>식</v>
          </cell>
          <cell r="D85">
            <v>3656250</v>
          </cell>
          <cell r="E85">
            <v>3594043</v>
          </cell>
          <cell r="F85">
            <v>1</v>
          </cell>
        </row>
        <row r="86">
          <cell r="A86" t="str">
            <v>T/C설치비</v>
          </cell>
          <cell r="C86" t="str">
            <v>식</v>
          </cell>
          <cell r="D86">
            <v>4550000</v>
          </cell>
          <cell r="E86">
            <v>17096400</v>
          </cell>
          <cell r="F86">
            <v>1</v>
          </cell>
        </row>
        <row r="87">
          <cell r="A87" t="str">
            <v>쓰레기 처리비</v>
          </cell>
          <cell r="B87" t="str">
            <v>(운반비 포함)</v>
          </cell>
          <cell r="C87" t="str">
            <v>톤</v>
          </cell>
          <cell r="D87">
            <v>2031</v>
          </cell>
          <cell r="E87">
            <v>7788</v>
          </cell>
          <cell r="F87">
            <v>1042</v>
          </cell>
        </row>
        <row r="89">
          <cell r="A89" t="str">
            <v>소 계</v>
          </cell>
        </row>
        <row r="95">
          <cell r="A95" t="str">
            <v>(아파트기초공사)</v>
          </cell>
        </row>
        <row r="96">
          <cell r="A96" t="str">
            <v>1.기초공사</v>
          </cell>
        </row>
        <row r="97">
          <cell r="A97" t="str">
            <v>철근가공조립</v>
          </cell>
          <cell r="C97" t="str">
            <v>톤</v>
          </cell>
          <cell r="D97">
            <v>336</v>
          </cell>
          <cell r="E97">
            <v>251302</v>
          </cell>
          <cell r="F97">
            <v>846.32</v>
          </cell>
        </row>
        <row r="98">
          <cell r="A98" t="str">
            <v>레미콘치기</v>
          </cell>
          <cell r="B98" t="str">
            <v>(철근구조,펌프차붐)</v>
          </cell>
          <cell r="C98" t="str">
            <v>M3</v>
          </cell>
          <cell r="D98">
            <v>0</v>
          </cell>
          <cell r="E98">
            <v>3856</v>
          </cell>
          <cell r="F98">
            <v>7436</v>
          </cell>
        </row>
        <row r="99">
          <cell r="A99" t="str">
            <v>레미콘치기</v>
          </cell>
          <cell r="B99" t="str">
            <v>(무근구조,펌프차붐)</v>
          </cell>
          <cell r="C99" t="str">
            <v>M3</v>
          </cell>
          <cell r="D99">
            <v>0</v>
          </cell>
          <cell r="E99">
            <v>3922</v>
          </cell>
          <cell r="F99">
            <v>652</v>
          </cell>
        </row>
        <row r="100">
          <cell r="A100" t="str">
            <v>합판거푸집</v>
          </cell>
          <cell r="B100" t="str">
            <v>(3회)</v>
          </cell>
          <cell r="C100" t="str">
            <v>M2</v>
          </cell>
          <cell r="D100">
            <v>3200</v>
          </cell>
          <cell r="E100">
            <v>11957</v>
          </cell>
          <cell r="F100">
            <v>1212</v>
          </cell>
        </row>
        <row r="101">
          <cell r="A101" t="str">
            <v>철제곡면거푸집</v>
          </cell>
          <cell r="B101" t="str">
            <v>(20회)</v>
          </cell>
          <cell r="C101" t="str">
            <v>M2</v>
          </cell>
          <cell r="D101">
            <v>2006</v>
          </cell>
          <cell r="E101">
            <v>17404</v>
          </cell>
          <cell r="F101">
            <v>482</v>
          </cell>
        </row>
        <row r="102">
          <cell r="A102" t="str">
            <v>유로폼</v>
          </cell>
          <cell r="B102" t="str">
            <v>(벽)</v>
          </cell>
          <cell r="C102" t="str">
            <v>M2</v>
          </cell>
          <cell r="D102">
            <v>1380</v>
          </cell>
          <cell r="E102">
            <v>10187</v>
          </cell>
          <cell r="F102">
            <v>22413</v>
          </cell>
        </row>
        <row r="103">
          <cell r="A103" t="str">
            <v>레미콘</v>
          </cell>
          <cell r="B103" t="str">
            <v>25-160-8</v>
          </cell>
          <cell r="C103" t="str">
            <v>M3</v>
          </cell>
          <cell r="D103">
            <v>35699</v>
          </cell>
          <cell r="E103">
            <v>0</v>
          </cell>
          <cell r="F103">
            <v>665</v>
          </cell>
        </row>
        <row r="104">
          <cell r="A104" t="str">
            <v>레미콘(설계변경)</v>
          </cell>
          <cell r="B104" t="str">
            <v>25-160-8</v>
          </cell>
          <cell r="C104" t="str">
            <v>M3</v>
          </cell>
          <cell r="D104">
            <v>33400</v>
          </cell>
          <cell r="E104">
            <v>0</v>
          </cell>
        </row>
        <row r="105">
          <cell r="A105" t="str">
            <v>레미콘</v>
          </cell>
          <cell r="B105" t="str">
            <v>25-270-15</v>
          </cell>
          <cell r="C105" t="str">
            <v>M3</v>
          </cell>
          <cell r="D105">
            <v>35699</v>
          </cell>
          <cell r="E105">
            <v>0</v>
          </cell>
          <cell r="F105">
            <v>3878</v>
          </cell>
        </row>
        <row r="106">
          <cell r="A106" t="str">
            <v>레미콘</v>
          </cell>
          <cell r="B106" t="str">
            <v>25-240-8</v>
          </cell>
          <cell r="C106" t="str">
            <v>M3</v>
          </cell>
          <cell r="D106">
            <v>36511</v>
          </cell>
          <cell r="E106">
            <v>0</v>
          </cell>
          <cell r="F106">
            <v>3632</v>
          </cell>
        </row>
        <row r="107">
          <cell r="A107" t="str">
            <v>고강도철근</v>
          </cell>
          <cell r="B107" t="str">
            <v>D10하치장도</v>
          </cell>
          <cell r="C107" t="str">
            <v>톤</v>
          </cell>
          <cell r="D107">
            <v>244149</v>
          </cell>
          <cell r="E107">
            <v>0</v>
          </cell>
          <cell r="F107">
            <v>66.52</v>
          </cell>
        </row>
        <row r="108">
          <cell r="A108" t="str">
            <v>고강도철근</v>
          </cell>
          <cell r="B108" t="str">
            <v>D13하치장도</v>
          </cell>
          <cell r="C108" t="str">
            <v>톤</v>
          </cell>
          <cell r="D108">
            <v>240583</v>
          </cell>
          <cell r="E108">
            <v>0</v>
          </cell>
          <cell r="F108">
            <v>231.86</v>
          </cell>
        </row>
        <row r="109">
          <cell r="A109" t="str">
            <v>고강도철근</v>
          </cell>
          <cell r="B109" t="str">
            <v>D16하치장도</v>
          </cell>
          <cell r="C109" t="str">
            <v>톤</v>
          </cell>
          <cell r="D109">
            <v>235700</v>
          </cell>
          <cell r="E109">
            <v>0</v>
          </cell>
          <cell r="F109">
            <v>99.77</v>
          </cell>
        </row>
        <row r="110">
          <cell r="A110" t="str">
            <v>고강도철근</v>
          </cell>
          <cell r="B110" t="str">
            <v>D19하치장도</v>
          </cell>
          <cell r="C110" t="str">
            <v>톤</v>
          </cell>
          <cell r="D110">
            <v>235700</v>
          </cell>
          <cell r="E110">
            <v>0</v>
          </cell>
          <cell r="F110">
            <v>253.69</v>
          </cell>
        </row>
        <row r="111">
          <cell r="A111" t="str">
            <v>고강도철근</v>
          </cell>
          <cell r="B111" t="str">
            <v>D22하치장도</v>
          </cell>
          <cell r="C111" t="str">
            <v>톤</v>
          </cell>
          <cell r="D111">
            <v>235700</v>
          </cell>
          <cell r="E111">
            <v>0</v>
          </cell>
          <cell r="F111">
            <v>172.31</v>
          </cell>
        </row>
        <row r="112">
          <cell r="A112" t="str">
            <v>고강도철근</v>
          </cell>
          <cell r="B112" t="str">
            <v>D25하치장도</v>
          </cell>
          <cell r="C112" t="str">
            <v>톤</v>
          </cell>
          <cell r="D112">
            <v>235700</v>
          </cell>
          <cell r="E112">
            <v>0</v>
          </cell>
          <cell r="F112">
            <v>47.56</v>
          </cell>
        </row>
        <row r="113">
          <cell r="A113" t="str">
            <v>유압식 고강도파일박기</v>
          </cell>
          <cell r="B113" t="str">
            <v>0-350-5M</v>
          </cell>
          <cell r="C113" t="str">
            <v>본</v>
          </cell>
          <cell r="D113">
            <v>52352</v>
          </cell>
          <cell r="E113">
            <v>20387</v>
          </cell>
          <cell r="F113">
            <v>1</v>
          </cell>
        </row>
        <row r="114">
          <cell r="A114" t="str">
            <v>유압식 고강도파일박기</v>
          </cell>
          <cell r="B114" t="str">
            <v>0-350-6M</v>
          </cell>
          <cell r="C114" t="str">
            <v>본</v>
          </cell>
          <cell r="D114">
            <v>58909</v>
          </cell>
          <cell r="E114">
            <v>21352</v>
          </cell>
          <cell r="F114">
            <v>1</v>
          </cell>
        </row>
        <row r="115">
          <cell r="A115" t="str">
            <v>유압식 고강도파일박기</v>
          </cell>
          <cell r="B115" t="str">
            <v>0-350-7M</v>
          </cell>
          <cell r="C115" t="str">
            <v>본</v>
          </cell>
          <cell r="D115">
            <v>68627</v>
          </cell>
          <cell r="E115">
            <v>22308</v>
          </cell>
          <cell r="F115">
            <v>1</v>
          </cell>
        </row>
        <row r="116">
          <cell r="A116" t="str">
            <v>유압식 고강도파일박기</v>
          </cell>
          <cell r="B116" t="str">
            <v>0-350-8M</v>
          </cell>
          <cell r="C116" t="str">
            <v>본</v>
          </cell>
          <cell r="D116">
            <v>78346</v>
          </cell>
          <cell r="E116">
            <v>23272</v>
          </cell>
          <cell r="F116">
            <v>1</v>
          </cell>
        </row>
        <row r="117">
          <cell r="A117" t="str">
            <v>유압식 고강도파일박기</v>
          </cell>
          <cell r="B117" t="str">
            <v>0-350-9M</v>
          </cell>
          <cell r="C117" t="str">
            <v>본</v>
          </cell>
          <cell r="D117">
            <v>88064</v>
          </cell>
          <cell r="E117">
            <v>24228</v>
          </cell>
          <cell r="F117">
            <v>1</v>
          </cell>
        </row>
        <row r="118">
          <cell r="A118" t="str">
            <v>유압식 고강도파일박기</v>
          </cell>
          <cell r="B118" t="str">
            <v>0-350-10M</v>
          </cell>
          <cell r="C118" t="str">
            <v>본</v>
          </cell>
          <cell r="D118">
            <v>97784</v>
          </cell>
          <cell r="E118">
            <v>25192</v>
          </cell>
          <cell r="F118">
            <v>1</v>
          </cell>
        </row>
        <row r="119">
          <cell r="A119" t="str">
            <v>유압식 고강도파일박기</v>
          </cell>
          <cell r="B119" t="str">
            <v>0-350-11M</v>
          </cell>
          <cell r="C119" t="str">
            <v>본</v>
          </cell>
          <cell r="D119">
            <v>107503</v>
          </cell>
          <cell r="E119">
            <v>26148</v>
          </cell>
          <cell r="F119">
            <v>1</v>
          </cell>
        </row>
        <row r="120">
          <cell r="A120" t="str">
            <v>유압식 고강도파일박기</v>
          </cell>
          <cell r="B120" t="str">
            <v>0-350-12M</v>
          </cell>
          <cell r="C120" t="str">
            <v>본</v>
          </cell>
          <cell r="D120">
            <v>117222</v>
          </cell>
          <cell r="E120">
            <v>27112</v>
          </cell>
          <cell r="F120">
            <v>1</v>
          </cell>
        </row>
        <row r="121">
          <cell r="A121" t="str">
            <v>유압식 고강도파일박기</v>
          </cell>
          <cell r="B121" t="str">
            <v>0-350-13M</v>
          </cell>
          <cell r="C121" t="str">
            <v>본</v>
          </cell>
          <cell r="D121">
            <v>126982</v>
          </cell>
          <cell r="E121">
            <v>28076</v>
          </cell>
          <cell r="F121">
            <v>1</v>
          </cell>
        </row>
        <row r="122">
          <cell r="A122" t="str">
            <v>유압식 고강도파일박기</v>
          </cell>
          <cell r="B122" t="str">
            <v>0-350-14M</v>
          </cell>
          <cell r="C122" t="str">
            <v>본</v>
          </cell>
          <cell r="D122">
            <v>136659</v>
          </cell>
          <cell r="E122">
            <v>29033</v>
          </cell>
          <cell r="F122">
            <v>1</v>
          </cell>
        </row>
        <row r="123">
          <cell r="A123" t="str">
            <v>유압식 고강도파일박기</v>
          </cell>
          <cell r="B123" t="str">
            <v>0-350-15M</v>
          </cell>
          <cell r="C123" t="str">
            <v>본</v>
          </cell>
          <cell r="D123">
            <v>146378</v>
          </cell>
          <cell r="E123">
            <v>29997</v>
          </cell>
          <cell r="F123">
            <v>1</v>
          </cell>
        </row>
        <row r="124">
          <cell r="A124" t="str">
            <v>T4천공후 경타파일박기</v>
          </cell>
          <cell r="B124" t="str">
            <v>PC-D400- 4M</v>
          </cell>
          <cell r="C124" t="str">
            <v>본</v>
          </cell>
          <cell r="D124">
            <v>76833</v>
          </cell>
          <cell r="E124">
            <v>33315</v>
          </cell>
          <cell r="F124">
            <v>1</v>
          </cell>
        </row>
        <row r="125">
          <cell r="A125" t="str">
            <v>T4천공후 경타파일박기</v>
          </cell>
          <cell r="B125" t="str">
            <v>PC-D400- 5M</v>
          </cell>
          <cell r="C125" t="str">
            <v>본</v>
          </cell>
          <cell r="D125">
            <v>97164</v>
          </cell>
          <cell r="E125">
            <v>40989</v>
          </cell>
          <cell r="F125">
            <v>221</v>
          </cell>
        </row>
        <row r="126">
          <cell r="A126" t="str">
            <v>T4천공후 경타파일박기</v>
          </cell>
          <cell r="B126" t="str">
            <v>PC-D400- 6M</v>
          </cell>
          <cell r="C126" t="str">
            <v>본</v>
          </cell>
          <cell r="D126">
            <v>117560</v>
          </cell>
          <cell r="E126">
            <v>48662</v>
          </cell>
          <cell r="F126">
            <v>502</v>
          </cell>
        </row>
        <row r="127">
          <cell r="A127" t="str">
            <v>T4천공후 경타파일박기</v>
          </cell>
          <cell r="B127" t="str">
            <v>PC-D400- 7M</v>
          </cell>
          <cell r="C127" t="str">
            <v>본</v>
          </cell>
          <cell r="D127">
            <v>136182</v>
          </cell>
          <cell r="E127">
            <v>56335</v>
          </cell>
          <cell r="F127">
            <v>1</v>
          </cell>
        </row>
        <row r="128">
          <cell r="A128" t="str">
            <v>T4천공후 경타파일박기</v>
          </cell>
          <cell r="B128" t="str">
            <v>PC-D400- 8M</v>
          </cell>
          <cell r="C128" t="str">
            <v>본</v>
          </cell>
          <cell r="D128">
            <v>156356</v>
          </cell>
          <cell r="E128">
            <v>64008</v>
          </cell>
          <cell r="F128">
            <v>1</v>
          </cell>
        </row>
        <row r="129">
          <cell r="A129" t="str">
            <v>T4천공후 경타파일박기</v>
          </cell>
          <cell r="B129" t="str">
            <v>PC-D400- 9M</v>
          </cell>
          <cell r="C129" t="str">
            <v>본</v>
          </cell>
          <cell r="D129">
            <v>175910</v>
          </cell>
          <cell r="E129">
            <v>71681</v>
          </cell>
          <cell r="F129">
            <v>1</v>
          </cell>
        </row>
        <row r="130">
          <cell r="A130" t="str">
            <v>T4천공후 경타파일박기</v>
          </cell>
          <cell r="B130" t="str">
            <v>PC-D400-10M</v>
          </cell>
          <cell r="C130" t="str">
            <v>본</v>
          </cell>
          <cell r="D130">
            <v>196461</v>
          </cell>
          <cell r="E130">
            <v>79354</v>
          </cell>
          <cell r="F130">
            <v>1</v>
          </cell>
        </row>
        <row r="131">
          <cell r="A131" t="str">
            <v>T4천공후 경타파일박기</v>
          </cell>
          <cell r="B131" t="str">
            <v>PC-D400-11M</v>
          </cell>
          <cell r="C131" t="str">
            <v>본</v>
          </cell>
          <cell r="D131">
            <v>214041</v>
          </cell>
          <cell r="E131">
            <v>87027</v>
          </cell>
          <cell r="F131">
            <v>1</v>
          </cell>
        </row>
        <row r="132">
          <cell r="A132" t="str">
            <v>T4천공후 경타파일박기</v>
          </cell>
          <cell r="B132" t="str">
            <v>PC-D400-12M</v>
          </cell>
          <cell r="C132" t="str">
            <v>본</v>
          </cell>
          <cell r="D132">
            <v>238574</v>
          </cell>
          <cell r="E132">
            <v>94701</v>
          </cell>
          <cell r="F132">
            <v>1</v>
          </cell>
        </row>
        <row r="133">
          <cell r="A133" t="str">
            <v>T4천공후 경타파일박기</v>
          </cell>
          <cell r="B133" t="str">
            <v>PC-D400-13M</v>
          </cell>
          <cell r="C133" t="str">
            <v>본</v>
          </cell>
          <cell r="D133">
            <v>257847</v>
          </cell>
          <cell r="E133">
            <v>102373</v>
          </cell>
          <cell r="F133">
            <v>1</v>
          </cell>
        </row>
        <row r="134">
          <cell r="A134" t="str">
            <v>T4천공후 경타파일박기</v>
          </cell>
          <cell r="B134" t="str">
            <v>PC-D400-14M</v>
          </cell>
          <cell r="C134" t="str">
            <v>본</v>
          </cell>
          <cell r="D134">
            <v>280399</v>
          </cell>
          <cell r="E134">
            <v>110047</v>
          </cell>
          <cell r="F134">
            <v>1</v>
          </cell>
        </row>
        <row r="135">
          <cell r="A135" t="str">
            <v>T4천공후 경타파일박기</v>
          </cell>
          <cell r="B135" t="str">
            <v>PC-D400-15M</v>
          </cell>
          <cell r="C135" t="str">
            <v>본</v>
          </cell>
          <cell r="D135">
            <v>300795</v>
          </cell>
          <cell r="E135">
            <v>117720</v>
          </cell>
          <cell r="F135">
            <v>1</v>
          </cell>
        </row>
        <row r="137">
          <cell r="A137" t="str">
            <v>소 계</v>
          </cell>
        </row>
        <row r="139">
          <cell r="A139" t="str">
            <v>2.골재 및 자재운반비(기초)</v>
          </cell>
        </row>
        <row r="140">
          <cell r="A140" t="str">
            <v>바이브레타</v>
          </cell>
          <cell r="C140" t="str">
            <v>M3</v>
          </cell>
          <cell r="D140">
            <v>5</v>
          </cell>
          <cell r="E140">
            <v>0</v>
          </cell>
          <cell r="F140">
            <v>7436</v>
          </cell>
        </row>
        <row r="141">
          <cell r="A141" t="str">
            <v>콘크리트펌프차타설</v>
          </cell>
          <cell r="B141" t="str">
            <v>(80M3/HR 슬럼프:8-12CM 100M3이상</v>
          </cell>
          <cell r="C141" t="str">
            <v>M3</v>
          </cell>
          <cell r="D141">
            <v>244</v>
          </cell>
          <cell r="E141">
            <v>190</v>
          </cell>
          <cell r="F141">
            <v>4248</v>
          </cell>
        </row>
        <row r="142">
          <cell r="A142" t="str">
            <v>콘크리트펌프차타설</v>
          </cell>
          <cell r="B142" t="str">
            <v>(80M3/HR 슬럼프:15CM 100M3이상)</v>
          </cell>
          <cell r="C142" t="str">
            <v>M3</v>
          </cell>
          <cell r="D142">
            <v>127</v>
          </cell>
          <cell r="E142">
            <v>443</v>
          </cell>
          <cell r="F142">
            <v>3840</v>
          </cell>
        </row>
        <row r="144">
          <cell r="A144" t="str">
            <v>소 계</v>
          </cell>
        </row>
        <row r="146">
          <cell r="A146" t="str">
            <v>3.기계경비(기초)</v>
          </cell>
        </row>
        <row r="147">
          <cell r="A147" t="str">
            <v>임시전력비(전력량요금)</v>
          </cell>
          <cell r="B147" t="str">
            <v>1년이하</v>
          </cell>
          <cell r="C147" t="str">
            <v>KWH</v>
          </cell>
          <cell r="D147">
            <v>49</v>
          </cell>
          <cell r="E147">
            <v>0</v>
          </cell>
          <cell r="F147">
            <v>133.76</v>
          </cell>
        </row>
        <row r="148">
          <cell r="A148" t="str">
            <v>모타 손료</v>
          </cell>
          <cell r="B148" t="str">
            <v>(1 HP)</v>
          </cell>
          <cell r="C148" t="str">
            <v>시간</v>
          </cell>
          <cell r="D148">
            <v>11</v>
          </cell>
          <cell r="E148">
            <v>0</v>
          </cell>
          <cell r="F148">
            <v>183.92</v>
          </cell>
        </row>
        <row r="149">
          <cell r="A149" t="str">
            <v>바이브레타</v>
          </cell>
          <cell r="C149" t="str">
            <v>M3</v>
          </cell>
          <cell r="D149">
            <v>15</v>
          </cell>
          <cell r="E149">
            <v>0</v>
          </cell>
          <cell r="F149">
            <v>7436</v>
          </cell>
        </row>
        <row r="150">
          <cell r="A150" t="str">
            <v>콘크리트펌프차타설</v>
          </cell>
          <cell r="B150" t="str">
            <v>(80M3/HR 슬럼프:8-12CM 100M3이상</v>
          </cell>
          <cell r="C150" t="str">
            <v>M3</v>
          </cell>
          <cell r="D150">
            <v>2260</v>
          </cell>
          <cell r="E150">
            <v>0</v>
          </cell>
          <cell r="F150">
            <v>4248</v>
          </cell>
        </row>
        <row r="151">
          <cell r="A151" t="str">
            <v>콘크리트펌프차타설</v>
          </cell>
          <cell r="B151" t="str">
            <v>(80M3/HR 슬럼프:15CM 100M3이상)</v>
          </cell>
          <cell r="C151" t="str">
            <v>M3</v>
          </cell>
          <cell r="D151">
            <v>2000</v>
          </cell>
          <cell r="E151">
            <v>0</v>
          </cell>
          <cell r="F151">
            <v>3840</v>
          </cell>
        </row>
        <row r="152">
          <cell r="A152" t="str">
            <v>유압식 고강도파일박기</v>
          </cell>
          <cell r="B152" t="str">
            <v>0-350-5M</v>
          </cell>
          <cell r="C152" t="str">
            <v>본</v>
          </cell>
          <cell r="D152">
            <v>16394</v>
          </cell>
          <cell r="E152">
            <v>0</v>
          </cell>
          <cell r="F152">
            <v>1</v>
          </cell>
        </row>
        <row r="153">
          <cell r="A153" t="str">
            <v>유압식 고강도파일박기</v>
          </cell>
          <cell r="B153" t="str">
            <v>0-350-6M</v>
          </cell>
          <cell r="C153" t="str">
            <v>본</v>
          </cell>
          <cell r="D153">
            <v>17474</v>
          </cell>
          <cell r="E153">
            <v>0</v>
          </cell>
          <cell r="F153">
            <v>1</v>
          </cell>
        </row>
        <row r="154">
          <cell r="A154" t="str">
            <v>유압식 고강도파일박기</v>
          </cell>
          <cell r="B154" t="str">
            <v>0-350-7M</v>
          </cell>
          <cell r="C154" t="str">
            <v>본</v>
          </cell>
          <cell r="D154">
            <v>18548</v>
          </cell>
          <cell r="E154">
            <v>0</v>
          </cell>
          <cell r="F154">
            <v>1</v>
          </cell>
        </row>
        <row r="155">
          <cell r="A155" t="str">
            <v>유압식 고강도파일박기</v>
          </cell>
          <cell r="B155" t="str">
            <v>0-350-8M</v>
          </cell>
          <cell r="C155" t="str">
            <v>본</v>
          </cell>
          <cell r="D155">
            <v>19628</v>
          </cell>
          <cell r="E155">
            <v>0</v>
          </cell>
          <cell r="F155">
            <v>1</v>
          </cell>
        </row>
        <row r="156">
          <cell r="A156" t="str">
            <v>유압식 고강도파일박기</v>
          </cell>
          <cell r="B156" t="str">
            <v>0-350-9M</v>
          </cell>
          <cell r="C156" t="str">
            <v>본</v>
          </cell>
          <cell r="D156">
            <v>20701</v>
          </cell>
          <cell r="E156">
            <v>0</v>
          </cell>
          <cell r="F156">
            <v>1</v>
          </cell>
        </row>
        <row r="157">
          <cell r="A157" t="str">
            <v>유압식 고강도파일박기</v>
          </cell>
          <cell r="B157" t="str">
            <v>0-350-10M</v>
          </cell>
          <cell r="C157" t="str">
            <v>본</v>
          </cell>
          <cell r="D157">
            <v>21782</v>
          </cell>
          <cell r="E157">
            <v>0</v>
          </cell>
          <cell r="F157">
            <v>1</v>
          </cell>
        </row>
        <row r="158">
          <cell r="A158" t="str">
            <v>유압식 고강도파일박기</v>
          </cell>
          <cell r="B158" t="str">
            <v>0-350-11M</v>
          </cell>
          <cell r="C158" t="str">
            <v>본</v>
          </cell>
          <cell r="D158">
            <v>22854</v>
          </cell>
          <cell r="E158">
            <v>0</v>
          </cell>
          <cell r="F158">
            <v>1</v>
          </cell>
        </row>
        <row r="159">
          <cell r="A159" t="str">
            <v>유압식 고강도파일박기</v>
          </cell>
          <cell r="B159" t="str">
            <v>0-350-12M</v>
          </cell>
          <cell r="C159" t="str">
            <v>본</v>
          </cell>
          <cell r="D159">
            <v>23935</v>
          </cell>
          <cell r="E159">
            <v>0</v>
          </cell>
          <cell r="F159">
            <v>1</v>
          </cell>
        </row>
        <row r="160">
          <cell r="A160" t="str">
            <v>유압식 고강도파일박기</v>
          </cell>
          <cell r="B160" t="str">
            <v>0-350-13M</v>
          </cell>
          <cell r="C160" t="str">
            <v>본</v>
          </cell>
          <cell r="D160">
            <v>25016</v>
          </cell>
          <cell r="E160">
            <v>0</v>
          </cell>
          <cell r="F160">
            <v>1</v>
          </cell>
        </row>
        <row r="161">
          <cell r="A161" t="str">
            <v>유압식 고강도파일박기</v>
          </cell>
          <cell r="B161" t="str">
            <v>0-350-14M</v>
          </cell>
          <cell r="C161" t="str">
            <v>본</v>
          </cell>
          <cell r="D161">
            <v>26089</v>
          </cell>
          <cell r="E161">
            <v>0</v>
          </cell>
          <cell r="F161">
            <v>1</v>
          </cell>
        </row>
        <row r="162">
          <cell r="A162" t="str">
            <v>유압식 고강도파일박기</v>
          </cell>
          <cell r="B162" t="str">
            <v>0-350-15M</v>
          </cell>
          <cell r="C162" t="str">
            <v>본</v>
          </cell>
          <cell r="D162">
            <v>27169</v>
          </cell>
          <cell r="E162">
            <v>0</v>
          </cell>
          <cell r="F162">
            <v>1</v>
          </cell>
        </row>
        <row r="163">
          <cell r="A163" t="str">
            <v>T4천공후 경타파일박기</v>
          </cell>
          <cell r="B163" t="str">
            <v>PC-D400- 4M</v>
          </cell>
          <cell r="C163" t="str">
            <v>본</v>
          </cell>
          <cell r="D163">
            <v>27372</v>
          </cell>
          <cell r="E163">
            <v>0</v>
          </cell>
          <cell r="F163">
            <v>1</v>
          </cell>
        </row>
        <row r="164">
          <cell r="A164" t="str">
            <v>T4천공후 경타파일박기</v>
          </cell>
          <cell r="B164" t="str">
            <v>PC-D400- 5M</v>
          </cell>
          <cell r="C164" t="str">
            <v>본</v>
          </cell>
          <cell r="D164">
            <v>35193</v>
          </cell>
          <cell r="E164">
            <v>0</v>
          </cell>
          <cell r="F164">
            <v>221</v>
          </cell>
        </row>
        <row r="165">
          <cell r="A165" t="str">
            <v>T4천공후 경타파일박기</v>
          </cell>
          <cell r="B165" t="str">
            <v>PC-D400- 6M</v>
          </cell>
          <cell r="C165" t="str">
            <v>본</v>
          </cell>
          <cell r="D165">
            <v>43014</v>
          </cell>
          <cell r="E165">
            <v>0</v>
          </cell>
          <cell r="F165">
            <v>502</v>
          </cell>
        </row>
        <row r="166">
          <cell r="A166" t="str">
            <v>T4천공후 경타파일박기</v>
          </cell>
          <cell r="B166" t="str">
            <v>PC-D400- 7M</v>
          </cell>
          <cell r="C166" t="str">
            <v>본</v>
          </cell>
          <cell r="D166">
            <v>50834</v>
          </cell>
          <cell r="E166">
            <v>0</v>
          </cell>
          <cell r="F166">
            <v>1</v>
          </cell>
        </row>
        <row r="167">
          <cell r="A167" t="str">
            <v>T4천공후 경타파일박기</v>
          </cell>
          <cell r="B167" t="str">
            <v>PC-D400- 8M</v>
          </cell>
          <cell r="C167" t="str">
            <v>본</v>
          </cell>
          <cell r="D167">
            <v>58655</v>
          </cell>
          <cell r="E167">
            <v>0</v>
          </cell>
          <cell r="F167">
            <v>1</v>
          </cell>
        </row>
        <row r="168">
          <cell r="A168" t="str">
            <v>T4천공후 경타파일박기</v>
          </cell>
          <cell r="B168" t="str">
            <v>PC-D400- 9M</v>
          </cell>
          <cell r="C168" t="str">
            <v>본</v>
          </cell>
          <cell r="D168">
            <v>66476</v>
          </cell>
          <cell r="E168">
            <v>0</v>
          </cell>
          <cell r="F168">
            <v>1</v>
          </cell>
        </row>
        <row r="169">
          <cell r="A169" t="str">
            <v>T4천공후 경타파일박기</v>
          </cell>
          <cell r="B169" t="str">
            <v>PC-D400-10M</v>
          </cell>
          <cell r="C169" t="str">
            <v>본</v>
          </cell>
          <cell r="D169">
            <v>74296</v>
          </cell>
          <cell r="E169">
            <v>0</v>
          </cell>
          <cell r="F169">
            <v>1</v>
          </cell>
        </row>
        <row r="170">
          <cell r="A170" t="str">
            <v>T4천공후 경타파일박기</v>
          </cell>
          <cell r="B170" t="str">
            <v>PC-D400-11M</v>
          </cell>
          <cell r="C170" t="str">
            <v>본</v>
          </cell>
          <cell r="D170">
            <v>82117</v>
          </cell>
          <cell r="E170">
            <v>0</v>
          </cell>
          <cell r="F170">
            <v>1</v>
          </cell>
        </row>
        <row r="171">
          <cell r="A171" t="str">
            <v>T4천공후 경타파일박기</v>
          </cell>
          <cell r="B171" t="str">
            <v>PC-D400-12M</v>
          </cell>
          <cell r="C171" t="str">
            <v>본</v>
          </cell>
          <cell r="D171">
            <v>89937</v>
          </cell>
          <cell r="E171">
            <v>0</v>
          </cell>
          <cell r="F171">
            <v>1</v>
          </cell>
        </row>
        <row r="172">
          <cell r="A172" t="str">
            <v>T4천공후 경타파일박기</v>
          </cell>
          <cell r="B172" t="str">
            <v>PC-D400-13M</v>
          </cell>
          <cell r="C172" t="str">
            <v>본</v>
          </cell>
          <cell r="D172">
            <v>97758</v>
          </cell>
          <cell r="E172">
            <v>0</v>
          </cell>
          <cell r="F172">
            <v>1</v>
          </cell>
        </row>
        <row r="173">
          <cell r="A173" t="str">
            <v>T4천공후 경타파일박기</v>
          </cell>
          <cell r="B173" t="str">
            <v>PC-D400-14M</v>
          </cell>
          <cell r="C173" t="str">
            <v>본</v>
          </cell>
          <cell r="D173">
            <v>105579</v>
          </cell>
          <cell r="E173">
            <v>0</v>
          </cell>
          <cell r="F173">
            <v>1</v>
          </cell>
        </row>
        <row r="174">
          <cell r="A174" t="str">
            <v>T4천공후 경타파일박기</v>
          </cell>
          <cell r="B174" t="str">
            <v>PC-D400-15M</v>
          </cell>
          <cell r="C174" t="str">
            <v>본</v>
          </cell>
          <cell r="D174">
            <v>113399</v>
          </cell>
          <cell r="E174">
            <v>0</v>
          </cell>
          <cell r="F174">
            <v>1</v>
          </cell>
        </row>
        <row r="175">
          <cell r="A175" t="str">
            <v>철근하차비</v>
          </cell>
          <cell r="C175" t="str">
            <v>톤</v>
          </cell>
          <cell r="D175">
            <v>3916</v>
          </cell>
          <cell r="E175">
            <v>0</v>
          </cell>
          <cell r="F175">
            <v>871.71</v>
          </cell>
        </row>
        <row r="176">
          <cell r="A176" t="str">
            <v>철근운반비</v>
          </cell>
          <cell r="B176" t="str">
            <v>15TON</v>
          </cell>
          <cell r="C176" t="str">
            <v>톤</v>
          </cell>
          <cell r="D176">
            <v>6149</v>
          </cell>
          <cell r="E176">
            <v>0</v>
          </cell>
          <cell r="F176">
            <v>871.71</v>
          </cell>
        </row>
        <row r="178">
          <cell r="A178" t="str">
            <v>소 계</v>
          </cell>
        </row>
        <row r="185">
          <cell r="A185" t="str">
            <v>(주차장기초공사)</v>
          </cell>
        </row>
        <row r="186">
          <cell r="A186" t="str">
            <v>1.기초공사</v>
          </cell>
        </row>
        <row r="187">
          <cell r="A187" t="str">
            <v>인력터파기</v>
          </cell>
          <cell r="B187" t="str">
            <v>(보통토사 0-1M)</v>
          </cell>
          <cell r="C187" t="str">
            <v>M3</v>
          </cell>
          <cell r="D187">
            <v>0</v>
          </cell>
          <cell r="E187">
            <v>6488</v>
          </cell>
          <cell r="F187">
            <v>2633</v>
          </cell>
        </row>
        <row r="188">
          <cell r="A188" t="str">
            <v>철근가공조립</v>
          </cell>
          <cell r="C188" t="str">
            <v>톤</v>
          </cell>
          <cell r="D188">
            <v>336</v>
          </cell>
          <cell r="E188">
            <v>251302</v>
          </cell>
          <cell r="F188">
            <v>1029.53</v>
          </cell>
        </row>
        <row r="189">
          <cell r="A189" t="str">
            <v>레미콘치기</v>
          </cell>
          <cell r="B189" t="str">
            <v>(철근구조,펌프차붐)</v>
          </cell>
          <cell r="C189" t="str">
            <v>M3</v>
          </cell>
          <cell r="D189">
            <v>0</v>
          </cell>
          <cell r="E189">
            <v>3856</v>
          </cell>
          <cell r="F189">
            <v>12135</v>
          </cell>
        </row>
        <row r="190">
          <cell r="A190" t="str">
            <v>레미콘치기</v>
          </cell>
          <cell r="B190" t="str">
            <v>(무근구조,펌프차붐)</v>
          </cell>
          <cell r="C190" t="str">
            <v>M3</v>
          </cell>
          <cell r="D190">
            <v>0</v>
          </cell>
          <cell r="E190">
            <v>3922</v>
          </cell>
          <cell r="F190">
            <v>1306</v>
          </cell>
        </row>
        <row r="191">
          <cell r="A191" t="str">
            <v>합판거푸집</v>
          </cell>
          <cell r="B191" t="str">
            <v>(3회)</v>
          </cell>
          <cell r="C191" t="str">
            <v>M2</v>
          </cell>
          <cell r="D191">
            <v>3200</v>
          </cell>
          <cell r="E191">
            <v>11957</v>
          </cell>
          <cell r="F191">
            <v>2170</v>
          </cell>
        </row>
        <row r="192">
          <cell r="A192" t="str">
            <v>합판거푸집</v>
          </cell>
          <cell r="B192" t="str">
            <v>(4회)</v>
          </cell>
          <cell r="C192" t="str">
            <v>M2</v>
          </cell>
          <cell r="D192">
            <v>2653</v>
          </cell>
          <cell r="E192">
            <v>10691</v>
          </cell>
          <cell r="F192">
            <v>1579</v>
          </cell>
        </row>
        <row r="193">
          <cell r="A193" t="str">
            <v>레미콘</v>
          </cell>
          <cell r="B193" t="str">
            <v>25-160-8</v>
          </cell>
          <cell r="C193" t="str">
            <v>M3</v>
          </cell>
          <cell r="D193">
            <v>35699</v>
          </cell>
          <cell r="E193">
            <v>0</v>
          </cell>
          <cell r="F193">
            <v>1332</v>
          </cell>
        </row>
        <row r="194">
          <cell r="A194" t="str">
            <v>레미콘(설계변경)</v>
          </cell>
          <cell r="B194" t="str">
            <v>25-160-8</v>
          </cell>
          <cell r="C194" t="str">
            <v>M3</v>
          </cell>
          <cell r="D194">
            <v>33400</v>
          </cell>
          <cell r="E194">
            <v>0</v>
          </cell>
        </row>
        <row r="195">
          <cell r="A195" t="str">
            <v>레미콘</v>
          </cell>
          <cell r="B195" t="str">
            <v>25-240-15</v>
          </cell>
          <cell r="C195" t="str">
            <v>M3</v>
          </cell>
          <cell r="D195">
            <v>33711</v>
          </cell>
          <cell r="E195">
            <v>0</v>
          </cell>
          <cell r="F195">
            <v>186</v>
          </cell>
        </row>
        <row r="196">
          <cell r="A196" t="str">
            <v>레미콘</v>
          </cell>
          <cell r="B196" t="str">
            <v>25-240-8</v>
          </cell>
          <cell r="C196" t="str">
            <v>M3</v>
          </cell>
          <cell r="D196">
            <v>36511</v>
          </cell>
          <cell r="E196">
            <v>0</v>
          </cell>
          <cell r="F196">
            <v>12073</v>
          </cell>
        </row>
        <row r="197">
          <cell r="A197" t="str">
            <v>고강도철근</v>
          </cell>
          <cell r="B197" t="str">
            <v>D10하치장도</v>
          </cell>
          <cell r="C197" t="str">
            <v>톤</v>
          </cell>
          <cell r="D197">
            <v>244149</v>
          </cell>
          <cell r="E197">
            <v>0</v>
          </cell>
          <cell r="F197">
            <v>0.03</v>
          </cell>
        </row>
        <row r="198">
          <cell r="A198" t="str">
            <v>고강도철근</v>
          </cell>
          <cell r="B198" t="str">
            <v>D13하치장도</v>
          </cell>
          <cell r="C198" t="str">
            <v>톤</v>
          </cell>
          <cell r="D198">
            <v>240583</v>
          </cell>
          <cell r="E198">
            <v>0</v>
          </cell>
          <cell r="F198">
            <v>62.97</v>
          </cell>
        </row>
        <row r="199">
          <cell r="A199" t="str">
            <v>고강도철근</v>
          </cell>
          <cell r="B199" t="str">
            <v>D16하치장도</v>
          </cell>
          <cell r="C199" t="str">
            <v>톤</v>
          </cell>
          <cell r="D199">
            <v>235700</v>
          </cell>
          <cell r="E199">
            <v>0</v>
          </cell>
          <cell r="F199">
            <v>14.07</v>
          </cell>
        </row>
        <row r="200">
          <cell r="A200" t="str">
            <v>고강도철근</v>
          </cell>
          <cell r="B200" t="str">
            <v>D19하치장도</v>
          </cell>
          <cell r="C200" t="str">
            <v>톤</v>
          </cell>
          <cell r="D200">
            <v>235700</v>
          </cell>
          <cell r="E200">
            <v>0</v>
          </cell>
          <cell r="F200">
            <v>29.92</v>
          </cell>
        </row>
        <row r="201">
          <cell r="A201" t="str">
            <v>고강도철근</v>
          </cell>
          <cell r="B201" t="str">
            <v>D22하치장도</v>
          </cell>
          <cell r="C201" t="str">
            <v>톤</v>
          </cell>
          <cell r="D201">
            <v>235700</v>
          </cell>
          <cell r="E201">
            <v>0</v>
          </cell>
          <cell r="F201">
            <v>953.97</v>
          </cell>
        </row>
        <row r="202">
          <cell r="A202" t="str">
            <v>흙파기(90도 보통)</v>
          </cell>
          <cell r="B202" t="str">
            <v>(사질토 1.0M3 유압식 백호)</v>
          </cell>
          <cell r="C202" t="str">
            <v>M3</v>
          </cell>
          <cell r="D202">
            <v>45</v>
          </cell>
          <cell r="E202">
            <v>203</v>
          </cell>
          <cell r="F202">
            <v>110002</v>
          </cell>
        </row>
        <row r="203">
          <cell r="A203" t="str">
            <v>암석굴삭</v>
          </cell>
          <cell r="B203" t="str">
            <v>연암(백호우+브레이커)</v>
          </cell>
          <cell r="C203" t="str">
            <v>M3</v>
          </cell>
          <cell r="D203">
            <v>1035</v>
          </cell>
          <cell r="E203">
            <v>3328</v>
          </cell>
        </row>
        <row r="204">
          <cell r="A204" t="str">
            <v>파쇄암터파기</v>
          </cell>
          <cell r="B204" t="str">
            <v>연암 90도</v>
          </cell>
          <cell r="C204" t="str">
            <v>M3</v>
          </cell>
          <cell r="D204">
            <v>231</v>
          </cell>
          <cell r="E204">
            <v>621</v>
          </cell>
        </row>
        <row r="205">
          <cell r="A205" t="str">
            <v>되메우기(90도 보통)</v>
          </cell>
          <cell r="B205" t="str">
            <v>(사질토 1.0M3 유압식 백호)</v>
          </cell>
          <cell r="C205" t="str">
            <v>M3</v>
          </cell>
          <cell r="D205">
            <v>32</v>
          </cell>
          <cell r="E205">
            <v>144</v>
          </cell>
          <cell r="F205">
            <v>43533</v>
          </cell>
        </row>
        <row r="206">
          <cell r="A206" t="str">
            <v>콤펙터다짐</v>
          </cell>
          <cell r="B206" t="str">
            <v>(보통)</v>
          </cell>
          <cell r="C206" t="str">
            <v>M3</v>
          </cell>
          <cell r="D206">
            <v>5</v>
          </cell>
          <cell r="E206">
            <v>91</v>
          </cell>
          <cell r="F206">
            <v>26340</v>
          </cell>
        </row>
        <row r="207">
          <cell r="A207" t="str">
            <v>부상방지용앙카</v>
          </cell>
          <cell r="B207" t="str">
            <v>자유장 4M+정착장 5M</v>
          </cell>
          <cell r="C207" t="str">
            <v>공</v>
          </cell>
          <cell r="D207">
            <v>365625</v>
          </cell>
          <cell r="E207">
            <v>0</v>
          </cell>
          <cell r="F207">
            <v>158</v>
          </cell>
        </row>
        <row r="208">
          <cell r="A208" t="str">
            <v>단지내 잔토운반</v>
          </cell>
          <cell r="B208" t="str">
            <v>(50M 15톤DT)</v>
          </cell>
          <cell r="C208" t="str">
            <v>M3</v>
          </cell>
          <cell r="D208">
            <v>184</v>
          </cell>
          <cell r="E208">
            <v>0</v>
          </cell>
          <cell r="F208">
            <v>69102</v>
          </cell>
        </row>
        <row r="209">
          <cell r="A209" t="str">
            <v>되메우기 토량운반</v>
          </cell>
          <cell r="B209" t="str">
            <v>(150M)</v>
          </cell>
          <cell r="C209" t="str">
            <v>M3</v>
          </cell>
          <cell r="D209">
            <v>97</v>
          </cell>
          <cell r="E209">
            <v>3377</v>
          </cell>
          <cell r="F209">
            <v>43533</v>
          </cell>
        </row>
        <row r="211">
          <cell r="A211" t="str">
            <v>소 계</v>
          </cell>
        </row>
        <row r="213">
          <cell r="A213" t="str">
            <v>2.골재 및 자재운반비(기초)</v>
          </cell>
        </row>
        <row r="214">
          <cell r="A214" t="str">
            <v>바이브레타</v>
          </cell>
          <cell r="C214" t="str">
            <v>M3</v>
          </cell>
          <cell r="D214">
            <v>5</v>
          </cell>
          <cell r="E214">
            <v>0</v>
          </cell>
          <cell r="F214">
            <v>12135</v>
          </cell>
        </row>
        <row r="215">
          <cell r="A215" t="str">
            <v>콘크리트펌프차타설</v>
          </cell>
          <cell r="B215" t="str">
            <v>(80M3/HR 슬럼프:8-12CM100M3이상</v>
          </cell>
          <cell r="C215" t="str">
            <v>M3</v>
          </cell>
          <cell r="D215">
            <v>244</v>
          </cell>
          <cell r="E215">
            <v>190</v>
          </cell>
          <cell r="F215">
            <v>13260</v>
          </cell>
        </row>
        <row r="216">
          <cell r="A216" t="str">
            <v>콘크리트펌프차타설</v>
          </cell>
          <cell r="B216" t="str">
            <v>(80M3/HR 슬럼프:15CM 100M3이상)</v>
          </cell>
          <cell r="C216" t="str">
            <v>M3</v>
          </cell>
          <cell r="D216">
            <v>127</v>
          </cell>
          <cell r="E216">
            <v>443</v>
          </cell>
          <cell r="F216">
            <v>184</v>
          </cell>
        </row>
        <row r="218">
          <cell r="A218" t="str">
            <v>소 계</v>
          </cell>
        </row>
        <row r="220">
          <cell r="A220" t="str">
            <v>3.기계경비(기초)</v>
          </cell>
        </row>
        <row r="221">
          <cell r="A221" t="str">
            <v>임시전력비(전력량요금)</v>
          </cell>
          <cell r="B221" t="str">
            <v>1년이하</v>
          </cell>
          <cell r="C221" t="str">
            <v>KWH</v>
          </cell>
          <cell r="D221">
            <v>49</v>
          </cell>
          <cell r="E221">
            <v>0</v>
          </cell>
          <cell r="F221">
            <v>108.56</v>
          </cell>
        </row>
        <row r="222">
          <cell r="A222" t="str">
            <v>모타 손료</v>
          </cell>
          <cell r="B222" t="str">
            <v>(1 HP)</v>
          </cell>
          <cell r="C222" t="str">
            <v>시간</v>
          </cell>
          <cell r="D222">
            <v>11</v>
          </cell>
          <cell r="E222">
            <v>0</v>
          </cell>
          <cell r="F222">
            <v>149.27000000000001</v>
          </cell>
        </row>
        <row r="223">
          <cell r="A223" t="str">
            <v>흙파기(90도 보통)</v>
          </cell>
          <cell r="B223" t="str">
            <v>(사질토 1.0M3 유압식 백호)</v>
          </cell>
          <cell r="C223" t="str">
            <v>M3</v>
          </cell>
          <cell r="D223">
            <v>161</v>
          </cell>
          <cell r="E223">
            <v>0</v>
          </cell>
          <cell r="F223">
            <v>110002</v>
          </cell>
        </row>
        <row r="224">
          <cell r="A224" t="str">
            <v>암석굴삭</v>
          </cell>
          <cell r="B224" t="str">
            <v>연암(백호우+브레이커)</v>
          </cell>
          <cell r="C224" t="str">
            <v>M3</v>
          </cell>
          <cell r="D224">
            <v>4419</v>
          </cell>
        </row>
        <row r="225">
          <cell r="A225" t="str">
            <v>파쇄암터파기</v>
          </cell>
          <cell r="B225" t="str">
            <v>연암 90도</v>
          </cell>
          <cell r="C225" t="str">
            <v>M3</v>
          </cell>
          <cell r="D225">
            <v>554</v>
          </cell>
        </row>
        <row r="226">
          <cell r="A226" t="str">
            <v>되메우기(90도 보통)</v>
          </cell>
          <cell r="B226" t="str">
            <v>(사질토 1.0M3 유압식 백호)</v>
          </cell>
          <cell r="C226" t="str">
            <v>M3</v>
          </cell>
          <cell r="D226">
            <v>114</v>
          </cell>
          <cell r="E226">
            <v>0</v>
          </cell>
          <cell r="F226">
            <v>43533</v>
          </cell>
        </row>
        <row r="227">
          <cell r="A227" t="str">
            <v>콤펙터다짐</v>
          </cell>
          <cell r="B227" t="str">
            <v>(보통)</v>
          </cell>
          <cell r="C227" t="str">
            <v>M2</v>
          </cell>
          <cell r="D227">
            <v>2</v>
          </cell>
          <cell r="E227">
            <v>0</v>
          </cell>
          <cell r="F227">
            <v>26340</v>
          </cell>
        </row>
        <row r="228">
          <cell r="A228" t="str">
            <v>바이브레타</v>
          </cell>
          <cell r="C228" t="str">
            <v>M3</v>
          </cell>
          <cell r="D228">
            <v>15</v>
          </cell>
          <cell r="E228">
            <v>0</v>
          </cell>
          <cell r="F228">
            <v>12135</v>
          </cell>
        </row>
        <row r="229">
          <cell r="A229" t="str">
            <v>콘크리트펌프차타설</v>
          </cell>
          <cell r="B229" t="str">
            <v>(80M3/HR 슬럼프:8-12CM100M3이상</v>
          </cell>
          <cell r="C229" t="str">
            <v>M3</v>
          </cell>
          <cell r="D229">
            <v>2260</v>
          </cell>
          <cell r="E229">
            <v>0</v>
          </cell>
          <cell r="F229">
            <v>13260</v>
          </cell>
        </row>
        <row r="230">
          <cell r="A230" t="str">
            <v>콘크리트펌프차타설</v>
          </cell>
          <cell r="B230" t="str">
            <v>(80M3/HR 슬럼프:15CM 100M3이상)</v>
          </cell>
          <cell r="C230" t="str">
            <v>M3</v>
          </cell>
          <cell r="D230">
            <v>2000</v>
          </cell>
          <cell r="E230">
            <v>0</v>
          </cell>
          <cell r="F230">
            <v>184</v>
          </cell>
        </row>
        <row r="231">
          <cell r="A231" t="str">
            <v>부상방지용앙카</v>
          </cell>
          <cell r="B231" t="str">
            <v>자유장 4M+정착장 5M</v>
          </cell>
          <cell r="C231" t="str">
            <v>공</v>
          </cell>
          <cell r="D231">
            <v>365625</v>
          </cell>
          <cell r="E231">
            <v>0</v>
          </cell>
          <cell r="F231">
            <v>158</v>
          </cell>
        </row>
        <row r="232">
          <cell r="A232" t="str">
            <v>단지내 잔토운반</v>
          </cell>
          <cell r="B232" t="str">
            <v>(50M 15톤DT)</v>
          </cell>
          <cell r="C232" t="str">
            <v>M3</v>
          </cell>
          <cell r="D232">
            <v>184</v>
          </cell>
          <cell r="E232">
            <v>0</v>
          </cell>
          <cell r="F232">
            <v>69102</v>
          </cell>
        </row>
        <row r="233">
          <cell r="A233" t="str">
            <v>되메우기 토량운반</v>
          </cell>
          <cell r="B233" t="str">
            <v>(150M)</v>
          </cell>
          <cell r="C233" t="str">
            <v>M3</v>
          </cell>
          <cell r="D233">
            <v>118</v>
          </cell>
          <cell r="E233">
            <v>0</v>
          </cell>
          <cell r="F233">
            <v>43533</v>
          </cell>
        </row>
        <row r="234">
          <cell r="A234" t="str">
            <v>철근하차비</v>
          </cell>
          <cell r="C234" t="str">
            <v>톤</v>
          </cell>
          <cell r="D234">
            <v>3916</v>
          </cell>
          <cell r="E234">
            <v>0</v>
          </cell>
          <cell r="F234">
            <v>1060.96</v>
          </cell>
        </row>
        <row r="235">
          <cell r="A235" t="str">
            <v>철근운반비</v>
          </cell>
          <cell r="B235" t="str">
            <v>15TON</v>
          </cell>
          <cell r="C235" t="str">
            <v>톤</v>
          </cell>
          <cell r="D235">
            <v>6149</v>
          </cell>
          <cell r="E235">
            <v>0</v>
          </cell>
          <cell r="F235">
            <v>1060.96</v>
          </cell>
        </row>
        <row r="237">
          <cell r="A237" t="str">
            <v>소 계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vl"/>
    </sheetNames>
    <sheetDataSet>
      <sheetData sheetId="0">
        <row r="9">
          <cell r="N9">
            <v>118182</v>
          </cell>
        </row>
        <row r="16">
          <cell r="N16">
            <v>759</v>
          </cell>
        </row>
        <row r="38">
          <cell r="N38">
            <v>4.5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력서"/>
      <sheetName val="총비"/>
      <sheetName val="일위"/>
      <sheetName val="일집"/>
      <sheetName val="물집"/>
      <sheetName val="단집"/>
      <sheetName val="노임단가"/>
      <sheetName val="환율"/>
      <sheetName val="중산"/>
      <sheetName val="중집"/>
      <sheetName val="설직재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인테리어(원가)"/>
      <sheetName val="인테리어내역 "/>
      <sheetName val="일위대가"/>
      <sheetName val="산출근거"/>
      <sheetName val="표지"/>
      <sheetName val="가설"/>
    </sheetNames>
    <sheetDataSet>
      <sheetData sheetId="0"/>
      <sheetData sheetId="1"/>
      <sheetData sheetId="2"/>
      <sheetData sheetId="3">
        <row r="6">
          <cell r="C6" t="str">
            <v>고객쉼터25.86+공중실60.80+현업실68.33+화장실복도9.92</v>
          </cell>
        </row>
      </sheetData>
      <sheetData sheetId="4" refreshError="1"/>
      <sheetData sheetId="5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NGIA"/>
    </sheetNames>
    <sheetDataSet>
      <sheetData sheetId="0" refreshError="1">
        <row r="453">
          <cell r="A453" t="str">
            <v>NLht</v>
          </cell>
          <cell r="C453" t="str">
            <v>Boä neùo CH haï theá</v>
          </cell>
          <cell r="D453" t="str">
            <v>boä</v>
          </cell>
          <cell r="F453">
            <v>304280</v>
          </cell>
        </row>
        <row r="472">
          <cell r="A472" t="str">
            <v>MC14</v>
          </cell>
          <cell r="B472" t="str">
            <v>05.5224</v>
          </cell>
          <cell r="C472" t="str">
            <v xml:space="preserve">Döïng truï BTLT 14m </v>
          </cell>
          <cell r="D472" t="str">
            <v>truï</v>
          </cell>
          <cell r="F472">
            <v>62396</v>
          </cell>
        </row>
        <row r="473">
          <cell r="A473" t="str">
            <v>MC20</v>
          </cell>
          <cell r="B473" t="str">
            <v>05.5227</v>
          </cell>
          <cell r="C473" t="str">
            <v xml:space="preserve">Döïng truï BTLT 20m </v>
          </cell>
          <cell r="D473" t="str">
            <v>truï</v>
          </cell>
          <cell r="F473">
            <v>124792</v>
          </cell>
        </row>
        <row r="477">
          <cell r="A477" t="str">
            <v>Baûng keâ ñôn gía traïm bieán aùp ( 66/1999/QÑ-BCN)</v>
          </cell>
        </row>
        <row r="479">
          <cell r="A479" t="str">
            <v>Maõ</v>
          </cell>
          <cell r="B479" t="str">
            <v>MHÑG</v>
          </cell>
          <cell r="C479" t="str">
            <v>Coâng vieäc</v>
          </cell>
          <cell r="D479" t="str">
            <v>Ñôn vò</v>
          </cell>
          <cell r="F479" t="str">
            <v>Ñôn giaù</v>
          </cell>
        </row>
        <row r="480">
          <cell r="A480">
            <v>1</v>
          </cell>
          <cell r="B480">
            <v>2</v>
          </cell>
          <cell r="C480">
            <v>3</v>
          </cell>
          <cell r="D480">
            <v>4</v>
          </cell>
          <cell r="E480">
            <v>5</v>
          </cell>
          <cell r="F480" t="str">
            <v>TB</v>
          </cell>
          <cell r="G480" t="str">
            <v>VL</v>
          </cell>
          <cell r="H480" t="str">
            <v>NC</v>
          </cell>
          <cell r="I480" t="str">
            <v>M</v>
          </cell>
        </row>
        <row r="481">
          <cell r="A481" t="str">
            <v>TR25</v>
          </cell>
          <cell r="B481" t="str">
            <v>01.1161</v>
          </cell>
          <cell r="C481" t="str">
            <v>Maùy bieán aùp 8,6(12,7)/0,22- 0,44kV  25kVA</v>
          </cell>
          <cell r="D481" t="str">
            <v>maùy</v>
          </cell>
          <cell r="F481">
            <v>8407000</v>
          </cell>
          <cell r="G481">
            <v>768274</v>
          </cell>
          <cell r="H481">
            <v>38564</v>
          </cell>
          <cell r="I481">
            <v>91845</v>
          </cell>
        </row>
        <row r="482">
          <cell r="A482" t="str">
            <v>TR252</v>
          </cell>
          <cell r="B482" t="str">
            <v>01.1161</v>
          </cell>
          <cell r="C482" t="str">
            <v>Maùy bieán aùp 12,7/0,22-0,44kV  25kVA</v>
          </cell>
          <cell r="D482" t="str">
            <v>maùy</v>
          </cell>
          <cell r="F482">
            <v>7725000</v>
          </cell>
          <cell r="G482">
            <v>768274</v>
          </cell>
          <cell r="H482">
            <v>38564</v>
          </cell>
          <cell r="I482">
            <v>91845</v>
          </cell>
        </row>
        <row r="483">
          <cell r="A483" t="str">
            <v>TR37</v>
          </cell>
          <cell r="B483" t="str">
            <v>01.1162</v>
          </cell>
          <cell r="C483" t="str">
            <v>Maùy bieán aùp 8,6(12,7)/0,22-0,44kV- 37,5kVA</v>
          </cell>
          <cell r="D483" t="str">
            <v>maùy</v>
          </cell>
          <cell r="F483">
            <v>10530000</v>
          </cell>
          <cell r="G483">
            <v>770434</v>
          </cell>
          <cell r="H483">
            <v>44484</v>
          </cell>
          <cell r="I483">
            <v>91845</v>
          </cell>
        </row>
        <row r="484">
          <cell r="A484" t="str">
            <v>TR50</v>
          </cell>
          <cell r="B484" t="str">
            <v>01.1162</v>
          </cell>
          <cell r="C484" t="str">
            <v>Maùy bieán aùp 8,6(12,7)/0,22-0,44kV- 50kVA</v>
          </cell>
          <cell r="D484" t="str">
            <v>maùy</v>
          </cell>
          <cell r="F484">
            <v>12483000</v>
          </cell>
          <cell r="G484">
            <v>770434</v>
          </cell>
          <cell r="H484">
            <v>44484</v>
          </cell>
          <cell r="I484">
            <v>91845</v>
          </cell>
        </row>
        <row r="485">
          <cell r="A485" t="str">
            <v>TR75</v>
          </cell>
          <cell r="B485" t="str">
            <v>01.1163</v>
          </cell>
          <cell r="C485" t="str">
            <v>Maùy bieán aùp 8,6(12,7)/0,22-0,44kV- 75kVA</v>
          </cell>
          <cell r="D485" t="str">
            <v>maùy</v>
          </cell>
          <cell r="F485">
            <v>16447000</v>
          </cell>
          <cell r="G485">
            <v>771055</v>
          </cell>
          <cell r="H485">
            <v>59199</v>
          </cell>
          <cell r="I485">
            <v>91845</v>
          </cell>
        </row>
        <row r="486">
          <cell r="A486" t="str">
            <v>TR100</v>
          </cell>
          <cell r="B486" t="str">
            <v>01.1153</v>
          </cell>
          <cell r="C486" t="str">
            <v>Maùy bieán aùp 15(22)/0,2kV- 100kVA</v>
          </cell>
          <cell r="D486" t="str">
            <v>maùy</v>
          </cell>
          <cell r="F486">
            <v>25237000</v>
          </cell>
          <cell r="G486">
            <v>772443</v>
          </cell>
          <cell r="H486">
            <v>65119</v>
          </cell>
          <cell r="I486">
            <v>107252</v>
          </cell>
        </row>
        <row r="487">
          <cell r="A487" t="str">
            <v>TR560</v>
          </cell>
          <cell r="B487" t="str">
            <v>01.1156</v>
          </cell>
          <cell r="C487" t="str">
            <v>Maùy bieán aùp 15(22)/0,2kV- 560kVA</v>
          </cell>
          <cell r="D487" t="str">
            <v>maùy</v>
          </cell>
          <cell r="F487">
            <v>66384000</v>
          </cell>
          <cell r="G487">
            <v>772443</v>
          </cell>
          <cell r="H487">
            <v>106558</v>
          </cell>
          <cell r="I487">
            <v>127832</v>
          </cell>
        </row>
        <row r="488">
          <cell r="A488" t="str">
            <v>FCOt</v>
          </cell>
          <cell r="B488" t="str">
            <v>02.3155</v>
          </cell>
          <cell r="C488" t="str">
            <v>Caàu chì töï rôi FCO 24kV - 100A</v>
          </cell>
          <cell r="D488" t="str">
            <v>caùi</v>
          </cell>
          <cell r="F488">
            <v>836000</v>
          </cell>
          <cell r="G488">
            <v>8593</v>
          </cell>
          <cell r="H488">
            <v>12275</v>
          </cell>
        </row>
        <row r="489">
          <cell r="A489" t="str">
            <v>LA18</v>
          </cell>
          <cell r="B489" t="str">
            <v>02.5114</v>
          </cell>
          <cell r="C489" t="str">
            <v>Choáng seùt van LA 18kV   10kA</v>
          </cell>
          <cell r="D489" t="str">
            <v>caùi</v>
          </cell>
          <cell r="F489">
            <v>825000</v>
          </cell>
          <cell r="G489">
            <v>8594</v>
          </cell>
          <cell r="H489">
            <v>12787</v>
          </cell>
        </row>
        <row r="490">
          <cell r="A490" t="str">
            <v>LAt</v>
          </cell>
          <cell r="B490" t="str">
            <v>02.5114</v>
          </cell>
          <cell r="C490" t="str">
            <v>Choáng seùt van LA 12,7kV 10kA</v>
          </cell>
          <cell r="D490" t="str">
            <v>caùi</v>
          </cell>
          <cell r="F490">
            <v>715000</v>
          </cell>
          <cell r="G490">
            <v>8594</v>
          </cell>
          <cell r="H490">
            <v>12787</v>
          </cell>
        </row>
        <row r="491">
          <cell r="A491" t="str">
            <v>GDFCOt</v>
          </cell>
          <cell r="B491" t="str">
            <v>06.2110</v>
          </cell>
          <cell r="C491" t="str">
            <v>Gía ñôõ FCO vaø LA traïm 1 pha</v>
          </cell>
          <cell r="D491" t="str">
            <v>boä</v>
          </cell>
          <cell r="G491">
            <v>42000</v>
          </cell>
          <cell r="H491">
            <v>5404</v>
          </cell>
        </row>
        <row r="492">
          <cell r="A492" t="str">
            <v>XFCO3p</v>
          </cell>
          <cell r="C492" t="str">
            <v>Xaø ñôõ FCO vaø LA</v>
          </cell>
          <cell r="D492" t="str">
            <v>boä</v>
          </cell>
          <cell r="G492">
            <v>308813.49983999995</v>
          </cell>
          <cell r="H492">
            <v>21030.234301223998</v>
          </cell>
        </row>
        <row r="493">
          <cell r="A493" t="str">
            <v>TI15</v>
          </cell>
          <cell r="B493" t="str">
            <v>02.1125</v>
          </cell>
          <cell r="C493" t="str">
            <v>Bieán doøng 24kV  25/5A</v>
          </cell>
          <cell r="D493" t="str">
            <v>caùi</v>
          </cell>
          <cell r="F493">
            <v>3959000</v>
          </cell>
          <cell r="G493">
            <v>9657</v>
          </cell>
          <cell r="H493">
            <v>36825</v>
          </cell>
          <cell r="I493">
            <v>66502</v>
          </cell>
        </row>
        <row r="494">
          <cell r="A494" t="str">
            <v>TI137</v>
          </cell>
          <cell r="B494" t="str">
            <v>05.5101</v>
          </cell>
          <cell r="C494" t="str">
            <v>Bieán doøng 600V-100/5A</v>
          </cell>
          <cell r="D494" t="str">
            <v>caùi</v>
          </cell>
          <cell r="F494">
            <v>75200</v>
          </cell>
          <cell r="G494">
            <v>235</v>
          </cell>
          <cell r="H494">
            <v>8457</v>
          </cell>
        </row>
        <row r="495">
          <cell r="A495" t="str">
            <v>TI125</v>
          </cell>
          <cell r="B495" t="str">
            <v>05.5101</v>
          </cell>
          <cell r="C495" t="str">
            <v>Bieán doøng 600V-125/5A</v>
          </cell>
          <cell r="D495" t="str">
            <v>caùi</v>
          </cell>
          <cell r="F495">
            <v>75200</v>
          </cell>
          <cell r="G495">
            <v>235</v>
          </cell>
          <cell r="H495">
            <v>8457</v>
          </cell>
        </row>
        <row r="496">
          <cell r="A496" t="str">
            <v>TI250</v>
          </cell>
          <cell r="B496" t="str">
            <v>05.5101</v>
          </cell>
          <cell r="C496" t="str">
            <v>Bieán doøng 600V-250/5A</v>
          </cell>
          <cell r="D496" t="str">
            <v>caùi</v>
          </cell>
          <cell r="F496">
            <v>75200</v>
          </cell>
          <cell r="G496">
            <v>235</v>
          </cell>
          <cell r="H496">
            <v>8457</v>
          </cell>
        </row>
        <row r="497">
          <cell r="A497" t="str">
            <v>TU</v>
          </cell>
          <cell r="B497" t="str">
            <v>02.1115</v>
          </cell>
          <cell r="C497" t="str">
            <v>Bieán ñieän aùp 8400/120V</v>
          </cell>
          <cell r="D497" t="str">
            <v>caùi</v>
          </cell>
          <cell r="F497">
            <v>2500000</v>
          </cell>
          <cell r="G497">
            <v>9657</v>
          </cell>
          <cell r="H497">
            <v>36825</v>
          </cell>
          <cell r="I497">
            <v>66502</v>
          </cell>
        </row>
        <row r="498">
          <cell r="A498" t="str">
            <v>TUBU</v>
          </cell>
          <cell r="B498" t="str">
            <v>05.1101</v>
          </cell>
          <cell r="C498" t="str">
            <v>Tuû tuï buø haï theá</v>
          </cell>
          <cell r="D498" t="str">
            <v>tuû</v>
          </cell>
          <cell r="H498">
            <v>42285</v>
          </cell>
          <cell r="I498">
            <v>30633</v>
          </cell>
        </row>
        <row r="499">
          <cell r="A499" t="str">
            <v>TUDK1</v>
          </cell>
          <cell r="B499" t="str">
            <v>05.1101</v>
          </cell>
          <cell r="C499" t="str">
            <v>Tuû ñieän keá traïm 1 pha</v>
          </cell>
          <cell r="D499" t="str">
            <v>tuû</v>
          </cell>
          <cell r="G499">
            <v>230000</v>
          </cell>
          <cell r="H499">
            <v>42285</v>
          </cell>
          <cell r="I499">
            <v>30633</v>
          </cell>
        </row>
        <row r="500">
          <cell r="A500" t="str">
            <v>TUAP1</v>
          </cell>
          <cell r="B500" t="str">
            <v>05.1101</v>
          </cell>
          <cell r="C500" t="str">
            <v>Tuû aùptomat traïm 1 pha</v>
          </cell>
          <cell r="D500" t="str">
            <v>tuû</v>
          </cell>
          <cell r="G500">
            <v>500000</v>
          </cell>
          <cell r="H500">
            <v>42285</v>
          </cell>
          <cell r="I500">
            <v>30633</v>
          </cell>
        </row>
        <row r="501">
          <cell r="A501" t="str">
            <v>TUDK3</v>
          </cell>
          <cell r="B501" t="str">
            <v>05.1102</v>
          </cell>
          <cell r="C501" t="str">
            <v>Tuû ñieän keá traïm 3 pha</v>
          </cell>
          <cell r="D501" t="str">
            <v>tuû</v>
          </cell>
          <cell r="G501">
            <v>230000</v>
          </cell>
          <cell r="H501">
            <v>48712</v>
          </cell>
          <cell r="I501">
            <v>30633</v>
          </cell>
        </row>
        <row r="502">
          <cell r="A502" t="str">
            <v>TUAP3</v>
          </cell>
          <cell r="B502" t="str">
            <v>05.1102</v>
          </cell>
          <cell r="C502" t="str">
            <v>Tuû aùptomat traïm 3 pha</v>
          </cell>
          <cell r="D502" t="str">
            <v>tuû</v>
          </cell>
          <cell r="G502">
            <v>500000</v>
          </cell>
          <cell r="H502">
            <v>48712</v>
          </cell>
          <cell r="I502">
            <v>30633</v>
          </cell>
        </row>
        <row r="503">
          <cell r="A503" t="str">
            <v>DK1p80A</v>
          </cell>
          <cell r="C503" t="str">
            <v>Ñieän keá 1 pha 2 daây 220V-80A</v>
          </cell>
          <cell r="D503" t="str">
            <v>caùi</v>
          </cell>
        </row>
        <row r="504">
          <cell r="A504" t="str">
            <v>DK1p5A</v>
          </cell>
          <cell r="C504" t="str">
            <v>Ñieän keá 1 pha 2 daây 220V-5A</v>
          </cell>
          <cell r="D504" t="str">
            <v>caùi</v>
          </cell>
        </row>
        <row r="505">
          <cell r="A505" t="str">
            <v>DK3p5A</v>
          </cell>
          <cell r="C505" t="str">
            <v>Ñieän keá 3 pha 4 daây 220/380V-5A</v>
          </cell>
          <cell r="D505" t="str">
            <v>caùi</v>
          </cell>
        </row>
        <row r="506">
          <cell r="A506" t="str">
            <v>TT1P</v>
          </cell>
          <cell r="C506" t="str">
            <v>Boä daây ñaáu MBT phía 22KV - 1 pha</v>
          </cell>
          <cell r="D506" t="str">
            <v>boä</v>
          </cell>
          <cell r="G506">
            <v>139400</v>
          </cell>
          <cell r="H506">
            <v>15651</v>
          </cell>
        </row>
        <row r="507">
          <cell r="A507" t="str">
            <v>TT3P</v>
          </cell>
          <cell r="C507" t="str">
            <v>Boä daây ñaáu MBT phía 22KV - 3 pha</v>
          </cell>
          <cell r="D507" t="str">
            <v>boä</v>
          </cell>
          <cell r="G507">
            <v>418200</v>
          </cell>
          <cell r="H507">
            <v>10317</v>
          </cell>
        </row>
        <row r="508">
          <cell r="A508" t="str">
            <v>HT252D</v>
          </cell>
          <cell r="C508" t="str">
            <v>Boä daây ñaáu phía haï theá traïm 1x25KVA</v>
          </cell>
          <cell r="D508" t="str">
            <v>boä</v>
          </cell>
          <cell r="G508">
            <v>1233200</v>
          </cell>
          <cell r="H508">
            <v>68016</v>
          </cell>
        </row>
        <row r="509">
          <cell r="A509" t="str">
            <v>HT352D</v>
          </cell>
          <cell r="C509" t="str">
            <v>Boä daây ñaáu phía haï theá traïm 3x25KVA</v>
          </cell>
          <cell r="D509" t="str">
            <v>boä</v>
          </cell>
          <cell r="G509">
            <v>1433200</v>
          </cell>
          <cell r="H509">
            <v>61914</v>
          </cell>
        </row>
        <row r="510">
          <cell r="A510" t="str">
            <v>HT502D</v>
          </cell>
          <cell r="C510" t="str">
            <v>Boä daây ñaáu phía haï theá traïm 1x50KVA</v>
          </cell>
          <cell r="D510" t="str">
            <v>boä</v>
          </cell>
          <cell r="G510">
            <v>1285200</v>
          </cell>
          <cell r="H510">
            <v>53838</v>
          </cell>
        </row>
        <row r="511">
          <cell r="A511" t="str">
            <v>HT37D</v>
          </cell>
          <cell r="C511" t="str">
            <v>Boä daây ñaáu phía haï theá traïm 1x37,5KVA</v>
          </cell>
          <cell r="D511" t="str">
            <v>boä</v>
          </cell>
          <cell r="G511">
            <v>1537200</v>
          </cell>
          <cell r="H511">
            <v>53420</v>
          </cell>
        </row>
        <row r="512">
          <cell r="A512" t="str">
            <v>BANG</v>
          </cell>
          <cell r="B512" t="str">
            <v>06.2070</v>
          </cell>
          <cell r="C512" t="str">
            <v>Baûng teân traïm 200 x 300</v>
          </cell>
          <cell r="D512" t="str">
            <v>caùi</v>
          </cell>
          <cell r="G512">
            <v>30000</v>
          </cell>
          <cell r="H512">
            <v>3088</v>
          </cell>
        </row>
        <row r="513">
          <cell r="A513" t="str">
            <v>TDG</v>
          </cell>
          <cell r="C513" t="str">
            <v>Tieáp ñòa traïm (loaïi gieáng)</v>
          </cell>
          <cell r="D513" t="str">
            <v>boä</v>
          </cell>
          <cell r="G513">
            <v>568495.19999999995</v>
          </cell>
          <cell r="H513">
            <v>335972.90879999998</v>
          </cell>
          <cell r="I513">
            <v>2056</v>
          </cell>
        </row>
        <row r="514">
          <cell r="A514" t="str">
            <v>TD3C</v>
          </cell>
          <cell r="C514" t="str">
            <v>Tieáp ñòa traïm ( loaïi 3 coïc )</v>
          </cell>
          <cell r="D514" t="str">
            <v>boä</v>
          </cell>
          <cell r="G514">
            <v>260168</v>
          </cell>
          <cell r="H514">
            <v>35439.5</v>
          </cell>
          <cell r="I514">
            <v>925</v>
          </cell>
        </row>
        <row r="515">
          <cell r="A515" t="str">
            <v>TD2C</v>
          </cell>
          <cell r="C515" t="str">
            <v>Tieáp ñòa traïm ( loaïi 2 coïc )</v>
          </cell>
          <cell r="D515" t="str">
            <v>boä</v>
          </cell>
          <cell r="G515">
            <v>224812</v>
          </cell>
          <cell r="H515">
            <v>33659</v>
          </cell>
          <cell r="I515">
            <v>925</v>
          </cell>
        </row>
        <row r="516">
          <cell r="A516" t="str">
            <v>SXTg</v>
          </cell>
          <cell r="B516" t="str">
            <v>04.2301</v>
          </cell>
          <cell r="C516" t="str">
            <v>Söù xuyeân töôøng 24kV</v>
          </cell>
          <cell r="D516" t="str">
            <v>caùi</v>
          </cell>
          <cell r="G516">
            <v>150000</v>
          </cell>
          <cell r="H516">
            <v>9726</v>
          </cell>
        </row>
        <row r="517">
          <cell r="A517" t="str">
            <v>GSXTg</v>
          </cell>
          <cell r="B517" t="str">
            <v>04.8102</v>
          </cell>
          <cell r="C517" t="str">
            <v>Gía laép söù xuyeân töôøng</v>
          </cell>
          <cell r="D517" t="str">
            <v>boä</v>
          </cell>
          <cell r="G517">
            <v>145890</v>
          </cell>
          <cell r="H517">
            <v>2340</v>
          </cell>
        </row>
        <row r="518">
          <cell r="A518" t="str">
            <v>SDTC</v>
          </cell>
          <cell r="B518" t="str">
            <v>04.2201</v>
          </cell>
          <cell r="C518" t="str">
            <v>Söù ñôõ thanh caùi 24kV</v>
          </cell>
          <cell r="D518" t="str">
            <v>boä</v>
          </cell>
          <cell r="G518">
            <v>58000</v>
          </cell>
          <cell r="H518">
            <v>3529</v>
          </cell>
        </row>
        <row r="519">
          <cell r="A519" t="str">
            <v>TC450</v>
          </cell>
          <cell r="B519" t="str">
            <v>04.5102</v>
          </cell>
          <cell r="C519" t="str">
            <v>Thanh caùi ñoàng 4x50</v>
          </cell>
          <cell r="D519" t="str">
            <v>m</v>
          </cell>
          <cell r="G519">
            <v>78000</v>
          </cell>
          <cell r="H519">
            <v>1504</v>
          </cell>
          <cell r="I519">
            <v>196</v>
          </cell>
        </row>
        <row r="520">
          <cell r="A520" t="str">
            <v>GDTB</v>
          </cell>
          <cell r="B520" t="str">
            <v>04.8102</v>
          </cell>
          <cell r="C520" t="str">
            <v>Giaù saét L75x75x8 ñôõ FCO vaø söù</v>
          </cell>
          <cell r="D520" t="str">
            <v>kg</v>
          </cell>
          <cell r="G520">
            <v>9726</v>
          </cell>
          <cell r="H520">
            <v>156</v>
          </cell>
        </row>
        <row r="521">
          <cell r="A521" t="str">
            <v>GT3MBA</v>
          </cell>
          <cell r="B521" t="str">
            <v>04.8102</v>
          </cell>
          <cell r="C521" t="str">
            <v>Gía chuøm treo 3 maùy bieán aùp</v>
          </cell>
          <cell r="D521" t="str">
            <v>boä</v>
          </cell>
          <cell r="G521">
            <v>360000</v>
          </cell>
          <cell r="H521">
            <v>23400</v>
          </cell>
        </row>
      </sheetData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표지"/>
      <sheetName val="통신물량"/>
      <sheetName val="FAX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내역서"/>
      <sheetName val="원본(갑지)"/>
      <sheetName val="수량산출"/>
      <sheetName val="I一般比"/>
      <sheetName val="일위대가"/>
      <sheetName val="부하(성남)"/>
      <sheetName val="하조서"/>
      <sheetName val="공종별"/>
      <sheetName val="내역"/>
      <sheetName val="Sheet4"/>
      <sheetName val="98지급계획"/>
      <sheetName val="1790"/>
      <sheetName val="Sheet5"/>
      <sheetName val="경비"/>
      <sheetName val="대치판정"/>
      <sheetName val="단가산출"/>
      <sheetName val="인건-측정"/>
      <sheetName val="시운전연료"/>
      <sheetName val="#REF"/>
      <sheetName val="XL4Poppy"/>
      <sheetName val="인건비"/>
      <sheetName val="공문"/>
      <sheetName val="중기사용료"/>
      <sheetName val="품목코드"/>
      <sheetName val="적용단가"/>
      <sheetName val="DATA"/>
      <sheetName val="데이타"/>
      <sheetName val="산출근거"/>
      <sheetName val="견적대비 견적서"/>
      <sheetName val="wall"/>
      <sheetName val="부하계산서"/>
      <sheetName val="단가비교표"/>
      <sheetName val="설직재-1"/>
      <sheetName val="자재단가비교표"/>
      <sheetName val="SP-B1"/>
      <sheetName val="노임단가"/>
      <sheetName val="자재단가"/>
      <sheetName val="N賃率-職"/>
      <sheetName val=" 토목 처리장도급내역서 "/>
      <sheetName val="sw1"/>
      <sheetName val="위치조서"/>
      <sheetName val="배관단가조사서"/>
      <sheetName val="조명시설"/>
      <sheetName val="P.M 별"/>
      <sheetName val="원가 (2)"/>
      <sheetName val="산출내역서"/>
      <sheetName val="Sheet6"/>
      <sheetName val="일위(설)"/>
      <sheetName val="원가계산서"/>
      <sheetName val="내역(정지)"/>
      <sheetName val="정부노임단가"/>
      <sheetName val="개소별수량산출"/>
      <sheetName val="총괄표"/>
      <sheetName val="견적990322"/>
      <sheetName val="자료"/>
      <sheetName val="말뚝지지력산정"/>
      <sheetName val="집계표"/>
      <sheetName val="건축내역서"/>
      <sheetName val="단"/>
      <sheetName val="한강운반비"/>
      <sheetName val="보안등"/>
      <sheetName val="주소록"/>
      <sheetName val="Sheet1"/>
      <sheetName val="DB"/>
      <sheetName val="강_당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G"/>
      <sheetName val="LKVL-CK-HT-GD1"/>
      <sheetName val="TONGKE-HT"/>
    </sheetNames>
    <sheetDataSet>
      <sheetData sheetId="0">
        <row r="4">
          <cell r="A4">
            <v>1</v>
          </cell>
          <cell r="B4">
            <v>2</v>
          </cell>
          <cell r="C4">
            <v>3</v>
          </cell>
          <cell r="D4">
            <v>4</v>
          </cell>
          <cell r="E4">
            <v>5</v>
          </cell>
          <cell r="F4">
            <v>6</v>
          </cell>
          <cell r="G4">
            <v>7</v>
          </cell>
          <cell r="H4">
            <v>8</v>
          </cell>
          <cell r="I4">
            <v>9</v>
          </cell>
        </row>
        <row r="5">
          <cell r="A5" t="str">
            <v>D12</v>
          </cell>
          <cell r="C5" t="str">
            <v>Ñaø caûn BTCT 1,2m</v>
          </cell>
          <cell r="D5" t="str">
            <v>caùi</v>
          </cell>
          <cell r="F5">
            <v>67200</v>
          </cell>
          <cell r="I5">
            <v>67200</v>
          </cell>
        </row>
        <row r="6">
          <cell r="A6" t="str">
            <v>D15</v>
          </cell>
          <cell r="C6" t="str">
            <v>Ñaø caûn BTCT 1,5m</v>
          </cell>
          <cell r="D6" t="str">
            <v>caùi</v>
          </cell>
          <cell r="F6">
            <v>166000</v>
          </cell>
          <cell r="I6">
            <v>166000</v>
          </cell>
        </row>
        <row r="7">
          <cell r="A7" t="str">
            <v>D20</v>
          </cell>
          <cell r="C7" t="str">
            <v>Ñaø caûn BTCT 2,0m</v>
          </cell>
          <cell r="D7" t="str">
            <v>caùi</v>
          </cell>
          <cell r="F7">
            <v>250000</v>
          </cell>
          <cell r="I7">
            <v>250000</v>
          </cell>
        </row>
        <row r="8">
          <cell r="A8" t="str">
            <v>D25</v>
          </cell>
          <cell r="C8" t="str">
            <v>Ñaø caûn BTCT 2,5m</v>
          </cell>
          <cell r="D8" t="str">
            <v>caùi</v>
          </cell>
          <cell r="F8">
            <v>525000</v>
          </cell>
          <cell r="I8">
            <v>525000</v>
          </cell>
        </row>
        <row r="9">
          <cell r="A9" t="str">
            <v>DN400</v>
          </cell>
          <cell r="C9" t="str">
            <v>Ñeá neo BTCT 400x1500</v>
          </cell>
          <cell r="D9" t="str">
            <v>caùi</v>
          </cell>
          <cell r="F9">
            <v>134500</v>
          </cell>
          <cell r="I9">
            <v>134500</v>
          </cell>
        </row>
        <row r="10">
          <cell r="A10" t="str">
            <v>DN600</v>
          </cell>
          <cell r="C10" t="str">
            <v>Ñeá neo BTCT 600x1500</v>
          </cell>
          <cell r="D10" t="str">
            <v>caùi</v>
          </cell>
          <cell r="F10">
            <v>189500</v>
          </cell>
          <cell r="I10">
            <v>189500</v>
          </cell>
        </row>
        <row r="11">
          <cell r="A11" t="str">
            <v>DN1500</v>
          </cell>
          <cell r="C11" t="str">
            <v>Ñeá neo BTCT 1500x500</v>
          </cell>
          <cell r="D11" t="str">
            <v>caùi</v>
          </cell>
          <cell r="F11">
            <v>170000</v>
          </cell>
          <cell r="I11">
            <v>170000</v>
          </cell>
        </row>
        <row r="12">
          <cell r="A12" t="str">
            <v>DN1200</v>
          </cell>
          <cell r="C12" t="str">
            <v>Ñeá neo BTCT 1200x500</v>
          </cell>
          <cell r="D12" t="str">
            <v>caùi</v>
          </cell>
          <cell r="F12">
            <v>110000</v>
          </cell>
          <cell r="I12">
            <v>110000</v>
          </cell>
        </row>
        <row r="13">
          <cell r="A13" t="str">
            <v>BNH</v>
          </cell>
          <cell r="C13" t="str">
            <v>Bieån soá - Baûng nguy hieåm</v>
          </cell>
          <cell r="D13" t="str">
            <v>caùi</v>
          </cell>
          <cell r="F13">
            <v>10000</v>
          </cell>
          <cell r="I13">
            <v>10000</v>
          </cell>
        </row>
        <row r="14">
          <cell r="A14" t="str">
            <v>B460</v>
          </cell>
          <cell r="C14" t="str">
            <v>Boulon 4x60</v>
          </cell>
          <cell r="D14" t="str">
            <v>boä</v>
          </cell>
          <cell r="F14">
            <v>500</v>
          </cell>
          <cell r="I14">
            <v>500</v>
          </cell>
        </row>
        <row r="15">
          <cell r="A15" t="str">
            <v>B1040</v>
          </cell>
          <cell r="C15" t="str">
            <v>Boulon 10x40</v>
          </cell>
          <cell r="D15" t="str">
            <v>boä</v>
          </cell>
          <cell r="F15">
            <v>800</v>
          </cell>
          <cell r="I15">
            <v>800</v>
          </cell>
        </row>
        <row r="16">
          <cell r="A16" t="str">
            <v>B1050</v>
          </cell>
          <cell r="C16" t="str">
            <v>Boulon 10x50</v>
          </cell>
          <cell r="D16" t="str">
            <v>boä</v>
          </cell>
          <cell r="F16">
            <v>800</v>
          </cell>
          <cell r="I16">
            <v>800</v>
          </cell>
        </row>
        <row r="17">
          <cell r="A17" t="str">
            <v>B1230</v>
          </cell>
          <cell r="C17" t="str">
            <v>Boulon 12x30</v>
          </cell>
          <cell r="D17" t="str">
            <v>boä</v>
          </cell>
          <cell r="F17">
            <v>800</v>
          </cell>
          <cell r="I17">
            <v>800</v>
          </cell>
        </row>
        <row r="18">
          <cell r="A18" t="str">
            <v>B1250</v>
          </cell>
          <cell r="C18" t="str">
            <v>Boulon 12x50</v>
          </cell>
          <cell r="D18" t="str">
            <v>boä</v>
          </cell>
          <cell r="F18">
            <v>1200</v>
          </cell>
          <cell r="I18">
            <v>1200</v>
          </cell>
        </row>
        <row r="19">
          <cell r="A19" t="str">
            <v>B1260</v>
          </cell>
          <cell r="C19" t="str">
            <v>Boulon 12x60</v>
          </cell>
          <cell r="D19" t="str">
            <v>boä</v>
          </cell>
          <cell r="F19">
            <v>1500</v>
          </cell>
          <cell r="I19">
            <v>1500</v>
          </cell>
        </row>
        <row r="20">
          <cell r="A20" t="str">
            <v>B1450</v>
          </cell>
          <cell r="C20" t="str">
            <v>Boulon 14x50</v>
          </cell>
          <cell r="D20" t="str">
            <v>boä</v>
          </cell>
          <cell r="F20">
            <v>1500</v>
          </cell>
          <cell r="I20">
            <v>1500</v>
          </cell>
        </row>
        <row r="21">
          <cell r="A21" t="str">
            <v>B16100V</v>
          </cell>
          <cell r="C21" t="str">
            <v>Boulon 16x100/100</v>
          </cell>
          <cell r="D21" t="str">
            <v>boä</v>
          </cell>
          <cell r="F21">
            <v>3200</v>
          </cell>
          <cell r="I21">
            <v>3200</v>
          </cell>
        </row>
        <row r="22">
          <cell r="A22" t="str">
            <v>B1680V</v>
          </cell>
          <cell r="C22" t="str">
            <v>Boulon 16x80/80</v>
          </cell>
          <cell r="D22" t="str">
            <v>boä</v>
          </cell>
          <cell r="F22">
            <v>3000</v>
          </cell>
          <cell r="I22">
            <v>3000</v>
          </cell>
        </row>
        <row r="23">
          <cell r="A23" t="str">
            <v>B16230</v>
          </cell>
          <cell r="C23" t="str">
            <v>Boulon 16x230/80</v>
          </cell>
          <cell r="D23" t="str">
            <v>boä</v>
          </cell>
          <cell r="F23">
            <v>6000</v>
          </cell>
          <cell r="I23">
            <v>6000</v>
          </cell>
        </row>
        <row r="24">
          <cell r="A24" t="str">
            <v>B16240</v>
          </cell>
          <cell r="C24" t="str">
            <v>Boulon 16x240/80</v>
          </cell>
          <cell r="D24" t="str">
            <v>boä</v>
          </cell>
          <cell r="F24">
            <v>5500</v>
          </cell>
          <cell r="I24">
            <v>5500</v>
          </cell>
        </row>
        <row r="25">
          <cell r="A25" t="str">
            <v>B16250</v>
          </cell>
          <cell r="C25" t="str">
            <v>Boulon 16x250</v>
          </cell>
          <cell r="D25" t="str">
            <v>boä</v>
          </cell>
          <cell r="F25">
            <v>6000</v>
          </cell>
          <cell r="I25">
            <v>6000</v>
          </cell>
        </row>
        <row r="26">
          <cell r="A26" t="str">
            <v>B16260</v>
          </cell>
          <cell r="C26" t="str">
            <v>Boulon 16x260/80</v>
          </cell>
          <cell r="D26" t="str">
            <v>boä</v>
          </cell>
          <cell r="F26">
            <v>6000</v>
          </cell>
          <cell r="I26">
            <v>6000</v>
          </cell>
        </row>
        <row r="27">
          <cell r="A27" t="str">
            <v>B16280</v>
          </cell>
          <cell r="C27" t="str">
            <v>Boulon 16x280/80</v>
          </cell>
          <cell r="D27" t="str">
            <v>boä</v>
          </cell>
          <cell r="F27">
            <v>6500</v>
          </cell>
          <cell r="I27">
            <v>6500</v>
          </cell>
        </row>
        <row r="28">
          <cell r="A28" t="str">
            <v>B16300</v>
          </cell>
          <cell r="C28" t="str">
            <v>Boulon 16x300</v>
          </cell>
          <cell r="D28" t="str">
            <v>boä</v>
          </cell>
          <cell r="F28">
            <v>7500</v>
          </cell>
          <cell r="I28">
            <v>7500</v>
          </cell>
        </row>
        <row r="29">
          <cell r="A29" t="str">
            <v>B16320</v>
          </cell>
          <cell r="C29" t="str">
            <v>Boulon 16x320</v>
          </cell>
          <cell r="D29" t="str">
            <v>boä</v>
          </cell>
          <cell r="F29">
            <v>7500</v>
          </cell>
          <cell r="I29">
            <v>7500</v>
          </cell>
        </row>
        <row r="30">
          <cell r="A30" t="str">
            <v>B16350</v>
          </cell>
          <cell r="C30" t="str">
            <v>Boulon 16x350</v>
          </cell>
          <cell r="D30" t="str">
            <v>boä</v>
          </cell>
          <cell r="F30">
            <v>8000</v>
          </cell>
          <cell r="I30">
            <v>8000</v>
          </cell>
        </row>
        <row r="31">
          <cell r="A31" t="str">
            <v>B16450</v>
          </cell>
          <cell r="C31" t="str">
            <v>Boulon 16x350</v>
          </cell>
          <cell r="D31" t="str">
            <v>boä</v>
          </cell>
          <cell r="F31">
            <v>8500</v>
          </cell>
          <cell r="I31">
            <v>8500</v>
          </cell>
        </row>
        <row r="32">
          <cell r="A32" t="str">
            <v>B16400v</v>
          </cell>
          <cell r="C32" t="str">
            <v>Boulon 16x400VRS</v>
          </cell>
          <cell r="D32" t="str">
            <v>boä</v>
          </cell>
          <cell r="F32">
            <v>8500</v>
          </cell>
          <cell r="I32">
            <v>8500</v>
          </cell>
        </row>
        <row r="33">
          <cell r="A33" t="str">
            <v>B16600</v>
          </cell>
          <cell r="C33" t="str">
            <v>Boulon 16x600</v>
          </cell>
          <cell r="D33" t="str">
            <v>boä</v>
          </cell>
          <cell r="F33">
            <v>18000</v>
          </cell>
          <cell r="I33">
            <v>18000</v>
          </cell>
        </row>
        <row r="34">
          <cell r="A34" t="str">
            <v>B16200V</v>
          </cell>
          <cell r="C34" t="str">
            <v>Boulon 16x200VRS</v>
          </cell>
          <cell r="D34" t="str">
            <v>boä</v>
          </cell>
          <cell r="F34">
            <v>6000</v>
          </cell>
          <cell r="I34">
            <v>6000</v>
          </cell>
        </row>
        <row r="35">
          <cell r="A35" t="str">
            <v>B16300V</v>
          </cell>
          <cell r="C35" t="str">
            <v>Boulon 16x300VRS</v>
          </cell>
          <cell r="D35" t="str">
            <v>boä</v>
          </cell>
          <cell r="F35">
            <v>8500</v>
          </cell>
          <cell r="I35">
            <v>8500</v>
          </cell>
        </row>
        <row r="36">
          <cell r="A36" t="str">
            <v>B1635</v>
          </cell>
          <cell r="C36" t="str">
            <v>Boulon 16x35/28</v>
          </cell>
          <cell r="D36" t="str">
            <v>boä</v>
          </cell>
          <cell r="F36">
            <v>2190</v>
          </cell>
          <cell r="I36">
            <v>2190</v>
          </cell>
        </row>
        <row r="37">
          <cell r="A37" t="str">
            <v>B1640</v>
          </cell>
          <cell r="C37" t="str">
            <v>Boulon 16x40/28</v>
          </cell>
          <cell r="D37" t="str">
            <v>boä</v>
          </cell>
          <cell r="F37">
            <v>2190</v>
          </cell>
          <cell r="I37">
            <v>2190</v>
          </cell>
        </row>
        <row r="38">
          <cell r="A38" t="str">
            <v>B1650</v>
          </cell>
          <cell r="C38" t="str">
            <v>Boulon 16x50</v>
          </cell>
          <cell r="D38" t="str">
            <v>boä</v>
          </cell>
          <cell r="F38">
            <v>2500</v>
          </cell>
          <cell r="I38">
            <v>2500</v>
          </cell>
        </row>
        <row r="39">
          <cell r="A39" t="str">
            <v>B221000</v>
          </cell>
          <cell r="C39" t="str">
            <v>Boulon 22x1000</v>
          </cell>
          <cell r="D39" t="str">
            <v>boä</v>
          </cell>
          <cell r="F39">
            <v>36500</v>
          </cell>
          <cell r="I39">
            <v>36500</v>
          </cell>
        </row>
        <row r="40">
          <cell r="A40" t="str">
            <v>B22260</v>
          </cell>
          <cell r="C40" t="str">
            <v>Boulon 22x260</v>
          </cell>
          <cell r="D40" t="str">
            <v>boä</v>
          </cell>
          <cell r="F40">
            <v>11300</v>
          </cell>
          <cell r="I40">
            <v>11300</v>
          </cell>
        </row>
        <row r="41">
          <cell r="A41" t="str">
            <v>B22460</v>
          </cell>
          <cell r="C41" t="str">
            <v>Boulon 22x460</v>
          </cell>
          <cell r="D41" t="str">
            <v>boä</v>
          </cell>
          <cell r="F41">
            <v>17000</v>
          </cell>
          <cell r="I41">
            <v>17000</v>
          </cell>
        </row>
        <row r="42">
          <cell r="A42" t="str">
            <v>B22500</v>
          </cell>
          <cell r="C42" t="str">
            <v>Boulon 22x500/150</v>
          </cell>
          <cell r="D42" t="str">
            <v>boä</v>
          </cell>
          <cell r="F42">
            <v>19200</v>
          </cell>
          <cell r="I42">
            <v>19200</v>
          </cell>
        </row>
        <row r="43">
          <cell r="A43" t="str">
            <v>B22550</v>
          </cell>
          <cell r="C43" t="str">
            <v>Boulon 22x550/100</v>
          </cell>
          <cell r="D43" t="str">
            <v>boä</v>
          </cell>
          <cell r="F43">
            <v>22000</v>
          </cell>
          <cell r="I43">
            <v>22000</v>
          </cell>
        </row>
        <row r="44">
          <cell r="A44" t="str">
            <v>B22650</v>
          </cell>
          <cell r="C44" t="str">
            <v>Boulon 22x650</v>
          </cell>
          <cell r="D44" t="str">
            <v>boä</v>
          </cell>
          <cell r="F44">
            <v>22000</v>
          </cell>
          <cell r="I44">
            <v>22000</v>
          </cell>
        </row>
        <row r="45">
          <cell r="A45" t="str">
            <v>B22600</v>
          </cell>
          <cell r="C45" t="str">
            <v>Boulon 22x600</v>
          </cell>
          <cell r="D45" t="str">
            <v>boä</v>
          </cell>
          <cell r="F45">
            <v>18000</v>
          </cell>
          <cell r="I45">
            <v>18000</v>
          </cell>
        </row>
        <row r="46">
          <cell r="A46" t="str">
            <v>B22800</v>
          </cell>
          <cell r="C46" t="str">
            <v>Boulon 22x800</v>
          </cell>
          <cell r="D46" t="str">
            <v>boä</v>
          </cell>
          <cell r="F46">
            <v>27000</v>
          </cell>
          <cell r="I46">
            <v>27000</v>
          </cell>
        </row>
        <row r="47">
          <cell r="A47" t="str">
            <v>B22850</v>
          </cell>
          <cell r="C47" t="str">
            <v>Boulon 22x850</v>
          </cell>
          <cell r="D47" t="str">
            <v>boä</v>
          </cell>
          <cell r="F47">
            <v>27000</v>
          </cell>
          <cell r="I47">
            <v>27000</v>
          </cell>
        </row>
        <row r="48">
          <cell r="A48" t="str">
            <v>B30800</v>
          </cell>
          <cell r="C48" t="str">
            <v>Boulon 30x800</v>
          </cell>
          <cell r="D48" t="str">
            <v>boä</v>
          </cell>
          <cell r="F48">
            <v>52000</v>
          </cell>
          <cell r="I48">
            <v>52000</v>
          </cell>
        </row>
        <row r="49">
          <cell r="A49" t="str">
            <v>B301000</v>
          </cell>
          <cell r="C49" t="str">
            <v>Boulon 30x1000</v>
          </cell>
          <cell r="D49" t="str">
            <v>boä</v>
          </cell>
          <cell r="F49">
            <v>60000</v>
          </cell>
          <cell r="I49">
            <v>60000</v>
          </cell>
        </row>
        <row r="50">
          <cell r="A50" t="str">
            <v>LD606</v>
          </cell>
          <cell r="C50" t="str">
            <v>Longden vuoâng 60x60x6</v>
          </cell>
          <cell r="D50" t="str">
            <v>caùi</v>
          </cell>
          <cell r="F50">
            <v>800</v>
          </cell>
          <cell r="I50">
            <v>800</v>
          </cell>
        </row>
        <row r="51">
          <cell r="A51" t="str">
            <v>BM16230</v>
          </cell>
          <cell r="C51" t="str">
            <v>Boulon maét 16x230</v>
          </cell>
          <cell r="D51" t="str">
            <v>boä</v>
          </cell>
          <cell r="F51">
            <v>9000</v>
          </cell>
          <cell r="I51">
            <v>9000</v>
          </cell>
        </row>
        <row r="52">
          <cell r="A52" t="str">
            <v>BM16250</v>
          </cell>
          <cell r="C52" t="str">
            <v>Boulon maét 16x250/100</v>
          </cell>
          <cell r="D52" t="str">
            <v>boä</v>
          </cell>
          <cell r="F52">
            <v>10762</v>
          </cell>
          <cell r="I52">
            <v>10762</v>
          </cell>
        </row>
        <row r="53">
          <cell r="A53" t="str">
            <v>BM16300</v>
          </cell>
          <cell r="C53" t="str">
            <v>Boulon maét 16x300</v>
          </cell>
          <cell r="D53" t="str">
            <v>boä</v>
          </cell>
          <cell r="F53">
            <v>10762</v>
          </cell>
          <cell r="I53">
            <v>10762</v>
          </cell>
        </row>
        <row r="54">
          <cell r="A54" t="str">
            <v>BUGD</v>
          </cell>
          <cell r="C54" t="str">
            <v>Boulon U giöõ daây</v>
          </cell>
          <cell r="D54" t="str">
            <v>caùi</v>
          </cell>
          <cell r="F54">
            <v>10909</v>
          </cell>
          <cell r="I54">
            <v>10909</v>
          </cell>
        </row>
        <row r="55">
          <cell r="A55" t="str">
            <v>LD14</v>
          </cell>
          <cell r="C55" t="str">
            <v>Long ñeàn 14</v>
          </cell>
          <cell r="D55" t="str">
            <v>caùi</v>
          </cell>
          <cell r="F55">
            <v>600</v>
          </cell>
          <cell r="I55">
            <v>600</v>
          </cell>
        </row>
        <row r="56">
          <cell r="A56" t="str">
            <v>LD18</v>
          </cell>
          <cell r="C56" t="str">
            <v>Long ñeàn 18</v>
          </cell>
          <cell r="D56" t="str">
            <v>caùi</v>
          </cell>
          <cell r="F56">
            <v>800</v>
          </cell>
          <cell r="I56">
            <v>800</v>
          </cell>
        </row>
        <row r="57">
          <cell r="A57" t="str">
            <v>OXC25</v>
          </cell>
          <cell r="C57" t="str">
            <v>OÁc xieát caùp Cu côõ 25mm2</v>
          </cell>
          <cell r="D57" t="str">
            <v>caùi</v>
          </cell>
          <cell r="F57">
            <v>4100</v>
          </cell>
          <cell r="I57">
            <v>4100</v>
          </cell>
        </row>
        <row r="58">
          <cell r="A58" t="str">
            <v>OXC38</v>
          </cell>
          <cell r="C58" t="str">
            <v>OÁc xieát caùp Cu côõ 38mm2</v>
          </cell>
          <cell r="D58" t="str">
            <v>caùi</v>
          </cell>
          <cell r="F58">
            <v>9200</v>
          </cell>
          <cell r="I58">
            <v>9200</v>
          </cell>
        </row>
        <row r="59">
          <cell r="A59" t="str">
            <v>CT25</v>
          </cell>
          <cell r="C59" t="str">
            <v>Cöø traøm 2,5m</v>
          </cell>
          <cell r="D59" t="str">
            <v>caây</v>
          </cell>
          <cell r="F59">
            <v>7000</v>
          </cell>
          <cell r="I59">
            <v>7000</v>
          </cell>
        </row>
        <row r="60">
          <cell r="A60" t="str">
            <v>CT3</v>
          </cell>
          <cell r="B60" t="str">
            <v>07.7002</v>
          </cell>
          <cell r="C60" t="str">
            <v>Cöø traøm 3m</v>
          </cell>
          <cell r="D60" t="str">
            <v>caây</v>
          </cell>
          <cell r="F60">
            <v>8000</v>
          </cell>
          <cell r="G60">
            <v>1959</v>
          </cell>
          <cell r="I60">
            <v>8000</v>
          </cell>
        </row>
        <row r="61">
          <cell r="A61" t="str">
            <v>CT5</v>
          </cell>
          <cell r="C61" t="str">
            <v>Cöø traøm 5m</v>
          </cell>
          <cell r="D61" t="str">
            <v>caây</v>
          </cell>
          <cell r="F61">
            <v>12000</v>
          </cell>
          <cell r="I61">
            <v>12000</v>
          </cell>
        </row>
        <row r="62">
          <cell r="A62" t="str">
            <v>M22</v>
          </cell>
          <cell r="B62" t="str">
            <v>07.7002</v>
          </cell>
          <cell r="C62" t="str">
            <v>Caùp ñoàng traàn M22mm2</v>
          </cell>
          <cell r="D62" t="str">
            <v>kg</v>
          </cell>
          <cell r="F62">
            <v>30000</v>
          </cell>
          <cell r="G62">
            <v>1959</v>
          </cell>
          <cell r="I62">
            <v>36300</v>
          </cell>
        </row>
        <row r="63">
          <cell r="A63" t="str">
            <v>M25</v>
          </cell>
          <cell r="B63" t="str">
            <v>07.7002</v>
          </cell>
          <cell r="C63" t="str">
            <v>Caùp ñoàng traàn M25mm2</v>
          </cell>
          <cell r="D63" t="str">
            <v>kg</v>
          </cell>
          <cell r="F63">
            <v>30000</v>
          </cell>
          <cell r="G63">
            <v>1959</v>
          </cell>
          <cell r="I63">
            <v>36300</v>
          </cell>
        </row>
        <row r="64">
          <cell r="A64" t="str">
            <v>M48</v>
          </cell>
          <cell r="B64" t="str">
            <v>04.4201</v>
          </cell>
          <cell r="C64" t="str">
            <v>Caùp ñoàng traàn M48mm2</v>
          </cell>
          <cell r="D64" t="str">
            <v>kg</v>
          </cell>
          <cell r="F64">
            <v>29600</v>
          </cell>
          <cell r="G64">
            <v>921</v>
          </cell>
          <cell r="I64">
            <v>36300</v>
          </cell>
        </row>
        <row r="65">
          <cell r="A65" t="str">
            <v>XLPE22</v>
          </cell>
          <cell r="B65" t="str">
            <v>04.4201</v>
          </cell>
          <cell r="C65" t="str">
            <v>Caùp ñoàng boïc 24KV XLPE/PVC 22mm2</v>
          </cell>
          <cell r="D65" t="str">
            <v>meùt</v>
          </cell>
          <cell r="F65">
            <v>21220</v>
          </cell>
          <cell r="G65">
            <v>921</v>
          </cell>
          <cell r="I65">
            <v>38400</v>
          </cell>
        </row>
        <row r="66">
          <cell r="A66" t="str">
            <v>XLPE25</v>
          </cell>
          <cell r="B66" t="str">
            <v>04.4201</v>
          </cell>
          <cell r="C66" t="str">
            <v>Caùp ñoàng boïc 24KV XLPE/PVC 25mm2</v>
          </cell>
          <cell r="D66" t="str">
            <v>meùt</v>
          </cell>
          <cell r="F66">
            <v>22750</v>
          </cell>
          <cell r="G66">
            <v>921</v>
          </cell>
          <cell r="I66">
            <v>40300</v>
          </cell>
        </row>
        <row r="67">
          <cell r="A67" t="str">
            <v>XLPE38</v>
          </cell>
          <cell r="B67" t="str">
            <v>04.4201</v>
          </cell>
          <cell r="C67" t="str">
            <v>Caùp ñoàng boïc 24KV XLPE/PVC 38mm2</v>
          </cell>
          <cell r="D67" t="str">
            <v>meùt</v>
          </cell>
          <cell r="F67">
            <v>28170</v>
          </cell>
          <cell r="G67">
            <v>921</v>
          </cell>
          <cell r="I67">
            <v>47300</v>
          </cell>
        </row>
        <row r="68">
          <cell r="A68" t="str">
            <v>XLPE50</v>
          </cell>
          <cell r="B68" t="str">
            <v>04.4201</v>
          </cell>
          <cell r="C68" t="str">
            <v>Caùp ñoàng boïc 24KV XLPE/PVC 50mm2</v>
          </cell>
          <cell r="D68" t="str">
            <v>meùt</v>
          </cell>
          <cell r="F68">
            <v>34160</v>
          </cell>
          <cell r="G68">
            <v>921</v>
          </cell>
          <cell r="I68">
            <v>54600</v>
          </cell>
        </row>
        <row r="69">
          <cell r="A69" t="str">
            <v>XLPE70</v>
          </cell>
          <cell r="B69" t="str">
            <v>04.4201</v>
          </cell>
          <cell r="C69" t="str">
            <v>Caùp ñoàng boïc 24KV XLPE/PVC 70mm2</v>
          </cell>
          <cell r="D69" t="str">
            <v>meùt</v>
          </cell>
          <cell r="F69">
            <v>42670</v>
          </cell>
          <cell r="G69">
            <v>921</v>
          </cell>
          <cell r="I69">
            <v>65200</v>
          </cell>
        </row>
        <row r="70">
          <cell r="A70" t="str">
            <v>XLPE95</v>
          </cell>
          <cell r="B70" t="str">
            <v>04.4201</v>
          </cell>
          <cell r="C70" t="str">
            <v>Caùp ñoàng boïc 24KV XLPE/PVC 95mm2</v>
          </cell>
          <cell r="D70" t="str">
            <v>meùt</v>
          </cell>
          <cell r="F70">
            <v>54180</v>
          </cell>
          <cell r="G70">
            <v>921</v>
          </cell>
          <cell r="I70">
            <v>76700</v>
          </cell>
        </row>
        <row r="71">
          <cell r="A71" t="str">
            <v>XLPE35A</v>
          </cell>
          <cell r="B71" t="str">
            <v>04.4101</v>
          </cell>
          <cell r="C71" t="str">
            <v>Caùp nhoâm boïc 24KV A/XLPE/PVC 35mm2</v>
          </cell>
          <cell r="D71" t="str">
            <v>meùt</v>
          </cell>
          <cell r="F71">
            <v>17780</v>
          </cell>
          <cell r="G71">
            <v>460</v>
          </cell>
          <cell r="I71">
            <v>33500</v>
          </cell>
        </row>
        <row r="72">
          <cell r="A72" t="str">
            <v>XLPE50A</v>
          </cell>
          <cell r="B72" t="str">
            <v>04.4101</v>
          </cell>
          <cell r="C72" t="str">
            <v>Caùp nhoâm boïc 24KV A/XLPE/PVC 50mm2</v>
          </cell>
          <cell r="D72" t="str">
            <v>meùt</v>
          </cell>
          <cell r="F72">
            <v>20960</v>
          </cell>
          <cell r="G72">
            <v>460</v>
          </cell>
          <cell r="I72">
            <v>37500</v>
          </cell>
        </row>
        <row r="73">
          <cell r="A73" t="str">
            <v>XLPE70A</v>
          </cell>
          <cell r="B73" t="str">
            <v>04.4101</v>
          </cell>
          <cell r="C73" t="str">
            <v>Caùp nhoâm boïc 24KV A/XLPE/PVC 70mm2</v>
          </cell>
          <cell r="D73" t="str">
            <v>meùt</v>
          </cell>
          <cell r="F73">
            <v>24100</v>
          </cell>
          <cell r="G73">
            <v>460</v>
          </cell>
          <cell r="I73">
            <v>41900</v>
          </cell>
        </row>
        <row r="74">
          <cell r="A74" t="str">
            <v>XLPE95A</v>
          </cell>
          <cell r="B74" t="str">
            <v>04.4101</v>
          </cell>
          <cell r="C74" t="str">
            <v>Caùp nhoâm boïc 24KV A/XLPE/PVC 95mm2</v>
          </cell>
          <cell r="D74" t="str">
            <v>meùt</v>
          </cell>
          <cell r="F74">
            <v>28530</v>
          </cell>
          <cell r="G74">
            <v>460</v>
          </cell>
          <cell r="I74">
            <v>47700</v>
          </cell>
        </row>
        <row r="75">
          <cell r="A75" t="str">
            <v>XLPE120A</v>
          </cell>
          <cell r="B75" t="str">
            <v>04.4102</v>
          </cell>
          <cell r="C75" t="str">
            <v>Caùp nhoâm boïc 24KV A/XLPE/PVC 120mm2</v>
          </cell>
          <cell r="D75" t="str">
            <v>meùt</v>
          </cell>
          <cell r="F75">
            <v>33980</v>
          </cell>
          <cell r="G75">
            <v>1228</v>
          </cell>
          <cell r="I75">
            <v>54100</v>
          </cell>
        </row>
        <row r="76">
          <cell r="A76" t="str">
            <v>XLPE395</v>
          </cell>
          <cell r="C76" t="str">
            <v>Caùp 24kV 3x95mm2 XLPE/DTA/PVC</v>
          </cell>
          <cell r="D76" t="str">
            <v>meùt</v>
          </cell>
          <cell r="F76">
            <v>245560</v>
          </cell>
          <cell r="I76">
            <v>290900</v>
          </cell>
        </row>
        <row r="77">
          <cell r="A77" t="str">
            <v>XLPE170</v>
          </cell>
          <cell r="C77" t="str">
            <v>Caùp 15kV 1x70mm2 XLPE/PVC</v>
          </cell>
          <cell r="D77" t="str">
            <v>meùt</v>
          </cell>
          <cell r="F77">
            <v>53480</v>
          </cell>
          <cell r="I77">
            <v>63200</v>
          </cell>
        </row>
        <row r="78">
          <cell r="A78" t="str">
            <v>ACKP240</v>
          </cell>
          <cell r="C78" t="str">
            <v>Caùp nhoâm loõi theùp AC.A240/39</v>
          </cell>
          <cell r="D78" t="str">
            <v>kg</v>
          </cell>
          <cell r="F78">
            <v>24400</v>
          </cell>
          <cell r="I78">
            <v>26100</v>
          </cell>
        </row>
        <row r="79">
          <cell r="A79" t="str">
            <v>ACKP185</v>
          </cell>
          <cell r="C79" t="str">
            <v>Caùp nhoâm loõi theùp AC.A185/29</v>
          </cell>
          <cell r="D79" t="str">
            <v>kg</v>
          </cell>
          <cell r="F79">
            <v>24400</v>
          </cell>
          <cell r="I79">
            <v>26100</v>
          </cell>
        </row>
        <row r="80">
          <cell r="A80" t="str">
            <v>ACKP120</v>
          </cell>
          <cell r="C80" t="str">
            <v>Caùp nhoâm loõi theùp AC.A120/19</v>
          </cell>
          <cell r="D80" t="str">
            <v>kg</v>
          </cell>
          <cell r="F80">
            <v>23300</v>
          </cell>
          <cell r="I80">
            <v>26100</v>
          </cell>
        </row>
        <row r="81">
          <cell r="A81" t="str">
            <v>ACKP35</v>
          </cell>
          <cell r="C81" t="str">
            <v>Caùp nhoâm loõi theùp AC.A35/6,2</v>
          </cell>
          <cell r="D81" t="str">
            <v>kg</v>
          </cell>
          <cell r="F81">
            <v>23800</v>
          </cell>
          <cell r="I81">
            <v>26100</v>
          </cell>
        </row>
        <row r="82">
          <cell r="A82" t="str">
            <v>ACKP50</v>
          </cell>
          <cell r="C82" t="str">
            <v>Caùp nhoâm loõi theùp AC.A50/8</v>
          </cell>
          <cell r="D82" t="str">
            <v>kg</v>
          </cell>
          <cell r="F82">
            <v>23500</v>
          </cell>
          <cell r="I82">
            <v>25800</v>
          </cell>
        </row>
        <row r="83">
          <cell r="A83" t="str">
            <v>ACKP70</v>
          </cell>
          <cell r="C83" t="str">
            <v>Caùp nhoâm loõi theùp AC.A70/11</v>
          </cell>
          <cell r="D83" t="str">
            <v>kg</v>
          </cell>
          <cell r="F83">
            <v>23400</v>
          </cell>
          <cell r="I83">
            <v>25800</v>
          </cell>
        </row>
        <row r="84">
          <cell r="A84" t="str">
            <v>ACKP95</v>
          </cell>
          <cell r="C84" t="str">
            <v>Caùp nhoâm loõi theùp AC.A95/16</v>
          </cell>
          <cell r="D84" t="str">
            <v>kg</v>
          </cell>
          <cell r="F84">
            <v>23200</v>
          </cell>
          <cell r="I84">
            <v>25800</v>
          </cell>
        </row>
        <row r="85">
          <cell r="A85" t="str">
            <v>AC240</v>
          </cell>
          <cell r="C85" t="str">
            <v>Caùp nhoâm loõi theùp AC-240/39</v>
          </cell>
          <cell r="D85" t="str">
            <v>kg</v>
          </cell>
          <cell r="F85">
            <v>24400</v>
          </cell>
          <cell r="I85">
            <v>26100</v>
          </cell>
        </row>
        <row r="86">
          <cell r="A86" t="str">
            <v>AC185</v>
          </cell>
          <cell r="C86" t="str">
            <v>Caùp nhoâm loõi theùp AC-185/29</v>
          </cell>
          <cell r="D86" t="str">
            <v>kg</v>
          </cell>
          <cell r="F86">
            <v>24400</v>
          </cell>
          <cell r="I86">
            <v>26100</v>
          </cell>
        </row>
        <row r="87">
          <cell r="A87" t="str">
            <v>AC120</v>
          </cell>
          <cell r="C87" t="str">
            <v>Caùp nhoâm loõi theùp AC-120</v>
          </cell>
          <cell r="D87" t="str">
            <v>kg</v>
          </cell>
          <cell r="F87">
            <v>23300</v>
          </cell>
          <cell r="I87">
            <v>26100</v>
          </cell>
        </row>
        <row r="88">
          <cell r="A88" t="str">
            <v>AC35</v>
          </cell>
          <cell r="C88" t="str">
            <v>Caùp nhoâm loõi theùp AC-35/6,2</v>
          </cell>
          <cell r="D88" t="str">
            <v>kg</v>
          </cell>
          <cell r="F88">
            <v>23800</v>
          </cell>
          <cell r="I88">
            <v>26100</v>
          </cell>
        </row>
        <row r="89">
          <cell r="A89" t="str">
            <v>AC50</v>
          </cell>
          <cell r="C89" t="str">
            <v>Caùp nhoâm loõi theùp AC-50/8</v>
          </cell>
          <cell r="D89" t="str">
            <v>kg</v>
          </cell>
          <cell r="F89">
            <v>23500</v>
          </cell>
          <cell r="I89">
            <v>25800</v>
          </cell>
        </row>
        <row r="90">
          <cell r="A90" t="str">
            <v>AC70</v>
          </cell>
          <cell r="C90" t="str">
            <v>Caùp nhoâm loõi theùp AC-70/11</v>
          </cell>
          <cell r="D90" t="str">
            <v>kg</v>
          </cell>
          <cell r="F90">
            <v>23400</v>
          </cell>
          <cell r="I90">
            <v>25800</v>
          </cell>
        </row>
        <row r="91">
          <cell r="A91" t="str">
            <v>AC95</v>
          </cell>
          <cell r="C91" t="str">
            <v>Caùp nhoâm loõi theùp AC-95/16</v>
          </cell>
          <cell r="D91" t="str">
            <v>kg</v>
          </cell>
          <cell r="F91">
            <v>23200</v>
          </cell>
          <cell r="I91">
            <v>25800</v>
          </cell>
        </row>
        <row r="92">
          <cell r="A92" t="str">
            <v>av35</v>
          </cell>
          <cell r="C92" t="str">
            <v>Caùp nhoâm boïc AV35</v>
          </cell>
          <cell r="D92" t="str">
            <v>meùt</v>
          </cell>
          <cell r="F92">
            <v>4200</v>
          </cell>
          <cell r="I92">
            <v>4970</v>
          </cell>
        </row>
        <row r="93">
          <cell r="A93" t="str">
            <v>av50</v>
          </cell>
          <cell r="B93" t="str">
            <v>04.4201</v>
          </cell>
          <cell r="C93" t="str">
            <v>Caùp nhoâm boïc AV50</v>
          </cell>
          <cell r="D93" t="str">
            <v>meùt</v>
          </cell>
          <cell r="F93">
            <v>5600</v>
          </cell>
          <cell r="G93">
            <v>921</v>
          </cell>
          <cell r="I93">
            <v>6700</v>
          </cell>
        </row>
        <row r="94">
          <cell r="A94" t="str">
            <v>av70</v>
          </cell>
          <cell r="B94" t="str">
            <v>04.4201</v>
          </cell>
          <cell r="C94" t="str">
            <v>Caùp nhoâm boïc AV70</v>
          </cell>
          <cell r="D94" t="str">
            <v>meùt</v>
          </cell>
          <cell r="F94">
            <v>7420</v>
          </cell>
          <cell r="G94">
            <v>921</v>
          </cell>
          <cell r="I94">
            <v>9000</v>
          </cell>
        </row>
        <row r="95">
          <cell r="A95" t="str">
            <v>av95</v>
          </cell>
          <cell r="B95" t="str">
            <v>04.4201</v>
          </cell>
          <cell r="C95" t="str">
            <v>Caùp nhoâm boïc AV95</v>
          </cell>
          <cell r="D95" t="str">
            <v>meùt</v>
          </cell>
          <cell r="F95">
            <v>9800</v>
          </cell>
          <cell r="G95">
            <v>921</v>
          </cell>
          <cell r="I95">
            <v>11800</v>
          </cell>
        </row>
        <row r="96">
          <cell r="A96" t="str">
            <v>av120</v>
          </cell>
          <cell r="B96" t="str">
            <v>04.4201</v>
          </cell>
          <cell r="C96" t="str">
            <v>Caùp nhoâm boïc AV120</v>
          </cell>
          <cell r="D96" t="str">
            <v>meùt</v>
          </cell>
          <cell r="F96">
            <v>12320</v>
          </cell>
          <cell r="G96">
            <v>921</v>
          </cell>
          <cell r="I96">
            <v>14100</v>
          </cell>
        </row>
        <row r="97">
          <cell r="A97" t="str">
            <v>av150</v>
          </cell>
          <cell r="B97" t="str">
            <v>04.4202</v>
          </cell>
          <cell r="C97" t="str">
            <v>Caùp nhoâm boïc AV150</v>
          </cell>
          <cell r="D97" t="str">
            <v>meùt</v>
          </cell>
          <cell r="F97">
            <v>15400</v>
          </cell>
          <cell r="G97">
            <v>2455</v>
          </cell>
          <cell r="I97">
            <v>18400</v>
          </cell>
        </row>
        <row r="98">
          <cell r="A98" t="str">
            <v>av185</v>
          </cell>
          <cell r="B98" t="str">
            <v>04.4201</v>
          </cell>
          <cell r="C98" t="str">
            <v>Caùp nhoâm boïc AV185</v>
          </cell>
          <cell r="D98" t="str">
            <v>meùt</v>
          </cell>
          <cell r="F98">
            <v>19200</v>
          </cell>
          <cell r="G98">
            <v>921</v>
          </cell>
          <cell r="I98">
            <v>21800</v>
          </cell>
        </row>
        <row r="99">
          <cell r="A99" t="str">
            <v>cv11</v>
          </cell>
          <cell r="B99" t="str">
            <v>04.4201</v>
          </cell>
          <cell r="C99" t="str">
            <v>Caùp ñoàng boïc CV11</v>
          </cell>
          <cell r="D99" t="str">
            <v>meùt</v>
          </cell>
          <cell r="F99">
            <v>5500</v>
          </cell>
          <cell r="G99">
            <v>921</v>
          </cell>
          <cell r="I99">
            <v>5500</v>
          </cell>
        </row>
        <row r="100">
          <cell r="A100" t="str">
            <v>cv35</v>
          </cell>
          <cell r="B100" t="str">
            <v>04.4201</v>
          </cell>
          <cell r="C100" t="str">
            <v>Caùp ñoàng boïc CV35</v>
          </cell>
          <cell r="D100" t="str">
            <v>meùt</v>
          </cell>
          <cell r="F100">
            <v>12320</v>
          </cell>
          <cell r="G100">
            <v>921</v>
          </cell>
          <cell r="I100">
            <v>13700</v>
          </cell>
        </row>
        <row r="101">
          <cell r="A101" t="str">
            <v>cv50</v>
          </cell>
          <cell r="B101" t="str">
            <v>04.4201</v>
          </cell>
          <cell r="C101" t="str">
            <v>Caùp ñoàng boïc CV50</v>
          </cell>
          <cell r="D101" t="str">
            <v>meùt</v>
          </cell>
          <cell r="F101">
            <v>16520</v>
          </cell>
          <cell r="G101">
            <v>921</v>
          </cell>
          <cell r="I101">
            <v>18400</v>
          </cell>
        </row>
        <row r="102">
          <cell r="A102" t="str">
            <v>cv70</v>
          </cell>
          <cell r="B102" t="str">
            <v>04.4201</v>
          </cell>
          <cell r="C102" t="str">
            <v>Caùp ñoàng boïc CV70</v>
          </cell>
          <cell r="D102" t="str">
            <v>meùt</v>
          </cell>
          <cell r="F102">
            <v>23660</v>
          </cell>
          <cell r="G102">
            <v>921</v>
          </cell>
          <cell r="I102">
            <v>26200</v>
          </cell>
        </row>
        <row r="103">
          <cell r="A103" t="str">
            <v>cv95</v>
          </cell>
          <cell r="B103" t="str">
            <v>04.4201</v>
          </cell>
          <cell r="C103" t="str">
            <v>Caùp ñoàng boïc CV95</v>
          </cell>
          <cell r="D103" t="str">
            <v>meùt</v>
          </cell>
          <cell r="F103">
            <v>31640</v>
          </cell>
          <cell r="G103">
            <v>921</v>
          </cell>
          <cell r="I103">
            <v>35400</v>
          </cell>
        </row>
        <row r="104">
          <cell r="A104" t="str">
            <v>cv120</v>
          </cell>
          <cell r="B104" t="str">
            <v>04.4202</v>
          </cell>
          <cell r="C104" t="str">
            <v>Caùp ñoàng boïc CV120</v>
          </cell>
          <cell r="D104" t="str">
            <v>meùt</v>
          </cell>
          <cell r="F104">
            <v>37800</v>
          </cell>
          <cell r="G104">
            <v>2455</v>
          </cell>
          <cell r="I104">
            <v>42300</v>
          </cell>
        </row>
        <row r="105">
          <cell r="A105" t="str">
            <v>cv150</v>
          </cell>
          <cell r="B105" t="str">
            <v>04.4202</v>
          </cell>
          <cell r="C105" t="str">
            <v>Caùp ñoàng boïc CV150</v>
          </cell>
          <cell r="D105" t="str">
            <v>meùt</v>
          </cell>
          <cell r="F105">
            <v>49700</v>
          </cell>
          <cell r="G105">
            <v>2455</v>
          </cell>
          <cell r="I105">
            <v>55700</v>
          </cell>
        </row>
        <row r="106">
          <cell r="A106" t="str">
            <v>cv185</v>
          </cell>
          <cell r="B106" t="str">
            <v>04.4203</v>
          </cell>
          <cell r="C106" t="str">
            <v>Caùp ñoàng boïc CV185</v>
          </cell>
          <cell r="D106" t="str">
            <v>meùt</v>
          </cell>
          <cell r="F106">
            <v>60200</v>
          </cell>
          <cell r="G106">
            <v>3069</v>
          </cell>
          <cell r="I106">
            <v>67400</v>
          </cell>
        </row>
        <row r="107">
          <cell r="A107" t="str">
            <v>acv35</v>
          </cell>
          <cell r="C107" t="str">
            <v>Caùp nhoâm loõi theùp ACV35</v>
          </cell>
          <cell r="D107" t="str">
            <v>meùt</v>
          </cell>
          <cell r="F107">
            <v>6000</v>
          </cell>
          <cell r="I107">
            <v>6380</v>
          </cell>
        </row>
        <row r="108">
          <cell r="A108" t="str">
            <v>acv50</v>
          </cell>
          <cell r="C108" t="str">
            <v>Caùp nhoâm loõi theùp ACV50</v>
          </cell>
          <cell r="D108" t="str">
            <v>meùt</v>
          </cell>
          <cell r="F108">
            <v>7600</v>
          </cell>
          <cell r="I108">
            <v>8250</v>
          </cell>
        </row>
        <row r="109">
          <cell r="A109" t="str">
            <v>acv70</v>
          </cell>
          <cell r="C109" t="str">
            <v>Caùp nhoâm loõi theùp ACV70</v>
          </cell>
          <cell r="D109" t="str">
            <v>meùt</v>
          </cell>
          <cell r="F109">
            <v>9600</v>
          </cell>
          <cell r="I109">
            <v>10450</v>
          </cell>
        </row>
        <row r="110">
          <cell r="A110" t="str">
            <v>acv95</v>
          </cell>
          <cell r="C110" t="str">
            <v>Caùp nhoâm loõi theùp ACV95</v>
          </cell>
          <cell r="D110" t="str">
            <v>meùt</v>
          </cell>
          <cell r="F110">
            <v>12200</v>
          </cell>
          <cell r="I110">
            <v>13200</v>
          </cell>
        </row>
        <row r="111">
          <cell r="A111" t="str">
            <v>acv120</v>
          </cell>
          <cell r="C111" t="str">
            <v>Caùp nhoâm loõi theùp ACV120</v>
          </cell>
          <cell r="D111" t="str">
            <v>meùt</v>
          </cell>
          <cell r="F111">
            <v>14700</v>
          </cell>
          <cell r="I111">
            <v>15950</v>
          </cell>
        </row>
        <row r="112">
          <cell r="A112" t="str">
            <v>acv150</v>
          </cell>
          <cell r="C112" t="str">
            <v>Caùp nhoâm loõi theùp ACV150</v>
          </cell>
          <cell r="D112" t="str">
            <v>meùt</v>
          </cell>
          <cell r="F112">
            <v>17900</v>
          </cell>
          <cell r="I112">
            <v>20460</v>
          </cell>
        </row>
        <row r="113">
          <cell r="A113" t="str">
            <v>acv185</v>
          </cell>
          <cell r="C113" t="str">
            <v>Caùp nhoâm loõi theùp ACV185</v>
          </cell>
          <cell r="D113" t="str">
            <v>meùt</v>
          </cell>
          <cell r="F113">
            <v>21200</v>
          </cell>
          <cell r="I113">
            <v>22770</v>
          </cell>
        </row>
        <row r="114">
          <cell r="A114" t="str">
            <v>acv240</v>
          </cell>
          <cell r="C114" t="str">
            <v>Caùp nhoâm loõi theùp ACV240</v>
          </cell>
          <cell r="D114" t="str">
            <v>meùt</v>
          </cell>
          <cell r="F114">
            <v>27400</v>
          </cell>
          <cell r="I114">
            <v>29590</v>
          </cell>
        </row>
        <row r="115">
          <cell r="A115" t="str">
            <v>A35</v>
          </cell>
          <cell r="C115" t="str">
            <v>Caùp nhoâm A-35</v>
          </cell>
          <cell r="D115" t="str">
            <v>kg</v>
          </cell>
          <cell r="F115">
            <v>26361</v>
          </cell>
          <cell r="I115">
            <v>31400</v>
          </cell>
        </row>
        <row r="116">
          <cell r="A116" t="str">
            <v>A50</v>
          </cell>
          <cell r="C116" t="str">
            <v>Caùp nhoâm A-50</v>
          </cell>
          <cell r="D116" t="str">
            <v>kg</v>
          </cell>
          <cell r="F116">
            <v>26260</v>
          </cell>
          <cell r="I116">
            <v>30400</v>
          </cell>
        </row>
        <row r="117">
          <cell r="A117" t="str">
            <v>A70</v>
          </cell>
          <cell r="C117" t="str">
            <v>Caùp nhoâm A-70</v>
          </cell>
          <cell r="D117" t="str">
            <v>kg</v>
          </cell>
          <cell r="F117">
            <v>26158</v>
          </cell>
          <cell r="I117">
            <v>30400</v>
          </cell>
        </row>
        <row r="118">
          <cell r="A118" t="str">
            <v>A95</v>
          </cell>
          <cell r="C118" t="str">
            <v>Caùp nhoâm A-95</v>
          </cell>
          <cell r="D118" t="str">
            <v>kg</v>
          </cell>
          <cell r="F118">
            <v>26058</v>
          </cell>
          <cell r="I118">
            <v>30400</v>
          </cell>
        </row>
        <row r="119">
          <cell r="A119" t="str">
            <v>A120</v>
          </cell>
          <cell r="C119" t="str">
            <v>Caùp nhoâm A-120</v>
          </cell>
          <cell r="D119" t="str">
            <v>kg</v>
          </cell>
          <cell r="F119">
            <v>26100</v>
          </cell>
          <cell r="I119">
            <v>30400</v>
          </cell>
        </row>
        <row r="120">
          <cell r="A120" t="str">
            <v>A185</v>
          </cell>
          <cell r="B120" t="str">
            <v>04.7001</v>
          </cell>
          <cell r="C120" t="str">
            <v>Caùp nhoâm A-185</v>
          </cell>
          <cell r="D120" t="str">
            <v>kg</v>
          </cell>
          <cell r="F120">
            <v>25996</v>
          </cell>
          <cell r="G120">
            <v>5217</v>
          </cell>
          <cell r="I120">
            <v>29400</v>
          </cell>
        </row>
        <row r="121">
          <cell r="A121" t="str">
            <v>A240</v>
          </cell>
          <cell r="C121" t="str">
            <v>Caùp nhoâm A-240</v>
          </cell>
          <cell r="D121" t="str">
            <v>kg</v>
          </cell>
          <cell r="F121">
            <v>25944</v>
          </cell>
          <cell r="I121">
            <v>29400</v>
          </cell>
        </row>
        <row r="122">
          <cell r="A122" t="str">
            <v>C3/8</v>
          </cell>
          <cell r="C122" t="str">
            <v>Caùp theùp 3/8"</v>
          </cell>
          <cell r="D122" t="str">
            <v>meùt</v>
          </cell>
          <cell r="F122">
            <v>3500</v>
          </cell>
          <cell r="I122">
            <v>3500</v>
          </cell>
        </row>
        <row r="123">
          <cell r="A123" t="str">
            <v>C5/8</v>
          </cell>
          <cell r="B123" t="str">
            <v>05.6011</v>
          </cell>
          <cell r="C123" t="str">
            <v>Caùp theùp 5/8"</v>
          </cell>
          <cell r="D123" t="str">
            <v>meùt</v>
          </cell>
          <cell r="F123">
            <v>9135</v>
          </cell>
          <cell r="G123">
            <v>13161</v>
          </cell>
          <cell r="I123">
            <v>9135</v>
          </cell>
        </row>
        <row r="124">
          <cell r="A124" t="str">
            <v>CSDI</v>
          </cell>
          <cell r="B124" t="str">
            <v>05.6011</v>
          </cell>
          <cell r="C124" t="str">
            <v xml:space="preserve">Chaân söù ñænh </v>
          </cell>
          <cell r="D124" t="str">
            <v>caùi</v>
          </cell>
          <cell r="F124">
            <v>25000</v>
          </cell>
          <cell r="G124">
            <v>13161</v>
          </cell>
          <cell r="I124">
            <v>25000</v>
          </cell>
        </row>
        <row r="125">
          <cell r="A125" t="str">
            <v>CSDG</v>
          </cell>
          <cell r="B125" t="str">
            <v>04.7001</v>
          </cell>
          <cell r="C125" t="str">
            <v>Chaân söù ñænh ñôõ goùc</v>
          </cell>
          <cell r="D125" t="str">
            <v>caùi</v>
          </cell>
          <cell r="F125">
            <v>25000</v>
          </cell>
          <cell r="G125">
            <v>5217</v>
          </cell>
          <cell r="I125">
            <v>25000</v>
          </cell>
        </row>
        <row r="126">
          <cell r="A126" t="str">
            <v>CSD</v>
          </cell>
          <cell r="C126" t="str">
            <v>Chaân söù ñöùng</v>
          </cell>
          <cell r="D126" t="str">
            <v>caùi</v>
          </cell>
          <cell r="F126">
            <v>15000</v>
          </cell>
          <cell r="I126">
            <v>15000</v>
          </cell>
        </row>
        <row r="127">
          <cell r="A127" t="str">
            <v>CTD</v>
          </cell>
          <cell r="B127" t="str">
            <v>04.7001</v>
          </cell>
          <cell r="C127" t="str">
            <v>Coïc tieáp ñaát @ 16 - 2,4m</v>
          </cell>
          <cell r="D127" t="str">
            <v>coïc</v>
          </cell>
          <cell r="F127">
            <v>26000</v>
          </cell>
          <cell r="G127">
            <v>5217</v>
          </cell>
          <cell r="I127">
            <v>26000</v>
          </cell>
        </row>
        <row r="128">
          <cell r="A128" t="str">
            <v>DC</v>
          </cell>
          <cell r="B128" t="str">
            <v>05.6011</v>
          </cell>
          <cell r="C128" t="str">
            <v>Daây chì 20K</v>
          </cell>
          <cell r="D128" t="str">
            <v>caùi</v>
          </cell>
          <cell r="F128">
            <v>25000</v>
          </cell>
          <cell r="G128">
            <v>13161</v>
          </cell>
          <cell r="I128">
            <v>25000</v>
          </cell>
        </row>
        <row r="129">
          <cell r="A129" t="str">
            <v>DAYA</v>
          </cell>
          <cell r="B129" t="str">
            <v>05.6011</v>
          </cell>
          <cell r="C129" t="str">
            <v xml:space="preserve">Daây nhoâm buoäc </v>
          </cell>
          <cell r="D129" t="str">
            <v>kg</v>
          </cell>
          <cell r="F129">
            <v>26627</v>
          </cell>
          <cell r="G129">
            <v>13161</v>
          </cell>
          <cell r="I129">
            <v>28000</v>
          </cell>
        </row>
        <row r="130">
          <cell r="A130" t="str">
            <v>GDFCO</v>
          </cell>
          <cell r="B130" t="str">
            <v>05.6011</v>
          </cell>
          <cell r="C130" t="str">
            <v>Giaù chöõ "T" laép FCO</v>
          </cell>
          <cell r="D130" t="str">
            <v>boä</v>
          </cell>
          <cell r="F130">
            <v>42760</v>
          </cell>
          <cell r="G130">
            <v>13161</v>
          </cell>
          <cell r="I130">
            <v>42760</v>
          </cell>
        </row>
        <row r="131">
          <cell r="A131" t="str">
            <v>GUFCO</v>
          </cell>
          <cell r="B131" t="str">
            <v>05.6011</v>
          </cell>
          <cell r="C131" t="str">
            <v>Giaù U 80x600 laép FCO</v>
          </cell>
          <cell r="D131" t="str">
            <v>boä</v>
          </cell>
          <cell r="F131">
            <v>42760</v>
          </cell>
          <cell r="G131">
            <v>13161</v>
          </cell>
          <cell r="I131">
            <v>42760</v>
          </cell>
        </row>
        <row r="132">
          <cell r="A132" t="str">
            <v>GIATFCO</v>
          </cell>
          <cell r="B132" t="str">
            <v>05.6011</v>
          </cell>
          <cell r="C132" t="str">
            <v>Giaù chöõ "T" laép FCO, LA</v>
          </cell>
          <cell r="D132" t="str">
            <v>boä</v>
          </cell>
          <cell r="F132">
            <v>42760</v>
          </cell>
          <cell r="G132">
            <v>13161</v>
          </cell>
          <cell r="I132">
            <v>42760</v>
          </cell>
        </row>
        <row r="133">
          <cell r="A133" t="str">
            <v>GCST</v>
          </cell>
          <cell r="C133" t="str">
            <v>Gia coâng saét theùp</v>
          </cell>
          <cell r="D133" t="str">
            <v>kg</v>
          </cell>
          <cell r="F133">
            <v>2500</v>
          </cell>
          <cell r="I133">
            <v>2500</v>
          </cell>
        </row>
        <row r="134">
          <cell r="A134" t="str">
            <v>G</v>
          </cell>
          <cell r="C134" t="str">
            <v>Vaät lieäu döïng truï</v>
          </cell>
          <cell r="D134" t="str">
            <v>truï</v>
          </cell>
          <cell r="F134">
            <v>20790</v>
          </cell>
          <cell r="I134">
            <v>20790</v>
          </cell>
        </row>
        <row r="135">
          <cell r="A135" t="str">
            <v>HI</v>
          </cell>
          <cell r="C135" t="str">
            <v>Haéc ín</v>
          </cell>
          <cell r="D135" t="str">
            <v>kg</v>
          </cell>
          <cell r="F135">
            <v>2340</v>
          </cell>
          <cell r="I135">
            <v>3000</v>
          </cell>
        </row>
        <row r="136">
          <cell r="A136" t="str">
            <v>K3B</v>
          </cell>
          <cell r="C136" t="str">
            <v>Keïp caùp 3 boulon</v>
          </cell>
          <cell r="D136" t="str">
            <v>caùi</v>
          </cell>
          <cell r="F136">
            <v>13600</v>
          </cell>
          <cell r="I136">
            <v>13600</v>
          </cell>
        </row>
        <row r="137">
          <cell r="A137" t="str">
            <v>KCD</v>
          </cell>
          <cell r="C137" t="str">
            <v>Keïp coïc tieáp ñaát</v>
          </cell>
          <cell r="D137" t="str">
            <v>caùi</v>
          </cell>
          <cell r="F137">
            <v>8545</v>
          </cell>
          <cell r="I137">
            <v>6400</v>
          </cell>
        </row>
        <row r="138">
          <cell r="A138" t="str">
            <v>K240</v>
          </cell>
          <cell r="C138" t="str">
            <v>Keïp daây 3 bu long 2 raõnh daây 240 mm2</v>
          </cell>
          <cell r="D138" t="str">
            <v>caùi</v>
          </cell>
          <cell r="F138">
            <v>33000</v>
          </cell>
          <cell r="I138">
            <v>33000</v>
          </cell>
        </row>
        <row r="139">
          <cell r="A139" t="str">
            <v>K185</v>
          </cell>
          <cell r="C139" t="str">
            <v>Keïp daây 3 bu long 2 raõnh daây 185mm2</v>
          </cell>
          <cell r="D139" t="str">
            <v>caùi</v>
          </cell>
          <cell r="F139">
            <v>33000</v>
          </cell>
          <cell r="I139">
            <v>33000</v>
          </cell>
        </row>
        <row r="140">
          <cell r="A140" t="str">
            <v>K120</v>
          </cell>
          <cell r="C140" t="str">
            <v>Keïp daây 3 bu long 2 raõnh daây 120mm2</v>
          </cell>
          <cell r="D140" t="str">
            <v>caùi</v>
          </cell>
          <cell r="F140">
            <v>17700</v>
          </cell>
          <cell r="I140">
            <v>17700</v>
          </cell>
        </row>
        <row r="141">
          <cell r="A141" t="str">
            <v>K35</v>
          </cell>
          <cell r="C141" t="str">
            <v>Keïp daây 3 bu long 2 raõnh daây 35mm2</v>
          </cell>
          <cell r="D141" t="str">
            <v>caùi</v>
          </cell>
          <cell r="F141">
            <v>3905</v>
          </cell>
          <cell r="I141">
            <v>3905</v>
          </cell>
        </row>
        <row r="142">
          <cell r="A142" t="str">
            <v>K50</v>
          </cell>
          <cell r="C142" t="str">
            <v>Keïp daây 3 bu long 2 raõnh daây 50mm2</v>
          </cell>
          <cell r="D142" t="str">
            <v>caùi</v>
          </cell>
          <cell r="F142">
            <v>7429</v>
          </cell>
          <cell r="I142">
            <v>7429</v>
          </cell>
        </row>
        <row r="143">
          <cell r="A143" t="str">
            <v>K70</v>
          </cell>
          <cell r="C143" t="str">
            <v>Keïp daây 3 bu long 2 raõnh daây 70mm2</v>
          </cell>
          <cell r="D143" t="str">
            <v>caùi</v>
          </cell>
          <cell r="F143">
            <v>7429</v>
          </cell>
          <cell r="I143">
            <v>7429</v>
          </cell>
        </row>
        <row r="144">
          <cell r="A144" t="str">
            <v>K95</v>
          </cell>
          <cell r="C144" t="str">
            <v>Keïp daây 3 bu long 2 raõnh daây 95mm2</v>
          </cell>
          <cell r="D144" t="str">
            <v>caùi</v>
          </cell>
          <cell r="F144">
            <v>10857</v>
          </cell>
          <cell r="I144">
            <v>10857</v>
          </cell>
        </row>
        <row r="145">
          <cell r="A145" t="str">
            <v>K35A</v>
          </cell>
          <cell r="C145" t="str">
            <v>Keïp daây 3 bu long 2 raõnh daây A-35</v>
          </cell>
          <cell r="D145" t="str">
            <v>caùi</v>
          </cell>
          <cell r="F145">
            <v>3905</v>
          </cell>
          <cell r="I145">
            <v>3905</v>
          </cell>
        </row>
        <row r="146">
          <cell r="A146" t="str">
            <v>K50A</v>
          </cell>
          <cell r="C146" t="str">
            <v>Keïp daây 3 bu long 2 raõnh daây A-50</v>
          </cell>
          <cell r="D146" t="str">
            <v>caùi</v>
          </cell>
          <cell r="F146">
            <v>7429</v>
          </cell>
          <cell r="I146">
            <v>7429</v>
          </cell>
        </row>
        <row r="147">
          <cell r="A147" t="str">
            <v>K70A</v>
          </cell>
          <cell r="C147" t="str">
            <v>Keïp daây 3 bu long 2 raõnh daây A-70</v>
          </cell>
          <cell r="D147" t="str">
            <v>caùi</v>
          </cell>
          <cell r="F147">
            <v>7429</v>
          </cell>
          <cell r="I147">
            <v>7429</v>
          </cell>
        </row>
        <row r="148">
          <cell r="A148" t="str">
            <v>K95A</v>
          </cell>
          <cell r="C148" t="str">
            <v>Keïp daây 3 bu long 2 raõnh daây A-95</v>
          </cell>
          <cell r="D148" t="str">
            <v>caùi</v>
          </cell>
          <cell r="F148">
            <v>10857</v>
          </cell>
          <cell r="I148">
            <v>10857</v>
          </cell>
        </row>
        <row r="149">
          <cell r="A149" t="str">
            <v>K120A</v>
          </cell>
          <cell r="C149" t="str">
            <v>Keïp daây 3 bu long 2 raõnh daây A-120</v>
          </cell>
          <cell r="D149" t="str">
            <v>caùi</v>
          </cell>
          <cell r="F149">
            <v>17700</v>
          </cell>
          <cell r="I149">
            <v>17700</v>
          </cell>
        </row>
        <row r="150">
          <cell r="A150" t="str">
            <v>K185A</v>
          </cell>
          <cell r="C150" t="str">
            <v>Keïp daây 3 bu long 2 raõnh daây A-185</v>
          </cell>
          <cell r="D150" t="str">
            <v>caùi</v>
          </cell>
          <cell r="F150">
            <v>33000</v>
          </cell>
          <cell r="I150">
            <v>33000</v>
          </cell>
        </row>
        <row r="151">
          <cell r="A151" t="str">
            <v>K240A</v>
          </cell>
          <cell r="C151" t="str">
            <v>Keïp daây 3 bu long 2 raõnh daây A-240</v>
          </cell>
          <cell r="D151" t="str">
            <v>caùi</v>
          </cell>
          <cell r="F151">
            <v>33000</v>
          </cell>
          <cell r="I151">
            <v>33000</v>
          </cell>
        </row>
        <row r="152">
          <cell r="A152" t="str">
            <v>KE35</v>
          </cell>
          <cell r="C152" t="str">
            <v>Keïp eùp côõ daây 35mm2</v>
          </cell>
          <cell r="D152" t="str">
            <v>caùi</v>
          </cell>
          <cell r="F152">
            <v>6250</v>
          </cell>
          <cell r="I152">
            <v>4100</v>
          </cell>
        </row>
        <row r="153">
          <cell r="A153" t="str">
            <v>KE48</v>
          </cell>
          <cell r="C153" t="str">
            <v>Keïp eùp côõ daây 48mm2</v>
          </cell>
          <cell r="D153" t="str">
            <v>caùi</v>
          </cell>
          <cell r="F153">
            <v>8000</v>
          </cell>
          <cell r="I153">
            <v>7800</v>
          </cell>
        </row>
        <row r="154">
          <cell r="A154" t="str">
            <v>KE50</v>
          </cell>
          <cell r="B154" t="str">
            <v>04.3107</v>
          </cell>
          <cell r="C154" t="str">
            <v>Keïp eùp côõ daây 50mm2</v>
          </cell>
          <cell r="D154" t="str">
            <v>caùi</v>
          </cell>
          <cell r="F154">
            <v>8000</v>
          </cell>
          <cell r="G154">
            <v>6444</v>
          </cell>
          <cell r="I154">
            <v>7800</v>
          </cell>
        </row>
        <row r="155">
          <cell r="A155" t="str">
            <v>KE70</v>
          </cell>
          <cell r="B155" t="str">
            <v>04.3107</v>
          </cell>
          <cell r="C155" t="str">
            <v>Keïp eùp côõ daây 70mm2</v>
          </cell>
          <cell r="D155" t="str">
            <v>caùi</v>
          </cell>
          <cell r="F155">
            <v>12386</v>
          </cell>
          <cell r="G155">
            <v>6444</v>
          </cell>
          <cell r="I155">
            <v>7800</v>
          </cell>
        </row>
        <row r="156">
          <cell r="A156" t="str">
            <v>KE95</v>
          </cell>
          <cell r="B156" t="str">
            <v>04.3107</v>
          </cell>
          <cell r="C156" t="str">
            <v>Keïp eùp côõ daây 95mm2</v>
          </cell>
          <cell r="D156" t="str">
            <v>caùi</v>
          </cell>
          <cell r="F156">
            <v>18636</v>
          </cell>
          <cell r="G156">
            <v>6444</v>
          </cell>
          <cell r="I156">
            <v>11400</v>
          </cell>
        </row>
        <row r="157">
          <cell r="A157" t="str">
            <v>KE120</v>
          </cell>
          <cell r="B157" t="str">
            <v>04.3107</v>
          </cell>
          <cell r="C157" t="str">
            <v>Keïp eùp côõ daây 120mm2</v>
          </cell>
          <cell r="D157" t="str">
            <v>caùi</v>
          </cell>
          <cell r="F157">
            <v>24000</v>
          </cell>
          <cell r="G157">
            <v>6444</v>
          </cell>
          <cell r="I157">
            <v>17700</v>
          </cell>
        </row>
        <row r="158">
          <cell r="A158" t="str">
            <v>KE185</v>
          </cell>
          <cell r="B158" t="str">
            <v>04.3107</v>
          </cell>
          <cell r="C158" t="str">
            <v>Keïp eùp côõ daây 185mm2</v>
          </cell>
          <cell r="D158" t="str">
            <v>caùi</v>
          </cell>
          <cell r="F158">
            <v>31818</v>
          </cell>
          <cell r="G158">
            <v>6444</v>
          </cell>
          <cell r="I158">
            <v>33000</v>
          </cell>
        </row>
        <row r="159">
          <cell r="A159" t="str">
            <v>KE240</v>
          </cell>
          <cell r="B159" t="str">
            <v>04.3107</v>
          </cell>
          <cell r="C159" t="str">
            <v>Keïp eùp côõ daây 240mm2</v>
          </cell>
          <cell r="D159" t="str">
            <v>caùi</v>
          </cell>
          <cell r="F159">
            <v>38182</v>
          </cell>
          <cell r="G159">
            <v>6444</v>
          </cell>
          <cell r="I159">
            <v>33000</v>
          </cell>
        </row>
        <row r="160">
          <cell r="A160" t="str">
            <v>KCUAL</v>
          </cell>
          <cell r="B160" t="str">
            <v>04.3107</v>
          </cell>
          <cell r="C160" t="str">
            <v>Keïp noái ñoàng-nhoâm</v>
          </cell>
          <cell r="D160" t="str">
            <v>caùi</v>
          </cell>
          <cell r="F160">
            <v>4500</v>
          </cell>
          <cell r="G160">
            <v>6444</v>
          </cell>
          <cell r="I160">
            <v>4500</v>
          </cell>
        </row>
        <row r="161">
          <cell r="A161" t="str">
            <v>KCUAL60</v>
          </cell>
          <cell r="B161" t="str">
            <v>04.3107</v>
          </cell>
          <cell r="C161" t="str">
            <v>Keïp noái ñoàng-nhoâm 60mm2</v>
          </cell>
          <cell r="D161" t="str">
            <v>caùi</v>
          </cell>
          <cell r="F161">
            <v>12000</v>
          </cell>
          <cell r="G161">
            <v>6444</v>
          </cell>
          <cell r="I161">
            <v>12000</v>
          </cell>
        </row>
        <row r="162">
          <cell r="A162" t="str">
            <v>KQ2/0</v>
          </cell>
          <cell r="B162" t="str">
            <v>04.3107</v>
          </cell>
          <cell r="C162" t="str">
            <v>Keïp quai 2/0</v>
          </cell>
          <cell r="D162" t="str">
            <v>caùi</v>
          </cell>
          <cell r="F162">
            <v>16500</v>
          </cell>
          <cell r="G162">
            <v>6444</v>
          </cell>
          <cell r="I162">
            <v>16500</v>
          </cell>
        </row>
        <row r="163">
          <cell r="A163" t="str">
            <v>KQ4/0</v>
          </cell>
          <cell r="B163" t="str">
            <v>04.3107</v>
          </cell>
          <cell r="C163" t="str">
            <v>Keïp quai 4/0</v>
          </cell>
          <cell r="D163" t="str">
            <v>caùi</v>
          </cell>
          <cell r="F163">
            <v>17050</v>
          </cell>
          <cell r="G163">
            <v>6444</v>
          </cell>
          <cell r="I163">
            <v>17050</v>
          </cell>
        </row>
        <row r="164">
          <cell r="A164" t="str">
            <v>KH2/0</v>
          </cell>
          <cell r="B164" t="str">
            <v>04.3107</v>
          </cell>
          <cell r="C164" t="str">
            <v>Keïp hotline 2/0</v>
          </cell>
          <cell r="D164" t="str">
            <v>caùi</v>
          </cell>
          <cell r="F164">
            <v>16500</v>
          </cell>
          <cell r="G164">
            <v>6444</v>
          </cell>
          <cell r="I164">
            <v>16500</v>
          </cell>
        </row>
        <row r="165">
          <cell r="A165" t="str">
            <v>KH4/0</v>
          </cell>
          <cell r="B165" t="str">
            <v>04.3107</v>
          </cell>
          <cell r="C165" t="str">
            <v>Keïp hotline 4/0</v>
          </cell>
          <cell r="D165" t="str">
            <v>caùi</v>
          </cell>
          <cell r="F165">
            <v>16500</v>
          </cell>
          <cell r="G165">
            <v>6444</v>
          </cell>
          <cell r="I165">
            <v>16500</v>
          </cell>
        </row>
        <row r="166">
          <cell r="A166" t="str">
            <v>KH350M</v>
          </cell>
          <cell r="B166" t="str">
            <v>04.3107</v>
          </cell>
          <cell r="C166" t="str">
            <v>Keïp hotline 350MCM</v>
          </cell>
          <cell r="D166" t="str">
            <v>caùi</v>
          </cell>
          <cell r="F166">
            <v>19800</v>
          </cell>
          <cell r="G166">
            <v>6444</v>
          </cell>
          <cell r="I166">
            <v>19800</v>
          </cell>
        </row>
        <row r="167">
          <cell r="A167" t="str">
            <v>KEU</v>
          </cell>
          <cell r="C167" t="str">
            <v>Keïp U döøng daây trung hoøa</v>
          </cell>
          <cell r="D167" t="str">
            <v>caùi</v>
          </cell>
          <cell r="F167">
            <v>8000</v>
          </cell>
          <cell r="I167">
            <v>8000</v>
          </cell>
        </row>
        <row r="168">
          <cell r="A168" t="str">
            <v>Kd50</v>
          </cell>
          <cell r="C168" t="str">
            <v>Khoùa ñôõ daây AC-50</v>
          </cell>
          <cell r="D168" t="str">
            <v>caùi</v>
          </cell>
          <cell r="F168">
            <v>32386</v>
          </cell>
          <cell r="I168">
            <v>22762</v>
          </cell>
        </row>
        <row r="169">
          <cell r="A169" t="str">
            <v>Kd70</v>
          </cell>
          <cell r="C169" t="str">
            <v>Khoùa ñôõ daây AC-70</v>
          </cell>
          <cell r="D169" t="str">
            <v>caùi</v>
          </cell>
          <cell r="F169">
            <v>32386</v>
          </cell>
          <cell r="I169">
            <v>22762</v>
          </cell>
        </row>
        <row r="170">
          <cell r="A170" t="str">
            <v>KN240</v>
          </cell>
          <cell r="C170" t="str">
            <v>Khoùa neùo daây AC-240</v>
          </cell>
          <cell r="D170" t="str">
            <v>caùi</v>
          </cell>
          <cell r="F170">
            <v>53178</v>
          </cell>
          <cell r="I170">
            <v>46500</v>
          </cell>
        </row>
        <row r="171">
          <cell r="A171" t="str">
            <v>KN185</v>
          </cell>
          <cell r="C171" t="str">
            <v>Khoùa neùo daây AC-185</v>
          </cell>
          <cell r="D171" t="str">
            <v>caùi</v>
          </cell>
          <cell r="F171">
            <v>53178</v>
          </cell>
          <cell r="I171">
            <v>46500</v>
          </cell>
        </row>
        <row r="172">
          <cell r="A172" t="str">
            <v>KN120</v>
          </cell>
          <cell r="C172" t="str">
            <v>Khoùa neùo daây AC-120</v>
          </cell>
          <cell r="D172" t="str">
            <v>caùi</v>
          </cell>
          <cell r="F172">
            <v>32925</v>
          </cell>
          <cell r="I172">
            <v>46500</v>
          </cell>
        </row>
        <row r="173">
          <cell r="A173" t="str">
            <v>KN70</v>
          </cell>
          <cell r="C173" t="str">
            <v>Khoùa neùo daây AC-70</v>
          </cell>
          <cell r="D173" t="str">
            <v>caùi</v>
          </cell>
          <cell r="F173">
            <v>32925</v>
          </cell>
          <cell r="I173">
            <v>26351</v>
          </cell>
        </row>
        <row r="174">
          <cell r="A174" t="str">
            <v>KN50</v>
          </cell>
          <cell r="C174" t="str">
            <v>Khoùa neùo daây AC-50</v>
          </cell>
          <cell r="D174" t="str">
            <v>caùi</v>
          </cell>
          <cell r="F174">
            <v>32925</v>
          </cell>
          <cell r="I174">
            <v>26351</v>
          </cell>
        </row>
        <row r="175">
          <cell r="A175" t="str">
            <v>KN95</v>
          </cell>
          <cell r="C175" t="str">
            <v>Khoùa neùo daây AC-95</v>
          </cell>
          <cell r="D175" t="str">
            <v>caùi</v>
          </cell>
          <cell r="F175">
            <v>32925</v>
          </cell>
          <cell r="I175">
            <v>39905</v>
          </cell>
        </row>
        <row r="176">
          <cell r="A176" t="str">
            <v>KN35</v>
          </cell>
          <cell r="C176" t="str">
            <v>Khoùa neùo daây AC-35</v>
          </cell>
          <cell r="D176" t="str">
            <v>caùi</v>
          </cell>
          <cell r="F176">
            <v>32925</v>
          </cell>
          <cell r="I176">
            <v>26351</v>
          </cell>
        </row>
        <row r="177">
          <cell r="A177" t="str">
            <v>KN70A</v>
          </cell>
          <cell r="C177" t="str">
            <v>Khoùa neùo daây A-70</v>
          </cell>
          <cell r="D177" t="str">
            <v>caùi</v>
          </cell>
          <cell r="F177">
            <v>32925</v>
          </cell>
          <cell r="I177">
            <v>26351</v>
          </cell>
        </row>
        <row r="178">
          <cell r="A178" t="str">
            <v>KN50A</v>
          </cell>
          <cell r="C178" t="str">
            <v>Khoùa neùo daây A-50</v>
          </cell>
          <cell r="D178" t="str">
            <v>caùi</v>
          </cell>
          <cell r="F178">
            <v>32925</v>
          </cell>
          <cell r="I178">
            <v>26351</v>
          </cell>
        </row>
        <row r="179">
          <cell r="A179" t="str">
            <v>KN95A</v>
          </cell>
          <cell r="C179" t="str">
            <v>Khoùa neùo daây A-95</v>
          </cell>
          <cell r="D179" t="str">
            <v>caùi</v>
          </cell>
          <cell r="F179">
            <v>32925</v>
          </cell>
          <cell r="I179">
            <v>39905</v>
          </cell>
        </row>
        <row r="180">
          <cell r="A180" t="str">
            <v>KN35A</v>
          </cell>
          <cell r="C180" t="str">
            <v>Khoùa neùo daây A-35</v>
          </cell>
          <cell r="D180" t="str">
            <v>caùi</v>
          </cell>
          <cell r="F180">
            <v>32925</v>
          </cell>
          <cell r="I180">
            <v>26351</v>
          </cell>
        </row>
        <row r="181">
          <cell r="A181" t="str">
            <v>KN158</v>
          </cell>
          <cell r="C181" t="str">
            <v>Khoùa neùo N158</v>
          </cell>
          <cell r="D181" t="str">
            <v>caùi</v>
          </cell>
          <cell r="F181">
            <v>32925</v>
          </cell>
          <cell r="I181">
            <v>400</v>
          </cell>
        </row>
        <row r="182">
          <cell r="A182" t="str">
            <v>KN357</v>
          </cell>
          <cell r="C182" t="str">
            <v>Khoùa neùo N357</v>
          </cell>
          <cell r="D182" t="str">
            <v>caùi</v>
          </cell>
          <cell r="F182">
            <v>32925</v>
          </cell>
          <cell r="I182">
            <v>800</v>
          </cell>
        </row>
        <row r="183">
          <cell r="A183" t="str">
            <v>KD357</v>
          </cell>
          <cell r="C183" t="str">
            <v>Khoùa ñôõ Ñ357</v>
          </cell>
          <cell r="D183" t="str">
            <v>caùi</v>
          </cell>
          <cell r="F183">
            <v>32386</v>
          </cell>
          <cell r="I183">
            <v>14000</v>
          </cell>
        </row>
        <row r="184">
          <cell r="A184" t="str">
            <v>LD18</v>
          </cell>
          <cell r="C184" t="str">
            <v>Long ñeàn 18</v>
          </cell>
          <cell r="D184" t="str">
            <v>caùi</v>
          </cell>
          <cell r="F184">
            <v>400</v>
          </cell>
          <cell r="I184">
            <v>400</v>
          </cell>
        </row>
        <row r="185">
          <cell r="A185" t="str">
            <v>LD22</v>
          </cell>
          <cell r="C185" t="str">
            <v>Long ñeàn 22</v>
          </cell>
          <cell r="D185" t="str">
            <v>caùi</v>
          </cell>
          <cell r="F185">
            <v>800</v>
          </cell>
          <cell r="I185">
            <v>800</v>
          </cell>
        </row>
        <row r="186">
          <cell r="A186" t="str">
            <v>MANG</v>
          </cell>
          <cell r="C186" t="str">
            <v>Maùng che daây chaèng</v>
          </cell>
          <cell r="D186" t="str">
            <v>caùi</v>
          </cell>
          <cell r="F186">
            <v>14000</v>
          </cell>
          <cell r="I186">
            <v>14000</v>
          </cell>
        </row>
        <row r="187">
          <cell r="A187" t="str">
            <v>MND</v>
          </cell>
          <cell r="C187" t="str">
            <v>Maét noái ñôn</v>
          </cell>
          <cell r="D187" t="str">
            <v>caùi</v>
          </cell>
          <cell r="F187">
            <v>9091</v>
          </cell>
          <cell r="I187">
            <v>6500</v>
          </cell>
        </row>
        <row r="188">
          <cell r="A188" t="str">
            <v>MNTG</v>
          </cell>
          <cell r="C188" t="str">
            <v xml:space="preserve">Maét noái t/ gian </v>
          </cell>
          <cell r="D188" t="str">
            <v>caùi</v>
          </cell>
          <cell r="F188">
            <v>6818</v>
          </cell>
          <cell r="I188">
            <v>12500</v>
          </cell>
        </row>
        <row r="189">
          <cell r="A189" t="str">
            <v>MT</v>
          </cell>
          <cell r="C189" t="str">
            <v xml:space="preserve">Moùc treo chöõ U </v>
          </cell>
          <cell r="D189" t="str">
            <v>caùi</v>
          </cell>
          <cell r="F189">
            <v>7386</v>
          </cell>
          <cell r="I189">
            <v>7048</v>
          </cell>
        </row>
        <row r="190">
          <cell r="A190" t="str">
            <v>MT61A</v>
          </cell>
          <cell r="C190" t="str">
            <v>Moùc treo CK61A</v>
          </cell>
          <cell r="D190" t="str">
            <v>caùi</v>
          </cell>
          <cell r="F190">
            <v>7386</v>
          </cell>
          <cell r="I190">
            <v>7400</v>
          </cell>
        </row>
        <row r="191">
          <cell r="A191" t="str">
            <v>VT</v>
          </cell>
          <cell r="C191" t="str">
            <v>Voøng treo ñaàu troøn</v>
          </cell>
          <cell r="D191" t="str">
            <v>caùi</v>
          </cell>
          <cell r="F191">
            <v>5114</v>
          </cell>
          <cell r="I191">
            <v>4762</v>
          </cell>
        </row>
        <row r="192">
          <cell r="A192" t="str">
            <v>ON240A</v>
          </cell>
          <cell r="C192" t="str">
            <v>OÁng noái daây A-240</v>
          </cell>
          <cell r="D192" t="str">
            <v>caùi</v>
          </cell>
          <cell r="F192">
            <v>110000</v>
          </cell>
          <cell r="I192">
            <v>110000</v>
          </cell>
        </row>
        <row r="193">
          <cell r="A193" t="str">
            <v>ON185A</v>
          </cell>
          <cell r="C193" t="str">
            <v>OÁng noái daây A-185</v>
          </cell>
          <cell r="D193" t="str">
            <v>caùi</v>
          </cell>
          <cell r="F193">
            <v>110000</v>
          </cell>
          <cell r="I193">
            <v>110000</v>
          </cell>
        </row>
        <row r="194">
          <cell r="A194" t="str">
            <v>ON120A</v>
          </cell>
          <cell r="C194" t="str">
            <v>OÁng noái daây A-120</v>
          </cell>
          <cell r="D194" t="str">
            <v>caùi</v>
          </cell>
          <cell r="F194">
            <v>75000</v>
          </cell>
          <cell r="I194">
            <v>75000</v>
          </cell>
        </row>
        <row r="195">
          <cell r="A195" t="str">
            <v>ON35A</v>
          </cell>
          <cell r="C195" t="str">
            <v>OÁng noái daây A-35</v>
          </cell>
          <cell r="D195" t="str">
            <v>caùi</v>
          </cell>
          <cell r="F195">
            <v>8182</v>
          </cell>
          <cell r="I195">
            <v>9000</v>
          </cell>
        </row>
        <row r="196">
          <cell r="A196" t="str">
            <v>ON50A</v>
          </cell>
          <cell r="C196" t="str">
            <v>OÁng noái daây A-50</v>
          </cell>
          <cell r="D196" t="str">
            <v>caùi</v>
          </cell>
          <cell r="F196">
            <v>10090</v>
          </cell>
          <cell r="I196">
            <v>12000</v>
          </cell>
        </row>
        <row r="197">
          <cell r="A197" t="str">
            <v>ON70A</v>
          </cell>
          <cell r="C197" t="str">
            <v>OÁng noái daây A-70</v>
          </cell>
          <cell r="D197" t="str">
            <v>caùi</v>
          </cell>
          <cell r="F197">
            <v>18182</v>
          </cell>
          <cell r="I197">
            <v>20000</v>
          </cell>
        </row>
        <row r="198">
          <cell r="A198" t="str">
            <v>ON95A</v>
          </cell>
          <cell r="C198" t="str">
            <v>OÁng noái daây A-95</v>
          </cell>
          <cell r="D198" t="str">
            <v>caùi</v>
          </cell>
          <cell r="F198">
            <v>27273</v>
          </cell>
          <cell r="I198">
            <v>30000</v>
          </cell>
        </row>
        <row r="199">
          <cell r="A199" t="str">
            <v>ON240</v>
          </cell>
          <cell r="C199" t="str">
            <v>OÁng noái daây AC240</v>
          </cell>
          <cell r="D199" t="str">
            <v>caùi</v>
          </cell>
          <cell r="F199">
            <v>110000</v>
          </cell>
          <cell r="I199">
            <v>110000</v>
          </cell>
        </row>
        <row r="200">
          <cell r="A200" t="str">
            <v>ON185</v>
          </cell>
          <cell r="C200" t="str">
            <v>OÁng noái daây AC185</v>
          </cell>
          <cell r="D200" t="str">
            <v>caùi</v>
          </cell>
          <cell r="F200">
            <v>80182</v>
          </cell>
          <cell r="I200">
            <v>80182</v>
          </cell>
        </row>
        <row r="201">
          <cell r="A201" t="str">
            <v>ON120</v>
          </cell>
          <cell r="C201" t="str">
            <v>OÁng noái daây AC120/19</v>
          </cell>
          <cell r="D201" t="str">
            <v>caùi</v>
          </cell>
          <cell r="F201">
            <v>54545</v>
          </cell>
          <cell r="I201">
            <v>54545</v>
          </cell>
        </row>
        <row r="202">
          <cell r="A202" t="str">
            <v>ON35</v>
          </cell>
          <cell r="C202" t="str">
            <v>OÁng noái daây AC35/6,2</v>
          </cell>
          <cell r="D202" t="str">
            <v>caùi</v>
          </cell>
          <cell r="F202">
            <v>8182</v>
          </cell>
          <cell r="I202">
            <v>9000</v>
          </cell>
        </row>
        <row r="203">
          <cell r="A203" t="str">
            <v>ON50</v>
          </cell>
          <cell r="C203" t="str">
            <v>OÁng noái daây côõ 50mm2</v>
          </cell>
          <cell r="D203" t="str">
            <v>caùi</v>
          </cell>
          <cell r="F203">
            <v>10090</v>
          </cell>
          <cell r="I203">
            <v>12000</v>
          </cell>
        </row>
        <row r="204">
          <cell r="A204" t="str">
            <v>ON70</v>
          </cell>
          <cell r="C204" t="str">
            <v>OÁng noái daây côõ 70mm2</v>
          </cell>
          <cell r="D204" t="str">
            <v>caùi</v>
          </cell>
          <cell r="F204">
            <v>18182</v>
          </cell>
          <cell r="I204">
            <v>20000</v>
          </cell>
        </row>
        <row r="205">
          <cell r="A205" t="str">
            <v>ON95</v>
          </cell>
          <cell r="C205" t="str">
            <v>OÁng noái daây AC95</v>
          </cell>
          <cell r="D205" t="str">
            <v>caùi</v>
          </cell>
          <cell r="F205">
            <v>27273</v>
          </cell>
          <cell r="I205">
            <v>30000</v>
          </cell>
        </row>
        <row r="206">
          <cell r="A206" t="str">
            <v>ON50B</v>
          </cell>
          <cell r="C206" t="str">
            <v>OÁng noái daây chòu söùc caêng côõ 50mm2</v>
          </cell>
          <cell r="D206" t="str">
            <v>caùi</v>
          </cell>
          <cell r="F206">
            <v>10090</v>
          </cell>
          <cell r="I206">
            <v>10090</v>
          </cell>
        </row>
        <row r="207">
          <cell r="A207" t="str">
            <v>OT</v>
          </cell>
          <cell r="C207" t="str">
            <v>OÁng theùp traùng keõm O 60/50</v>
          </cell>
          <cell r="D207" t="str">
            <v>meùt</v>
          </cell>
          <cell r="F207">
            <v>38000</v>
          </cell>
          <cell r="I207">
            <v>38000</v>
          </cell>
        </row>
        <row r="208">
          <cell r="A208" t="str">
            <v>PU</v>
          </cell>
          <cell r="C208" t="str">
            <v>Puli</v>
          </cell>
          <cell r="D208" t="str">
            <v>caùi</v>
          </cell>
          <cell r="F208">
            <v>25000</v>
          </cell>
          <cell r="I208">
            <v>25000</v>
          </cell>
        </row>
        <row r="209">
          <cell r="A209" t="str">
            <v>R1</v>
          </cell>
          <cell r="C209" t="str">
            <v>Uclevis + söù oáng chæ</v>
          </cell>
          <cell r="D209" t="str">
            <v>caùi</v>
          </cell>
          <cell r="F209">
            <v>10197</v>
          </cell>
          <cell r="I209">
            <v>10500</v>
          </cell>
        </row>
        <row r="210">
          <cell r="A210" t="str">
            <v>R2</v>
          </cell>
          <cell r="C210" t="str">
            <v>Rack 2 söù + söù oáng chæ</v>
          </cell>
          <cell r="D210" t="str">
            <v>boä</v>
          </cell>
          <cell r="F210">
            <v>4510</v>
          </cell>
          <cell r="I210">
            <v>19900</v>
          </cell>
        </row>
        <row r="211">
          <cell r="A211" t="str">
            <v>R3</v>
          </cell>
          <cell r="C211" t="str">
            <v>Rack 3 söù + söù oáng chæ</v>
          </cell>
          <cell r="D211" t="str">
            <v>boä</v>
          </cell>
          <cell r="F211">
            <v>13800</v>
          </cell>
          <cell r="I211">
            <v>26700</v>
          </cell>
        </row>
        <row r="212">
          <cell r="A212" t="str">
            <v>R4</v>
          </cell>
          <cell r="C212" t="str">
            <v>Rack 4 söù + söù oáng chæ</v>
          </cell>
          <cell r="D212" t="str">
            <v>boä</v>
          </cell>
          <cell r="F212">
            <v>20000</v>
          </cell>
          <cell r="I212">
            <v>37000</v>
          </cell>
        </row>
        <row r="213">
          <cell r="A213" t="str">
            <v>S</v>
          </cell>
          <cell r="C213" t="str">
            <v>Sôn keû bieån vaø ñaùnh soá coät</v>
          </cell>
          <cell r="D213" t="str">
            <v>kg</v>
          </cell>
          <cell r="F213">
            <v>25000</v>
          </cell>
          <cell r="I213">
            <v>28000</v>
          </cell>
        </row>
        <row r="214">
          <cell r="A214" t="str">
            <v>SD</v>
          </cell>
          <cell r="C214" t="str">
            <v xml:space="preserve">Söù ñöùng 24KV </v>
          </cell>
          <cell r="D214" t="str">
            <v>caùi</v>
          </cell>
          <cell r="F214">
            <v>40000</v>
          </cell>
          <cell r="I214">
            <v>40000</v>
          </cell>
        </row>
        <row r="215">
          <cell r="A215" t="str">
            <v>SD35</v>
          </cell>
          <cell r="C215" t="str">
            <v>Söù ñöùng 35KV + ty</v>
          </cell>
          <cell r="D215" t="str">
            <v>boä</v>
          </cell>
          <cell r="F215">
            <v>134000</v>
          </cell>
          <cell r="I215">
            <v>134000</v>
          </cell>
        </row>
        <row r="216">
          <cell r="A216" t="str">
            <v>SDI35</v>
          </cell>
          <cell r="C216" t="str">
            <v>Söù ñöùng 35KV + ty söù ñænh</v>
          </cell>
          <cell r="D216" t="str">
            <v>boä</v>
          </cell>
          <cell r="F216">
            <v>150000</v>
          </cell>
          <cell r="I216">
            <v>150000</v>
          </cell>
        </row>
        <row r="217">
          <cell r="A217" t="str">
            <v>SDCM</v>
          </cell>
          <cell r="C217" t="str">
            <v>Söù ñöùng 24KV choáng nhieãm maën</v>
          </cell>
          <cell r="D217" t="str">
            <v>caùi</v>
          </cell>
          <cell r="F217">
            <v>95000</v>
          </cell>
          <cell r="I217">
            <v>95000</v>
          </cell>
        </row>
        <row r="218">
          <cell r="A218" t="str">
            <v>SN</v>
          </cell>
          <cell r="C218" t="str">
            <v>Söù chaèng</v>
          </cell>
          <cell r="D218" t="str">
            <v>caùi</v>
          </cell>
          <cell r="F218">
            <v>12000</v>
          </cell>
          <cell r="I218">
            <v>12000</v>
          </cell>
        </row>
        <row r="219">
          <cell r="A219" t="str">
            <v>SOC</v>
          </cell>
          <cell r="C219" t="str">
            <v xml:space="preserve">Söù oáng chæ </v>
          </cell>
          <cell r="D219" t="str">
            <v>caùi</v>
          </cell>
          <cell r="F219">
            <v>2497</v>
          </cell>
          <cell r="I219">
            <v>2800</v>
          </cell>
        </row>
        <row r="220">
          <cell r="A220" t="str">
            <v>ST</v>
          </cell>
          <cell r="C220" t="str">
            <v>Söù treo loaïi 70kN</v>
          </cell>
          <cell r="D220" t="str">
            <v>baùt</v>
          </cell>
          <cell r="F220">
            <v>85000</v>
          </cell>
          <cell r="I220">
            <v>85000</v>
          </cell>
        </row>
        <row r="221">
          <cell r="A221" t="str">
            <v>ST120</v>
          </cell>
          <cell r="C221" t="str">
            <v>Söù treo loaïi 120kN</v>
          </cell>
          <cell r="D221" t="str">
            <v>baùt</v>
          </cell>
          <cell r="F221">
            <v>120000</v>
          </cell>
          <cell r="I221">
            <v>120000</v>
          </cell>
        </row>
        <row r="222">
          <cell r="A222" t="str">
            <v>STply</v>
          </cell>
          <cell r="C222" t="str">
            <v>Söù treo polymer</v>
          </cell>
          <cell r="D222" t="str">
            <v>chuoãi</v>
          </cell>
          <cell r="F222">
            <v>210000</v>
          </cell>
          <cell r="I222">
            <v>210000</v>
          </cell>
        </row>
        <row r="223">
          <cell r="A223" t="str">
            <v>S40</v>
          </cell>
          <cell r="C223" t="str">
            <v>Saét deït 40 x 4</v>
          </cell>
          <cell r="D223" t="str">
            <v>kg</v>
          </cell>
          <cell r="F223">
            <v>9726</v>
          </cell>
          <cell r="I223">
            <v>9726</v>
          </cell>
        </row>
        <row r="224">
          <cell r="A224" t="str">
            <v>S50</v>
          </cell>
          <cell r="C224" t="str">
            <v>Saét 50 x 5</v>
          </cell>
          <cell r="D224" t="str">
            <v>kg</v>
          </cell>
          <cell r="F224">
            <v>9726</v>
          </cell>
          <cell r="I224">
            <v>9726</v>
          </cell>
        </row>
        <row r="225">
          <cell r="A225" t="str">
            <v>S60T</v>
          </cell>
          <cell r="C225" t="str">
            <v>Thanh noái saét deït 60x6x410</v>
          </cell>
          <cell r="D225" t="str">
            <v>caùi</v>
          </cell>
          <cell r="F225">
            <v>11285.077799999999</v>
          </cell>
          <cell r="I225">
            <v>11285.077799999999</v>
          </cell>
        </row>
        <row r="226">
          <cell r="A226" t="str">
            <v>S60</v>
          </cell>
          <cell r="C226" t="str">
            <v>Saét deït 60 x 6</v>
          </cell>
          <cell r="D226" t="str">
            <v>kg</v>
          </cell>
          <cell r="F226">
            <v>9726</v>
          </cell>
          <cell r="I226">
            <v>9726</v>
          </cell>
        </row>
        <row r="227">
          <cell r="A227" t="str">
            <v>S70</v>
          </cell>
          <cell r="C227" t="str">
            <v>Saét deït 70 x 7</v>
          </cell>
          <cell r="D227" t="str">
            <v>kg</v>
          </cell>
          <cell r="F227">
            <v>9726</v>
          </cell>
          <cell r="I227">
            <v>9726</v>
          </cell>
        </row>
        <row r="228">
          <cell r="A228" t="str">
            <v>S806</v>
          </cell>
          <cell r="C228" t="str">
            <v>Saét deït 80 x 6</v>
          </cell>
          <cell r="D228" t="str">
            <v>kg</v>
          </cell>
          <cell r="F228">
            <v>9726</v>
          </cell>
          <cell r="I228">
            <v>9726</v>
          </cell>
        </row>
        <row r="229">
          <cell r="A229" t="str">
            <v>S80</v>
          </cell>
          <cell r="C229" t="str">
            <v>Saét deït 80 x 8</v>
          </cell>
          <cell r="D229" t="str">
            <v>kg</v>
          </cell>
          <cell r="F229">
            <v>9726</v>
          </cell>
          <cell r="I229">
            <v>9726</v>
          </cell>
        </row>
        <row r="230">
          <cell r="A230" t="str">
            <v>S1008</v>
          </cell>
          <cell r="C230" t="str">
            <v>Saét deït 100 x 8</v>
          </cell>
          <cell r="D230" t="str">
            <v>kg</v>
          </cell>
          <cell r="F230">
            <v>9726</v>
          </cell>
          <cell r="I230">
            <v>9726</v>
          </cell>
        </row>
        <row r="231">
          <cell r="A231" t="str">
            <v>SL40</v>
          </cell>
          <cell r="C231" t="str">
            <v>Saét goùc L40 x40 x4</v>
          </cell>
          <cell r="D231" t="str">
            <v>kg</v>
          </cell>
          <cell r="F231">
            <v>9726</v>
          </cell>
          <cell r="I231">
            <v>9726</v>
          </cell>
        </row>
        <row r="232">
          <cell r="A232" t="str">
            <v>SL50</v>
          </cell>
          <cell r="C232" t="str">
            <v>Saét goùc L50 x50 x5</v>
          </cell>
          <cell r="D232" t="str">
            <v>kg</v>
          </cell>
          <cell r="F232">
            <v>9726</v>
          </cell>
          <cell r="I232">
            <v>9726</v>
          </cell>
        </row>
        <row r="233">
          <cell r="A233" t="str">
            <v>SL70</v>
          </cell>
          <cell r="C233" t="str">
            <v>Saét goùc L70 x70 x7</v>
          </cell>
          <cell r="D233" t="str">
            <v>kg</v>
          </cell>
          <cell r="F233">
            <v>9726</v>
          </cell>
          <cell r="I233">
            <v>9726</v>
          </cell>
        </row>
        <row r="234">
          <cell r="A234" t="str">
            <v>SL75</v>
          </cell>
          <cell r="C234" t="str">
            <v>Saét goùc L75 x75 x8</v>
          </cell>
          <cell r="D234" t="str">
            <v>kg</v>
          </cell>
          <cell r="F234">
            <v>9726</v>
          </cell>
          <cell r="I234">
            <v>9726</v>
          </cell>
        </row>
        <row r="235">
          <cell r="A235" t="str">
            <v>TTM</v>
          </cell>
          <cell r="C235" t="str">
            <v>Theùp troøn maï keõm</v>
          </cell>
          <cell r="D235" t="str">
            <v>kg</v>
          </cell>
          <cell r="F235">
            <v>9500</v>
          </cell>
          <cell r="I235">
            <v>9500</v>
          </cell>
        </row>
        <row r="236">
          <cell r="A236" t="str">
            <v>Fe</v>
          </cell>
          <cell r="C236" t="str">
            <v>Theùp troøn</v>
          </cell>
          <cell r="D236" t="str">
            <v>kg</v>
          </cell>
          <cell r="F236">
            <v>4433</v>
          </cell>
          <cell r="I236">
            <v>4500</v>
          </cell>
        </row>
        <row r="237">
          <cell r="A237" t="str">
            <v>SO10</v>
          </cell>
          <cell r="C237" t="str">
            <v>Saét   O10</v>
          </cell>
          <cell r="D237" t="str">
            <v>kg</v>
          </cell>
          <cell r="F237">
            <v>4112</v>
          </cell>
          <cell r="I237">
            <v>4700</v>
          </cell>
        </row>
        <row r="238">
          <cell r="A238" t="str">
            <v>TON6</v>
          </cell>
          <cell r="C238" t="str">
            <v>Toân 6mm</v>
          </cell>
          <cell r="D238" t="str">
            <v>kg</v>
          </cell>
          <cell r="F238">
            <v>9726</v>
          </cell>
          <cell r="I238">
            <v>9726</v>
          </cell>
        </row>
        <row r="239">
          <cell r="A239" t="str">
            <v>TAMN</v>
          </cell>
          <cell r="C239" t="str">
            <v>Taám noái saét deït 100 x 10-800</v>
          </cell>
          <cell r="D239" t="str">
            <v>boä</v>
          </cell>
          <cell r="F239">
            <v>80000</v>
          </cell>
          <cell r="I239">
            <v>80000</v>
          </cell>
        </row>
        <row r="240">
          <cell r="A240" t="str">
            <v>TN606</v>
          </cell>
          <cell r="C240" t="str">
            <v>Taám noái PL 60x6- 410</v>
          </cell>
          <cell r="D240" t="str">
            <v>boä</v>
          </cell>
          <cell r="F240">
            <v>11269.127159999998</v>
          </cell>
          <cell r="I240">
            <v>11269.127159999998</v>
          </cell>
        </row>
        <row r="241">
          <cell r="A241" t="str">
            <v>TAMN6</v>
          </cell>
          <cell r="C241" t="str">
            <v>Taám toân noái 6mm</v>
          </cell>
          <cell r="D241" t="str">
            <v>caùi</v>
          </cell>
          <cell r="F241">
            <v>10000</v>
          </cell>
          <cell r="I241">
            <v>10000</v>
          </cell>
        </row>
        <row r="242">
          <cell r="A242" t="str">
            <v>CL</v>
          </cell>
          <cell r="C242" t="str">
            <v>Boä choáng cho chaèng heïp</v>
          </cell>
          <cell r="D242" t="str">
            <v>boä</v>
          </cell>
          <cell r="F242">
            <v>76000</v>
          </cell>
          <cell r="I242">
            <v>76000</v>
          </cell>
        </row>
        <row r="243">
          <cell r="A243" t="str">
            <v>CLHT</v>
          </cell>
          <cell r="C243" t="str">
            <v>Boä choáng cho chaèng heïp</v>
          </cell>
          <cell r="D243" t="str">
            <v>boä</v>
          </cell>
          <cell r="F243">
            <v>68105</v>
          </cell>
          <cell r="I243">
            <v>68105</v>
          </cell>
        </row>
        <row r="244">
          <cell r="A244" t="str">
            <v>TN</v>
          </cell>
          <cell r="C244" t="str">
            <v>Thanh neo O22x3500</v>
          </cell>
          <cell r="D244" t="str">
            <v>caùi</v>
          </cell>
          <cell r="F244">
            <v>109578</v>
          </cell>
          <cell r="I244">
            <v>109578</v>
          </cell>
        </row>
        <row r="245">
          <cell r="A245" t="str">
            <v>TN30</v>
          </cell>
          <cell r="C245" t="str">
            <v>Thanh neo O22x3000</v>
          </cell>
          <cell r="D245" t="str">
            <v>caùi</v>
          </cell>
          <cell r="F245">
            <v>95423</v>
          </cell>
          <cell r="I245">
            <v>95423</v>
          </cell>
        </row>
        <row r="246">
          <cell r="A246" t="str">
            <v>TN37</v>
          </cell>
          <cell r="C246" t="str">
            <v>Thanh neo O22x3700</v>
          </cell>
          <cell r="D246" t="str">
            <v>caùi</v>
          </cell>
          <cell r="F246">
            <v>115240</v>
          </cell>
          <cell r="I246">
            <v>115240</v>
          </cell>
        </row>
        <row r="247">
          <cell r="A247" t="str">
            <v>TN28</v>
          </cell>
          <cell r="C247" t="str">
            <v>Thanh neo O22x2800</v>
          </cell>
          <cell r="D247" t="str">
            <v>caùi</v>
          </cell>
          <cell r="F247">
            <v>89761</v>
          </cell>
          <cell r="I247">
            <v>89761</v>
          </cell>
        </row>
        <row r="248">
          <cell r="A248" t="str">
            <v>TN25</v>
          </cell>
          <cell r="C248" t="str">
            <v>Thanh neo O22x2500</v>
          </cell>
          <cell r="D248" t="str">
            <v>caùi</v>
          </cell>
          <cell r="F248">
            <v>81268</v>
          </cell>
          <cell r="I248">
            <v>81268</v>
          </cell>
        </row>
        <row r="249">
          <cell r="A249" t="str">
            <v>TN1625</v>
          </cell>
          <cell r="C249" t="str">
            <v>Thanh neo O16x2500</v>
          </cell>
          <cell r="D249" t="str">
            <v>caùi</v>
          </cell>
          <cell r="F249">
            <v>44027.999999999993</v>
          </cell>
          <cell r="I249">
            <v>44027.999999999993</v>
          </cell>
        </row>
        <row r="250">
          <cell r="A250" t="str">
            <v>TN1620</v>
          </cell>
          <cell r="C250" t="str">
            <v>Thanh neo O16x2000</v>
          </cell>
          <cell r="D250" t="str">
            <v>caùi</v>
          </cell>
          <cell r="F250">
            <v>36523</v>
          </cell>
          <cell r="I250">
            <v>36523</v>
          </cell>
        </row>
        <row r="251">
          <cell r="A251" t="str">
            <v>NX</v>
          </cell>
          <cell r="C251" t="str">
            <v>Neo xoøe</v>
          </cell>
          <cell r="D251" t="str">
            <v>caùi</v>
          </cell>
          <cell r="F251">
            <v>76000</v>
          </cell>
          <cell r="I251">
            <v>76000</v>
          </cell>
        </row>
        <row r="252">
          <cell r="A252" t="str">
            <v>CD142</v>
          </cell>
          <cell r="C252" t="str">
            <v>Coå deà CD.X-142</v>
          </cell>
          <cell r="D252" t="str">
            <v>boä</v>
          </cell>
          <cell r="F252">
            <v>120602.40000000001</v>
          </cell>
          <cell r="I252">
            <v>120602.40000000001</v>
          </cell>
        </row>
        <row r="253">
          <cell r="A253" t="str">
            <v>CD142a</v>
          </cell>
          <cell r="C253" t="str">
            <v>Coå deà CD.X-142A</v>
          </cell>
          <cell r="D253" t="str">
            <v>boä</v>
          </cell>
          <cell r="F253">
            <v>130911.96</v>
          </cell>
          <cell r="I253">
            <v>130911.96</v>
          </cell>
        </row>
        <row r="254">
          <cell r="A254" t="str">
            <v>CD146</v>
          </cell>
          <cell r="C254" t="str">
            <v>Coå deà CD.X-146</v>
          </cell>
          <cell r="D254" t="str">
            <v>boä</v>
          </cell>
          <cell r="F254">
            <v>122742.12</v>
          </cell>
          <cell r="I254">
            <v>122742.12</v>
          </cell>
        </row>
        <row r="255">
          <cell r="A255" t="str">
            <v>CD146a</v>
          </cell>
          <cell r="C255" t="str">
            <v>Coå deà CD.X-146A</v>
          </cell>
          <cell r="D255" t="str">
            <v>boä</v>
          </cell>
          <cell r="F255">
            <v>133051.68</v>
          </cell>
          <cell r="I255">
            <v>133051.68</v>
          </cell>
        </row>
        <row r="256">
          <cell r="A256" t="str">
            <v>CD682</v>
          </cell>
          <cell r="C256" t="str">
            <v>Coå deà 6,82kg</v>
          </cell>
          <cell r="D256" t="str">
            <v>boä</v>
          </cell>
          <cell r="F256">
            <v>66331.320000000007</v>
          </cell>
          <cell r="I256">
            <v>66331.320000000007</v>
          </cell>
        </row>
        <row r="257">
          <cell r="A257" t="str">
            <v>CD195</v>
          </cell>
          <cell r="C257" t="str">
            <v>Coå deà O 195</v>
          </cell>
          <cell r="D257" t="str">
            <v>boä</v>
          </cell>
          <cell r="F257">
            <v>66331.320000000007</v>
          </cell>
          <cell r="I257">
            <v>66331.320000000007</v>
          </cell>
        </row>
        <row r="258">
          <cell r="A258" t="str">
            <v>CD207</v>
          </cell>
          <cell r="C258" t="str">
            <v>Coå deà O 207</v>
          </cell>
          <cell r="D258" t="str">
            <v>boä</v>
          </cell>
          <cell r="F258">
            <v>70513.5</v>
          </cell>
          <cell r="I258">
            <v>70513.5</v>
          </cell>
        </row>
        <row r="259">
          <cell r="A259" t="str">
            <v>T10</v>
          </cell>
          <cell r="C259" t="str">
            <v>Truï BTLT 10m</v>
          </cell>
          <cell r="D259" t="str">
            <v>truï</v>
          </cell>
          <cell r="F259">
            <v>825728</v>
          </cell>
          <cell r="I259">
            <v>1100000</v>
          </cell>
        </row>
        <row r="260">
          <cell r="A260" t="str">
            <v>T105</v>
          </cell>
          <cell r="C260" t="str">
            <v>Truï BTLT 10,5m</v>
          </cell>
          <cell r="D260" t="str">
            <v>truï</v>
          </cell>
          <cell r="F260">
            <v>825728</v>
          </cell>
          <cell r="I260">
            <v>1170000</v>
          </cell>
        </row>
        <row r="261">
          <cell r="A261" t="str">
            <v>T12</v>
          </cell>
          <cell r="C261" t="str">
            <v>Truï BTLT 12m</v>
          </cell>
          <cell r="D261" t="str">
            <v>truï</v>
          </cell>
          <cell r="F261">
            <v>1262728</v>
          </cell>
          <cell r="I261">
            <v>1471000</v>
          </cell>
        </row>
        <row r="262">
          <cell r="A262" t="str">
            <v>T14</v>
          </cell>
          <cell r="C262" t="str">
            <v>Truï BTLT 14m</v>
          </cell>
          <cell r="D262" t="str">
            <v>truï</v>
          </cell>
          <cell r="F262">
            <v>3740364</v>
          </cell>
          <cell r="I262">
            <v>2504000</v>
          </cell>
        </row>
        <row r="263">
          <cell r="A263" t="str">
            <v>T20</v>
          </cell>
          <cell r="C263" t="str">
            <v>Truï BTLT 20m</v>
          </cell>
          <cell r="D263" t="str">
            <v>truï</v>
          </cell>
          <cell r="F263">
            <v>5130000</v>
          </cell>
          <cell r="I263">
            <v>6361000</v>
          </cell>
        </row>
        <row r="264">
          <cell r="A264" t="str">
            <v>T75</v>
          </cell>
          <cell r="C264" t="str">
            <v>Truï BTLT 7,5m</v>
          </cell>
          <cell r="D264" t="str">
            <v>truï</v>
          </cell>
          <cell r="F264">
            <v>500000</v>
          </cell>
          <cell r="I264">
            <v>550000</v>
          </cell>
        </row>
        <row r="265">
          <cell r="A265" t="str">
            <v>T73</v>
          </cell>
          <cell r="C265" t="str">
            <v>Truï BTLT 7,3m</v>
          </cell>
          <cell r="D265" t="str">
            <v>truï</v>
          </cell>
          <cell r="F265">
            <v>500000</v>
          </cell>
          <cell r="I265">
            <v>550000</v>
          </cell>
        </row>
        <row r="266">
          <cell r="A266" t="str">
            <v>T84</v>
          </cell>
          <cell r="C266" t="str">
            <v>Truï BTLT 8,4m</v>
          </cell>
          <cell r="D266" t="str">
            <v>truï</v>
          </cell>
          <cell r="F266">
            <v>722000</v>
          </cell>
          <cell r="I266">
            <v>684000</v>
          </cell>
        </row>
        <row r="267">
          <cell r="A267" t="str">
            <v>X</v>
          </cell>
          <cell r="C267" t="str">
            <v>Xaêng</v>
          </cell>
          <cell r="D267" t="str">
            <v>kg</v>
          </cell>
          <cell r="F267">
            <v>6622</v>
          </cell>
          <cell r="I267">
            <v>6625</v>
          </cell>
        </row>
        <row r="268">
          <cell r="A268" t="str">
            <v>SON</v>
          </cell>
          <cell r="C268" t="str">
            <v>Sôn maøu</v>
          </cell>
          <cell r="D268" t="str">
            <v>kg</v>
          </cell>
          <cell r="F268">
            <v>27400</v>
          </cell>
          <cell r="I268">
            <v>27400</v>
          </cell>
        </row>
        <row r="269">
          <cell r="A269" t="str">
            <v>SONCR</v>
          </cell>
          <cell r="C269" t="str">
            <v>Sôn choáng ræ</v>
          </cell>
          <cell r="D269" t="str">
            <v>kg</v>
          </cell>
          <cell r="F269">
            <v>27400</v>
          </cell>
          <cell r="I269">
            <v>27400</v>
          </cell>
        </row>
        <row r="270">
          <cell r="A270" t="str">
            <v>NU</v>
          </cell>
          <cell r="C270" t="str">
            <v>Nöôùc ñoå beâ toâng</v>
          </cell>
          <cell r="D270" t="str">
            <v>m3</v>
          </cell>
          <cell r="F270">
            <v>2500</v>
          </cell>
          <cell r="I270">
            <v>15000</v>
          </cell>
        </row>
        <row r="271">
          <cell r="A271" t="str">
            <v>GO</v>
          </cell>
          <cell r="C271" t="str">
            <v>Goã vaùn khuoân</v>
          </cell>
          <cell r="D271" t="str">
            <v>m3</v>
          </cell>
          <cell r="F271">
            <v>2100000</v>
          </cell>
          <cell r="I271">
            <v>1800000</v>
          </cell>
        </row>
        <row r="272">
          <cell r="A272" t="str">
            <v>DINH</v>
          </cell>
          <cell r="C272" t="str">
            <v>Ñinh caùc loaïi</v>
          </cell>
          <cell r="D272" t="str">
            <v>kg</v>
          </cell>
          <cell r="F272">
            <v>5490</v>
          </cell>
          <cell r="I272">
            <v>7500</v>
          </cell>
        </row>
        <row r="273">
          <cell r="A273" t="str">
            <v>D1x2</v>
          </cell>
          <cell r="C273" t="str">
            <v>Ñaù 1x2</v>
          </cell>
          <cell r="D273" t="str">
            <v>m3</v>
          </cell>
          <cell r="F273">
            <v>132000</v>
          </cell>
          <cell r="I273">
            <v>150000</v>
          </cell>
        </row>
        <row r="274">
          <cell r="A274" t="str">
            <v>D2x4</v>
          </cell>
          <cell r="C274" t="str">
            <v>Ñaù 2x4</v>
          </cell>
          <cell r="D274" t="str">
            <v>m3</v>
          </cell>
          <cell r="F274">
            <v>132000</v>
          </cell>
          <cell r="I274">
            <v>150000</v>
          </cell>
        </row>
        <row r="275">
          <cell r="A275" t="str">
            <v>D4x6</v>
          </cell>
          <cell r="C275" t="str">
            <v>Ñaù 4x6</v>
          </cell>
          <cell r="D275" t="str">
            <v>m3</v>
          </cell>
          <cell r="F275">
            <v>109000</v>
          </cell>
          <cell r="I275">
            <v>140000</v>
          </cell>
        </row>
        <row r="276">
          <cell r="A276" t="str">
            <v>CV</v>
          </cell>
          <cell r="C276" t="str">
            <v>Caùt vaøng</v>
          </cell>
          <cell r="D276" t="str">
            <v>m3</v>
          </cell>
          <cell r="F276">
            <v>47000</v>
          </cell>
          <cell r="I276">
            <v>45000</v>
          </cell>
        </row>
        <row r="277">
          <cell r="A277" t="str">
            <v>gachong</v>
          </cell>
          <cell r="C277" t="str">
            <v>Gaïch oáng</v>
          </cell>
          <cell r="D277" t="str">
            <v>vieân</v>
          </cell>
          <cell r="F277">
            <v>180</v>
          </cell>
          <cell r="I277">
            <v>180</v>
          </cell>
        </row>
        <row r="278">
          <cell r="A278" t="str">
            <v>gachth</v>
          </cell>
          <cell r="C278" t="str">
            <v>Gaïch theû</v>
          </cell>
          <cell r="D278" t="str">
            <v>vieân</v>
          </cell>
          <cell r="F278">
            <v>160</v>
          </cell>
          <cell r="I278">
            <v>160</v>
          </cell>
        </row>
        <row r="279">
          <cell r="A279" t="str">
            <v>XM</v>
          </cell>
          <cell r="C279" t="str">
            <v>Ximaêng</v>
          </cell>
          <cell r="D279" t="str">
            <v>kg</v>
          </cell>
          <cell r="F279">
            <v>900</v>
          </cell>
          <cell r="I279">
            <v>1050</v>
          </cell>
        </row>
        <row r="280">
          <cell r="A280" t="str">
            <v>thepo141</v>
          </cell>
          <cell r="C280" t="str">
            <v>Theùp oáng F 141 daøy 5</v>
          </cell>
          <cell r="D280" t="str">
            <v>kg</v>
          </cell>
          <cell r="F280">
            <v>5500</v>
          </cell>
          <cell r="I280">
            <v>150000</v>
          </cell>
        </row>
        <row r="281">
          <cell r="A281" t="str">
            <v>thepL32</v>
          </cell>
          <cell r="B281" t="str">
            <v>MHÑG</v>
          </cell>
          <cell r="C281" t="str">
            <v>Theùp hình L 32 x 32 x 3</v>
          </cell>
          <cell r="D281" t="str">
            <v>kg</v>
          </cell>
          <cell r="E281" t="str">
            <v>Ñôn giaù</v>
          </cell>
          <cell r="F281">
            <v>5400</v>
          </cell>
          <cell r="I281">
            <v>5400</v>
          </cell>
        </row>
        <row r="282">
          <cell r="A282" t="str">
            <v>thepL50</v>
          </cell>
          <cell r="B282">
            <v>2</v>
          </cell>
          <cell r="C282" t="str">
            <v>Theùp hình L 50 x 50 x 5</v>
          </cell>
          <cell r="D282" t="str">
            <v>kg</v>
          </cell>
          <cell r="E282">
            <v>5</v>
          </cell>
          <cell r="F282">
            <v>4400</v>
          </cell>
          <cell r="G282">
            <v>7</v>
          </cell>
          <cell r="H282">
            <v>8</v>
          </cell>
          <cell r="I282">
            <v>4400</v>
          </cell>
        </row>
        <row r="283">
          <cell r="A283" t="str">
            <v>thepL45</v>
          </cell>
          <cell r="B283" t="str">
            <v>03.1101</v>
          </cell>
          <cell r="C283" t="str">
            <v>Theùp hình L 45 x 45 x 4</v>
          </cell>
          <cell r="D283" t="str">
            <v>kg</v>
          </cell>
          <cell r="F283">
            <v>5200</v>
          </cell>
          <cell r="G283">
            <v>8094</v>
          </cell>
          <cell r="I283">
            <v>5200</v>
          </cell>
        </row>
        <row r="284">
          <cell r="A284" t="str">
            <v>thepL40</v>
          </cell>
          <cell r="B284" t="str">
            <v>03.1112</v>
          </cell>
          <cell r="C284" t="str">
            <v>Theùp hình L 40 x 40 x 4</v>
          </cell>
          <cell r="D284" t="str">
            <v>kg</v>
          </cell>
          <cell r="F284">
            <v>5200</v>
          </cell>
          <cell r="G284">
            <v>16776</v>
          </cell>
          <cell r="I284">
            <v>5200</v>
          </cell>
        </row>
        <row r="285">
          <cell r="A285" t="str">
            <v>thepL65</v>
          </cell>
          <cell r="B285" t="str">
            <v>03.1102</v>
          </cell>
          <cell r="C285" t="str">
            <v>Theùp hình L 65 x 65 x6</v>
          </cell>
          <cell r="D285" t="str">
            <v>kg</v>
          </cell>
          <cell r="F285">
            <v>5100</v>
          </cell>
          <cell r="G285">
            <v>12508</v>
          </cell>
          <cell r="I285">
            <v>5100</v>
          </cell>
        </row>
        <row r="286">
          <cell r="A286" t="str">
            <v>thepf12</v>
          </cell>
          <cell r="B286" t="str">
            <v>03.1113</v>
          </cell>
          <cell r="C286" t="str">
            <v>Theùp troøn gaân F 12</v>
          </cell>
          <cell r="D286" t="str">
            <v>kg</v>
          </cell>
          <cell r="F286">
            <v>4450</v>
          </cell>
          <cell r="G286">
            <v>24428</v>
          </cell>
          <cell r="I286">
            <v>4450</v>
          </cell>
        </row>
        <row r="287">
          <cell r="A287" t="str">
            <v>thepf10</v>
          </cell>
          <cell r="B287" t="str">
            <v>03.1114</v>
          </cell>
          <cell r="C287" t="str">
            <v>Theùp troøn F 10</v>
          </cell>
          <cell r="D287" t="str">
            <v>kg</v>
          </cell>
          <cell r="F287">
            <v>4600</v>
          </cell>
          <cell r="G287">
            <v>37819</v>
          </cell>
          <cell r="I287">
            <v>4600</v>
          </cell>
        </row>
        <row r="288">
          <cell r="A288" t="str">
            <v>thepf&lt;10</v>
          </cell>
          <cell r="B288" t="str">
            <v>03.1112</v>
          </cell>
          <cell r="C288" t="str">
            <v>Theùp troøn phi (6-10)</v>
          </cell>
          <cell r="D288" t="str">
            <v>kg</v>
          </cell>
          <cell r="F288">
            <v>4600</v>
          </cell>
          <cell r="G288">
            <v>16776</v>
          </cell>
          <cell r="I288">
            <v>4600</v>
          </cell>
        </row>
        <row r="289">
          <cell r="A289" t="str">
            <v>thept6</v>
          </cell>
          <cell r="B289" t="str">
            <v>07.2204</v>
          </cell>
          <cell r="C289" t="str">
            <v>Theùp taám 6mm</v>
          </cell>
          <cell r="D289" t="str">
            <v>kg</v>
          </cell>
          <cell r="F289">
            <v>4450</v>
          </cell>
          <cell r="G289">
            <v>6579</v>
          </cell>
          <cell r="I289">
            <v>4450</v>
          </cell>
        </row>
        <row r="290">
          <cell r="A290" t="str">
            <v>thept5</v>
          </cell>
          <cell r="B290" t="str">
            <v>07.2204</v>
          </cell>
          <cell r="C290" t="str">
            <v>Theùp taám 5mm</v>
          </cell>
          <cell r="D290" t="str">
            <v>kg</v>
          </cell>
          <cell r="F290">
            <v>4450</v>
          </cell>
          <cell r="G290">
            <v>6579</v>
          </cell>
          <cell r="I290">
            <v>4450</v>
          </cell>
        </row>
        <row r="291">
          <cell r="A291" t="str">
            <v>thept4</v>
          </cell>
          <cell r="B291" t="str">
            <v>03.2202</v>
          </cell>
          <cell r="C291" t="str">
            <v>Theùp taám 4mm</v>
          </cell>
          <cell r="D291" t="str">
            <v>kg</v>
          </cell>
          <cell r="F291">
            <v>4450</v>
          </cell>
          <cell r="G291">
            <v>9712</v>
          </cell>
          <cell r="I291">
            <v>4450</v>
          </cell>
        </row>
        <row r="292">
          <cell r="A292" t="str">
            <v>thept2</v>
          </cell>
          <cell r="B292" t="str">
            <v>03.2203</v>
          </cell>
          <cell r="C292" t="str">
            <v>Theùp taám 2mm</v>
          </cell>
          <cell r="D292" t="str">
            <v>kg</v>
          </cell>
          <cell r="F292">
            <v>4572</v>
          </cell>
          <cell r="G292">
            <v>10890</v>
          </cell>
          <cell r="I292">
            <v>4752</v>
          </cell>
        </row>
        <row r="293">
          <cell r="A293" t="str">
            <v>qhan</v>
          </cell>
          <cell r="B293" t="str">
            <v>03.7001</v>
          </cell>
          <cell r="C293" t="str">
            <v>Que haøn ñieän</v>
          </cell>
          <cell r="D293" t="str">
            <v>kg</v>
          </cell>
          <cell r="F293">
            <v>7000</v>
          </cell>
          <cell r="G293">
            <v>9124</v>
          </cell>
          <cell r="I293">
            <v>7000</v>
          </cell>
        </row>
        <row r="294">
          <cell r="A294" t="str">
            <v>oxy</v>
          </cell>
          <cell r="B294" t="str">
            <v>03.3102</v>
          </cell>
          <cell r="C294" t="str">
            <v>OÂ xy gío</v>
          </cell>
          <cell r="D294" t="str">
            <v>m3</v>
          </cell>
          <cell r="F294">
            <v>10000</v>
          </cell>
          <cell r="G294">
            <v>14716</v>
          </cell>
          <cell r="I294">
            <v>10000</v>
          </cell>
        </row>
        <row r="295">
          <cell r="A295" t="str">
            <v>axetylen</v>
          </cell>
          <cell r="B295" t="str">
            <v>03.3103</v>
          </cell>
          <cell r="C295" t="str">
            <v>Hôi Axetylen</v>
          </cell>
          <cell r="D295" t="str">
            <v>m3</v>
          </cell>
          <cell r="F295">
            <v>40000</v>
          </cell>
          <cell r="G295">
            <v>21926</v>
          </cell>
          <cell r="I295">
            <v>40000</v>
          </cell>
        </row>
        <row r="296">
          <cell r="A296" t="str">
            <v>coson</v>
          </cell>
          <cell r="B296" t="str">
            <v>03.3202</v>
          </cell>
          <cell r="C296" t="str">
            <v>Coï sôn</v>
          </cell>
          <cell r="D296" t="str">
            <v>caùi</v>
          </cell>
          <cell r="F296">
            <v>5000</v>
          </cell>
          <cell r="G296">
            <v>8682</v>
          </cell>
          <cell r="I296">
            <v>5000</v>
          </cell>
        </row>
        <row r="297">
          <cell r="A297" t="str">
            <v>thepb</v>
          </cell>
          <cell r="B297" t="str">
            <v>03.3203</v>
          </cell>
          <cell r="C297" t="str">
            <v>Daây theùp buoäc</v>
          </cell>
          <cell r="D297" t="str">
            <v>kg</v>
          </cell>
          <cell r="F297">
            <v>6000</v>
          </cell>
          <cell r="G297">
            <v>10007</v>
          </cell>
          <cell r="I297">
            <v>40000</v>
          </cell>
        </row>
        <row r="298">
          <cell r="A298" t="str">
            <v>daucap95</v>
          </cell>
          <cell r="B298" t="str">
            <v>MHÑG</v>
          </cell>
          <cell r="C298" t="str">
            <v>Ñaàu caùp 24kV 3x95mm2</v>
          </cell>
          <cell r="D298" t="str">
            <v>caùi</v>
          </cell>
          <cell r="E298" t="str">
            <v>Ñôn giaù</v>
          </cell>
          <cell r="F298">
            <v>4296600</v>
          </cell>
          <cell r="G298">
            <v>11051</v>
          </cell>
          <cell r="I298">
            <v>4296600</v>
          </cell>
        </row>
        <row r="299">
          <cell r="A299" t="str">
            <v>stk114</v>
          </cell>
          <cell r="B299" t="str">
            <v>07.2204</v>
          </cell>
          <cell r="C299" t="str">
            <v>OÂÁng saét traùng keõm phi 114</v>
          </cell>
          <cell r="D299" t="str">
            <v>meùt</v>
          </cell>
          <cell r="E299">
            <v>5</v>
          </cell>
          <cell r="F299">
            <v>120000</v>
          </cell>
          <cell r="G299">
            <v>6579</v>
          </cell>
          <cell r="H299">
            <v>8</v>
          </cell>
        </row>
        <row r="300">
          <cell r="A300" t="str">
            <v>stk90</v>
          </cell>
          <cell r="B300" t="str">
            <v>07.2204</v>
          </cell>
          <cell r="C300" t="str">
            <v>OÂÁng saét traùng keõm phi 90</v>
          </cell>
          <cell r="D300" t="str">
            <v>meùt</v>
          </cell>
          <cell r="F300">
            <v>42000</v>
          </cell>
          <cell r="G300">
            <v>6579</v>
          </cell>
          <cell r="I300">
            <v>4296600</v>
          </cell>
        </row>
        <row r="301">
          <cell r="A301" t="str">
            <v>costk114</v>
          </cell>
          <cell r="B301" t="str">
            <v>07.2204</v>
          </cell>
          <cell r="C301" t="str">
            <v>Maêng soâng STK 114</v>
          </cell>
          <cell r="D301" t="str">
            <v>caùi</v>
          </cell>
          <cell r="F301">
            <v>25000</v>
          </cell>
          <cell r="G301">
            <v>6579</v>
          </cell>
          <cell r="I301">
            <v>25000</v>
          </cell>
        </row>
        <row r="302">
          <cell r="A302" t="str">
            <v>costk90</v>
          </cell>
          <cell r="B302" t="str">
            <v>07.2204</v>
          </cell>
          <cell r="C302" t="str">
            <v>Maêng soâng STK 90</v>
          </cell>
          <cell r="D302" t="str">
            <v>caùi</v>
          </cell>
          <cell r="F302">
            <v>7000</v>
          </cell>
          <cell r="G302">
            <v>6579</v>
          </cell>
          <cell r="I302">
            <v>7000</v>
          </cell>
        </row>
        <row r="303">
          <cell r="A303" t="str">
            <v>YC</v>
          </cell>
          <cell r="B303" t="str">
            <v>03.1113</v>
          </cell>
          <cell r="C303" t="str">
            <v>Yeám caùp</v>
          </cell>
          <cell r="D303" t="str">
            <v>caùi</v>
          </cell>
          <cell r="F303">
            <v>5500</v>
          </cell>
          <cell r="G303">
            <v>24428</v>
          </cell>
          <cell r="I303">
            <v>5500</v>
          </cell>
        </row>
        <row r="304">
          <cell r="A304" t="str">
            <v>costk90</v>
          </cell>
          <cell r="B304" t="str">
            <v>03.1114</v>
          </cell>
          <cell r="C304" t="str">
            <v>Maêng soâng STK 90</v>
          </cell>
          <cell r="D304" t="str">
            <v>caùi</v>
          </cell>
          <cell r="F304">
            <v>7000</v>
          </cell>
          <cell r="G304">
            <v>37819</v>
          </cell>
          <cell r="I304">
            <v>7000</v>
          </cell>
        </row>
        <row r="305">
          <cell r="A305" t="str">
            <v>YC</v>
          </cell>
          <cell r="B305" t="str">
            <v>03.1112</v>
          </cell>
          <cell r="C305" t="str">
            <v>Yeám caùp</v>
          </cell>
          <cell r="D305" t="str">
            <v>caùi</v>
          </cell>
          <cell r="F305">
            <v>5500</v>
          </cell>
          <cell r="G305">
            <v>16776</v>
          </cell>
          <cell r="I305">
            <v>5500</v>
          </cell>
        </row>
        <row r="306">
          <cell r="A306" t="str">
            <v>Baûng keâ ñôn gía nhaân coâng  ( 67/1999/QÑ-BCN )</v>
          </cell>
          <cell r="B306" t="str">
            <v>03.1113</v>
          </cell>
          <cell r="C306" t="str">
            <v>Ñaøo ñaát caáp 3</v>
          </cell>
          <cell r="D306" t="str">
            <v>m3</v>
          </cell>
          <cell r="G306">
            <v>24428</v>
          </cell>
        </row>
        <row r="307">
          <cell r="A307" t="str">
            <v>MDAP1</v>
          </cell>
          <cell r="B307" t="str">
            <v>03.2201</v>
          </cell>
          <cell r="C307" t="str">
            <v>Ñaép ñaát caáp 1</v>
          </cell>
          <cell r="D307" t="str">
            <v>m3</v>
          </cell>
          <cell r="G307">
            <v>7505</v>
          </cell>
        </row>
        <row r="308">
          <cell r="A308" t="str">
            <v>Maõ</v>
          </cell>
          <cell r="B308" t="str">
            <v>MHÑG</v>
          </cell>
          <cell r="C308" t="str">
            <v>Coâng vieäc</v>
          </cell>
          <cell r="D308" t="str">
            <v>Ñôn vò</v>
          </cell>
          <cell r="E308" t="str">
            <v>Ñôn giaù</v>
          </cell>
          <cell r="G308">
            <v>9712</v>
          </cell>
        </row>
        <row r="309">
          <cell r="A309">
            <v>1</v>
          </cell>
          <cell r="B309">
            <v>2</v>
          </cell>
          <cell r="C309">
            <v>3</v>
          </cell>
          <cell r="D309">
            <v>4</v>
          </cell>
          <cell r="E309">
            <v>5</v>
          </cell>
          <cell r="F309">
            <v>6</v>
          </cell>
          <cell r="G309">
            <v>7</v>
          </cell>
          <cell r="H309">
            <v>8</v>
          </cell>
        </row>
        <row r="310">
          <cell r="A310" t="str">
            <v>MDD1</v>
          </cell>
          <cell r="B310" t="str">
            <v>03.1101</v>
          </cell>
          <cell r="C310" t="str">
            <v>Ñaøo ñaát caáp 1</v>
          </cell>
          <cell r="D310" t="str">
            <v>m3</v>
          </cell>
          <cell r="E310" t="str">
            <v>Ñôn giaù</v>
          </cell>
          <cell r="G310">
            <v>8094</v>
          </cell>
        </row>
        <row r="311">
          <cell r="A311" t="str">
            <v>MDD2</v>
          </cell>
          <cell r="B311" t="str">
            <v>03.1112</v>
          </cell>
          <cell r="C311" t="str">
            <v>Ñaøo ñaát caáp 2 saâu &gt;1m</v>
          </cell>
          <cell r="D311" t="str">
            <v>m3</v>
          </cell>
          <cell r="E311">
            <v>5</v>
          </cell>
          <cell r="F311">
            <v>6</v>
          </cell>
          <cell r="G311">
            <v>16776</v>
          </cell>
          <cell r="H311">
            <v>8</v>
          </cell>
        </row>
        <row r="312">
          <cell r="A312" t="str">
            <v>MDD21</v>
          </cell>
          <cell r="B312" t="str">
            <v>03.1102</v>
          </cell>
          <cell r="C312" t="str">
            <v>Ñaøo ñaát caáp 2 saâu &lt;=1m</v>
          </cell>
          <cell r="D312" t="str">
            <v>m3</v>
          </cell>
          <cell r="G312">
            <v>12508</v>
          </cell>
        </row>
        <row r="313">
          <cell r="A313" t="str">
            <v>MDD3</v>
          </cell>
          <cell r="B313" t="str">
            <v>03.1113</v>
          </cell>
          <cell r="C313" t="str">
            <v>Ñaøo ñaát caáp 3 saâu &gt;1m</v>
          </cell>
          <cell r="D313" t="str">
            <v>m3</v>
          </cell>
          <cell r="G313">
            <v>24428</v>
          </cell>
        </row>
        <row r="314">
          <cell r="A314" t="str">
            <v>MDD4</v>
          </cell>
          <cell r="B314" t="str">
            <v>03.1114</v>
          </cell>
          <cell r="C314" t="str">
            <v>Ñaøo ñaát caáp 4 saâu &gt;1 m</v>
          </cell>
          <cell r="D314" t="str">
            <v>m3</v>
          </cell>
          <cell r="G314">
            <v>37819</v>
          </cell>
        </row>
        <row r="315">
          <cell r="A315" t="str">
            <v>DMN2</v>
          </cell>
          <cell r="B315" t="str">
            <v>03.1112</v>
          </cell>
          <cell r="C315" t="str">
            <v>Ñaøo ñaát caáp 2</v>
          </cell>
          <cell r="D315" t="str">
            <v>m3</v>
          </cell>
          <cell r="G315">
            <v>16776</v>
          </cell>
        </row>
        <row r="316">
          <cell r="A316" t="str">
            <v>DMN3</v>
          </cell>
          <cell r="B316" t="str">
            <v>03.1113</v>
          </cell>
          <cell r="C316" t="str">
            <v>Ñaøo ñaát caáp 3</v>
          </cell>
          <cell r="D316" t="str">
            <v>m3</v>
          </cell>
          <cell r="G316">
            <v>24428</v>
          </cell>
        </row>
        <row r="317">
          <cell r="A317" t="str">
            <v>MDAP1</v>
          </cell>
          <cell r="B317" t="str">
            <v>03.2201</v>
          </cell>
          <cell r="C317" t="str">
            <v>Ñaép ñaát caáp 1</v>
          </cell>
          <cell r="D317" t="str">
            <v>m3</v>
          </cell>
          <cell r="G317">
            <v>7505</v>
          </cell>
        </row>
        <row r="318">
          <cell r="A318" t="str">
            <v>MDAP2</v>
          </cell>
          <cell r="B318" t="str">
            <v>03.2202</v>
          </cell>
          <cell r="C318" t="str">
            <v>Ñaép ñaát caáp 2</v>
          </cell>
          <cell r="D318" t="str">
            <v>m3</v>
          </cell>
          <cell r="G318">
            <v>9712</v>
          </cell>
        </row>
        <row r="319">
          <cell r="A319" t="str">
            <v>MDAP3</v>
          </cell>
          <cell r="B319" t="str">
            <v>03.2203</v>
          </cell>
          <cell r="C319" t="str">
            <v>Ñaép ñaát caáp 3</v>
          </cell>
          <cell r="D319" t="str">
            <v>m3</v>
          </cell>
          <cell r="G319">
            <v>10890</v>
          </cell>
        </row>
        <row r="320">
          <cell r="A320" t="str">
            <v>DCAT</v>
          </cell>
          <cell r="B320" t="str">
            <v>03.7001</v>
          </cell>
          <cell r="C320" t="str">
            <v xml:space="preserve">Ñaép caùt </v>
          </cell>
          <cell r="D320" t="str">
            <v>m3</v>
          </cell>
          <cell r="G320">
            <v>9124</v>
          </cell>
        </row>
        <row r="321">
          <cell r="A321" t="str">
            <v>DTD2</v>
          </cell>
          <cell r="B321" t="str">
            <v>03.3102</v>
          </cell>
          <cell r="C321" t="str">
            <v>Ñaøo raõnh tieáp ñòa ñaát caáp 2</v>
          </cell>
          <cell r="D321" t="str">
            <v>m3</v>
          </cell>
          <cell r="G321">
            <v>14716</v>
          </cell>
        </row>
        <row r="322">
          <cell r="A322" t="str">
            <v>DTD3</v>
          </cell>
          <cell r="B322" t="str">
            <v>03.3103</v>
          </cell>
          <cell r="C322" t="str">
            <v>Ñaøo raõnh tieáp ñòa ñaát caáp 3</v>
          </cell>
          <cell r="D322" t="str">
            <v>m3</v>
          </cell>
          <cell r="G322">
            <v>21926</v>
          </cell>
        </row>
        <row r="323">
          <cell r="A323" t="str">
            <v>DATD2</v>
          </cell>
          <cell r="B323" t="str">
            <v>03.3202</v>
          </cell>
          <cell r="C323" t="str">
            <v>Ñaép ñaát raõnh tieáp ñòa caáp 2</v>
          </cell>
          <cell r="D323" t="str">
            <v>m3</v>
          </cell>
          <cell r="G323">
            <v>8682</v>
          </cell>
        </row>
        <row r="324">
          <cell r="A324" t="str">
            <v>DATD3</v>
          </cell>
          <cell r="B324" t="str">
            <v>03.3203</v>
          </cell>
          <cell r="C324" t="str">
            <v>Ñaép ñaát raõnh tieáp ñòa caáp 3</v>
          </cell>
          <cell r="D324" t="str">
            <v>m3</v>
          </cell>
          <cell r="G324">
            <v>10007</v>
          </cell>
        </row>
        <row r="325">
          <cell r="A325" t="str">
            <v>M12</v>
          </cell>
          <cell r="B325" t="str">
            <v>04.3801</v>
          </cell>
          <cell r="C325" t="str">
            <v>Ñaët ñaø caûn 1,2m</v>
          </cell>
          <cell r="D325" t="str">
            <v>caùi</v>
          </cell>
          <cell r="G325">
            <v>11051</v>
          </cell>
        </row>
        <row r="326">
          <cell r="A326" t="str">
            <v>M15</v>
          </cell>
          <cell r="B326" t="str">
            <v>04.3801</v>
          </cell>
          <cell r="C326" t="str">
            <v>Ñaët ñaø caûn 1,5m</v>
          </cell>
          <cell r="D326" t="str">
            <v>caùi</v>
          </cell>
          <cell r="G326">
            <v>11051</v>
          </cell>
        </row>
        <row r="327">
          <cell r="A327" t="str">
            <v>MD25</v>
          </cell>
          <cell r="B327" t="str">
            <v>04.3802</v>
          </cell>
          <cell r="C327" t="str">
            <v xml:space="preserve">Ñaët ñaø caûn 2,5m </v>
          </cell>
          <cell r="D327" t="str">
            <v>caùi</v>
          </cell>
          <cell r="G327">
            <v>24214</v>
          </cell>
        </row>
        <row r="328">
          <cell r="A328" t="str">
            <v>DCT25</v>
          </cell>
          <cell r="B328" t="str">
            <v>04.5142</v>
          </cell>
          <cell r="C328" t="str">
            <v>Ñoùng cöø traøm 2,5 m</v>
          </cell>
          <cell r="D328" t="str">
            <v>caây</v>
          </cell>
          <cell r="G328">
            <v>1393.5</v>
          </cell>
        </row>
        <row r="329">
          <cell r="A329" t="str">
            <v>DCT30</v>
          </cell>
          <cell r="B329" t="str">
            <v>04.5142</v>
          </cell>
          <cell r="C329" t="str">
            <v>Ñoùng cöø traøm 3 m</v>
          </cell>
          <cell r="D329" t="str">
            <v>caây</v>
          </cell>
          <cell r="G329">
            <v>1672.1999999999998</v>
          </cell>
        </row>
        <row r="330">
          <cell r="A330" t="str">
            <v>DCT50</v>
          </cell>
          <cell r="B330" t="str">
            <v>04.5142</v>
          </cell>
          <cell r="C330" t="str">
            <v>Ñoùng cöø traøm 5 m</v>
          </cell>
          <cell r="D330" t="str">
            <v>caây</v>
          </cell>
          <cell r="G330">
            <v>2787</v>
          </cell>
        </row>
        <row r="331">
          <cell r="A331" t="str">
            <v>VCDA1</v>
          </cell>
          <cell r="B331" t="str">
            <v>02.1451</v>
          </cell>
          <cell r="C331" t="str">
            <v>V/c ñaø caûn vaøo vò trí (cöï ly &lt;=100m)</v>
          </cell>
          <cell r="D331" t="str">
            <v>taán</v>
          </cell>
          <cell r="G331">
            <v>90207</v>
          </cell>
        </row>
        <row r="332">
          <cell r="A332" t="str">
            <v>VCDA2</v>
          </cell>
          <cell r="B332" t="str">
            <v>02.1452</v>
          </cell>
          <cell r="C332" t="str">
            <v>V/c ñaø caûn vaøo vò trí (cöï ly &lt;=300m)</v>
          </cell>
          <cell r="D332" t="str">
            <v>taán</v>
          </cell>
          <cell r="G332">
            <v>84615</v>
          </cell>
        </row>
        <row r="333">
          <cell r="A333" t="str">
            <v>VCDA3</v>
          </cell>
          <cell r="B333" t="str">
            <v>02.1453</v>
          </cell>
          <cell r="C333" t="str">
            <v>V/c ñaø caûn vaøo vò trí (cöï ly &lt;=500m)</v>
          </cell>
          <cell r="D333" t="str">
            <v>taán</v>
          </cell>
          <cell r="G333">
            <v>83585</v>
          </cell>
        </row>
        <row r="334">
          <cell r="A334" t="str">
            <v>VCDA4</v>
          </cell>
          <cell r="B334" t="str">
            <v>02.1454</v>
          </cell>
          <cell r="C334" t="str">
            <v>V/c ñaø caûn vaøo vò trí (cöï ly&gt;500m)</v>
          </cell>
          <cell r="D334" t="str">
            <v>taán</v>
          </cell>
          <cell r="G334">
            <v>82702</v>
          </cell>
        </row>
        <row r="335">
          <cell r="A335" t="str">
            <v>VCDN1</v>
          </cell>
          <cell r="B335" t="str">
            <v>02.1451</v>
          </cell>
          <cell r="C335" t="str">
            <v>V/c ñeá neùo vaøo vò trí (cöï ly &lt;=100m)</v>
          </cell>
          <cell r="D335" t="str">
            <v>taán</v>
          </cell>
          <cell r="G335">
            <v>90207</v>
          </cell>
        </row>
        <row r="336">
          <cell r="A336" t="str">
            <v>VCDN2</v>
          </cell>
          <cell r="B336" t="str">
            <v>02.1452</v>
          </cell>
          <cell r="C336" t="str">
            <v>V/c ñeá neùo vaøo vò trí (cöï ly &lt;=300m)</v>
          </cell>
          <cell r="D336" t="str">
            <v>taán</v>
          </cell>
          <cell r="G336">
            <v>84615</v>
          </cell>
        </row>
        <row r="337">
          <cell r="A337" t="str">
            <v>VCDN3</v>
          </cell>
          <cell r="B337" t="str">
            <v>02.1453</v>
          </cell>
          <cell r="C337" t="str">
            <v>V/c ñeá neùo vaøo vò trí (cöï ly &lt;=500m)</v>
          </cell>
          <cell r="D337" t="str">
            <v>taán</v>
          </cell>
          <cell r="G337">
            <v>83585</v>
          </cell>
        </row>
        <row r="338">
          <cell r="A338" t="str">
            <v>VCDN4</v>
          </cell>
          <cell r="B338" t="str">
            <v>02.1454</v>
          </cell>
          <cell r="C338" t="str">
            <v>V/c ñeá neùo vaøo vò trí (cöï ly&gt;500m)</v>
          </cell>
          <cell r="D338" t="str">
            <v>taán</v>
          </cell>
          <cell r="G338">
            <v>82702</v>
          </cell>
        </row>
        <row r="339">
          <cell r="A339" t="str">
            <v>VCC1</v>
          </cell>
          <cell r="B339" t="str">
            <v>02.1461</v>
          </cell>
          <cell r="C339" t="str">
            <v>V/c coät vaøo vò trí (cöï ly &lt;=100m)</v>
          </cell>
          <cell r="D339" t="str">
            <v>taán</v>
          </cell>
          <cell r="G339">
            <v>140240</v>
          </cell>
        </row>
        <row r="340">
          <cell r="A340" t="str">
            <v>VCC2</v>
          </cell>
          <cell r="B340" t="str">
            <v>02.1462</v>
          </cell>
          <cell r="C340" t="str">
            <v>V/c coät vaøo vò trí (cöï ly &lt;=300m)</v>
          </cell>
          <cell r="D340" t="str">
            <v>taán</v>
          </cell>
          <cell r="G340">
            <v>131705</v>
          </cell>
        </row>
        <row r="341">
          <cell r="A341" t="str">
            <v>VCC3</v>
          </cell>
          <cell r="B341" t="str">
            <v>02.1463</v>
          </cell>
          <cell r="C341" t="str">
            <v>V/c coät vaøo vò trí (cöï ly &lt;=500m)</v>
          </cell>
          <cell r="D341" t="str">
            <v>taán</v>
          </cell>
          <cell r="G341">
            <v>129940</v>
          </cell>
        </row>
        <row r="342">
          <cell r="A342" t="str">
            <v>VCC4</v>
          </cell>
          <cell r="B342" t="str">
            <v>02.1464</v>
          </cell>
          <cell r="C342" t="str">
            <v>V/c coät vaøo vò trí (cöï ly &gt;500m)</v>
          </cell>
          <cell r="D342" t="str">
            <v>taán</v>
          </cell>
          <cell r="G342">
            <v>128762</v>
          </cell>
        </row>
        <row r="343">
          <cell r="A343" t="str">
            <v>VCPK1</v>
          </cell>
          <cell r="B343" t="str">
            <v>02.1421</v>
          </cell>
          <cell r="C343" t="str">
            <v>V/c phuï kieän vaøo vò trí ( cöï ly &lt;=100m)</v>
          </cell>
          <cell r="D343" t="str">
            <v>taán</v>
          </cell>
          <cell r="G343">
            <v>99184</v>
          </cell>
        </row>
        <row r="344">
          <cell r="A344" t="str">
            <v>VCPK2</v>
          </cell>
          <cell r="B344" t="str">
            <v>02.1422</v>
          </cell>
          <cell r="C344" t="str">
            <v>V/c phuï kieän vaøo vò trí ( cöï ly &lt;=300m)</v>
          </cell>
          <cell r="D344" t="str">
            <v>taán</v>
          </cell>
          <cell r="G344">
            <v>93150</v>
          </cell>
        </row>
        <row r="345">
          <cell r="A345" t="str">
            <v>VCPK3</v>
          </cell>
          <cell r="B345" t="str">
            <v>02.1423</v>
          </cell>
          <cell r="C345" t="str">
            <v>V/c phuï kieän vaøo vò trí ( cöï ly &lt;=500m)</v>
          </cell>
          <cell r="D345" t="str">
            <v>taán</v>
          </cell>
          <cell r="G345">
            <v>91973</v>
          </cell>
        </row>
        <row r="346">
          <cell r="A346" t="str">
            <v>VCPK4</v>
          </cell>
          <cell r="B346" t="str">
            <v>02.1424</v>
          </cell>
          <cell r="C346" t="str">
            <v>V/c phuï kieän vaøo vò trí ( cöï ly &gt;500m)</v>
          </cell>
          <cell r="D346" t="str">
            <v>taán</v>
          </cell>
          <cell r="G346">
            <v>90943</v>
          </cell>
        </row>
        <row r="347">
          <cell r="A347" t="str">
            <v>VCTD1</v>
          </cell>
          <cell r="B347" t="str">
            <v>02.1421</v>
          </cell>
          <cell r="C347" t="str">
            <v>V/c tieáp ñòa vaøo vò trí ( cöï ly &lt;=100m)</v>
          </cell>
          <cell r="D347" t="str">
            <v>taán</v>
          </cell>
          <cell r="G347">
            <v>99184</v>
          </cell>
        </row>
        <row r="348">
          <cell r="A348" t="str">
            <v>VCTD2</v>
          </cell>
          <cell r="B348" t="str">
            <v>02.1422</v>
          </cell>
          <cell r="C348" t="str">
            <v>V/c tieáp ñòa vaøo vò trí ( cöï ly &lt;=300m)</v>
          </cell>
          <cell r="D348" t="str">
            <v>taán</v>
          </cell>
          <cell r="G348">
            <v>93150</v>
          </cell>
        </row>
        <row r="349">
          <cell r="A349" t="str">
            <v>VCTD3</v>
          </cell>
          <cell r="B349" t="str">
            <v>02.1423</v>
          </cell>
          <cell r="C349" t="str">
            <v>V/c tieáp ñòa vaøo vò trí ( cöï ly &lt;=500m)</v>
          </cell>
          <cell r="D349" t="str">
            <v>taán</v>
          </cell>
          <cell r="G349">
            <v>91973</v>
          </cell>
        </row>
        <row r="350">
          <cell r="A350" t="str">
            <v>VCTD4</v>
          </cell>
          <cell r="B350" t="str">
            <v>02.1424</v>
          </cell>
          <cell r="C350" t="str">
            <v>V/c phuï kieän vaøo vò trí ( cöï ly &gt;500m)</v>
          </cell>
          <cell r="D350" t="str">
            <v>taán</v>
          </cell>
          <cell r="G350">
            <v>90943</v>
          </cell>
        </row>
        <row r="351">
          <cell r="A351" t="str">
            <v>VCD1</v>
          </cell>
          <cell r="B351" t="str">
            <v>02.1441</v>
          </cell>
          <cell r="C351" t="str">
            <v>V/c daây vaøo vò trí (cöï ly &lt;=100m)</v>
          </cell>
          <cell r="D351" t="str">
            <v>taán</v>
          </cell>
          <cell r="G351">
            <v>100214</v>
          </cell>
        </row>
        <row r="352">
          <cell r="A352" t="str">
            <v>VCD2</v>
          </cell>
          <cell r="B352" t="str">
            <v>02.1442</v>
          </cell>
          <cell r="C352" t="str">
            <v>V/c daây vaøo vò trí (cöï ly &lt;=300m)</v>
          </cell>
          <cell r="D352" t="str">
            <v>taán</v>
          </cell>
          <cell r="G352">
            <v>93886</v>
          </cell>
        </row>
        <row r="353">
          <cell r="A353" t="str">
            <v>VCD3</v>
          </cell>
          <cell r="B353" t="str">
            <v>02.1443</v>
          </cell>
          <cell r="C353" t="str">
            <v>V/c daây vaøo vò trí (cöï ly &lt;=500m)</v>
          </cell>
          <cell r="D353" t="str">
            <v>taán</v>
          </cell>
          <cell r="G353">
            <v>92856</v>
          </cell>
        </row>
        <row r="354">
          <cell r="A354" t="str">
            <v>VCD4</v>
          </cell>
          <cell r="B354" t="str">
            <v>02.1444</v>
          </cell>
          <cell r="C354" t="str">
            <v>V/c daây vaøo vò trí (cöï ly &gt; 500m)</v>
          </cell>
          <cell r="D354" t="str">
            <v>taán</v>
          </cell>
          <cell r="G354">
            <v>91973</v>
          </cell>
        </row>
        <row r="355">
          <cell r="A355" t="str">
            <v>VCS1</v>
          </cell>
          <cell r="B355" t="str">
            <v>02.1431</v>
          </cell>
          <cell r="C355" t="str">
            <v>V/c söù vaø phuï kieän vaøo vò trí cöï ly &lt;=100m</v>
          </cell>
          <cell r="D355" t="str">
            <v>taán</v>
          </cell>
          <cell r="G355">
            <v>130234</v>
          </cell>
        </row>
        <row r="356">
          <cell r="A356" t="str">
            <v>VCS2</v>
          </cell>
          <cell r="B356" t="str">
            <v>02.1432</v>
          </cell>
          <cell r="C356" t="str">
            <v>V/c söù vaø phuï kieän vaøo vò trí cöï ly &lt;=300m</v>
          </cell>
          <cell r="D356" t="str">
            <v>taán</v>
          </cell>
          <cell r="G356">
            <v>122287</v>
          </cell>
        </row>
        <row r="357">
          <cell r="A357" t="str">
            <v>VCS3</v>
          </cell>
          <cell r="B357" t="str">
            <v>02.1433</v>
          </cell>
          <cell r="C357" t="str">
            <v>V/c söù vaø phuï kieän vaøo vò trí cöï ly &lt;=500m</v>
          </cell>
          <cell r="D357" t="str">
            <v>taán</v>
          </cell>
          <cell r="G357">
            <v>120669</v>
          </cell>
        </row>
        <row r="358">
          <cell r="A358" t="str">
            <v>VCS4</v>
          </cell>
          <cell r="B358" t="str">
            <v>02.1434</v>
          </cell>
          <cell r="C358" t="str">
            <v>V/c söù vaø phuï kieän vaøo vò trí cöï ly &gt; 500m</v>
          </cell>
          <cell r="D358" t="str">
            <v>taán</v>
          </cell>
          <cell r="G358">
            <v>119491</v>
          </cell>
        </row>
        <row r="359">
          <cell r="A359" t="str">
            <v>VCX1</v>
          </cell>
          <cell r="B359" t="str">
            <v>02.1361</v>
          </cell>
          <cell r="C359" t="str">
            <v>V/c xaø vaøo vò trí cö ly &lt;=100m</v>
          </cell>
          <cell r="D359" t="str">
            <v>taán</v>
          </cell>
          <cell r="G359">
            <v>100214</v>
          </cell>
        </row>
        <row r="360">
          <cell r="A360" t="str">
            <v>VCX2</v>
          </cell>
          <cell r="B360" t="str">
            <v>02.1362</v>
          </cell>
          <cell r="C360" t="str">
            <v>V/c xaø vaøo vò trí cö ly &lt;=300m</v>
          </cell>
          <cell r="D360" t="str">
            <v>taán</v>
          </cell>
          <cell r="G360">
            <v>94033</v>
          </cell>
        </row>
        <row r="361">
          <cell r="A361" t="str">
            <v>VCX3</v>
          </cell>
          <cell r="B361" t="str">
            <v>02.1363</v>
          </cell>
          <cell r="C361" t="str">
            <v>V/c xaø vaøo vò trí cö ly &lt;=500m</v>
          </cell>
          <cell r="D361" t="str">
            <v>taán</v>
          </cell>
          <cell r="G361">
            <v>92856</v>
          </cell>
        </row>
        <row r="362">
          <cell r="A362" t="str">
            <v>VCX4</v>
          </cell>
          <cell r="B362" t="str">
            <v>02.1364</v>
          </cell>
          <cell r="C362" t="str">
            <v>V/c xaø vaøo vò trí cö ly &gt;500m</v>
          </cell>
          <cell r="D362" t="str">
            <v>taán</v>
          </cell>
          <cell r="G362">
            <v>91973</v>
          </cell>
        </row>
        <row r="363">
          <cell r="A363" t="str">
            <v>VCDC1</v>
          </cell>
          <cell r="B363" t="str">
            <v>02.1482</v>
          </cell>
          <cell r="C363" t="str">
            <v>V/c duïng cuï thi coâng ( cöï ly &lt;=100m)</v>
          </cell>
          <cell r="D363" t="str">
            <v>taán</v>
          </cell>
          <cell r="G363">
            <v>91090</v>
          </cell>
        </row>
        <row r="364">
          <cell r="A364" t="str">
            <v>VCDC2</v>
          </cell>
          <cell r="B364" t="str">
            <v>02.1483</v>
          </cell>
          <cell r="C364" t="str">
            <v>V/c duïng cuï thi coâng ( cöï ly &lt;=300m)</v>
          </cell>
          <cell r="D364" t="str">
            <v>taán</v>
          </cell>
          <cell r="G364">
            <v>84615</v>
          </cell>
        </row>
        <row r="365">
          <cell r="A365" t="str">
            <v>VCDC3</v>
          </cell>
          <cell r="B365" t="str">
            <v>02.1484</v>
          </cell>
          <cell r="C365" t="str">
            <v>V/c duïng cuï thi coâng ( cöï ly &lt;=500m)</v>
          </cell>
          <cell r="D365" t="str">
            <v>taán</v>
          </cell>
          <cell r="G365">
            <v>83585</v>
          </cell>
        </row>
        <row r="366">
          <cell r="A366" t="str">
            <v>VCDC4</v>
          </cell>
          <cell r="B366" t="str">
            <v>02.1485</v>
          </cell>
          <cell r="C366" t="str">
            <v>V/c duïng cuï thi coâng ( cöï ly &gt; 500m)</v>
          </cell>
          <cell r="D366" t="str">
            <v>taán</v>
          </cell>
          <cell r="G366">
            <v>82849</v>
          </cell>
        </row>
        <row r="367">
          <cell r="A367" t="str">
            <v>VCCT1</v>
          </cell>
          <cell r="B367" t="str">
            <v>02.1391</v>
          </cell>
          <cell r="C367" t="str">
            <v>V/c cöø traøm 2,5 -3m( cöï ly &lt;=100m)</v>
          </cell>
          <cell r="D367" t="str">
            <v>caây</v>
          </cell>
          <cell r="G367">
            <v>179</v>
          </cell>
        </row>
        <row r="368">
          <cell r="A368" t="str">
            <v>VCCT2</v>
          </cell>
          <cell r="B368" t="str">
            <v>02.1392</v>
          </cell>
          <cell r="C368" t="str">
            <v>V/c cöø traøm 2,5-3m ( cöï ly &lt;=300m)</v>
          </cell>
          <cell r="D368" t="str">
            <v>caây</v>
          </cell>
          <cell r="G368">
            <v>169</v>
          </cell>
        </row>
        <row r="369">
          <cell r="A369" t="str">
            <v>VCCT3</v>
          </cell>
          <cell r="B369" t="str">
            <v>02.1393</v>
          </cell>
          <cell r="C369" t="str">
            <v>V/c cöø traøm 2,5-3m ( cöï ly &lt;=500m)</v>
          </cell>
          <cell r="D369" t="str">
            <v>caây</v>
          </cell>
          <cell r="G369">
            <v>168</v>
          </cell>
        </row>
        <row r="370">
          <cell r="A370" t="str">
            <v>VCCT4</v>
          </cell>
          <cell r="B370" t="str">
            <v>02.1394</v>
          </cell>
          <cell r="C370" t="str">
            <v>V/c cöø traøm 2,5-3m ( cöï ly &gt; 500m)</v>
          </cell>
          <cell r="D370" t="str">
            <v>caây</v>
          </cell>
          <cell r="G370">
            <v>166</v>
          </cell>
        </row>
        <row r="371">
          <cell r="A371" t="str">
            <v>VCCT5</v>
          </cell>
          <cell r="B371" t="str">
            <v>02.1411</v>
          </cell>
          <cell r="C371" t="str">
            <v>V/c cöø traøm 5m ( cöï ly &lt;=100m)</v>
          </cell>
          <cell r="D371" t="str">
            <v>caây</v>
          </cell>
          <cell r="G371">
            <v>13214</v>
          </cell>
        </row>
        <row r="372">
          <cell r="A372" t="str">
            <v>VCCT6</v>
          </cell>
          <cell r="B372" t="str">
            <v>02.1412</v>
          </cell>
          <cell r="C372" t="str">
            <v>V/c cöø traøm 5m ( cöï ly &lt;=300m)</v>
          </cell>
          <cell r="D372" t="str">
            <v>caây</v>
          </cell>
          <cell r="G372">
            <v>1243</v>
          </cell>
        </row>
        <row r="373">
          <cell r="A373" t="str">
            <v>VCCT7</v>
          </cell>
          <cell r="B373" t="str">
            <v>02.1413</v>
          </cell>
          <cell r="C373" t="str">
            <v>V/c cöø traøm 5m ( cöï ly &lt;=500m)</v>
          </cell>
          <cell r="D373" t="str">
            <v>caây</v>
          </cell>
          <cell r="G373">
            <v>1227</v>
          </cell>
        </row>
        <row r="374">
          <cell r="A374" t="str">
            <v>VCCT8</v>
          </cell>
          <cell r="B374" t="str">
            <v>02.1414</v>
          </cell>
          <cell r="C374" t="str">
            <v>V/c cöø traøm 5m ( cöï ly &gt; 500m)</v>
          </cell>
          <cell r="D374" t="str">
            <v>caây</v>
          </cell>
          <cell r="G374">
            <v>1214</v>
          </cell>
        </row>
        <row r="375">
          <cell r="A375" t="str">
            <v>VCXM1</v>
          </cell>
          <cell r="B375" t="str">
            <v>02.1211</v>
          </cell>
          <cell r="C375" t="str">
            <v>V/c xi maêng ( cöï ly &lt;=100m)</v>
          </cell>
          <cell r="D375" t="str">
            <v>taán</v>
          </cell>
          <cell r="G375">
            <v>71813</v>
          </cell>
        </row>
        <row r="376">
          <cell r="A376" t="str">
            <v>VCXM2</v>
          </cell>
          <cell r="B376" t="str">
            <v>02.1212</v>
          </cell>
          <cell r="C376" t="str">
            <v>V/c xi maêng ( cöï ly &lt;=300m)</v>
          </cell>
          <cell r="D376" t="str">
            <v>taán</v>
          </cell>
          <cell r="G376">
            <v>67545</v>
          </cell>
          <cell r="H376">
            <v>10015</v>
          </cell>
        </row>
        <row r="377">
          <cell r="A377" t="str">
            <v>VCXM3</v>
          </cell>
          <cell r="B377" t="str">
            <v>02.1213</v>
          </cell>
          <cell r="C377" t="str">
            <v>V/c xi maêng ( cöï ly &lt;=500m)</v>
          </cell>
          <cell r="D377" t="str">
            <v>taán</v>
          </cell>
          <cell r="G377">
            <v>66956</v>
          </cell>
        </row>
        <row r="378">
          <cell r="A378" t="str">
            <v>VCXM4</v>
          </cell>
          <cell r="B378" t="str">
            <v>02.1214</v>
          </cell>
          <cell r="C378" t="str">
            <v>V/c xi maêng ( cöï ly &gt;500m)</v>
          </cell>
          <cell r="D378" t="str">
            <v>taán</v>
          </cell>
          <cell r="G378">
            <v>66515</v>
          </cell>
        </row>
        <row r="379">
          <cell r="A379" t="str">
            <v>VCLD1</v>
          </cell>
          <cell r="B379" t="str">
            <v>02.1241</v>
          </cell>
          <cell r="C379" t="str">
            <v>V/c ñaù daêm ( cöï ly &lt;=100m)</v>
          </cell>
          <cell r="D379" t="str">
            <v>m3</v>
          </cell>
          <cell r="G379">
            <v>70635</v>
          </cell>
        </row>
        <row r="380">
          <cell r="A380" t="str">
            <v>VCLD2</v>
          </cell>
          <cell r="B380" t="str">
            <v>02.1242</v>
          </cell>
          <cell r="C380" t="str">
            <v>V/c ñaù daêm ( cöï ly &lt;=300m)</v>
          </cell>
          <cell r="D380" t="str">
            <v>m3</v>
          </cell>
          <cell r="G380">
            <v>67692</v>
          </cell>
        </row>
        <row r="381">
          <cell r="A381" t="str">
            <v>VCLD3</v>
          </cell>
          <cell r="B381" t="str">
            <v>02.1243</v>
          </cell>
          <cell r="C381" t="str">
            <v>V/c ñaù daêm ( cöï ly &lt;=500m)</v>
          </cell>
          <cell r="D381" t="str">
            <v>m3</v>
          </cell>
          <cell r="G381">
            <v>67104</v>
          </cell>
        </row>
        <row r="382">
          <cell r="A382" t="str">
            <v>VCLD4</v>
          </cell>
          <cell r="B382" t="str">
            <v>02.1244</v>
          </cell>
          <cell r="C382" t="str">
            <v>V/c ñaù daêm ( cöï ly &gt;500m)</v>
          </cell>
          <cell r="D382" t="str">
            <v>m3</v>
          </cell>
          <cell r="G382">
            <v>66662</v>
          </cell>
        </row>
        <row r="383">
          <cell r="A383" t="str">
            <v>VCCAT1</v>
          </cell>
          <cell r="B383" t="str">
            <v>02.1231</v>
          </cell>
          <cell r="C383" t="str">
            <v>V/c caùt cöï ly &lt;=100m</v>
          </cell>
          <cell r="D383" t="str">
            <v>m3</v>
          </cell>
          <cell r="G383">
            <v>67251</v>
          </cell>
        </row>
        <row r="384">
          <cell r="A384" t="str">
            <v>VCCAT2</v>
          </cell>
          <cell r="B384" t="str">
            <v>02.1232</v>
          </cell>
          <cell r="C384" t="str">
            <v>V/c caùt cöï ly &lt;=300m</v>
          </cell>
          <cell r="D384" t="str">
            <v>m3</v>
          </cell>
          <cell r="G384">
            <v>64308</v>
          </cell>
        </row>
        <row r="385">
          <cell r="A385" t="str">
            <v>VCCAT3</v>
          </cell>
          <cell r="B385" t="str">
            <v>02.1233</v>
          </cell>
          <cell r="C385" t="str">
            <v>V/c caùt cöï ly &lt;=500m</v>
          </cell>
          <cell r="D385" t="str">
            <v>m3</v>
          </cell>
          <cell r="G385">
            <v>63719</v>
          </cell>
        </row>
        <row r="386">
          <cell r="A386" t="str">
            <v>VCCAT4</v>
          </cell>
          <cell r="B386" t="str">
            <v>02.1234</v>
          </cell>
          <cell r="C386" t="str">
            <v>V/c caùt cöï ly &gt;500m</v>
          </cell>
          <cell r="D386" t="str">
            <v>m3</v>
          </cell>
          <cell r="G386">
            <v>62983</v>
          </cell>
        </row>
        <row r="387">
          <cell r="A387" t="str">
            <v>VCFE1</v>
          </cell>
          <cell r="B387" t="str">
            <v>02.1351</v>
          </cell>
          <cell r="C387" t="str">
            <v>V/c coát theùp ( cöï ly &lt;=100m)</v>
          </cell>
          <cell r="D387" t="str">
            <v>taán</v>
          </cell>
          <cell r="G387">
            <v>110221</v>
          </cell>
        </row>
        <row r="388">
          <cell r="A388" t="str">
            <v>VCFE2</v>
          </cell>
          <cell r="B388" t="str">
            <v>02.1352</v>
          </cell>
          <cell r="C388" t="str">
            <v>V/c coát theùp ( cöï ly &lt;=300m)</v>
          </cell>
          <cell r="D388" t="str">
            <v>taán</v>
          </cell>
          <cell r="G388">
            <v>103451</v>
          </cell>
        </row>
        <row r="389">
          <cell r="A389" t="str">
            <v>VCFE3</v>
          </cell>
          <cell r="B389" t="str">
            <v>02.1353</v>
          </cell>
          <cell r="C389" t="str">
            <v>V/c coát theùp ( cöï ly &lt;=500m)</v>
          </cell>
          <cell r="D389" t="str">
            <v>taán</v>
          </cell>
          <cell r="G389">
            <v>102127</v>
          </cell>
        </row>
        <row r="390">
          <cell r="A390" t="str">
            <v>VCFE4</v>
          </cell>
          <cell r="B390" t="str">
            <v>02.1354</v>
          </cell>
          <cell r="C390" t="str">
            <v>V/c coát theùp ( cöï ly &gt;500m)</v>
          </cell>
          <cell r="D390" t="str">
            <v>taán</v>
          </cell>
          <cell r="G390">
            <v>93739</v>
          </cell>
        </row>
        <row r="391">
          <cell r="A391" t="str">
            <v>BOCDC</v>
          </cell>
          <cell r="B391" t="str">
            <v>02.1123</v>
          </cell>
          <cell r="C391" t="str">
            <v>Boác dôõ ñaø caûn, ñeá neùo</v>
          </cell>
          <cell r="D391" t="str">
            <v>taán</v>
          </cell>
          <cell r="G391">
            <v>6033</v>
          </cell>
        </row>
        <row r="392">
          <cell r="A392" t="str">
            <v>BOCTR</v>
          </cell>
          <cell r="B392" t="str">
            <v>02.1124</v>
          </cell>
          <cell r="C392" t="str">
            <v xml:space="preserve">Boác dôõ truï </v>
          </cell>
          <cell r="D392" t="str">
            <v>taán</v>
          </cell>
          <cell r="G392">
            <v>7358</v>
          </cell>
        </row>
        <row r="393">
          <cell r="A393" t="str">
            <v>BOCX</v>
          </cell>
          <cell r="B393" t="str">
            <v>02.1115</v>
          </cell>
          <cell r="C393" t="str">
            <v>Boác dôõ xaø, theùp thanh</v>
          </cell>
          <cell r="D393" t="str">
            <v>taán</v>
          </cell>
          <cell r="G393">
            <v>5592</v>
          </cell>
        </row>
        <row r="394">
          <cell r="A394" t="str">
            <v>BOCD</v>
          </cell>
          <cell r="B394" t="str">
            <v>02.1122</v>
          </cell>
          <cell r="C394" t="str">
            <v>Boác dôõ daây</v>
          </cell>
          <cell r="D394" t="str">
            <v>taán</v>
          </cell>
          <cell r="G394">
            <v>7064</v>
          </cell>
          <cell r="H394">
            <v>10015</v>
          </cell>
        </row>
        <row r="395">
          <cell r="A395" t="str">
            <v>BOCPK</v>
          </cell>
          <cell r="B395" t="str">
            <v>02.1120</v>
          </cell>
          <cell r="C395" t="str">
            <v>Boác dôõ phuï kieän</v>
          </cell>
          <cell r="D395" t="str">
            <v>taán</v>
          </cell>
          <cell r="G395">
            <v>6181</v>
          </cell>
        </row>
        <row r="396">
          <cell r="A396" t="str">
            <v>BOCS</v>
          </cell>
          <cell r="B396" t="str">
            <v>02.1121</v>
          </cell>
          <cell r="C396" t="str">
            <v>Boác dôõ söù</v>
          </cell>
          <cell r="D396" t="str">
            <v>taán</v>
          </cell>
          <cell r="G396">
            <v>12214</v>
          </cell>
        </row>
        <row r="397">
          <cell r="A397" t="str">
            <v>BOCTH</v>
          </cell>
          <cell r="B397" t="str">
            <v>02.1114</v>
          </cell>
          <cell r="C397" t="str">
            <v>Boác dôõ coát theùp</v>
          </cell>
          <cell r="D397" t="str">
            <v>taán</v>
          </cell>
          <cell r="G397">
            <v>5592</v>
          </cell>
        </row>
        <row r="398">
          <cell r="A398" t="str">
            <v>BOCXI</v>
          </cell>
          <cell r="B398" t="str">
            <v>02.1101</v>
          </cell>
          <cell r="C398" t="str">
            <v>Boác dôõ xi maêng</v>
          </cell>
          <cell r="D398" t="str">
            <v>taán</v>
          </cell>
          <cell r="G398">
            <v>2943</v>
          </cell>
        </row>
        <row r="399">
          <cell r="A399" t="str">
            <v>BOCCAT</v>
          </cell>
          <cell r="B399" t="str">
            <v>02.1103</v>
          </cell>
          <cell r="C399" t="str">
            <v>Boác dôõ caùt</v>
          </cell>
          <cell r="D399" t="str">
            <v>m3</v>
          </cell>
          <cell r="G399">
            <v>2207</v>
          </cell>
        </row>
        <row r="400">
          <cell r="A400" t="str">
            <v>BOCDA</v>
          </cell>
          <cell r="B400" t="str">
            <v>02.1104</v>
          </cell>
          <cell r="C400" t="str">
            <v>Boác dôõ ñaù daêm</v>
          </cell>
          <cell r="D400" t="str">
            <v>m3</v>
          </cell>
          <cell r="G400">
            <v>3090</v>
          </cell>
        </row>
        <row r="401">
          <cell r="A401" t="str">
            <v>BOCCT5</v>
          </cell>
          <cell r="B401" t="str">
            <v>02.1119</v>
          </cell>
          <cell r="C401" t="str">
            <v>Boác dôõ cöø traøm 5m</v>
          </cell>
          <cell r="D401" t="str">
            <v>caây</v>
          </cell>
          <cell r="G401">
            <v>91.24</v>
          </cell>
        </row>
        <row r="402">
          <cell r="A402" t="str">
            <v>KTD22</v>
          </cell>
          <cell r="B402" t="str">
            <v>05.7003</v>
          </cell>
          <cell r="C402" t="str">
            <v>Keùo daây tieáp ñòa M22mm2</v>
          </cell>
          <cell r="D402" t="str">
            <v>kg</v>
          </cell>
          <cell r="G402">
            <v>102</v>
          </cell>
        </row>
        <row r="403">
          <cell r="A403" t="str">
            <v>KTD25</v>
          </cell>
          <cell r="B403" t="str">
            <v>05.7003</v>
          </cell>
          <cell r="C403" t="str">
            <v>Keùo daây tieáp ñòa M25mm2</v>
          </cell>
          <cell r="D403" t="str">
            <v>kg</v>
          </cell>
          <cell r="G403">
            <v>102</v>
          </cell>
        </row>
        <row r="404">
          <cell r="A404" t="str">
            <v>KTDT</v>
          </cell>
          <cell r="B404" t="str">
            <v>04.7002</v>
          </cell>
          <cell r="C404" t="str">
            <v>Keùo daây tieáp ñòa</v>
          </cell>
          <cell r="D404" t="str">
            <v>10meùt</v>
          </cell>
          <cell r="G404">
            <v>4388</v>
          </cell>
          <cell r="H404">
            <v>10015</v>
          </cell>
        </row>
        <row r="405">
          <cell r="A405" t="str">
            <v>DCTD1</v>
          </cell>
          <cell r="B405" t="str">
            <v>05.8002</v>
          </cell>
          <cell r="C405" t="str">
            <v>Ñoùng coïc tieáp ñòa</v>
          </cell>
          <cell r="D405" t="str">
            <v>coïc</v>
          </cell>
          <cell r="G405">
            <v>4335</v>
          </cell>
        </row>
        <row r="406">
          <cell r="A406" t="str">
            <v>DCTD2</v>
          </cell>
          <cell r="B406" t="str">
            <v>05.8003</v>
          </cell>
          <cell r="C406" t="str">
            <v>Ñoùng coïc tieáp ñòa</v>
          </cell>
          <cell r="D406" t="str">
            <v>coïc</v>
          </cell>
          <cell r="G406">
            <v>6782</v>
          </cell>
          <cell r="H406">
            <v>10015</v>
          </cell>
        </row>
        <row r="407">
          <cell r="A407" t="str">
            <v>DCTDT</v>
          </cell>
          <cell r="B407" t="str">
            <v>04.7001</v>
          </cell>
          <cell r="C407" t="str">
            <v>Ñoùng coïc tieáp ñòa</v>
          </cell>
          <cell r="D407" t="str">
            <v>coïc</v>
          </cell>
          <cell r="E407">
            <v>315919</v>
          </cell>
          <cell r="F407">
            <v>315919</v>
          </cell>
          <cell r="G407">
            <v>5217</v>
          </cell>
        </row>
        <row r="408">
          <cell r="A408" t="str">
            <v>C8</v>
          </cell>
          <cell r="B408" t="str">
            <v>05.5211</v>
          </cell>
          <cell r="C408" t="str">
            <v>Döïng truï BTLT &lt;8m baèng thuû coâng</v>
          </cell>
          <cell r="D408" t="str">
            <v>truï</v>
          </cell>
          <cell r="E408">
            <v>444552</v>
          </cell>
          <cell r="F408">
            <v>444552</v>
          </cell>
          <cell r="G408">
            <v>74917</v>
          </cell>
        </row>
        <row r="409">
          <cell r="A409" t="str">
            <v>C10</v>
          </cell>
          <cell r="B409" t="str">
            <v>05.5212</v>
          </cell>
          <cell r="C409" t="str">
            <v>Döïng truï BTLT &lt;=10m baèng thuû coâng</v>
          </cell>
          <cell r="D409" t="str">
            <v>truï</v>
          </cell>
          <cell r="E409">
            <v>4268</v>
          </cell>
          <cell r="F409">
            <v>4268</v>
          </cell>
          <cell r="G409">
            <v>80605</v>
          </cell>
        </row>
        <row r="410">
          <cell r="A410" t="str">
            <v>C105</v>
          </cell>
          <cell r="B410" t="str">
            <v>05.5213</v>
          </cell>
          <cell r="C410" t="str">
            <v>Döïng truï BTLT 10,5m baèng thuû coâng</v>
          </cell>
          <cell r="D410" t="str">
            <v>truï</v>
          </cell>
          <cell r="E410">
            <v>4315</v>
          </cell>
          <cell r="F410">
            <v>4315</v>
          </cell>
          <cell r="G410">
            <v>86293</v>
          </cell>
        </row>
        <row r="411">
          <cell r="A411" t="str">
            <v>C12</v>
          </cell>
          <cell r="B411" t="str">
            <v>05.5213</v>
          </cell>
          <cell r="C411" t="str">
            <v>Döïng truï BTLT 12m baèng thuû coâng</v>
          </cell>
          <cell r="D411" t="str">
            <v>truï</v>
          </cell>
          <cell r="E411">
            <v>250049</v>
          </cell>
          <cell r="F411">
            <v>250049</v>
          </cell>
          <cell r="G411">
            <v>86293</v>
          </cell>
        </row>
        <row r="412">
          <cell r="A412" t="str">
            <v>C14</v>
          </cell>
          <cell r="B412" t="str">
            <v>05.5214</v>
          </cell>
          <cell r="C412" t="str">
            <v>Döïng truï BTLT 14m baèng thuû coâng</v>
          </cell>
          <cell r="D412" t="str">
            <v>truï</v>
          </cell>
          <cell r="G412">
            <v>107419</v>
          </cell>
        </row>
        <row r="413">
          <cell r="A413" t="str">
            <v>C20</v>
          </cell>
          <cell r="B413" t="str">
            <v>05.5217</v>
          </cell>
          <cell r="C413" t="str">
            <v>Döïng truï BTLT 20m baèng thuû coâng</v>
          </cell>
          <cell r="D413" t="str">
            <v>truï</v>
          </cell>
          <cell r="F413">
            <v>226789</v>
          </cell>
          <cell r="G413">
            <v>177460</v>
          </cell>
        </row>
        <row r="414">
          <cell r="A414" t="str">
            <v>C10m</v>
          </cell>
          <cell r="B414" t="str">
            <v>05.5222</v>
          </cell>
          <cell r="C414" t="str">
            <v>Döïng truï BTLT &lt;10m thuû coâng +cô giôùi</v>
          </cell>
          <cell r="D414" t="str">
            <v>truï</v>
          </cell>
          <cell r="F414">
            <v>227189</v>
          </cell>
          <cell r="G414">
            <v>32177</v>
          </cell>
        </row>
        <row r="415">
          <cell r="A415" t="str">
            <v>C105m</v>
          </cell>
          <cell r="B415" t="str">
            <v>05.5223</v>
          </cell>
          <cell r="C415" t="str">
            <v>Döïng truï BTLT 10,5m thuû coâng + cô giôùi</v>
          </cell>
          <cell r="D415" t="str">
            <v>truï</v>
          </cell>
          <cell r="F415">
            <v>227189</v>
          </cell>
          <cell r="G415">
            <v>34452</v>
          </cell>
        </row>
        <row r="416">
          <cell r="A416" t="str">
            <v>C12m</v>
          </cell>
          <cell r="B416" t="str">
            <v>05.5223</v>
          </cell>
          <cell r="C416" t="str">
            <v>Döïng truï BTLT 12m thuû coâng + cô giôùi</v>
          </cell>
          <cell r="D416" t="str">
            <v>truï</v>
          </cell>
          <cell r="F416">
            <v>227189</v>
          </cell>
          <cell r="G416">
            <v>34452</v>
          </cell>
        </row>
        <row r="417">
          <cell r="A417" t="str">
            <v>C14m</v>
          </cell>
          <cell r="B417" t="str">
            <v>05.5224</v>
          </cell>
          <cell r="C417" t="str">
            <v>Döïng truï BTLT 14m thuû coâng + cô giôùi</v>
          </cell>
          <cell r="D417" t="str">
            <v>truï</v>
          </cell>
          <cell r="F417">
            <v>319671</v>
          </cell>
          <cell r="G417">
            <v>42903</v>
          </cell>
        </row>
        <row r="418">
          <cell r="A418" t="str">
            <v>C20m</v>
          </cell>
          <cell r="B418" t="str">
            <v>05.5227</v>
          </cell>
          <cell r="C418" t="str">
            <v>Döïng truï BTLT 20m thuû coâng + cô giôùi</v>
          </cell>
          <cell r="D418" t="str">
            <v>truï</v>
          </cell>
          <cell r="F418">
            <v>319671</v>
          </cell>
          <cell r="G418">
            <v>71017</v>
          </cell>
        </row>
        <row r="419">
          <cell r="A419" t="str">
            <v>LXIT</v>
          </cell>
          <cell r="B419" t="str">
            <v>05.6011</v>
          </cell>
          <cell r="C419" t="str">
            <v>Laép xaø</v>
          </cell>
          <cell r="D419" t="str">
            <v>boä</v>
          </cell>
          <cell r="F419">
            <v>12000</v>
          </cell>
          <cell r="G419">
            <v>13161</v>
          </cell>
        </row>
        <row r="420">
          <cell r="A420" t="str">
            <v>LXIG</v>
          </cell>
          <cell r="B420" t="str">
            <v>05.6012</v>
          </cell>
          <cell r="C420" t="str">
            <v>Laép xaø</v>
          </cell>
          <cell r="D420" t="str">
            <v>boä</v>
          </cell>
          <cell r="F420">
            <v>250000</v>
          </cell>
          <cell r="G420">
            <v>17806</v>
          </cell>
        </row>
        <row r="421">
          <cell r="A421" t="str">
            <v>LXIN</v>
          </cell>
          <cell r="B421" t="str">
            <v>05.6022</v>
          </cell>
          <cell r="C421" t="str">
            <v>Laép xaø</v>
          </cell>
          <cell r="D421" t="str">
            <v>boä</v>
          </cell>
          <cell r="F421">
            <v>5040</v>
          </cell>
          <cell r="G421">
            <v>23689</v>
          </cell>
        </row>
        <row r="422">
          <cell r="A422" t="str">
            <v>LXIN90</v>
          </cell>
          <cell r="B422" t="str">
            <v>05.6023</v>
          </cell>
          <cell r="C422" t="str">
            <v>Laép xaø</v>
          </cell>
          <cell r="D422" t="str">
            <v>boä</v>
          </cell>
          <cell r="F422">
            <v>227189</v>
          </cell>
          <cell r="G422">
            <v>31896</v>
          </cell>
        </row>
        <row r="423">
          <cell r="A423" t="str">
            <v>LXIN290</v>
          </cell>
          <cell r="B423" t="str">
            <v>05.6022</v>
          </cell>
          <cell r="C423" t="str">
            <v>Laép xaø</v>
          </cell>
          <cell r="D423" t="str">
            <v>boä</v>
          </cell>
          <cell r="F423">
            <v>227189</v>
          </cell>
          <cell r="G423">
            <v>23689</v>
          </cell>
        </row>
        <row r="424">
          <cell r="A424" t="str">
            <v>LXIND</v>
          </cell>
          <cell r="B424" t="str">
            <v>05.6022</v>
          </cell>
          <cell r="C424" t="str">
            <v>Laép xaø</v>
          </cell>
          <cell r="D424" t="str">
            <v>boä</v>
          </cell>
          <cell r="F424">
            <v>319671</v>
          </cell>
          <cell r="G424">
            <v>23689</v>
          </cell>
        </row>
        <row r="425">
          <cell r="A425" t="str">
            <v>LXIN14+2</v>
          </cell>
          <cell r="B425" t="str">
            <v>05.6023</v>
          </cell>
          <cell r="C425" t="str">
            <v>Laép xaø</v>
          </cell>
          <cell r="D425" t="str">
            <v>boä</v>
          </cell>
          <cell r="F425">
            <v>226789</v>
          </cell>
          <cell r="G425">
            <v>31896</v>
          </cell>
        </row>
        <row r="426">
          <cell r="A426" t="str">
            <v>LXHN1</v>
          </cell>
          <cell r="B426" t="str">
            <v>05.6043</v>
          </cell>
          <cell r="C426" t="str">
            <v>Laép xaø coät Pi loaïi 140kg/xaø</v>
          </cell>
          <cell r="D426" t="str">
            <v>boä</v>
          </cell>
          <cell r="F426">
            <v>227189</v>
          </cell>
          <cell r="G426">
            <v>32515</v>
          </cell>
        </row>
        <row r="427">
          <cell r="A427" t="str">
            <v>LXHN2</v>
          </cell>
          <cell r="B427" t="str">
            <v>05.6053</v>
          </cell>
          <cell r="C427" t="str">
            <v>Laép xaø coät Pi loaïi 230kg/xaø</v>
          </cell>
          <cell r="D427" t="str">
            <v>boä</v>
          </cell>
          <cell r="E427">
            <v>315919</v>
          </cell>
          <cell r="F427">
            <v>315919</v>
          </cell>
          <cell r="G427">
            <v>46295</v>
          </cell>
        </row>
        <row r="428">
          <cell r="A428" t="str">
            <v>LXHN3</v>
          </cell>
          <cell r="B428" t="str">
            <v>05.6063</v>
          </cell>
          <cell r="C428" t="str">
            <v>Laép xaø coät Pi loaïi 320kg/xaø</v>
          </cell>
          <cell r="D428" t="str">
            <v>boä</v>
          </cell>
          <cell r="F428">
            <v>227189</v>
          </cell>
          <cell r="G428">
            <v>58062</v>
          </cell>
        </row>
        <row r="429">
          <cell r="A429" t="str">
            <v>XLCD</v>
          </cell>
          <cell r="B429" t="str">
            <v>06.2110</v>
          </cell>
          <cell r="C429" t="str">
            <v>Laép coå deà</v>
          </cell>
          <cell r="D429" t="str">
            <v>caùi</v>
          </cell>
          <cell r="E429">
            <v>444552</v>
          </cell>
          <cell r="F429">
            <v>12000</v>
          </cell>
          <cell r="G429">
            <v>5688</v>
          </cell>
        </row>
        <row r="430">
          <cell r="A430" t="str">
            <v>LGIA</v>
          </cell>
          <cell r="B430" t="str">
            <v>04.8102</v>
          </cell>
          <cell r="C430" t="str">
            <v>Gía ñôõ ñaàu caùp</v>
          </cell>
          <cell r="D430" t="str">
            <v>boä</v>
          </cell>
          <cell r="E430">
            <v>4268</v>
          </cell>
          <cell r="F430">
            <v>250000</v>
          </cell>
          <cell r="G430">
            <v>7779</v>
          </cell>
        </row>
        <row r="431">
          <cell r="A431" t="str">
            <v>LDAUCAP</v>
          </cell>
          <cell r="B431" t="str">
            <v>07.6313</v>
          </cell>
          <cell r="C431" t="str">
            <v>Laép ñaàu caùp 3x95mm2</v>
          </cell>
          <cell r="D431" t="str">
            <v>caùi</v>
          </cell>
          <cell r="E431">
            <v>4315</v>
          </cell>
          <cell r="F431">
            <v>5040</v>
          </cell>
          <cell r="G431">
            <v>42843</v>
          </cell>
        </row>
        <row r="432">
          <cell r="A432" t="str">
            <v>LCSD</v>
          </cell>
          <cell r="B432" t="str">
            <v>06.2110</v>
          </cell>
          <cell r="C432" t="str">
            <v>Laép chaân söù ñænh</v>
          </cell>
          <cell r="D432" t="str">
            <v>caùi</v>
          </cell>
          <cell r="E432">
            <v>250049</v>
          </cell>
          <cell r="F432">
            <v>12000</v>
          </cell>
          <cell r="G432">
            <v>5688</v>
          </cell>
        </row>
        <row r="433">
          <cell r="A433" t="str">
            <v>LCL</v>
          </cell>
          <cell r="B433" t="str">
            <v>05.6011</v>
          </cell>
          <cell r="C433" t="str">
            <v>Laép boä choáng leäch</v>
          </cell>
          <cell r="D433" t="str">
            <v>boä</v>
          </cell>
          <cell r="F433">
            <v>250000</v>
          </cell>
          <cell r="G433">
            <v>13161</v>
          </cell>
        </row>
        <row r="434">
          <cell r="A434" t="str">
            <v>LDN</v>
          </cell>
          <cell r="B434" t="str">
            <v>06.2120</v>
          </cell>
          <cell r="C434" t="str">
            <v>Laép boä daây neùo</v>
          </cell>
          <cell r="D434" t="str">
            <v>boä</v>
          </cell>
          <cell r="F434">
            <v>5040</v>
          </cell>
          <cell r="G434">
            <v>7313</v>
          </cell>
        </row>
        <row r="435">
          <cell r="A435" t="str">
            <v>LDN4</v>
          </cell>
          <cell r="B435" t="str">
            <v>04.3801</v>
          </cell>
          <cell r="C435" t="str">
            <v>Ñaët ñeá neùo BTCT 500x1200</v>
          </cell>
          <cell r="D435" t="str">
            <v>caùi</v>
          </cell>
          <cell r="F435">
            <v>227189</v>
          </cell>
          <cell r="G435">
            <v>11051</v>
          </cell>
        </row>
        <row r="436">
          <cell r="A436" t="str">
            <v>LDN6</v>
          </cell>
          <cell r="B436" t="str">
            <v>04.3802</v>
          </cell>
          <cell r="C436" t="str">
            <v>Ñaët ñeá neùo BTCT 500x1500</v>
          </cell>
          <cell r="D436" t="str">
            <v>caùi</v>
          </cell>
          <cell r="F436">
            <v>227189</v>
          </cell>
          <cell r="G436">
            <v>24214</v>
          </cell>
        </row>
        <row r="437">
          <cell r="A437" t="str">
            <v>DBT100</v>
          </cell>
          <cell r="B437" t="str">
            <v>04.3101</v>
          </cell>
          <cell r="C437" t="str">
            <v>Ñoå beâ toâng loùt moùng M100 ñaù 4x6</v>
          </cell>
          <cell r="D437" t="str">
            <v>m3</v>
          </cell>
          <cell r="E437">
            <v>315919</v>
          </cell>
          <cell r="F437">
            <v>315919</v>
          </cell>
          <cell r="G437">
            <v>39732</v>
          </cell>
        </row>
        <row r="438">
          <cell r="A438" t="str">
            <v>DBT200</v>
          </cell>
          <cell r="B438" t="str">
            <v>04.3313</v>
          </cell>
          <cell r="C438" t="str">
            <v>Ñoå beâ toâng moùng M200 ñaù 1x2</v>
          </cell>
          <cell r="D438" t="str">
            <v>m3</v>
          </cell>
          <cell r="E438">
            <v>444552</v>
          </cell>
          <cell r="F438">
            <v>444552</v>
          </cell>
          <cell r="G438">
            <v>45030</v>
          </cell>
        </row>
        <row r="439">
          <cell r="A439" t="str">
            <v>LCT10</v>
          </cell>
          <cell r="B439" t="str">
            <v>04.1101</v>
          </cell>
          <cell r="C439" t="str">
            <v>Gia coâng vaø laép döïng coát theùp &lt;=10</v>
          </cell>
          <cell r="D439" t="str">
            <v>kg</v>
          </cell>
          <cell r="E439">
            <v>4268</v>
          </cell>
          <cell r="F439">
            <v>4268</v>
          </cell>
          <cell r="G439">
            <v>202</v>
          </cell>
        </row>
        <row r="440">
          <cell r="A440" t="str">
            <v>LCT18</v>
          </cell>
          <cell r="B440" t="str">
            <v>04.1102</v>
          </cell>
          <cell r="C440" t="str">
            <v>Gia coâng vaø laép döïng coát theùp &lt;=18</v>
          </cell>
          <cell r="D440" t="str">
            <v>kg</v>
          </cell>
          <cell r="E440">
            <v>4315</v>
          </cell>
          <cell r="F440">
            <v>4315</v>
          </cell>
          <cell r="G440">
            <v>148</v>
          </cell>
        </row>
        <row r="441">
          <cell r="A441" t="str">
            <v>LDVANK</v>
          </cell>
          <cell r="B441" t="str">
            <v>04.2001</v>
          </cell>
          <cell r="C441" t="str">
            <v>Gia coâng vaø laép döïng vaùn khuoân</v>
          </cell>
          <cell r="D441" t="str">
            <v>m2</v>
          </cell>
          <cell r="E441">
            <v>250049</v>
          </cell>
          <cell r="F441">
            <v>250049</v>
          </cell>
          <cell r="G441">
            <v>5309</v>
          </cell>
        </row>
        <row r="442">
          <cell r="A442" t="str">
            <v>NXOE</v>
          </cell>
          <cell r="B442" t="str">
            <v>04.3801</v>
          </cell>
          <cell r="C442" t="str">
            <v>Ñaët neo xoøe</v>
          </cell>
          <cell r="D442" t="str">
            <v>caùi</v>
          </cell>
          <cell r="E442">
            <v>4268</v>
          </cell>
          <cell r="F442">
            <v>227189</v>
          </cell>
          <cell r="G442">
            <v>11051</v>
          </cell>
        </row>
        <row r="443">
          <cell r="A443" t="str">
            <v>KDA35</v>
          </cell>
          <cell r="B443" t="str">
            <v>06.6123</v>
          </cell>
          <cell r="C443" t="str">
            <v>Keùo daây nhoâm traàn A-35</v>
          </cell>
          <cell r="D443" t="str">
            <v>km</v>
          </cell>
          <cell r="E443">
            <v>4315</v>
          </cell>
          <cell r="F443">
            <v>226789</v>
          </cell>
          <cell r="G443">
            <v>159259</v>
          </cell>
        </row>
        <row r="444">
          <cell r="A444" t="str">
            <v>KDA50</v>
          </cell>
          <cell r="B444" t="str">
            <v>06.6124</v>
          </cell>
          <cell r="C444" t="str">
            <v>Keùo daây nhoâm traàn A-50</v>
          </cell>
          <cell r="D444" t="str">
            <v>km</v>
          </cell>
          <cell r="E444">
            <v>250049</v>
          </cell>
          <cell r="F444">
            <v>227189</v>
          </cell>
          <cell r="G444">
            <v>208012</v>
          </cell>
        </row>
        <row r="445">
          <cell r="A445" t="str">
            <v>KDA70</v>
          </cell>
          <cell r="B445" t="str">
            <v>06.6125</v>
          </cell>
          <cell r="C445" t="str">
            <v>Keùo daây nhoâm traàn A-70</v>
          </cell>
          <cell r="D445" t="str">
            <v>km</v>
          </cell>
          <cell r="F445">
            <v>227189</v>
          </cell>
          <cell r="G445">
            <v>279516</v>
          </cell>
        </row>
        <row r="446">
          <cell r="A446" t="str">
            <v>KDA95</v>
          </cell>
          <cell r="B446" t="str">
            <v>06.6126</v>
          </cell>
          <cell r="C446" t="str">
            <v>Keùo daây nhoâm traàn A-95</v>
          </cell>
          <cell r="D446" t="str">
            <v>km</v>
          </cell>
          <cell r="F446">
            <v>227189</v>
          </cell>
          <cell r="G446">
            <v>381897</v>
          </cell>
        </row>
        <row r="447">
          <cell r="A447" t="str">
            <v>KDA120</v>
          </cell>
          <cell r="B447" t="str">
            <v>06.6107</v>
          </cell>
          <cell r="C447" t="str">
            <v>Keùo daây nhoâm traàn A-120</v>
          </cell>
          <cell r="D447" t="str">
            <v>km</v>
          </cell>
          <cell r="F447">
            <v>319671</v>
          </cell>
          <cell r="G447">
            <v>471089.60000000003</v>
          </cell>
        </row>
        <row r="448">
          <cell r="A448" t="str">
            <v>KDA185</v>
          </cell>
          <cell r="B448" t="str">
            <v>06.6109</v>
          </cell>
          <cell r="C448" t="str">
            <v>Keùo daây nhoâm traàn A-185</v>
          </cell>
          <cell r="D448" t="str">
            <v>km</v>
          </cell>
          <cell r="F448">
            <v>319671</v>
          </cell>
          <cell r="G448">
            <v>672719.20000000007</v>
          </cell>
        </row>
        <row r="449">
          <cell r="A449" t="str">
            <v>KDA240</v>
          </cell>
          <cell r="B449" t="str">
            <v>06.6110</v>
          </cell>
          <cell r="C449" t="str">
            <v>Keùo daây nhoâm traàn A-240</v>
          </cell>
          <cell r="D449" t="str">
            <v>km</v>
          </cell>
          <cell r="F449">
            <v>319671</v>
          </cell>
          <cell r="G449">
            <v>739833.60000000009</v>
          </cell>
        </row>
        <row r="450">
          <cell r="A450" t="str">
            <v>KDA35B</v>
          </cell>
          <cell r="B450" t="str">
            <v>06.6123</v>
          </cell>
          <cell r="C450" t="str">
            <v>Keùo daây nhoâm boïc 35mm2</v>
          </cell>
          <cell r="D450" t="str">
            <v>km</v>
          </cell>
          <cell r="F450">
            <v>226789</v>
          </cell>
          <cell r="G450">
            <v>159259</v>
          </cell>
        </row>
        <row r="451">
          <cell r="A451" t="str">
            <v>KDA50B</v>
          </cell>
          <cell r="B451" t="str">
            <v>06.6124</v>
          </cell>
          <cell r="C451" t="str">
            <v>Keùo daây nhoâm boïc 50mm2</v>
          </cell>
          <cell r="D451" t="str">
            <v>km</v>
          </cell>
          <cell r="F451">
            <v>227189</v>
          </cell>
          <cell r="G451">
            <v>208012</v>
          </cell>
        </row>
        <row r="452">
          <cell r="A452" t="str">
            <v>KDA70B</v>
          </cell>
          <cell r="B452" t="str">
            <v>06.6125</v>
          </cell>
          <cell r="C452" t="str">
            <v>Keùo daây nhoâm boïc 70mm2</v>
          </cell>
          <cell r="D452" t="str">
            <v>km</v>
          </cell>
          <cell r="F452">
            <v>227189</v>
          </cell>
          <cell r="G452">
            <v>279516</v>
          </cell>
        </row>
        <row r="453">
          <cell r="A453" t="str">
            <v>KDA95B</v>
          </cell>
          <cell r="B453" t="str">
            <v>06.6126</v>
          </cell>
          <cell r="C453" t="str">
            <v>Keùo daây nhoâm boïc 95mm2</v>
          </cell>
          <cell r="D453" t="str">
            <v>km</v>
          </cell>
          <cell r="F453">
            <v>227189</v>
          </cell>
          <cell r="G453">
            <v>381897</v>
          </cell>
        </row>
        <row r="454">
          <cell r="A454" t="str">
            <v>KDA120B</v>
          </cell>
          <cell r="B454" t="str">
            <v>06.6107</v>
          </cell>
          <cell r="C454" t="str">
            <v>Keùo daây nhoâm boïc 120mm2</v>
          </cell>
          <cell r="D454" t="str">
            <v>km</v>
          </cell>
          <cell r="F454">
            <v>319671</v>
          </cell>
          <cell r="G454">
            <v>471089.60000000003</v>
          </cell>
        </row>
        <row r="455">
          <cell r="A455" t="str">
            <v>KDAC35</v>
          </cell>
          <cell r="B455" t="str">
            <v>06.6103</v>
          </cell>
          <cell r="C455" t="str">
            <v>Keùo daây nhoâm loõi theùp AC-35/6,2</v>
          </cell>
          <cell r="D455" t="str">
            <v>km</v>
          </cell>
          <cell r="F455">
            <v>226789</v>
          </cell>
          <cell r="G455">
            <v>198262</v>
          </cell>
        </row>
        <row r="456">
          <cell r="A456" t="str">
            <v>KDAC50</v>
          </cell>
          <cell r="B456" t="str">
            <v>06.6104</v>
          </cell>
          <cell r="C456" t="str">
            <v>Keùo daây nhoâm loõi theùp AC-50/8</v>
          </cell>
          <cell r="D456" t="str">
            <v>km</v>
          </cell>
          <cell r="F456">
            <v>227189</v>
          </cell>
          <cell r="G456">
            <v>261153</v>
          </cell>
        </row>
        <row r="457">
          <cell r="A457" t="str">
            <v>KDAC70</v>
          </cell>
          <cell r="B457" t="str">
            <v>06.6105</v>
          </cell>
          <cell r="C457" t="str">
            <v>Keùo daây nhoâm loõi theùp AC-70/11</v>
          </cell>
          <cell r="D457" t="str">
            <v>km</v>
          </cell>
          <cell r="F457">
            <v>227189</v>
          </cell>
          <cell r="G457">
            <v>348908</v>
          </cell>
        </row>
        <row r="458">
          <cell r="A458" t="str">
            <v>KDAC95</v>
          </cell>
          <cell r="B458" t="str">
            <v>06.6106</v>
          </cell>
          <cell r="C458" t="str">
            <v>Keùo daây nhoâm loõi theùp AC-95</v>
          </cell>
          <cell r="D458" t="str">
            <v>km</v>
          </cell>
          <cell r="F458">
            <v>227189</v>
          </cell>
          <cell r="G458">
            <v>475178</v>
          </cell>
        </row>
        <row r="459">
          <cell r="A459" t="str">
            <v>KDAC120</v>
          </cell>
          <cell r="B459" t="str">
            <v>06.6107</v>
          </cell>
          <cell r="C459" t="str">
            <v>Keùo daây nhoâm loõi theùp AC-120</v>
          </cell>
          <cell r="D459" t="str">
            <v>km</v>
          </cell>
          <cell r="F459">
            <v>319671</v>
          </cell>
          <cell r="G459">
            <v>588862</v>
          </cell>
        </row>
        <row r="460">
          <cell r="A460" t="str">
            <v>KDAC185</v>
          </cell>
          <cell r="B460" t="str">
            <v>06.6109</v>
          </cell>
          <cell r="C460" t="str">
            <v>Keùo daây nhoâm loõi theùp AC-185</v>
          </cell>
          <cell r="D460" t="str">
            <v>km</v>
          </cell>
          <cell r="F460">
            <v>319671</v>
          </cell>
          <cell r="G460">
            <v>840899</v>
          </cell>
        </row>
        <row r="461">
          <cell r="A461" t="str">
            <v>KDAC240</v>
          </cell>
          <cell r="B461" t="str">
            <v>06.6110</v>
          </cell>
          <cell r="C461" t="str">
            <v>Keùo daây nhoâm loõi theùp AC-240</v>
          </cell>
          <cell r="D461" t="str">
            <v>km</v>
          </cell>
          <cell r="F461">
            <v>319671</v>
          </cell>
          <cell r="G461">
            <v>924792</v>
          </cell>
        </row>
        <row r="462">
          <cell r="A462" t="str">
            <v>TDAC50</v>
          </cell>
          <cell r="B462" t="str">
            <v>08.08.12</v>
          </cell>
          <cell r="C462" t="str">
            <v>Thaùo + thu hoài daây nhoâm loõi theùp AC-50/8</v>
          </cell>
          <cell r="D462" t="str">
            <v>km</v>
          </cell>
          <cell r="F462">
            <v>319671</v>
          </cell>
          <cell r="G462">
            <v>239832</v>
          </cell>
        </row>
        <row r="463">
          <cell r="A463" t="str">
            <v>KDM22</v>
          </cell>
          <cell r="B463" t="str">
            <v>06.6142</v>
          </cell>
          <cell r="C463" t="str">
            <v>Keùo daây ñoàng traàn 22mm2</v>
          </cell>
          <cell r="D463" t="str">
            <v>km</v>
          </cell>
          <cell r="F463">
            <v>226789</v>
          </cell>
          <cell r="G463">
            <v>235151</v>
          </cell>
        </row>
        <row r="464">
          <cell r="A464" t="str">
            <v>KDM25</v>
          </cell>
          <cell r="B464" t="str">
            <v>06.6142</v>
          </cell>
          <cell r="C464" t="str">
            <v>Keùo daây ñoàng traàn 25mm2</v>
          </cell>
          <cell r="D464" t="str">
            <v>km</v>
          </cell>
          <cell r="F464">
            <v>226789</v>
          </cell>
          <cell r="G464">
            <v>235151</v>
          </cell>
        </row>
        <row r="465">
          <cell r="A465" t="str">
            <v>KDM35</v>
          </cell>
          <cell r="B465" t="str">
            <v>06.6143</v>
          </cell>
          <cell r="C465" t="str">
            <v>Keùo daây ñoàng traàn 35mm2</v>
          </cell>
          <cell r="D465" t="str">
            <v>km</v>
          </cell>
          <cell r="E465" t="str">
            <v>Ñôn giaù</v>
          </cell>
          <cell r="F465">
            <v>226789</v>
          </cell>
          <cell r="G465">
            <v>257740</v>
          </cell>
        </row>
        <row r="466">
          <cell r="A466" t="str">
            <v>KDM48</v>
          </cell>
          <cell r="B466" t="str">
            <v>06.6144</v>
          </cell>
          <cell r="C466" t="str">
            <v>Keùo daây ñoàng traàn 48mm2</v>
          </cell>
          <cell r="D466" t="str">
            <v>km</v>
          </cell>
          <cell r="E466" t="str">
            <v>TB</v>
          </cell>
          <cell r="F466">
            <v>227189</v>
          </cell>
          <cell r="G466">
            <v>336720</v>
          </cell>
          <cell r="H466" t="str">
            <v>M</v>
          </cell>
        </row>
        <row r="467">
          <cell r="A467" t="str">
            <v>KDM50</v>
          </cell>
          <cell r="B467" t="str">
            <v>06.6144</v>
          </cell>
          <cell r="C467" t="str">
            <v>Keùo daây ñoàng traàn 50mm2</v>
          </cell>
          <cell r="D467" t="str">
            <v>km</v>
          </cell>
          <cell r="E467">
            <v>8006667</v>
          </cell>
          <cell r="F467">
            <v>227189</v>
          </cell>
          <cell r="G467">
            <v>336720</v>
          </cell>
          <cell r="H467">
            <v>91845</v>
          </cell>
        </row>
        <row r="468">
          <cell r="A468" t="str">
            <v>KDM70</v>
          </cell>
          <cell r="B468" t="str">
            <v>06.6145</v>
          </cell>
          <cell r="C468" t="str">
            <v>Keùo daây ñoàng traàn 70mm2</v>
          </cell>
          <cell r="D468" t="str">
            <v>km</v>
          </cell>
          <cell r="E468">
            <v>6302857</v>
          </cell>
          <cell r="F468">
            <v>227189</v>
          </cell>
          <cell r="G468">
            <v>453564</v>
          </cell>
          <cell r="H468">
            <v>91845</v>
          </cell>
        </row>
        <row r="469">
          <cell r="A469" t="str">
            <v>KDM95</v>
          </cell>
          <cell r="B469" t="str">
            <v>06.6146</v>
          </cell>
          <cell r="C469" t="str">
            <v>Keùo daây ñoàng traàn 95mm2</v>
          </cell>
          <cell r="D469" t="str">
            <v>km</v>
          </cell>
          <cell r="E469">
            <v>8006667</v>
          </cell>
          <cell r="F469">
            <v>227189</v>
          </cell>
          <cell r="G469">
            <v>618186</v>
          </cell>
          <cell r="H469">
            <v>91845</v>
          </cell>
        </row>
        <row r="470">
          <cell r="A470" t="str">
            <v>KDM95B</v>
          </cell>
          <cell r="B470" t="str">
            <v>06.6146</v>
          </cell>
          <cell r="C470" t="str">
            <v>Keùo daây ñoàng boïc 95mm2</v>
          </cell>
          <cell r="D470" t="str">
            <v>km</v>
          </cell>
          <cell r="E470">
            <v>10028571</v>
          </cell>
          <cell r="F470">
            <v>227189</v>
          </cell>
          <cell r="G470">
            <v>618186</v>
          </cell>
          <cell r="H470">
            <v>91845</v>
          </cell>
        </row>
        <row r="471">
          <cell r="A471" t="str">
            <v>KCN1kg</v>
          </cell>
          <cell r="B471" t="str">
            <v>07.3101</v>
          </cell>
          <cell r="C471" t="str">
            <v>Laép caùp ngaàm loaïi &lt;=1kg</v>
          </cell>
          <cell r="D471" t="str">
            <v>meùt</v>
          </cell>
          <cell r="E471">
            <v>11888571</v>
          </cell>
          <cell r="F471">
            <v>3785</v>
          </cell>
          <cell r="G471">
            <v>2633</v>
          </cell>
          <cell r="H471">
            <v>91845</v>
          </cell>
        </row>
        <row r="472">
          <cell r="A472" t="str">
            <v>KCN2kg</v>
          </cell>
          <cell r="B472" t="str">
            <v>07.3102</v>
          </cell>
          <cell r="C472" t="str">
            <v>Laép caùp ngaàm loaïi &lt;=2kg</v>
          </cell>
          <cell r="D472" t="str">
            <v>meùt</v>
          </cell>
          <cell r="E472">
            <v>16447000</v>
          </cell>
          <cell r="F472">
            <v>3785</v>
          </cell>
          <cell r="G472">
            <v>3055</v>
          </cell>
          <cell r="H472">
            <v>91845</v>
          </cell>
        </row>
        <row r="473">
          <cell r="A473" t="str">
            <v>KCN3kg</v>
          </cell>
          <cell r="B473" t="str">
            <v>07.3103</v>
          </cell>
          <cell r="C473" t="str">
            <v>Laép caùp ngaàm loaïi &lt;=3kg</v>
          </cell>
          <cell r="D473" t="str">
            <v>meùt</v>
          </cell>
          <cell r="E473">
            <v>25237000</v>
          </cell>
          <cell r="F473">
            <v>3785</v>
          </cell>
          <cell r="G473">
            <v>4063</v>
          </cell>
          <cell r="H473">
            <v>107252</v>
          </cell>
        </row>
        <row r="474">
          <cell r="A474" t="str">
            <v>KCN4kg</v>
          </cell>
          <cell r="B474" t="str">
            <v>07.3104</v>
          </cell>
          <cell r="C474" t="str">
            <v>Laép caùp ngaàm loaïi &lt;=4.5kg</v>
          </cell>
          <cell r="D474" t="str">
            <v>meùt</v>
          </cell>
          <cell r="E474">
            <v>66384000</v>
          </cell>
          <cell r="F474">
            <v>4551</v>
          </cell>
          <cell r="G474">
            <v>5282</v>
          </cell>
          <cell r="H474">
            <v>127832</v>
          </cell>
        </row>
        <row r="475">
          <cell r="A475" t="str">
            <v>KCN6kg</v>
          </cell>
          <cell r="B475" t="str">
            <v>07.3105</v>
          </cell>
          <cell r="C475" t="str">
            <v>Laép caùp ngaàm loaïi &lt;=6kg</v>
          </cell>
          <cell r="D475" t="str">
            <v>meùt</v>
          </cell>
          <cell r="E475">
            <v>850000</v>
          </cell>
          <cell r="F475">
            <v>4551</v>
          </cell>
          <cell r="G475">
            <v>6712</v>
          </cell>
        </row>
        <row r="476">
          <cell r="A476" t="str">
            <v>KCN7kg</v>
          </cell>
          <cell r="B476" t="str">
            <v>07.3106</v>
          </cell>
          <cell r="C476" t="str">
            <v>Laép caùp ngaàm loaïi &lt;=7.5kg</v>
          </cell>
          <cell r="D476" t="str">
            <v>meùt</v>
          </cell>
          <cell r="E476">
            <v>1000000</v>
          </cell>
          <cell r="F476">
            <v>5317</v>
          </cell>
          <cell r="G476">
            <v>8532</v>
          </cell>
        </row>
        <row r="477">
          <cell r="A477" t="str">
            <v>LSD</v>
          </cell>
          <cell r="B477" t="str">
            <v>06.1105</v>
          </cell>
          <cell r="C477" t="str">
            <v>Laép söù ñöùng 24KV</v>
          </cell>
          <cell r="D477" t="str">
            <v>boä</v>
          </cell>
          <cell r="E477">
            <v>2050000</v>
          </cell>
          <cell r="F477">
            <v>4551</v>
          </cell>
          <cell r="G477">
            <v>3499</v>
          </cell>
        </row>
        <row r="478">
          <cell r="A478" t="str">
            <v>lsd35</v>
          </cell>
          <cell r="B478" t="str">
            <v>06.1106</v>
          </cell>
          <cell r="C478" t="str">
            <v>Laép söù ñöùng 35KV</v>
          </cell>
          <cell r="D478" t="str">
            <v>boä</v>
          </cell>
          <cell r="E478">
            <v>1200000</v>
          </cell>
          <cell r="F478">
            <v>4551</v>
          </cell>
          <cell r="G478">
            <v>4459</v>
          </cell>
        </row>
        <row r="479">
          <cell r="A479" t="str">
            <v>LCHSD</v>
          </cell>
          <cell r="B479" t="str">
            <v>06.1410</v>
          </cell>
          <cell r="C479" t="str">
            <v>Laép chuoãi söù ñôõ 2 baùt/chuoãi</v>
          </cell>
          <cell r="D479" t="str">
            <v>chuoãi</v>
          </cell>
          <cell r="E479">
            <v>750000</v>
          </cell>
          <cell r="F479">
            <v>5317</v>
          </cell>
          <cell r="G479">
            <v>2925</v>
          </cell>
        </row>
        <row r="480">
          <cell r="A480" t="str">
            <v>LCHSN</v>
          </cell>
          <cell r="B480" t="str">
            <v>06.1511</v>
          </cell>
          <cell r="C480" t="str">
            <v>Laép chuoãi söù neùo 2 baùt/chuoãi</v>
          </cell>
          <cell r="D480" t="str">
            <v>chuoãi</v>
          </cell>
          <cell r="E480">
            <v>650000</v>
          </cell>
          <cell r="F480">
            <v>8594</v>
          </cell>
          <cell r="G480">
            <v>3088</v>
          </cell>
        </row>
        <row r="481">
          <cell r="A481" t="str">
            <v>LCHSN3</v>
          </cell>
          <cell r="B481" t="str">
            <v>06.1521</v>
          </cell>
          <cell r="C481" t="str">
            <v>Laép chuoãi söù neùo 3 baùt/chuoãi</v>
          </cell>
          <cell r="D481" t="str">
            <v>chuoãi</v>
          </cell>
          <cell r="F481">
            <v>42000</v>
          </cell>
          <cell r="G481">
            <v>7313</v>
          </cell>
        </row>
        <row r="482">
          <cell r="A482" t="str">
            <v>LSOC</v>
          </cell>
          <cell r="B482" t="str">
            <v>06.1211</v>
          </cell>
          <cell r="C482" t="str">
            <v>Laép rack söù + söù oáng chæ</v>
          </cell>
          <cell r="D482" t="str">
            <v>boä</v>
          </cell>
          <cell r="E482">
            <v>3959000</v>
          </cell>
          <cell r="F482">
            <v>9657</v>
          </cell>
          <cell r="G482">
            <v>883</v>
          </cell>
          <cell r="H482">
            <v>66502</v>
          </cell>
        </row>
        <row r="483">
          <cell r="A483" t="str">
            <v>LR2</v>
          </cell>
          <cell r="B483" t="str">
            <v>06.1213</v>
          </cell>
          <cell r="C483" t="str">
            <v>Laép rack 2 söù + söù oáng chæ</v>
          </cell>
          <cell r="D483" t="str">
            <v>boä</v>
          </cell>
          <cell r="E483">
            <v>75200</v>
          </cell>
          <cell r="F483">
            <v>235</v>
          </cell>
          <cell r="G483">
            <v>2884</v>
          </cell>
        </row>
        <row r="484">
          <cell r="A484" t="str">
            <v>LR3</v>
          </cell>
          <cell r="B484" t="str">
            <v>06.1214</v>
          </cell>
          <cell r="C484" t="str">
            <v>Laép rack 3 söù + söù oáng chæ</v>
          </cell>
          <cell r="D484" t="str">
            <v>boä</v>
          </cell>
          <cell r="E484">
            <v>75200</v>
          </cell>
          <cell r="F484">
            <v>235</v>
          </cell>
          <cell r="G484">
            <v>4017</v>
          </cell>
        </row>
        <row r="485">
          <cell r="A485" t="str">
            <v>LR4</v>
          </cell>
          <cell r="B485" t="str">
            <v>06.1215</v>
          </cell>
          <cell r="C485" t="str">
            <v>Laép rack 4 söù + söù oáng chæ</v>
          </cell>
          <cell r="D485" t="str">
            <v>boä</v>
          </cell>
          <cell r="E485">
            <v>75200</v>
          </cell>
          <cell r="F485">
            <v>235</v>
          </cell>
          <cell r="G485">
            <v>5665</v>
          </cell>
        </row>
        <row r="486">
          <cell r="A486" t="str">
            <v>LBNH</v>
          </cell>
          <cell r="B486" t="str">
            <v>06.2070</v>
          </cell>
          <cell r="C486" t="str">
            <v>Sôn bieån soá- baûng nguy hieåm</v>
          </cell>
          <cell r="D486" t="str">
            <v>caùi</v>
          </cell>
          <cell r="E486">
            <v>2500000</v>
          </cell>
          <cell r="F486">
            <v>9657</v>
          </cell>
          <cell r="G486">
            <v>3250</v>
          </cell>
          <cell r="H486">
            <v>66502</v>
          </cell>
        </row>
        <row r="487">
          <cell r="A487" t="str">
            <v>LFCO</v>
          </cell>
          <cell r="B487" t="str">
            <v>06.3001</v>
          </cell>
          <cell r="C487" t="str">
            <v>Laép FCO 24KV</v>
          </cell>
          <cell r="D487" t="str">
            <v>caùi</v>
          </cell>
          <cell r="G487">
            <v>9961</v>
          </cell>
          <cell r="H487">
            <v>30633</v>
          </cell>
        </row>
        <row r="488">
          <cell r="A488" t="str">
            <v>LLBFCO</v>
          </cell>
          <cell r="B488" t="str">
            <v>06.3001</v>
          </cell>
          <cell r="C488" t="str">
            <v>Laép LBFCO 24KV</v>
          </cell>
          <cell r="D488" t="str">
            <v>caùi</v>
          </cell>
          <cell r="F488">
            <v>410000</v>
          </cell>
          <cell r="G488">
            <v>9961</v>
          </cell>
          <cell r="H488">
            <v>30633</v>
          </cell>
        </row>
        <row r="489">
          <cell r="A489" t="str">
            <v>LGFCO</v>
          </cell>
          <cell r="B489" t="str">
            <v>06.2110</v>
          </cell>
          <cell r="C489" t="str">
            <v>Laép giaù ñôõ FCO</v>
          </cell>
          <cell r="D489" t="str">
            <v>boä</v>
          </cell>
          <cell r="F489">
            <v>180000</v>
          </cell>
          <cell r="G489">
            <v>5688</v>
          </cell>
          <cell r="H489">
            <v>30633</v>
          </cell>
        </row>
        <row r="490">
          <cell r="A490" t="str">
            <v>KDQG1</v>
          </cell>
          <cell r="B490" t="str">
            <v>06.5071</v>
          </cell>
          <cell r="C490" t="str">
            <v>Keùo daây qua vò trí beû goùc daây &lt;=50mm2</v>
          </cell>
          <cell r="D490" t="str">
            <v>vò trí</v>
          </cell>
          <cell r="F490">
            <v>410000</v>
          </cell>
          <cell r="G490">
            <v>30967</v>
          </cell>
          <cell r="H490">
            <v>30633</v>
          </cell>
        </row>
        <row r="491">
          <cell r="A491" t="str">
            <v>KDQG2</v>
          </cell>
          <cell r="B491" t="str">
            <v>06.5072</v>
          </cell>
          <cell r="C491" t="str">
            <v>Keùo daây qua vò trí beû goùc daây &lt;=95mm2</v>
          </cell>
          <cell r="D491" t="str">
            <v>vò trí</v>
          </cell>
          <cell r="F491">
            <v>410000</v>
          </cell>
          <cell r="G491">
            <v>61933</v>
          </cell>
          <cell r="H491">
            <v>30633</v>
          </cell>
        </row>
        <row r="492">
          <cell r="A492" t="str">
            <v>KDQS</v>
          </cell>
          <cell r="B492" t="str">
            <v>06.5082</v>
          </cell>
          <cell r="C492" t="str">
            <v>Keùo daây qua soâng ( S&lt;=300)</v>
          </cell>
          <cell r="D492" t="str">
            <v>vò trí</v>
          </cell>
          <cell r="E492">
            <v>250000</v>
          </cell>
          <cell r="G492">
            <v>261513</v>
          </cell>
        </row>
        <row r="493">
          <cell r="A493" t="str">
            <v>KDQMR</v>
          </cell>
          <cell r="B493" t="str">
            <v>06.5082</v>
          </cell>
          <cell r="C493" t="str">
            <v>Keùo daây qua möông raïch</v>
          </cell>
          <cell r="D493" t="str">
            <v>vò trí</v>
          </cell>
          <cell r="E493">
            <v>350000</v>
          </cell>
          <cell r="G493">
            <v>261513</v>
          </cell>
        </row>
        <row r="494">
          <cell r="A494" t="str">
            <v>PT</v>
          </cell>
          <cell r="B494" t="str">
            <v>01.1112</v>
          </cell>
          <cell r="C494" t="str">
            <v>Phaùt tuyeán</v>
          </cell>
          <cell r="D494" t="str">
            <v>m2</v>
          </cell>
          <cell r="E494" t="str">
            <v>Ñôn giaù</v>
          </cell>
          <cell r="G494">
            <v>230</v>
          </cell>
        </row>
        <row r="495">
          <cell r="A495" t="str">
            <v>KDQD</v>
          </cell>
          <cell r="B495" t="str">
            <v>06.5051</v>
          </cell>
          <cell r="C495" t="str">
            <v>Keùo daây vöôït ñöôøng ( daây &lt;=50mm2)</v>
          </cell>
          <cell r="D495" t="str">
            <v>vò trí</v>
          </cell>
          <cell r="E495" t="str">
            <v>TB</v>
          </cell>
          <cell r="F495" t="str">
            <v>VL</v>
          </cell>
          <cell r="G495">
            <v>125725</v>
          </cell>
          <cell r="H495" t="str">
            <v>M</v>
          </cell>
        </row>
        <row r="496">
          <cell r="A496" t="str">
            <v>KDQD1</v>
          </cell>
          <cell r="B496" t="str">
            <v>06.5052</v>
          </cell>
          <cell r="C496" t="str">
            <v>Keùo daây vöôït ñöôøng (daây &lt;=95mm2)</v>
          </cell>
          <cell r="D496" t="str">
            <v>vò trí</v>
          </cell>
          <cell r="E496">
            <v>8006667</v>
          </cell>
          <cell r="F496">
            <v>768274</v>
          </cell>
          <cell r="G496">
            <v>159014</v>
          </cell>
          <cell r="H496">
            <v>91845</v>
          </cell>
        </row>
        <row r="497">
          <cell r="A497" t="str">
            <v>chenda</v>
          </cell>
          <cell r="B497" t="str">
            <v>03.2204</v>
          </cell>
          <cell r="C497" t="str">
            <v>Cheøn ñaù daêm chaân coät</v>
          </cell>
          <cell r="D497" t="str">
            <v>m3</v>
          </cell>
          <cell r="E497">
            <v>6302857</v>
          </cell>
          <cell r="F497">
            <v>768274</v>
          </cell>
          <cell r="G497">
            <v>10890</v>
          </cell>
          <cell r="H497">
            <v>91845</v>
          </cell>
        </row>
        <row r="498">
          <cell r="A498" t="str">
            <v>PT</v>
          </cell>
          <cell r="B498" t="str">
            <v>01.1112</v>
          </cell>
          <cell r="C498" t="str">
            <v>Phaùt tuyeán</v>
          </cell>
          <cell r="D498" t="str">
            <v>m2</v>
          </cell>
          <cell r="E498">
            <v>6302857</v>
          </cell>
          <cell r="F498">
            <v>768274</v>
          </cell>
          <cell r="G498">
            <v>230</v>
          </cell>
          <cell r="H498">
            <v>91845</v>
          </cell>
        </row>
        <row r="499">
          <cell r="A499" t="str">
            <v>KDQD</v>
          </cell>
          <cell r="B499" t="str">
            <v>06.5051</v>
          </cell>
          <cell r="C499" t="str">
            <v>Keùo daây vöôït ñöôøng ( daây &lt;=50mm2)</v>
          </cell>
          <cell r="D499" t="str">
            <v>vò trí</v>
          </cell>
          <cell r="E499">
            <v>8006667</v>
          </cell>
          <cell r="F499">
            <v>768274</v>
          </cell>
          <cell r="G499">
            <v>125725</v>
          </cell>
          <cell r="H499">
            <v>91845</v>
          </cell>
        </row>
        <row r="500">
          <cell r="A500" t="str">
            <v>KDQD1</v>
          </cell>
          <cell r="B500" t="str">
            <v>06.5052</v>
          </cell>
          <cell r="C500" t="str">
            <v>Keùo daây vöôït ñöôøng (daây &lt;=95mm2)</v>
          </cell>
          <cell r="D500" t="str">
            <v>vò trí</v>
          </cell>
          <cell r="E500">
            <v>10028571</v>
          </cell>
          <cell r="F500">
            <v>770434</v>
          </cell>
          <cell r="G500">
            <v>159014</v>
          </cell>
          <cell r="H500">
            <v>91845</v>
          </cell>
        </row>
        <row r="501">
          <cell r="A501" t="str">
            <v>chenda</v>
          </cell>
          <cell r="B501" t="str">
            <v>03.2204</v>
          </cell>
          <cell r="C501" t="str">
            <v>Cheøn ñaù daêm chaân coät</v>
          </cell>
          <cell r="D501" t="str">
            <v>m3</v>
          </cell>
          <cell r="E501">
            <v>11888571</v>
          </cell>
          <cell r="F501">
            <v>770434</v>
          </cell>
          <cell r="G501">
            <v>10890</v>
          </cell>
          <cell r="H501">
            <v>91845</v>
          </cell>
        </row>
        <row r="502">
          <cell r="A502" t="str">
            <v>Baûng keâ ñôn gía traïm bieán aùp ( 66/1999/QÑ-BCN)</v>
          </cell>
          <cell r="B502" t="str">
            <v>01.1163</v>
          </cell>
          <cell r="C502" t="str">
            <v>Maùy bieán aùp 8,6(12,7)/0,22-0,44kV- 75kVA</v>
          </cell>
          <cell r="D502" t="str">
            <v>maùy</v>
          </cell>
          <cell r="E502">
            <v>16447000</v>
          </cell>
          <cell r="F502">
            <v>771055</v>
          </cell>
          <cell r="G502">
            <v>59199</v>
          </cell>
          <cell r="H502">
            <v>91845</v>
          </cell>
        </row>
        <row r="503">
          <cell r="A503" t="str">
            <v>TR100</v>
          </cell>
          <cell r="B503" t="str">
            <v>01.1153</v>
          </cell>
          <cell r="C503" t="str">
            <v>Maùy bieán aùp 15(22)/0,2kV- 100kVA</v>
          </cell>
          <cell r="D503" t="str">
            <v>maùy</v>
          </cell>
          <cell r="E503">
            <v>25237000</v>
          </cell>
          <cell r="F503">
            <v>772443</v>
          </cell>
          <cell r="G503">
            <v>65119</v>
          </cell>
          <cell r="H503">
            <v>107252</v>
          </cell>
        </row>
        <row r="504">
          <cell r="A504" t="str">
            <v>Maõ</v>
          </cell>
          <cell r="B504" t="str">
            <v>MHÑG</v>
          </cell>
          <cell r="C504" t="str">
            <v>Coâng vieäc</v>
          </cell>
          <cell r="D504" t="str">
            <v>Ñôn vò</v>
          </cell>
          <cell r="E504" t="str">
            <v>Ñôn giaù</v>
          </cell>
          <cell r="F504">
            <v>772443</v>
          </cell>
          <cell r="G504">
            <v>106558</v>
          </cell>
          <cell r="H504">
            <v>127832</v>
          </cell>
        </row>
        <row r="505">
          <cell r="A505">
            <v>1</v>
          </cell>
          <cell r="B505">
            <v>2</v>
          </cell>
          <cell r="C505">
            <v>3</v>
          </cell>
          <cell r="D505">
            <v>4</v>
          </cell>
          <cell r="E505" t="str">
            <v>TB</v>
          </cell>
          <cell r="F505" t="str">
            <v>VL</v>
          </cell>
          <cell r="G505" t="str">
            <v>NC</v>
          </cell>
          <cell r="H505" t="str">
            <v>M</v>
          </cell>
        </row>
        <row r="506">
          <cell r="A506" t="str">
            <v>TR25</v>
          </cell>
          <cell r="B506" t="str">
            <v>01.1161</v>
          </cell>
          <cell r="C506" t="str">
            <v>Maùy bieán aùp 8,6(12,7)/0,22- 0,44kV  25kVA</v>
          </cell>
          <cell r="D506" t="str">
            <v>maùy</v>
          </cell>
          <cell r="E506">
            <v>8006667</v>
          </cell>
          <cell r="F506">
            <v>768274</v>
          </cell>
          <cell r="G506">
            <v>38564</v>
          </cell>
          <cell r="H506">
            <v>91845</v>
          </cell>
        </row>
        <row r="507">
          <cell r="A507" t="str">
            <v>TR15</v>
          </cell>
          <cell r="B507" t="str">
            <v>01.1161</v>
          </cell>
          <cell r="C507" t="str">
            <v>Maùy bieán aùp 8,6(12,7)/0,22- 0,44kV  15kVA</v>
          </cell>
          <cell r="D507" t="str">
            <v>maùy</v>
          </cell>
          <cell r="E507">
            <v>6302857</v>
          </cell>
          <cell r="F507">
            <v>768274</v>
          </cell>
          <cell r="G507">
            <v>38564</v>
          </cell>
          <cell r="H507">
            <v>91845</v>
          </cell>
        </row>
        <row r="508">
          <cell r="A508" t="str">
            <v>TR152</v>
          </cell>
          <cell r="B508" t="str">
            <v>01.1161</v>
          </cell>
          <cell r="C508" t="str">
            <v>Maùy bieán aùp 11.5(12.7)/0,22kV  15kVA</v>
          </cell>
          <cell r="D508" t="str">
            <v>maùy</v>
          </cell>
          <cell r="E508">
            <v>6302857</v>
          </cell>
          <cell r="F508">
            <v>768274</v>
          </cell>
          <cell r="G508">
            <v>38564</v>
          </cell>
          <cell r="H508">
            <v>91845</v>
          </cell>
        </row>
        <row r="509">
          <cell r="A509" t="str">
            <v>TR252</v>
          </cell>
          <cell r="B509" t="str">
            <v>01.1161</v>
          </cell>
          <cell r="C509" t="str">
            <v>Maùy bieán aùp 12,7/0,22-0,44kV  25kVA</v>
          </cell>
          <cell r="D509" t="str">
            <v>maùy</v>
          </cell>
          <cell r="E509">
            <v>8006667</v>
          </cell>
          <cell r="F509">
            <v>768274</v>
          </cell>
          <cell r="G509">
            <v>38564</v>
          </cell>
          <cell r="H509">
            <v>91845</v>
          </cell>
        </row>
        <row r="510">
          <cell r="A510" t="str">
            <v>TR37</v>
          </cell>
          <cell r="B510" t="str">
            <v>01.1162</v>
          </cell>
          <cell r="C510" t="str">
            <v>Maùy bieán aùp 8,6(12,7)/0,22-0,44kV- 37,5kVA</v>
          </cell>
          <cell r="D510" t="str">
            <v>maùy</v>
          </cell>
          <cell r="E510">
            <v>10028571</v>
          </cell>
          <cell r="F510">
            <v>770434</v>
          </cell>
          <cell r="G510">
            <v>44484</v>
          </cell>
          <cell r="H510">
            <v>91845</v>
          </cell>
        </row>
        <row r="511">
          <cell r="A511" t="str">
            <v>TR50</v>
          </cell>
          <cell r="B511" t="str">
            <v>01.1162</v>
          </cell>
          <cell r="C511" t="str">
            <v>Maùy bieán aùp 8,6(12,7)/0,22-0,44kV- 50kVA</v>
          </cell>
          <cell r="D511" t="str">
            <v>maùy</v>
          </cell>
          <cell r="E511">
            <v>11888571</v>
          </cell>
          <cell r="F511">
            <v>770434</v>
          </cell>
          <cell r="G511">
            <v>44484</v>
          </cell>
          <cell r="H511">
            <v>91845</v>
          </cell>
        </row>
        <row r="512">
          <cell r="A512" t="str">
            <v>TR75</v>
          </cell>
          <cell r="B512" t="str">
            <v>01.1163</v>
          </cell>
          <cell r="C512" t="str">
            <v>Maùy bieán aùp 8,6(12,7)/0,22-0,44kV- 75kVA</v>
          </cell>
          <cell r="D512" t="str">
            <v>maùy</v>
          </cell>
          <cell r="E512">
            <v>16447000</v>
          </cell>
          <cell r="F512">
            <v>771055</v>
          </cell>
          <cell r="G512">
            <v>59199</v>
          </cell>
          <cell r="H512">
            <v>91845</v>
          </cell>
        </row>
        <row r="513">
          <cell r="A513" t="str">
            <v>TR100</v>
          </cell>
          <cell r="B513" t="str">
            <v>01.1153</v>
          </cell>
          <cell r="C513" t="str">
            <v>Maùy bieán aùp 15(22)/0,2kV- 100kVA</v>
          </cell>
          <cell r="D513" t="str">
            <v>maùy</v>
          </cell>
          <cell r="E513">
            <v>25237000</v>
          </cell>
          <cell r="F513">
            <v>772443</v>
          </cell>
          <cell r="G513">
            <v>65119</v>
          </cell>
          <cell r="H513">
            <v>107252</v>
          </cell>
        </row>
        <row r="514">
          <cell r="A514" t="str">
            <v>TR560</v>
          </cell>
          <cell r="B514" t="str">
            <v>01.1156</v>
          </cell>
          <cell r="C514" t="str">
            <v>Maùy bieán aùp 15(22)/0,2kV- 560kVA</v>
          </cell>
          <cell r="D514" t="str">
            <v>maùy</v>
          </cell>
          <cell r="E514">
            <v>66384000</v>
          </cell>
          <cell r="F514">
            <v>772443</v>
          </cell>
          <cell r="G514">
            <v>106558</v>
          </cell>
          <cell r="H514">
            <v>127832</v>
          </cell>
        </row>
        <row r="515">
          <cell r="A515" t="str">
            <v>FCO100</v>
          </cell>
          <cell r="B515" t="str">
            <v>02.3155</v>
          </cell>
          <cell r="C515" t="str">
            <v>FCO 24kV - 100A+daây chì</v>
          </cell>
          <cell r="D515" t="str">
            <v>caùi</v>
          </cell>
          <cell r="E515">
            <v>850000</v>
          </cell>
          <cell r="F515">
            <v>8593</v>
          </cell>
          <cell r="G515">
            <v>12275</v>
          </cell>
          <cell r="H515">
            <v>91845</v>
          </cell>
        </row>
        <row r="516">
          <cell r="A516" t="str">
            <v>FCO200</v>
          </cell>
          <cell r="B516" t="str">
            <v>02.3155</v>
          </cell>
          <cell r="C516" t="str">
            <v>FCO-24KV-200A + daây chì</v>
          </cell>
          <cell r="D516" t="str">
            <v>caùi</v>
          </cell>
          <cell r="E516">
            <v>1000000</v>
          </cell>
          <cell r="F516">
            <v>771055</v>
          </cell>
          <cell r="G516">
            <v>12275</v>
          </cell>
          <cell r="H516">
            <v>91845</v>
          </cell>
        </row>
        <row r="517">
          <cell r="A517" t="str">
            <v>LBFCO</v>
          </cell>
          <cell r="B517" t="str">
            <v>02.3155</v>
          </cell>
          <cell r="C517" t="str">
            <v>LBFCO-24KV-200A + daây chì</v>
          </cell>
          <cell r="D517" t="str">
            <v>caùi</v>
          </cell>
          <cell r="E517">
            <v>2050000</v>
          </cell>
          <cell r="F517">
            <v>772443</v>
          </cell>
          <cell r="G517">
            <v>12275</v>
          </cell>
          <cell r="H517">
            <v>30633</v>
          </cell>
        </row>
        <row r="518">
          <cell r="A518" t="str">
            <v>LBFCO1</v>
          </cell>
          <cell r="B518" t="str">
            <v>02.3155</v>
          </cell>
          <cell r="C518" t="str">
            <v>LBFCO-24KV-100A + daây chì</v>
          </cell>
          <cell r="D518" t="str">
            <v>caùi</v>
          </cell>
          <cell r="E518">
            <v>1200000</v>
          </cell>
          <cell r="F518">
            <v>772443</v>
          </cell>
          <cell r="G518">
            <v>12275</v>
          </cell>
          <cell r="H518">
            <v>127832</v>
          </cell>
        </row>
        <row r="519">
          <cell r="A519" t="str">
            <v>LA18</v>
          </cell>
          <cell r="B519" t="str">
            <v>02.5114</v>
          </cell>
          <cell r="C519" t="str">
            <v>Choáng seùt van LA 18kV   10kA</v>
          </cell>
          <cell r="D519" t="str">
            <v>caùi</v>
          </cell>
          <cell r="E519">
            <v>750000</v>
          </cell>
          <cell r="F519">
            <v>8594</v>
          </cell>
          <cell r="G519">
            <v>12787</v>
          </cell>
          <cell r="H519">
            <v>30633</v>
          </cell>
        </row>
        <row r="520">
          <cell r="A520" t="str">
            <v>LA12</v>
          </cell>
          <cell r="B520" t="str">
            <v>02.5114</v>
          </cell>
          <cell r="C520" t="str">
            <v>Choáng seùt van LA 12,7kV 10kA</v>
          </cell>
          <cell r="D520" t="str">
            <v>caùi</v>
          </cell>
          <cell r="E520">
            <v>650000</v>
          </cell>
          <cell r="F520">
            <v>8594</v>
          </cell>
          <cell r="G520">
            <v>12787</v>
          </cell>
          <cell r="H520">
            <v>30633</v>
          </cell>
        </row>
        <row r="521">
          <cell r="A521" t="str">
            <v>GDFCOt</v>
          </cell>
          <cell r="B521" t="str">
            <v>06.2110</v>
          </cell>
          <cell r="C521" t="str">
            <v>Gía ñôõ FCO vaø LA traïm 1 pha</v>
          </cell>
          <cell r="D521" t="str">
            <v>boä</v>
          </cell>
          <cell r="E521">
            <v>2050000</v>
          </cell>
          <cell r="F521">
            <v>42000</v>
          </cell>
          <cell r="G521">
            <v>5404</v>
          </cell>
          <cell r="H521">
            <v>30633</v>
          </cell>
        </row>
        <row r="522">
          <cell r="A522" t="str">
            <v>TI15</v>
          </cell>
          <cell r="B522" t="str">
            <v>02.1125</v>
          </cell>
          <cell r="C522" t="str">
            <v>Bieán doøng 24kV  25/5A</v>
          </cell>
          <cell r="D522" t="str">
            <v>caùi</v>
          </cell>
          <cell r="E522">
            <v>3959000</v>
          </cell>
          <cell r="F522">
            <v>9657</v>
          </cell>
          <cell r="G522">
            <v>36825</v>
          </cell>
          <cell r="H522">
            <v>66502</v>
          </cell>
        </row>
        <row r="523">
          <cell r="A523" t="str">
            <v>TI200</v>
          </cell>
          <cell r="B523" t="str">
            <v>05.5101</v>
          </cell>
          <cell r="C523" t="str">
            <v>Bieán doøng 600V-200/5A</v>
          </cell>
          <cell r="D523" t="str">
            <v>caùi</v>
          </cell>
          <cell r="E523">
            <v>75200</v>
          </cell>
          <cell r="F523">
            <v>235</v>
          </cell>
          <cell r="G523">
            <v>8457</v>
          </cell>
          <cell r="H523">
            <v>1562</v>
          </cell>
        </row>
        <row r="524">
          <cell r="A524" t="str">
            <v>TI120</v>
          </cell>
          <cell r="B524" t="str">
            <v>05.5101</v>
          </cell>
          <cell r="C524" t="str">
            <v>Bieán doøng haï theá 75-120/5A</v>
          </cell>
          <cell r="D524" t="str">
            <v>caùi</v>
          </cell>
          <cell r="E524">
            <v>75200</v>
          </cell>
          <cell r="F524">
            <v>235</v>
          </cell>
          <cell r="G524">
            <v>8457</v>
          </cell>
          <cell r="H524">
            <v>1562</v>
          </cell>
        </row>
        <row r="525">
          <cell r="A525" t="str">
            <v>TI250</v>
          </cell>
          <cell r="B525" t="str">
            <v>05.5101</v>
          </cell>
          <cell r="C525" t="str">
            <v>Bieán doøng 600V-250/5A</v>
          </cell>
          <cell r="D525" t="str">
            <v>caùi</v>
          </cell>
          <cell r="E525">
            <v>75200</v>
          </cell>
          <cell r="F525">
            <v>235</v>
          </cell>
          <cell r="G525">
            <v>8457</v>
          </cell>
          <cell r="H525">
            <v>2083</v>
          </cell>
        </row>
        <row r="526">
          <cell r="A526" t="str">
            <v>TU</v>
          </cell>
          <cell r="B526" t="str">
            <v>02.1115</v>
          </cell>
          <cell r="C526" t="str">
            <v>Bieán ñieän aùp 8400/120V</v>
          </cell>
          <cell r="D526" t="str">
            <v>caùi</v>
          </cell>
          <cell r="E526">
            <v>2500000</v>
          </cell>
          <cell r="F526">
            <v>9657</v>
          </cell>
          <cell r="G526">
            <v>36825</v>
          </cell>
          <cell r="H526">
            <v>66502</v>
          </cell>
        </row>
        <row r="527">
          <cell r="A527" t="str">
            <v>TUBU</v>
          </cell>
          <cell r="B527" t="str">
            <v>05.1101</v>
          </cell>
          <cell r="C527" t="str">
            <v>Tuû tuï buø haï theá</v>
          </cell>
          <cell r="D527" t="str">
            <v>tuû</v>
          </cell>
          <cell r="E527">
            <v>75200</v>
          </cell>
          <cell r="F527">
            <v>235</v>
          </cell>
          <cell r="G527">
            <v>42285</v>
          </cell>
          <cell r="H527">
            <v>30633</v>
          </cell>
        </row>
        <row r="528">
          <cell r="A528" t="str">
            <v>TUDK1</v>
          </cell>
          <cell r="B528" t="str">
            <v>05.1101</v>
          </cell>
          <cell r="C528" t="str">
            <v xml:space="preserve">Thuøng ñieän keá+aptomat </v>
          </cell>
          <cell r="D528" t="str">
            <v>caùi</v>
          </cell>
          <cell r="E528">
            <v>75200</v>
          </cell>
          <cell r="F528">
            <v>410000</v>
          </cell>
          <cell r="G528">
            <v>42285</v>
          </cell>
          <cell r="H528">
            <v>30633</v>
          </cell>
        </row>
        <row r="529">
          <cell r="A529" t="str">
            <v>TUAP1</v>
          </cell>
          <cell r="B529" t="str">
            <v>05.1101</v>
          </cell>
          <cell r="C529" t="str">
            <v>Tuû aùptomat traïm 1 pha</v>
          </cell>
          <cell r="D529" t="str">
            <v>caùi</v>
          </cell>
          <cell r="E529">
            <v>75200</v>
          </cell>
          <cell r="F529">
            <v>180000</v>
          </cell>
          <cell r="G529">
            <v>42285</v>
          </cell>
          <cell r="H529">
            <v>30633</v>
          </cell>
        </row>
        <row r="530">
          <cell r="A530" t="str">
            <v>TUDK3</v>
          </cell>
          <cell r="B530" t="str">
            <v>05.1102</v>
          </cell>
          <cell r="C530" t="str">
            <v>Tuû ñieän keá traïm 3 pha</v>
          </cell>
          <cell r="D530" t="str">
            <v>caùi</v>
          </cell>
          <cell r="E530">
            <v>2500000</v>
          </cell>
          <cell r="F530">
            <v>410000</v>
          </cell>
          <cell r="G530">
            <v>48712</v>
          </cell>
          <cell r="H530">
            <v>30633</v>
          </cell>
        </row>
        <row r="531">
          <cell r="A531" t="str">
            <v>TUAP3</v>
          </cell>
          <cell r="B531" t="str">
            <v>05.1102</v>
          </cell>
          <cell r="C531" t="str">
            <v>Tuû aùptomat traïm 3 pha</v>
          </cell>
          <cell r="D531" t="str">
            <v>caùi</v>
          </cell>
          <cell r="E531">
            <v>33400000</v>
          </cell>
          <cell r="F531">
            <v>410000</v>
          </cell>
          <cell r="G531">
            <v>48712</v>
          </cell>
          <cell r="H531">
            <v>30633</v>
          </cell>
        </row>
        <row r="532">
          <cell r="A532" t="str">
            <v>ATM75A</v>
          </cell>
          <cell r="B532" t="str">
            <v>05.1101</v>
          </cell>
          <cell r="C532" t="str">
            <v>Aptomat 2 cöïc 600V -75A</v>
          </cell>
          <cell r="D532" t="str">
            <v>caùi</v>
          </cell>
          <cell r="E532">
            <v>450000</v>
          </cell>
          <cell r="F532">
            <v>410000</v>
          </cell>
          <cell r="G532">
            <v>42285</v>
          </cell>
          <cell r="H532">
            <v>30633</v>
          </cell>
        </row>
        <row r="533">
          <cell r="A533" t="str">
            <v>ATM200A</v>
          </cell>
          <cell r="B533" t="str">
            <v>05.1101</v>
          </cell>
          <cell r="C533" t="str">
            <v>Aptomat 2 cöïc 600V -200A</v>
          </cell>
          <cell r="D533" t="str">
            <v>caùi</v>
          </cell>
          <cell r="E533">
            <v>650000</v>
          </cell>
          <cell r="F533">
            <v>180000</v>
          </cell>
          <cell r="G533">
            <v>42285</v>
          </cell>
          <cell r="H533">
            <v>30633</v>
          </cell>
        </row>
        <row r="534">
          <cell r="A534" t="str">
            <v>ATM50</v>
          </cell>
          <cell r="B534" t="str">
            <v>05.1102</v>
          </cell>
          <cell r="C534" t="str">
            <v>Aptomat 3 cöïc 600V -50A</v>
          </cell>
          <cell r="D534" t="str">
            <v>caùi</v>
          </cell>
          <cell r="E534">
            <v>944000</v>
          </cell>
          <cell r="F534">
            <v>410000</v>
          </cell>
          <cell r="G534">
            <v>48712</v>
          </cell>
          <cell r="H534">
            <v>30633</v>
          </cell>
        </row>
        <row r="535">
          <cell r="A535" t="str">
            <v>ATM75</v>
          </cell>
          <cell r="B535" t="str">
            <v>05.1102</v>
          </cell>
          <cell r="C535" t="str">
            <v>Aptomat 3 cöïc 600V-75A</v>
          </cell>
          <cell r="D535" t="str">
            <v>caùi</v>
          </cell>
          <cell r="E535">
            <v>944000</v>
          </cell>
          <cell r="F535">
            <v>410000</v>
          </cell>
          <cell r="G535">
            <v>48712</v>
          </cell>
          <cell r="H535">
            <v>30633</v>
          </cell>
        </row>
        <row r="536">
          <cell r="A536" t="str">
            <v>ATM125-3P</v>
          </cell>
          <cell r="B536" t="str">
            <v>02.8401</v>
          </cell>
          <cell r="C536" t="str">
            <v>Aptomat 3 cöïc 600V -125A</v>
          </cell>
          <cell r="D536" t="str">
            <v>caùi</v>
          </cell>
          <cell r="E536">
            <v>1252000</v>
          </cell>
          <cell r="G536">
            <v>12467</v>
          </cell>
        </row>
        <row r="537">
          <cell r="A537" t="str">
            <v>ATM160</v>
          </cell>
          <cell r="B537" t="str">
            <v>05.5104</v>
          </cell>
          <cell r="C537" t="str">
            <v>Aptomat 3 cöïc 600V -160A</v>
          </cell>
          <cell r="D537" t="str">
            <v>caùi</v>
          </cell>
          <cell r="E537">
            <v>1477000</v>
          </cell>
          <cell r="G537">
            <v>3721</v>
          </cell>
        </row>
        <row r="538">
          <cell r="A538" t="str">
            <v>ATM200</v>
          </cell>
          <cell r="B538" t="str">
            <v>05.5104</v>
          </cell>
          <cell r="C538" t="str">
            <v>Aptomat 3 cöïc 600V -200A</v>
          </cell>
          <cell r="D538" t="str">
            <v>caùi</v>
          </cell>
          <cell r="E538">
            <v>2139000</v>
          </cell>
          <cell r="G538">
            <v>3721</v>
          </cell>
        </row>
        <row r="539">
          <cell r="A539" t="str">
            <v>ATM250</v>
          </cell>
          <cell r="B539" t="str">
            <v>05.5104</v>
          </cell>
          <cell r="C539" t="str">
            <v>Aptomat 3 cöïc 600V -250A</v>
          </cell>
          <cell r="D539" t="str">
            <v>caùi</v>
          </cell>
          <cell r="E539">
            <v>2284000</v>
          </cell>
          <cell r="G539">
            <v>3721</v>
          </cell>
        </row>
        <row r="540">
          <cell r="A540" t="str">
            <v>ATM300</v>
          </cell>
          <cell r="B540" t="str">
            <v>05.5104</v>
          </cell>
          <cell r="C540" t="str">
            <v>Aptomat 3 cöïc 600V -300A</v>
          </cell>
          <cell r="D540" t="str">
            <v>caùi</v>
          </cell>
          <cell r="E540">
            <v>4505000</v>
          </cell>
          <cell r="G540">
            <v>3721</v>
          </cell>
        </row>
        <row r="541">
          <cell r="A541" t="str">
            <v>ATM1200M</v>
          </cell>
          <cell r="B541" t="str">
            <v>05.5104</v>
          </cell>
          <cell r="C541" t="str">
            <v>Aptomat 3 cöïc 600V-1200A MERLIN</v>
          </cell>
          <cell r="D541" t="str">
            <v>caùi</v>
          </cell>
          <cell r="E541">
            <v>33400000</v>
          </cell>
          <cell r="G541">
            <v>3721</v>
          </cell>
        </row>
        <row r="542">
          <cell r="A542" t="str">
            <v>ATM1200C</v>
          </cell>
          <cell r="B542" t="str">
            <v>06.2070</v>
          </cell>
          <cell r="C542" t="str">
            <v>Aptomat 3 cöïc 600V-1200A CLIPSAL</v>
          </cell>
          <cell r="D542" t="str">
            <v>caùi</v>
          </cell>
          <cell r="E542">
            <v>35900000</v>
          </cell>
          <cell r="F542">
            <v>30000</v>
          </cell>
          <cell r="G542">
            <v>3088</v>
          </cell>
        </row>
        <row r="543">
          <cell r="A543" t="str">
            <v>AP250</v>
          </cell>
          <cell r="B543" t="str">
            <v>04.2301</v>
          </cell>
          <cell r="C543" t="str">
            <v>AÙp toâ maùt CBXE 200NC -250A-600V (TERASAKY-Nhaät)</v>
          </cell>
          <cell r="D543" t="str">
            <v>caùi</v>
          </cell>
          <cell r="E543">
            <v>2580000</v>
          </cell>
          <cell r="F543">
            <v>150000</v>
          </cell>
          <cell r="G543">
            <v>9726</v>
          </cell>
        </row>
        <row r="544">
          <cell r="A544" t="str">
            <v>AP150</v>
          </cell>
          <cell r="B544" t="str">
            <v>04.8102</v>
          </cell>
          <cell r="C544" t="str">
            <v>AÙp toâ maùt CBXE 200NC -150A-600V (TERASAKY-Nhaät)</v>
          </cell>
          <cell r="D544" t="str">
            <v>caùi</v>
          </cell>
          <cell r="E544">
            <v>1650000</v>
          </cell>
          <cell r="F544">
            <v>145890</v>
          </cell>
          <cell r="G544">
            <v>2340</v>
          </cell>
          <cell r="H544">
            <v>1001</v>
          </cell>
        </row>
        <row r="545">
          <cell r="A545" t="str">
            <v>DC10K</v>
          </cell>
          <cell r="B545" t="str">
            <v>04.2201</v>
          </cell>
          <cell r="C545" t="str">
            <v>Daây chì AB Chance -10K</v>
          </cell>
          <cell r="D545" t="str">
            <v>caùi</v>
          </cell>
          <cell r="E545">
            <v>28500</v>
          </cell>
          <cell r="F545">
            <v>58000</v>
          </cell>
          <cell r="G545">
            <v>3529</v>
          </cell>
          <cell r="H545">
            <v>1001</v>
          </cell>
        </row>
        <row r="546">
          <cell r="A546" t="str">
            <v>DC8K</v>
          </cell>
          <cell r="B546" t="str">
            <v>04.5102</v>
          </cell>
          <cell r="C546" t="str">
            <v>Daây chì AB Chance -8K</v>
          </cell>
          <cell r="D546" t="str">
            <v>caùi</v>
          </cell>
          <cell r="E546">
            <v>25000</v>
          </cell>
          <cell r="F546">
            <v>78000</v>
          </cell>
          <cell r="G546">
            <v>1504</v>
          </cell>
          <cell r="H546">
            <v>196</v>
          </cell>
        </row>
        <row r="547">
          <cell r="A547" t="str">
            <v>DK1p80A</v>
          </cell>
          <cell r="B547" t="str">
            <v>05.5104</v>
          </cell>
          <cell r="C547" t="str">
            <v>Ñieän keá 1 pha 2 daây 220V-80A</v>
          </cell>
          <cell r="D547" t="str">
            <v>caùi</v>
          </cell>
          <cell r="E547">
            <v>250000</v>
          </cell>
          <cell r="F547">
            <v>9726</v>
          </cell>
          <cell r="G547">
            <v>3721</v>
          </cell>
        </row>
        <row r="548">
          <cell r="A548" t="str">
            <v>DK1p125A</v>
          </cell>
          <cell r="B548" t="str">
            <v>05.5104</v>
          </cell>
          <cell r="C548" t="str">
            <v>Ñieän keá 1 pha 2 daây 220V-125A</v>
          </cell>
          <cell r="D548" t="str">
            <v>caùi</v>
          </cell>
          <cell r="E548">
            <v>250000</v>
          </cell>
          <cell r="F548">
            <v>360000</v>
          </cell>
          <cell r="G548">
            <v>3721</v>
          </cell>
        </row>
        <row r="549">
          <cell r="A549" t="str">
            <v>DK1p5A</v>
          </cell>
          <cell r="B549" t="str">
            <v>05.5104</v>
          </cell>
          <cell r="C549" t="str">
            <v>Ñieän keá 1 pha 2 daây 220V-5A</v>
          </cell>
          <cell r="D549" t="str">
            <v>caùi</v>
          </cell>
          <cell r="E549">
            <v>150000</v>
          </cell>
          <cell r="F549">
            <v>5000</v>
          </cell>
          <cell r="G549">
            <v>3721</v>
          </cell>
          <cell r="H549">
            <v>1302</v>
          </cell>
        </row>
        <row r="550">
          <cell r="A550" t="str">
            <v>DK3p5A</v>
          </cell>
          <cell r="B550" t="str">
            <v>05.5104</v>
          </cell>
          <cell r="C550" t="str">
            <v>Ñieän keá 3 pha 4 daây 220/380V-5A</v>
          </cell>
          <cell r="D550" t="str">
            <v>caùi</v>
          </cell>
          <cell r="E550">
            <v>450000</v>
          </cell>
          <cell r="F550">
            <v>5000</v>
          </cell>
          <cell r="G550">
            <v>3721</v>
          </cell>
          <cell r="H550">
            <v>1302</v>
          </cell>
        </row>
        <row r="551">
          <cell r="A551" t="str">
            <v>DK1p</v>
          </cell>
          <cell r="B551" t="str">
            <v>05.5104</v>
          </cell>
          <cell r="C551" t="str">
            <v>Ñieän keá 1 pha 2 daây 220V-(töø 10-40)A</v>
          </cell>
          <cell r="D551" t="str">
            <v>caùi</v>
          </cell>
          <cell r="E551">
            <v>250000</v>
          </cell>
          <cell r="F551">
            <v>5000</v>
          </cell>
          <cell r="G551">
            <v>3721</v>
          </cell>
          <cell r="H551">
            <v>1302</v>
          </cell>
        </row>
        <row r="552">
          <cell r="A552" t="str">
            <v>BANG</v>
          </cell>
          <cell r="B552" t="str">
            <v>06.2070</v>
          </cell>
          <cell r="C552" t="str">
            <v>Baûng teân traïm 200 x 300</v>
          </cell>
          <cell r="D552" t="str">
            <v>caùi</v>
          </cell>
          <cell r="E552">
            <v>250000</v>
          </cell>
          <cell r="F552">
            <v>30000</v>
          </cell>
          <cell r="G552">
            <v>3088</v>
          </cell>
          <cell r="H552">
            <v>1302</v>
          </cell>
        </row>
        <row r="553">
          <cell r="A553" t="str">
            <v>SXTg</v>
          </cell>
          <cell r="B553" t="str">
            <v>04.2301</v>
          </cell>
          <cell r="C553" t="str">
            <v>Söù xuyeân töôøng 24kV</v>
          </cell>
          <cell r="D553" t="str">
            <v>caùi</v>
          </cell>
          <cell r="E553">
            <v>150000</v>
          </cell>
          <cell r="F553">
            <v>150000</v>
          </cell>
          <cell r="G553">
            <v>9726</v>
          </cell>
          <cell r="H553">
            <v>1562</v>
          </cell>
        </row>
        <row r="554">
          <cell r="A554" t="str">
            <v>GSXTg</v>
          </cell>
          <cell r="B554" t="str">
            <v>04.8102</v>
          </cell>
          <cell r="C554" t="str">
            <v>Gía laép söù xuyeân töôøng</v>
          </cell>
          <cell r="D554" t="str">
            <v>boä</v>
          </cell>
          <cell r="E554">
            <v>450000</v>
          </cell>
          <cell r="F554">
            <v>145890</v>
          </cell>
          <cell r="G554">
            <v>2340</v>
          </cell>
          <cell r="H554">
            <v>1562</v>
          </cell>
        </row>
        <row r="555">
          <cell r="A555" t="str">
            <v>SDTC</v>
          </cell>
          <cell r="B555" t="str">
            <v>04.2201</v>
          </cell>
          <cell r="C555" t="str">
            <v>Söù ñôõ thanh caùi 24kV</v>
          </cell>
          <cell r="D555" t="str">
            <v>boä</v>
          </cell>
          <cell r="E555">
            <v>250000</v>
          </cell>
          <cell r="F555">
            <v>58000</v>
          </cell>
          <cell r="G555">
            <v>3529</v>
          </cell>
          <cell r="H555">
            <v>2083</v>
          </cell>
        </row>
        <row r="556">
          <cell r="A556" t="str">
            <v>TC450</v>
          </cell>
          <cell r="B556" t="str">
            <v>04.5102</v>
          </cell>
          <cell r="C556" t="str">
            <v>Thanh caùi ñoàng 4x50</v>
          </cell>
          <cell r="D556" t="str">
            <v>m</v>
          </cell>
          <cell r="F556">
            <v>78000</v>
          </cell>
          <cell r="G556">
            <v>1504</v>
          </cell>
          <cell r="H556">
            <v>196</v>
          </cell>
        </row>
        <row r="557">
          <cell r="A557" t="str">
            <v>GDTB</v>
          </cell>
          <cell r="B557" t="str">
            <v>04.8102</v>
          </cell>
          <cell r="C557" t="str">
            <v>Giaù saét L75x75x8 ñôõ FCO vaø söù</v>
          </cell>
          <cell r="D557" t="str">
            <v>kg</v>
          </cell>
          <cell r="F557">
            <v>9726</v>
          </cell>
          <cell r="G557">
            <v>156</v>
          </cell>
          <cell r="H557">
            <v>2604</v>
          </cell>
        </row>
        <row r="558">
          <cell r="A558" t="str">
            <v>GTMBA</v>
          </cell>
          <cell r="B558" t="str">
            <v>04.8102</v>
          </cell>
          <cell r="C558" t="str">
            <v>Gía chuøm treo maùy bieán aùp</v>
          </cell>
          <cell r="D558" t="str">
            <v>boä</v>
          </cell>
          <cell r="F558">
            <v>360000</v>
          </cell>
          <cell r="G558">
            <v>23400</v>
          </cell>
        </row>
        <row r="559">
          <cell r="A559" t="str">
            <v>COS22</v>
          </cell>
          <cell r="B559" t="str">
            <v>03.4001</v>
          </cell>
          <cell r="C559" t="str">
            <v>Ñaàu cosse Cu 22mm2</v>
          </cell>
          <cell r="D559" t="str">
            <v>caùi</v>
          </cell>
          <cell r="F559">
            <v>5000</v>
          </cell>
          <cell r="G559">
            <v>338</v>
          </cell>
          <cell r="H559">
            <v>1302</v>
          </cell>
        </row>
        <row r="560">
          <cell r="A560" t="str">
            <v>COS25</v>
          </cell>
          <cell r="B560" t="str">
            <v>03.4001</v>
          </cell>
          <cell r="C560" t="str">
            <v>Ñaàu cosse 25mm2</v>
          </cell>
          <cell r="D560" t="str">
            <v>caùi</v>
          </cell>
          <cell r="F560">
            <v>5000</v>
          </cell>
          <cell r="G560">
            <v>338</v>
          </cell>
          <cell r="H560">
            <v>1302</v>
          </cell>
        </row>
        <row r="561">
          <cell r="A561" t="str">
            <v>COS38</v>
          </cell>
          <cell r="B561" t="str">
            <v>03.4002</v>
          </cell>
          <cell r="C561" t="str">
            <v>Ñaàu cosse 38mm2</v>
          </cell>
          <cell r="D561" t="str">
            <v>caùi</v>
          </cell>
          <cell r="F561">
            <v>5000</v>
          </cell>
          <cell r="G561">
            <v>592</v>
          </cell>
          <cell r="H561">
            <v>1302</v>
          </cell>
        </row>
        <row r="562">
          <cell r="A562" t="str">
            <v>COSe50</v>
          </cell>
          <cell r="B562" t="str">
            <v>03.4002</v>
          </cell>
          <cell r="C562" t="str">
            <v>Ñaàu cosse 50mm2</v>
          </cell>
          <cell r="D562" t="str">
            <v>caùi</v>
          </cell>
          <cell r="F562">
            <v>8500</v>
          </cell>
          <cell r="G562">
            <v>592</v>
          </cell>
          <cell r="H562">
            <v>1302</v>
          </cell>
        </row>
        <row r="563">
          <cell r="A563" t="str">
            <v>COSe70</v>
          </cell>
          <cell r="B563" t="str">
            <v>03.4003</v>
          </cell>
          <cell r="C563" t="str">
            <v>Ñaàu cosse 70mm2</v>
          </cell>
          <cell r="D563" t="str">
            <v>caùi</v>
          </cell>
          <cell r="F563">
            <v>12000</v>
          </cell>
          <cell r="G563">
            <v>930</v>
          </cell>
          <cell r="H563">
            <v>1562</v>
          </cell>
        </row>
        <row r="564">
          <cell r="A564" t="str">
            <v>COSe95</v>
          </cell>
          <cell r="B564" t="str">
            <v>03.4004</v>
          </cell>
          <cell r="C564" t="str">
            <v>Ñaàu cosse 95mm2</v>
          </cell>
          <cell r="D564" t="str">
            <v>caùi</v>
          </cell>
          <cell r="F564">
            <v>15000</v>
          </cell>
          <cell r="G564">
            <v>1184</v>
          </cell>
          <cell r="H564">
            <v>1562</v>
          </cell>
        </row>
        <row r="565">
          <cell r="A565" t="str">
            <v>COS50</v>
          </cell>
          <cell r="B565" t="str">
            <v>03.4002</v>
          </cell>
          <cell r="C565" t="str">
            <v>Ñaàu cosse Cu 50mm2</v>
          </cell>
          <cell r="D565" t="str">
            <v>caùi</v>
          </cell>
          <cell r="F565">
            <v>8500</v>
          </cell>
          <cell r="G565">
            <v>592</v>
          </cell>
          <cell r="H565">
            <v>1302</v>
          </cell>
        </row>
        <row r="566">
          <cell r="A566" t="str">
            <v>COS70</v>
          </cell>
          <cell r="B566" t="str">
            <v>03.4003</v>
          </cell>
          <cell r="C566" t="str">
            <v>Ñaàu cosse Cu 70mm2</v>
          </cell>
          <cell r="D566" t="str">
            <v>caùi</v>
          </cell>
          <cell r="F566">
            <v>12000</v>
          </cell>
          <cell r="G566">
            <v>930</v>
          </cell>
          <cell r="H566">
            <v>1562</v>
          </cell>
        </row>
        <row r="567">
          <cell r="A567" t="str">
            <v>COS95</v>
          </cell>
          <cell r="B567" t="str">
            <v>03.4004</v>
          </cell>
          <cell r="C567" t="str">
            <v>Ñaàu cosse Cu 95mm2</v>
          </cell>
          <cell r="D567" t="str">
            <v>caùi</v>
          </cell>
          <cell r="F567">
            <v>15000</v>
          </cell>
          <cell r="G567">
            <v>1184</v>
          </cell>
          <cell r="H567">
            <v>1562</v>
          </cell>
        </row>
        <row r="568">
          <cell r="A568" t="str">
            <v>COS120</v>
          </cell>
          <cell r="B568" t="str">
            <v>03.4006</v>
          </cell>
          <cell r="C568" t="str">
            <v>Ñaàu cosse Cu 150mm2</v>
          </cell>
          <cell r="D568" t="str">
            <v>caùi</v>
          </cell>
          <cell r="F568">
            <v>50050</v>
          </cell>
          <cell r="G568">
            <v>1861</v>
          </cell>
          <cell r="H568">
            <v>2083</v>
          </cell>
        </row>
        <row r="569">
          <cell r="A569" t="str">
            <v>COS150</v>
          </cell>
          <cell r="B569" t="str">
            <v>03.4006</v>
          </cell>
          <cell r="C569" t="str">
            <v>Ñaàu cosse Cu 150mm2</v>
          </cell>
          <cell r="D569" t="str">
            <v>caùi</v>
          </cell>
          <cell r="F569">
            <v>50050</v>
          </cell>
          <cell r="G569">
            <v>1861</v>
          </cell>
          <cell r="H569">
            <v>2083</v>
          </cell>
        </row>
        <row r="570">
          <cell r="A570" t="str">
            <v>COS240</v>
          </cell>
          <cell r="B570" t="str">
            <v>03.4008</v>
          </cell>
          <cell r="C570" t="str">
            <v>Ñaàu cosse Cu 240mm2</v>
          </cell>
          <cell r="D570" t="str">
            <v>caùi</v>
          </cell>
          <cell r="F570">
            <v>12000</v>
          </cell>
          <cell r="G570">
            <v>2791</v>
          </cell>
          <cell r="H570">
            <v>2604</v>
          </cell>
        </row>
        <row r="571">
          <cell r="A571" t="str">
            <v>D24K22</v>
          </cell>
          <cell r="B571" t="str">
            <v>04.4201</v>
          </cell>
          <cell r="C571" t="str">
            <v>Caùp ñoàng boïc 24kV XLPE/PVC-22mm2</v>
          </cell>
          <cell r="D571" t="str">
            <v>m</v>
          </cell>
          <cell r="F571">
            <v>38400</v>
          </cell>
          <cell r="G571">
            <v>921</v>
          </cell>
          <cell r="H571">
            <v>1562</v>
          </cell>
        </row>
        <row r="572">
          <cell r="A572" t="str">
            <v>D70Cu</v>
          </cell>
          <cell r="B572" t="str">
            <v>04.4201</v>
          </cell>
          <cell r="C572" t="str">
            <v>Caùp ñoàng boïc 600V CV-70mm2</v>
          </cell>
          <cell r="D572" t="str">
            <v>m</v>
          </cell>
          <cell r="F572">
            <v>26200</v>
          </cell>
          <cell r="G572">
            <v>921</v>
          </cell>
          <cell r="H572">
            <v>2083</v>
          </cell>
        </row>
        <row r="573">
          <cell r="A573" t="str">
            <v>D150Cu</v>
          </cell>
          <cell r="B573" t="str">
            <v>04.4202</v>
          </cell>
          <cell r="C573" t="str">
            <v>Caùp ñoàng boïc 600V CV-150mm2</v>
          </cell>
          <cell r="D573" t="str">
            <v>m</v>
          </cell>
          <cell r="F573">
            <v>55700</v>
          </cell>
          <cell r="G573">
            <v>2455</v>
          </cell>
          <cell r="H573">
            <v>2083</v>
          </cell>
        </row>
        <row r="574">
          <cell r="A574" t="str">
            <v>D240Cu</v>
          </cell>
          <cell r="B574" t="str">
            <v>04.4203</v>
          </cell>
          <cell r="C574" t="str">
            <v>Caùp ñoàng boïc 600V CV-240mm2</v>
          </cell>
          <cell r="D574" t="str">
            <v>m</v>
          </cell>
          <cell r="F574">
            <v>90800</v>
          </cell>
          <cell r="G574">
            <v>3069</v>
          </cell>
          <cell r="H574">
            <v>2604</v>
          </cell>
        </row>
        <row r="575">
          <cell r="A575" t="str">
            <v>DDKE</v>
          </cell>
          <cell r="B575" t="str">
            <v>04.4201</v>
          </cell>
          <cell r="C575" t="str">
            <v>Caùp ñieän keá</v>
          </cell>
          <cell r="D575" t="str">
            <v>m</v>
          </cell>
          <cell r="F575">
            <v>25000</v>
          </cell>
          <cell r="G575">
            <v>921</v>
          </cell>
          <cell r="H575">
            <v>1001</v>
          </cell>
        </row>
        <row r="576">
          <cell r="A576" t="str">
            <v>D7x1.5Cu</v>
          </cell>
          <cell r="B576" t="str">
            <v>040.411</v>
          </cell>
          <cell r="C576" t="str">
            <v>Caùp 7 ruoät maøu 7xM1,5mm2</v>
          </cell>
          <cell r="D576" t="str">
            <v>m</v>
          </cell>
          <cell r="F576">
            <v>13200</v>
          </cell>
          <cell r="G576">
            <v>731</v>
          </cell>
          <cell r="H576">
            <v>1001</v>
          </cell>
        </row>
        <row r="577">
          <cell r="A577" t="str">
            <v>D16/10</v>
          </cell>
          <cell r="B577" t="str">
            <v>040.401</v>
          </cell>
          <cell r="C577" t="str">
            <v>Daây ñieän ñoâi 16/10</v>
          </cell>
          <cell r="D577" t="str">
            <v>m</v>
          </cell>
          <cell r="F577">
            <v>860</v>
          </cell>
          <cell r="G577">
            <v>365</v>
          </cell>
        </row>
        <row r="578">
          <cell r="A578" t="str">
            <v>D30/10</v>
          </cell>
          <cell r="B578" t="str">
            <v>040.401</v>
          </cell>
          <cell r="C578" t="str">
            <v>Daây ñieän ñoâi 30/10</v>
          </cell>
          <cell r="D578" t="str">
            <v>m</v>
          </cell>
          <cell r="F578">
            <v>2700</v>
          </cell>
          <cell r="G578">
            <v>365</v>
          </cell>
        </row>
        <row r="579">
          <cell r="A579" t="str">
            <v>CDAO15</v>
          </cell>
          <cell r="B579" t="str">
            <v>02.8401</v>
          </cell>
          <cell r="C579" t="str">
            <v>Caàu dao 15A - 600V</v>
          </cell>
          <cell r="D579" t="str">
            <v>caùi</v>
          </cell>
          <cell r="F579">
            <v>25000</v>
          </cell>
          <cell r="G579">
            <v>11029</v>
          </cell>
        </row>
        <row r="580">
          <cell r="A580" t="str">
            <v>CDAO30</v>
          </cell>
          <cell r="B580" t="str">
            <v>02.8401</v>
          </cell>
          <cell r="C580" t="str">
            <v>Caàu dao 30A - 600V</v>
          </cell>
          <cell r="D580" t="str">
            <v>caùi</v>
          </cell>
          <cell r="F580">
            <v>13200</v>
          </cell>
          <cell r="G580">
            <v>12467</v>
          </cell>
        </row>
        <row r="581">
          <cell r="A581" t="str">
            <v>CDAO60</v>
          </cell>
          <cell r="B581" t="str">
            <v>02.8401</v>
          </cell>
          <cell r="C581" t="str">
            <v>Caàu dao 60A - 600V</v>
          </cell>
          <cell r="D581" t="str">
            <v>caùi</v>
          </cell>
          <cell r="F581">
            <v>860</v>
          </cell>
          <cell r="G581">
            <v>15344</v>
          </cell>
        </row>
        <row r="582">
          <cell r="A582" t="str">
            <v>CDAO100</v>
          </cell>
          <cell r="B582" t="str">
            <v>02.8401</v>
          </cell>
          <cell r="C582" t="str">
            <v>Caàu dao 100A - 600V</v>
          </cell>
          <cell r="D582" t="str">
            <v>caùi</v>
          </cell>
          <cell r="F582">
            <v>2700</v>
          </cell>
          <cell r="G582">
            <v>19180</v>
          </cell>
        </row>
        <row r="583">
          <cell r="A583" t="str">
            <v>CDAO150</v>
          </cell>
          <cell r="B583" t="str">
            <v>02.8401</v>
          </cell>
          <cell r="C583" t="str">
            <v>Caàu dao 150A - 600V</v>
          </cell>
          <cell r="D583" t="str">
            <v>caùi</v>
          </cell>
          <cell r="F583">
            <v>25000</v>
          </cell>
          <cell r="G583">
            <v>23975</v>
          </cell>
        </row>
        <row r="584">
          <cell r="A584" t="str">
            <v>CDAO200</v>
          </cell>
          <cell r="B584" t="str">
            <v>02.8401</v>
          </cell>
          <cell r="C584" t="str">
            <v>Caàu dao 200A - 600V</v>
          </cell>
          <cell r="D584" t="str">
            <v>caùi</v>
          </cell>
          <cell r="F584">
            <v>5000</v>
          </cell>
          <cell r="G584">
            <v>28770</v>
          </cell>
        </row>
        <row r="585">
          <cell r="A585" t="str">
            <v>CDAO250</v>
          </cell>
          <cell r="B585" t="str">
            <v>02.8401</v>
          </cell>
          <cell r="C585" t="str">
            <v>Caàu dao 250A - 600V</v>
          </cell>
          <cell r="D585" t="str">
            <v>caùi</v>
          </cell>
          <cell r="F585">
            <v>4000</v>
          </cell>
          <cell r="G585">
            <v>33565</v>
          </cell>
        </row>
        <row r="586">
          <cell r="A586" t="str">
            <v>CDAO300</v>
          </cell>
          <cell r="B586" t="str">
            <v>02.8401</v>
          </cell>
          <cell r="C586" t="str">
            <v>Caàu dao 300A - 600V</v>
          </cell>
          <cell r="D586" t="str">
            <v>caùi</v>
          </cell>
          <cell r="F586">
            <v>15000</v>
          </cell>
          <cell r="G586">
            <v>38360</v>
          </cell>
        </row>
        <row r="587">
          <cell r="A587" t="str">
            <v>DENHQ</v>
          </cell>
          <cell r="B587" t="str">
            <v>E2.003</v>
          </cell>
          <cell r="C587" t="str">
            <v>Boä ñeøn huyønh quang ñôn 1,2m-40W</v>
          </cell>
          <cell r="D587" t="str">
            <v>boä</v>
          </cell>
          <cell r="F587">
            <v>110000</v>
          </cell>
          <cell r="G587">
            <v>8065</v>
          </cell>
        </row>
        <row r="588">
          <cell r="A588" t="str">
            <v>DTD38</v>
          </cell>
          <cell r="B588" t="str">
            <v>04.7002</v>
          </cell>
          <cell r="C588" t="str">
            <v>Caùp ñoàng traàn 38mm2 tieáp ñòa</v>
          </cell>
          <cell r="D588" t="str">
            <v>m</v>
          </cell>
          <cell r="F588">
            <v>12506.56</v>
          </cell>
          <cell r="G588">
            <v>439</v>
          </cell>
          <cell r="H588">
            <v>1001</v>
          </cell>
        </row>
        <row r="589">
          <cell r="A589" t="str">
            <v>DTD25</v>
          </cell>
          <cell r="B589" t="str">
            <v>04.7002</v>
          </cell>
          <cell r="C589" t="str">
            <v>Caùp ñoàng traàn 25mm2 tieáp ñòa</v>
          </cell>
          <cell r="D589" t="str">
            <v>m</v>
          </cell>
          <cell r="F589">
            <v>8377.6</v>
          </cell>
          <cell r="G589">
            <v>439</v>
          </cell>
          <cell r="H589">
            <v>1001</v>
          </cell>
        </row>
        <row r="590">
          <cell r="A590" t="str">
            <v>CKTD24</v>
          </cell>
          <cell r="B590" t="str">
            <v>04.7001</v>
          </cell>
          <cell r="C590" t="str">
            <v>Coïc tieáp ñaát 16x2400 + keïp</v>
          </cell>
          <cell r="D590" t="str">
            <v>coïc</v>
          </cell>
          <cell r="F590">
            <v>30400</v>
          </cell>
          <cell r="G590">
            <v>5217</v>
          </cell>
        </row>
        <row r="591">
          <cell r="A591" t="str">
            <v>PVC114</v>
          </cell>
          <cell r="B591" t="str">
            <v>04.8103</v>
          </cell>
          <cell r="C591" t="str">
            <v xml:space="preserve">OÁng PVC 114 </v>
          </cell>
          <cell r="D591" t="str">
            <v>m</v>
          </cell>
          <cell r="F591">
            <v>22000</v>
          </cell>
          <cell r="G591">
            <v>2302</v>
          </cell>
        </row>
        <row r="592">
          <cell r="A592" t="str">
            <v>PVC90</v>
          </cell>
          <cell r="B592" t="str">
            <v>04.8103</v>
          </cell>
          <cell r="C592" t="str">
            <v xml:space="preserve">OÁng PVC 90 </v>
          </cell>
          <cell r="D592" t="str">
            <v>m</v>
          </cell>
          <cell r="F592">
            <v>16500</v>
          </cell>
          <cell r="G592">
            <v>2302</v>
          </cell>
          <cell r="H592">
            <v>1001</v>
          </cell>
        </row>
        <row r="593">
          <cell r="A593" t="str">
            <v>PVC21</v>
          </cell>
          <cell r="B593" t="str">
            <v>04.8103</v>
          </cell>
          <cell r="C593" t="str">
            <v xml:space="preserve">OÁng PVC 21 </v>
          </cell>
          <cell r="D593" t="str">
            <v>m</v>
          </cell>
          <cell r="F593">
            <v>2200</v>
          </cell>
          <cell r="G593">
            <v>2302</v>
          </cell>
          <cell r="H593">
            <v>1001</v>
          </cell>
        </row>
        <row r="594">
          <cell r="A594" t="str">
            <v>CUT21</v>
          </cell>
          <cell r="B594" t="str">
            <v>04.7001</v>
          </cell>
          <cell r="C594" t="str">
            <v>Cut PVC 21</v>
          </cell>
          <cell r="D594" t="str">
            <v>caùi</v>
          </cell>
          <cell r="F594">
            <v>1000</v>
          </cell>
          <cell r="G594">
            <v>5217</v>
          </cell>
        </row>
        <row r="595">
          <cell r="A595" t="str">
            <v>CUT90</v>
          </cell>
          <cell r="B595" t="str">
            <v>04.8103</v>
          </cell>
          <cell r="C595" t="str">
            <v>Cut PVC 90</v>
          </cell>
          <cell r="D595" t="str">
            <v>caùi</v>
          </cell>
          <cell r="F595">
            <v>10000</v>
          </cell>
          <cell r="G595">
            <v>2302</v>
          </cell>
        </row>
        <row r="596">
          <cell r="A596" t="str">
            <v>CUT114</v>
          </cell>
          <cell r="B596" t="str">
            <v>04.8103</v>
          </cell>
          <cell r="C596" t="str">
            <v>Cut PVC 114</v>
          </cell>
          <cell r="D596" t="str">
            <v>caùi</v>
          </cell>
          <cell r="F596">
            <v>31400</v>
          </cell>
          <cell r="G596">
            <v>2302</v>
          </cell>
        </row>
        <row r="597">
          <cell r="A597" t="str">
            <v>CD30x3</v>
          </cell>
          <cell r="B597" t="str">
            <v>06.2110</v>
          </cell>
          <cell r="C597" t="str">
            <v>Coâllier 30x3</v>
          </cell>
          <cell r="D597" t="str">
            <v>caùi</v>
          </cell>
          <cell r="F597">
            <v>5000</v>
          </cell>
          <cell r="G597">
            <v>5404</v>
          </cell>
        </row>
        <row r="598">
          <cell r="A598" t="str">
            <v>CD25x2</v>
          </cell>
          <cell r="B598" t="str">
            <v>06.2110</v>
          </cell>
          <cell r="C598" t="str">
            <v>Coâllier 25x2</v>
          </cell>
          <cell r="D598" t="str">
            <v>caùi</v>
          </cell>
          <cell r="F598">
            <v>4000</v>
          </cell>
          <cell r="G598">
            <v>5404</v>
          </cell>
        </row>
        <row r="599">
          <cell r="A599" t="str">
            <v>BANGG</v>
          </cell>
          <cell r="C599" t="str">
            <v>Baûng gaén aptomat vaø ñieän keá daøy 15mm</v>
          </cell>
          <cell r="D599" t="str">
            <v>caùi</v>
          </cell>
          <cell r="F599">
            <v>15000</v>
          </cell>
        </row>
        <row r="600">
          <cell r="A600" t="str">
            <v>BANGKEO</v>
          </cell>
          <cell r="C600" t="str">
            <v>Baêng keo caùch ñieän</v>
          </cell>
          <cell r="D600" t="str">
            <v>cuoän</v>
          </cell>
          <cell r="F600">
            <v>5000</v>
          </cell>
        </row>
        <row r="601">
          <cell r="A601" t="str">
            <v>OXC</v>
          </cell>
          <cell r="B601" t="str">
            <v>06.2110</v>
          </cell>
          <cell r="C601" t="str">
            <v>Oác xieát caùp 1/0</v>
          </cell>
          <cell r="D601" t="str">
            <v>caùi</v>
          </cell>
          <cell r="F601">
            <v>12000</v>
          </cell>
          <cell r="G601">
            <v>5404</v>
          </cell>
        </row>
        <row r="602">
          <cell r="A602" t="str">
            <v>KHOA</v>
          </cell>
          <cell r="B602" t="str">
            <v>06.2110</v>
          </cell>
          <cell r="C602" t="str">
            <v>OÅ khoùa</v>
          </cell>
          <cell r="D602" t="str">
            <v>caùi</v>
          </cell>
          <cell r="F602">
            <v>30000</v>
          </cell>
          <cell r="G602">
            <v>5404</v>
          </cell>
        </row>
        <row r="603">
          <cell r="A603" t="str">
            <v>ONG13</v>
          </cell>
          <cell r="B603" t="str">
            <v>F1.013</v>
          </cell>
          <cell r="C603" t="str">
            <v>OÁng nhöïa traéng ÑK 13 + phuï kieän</v>
          </cell>
          <cell r="D603" t="str">
            <v>m</v>
          </cell>
          <cell r="F603">
            <v>1400</v>
          </cell>
          <cell r="G603">
            <v>310</v>
          </cell>
        </row>
        <row r="604">
          <cell r="A604" t="str">
            <v>AMPE</v>
          </cell>
          <cell r="C604" t="str">
            <v>Ampe keá +voân keá</v>
          </cell>
          <cell r="D604" t="str">
            <v>boä</v>
          </cell>
          <cell r="E604">
            <v>80000</v>
          </cell>
          <cell r="F604">
            <v>5000</v>
          </cell>
        </row>
        <row r="605">
          <cell r="A605" t="str">
            <v>OXC</v>
          </cell>
          <cell r="C605" t="str">
            <v>Oác xieát caùp 1/0</v>
          </cell>
          <cell r="D605" t="str">
            <v>caùi</v>
          </cell>
          <cell r="F605">
            <v>12000</v>
          </cell>
        </row>
        <row r="606">
          <cell r="A606" t="str">
            <v>KHOA</v>
          </cell>
          <cell r="C606" t="str">
            <v>OÅ khoùa</v>
          </cell>
          <cell r="D606" t="str">
            <v>caùi</v>
          </cell>
          <cell r="F606">
            <v>30000</v>
          </cell>
        </row>
      </sheetData>
      <sheetData sheetId="1" refreshError="1"/>
      <sheetData sheetId="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laroux"/>
      <sheetName val="내역서"/>
      <sheetName val="물가대비"/>
      <sheetName val="총괄-표지"/>
      <sheetName val="인건-측정"/>
      <sheetName val="일위대가목록"/>
      <sheetName val="신우"/>
      <sheetName val="용산1(해보)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손익"/>
      <sheetName val="제품손익"/>
      <sheetName val="제품제조"/>
      <sheetName val="달성율"/>
      <sheetName val="제조명세서"/>
      <sheetName val="임율"/>
      <sheetName val="재고"/>
      <sheetName val="이동중계정"/>
      <sheetName val="제품별매출원가"/>
      <sheetName val="내역서"/>
      <sheetName val="공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적용수량"/>
      <sheetName val=" 주요자재"/>
      <sheetName val="골재"/>
      <sheetName val="타공종이기수량"/>
      <sheetName val="철근집계표"/>
      <sheetName val="철근가공"/>
      <sheetName val="라멘본체"/>
      <sheetName val="가시설 수량 집계표"/>
      <sheetName val="토공 수량 집계표"/>
      <sheetName val="석축쌓기수량집계표"/>
      <sheetName val="자료"/>
      <sheetName val="계산서(곡선부)"/>
      <sheetName val="-치수표(곡선부)"/>
      <sheetName val="수량산출서 갑지"/>
      <sheetName val="30집계표"/>
      <sheetName val="집계표"/>
      <sheetName val="6-1. 관개량조서"/>
      <sheetName val="STBOX"/>
      <sheetName val="진주방향"/>
      <sheetName val="8.PILE  (돌출)"/>
      <sheetName val="골막이(야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견적서"/>
      <sheetName val="내역서"/>
      <sheetName val="견적대비표"/>
      <sheetName val="견적대비표 (2)"/>
      <sheetName val="N賃率-職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. 하중산정"/>
      <sheetName val="5.설계단면력정리 "/>
      <sheetName val="_x0000_"/>
      <sheetName val="1.설계조건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변경집계표"/>
      <sheetName val="집계표"/>
      <sheetName val="시공사업단"/>
      <sheetName val="1-1공구"/>
      <sheetName val="1-2공구"/>
      <sheetName val="2-1공구"/>
      <sheetName val="2-2공구"/>
      <sheetName val="2-3공구"/>
      <sheetName val="2-4공구"/>
      <sheetName val="시공사업단(변경12.22)"/>
      <sheetName val="근거"/>
      <sheetName val="#REF"/>
      <sheetName val="공문갑지"/>
      <sheetName val="1"/>
      <sheetName val="3"/>
      <sheetName val="4"/>
      <sheetName val="갑지"/>
      <sheetName val="목차"/>
      <sheetName val="통지서"/>
      <sheetName val="평가표"/>
      <sheetName val="산출근거"/>
      <sheetName val="공사비대비표"/>
      <sheetName val="세부공사내역"/>
      <sheetName val="Sheet2"/>
      <sheetName val="Sheet3"/>
      <sheetName val="설계예산서"/>
      <sheetName val="집계표(int)"/>
      <sheetName val="설계예산서 (2)"/>
      <sheetName val="집계표 (3)"/>
      <sheetName val="Sheet1"/>
      <sheetName val="현황"/>
      <sheetName val="작성기준"/>
      <sheetName val="간지"/>
      <sheetName val="내역갑"/>
      <sheetName val="내역을"/>
      <sheetName val="총수량"/>
      <sheetName val="철근"/>
      <sheetName val="수량"/>
      <sheetName val="단가"/>
      <sheetName val="수량세로"/>
      <sheetName val="가시설1"/>
      <sheetName val="2"/>
      <sheetName val="원골재"/>
      <sheetName val="변골재"/>
      <sheetName val="파일집계"/>
      <sheetName val="수량근거"/>
      <sheetName val="수량집계"/>
      <sheetName val="수량증감"/>
      <sheetName val="공사금액"/>
      <sheetName val="위치별수량"/>
      <sheetName val="노임"/>
      <sheetName val="근무자명단"/>
      <sheetName val="비상연락망"/>
      <sheetName val="작업계획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토적표(당초)"/>
      <sheetName val="토적표(변경)"/>
      <sheetName val="길내기수량-당초변경"/>
      <sheetName val="공문"/>
      <sheetName val="검토표"/>
      <sheetName val="손익현황"/>
      <sheetName val="도급기성"/>
      <sheetName val="부가세"/>
      <sheetName val="본사계정"/>
      <sheetName val="예수금"/>
      <sheetName val="하도급기성현황"/>
      <sheetName val="직원급여"/>
      <sheetName val="수량BOQ"/>
      <sheetName val="타공종이월수량"/>
      <sheetName val="배수공집계표"/>
      <sheetName val="배수공자재집계표"/>
      <sheetName val="자재집계"/>
      <sheetName val="타공종"/>
      <sheetName val="토공총괄"/>
      <sheetName val="일반수량총괄"/>
      <sheetName val="철근수량총괄"/>
      <sheetName val="_REF"/>
      <sheetName val="차액보증"/>
      <sheetName val="PIPE"/>
      <sheetName val="FLANGE"/>
      <sheetName val="VALVE"/>
      <sheetName val="정부노임단가"/>
      <sheetName val="수자재단위당"/>
      <sheetName val="주요진행"/>
      <sheetName val="공사비집계"/>
      <sheetName val="내역서"/>
      <sheetName val="대림경상68억"/>
      <sheetName val="금융"/>
      <sheetName val="노임단가"/>
      <sheetName val="자재단가"/>
      <sheetName val="기초코드"/>
      <sheetName val="준검 내역서"/>
      <sheetName val="3.공통공사대비"/>
      <sheetName val="토공집계표"/>
      <sheetName val="데이타"/>
      <sheetName val="식재인부"/>
      <sheetName val="Sheet6"/>
      <sheetName val="기성"/>
      <sheetName val="기초단가"/>
      <sheetName val="2000년1차"/>
      <sheetName val="예가표"/>
      <sheetName val="공사비산출내역"/>
      <sheetName val="입찰내역서(율촌 )"/>
      <sheetName val="1.설계조건"/>
      <sheetName val="증감대비"/>
      <sheetName val="내역서(총)"/>
      <sheetName val="내역"/>
      <sheetName val="가설건물"/>
      <sheetName val="A-4"/>
      <sheetName val="백호우계수"/>
      <sheetName val="ESC(K치)"/>
      <sheetName val="해평견적"/>
      <sheetName val="하부철근수량"/>
      <sheetName val="건축공사"/>
      <sheetName val="기초일위"/>
      <sheetName val="45,46"/>
      <sheetName val="BSD (2)"/>
      <sheetName val="주관사업"/>
      <sheetName val="토공"/>
      <sheetName val="일위대가표"/>
      <sheetName val="을"/>
      <sheetName val="방배동내역(리라)"/>
      <sheetName val="공통비총괄표"/>
      <sheetName val="총괄표"/>
      <sheetName val="SG"/>
      <sheetName val="시설일위"/>
      <sheetName val="조명일위"/>
      <sheetName val="중기사용료"/>
      <sheetName val="공량산출서"/>
      <sheetName val="2002하반기노임기준"/>
      <sheetName val="실행철강하도"/>
      <sheetName val="단면 (2)"/>
      <sheetName val="부대대비"/>
      <sheetName val="기본단가"/>
      <sheetName val="고르기"/>
      <sheetName val="소업1교"/>
      <sheetName val="경비"/>
      <sheetName val="기기리스트"/>
      <sheetName val="지급자재"/>
      <sheetName val="제출내역 (2)"/>
      <sheetName val="부대내역"/>
      <sheetName val="투찰"/>
      <sheetName val="1,2공구원가계산서"/>
      <sheetName val="2공구산출내역"/>
      <sheetName val="1공구산출내역서"/>
      <sheetName val="하수급견적대비"/>
      <sheetName val="9GNG운반"/>
      <sheetName val="장비"/>
      <sheetName val="금융비용"/>
      <sheetName val="인원"/>
      <sheetName val="B"/>
      <sheetName val="설산1.나"/>
      <sheetName val="본사S"/>
      <sheetName val="공사비증감"/>
      <sheetName val="공사비예산서(토목분)"/>
      <sheetName val="말뚝지지력산정"/>
      <sheetName val="5.품셈"/>
      <sheetName val="Y-WORK"/>
      <sheetName val="부안일위"/>
      <sheetName val="제경비"/>
      <sheetName val="수량산출"/>
      <sheetName val="자재"/>
      <sheetName val="관기성공.내"/>
      <sheetName val="타공종이기"/>
      <sheetName val="Piping"/>
      <sheetName val="2.1  노무비 평균단가산출"/>
      <sheetName val="일위대가"/>
      <sheetName val="총괄내역서"/>
      <sheetName val="INPUT"/>
      <sheetName val="직영외주구분내역"/>
      <sheetName val="구분표"/>
      <sheetName val="제원입력"/>
      <sheetName val="층"/>
      <sheetName val="단가표"/>
      <sheetName val="단가일람"/>
      <sheetName val="조경일람"/>
      <sheetName val="요율"/>
      <sheetName val="실적62"/>
      <sheetName val="일위대가(계측기설치)"/>
      <sheetName val="양식"/>
      <sheetName val="단지내역서"/>
      <sheetName val="0.갑지"/>
      <sheetName val="8.현장관리비"/>
      <sheetName val="7.안전관리비"/>
      <sheetName val="jobhist"/>
      <sheetName val="견적조건"/>
      <sheetName val="C3"/>
      <sheetName val="품셈TABLE"/>
      <sheetName val="전계가"/>
      <sheetName val="ELECTRIC"/>
      <sheetName val="CTEMCOST"/>
      <sheetName val="SCHEDULE"/>
      <sheetName val="현황(3걵구)"/>
      <sheetName val="5.전사투자계획종함안"/>
      <sheetName val="골조시행"/>
      <sheetName val="Sheet15"/>
      <sheetName val="보차도경계석"/>
      <sheetName val="인력터파기"/>
      <sheetName val="장문교(대전)"/>
      <sheetName val="한강운반비"/>
      <sheetName val="실행대비"/>
      <sheetName val="실행내역서"/>
      <sheetName val="s"/>
      <sheetName val="금액내역서"/>
      <sheetName val="6PILE  (돌출)"/>
      <sheetName val="자재대"/>
      <sheetName val="BID"/>
      <sheetName val="기둥"/>
      <sheetName val="저판(버림100)"/>
      <sheetName val="MAT"/>
      <sheetName val="매원개착터널총괄"/>
      <sheetName val="내역표지"/>
      <sheetName val="18개월기준"/>
      <sheetName val="집계(직접비)"/>
      <sheetName val="1.취수장"/>
      <sheetName val="기계경비(시간당)"/>
      <sheetName val="현장별"/>
      <sheetName val="일위대가(가설)"/>
      <sheetName val="구조물견적서"/>
      <sheetName val="아파트 "/>
      <sheetName val="기초자료입력"/>
      <sheetName val="가도공"/>
      <sheetName val="기본자료"/>
      <sheetName val="70%"/>
      <sheetName val="합의경상"/>
      <sheetName val="제잡비"/>
      <sheetName val="ITEM"/>
      <sheetName val="직원소요"/>
      <sheetName val="Sheet1 (2)"/>
      <sheetName val="WORK"/>
      <sheetName val="일위대가목차"/>
      <sheetName val="J直材4"/>
      <sheetName val="FCM"/>
      <sheetName val="연습"/>
      <sheetName val="일반공사"/>
      <sheetName val="코드표"/>
      <sheetName val="임대견적서"/>
      <sheetName val="변경내역"/>
      <sheetName val="결과조달"/>
      <sheetName val="내역서(가로수)"/>
      <sheetName val="단위중량"/>
      <sheetName val="송전재료비"/>
      <sheetName val="장비가동"/>
      <sheetName val="와동25-3(변경)"/>
      <sheetName val="약품공급2"/>
      <sheetName val="DATA"/>
      <sheetName val="청산공사"/>
      <sheetName val="수량산출서(7회)"/>
      <sheetName val="인부신상자료"/>
      <sheetName val="지표지질조사"/>
      <sheetName val="5.ESC적용금액산출서(석공사)"/>
      <sheetName val="구간별관경"/>
      <sheetName val="ESC제외금액산출내역서(견본2)"/>
      <sheetName val="2.변경내역서(조적및미장공사)"/>
      <sheetName val="구조물공"/>
      <sheetName val="부대공"/>
      <sheetName val="배수공"/>
      <sheetName val="포장공"/>
      <sheetName val="사당"/>
      <sheetName val="점수계산1-2"/>
      <sheetName val="적현로"/>
      <sheetName val="냉천부속동"/>
      <sheetName val="발생토"/>
      <sheetName val="유동표"/>
      <sheetName val="시공품의서(토공)"/>
      <sheetName val="시공품의서(CIP)"/>
      <sheetName val="노무비"/>
      <sheetName val="시공품의서(육교이설)"/>
      <sheetName val="시공품의서(임시전력)"/>
      <sheetName val="시공품의서(가드레일이설)"/>
      <sheetName val="시공품의서(가시설)"/>
      <sheetName val="시공품의서(차선도색)"/>
      <sheetName val="노무비(직영)"/>
      <sheetName val="노무비(미추홀-직영용역)"/>
      <sheetName val="총괄"/>
      <sheetName val="장비비산출근거"/>
      <sheetName val="장비가동일지"/>
      <sheetName val="장비가동일지(외주)"/>
      <sheetName val="주자재입고현황"/>
      <sheetName val="잡자재입고현황"/>
      <sheetName val="유류집계표"/>
      <sheetName val="전기혼잡제경비(45)"/>
      <sheetName val="IW-LIST"/>
      <sheetName val="견적"/>
      <sheetName val="N賃率-職"/>
      <sheetName val="편입용지조서"/>
      <sheetName val="중기조종사 단위단가"/>
      <sheetName val="Studio"/>
      <sheetName val="남양내역"/>
      <sheetName val="Eq. Mobilization"/>
      <sheetName val="청천내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시공사업단(변경12_22)"/>
      <sheetName val="설계예산서_(2)"/>
      <sheetName val="집계표_(3)"/>
      <sheetName val="준검_내역서"/>
      <sheetName val="3_공통공사대비"/>
      <sheetName val="입찰내역서(율촌_)"/>
      <sheetName val="1_설계조건"/>
      <sheetName val="BSD_(2)"/>
      <sheetName val="단면_(2)"/>
      <sheetName val="제출내역_(2)"/>
      <sheetName val="설산1_나"/>
      <sheetName val="5_품셈"/>
      <sheetName val="관기성공_내"/>
      <sheetName val="6PILE__(돌출)"/>
      <sheetName val="용지매수"/>
      <sheetName val="단가산출"/>
      <sheetName val="입찰안"/>
      <sheetName val="면적"/>
      <sheetName val="표지"/>
      <sheetName val="하부총괄집계표"/>
      <sheetName val="하부철근집계표"/>
      <sheetName val="간지 (5)"/>
      <sheetName val="교대집계표"/>
      <sheetName val="교대철근집계"/>
      <sheetName val="A1"/>
      <sheetName val="A1_날개벽"/>
      <sheetName val="A1_접속슬래브"/>
      <sheetName val="A1_완충슬래브"/>
      <sheetName val="A2"/>
      <sheetName val="A2_우측 날개벽"/>
      <sheetName val="A2_좌측 날개벽"/>
      <sheetName val="A2_접속슬래브"/>
      <sheetName val="A2_완충슬래브"/>
      <sheetName val="교대 토공집계표"/>
      <sheetName val="A1 토공"/>
      <sheetName val="A2 토공"/>
      <sheetName val="간지 (3)"/>
      <sheetName val="교각집계표"/>
      <sheetName val="교각철근집계"/>
      <sheetName val="P1"/>
      <sheetName val="P2"/>
      <sheetName val="간지 (4)"/>
      <sheetName val="교각 토공집계표"/>
      <sheetName val="교각 1토공"/>
      <sheetName val="P3"/>
      <sheetName val="P4"/>
      <sheetName val="교각 2토공"/>
      <sheetName val="교각 3토공"/>
      <sheetName val="교각 4토공"/>
      <sheetName val="도면자료제출일정"/>
      <sheetName val="실행예산"/>
      <sheetName val="D01"/>
      <sheetName val="D02"/>
      <sheetName val="실행"/>
      <sheetName val="파일의이용"/>
      <sheetName val="새공통(96임금인상기준)"/>
      <sheetName val="수량산출서"/>
      <sheetName val="도급대비표_기계설비공사(전체_사전)"/>
      <sheetName val="물가정보지"/>
      <sheetName val="9.기타자금청구"/>
      <sheetName val="DATE"/>
      <sheetName val="토목"/>
      <sheetName val="건축"/>
      <sheetName val="ilch"/>
      <sheetName val="Dae_Jiju"/>
      <sheetName val="Sikje_ingun"/>
      <sheetName val="TREE_D"/>
      <sheetName val="품목"/>
      <sheetName val="토공(도하)"/>
      <sheetName val="철콘(도하)"/>
      <sheetName val="파일(도하)"/>
      <sheetName val="대로근거"/>
      <sheetName val="중로근거"/>
      <sheetName val="I.설계조건"/>
      <sheetName val="증감내역서"/>
      <sheetName val="I一般比"/>
      <sheetName val="PIPE내역(FCN)"/>
      <sheetName val="INPUT DATA"/>
      <sheetName val="9"/>
      <sheetName val="앉음벽 (2)"/>
      <sheetName val="동원인원"/>
      <sheetName val="평가데이터"/>
      <sheetName val="현장업무"/>
      <sheetName val="견적보고"/>
      <sheetName val="1차설계변경내역"/>
      <sheetName val="단  가  대  비  표"/>
      <sheetName val="일  위  대  가  목  록"/>
      <sheetName val="기둥(원형)"/>
      <sheetName val="건축내역"/>
      <sheetName val="중기일위대가"/>
      <sheetName val="실행계"/>
      <sheetName val="P&amp;L01-02GR"/>
      <sheetName val="1.월별예산현황(개인)"/>
      <sheetName val="2.법인카드 사용"/>
      <sheetName val="GS건설 급여"/>
      <sheetName val="재료율"/>
      <sheetName val="표지-내역서"/>
      <sheetName val="배수내역"/>
      <sheetName val="수안보-MBR1"/>
      <sheetName val="Áý°èÇ¥"/>
      <sheetName val="½Ã°ø»ç¾÷´Ü"/>
      <sheetName val="1-1°ø±¸"/>
      <sheetName val="1-2°ø±¸"/>
      <sheetName val="2-1°ø±¸"/>
      <sheetName val="2-2°ø±¸"/>
      <sheetName val="2-3°ø±¸"/>
      <sheetName val="2-4°ø±¸"/>
      <sheetName val="º¯°æÁý°èÇ¥"/>
      <sheetName val="½Ã°ø»ç¾÷´Ü(º¯°æ12.22)"/>
      <sheetName val="±Ù°Å"/>
      <sheetName val="³ëÀÓ"/>
      <sheetName val="8.PILE  (돌출)"/>
      <sheetName val="갑지(추정)"/>
      <sheetName val="기초자료"/>
      <sheetName val="현장경비"/>
      <sheetName val="견적대비표"/>
      <sheetName val="재료비"/>
      <sheetName val="BS2"/>
      <sheetName val="용산1(해보)"/>
      <sheetName val="소비자가"/>
      <sheetName val="하도금액분계"/>
      <sheetName val="발파유용(3)"/>
      <sheetName val="을지"/>
      <sheetName val="내역(2000년)"/>
      <sheetName val="플랜트 설치"/>
      <sheetName val="PW3"/>
      <sheetName val="PW4"/>
      <sheetName val="SC1"/>
      <sheetName val="PM"/>
      <sheetName val="주안3차A-A"/>
      <sheetName val="L-type"/>
      <sheetName val="201동 산출근거"/>
      <sheetName val="고창방향"/>
      <sheetName val="가격조사서"/>
      <sheetName val="수입"/>
      <sheetName val="P.M 별"/>
      <sheetName val="현황CODE"/>
      <sheetName val="교각1"/>
      <sheetName val="물가시세"/>
      <sheetName val="입력DATA"/>
      <sheetName val="바닥판"/>
      <sheetName val="데리네이타현황"/>
      <sheetName val="master(2차)"/>
      <sheetName val="JUCKEYK"/>
      <sheetName val="공사개요"/>
      <sheetName val="JJ"/>
      <sheetName val="공사_산출"/>
      <sheetName val="변경내역대비표(2)"/>
      <sheetName val="업무처리전"/>
      <sheetName val="물량표"/>
      <sheetName val="S003031"/>
      <sheetName val="TABLE"/>
      <sheetName val="COVER"/>
      <sheetName val="BOX"/>
      <sheetName val="X17-TOTAL"/>
      <sheetName val="원가data"/>
      <sheetName val="98지급계획"/>
      <sheetName val="D-623D"/>
      <sheetName val="단중표-ST"/>
      <sheetName val="부대tu"/>
      <sheetName val="날개벽(좌,우=60도-4개)"/>
      <sheetName val="내역(전체)"/>
      <sheetName val="106C0300"/>
      <sheetName val="편성절차"/>
      <sheetName val="자동제어"/>
      <sheetName val="실행내역서 "/>
      <sheetName val="기준표"/>
      <sheetName val="신내택지내역서"/>
      <sheetName val="마산방향"/>
      <sheetName val="진주방향"/>
      <sheetName val="Recap"/>
      <sheetName val="완도-군외"/>
      <sheetName val="MOTOR"/>
      <sheetName val="부속동"/>
      <sheetName val="추가및 공제(방파제)"/>
      <sheetName val="원가계산서"/>
      <sheetName val="산출근거1"/>
      <sheetName val="백분율"/>
      <sheetName val="DHEQSUPT"/>
      <sheetName val="데이터입력"/>
      <sheetName val="01"/>
      <sheetName val="콘크리트"/>
      <sheetName val="입력"/>
      <sheetName val="(C)원내역"/>
      <sheetName val="기 타 공 (2)"/>
      <sheetName val="램머"/>
      <sheetName val="Baby일위대가"/>
      <sheetName val="10공구일위"/>
      <sheetName val="원가계산"/>
      <sheetName val="충주"/>
      <sheetName val="단위단가"/>
      <sheetName val="기성조서(집계)"/>
      <sheetName val="집행예산"/>
      <sheetName val="동해title"/>
      <sheetName val="기준액"/>
      <sheetName val="기계경비"/>
      <sheetName val="공사내역"/>
      <sheetName val="기타(2011.3) (2)"/>
      <sheetName val="대비"/>
      <sheetName val="조건표"/>
      <sheetName val="관로토공집계표"/>
      <sheetName val="포장공수량집계"/>
      <sheetName val="Sensitivity"/>
      <sheetName val="기계내역"/>
      <sheetName val="토공산출(주차장)"/>
      <sheetName val="총공사내역서"/>
      <sheetName val="96노임기준"/>
      <sheetName val="요약서"/>
      <sheetName val="ABUT수량-A1"/>
      <sheetName val="Macro3"/>
      <sheetName val="현장관리비 산출내역"/>
      <sheetName val="터널조도"/>
      <sheetName val="밸브설치"/>
      <sheetName val="변경현황"/>
      <sheetName val="공사비_NDE"/>
      <sheetName val="최종"/>
      <sheetName val="터파기및재료"/>
      <sheetName val="전기일위대가"/>
      <sheetName val="Sheet5"/>
      <sheetName val="일위_파일"/>
      <sheetName val="1ST"/>
      <sheetName val="집 계 표"/>
      <sheetName val="건축집계"/>
      <sheetName val="토목공사"/>
      <sheetName val="품"/>
      <sheetName val="항목"/>
      <sheetName val="WE'T"/>
      <sheetName val="BREAKDOWN(철거설치)"/>
      <sheetName val="뜃맟뭁돽띿맟?-BLDG"/>
      <sheetName val="CAT_5"/>
      <sheetName val="A"/>
      <sheetName val="연결임시"/>
      <sheetName val="자금운용표"/>
      <sheetName val="운반"/>
      <sheetName val="연돌일위집계"/>
      <sheetName val="조명시설"/>
      <sheetName val="UR2-Calculation"/>
      <sheetName val="집수정(600-700)"/>
      <sheetName val="Sheet4"/>
      <sheetName val="설계내역서"/>
      <sheetName val="Cash Flow"/>
      <sheetName val="목표세부명세"/>
      <sheetName val="CONCRETE"/>
      <sheetName val="시운전연료비"/>
      <sheetName val="esc"/>
      <sheetName val="갑지1"/>
      <sheetName val="예산대비"/>
      <sheetName val="공틀공사"/>
      <sheetName val="덕전리"/>
      <sheetName val="설계내역"/>
      <sheetName val="울산시산표"/>
      <sheetName val=" 갑  지 "/>
      <sheetName val="전기"/>
      <sheetName val="?? ???"/>
      <sheetName val="MAIN_TABLE"/>
      <sheetName val="신.분"/>
      <sheetName val="원가서"/>
      <sheetName val="2000전체분"/>
      <sheetName val="날개벽(시점좌측)"/>
      <sheetName val="inputdata"/>
      <sheetName val="적용단가"/>
      <sheetName val="주현(해보)"/>
      <sheetName val="주현(영광)"/>
      <sheetName val="일위대가(1)"/>
      <sheetName val="수지표"/>
      <sheetName val="셀명"/>
      <sheetName val="참조"/>
      <sheetName val="1련,2련"/>
      <sheetName val="변품8-37"/>
      <sheetName val="예정(3)"/>
      <sheetName val="내역갑지"/>
      <sheetName val="도"/>
      <sheetName val="수량산출서(터널종점)"/>
      <sheetName val="경영상태"/>
      <sheetName val="약품설비"/>
      <sheetName val="변경내역을"/>
      <sheetName val="원가"/>
      <sheetName val="BS2(302)"/>
      <sheetName val="토목주소"/>
      <sheetName val="프랜트면허"/>
      <sheetName val="mcc일위대가"/>
      <sheetName val="03일"/>
      <sheetName val="F_D SEC. PROP"/>
      <sheetName val="검토서"/>
      <sheetName val="간접비"/>
      <sheetName val="기초수량집"/>
      <sheetName val="1-1"/>
      <sheetName val="횡배위치"/>
      <sheetName val="입찰"/>
      <sheetName val="현경"/>
      <sheetName val="조건"/>
      <sheetName val="가설공사비"/>
      <sheetName val="도로구조공사비"/>
      <sheetName val="도로토공공사비"/>
      <sheetName val="여수토공사비"/>
      <sheetName val="부하(성남)"/>
      <sheetName val="98수문일위"/>
      <sheetName val="단가 및 재료비"/>
      <sheetName val="6호기"/>
      <sheetName val="내역서당초"/>
      <sheetName val="잡비"/>
      <sheetName val="P_RPTB04_산근"/>
      <sheetName val="노무비단가"/>
      <sheetName val="1.1설계기준"/>
      <sheetName val="유림골조"/>
      <sheetName val="내역서 (총액)"/>
      <sheetName val="관리비"/>
      <sheetName val="사무용품비"/>
      <sheetName val="공종단가"/>
      <sheetName val="단가비교표"/>
      <sheetName val="개요"/>
      <sheetName val="설-원가"/>
      <sheetName val="사다리"/>
      <sheetName val="법인세신고자료"/>
      <sheetName val="제조부문배부"/>
      <sheetName val="계정"/>
      <sheetName val="도로단위당"/>
      <sheetName val="일위대가-1"/>
      <sheetName val="횡배수관토공수량"/>
      <sheetName val="충돌 내용"/>
      <sheetName val="일위대가표 (2)"/>
      <sheetName val="TOTAL"/>
      <sheetName val="LABTOTAL"/>
      <sheetName val="공내역서"/>
      <sheetName val="U-TYPE(1)"/>
      <sheetName val="1일기성(실행)"/>
      <sheetName val="전등분전반"/>
      <sheetName val="첨부#2.Cash Flow(현장작성)"/>
      <sheetName val="시공사업단(변경12_22)1"/>
      <sheetName val="설계예산서_(2)1"/>
      <sheetName val="집계표_(3)1"/>
      <sheetName val="1공구_단가_(정원)1"/>
      <sheetName val="1공구_단가_(산광)1"/>
      <sheetName val="1공구_단가_(용호)1"/>
      <sheetName val="간지_(2)1"/>
      <sheetName val="2공구_단가(인성)1"/>
      <sheetName val="2공구_단가(대동)1"/>
      <sheetName val="2공구_단가(산광)1"/>
      <sheetName val="자압1"/>
      <sheetName val="수지예산"/>
      <sheetName val="기본단가표"/>
      <sheetName val="품셈총괄표"/>
      <sheetName val="교대(A1-A2)"/>
      <sheetName val="설직재-1"/>
      <sheetName val="공정코드"/>
      <sheetName val="1단계"/>
      <sheetName val="지구단위계획"/>
      <sheetName val="동일대내"/>
      <sheetName val="SLAB"/>
      <sheetName val="2010년실적"/>
      <sheetName val="배수장토목공사비"/>
      <sheetName val="소야공정계획표"/>
      <sheetName val="전기단가조사서"/>
      <sheetName val="XXXX"/>
      <sheetName val="제잡비산출내역(당초 변경)"/>
      <sheetName val="별표 "/>
      <sheetName val="전체제잡비"/>
      <sheetName val="40총괄"/>
      <sheetName val="40집계"/>
      <sheetName val="Summary Sheet"/>
      <sheetName val="5.ESC적용금액산출서(내화피복및단열뿜칠)"/>
      <sheetName val="낙석방지망현황"/>
      <sheetName val="직재"/>
      <sheetName val="부하계산서"/>
      <sheetName val="당초"/>
      <sheetName val="일위"/>
      <sheetName val="기안"/>
      <sheetName val="개산공사비"/>
      <sheetName val="저"/>
      <sheetName val="관리,공감"/>
      <sheetName val="계약변경요청서"/>
      <sheetName val="CODE"/>
      <sheetName val="대치판정"/>
      <sheetName val="TYPE-B 평균H"/>
      <sheetName val="손익분석"/>
      <sheetName val="1062-X방향 "/>
      <sheetName val="계약내역서(을지)파일공사"/>
      <sheetName val="계약내역서(을지)울타리)"/>
      <sheetName val="계약내역서(을지)지붕판넬"/>
      <sheetName val="수량산출서 "/>
      <sheetName val="세금자료"/>
      <sheetName val="No.20-3철근수량집계표"/>
      <sheetName val="ITB COST"/>
      <sheetName val="TB-내역서"/>
      <sheetName val="공정율 기초 Data"/>
      <sheetName val="수금 Schedule 기초 Data"/>
      <sheetName val="계약ITEM"/>
      <sheetName val="간접비내역-1"/>
      <sheetName val="SILICATE"/>
      <sheetName val="PBS"/>
      <sheetName val="소요자재명세서"/>
      <sheetName val="노무비명세서"/>
      <sheetName val="하자전장"/>
      <sheetName val="VST재료산출"/>
      <sheetName val="명세서"/>
      <sheetName val="대공종"/>
      <sheetName val=" FURNACE현설"/>
      <sheetName val="지급내역"/>
      <sheetName val="관리처분변경환급"/>
      <sheetName val="이주비미대출세대"/>
      <sheetName val="환불자 내역"/>
      <sheetName val="산출기초(기계터파기)3열"/>
      <sheetName val="전송망집계"/>
      <sheetName val="철거수량(전송)"/>
      <sheetName val="eq_data"/>
      <sheetName val="steel data sheet"/>
      <sheetName val="97 사업추정(WEKI)"/>
      <sheetName val="crude.SLAB RE-bar"/>
      <sheetName val="FB25JN"/>
      <sheetName val="9902"/>
      <sheetName val="TEST1"/>
      <sheetName val="일위대가 집계표"/>
      <sheetName val="동원(3)"/>
      <sheetName val="문학간접"/>
      <sheetName val="시설물일위"/>
      <sheetName val="산근1"/>
      <sheetName val="1. 설계조건 2.단면가정 3. 하중계산"/>
      <sheetName val="DATA 입력란"/>
      <sheetName val="인천제철"/>
      <sheetName val="설계서"/>
      <sheetName val="보도경계블럭"/>
      <sheetName val="조명율"/>
      <sheetName val="토목검측서"/>
      <sheetName val="원총괄(대성)"/>
      <sheetName val="내역서(1)"/>
      <sheetName val="단면가정"/>
      <sheetName val="변수값"/>
      <sheetName val="중기상차"/>
      <sheetName val="AS복구"/>
      <sheetName val="중기터파기"/>
      <sheetName val="수량집계표"/>
      <sheetName val="배수공 주요자재 집계표"/>
      <sheetName val="총집계표"/>
      <sheetName val="식재"/>
      <sheetName val="시설물"/>
      <sheetName val="식재출력용"/>
      <sheetName val="유지관리"/>
      <sheetName val="MIJIBI"/>
      <sheetName val="FAB별"/>
      <sheetName val="조명율표"/>
      <sheetName val="일위목록"/>
      <sheetName val="2.대외공문"/>
      <sheetName val="도로토적"/>
      <sheetName val="일위대가(건축)"/>
      <sheetName val="주간기성"/>
      <sheetName val="실행갑지"/>
      <sheetName val="1SPAN"/>
      <sheetName val="MAT_N048"/>
      <sheetName val="수로단위수량"/>
      <sheetName val="옹벽수량집계"/>
      <sheetName val="Macro1"/>
      <sheetName val="database"/>
      <sheetName val="가설공사"/>
      <sheetName val="단가결정"/>
      <sheetName val="내역아"/>
      <sheetName val="울타리"/>
      <sheetName val="사진대지"/>
      <sheetName val="공사카드 (2차)"/>
      <sheetName val="가설방음벽+방진망"/>
      <sheetName val="세륜세차시설"/>
      <sheetName val="02침사지집계"/>
      <sheetName val="LD"/>
      <sheetName val="토공합계"/>
      <sheetName val="맨홀수량"/>
      <sheetName val="물가대비표"/>
      <sheetName val="U-W"/>
      <sheetName val="단위량당중기"/>
      <sheetName val="인건비단가"/>
      <sheetName val="도급예산내역서봉투"/>
      <sheetName val="설계내역일위"/>
      <sheetName val="횡날개수집"/>
      <sheetName val="Variables"/>
      <sheetName val="inter"/>
      <sheetName val="설변조서"/>
      <sheetName val="설계"/>
      <sheetName val="b_balju"/>
      <sheetName val="공사원가계산서"/>
      <sheetName val="설계산출표지"/>
      <sheetName val="도급예산내역서총괄표"/>
      <sheetName val="을부담운반비"/>
      <sheetName val="운반비산출"/>
      <sheetName val="고합"/>
      <sheetName val="付替給与A"/>
      <sheetName val="unit 4"/>
      <sheetName val="공통가설"/>
      <sheetName val="SUMMARY"/>
      <sheetName val="PAINT"/>
      <sheetName val="95MAKER"/>
      <sheetName val="할증 "/>
      <sheetName val="경상직원"/>
      <sheetName val="조직"/>
      <sheetName val="TOWER 12TON"/>
      <sheetName val="TOWER 10TON"/>
      <sheetName val="9811"/>
      <sheetName val="견적사양비교표"/>
      <sheetName val="7.경제성결과"/>
      <sheetName val="교각계산"/>
      <sheetName val="한화금융비"/>
      <sheetName val="한진금융비"/>
      <sheetName val="내역(영일)"/>
      <sheetName val="기초1"/>
      <sheetName val="공용정보"/>
      <sheetName val="실수량대비"/>
      <sheetName val="도급FORM"/>
      <sheetName val="관급자재"/>
      <sheetName val="암거"/>
      <sheetName val="간접(90)"/>
      <sheetName val="일대"/>
      <sheetName val="LABT舓⿫_x0005__x0000_"/>
      <sheetName val="EUPDAT2"/>
      <sheetName val="기계"/>
      <sheetName val="하도급대비"/>
      <sheetName val="집1"/>
      <sheetName val="VXXXXXX"/>
      <sheetName val="전체내역서"/>
      <sheetName val="DOWEL(SLAB상)"/>
      <sheetName val="DOWEL(SLAB하)"/>
      <sheetName val="IT-BAT"/>
      <sheetName val="노임이"/>
      <sheetName val="건축기성"/>
      <sheetName val="금액"/>
      <sheetName val="수문보고"/>
      <sheetName val="총수량집계표"/>
      <sheetName val="옹벽철근"/>
      <sheetName val="JUCK"/>
      <sheetName val="PI"/>
      <sheetName val="지하차도종점부-1"/>
      <sheetName val="투입총괄"/>
      <sheetName val="BEND LOSS"/>
      <sheetName val="95년12월말"/>
      <sheetName val="품셈"/>
      <sheetName val="일위대가(˄_x0000_怀㾃_x0000__x0000_"/>
      <sheetName val="코드"/>
      <sheetName val="내역서단가산출용"/>
      <sheetName val="배수관집계"/>
      <sheetName val="중강당 내역"/>
      <sheetName val="설계폼"/>
      <sheetName val="전체"/>
      <sheetName val="샘플표지"/>
      <sheetName val="타견적(을)"/>
      <sheetName val="집계표(육상)"/>
      <sheetName val="작업금지"/>
      <sheetName val="착공계"/>
      <sheetName val="공사비"/>
      <sheetName val="유역면적"/>
      <sheetName val="전선 및 전선관"/>
      <sheetName val="SULKEA"/>
      <sheetName val="잔수량(작성)"/>
      <sheetName val="내역(중앙)"/>
      <sheetName val="관접합및부설"/>
      <sheetName val="본선 토공 분배표"/>
      <sheetName val="지진시"/>
      <sheetName val="4)유동표"/>
      <sheetName val="인원현황"/>
      <sheetName val="철거산출근거"/>
      <sheetName val="준공조서갑지"/>
      <sheetName val="삭제금지단가"/>
      <sheetName val="판가반영"/>
      <sheetName val="OD5000"/>
      <sheetName val="01.10월"/>
      <sheetName val="구의33고"/>
      <sheetName val="집수A"/>
      <sheetName val="특기사항(기계)"/>
      <sheetName val="현설참가확인서"/>
      <sheetName val="견적조건서"/>
      <sheetName val="시화점실행"/>
      <sheetName val="Apt내역"/>
      <sheetName val="토목내역서"/>
      <sheetName val="기계내역서"/>
      <sheetName val="일위대가 "/>
      <sheetName val="손익차9월2"/>
      <sheetName val="대비표"/>
      <sheetName val="사기도장"/>
      <sheetName val="AREA"/>
      <sheetName val="DEME WATER PIMP"/>
      <sheetName val="SUM"/>
      <sheetName val="횡배수관집현황(2공구)"/>
      <sheetName val="종합"/>
      <sheetName val="검측서목차"/>
      <sheetName val="위치도"/>
      <sheetName val="착공전"/>
      <sheetName val="토목수량집계표"/>
      <sheetName val="토공집계"/>
      <sheetName val="야장(300A)"/>
      <sheetName val="야장(350A)"/>
      <sheetName val="토적1"/>
      <sheetName val="용접부1"/>
      <sheetName val="토적2"/>
      <sheetName val="용접부2"/>
      <sheetName val="터파기"/>
      <sheetName val="바닥모래"/>
      <sheetName val="모래채움"/>
      <sheetName val="경고TAPE"/>
      <sheetName val="되메우기"/>
      <sheetName val="골재"/>
      <sheetName val="관목이식"/>
      <sheetName val="절삭포장78"/>
      <sheetName val="보도블럭"/>
      <sheetName val="경계석"/>
      <sheetName val="차선규제봉"/>
      <sheetName val="핸드홀"/>
      <sheetName val="포장수량집계표"/>
      <sheetName val="포장집계"/>
      <sheetName val="ASP절단"/>
      <sheetName val="ASP철거"/>
      <sheetName val="HVAC"/>
      <sheetName val="기성부분검사원"/>
      <sheetName val="보조기층"/>
      <sheetName val="포장467"/>
      <sheetName val="양수작업"/>
      <sheetName val="가설수량집계표"/>
      <sheetName val="복공판설치"/>
      <sheetName val="복공판사유"/>
      <sheetName val="CON'CPAD"/>
      <sheetName val="CON,C PAD사유"/>
      <sheetName val="현황(마대)"/>
      <sheetName val="마대쌓기"/>
      <sheetName val="마대1"/>
      <sheetName val="마대2"/>
      <sheetName val="마대3"/>
      <sheetName val="PP마대1"/>
      <sheetName val="마대사유"/>
      <sheetName val="배관수량집계표"/>
      <sheetName val="SEC.8"/>
      <sheetName val="배관설치"/>
      <sheetName val="FOAM-PAD"/>
      <sheetName val="BY-PASS"/>
      <sheetName val="이중보온관절단"/>
      <sheetName val="이중보온관철거"/>
      <sheetName val="핫테핑"/>
      <sheetName val="BALL 밸브"/>
      <sheetName val="FOAM-PAD (2)"/>
      <sheetName val="전기예열 (2)"/>
      <sheetName val="부대수량집계표"/>
      <sheetName val="실명판"/>
      <sheetName val="안전휀스"/>
      <sheetName val="안내간판"/>
      <sheetName val="관리설비(계전)공사"/>
      <sheetName val="열배관감지선검측서"/>
      <sheetName val="교통신호수"/>
      <sheetName val="토류벽설치"/>
      <sheetName val="지장물매달기"/>
      <sheetName val="가드레일휀스"/>
      <sheetName val="표지병철거"/>
      <sheetName val="실명판 (2)"/>
      <sheetName val="안전휀스 (2)"/>
      <sheetName val="안내간판 (2)"/>
      <sheetName val="계전공사 (2)"/>
      <sheetName val="열배관감지선검측서 (2)"/>
      <sheetName val="T.P판넬"/>
      <sheetName val="지장물철거"/>
      <sheetName val="CON'C타설"/>
      <sheetName val="CON'C PAD"/>
      <sheetName val="차선도색"/>
      <sheetName val="지중ASP철거"/>
      <sheetName val="전기예열"/>
      <sheetName val="BALL 밸브 (2)"/>
      <sheetName val="Equipment"/>
      <sheetName val="토류판설치(t=60)"/>
      <sheetName val="Supplement2"/>
      <sheetName val="토목품셈"/>
      <sheetName val="CB"/>
      <sheetName val="Graph (LGEN)"/>
      <sheetName val="out_prog"/>
      <sheetName val="선적schedule (2)"/>
      <sheetName val="기준"/>
      <sheetName val="변동인원"/>
      <sheetName val="MIBK원단위"/>
      <sheetName val="KUNGDEVI"/>
      <sheetName val="일위(PN)"/>
      <sheetName val="산출집계(LP-A)"/>
      <sheetName val="A-100전제"/>
      <sheetName val=" 갑지"/>
      <sheetName val="보조부문비배부"/>
      <sheetName val="계정code"/>
      <sheetName val="기초입력 DATA"/>
      <sheetName val="공사"/>
      <sheetName val="일위대가-01"/>
      <sheetName val="수주추정"/>
      <sheetName val="현황산출서"/>
      <sheetName val="일반수량총괄집계"/>
      <sheetName val="공통"/>
      <sheetName val="Cost control"/>
      <sheetName val="5지구단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/>
      <sheetData sheetId="778" refreshError="1"/>
      <sheetData sheetId="779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txl"/>
      <sheetName val="TONG HOP VL-NC TT"/>
      <sheetName val="CHITIET VL-NC-TT -1p"/>
      <sheetName val="TDTKP1"/>
      <sheetName val="KPVC-BD 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비교"/>
      <sheetName val="1경제성결과"/>
      <sheetName val="2장비구성"/>
      <sheetName val="3초기투자비"/>
      <sheetName val="4운전동력 5운전시간"/>
      <sheetName val="6운전비"/>
      <sheetName val="개요"/>
      <sheetName val="재집"/>
      <sheetName val="직재"/>
      <sheetName val="물가대비표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사"/>
      <sheetName val="대가 "/>
      <sheetName val="대비"/>
      <sheetName val="단-원산"/>
      <sheetName val="단-신우"/>
      <sheetName val="단-조은"/>
      <sheetName val="내역서"/>
      <sheetName val="갑지"/>
      <sheetName val="타-신우"/>
      <sheetName val="타-조은"/>
      <sheetName val="산기계"/>
      <sheetName val="산-전기"/>
      <sheetName val="겉지"/>
      <sheetName val="램머"/>
      <sheetName val="기계경비(시간당)"/>
      <sheetName val="352"/>
      <sheetName val="부하LOAD"/>
      <sheetName val="Sheet1"/>
      <sheetName val="차액보증"/>
      <sheetName val="단가조사"/>
      <sheetName val="Galaxy 소비자가격표"/>
      <sheetName val="소비자가"/>
      <sheetName val="부하(성남)"/>
      <sheetName val="민속촌메뉴"/>
      <sheetName val="9GNG운반"/>
      <sheetName val="공사원가계산서"/>
      <sheetName val="I一般比"/>
      <sheetName val="LOPCALC"/>
      <sheetName val="기초대가"/>
      <sheetName val="Macro1"/>
      <sheetName val="일위대가목록"/>
      <sheetName val="산출목록표"/>
      <sheetName val="Macro(차단기)"/>
      <sheetName val="수량산출"/>
      <sheetName val="내역"/>
      <sheetName val="관음목장(제출용)자105인97.5"/>
      <sheetName val="설직재-1"/>
      <sheetName val="N賃率-職"/>
      <sheetName val="FD"/>
      <sheetName val="LD"/>
      <sheetName val="수량산출서"/>
      <sheetName val="아파트기별"/>
      <sheetName val="공리일"/>
      <sheetName val="인건-측정"/>
      <sheetName val="제-노임"/>
      <sheetName val="제직재"/>
      <sheetName val="패널"/>
      <sheetName val="입찰안"/>
      <sheetName val="DATA"/>
      <sheetName val="FANDBS"/>
      <sheetName val="GRDATA"/>
      <sheetName val="SHAFTDBSE"/>
      <sheetName val="전기일위대가"/>
      <sheetName val="Sheet2"/>
      <sheetName val="하조서"/>
      <sheetName val="Sheet6"/>
      <sheetName val="단가"/>
      <sheetName val="매크로"/>
      <sheetName val="건축내역"/>
      <sheetName val="CT "/>
      <sheetName val="물가대비표"/>
      <sheetName val="재집"/>
      <sheetName val="직재"/>
      <sheetName val="금액집계"/>
      <sheetName val="Cost bd-&quot;A&quot;"/>
      <sheetName val="갑지1"/>
      <sheetName val="일위대가"/>
      <sheetName val="일위대가(4층원격)"/>
      <sheetName val="간선계산"/>
      <sheetName val="노임단가"/>
      <sheetName val="경비_원본"/>
      <sheetName val="정산"/>
      <sheetName val="구조물공1"/>
      <sheetName val="배수및구조물공1"/>
      <sheetName val="신우"/>
      <sheetName val="1안"/>
      <sheetName val="단가산출"/>
      <sheetName val="4원가계산"/>
      <sheetName val="AS복구"/>
      <sheetName val="중기터파기"/>
      <sheetName val="변수값"/>
      <sheetName val="중기상차"/>
      <sheetName val="부하계산서"/>
      <sheetName val="Total"/>
      <sheetName val="공통(20-91)"/>
      <sheetName val="20관리비율"/>
      <sheetName val="전차선로 물량표"/>
      <sheetName val="J直材4"/>
      <sheetName val="DB단가"/>
      <sheetName val="직노"/>
      <sheetName val="danga"/>
      <sheetName val="ilch"/>
      <sheetName val="을"/>
      <sheetName val="정부노임단가"/>
      <sheetName val="일위(설)"/>
      <sheetName val="공사비예산서(토목분)"/>
      <sheetName val="적용기준표(98년상반기)"/>
      <sheetName val="설계조건"/>
      <sheetName val="집수정(600-700)"/>
      <sheetName val="외주가공"/>
      <sheetName val="견적대비 견적서"/>
      <sheetName val="대가_"/>
      <sheetName val="관음목장(제출용)자105인97_5"/>
      <sheetName val="Galaxy_소비자가격표"/>
      <sheetName val="부대내역"/>
      <sheetName val="ETC"/>
      <sheetName val="표지 (2)"/>
      <sheetName val="Tender Summary"/>
      <sheetName val="FRP내역서"/>
      <sheetName val="실행내역"/>
      <sheetName val="Baby일위대가"/>
      <sheetName val="내역서-CCTV"/>
      <sheetName val="계수시트"/>
      <sheetName val="원가계산서"/>
      <sheetName val="우수공"/>
      <sheetName val="수량산출1"/>
      <sheetName val="자재단가표"/>
      <sheetName val="Y-WORK"/>
      <sheetName val="데이타"/>
      <sheetName val="구천"/>
      <sheetName val="청천내"/>
      <sheetName val="별표집계"/>
      <sheetName val="공사내역"/>
      <sheetName val="과천MAIN"/>
      <sheetName val="점검총괄"/>
      <sheetName val="인건비"/>
      <sheetName val="일위"/>
      <sheetName val="MOTOR"/>
      <sheetName val="전선"/>
      <sheetName val="표지_(2)"/>
      <sheetName val="CT_"/>
      <sheetName val="전차선로_물량표"/>
      <sheetName val="Cost_bd-&quot;A&quot;"/>
      <sheetName val="Tender_Summary"/>
      <sheetName val="Sheet5"/>
      <sheetName val="#REF"/>
      <sheetName val="금액내역서"/>
      <sheetName val="공량산출근거서"/>
      <sheetName val="음료실행"/>
      <sheetName val="원가계산"/>
      <sheetName val="EACT10"/>
      <sheetName val="개요"/>
      <sheetName val="포장절단"/>
      <sheetName val="급수 (LPM)"/>
      <sheetName val=" 냉각수펌프"/>
      <sheetName val="중기사용료"/>
      <sheetName val="공사현황"/>
      <sheetName val="기본일위"/>
      <sheetName val="말뚝지지력산정"/>
      <sheetName val="기본DATA"/>
      <sheetName val="조도"/>
      <sheetName val="현장관리비"/>
      <sheetName val="공사개요"/>
      <sheetName val="전선 및 전선관"/>
      <sheetName val="총괄집계표"/>
      <sheetName val="외자배분"/>
      <sheetName val="외자내역"/>
      <sheetName val="기성금내역서"/>
      <sheetName val="적용단가"/>
      <sheetName val="조명시설"/>
      <sheetName val="간접비"/>
      <sheetName val="잡비"/>
      <sheetName val="INDEX"/>
      <sheetName val="적용환율"/>
      <sheetName val="진주방향"/>
      <sheetName val="내역표지"/>
      <sheetName val="적용단위길이"/>
      <sheetName val="전체"/>
      <sheetName val="일집"/>
      <sheetName val="반중력식옹벽"/>
      <sheetName val="자재단가비교표"/>
      <sheetName val="C_DATA"/>
      <sheetName val="조정금액결과표 (차수별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TEL"/>
      <sheetName val="과천MAIN"/>
      <sheetName val="일위대가"/>
      <sheetName val="부대대비"/>
      <sheetName val="냉연집계"/>
      <sheetName val="Sheet3"/>
      <sheetName val="신우"/>
      <sheetName val="직재"/>
      <sheetName val="교각계산"/>
      <sheetName val="DATE"/>
      <sheetName val="sheets"/>
      <sheetName val="예산M12A"/>
      <sheetName val="일위대가목차"/>
      <sheetName val="노임단가"/>
      <sheetName val="경비_원본"/>
      <sheetName val="감가상각"/>
      <sheetName val="대비"/>
      <sheetName val="내역서(총)"/>
      <sheetName val="J直材4"/>
      <sheetName val="plan&amp;section of foundation"/>
      <sheetName val="노원열병합  건축공사기성내역서"/>
      <sheetName val="민속촌메뉴"/>
      <sheetName val="수량산출서"/>
      <sheetName val="업무"/>
      <sheetName val="code"/>
      <sheetName val="개요"/>
      <sheetName val="FANDBS"/>
      <sheetName val="GRDATA"/>
      <sheetName val="SHAFTDBSE"/>
      <sheetName val="자재단가비교표"/>
      <sheetName val="N賃率-職"/>
      <sheetName val="TOTAL"/>
      <sheetName val="공사원가계산서"/>
      <sheetName val="건축내역"/>
      <sheetName val="내역"/>
      <sheetName val="주소록"/>
      <sheetName val="견적서"/>
      <sheetName val="단가비교표"/>
      <sheetName val="입찰안"/>
      <sheetName val="직노"/>
      <sheetName val="설계조건"/>
      <sheetName val="20관리비율"/>
      <sheetName val="화재 탐지 설비"/>
      <sheetName val="工완성공사율"/>
      <sheetName val="Sheet1"/>
      <sheetName val="전기일위대가"/>
      <sheetName val="DATA"/>
      <sheetName val="공사현황"/>
      <sheetName val="도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NOMUBI"/>
      <sheetName val="sw1"/>
      <sheetName val="실행철강하도"/>
      <sheetName val="동원(3)"/>
      <sheetName val="예정(3)"/>
      <sheetName val="인건-측정"/>
      <sheetName val="조도계산서 (도서)"/>
      <sheetName val="동력부하(도산)"/>
      <sheetName val="명세서"/>
      <sheetName val="경산"/>
      <sheetName val="Sheet2"/>
      <sheetName val="C-노임단가"/>
      <sheetName val="유림골조"/>
      <sheetName val="Sheet14"/>
      <sheetName val="Sheet13"/>
      <sheetName val="danga"/>
      <sheetName val="ilch"/>
      <sheetName val="소비자가"/>
      <sheetName val="6호기"/>
      <sheetName val="Y-WORK"/>
      <sheetName val="최종갑지"/>
      <sheetName val="을지"/>
      <sheetName val="DB"/>
      <sheetName val="간선계산"/>
      <sheetName val="타견적1"/>
      <sheetName val="타견적2"/>
      <sheetName val="타견적3"/>
      <sheetName val="사통"/>
      <sheetName val="원가계산서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변압기 및 발전기 용량"/>
      <sheetName val="장비분석"/>
      <sheetName val="공조기"/>
      <sheetName val="담장산출"/>
      <sheetName val="#REF"/>
      <sheetName val="이토변실(A3-LINE)"/>
      <sheetName val="설비"/>
      <sheetName val="일위단가"/>
      <sheetName val="밸브설치"/>
      <sheetName val="단가"/>
      <sheetName val="설직재-1"/>
      <sheetName val="EACT10"/>
      <sheetName val="음료실행"/>
      <sheetName val="APT내역"/>
      <sheetName val="부대시설"/>
      <sheetName val="기둥(원형)"/>
      <sheetName val="GAEYO"/>
      <sheetName val="기성금내역서"/>
      <sheetName val="합천내역"/>
      <sheetName val="1안"/>
      <sheetName val="단가표"/>
      <sheetName val="재집"/>
      <sheetName val="을"/>
      <sheetName val="DB단가"/>
      <sheetName val="단가조사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BID"/>
      <sheetName val="LEGEND"/>
      <sheetName val="조경"/>
      <sheetName val="갑지(추정)"/>
      <sheetName val="본장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도체종-상수표"/>
      <sheetName val="계산서(곡선부)"/>
      <sheetName val="-치수표(곡선부)"/>
      <sheetName val="1.설계조건"/>
      <sheetName val="LOPCALC"/>
      <sheetName val="장애코드"/>
      <sheetName val="현금예금"/>
      <sheetName val="종배수관"/>
      <sheetName val="CP-E2 (품셈표)"/>
      <sheetName val="품목납기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OPT7"/>
      <sheetName val="6PILE  (돌출)"/>
      <sheetName val="신규 수주분(사용자 정의)"/>
      <sheetName val="UserData"/>
      <sheetName val="환율"/>
      <sheetName val="금액집계"/>
      <sheetName val="Sheet9"/>
      <sheetName val="통신원가"/>
      <sheetName val="터파기및재료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단가산출(변경없음)"/>
      <sheetName val="원본(갑지)"/>
      <sheetName val="판매96"/>
      <sheetName val="제-노임"/>
      <sheetName val="제직재"/>
      <sheetName val="원가"/>
      <sheetName val="운반"/>
      <sheetName val="UR2-Calculation"/>
      <sheetName val="단"/>
      <sheetName val="내역서1999.8최종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STORAGE"/>
      <sheetName val="토목주소"/>
      <sheetName val="프랜트면허"/>
      <sheetName val="별표 "/>
      <sheetName val="조명율표"/>
      <sheetName val="단가조사-2"/>
      <sheetName val="copy"/>
      <sheetName val="전기"/>
      <sheetName val="날개벽수량표"/>
      <sheetName val="견적대비 견적서"/>
      <sheetName val="11.단가비교표_"/>
      <sheetName val="16.기계경비산출내역_"/>
      <sheetName val="기성"/>
      <sheetName val="건축원가계산서"/>
      <sheetName val="공주-교대(A1)"/>
      <sheetName val="7.1 자재단가표(케이블)"/>
      <sheetName val="LOAD-46"/>
      <sheetName val="부하(성남)"/>
      <sheetName val="토공계산서(부체도로)"/>
      <sheetName val="CTEMCOST"/>
      <sheetName val="첨부파일"/>
      <sheetName val="심사계산"/>
      <sheetName val="심사물량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차수"/>
      <sheetName val="FPA"/>
      <sheetName val="Data Vol"/>
      <sheetName val="순수개발"/>
      <sheetName val="공통가설"/>
      <sheetName val="전체"/>
      <sheetName val="Galaxy 소비자가격표"/>
      <sheetName val="8.PILE  (돌출)"/>
      <sheetName val="임차품의(농조)"/>
      <sheetName val="백암비스타내역"/>
      <sheetName val="Oper Amount"/>
      <sheetName val="실적단가"/>
      <sheetName val="일위대가_복합"/>
      <sheetName val="일위대가_서비스"/>
      <sheetName val="장비집계"/>
      <sheetName val="실행내역"/>
      <sheetName val="건축내역서"/>
      <sheetName val="건축집계표"/>
      <sheetName val="화재_탐지_설비"/>
      <sheetName val="기계내역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소상_&quot;1&quot;"/>
      <sheetName val="입출재고현황 (2)"/>
      <sheetName val="VE절감"/>
      <sheetName val="물량표S"/>
      <sheetName val="금액내역서"/>
      <sheetName val="물가시세"/>
      <sheetName val="ITEM"/>
      <sheetName val="type-F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단가산출"/>
      <sheetName val="환경평가"/>
      <sheetName val="인구"/>
      <sheetName val="배수관공"/>
      <sheetName val="Sheet1 (2)"/>
      <sheetName val="가로등기초"/>
      <sheetName val="BASIC (2)"/>
      <sheetName val="dt0301"/>
      <sheetName val="dtt0301"/>
      <sheetName val="목록"/>
      <sheetName val="내부부하"/>
      <sheetName val="설계내역(2001)"/>
      <sheetName val="본체"/>
      <sheetName val="토목"/>
      <sheetName val="단가목록"/>
      <sheetName val="대창(장성)"/>
      <sheetName val="조도계산서 _도서_"/>
      <sheetName val="원가 (2)"/>
      <sheetName val="대치판정"/>
      <sheetName val="rate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98수문일위"/>
      <sheetName val="진주방향"/>
      <sheetName val="유통망계획"/>
      <sheetName val="기준자료"/>
      <sheetName val="제품"/>
      <sheetName val="견적계산"/>
      <sheetName val="TRE TABLE"/>
      <sheetName val="자재운반단가일람표"/>
      <sheetName val="실행"/>
      <sheetName val="DRUM"/>
      <sheetName val="BOX"/>
      <sheetName val="실정공사비단가표"/>
      <sheetName val="PROCESS"/>
      <sheetName val="일위대가(계측기설치)"/>
      <sheetName val="말뚝지지력산정"/>
      <sheetName val="예산대비"/>
      <sheetName val="공문"/>
      <sheetName val="NEYOK"/>
      <sheetName val="외주가공"/>
      <sheetName val="7단가"/>
      <sheetName val="품산출서"/>
      <sheetName val="1-1"/>
      <sheetName val="차도조도계산"/>
      <sheetName val="자료"/>
      <sheetName val="우각부보강"/>
      <sheetName val="sub"/>
      <sheetName val="품목"/>
      <sheetName val="AV시스템"/>
      <sheetName val="C1"/>
      <sheetName val="기성내역서표지"/>
      <sheetName val="(A)내역서"/>
      <sheetName val="값"/>
      <sheetName val="횡 연장"/>
      <sheetName val="호표"/>
      <sheetName val="공사비명세서"/>
      <sheetName val="지수"/>
      <sheetName val="일위대가표"/>
      <sheetName val="약품공급2"/>
      <sheetName val="배수내역 (2)"/>
      <sheetName val="dtxl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상승노임"/>
      <sheetName val="수량산출서 갑지"/>
      <sheetName val="단면가정"/>
      <sheetName val="소업1교"/>
      <sheetName val="노무비 근거"/>
      <sheetName val="협조전"/>
      <sheetName val="11"/>
      <sheetName val="단위수량"/>
      <sheetName val="암거공"/>
      <sheetName val="CB"/>
      <sheetName val="변경갑지"/>
      <sheetName val="증감(갑지)"/>
      <sheetName val="손익차9월2"/>
      <sheetName val="DLA"/>
      <sheetName val=" 견적서"/>
      <sheetName val="목표세부명세"/>
      <sheetName val="전선 및 전선관"/>
      <sheetName val="청주(철골발주의뢰서)"/>
      <sheetName val="정렬"/>
      <sheetName val="분전함신설"/>
      <sheetName val="접지1종"/>
      <sheetName val="cost"/>
      <sheetName val="단가조사서"/>
      <sheetName val="목차"/>
      <sheetName val="단위중량"/>
      <sheetName val="변화치수"/>
      <sheetName val="7내역"/>
      <sheetName val="표지판단위"/>
      <sheetName val="설계"/>
      <sheetName val="BUS제원1"/>
      <sheetName val="간지"/>
      <sheetName val=" HIT-&gt;HMC 견적(3900)"/>
      <sheetName val="시행후면적"/>
      <sheetName val="수지예산"/>
      <sheetName val="단가대비"/>
      <sheetName val="소요자재"/>
      <sheetName val="ROOF(ALKALI)"/>
      <sheetName val="일위대가(4층원격)"/>
      <sheetName val="단가표 "/>
      <sheetName val="견내"/>
      <sheetName val="매립"/>
      <sheetName val="FACTOR"/>
      <sheetName val="Cost bd-&quot;A&quot;"/>
      <sheetName val="총괄"/>
      <sheetName val="공사비"/>
      <sheetName val="OPT"/>
      <sheetName val="SV"/>
      <sheetName val="99총공사내역서"/>
      <sheetName val="1공구(을)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3련 BOX"/>
      <sheetName val="도근좌표"/>
      <sheetName val="입상내역"/>
      <sheetName val="FAB별"/>
      <sheetName val="견적(갑지)"/>
      <sheetName val="맨홀토공"/>
      <sheetName val="Controls"/>
      <sheetName val="교통대책내역"/>
      <sheetName val="원계약서"/>
      <sheetName val="총괄내역"/>
      <sheetName val="계약내력"/>
      <sheetName val="자재테이블"/>
      <sheetName val="산출금액내역"/>
      <sheetName val="A-4"/>
      <sheetName val="실행간접비용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기초자료입력"/>
      <sheetName val="토사(PE)"/>
      <sheetName val="Ekog10"/>
      <sheetName val="코드표"/>
      <sheetName val="기초단가"/>
      <sheetName val="자재조사표(참고용)"/>
      <sheetName val="품셈집계표"/>
      <sheetName val="일반부표집계표"/>
      <sheetName val="Baby일위대가"/>
      <sheetName val="자판실행"/>
      <sheetName val="가격표"/>
      <sheetName val="연령현황"/>
      <sheetName val="9호관로"/>
      <sheetName val="DHEQSUPT"/>
      <sheetName val="DATA1"/>
      <sheetName val="배수통관(좌)"/>
      <sheetName val="I.설계조건"/>
      <sheetName val="재1"/>
      <sheetName val="안정검토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BQ_Utl_Off"/>
      <sheetName val="BREAKDOWN(철거설치)"/>
      <sheetName val="기계경비"/>
      <sheetName val="공종별내역서"/>
      <sheetName val="시화점실행"/>
      <sheetName val="물량산출근거"/>
      <sheetName val="설계예산서(2016년 보안등 신설공사 단가계약-).xls"/>
      <sheetName val="15100"/>
      <sheetName val="시행예산"/>
      <sheetName val="현장지지물물량"/>
      <sheetName val="두앙"/>
      <sheetName val="통합"/>
      <sheetName val="분류작업"/>
      <sheetName val="기본자료"/>
      <sheetName val="2002상반기노임기준"/>
      <sheetName val="우수"/>
      <sheetName val="__"/>
      <sheetName val="DIAPHRAGM"/>
      <sheetName val="원형맨홀수량"/>
      <sheetName val="기기리스트"/>
      <sheetName val="01"/>
      <sheetName val="연돌일위집계"/>
      <sheetName val="자재"/>
      <sheetName val="수량집계"/>
      <sheetName val="수량산출서 (2)"/>
      <sheetName val="원가입력"/>
      <sheetName val="Customer Databas"/>
      <sheetName val="설계명세서"/>
      <sheetName val="매크로"/>
      <sheetName val="전체현황"/>
      <sheetName val="주요측점"/>
      <sheetName val="__MAIN"/>
      <sheetName val="회로내역(승인)"/>
      <sheetName val="안정검토(온1)"/>
      <sheetName val="관급"/>
      <sheetName val="투찰(하수)"/>
      <sheetName val="Site Expenses"/>
      <sheetName val="TYPE-A"/>
      <sheetName val="암거"/>
      <sheetName val="포장공"/>
      <sheetName val="배수공"/>
      <sheetName val="안정계산"/>
      <sheetName val="안정성검토"/>
      <sheetName val="하중계산"/>
      <sheetName val="설계기준"/>
      <sheetName val="총괄표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TARGET"/>
      <sheetName val="샘플표지"/>
      <sheetName val="물가연동제"/>
      <sheetName val="1. 설계조건 2.단면가정 3. 하중계산"/>
      <sheetName val="DATA 입력란"/>
      <sheetName val="수안보-MBR1"/>
      <sheetName val="금융비용"/>
      <sheetName val="주안3차A-A"/>
      <sheetName val="유림총괄"/>
      <sheetName val="본실행경비"/>
      <sheetName val="해상PCB"/>
      <sheetName val="출입자명단"/>
      <sheetName val="뚝토공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집계"/>
      <sheetName val="sun"/>
      <sheetName val="최종견"/>
      <sheetName val="경사수로"/>
      <sheetName val="D16"/>
      <sheetName val="D25"/>
      <sheetName val="D22"/>
      <sheetName val="예산M11A"/>
      <sheetName val="자료입력"/>
      <sheetName val="화재_탐지_설비1"/>
      <sheetName val="내역서1999_8최종"/>
      <sheetName val="입출재고현황_(2)"/>
      <sheetName val="소상_&quot;1&quot;1"/>
      <sheetName val="96물가_CODE1"/>
      <sheetName val="sum1_(2)"/>
      <sheetName val="CP-E2_(품셈표)1"/>
      <sheetName val="전차선로_물량표"/>
      <sheetName val="반중력식옹벽3_5"/>
      <sheetName val="1_설계조건"/>
      <sheetName val="견적대비_견적서"/>
      <sheetName val="11_단가비교표_"/>
      <sheetName val="16_기계경비산출내역_"/>
      <sheetName val="신규_수주분(사용자_정의)"/>
      <sheetName val="6PILE__(돌출)"/>
      <sheetName val="11월_가격"/>
      <sheetName val="1000_DB구축_부표"/>
      <sheetName val="토공(우물통,기타)_"/>
      <sheetName val="준검_내역서"/>
      <sheetName val="여방토공_"/>
      <sheetName val="내역서_(2)"/>
      <sheetName val="플랜트_설치"/>
      <sheetName val="Sheet1_(2)"/>
      <sheetName val="Data_Vol"/>
      <sheetName val="Galaxy_소비자가격표"/>
      <sheetName val="남양시작동자105노65기1_3화1_2"/>
      <sheetName val="별표_"/>
      <sheetName val="7_1_자재단가표(케이블)"/>
      <sheetName val="BASIC_(2)"/>
      <sheetName val="변압기_및_발전기_용량"/>
      <sheetName val="교각철근_(기초)"/>
      <sheetName val="교각철근_(구체+기초)"/>
      <sheetName val="40총괄"/>
      <sheetName val="40집계"/>
      <sheetName val="AHU집계"/>
      <sheetName val="INPUT"/>
      <sheetName val="Macro(차단기)"/>
      <sheetName val="BQ(실행)"/>
      <sheetName val="JUCK"/>
      <sheetName val="요약&amp;결과"/>
      <sheetName val="배관배선 단가조사"/>
      <sheetName val="일위대가집계"/>
      <sheetName val="4안전율"/>
      <sheetName val="맨홀토공산출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 냉각수펌프"/>
      <sheetName val="일위대가1"/>
      <sheetName val="CATV"/>
      <sheetName val="CAL"/>
      <sheetName val="COVER-P"/>
      <sheetName val="3BL공동구 수량"/>
      <sheetName val="L형 옹벽"/>
      <sheetName val="원형측구(B-type)"/>
      <sheetName val="콘_재료분리(1)"/>
      <sheetName val="작업일정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몰탈재료산출"/>
      <sheetName val="G.R300경비"/>
      <sheetName val="Macro(전선)"/>
      <sheetName val="기초안정검토"/>
      <sheetName val="소운반"/>
      <sheetName val="BOQ(전체)"/>
      <sheetName val="위치조서"/>
      <sheetName val="일위대가(건축)"/>
      <sheetName val="PIPE"/>
      <sheetName val="FLANGE"/>
      <sheetName val="VALVE"/>
      <sheetName val="재료비"/>
      <sheetName val="보온자재단가표"/>
      <sheetName val="단가대비표 표지"/>
      <sheetName val="2000시행"/>
      <sheetName val="단면치수"/>
      <sheetName val="교차구"/>
      <sheetName val="입찰견적보고서"/>
      <sheetName val="일반공사"/>
      <sheetName val="데리네이타현황"/>
      <sheetName val="사  업  비  수  지  예  산  서"/>
      <sheetName val="암거(내역)"/>
      <sheetName val="VENDOR LIST"/>
      <sheetName val="COVER"/>
      <sheetName val="일보"/>
      <sheetName val="기력고압전동기"/>
      <sheetName val="OH공량old"/>
      <sheetName val="1을"/>
      <sheetName val="예시 (수정 및 삭제금지)"/>
      <sheetName val="예산내역서"/>
      <sheetName val="사전공사"/>
      <sheetName val="단위수량산출"/>
      <sheetName val="EPro"/>
      <sheetName val="오존실배관내역"/>
      <sheetName val="특별교실"/>
      <sheetName val="각종양식"/>
      <sheetName val="BSD (2)"/>
      <sheetName val="대전-교대(A1-A2)"/>
      <sheetName val="8-1"/>
      <sheetName val="물가"/>
      <sheetName val="기성내역서"/>
      <sheetName val="3.공통공사대비"/>
      <sheetName val="1-3.조건,바닥판 "/>
      <sheetName val="월말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TABLE DB"/>
      <sheetName val="쌍용 data base"/>
      <sheetName val="guard(mac)"/>
      <sheetName val="추가예산"/>
      <sheetName val="Sheet4"/>
      <sheetName val="산수배수"/>
      <sheetName val="우棌"/>
      <sheetName val="총요약서"/>
      <sheetName val="지주목시비량산출서"/>
      <sheetName val="사업수지"/>
      <sheetName val="1,2공구원가계산서"/>
      <sheetName val="2공구산출내역"/>
      <sheetName val="1공구산출내역서"/>
      <sheetName val="Proposal"/>
      <sheetName val="배수공 시멘트 및 골재량 산출"/>
      <sheetName val="원가계산하도"/>
      <sheetName val="총_x0000_ϭ"/>
      <sheetName val="우륀"/>
      <sheetName val="식재ط"/>
      <sheetName val="총蚨ϖ"/>
      <sheetName val="총蓨ώ"/>
      <sheetName val="총벝l"/>
      <sheetName val="총벝ê"/>
      <sheetName val="총_x0002__x0000_"/>
      <sheetName val="첨부1-1"/>
      <sheetName val="공통부대비"/>
      <sheetName val="회로내역(승인䠎"/>
      <sheetName val="회로내역(승인Ԉ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기본DATA"/>
      <sheetName val="보험료산출"/>
      <sheetName val="Oper_Amount"/>
      <sheetName val="8_PILE__(돌출)"/>
      <sheetName val="조도계산서__도서_"/>
      <sheetName val="횡_연장"/>
      <sheetName val="암거집계_"/>
      <sheetName val="원가_(2)"/>
      <sheetName val="3련_BOX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23"/>
      <sheetName val="CALCULATION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3.현장배치"/>
      <sheetName val="마산방향"/>
      <sheetName val="사리부설"/>
      <sheetName val="식재가격"/>
      <sheetName val="식재총괄"/>
      <sheetName val="일위목록"/>
      <sheetName val="요율"/>
      <sheetName val="일위집계(기존)"/>
      <sheetName val="제경비"/>
      <sheetName val="기초공"/>
      <sheetName val="내역서(삼호)"/>
      <sheetName val="규격"/>
      <sheetName val="입고장부 (4)"/>
      <sheetName val="견적보고(총액)"/>
      <sheetName val="TYPE1"/>
      <sheetName val="공사손익실적"/>
      <sheetName val="96노임기준"/>
      <sheetName val="깨기"/>
      <sheetName val="하부철근수량"/>
      <sheetName val="2000년1차"/>
      <sheetName val="적용기준"/>
      <sheetName val="실행내역 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총ꊐ˕"/>
      <sheetName val="우배수"/>
      <sheetName val="설명"/>
      <sheetName val="wing"/>
      <sheetName val="98비정기소모"/>
      <sheetName val="입력자료모음"/>
      <sheetName val="원가계산서(공사)"/>
      <sheetName val="구조물철거타공정이월"/>
      <sheetName val="수목데이타 "/>
      <sheetName val="토공(우물통,기타)_2"/>
      <sheetName val="내역서_(2)2"/>
      <sheetName val="횡_연장2"/>
      <sheetName val="토공(우물통,기타)_1"/>
      <sheetName val="내역서_(2)1"/>
      <sheetName val="횡_연장1"/>
      <sheetName val="지주토목내역서"/>
      <sheetName val="6. 직접경비"/>
      <sheetName val="DS기성최종"/>
      <sheetName val="DS설변내역서"/>
      <sheetName val="단가_1_"/>
      <sheetName val="ⴭⴭⴭⴭⴭ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토적표"/>
      <sheetName val="Front"/>
      <sheetName val="역T형교대(말뚝기초)"/>
      <sheetName val="C.배수관공"/>
      <sheetName val="비용"/>
      <sheetName val="4.2.1 마루높이 검토"/>
      <sheetName val="타견적(을)"/>
      <sheetName val="SANTOGO"/>
      <sheetName val="SANBAISU"/>
      <sheetName val="관로공표지"/>
      <sheetName val="참조"/>
      <sheetName val="본사공가현황"/>
      <sheetName val="물량표"/>
      <sheetName val="11.자재단가"/>
      <sheetName val="NEGO"/>
      <sheetName val="총"/>
      <sheetName val="옹벽1"/>
      <sheetName val="사용성검토"/>
      <sheetName val="지급자재조서"/>
      <sheetName val="총肸"/>
      <sheetName val="총Ῐᅯ"/>
      <sheetName val="총缀⇐"/>
      <sheetName val="총葨ù"/>
      <sheetName val="총_x0005__x0000_"/>
      <sheetName val="총䮘໪"/>
      <sheetName val="유지관_x0000_"/>
      <sheetName val="총ꘓÀ"/>
      <sheetName val="총鎠ັ"/>
      <sheetName val="총㳨⎱"/>
      <sheetName val="총౐ʥ"/>
      <sheetName val="총ꊐʮ"/>
      <sheetName val="안정검토(온1"/>
      <sheetName val="안정검토(온1렷"/>
      <sheetName val="총_xdfcc_"/>
      <sheetName val="총_x0010__x0000_"/>
      <sheetName val="암거ၒ"/>
      <sheetName val="평가데이터"/>
      <sheetName val="직접인건비"/>
      <sheetName val="깨기수량"/>
      <sheetName val="PIPE내역(FCN)"/>
      <sheetName val="설비내역서"/>
      <sheetName val="전기내역서"/>
      <sheetName val="SW개발대상목록(기능점수)"/>
      <sheetName val="9.1지하2층하부보"/>
      <sheetName val="anchor"/>
      <sheetName val="서울대규장각_가시설흙막이_"/>
      <sheetName val="일위목차"/>
      <sheetName val="24.보증금(전신전화가입권)"/>
      <sheetName val="계정code"/>
      <sheetName val="시산표"/>
      <sheetName val="비교1"/>
      <sheetName val="단락전류-A"/>
      <sheetName val="주식"/>
      <sheetName val="물가자료"/>
      <sheetName val="부대집계1"/>
      <sheetName val="가도단위"/>
      <sheetName val="3BL공동구 수_x0000_"/>
      <sheetName val="3BL공동구 수嚠"/>
      <sheetName val="3BL공동구 수吐"/>
      <sheetName val="식재품셈"/>
      <sheetName val="직접경비"/>
      <sheetName val="금주1교"/>
      <sheetName val="투찰"/>
      <sheetName val="철근량"/>
      <sheetName val="신림자금"/>
      <sheetName val=" 총괄표"/>
      <sheetName val="구천"/>
      <sheetName val="노무단가"/>
      <sheetName val="EQ-R1"/>
      <sheetName val="수목단가"/>
      <sheetName val="시설수량표"/>
      <sheetName val="식재수량표"/>
      <sheetName val="설계서을"/>
      <sheetName val="가압장구체수량산출서"/>
      <sheetName val="단 box"/>
      <sheetName val="실행예산서"/>
      <sheetName val="설계내역서"/>
      <sheetName val="근생APT-신마감"/>
      <sheetName val="복지관_FIART"/>
      <sheetName val="근생APT-FIART"/>
      <sheetName val="근생-FIART"/>
      <sheetName val="간접"/>
      <sheetName val="STEEL BOX 단면설계(SEC.8)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빗물받이(910-510-410)"/>
      <sheetName val="수량산출서-2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골재집계"/>
      <sheetName val="공종별 집계"/>
      <sheetName val="호안공"/>
      <sheetName val="H-PILE수량집계"/>
      <sheetName val="하도관리"/>
      <sheetName val="확약서"/>
      <sheetName val="석축설면"/>
      <sheetName val="초기화면"/>
      <sheetName val="중기단가목록"/>
      <sheetName val="일위내역"/>
      <sheetName val="8-3기계경비"/>
      <sheetName val="회사기초자료"/>
      <sheetName val="단漰_x001d_潼"/>
      <sheetName val="군자4교하부-Ö_x0000_"/>
      <sheetName val="제품별"/>
      <sheetName val="종합단가표"/>
      <sheetName val="F4-F7"/>
      <sheetName val="woo(mac)"/>
      <sheetName val="FOOTING단면력"/>
      <sheetName val="우수공"/>
      <sheetName val="1.2.1 마루높이결정"/>
      <sheetName val="현장식당(1)"/>
      <sheetName val="가시설단위수량"/>
      <sheetName val="eq_data"/>
      <sheetName val="현장관리비"/>
      <sheetName val="경비2내역"/>
      <sheetName val="95년12월말"/>
      <sheetName val="basic_info"/>
      <sheetName val="구조물터파기수량집계"/>
      <sheetName val="내역_ver1.0"/>
      <sheetName val="일위총괄표"/>
      <sheetName val="증감내역서"/>
      <sheetName val="기계경비일람"/>
      <sheetName val="범례표"/>
      <sheetName val="전기자료"/>
      <sheetName val="부적합유형"/>
      <sheetName val="부적합 유형"/>
      <sheetName val="05년"/>
      <sheetName val="6공구(당초)"/>
      <sheetName val="Calcs"/>
      <sheetName val="시설물일위"/>
      <sheetName val="설계내역"/>
      <sheetName val="[TOTAL.xls]______D_2001_______3"/>
      <sheetName val="[TOTAL.xls]______D_2001_______2"/>
      <sheetName val="[TOTAL.xls]______D_2001_______4"/>
      <sheetName val="공내역"/>
      <sheetName val="원본"/>
      <sheetName val="CVT산정"/>
      <sheetName val="일반수량총괄집계"/>
      <sheetName val="분양가표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양수장"/>
      <sheetName val="양수장내역"/>
      <sheetName val="1.개요"/>
      <sheetName val="교량data"/>
      <sheetName val="토공"/>
      <sheetName val="품셈TABLE"/>
      <sheetName val="시점교대"/>
      <sheetName val="총괄BOQ"/>
      <sheetName val="내역(전체)"/>
      <sheetName val="입력"/>
      <sheetName val="잔공사현황"/>
      <sheetName val="3.CCTV설비공사"/>
      <sheetName val="b"/>
      <sheetName val="Bill 2.2 Villa 2 beds"/>
      <sheetName val="一発シート"/>
      <sheetName val="노무비(전지2기)"/>
      <sheetName val="노임단가표"/>
      <sheetName val="소일위대가코드표"/>
      <sheetName val="날개벽(시점좌측)"/>
      <sheetName val="이름정의"/>
      <sheetName val="내역(입찰)"/>
      <sheetName val="건축공사 집계표"/>
      <sheetName val="골조"/>
      <sheetName val="외천교"/>
      <sheetName val="표지 (2)"/>
      <sheetName val="지사인원사무실"/>
      <sheetName val="DOGI"/>
      <sheetName val="원가서"/>
      <sheetName val="물가시세표"/>
      <sheetName val="감액총괄표"/>
      <sheetName val="내역(영일)"/>
      <sheetName val="관람석제출"/>
      <sheetName val="총집계표"/>
      <sheetName val="공양식"/>
      <sheetName val="진행 DATA (2)"/>
      <sheetName val="품의양"/>
      <sheetName val="계수시트"/>
      <sheetName val="골조시행"/>
      <sheetName val="BOX1"/>
      <sheetName val="제안서입력"/>
      <sheetName val="절감계산"/>
      <sheetName val="전체내역 (2)"/>
      <sheetName val="c_balju"/>
      <sheetName val="VS P-Q"/>
      <sheetName val="sheet10"/>
      <sheetName val="단면 (2)"/>
      <sheetName val="7 th"/>
      <sheetName val="C_DATA"/>
      <sheetName val="내역서01"/>
      <sheetName val="은행코드"/>
      <sheetName val="주형"/>
      <sheetName val="단가 (2)"/>
      <sheetName val="INFO"/>
      <sheetName val="지장물C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rpcc"/>
      <sheetName val="옹벽"/>
      <sheetName val="아파트 "/>
      <sheetName val="금융"/>
      <sheetName val="평균H"/>
      <sheetName val="입찰내역 발주처 양식"/>
      <sheetName val="설계산출기초"/>
      <sheetName val="산근"/>
      <sheetName val="시중노임단가"/>
      <sheetName val="TEST1"/>
      <sheetName val="Trans"/>
      <sheetName val="인건비 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연습"/>
      <sheetName val="설계예산서"/>
      <sheetName val="데이터"/>
      <sheetName val=" 내역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총 괄 표"/>
      <sheetName val="안_x0000__x0000_"/>
      <sheetName val="costing_ESDV"/>
      <sheetName val="costing_FE"/>
      <sheetName val="costing_MOV"/>
      <sheetName val="costing_Press"/>
      <sheetName val="anaysis_sheet"/>
      <sheetName val="재무가정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개산공사비"/>
      <sheetName val="tower 10ton"/>
      <sheetName val="Sch7a (토요일)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토적"/>
      <sheetName val="기계공사"/>
      <sheetName val="1"/>
      <sheetName val="암거날개벽"/>
      <sheetName val="업무처리전"/>
      <sheetName val="설비_(FAB)"/>
      <sheetName val="조작대(1연)"/>
      <sheetName val="차선도색수량집계"/>
      <sheetName val="Prices"/>
      <sheetName val="대비표"/>
      <sheetName val="P-J"/>
      <sheetName val="고객리스트 담당자"/>
      <sheetName val="견적 (2)"/>
      <sheetName val="[TOTAL.xls]___________________2"/>
      <sheetName val="TOTAL.xls"/>
      <sheetName val="인부노임"/>
      <sheetName val="물가대비표"/>
      <sheetName val="조정금액결과표 (차수별)"/>
      <sheetName val="견적3"/>
      <sheetName val="매입세"/>
      <sheetName val="취합표"/>
      <sheetName val="물량산출"/>
      <sheetName val="소요자재명세서2"/>
      <sheetName val="자재목록"/>
      <sheetName val="중기목록"/>
      <sheetName val="안정검토(온1瀀"/>
      <sheetName val="안정검토(온1瀕"/>
      <sheetName val="식재퀀濟叏"/>
      <sheetName val="식재က"/>
      <sheetName val="식재Ⴒ꿦휅"/>
      <sheetName val="교량"/>
      <sheetName val="설계조정율"/>
      <sheetName val="배수장공사비"/>
      <sheetName val="가설"/>
      <sheetName val="경상"/>
      <sheetName val="대상공사(조_x0011__x0000__x0000_"/>
      <sheetName val="5.모델링"/>
      <sheetName val="식재인부"/>
      <sheetName val="조도계산"/>
      <sheetName val="암거단위-1련"/>
      <sheetName val="J형측구단위수량"/>
      <sheetName val="횡배수관집현황_2공구_"/>
      <sheetName val="입찰"/>
      <sheetName val="본공사"/>
      <sheetName val="현경"/>
      <sheetName val="투찰금액"/>
      <sheetName val="BOX날개벽"/>
      <sheetName val="REINF."/>
      <sheetName val="SKETCH"/>
      <sheetName val="LOADS"/>
      <sheetName val="design criteria"/>
      <sheetName val="CHECK1"/>
      <sheetName val="가설개략"/>
      <sheetName val="hvac(제어동)"/>
      <sheetName val="일위대가(목록)"/>
      <sheetName val="흄관기초"/>
      <sheetName val="산출내역서"/>
      <sheetName val="전기일위목록"/>
      <sheetName val="집수정(600-700)"/>
      <sheetName val="[TOTAL.xls]__4_c_1_________TO_2"/>
      <sheetName val="예산조서"/>
      <sheetName val="최적단면"/>
      <sheetName val="Sheet16"/>
      <sheetName val="총焘ʒ"/>
      <sheetName val="총̉"/>
      <sheetName val="우_xdb4a_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안정검토(온1ჿ"/>
      <sheetName val="TARG＠ͷ"/>
      <sheetName val="설䨕쟛ꀀ"/>
      <sheetName val="예산계획"/>
      <sheetName val="DHEQSU_x0000__x0000_"/>
      <sheetName val="94"/>
      <sheetName val="실행예산"/>
      <sheetName val="[TOTAL.xls]______D_2001_______5"/>
      <sheetName val="[TOTAL.xls]______D_2001_______6"/>
      <sheetName val="[TOTAL.xls]______D_2001_______7"/>
      <sheetName val="인사자료총집계"/>
      <sheetName val="입찰보고"/>
      <sheetName val="가도공"/>
      <sheetName val="BREAKDOWN(철거설치_x0011_"/>
      <sheetName val="BREAKDOWN(철거설치Æ"/>
      <sheetName val="안정검토(온1ȕ"/>
      <sheetName val="일반부표"/>
      <sheetName val="일위산출"/>
      <sheetName val="9811"/>
      <sheetName val="(포장)BOQ-실적공사"/>
      <sheetName val="횡배수관"/>
      <sheetName val="중간부"/>
      <sheetName val="내역(2000년)"/>
      <sheetName val="일위집계표"/>
      <sheetName val="eq. mobilization"/>
      <sheetName val="총Ć_x0000_"/>
      <sheetName val="교각토공"/>
      <sheetName val="각형맨홀"/>
      <sheetName val="공사요율"/>
      <sheetName val="유화"/>
      <sheetName val="98NS-N"/>
      <sheetName val="工관리비율"/>
      <sheetName val="도급자재"/>
      <sheetName val="실행(표지,갑,을)"/>
      <sheetName val="의정부문예회관변경내역"/>
      <sheetName val="변경증감내역서"/>
      <sheetName val="공통비"/>
      <sheetName val="충주"/>
      <sheetName val="TTL"/>
      <sheetName val="특수선일위대가"/>
      <sheetName val="공문(신)"/>
      <sheetName val="쌍송교"/>
      <sheetName val="조건 (A)"/>
      <sheetName val="b_balju_cho"/>
      <sheetName val="샘플표⁑"/>
      <sheetName val="샘플표⣨"/>
      <sheetName val="샘플표쁑"/>
      <sheetName val="샘플표샨"/>
      <sheetName val="견적내역서"/>
      <sheetName val="2.재료비"/>
      <sheetName val="1.인건비"/>
      <sheetName val="일집"/>
      <sheetName val="총?"/>
      <sheetName val="안"/>
      <sheetName val="간접비"/>
      <sheetName val="CAT_5"/>
      <sheetName val="인부신상자료"/>
      <sheetName val="연락처"/>
      <sheetName val="건축2"/>
      <sheetName val="_______________2021______2021_2"/>
      <sheetName val="ITB COST"/>
      <sheetName val="인천제철"/>
      <sheetName val="DAN"/>
      <sheetName val="백호우계수"/>
      <sheetName val="노무비단가"/>
      <sheetName val="자  재"/>
      <sheetName val="건축외주"/>
      <sheetName val="FRP배관단가(만수)"/>
      <sheetName val="만수배관단가"/>
      <sheetName val="급수공사"/>
      <sheetName val="공종별_집계"/>
      <sheetName val="VS_P-Q"/>
      <sheetName val="Bill_2_2_Villa_2_beds"/>
      <sheetName val="1_2_1_마루높이결정"/>
      <sheetName val="2_대외공문"/>
      <sheetName val="CoA_map"/>
      <sheetName val="7_th"/>
      <sheetName val="건축공사_집계표"/>
      <sheetName val="진행_DATA_(2)"/>
      <sheetName val="CC_Down_load_0716"/>
      <sheetName val="linehaul_cost_model_(2)"/>
      <sheetName val="Common_Wheat"/>
      <sheetName val="2_카드채권(대출포함)"/>
      <sheetName val="견적_(2)"/>
      <sheetName val="아파트_"/>
      <sheetName val="tower_10ton"/>
      <sheetName val="전체내역_(2)"/>
      <sheetName val="입찰내역_발주처_양식"/>
      <sheetName val="Sch7a_(토요일)"/>
      <sheetName val="총_괄_표"/>
      <sheetName val="1.설계기준 "/>
      <sheetName val="업무분장"/>
      <sheetName val="설계명세"/>
      <sheetName val="배수내역"/>
      <sheetName val="집 계 표"/>
      <sheetName val="1.설계기준"/>
      <sheetName val="계측-정부노임단가"/>
      <sheetName val="보차도경계석"/>
      <sheetName val="CPM챠트"/>
      <sheetName val="노임단가명세표"/>
      <sheetName val="단중표"/>
      <sheetName val="초기화면1"/>
      <sheetName val="VVVVVVVa"/>
      <sheetName val="교육계획"/>
      <sheetName val="문서처리전"/>
      <sheetName val="샘플표⃨"/>
      <sheetName val="_Users_USER_Downloads_________2"/>
      <sheetName val="MEMORY"/>
      <sheetName val="순공사비"/>
      <sheetName val="1차 내역서"/>
      <sheetName val="GEN"/>
      <sheetName val="남춘천IC접속_x0000__x0000__x0005__x0000_"/>
      <sheetName val="2.1  노무비 평균단가산출"/>
      <sheetName val="pile bearing capa &amp; arrenge"/>
      <sheetName val="design load"/>
      <sheetName val="working load at the btm ft."/>
      <sheetName val="stability check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7.PILE  (돌출)"/>
      <sheetName val="음봉방향"/>
      <sheetName val="GI-LIST"/>
      <sheetName val="가설건물"/>
      <sheetName val="지원5월"/>
      <sheetName val="현장경비"/>
      <sheetName val="기계상세"/>
      <sheetName val="연령_x0000__x0000_"/>
      <sheetName val="FC-101"/>
      <sheetName val="TB-내역서"/>
      <sheetName val="SILICATE"/>
      <sheetName val="Option"/>
      <sheetName val="BLR-S"/>
      <sheetName val="뜃맟뭁돽띿맟?-BLDG"/>
      <sheetName val="CAPVC"/>
      <sheetName val="1호인버트수량"/>
      <sheetName val="토적계산서"/>
      <sheetName val="제잡비계산"/>
      <sheetName val="수량산출서 (ૐƴ"/>
      <sheetName val="수량산출서 (柖"/>
      <sheetName val="수량산출서 (_x0000__x0000_"/>
      <sheetName val="수량산출서 (葔ǯ"/>
      <sheetName val="본댐설계"/>
      <sheetName val="원가계산(샷시포함총괄ESC)"/>
      <sheetName val="장비가동"/>
      <sheetName val="토사聢ἂ堃ꊐ"/>
      <sheetName val="지불내역(장비비)"/>
      <sheetName val="설계예산"/>
      <sheetName val="차량구입"/>
      <sheetName val="cash"/>
      <sheetName val="총괄뀀"/>
      <sheetName val="경계석수량집계"/>
      <sheetName val="2-1. 경관조명 내역총괄표"/>
      <sheetName val="주안3차A-_x0000_"/>
      <sheetName val="본부소개"/>
      <sheetName val="kich thuoc"/>
      <sheetName val="DTHH"/>
      <sheetName val="투자효율분석"/>
      <sheetName val="상세내역서"/>
      <sheetName val="#2-3 일위대가"/>
      <sheetName val="#2-4 단가대비표"/>
      <sheetName val="PROJECT BRIEF(EX.NEW)"/>
      <sheetName val="database"/>
      <sheetName val="방배동내역 (총괄)"/>
      <sheetName val="cost9702"/>
      <sheetName val="1.우편집중내역서"/>
      <sheetName val="운용방안"/>
      <sheetName val="3BL공동구 수_x0005_"/>
      <sheetName val="SORCE1"/>
      <sheetName val="PANEL_중량산출3"/>
      <sheetName val="plan&amp;section_of_foundation3"/>
      <sheetName val="노원열병합__건축공사기성내역서3"/>
      <sheetName val="실행내역서_3"/>
      <sheetName val="CT_3"/>
      <sheetName val="2F_회의실견적(5_14_일대)3"/>
      <sheetName val="조도계산서_(도서)3"/>
      <sheetName val="화재_탐지_설비3"/>
      <sheetName val="7_1_자재단가표(케이블)2"/>
      <sheetName val="96물가_CODE3"/>
      <sheetName val="sum1_(2)2"/>
      <sheetName val="토공(우물통,기타)_4"/>
      <sheetName val="준검_내역서2"/>
      <sheetName val="여방토공_2"/>
      <sheetName val="내역서_(2)4"/>
      <sheetName val="횡_연장4"/>
      <sheetName val="내역서1999_8최종2"/>
      <sheetName val="1_설계조건2"/>
      <sheetName val="CP-E2_(품셈표)3"/>
      <sheetName val="전차선로_물량표2"/>
      <sheetName val="반중력식옹벽3_52"/>
      <sheetName val="1000_DB구축_부표2"/>
      <sheetName val="11월_가격2"/>
      <sheetName val="6PILE__(돌출)2"/>
      <sheetName val="11_단가비교표_2"/>
      <sheetName val="16_기계경비산출내역_2"/>
      <sheetName val="신규_수주분(사용자_정의)2"/>
      <sheetName val="소상_&quot;1&quot;3"/>
      <sheetName val="견적대비_견적서2"/>
      <sheetName val="남양시작동자105노65기1_3화1_22"/>
      <sheetName val="별표_2"/>
      <sheetName val="Data_Vol2"/>
      <sheetName val="Galaxy_소비자가격표2"/>
      <sheetName val="Oper_Amount2"/>
      <sheetName val="8_PILE__(돌출)2"/>
      <sheetName val="입출재고현황_(2)2"/>
      <sheetName val="조도계산서__도서_2"/>
      <sheetName val="배수내역_(2)2"/>
      <sheetName val="BASIC_(2)2"/>
      <sheetName val="노무비_근거2"/>
      <sheetName val="교각철근_(기초)2"/>
      <sheetName val="교각철근_(구체+기초)2"/>
      <sheetName val="플랜트_설치2"/>
      <sheetName val="암거집계_2"/>
      <sheetName val="원가_(2)2"/>
      <sheetName val="TRE_TABLE2"/>
      <sheetName val="변압기_및_발전기_용량2"/>
      <sheetName val="Sheet1_(2)2"/>
      <sheetName val="전선_및_전선관2"/>
      <sheetName val="_견적서2"/>
      <sheetName val="Cost_bd-&quot;A&quot;2"/>
      <sheetName val="7_경제성결과2"/>
      <sheetName val="1__설계조건_2_단면가정_3__하중계산2"/>
      <sheetName val="DATA_입력란2"/>
      <sheetName val="I_설계조건2"/>
      <sheetName val="_HIT-&gt;HMC_견적(3900)2"/>
      <sheetName val="단가표_2"/>
      <sheetName val="CHITIET_VL-NC2"/>
      <sheetName val="DON_GIA2"/>
      <sheetName val="3련_BOX2"/>
      <sheetName val="수량산출서_갑지2"/>
      <sheetName val="L형_옹벽2"/>
      <sheetName val="3BL공동구_수량2"/>
      <sheetName val="EQUIPMENT_-22"/>
      <sheetName val="수량산출서_(2)2"/>
      <sheetName val="배관배선_단가조사2"/>
      <sheetName val="환기시설_(1)2"/>
      <sheetName val="환기시설_(2)2"/>
      <sheetName val="설계예산서(2016년_보안등_신설공사_단가계약-)_xl2"/>
      <sheetName val="단가대비표_표지1"/>
      <sheetName val="Site_Expenses1"/>
      <sheetName val="Customer_Databas1"/>
      <sheetName val="예시_(수정_및_삭제금지)2"/>
      <sheetName val="_냉각수펌프2"/>
      <sheetName val="1-3_조건,바닥판_2"/>
      <sheetName val="입고장부_(4)2"/>
      <sheetName val="TABLE_DB2"/>
      <sheetName val="쌍용_data_base2"/>
      <sheetName val="C_배수관공1"/>
      <sheetName val="4_2_1_마루높이_검토1"/>
      <sheetName val="배수공_시멘트_및_골재량_산출2"/>
      <sheetName val="3_현장배치2"/>
      <sheetName val="영상단가대비표_2"/>
      <sheetName val="실행내역_2"/>
      <sheetName val="AS포장복구_2"/>
      <sheetName val="G_R300경비1"/>
      <sheetName val="3_공통공사대비1"/>
      <sheetName val="수목데이타_1"/>
      <sheetName val="6__직접경비1"/>
      <sheetName val="2001년_건설노임1"/>
      <sheetName val="E_P_T수량산출서1"/>
      <sheetName val="사__업__비__수__지__예__산__서1"/>
      <sheetName val="VENDOR_LIST1"/>
      <sheetName val="BSD_(2)1"/>
      <sheetName val="11_자재단가1"/>
      <sheetName val="24_보증금(전신전화가입권)1"/>
      <sheetName val="9_1지하2층하부보1"/>
      <sheetName val="1__설계서-갑지1"/>
      <sheetName val="2__설계서-을지1"/>
      <sheetName val="3__산출기계1"/>
      <sheetName val="4__산출전기1"/>
      <sheetName val="5__일위대가목록1"/>
      <sheetName val="6__일위대가_1"/>
      <sheetName val="7__물가조사1"/>
      <sheetName val="8__견적대비1"/>
      <sheetName val="9__시중노임1"/>
      <sheetName val="3BL공동구_수"/>
      <sheetName val="3BL공동구_수嚠"/>
      <sheetName val="3BL공동구_수吐"/>
      <sheetName val="STEEL_BOX_단면설계(SEC_8)1"/>
      <sheetName val="단_box1"/>
      <sheetName val="_총괄표"/>
      <sheetName val="1_개요1"/>
      <sheetName val="내역_ver1_01"/>
      <sheetName val="부적합_유형1"/>
      <sheetName val="_내역"/>
      <sheetName val="[TOTAL_xls]______D_2001_______3"/>
      <sheetName val="[TOTAL_xls]______D_2001_______2"/>
      <sheetName val="[TOTAL_xls]______D_2001_______4"/>
      <sheetName val="REINF_"/>
      <sheetName val="design_criteria"/>
      <sheetName val="표지_(2)1"/>
      <sheetName val="단면_(2)1"/>
      <sheetName val="단가_(2)1"/>
      <sheetName val="3_CCTV설비공사1"/>
      <sheetName val="인건비_1"/>
      <sheetName val="고객리스트_담당자"/>
      <sheetName val="[TOTAL_xls]___________________2"/>
      <sheetName val="TOTAL_xls"/>
      <sheetName val="eq__mobilization"/>
      <sheetName val="2_재료비"/>
      <sheetName val="1_인건비"/>
      <sheetName val="C_C_RIAL접지"/>
      <sheetName val="PAD_TR보호대기초"/>
      <sheetName val="PAD_TR_기초"/>
      <sheetName val="CCTV_POLE기초"/>
      <sheetName val="맨홀(&quot;A&quot;_TYPE)"/>
      <sheetName val="맨홀(&quot;B&quot;_TYPE)"/>
      <sheetName val="맨홀(&quot;C&quot;_TYPE)"/>
      <sheetName val="조건_(A)"/>
      <sheetName val="5_모델링"/>
      <sheetName val="대상공사(조"/>
      <sheetName val="ITB_COST"/>
      <sheetName val="조정금액결과표_(차수별)"/>
      <sheetName val="1_설계기준_"/>
      <sheetName val="집_계_표"/>
      <sheetName val="자__재"/>
      <sheetName val="BREAKDOWN(철거설치"/>
      <sheetName val="1_설계기준"/>
      <sheetName val="[TOTAL_xls]__4_c_1_________TO_2"/>
      <sheetName val="파일"/>
      <sheetName val="군자4교하부-ז_x0000_"/>
      <sheetName val="WEON"/>
      <sheetName val="h-013211-2"/>
      <sheetName val="실내건축일위대가"/>
      <sheetName val="지명 안내게시판"/>
      <sheetName val="토목내역"/>
      <sheetName val=" 갑  지 "/>
      <sheetName val="BM"/>
      <sheetName val="시멘트"/>
      <sheetName val="계산서(직선부_x0000_"/>
      <sheetName val="Adimi bldg"/>
      <sheetName val="Pump House"/>
      <sheetName val="Fuel Regu Station"/>
      <sheetName val="G2설비도급"/>
      <sheetName val="DUT-BAT1"/>
      <sheetName val="CAUDIT"/>
      <sheetName val="적용환율"/>
      <sheetName val="납부서"/>
      <sheetName val="경고문"/>
      <sheetName val="PART_DISCOUNT"/>
      <sheetName val="시설장비"/>
      <sheetName val="SCH"/>
      <sheetName val="양식"/>
      <sheetName val="계산DATA입력"/>
      <sheetName val="상세 계산 내역"/>
      <sheetName val="계산정보"/>
      <sheetName val="적용토목"/>
      <sheetName val="지하"/>
      <sheetName val="법인카드정산내역서7월"/>
      <sheetName val="법인카드정산내역서7월 (2)"/>
      <sheetName val="법인카드정산내역서8월 (3)"/>
      <sheetName val="법인카드정산내역서8월"/>
      <sheetName val="작업일ၒ"/>
      <sheetName val="금액산정"/>
      <sheetName val="G.R300경颳"/>
      <sheetName val="유림䳆꽆"/>
      <sheetName val="단가조사표"/>
      <sheetName val="유지관_xddc0_"/>
      <sheetName val="양식_자재단가조사표"/>
      <sheetName val="구동"/>
      <sheetName val="2유플(내부협의안)"/>
      <sheetName val="유지㐠ͮ"/>
      <sheetName val="유지⠨ᥚ"/>
      <sheetName val="횡배수관집"/>
      <sheetName val="횡배수관집_x0000__x0000_餀_x0000__x0000__x0000__x0000_"/>
      <sheetName val="Bill_2_2_Villa_2_beds1"/>
      <sheetName val="kich_thuoc"/>
      <sheetName val="EQT-ESTN"/>
      <sheetName val="0226"/>
      <sheetName val="기성내역"/>
      <sheetName val="C &amp; G RHS"/>
      <sheetName val="3.하중산정4.지지력"/>
      <sheetName val="지수적용공사비내역서"/>
      <sheetName val="L형집계"/>
      <sheetName val="환산TB"/>
      <sheetName val="월별손익"/>
      <sheetName val="SHEET PILE단가"/>
      <sheetName val="일위대가(가설)"/>
      <sheetName val="노면및방향"/>
      <sheetName val="기준가"/>
      <sheetName val="Summary Sheets"/>
      <sheetName val="구성비"/>
      <sheetName val="1월"/>
      <sheetName val="xxxxxx"/>
      <sheetName val="Sheet6"/>
      <sheetName val="Sheet8"/>
      <sheetName val="Sheet11"/>
      <sheetName val="Sheet12"/>
      <sheetName val="Sheet15"/>
      <sheetName val="펌프부하"/>
      <sheetName val="공사대장"/>
      <sheetName val="TIE-INS"/>
      <sheetName val="3BL공동구 수_x005f_x0000_"/>
      <sheetName val="우_x005f_xdb4a_"/>
      <sheetName val="총_x005f_x005f_x005f_x0000_ϭ"/>
      <sheetName val="총_x005f_x005f_x005f_x0002__x005f_x005f_x005f_x0000_"/>
      <sheetName val="총_x005f_x005f_x005f_x0005__x005f_x005f_x005f_x0000_"/>
      <sheetName val="유지관_x005f_x005f_x005f_x0000_"/>
      <sheetName val="총_x005f_x005f_x005f_xdfcc_"/>
      <sheetName val="총_x005f_x005f_x005f_x0010__x005f_x005f_x005f_x0000_"/>
      <sheetName val="군자4교하부-Ö_x005f_x005f_x005f_x0000_"/>
      <sheetName val="단漰_x005f_x005f_x005f_x001d_潼"/>
      <sheetName val="총Ć_x005f_x0000_"/>
      <sheetName val="안_x005f_x0000__x005f_x0000_"/>
      <sheetName val="실적"/>
      <sheetName val="토류Y_x0000_"/>
      <sheetName val="제출내역 (2)"/>
      <sheetName val="비탈면보호공수량산출"/>
      <sheetName val="하중_x0000__x0000_"/>
      <sheetName val="샘플표_xd800_"/>
      <sheetName val="LG제품"/>
      <sheetName val="신축이음"/>
      <sheetName val="개거호형별수량"/>
      <sheetName val="File_관급"/>
      <sheetName val="X17-TOTAL"/>
      <sheetName val="내역서(재노경)"/>
      <sheetName val="현금및현금등가물"/>
      <sheetName val="동력"/>
      <sheetName val="맨홀토공수량"/>
      <sheetName val="36+45-113-18+19+20I"/>
      <sheetName val="현장지지물_x0000__x0000_"/>
      <sheetName val="TOTAL_BOQ"/>
      <sheetName val="제수"/>
      <sheetName val="DATASHT2"/>
      <sheetName val="수자재단위당"/>
      <sheetName val="잔토반출1월(허길욱)"/>
      <sheetName val="연말 정산"/>
      <sheetName val="1SPAN"/>
      <sheetName val="기기嶘◙ﰐ"/>
      <sheetName val="Site Exp_x0000__x0000_Ā_x0002__x0000_"/>
      <sheetName val="Site Exp_x0000__x0000_∀_x0002__x0000_"/>
      <sheetName val="L형 옹_x0000_"/>
      <sheetName val="C__Users_skya1_Desktop________2"/>
      <sheetName val="말뚝물량"/>
      <sheetName val="POL6차-PIPING"/>
      <sheetName val="준검_내역_x0000_"/>
      <sheetName val="100만평"/>
      <sheetName val="개략"/>
      <sheetName val="부하집계표"/>
      <sheetName val="FCU (2)"/>
      <sheetName val="토량산출서"/>
      <sheetName val="공종코드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드롭다운목록"/>
      <sheetName val="4안전_x0000_"/>
      <sheetName val="내역서(기성청구)"/>
      <sheetName val="예산M1ꃲࡰ"/>
      <sheetName val="배관내역서"/>
      <sheetName val="3.1주형보(수직)"/>
      <sheetName val="건축토목내역"/>
      <sheetName val="경비"/>
      <sheetName val="유림_x0000__x0000_"/>
      <sheetName val="사기도장"/>
      <sheetName val="교대"/>
      <sheetName val="조정명세서"/>
      <sheetName val="기준정보"/>
      <sheetName val="변수2"/>
      <sheetName val="GRDBS"/>
      <sheetName val="저항"/>
      <sheetName val="CAL."/>
      <sheetName val="원형_x0000__x0000_Ԁ_x0000_"/>
      <sheetName val="DC등"/>
      <sheetName val="대비2"/>
      <sheetName val="단가총괄표"/>
      <sheetName val="내역서(펌프장)"/>
      <sheetName val="암거É"/>
      <sheetName val="남춘천IC접속_x0000__x0000__x0005__x0"/>
      <sheetName val="총_x005f_x005f_x005f_x0002__x005"/>
      <sheetName val="총_x005f_x005f_x005f_x0005__x005"/>
      <sheetName val="총_x005f_x005f_x005f_x0010__x005"/>
      <sheetName val="군자4교하부-Ö_x005f_x005f_x000"/>
      <sheetName val="DA"/>
      <sheetName val="EE-PROP"/>
      <sheetName val="조경일람"/>
      <sheetName val="PROJ. DATA"/>
      <sheetName val="SCE_LOG"/>
      <sheetName val=" Beams Sched "/>
      <sheetName val="Home Office"/>
      <sheetName val="BULD.3"/>
      <sheetName val="Breakdown"/>
      <sheetName val="판정1교토공"/>
      <sheetName val="구의33고"/>
      <sheetName val="MOB-MAN1"/>
      <sheetName val="B부대공"/>
      <sheetName val="YG_Status"/>
      <sheetName val="VH_Status"/>
      <sheetName val="diff_tube"/>
      <sheetName val="Print용"/>
      <sheetName val="HOT LOT"/>
      <sheetName val="LOT LIST"/>
      <sheetName val="All Lot"/>
      <sheetName val="raw"/>
      <sheetName val="Tube"/>
      <sheetName val="STATUS"/>
      <sheetName val="공정별"/>
      <sheetName val="LOT_관리"/>
      <sheetName val="지연사유"/>
      <sheetName val="BGT"/>
      <sheetName val="FOB발"/>
      <sheetName val="잡철물"/>
      <sheetName val="2차배관"/>
      <sheetName val="시실누(모) "/>
      <sheetName val="현우실적"/>
      <sheetName val="1단지 PUMP LIST"/>
      <sheetName val="_____23_07_01______________1__2"/>
      <sheetName val="입력데이타"/>
      <sheetName val="tower 12ton"/>
      <sheetName val="총계"/>
      <sheetName val="안정계ၒ"/>
      <sheetName val="용산3(영광)"/>
      <sheetName val="남춘천IC접속"/>
      <sheetName val="남양내역"/>
      <sheetName val="수주현황2월"/>
      <sheetName val="재정비직인"/>
      <sheetName val="재정비내역"/>
      <sheetName val="지적고시내역"/>
      <sheetName val="폐기물산출"/>
      <sheetName val="공구"/>
      <sheetName val="관급단가"/>
      <sheetName val="[TOTAL.xls]__4_c_1_________TO_3"/>
      <sheetName val="재료집계"/>
      <sheetName val="도급원가"/>
      <sheetName val="기안"/>
      <sheetName val="Thick"/>
      <sheetName val="한강운반비"/>
      <sheetName val="몸체(460×600)"/>
      <sheetName val="지하철"/>
      <sheetName val="자(3.0m)"/>
      <sheetName val="시행예㠀"/>
      <sheetName val="용수량(생활용수)"/>
      <sheetName val="Macro(차단氙㹯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 refreshError="1"/>
      <sheetData sheetId="109" refreshError="1"/>
      <sheetData sheetId="110"/>
      <sheetData sheetId="111" refreshError="1"/>
      <sheetData sheetId="112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 refreshError="1"/>
      <sheetData sheetId="309" refreshError="1"/>
      <sheetData sheetId="310" refreshError="1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/>
      <sheetData sheetId="419"/>
      <sheetData sheetId="420"/>
      <sheetData sheetId="421"/>
      <sheetData sheetId="422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>
        <row r="1">
          <cell r="A1" t="str">
            <v>단  종</v>
          </cell>
        </row>
      </sheetData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>
        <row r="1">
          <cell r="A1" t="str">
            <v>단  종</v>
          </cell>
        </row>
      </sheetData>
      <sheetData sheetId="684">
        <row r="1">
          <cell r="A1" t="str">
            <v>단  종</v>
          </cell>
        </row>
      </sheetData>
      <sheetData sheetId="685">
        <row r="1">
          <cell r="A1" t="str">
            <v>단  종</v>
          </cell>
        </row>
      </sheetData>
      <sheetData sheetId="686">
        <row r="1">
          <cell r="A1" t="str">
            <v>단  종</v>
          </cell>
        </row>
      </sheetData>
      <sheetData sheetId="687">
        <row r="1">
          <cell r="A1" t="str">
            <v>단  종</v>
          </cell>
        </row>
      </sheetData>
      <sheetData sheetId="688">
        <row r="1">
          <cell r="A1" t="str">
            <v>단  종</v>
          </cell>
        </row>
      </sheetData>
      <sheetData sheetId="689">
        <row r="1">
          <cell r="A1" t="str">
            <v>단  종</v>
          </cell>
        </row>
      </sheetData>
      <sheetData sheetId="690">
        <row r="1">
          <cell r="A1" t="str">
            <v>단  종</v>
          </cell>
        </row>
      </sheetData>
      <sheetData sheetId="691">
        <row r="1">
          <cell r="A1" t="str">
            <v>단  종</v>
          </cell>
        </row>
      </sheetData>
      <sheetData sheetId="692">
        <row r="1">
          <cell r="A1" t="str">
            <v>단  종</v>
          </cell>
        </row>
      </sheetData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>
        <row r="1">
          <cell r="A1" t="str">
            <v>단  종</v>
          </cell>
        </row>
      </sheetData>
      <sheetData sheetId="819">
        <row r="1">
          <cell r="A1" t="str">
            <v>단  종</v>
          </cell>
        </row>
      </sheetData>
      <sheetData sheetId="820">
        <row r="1">
          <cell r="A1" t="str">
            <v>단  종</v>
          </cell>
        </row>
      </sheetData>
      <sheetData sheetId="821">
        <row r="1">
          <cell r="A1" t="str">
            <v>단  종</v>
          </cell>
        </row>
      </sheetData>
      <sheetData sheetId="822">
        <row r="1">
          <cell r="A1" t="str">
            <v>단  종</v>
          </cell>
        </row>
      </sheetData>
      <sheetData sheetId="823">
        <row r="1">
          <cell r="A1" t="str">
            <v>단  종</v>
          </cell>
        </row>
      </sheetData>
      <sheetData sheetId="824">
        <row r="1">
          <cell r="A1" t="str">
            <v>단  종</v>
          </cell>
        </row>
      </sheetData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/>
      <sheetData sheetId="959"/>
      <sheetData sheetId="960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>
        <row r="1">
          <cell r="A1" t="str">
            <v>단  종</v>
          </cell>
        </row>
      </sheetData>
      <sheetData sheetId="999">
        <row r="1">
          <cell r="A1" t="str">
            <v>단  종</v>
          </cell>
        </row>
      </sheetData>
      <sheetData sheetId="1000">
        <row r="1">
          <cell r="A1" t="str">
            <v>단  종</v>
          </cell>
        </row>
      </sheetData>
      <sheetData sheetId="1001">
        <row r="1">
          <cell r="A1" t="str">
            <v>단  종</v>
          </cell>
        </row>
      </sheetData>
      <sheetData sheetId="1002"/>
      <sheetData sheetId="1003" refreshError="1"/>
      <sheetData sheetId="1004">
        <row r="1">
          <cell r="A1" t="str">
            <v>단  종</v>
          </cell>
        </row>
      </sheetData>
      <sheetData sheetId="1005">
        <row r="1">
          <cell r="A1" t="str">
            <v>단  종</v>
          </cell>
        </row>
      </sheetData>
      <sheetData sheetId="1006"/>
      <sheetData sheetId="1007" refreshError="1"/>
      <sheetData sheetId="1008">
        <row r="1">
          <cell r="A1" t="str">
            <v>단  종</v>
          </cell>
        </row>
      </sheetData>
      <sheetData sheetId="1009">
        <row r="1">
          <cell r="A1" t="str">
            <v>단  종</v>
          </cell>
        </row>
      </sheetData>
      <sheetData sheetId="1010">
        <row r="1">
          <cell r="A1" t="str">
            <v>단  종</v>
          </cell>
        </row>
      </sheetData>
      <sheetData sheetId="1011"/>
      <sheetData sheetId="1012" refreshError="1"/>
      <sheetData sheetId="1013" refreshError="1"/>
      <sheetData sheetId="1014"/>
      <sheetData sheetId="1015" refreshError="1"/>
      <sheetData sheetId="1016" refreshError="1"/>
      <sheetData sheetId="1017" refreshError="1"/>
      <sheetData sheetId="1018">
        <row r="1">
          <cell r="A1" t="str">
            <v>단  종</v>
          </cell>
        </row>
      </sheetData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/>
      <sheetData sheetId="1028" refreshError="1"/>
      <sheetData sheetId="1029" refreshError="1"/>
      <sheetData sheetId="1030" refreshError="1"/>
      <sheetData sheetId="103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/>
      <sheetData sheetId="1062"/>
      <sheetData sheetId="1063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>
        <row r="1">
          <cell r="A1" t="str">
            <v>단  종</v>
          </cell>
        </row>
      </sheetData>
      <sheetData sheetId="1082">
        <row r="1">
          <cell r="A1" t="str">
            <v>단  종</v>
          </cell>
        </row>
      </sheetData>
      <sheetData sheetId="1083">
        <row r="1">
          <cell r="A1" t="str">
            <v>단  종</v>
          </cell>
        </row>
      </sheetData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/>
      <sheetData sheetId="1125"/>
      <sheetData sheetId="1126"/>
      <sheetData sheetId="1127"/>
      <sheetData sheetId="1128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>
        <row r="1">
          <cell r="A1" t="str">
            <v>단  종</v>
          </cell>
        </row>
      </sheetData>
      <sheetData sheetId="1172">
        <row r="1">
          <cell r="A1" t="str">
            <v>단  종</v>
          </cell>
        </row>
      </sheetData>
      <sheetData sheetId="1173">
        <row r="1">
          <cell r="A1" t="str">
            <v>단  종</v>
          </cell>
        </row>
      </sheetData>
      <sheetData sheetId="1174">
        <row r="1">
          <cell r="A1" t="str">
            <v>단  종</v>
          </cell>
        </row>
      </sheetData>
      <sheetData sheetId="1175">
        <row r="1">
          <cell r="A1" t="str">
            <v>단  종</v>
          </cell>
        </row>
      </sheetData>
      <sheetData sheetId="1176">
        <row r="1">
          <cell r="A1" t="str">
            <v>단  종</v>
          </cell>
        </row>
      </sheetData>
      <sheetData sheetId="1177">
        <row r="1">
          <cell r="A1" t="str">
            <v>단  종</v>
          </cell>
        </row>
      </sheetData>
      <sheetData sheetId="1178">
        <row r="1">
          <cell r="A1" t="str">
            <v>단  종</v>
          </cell>
        </row>
      </sheetData>
      <sheetData sheetId="1179">
        <row r="1">
          <cell r="A1" t="str">
            <v>단  종</v>
          </cell>
        </row>
      </sheetData>
      <sheetData sheetId="1180">
        <row r="1">
          <cell r="A1" t="str">
            <v>단  종</v>
          </cell>
        </row>
      </sheetData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/>
      <sheetData sheetId="1192"/>
      <sheetData sheetId="1193"/>
      <sheetData sheetId="1194"/>
      <sheetData sheetId="1195">
        <row r="1">
          <cell r="A1" t="str">
            <v>단  종</v>
          </cell>
        </row>
      </sheetData>
      <sheetData sheetId="1196">
        <row r="1">
          <cell r="A1" t="str">
            <v>단  종</v>
          </cell>
        </row>
      </sheetData>
      <sheetData sheetId="1197">
        <row r="1">
          <cell r="A1" t="str">
            <v>단  종</v>
          </cell>
        </row>
      </sheetData>
      <sheetData sheetId="1198" refreshError="1"/>
      <sheetData sheetId="1199">
        <row r="1">
          <cell r="A1" t="str">
            <v>단  종</v>
          </cell>
        </row>
      </sheetData>
      <sheetData sheetId="1200">
        <row r="1">
          <cell r="A1" t="str">
            <v>단  종</v>
          </cell>
        </row>
      </sheetData>
      <sheetData sheetId="1201">
        <row r="1">
          <cell r="A1" t="str">
            <v>단  종</v>
          </cell>
        </row>
      </sheetData>
      <sheetData sheetId="1202">
        <row r="1">
          <cell r="A1" t="str">
            <v>단  종</v>
          </cell>
        </row>
      </sheetData>
      <sheetData sheetId="1203">
        <row r="1">
          <cell r="A1" t="str">
            <v>단  종</v>
          </cell>
        </row>
      </sheetData>
      <sheetData sheetId="1204">
        <row r="1">
          <cell r="A1" t="str">
            <v>단  종</v>
          </cell>
        </row>
      </sheetData>
      <sheetData sheetId="1205">
        <row r="1">
          <cell r="A1" t="str">
            <v>단  종</v>
          </cell>
        </row>
      </sheetData>
      <sheetData sheetId="1206">
        <row r="1">
          <cell r="A1" t="str">
            <v>단  종</v>
          </cell>
        </row>
      </sheetData>
      <sheetData sheetId="1207">
        <row r="1">
          <cell r="A1" t="str">
            <v>단  종</v>
          </cell>
        </row>
      </sheetData>
      <sheetData sheetId="1208">
        <row r="1">
          <cell r="A1" t="str">
            <v>단  종</v>
          </cell>
        </row>
      </sheetData>
      <sheetData sheetId="1209">
        <row r="1">
          <cell r="A1" t="str">
            <v>단  종</v>
          </cell>
        </row>
      </sheetData>
      <sheetData sheetId="1210">
        <row r="1">
          <cell r="A1" t="str">
            <v>단  종</v>
          </cell>
        </row>
      </sheetData>
      <sheetData sheetId="1211">
        <row r="1">
          <cell r="A1" t="str">
            <v>단  종</v>
          </cell>
        </row>
      </sheetData>
      <sheetData sheetId="1212">
        <row r="1">
          <cell r="A1" t="str">
            <v>단  종</v>
          </cell>
        </row>
      </sheetData>
      <sheetData sheetId="1213">
        <row r="1">
          <cell r="A1" t="str">
            <v>단  종</v>
          </cell>
        </row>
      </sheetData>
      <sheetData sheetId="1214">
        <row r="1">
          <cell r="A1" t="str">
            <v>단  종</v>
          </cell>
        </row>
      </sheetData>
      <sheetData sheetId="1215">
        <row r="1">
          <cell r="A1" t="str">
            <v>단  종</v>
          </cell>
        </row>
      </sheetData>
      <sheetData sheetId="1216">
        <row r="1">
          <cell r="A1" t="str">
            <v>단  종</v>
          </cell>
        </row>
      </sheetData>
      <sheetData sheetId="1217">
        <row r="1">
          <cell r="A1" t="str">
            <v>단  종</v>
          </cell>
        </row>
      </sheetData>
      <sheetData sheetId="1218">
        <row r="1">
          <cell r="A1" t="str">
            <v>단  종</v>
          </cell>
        </row>
      </sheetData>
      <sheetData sheetId="1219">
        <row r="1">
          <cell r="A1" t="str">
            <v>단  종</v>
          </cell>
        </row>
      </sheetData>
      <sheetData sheetId="1220">
        <row r="1">
          <cell r="A1" t="str">
            <v>단  종</v>
          </cell>
        </row>
      </sheetData>
      <sheetData sheetId="1221">
        <row r="1">
          <cell r="A1" t="str">
            <v>단  종</v>
          </cell>
        </row>
      </sheetData>
      <sheetData sheetId="1222">
        <row r="1">
          <cell r="A1" t="str">
            <v>단  종</v>
          </cell>
        </row>
      </sheetData>
      <sheetData sheetId="1223">
        <row r="1">
          <cell r="A1" t="str">
            <v>단  종</v>
          </cell>
        </row>
      </sheetData>
      <sheetData sheetId="1224">
        <row r="1">
          <cell r="A1" t="str">
            <v>단  종</v>
          </cell>
        </row>
      </sheetData>
      <sheetData sheetId="1225">
        <row r="1">
          <cell r="A1" t="str">
            <v>단  종</v>
          </cell>
        </row>
      </sheetData>
      <sheetData sheetId="1226">
        <row r="1">
          <cell r="A1" t="str">
            <v>단  종</v>
          </cell>
        </row>
      </sheetData>
      <sheetData sheetId="1227">
        <row r="1">
          <cell r="A1" t="str">
            <v>단  종</v>
          </cell>
        </row>
      </sheetData>
      <sheetData sheetId="1228">
        <row r="1">
          <cell r="A1" t="str">
            <v>단  종</v>
          </cell>
        </row>
      </sheetData>
      <sheetData sheetId="1229">
        <row r="1">
          <cell r="A1" t="str">
            <v>단  종</v>
          </cell>
        </row>
      </sheetData>
      <sheetData sheetId="1230">
        <row r="1">
          <cell r="A1" t="str">
            <v>단  종</v>
          </cell>
        </row>
      </sheetData>
      <sheetData sheetId="1231">
        <row r="1">
          <cell r="A1" t="str">
            <v>단  종</v>
          </cell>
        </row>
      </sheetData>
      <sheetData sheetId="1232">
        <row r="1">
          <cell r="A1" t="str">
            <v>단  종</v>
          </cell>
        </row>
      </sheetData>
      <sheetData sheetId="1233">
        <row r="1">
          <cell r="A1" t="str">
            <v>단  종</v>
          </cell>
        </row>
      </sheetData>
      <sheetData sheetId="1234">
        <row r="1">
          <cell r="A1" t="str">
            <v>단  종</v>
          </cell>
        </row>
      </sheetData>
      <sheetData sheetId="1235">
        <row r="1">
          <cell r="A1" t="str">
            <v>단  종</v>
          </cell>
        </row>
      </sheetData>
      <sheetData sheetId="1236">
        <row r="1">
          <cell r="A1" t="str">
            <v>단  종</v>
          </cell>
        </row>
      </sheetData>
      <sheetData sheetId="1237">
        <row r="1">
          <cell r="A1" t="str">
            <v>단  종</v>
          </cell>
        </row>
      </sheetData>
      <sheetData sheetId="1238">
        <row r="1">
          <cell r="A1" t="str">
            <v>단  종</v>
          </cell>
        </row>
      </sheetData>
      <sheetData sheetId="1239">
        <row r="1">
          <cell r="A1" t="str">
            <v>단  종</v>
          </cell>
        </row>
      </sheetData>
      <sheetData sheetId="1240">
        <row r="1">
          <cell r="A1" t="str">
            <v>단  종</v>
          </cell>
        </row>
      </sheetData>
      <sheetData sheetId="1241">
        <row r="1">
          <cell r="A1" t="str">
            <v>단  종</v>
          </cell>
        </row>
      </sheetData>
      <sheetData sheetId="1242">
        <row r="1">
          <cell r="A1" t="str">
            <v>단  종</v>
          </cell>
        </row>
      </sheetData>
      <sheetData sheetId="1243">
        <row r="1">
          <cell r="A1" t="str">
            <v>단  종</v>
          </cell>
        </row>
      </sheetData>
      <sheetData sheetId="1244">
        <row r="1">
          <cell r="A1" t="str">
            <v>단  종</v>
          </cell>
        </row>
      </sheetData>
      <sheetData sheetId="1245">
        <row r="1">
          <cell r="A1" t="str">
            <v>단  종</v>
          </cell>
        </row>
      </sheetData>
      <sheetData sheetId="1246">
        <row r="1">
          <cell r="A1" t="str">
            <v>단  종</v>
          </cell>
        </row>
      </sheetData>
      <sheetData sheetId="1247">
        <row r="1">
          <cell r="A1" t="str">
            <v>단  종</v>
          </cell>
        </row>
      </sheetData>
      <sheetData sheetId="1248">
        <row r="1">
          <cell r="A1" t="str">
            <v>단  종</v>
          </cell>
        </row>
      </sheetData>
      <sheetData sheetId="1249">
        <row r="1">
          <cell r="A1" t="str">
            <v>단  종</v>
          </cell>
        </row>
      </sheetData>
      <sheetData sheetId="1250">
        <row r="1">
          <cell r="A1" t="str">
            <v>단  종</v>
          </cell>
        </row>
      </sheetData>
      <sheetData sheetId="1251">
        <row r="1">
          <cell r="A1" t="str">
            <v>단  종</v>
          </cell>
        </row>
      </sheetData>
      <sheetData sheetId="1252">
        <row r="1">
          <cell r="A1" t="str">
            <v>단  종</v>
          </cell>
        </row>
      </sheetData>
      <sheetData sheetId="1253">
        <row r="1">
          <cell r="A1" t="str">
            <v>단  종</v>
          </cell>
        </row>
      </sheetData>
      <sheetData sheetId="1254">
        <row r="1">
          <cell r="A1" t="str">
            <v>단  종</v>
          </cell>
        </row>
      </sheetData>
      <sheetData sheetId="1255">
        <row r="1">
          <cell r="A1" t="str">
            <v>단  종</v>
          </cell>
        </row>
      </sheetData>
      <sheetData sheetId="1256">
        <row r="1">
          <cell r="A1" t="str">
            <v>단  종</v>
          </cell>
        </row>
      </sheetData>
      <sheetData sheetId="1257">
        <row r="1">
          <cell r="A1" t="str">
            <v>단  종</v>
          </cell>
        </row>
      </sheetData>
      <sheetData sheetId="1258">
        <row r="1">
          <cell r="A1" t="str">
            <v>단  종</v>
          </cell>
        </row>
      </sheetData>
      <sheetData sheetId="1259">
        <row r="1">
          <cell r="A1" t="str">
            <v>단  종</v>
          </cell>
        </row>
      </sheetData>
      <sheetData sheetId="1260">
        <row r="1">
          <cell r="A1" t="str">
            <v>단  종</v>
          </cell>
        </row>
      </sheetData>
      <sheetData sheetId="1261">
        <row r="1">
          <cell r="A1" t="str">
            <v>단  종</v>
          </cell>
        </row>
      </sheetData>
      <sheetData sheetId="1262">
        <row r="1">
          <cell r="A1" t="str">
            <v>단  종</v>
          </cell>
        </row>
      </sheetData>
      <sheetData sheetId="1263">
        <row r="1">
          <cell r="A1" t="str">
            <v>단  종</v>
          </cell>
        </row>
      </sheetData>
      <sheetData sheetId="1264">
        <row r="1">
          <cell r="A1" t="str">
            <v>단  종</v>
          </cell>
        </row>
      </sheetData>
      <sheetData sheetId="1265">
        <row r="1">
          <cell r="A1" t="str">
            <v>단  종</v>
          </cell>
        </row>
      </sheetData>
      <sheetData sheetId="1266">
        <row r="1">
          <cell r="A1" t="str">
            <v>단  종</v>
          </cell>
        </row>
      </sheetData>
      <sheetData sheetId="1267">
        <row r="1">
          <cell r="A1" t="str">
            <v>단  종</v>
          </cell>
        </row>
      </sheetData>
      <sheetData sheetId="1268">
        <row r="1">
          <cell r="A1" t="str">
            <v>단  종</v>
          </cell>
        </row>
      </sheetData>
      <sheetData sheetId="1269">
        <row r="1">
          <cell r="A1" t="str">
            <v>단  종</v>
          </cell>
        </row>
      </sheetData>
      <sheetData sheetId="1270">
        <row r="1">
          <cell r="A1" t="str">
            <v>단  종</v>
          </cell>
        </row>
      </sheetData>
      <sheetData sheetId="1271">
        <row r="1">
          <cell r="A1" t="str">
            <v>단  종</v>
          </cell>
        </row>
      </sheetData>
      <sheetData sheetId="1272">
        <row r="1">
          <cell r="A1" t="str">
            <v>단  종</v>
          </cell>
        </row>
      </sheetData>
      <sheetData sheetId="1273">
        <row r="1">
          <cell r="A1" t="str">
            <v>단  종</v>
          </cell>
        </row>
      </sheetData>
      <sheetData sheetId="1274">
        <row r="1">
          <cell r="A1" t="str">
            <v>단  종</v>
          </cell>
        </row>
      </sheetData>
      <sheetData sheetId="1275">
        <row r="1">
          <cell r="A1" t="str">
            <v>단  종</v>
          </cell>
        </row>
      </sheetData>
      <sheetData sheetId="1276">
        <row r="1">
          <cell r="A1" t="str">
            <v>단  종</v>
          </cell>
        </row>
      </sheetData>
      <sheetData sheetId="1277">
        <row r="1">
          <cell r="A1" t="str">
            <v>단  종</v>
          </cell>
        </row>
      </sheetData>
      <sheetData sheetId="1278">
        <row r="1">
          <cell r="A1" t="str">
            <v>단  종</v>
          </cell>
        </row>
      </sheetData>
      <sheetData sheetId="1279">
        <row r="1">
          <cell r="A1" t="str">
            <v>단  종</v>
          </cell>
        </row>
      </sheetData>
      <sheetData sheetId="1280">
        <row r="1">
          <cell r="A1" t="str">
            <v>단  종</v>
          </cell>
        </row>
      </sheetData>
      <sheetData sheetId="1281">
        <row r="1">
          <cell r="A1" t="str">
            <v>단  종</v>
          </cell>
        </row>
      </sheetData>
      <sheetData sheetId="1282">
        <row r="1">
          <cell r="A1" t="str">
            <v>단  종</v>
          </cell>
        </row>
      </sheetData>
      <sheetData sheetId="1283">
        <row r="1">
          <cell r="A1" t="str">
            <v>단  종</v>
          </cell>
        </row>
      </sheetData>
      <sheetData sheetId="1284">
        <row r="1">
          <cell r="A1" t="str">
            <v>단  종</v>
          </cell>
        </row>
      </sheetData>
      <sheetData sheetId="1285">
        <row r="1">
          <cell r="A1" t="str">
            <v>단  종</v>
          </cell>
        </row>
      </sheetData>
      <sheetData sheetId="1286">
        <row r="1">
          <cell r="A1" t="str">
            <v>단  종</v>
          </cell>
        </row>
      </sheetData>
      <sheetData sheetId="1287">
        <row r="1">
          <cell r="A1" t="str">
            <v>단  종</v>
          </cell>
        </row>
      </sheetData>
      <sheetData sheetId="1288">
        <row r="1">
          <cell r="A1" t="str">
            <v>단  종</v>
          </cell>
        </row>
      </sheetData>
      <sheetData sheetId="1289">
        <row r="1">
          <cell r="A1" t="str">
            <v>단  종</v>
          </cell>
        </row>
      </sheetData>
      <sheetData sheetId="1290">
        <row r="1">
          <cell r="A1" t="str">
            <v>단  종</v>
          </cell>
        </row>
      </sheetData>
      <sheetData sheetId="1291">
        <row r="1">
          <cell r="A1" t="str">
            <v>단  종</v>
          </cell>
        </row>
      </sheetData>
      <sheetData sheetId="1292">
        <row r="1">
          <cell r="A1" t="str">
            <v>단  종</v>
          </cell>
        </row>
      </sheetData>
      <sheetData sheetId="1293">
        <row r="1">
          <cell r="A1" t="str">
            <v>단  종</v>
          </cell>
        </row>
      </sheetData>
      <sheetData sheetId="1294">
        <row r="1">
          <cell r="A1" t="str">
            <v>단  종</v>
          </cell>
        </row>
      </sheetData>
      <sheetData sheetId="1295">
        <row r="1">
          <cell r="A1" t="str">
            <v>단  종</v>
          </cell>
        </row>
      </sheetData>
      <sheetData sheetId="1296">
        <row r="1">
          <cell r="A1" t="str">
            <v>단  종</v>
          </cell>
        </row>
      </sheetData>
      <sheetData sheetId="1297">
        <row r="1">
          <cell r="A1" t="str">
            <v>단  종</v>
          </cell>
        </row>
      </sheetData>
      <sheetData sheetId="1298">
        <row r="1">
          <cell r="A1" t="str">
            <v>단  종</v>
          </cell>
        </row>
      </sheetData>
      <sheetData sheetId="1299">
        <row r="1">
          <cell r="A1" t="str">
            <v>단  종</v>
          </cell>
        </row>
      </sheetData>
      <sheetData sheetId="1300">
        <row r="1">
          <cell r="A1" t="str">
            <v>단  종</v>
          </cell>
        </row>
      </sheetData>
      <sheetData sheetId="1301">
        <row r="1">
          <cell r="A1" t="str">
            <v>단  종</v>
          </cell>
        </row>
      </sheetData>
      <sheetData sheetId="1302">
        <row r="1">
          <cell r="A1" t="str">
            <v>단  종</v>
          </cell>
        </row>
      </sheetData>
      <sheetData sheetId="1303">
        <row r="1">
          <cell r="A1" t="str">
            <v>단  종</v>
          </cell>
        </row>
      </sheetData>
      <sheetData sheetId="1304">
        <row r="1">
          <cell r="A1" t="str">
            <v>단  종</v>
          </cell>
        </row>
      </sheetData>
      <sheetData sheetId="1305">
        <row r="1">
          <cell r="A1" t="str">
            <v>단  종</v>
          </cell>
        </row>
      </sheetData>
      <sheetData sheetId="1306">
        <row r="1">
          <cell r="A1" t="str">
            <v>단  종</v>
          </cell>
        </row>
      </sheetData>
      <sheetData sheetId="1307">
        <row r="1">
          <cell r="A1" t="str">
            <v>단  종</v>
          </cell>
        </row>
      </sheetData>
      <sheetData sheetId="1308">
        <row r="1">
          <cell r="A1" t="str">
            <v>단  종</v>
          </cell>
        </row>
      </sheetData>
      <sheetData sheetId="1309">
        <row r="1">
          <cell r="A1" t="str">
            <v>단  종</v>
          </cell>
        </row>
      </sheetData>
      <sheetData sheetId="1310">
        <row r="1">
          <cell r="A1" t="str">
            <v>단  종</v>
          </cell>
        </row>
      </sheetData>
      <sheetData sheetId="1311">
        <row r="1">
          <cell r="A1" t="str">
            <v>단  종</v>
          </cell>
        </row>
      </sheetData>
      <sheetData sheetId="1312">
        <row r="1">
          <cell r="A1" t="str">
            <v>단  종</v>
          </cell>
        </row>
      </sheetData>
      <sheetData sheetId="1313">
        <row r="1">
          <cell r="A1" t="str">
            <v>단  종</v>
          </cell>
        </row>
      </sheetData>
      <sheetData sheetId="1314">
        <row r="1">
          <cell r="A1" t="str">
            <v>단  종</v>
          </cell>
        </row>
      </sheetData>
      <sheetData sheetId="1315">
        <row r="1">
          <cell r="A1" t="str">
            <v>단  종</v>
          </cell>
        </row>
      </sheetData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/>
      <sheetData sheetId="136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>
        <row r="1">
          <cell r="A1" t="str">
            <v>단  종</v>
          </cell>
        </row>
      </sheetData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/>
      <sheetData sheetId="1479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/>
      <sheetData sheetId="1532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/>
      <sheetData sheetId="1582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/>
      <sheetData sheetId="1602"/>
      <sheetData sheetId="1603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>
        <row r="1">
          <cell r="A1" t="str">
            <v>단  종</v>
          </cell>
        </row>
      </sheetData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/>
      <sheetData sheetId="1809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/>
      <sheetData sheetId="1868" refreshError="1"/>
      <sheetData sheetId="1869" refreshError="1"/>
      <sheetData sheetId="1870" refreshError="1"/>
      <sheetData sheetId="1871"/>
      <sheetData sheetId="1872" refreshError="1"/>
      <sheetData sheetId="1873" refreshError="1"/>
      <sheetData sheetId="1874" refreshError="1"/>
      <sheetData sheetId="1875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20관리비율"/>
      <sheetName val="직재"/>
      <sheetName val="2.대외공문"/>
      <sheetName val="제-노임"/>
      <sheetName val="제직재"/>
      <sheetName val="Sheet1"/>
      <sheetName val="수량산출"/>
      <sheetName val="Sheet3"/>
      <sheetName val="단가표 "/>
      <sheetName val="J直材4"/>
      <sheetName val="차액보증"/>
      <sheetName val="호안공"/>
      <sheetName val="3BL공동구 수량"/>
      <sheetName val="3련 BOX"/>
      <sheetName val="#REF"/>
      <sheetName val="통합"/>
      <sheetName val="ABUT수량-A1"/>
      <sheetName val="특2호부관하천산근"/>
      <sheetName val="준검 내역서"/>
      <sheetName val="BSD (2)"/>
      <sheetName val="포장절단"/>
      <sheetName val="자재집계표"/>
      <sheetName val="터파기및재료"/>
      <sheetName val="MOTOR"/>
      <sheetName val="물량표"/>
      <sheetName val="사용자정의"/>
      <sheetName val="제품표준규격"/>
      <sheetName val="기초공"/>
      <sheetName val="기둥(원형)"/>
      <sheetName val="공사비내역서"/>
      <sheetName val="도급양식"/>
      <sheetName val="공사비 내역 (가)"/>
      <sheetName val="원가"/>
      <sheetName val="N賃率_職"/>
      <sheetName val="Data Vol"/>
      <sheetName val="일위"/>
      <sheetName val="설계조건"/>
      <sheetName val="안정계산"/>
      <sheetName val="단면검토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비산출"/>
      <sheetName val="전력산출"/>
      <sheetName val="조명산출"/>
      <sheetName val="BA종합"/>
      <sheetName val="외주종합"/>
      <sheetName val="SI종합"/>
      <sheetName val="산출내역"/>
      <sheetName val="980226 패션MESA빌딩"/>
      <sheetName val="원가"/>
      <sheetName val="Sheet1"/>
      <sheetName val=""/>
      <sheetName val="C__SINGLE_EMAIL_temp_02_98022_2"/>
    </sheetNames>
    <definedNames>
      <definedName name="han_cod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/>
      <sheetData sheetId="1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3"/>
      <sheetName val="경산"/>
      <sheetName val="직재"/>
      <sheetName val="일위대가목록"/>
      <sheetName val="일위대가"/>
      <sheetName val="일위대가(4층원격)"/>
      <sheetName val="내역서"/>
      <sheetName val="연결"/>
      <sheetName val="기업"/>
      <sheetName val="손익"/>
      <sheetName val="직노"/>
      <sheetName val="#REF"/>
      <sheetName val="I一般比"/>
      <sheetName val="N賃率-職"/>
      <sheetName val="J直材4"/>
      <sheetName val="일위"/>
      <sheetName val="실행내역"/>
      <sheetName val="설직재-1"/>
      <sheetName val="제직재"/>
      <sheetName val="내역서2안"/>
      <sheetName val="패널"/>
      <sheetName val="집계"/>
      <sheetName val="기본일위"/>
      <sheetName val="Sheet2"/>
      <sheetName val="홍보비디오"/>
      <sheetName val="원가"/>
      <sheetName val="1안"/>
      <sheetName val="연간근무"/>
      <sheetName val="교육시간"/>
      <sheetName val="임율"/>
      <sheetName val="총괄"/>
      <sheetName val="직.근"/>
      <sheetName val="직접인건비"/>
      <sheetName val="간접인건비"/>
      <sheetName val="인집"/>
      <sheetName val="경비"/>
      <sheetName val="수리수선비"/>
      <sheetName val="수목데이타 "/>
      <sheetName val="조명시설"/>
      <sheetName val="단가비교표"/>
      <sheetName val="내역"/>
      <sheetName val="소방"/>
      <sheetName val="갑지"/>
      <sheetName val="집계표"/>
      <sheetName val="금액내역서"/>
      <sheetName val="내역서 (총괄)"/>
      <sheetName val="산출근거"/>
      <sheetName val="토공단가산출"/>
      <sheetName val="중기목록표"/>
      <sheetName val="2012년상반기노임단가"/>
      <sheetName val="단위물량산출서"/>
      <sheetName val="내역서1"/>
      <sheetName val="일위대가2"/>
      <sheetName val="단위물량산출서 (2)"/>
      <sheetName val="노임단가"/>
      <sheetName val="Module1"/>
      <sheetName val="표지"/>
      <sheetName val="목차"/>
      <sheetName val="간지"/>
      <sheetName val="원가계산서"/>
      <sheetName val="일위대가집계표"/>
      <sheetName val="자재단가"/>
      <sheetName val="수량집계표"/>
      <sheetName val="전선관및케이블산출"/>
      <sheetName val="기계화시공"/>
      <sheetName val="기초물량산출"/>
      <sheetName val="비용검토"/>
      <sheetName val="도장면적산출"/>
      <sheetName val="수량산출"/>
      <sheetName val="제-노임"/>
      <sheetName val="단가표 "/>
      <sheetName val="3BL공동구 수량"/>
      <sheetName val="갑지1"/>
      <sheetName val="DATA"/>
      <sheetName val="투찰"/>
      <sheetName val="노임"/>
      <sheetName val="노무비"/>
      <sheetName val="20관리비율"/>
      <sheetName val="내역서1999.8최종"/>
      <sheetName val="일위대가(계측기설치)"/>
      <sheetName val="하이스캔(내수용)"/>
      <sheetName val="정부노임단가"/>
      <sheetName val="NOMUBI"/>
      <sheetName val="단가산출"/>
      <sheetName val="6PILE  (돌출)"/>
      <sheetName val="파일의이용"/>
      <sheetName val="기계공사"/>
      <sheetName val="공사비총"/>
      <sheetName val="을 2"/>
      <sheetName val="을 1"/>
      <sheetName val="손익분석"/>
      <sheetName val="Sheet1"/>
      <sheetName val="시행후면적"/>
      <sheetName val="수지예산"/>
      <sheetName val="C-직노1"/>
      <sheetName val="차액보증"/>
      <sheetName val="납부서"/>
      <sheetName val="공종목록표"/>
      <sheetName val="원본(갑지)"/>
      <sheetName val="WORK"/>
      <sheetName val="전기"/>
      <sheetName val="변경품셈총괄"/>
      <sheetName val="일위대가목차"/>
      <sheetName val="관급자재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Sheet41"/>
      <sheetName val="Sheet42"/>
      <sheetName val="Sheet43"/>
      <sheetName val="Sheet44"/>
      <sheetName val="Sheet45"/>
      <sheetName val="Sheet46"/>
      <sheetName val="Sheet47"/>
      <sheetName val="Sheet48"/>
      <sheetName val="Sheet49"/>
      <sheetName val="Sheet50"/>
      <sheetName val="Sheet51"/>
      <sheetName val="Sheet52"/>
      <sheetName val="Sheet53"/>
      <sheetName val="Sheet54"/>
      <sheetName val="Sheet55"/>
      <sheetName val="Sheet56"/>
      <sheetName val="Sheet57"/>
      <sheetName val="Sheet58"/>
      <sheetName val="Sheet59"/>
      <sheetName val="Sheet60"/>
      <sheetName val="Sheet61"/>
      <sheetName val="Sheet62"/>
      <sheetName val="Sheet63"/>
      <sheetName val="Sheet64"/>
      <sheetName val="Sheet65"/>
      <sheetName val="She塅䕃⹌塅"/>
      <sheetName val="경율산정.XLS"/>
      <sheetName val="archi(본사)"/>
      <sheetName val="OPT7"/>
      <sheetName val="부표총괄"/>
      <sheetName val=""/>
      <sheetName val="실행내역서"/>
      <sheetName val="견적대비 견적서"/>
      <sheetName val="Galaxy 소비자가격표"/>
      <sheetName val="부하계산서"/>
      <sheetName val="골조시행"/>
      <sheetName val="노임이"/>
      <sheetName val="부하(성남)"/>
      <sheetName val="1ST"/>
      <sheetName val="건축"/>
      <sheetName val="지주목시비량산출서"/>
      <sheetName val="ZURRIEQ"/>
      <sheetName val="계화배수"/>
      <sheetName val="횡배수관토공수량"/>
      <sheetName val="총 개발비용"/>
      <sheetName val="총 개발비용_정산분리"/>
      <sheetName val="총기능점수"/>
      <sheetName val="영업소-프로그램목록"/>
      <sheetName val="영업소-테이블목록"/>
      <sheetName val="영업소정산-프로그램목록"/>
      <sheetName val="영업소정산-테이블목록"/>
      <sheetName val="중계-프로그램목록"/>
      <sheetName val="중계-데이터목록"/>
      <sheetName val="도공TCS-프로그램목록"/>
      <sheetName val="도공TCS-테이블목록"/>
      <sheetName val="호환(선불)후불정산-프로그램목록"/>
      <sheetName val="호환(선불)후불정산-테이블목록"/>
      <sheetName val="영업소-프로그램목록 (2)"/>
      <sheetName val="영업소-테이블목록 (2)"/>
      <sheetName val="수량계산"/>
      <sheetName val="데이타"/>
      <sheetName val="부하"/>
      <sheetName val="전기일위대가"/>
      <sheetName val="지급자재조서"/>
      <sheetName val="공사설명서외"/>
      <sheetName val="설계명세서"/>
      <sheetName val="기별"/>
      <sheetName val="산출2-기기동력"/>
      <sheetName val="Macro(차단기)"/>
      <sheetName val="말뚝물량"/>
      <sheetName val="간선길이"/>
      <sheetName val="Macro"/>
      <sheetName val="Macro(전선)"/>
      <sheetName val="광속"/>
      <sheetName val="Macro(전등)"/>
      <sheetName val="현장관리비"/>
      <sheetName val="토공(우물통,기타) "/>
      <sheetName val="D-경비1"/>
      <sheetName val="날짜체크"/>
      <sheetName val="산출"/>
      <sheetName val="공조덕트"/>
      <sheetName val="간접재료비산출표-27-30"/>
      <sheetName val="ITEM"/>
      <sheetName val="고창터널(고창방향)"/>
      <sheetName val="ABUT수량-A1"/>
      <sheetName val="T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/>
      <sheetData sheetId="81"/>
      <sheetData sheetId="82"/>
      <sheetData sheetId="83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기초일위"/>
      <sheetName val="시설일위"/>
      <sheetName val="조명일위"/>
      <sheetName val="원가계산서"/>
      <sheetName val="기본DATA"/>
      <sheetName val="I一般比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목차"/>
      <sheetName val="비율"/>
      <sheetName val="간지"/>
      <sheetName val="결과"/>
      <sheetName val="총괄"/>
      <sheetName val="재료계"/>
      <sheetName val="직재비"/>
      <sheetName val="소요량"/>
      <sheetName val="소요량 (2)"/>
      <sheetName val="소요량 (3)"/>
      <sheetName val="곡면산"/>
      <sheetName val="제품도면"/>
      <sheetName val="간재"/>
      <sheetName val="소모품배부액"/>
      <sheetName val="작업설"/>
      <sheetName val="수율"/>
      <sheetName val="노무집"/>
      <sheetName val="직간노"/>
      <sheetName val="공수-경계석"/>
      <sheetName val="공수-판재"/>
      <sheetName val="공정별시간 (1)"/>
      <sheetName val="공정별시간(2)"/>
      <sheetName val="작업인원"/>
      <sheetName val="생산량"/>
      <sheetName val="99생산량"/>
      <sheetName val="99생산량 (2)"/>
      <sheetName val="곡면산 (2)"/>
      <sheetName val="노임단가"/>
      <sheetName val="간노율"/>
      <sheetName val="경비집"/>
      <sheetName val="경비"/>
      <sheetName val="천-경배부"/>
      <sheetName val="천-경조정"/>
      <sheetName val="운반비"/>
      <sheetName val="일반관리비율"/>
      <sheetName val="99자료요청"/>
      <sheetName val="2000자료요청"/>
      <sheetName val="천연임금"/>
      <sheetName val="천-소모"/>
      <sheetName val="N賃率-職"/>
      <sheetName val="2F 회의실견적(5_14 일대)"/>
      <sheetName val="J直材4"/>
      <sheetName val="설직재-1"/>
      <sheetName val="명세서"/>
      <sheetName val="부대내역"/>
      <sheetName val="工관리비율"/>
      <sheetName val="工완성공사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"/>
      <sheetName val="20관리비율"/>
      <sheetName val="수량산출"/>
      <sheetName val="내역서"/>
      <sheetName val="IMPEADENCE MAP 취수장"/>
      <sheetName val="정부노임단가"/>
      <sheetName val="대비"/>
      <sheetName val="REP-NG"/>
      <sheetName val="공사비 내역 (가)"/>
      <sheetName val="DATA"/>
      <sheetName val="재1"/>
      <sheetName val="공통"/>
      <sheetName val="토공총괄표"/>
      <sheetName val="데이타"/>
      <sheetName val="차액보증"/>
      <sheetName val="기초공"/>
      <sheetName val="기둥(원형)"/>
      <sheetName val="BID"/>
      <sheetName val="교통표지"/>
      <sheetName val="단가표 "/>
      <sheetName val="3BL공동구 수량"/>
      <sheetName val="실행예산"/>
      <sheetName val="9GNG운반"/>
      <sheetName val="단가조사표"/>
      <sheetName val="N賃率-職"/>
      <sheetName val="부대내역"/>
      <sheetName val="2.설계제원"/>
      <sheetName val="토목내역"/>
      <sheetName val="Sheet1"/>
      <sheetName val="Y-WORK"/>
      <sheetName val="변화치수"/>
      <sheetName val="경산"/>
      <sheetName val="수량산출서"/>
      <sheetName val="총괄표"/>
      <sheetName val="일위대가"/>
      <sheetName val="설계조건"/>
      <sheetName val="안정계산"/>
      <sheetName val="단면검토"/>
      <sheetName val=" 견적서"/>
      <sheetName val="XL4Poppy"/>
      <sheetName val="단중표"/>
      <sheetName val="원형맨홀수량"/>
      <sheetName val="노임단가"/>
      <sheetName val="dg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F 회의실견적(5_14 일대)"/>
      <sheetName val="수량산출"/>
      <sheetName val="2F 회의실견적_5_14 일대_"/>
      <sheetName val="민속촌메뉴"/>
      <sheetName val="20관리비율"/>
      <sheetName val="N賃率-職"/>
      <sheetName val="제-노임"/>
      <sheetName val="제직재"/>
      <sheetName val="정부노임단가"/>
      <sheetName val="남양시작동자105노65기1.3화1.2"/>
      <sheetName val="아산의전"/>
      <sheetName val="외주가공"/>
      <sheetName val="TABLE"/>
      <sheetName val="직노"/>
      <sheetName val="일위대가"/>
      <sheetName val="일위대가(가설)"/>
      <sheetName val="내역서"/>
      <sheetName val="J直材4"/>
      <sheetName val="토목내역"/>
      <sheetName val="데이타"/>
      <sheetName val="DATA"/>
      <sheetName val="전기일위대가"/>
      <sheetName val="Sheet1"/>
      <sheetName val="DATA(BAC)"/>
      <sheetName val="기초공"/>
      <sheetName val="기둥(원형)"/>
      <sheetName val="Galaxy 소비자가격표"/>
      <sheetName val="I一般比"/>
      <sheetName val="직재"/>
      <sheetName val="9GNG운반"/>
      <sheetName val="실행내역"/>
      <sheetName val="견적대비 견적서"/>
      <sheetName val="예산서"/>
      <sheetName val="변화치수"/>
      <sheetName val="설계명세서"/>
      <sheetName val="CONCRETE"/>
      <sheetName val="3BL공동구 수량"/>
      <sheetName val="공사내역"/>
      <sheetName val="간접재료비산출표-27-30"/>
      <sheetName val="옹벽"/>
      <sheetName val="실행철강하도"/>
      <sheetName val="원형맨홀수량"/>
      <sheetName val="GRDBS"/>
      <sheetName val="보차도경계석"/>
      <sheetName val="Total"/>
      <sheetName val="공통부대비"/>
      <sheetName val="일위대가목록"/>
      <sheetName val="ABUT수량-A1"/>
      <sheetName val="공사원가계산서"/>
      <sheetName val="일위_파일"/>
      <sheetName val="일위"/>
      <sheetName val="COPING"/>
      <sheetName val="을"/>
      <sheetName val="손익분석"/>
      <sheetName val="단가표 "/>
      <sheetName val="Customer Databas"/>
      <sheetName val="TEL"/>
      <sheetName val="노임단가 (2)"/>
      <sheetName val="기본일위"/>
      <sheetName val="예산명세서"/>
      <sheetName val="자료입력"/>
      <sheetName val="차액보증"/>
      <sheetName val="재1"/>
      <sheetName val="Proposal"/>
      <sheetName val="Sheet6"/>
      <sheetName val="XL4Poppy"/>
      <sheetName val="dt0301"/>
      <sheetName val="dtt0301"/>
      <sheetName val="부대내역"/>
      <sheetName val="치수표"/>
      <sheetName val="기타 정보통신공사"/>
      <sheetName val="원가"/>
      <sheetName val="BID"/>
      <sheetName val="단가표"/>
      <sheetName val="UserData"/>
      <sheetName val="11.단가비교표_"/>
      <sheetName val="16.기계경비산출내역_"/>
      <sheetName val="설계조건"/>
      <sheetName val="안정계산"/>
      <sheetName val="단면검토"/>
      <sheetName val="금액"/>
      <sheetName val="건축내역"/>
      <sheetName val="L형옹벽(key)"/>
      <sheetName val=" 견적서"/>
      <sheetName val="04상노임"/>
      <sheetName val="2F_회의실견적(5_14_일대)"/>
      <sheetName val="2F_회의실견적_5_14_일대_"/>
      <sheetName val="깨기"/>
      <sheetName val="보도경계블럭"/>
      <sheetName val="danga"/>
      <sheetName val="ilch"/>
      <sheetName val="2F_회의실견적(5_14_일대)1"/>
      <sheetName val="2F_회의실견적_5_14_일대_1"/>
      <sheetName val="Galaxy_소비자가격표"/>
      <sheetName val="L형옹벽"/>
      <sheetName val="EACT10"/>
      <sheetName val="목차"/>
      <sheetName val="개요"/>
      <sheetName val=""/>
      <sheetName val="FAB별"/>
      <sheetName val="Sheet3"/>
      <sheetName val="설직재-1"/>
      <sheetName val="관람석제출"/>
      <sheetName val="금액집계"/>
      <sheetName val="신우"/>
      <sheetName val="단락전류-A"/>
      <sheetName val="CTEMCOST"/>
      <sheetName val="매크로"/>
      <sheetName val="BLOCK(1)"/>
      <sheetName val="투찰"/>
      <sheetName val="MOTOR"/>
      <sheetName val="Studio"/>
      <sheetName val="순수개발"/>
      <sheetName val="내역"/>
      <sheetName val="#REF"/>
      <sheetName val="A__HEXCEL_XLS_XL_DATA_______H_2"/>
      <sheetName val="A__HEXCEL_XLS_XL_DATA_______H_3"/>
      <sheetName val="FPA"/>
      <sheetName val="교각계산"/>
      <sheetName val="공사현황"/>
      <sheetName val="T13(P68~72,78)"/>
      <sheetName val="민감도"/>
      <sheetName val="노임"/>
      <sheetName val="9811"/>
      <sheetName val="산출근거"/>
      <sheetName val="부하계산서"/>
      <sheetName val="인건-측정"/>
      <sheetName val="A__HEXCEL_XLS_XL_DATA_______H_4"/>
      <sheetName val="A__HEXCEL_XLS_XL_DATA_______H_5"/>
      <sheetName val="A__HEXCEL_XLS_XL_DATA_______H_6"/>
      <sheetName val="A__HEXCEL_XLS_XL_DATA_______H_7"/>
      <sheetName val="A__HEXCEL_XLS_XL_DATA_______H_8"/>
      <sheetName val="A__HEXCEL_XLS_XL_DATA_______H_9"/>
      <sheetName val="Sheet7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평당공사비"/>
      <sheetName val="요율"/>
      <sheetName val="노임단가"/>
      <sheetName val="산출(소방)"/>
      <sheetName val="소방내역서"/>
      <sheetName val="소방내역서집계"/>
      <sheetName val="소방원가"/>
      <sheetName val="통신대가"/>
      <sheetName val="통신일위목록"/>
      <sheetName val="산출 (통신)"/>
      <sheetName val="통신내역서 "/>
      <sheetName val="통신내역서집계"/>
      <sheetName val="통신원가"/>
      <sheetName val="단가산출"/>
      <sheetName val="무대기계장치내역서"/>
      <sheetName val="무대기계장치산출"/>
      <sheetName val="전기대가"/>
      <sheetName val="전기일위목록"/>
      <sheetName val="판넬일위목록"/>
      <sheetName val="판넬일위대가"/>
      <sheetName val="산출(전기)"/>
      <sheetName val="전기내역서"/>
      <sheetName val="전기내역서집계"/>
      <sheetName val="전기원가"/>
      <sheetName val="총갑지"/>
      <sheetName val="을"/>
    </sheetNames>
    <sheetDataSet>
      <sheetData sheetId="0" refreshError="1"/>
      <sheetData sheetId="1" refreshError="1">
        <row r="7">
          <cell r="C7" t="str">
            <v>공  종</v>
          </cell>
        </row>
        <row r="8">
          <cell r="C8" t="str">
            <v>S/W시험기사</v>
          </cell>
        </row>
        <row r="13">
          <cell r="C13" t="str">
            <v>공  종</v>
          </cell>
        </row>
        <row r="14">
          <cell r="C14" t="str">
            <v>통신산업기사</v>
          </cell>
        </row>
        <row r="15">
          <cell r="E15" t="str">
            <v>공  종</v>
          </cell>
        </row>
        <row r="16">
          <cell r="E16" t="str">
            <v>H/W설치기사</v>
          </cell>
        </row>
        <row r="17">
          <cell r="C17" t="str">
            <v>공  종</v>
          </cell>
        </row>
        <row r="18">
          <cell r="C18" t="str">
            <v>H/W시험기사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가 "/>
      <sheetName val="대비"/>
      <sheetName val="단-원산"/>
      <sheetName val="단-천우"/>
      <sheetName val="단-조은"/>
      <sheetName val="내역서"/>
      <sheetName val="조사 "/>
      <sheetName val="갑지"/>
      <sheetName val="타-천우"/>
      <sheetName val="타-조은"/>
      <sheetName val="산-기계"/>
      <sheetName val="산-전기"/>
      <sheetName val="겉지"/>
      <sheetName val="단"/>
      <sheetName val="신우"/>
      <sheetName val="전기일위대가"/>
      <sheetName val="직공비"/>
      <sheetName val="단가조사표"/>
      <sheetName val="간선계산"/>
      <sheetName val="Sheet13"/>
      <sheetName val="Sheet14"/>
      <sheetName val="Sheet9"/>
      <sheetName val="DATA1"/>
      <sheetName val="Y-WORK"/>
      <sheetName val="직노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서"/>
      <sheetName val="내역서"/>
      <sheetName val="일위대가목록"/>
      <sheetName val="일위대가표2"/>
      <sheetName val="내장물량산출"/>
      <sheetName val="노임단가"/>
      <sheetName val=" HIT-&gt;HMC 견적(3900)"/>
      <sheetName val="2F 회의실견적(5_14 일대)"/>
      <sheetName val="일위대가"/>
      <sheetName val="일위대가(4층원격)"/>
      <sheetName val="단가산출"/>
      <sheetName val="전기일위목록"/>
      <sheetName val="일위_파일"/>
      <sheetName val="보할공정"/>
      <sheetName val="정통부일위대가표"/>
      <sheetName val="내역서2안"/>
      <sheetName val="N賃率-職"/>
      <sheetName val="단가조사"/>
      <sheetName val="Y-WORK"/>
      <sheetName val="직재"/>
      <sheetName val="ilch"/>
      <sheetName val="시설물기초"/>
      <sheetName val="단가최종"/>
      <sheetName val="대가목록"/>
      <sheetName val="인건비"/>
      <sheetName val="기별(종합)"/>
      <sheetName val="WORK"/>
      <sheetName val="사업수지"/>
      <sheetName val="DATA1"/>
      <sheetName val="견적서"/>
      <sheetName val="입찰견적보고서"/>
      <sheetName val="방송노임"/>
      <sheetName val="Data Vol"/>
      <sheetName val="수지예산"/>
      <sheetName val="대가호표"/>
      <sheetName val="I一般比"/>
      <sheetName val="정부노임단가"/>
      <sheetName val="용소리교"/>
      <sheetName val="원형맨홀수량"/>
      <sheetName val="일위대가(출입)"/>
      <sheetName val="을 1"/>
      <sheetName val="을 2"/>
      <sheetName val="노임"/>
      <sheetName val="제직재"/>
      <sheetName val="설직재-1"/>
      <sheetName val="제-노임"/>
      <sheetName val="danga"/>
      <sheetName val="기본계획"/>
      <sheetName val="요율"/>
      <sheetName val="단위량"/>
      <sheetName val="재료집계표2"/>
      <sheetName val="토적집계표"/>
      <sheetName val="갑지"/>
      <sheetName val="집계표"/>
      <sheetName val="연결임시"/>
      <sheetName val="9509"/>
      <sheetName val="가시설(TYPE-A)"/>
      <sheetName val="1-1평균터파기고(1)"/>
      <sheetName val="단가"/>
      <sheetName val="시설물일위"/>
      <sheetName val="J直材4"/>
      <sheetName val="산출기초"/>
      <sheetName val="Mc1"/>
      <sheetName val="토적단위"/>
      <sheetName val="부대내역"/>
      <sheetName val="인건-측정"/>
      <sheetName val="기본일위"/>
      <sheetName val="환율"/>
      <sheetName val="월선수금"/>
      <sheetName val="표지"/>
      <sheetName val="WPL"/>
      <sheetName val="기초자료"/>
      <sheetName val="4.산출근거(추락방지)"/>
      <sheetName val="96수출"/>
      <sheetName val="자재단가"/>
      <sheetName val="일위목록"/>
      <sheetName val="대,유,램"/>
      <sheetName val="공종구간"/>
      <sheetName val="손익분석"/>
      <sheetName val="일위대가_4층원격_"/>
      <sheetName val="수량산출"/>
      <sheetName val="단가산출목록표"/>
      <sheetName val="설계명세서(선로)"/>
      <sheetName val="포장공사"/>
      <sheetName val="20관리비율"/>
      <sheetName val="간접경상비"/>
      <sheetName val="평자재단가"/>
      <sheetName val="단"/>
      <sheetName val="견"/>
      <sheetName val="준검 내역서"/>
      <sheetName val="원가"/>
      <sheetName val="일위"/>
      <sheetName val="중기사용료"/>
      <sheetName val="단관데이터"/>
      <sheetName val="이형관데이터"/>
      <sheetName val="계산근거"/>
      <sheetName val="DS-최종"/>
      <sheetName val="작업금지"/>
      <sheetName val="YES-T"/>
      <sheetName val="일위대가 (100%)"/>
      <sheetName val="Macro1"/>
      <sheetName val="05년"/>
      <sheetName val="BQ"/>
      <sheetName val="공정집계_국별"/>
      <sheetName val="을"/>
      <sheetName val="소포내역 (2)"/>
      <sheetName val="조견표"/>
      <sheetName val="IMP(MAIN)"/>
      <sheetName val="IMP (REACTOR)"/>
      <sheetName val="3. 단위내역목록"/>
      <sheetName val="2. 수량집계표"/>
      <sheetName val="투자효율분석"/>
      <sheetName val="한전고리-을"/>
      <sheetName val="단위수량"/>
      <sheetName val="설계내역서"/>
      <sheetName val="단가조사서"/>
      <sheetName val="직노"/>
      <sheetName val="소방"/>
      <sheetName val="부하(성남)"/>
      <sheetName val="G.R300경비"/>
      <sheetName val="sw1"/>
      <sheetName val="2F_회의실견적(5_14_일대)"/>
      <sheetName val="_HIT-&gt;HMC_견적(3900)"/>
      <sheetName val="Data_Vol"/>
      <sheetName val="을_1"/>
      <sheetName val="을_2"/>
      <sheetName val="설계명세서"/>
      <sheetName val="재노경"/>
      <sheetName val="도급내역5+800"/>
      <sheetName val="도급내역"/>
      <sheetName val="Galaxy 소비자가격표"/>
      <sheetName val="MOTOR"/>
      <sheetName val="SORCE1"/>
      <sheetName val="가시설단위수량"/>
      <sheetName val="제품TABLE"/>
      <sheetName val="MENU"/>
      <sheetName val="Sheet1"/>
      <sheetName val="산출목록표"/>
      <sheetName val="N賃率_職"/>
      <sheetName val="단가기준"/>
      <sheetName val="우각부보강"/>
      <sheetName val="10월"/>
      <sheetName val="경산"/>
      <sheetName val="NOMUBI"/>
      <sheetName val="기계경비일람"/>
      <sheetName val="토공사"/>
      <sheetName val="손익"/>
      <sheetName val="물가대비표"/>
      <sheetName val="인건비(VOICE)"/>
      <sheetName val="을지"/>
      <sheetName val="투찰"/>
      <sheetName val="2F_회의실견적(5_14_일대)1"/>
      <sheetName val="_HIT-&gt;HMC_견적(3900)1"/>
      <sheetName val="Data_Vol1"/>
      <sheetName val="4_산출근거(추락방지)"/>
      <sheetName val="준검_내역서"/>
      <sheetName val="Galaxy_소비자가격표"/>
      <sheetName val="대가"/>
      <sheetName val="#REF"/>
      <sheetName val="날개벽"/>
      <sheetName val="산출근거"/>
      <sheetName val="물량산출근거"/>
      <sheetName val="통장출금액"/>
      <sheetName val="경비_원본"/>
      <sheetName val="건축내역"/>
      <sheetName val="일위대가표"/>
      <sheetName val="내역서1"/>
      <sheetName val="기본입력"/>
      <sheetName val="6동"/>
      <sheetName val="철거산출근거"/>
      <sheetName val="단가표"/>
      <sheetName val="수량산출서"/>
      <sheetName val="점검총괄"/>
      <sheetName val="1안"/>
      <sheetName val="TABLE"/>
      <sheetName val="차액보증"/>
      <sheetName val="재1"/>
      <sheetName val="b_balju_cho"/>
      <sheetName val="통신일위목록"/>
      <sheetName val="IMPEADENCE MAP 취수장"/>
      <sheetName val="내역1"/>
      <sheetName val="일반맨홀수량집계(A-7 LINE)"/>
      <sheetName val="일반맨홀수량집계"/>
      <sheetName val="공통단가"/>
      <sheetName val="운반비"/>
      <sheetName val="시중노임단가"/>
      <sheetName val="36단가"/>
      <sheetName val="제안서입력"/>
      <sheetName val="절감계산"/>
      <sheetName val="남대문빌딩"/>
      <sheetName val="비전경영계획"/>
      <sheetName val="도급FORM"/>
      <sheetName val="A-4"/>
      <sheetName val="3BL공동구 수량"/>
      <sheetName val="3__단위내역목록"/>
      <sheetName val="2__수량집계표"/>
      <sheetName val="을_21"/>
      <sheetName val="을_11"/>
      <sheetName val="IMP_(REACTOR)"/>
      <sheetName val="소포내역_(2)"/>
      <sheetName val="DWG-CAB-I"/>
      <sheetName val="1을"/>
      <sheetName val="FACTOR"/>
      <sheetName val="신규일위대가"/>
      <sheetName val="설계산출표지"/>
      <sheetName val="DATA"/>
      <sheetName val="1.설계기준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</sheetNames>
    <sheetDataSet>
      <sheetData sheetId="0"/>
      <sheetData sheetId="1"/>
      <sheetData sheetId="2"/>
      <sheetData sheetId="3"/>
      <sheetData sheetId="4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</sheetNames>
    <sheetDataSet>
      <sheetData sheetId="0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적쒩2002"/>
      <sheetName val="단위내엍목록"/>
      <sheetName val="P礔CKAGE"/>
      <sheetName val="원가계산서"/>
      <sheetName val="설계내역서"/>
      <sheetName val="제어반공량"/>
      <sheetName val="가격조사"/>
      <sheetName val="제어반견적"/>
      <sheetName val="주요물량"/>
      <sheetName val="일반공사"/>
      <sheetName val="2F 회의실견적(5_14 일대)"/>
      <sheetName val="CONCRETE"/>
      <sheetName val="WORK"/>
      <sheetName val="남양시작동자105노65기1.3화1.2"/>
      <sheetName val="DS-LOAD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정부노임단가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ITEM"/>
      <sheetName val="D-3503"/>
      <sheetName val="지급자재"/>
      <sheetName val="차액보증"/>
      <sheetName val="자재집계"/>
      <sheetName val="터널조도"/>
      <sheetName val="중기일위대가"/>
      <sheetName val="운반비(전선륐)"/>
      <sheetName val="경비"/>
      <sheetName val="공통비"/>
      <sheetName val="건축내역"/>
      <sheetName val="A-4"/>
      <sheetName val="날개벽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코드"/>
      <sheetName val="전기일위대가"/>
      <sheetName val="Y-WORK"/>
      <sheetName val="결과조달"/>
      <sheetName val="SG"/>
      <sheetName val="자재단가"/>
      <sheetName val="BLOCK(1)"/>
      <sheetName val="데이타"/>
      <sheetName val="부대내역"/>
      <sheetName val="출근부"/>
      <sheetName val="노원열병합  건축공사기성내역서"/>
      <sheetName val="공통가설"/>
      <sheetName val="타공종이기"/>
      <sheetName val="소비자가"/>
      <sheetName val="내역분기"/>
      <sheetName val="투찰"/>
      <sheetName val="TEL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w1"/>
      <sheetName val="NOMUBI"/>
      <sheetName val="I.설계조건"/>
      <sheetName val="CODE"/>
      <sheetName val="공사비집계"/>
      <sheetName val="11.자재단가"/>
      <sheetName val="전차선로 물량표"/>
      <sheetName val="토공"/>
      <sheetName val="001"/>
      <sheetName val="ilch"/>
      <sheetName val="노무비"/>
      <sheetName val="수량산출"/>
      <sheetName val="Sheet1 (2)"/>
      <sheetName val="간선계산"/>
      <sheetName val="토공계산서(부체도로)"/>
      <sheetName val="CTEMCOST"/>
      <sheetName val="c_balju"/>
      <sheetName val="금액내역서"/>
      <sheetName val="연결임시"/>
      <sheetName val="현금"/>
      <sheetName val="단위중량"/>
      <sheetName val="31.고_x0000_RTU"/>
      <sheetName val="98지급계획"/>
      <sheetName val="집1"/>
      <sheetName val="8.PILE  (돌출)"/>
      <sheetName val="설계예산내역서"/>
      <sheetName val="토공(완충)"/>
      <sheetName val="#REF"/>
      <sheetName val="품목"/>
      <sheetName val="BQ"/>
      <sheetName val="을"/>
      <sheetName val="화재 탐지 설비"/>
      <sheetName val="인건비"/>
      <sheetName val="관람석제출"/>
      <sheetName val="L형옹벽(key)"/>
      <sheetName val="중기사용료"/>
      <sheetName val="겉장"/>
      <sheetName val="기성검사원"/>
      <sheetName val="원가"/>
      <sheetName val="건축"/>
      <sheetName val="토목"/>
      <sheetName val="수량집계"/>
      <sheetName val="총괄집계표"/>
      <sheetName val="기계내역"/>
      <sheetName val="최초침전지집계표"/>
      <sheetName val="한강운반비"/>
      <sheetName val="내역서(총)"/>
      <sheetName val="횡배위치"/>
      <sheetName val="BID"/>
      <sheetName val="기초공"/>
      <sheetName val="기둥(원형)"/>
      <sheetName val="March"/>
      <sheetName val="BJJIN"/>
      <sheetName val="단가"/>
      <sheetName val="시설물일위"/>
      <sheetName val="견적시담(송포2공구)"/>
      <sheetName val="백호우계수"/>
      <sheetName val="공통부대비"/>
      <sheetName val="구조물철거타공정이월"/>
      <sheetName val="6호기"/>
      <sheetName val="판"/>
      <sheetName val="회사99"/>
      <sheetName val="단가조사서"/>
      <sheetName val="K1자재(3차등)"/>
      <sheetName val="정렬"/>
      <sheetName val="danga"/>
      <sheetName val="DATE"/>
      <sheetName val="산거각호표"/>
      <sheetName val="설계조건"/>
      <sheetName val="안정계산"/>
      <sheetName val="단면검토"/>
      <sheetName val="몰탈재료산출"/>
      <sheetName val="TOTAL"/>
      <sheetName val="B"/>
      <sheetName val="ABUT수량-A1"/>
      <sheetName val="총계"/>
      <sheetName val="내역서 "/>
      <sheetName val="준검 내역서"/>
      <sheetName val="환률"/>
      <sheetName val="토목주소"/>
      <sheetName val="프랜트면허"/>
      <sheetName val="FACTOR"/>
      <sheetName val="Sheet4"/>
      <sheetName val="손익분석"/>
      <sheetName val="총집계표"/>
      <sheetName val="교각1"/>
      <sheetName val="Site Expenses"/>
      <sheetName val="공사개요"/>
      <sheetName val="NEWDRAW"/>
      <sheetName val="조도계산서 (도서)"/>
      <sheetName val="일위대가목차"/>
      <sheetName val="실행내역"/>
      <sheetName val="소업1교"/>
      <sheetName val="JUCK"/>
      <sheetName val="토공총괄집계"/>
      <sheetName val="현장지지물물량"/>
      <sheetName val="보합"/>
      <sheetName val="노임"/>
      <sheetName val="3BL공동구 수량"/>
      <sheetName val="fitting"/>
      <sheetName val="신공"/>
      <sheetName val="난방열교"/>
      <sheetName val="급탕열교"/>
      <sheetName val="조경"/>
      <sheetName val="31.고"/>
      <sheetName val="Customer Databas"/>
      <sheetName val="골조시행"/>
      <sheetName val="단면가정"/>
      <sheetName val="수목단가"/>
      <sheetName val="시설수량표"/>
      <sheetName val="식재수량표"/>
      <sheetName val="일위목록"/>
      <sheetName val="(2)"/>
      <sheetName val="가공비"/>
      <sheetName val="32.銅기기초"/>
      <sheetName val="여흥"/>
      <sheetName val="기계실"/>
      <sheetName val="설변물량"/>
      <sheetName val="말뚝물량"/>
      <sheetName val="맨홀수량집계"/>
      <sheetName val="Explanation for Page 17"/>
      <sheetName val="STORAGE"/>
      <sheetName val="UNIT"/>
      <sheetName val="DATA(BAC)"/>
      <sheetName val="TYPE-B 평균H"/>
      <sheetName val="내역1"/>
      <sheetName val="2000년1차"/>
      <sheetName val="2000전체분"/>
      <sheetName val="7.1유효폭"/>
      <sheetName val="실행예산"/>
      <sheetName val="전기일위목록"/>
      <sheetName val="일위대가표"/>
      <sheetName val="계산근거"/>
      <sheetName val="일위대가 (목록)"/>
      <sheetName val="교각계산"/>
      <sheetName val="입찰"/>
      <sheetName val="현경"/>
      <sheetName val="TABLE"/>
      <sheetName val="EP0618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원형맨홀수량"/>
      <sheetName val="물량산출근거"/>
      <sheetName val="1.수인터널"/>
      <sheetName val="견적서"/>
      <sheetName val="공틀공사"/>
      <sheetName val="플랜트 설치"/>
      <sheetName val="금액집계"/>
      <sheetName val="한전고리-을"/>
      <sheetName val="2.예산냴역검토서"/>
      <sheetName val="경비2내역"/>
      <sheetName val="점수계산1-2"/>
      <sheetName val="설계예산서"/>
      <sheetName val="총투자비산정"/>
      <sheetName val="ROE(FI)"/>
      <sheetName val="Sens&amp;Anal"/>
      <sheetName val="장비집계"/>
      <sheetName val="P.M 별"/>
      <sheetName val="35_x000e_장주신설"/>
      <sheetName val="현장"/>
      <sheetName val="Sheet2"/>
      <sheetName val="토목내역"/>
      <sheetName val="수량산출서"/>
      <sheetName val="개요"/>
      <sheetName val="eq_data"/>
      <sheetName val="터파기및재료"/>
      <sheetName val="EUPDAT2"/>
      <sheetName val="Dae_Jiju"/>
      <sheetName val="Sikje_ingun"/>
      <sheetName val="TREE_D"/>
      <sheetName val="조건표"/>
      <sheetName val="년"/>
      <sheetName val="사용성검토"/>
      <sheetName val="단면 (2)"/>
      <sheetName val="SE-611"/>
      <sheetName val="산근"/>
      <sheetName val="검색"/>
      <sheetName val="입력DATA"/>
      <sheetName val="산업개발안내서"/>
      <sheetName val="FRP배관단가(만수)"/>
      <sheetName val="만수배관단가"/>
      <sheetName val="귀래 설계 공내역서"/>
      <sheetName val="대비표"/>
      <sheetName val="장문교(대전)"/>
      <sheetName val="건축(충일분)"/>
      <sheetName val="dtxl"/>
      <sheetName val="woo(mac)"/>
      <sheetName val="바닥판"/>
      <sheetName val="일위대가목록"/>
      <sheetName val="단가대비표"/>
      <sheetName val="총괄내역서"/>
      <sheetName val="초"/>
      <sheetName val="C &amp; G RHS"/>
      <sheetName val="예산변경사항"/>
      <sheetName val="연수동"/>
      <sheetName val="실행철강하도"/>
      <sheetName val="아파트건축"/>
      <sheetName val="전신환매도율"/>
      <sheetName val="9GNG운반"/>
      <sheetName val="단면(RW1)"/>
      <sheetName val="예산서"/>
      <sheetName val="단위세대"/>
      <sheetName val="구리토평1전기"/>
      <sheetName val="06-BATCH "/>
      <sheetName val="공종별 집계"/>
      <sheetName val="변화치수"/>
      <sheetName val="hvac(제어동)"/>
      <sheetName val="Sheet5"/>
      <sheetName val="단중표"/>
      <sheetName val="기계경비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직노"/>
      <sheetName val="Macro1"/>
      <sheetName val="TYPE1"/>
      <sheetName val="unit 4"/>
      <sheetName val="실시설계"/>
      <sheetName val="구왤집계표"/>
      <sheetName val="Ⅴ-2.공종별내역"/>
      <sheetName val="관거공사비"/>
      <sheetName val="2.대외공문"/>
      <sheetName val="45,46"/>
      <sheetName val="sum1 (2)"/>
      <sheetName val="major"/>
      <sheetName val="#230,#235"/>
      <sheetName val="오산갈곳"/>
      <sheetName val="부대공집계표"/>
      <sheetName val="자료"/>
      <sheetName val="전체총괄표"/>
      <sheetName val="요소별"/>
      <sheetName val="전기요금"/>
      <sheetName val="도급대비"/>
      <sheetName val="조건"/>
      <sheetName val="한전위탁공사비2"/>
      <sheetName val="1을"/>
      <sheetName val="철거수량"/>
      <sheetName val="토 적 표"/>
      <sheetName val="Breakdown"/>
      <sheetName val="건축원가계산서"/>
      <sheetName val="관리비"/>
      <sheetName val="현장관리비집계표"/>
      <sheetName val="물량표"/>
      <sheetName val="내역전기"/>
      <sheetName val="단가산출2"/>
      <sheetName val="조도"/>
      <sheetName val="8.자재단가"/>
      <sheetName val="GIS재"/>
      <sheetName val="MTR재(한기)"/>
      <sheetName val="GIS.Ry재"/>
      <sheetName val="품질 및 특성 보정계수"/>
      <sheetName val="Model"/>
      <sheetName val="Ⅱ1-0타"/>
      <sheetName val="부대대비"/>
      <sheetName val="냉연집계"/>
      <sheetName val="CALCULATION"/>
      <sheetName val="DESIGN_CRETERIA"/>
      <sheetName val="Base_Data"/>
      <sheetName val="IMP(MAIN)"/>
      <sheetName val="IMP (REACTOR)"/>
      <sheetName val="비대칭계수"/>
      <sheetName val="공사설명서"/>
      <sheetName val="96수출"/>
      <sheetName val="장비당단가 (1)"/>
      <sheetName val="내역총괄표"/>
      <sheetName val="코드표"/>
      <sheetName val="견적조건"/>
      <sheetName val="제경비"/>
      <sheetName val="예산M12A"/>
      <sheetName val="공종분류"/>
      <sheetName val="별표"/>
      <sheetName val="봉방동근생"/>
      <sheetName val="을지"/>
      <sheetName val="전기"/>
      <sheetName val="설계서"/>
      <sheetName val="일위대가(계측기설치)"/>
      <sheetName val=" 견적서"/>
      <sheetName val="전동기 SPEC"/>
      <sheetName val="하수급견적대비"/>
      <sheetName val="dg"/>
      <sheetName val="Budget 2005(DW)"/>
      <sheetName val="입찰안"/>
      <sheetName val="ins"/>
      <sheetName val="CIVIL"/>
      <sheetName val="SLAB"/>
      <sheetName val="실행내역서"/>
      <sheetName val="DS-최종"/>
      <sheetName val="단위수량"/>
      <sheetName val="Proposal"/>
      <sheetName val="설산1.나"/>
      <sheetName val="본사S"/>
      <sheetName val="보차도경계석"/>
      <sheetName val="설계명세서(선로)"/>
      <sheetName val="자재단가표"/>
      <sheetName val="BOQ-Summary_Form A2"/>
      <sheetName val="계화배수"/>
      <sheetName val="통합"/>
      <sheetName val="견적내용입력"/>
      <sheetName val="발신정보"/>
      <sheetName val="표지 (2)"/>
      <sheetName val="대비2"/>
      <sheetName val="동원인원산출"/>
      <sheetName val="COST"/>
      <sheetName val="Main"/>
      <sheetName val="5공철탑검토표"/>
      <sheetName val="4공철탑검토"/>
      <sheetName val="FILE1"/>
      <sheetName val="설계명세서"/>
      <sheetName val="5. COST SCHEDULE PER EXPENSE"/>
      <sheetName val="단가조사"/>
      <sheetName val="단가조정"/>
      <sheetName val="진주방향"/>
      <sheetName val="Indirect Cost"/>
      <sheetName val="건물현황"/>
      <sheetName val="재무가정"/>
      <sheetName val="명세서"/>
      <sheetName val="J直材4"/>
      <sheetName val="방음벽 기초 일반수량"/>
      <sheetName val="단면치수"/>
      <sheetName val="안정검토"/>
      <sheetName val="비교표"/>
      <sheetName val="사진"/>
      <sheetName val="예산내역서"/>
      <sheetName val="내역표지"/>
      <sheetName val="U-TYPE(1)"/>
      <sheetName val="Qheet3"/>
      <sheetName val="Despacho (c.civil)"/>
      <sheetName val="입적표"/>
      <sheetName val="토사(PE)"/>
      <sheetName val="골재집계"/>
      <sheetName val="200"/>
      <sheetName val="Page 1A - Proposal Strategy "/>
      <sheetName val="작성"/>
      <sheetName val="보도경계블럭"/>
      <sheetName val="말뚝지지력산정"/>
      <sheetName val="표지1"/>
      <sheetName val="백암비스타내역"/>
      <sheetName val="현대물량"/>
      <sheetName val="재료집계"/>
      <sheetName val="일위단가"/>
      <sheetName val="CS2"/>
      <sheetName val="LOPCALC"/>
      <sheetName val="일"/>
      <sheetName val="월선수금"/>
      <sheetName val="일위대가(가설)"/>
      <sheetName val="단가표 "/>
      <sheetName val="교통대책내역"/>
      <sheetName val="DIAPHRAGM"/>
      <sheetName val="ATS단가"/>
      <sheetName val="방송노임"/>
      <sheetName val="가설건물"/>
      <sheetName val="IP좌표"/>
      <sheetName val="심사계산"/>
      <sheetName val="심사물량"/>
      <sheetName val="118.세금과공과"/>
      <sheetName val="단가비교표_공통1"/>
      <sheetName val="세목별"/>
      <sheetName val="원가계산서(남측)"/>
      <sheetName val="부재리스트"/>
      <sheetName val="투찰내역"/>
      <sheetName val="부재력정리"/>
      <sheetName val="재집"/>
      <sheetName val="직재"/>
      <sheetName val="설계내역(2001)"/>
      <sheetName val="20관리비율"/>
      <sheetName val="물가"/>
      <sheetName val="수량산출근거"/>
      <sheetName val="양식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국공유지및사유지"/>
      <sheetName val="COVER"/>
      <sheetName val="총누계"/>
      <sheetName val="효성CB 1P기초"/>
      <sheetName val="공통"/>
      <sheetName val="전압강하계산"/>
      <sheetName val="투자효율분석"/>
      <sheetName val="부하계산서"/>
      <sheetName val="남ꌀ전JC"/>
      <sheetName val="배수관공"/>
      <sheetName val="D040416"/>
      <sheetName val="1.설계조건"/>
      <sheetName val="착공내역"/>
      <sheetName val="BSD (2)"/>
      <sheetName val="연습"/>
      <sheetName val="본부소개"/>
      <sheetName val="요율"/>
      <sheetName val="배수공토공"/>
      <sheetName val="아파트1"/>
      <sheetName val="타워기초"/>
      <sheetName val="1.우편집중내역서"/>
      <sheetName val="품셈(기초)"/>
      <sheetName val="가시설수량"/>
      <sheetName val="일반맨홀수량집계"/>
      <sheetName val="RAHMEN"/>
      <sheetName val="전기단가조사서"/>
      <sheetName val="날개벽(시점좌측)"/>
      <sheetName val="변경내역"/>
      <sheetName val="VXXX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토&amp;흙"/>
      <sheetName val="BQ-Offsite"/>
      <sheetName val="PipWT"/>
      <sheetName val="갑지(추정)"/>
      <sheetName val="원본"/>
      <sheetName val="FAB별"/>
      <sheetName val="기계경비(시간당)"/>
      <sheetName val="대림경상68억"/>
      <sheetName val="s"/>
      <sheetName val="기초견적가"/>
      <sheetName val="MW-S"/>
      <sheetName val="NYS"/>
      <sheetName val="MW-BM"/>
      <sheetName val="가시설(TYPE-A)"/>
      <sheetName val="1-1평균터파기고(1)"/>
      <sheetName val="내역(전체)"/>
      <sheetName val="배"/>
      <sheetName val="Data&amp;Result"/>
      <sheetName val="dt0301"/>
      <sheetName val="dtt0301"/>
      <sheetName val="일용노임단가"/>
      <sheetName val="L형옹벽"/>
      <sheetName val="정산입력"/>
      <sheetName val="별첨1"/>
      <sheetName val="CAPVC"/>
      <sheetName val="토공 토적표"/>
      <sheetName val="6공구전체"/>
      <sheetName val="1NYS(당)"/>
      <sheetName val="SORCE1"/>
      <sheetName val="가시설단위수량"/>
      <sheetName val="3련 BOX"/>
      <sheetName val="하조서"/>
      <sheetName val="현장관리비내역서"/>
      <sheetName val="기타 정보통신공사"/>
      <sheetName val="표지판현황"/>
      <sheetName val="1호맨홀토공"/>
      <sheetName val="순공사비총괄"/>
      <sheetName val="INPUT"/>
      <sheetName val="갑지1"/>
      <sheetName val="b_balju_cho"/>
      <sheetName val="설변내역1"/>
      <sheetName val="가설공사내역"/>
      <sheetName val="3.건축(현장안)"/>
      <sheetName val="구의33고"/>
      <sheetName val="당초수량"/>
      <sheetName val="구조물공"/>
      <sheetName val="가격조사서"/>
      <sheetName val="참고"/>
      <sheetName val="B767"/>
      <sheetName val="2002년요약"/>
      <sheetName val="자판실행"/>
      <sheetName val="99.6"/>
      <sheetName val="단가(1)"/>
      <sheetName val="3.현장배치"/>
      <sheetName val="남양내역"/>
      <sheetName val="견적정보"/>
      <sheetName val="공사내역"/>
      <sheetName val="단가조사표"/>
      <sheetName val="포장공"/>
      <sheetName val="배수공1"/>
      <sheetName val="원가집계"/>
      <sheetName val="공통가설공사"/>
      <sheetName val="EQUIPMENT -2"/>
      <sheetName val="KP1590_E"/>
      <sheetName val="Condition"/>
      <sheetName val="부하LOAD"/>
      <sheetName val="부대"/>
      <sheetName val="RING WALL"/>
      <sheetName val="기계"/>
      <sheetName val="I一般比"/>
      <sheetName val="Coeffiecient"/>
      <sheetName val="FLANGE"/>
      <sheetName val="VALVE"/>
      <sheetName val="Studiþ"/>
      <sheetName val="부대공Ⅱ"/>
      <sheetName val="기타공"/>
      <sheetName val="배수집계"/>
      <sheetName val="3.하중산정4.지지력"/>
      <sheetName val="CAL"/>
      <sheetName val="시행예산"/>
      <sheetName val="대우단가(풍산)"/>
      <sheetName val="도장수량"/>
      <sheetName val="예산M5A"/>
      <sheetName val="포장복구집계"/>
      <sheetName val="공사기본내용입력"/>
      <sheetName val="산๿"/>
      <sheetName val="재료缀ᨎ"/>
      <sheetName val="품질 및 缀ᨎ԰_x0000_缀_x0000__x0000_"/>
      <sheetName val="명헾】"/>
      <sheetName val="BQ(실행)"/>
      <sheetName val="15_전철용RTU"/>
      <sheetName val="16_R-C_BANK"/>
      <sheetName val="17_모선배선"/>
      <sheetName val="18_제어및전력케이블"/>
      <sheetName val="19_핏트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-15.0"/>
      <sheetName val="BOM-Form A.1.III"/>
      <sheetName val="L_RPTA05_목록"/>
      <sheetName val="기준자료"/>
      <sheetName val="DESIGN CRETERIA"/>
      <sheetName val="토류판설치(t=60)"/>
      <sheetName val="사급자재"/>
      <sheetName val="기성내역서표지"/>
      <sheetName val="항목별내԰_x0000_"/>
      <sheetName val="SUB일위대가"/>
      <sheetName val="견적을지"/>
      <sheetName val="적용 기준(환율)-1"/>
      <sheetName val="적용 기준(환율)"/>
      <sheetName val="자재단가 "/>
      <sheetName val="단가산출3"/>
      <sheetName val="단가산출_목록"/>
      <sheetName val="6동"/>
      <sheetName val="합계"/>
      <sheetName val="건축공사"/>
      <sheetName val="내역서(기성청구)"/>
      <sheetName val="적현로"/>
      <sheetName val="현장경비"/>
      <sheetName val="차수"/>
      <sheetName val="FLA"/>
      <sheetName val="토공,기초"/>
      <sheetName val="대전21토목내역서"/>
      <sheetName val="6PILE  (돌출)"/>
      <sheetName val="T진도"/>
      <sheetName val="4.말뚝설계"/>
      <sheetName val="DS_3Q"/>
      <sheetName val="Parts 1 Feb 2004"/>
      <sheetName val="studio"/>
      <sheetName val="세부내역서(전기)"/>
      <sheetName val="list price"/>
      <sheetName val="토공(우물통,기타) "/>
      <sheetName val="전동기 SP԰_x0000_"/>
      <sheetName val="도급및 실행내역"/>
      <sheetName val="환율"/>
      <sheetName val="8&amp;장비투입현황"/>
      <sheetName val="ꕬ완터널조명(할증제외)"/>
      <sheetName val="굤완터널소화기(할증)"/>
      <sheetName val="일밐공사"/>
      <sheetName val="신우"/>
      <sheetName val="소요자재명세서"/>
      <sheetName val="노무비명세서"/>
      <sheetName val="단가_x0005__x0000_"/>
      <sheetName val="부대공"/>
      <sheetName val="방호벽"/>
      <sheetName val="교통표지"/>
      <sheetName val="낙석방지책"/>
      <sheetName val="IMPEADENC_x0000__x0000_"/>
      <sheetName val=""/>
      <sheetName val="설비내역서"/>
      <sheetName val="건축내역서"/>
      <sheetName val="전기내역서"/>
      <sheetName val="BASIC (2)"/>
      <sheetName val="을 2"/>
      <sheetName val="CC16-내역서"/>
      <sheetName val="산출"/>
      <sheetName val="기본자료"/>
      <sheetName val="송중자재"/>
      <sheetName val="공구손료_산출내역"/>
      <sheetName val="11_자재단가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F_회의실견적(5_14_일대)"/>
      <sheetName val="남양시작동자105노65기1_3화1_2"/>
      <sheetName val="_견적서"/>
      <sheetName val="31_고RTU"/>
      <sheetName val="노원열병합__건축공사기성내역서"/>
      <sheetName val="Sheet1_(2)"/>
      <sheetName val="신규단가-00_11_30"/>
      <sheetName val="I_설계조건"/>
      <sheetName val="전차선로_물량표"/>
      <sheetName val="증감대비"/>
      <sheetName val="Manual Valve List"/>
      <sheetName val="ᰀ"/>
      <sheetName val="D-ELECT"/>
      <sheetName val="Galaxy 소비자가격표"/>
      <sheetName val="TB-내역서"/>
      <sheetName val="건설성적"/>
      <sheetName val="산출내역서집계표"/>
      <sheetName val="99총공사내역서"/>
      <sheetName val="견적"/>
      <sheetName val="1호맨홀가감수량"/>
      <sheetName val="1호맨홀수량산출"/>
      <sheetName val="TCA"/>
      <sheetName val="종합"/>
      <sheetName val="코드蚘"/>
      <sheetName val="표지頀ᎆ뤀ᨇ"/>
      <sheetName val="내역頀ᎆ뤀"/>
      <sheetName val="내역︀ᇕ԰"/>
      <sheetName val="계화徸〒"/>
      <sheetName val="KP1590__x0005_"/>
      <sheetName val="공사원가_x0005__x0000_"/>
      <sheetName val="총공사비"/>
      <sheetName val="말뚝지ᴀᨈ԰_x0000_"/>
      <sheetName val="인사자료총집계"/>
      <sheetName val="편입토지조서"/>
      <sheetName val="공사비총괄표"/>
      <sheetName val="1-1"/>
      <sheetName val="단가조๿"/>
      <sheetName val="가감수량"/>
      <sheetName val="맨홀수량산출"/>
      <sheetName val="단가표"/>
      <sheetName val="내역(원안-대안)"/>
      <sheetName val="design criteria"/>
      <sheetName val="working load at the btm ft."/>
      <sheetName val="plan&amp;section of foundation"/>
      <sheetName val="토사԰_x0000_缀_x0000_"/>
      <sheetName val="비대缀ᨎ԰"/>
      <sheetName val="개԰"/>
      <sheetName val="산尜"/>
      <sheetName val="저"/>
      <sheetName val="맨홀수량"/>
      <sheetName val="세부내역"/>
      <sheetName val="현장별계약현황('98.10.31)"/>
      <sheetName val="배수공"/>
      <sheetName val="암거"/>
      <sheetName val="오산︀폕"/>
      <sheetName val="stability check"/>
      <sheetName val="design load"/>
      <sheetName val="GL연결용"/>
      <sheetName val="Ⅴ-2.공ᛇ᨜԰_x0000_"/>
      <sheetName val="오산갈醜"/>
      <sheetName val="말뚝지怀፵∀ᩃ"/>
      <sheetName val="부대_x0005__x0000_"/>
      <sheetName val="견적_x0005__x0000_"/>
      <sheetName val="비교缀"/>
      <sheetName val="화산경계"/>
      <sheetName val="말뚝지ᘀ᨜԰_x0000_"/>
      <sheetName val="을 1"/>
      <sheetName val="방배동내역(리라)"/>
      <sheetName val="부대공사총괄"/>
      <sheetName val="건축공사집계표"/>
      <sheetName val="방배동내역 (총괄)"/>
      <sheetName val="BOM"/>
      <sheetName val="Data Vol"/>
      <sheetName val="공사비명세서"/>
      <sheetName val="계화_x0005__x0000_"/>
      <sheetName val="계화髜_x0013_"/>
      <sheetName val="Code-&gt;No"/>
      <sheetName val="실행내역서 "/>
      <sheetName val="sc0314 Index"/>
      <sheetName val="EQUIP-H"/>
      <sheetName val=""/>
      <sheetName val="/_x0000_"/>
      <sheetName val="EACT10"/>
      <sheetName val="Ⰰὖ"/>
      <sheetName val="䀀⹛"/>
      <sheetName val="국내조달(통합-1)"/>
      <sheetName val="　ፙ"/>
      <sheetName val="Construction"/>
      <sheetName val="POL6차-PIPING"/>
      <sheetName val="작성방법"/>
      <sheetName val="2선재"/>
      <sheetName val="원형䀀ኀ㠀ኃ"/>
      <sheetName val="원형︀ᇕ԰_x0000_"/>
      <sheetName val="전동기 SP︀ᇕ"/>
      <sheetName val="적聀_x0012_"/>
      <sheetName val="월선︀ᇕ"/>
      <sheetName val="8.자재단가비교표"/>
      <sheetName val="5.수량집계"/>
      <sheetName val="3.일위대가표"/>
      <sheetName val="언어보정"/>
      <sheetName val="품질보정"/>
      <sheetName val="CRUDE RE-bar"/>
      <sheetName val="기본DATA"/>
      <sheetName val="COPING"/>
      <sheetName val="단가조건(02년)"/>
      <sheetName val="B토목"/>
      <sheetName val="입력1"/>
      <sheetName val="품의서"/>
      <sheetName val="98수금사업"/>
      <sheetName val="XL4Poppy"/>
      <sheetName val="31.고_x005f_x0000_RTU"/>
      <sheetName val="type-F"/>
      <sheetName val="NEYOK"/>
      <sheetName val="N賃率-職"/>
      <sheetName val="물량"/>
      <sheetName val="맨홀토공수량"/>
      <sheetName val="총괄-1"/>
      <sheetName val="직공비"/>
      <sheetName val="코헾⿾"/>
      <sheetName val="00내역서"/>
      <sheetName val="BOQ건축"/>
      <sheetName val="DNW"/>
      <sheetName val="입출재고현황 (2)"/>
      <sheetName val="날개벽(좌,우=45도,75도)"/>
      <sheetName val="123"/>
      <sheetName val="토공사"/>
      <sheetName val="신천교(음성)"/>
      <sheetName val="dg-VTu"/>
      <sheetName val="APT내역"/>
      <sheetName val="부대시설"/>
      <sheetName val="단가 및 재료비"/>
      <sheetName val="파일의이용"/>
      <sheetName val="B부대공"/>
      <sheetName val="재해-호표"/>
      <sheetName val="전선 및 전선관"/>
      <sheetName val="제잡비계산"/>
      <sheetName val="각종장비전압강하계산"/>
      <sheetName val="기본입력"/>
      <sheetName val="안ﺬ_xd9d5_ԯ"/>
      <sheetName val="안⢬㢂氀"/>
      <sheetName val="자탐수량산출서"/>
      <sheetName val="렀"/>
      <sheetName val="㔀"/>
      <sheetName val="ꠋ"/>
      <sheetName val="砌"/>
      <sheetName val="예산ᛅ⼝_x0005_"/>
      <sheetName val=""/>
      <sheetName val="밃"/>
      <sheetName val="노무산출서"/>
      <sheetName val="堇"/>
      <sheetName val="踂"/>
      <sheetName val="철거산출근거"/>
      <sheetName val="단위세萸"/>
      <sheetName val="단위세_x0005_"/>
      <sheetName val="노단"/>
      <sheetName val="36단가"/>
      <sheetName val="경비_원본"/>
      <sheetName val="︀ᇕ"/>
      <sheetName val="견ԯ_x0000_缀"/>
      <sheetName val="총누_x0005_"/>
      <sheetName val="설계산출기䀀"/>
      <sheetName val="96작생능"/>
      <sheetName val="공통(20-91)"/>
      <sheetName val="전기공사"/>
      <sheetName val="재료"/>
      <sheetName val="일반전기"/>
      <sheetName val="견֮_x0000_缀"/>
      <sheetName val="부紀ዱ԰"/>
      <sheetName val="일반맨홀수량집계(A-7 LINE)"/>
      <sheetName val="물량산〒_x0005_"/>
      <sheetName val="CAT_5"/>
      <sheetName val="내역서(우)"/>
      <sheetName val="MAT"/>
      <sheetName val="단위헾】"/>
      <sheetName val="S1"/>
      <sheetName val="JUCKEYK"/>
      <sheetName val="2공구산출내역"/>
      <sheetName val="도급예산내역᐀ባ搀腳"/>
      <sheetName val="101동"/>
      <sheetName val="업무처리전"/>
      <sheetName val="1.취수장"/>
      <sheetName val="건축마감(E)"/>
      <sheetName val="BOX"/>
      <sheetName val="보집계표"/>
      <sheetName val="시공측량-을"/>
      <sheetName val="L형옹๿"/>
      <sheetName val="L형옹_x0005_"/>
      <sheetName val="봉방동근_x0005_"/>
      <sheetName val="L형옹尜"/>
      <sheetName val="archi(본사)"/>
      <sheetName val="공조생기"/>
      <sheetName val="성토도수로현황"/>
      <sheetName val="입찰견적보고서"/>
      <sheetName val="전체"/>
      <sheetName val="연령현황"/>
      <sheetName val="방음벽 기초 尜_x0013_層_x0013_"/>
      <sheetName val="계화배尜"/>
      <sheetName val="옹벽"/>
      <sheetName val="안㔀቎԰"/>
      <sheetName val="기초부재력검토"/>
      <sheetName val="Proposa_x0005_"/>
      <sheetName val="비교尜"/>
      <sheetName val="원가계산 (2)"/>
      <sheetName val="총 원가계산"/>
      <sheetName val="구왤집계徸"/>
      <sheetName val="154TW"/>
      <sheetName val="공사원가계산㔀"/>
      <sheetName val="㗇቎"/>
      <sheetName val="방음벽 기초 丵〒_x0005__x0000_"/>
      <sheetName val="장비"/>
      <sheetName val="노무"/>
      <sheetName val="자재"/>
      <sheetName val="118.세금과丵〒"/>
      <sheetName val="경상비내역서"/>
      <sheetName val="명단"/>
      <sheetName val="AS복구"/>
      <sheetName val="중기터파기"/>
      <sheetName val="변수값"/>
      <sheetName val="중기상차"/>
      <sheetName val="부표총괄"/>
      <sheetName val="1.설계기준"/>
      <sheetName val="#4DUCT SUPPORT 체크LIST"/>
      <sheetName val="96보완계획7.12"/>
      <sheetName val="품셈TABLE"/>
      <sheetName val="재1"/>
      <sheetName val="4)유동표"/>
      <sheetName val="간접비내역-1"/>
      <sheetName val="Sheet17"/>
      <sheetName val="2001예정공정표 "/>
      <sheetName val="문산방향-교대(A2)"/>
      <sheetName val="비교_x0005_"/>
      <sheetName val="PRO_DCI"/>
      <sheetName val="INST_DCI"/>
      <sheetName val="HVAC_DCI"/>
      <sheetName val="PIPE_DCI"/>
      <sheetName val="공사비 내역 (가)"/>
      <sheetName val="지계"/>
      <sheetName val="Sitec120"/>
      <sheetName val="Mp-team 1"/>
      <sheetName val="자료(통합)"/>
      <sheetName val="대상공사(조달청)"/>
      <sheetName val="노임변동률"/>
      <sheetName val="물︀"/>
      <sheetName val="Testing"/>
      <sheetName val="역T형"/>
      <sheetName val="Parameter"/>
      <sheetName val="수량산출근窨"/>
      <sheetName val="6-3차"/>
      <sheetName val="입력"/>
      <sheetName val="단︀ᇕ԰"/>
      <sheetName val="부쌔ᄅ0"/>
      <sheetName val="단က_x0000_　"/>
      <sheetName val="Ԁ"/>
      <sheetName val="조명시설"/>
      <sheetName val="말뚝지怀፵ን"/>
      <sheetName val="부재치수입력"/>
      <sheetName val="일위대가(1)"/>
      <sheetName val="SRC CLOUMN 설계"/>
      <sheetName val="신축수량"/>
      <sheetName val="계렀቟԰"/>
      <sheetName val="산_x0005_"/>
      <sheetName val="남원(내)"/>
      <sheetName val="문학간접"/>
      <sheetName val="sheets"/>
      <sheetName val="전등"/>
      <sheetName val="Baby일위대가"/>
      <sheetName val="철거수_x0000_"/>
      <sheetName val="D01"/>
      <sheetName val="전신환매︀ᇕ"/>
      <sheetName val="40총괄"/>
      <sheetName val="40집계"/>
      <sheetName val="AP1"/>
      <sheetName val="실행철강矨_x001e_"/>
      <sheetName val="실행철헾】_x0005_"/>
      <sheetName val="계획세_x0005_"/>
      <sheetName val="계획세喀"/>
      <sheetName val="J直材_x0005_"/>
      <sheetName val=" ԰_x0000_缀"/>
      <sheetName val="슬래브(유곡)"/>
      <sheetName val="전기簀፰쐀፰"/>
      <sheetName val="SUMMARY"/>
      <sheetName val="PAINT"/>
      <sheetName val="콘크리트타설집계표"/>
      <sheetName val="항목별내역헾"/>
      <sheetName val="1.설계설명서"/>
      <sheetName val="안က_x0000_瀀"/>
      <sheetName val="안/_x0000_ "/>
      <sheetName val="보렀቟԰"/>
      <sheetName val="자재집계표"/>
      <sheetName val="물량산출근䡲"/>
      <sheetName val="보ᰀ፜搀"/>
      <sheetName val="제품목록"/>
      <sheetName val="8.자재_x0000__x0000_"/>
      <sheetName val="wall"/>
      <sheetName val="코鰀፰"/>
      <sheetName val="direct"/>
      <sheetName val="wage"/>
      <sheetName val="안᐀ባ혀"/>
      <sheetName val="예산M︀ᇕ԰"/>
      <sheetName val="ASEM내역"/>
      <sheetName val="데리네이타현황"/>
      <sheetName val="1,2공구원가계산서"/>
      <sheetName val="1공구산출내역서"/>
      <sheetName val="단면炜_x0013_"/>
      <sheetName val="부Ç_x0000_Ԁ"/>
      <sheetName val="Ⅴ-2.缀ᨎ԰_x0000_缀"/>
      <sheetName val="Ⅴ-2.ᰀ፜搀፜"/>
      <sheetName val="일반맨԰_x0000_缀_x0000__x0000_"/>
      <sheetName val="비목군단가비교표"/>
      <sheetName val="분석"/>
      <sheetName val="Ⅴ-2.԰_x0000_缀_x0000__x0000_"/>
      <sheetName val="집수정단"/>
      <sheetName val="총괄내역԰"/>
      <sheetName val="계丵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배수贘_x0013_릠"/>
      <sheetName val="배수午_x0013_ᡐ"/>
      <sheetName val="총누怸"/>
      <sheetName val="총누_x0010_"/>
      <sheetName val="청제공기계일위대가"/>
      <sheetName val="내역서(total)"/>
      <sheetName val="118.세금丵⼞_x0005_"/>
      <sheetName val="증감내역서"/>
      <sheetName val="부ﻇᇕ԰"/>
      <sheetName val="구왤_x0000__x0000_⯐"/>
      <sheetName val="날개벽(TYPE3)"/>
      <sheetName val="개별직종노임단가(2003.9)"/>
      <sheetName val="부翇ᨎ԰"/>
      <sheetName val="부缀ᨎ԰"/>
      <sheetName val="보԰_x0000_缀"/>
      <sheetName val="말뚝지지0_x0000_怀"/>
      <sheetName val="오산갈墨"/>
      <sheetName val="입_x0005__x0000_"/>
      <sheetName val="입헾】"/>
      <sheetName val="우각부보강"/>
      <sheetName val="부하(성남)"/>
      <sheetName val="KSTAR-M"/>
      <sheetName val="조도계산"/>
      <sheetName val="수량산출서-2"/>
      <sheetName val="일석"/>
      <sheetName val="부대공헾】_x0005_"/>
      <sheetName val="계획세헾"/>
      <sheetName val="기자재비"/>
      <sheetName val="DRAIN DRUM PIT D-301"/>
      <sheetName val="단가址&quot;垌"/>
      <sheetName val="수문일1"/>
      <sheetName val="간접비"/>
      <sheetName val="1F"/>
      <sheetName val="전도금청구서_(2)"/>
      <sheetName val="금전출납_"/>
      <sheetName val="식대_"/>
      <sheetName val="기성고조서(폐기물)_(2)"/>
      <sheetName val="Sheet3_(5)"/>
      <sheetName val="Sheet3_(6)"/>
      <sheetName val="8_PILE__(돌출)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공주-교대(A1)"/>
      <sheetName val="제조98"/>
      <sheetName val="7내역"/>
      <sheetName val="식재"/>
      <sheetName val="시설물"/>
      <sheetName val="식재출력용"/>
      <sheetName val="유지관리"/>
      <sheetName val="E총15"/>
      <sheetName val="3) 클레임 반영시"/>
      <sheetName val="공사입력"/>
      <sheetName val="설계산㔀቎԰"/>
      <sheetName val="11"/>
      <sheetName val="96수︀"/>
      <sheetName val="토사(᐀ባ切"/>
      <sheetName val="토사(ꃈፐ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개ᰀ"/>
      <sheetName val="1_철주신徸"/>
      <sheetName val="개렀"/>
      <sheetName val="총괄내역렀"/>
      <sheetName val="입적헾"/>
      <sheetName val="Mode¸"/>
      <sheetName val="Modex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사진대지"/>
      <sheetName val="공종"/>
      <sheetName val="총괄내역㔀"/>
      <sheetName val="1_철주신丵"/>
      <sheetName val="개㔀"/>
      <sheetName val="전기㔀቎԰_x0000_"/>
      <sheetName val="전기︀ᇕ"/>
      <sheetName val="입적橂"/>
      <sheetName val="member design"/>
      <sheetName val="soil bearing check"/>
      <sheetName val="CAL."/>
      <sheetName val="단0_x0000_"/>
      <sheetName val="단0_x0000_砀"/>
      <sheetName val="단堀᎟鰀"/>
      <sheetName val="오산갈漰"/>
      <sheetName val="오산갈_x0005_"/>
      <sheetName val="설계산砊ⵍ堀"/>
      <sheetName val="설계산砷ⵍ쀀"/>
      <sheetName val="설계산硁ⵍꠀ"/>
      <sheetName val="설계산砊ⵍࠀ"/>
      <sheetName val="c.s"/>
      <sheetName val="투︀ᇕ԰"/>
      <sheetName val="암거공"/>
      <sheetName val="명԰_x0000_"/>
      <sheetName val="설계가"/>
      <sheetName val="짬뽕최종2-2"/>
      <sheetName val="각형맨홀"/>
      <sheetName val="사급자재총괄"/>
      <sheetName val="일위산출"/>
      <sheetName val="예산"/>
      <sheetName val="PILE길이산출(DRA)"/>
      <sheetName val="SILICATE"/>
      <sheetName val="일위대가㢸"/>
      <sheetName val="계摠"/>
      <sheetName val="Ⅴ-2.砀鹅瘂/"/>
      <sheetName val="J︀ᇕ԰"/>
      <sheetName val="자료입력"/>
      <sheetName val="설계서을"/>
      <sheetName val="DATA-UPS"/>
      <sheetName val="설산1⥸"/>
      <sheetName val="설산1⠀ᡶ"/>
      <sheetName val="설산1찀᎔"/>
      <sheetName val="설산1倀⮓"/>
      <sheetName val="설산1저ᱵ"/>
      <sheetName val="설산1Ⰰ⊎"/>
      <sheetName val="설산1蠀⍶"/>
      <sheetName val="설산1ࠀṴ"/>
      <sheetName val="설산1ᵈ"/>
      <sheetName val="부재泬#洴"/>
      <sheetName val="설산1⍬"/>
      <sheetName val="부재_x0005__x0000_"/>
      <sheetName val="설산1_xdc00_ㅭ"/>
      <sheetName val="설산1谀❳"/>
      <sheetName val="설산1氀ᥰ"/>
      <sheetName val="설계명세서韈.헾⿓"/>
      <sheetName val="부재韈.헾"/>
      <sheetName val="설산1䠀ⅷ"/>
      <sheetName val="Input Names"/>
      <sheetName val="구왤렀቟԰"/>
      <sheetName val="내역(자100%,노100%)기아화성UD동"/>
      <sheetName val="건԰_x0000_缀"/>
      <sheetName val="건ᰀ፜搀"/>
      <sheetName val="주요항목별"/>
      <sheetName val="뚝토공"/>
      <sheetName val="토공정보"/>
      <sheetName val="PIPE"/>
      <sheetName val="원가서"/>
      <sheetName val="예산M렀቟԰"/>
      <sheetName val="U-TYPE(15"/>
      <sheetName val="안_x0000__x0000__x0005_"/>
      <sheetName val="지표"/>
      <sheetName val="유_x0010__x0000_"/>
      <sheetName val="단위਀魉"/>
      <sheetName val="현장유지관리비"/>
      <sheetName val="구왤집︀ᇕ"/>
      <sheetName val="치수표"/>
      <sheetName val="산헾"/>
      <sheetName val="물량내역"/>
      <sheetName val="FB25JN"/>
      <sheetName val="별鰀"/>
      <sheetName val="공사비예산서(토목분)"/>
      <sheetName val="Wt of Mod."/>
      <sheetName val="내역총헾】"/>
      <sheetName val="예가표"/>
      <sheetName val="35_x005f_x000e_장주신설"/>
      <sheetName val="오산갈橂"/>
      <sheetName val="직_x0005_"/>
      <sheetName val="HRSG SMALL07220"/>
      <sheetName val="품셈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단㔀቎԰"/>
      <sheetName val="구왤집䈀ᑪ"/>
      <sheetName val="118.세금劈,橂"/>
      <sheetName val="특수선일위대가"/>
      <sheetName val="하도금액분계"/>
      <sheetName val="설계缀ᨪ԰_x0000_"/>
      <sheetName val="입〒"/>
      <sheetName val="예산爋ⱈ0"/>
      <sheetName val="안전壠6"/>
      <sheetName val="MRS세부"/>
      <sheetName val="채권(하반기)"/>
      <sheetName val="목차 "/>
      <sheetName val="단가디비"/>
      <sheetName val="경비실"/>
      <sheetName val="P.԰_x0000_缀"/>
      <sheetName val="광주광역시신청사"/>
      <sheetName val="문정동3차조합"/>
      <sheetName val="연세대국제대학원"/>
      <sheetName val="기안"/>
      <sheetName val="입缀蜎"/>
      <sheetName val="입 ⭷"/>
      <sheetName val="입倀᩵"/>
      <sheetName val="수지표"/>
      <sheetName val="셀명"/>
      <sheetName val="1.수인터翇"/>
      <sheetName val="구왤집Ⰰ⭸"/>
      <sheetName val="계԰_x0000_缀"/>
      <sheetName val="공종분尜"/>
      <sheetName val="차량한계11M (2)"/>
      <sheetName val="전기일ԯ_x0000_缀"/>
      <sheetName val="공종분徸"/>
      <sheetName val="95WBS"/>
      <sheetName val="국공유지및԰_x0000_缀"/>
      <sheetName val="대치판정"/>
      <sheetName val="진행 DATA (2)"/>
      <sheetName val="점공통경비배부"/>
      <sheetName val="118.세금Ԉ_x0000_缀"/>
      <sheetName val="자재총집계"/>
      <sheetName val="단위별 일위대가표"/>
      <sheetName val="조경일람"/>
      <sheetName val="부대廠_x0013_"/>
      <sheetName val="FRT_O"/>
      <sheetName val="부대浜_x0015_"/>
      <sheetName val="DPRKMHDT"/>
      <sheetName val="골재헾】"/>
      <sheetName val="crude.SLAB RE-bar"/>
      <sheetName val="품질 및 특성 쌞ᄅ0_x0000_"/>
      <sheetName val="C1ㅇ"/>
      <sheetName val="예산변ﻔᇕ԰"/>
      <sheetName val="일위대가표-3"/>
      <sheetName val="UR2-Calculation"/>
      <sheetName val="공정코드"/>
      <sheetName val="가설_x0005__x0000_"/>
      <sheetName val="안전사尀"/>
      <sheetName val="안전사֬"/>
      <sheetName val="안전사ԯ"/>
      <sheetName val="안전사堀"/>
      <sheetName val="MEXICO-C"/>
      <sheetName val="단讬ᨪ԰"/>
      <sheetName val="CONTENTS"/>
      <sheetName val="Ⅴ-2.︀ᇕ԰_x0000_缀"/>
      <sheetName val="대로근거"/>
      <sheetName val="guard(mac)"/>
      <sheetName val="쵽괄墌"/>
      <sheetName val="2.입력"/>
      <sheetName val="견頀⢀_xdc00_"/>
      <sheetName val="조달요청서"/>
      <sheetName val="적용률"/>
      <sheetName val="일반부하"/>
      <sheetName val="Macro(전선)"/>
      <sheetName val="광속"/>
      <sheetName val="Macro(전등)"/>
      <sheetName val="Modeþ"/>
      <sheetName val="Mode_x0000_"/>
      <sheetName val="도급대︀"/>
      <sheetName val="계화배׃"/>
      <sheetName val="기초일위"/>
      <sheetName val="시설일위"/>
      <sheetName val="식재일위"/>
      <sheetName val="경영상태"/>
      <sheetName val="5지구단위"/>
      <sheetName val="소요자재"/>
      <sheetName val="05년5월"/>
      <sheetName val="자재㔰቎԰"/>
      <sheetName val="계화㔀቎"/>
      <sheetName val="자재㗇቎԰"/>
      <sheetName val="자재㗈቎԰"/>
      <sheetName val="자재㔀቎԰"/>
      <sheetName val="자재㕑቎԰"/>
      <sheetName val="1"/>
      <sheetName val="Facility Information"/>
      <sheetName val="General"/>
      <sheetName val="Instructions"/>
      <sheetName val="People"/>
      <sheetName val="Quality"/>
      <sheetName val="Risk"/>
      <sheetName val="Training"/>
      <sheetName val="Calcs"/>
      <sheetName val="개쌈"/>
      <sheetName val="산徸"/>
      <sheetName val="FILE¸"/>
      <sheetName val="FILE_x0000_"/>
      <sheetName val="c._x0010_"/>
      <sheetName val="c.¨"/>
      <sheetName val="산_x0010_"/>
      <sheetName val="GI_x0010__x0000_"/>
      <sheetName val="날개벽수량표"/>
      <sheetName val="현장관리비참조"/>
      <sheetName val="[DS-LOAD.XLS]안/_x0000_ "/>
      <sheetName val="[DS-LOAD.XLS]Ⅴ-2.砀鹅瘂/"/>
      <sheetName val="Macro(전기)"/>
      <sheetName val="주요업체"/>
      <sheetName val="풍하중1"/>
      <sheetName val="BM"/>
      <sheetName val="GR"/>
      <sheetName val="OCT.FDN"/>
      <sheetName val="단면ᘀ᨜"/>
      <sheetName val="20"/>
      <sheetName val="관리사무소"/>
      <sheetName val="계԰"/>
      <sheetName val="TYPE-A"/>
      <sheetName val="Inquiry"/>
      <sheetName val="HORI. VESSEL"/>
      <sheetName val="2.설계제원"/>
      <sheetName val="Manpower"/>
      <sheetName val="가시_x0005__x0000_"/>
      <sheetName val="장비당단가 ︀ᇕ԰"/>
      <sheetName val="구왤헾】_x0005_"/>
      <sheetName val="물가시세"/>
      <sheetName val="구왤집계闰"/>
      <sheetName val="배수공炕"/>
      <sheetName val="사업부배부A"/>
      <sheetName val="9호관로"/>
      <sheetName val="사통"/>
      <sheetName val="인건비 "/>
      <sheetName val="현장코드"/>
      <sheetName val="해외코드"/>
      <sheetName val="RH-BEAM"/>
      <sheetName val="우석문틀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M1"/>
      <sheetName val="안ᰀ፜搀"/>
      <sheetName val="예산ᰀ፜搀"/>
      <sheetName val="안蠱⥐蠀"/>
      <sheetName val="안頴⥞ꠀ"/>
      <sheetName val="설계명세서丵〒_x0005__x0000_"/>
      <sheetName val="AC-01-원본"/>
      <sheetName val="JOINT1"/>
      <sheetName val="General Data"/>
      <sheetName val="L형옹丵"/>
      <sheetName val="물량 산출 통신 맨홀"/>
      <sheetName val="버스운행안내"/>
      <sheetName val="단가԰_x0000_缀"/>
      <sheetName val="CB"/>
      <sheetName val="Macro2"/>
      <sheetName val="경영혁신본부"/>
      <sheetName val="BOJUNGGM"/>
      <sheetName val="조직"/>
      <sheetName val="MEMBER"/>
      <sheetName val="목창호"/>
      <sheetName val="견적대비표"/>
      <sheetName val="금액"/>
      <sheetName val="하중계산"/>
      <sheetName val="과천MAIN"/>
      <sheetName val="예산Mꠀᕗ䈀"/>
      <sheetName val="예산Mࠀ⩗䈀"/>
      <sheetName val="예산M䈀뉪ԯ"/>
      <sheetName val="예산M栀⡓䈀"/>
      <sheetName val="U-TYPE(1ø"/>
      <sheetName val="실행_x0005__x0000_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수량산唈&amp;橂"/>
      <sheetName val="96수헾"/>
      <sheetName val="설계명세서က_x0000_ꠀ"/>
      <sheetName val="수목데이타"/>
      <sheetName val="Mobilization"/>
      <sheetName val="Input Table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다이꾸"/>
      <sheetName val="A-11 Steel Str (2)"/>
      <sheetName val="IPL_SCHEDULE"/>
      <sheetName val="Material"/>
      <sheetName val="전체내역서"/>
      <sheetName val="ᰀЀࠀ܀ЀԀЀ؀̀"/>
      <sheetName val="부안일위"/>
      <sheetName val="입사시직위"/>
      <sheetName val="전체실적"/>
      <sheetName val="물缀ᨎ"/>
      <sheetName val="계缀ᨎ԰"/>
      <sheetName val=" 견徸〒"/>
      <sheetName val=" 견헾】"/>
      <sheetName val=" 견丵〒"/>
      <sheetName val="운반헾】_x0005_"/>
      <sheetName val="계장ANAL"/>
      <sheetName val="말뚝지㰀᎕萀᎕"/>
      <sheetName val="철거丵〒"/>
      <sheetName val="설산1ꠀᑶ"/>
      <sheetName val="설산1ꠀᡳ"/>
      <sheetName val="설산1⠀ᙵ"/>
      <sheetName val="설산1⠀❴"/>
      <sheetName val="설산1ԯ_x0000_"/>
      <sheetName val="설산1저⺗"/>
      <sheetName val="설산1렀⑙"/>
      <sheetName val="계墨"/>
      <sheetName val="계橂"/>
      <sheetName val="계唸"/>
      <sheetName val="계_x0005_"/>
      <sheetName val="계勠"/>
      <sheetName val="4.2유효폭의 계산"/>
      <sheetName val="가로등기초"/>
      <sheetName val="기본(98)"/>
      <sheetName val="J直材㥨"/>
      <sheetName val="J直材_x0010_"/>
      <sheetName val="쌌ᄅ"/>
      <sheetName val="계획세_x0010_"/>
      <sheetName val="계획세׃"/>
      <sheetName val="설산1䈀潪"/>
      <sheetName val="설산1_x0000_艭"/>
      <sheetName val="지장물C"/>
      <sheetName val="조명율데이타"/>
      <sheetName val="ꀀፐ"/>
      <sheetName val="별표총괄표"/>
      <sheetName val="쵽_x0005__x0000_"/>
      <sheetName val="유도ֹ"/>
      <sheetName val="유도㔀"/>
      <sheetName val="기계내역서"/>
      <sheetName val="Motor Data"/>
      <sheetName val="단가¬⽘"/>
      <sheetName val="내역_ver1.0"/>
      <sheetName val="설산_x0000__x0000_嬜"/>
      <sheetName val="설산嗸0丵"/>
      <sheetName val="설산岘_x001b_幌"/>
      <sheetName val="단가֬_x0000_"/>
      <sheetName val="연돌일위집계"/>
      <sheetName val="工완성공사율"/>
      <sheetName val="적용환율"/>
      <sheetName val="현장관리비집尜_x0013_"/>
      <sheetName val="롤러"/>
      <sheetName val="Recording,Phone,Headset,PC"/>
      <sheetName val="부대᐀፣"/>
      <sheetName val="고려단가"/>
      <sheetName val="주경기-오배수"/>
      <sheetName val="118.세금과丵⼼"/>
      <sheetName val="118.세금과_x0005__x0000_"/>
      <sheetName val="부대tu"/>
      <sheetName val="ModeÄ"/>
      <sheetName val="00하노임"/>
      <sheetName val="증감분석"/>
      <sheetName val="계화㠀⡿"/>
      <sheetName val="ꠀ፺"/>
      <sheetName val="d_x0010_"/>
      <sheetName val="裁"/>
      <sheetName val="쏁"/>
      <sheetName val="怀"/>
      <sheetName val="쀀ፐ"/>
      <sheetName val="缀ᨎ"/>
      <sheetName val="TRE TABLE"/>
      <sheetName val="#2_일위대가목록"/>
      <sheetName val="倀Ṙ"/>
      <sheetName val=" ㇆"/>
      <sheetName val="_x0000_㇇"/>
      <sheetName val="က_x0000_"/>
      <sheetName val="정보매체A동"/>
      <sheetName val="노무비계"/>
      <sheetName val="봉방동근︀"/>
      <sheetName val="견적업체"/>
      <sheetName val="물량산출_x0005__x0000_"/>
      <sheetName val="Tot-sum"/>
      <sheetName val="단위竀7"/>
      <sheetName val="TIE-IN"/>
      <sheetName val="EE-PROP"/>
      <sheetName val="횡배수관"/>
      <sheetName val="공사비내역서"/>
      <sheetName val="D-3109"/>
      <sheetName val="비용"/>
      <sheetName val="IO LIST"/>
      <sheetName val="총괄내_x0000__x0000_"/>
      <sheetName val="토적표"/>
      <sheetName val="정읍농소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감가상각"/>
      <sheetName val="B76_x0005_"/>
      <sheetName val="산怀"/>
      <sheetName val="B76_x001c_"/>
      <sheetName val="물ᘀ᨜"/>
      <sheetName val="오산ꈀ"/>
      <sheetName val="오산Ⰰⵕ"/>
      <sheetName val="평당"/>
      <sheetName val="건㔀቎԰"/>
      <sheetName val="DS-최_x0005_"/>
      <sheetName val="DS-최畠"/>
      <sheetName val="48일위"/>
      <sheetName val="22일위"/>
      <sheetName val="49일위"/>
      <sheetName val="0"/>
      <sheetName val="P.쀀⊒缀"/>
      <sheetName val="P.尀⊓ꐀ"/>
      <sheetName val="세부내역서"/>
      <sheetName val="SLAB&quot;1&quot;"/>
      <sheetName val="토목공사"/>
      <sheetName val="1_철주신圠"/>
      <sheetName val="중기사용료산출근거"/>
      <sheetName val="단면鰀፰"/>
      <sheetName val="단면쀀ፐ"/>
      <sheetName val="집"/>
      <sheetName val="포장직선구간"/>
      <sheetName val="아파薸(藼"/>
      <sheetName val="PRE"/>
      <sheetName val="기초"/>
      <sheetName val="방송丵〒"/>
      <sheetName val="미드수량"/>
      <sheetName val="DS-최尜"/>
      <sheetName val="견적990322"/>
      <sheetName val="예산蔘_x001c_蕜_x001c_"/>
      <sheetName val="예산诘_x001c_谜_x001c_"/>
      <sheetName val="(자가망)일위대가표"/>
      <sheetName val="코드猂"/>
      <sheetName val="계화丵〒"/>
      <sheetName val="자재단䈀Ὢ"/>
      <sheetName val="을부담_x0000__x0000_頀"/>
      <sheetName val="장비분석"/>
      <sheetName val="도급양식"/>
      <sheetName val="총누헾"/>
      <sheetName val="오ԯ_x0000_缀"/>
      <sheetName val="오砀⦁︀"/>
      <sheetName val="예산변경_x0000__x0000_"/>
      <sheetName val="연동 내역서"/>
      <sheetName val="건축외주"/>
      <sheetName val="자  재"/>
      <sheetName val="도"/>
      <sheetName val="DJ1"/>
      <sheetName val="䈀ᅪ"/>
      <sheetName val="직勨"/>
      <sheetName val="봉방_x0000__x0000_沰"/>
      <sheetName val="봉방䡲る_x0000_"/>
      <sheetName val=" 閍"/>
      <sheetName val="별䠍"/>
      <sheetName val="월별자금계획"/>
      <sheetName val="전체헾】_x0005_"/>
      <sheetName val="3헾】_x0005_"/>
      <sheetName val="실행๿〚_x0005_"/>
      <sheetName val="총공사내역서"/>
      <sheetName val="총누_x0000_"/>
      <sheetName val="Architecture Work"/>
      <sheetName val="주빔의 설계"/>
      <sheetName val="노임(1차)"/>
      <sheetName val="포장공사"/>
      <sheetName val="재료-CODE"/>
      <sheetName val="내역_FILE"/>
      <sheetName val="9.2단가산출서"/>
      <sheetName val="손료"/>
      <sheetName val="관경별우수관집계"/>
      <sheetName val="대차대조표"/>
      <sheetName val="손익계산서"/>
      <sheetName val="Front"/>
      <sheetName val="45,4H"/>
      <sheetName val="찍기"/>
      <sheetName val="118.세금과공簀"/>
      <sheetName val="118.세금과공缀"/>
      <sheetName val="118.세금과공ꠀ"/>
      <sheetName val="기계경비일람"/>
      <sheetName val="산揄"/>
      <sheetName val="쵽괄_x0005_"/>
      <sheetName val="물가대비표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운반비정산"/>
      <sheetName val="정산"/>
      <sheetName val="산丵"/>
      <sheetName val="관리대장(2001장비)"/>
      <sheetName val="견적조ᰀ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공틀⡀"/>
      <sheetName val="변䈀ᅪ԰"/>
      <sheetName val="전체_x0005__x0000_"/>
      <sheetName val="전체헾⼝_x0005_"/>
      <sheetName val="도로구조공사비"/>
      <sheetName val="도로토공공사비"/>
      <sheetName val="여수토공사비"/>
      <sheetName val="Ⅴ-2.공종별_x0005__x0000_"/>
      <sheetName val="FAB_I"/>
      <sheetName val="5.정산서"/>
      <sheetName val="설계밇譤0_x0000_"/>
      <sheetName val="호표산출내역"/>
      <sheetName val="국공유԰_x0000_缀_x0000__x0000_"/>
      <sheetName val="MFAB"/>
      <sheetName val="MFRT"/>
      <sheetName val="MPKG"/>
      <sheetName val="MPRD"/>
      <sheetName val="단가산출집계"/>
      <sheetName val="부대헾】"/>
      <sheetName val="C &amp; Ô_x0000_Ԁ_x0000_耀"/>
      <sheetName val="C &amp; Ô_x0000_Ԁ_x0000__x0000_"/>
      <sheetName val="보차도경계석수량"/>
      <sheetName val="쵽괄夰"/>
      <sheetName val="외주"/>
      <sheetName val="안전԰_x0000_缀"/>
      <sheetName val="J直材崀"/>
      <sheetName val="을부담운반헾"/>
      <sheetName val="연부97-1"/>
      <sheetName val="부ԯ_x0000_缀"/>
      <sheetName val="당초Ȁ腳"/>
      <sheetName val="설산1餀"/>
      <sheetName val="설계명세서_x0005__x0000__x0000_"/>
      <sheetName val="단락전류-A"/>
      <sheetName val="노무비(DB)"/>
      <sheetName val="BOX규격및 설계조건입력"/>
      <sheetName val="다각결합형"/>
      <sheetName val="산근1"/>
      <sheetName val="A-8 PD(도로중앙)"/>
      <sheetName val="오산쀀♖"/>
      <sheetName val="부䕇ԯ"/>
      <sheetName val="공정현황보고(3_27呐/䟣⿏_x0005_"/>
      <sheetName val="부倀⽔"/>
      <sheetName val="부僇⽔"/>
      <sheetName val="부က_x0000_렀"/>
      <sheetName val="안전사Ԁ"/>
      <sheetName val="특별교실"/>
      <sheetName val="건︀ᇕ԰"/>
      <sheetName val="일반맨홀鲕ԯ_x0000_"/>
      <sheetName val=""/>
      <sheetName val="원하대비"/>
      <sheetName val="원도급"/>
      <sheetName val="하도급"/>
      <sheetName val="주소록"/>
      <sheetName val="인원계획-미화"/>
      <sheetName val="운영및유지보수"/>
      <sheetName val="ASP"/>
      <sheetName val="총사업비명세"/>
      <sheetName val="DSRA"/>
      <sheetName val="재원조달계획"/>
      <sheetName val="유지관리비외"/>
      <sheetName val="3_2_집기비품교체주기"/>
      <sheetName val="계᐀ባ切"/>
      <sheetName val="DS-장비"/>
      <sheetName val="NW-장비"/>
      <sheetName val="C &amp; G RH_x0000_"/>
      <sheetName val="ASALTOTA"/>
      <sheetName val="견"/>
      <sheetName val="예산변︽ᇕ԰"/>
      <sheetName val="품셈1-17"/>
      <sheetName val="물⩿〚"/>
      <sheetName val="#3E1_GCR"/>
      <sheetName val="공사원가계산헾"/>
      <sheetName val="공사원가계산丵"/>
      <sheetName val="중로근거"/>
      <sheetName val="항목별蠀᝙㔀"/>
      <sheetName val="항목별㔀艎ԯ"/>
      <sheetName val="항목별ㅊ䈀"/>
      <sheetName val="항목별䈀Ꝫԯ"/>
      <sheetName val="설계예시"/>
      <sheetName val="발주설계서(당초)"/>
      <sheetName val="2차공사"/>
      <sheetName val="설산1က፭"/>
      <sheetName val="H-pile(298x299)"/>
      <sheetName val="H-pile(250x250)"/>
      <sheetName val="맨홀공 수량집계표"/>
      <sheetName val="설산1蠀᥮"/>
      <sheetName val="비대ⴀ癆顶"/>
      <sheetName val="단위傡"/>
      <sheetName val="단위_x0000__x0000_"/>
      <sheetName val="단위䈳牪"/>
      <sheetName val="단위䈳奪"/>
      <sheetName val="지질조사"/>
      <sheetName val="Construction Schedule"/>
      <sheetName val="공사비산출내역"/>
      <sheetName val="별㔀"/>
      <sheetName val="수량이동"/>
      <sheetName val="수목데이타 "/>
      <sheetName val="재무가Ç"/>
      <sheetName val="ERL_TBL"/>
      <sheetName val="약품공급2"/>
      <sheetName val="전체도급"/>
      <sheetName val="내︀ᇕ԰"/>
      <sheetName val="[DS-LOAD.XLS][DS-LOAD.XLS]/_x0000_"/>
      <sheetName val="4_실행예산단가산출서(단壅Ꮕ"/>
      <sheetName val="중연"/>
      <sheetName val="부채상환계획"/>
      <sheetName val="setup"/>
      <sheetName val="DS-LOAD.XLS"/>
      <sheetName val="계정"/>
      <sheetName val="도급예산내역서ᰖ〚_x0005_"/>
      <sheetName val="견적서-을지"/>
      <sheetName val="공사원가계산_x0005_"/>
      <sheetName val="LOPCAL_x0005_"/>
      <sheetName val="이익영"/>
      <sheetName val="DATA (EPS)"/>
      <sheetName val="DATA (TRAY)"/>
      <sheetName val="부대시설-부하계산서"/>
      <sheetName val="예산礊"/>
      <sheetName val="견적쌐똅"/>
      <sheetName val="도급예산내역서총괄_x0005_"/>
      <sheetName val="도급예산내역서총괄罸"/>
      <sheetName val="총누䟣"/>
      <sheetName val="IMP (REAC罈_x001e_羌_x001e_"/>
      <sheetName val="SUMMARY(S)"/>
      <sheetName val="䠾㥿"/>
      <sheetName val="jan"/>
      <sheetName val="2월"/>
      <sheetName val="BKDN"/>
      <sheetName val="입丵⼳"/>
      <sheetName val="입啨/"/>
      <sheetName val="E01-02(EV-1-LBS)"/>
      <sheetName val="첨부파일"/>
      <sheetName val="Ⅴ-2.︀ԯ_x0000_缀"/>
      <sheetName val="부대僰_x0013_"/>
      <sheetName val="토사(僰_x0013_闰"/>
      <sheetName val="7단가"/>
      <sheetName val="총누荈"/>
      <sheetName val="M-EQPT-Z"/>
      <sheetName val="명_x0005__x0000_"/>
      <sheetName val="물량산출ᣇẞ"/>
      <sheetName val="관尜_x0013_"/>
      <sheetName val="6공구_x0005__x0000_"/>
      <sheetName val="9ԯ_x0000_缀"/>
      <sheetName val="오산ᰀ፜"/>
      <sheetName val="9ᰀ፜搀"/>
      <sheetName val="을헾"/>
      <sheetName val="동해title"/>
      <sheetName val="설비운영"/>
      <sheetName val="쵽午_x0013_"/>
      <sheetName val="쵽䡲る"/>
      <sheetName val="dH"/>
      <sheetName val="3.CCTV설비공사"/>
      <sheetName val="도체종-상수표"/>
      <sheetName val="토공A"/>
      <sheetName val="일위집계표"/>
      <sheetName val="명일작업계획 (3)"/>
      <sheetName val="모델링"/>
      <sheetName val="SE-退ꩽ܁"/>
      <sheetName val="협조전"/>
      <sheetName val="코徸〒"/>
      <sheetName val="4.동력"/>
      <sheetName val="YES-T"/>
      <sheetName val="설계산렀ꮫԯ"/>
      <sheetName val="Languages"/>
      <sheetName val="조명투자및환수계획"/>
      <sheetName val="제조중간결과"/>
      <sheetName val="STRUCTURAL STEEL"/>
      <sheetName val="개0"/>
      <sheetName val="검사현황"/>
      <sheetName val="5월"/>
      <sheetName val="근태"/>
      <sheetName val="현장설명서"/>
      <sheetName val="운반_x0000__x0000_㚐"/>
      <sheetName val="[DS-LOAD.XLS]/_x0000_"/>
      <sheetName val="[DS-LOAD.XLS]입啨/"/>
      <sheetName val="명鉈0"/>
      <sheetName val="Constant"/>
      <sheetName val="일위대가(계측기설㔀቎"/>
      <sheetName val="일위대가(계측기설︀ᇕ"/>
      <sheetName val="1.2.1 마루높이결정"/>
      <sheetName val="설산㔀቎԰"/>
      <sheetName val="새공통"/>
      <sheetName val="총괄내畠_x0013_"/>
      <sheetName val="사용자정의"/>
      <sheetName val="제품표준규격"/>
      <sheetName val="장비당단가֬_x0000_缀_x0000_"/>
      <sheetName val="TABLE3"/>
      <sheetName val="국공유지및사︀ᇕ"/>
      <sheetName val="배수관헾"/>
      <sheetName val="P.M猂⿻"/>
      <sheetName val="P.M塈_x0016_"/>
      <sheetName val="조도계산서 _도서_"/>
      <sheetName val="공종분_x0005_"/>
      <sheetName val="d"/>
      <sheetName val="배수공토婜"/>
      <sheetName val="배수공토_x0005_"/>
      <sheetName val="2-2.매출분석"/>
      <sheetName val="전체현황"/>
      <sheetName val="단면치缙"/>
      <sheetName val="확약서"/>
      <sheetName val="분류표"/>
      <sheetName val="MACS-COIL(CW)"/>
      <sheetName val="구왤집炬⭯"/>
      <sheetName val="전_x0005_"/>
      <sheetName val="WIND-EQ"/>
      <sheetName val="BQLIST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구왤집䈀ᅪ"/>
      <sheetName val="오산갈㥝"/>
      <sheetName val="7.PILE  (돌출)"/>
      <sheetName val="1근거"/>
      <sheetName val="9_문제점_및_대저"/>
      <sheetName val="9_문제점_및_대밅"/>
      <sheetName val="정산표"/>
      <sheetName val="년차계산분"/>
      <sheetName val="비교丵"/>
      <sheetName val="단면_x0005__x0000_"/>
      <sheetName val="Indirect Cosþ"/>
      <sheetName val="봉방동헾】"/>
      <sheetName val="Q827"/>
      <sheetName val="수량산출근헾"/>
      <sheetName val="총누㠀"/>
      <sheetName val="수량산출근_xdaa2_"/>
      <sheetName val="계_x0000_ፓ䰀"/>
      <sheetName val="계_xd800_ᙘ儀"/>
      <sheetName val="Noname 1"/>
      <sheetName val="PROJECT"/>
      <sheetName val="간접비(1)"/>
      <sheetName val="J0_x0000__x0000_"/>
      <sheetName val="J0_x0000_⠀"/>
      <sheetName val="Jꠀ⢄︀"/>
      <sheetName val="현장관리비聀_x0012_茸"/>
      <sheetName val="명세헾"/>
      <sheetName val="현장관리비⩿〚_x0005_"/>
      <sheetName val="공사설ᰀ፜"/>
      <sheetName val="공사설렀቟"/>
      <sheetName val="수량산출서 (2)"/>
      <sheetName val="98수문일위"/>
      <sheetName val="단԰_x0000_缀"/>
      <sheetName val="산㔀"/>
      <sheetName val="단栀፿㔀"/>
      <sheetName val="20_배_x0005__x0000_"/>
      <sheetName val="단가견적조사표"/>
      <sheetName val="을부담_xd800_⑖턀"/>
      <sheetName val="1.수인터ﻇ"/>
      <sheetName val="단0_x0000_倀"/>
      <sheetName val="관급"/>
      <sheetName val="재료ⵓ"/>
      <sheetName val="관⩿〚"/>
      <sheetName val="설비"/>
      <sheetName val="S0"/>
      <sheetName val="본공사"/>
      <sheetName val="[DS-LOAD.XLS]공정현황보고(3_27呐/䟣⿏_x0005_"/>
      <sheetName val="인건-측정"/>
      <sheetName val="BOX(상시)"/>
      <sheetName val="조橂"/>
      <sheetName val="오산䈀"/>
      <sheetName val="P&amp;L01-02GR"/>
      <sheetName val="오산/"/>
      <sheetName val="안정검토(온1)"/>
      <sheetName val="ML"/>
      <sheetName val="밸브설치"/>
      <sheetName val="BID9697"/>
      <sheetName val="배수공Ô澾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설계산출ᰀ፜"/>
      <sheetName val="ITEMLIST990101"/>
      <sheetName val="비대_x0001__x0000_䀀"/>
      <sheetName val="비대ﴀ汅恵"/>
      <sheetName val="DS적용내역서"/>
      <sheetName val="DATE2001"/>
      <sheetName val="평가데이터"/>
      <sheetName val="중기조종사 단위단가"/>
      <sheetName val="계양가시설"/>
      <sheetName val="구왤집ԯ_x0000_"/>
      <sheetName val="VXXB"/>
      <sheetName val="실행_x0000_Ԁ"/>
      <sheetName val="실행Ԕ_x0000_缀"/>
      <sheetName val="방음벽 기초䈀㉪ԯ_x0000_缀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케이블"/>
      <sheetName val="현황산출서"/>
      <sheetName val="산#3-1"/>
      <sheetName val="별표 "/>
      <sheetName val="자재테이블"/>
      <sheetName val="외자배분"/>
      <sheetName val="조인트"/>
      <sheetName val="노임단가(0.3)"/>
      <sheetName val="콘크리트 블록 유형별 수량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비대칭ׇ_x0000_"/>
      <sheetName val="노무자도장2"/>
      <sheetName val="공사착공계"/>
      <sheetName val="수로단위수량"/>
      <sheetName val="LKVL-CK-HT-GD1"/>
      <sheetName val="TONGKE-HT"/>
      <sheetName val="견적서을2"/>
      <sheetName val="P.M_x0005__x0000_"/>
      <sheetName val="부대Ç_x0000_退="/>
      <sheetName val="오산헾】"/>
      <sheetName val="IMPEADENCE MAP 취수장"/>
      <sheetName val="보도경계블Ç"/>
      <sheetName val="기별수량산출서"/>
      <sheetName val="◀-▶"/>
      <sheetName val="제잡비"/>
      <sheetName val="일위대가표(DEEP)"/>
      <sheetName val="Assumptions"/>
      <sheetName val="A-General"/>
      <sheetName val="직簀"/>
      <sheetName val="직谀"/>
      <sheetName val="직Ⰰ"/>
      <sheetName val="직_xdc00_"/>
      <sheetName val="PUMP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설계명세서(怀፵"/>
      <sheetName val="부대공ԯ_x0000_缀"/>
      <sheetName val="설계명세서(԰_x0000_缀"/>
      <sheetName val="총누᠀"/>
      <sheetName val="기계경縸"/>
      <sheetName val="118.세금删%剬"/>
      <sheetName val="2000.11월설계내역"/>
      <sheetName val="사무실1"/>
      <sheetName val="건축일위"/>
      <sheetName val="그라우팅일위"/>
      <sheetName val="디자이너"/>
      <sheetName val="GAEYO"/>
      <sheetName val="철거ﺬ鿕"/>
      <sheetName val="근고 블록 유형별 수량"/>
      <sheetName val="입력값1"/>
      <sheetName val="효성CB︀ᇕ԰_x0000_缀"/>
      <sheetName val="DOGI"/>
      <sheetName val="관거공︀࿕"/>
      <sheetName val="구왤䈀ԯ"/>
      <sheetName val="구왤瀀ፒ밀"/>
      <sheetName val="구왤ꀀᙒ"/>
      <sheetName val="구왤ԯ_x0000_缀"/>
      <sheetName val="구왤씀䰖ԯ"/>
      <sheetName val="평균물량산출서"/>
      <sheetName val="기본"/>
      <sheetName val="PREFACE"/>
      <sheetName val="하수급㥝〒_x0005__x0000_"/>
      <sheetName val="표지 렔ጺ頀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C_&amp;_G_RHS"/>
      <sheetName val="토공(우물통,기타)_"/>
      <sheetName val="BOQ-Summary_Form_A2"/>
      <sheetName val="방음벽_기초_일반수량"/>
      <sheetName val="설산1_나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운반비집계"/>
      <sheetName val="설계내역(2_x0005__x0000__x0000_"/>
      <sheetName val="용수간선"/>
      <sheetName val="예산䠀ད䰁"/>
      <sheetName val="예산_x0000__x0000_Ԁ"/>
      <sheetName val="기초코드"/>
      <sheetName val="전산output"/>
      <sheetName val="예산䠀⥖䈀"/>
      <sheetName val="별ԯ"/>
      <sheetName val="별䋌"/>
      <sheetName val="자재԰_x0000_缀"/>
      <sheetName val="변경비교-을"/>
      <sheetName val="BSD_(2)"/>
      <sheetName val="Despacho_(c_civil)"/>
      <sheetName val="위치조서"/>
      <sheetName val="별ꠀ"/>
      <sheetName val="단가 (2)"/>
      <sheetName val="FOOTING단면력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장비당단가ԯ_x0000_缀_x0000_"/>
      <sheetName val="MCC제원"/>
      <sheetName val="1차 내역서"/>
      <sheetName val="코헾】"/>
      <sheetName val="코_x0005__x0000_"/>
      <sheetName val="L형옹呸"/>
      <sheetName val="유림골조"/>
      <sheetName val="공문(신)"/>
      <sheetName val="예산Mἀ膦ԯ"/>
      <sheetName val="예산Mⵗ㰀"/>
      <sheetName val="Parameters"/>
      <sheetName val="영업점별목표산출"/>
      <sheetName val="연평잔"/>
      <sheetName val="EXPENSE"/>
      <sheetName val="BAU-ITEMLIST"/>
      <sheetName val="시산"/>
      <sheetName val="WBS98"/>
      <sheetName val="Köpfe"/>
      <sheetName val="원_VL"/>
      <sheetName val="P.M _x0000_"/>
      <sheetName val="6공구ମ⽝"/>
      <sheetName val="제경᠀"/>
      <sheetName val="제경렀"/>
      <sheetName val="안정缀䜎"/>
      <sheetName val="계緇"/>
      <sheetName val="산"/>
      <sheetName val="자㠅"/>
      <sheetName val="Ⅴ-2.공종별헾】"/>
      <sheetName val="일위대가-1"/>
      <sheetName val="Ⅴ-2.공종별내렃"/>
      <sheetName val="식재인부"/>
      <sheetName val="일︀ᇕ԰"/>
      <sheetName val="Sh丵⼺_x0005__x0000_"/>
      <sheetName val="내역서01"/>
      <sheetName val="자怀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형강류 단가 CODE"/>
      <sheetName val="물가단가"/>
      <sheetName val="criteria"/>
      <sheetName val="2001년 MCC 집계"/>
      <sheetName val="각종양식"/>
      <sheetName val="3CHBDC"/>
      <sheetName val="명芘'"/>
      <sheetName val="일위대가표(유단가)"/>
      <sheetName val="[DS-LOAD.XLS][DS-LOAD.XLS]안/_x0000_ "/>
      <sheetName val="입喸)"/>
      <sheetName val="을橂"/>
      <sheetName val="계화膸)"/>
      <sheetName val="변수"/>
      <sheetName val="설계명세서렀቟԰_x0000_"/>
      <sheetName val="방음벽 기초 일반纘$"/>
      <sheetName val="전기䀀⒑"/>
      <sheetName val="전기↏"/>
      <sheetName val="전기退ろ"/>
      <sheetName val="70%"/>
      <sheetName val="공정 (총괄) (2)"/>
      <sheetName val="안缀ᨎ԰"/>
      <sheetName val="안/_x0000_"/>
      <sheetName val="안ࠋ቎蠀"/>
      <sheetName val="안/_x0000_뀀"/>
      <sheetName val="기별"/>
      <sheetName val="[DS-LOAD.XLS]오산/"/>
      <sheetName val="계頀塔攀"/>
      <sheetName val="계Ç_x0000_"/>
      <sheetName val="유도쐂"/>
      <sheetName val="계Ç_x0000_렀"/>
      <sheetName val="기본사항"/>
      <sheetName val="오㠀ⶀ簀"/>
      <sheetName val="하도급업체"/>
      <sheetName val="구왤֮"/>
      <sheetName val="구왤룠቟԰"/>
      <sheetName val="구왤㗇ԯ"/>
      <sheetName val="구왤낼㝗ﰀ"/>
      <sheetName val="3.1.4 F-FR8"/>
      <sheetName val="공사원가계산坨"/>
      <sheetName val="동력부하(도산)"/>
      <sheetName val="구왤睮め_x0005_"/>
      <sheetName val="구왤丵〒_x0005_"/>
      <sheetName val="형상"/>
      <sheetName val="품질 및 특성 보_xdcf0_®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구왤집ꠧ᭑"/>
      <sheetName val="장비작업내용"/>
      <sheetName val="기초단가"/>
      <sheetName val="99년신청"/>
      <sheetName val="공종별 집耀"/>
      <sheetName val="IMP "/>
      <sheetName val="IW-LIST"/>
      <sheetName val="개정1의 갑"/>
      <sheetName val="213"/>
      <sheetName val="공종별 집䀀"/>
      <sheetName val="원형맨홀_x0010__x0000_"/>
      <sheetName val="원형맨홀㡶"/>
      <sheetName val="원형_x0000__x0000__x0005__x0000_"/>
      <sheetName val="설변내渀荷"/>
      <sheetName val="설변내≖"/>
      <sheetName val="설계개요"/>
      <sheetName val="장비당단가 _x0005__x0000__x0000_"/>
      <sheetName val="Id"/>
      <sheetName val="Intro2"/>
      <sheetName val="2004SS"/>
      <sheetName val="2004CJ"/>
      <sheetName val="원가계산서(남측_x0000_"/>
      <sheetName val="F4-F7"/>
      <sheetName val="J"/>
      <sheetName val="H-PILE수량집계"/>
      <sheetName val="토 _x0000__x0000__x0005_"/>
      <sheetName val="부대頀ኗ"/>
      <sheetName val="항목蠀㑗䈀ᝪ"/>
      <sheetName val="항목簀䐼ᨱ"/>
      <sheetName val=" ︀ו԰"/>
      <sheetName val=" ︀Õ԰"/>
      <sheetName val=" 䠀嚚谀"/>
      <sheetName val=" ꠀ筊가"/>
      <sheetName val=" 䅰㰀"/>
      <sheetName val="공사ࠗ欀"/>
      <sheetName val="공사頀欀"/>
      <sheetName val="장비당단가 (ﺳ諕"/>
      <sheetName val="상촌2교-일반수량집계"/>
      <sheetName val="오산갈䈀"/>
      <sheetName val="예산변경䈀ᅪ"/>
      <sheetName val="dÉ"/>
      <sheetName val="GI_x0000__x0000_"/>
      <sheetName val="GI0_x0000_"/>
      <sheetName val="1_x0005_"/>
      <sheetName val="5. COST SCHEDULE PER E=_x0000_砀%_x0000__x0000_"/>
      <sheetName val="부_x0000__x0000_杻"/>
      <sheetName val="부郯"/>
      <sheetName val="도급정산"/>
      <sheetName val="계화⪔"/>
      <sheetName val="설계⪔堀"/>
      <sheetName val="NAI"/>
      <sheetName val="집계"/>
      <sheetName val="2006기계경비산출표"/>
      <sheetName val="5공철탑ⶅ︀"/>
      <sheetName val="IMP (REACTO헾⽴"/>
      <sheetName val="국공유԰"/>
      <sheetName val="31.䈌"/>
      <sheetName val="우배수"/>
      <sheetName val="개략"/>
      <sheetName val="부대단위수량"/>
      <sheetName val="bearing"/>
      <sheetName val="내역서(1)"/>
      <sheetName val="별က"/>
      <sheetName val="배수공_x0005__x0000_"/>
      <sheetName val="배수공橂】"/>
      <sheetName val="공璈ã瓌"/>
      <sheetName val="전 기"/>
      <sheetName val="토류판설치(t=60׈"/>
      <sheetName val="토류판설치(t=60磈"/>
      <sheetName val="Modeø"/>
      <sheetName val="Modeè"/>
      <sheetName val="건물︀ᇕ"/>
      <sheetName val="실행간접비용"/>
      <sheetName val="계怀⽍렀"/>
      <sheetName val="여과지동"/>
      <sheetName val="내역(중앙)"/>
      <sheetName val="투찰가"/>
      <sheetName val="역T형교대(말뚝기초)"/>
      <sheetName val="가로등내역서"/>
      <sheetName val="9811"/>
      <sheetName val="암거단위"/>
      <sheetName val="Boq"/>
      <sheetName val="p"/>
      <sheetName val="철근량"/>
      <sheetName val="단"/>
      <sheetName val="BOQ-Summary_F袹㛿㤂彩ᰀ樼"/>
      <sheetName val="을齘"/>
      <sheetName val="1.수인터䋇"/>
      <sheetName val="sum_x0000__x0000_〸_x0000__x0000_"/>
      <sheetName val="명세厀"/>
      <sheetName val="출력X"/>
      <sheetName val="Indirect Cos_x0005_"/>
      <sheetName val="전신환︀ᇕ԰"/>
      <sheetName val="Ⅴ-2.공ﻇᇕ԰_x0000_"/>
      <sheetName val="부_x0000__x0000_Ԁ"/>
      <sheetName val="입哨_x0013_"/>
      <sheetName val="오산ፔ"/>
      <sheetName val="건축원가계산呠"/>
      <sheetName val="입呠&amp;"/>
      <sheetName val="템플릿"/>
      <sheetName val="물_x0005__x0000_"/>
      <sheetName val="상수보호"/>
      <sheetName val="DB"/>
      <sheetName val="예산M1_x0005__x0000_"/>
      <sheetName val="1단계"/>
      <sheetName val="을부담ԯ_x0000_缀"/>
      <sheetName val="참조일람"/>
      <sheetName val="sum1_(2)"/>
      <sheetName val="3_건축(현장안)"/>
      <sheetName val="GIS_Ry재"/>
      <sheetName val="118_세금과공과"/>
      <sheetName val="전동기_SPEC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1_설계조건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일위㦐ͨ_xda0b_"/>
      <sheetName val="구왤집계謀"/>
      <sheetName val="표지 (_x0005__x0000_"/>
      <sheetName val="표지 (嫐0"/>
      <sheetName val="표지 (垼+"/>
      <sheetName val="표지 (寠-"/>
      <sheetName val="표지 (妼_x001b_"/>
      <sheetName val="표지 (嚀#"/>
      <sheetName val="수로BOX"/>
      <sheetName val="비대︀Ǖ԰"/>
      <sheetName val="단위昀⭝"/>
      <sheetName val="단위3_x0000_"/>
      <sheetName val="비대甂㘼_x0001_"/>
      <sheetName val="비대_x0001__x0000_퀀"/>
      <sheetName val="비대저᥻԰"/>
      <sheetName val="개산공사비"/>
      <sheetName val="남대문빌딩"/>
      <sheetName val="자동제어"/>
      <sheetName val="우수"/>
      <sheetName val="o현장경비"/>
      <sheetName val="적용단위길이"/>
      <sheetName val="IN"/>
      <sheetName val="제품(수출)매출"/>
      <sheetName val="상품보조수불"/>
      <sheetName val="제조원가계산서 (2)"/>
      <sheetName val="제품입고(생산)"/>
      <sheetName val="bm-marine"/>
      <sheetName val="12.3P"/>
      <sheetName val="아산추가1220"/>
      <sheetName val="건축집계표"/>
      <sheetName val="철거︀ᇕ"/>
      <sheetName val="철거ᰀ፜"/>
      <sheetName val="철거렀቟"/>
      <sheetName val="철거㔀቎"/>
      <sheetName val="현장관리비집계㔀"/>
      <sheetName val="철거ᨀꍙ"/>
      <sheetName val="요⋞"/>
      <sheetName val="일반부표"/>
      <sheetName val="방음벽 기초䈀ｪԯ_x0000_缀"/>
      <sheetName val="전선(IEC)"/>
      <sheetName val="1차분내역-2"/>
      <sheetName val="오산餀ኘ"/>
      <sheetName val="118.세금과공䀀"/>
      <sheetName val="입丵〒"/>
      <sheetName val="입墐 "/>
      <sheetName val="입啐'"/>
      <sheetName val="입ꮸ⾚"/>
      <sheetName val="입呠0"/>
      <sheetName val="입牘!"/>
      <sheetName val="입ꮸ「"/>
      <sheetName val="입盀_x001d_"/>
      <sheetName val="입疰_x001e_"/>
      <sheetName val="유통망계획"/>
      <sheetName val="오산픀"/>
      <sheetName val="오산ን"/>
      <sheetName val="오산"/>
      <sheetName val="오산Ⰰ"/>
      <sheetName val="일위대가(계측기설쀀᝹"/>
      <sheetName val="오산げ"/>
      <sheetName val="입׃⽾"/>
      <sheetName val="96수_x0005_"/>
      <sheetName val="방음벽 기초 怀፵ꈀᇚ"/>
      <sheetName val="준공조서갑지"/>
      <sheetName val="내역및총괄"/>
      <sheetName val="Moder"/>
      <sheetName val="Mode_x0010_"/>
      <sheetName val="횡배수관 토공량 산출"/>
      <sheetName val="FORM7"/>
      <sheetName val="Ⅴ-2.공㔀቎԰_x0000_"/>
      <sheetName val="실행대비"/>
      <sheetName val="2.대외_x0010__x0000_"/>
      <sheetName val="지사인원"/>
      <sheetName val="계화배_x0005_"/>
      <sheetName val="입合¾"/>
      <sheetName val="전산망"/>
      <sheetName val="봉양~조차장간고하개명(신설)"/>
      <sheetName val="전기일위헾⿕"/>
      <sheetName val="KP1590_B"/>
      <sheetName val="옥내아파트(전기)"/>
      <sheetName val="NEGO"/>
      <sheetName val="INSTR"/>
      <sheetName val="_x0005_"/>
      <sheetName val="þ"/>
      <sheetName val="8"/>
      <sheetName val="¸"/>
      <sheetName val="유도쐃"/>
      <sheetName val="유도쐎"/>
      <sheetName val="부대공က_x0000_"/>
      <sheetName val="가설공사"/>
      <sheetName val="단가결정"/>
      <sheetName val="내역아"/>
      <sheetName val="울타리"/>
      <sheetName val="단위︀ᇕ"/>
      <sheetName val="물량표S"/>
      <sheetName val="안䈀ᅪ԰"/>
      <sheetName val="물량산출근헾"/>
      <sheetName val="입찰헾"/>
      <sheetName val="물량산출근窨"/>
      <sheetName val="입찰窨"/>
      <sheetName val="실행내ﻔᇕ"/>
      <sheetName val="GIS._x0005__x0000__x0000_"/>
      <sheetName val="8. 내진해석"/>
      <sheetName val="관거공사_x0001_"/>
      <sheetName val="관거공사_x000c_"/>
      <sheetName val="관거공사ð"/>
      <sheetName val="BREAKDOWN(철거설치)"/>
      <sheetName val="dÃ"/>
      <sheetName val="봉방_x0000__x0000_"/>
      <sheetName val="설계爏譈0_x0000_"/>
      <sheetName val="설계산출기纘"/>
      <sheetName val="퀀⡖"/>
      <sheetName val="㔀ｎ"/>
      <sheetName val="공구원가계산"/>
      <sheetName val="공사蠀㑬턀"/>
      <sheetName val="공사ᒎ_x0000_"/>
      <sheetName val="공사倀Ẓ_x0000_"/>
      <sheetName val="공사큁Ợ_x0000_"/>
      <sheetName val="공사偁Ẓ_x0000_"/>
      <sheetName val="공사灁ẋ_x0000_"/>
      <sheetName val="공사衁㑬턀"/>
      <sheetName val="공사ԯ_x0000_缀"/>
      <sheetName val="공사㡁䙱턀"/>
      <sheetName val="2. 공원조도"/>
      <sheetName val="토 닑⿭_x0005_"/>
      <sheetName val="구왤_x0000__x0000_㶐"/>
      <sheetName val="관거공ԯ_x0000_"/>
      <sheetName val="3.자재비(총괄)"/>
      <sheetName val="FUSE_MCB"/>
      <sheetName val="공사원가계산_x0000_"/>
      <sheetName val="공사설_x0010__x0000_"/>
      <sheetName val="공사설_x0000__x0000_"/>
      <sheetName val="목표세부명세"/>
      <sheetName val="45,_x0000__x0000_"/>
      <sheetName val="민속촌메뉴"/>
      <sheetName val="2.내역서"/>
      <sheetName val="사각맨홀"/>
      <sheetName val="계약내력"/>
      <sheetName val="경산"/>
      <sheetName val="년도별시공"/>
      <sheetName val="구리토평ᬂ௓_x0001_"/>
      <sheetName val="토공 토䐀໰"/>
      <sheetName val="본사ᰖ"/>
      <sheetName val="단가︀ᇕ԰"/>
      <sheetName val="8.릐̖Ā"/>
      <sheetName val="오산ᗂ恭"/>
      <sheetName val="조洕"/>
      <sheetName val=" 견적뀀"/>
      <sheetName val=" 견적瀀"/>
      <sheetName val="기기리스트"/>
      <sheetName val="APT"/>
      <sheetName val="hvac(헾⽯_x0005__x0000_"/>
      <sheetName val="Ⅴ-2.공종별헾⾓"/>
      <sheetName val="공사원가Â"/>
      <sheetName val="설계׃"/>
      <sheetName val="설계_x0005_"/>
      <sheetName val="요Հ陭"/>
      <sheetName val="RAHME¨"/>
      <sheetName val="입적齘"/>
      <sheetName val="예산窨_x0013_竬"/>
      <sheetName val="È"/>
      <sheetName val="횡배수관토공수량"/>
      <sheetName val="Macro(차단기)"/>
      <sheetName val="자재砀⪜︀"/>
      <sheetName val="majo԰"/>
      <sheetName val="C &amp; G _x0000__x0000__x0005_"/>
      <sheetName val="C &amp; G "/>
      <sheetName val="마산방향"/>
      <sheetName val="사방수량근거"/>
      <sheetName val="재료비"/>
      <sheetName val="변전소+TIE POST"/>
      <sheetName val="전차선설비공사"/>
      <sheetName val="부대尜_x0013_"/>
      <sheetName val="하수급_x0005__x0000__x0000_"/>
      <sheetName val="관거공⠏᜶"/>
      <sheetName val="관거공䈀ᅪ"/>
      <sheetName val="관거공耀⩩"/>
      <sheetName val="직䣈"/>
      <sheetName val="견적대비"/>
      <sheetName val="IMP (REAC䕝瘙蚰ɡ"/>
      <sheetName val="BOX 본체"/>
      <sheetName val="을부/_x0000_퀀¤"/>
      <sheetName val="을부က_x0000_᠀蘸"/>
      <sheetName val="토사(闰⾘_x0005_"/>
      <sheetName val="공사원가헾】_x0005_"/>
      <sheetName val="단_x0005__x0004__x0004_"/>
      <sheetName val="_x0000__x0005__x0000__x0005__x0000__x0013__x0000_"/>
      <sheetName val="ȀЀԀ؀Ԁ̀ЀऀЀ"/>
      <sheetName val="_x0009__x0000__x0005__x0000_"/>
      <sheetName val="̀Ȁ̀"/>
      <sheetName val=" _x0000__x0005__x0000_"/>
      <sheetName val="etc"/>
      <sheetName val="계산표지"/>
      <sheetName val="DS-최怀"/>
      <sheetName val="내역조적"/>
      <sheetName val="1.관로"/>
      <sheetName val="일위대가표 (2)"/>
      <sheetName val="공사원가계산닑"/>
      <sheetName val="내역총괄妌"/>
      <sheetName val="DESIGN_Cჳ굲1_x0000__x0000__x0000__x0000_"/>
      <sheetName val="원형1호맨홀토공수량"/>
      <sheetName val="瀀"/>
      <sheetName val="하수급_x0000__x0000__x0005__x0000_"/>
      <sheetName val=" 총괄표"/>
      <sheetName val="조԰"/>
      <sheetName val="조_x0005_"/>
      <sheetName val="건축토목내역"/>
      <sheetName val="내역서(2)"/>
      <sheetName val="TYԀ"/>
      <sheetName val="31.䃁"/>
      <sheetName val="TYԀ_x0000_缀"/>
      <sheetName val="G㑈ď鎀"/>
      <sheetName val="제주노형(금액)"/>
      <sheetName val="토목내역서 (도급단가)"/>
      <sheetName val="______C_WINDOWS_9605G_DS_LOAD_2"/>
      <sheetName val="35 장주신설"/>
      <sheetName val="실행"/>
      <sheetName val="관거損Ø稐"/>
      <sheetName val="관거뚸⒳_x0000_"/>
      <sheetName val="관거ᾏRꞨ"/>
      <sheetName val="관거ᾏRȰ"/>
      <sheetName val="관거㮀⡯_x0000_"/>
      <sheetName val="허용전류-IEC"/>
      <sheetName val="허용전류-IEC DATA"/>
      <sheetName val="PLCAL"/>
      <sheetName val="범용개발순소요비용"/>
      <sheetName val="제직재"/>
      <sheetName val="관로공내역서"/>
      <sheetName val="물량산출근_x0000_"/>
      <sheetName val="G.R300경비"/>
      <sheetName val="G_x0000__x0000__x0005_"/>
      <sheetName val="hvac(제어동徸"/>
      <sheetName val="견적서세부내용"/>
      <sheetName val="참고(2)"/>
      <sheetName val="유도헾"/>
      <sheetName val="구왤집계︀"/>
      <sheetName val="구왤집계䈀"/>
      <sheetName val="1호맨홀䈀ᅪ"/>
      <sheetName val="건축원가계산齘"/>
      <sheetName val="오산렀"/>
      <sheetName val="북방3터널"/>
      <sheetName val="계怀"/>
      <sheetName val="계餀"/>
      <sheetName val="4_실행예산단가산԰_x0000_缀_x0000__x0000__x0000_"/>
      <sheetName val="1_공사집๿〚_x0005__x0000_"/>
      <sheetName val="4_실행예산단가산缀ᨎ԰_x0000_缀_x0000_"/>
      <sheetName val="Ⅴ-2.Ԁ_x0000_缀_x0000__x0000_"/>
      <sheetName val="계֬"/>
      <sheetName val="계ᰀ"/>
      <sheetName val="계뢬"/>
      <sheetName val="계퀀"/>
      <sheetName val="계㔀"/>
      <sheetName val="계䀀"/>
      <sheetName val="계ﺬ"/>
      <sheetName val="계뀀"/>
      <sheetName val="계⠀"/>
      <sheetName val="오산갈"/>
      <sheetName val="별쌐"/>
      <sheetName val="추가예산"/>
      <sheetName val="특2호하천산근"/>
      <sheetName val="특2호부관하천산근"/>
      <sheetName val="전력구구조물산근"/>
      <sheetName val="종배수관면벽구"/>
      <sheetName val="계장 품셈표"/>
      <sheetName val="봉방동근単"/>
      <sheetName val="봉방동근呐"/>
      <sheetName val="봉방동근丵"/>
      <sheetName val="봉방동근夘"/>
      <sheetName val="총_x0000__x0000_"/>
      <sheetName val="총쀀"/>
      <sheetName val="총迬"/>
      <sheetName val="총耀埭"/>
      <sheetName val="설계내역(㠵£_x0000_該"/>
      <sheetName val="총_x0000_问"/>
      <sheetName val="총뀀駪"/>
      <sheetName val="설계내역(豯V_x0000_萢"/>
      <sheetName val="총怀俬"/>
      <sheetName val="총Ⴭ㛭"/>
      <sheetName val="총⃅飫"/>
      <sheetName val="총瀀룯"/>
      <sheetName val="총耀ᷮ"/>
      <sheetName val="총࿟"/>
      <sheetName val="도_x0000__x0000__x0005_"/>
      <sheetName val="안정검_x0000_"/>
      <sheetName val="내역 (2)"/>
      <sheetName val="예산변경사Z"/>
      <sheetName val="작성기준"/>
      <sheetName val="GIS԰"/>
      <sheetName val="도급예산내역서총橂】"/>
      <sheetName val="실행(표지,갑,을)"/>
      <sheetName val="투찰내缀"/>
      <sheetName val="관거午_x0013_ὐ"/>
      <sheetName val="관거午_x0013_㐨"/>
      <sheetName val="관거午_x0013_떰"/>
      <sheetName val="보0_x0000_蠀"/>
      <sheetName val="보0_x0000_堀"/>
      <sheetName val="보0_x0000_倀"/>
      <sheetName val="보0_x0000_"/>
      <sheetName val="보0_x0000_⠀"/>
      <sheetName val="업무연락"/>
      <sheetName val="CFLOW"/>
      <sheetName val="관거_x0000__x0000_篬"/>
      <sheetName val="관거薘$藜"/>
      <sheetName val="관거헾⾅_x0005_"/>
      <sheetName val="보정계수산정(1)"/>
      <sheetName val="보정계수산정(2)"/>
      <sheetName val="보정계수산정(3)"/>
      <sheetName val="견䋉ᅪ԰"/>
      <sheetName val="䋇ᅪ"/>
      <sheetName val="국공유翇ᨎ԰_x0000_缀"/>
      <sheetName val="국공유ﻇᇕ԰_x0000_缀"/>
      <sheetName val="설계명세서(선尜_x0013_"/>
      <sheetName val="공사원가丵〒_x0005_"/>
      <sheetName val="안전က_x0000_"/>
      <sheetName val="안전က_x0000_砀"/>
      <sheetName val="변_x0005__x0000__x0000_"/>
      <sheetName val="99노임기준"/>
      <sheetName val="Man Power &amp; Comp"/>
      <sheetName val="ITB COST"/>
      <sheetName val="단가蔨_x001b_᪸"/>
      <sheetName val="단가䶸!ﻠ"/>
      <sheetName val="단가懇⾢_x0000_"/>
      <sheetName val="예산׃⿢_x0000__x0000_"/>
      <sheetName val="예산_x0010__x0000_뻠ɂ"/>
      <sheetName val="예산׃⽞_x0000__x0000_"/>
      <sheetName val="예산_x0010__x0000_ꛈЦ"/>
      <sheetName val="정류기"/>
      <sheetName val="[DS-LOAD.XLS][DS-LOAD.XLS]오산/"/>
      <sheetName val="검ﺬ"/>
      <sheetName val="공정"/>
      <sheetName val="관집계"/>
      <sheetName val="수량산출(음암)"/>
      <sheetName val="하수급︀ᇕ԰_x0000_"/>
      <sheetName val="본׃⿇"/>
      <sheetName val="소상 &quot;1&quot;"/>
      <sheetName val="옹벽기초자료"/>
      <sheetName val="안전담당"/>
      <sheetName val="예산M㄀抣ԯ"/>
      <sheetName val="예산M蠊⸴"/>
      <sheetName val="예산M蠑⸴"/>
      <sheetName val="2002상반기노임기준"/>
      <sheetName val="산耀"/>
      <sheetName val="신설개소별 총집계표(동해-배전)"/>
      <sheetName val="안평역사 총집계"/>
      <sheetName val="당초"/>
      <sheetName val="연수_x0000_"/>
      <sheetName val="경비산출"/>
      <sheetName val="전기자료"/>
      <sheetName val="예산ᑛꈀ꣚"/>
      <sheetName val="5. COST SCHEDULE PER E绸o헾⾧_x0005__x0000_"/>
      <sheetName val="유도ԋ"/>
      <sheetName val="그림"/>
      <sheetName val="무정전통보"/>
      <sheetName val="인계"/>
      <sheetName val="지입재료비"/>
      <sheetName val="적요"/>
      <sheetName val="산출명세서"/>
      <sheetName val="일위대가호표"/>
      <sheetName val="단위단가"/>
      <sheetName val="b_gunmul"/>
      <sheetName val="b_balju (2)"/>
      <sheetName val="현장관리비집계Á"/>
      <sheetName val="중간"/>
      <sheetName val="예산ﺻ叕ԯ_x0000_"/>
      <sheetName val="설계산출표ԯ"/>
      <sheetName val="공Ö_x0000_Ԁ"/>
      <sheetName val="DS︀ᇕ԰"/>
      <sheetName val="내역서1"/>
      <sheetName val="입橂】"/>
      <sheetName val="INP킬❨"/>
      <sheetName val="ᩓ"/>
      <sheetName val="기본단가표"/>
      <sheetName val="CJE"/>
      <sheetName val="hvac(제어동_x0005_"/>
      <sheetName val="C &amp; G R_x0000__x0000_"/>
      <sheetName val="SE-⠀⎃氀"/>
      <sheetName val="[DS-LOAD.XLS][DS-LOAD.XLS]입啨/"/>
      <sheetName val="소운반"/>
      <sheetName val="물량산출근氐"/>
      <sheetName val="PAY"/>
      <sheetName val="96ׇ_x0000_"/>
      <sheetName val="별Ⴓ"/>
      <sheetName val="팬찰내역"/>
      <sheetName val="_xdbec_장공"/>
      <sheetName val="법면"/>
      <sheetName val="공감비"/>
      <sheetName val="준검 내엩서"/>
      <sheetName val="견적내역"/>
      <sheetName val="4_실행예산단가산㠀ᱫ鬀ﰓԯ_x0000_"/>
      <sheetName val="BOX복구단위수량"/>
      <sheetName val="총괄내_x0005__x0000_"/>
      <sheetName val="총괄내誀걜"/>
      <sheetName val="총괄내紴"/>
      <sheetName val="요︀훕"/>
      <sheetName val="덕전리"/>
      <sheetName val="실행철⑴䀀"/>
      <sheetName val="VXXXXXXX"/>
      <sheetName val="공사원가계산牰"/>
      <sheetName val="요소"/>
      <sheetName val="단༃_xdb6c_/"/>
      <sheetName val="주beam"/>
      <sheetName val="철거³_x0000_"/>
      <sheetName val="산출서집계"/>
      <sheetName val="hvac(제어동腘"/>
      <sheetName val="hvac(제어동헾"/>
      <sheetName val="sum"/>
      <sheetName val="견적을"/>
      <sheetName val="예산변턂붵尀"/>
      <sheetName val="3B"/>
      <sheetName val="조작대(1연)"/>
      <sheetName val="개발운영비청구"/>
      <sheetName val="단가塸_x001e_娬"/>
      <sheetName val="구왤 ⩘氀"/>
      <sheetName val="VXXp"/>
      <sheetName val="표지 ︀ᇕ԰"/>
      <sheetName val="표지 저፺ఀ"/>
      <sheetName val="내역서(삼호)"/>
      <sheetName val="하수급݈╯͔"/>
      <sheetName val="국공유지및사碌,"/>
      <sheetName val="장비당단가怀倣԰_x0000_"/>
      <sheetName val="118.세금과迠ዘ"/>
      <sheetName val="118.세금과鐠寑"/>
      <sheetName val="아파트_x0000__x0000_"/>
      <sheetName val="부대栨ǥ"/>
      <sheetName val="부대栨ǂ"/>
      <sheetName val="부대栨ǭ"/>
      <sheetName val="관거공렀靟"/>
      <sheetName val="자단"/>
      <sheetName val="입찰蔨"/>
      <sheetName val="신표지1"/>
      <sheetName val="샘플표지"/>
      <sheetName val="ET2TOT"/>
      <sheetName val="단多뫿ࠀ"/>
      <sheetName val="단多뫿쀀"/>
      <sheetName val="개소별수량산출"/>
      <sheetName val="______C_WINDOWS_9605G_DS_LOAD_3"/>
      <sheetName val="______C_WINDOWS_9605G_DS_LOAD_4"/>
      <sheetName val="대가근거_입력"/>
      <sheetName val="재무가䣇"/>
      <sheetName val="재무가ﻇ"/>
      <sheetName val="전체총_x0000__x0000_"/>
      <sheetName val="전체총地+"/>
      <sheetName val="설계명세䑲〆_x0000__x0000_"/>
      <sheetName val="사  업  비  수  지  예  산  서"/>
      <sheetName val="원老㎿耜"/>
      <sheetName val="원态᣽_x001b_"/>
      <sheetName val="정산입ᰀ"/>
      <sheetName val="정산입툀"/>
      <sheetName val="정산입㔀"/>
      <sheetName val="C &amp; Ô"/>
      <sheetName val="토사԰"/>
      <sheetName val="견֮"/>
      <sheetName val="공사원가_x0005_"/>
      <sheetName val="전기일ԯ"/>
      <sheetName val="품질 및 缀ᨎ԰"/>
      <sheetName val="단က"/>
      <sheetName val="항목堐_x001c_塜_x001c_"/>
      <sheetName val="항목ሧ⿯_x0005__x0000_"/>
      <sheetName val="예산변_x0000__x0000__x0005_"/>
      <sheetName val="설산1丵⾾"/>
      <sheetName val="설산1爸_x0017_"/>
      <sheetName val="설산1浘_x0019_"/>
      <sheetName val="설산1_x0005__x0000_"/>
      <sheetName val="설산1橂⿇"/>
      <sheetName val="노무자DB"/>
      <sheetName val="2_대외공문1"/>
      <sheetName val="118_세금과공과1"/>
      <sheetName val="단가표_1"/>
      <sheetName val="Ⅴ-2_공종별내역1"/>
      <sheetName val="기초헾】_x0005_"/>
      <sheetName val="부대徸〒"/>
      <sheetName val="______C_WINDOWS_9605G_DS_LOAD_5"/>
      <sheetName val="hvac(제箘৓䑲"/>
      <sheetName val="hvac(제_x0000__x0000_⫰"/>
      <sheetName val="hvac(제_x0000__x0000_逸"/>
      <sheetName val="hvac(제_x0000__x0000_退"/>
      <sheetName val="hvac(제䑲⿷_x0000_"/>
      <sheetName val="hvac(제_x0000__x0000_"/>
      <sheetName val="건축원가계芘)"/>
      <sheetName val="하수급_xdc58_⍻_x0000__x0000_"/>
      <sheetName val="매출"/>
      <sheetName val="보_x0005__x0000__x0000__x0000__x0000_"/>
      <sheetName val="TH-Dien"/>
      <sheetName val="C &amp; G RH_x0010_"/>
      <sheetName val="말고개터널조명전압강하"/>
      <sheetName val="단면 (2b"/>
      <sheetName val="도_x0000__x0000_Ā"/>
      <sheetName val="아파트⃊"/>
      <sheetName val="steam table"/>
      <sheetName val="MP MOB"/>
      <sheetName val="Table_1"/>
      <sheetName val="MH_Data"/>
      <sheetName val="Name_ID"/>
      <sheetName val="WORK-VOL"/>
      <sheetName val="일위대가(계측_x0005_"/>
      <sheetName val="비탈면보호공수량산출"/>
      <sheetName val="철거₳"/>
      <sheetName val="Pipe ID"/>
      <sheetName val="CBS"/>
      <sheetName val="도장수량(하1)"/>
      <sheetName val="주형"/>
      <sheetName val="국사현황"/>
      <sheetName val="한전위탁_x0000__x0000_倀1"/>
      <sheetName val="오산叀&gt;"/>
      <sheetName val="입찰참가보고_(2_x0000_"/>
      <sheetName val="하수급견적툀ᩘ"/>
      <sheetName val="하수급견적ⶁ"/>
      <sheetName val="계약내역"/>
      <sheetName val="31.고?RTU"/>
      <sheetName val="안전사㡃"/>
      <sheetName val="공틀공頉"/>
      <sheetName val="인버터"/>
      <sheetName val="장비당단가 (壈."/>
      <sheetName val="저콙"/>
      <sheetName val="쌍송교"/>
      <sheetName val="Ⅴ-2.공종별내_x0005_"/>
      <sheetName val="국공유지및사_x0000__x0000_"/>
      <sheetName val="을부담운텐ꆲ"/>
      <sheetName val="내역서2안"/>
      <sheetName val="데리네이타_x0000__x0000_"/>
      <sheetName val="물가자료"/>
      <sheetName val="hvac(제어동닑"/>
      <sheetName val="조午"/>
      <sheetName val="군남내역서"/>
      <sheetName val="요소³"/>
      <sheetName val="RAHME¸"/>
      <sheetName val="RAHME5"/>
      <sheetName val="설산1Ç_x0000_"/>
      <sheetName val="ELECTRIC"/>
      <sheetName val="공정현황보고(3_20)_(徸〒"/>
      <sheetName val="전㨰ኈ_x0000_"/>
      <sheetName val="06-BATCHB"/>
      <sheetName val="자재/_x0000_"/>
      <sheetName val="자재/_x0000_쀀"/>
      <sheetName val="자재␸蠀"/>
      <sheetName val="8.자재_xdee0_⪏"/>
      <sheetName val="8.자재賐⪏"/>
      <sheetName val="8.자재㳏"/>
      <sheetName val="8.자재"/>
      <sheetName val="전_xda90_堏*"/>
      <sheetName val="전뽠⭖T"/>
      <sheetName val="비대칭계ԯ"/>
      <sheetName val="을부담운ࢭ麀"/>
      <sheetName val="요소_xdf88_"/>
      <sheetName val="전체_x0000__x0000__x0005_"/>
      <sheetName val="터널-1"/>
      <sheetName val="예산M㠀ᎍ簀"/>
      <sheetName val="변수2"/>
      <sheetName val="저항"/>
      <sheetName val="실행내역서_"/>
      <sheetName val="design_criteria"/>
      <sheetName val="working_load_at_the_btm_ft_"/>
      <sheetName val="plan&amp;section_of_foundation"/>
      <sheetName val="6PILE__(돌출)"/>
      <sheetName val="Galaxy_소비자가격표"/>
      <sheetName val="#4DUCT_SUPPORT_체크LIST"/>
      <sheetName val="도급및_실행내역"/>
      <sheetName val="Wt_of_Mod_"/>
      <sheetName val="DRAIN_DRUM_PIT_D-301"/>
      <sheetName val="물량산〒"/>
      <sheetName val="일반맨홀수량집계(A-7_LINE)"/>
      <sheetName val="31_고_x005f_x0000_RTU"/>
      <sheetName val="CRUDE_RE-bar"/>
      <sheetName val="5_정산서"/>
      <sheetName val="1_설계기준"/>
      <sheetName val="개별직종노임단가(2003_9)"/>
      <sheetName val="현장별계약현황('98_10_31)"/>
      <sheetName val="stability_check"/>
      <sheetName val="design_load"/>
      <sheetName val="4_말뚝설계"/>
      <sheetName val="인건비_"/>
      <sheetName val="8_자재"/>
      <sheetName val="Parts_1_Feb_2004"/>
      <sheetName val="list_price"/>
      <sheetName val="Ⅴ-2_缀ᨎ԰缀"/>
      <sheetName val="Ⅴ-2_ᰀ፜搀፜"/>
      <sheetName val="Ⅴ-2_공종별0"/>
      <sheetName val="sc0314_Index"/>
      <sheetName val="BASIC_(2)"/>
      <sheetName val="DATA_(EPS)"/>
      <sheetName val="DATA_(TRAY)"/>
      <sheetName val="입출재고현황_(2)"/>
      <sheetName val="단면炜"/>
      <sheetName val="Ⅴ-2_԰缀"/>
      <sheetName val="Mp-team_1"/>
      <sheetName val="Ⅴ-2_공ᛇ᨜԰"/>
      <sheetName val="96보완계획7_12"/>
      <sheetName val="배수贘릠"/>
      <sheetName val="배수午ᡐ"/>
      <sheetName val="공사비_내역_(가)"/>
      <sheetName val="118_세금丵⼞"/>
      <sheetName val="총_원가계산"/>
      <sheetName val="입"/>
      <sheetName val="단가_및_재료비"/>
      <sheetName val="견頀⢀"/>
      <sheetName val="118_세금Ԉ缀"/>
      <sheetName val="부대공헾】"/>
      <sheetName val="가설"/>
      <sheetName val="을_1"/>
      <sheetName val="일위대가(계측"/>
      <sheetName val="일위대가(계측闰⽌"/>
      <sheetName val="일위대가(계측埬場"/>
      <sheetName val="일위대가(계측徸⿚"/>
      <sheetName val="설계명세서丵〒"/>
      <sheetName val="직"/>
      <sheetName val="118_세금과공簀"/>
      <sheetName val="118_세금과공缀"/>
      <sheetName val="118_세금과공ꠀ"/>
      <sheetName val="c_s"/>
      <sheetName val="CAL_"/>
      <sheetName val="Ⅴ-2_砀鹅瘂/"/>
      <sheetName val="비교"/>
      <sheetName val="쵽괄"/>
      <sheetName val="Ⅴ-2_︀ᇕ԰缀"/>
      <sheetName val="실행철헾】"/>
      <sheetName val="계획세"/>
      <sheetName val="J直材"/>
      <sheetName val="_԰缀"/>
      <sheetName val="공사원가"/>
      <sheetName val="Facility_Information"/>
      <sheetName val="1_철주신"/>
      <sheetName val="현장관리비๿〚"/>
      <sheetName val="현장관리비"/>
      <sheetName val="현장관리비헾】"/>
      <sheetName val="Ⅴ-2_공尜層"/>
      <sheetName val="Ⅴ-2_공徸〒"/>
      <sheetName val="B76"/>
      <sheetName val="전선_및_전선관"/>
      <sheetName val="실행철강矨"/>
      <sheetName val="1_설계설명서"/>
      <sheetName val="TRE_TABLE"/>
      <sheetName val="SRC_CLOUMN_설계"/>
      <sheetName val="3)_클레임_반영시"/>
      <sheetName val="2001예정공정표_"/>
      <sheetName val="crude_SLAB_RE-bar"/>
      <sheetName val="품질_및_특성_쌞ᄅ0"/>
      <sheetName val="4_동력"/>
      <sheetName val="Architecture_Work"/>
      <sheetName val="2-2_매출분석"/>
      <sheetName val="KP1590_"/>
      <sheetName val="방배동내역_(총괄)"/>
      <sheetName val="Data_Vol"/>
      <sheetName val="계화"/>
      <sheetName val="계화髜"/>
      <sheetName val="전동기_SP԰"/>
      <sheetName val="COA-17"/>
      <sheetName val="C-18"/>
      <sheetName val="보건노"/>
      <sheetName val="장비당단가탕᭎_x0000_"/>
      <sheetName val="현장관리비집계헾"/>
      <sheetName val="1.수인터Æ"/>
      <sheetName val="한전위탁공사頀គ"/>
      <sheetName val="관거_x0002__x0000_"/>
      <sheetName val="관거_x0001__x0000_"/>
      <sheetName val="관거_x0000__x0000__xdd28_"/>
      <sheetName val="관거밽"/>
      <sheetName val="관거밽á鿨"/>
      <sheetName val="오산갈쳐"/>
      <sheetName val="장비당단가 (ᰀ፜"/>
      <sheetName val="조徸"/>
      <sheetName val="설계堀"/>
      <sheetName val="장비당단가 (렀቟"/>
      <sheetName val="Ⅴ-2.공종별ﻇᇕ"/>
      <sheetName val="일위대가(계측기설㶃"/>
      <sheetName val="내역劬_x0010__x0000_"/>
      <sheetName val="공종분_x0000_"/>
      <sheetName val="자재_x0005__x0000__x0000_"/>
      <sheetName val="수안보-MBR1"/>
      <sheetName val="계縸"/>
      <sheetName val="계興"/>
      <sheetName val="계蔈"/>
      <sheetName val="2011년상반기노임단가"/>
      <sheetName val="총사업비현황"/>
      <sheetName val="예산M렋ⴲ᠀"/>
      <sheetName val="가격정보"/>
      <sheetName val="사업개요"/>
      <sheetName val="건축공사이월"/>
      <sheetName val="총괄내跀"/>
      <sheetName val="ᰰ"/>
      <sheetName val="단가LIST(8.16)"/>
      <sheetName val="[DS-LOAD.XLS][DS-LOAD.XLS]_DS_2"/>
      <sheetName val="[DS-LOAD.XLS][DS-LOAD.XLS]__2_2"/>
      <sheetName val="도급ø_x0000_"/>
      <sheetName val="철골공사"/>
      <sheetName val="9؀_x0001__x0000_"/>
      <sheetName val="공틀̂"/>
      <sheetName val="공틀_x0000__x0000_"/>
      <sheetName val="GIS_x0005_"/>
      <sheetName val="난간벽단위"/>
      <sheetName val="견적_x0010_"/>
      <sheetName val="견적༨ʹ"/>
      <sheetName val="06.04.28물량내역"/>
      <sheetName val="sum1 (2橂"/>
      <sheetName val="sum1 (2洅"/>
      <sheetName val="공사원가계_x0000_"/>
      <sheetName val="공사원가계_x0010__x0000_"/>
      <sheetName val="요䈀ᅪ"/>
      <sheetName val="보차도경渀腷"/>
      <sheetName val="보차도경Ç_x0000_"/>
      <sheetName val="보차도경︀ᇕ"/>
      <sheetName val="보차도경ﻇᇕ"/>
      <sheetName val="노임이"/>
      <sheetName val="운반_x0010__x0000_ⓐ"/>
      <sheetName val="유丵〒"/>
      <sheetName val="유睮め"/>
      <sheetName val="유_x0000__x0000_"/>
      <sheetName val="유奈_x001b_"/>
      <sheetName val="유慨_x0013_"/>
      <sheetName val="118._x0000__x0000_Ԁ_x0000_䀀"/>
      <sheetName val="Ⅴ-2.공o_x0000_Ԁ_x0000_"/>
      <sheetName val="안전담_xdb00_ᆅ"/>
      <sheetName val="안전담텷ᆲ"/>
      <sheetName val="안전담_x0000__x0000_"/>
      <sheetName val="관기성공.내"/>
      <sheetName val="도급예산내/_x0000_ꠀp_x0000_"/>
      <sheetName val="Indirect_Cost1"/>
      <sheetName val="sum1_(2)1"/>
      <sheetName val="Despacho_(c_civil)1"/>
      <sheetName val="가도공"/>
      <sheetName val="검뢬"/>
      <sheetName val="토 적 _x0000_"/>
      <sheetName val="_견적서1"/>
      <sheetName val="2_입력"/>
      <sheetName val="[DS-LOAD_XLS]입啨/"/>
      <sheetName val="[DS-LOAD_XLS][DS-LOAD_XLS]입啨/"/>
      <sheetName val="물량_산출_통신_맨홀"/>
      <sheetName val="쵽午"/>
      <sheetName val="General_Data"/>
      <sheetName val="쵽"/>
      <sheetName val="Motor_Data"/>
      <sheetName val="내역_ver1_0"/>
      <sheetName val="설산岘幌"/>
      <sheetName val="진행_DATA_(2)"/>
      <sheetName val="_견徸〒"/>
      <sheetName val="_견헾】"/>
      <sheetName val="_견丵〒"/>
      <sheetName val="운반헾】"/>
      <sheetName val="부대浜"/>
      <sheetName val="c_"/>
      <sheetName val="c_¨"/>
      <sheetName val="부대廠"/>
      <sheetName val="STRUCTURAL_STEEL"/>
      <sheetName val="방음벽_기초_尜層"/>
      <sheetName val="Proposa"/>
      <sheetName val="원가계산_(2)"/>
      <sheetName val="방음벽_기초_丵〒"/>
      <sheetName val="118_세금과丵〒"/>
      <sheetName val="전체"/>
      <sheetName val="전체헾⼝"/>
      <sheetName val="Input_Table"/>
      <sheetName val="A-11_Steel_Str_(2)"/>
      <sheetName val="물량산출"/>
      <sheetName val="P_԰缀"/>
      <sheetName val="수량산๿〚"/>
      <sheetName val="96"/>
      <sheetName val="118_세금과"/>
      <sheetName val="Input_Names"/>
      <sheetName val="부재"/>
      <sheetName val="설산1ㅭ"/>
      <sheetName val="설계명세서韈_헾⿓"/>
      <sheetName val="부재韈_헾"/>
      <sheetName val="맨홀공_수량집계표"/>
      <sheetName val="HORI__VESSEL"/>
      <sheetName val="2_설계제원"/>
      <sheetName val="실행"/>
      <sheetName val="4_2유효폭의_계산"/>
      <sheetName val="C_&amp;_G_RH"/>
      <sheetName val="Ⅴ-2_공종별"/>
      <sheetName val="Ⅴ-2_︀ԯ缀"/>
      <sheetName val="부대僰"/>
      <sheetName val="토사(僰闰"/>
      <sheetName val="DS-최"/>
      <sheetName val="설계명세서"/>
      <sheetName val="자__재"/>
      <sheetName val="Ⅱ1蠀燿㤂"/>
      <sheetName val="Ⅱ1聵ᕹ蠀"/>
      <sheetName val="Ⅱ1蠀矿㤂"/>
      <sheetName val="Ⅱ1蠀盿㤁"/>
      <sheetName val="Ⅱ1퐀㬸⠀"/>
      <sheetName val="Ⅱ1퐁㜸"/>
      <sheetName val="내역총_x0001__x0000_"/>
      <sheetName val="본관"/>
      <sheetName val="철거缤ᨎ"/>
      <sheetName val="규격"/>
      <sheetName val="5. COST SCHEDULE럇ㅦ0_x0000_倀/_x0000__x0000_저耱䴆텳"/>
      <sheetName val="5. COST SCHEDULE랜❦0_x0000_㠀÷_x0000__x0000_က痸䠆얀"/>
      <sheetName val="C &amp; GÇ_x0000__x0000__x0001_"/>
      <sheetName val="관거공사켁"/>
      <sheetName val="VENDOR LIST"/>
      <sheetName val="현장관리비집계_x0000_"/>
      <sheetName val="SE-6︀ᇕ"/>
      <sheetName val="설산1︀ᇕ"/>
      <sheetName val="설산1ꠊₒ"/>
      <sheetName val="산출3ƭ동력"/>
      <sheetName val="산출Ƶƭ피뢰침"/>
      <sheetName val="예산변경攭⾵"/>
      <sheetName val="I-KAMAR"/>
      <sheetName val="보԰"/>
      <sheetName val="말뚝지지0"/>
      <sheetName val="부Ç"/>
      <sheetName val="안က"/>
      <sheetName val="안/"/>
      <sheetName val="Ⅴ-2.缀ᨎ԰"/>
      <sheetName val="일반맨԰"/>
      <sheetName val="Ⅴ-2.԰"/>
      <sheetName val="118.세금Ԉ"/>
      <sheetName val="단0"/>
      <sheetName val="Ⅴ-2.︀ᇕ԰"/>
      <sheetName val=" ԰"/>
      <sheetName val="현장관리비_x0005_"/>
      <sheetName val="예산Mԯ"/>
      <sheetName val="부재_x0005_"/>
      <sheetName val="가시_x0005_"/>
      <sheetName val="계0"/>
      <sheetName val="9က"/>
      <sheetName val="P.԰"/>
      <sheetName val="국공유지및԰"/>
      <sheetName val="을부담"/>
      <sheetName val="실행_x0005_"/>
      <sheetName val="설계명세서က"/>
      <sheetName val="안전԰"/>
      <sheetName val="부ԯ"/>
      <sheetName val="설계명세서_x0005_"/>
      <sheetName val="부က"/>
      <sheetName val="비대_x0001_"/>
      <sheetName val="장비당단가֬"/>
      <sheetName val="건԰"/>
      <sheetName val="Ⅴ-2.︀ԯ"/>
      <sheetName val="봉방"/>
      <sheetName val="9ԯ"/>
      <sheetName val="설계명세서(԰"/>
      <sheetName val="[DS-LOAD.XLS]안/"/>
      <sheetName val="[DS-LOAD.XLS][DS-LOAD.XLS]안/"/>
      <sheetName val="설산"/>
      <sheetName val="안"/>
      <sheetName val="오ԯ"/>
      <sheetName val="설계내역(2_x0005_"/>
      <sheetName val="방음벽 기초䈀㉪ԯ"/>
      <sheetName val="Ⅴ-2.က"/>
      <sheetName val="안전Ç"/>
      <sheetName val="운반"/>
      <sheetName val="장비당단가ԯ"/>
      <sheetName val="품질 및 특성 보정계碱"/>
      <sheetName val="품질 및 특성 보정계ֱ"/>
      <sheetName val="L-type"/>
      <sheetName val="5직접"/>
      <sheetName val="편성절차"/>
      <sheetName val="2.대외_x0005__x0000_"/>
      <sheetName val="준공내역"/>
      <sheetName val="기본일위"/>
      <sheetName val="admin"/>
      <sheetName val="단가_x0005_"/>
      <sheetName val="효성CB︀ᇕ԰"/>
      <sheetName val="열교환기"/>
      <sheetName val="일위목차"/>
      <sheetName val="직접공사비 집계표"/>
      <sheetName val="자본금99(수)"/>
      <sheetName val="총렐䌴"/>
      <sheetName val="총耀쿟"/>
      <sheetName val="EQT-ESTN"/>
      <sheetName val="Base Model"/>
      <sheetName val="7.5 재질별 수율"/>
      <sheetName val="Control Sheet"/>
      <sheetName val="인월수표"/>
      <sheetName val="back-data"/>
      <sheetName val="전동기_SPEC1"/>
      <sheetName val="GIS_Ry재1"/>
      <sheetName val="표지_(2)1"/>
      <sheetName val="1_설계조건1"/>
      <sheetName val="EQUIPMENT_-21"/>
      <sheetName val="RING_WALL1"/>
      <sheetName val="4_실행예산단가삼출서(단갌)1"/>
      <sheetName val="4_실행예산단가삼출서(금액)1"/>
      <sheetName val="5_현잣관리비1"/>
      <sheetName val="효성CB_1P기초1"/>
      <sheetName val="BSD_(2)1"/>
      <sheetName val="Budget_2005(DW)1"/>
      <sheetName val="토공_토적표1"/>
      <sheetName val="기타_정보통신공사1"/>
      <sheetName val="-15_01"/>
      <sheetName val="3_현장배치1"/>
      <sheetName val="3련_BOX1"/>
      <sheetName val="Page_1A_-_Proposal_Strategy_1"/>
      <sheetName val="3_하중산정4_지지력1"/>
      <sheetName val="CAL_1"/>
      <sheetName val="plan&amp;section_of_foundation1"/>
      <sheetName val="design_criteria1"/>
      <sheetName val="Ⅴ-2_砀鹅瘂/1"/>
      <sheetName val="Ⅴ-2_ᰀ፜搀፜1"/>
      <sheetName val="DESIGN_CRETERIA2"/>
      <sheetName val="실행내역서_1"/>
      <sheetName val="99_61"/>
      <sheetName val="3_건축(현장안)1"/>
      <sheetName val="#4DUCT_SUPPORT_체크LIST1"/>
      <sheetName val="1공구(을)"/>
      <sheetName val="입찰참가㖬቎԰"/>
      <sheetName val="입찰참가㗇቎԰"/>
      <sheetName val="입찰참가ׇ"/>
      <sheetName val="도급예산내/"/>
      <sheetName val="품질 및 _x0000_∖_x0002__x0000__x0000__x0000_"/>
      <sheetName val="Ⅴ-2.翇ᨎ԰_x0000_缀"/>
      <sheetName val="명세쎮"/>
      <sheetName val="사용내역喜"/>
      <sheetName val="구조물철거타공정이웜"/>
      <sheetName val="견䈀浪ԯ"/>
      <sheetName val="[DS-LOAD.XLS]자재/_x0000_"/>
      <sheetName val="[DS-LOAD.XLS]자재/_x0000_쀀"/>
      <sheetName val="구리토헾】_x0005__x0000_"/>
      <sheetName val="Ⅴ-2.공종별내_x0000_"/>
      <sheetName val="관리_x0000_"/>
      <sheetName val="석축설면"/>
      <sheetName val="예산내ԯ_x0000_"/>
      <sheetName val="CPM챠트"/>
      <sheetName val="도급예산/_x0000__x0000__x0000_"/>
      <sheetName val="도급예산/_x0000_ꠀP_x0000__x0000_"/>
      <sheetName val="도급예산렀⿓܁Ⲏ/_x0000_"/>
      <sheetName val="도급예산/_x0000_뀀_x0015__x0000__x0000_"/>
      <sheetName val="도급예산/_x0000_蠀_x0000__x0000_"/>
      <sheetName val="도급예산/_x0000_᠀Ñ_x0000__x0000_"/>
      <sheetName val="도급예산က_x0000__xd800_ﶹ쌉_xdc05_"/>
      <sheetName val="도급예산쌅ꄅ/_x0000_砀\"/>
      <sheetName val="도급예산/_x0000__x0000_î_x0000__x0000_"/>
      <sheetName val="도급예산က_x0000_퀀瓫܆㊎"/>
      <sheetName val="도급예산က_x0000_栀ݩ쌂씅"/>
      <sheetName val="도급예산紁쁠/_x0000_倀q"/>
      <sheetName val="도급예산䠏ፓ᠀鱁爇譈"/>
      <sheetName val="도급예산䠈ፓ렀넳爀譈"/>
      <sheetName val="도급예산䠈ፓ⠀爀譈"/>
      <sheetName val="도급예산䠈ፓ瀀怐爌譈"/>
      <sheetName val="도급예산䠌ፓ瀀쐌譣"/>
      <sheetName val="도급예산ᵏ　䎉紀"/>
      <sheetName val="소산진입"/>
      <sheetName val="J直埰_x0012_"/>
      <sheetName val="1차증가원가계산"/>
      <sheetName val="ꠀគ"/>
      <sheetName val="유鏠_x0013_"/>
      <sheetName val="유趐)"/>
      <sheetName val="C &amp; G_x0000__x0000__x0000__x0000_"/>
      <sheetName val="계섅ꅬ/"/>
      <sheetName val="관거_x0010_"/>
      <sheetName val="관거_x0010__x0000_"/>
      <sheetName val="관거_x0010__x0000_㣀"/>
      <sheetName val="계화배跐"/>
      <sheetName val="8.자재茸·"/>
      <sheetName val="8.자재蒨ÿ"/>
      <sheetName val="8.자재繘®"/>
      <sheetName val="8.자재_x0005__x0000_"/>
      <sheetName val="공사원가계산毐"/>
      <sheetName val="공사원가계산牨"/>
      <sheetName val="관거_x0005__x0000_"/>
      <sheetName val="부대공狇၄0"/>
      <sheetName val="Balance Sheet"/>
      <sheetName val="Charts"/>
      <sheetName val="입啨_"/>
      <sheetName val="Content"/>
      <sheetName val="예산변鰀㵺"/>
      <sheetName val="제_x0003__x0000_"/>
      <sheetName val="말뚝지_x0000__x0000_Ԁ_x0000_"/>
      <sheetName val="118.세금뜈ǻ囉"/>
      <sheetName val="예산_x0010_"/>
      <sheetName val="부대Ç"/>
      <sheetName val="방음벽 기초䈀ｪԯ"/>
      <sheetName val="공사ԯ"/>
      <sheetName val="계Ç"/>
      <sheetName val="국공유翇ᨎ԰"/>
      <sheetName val="국공유ﻇᇕ԰"/>
      <sheetName val="안전က"/>
      <sheetName val="전동기 ԯ"/>
      <sheetName val="부대공က"/>
      <sheetName val="을부/"/>
      <sheetName val="을부က"/>
      <sheetName val="4_실행예산단가산缀ᨎ԰"/>
      <sheetName val="Ⅴ-2.Ԁ"/>
      <sheetName val="실행"/>
      <sheetName val="실행Ԕ"/>
      <sheetName val="내역총茨3"/>
      <sheetName val="내역총_x0000__x0000_"/>
      <sheetName val="오　聽԰"/>
      <sheetName val="오怀ⱔ가"/>
      <sheetName val="오餀侘ԯ"/>
      <sheetName val="철거ღ⯟"/>
      <sheetName val="계산중"/>
      <sheetName val="실행BOQ"/>
      <sheetName val="Ⅴ-2.᳇፜搀፜"/>
      <sheetName val="단면(RW_x0000_"/>
      <sheetName val="GIS.ᨇ彬0"/>
      <sheetName val="기계¾_x0000_"/>
      <sheetName val="토 적 羸"/>
      <sheetName val="물량ׯ_x0000_缀_x0000_"/>
      <sheetName val="물량䣯╷谀╷"/>
      <sheetName val="BOQ-Summary_x0000__x0000__x0005__x0000_Ⴐ헐ĭ_x0000_"/>
      <sheetName val="BOQ-Summary"/>
      <sheetName val="지수"/>
      <sheetName val="MANUFACTORY"/>
      <sheetName val="예산변­"/>
      <sheetName val="자재단暷⾒"/>
      <sheetName val="자재단_x0010__x0000_"/>
      <sheetName val="도급예산내역_x0000_㉕䰀㉕"/>
      <sheetName val="C &amp; G 䕝瞐"/>
      <sheetName val="이름표"/>
      <sheetName val="영동(D)"/>
      <sheetName val="1. 설계조건 2.단면가정 3. 하중계산"/>
      <sheetName val="IMP(MAIN"/>
      <sheetName val="을부담운脂ꆙ"/>
      <sheetName val="적용기준"/>
      <sheetName val="한전위탁_x0000__x0000_Ԁ_x0000_"/>
      <sheetName val="수량계산"/>
      <sheetName val="제출내역 (2)"/>
      <sheetName val="도급대®"/>
      <sheetName val="전신환매_x0000__x0000_"/>
      <sheetName val="오산鯆ሓ"/>
      <sheetName val="hvac(제어동_x0000_"/>
      <sheetName val="hvac(제어동昸"/>
      <sheetName val="Indirect C_x0000__x0000__x0005_"/>
      <sheetName val="간접경상비"/>
      <sheetName val="견_x0000__x0000_Ԁ"/>
      <sheetName val="견⠦┏휂"/>
      <sheetName val="현장관리비"/>
      <sheetName val="보도︀ᇕ԰_x0000_"/>
      <sheetName val="ﻇᇕ"/>
      <sheetName val="[DS-LOAD.XLS][DS-LOAD.XLS]_DS_3"/>
      <sheetName val="[DS-LOAD.XLS][DS-LOAD.XLS]____2"/>
      <sheetName val="장비당단가 (ីĢ"/>
      <sheetName val="4_실행예산단가산԰"/>
      <sheetName val="예산헾⽕_x0005_"/>
      <sheetName val="화설내"/>
      <sheetName val="도급예산내역서_x0000__x0000_Ā"/>
      <sheetName val="설계산출표ퟰ"/>
      <sheetName val="설계산贠㡯"/>
      <sheetName val="설계산_xdad0_㡯"/>
      <sheetName val="단가산출퀀"/>
      <sheetName val="교대(A1-A2)"/>
      <sheetName val="물량_x0000__x0000_Ā_x0000_"/>
      <sheetName val="물량_x0000__x0000__x0005__x0000_"/>
      <sheetName val="물량_x0000__x0000_ȭ_x0000_"/>
      <sheetName val="가설개략"/>
      <sheetName val="기자재단가조사서"/>
      <sheetName val="실행N"/>
      <sheetName val="실행Á"/>
      <sheetName val="입埰_x0015_"/>
      <sheetName val="입奐'"/>
      <sheetName val="입坈_x001c_"/>
      <sheetName val="입嘨%"/>
      <sheetName val="명세_x0000_"/>
      <sheetName val="설계설명서 (2)"/>
      <sheetName val="BOQ-Summary닑⽜_x0005__x0000__x0000__x0000__x0000_"/>
      <sheetName val="BOQ-Summary刘v닑⿎_x0005__x0000__x0000_"/>
      <sheetName val="BOQ-Summary唐o啜o닑⼠_x0005__x0000_"/>
      <sheetName val="WFGInfo"/>
      <sheetName val="연수헾"/>
      <sheetName val="전동기 ᡙ렀筟"/>
      <sheetName val="예É_x0000_"/>
      <sheetName val="sum1 _x0000_꾒樱"/>
      <sheetName val="수선비분석"/>
      <sheetName val="토 "/>
      <sheetName val="보0"/>
      <sheetName val="관거"/>
      <sheetName val="예산변"/>
      <sheetName val="설계내역(㠵£"/>
      <sheetName val="설계내역(豯V"/>
      <sheetName val="BOQ-Summary_For_x0000__x0000__x0000__x0000_"/>
      <sheetName val="설계산출."/>
      <sheetName val="설계산출쐃"/>
      <sheetName val="SS"/>
      <sheetName val="전신환매헾⽁"/>
      <sheetName val="전신환매脘:"/>
      <sheetName val="전신환매莈:"/>
      <sheetName val="전신환매肘0"/>
      <sheetName val="대공종"/>
      <sheetName val="전산품의"/>
      <sheetName val="일위대가Â"/>
      <sheetName val="대비표(토공1안)"/>
      <sheetName val="토 _x0000__x0000_Ԁ"/>
      <sheetName val="토 က_x0000_蠀"/>
      <sheetName val="토 _x0000__x0000_"/>
      <sheetName val="토 _x0000__x0000_가"/>
      <sheetName val="부대공ヿ邌䉄"/>
      <sheetName val="배관"/>
      <sheetName val="계�ᙘ儀"/>
      <sheetName val="을부담�⑖턀"/>
      <sheetName val="5CHBDC"/>
      <sheetName val="실행礊め_x0005_"/>
      <sheetName val="Apps"/>
      <sheetName val="한전위탁d_x0000_Ԁ_x0000_"/>
      <sheetName val="한전위탁³_x0000_Ԁ_x0000_"/>
      <sheetName val="한전위탁d"/>
      <sheetName val="31.d"/>
      <sheetName val="일위대가勀"/>
      <sheetName val="gyun"/>
      <sheetName val="한전위탁缀稪ԯ_x0000_"/>
      <sheetName val="C &amp; ׀_x0000_缀_x0000__x0000_"/>
      <sheetName val="C &amp; 飀፺_xdc00_፺︀"/>
      <sheetName val="CABLE_SIZE_CALCULATION_SHEET7"/>
      <sheetName val="IMPEADENCE_MAP_7"/>
      <sheetName val="IMPEADENCE_7"/>
      <sheetName val="입찰참가보고_(2)7"/>
      <sheetName val="공정현황보고(3_20)_(2)7"/>
      <sheetName val="추진공정(법인)3_207"/>
      <sheetName val="공정현황보고(3_27)_(2)7"/>
      <sheetName val="추진공정(법인)3_277"/>
      <sheetName val="공정현황보고(4_2)7"/>
      <sheetName val="1_공사집행계획서7"/>
      <sheetName val="2_예산내역검토서7"/>
      <sheetName val="3_실행원가내역서7"/>
      <sheetName val="4_실행예산단가산출서(단가)7"/>
      <sheetName val="4_실행예산단가산출서(금액)7"/>
      <sheetName val="5_현장관리비7"/>
      <sheetName val="6_공사예정공정표7"/>
      <sheetName val="7_인원동원현황7"/>
      <sheetName val="8_장비투입현황7"/>
      <sheetName val="9_문제점_및_대책7"/>
      <sheetName val="10_설계변경_및_추가공사7"/>
      <sheetName val="1_철주신설7"/>
      <sheetName val="2_철주신설7"/>
      <sheetName val="3_철주신설7"/>
      <sheetName val="4_비임신설7"/>
      <sheetName val="5_기기가대7"/>
      <sheetName val="6_철주기초7"/>
      <sheetName val="7_기기기초7"/>
      <sheetName val="8_기기기초7"/>
      <sheetName val="9_기기기초7"/>
      <sheetName val="10_단권변압기7"/>
      <sheetName val="11_가스절연7"/>
      <sheetName val="12_전자식제어반7"/>
      <sheetName val="13_고장점표정반7"/>
      <sheetName val="14_GP7"/>
      <sheetName val="15_전철용RTU7"/>
      <sheetName val="16_R-C_BANK7"/>
      <sheetName val="17_모선배선7"/>
      <sheetName val="18_제어및전력케이블7"/>
      <sheetName val="19_핏트7"/>
      <sheetName val="20_배수로7"/>
      <sheetName val="21_스틸그레이팅7"/>
      <sheetName val="22_접지장치7"/>
      <sheetName val="23_옥외전선관7"/>
      <sheetName val="24_옥외외등7"/>
      <sheetName val="25_무인화설비7"/>
      <sheetName val="26_콘크리트포장7"/>
      <sheetName val="27_자갈부설7"/>
      <sheetName val="28_휀스7"/>
      <sheetName val="29_소내용TR7"/>
      <sheetName val="30_고배용VCB7"/>
      <sheetName val="31_고배용RTU7"/>
      <sheetName val="32_기기기초7"/>
      <sheetName val="33_지중케이블7"/>
      <sheetName val="34_전력용관로7"/>
      <sheetName val="35_장주신설7"/>
      <sheetName val="36_맨홀7"/>
      <sheetName val="37_운반비7"/>
      <sheetName val="복구량산정_및_전용회선_사용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공구손료_산출내역7"/>
      <sheetName val="2F_회의실견적(5_14_일대)7"/>
      <sheetName val="남양시작동자105노65기1_3화1_27"/>
      <sheetName val="Sheet1_(2)7"/>
      <sheetName val="신규단가-00_11_307"/>
      <sheetName val="노원열병합__건축공사기성내역서7"/>
      <sheetName val="전차선로_물량표7"/>
      <sheetName val="I_설계조건7"/>
      <sheetName val="전도금청구서_(2)7"/>
      <sheetName val="금전출납_7"/>
      <sheetName val="식대_7"/>
      <sheetName val="기성고조서(폐기물)_(2)7"/>
      <sheetName val="Sheet3_(5)7"/>
      <sheetName val="Sheet3_(6)7"/>
      <sheetName val="11_자재단가7"/>
      <sheetName val="8_PILE__(돌출)7"/>
      <sheetName val="TYPE-B_평균H7"/>
      <sheetName val="내역서_7"/>
      <sheetName val="준검_내역서7"/>
      <sheetName val="7_1유효폭7"/>
      <sheetName val="2_대외공문7"/>
      <sheetName val="3BL공동구_수량7"/>
      <sheetName val="Site_Expenses7"/>
      <sheetName val="화재_탐지_설비7"/>
      <sheetName val="조도계산서_(도서)7"/>
      <sheetName val="31_고7"/>
      <sheetName val="32_銅기기초7"/>
      <sheetName val="일위대가_(목록)7"/>
      <sheetName val="Explanation_for_Page_177"/>
      <sheetName val="06-BATCH_7"/>
      <sheetName val="공종별_집계7"/>
      <sheetName val="귀래_설계_공내역서7"/>
      <sheetName val="단면_(2)7"/>
      <sheetName val="Customer_Databas7"/>
      <sheetName val="2_예산냴역검토서7"/>
      <sheetName val="플랜트_설치7"/>
      <sheetName val="_견적서3"/>
      <sheetName val="Indirect_Cost7"/>
      <sheetName val="토_적_표7"/>
      <sheetName val="1_수인터널7"/>
      <sheetName val="unit_47"/>
      <sheetName val="Ⅴ-2_공종별내역7"/>
      <sheetName val="sum1_(2)3"/>
      <sheetName val="장비당단가_(1)7"/>
      <sheetName val="16-1"/>
      <sheetName val="철"/>
      <sheetName val="철က_x0000__x0000_"/>
      <sheetName val="전압강닑⽿_x0005_"/>
      <sheetName val="J直材가"/>
      <sheetName val="J直材⠀"/>
      <sheetName val="배수통관(좌)"/>
      <sheetName val="용소리교"/>
      <sheetName val="전체헾〄_x0005_"/>
      <sheetName val="명세밀"/>
      <sheetName val="설 계"/>
      <sheetName val="안전담당쿚"/>
      <sheetName val="______C_WINDOWS_9605G_DS_LOAD_6"/>
      <sheetName val="IMP (REAC_x0000__x0000__x0000__x0000_"/>
      <sheetName val="C_d"/>
      <sheetName val="sum萹_x0000__x0000__x0005__x0000_"/>
      <sheetName val="돈암사업"/>
      <sheetName val="예정공정표(도급)"/>
      <sheetName val="2.대외공飈"/>
      <sheetName val="아파트건ﱁ"/>
      <sheetName val="Ⅴ-2.공종별내餀"/>
      <sheetName val="구왤집颙⽛"/>
      <sheetName val="Controls"/>
      <sheetName val="진주방¬"/>
      <sheetName val="Qhe?_x0000_Ԁ"/>
      <sheetName val="현장관리비집계萹"/>
      <sheetName val="5. COST SCHEDULE PERࠀ鰣_x001e__x0000__x0000__x0000_吀讀"/>
      <sheetName val="관거羘᚝_x0000_"/>
      <sheetName val="5. COST SCHEDULE PER䠀ᛥᐃ⨑堀%_x0000_"/>
      <sheetName val="5. COST SCHEDULE PER저᐀ᄑ傐&quot;_x0000_"/>
      <sheetName val="관거_x0000__x0000__x0005_"/>
      <sheetName val="관거讀ɋ뺱"/>
      <sheetName val="5공철厰?叼?"/>
      <sheetName val="P.駮ኘ԰"/>
      <sheetName val="원가계산서(남측耀"/>
      <sheetName val="진주방_x0000_"/>
      <sheetName val="전동기 S"/>
      <sheetName val="전동기 S_x0000__x0000__x0005_"/>
      <sheetName val="한전위탁"/>
      <sheetName val="단㏛頀"/>
      <sheetName val="단섢ࠚ"/>
      <sheetName val="Mac䖇ñ땘"/>
      <sheetName val="합천내역"/>
      <sheetName val="설계鍠支÷"/>
      <sheetName val="목차_"/>
      <sheetName val="예산ᛅ⼝"/>
      <sheetName val="단위세"/>
      <sheetName val="단위별_일위대가표"/>
      <sheetName val="광산내역"/>
      <sheetName val="투㠀ㆄ簀"/>
      <sheetName val="월별수입"/>
      <sheetName val="전채분"/>
      <sheetName val="2_대외공문2"/>
      <sheetName val="품질 및 특Ā考ᜈ̮業؀"/>
      <sheetName val="용산1(해보)"/>
      <sheetName val="플랜트 설_x0005_"/>
      <sheetName val="03.01.11"/>
      <sheetName val="전_x0013__x0000_"/>
      <sheetName val="한전위_x0000__x0000__x0005__x0000_邀"/>
      <sheetName val="CABLE_SIZE_CALCULATION_SHEET3"/>
      <sheetName val="IMPEADENCE_MAP_3"/>
      <sheetName val="IMPEADENCE_3"/>
      <sheetName val="입찰참가보고_(2)3"/>
      <sheetName val="공정현황보고(3_20)_(2)3"/>
      <sheetName val="추진공정(법인)3_203"/>
      <sheetName val="공정현황보고(3_27)_(2)3"/>
      <sheetName val="추진공정(법인)3_273"/>
      <sheetName val="공정현황보고(4_2)3"/>
      <sheetName val="1_공사집행계획서3"/>
      <sheetName val="2_예산내역검토서3"/>
      <sheetName val="3_실행원가내역서3"/>
      <sheetName val="4_실행예산단가산출서(단가)3"/>
      <sheetName val="4_실행예산단가산출서(금액)3"/>
      <sheetName val="5_현장관리비3"/>
      <sheetName val="6_공사예정공정표3"/>
      <sheetName val="7_인원동원현황3"/>
      <sheetName val="8_장비투입현황3"/>
      <sheetName val="9_문제점_및_대책3"/>
      <sheetName val="10_설계변경_및_추가공사3"/>
      <sheetName val="복구량산정_및_전용회선_사용3"/>
      <sheetName val="1_철주신설3"/>
      <sheetName val="2_철주신설3"/>
      <sheetName val="3_철주신설3"/>
      <sheetName val="4_비임신설3"/>
      <sheetName val="5_기기가대3"/>
      <sheetName val="6_철주기초3"/>
      <sheetName val="7_기기기초3"/>
      <sheetName val="8_기기기초3"/>
      <sheetName val="9_기기기초3"/>
      <sheetName val="10_단권변압기3"/>
      <sheetName val="11_가스절연3"/>
      <sheetName val="12_전자식제어반3"/>
      <sheetName val="13_고장점표정반3"/>
      <sheetName val="14_GP3"/>
      <sheetName val="15_전철용RTU3"/>
      <sheetName val="16_R-C_BANK3"/>
      <sheetName val="17_모선배선3"/>
      <sheetName val="18_제어및전력케이블3"/>
      <sheetName val="19_핏트3"/>
      <sheetName val="20_배수로3"/>
      <sheetName val="21_스틸그레이팅3"/>
      <sheetName val="22_접지장치3"/>
      <sheetName val="23_옥외전선관3"/>
      <sheetName val="24_옥외외등3"/>
      <sheetName val="25_무인화설비3"/>
      <sheetName val="26_콘크리트포장3"/>
      <sheetName val="27_자갈부설3"/>
      <sheetName val="28_휀스3"/>
      <sheetName val="29_소내용TR3"/>
      <sheetName val="30_고배용VCB3"/>
      <sheetName val="31_고배용RTU3"/>
      <sheetName val="32_기기기초3"/>
      <sheetName val="33_지중케이블3"/>
      <sheetName val="34_전력용관로3"/>
      <sheetName val="35_장주신설3"/>
      <sheetName val="36_맨홀3"/>
      <sheetName val="37_운반비3"/>
      <sheetName val="3BL공동구_수량3"/>
      <sheetName val="공구손료_산출내역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2F_회의실견적(5_14_일대)3"/>
      <sheetName val="남양시작동자105노65기1_3화1_23"/>
      <sheetName val="신규단가-00_11_303"/>
      <sheetName val="전차선로_물량표3"/>
      <sheetName val="노원열병합__건축공사기성내역서3"/>
      <sheetName val="I_설계조건3"/>
      <sheetName val="전도금청구서_(2)3"/>
      <sheetName val="금전출납_3"/>
      <sheetName val="식대_3"/>
      <sheetName val="기성고조서(폐기물)_(2)3"/>
      <sheetName val="Sheet3_(5)3"/>
      <sheetName val="Sheet3_(6)3"/>
      <sheetName val="Sheet1_(2)3"/>
      <sheetName val="8_PILE__(돌출)3"/>
      <sheetName val="11_자재단가3"/>
      <sheetName val="내역서_3"/>
      <sheetName val="준검_내역서3"/>
      <sheetName val="화재_탐지_설비3"/>
      <sheetName val="32_銅기기초3"/>
      <sheetName val="Site_Expenses3"/>
      <sheetName val="조도계산서_(도서)3"/>
      <sheetName val="TYPE-B_평균H3"/>
      <sheetName val="7_1유효폭3"/>
      <sheetName val="31_고3"/>
      <sheetName val="Customer_Databas3"/>
      <sheetName val="2_예산냴역검토서3"/>
      <sheetName val="공종별_집계3"/>
      <sheetName val="Explanation_for_Page_173"/>
      <sheetName val="귀래_설계_공내역서3"/>
      <sheetName val="단면_(2)3"/>
      <sheetName val="일위대가_(목록)3"/>
      <sheetName val="unit_43"/>
      <sheetName val="C_&amp;_G_RHS3"/>
      <sheetName val="방음벽_기초_일반수량3"/>
      <sheetName val="P_M_별3"/>
      <sheetName val="플랜트_설치3"/>
      <sheetName val="토_적_표3"/>
      <sheetName val="품질_및_특성_보정계수3"/>
      <sheetName val="06-BATCH_3"/>
      <sheetName val="IMP_(REACTOR)3"/>
      <sheetName val="8_자재단가3"/>
      <sheetName val="BOQ-Summary_Form_A23"/>
      <sheetName val="1_수인터널3"/>
      <sheetName val="장비당단가_(1)3"/>
      <sheetName val="5__COST_SCHEDULE_PER_EXPENSE3"/>
      <sheetName val="설산1_나3"/>
      <sheetName val="토공(우물통,기타)_3"/>
      <sheetName val="118_세금과丵⼼"/>
      <sheetName val="member_design"/>
      <sheetName val="soil_bearing_check"/>
      <sheetName val="HRSG_SMALL07220"/>
      <sheetName val="118_세금劈,橂"/>
      <sheetName val="1_수인터翇"/>
      <sheetName val="차량한계11M_(2)"/>
      <sheetName val="BQ_List_MNHRS"/>
      <sheetName val="OCT_FDN"/>
      <sheetName val="GROUNDING_SYSTEM"/>
      <sheetName val="관尜"/>
      <sheetName val="6공구"/>
      <sheetName val="7_PILE__(돌출)"/>
      <sheetName val="가시"/>
      <sheetName val="장비당단가_︀ᇕ԰"/>
      <sheetName val="구왤헾】"/>
      <sheetName val="단면"/>
      <sheetName val="Indirect_Cosþ"/>
      <sheetName val="Construction_Schedule"/>
      <sheetName val="118_세금과공᳇"/>
      <sheetName val="장비당단가_(︀ᇕ"/>
      <sheetName val="BOX규격및_설계조건입력"/>
      <sheetName val="A-8_PD(도로중앙)"/>
      <sheetName val="공정현황보고(3_27呐/䟣⿏"/>
      <sheetName val="현장관리비聀茸"/>
      <sheetName val="현장관리비⩿〚"/>
      <sheetName val="20_배"/>
      <sheetName val="1_수인터ﻇ"/>
      <sheetName val="P_M猂⿻"/>
      <sheetName val="P_M塈"/>
      <sheetName val="1_2_1_마루높이결정"/>
      <sheetName val="수량산출서_(2)"/>
      <sheetName val="Indirect_Cos"/>
      <sheetName val="Ⅴ-2_공ﻇᇕ԰"/>
      <sheetName val="[DS-LOAD_XLS]안/ "/>
      <sheetName val="[DS-LOAD_XLS]Ⅴ-2_砀鹅瘂/"/>
      <sheetName val="[DS-LOAD_XLS]공정현황보고(3_27呐/䟣⿏"/>
      <sheetName val="[DS-LOAD_XLS]/"/>
      <sheetName val="P_M"/>
      <sheetName val="전체헾】"/>
      <sheetName val="3헾】"/>
      <sheetName val="도급예산내역서총괄"/>
      <sheetName val="주빔의_설계"/>
      <sheetName val="IO_LIST"/>
      <sheetName val="Ⅴ-2_က⠀밴쌏"/>
      <sheetName val="1_수인터䋇"/>
      <sheetName val="9_2단가산출서"/>
      <sheetName val="3_CCTV설비공사"/>
      <sheetName val="실행๿〚"/>
      <sheetName val="C_&amp;_ÔԀ耀"/>
      <sheetName val="C_&amp;_ÔԀ"/>
      <sheetName val="DS-LOAD_XLS"/>
      <sheetName val="방음벽_기초_怀፵ꈀᇚ"/>
      <sheetName val="방음벽_기초䈀㉪ԯ缀"/>
      <sheetName val="연동_내역서"/>
      <sheetName val="관거午ὐ"/>
      <sheetName val="관거午㐨"/>
      <sheetName val="관거午떰"/>
      <sheetName val="공정_(총괄)_(2)"/>
      <sheetName val="118_세금과공䀀"/>
      <sheetName val="입墐_"/>
      <sheetName val="입盀"/>
      <sheetName val="입疰"/>
      <sheetName val="입哨"/>
      <sheetName val="총괄내畠"/>
      <sheetName val="비대䀀"/>
      <sheetName val="8_자재단가비교표"/>
      <sheetName val="5_수량집계"/>
      <sheetName val="3_일위대가표"/>
      <sheetName val="1차_내역서"/>
      <sheetName val="P_쀀⊒缀"/>
      <sheetName val="P_尀⊓ꐀ"/>
      <sheetName val="IMPEADENCE_MAP_취수장"/>
      <sheetName val="IMP_(REAC罈羌"/>
      <sheetName val="[DS-LOAD_XLS][DS-LOAD_XLS]/"/>
      <sheetName val="조도계산서__도서_"/>
      <sheetName val="배수공토"/>
      <sheetName val="예산蔘蕜"/>
      <sheetName val="예산诘谜"/>
      <sheetName val="별표_"/>
      <sheetName val="노임단가(0_3)"/>
      <sheetName val="콘크리트_블록_유형별_수량"/>
      <sheetName val="단가표_(2)"/>
      <sheetName val="중기조종사_단위단가"/>
      <sheetName val="하수급㥝〒"/>
      <sheetName val="표지_렔ጺ頀"/>
      <sheetName val="설계내역(2"/>
      <sheetName val="방음벽_기초䈀ｪԯ缀"/>
      <sheetName val="[DS-LOAD_XLS][DS-LOAD_XLS]안/ "/>
      <sheetName val="수목데이타_"/>
      <sheetName val="현장관리비집尜"/>
      <sheetName val="LOPCAL"/>
      <sheetName val="명일작업계획_(3)"/>
      <sheetName val="도급예산내역서ᰖ〚"/>
      <sheetName val="단가"/>
      <sheetName val="Manual_Valve_List"/>
      <sheetName val="전동기_SP︀ᇕ"/>
      <sheetName val="적聀"/>
      <sheetName val="근고_블록_유형별_수량"/>
      <sheetName val="제조원가계산서_(2)"/>
      <sheetName val="예산窨竬"/>
      <sheetName val="1_공사집๿〚"/>
      <sheetName val="Ⅴ-2_Ԁ缀"/>
      <sheetName val="118_세금删%剬"/>
      <sheetName val="2000_11월설계내역"/>
      <sheetName val="토사(闰⾘"/>
      <sheetName val="전"/>
      <sheetName val="Noname_1"/>
      <sheetName val="코"/>
      <sheetName val="Ⅴ-2_공종별헾】"/>
      <sheetName val="8__내진해석"/>
      <sheetName val="GIS_"/>
      <sheetName val="횡배수관_토공량_산출"/>
      <sheetName val="Ⅴ-2_공㔀቎԰"/>
      <sheetName val="2_대외"/>
      <sheetName val="계화배"/>
      <sheetName val="Qhe闰⾖_x0005_"/>
      <sheetName val="예산M12¬"/>
      <sheetName val="재정비직인"/>
      <sheetName val="재정비내역"/>
      <sheetName val="지적고시내역"/>
      <sheetName val="1.수인터餰"/>
      <sheetName val="1.수인터슠"/>
      <sheetName val="한전위_x0000__x0000_Ā_x0000__x0005_"/>
      <sheetName val="전기ᰀ፜"/>
      <sheetName val="하수급"/>
      <sheetName val="배수공헾⿐"/>
      <sheetName val="내  역  서"/>
      <sheetName val="계ꨀᄞ԰"/>
      <sheetName val="계䈀ᅪ԰"/>
      <sheetName val="계਀腹԰"/>
      <sheetName val="C &amp; G _x0000__x0000_ȶ"/>
      <sheetName val="C &amp; G _x0000__x0000_ɔ"/>
      <sheetName val="C &amp; G _x0000_彩_x0000_"/>
      <sheetName val="C &amp; G _x0000__x0000_Ȳ"/>
      <sheetName val="C &amp; G _x0000__x0000_ŏ"/>
      <sheetName val="C &amp; G 渨믎½"/>
      <sheetName val="C &amp; G ၒ_x0000__x0000_"/>
      <sheetName val="C &amp; G _x0000_ㅦ_x0000_"/>
      <sheetName val="C &amp; G _x0000_퇧_x0000_"/>
      <sheetName val="C &amp; G Ć_x0000__x0000_"/>
      <sheetName val="C &amp; G _x0000__x0000_Ā"/>
      <sheetName val="C &amp; G _x0000_㙌_x0000_"/>
      <sheetName val="C &amp; G _x0000_셡_x0000_"/>
      <sheetName val="C &amp; G _x0000_骻_x0000_"/>
      <sheetName val="현장관리비집퀀ည"/>
      <sheetName val="토목검측서"/>
      <sheetName val="__"/>
      <sheetName val="방음벽 기䈀ᅪ԰_x0000_缀_x0000_"/>
      <sheetName val="45︀ᇕ԰"/>
      <sheetName val="3臨N般"/>
      <sheetName val="안영볷개터널조명(할증제외)"/>
      <sheetName val="안영볷개터널소화기(할증제외)"/>
      <sheetName val="아파트건_x0000_"/>
      <sheetName val="내역총0_x0000_"/>
      <sheetName val="물량산출翨4"/>
      <sheetName val="물량산출磨8"/>
      <sheetName val="오산单"/>
      <sheetName val="오산ↅ"/>
      <sheetName val="1.기타원가(BA)"/>
      <sheetName val="1.손익(CP)"/>
      <sheetName val="1.기타(CP)"/>
      <sheetName val="요킭"/>
      <sheetName val="말뚝지_xdea6_蘁몽"/>
      <sheetName val="Raw Data"/>
      <sheetName val="�장공"/>
      <sheetName val="%관리보수계산내역"/>
      <sheetName val="노무비(첨부4-4)"/>
      <sheetName val="철거_x0000__x0000_"/>
      <sheetName val="개별직종노임단가(2003_9)1"/>
      <sheetName val="목차_1"/>
      <sheetName val="BASIC_(2)1"/>
      <sheetName val="118_세금과공과2"/>
      <sheetName val="표지_(2)2"/>
      <sheetName val="전동기_SPEC2"/>
      <sheetName val="Ⅴ-2_공종별내역2"/>
      <sheetName val="Despacho_(c_civil)2"/>
      <sheetName val="sum1_(2)2"/>
      <sheetName val="Indirect_Cost2"/>
      <sheetName val="_견적서2"/>
      <sheetName val="GIS_Ry재2"/>
      <sheetName val="Page_1A_-_Proposal_Strategy_2"/>
      <sheetName val="-15_02"/>
      <sheetName val="개별직종노임단가(2003_9)2"/>
      <sheetName val="1_설계조건2"/>
      <sheetName val="토공_토적표2"/>
      <sheetName val="EQUIPMENT_-22"/>
      <sheetName val="목차_2"/>
      <sheetName val="BASIC_(2)2"/>
      <sheetName val="효성CB_1P기초2"/>
      <sheetName val="3_현장배치2"/>
      <sheetName val="Budget_2005(DW)2"/>
      <sheetName val="기타_정보통신공사2"/>
      <sheetName val="CABLE_SIZE_CALCULATION_SHEET4"/>
      <sheetName val="IMPEADENCE_MAP_4"/>
      <sheetName val="IMPEADENCE_4"/>
      <sheetName val="복구량산정_및_전용회선_사용4"/>
      <sheetName val="입찰참가보고_(2)4"/>
      <sheetName val="공정현황보고(3_20)_(2)4"/>
      <sheetName val="추진공정(법인)3_204"/>
      <sheetName val="공정현황보고(3_27)_(2)4"/>
      <sheetName val="추진공정(법인)3_274"/>
      <sheetName val="공정현황보고(4_2)4"/>
      <sheetName val="1_공사집행계획서4"/>
      <sheetName val="2_예산내역검토서4"/>
      <sheetName val="3_실행원가내역서4"/>
      <sheetName val="4_실행예산단가산출서(단가)4"/>
      <sheetName val="4_실행예산단가산출서(금액)4"/>
      <sheetName val="5_현장관리비4"/>
      <sheetName val="6_공사예정공정표4"/>
      <sheetName val="7_인원동원현황4"/>
      <sheetName val="8_장비투입현황4"/>
      <sheetName val="9_문제점_및_대책4"/>
      <sheetName val="10_설계변경_및_추가공사4"/>
      <sheetName val="1_철주신설4"/>
      <sheetName val="2_철주신설4"/>
      <sheetName val="3_철주신설4"/>
      <sheetName val="4_비임신설4"/>
      <sheetName val="5_기기가대4"/>
      <sheetName val="6_철주기초4"/>
      <sheetName val="7_기기기초4"/>
      <sheetName val="8_기기기초4"/>
      <sheetName val="9_기기기초4"/>
      <sheetName val="10_단권변압기4"/>
      <sheetName val="11_가스절연4"/>
      <sheetName val="12_전자식제어반4"/>
      <sheetName val="13_고장점표정반4"/>
      <sheetName val="14_GP4"/>
      <sheetName val="15_전철용RTU4"/>
      <sheetName val="16_R-C_BANK4"/>
      <sheetName val="17_모선배선4"/>
      <sheetName val="18_제어및전력케이블4"/>
      <sheetName val="19_핏트4"/>
      <sheetName val="20_배수로4"/>
      <sheetName val="21_스틸그레이팅4"/>
      <sheetName val="22_접지장치4"/>
      <sheetName val="23_옥외전선관4"/>
      <sheetName val="24_옥외외등4"/>
      <sheetName val="25_무인화설비4"/>
      <sheetName val="26_콘크리트포장4"/>
      <sheetName val="27_자갈부설4"/>
      <sheetName val="28_휀스4"/>
      <sheetName val="29_소내용TR4"/>
      <sheetName val="30_고배용VCB4"/>
      <sheetName val="31_고배용RTU4"/>
      <sheetName val="32_기기기초4"/>
      <sheetName val="33_지중케이블4"/>
      <sheetName val="34_전력용관로4"/>
      <sheetName val="35_장주신설4"/>
      <sheetName val="36_맨홀4"/>
      <sheetName val="37_운반비4"/>
      <sheetName val="공구손료_산출내역4"/>
      <sheetName val="2F_회의실견적(5_14_일대)4"/>
      <sheetName val="남양시작동자105노65기1_3화1_2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전차선로_물량표4"/>
      <sheetName val="노원열병합__건축공사기성내역서4"/>
      <sheetName val="신규단가-00_11_304"/>
      <sheetName val="Sheet1_(2)4"/>
      <sheetName val="3BL공동구_수량4"/>
      <sheetName val="11_자재단가4"/>
      <sheetName val="전도금청구서_(2)4"/>
      <sheetName val="금전출납_4"/>
      <sheetName val="식대_4"/>
      <sheetName val="기성고조서(폐기물)_(2)4"/>
      <sheetName val="Sheet3_(5)4"/>
      <sheetName val="Sheet3_(6)4"/>
      <sheetName val="I_설계조건4"/>
      <sheetName val="8_PILE__(돌출)4"/>
      <sheetName val="내역서_4"/>
      <sheetName val="준검_내역서4"/>
      <sheetName val="7_1유효폭4"/>
      <sheetName val="조도계산서_(도서)4"/>
      <sheetName val="Site_Expenses4"/>
      <sheetName val="화재_탐지_설비4"/>
      <sheetName val="32_銅기기초4"/>
      <sheetName val="2_대외공문3"/>
      <sheetName val="118_세금과공과3"/>
      <sheetName val="표지_(2)3"/>
      <sheetName val="전동기_SPEC3"/>
      <sheetName val="Ⅴ-2_공종별내역3"/>
      <sheetName val="Despacho_(c_civil)3"/>
      <sheetName val="Indirect_Cost3"/>
      <sheetName val="GIS_Ry재3"/>
      <sheetName val="Page_1A_-_Proposal_Strategy_3"/>
      <sheetName val="-15_03"/>
      <sheetName val="개별직종노임단가(2003_9)3"/>
      <sheetName val="1_설계조건3"/>
      <sheetName val="토공_토적표3"/>
      <sheetName val="EQUIPMENT_-23"/>
      <sheetName val="목차_3"/>
      <sheetName val="BASIC_(2)3"/>
      <sheetName val="효성CB_1P기초3"/>
      <sheetName val="3_현장배치3"/>
      <sheetName val="Budget_2005(DW)3"/>
      <sheetName val="기타_정보통신공사3"/>
      <sheetName val="총괄㠸|⇸"/>
      <sheetName val="蠀"/>
      <sheetName val="︰"/>
      <sheetName val="ﻒ"/>
      <sheetName val="1.설계丵⿏"/>
      <sheetName val="1.설계_x0005__x0000_"/>
      <sheetName val="부대공수량산출"/>
      <sheetName val="T13(P68~72,78)"/>
      <sheetName val="Despacho (¾_x0000_Ԁ_x0000_䀀ꄲ_x0007__x0000_"/>
      <sheetName val="Despacho (¾_x0000_Ԁ_x0000__x0000_툇_x000f__x0000_"/>
      <sheetName val="Despacho (¾_x0000_Ԁ_x0000_䀀붚_x000f__x0000_"/>
      <sheetName val="Despacho (¾_x0000_Ԁ_x0000__x0000_㾃_x000b__x0000_"/>
      <sheetName val="Despacho (¾_x0000_Ԁ_x0000_쀀毾_x0009__x0000_"/>
      <sheetName val="Despacho (¾_x0000_Ԁ_x0000__x0000_덯_x000e__x0000_"/>
      <sheetName val="화전내"/>
      <sheetName val="안전炠〼"/>
      <sheetName val="설炠「"/>
      <sheetName val="현장관리蠁滿㤁㊄"/>
      <sheetName val="빌딩 안내"/>
      <sheetName val="자재목록"/>
      <sheetName val="2.대외공㒮"/>
      <sheetName val="Indirect C닑"/>
      <sheetName val="31.Á"/>
      <sheetName val="실행Á_x0000_Ԁ"/>
      <sheetName val="3.공통공사대비"/>
      <sheetName val="총괄 _x0000__x0000_"/>
      <sheetName val="Sh丵⼺"/>
      <sheetName val="전동기_⹠敇"/>
      <sheetName val="전동기_ԯ缀"/>
      <sheetName val="전동기_밀ⱙЀⱚ"/>
      <sheetName val="전동기_퀀Ⱡ袕"/>
      <sheetName val="전동기_축ԯ"/>
      <sheetName val="전동기_ԯ"/>
      <sheetName val="전동기_⡘␀⡙"/>
      <sheetName val="전동기_⍡辕"/>
      <sheetName val="전동기_㔀ݎ԰"/>
      <sheetName val="전동기_塴㍒렀륟"/>
      <sheetName val="전동기_︀ԯ"/>
      <sheetName val="전동기_㕴㥎ԯ"/>
      <sheetName val="전동기_倀䅒鰀䅒"/>
      <sheetName val="전동기_㔀畎ԯ"/>
      <sheetName val="전동기_爂版0"/>
      <sheetName val="전동기_렀慟ԯ"/>
      <sheetName val="1_우편집중내역서1"/>
      <sheetName val="BOM-Form_A_1_III1"/>
      <sheetName val="6PILE__(돌출)1"/>
      <sheetName val="DRAIN_DRUM_PIT_D-3011"/>
      <sheetName val="도급및_실행내역1"/>
      <sheetName val="1_취수장1"/>
      <sheetName val="c_s1"/>
      <sheetName val="c_¨1"/>
      <sheetName val="Parts_1_Feb_20041"/>
      <sheetName val="list_price1"/>
      <sheetName val="현장별계약현황('98_10_31)1"/>
      <sheetName val="1_설계기준1"/>
      <sheetName val="working_load_at_the_btm_ft_1"/>
      <sheetName val="공사비_내역_(가)1"/>
      <sheetName val="적용_기준(환율)-11"/>
      <sheetName val="적용_기준(환율)1"/>
      <sheetName val="자재단가_1"/>
      <sheetName val="stability_check1"/>
      <sheetName val="design_load1"/>
      <sheetName val="Galaxy_소비자가격표1"/>
      <sheetName val="전선_및_전선관1"/>
      <sheetName val="31_고_x005f_x0000_RTU1"/>
      <sheetName val="Wt_of_Mod_1"/>
      <sheetName val="일반맨홀수량집계(A-7_LINE)1"/>
      <sheetName val="총_원가계산1"/>
      <sheetName val="SRC_CLOUMN_설계1"/>
      <sheetName val="3)_클레임_반영시1"/>
      <sheetName val="CRUDE_RE-bar1"/>
      <sheetName val="96보완계획7_121"/>
      <sheetName val="입출재고현황_(2)1"/>
      <sheetName val="단가_및_재료비1"/>
      <sheetName val="Mp-team_11"/>
      <sheetName val="을_21"/>
      <sheetName val="2001예정공정표_1"/>
      <sheetName val="4_말뚝설계1"/>
      <sheetName val="1_설계설명서1"/>
      <sheetName val="Input_Table1"/>
      <sheetName val="A-11_Steel_Str_(2)1"/>
      <sheetName val="을_11"/>
      <sheetName val="TRE_TABLE1"/>
      <sheetName val="Facility_Information1"/>
      <sheetName val="HORI__VESSEL1"/>
      <sheetName val="2_설계제원1"/>
      <sheetName val="설계명세서韈_헾⿓1"/>
      <sheetName val="부재韈_헾1"/>
      <sheetName val="진행_DATA_(2)1"/>
      <sheetName val="원가계산_(2)1"/>
      <sheetName val="118_세금과丵〒1"/>
      <sheetName val="4_2유효폭의_계산1"/>
      <sheetName val="맨홀공_수량집계표1"/>
      <sheetName val="2_입력1"/>
      <sheetName val="Construction_Schedule1"/>
      <sheetName val="물량_산출_통신_맨홀1"/>
      <sheetName val="General_Data1"/>
      <sheetName val="8_자재단가비교표1"/>
      <sheetName val="5_수량집계1"/>
      <sheetName val="3_일위대가표1"/>
      <sheetName val="[DS-LOAD_XLS]Ⅴ-2_砀鹅瘂/1"/>
      <sheetName val="Data_Vol1"/>
      <sheetName val="sc0314_Index1"/>
      <sheetName val="자__재1"/>
      <sheetName val="1_2_1_마루높이결정1"/>
      <sheetName val="장비당단가_︀ᇕ԰1"/>
      <sheetName val="crude_SLAB_RE-bar1"/>
      <sheetName val="Architecture_Work1"/>
      <sheetName val="_견徸〒1"/>
      <sheetName val="_견헾】1"/>
      <sheetName val="_견丵〒1"/>
      <sheetName val="주빔의_설계1"/>
      <sheetName val="IO_LIST1"/>
      <sheetName val="방배동내역_(총괄)1"/>
      <sheetName val="인건비_1"/>
      <sheetName val="DATA_(EPS)1"/>
      <sheetName val="DATA_(TRAY)1"/>
      <sheetName val="4_동력1"/>
      <sheetName val="[DS-LOAD_XLS]입啨/1"/>
      <sheetName val="조도계산서__도서_1"/>
      <sheetName val="2-2_매출분석1"/>
      <sheetName val="전동기_SP︀ᇕ1"/>
      <sheetName val="member_design1"/>
      <sheetName val="soil_bearing_check1"/>
      <sheetName val="3_CCTV설비공사1"/>
      <sheetName val="Motor_Data1"/>
      <sheetName val="내역_ver1_01"/>
      <sheetName val="전동기_⹠敇1"/>
      <sheetName val="전동기_밀ⱙЀⱚ1"/>
      <sheetName val="전동기_퀀Ⱡ袕1"/>
      <sheetName val="전동기_⍡辕1"/>
      <sheetName val="전동기_塴㍒렀륟1"/>
      <sheetName val="전동기_倀䅒鰀䅒1"/>
      <sheetName val="118_세금劈,橂1"/>
      <sheetName val="장비당단가_(︀ᇕ1"/>
      <sheetName val="BOX규격및_설계조건입력1"/>
      <sheetName val="A-8_PD(도로중앙)1"/>
      <sheetName val="9_2단가산출서1"/>
      <sheetName val="1_수인터翇1"/>
      <sheetName val="차량한계11M_(2)1"/>
      <sheetName val="수량산출서_(2)1"/>
      <sheetName val="Indirect_Cosþ1"/>
      <sheetName val="별표_1"/>
      <sheetName val="노임단가(0_3)1"/>
      <sheetName val="콘크리트_블록_유형별_수량1"/>
      <sheetName val="단가표_(2)1"/>
      <sheetName val="118_세금과공簀1"/>
      <sheetName val="118_세금과공缀1"/>
      <sheetName val="118_세금과공ꠀ1"/>
      <sheetName val="STRUCTURAL_STEEL1"/>
      <sheetName val="HRSG_SMALL072201"/>
      <sheetName val="5_정산서1"/>
      <sheetName val="7_PILE__(돌출)1"/>
      <sheetName val="P_M猂⿻1"/>
      <sheetName val="Input_Names1"/>
      <sheetName val="118_세금과공䀀1"/>
      <sheetName val="입墐_1"/>
      <sheetName val="수목데이타_1"/>
      <sheetName val="공정_(총괄)_(2)1"/>
      <sheetName val="OCT_FDN1"/>
      <sheetName val="118_세금删%剬1"/>
      <sheetName val="2000_11월설계내역1"/>
      <sheetName val="8__내진해석1"/>
      <sheetName val="4_실행예산단가삼출서(단갌)2"/>
      <sheetName val="4_실행예산단가삼출서(금액)2"/>
      <sheetName val="5_현잣관리비2"/>
      <sheetName val="#4DUCT_SUPPORT_체크LIST2"/>
      <sheetName val="BSD_(2)2"/>
      <sheetName val="3_건축(현장안)2"/>
      <sheetName val="1_우편집중내역서2"/>
      <sheetName val="3_하중산정4_지지력2"/>
      <sheetName val="BOM-Form_A_1_III2"/>
      <sheetName val="단가표_2"/>
      <sheetName val="3련_BOX2"/>
      <sheetName val="RING_WALL2"/>
      <sheetName val="6PILE__(돌출)2"/>
      <sheetName val="DRAIN_DRUM_PIT_D-3012"/>
      <sheetName val="99_62"/>
      <sheetName val="도급및_실행내역2"/>
      <sheetName val="1_취수장2"/>
      <sheetName val="DESIGN_CRETERIA3"/>
      <sheetName val="c_s2"/>
      <sheetName val="c_¨2"/>
      <sheetName val="Parts_1_Feb_20042"/>
      <sheetName val="list_price2"/>
      <sheetName val="현장별계약현황('98_10_31)2"/>
      <sheetName val="1_설계기준2"/>
      <sheetName val="design_criteria2"/>
      <sheetName val="working_load_at_the_btm_ft_2"/>
      <sheetName val="plan&amp;section_of_foundation2"/>
      <sheetName val="공사비_내역_(가)2"/>
      <sheetName val="적용_기준(환율)-12"/>
      <sheetName val="적용_기준(환율)2"/>
      <sheetName val="자재단가_2"/>
      <sheetName val="stability_check2"/>
      <sheetName val="design_load2"/>
      <sheetName val="Galaxy_소비자가격표2"/>
      <sheetName val="전선_및_전선관2"/>
      <sheetName val="실행내역서_2"/>
      <sheetName val="31_고_x005f_x0000_RTU2"/>
      <sheetName val="Wt_of_Mod_2"/>
      <sheetName val="일반맨홀수량집계(A-7_LINE)2"/>
      <sheetName val="총_원가계산2"/>
      <sheetName val="SRC_CLOUMN_설계2"/>
      <sheetName val="3)_클레임_반영시2"/>
      <sheetName val="CRUDE_RE-bar2"/>
      <sheetName val="96보완계획7_122"/>
      <sheetName val="입출재고현황_(2)2"/>
      <sheetName val="단가_및_재료비2"/>
      <sheetName val="Ⅴ-2_ᰀ፜搀፜2"/>
      <sheetName val="Mp-team_12"/>
      <sheetName val="을_22"/>
      <sheetName val="2001예정공정표_2"/>
      <sheetName val="4_말뚝설계2"/>
      <sheetName val="1_설계설명서2"/>
      <sheetName val="Ⅴ-2_砀鹅瘂/2"/>
      <sheetName val="Input_Table2"/>
      <sheetName val="CAL_2"/>
      <sheetName val="A-11_Steel_Str_(2)2"/>
      <sheetName val="을_12"/>
      <sheetName val="TRE_TABLE2"/>
      <sheetName val="Facility_Information2"/>
      <sheetName val="HORI__VESSEL2"/>
      <sheetName val="2_설계제원2"/>
      <sheetName val="설계명세서韈_헾⿓2"/>
      <sheetName val="부재韈_헾2"/>
      <sheetName val="진행_DATA_(2)2"/>
      <sheetName val="원가계산_(2)2"/>
      <sheetName val="118_세금과丵〒2"/>
      <sheetName val="4_2유효폭의_계산2"/>
      <sheetName val="맨홀공_수량집계표2"/>
      <sheetName val="2_입력2"/>
      <sheetName val="Construction_Schedule2"/>
      <sheetName val="물량_산출_통신_맨홀2"/>
      <sheetName val="General_Data2"/>
      <sheetName val="8_자재단가비교표2"/>
      <sheetName val="5_수량집계2"/>
      <sheetName val="3_일위대가표2"/>
      <sheetName val="[DS-LOAD_XLS]Ⅴ-2_砀鹅瘂/2"/>
      <sheetName val="Data_Vol2"/>
      <sheetName val="sc0314_Index2"/>
      <sheetName val="자__재2"/>
      <sheetName val="1_2_1_마루높이결정2"/>
      <sheetName val="장비당단가_︀ᇕ԰2"/>
      <sheetName val="crude_SLAB_RE-bar2"/>
      <sheetName val="Architecture_Work2"/>
      <sheetName val="_견徸〒2"/>
      <sheetName val="_견헾】2"/>
      <sheetName val="_견丵〒2"/>
      <sheetName val="주빔의_설계2"/>
      <sheetName val="IO_LIST2"/>
      <sheetName val="방배동내역_(총괄)2"/>
      <sheetName val="인건비_2"/>
      <sheetName val="DATA_(EPS)2"/>
      <sheetName val="DATA_(TRAY)2"/>
      <sheetName val="4_동력2"/>
      <sheetName val="[DS-LOAD_XLS]입啨/2"/>
      <sheetName val="조도계산서__도서_2"/>
      <sheetName val="2-2_매출분석2"/>
      <sheetName val="전동기_SP︀ᇕ2"/>
      <sheetName val="member_design2"/>
      <sheetName val="soil_bearing_check2"/>
      <sheetName val="3_CCTV설비공사2"/>
      <sheetName val="Motor_Data2"/>
      <sheetName val="내역_ver1_02"/>
      <sheetName val="전동기_⹠敇2"/>
      <sheetName val="전동기_밀ⱙЀⱚ2"/>
      <sheetName val="전동기_퀀Ⱡ袕2"/>
      <sheetName val="전동기_⍡辕2"/>
      <sheetName val="전동기_塴㍒렀륟2"/>
      <sheetName val="전동기_倀䅒鰀䅒2"/>
      <sheetName val="118_세금劈,橂2"/>
      <sheetName val="장비당단가_(︀ᇕ2"/>
      <sheetName val="BOX규격및_설계조건입력2"/>
      <sheetName val="A-8_PD(도로중앙)2"/>
      <sheetName val="9_2단가산출서2"/>
      <sheetName val="1_수인터翇2"/>
      <sheetName val="차량한계11M_(2)2"/>
      <sheetName val="수량산출서_(2)2"/>
      <sheetName val="Indirect_Cosþ2"/>
      <sheetName val="별표_2"/>
      <sheetName val="노임단가(0_3)2"/>
      <sheetName val="콘크리트_블록_유형별_수량2"/>
      <sheetName val="단가표_(2)2"/>
      <sheetName val="118_세금과공簀2"/>
      <sheetName val="118_세금과공缀2"/>
      <sheetName val="118_세금과공ꠀ2"/>
      <sheetName val="STRUCTURAL_STEEL2"/>
      <sheetName val="HRSG_SMALL072202"/>
      <sheetName val="5_정산서2"/>
      <sheetName val="7_PILE__(돌출)2"/>
      <sheetName val="P_M猂⿻2"/>
      <sheetName val="Input_Names2"/>
      <sheetName val="118_세금과공䀀2"/>
      <sheetName val="입墐_2"/>
      <sheetName val="수목데이타_2"/>
      <sheetName val="공정_(총괄)_(2)2"/>
      <sheetName val="OCT_FDN2"/>
      <sheetName val="118_세금删%剬2"/>
      <sheetName val="2000_11월설계내역2"/>
      <sheetName val="8__내진해석2"/>
      <sheetName val="2001년_MCC_집계"/>
      <sheetName val="방음벽_기초_일반纘$"/>
      <sheetName val="예산M1"/>
      <sheetName val="표지_("/>
      <sheetName val="표지_(嫐0"/>
      <sheetName val="표지_(垼+"/>
      <sheetName val="표지_(寠-"/>
      <sheetName val="표지_(妼"/>
      <sheetName val="표지_(嚀#"/>
      <sheetName val="3_자재비(총괄)"/>
      <sheetName val="장비당단가_"/>
      <sheetName val="12_3P"/>
      <sheetName val="단가_(2)"/>
      <sheetName val="추가및_공제(방파제)"/>
      <sheetName val="반중력식옹벽3_5"/>
      <sheetName val="Sheet3_(2)"/>
      <sheetName val="자재단가_산출근거"/>
      <sheetName val="비대甂㘼"/>
      <sheetName val="비대퀀"/>
      <sheetName val="P_M_"/>
      <sheetName val="Ⅴ-2_공종별내렃"/>
      <sheetName val="품질_및_특성_보®"/>
      <sheetName val="계장_품셈표"/>
      <sheetName val="설계명세서(선尜"/>
      <sheetName val="공사원가丵〒"/>
      <sheetName val="공사원가헾】"/>
      <sheetName val="C_&amp;_G_"/>
      <sheetName val="하수급"/>
      <sheetName val="[DS-LOAD_XLS]오산/"/>
      <sheetName val="3_1_4_F-FR8"/>
      <sheetName val="구왤睮め"/>
      <sheetName val="구왤丵〒"/>
      <sheetName val="형강류_단가_CODE"/>
      <sheetName val="관거공사"/>
      <sheetName val="Man_Power_&amp;_Comp"/>
      <sheetName val="전_기"/>
      <sheetName val="관거헾⾅"/>
      <sheetName val="8_릐̖Ā"/>
      <sheetName val="_견적뀀"/>
      <sheetName val="_견적瀀"/>
      <sheetName val="분야별_집계표"/>
      <sheetName val="_공사설정_"/>
      <sheetName val="[DS-LOAD_XLS][DS-LOAD_XLS]오산/"/>
      <sheetName val="토_적_羸"/>
      <sheetName val="2_내역서"/>
      <sheetName val="hvac(헾⽯"/>
      <sheetName val="b_balju_(2)"/>
      <sheetName val="일위대가표_(2)"/>
      <sheetName val="1_수인터Æ"/>
      <sheetName val="원态᣽"/>
      <sheetName val="_"/>
      <sheetName val="토_"/>
      <sheetName val="부대尜"/>
      <sheetName val="변"/>
      <sheetName val="구리토평ᬂ௓"/>
      <sheetName val="토공_토䐀໰"/>
      <sheetName val="118_세금Ԉ"/>
      <sheetName val="품질_및_缀ᨎ԰"/>
      <sheetName val="공사원가"/>
      <sheetName val="Ⅴ-2_԰"/>
      <sheetName val="Ⅴ-2_缀ᨎ԰"/>
      <sheetName val="일위대가(계측"/>
      <sheetName val="[DS-LOAD_XLS]안/"/>
      <sheetName val="P_԰"/>
      <sheetName val="Ⅴ-2_︀ԯ"/>
      <sheetName val="부재"/>
      <sheetName val="Ⅴ-2_︀ᇕ԰"/>
      <sheetName val="방음벽_기초䈀㉪ԯ"/>
      <sheetName val="[DS-LOAD_XLS][DS-LOAD_XLS]안/"/>
      <sheetName val="비대"/>
      <sheetName val="C_&amp;_Ô"/>
      <sheetName val="1_관로"/>
      <sheetName val="ITB_COST"/>
      <sheetName val="Ⅴ-2_공종별헾⾓"/>
      <sheetName val="단가蔨᪸"/>
      <sheetName val="예산뻠ɂ"/>
      <sheetName val="예산ꛈЦ"/>
      <sheetName val="31_䈌"/>
      <sheetName val="IMP_(REACTO헾⽴"/>
      <sheetName val="수량3"/>
      <sheetName val="전기ⶌ"/>
      <sheetName val="제출계산서"/>
      <sheetName val="LeadSchedule"/>
      <sheetName val="汇总"/>
      <sheetName val="GLOBAL"/>
      <sheetName val="변화치ި"/>
      <sheetName val="_x0009_"/>
      <sheetName val="도급예산내역"/>
      <sheetName val="C &amp; ׀"/>
      <sheetName val="hvac(제어동刈"/>
      <sheetName val="계획세Ȁ"/>
      <sheetName val="Ⅴ-2.공碙᲎瀀摠"/>
      <sheetName val="Ⅴ-2.공킙Ű0_x0000_"/>
      <sheetName val="Ⅴ-2.공֙_x0000_缀_x0000_"/>
      <sheetName val="31._x0000_"/>
      <sheetName val="vs"/>
      <sheetName val="단가대_x0000__x0000_"/>
      <sheetName val="SE-6À_x0000_"/>
      <sheetName val="산瀀"/>
      <sheetName val="Despacho (¾_x0000_Ԁ_x0000_쀀毾 _x0000_"/>
      <sheetName val="공조"/>
      <sheetName val="Ñ"/>
      <sheetName val="DIAP䑲⾫_x0000__x0000_㛈"/>
      <sheetName val="C &amp; G RႾ_x0000_"/>
      <sheetName val="C &amp; G R¾_x0000_"/>
      <sheetName val="5. COST SCHEDULE PER E٘̔毅⾺_x0000__x0000_"/>
      <sheetName val="예산M12_x0000_"/>
      <sheetName val="Mac"/>
      <sheetName val="C_&amp;_G_R"/>
      <sheetName val="자재단"/>
      <sheetName val="C_&amp;_G_䕝瞐"/>
      <sheetName val="신설개소별_총집계표(동해-배전)"/>
      <sheetName val="안평역사_총집계"/>
      <sheetName val="steam_table"/>
      <sheetName val="MP_MOB"/>
      <sheetName val="허용전류-IEC_DATA"/>
      <sheetName val="IMP (R糑ó訐⛒먘◿_x0000_"/>
      <sheetName val="장비당단가Õ_x0000_Ԁ_x0000_"/>
      <sheetName val="장비당단가Õ"/>
      <sheetName val="BOQ-Summary哈Ï닑⿃_x0005__x0000__x0000_"/>
      <sheetName val="BOQ-Summary_For_xd8d0_⽾ᰁ⽿"/>
      <sheetName val="품질 및 특성 보정_x0000__x0000_"/>
      <sheetName val="전기Հ_x0000_"/>
      <sheetName val="품질 및 _x0000_욚_x0000__x0000_Ā꥜K"/>
      <sheetName val="물량_x0005__x0000__x0000_"/>
      <sheetName val="spinning1"/>
      <sheetName val="실행_x0000__x0000__x0000__x0001_"/>
      <sheetName val="COVER-P"/>
      <sheetName val="계ꃈ늒傡"/>
      <sheetName val="MOPS"/>
      <sheetName val="도급예산내역서_x0004__x0000_Ą"/>
      <sheetName val="도급예산내역서_x0006__x0005__x000d_"/>
      <sheetName val="_x0000__x000a__x0000__x0005_"/>
      <sheetName val="지구단위계획"/>
      <sheetName val="예산내역Ç"/>
      <sheetName val="신규품셈목차"/>
      <sheetName val="시중노임단가"/>
      <sheetName val="별표집계"/>
      <sheetName val="Daily summary "/>
      <sheetName val="HOC"/>
      <sheetName val="Home Office"/>
      <sheetName val="단가劐0勜"/>
      <sheetName val="전계가"/>
      <sheetName val="P.M 匈"/>
      <sheetName val="일위대가^"/>
      <sheetName val="참조"/>
      <sheetName val="금융비용"/>
      <sheetName val="품종_품명"/>
      <sheetName val="Ⅱ1䁶⹸蠀"/>
      <sheetName val="총괄내역䃠"/>
      <sheetName val="cost9702"/>
      <sheetName val="05.04.22(6소초 물량)"/>
      <sheetName val="소방"/>
      <sheetName val="음료실행"/>
      <sheetName val="식생블럭단위수량"/>
      <sheetName val="견턀嶲ԯ"/>
      <sheetName val="견턀抲ԯ"/>
      <sheetName val="견턀妲ԯ"/>
      <sheetName val="P.Mⷂ齅"/>
      <sheetName val="P.M탂戊"/>
      <sheetName val="A"/>
      <sheetName val="부대공_xda02_ɵ쀁"/>
      <sheetName val="부대공蠂 "/>
    </sheetNames>
    <sheetDataSet>
      <sheetData sheetId="0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61">
          <cell r="B61" t="str">
            <v>BC 1.6m</v>
          </cell>
        </row>
      </sheetData>
      <sheetData sheetId="22">
        <row r="61">
          <cell r="B61" t="str">
            <v>BC 1.6m</v>
          </cell>
        </row>
      </sheetData>
      <sheetData sheetId="23">
        <row r="61">
          <cell r="B61" t="str">
            <v>BC 1.6m</v>
          </cell>
        </row>
      </sheetData>
      <sheetData sheetId="24">
        <row r="61">
          <cell r="B61" t="str">
            <v>BC 1.6m</v>
          </cell>
        </row>
      </sheetData>
      <sheetData sheetId="25">
        <row r="61">
          <cell r="B61" t="str">
            <v>BC 1.6m</v>
          </cell>
        </row>
      </sheetData>
      <sheetData sheetId="26">
        <row r="61">
          <cell r="B61" t="str">
            <v>BC 1.6m</v>
          </cell>
        </row>
      </sheetData>
      <sheetData sheetId="27">
        <row r="61">
          <cell r="B61" t="str">
            <v>BC 1.6m</v>
          </cell>
        </row>
      </sheetData>
      <sheetData sheetId="28">
        <row r="61">
          <cell r="B61" t="str">
            <v>BC 1.6m</v>
          </cell>
        </row>
      </sheetData>
      <sheetData sheetId="29">
        <row r="61">
          <cell r="B61" t="str">
            <v>BC 1.6m</v>
          </cell>
        </row>
      </sheetData>
      <sheetData sheetId="30">
        <row r="61">
          <cell r="B61" t="str">
            <v>BC 1.6m</v>
          </cell>
        </row>
      </sheetData>
      <sheetData sheetId="31">
        <row r="61">
          <cell r="B61" t="str">
            <v>BC 1.6m</v>
          </cell>
        </row>
      </sheetData>
      <sheetData sheetId="32">
        <row r="61">
          <cell r="B61" t="str">
            <v>BC 1.6m</v>
          </cell>
        </row>
      </sheetData>
      <sheetData sheetId="33"/>
      <sheetData sheetId="34">
        <row r="61">
          <cell r="B61" t="str">
            <v>BC 1.6m</v>
          </cell>
        </row>
      </sheetData>
      <sheetData sheetId="35">
        <row r="61">
          <cell r="B61" t="str">
            <v>BC 1.6m</v>
          </cell>
        </row>
      </sheetData>
      <sheetData sheetId="36">
        <row r="61">
          <cell r="B61" t="str">
            <v>BC 1.6m</v>
          </cell>
        </row>
      </sheetData>
      <sheetData sheetId="37">
        <row r="61">
          <cell r="B61" t="str">
            <v>BC 1.6m</v>
          </cell>
        </row>
      </sheetData>
      <sheetData sheetId="38">
        <row r="61">
          <cell r="B61" t="str">
            <v>BC 1.6m</v>
          </cell>
        </row>
      </sheetData>
      <sheetData sheetId="39">
        <row r="61">
          <cell r="B61" t="str">
            <v>BC 1.6m</v>
          </cell>
        </row>
      </sheetData>
      <sheetData sheetId="40">
        <row r="61">
          <cell r="B61" t="str">
            <v>BC 1.6m</v>
          </cell>
        </row>
      </sheetData>
      <sheetData sheetId="41">
        <row r="61">
          <cell r="B61" t="str">
            <v>BC 1.6m</v>
          </cell>
        </row>
      </sheetData>
      <sheetData sheetId="42">
        <row r="61">
          <cell r="B61" t="str">
            <v>BC 1.6m</v>
          </cell>
        </row>
      </sheetData>
      <sheetData sheetId="43">
        <row r="61">
          <cell r="B61" t="str">
            <v>BC 1.6m</v>
          </cell>
        </row>
      </sheetData>
      <sheetData sheetId="44">
        <row r="61">
          <cell r="B61" t="str">
            <v>BC 1.6m</v>
          </cell>
        </row>
      </sheetData>
      <sheetData sheetId="45">
        <row r="61">
          <cell r="B61" t="str">
            <v>BC 1.6m</v>
          </cell>
        </row>
      </sheetData>
      <sheetData sheetId="46">
        <row r="61">
          <cell r="B61" t="str">
            <v>BC 1.6m</v>
          </cell>
        </row>
      </sheetData>
      <sheetData sheetId="47">
        <row r="61">
          <cell r="B61" t="str">
            <v>BC 1.6m</v>
          </cell>
        </row>
      </sheetData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>
        <row r="61">
          <cell r="B61" t="str">
            <v>BC 1.6m</v>
          </cell>
        </row>
      </sheetData>
      <sheetData sheetId="61">
        <row r="61">
          <cell r="B61" t="str">
            <v>BC 1.6m</v>
          </cell>
        </row>
      </sheetData>
      <sheetData sheetId="62">
        <row r="61">
          <cell r="B61" t="str">
            <v>BC 1.6m</v>
          </cell>
        </row>
      </sheetData>
      <sheetData sheetId="63">
        <row r="61">
          <cell r="B61" t="str">
            <v>BC 1.6m</v>
          </cell>
        </row>
      </sheetData>
      <sheetData sheetId="64">
        <row r="61">
          <cell r="B61" t="str">
            <v>BC 1.6m</v>
          </cell>
        </row>
      </sheetData>
      <sheetData sheetId="65">
        <row r="61">
          <cell r="B61" t="str">
            <v>BC 1.6m</v>
          </cell>
        </row>
      </sheetData>
      <sheetData sheetId="66">
        <row r="61">
          <cell r="B61" t="str">
            <v>BC 1.6m</v>
          </cell>
        </row>
      </sheetData>
      <sheetData sheetId="67">
        <row r="61">
          <cell r="B61" t="str">
            <v>BC 1.6m</v>
          </cell>
        </row>
      </sheetData>
      <sheetData sheetId="68">
        <row r="61">
          <cell r="B61" t="str">
            <v>BC 1.6m</v>
          </cell>
        </row>
      </sheetData>
      <sheetData sheetId="69">
        <row r="61">
          <cell r="B61" t="str">
            <v>BC 1.6m</v>
          </cell>
        </row>
      </sheetData>
      <sheetData sheetId="70">
        <row r="61">
          <cell r="B61" t="str">
            <v>BC 1.6m</v>
          </cell>
        </row>
      </sheetData>
      <sheetData sheetId="71">
        <row r="61">
          <cell r="B61" t="str">
            <v>BC 1.6m</v>
          </cell>
        </row>
      </sheetData>
      <sheetData sheetId="72">
        <row r="61">
          <cell r="B61" t="str">
            <v>BC 1.6m</v>
          </cell>
        </row>
      </sheetData>
      <sheetData sheetId="73">
        <row r="61">
          <cell r="B61" t="str">
            <v>BC 1.6m</v>
          </cell>
        </row>
      </sheetData>
      <sheetData sheetId="74">
        <row r="61">
          <cell r="B61" t="str">
            <v>BC 1.6m</v>
          </cell>
        </row>
      </sheetData>
      <sheetData sheetId="75">
        <row r="61">
          <cell r="B61" t="str">
            <v>BC 1.6m</v>
          </cell>
        </row>
      </sheetData>
      <sheetData sheetId="76">
        <row r="61">
          <cell r="B61" t="str">
            <v>BC 1.6m</v>
          </cell>
        </row>
      </sheetData>
      <sheetData sheetId="77">
        <row r="61">
          <cell r="B61" t="str">
            <v>BC 1.6m</v>
          </cell>
        </row>
      </sheetData>
      <sheetData sheetId="78">
        <row r="61">
          <cell r="B61" t="str">
            <v>BC 1.6m</v>
          </cell>
        </row>
      </sheetData>
      <sheetData sheetId="79">
        <row r="61">
          <cell r="B61" t="str">
            <v>BC 1.6m</v>
          </cell>
        </row>
      </sheetData>
      <sheetData sheetId="80">
        <row r="61">
          <cell r="B61" t="str">
            <v>BC 1.6m</v>
          </cell>
        </row>
      </sheetData>
      <sheetData sheetId="81">
        <row r="61">
          <cell r="B61" t="str">
            <v>BC 1.6m</v>
          </cell>
        </row>
      </sheetData>
      <sheetData sheetId="82">
        <row r="61">
          <cell r="B61" t="str">
            <v>BC 1.6m</v>
          </cell>
        </row>
      </sheetData>
      <sheetData sheetId="83">
        <row r="61">
          <cell r="B61" t="str">
            <v>BC 1.6m</v>
          </cell>
        </row>
      </sheetData>
      <sheetData sheetId="84">
        <row r="61">
          <cell r="B61" t="str">
            <v>BC 1.6m</v>
          </cell>
        </row>
      </sheetData>
      <sheetData sheetId="85">
        <row r="61">
          <cell r="B61" t="str">
            <v>BC 1.6m</v>
          </cell>
        </row>
      </sheetData>
      <sheetData sheetId="86">
        <row r="61">
          <cell r="B61" t="str">
            <v>BC 1.6m</v>
          </cell>
        </row>
      </sheetData>
      <sheetData sheetId="87">
        <row r="61">
          <cell r="B61" t="str">
            <v>BC 1.6m</v>
          </cell>
        </row>
      </sheetData>
      <sheetData sheetId="88">
        <row r="61">
          <cell r="B61" t="str">
            <v>BC 1.6m</v>
          </cell>
        </row>
      </sheetData>
      <sheetData sheetId="89">
        <row r="61">
          <cell r="B61" t="str">
            <v>BC 1.6m</v>
          </cell>
        </row>
      </sheetData>
      <sheetData sheetId="90">
        <row r="61">
          <cell r="B61" t="str">
            <v>BC 1.6m</v>
          </cell>
        </row>
      </sheetData>
      <sheetData sheetId="91">
        <row r="61">
          <cell r="B61" t="str">
            <v>BC 1.6m</v>
          </cell>
        </row>
      </sheetData>
      <sheetData sheetId="92">
        <row r="61">
          <cell r="B61" t="str">
            <v>BC 1.6m</v>
          </cell>
        </row>
      </sheetData>
      <sheetData sheetId="93">
        <row r="61">
          <cell r="B61" t="str">
            <v>BC 1.6m</v>
          </cell>
        </row>
      </sheetData>
      <sheetData sheetId="94">
        <row r="61">
          <cell r="B61" t="str">
            <v>BC 1.6m</v>
          </cell>
        </row>
      </sheetData>
      <sheetData sheetId="95">
        <row r="61">
          <cell r="B61" t="str">
            <v>BC 1.6m</v>
          </cell>
        </row>
      </sheetData>
      <sheetData sheetId="96">
        <row r="61">
          <cell r="B61" t="str">
            <v>BC 1.6m</v>
          </cell>
        </row>
      </sheetData>
      <sheetData sheetId="97">
        <row r="61">
          <cell r="B61" t="str">
            <v>BC 1.6m</v>
          </cell>
        </row>
      </sheetData>
      <sheetData sheetId="98">
        <row r="61">
          <cell r="B61" t="str">
            <v>BC 1.6m</v>
          </cell>
        </row>
      </sheetData>
      <sheetData sheetId="99">
        <row r="61">
          <cell r="B61" t="str">
            <v>BC 1.6m</v>
          </cell>
        </row>
      </sheetData>
      <sheetData sheetId="100">
        <row r="61">
          <cell r="B61" t="str">
            <v>BC 1.6m</v>
          </cell>
        </row>
      </sheetData>
      <sheetData sheetId="101">
        <row r="61">
          <cell r="B61" t="str">
            <v>BC 1.6m</v>
          </cell>
        </row>
      </sheetData>
      <sheetData sheetId="102">
        <row r="61">
          <cell r="B61" t="str">
            <v>BC 1.6m</v>
          </cell>
        </row>
      </sheetData>
      <sheetData sheetId="103">
        <row r="61">
          <cell r="B61" t="str">
            <v>BC 1.6m</v>
          </cell>
        </row>
      </sheetData>
      <sheetData sheetId="104">
        <row r="61">
          <cell r="B61" t="str">
            <v>BC 1.6m</v>
          </cell>
        </row>
      </sheetData>
      <sheetData sheetId="105">
        <row r="61">
          <cell r="B61" t="str">
            <v>BC 1.6m</v>
          </cell>
        </row>
      </sheetData>
      <sheetData sheetId="106">
        <row r="61">
          <cell r="B61" t="str">
            <v>BC 1.6m</v>
          </cell>
        </row>
      </sheetData>
      <sheetData sheetId="107">
        <row r="61">
          <cell r="B61" t="str">
            <v>BC 1.6m</v>
          </cell>
        </row>
      </sheetData>
      <sheetData sheetId="108">
        <row r="61">
          <cell r="B61" t="str">
            <v>BC 1.6m</v>
          </cell>
        </row>
      </sheetData>
      <sheetData sheetId="109">
        <row r="61">
          <cell r="B61" t="str">
            <v>BC 1.6m</v>
          </cell>
        </row>
      </sheetData>
      <sheetData sheetId="110">
        <row r="61">
          <cell r="B61" t="str">
            <v>BC 1.6m</v>
          </cell>
        </row>
      </sheetData>
      <sheetData sheetId="111">
        <row r="61">
          <cell r="B61" t="str">
            <v>BC 1.6m</v>
          </cell>
        </row>
      </sheetData>
      <sheetData sheetId="112">
        <row r="61">
          <cell r="B61" t="str">
            <v>BC 1.6m</v>
          </cell>
        </row>
      </sheetData>
      <sheetData sheetId="113">
        <row r="61">
          <cell r="B61" t="str">
            <v>BC 1.6m</v>
          </cell>
        </row>
      </sheetData>
      <sheetData sheetId="114">
        <row r="61">
          <cell r="B61" t="str">
            <v>BC 1.6m</v>
          </cell>
        </row>
      </sheetData>
      <sheetData sheetId="115">
        <row r="61">
          <cell r="B61" t="str">
            <v>BC 1.6m</v>
          </cell>
        </row>
      </sheetData>
      <sheetData sheetId="116">
        <row r="61">
          <cell r="B61" t="str">
            <v>BC 1.6m</v>
          </cell>
        </row>
      </sheetData>
      <sheetData sheetId="117">
        <row r="61">
          <cell r="B61" t="str">
            <v>BC 1.6m</v>
          </cell>
        </row>
      </sheetData>
      <sheetData sheetId="118">
        <row r="61">
          <cell r="B61" t="str">
            <v>BC 1.6m</v>
          </cell>
        </row>
      </sheetData>
      <sheetData sheetId="119">
        <row r="61">
          <cell r="B61" t="str">
            <v>BC 1.6m</v>
          </cell>
        </row>
      </sheetData>
      <sheetData sheetId="120">
        <row r="61">
          <cell r="B61" t="str">
            <v>BC 1.6m</v>
          </cell>
        </row>
      </sheetData>
      <sheetData sheetId="121">
        <row r="61">
          <cell r="B61" t="str">
            <v>BC 1.6m</v>
          </cell>
        </row>
      </sheetData>
      <sheetData sheetId="122"/>
      <sheetData sheetId="123">
        <row r="61">
          <cell r="B61" t="str">
            <v>BC 1.6m</v>
          </cell>
        </row>
      </sheetData>
      <sheetData sheetId="124">
        <row r="61">
          <cell r="B61" t="str">
            <v>BC 1.6m</v>
          </cell>
        </row>
      </sheetData>
      <sheetData sheetId="125">
        <row r="61">
          <cell r="B61" t="str">
            <v>BC 1.6m</v>
          </cell>
        </row>
      </sheetData>
      <sheetData sheetId="126">
        <row r="61">
          <cell r="B61" t="str">
            <v>BC 1.6m</v>
          </cell>
        </row>
      </sheetData>
      <sheetData sheetId="127">
        <row r="61">
          <cell r="B61" t="str">
            <v>BC 1.6m</v>
          </cell>
        </row>
      </sheetData>
      <sheetData sheetId="128"/>
      <sheetData sheetId="129">
        <row r="61">
          <cell r="B61" t="str">
            <v>BC 1.6m</v>
          </cell>
        </row>
      </sheetData>
      <sheetData sheetId="130">
        <row r="61">
          <cell r="B61" t="str">
            <v>BC 1.6m</v>
          </cell>
        </row>
      </sheetData>
      <sheetData sheetId="131">
        <row r="61">
          <cell r="B61" t="str">
            <v>BC 1.6m</v>
          </cell>
        </row>
      </sheetData>
      <sheetData sheetId="132">
        <row r="61">
          <cell r="B61" t="str">
            <v>BC 1.6m</v>
          </cell>
        </row>
      </sheetData>
      <sheetData sheetId="133">
        <row r="61">
          <cell r="B61" t="str">
            <v>BC 1.6m</v>
          </cell>
        </row>
      </sheetData>
      <sheetData sheetId="134">
        <row r="61">
          <cell r="B61" t="str">
            <v>BC 1.6m</v>
          </cell>
        </row>
      </sheetData>
      <sheetData sheetId="135">
        <row r="61">
          <cell r="B61" t="str">
            <v>BC 1.6m</v>
          </cell>
        </row>
      </sheetData>
      <sheetData sheetId="136">
        <row r="61">
          <cell r="B61" t="str">
            <v>BC 1.6m</v>
          </cell>
        </row>
      </sheetData>
      <sheetData sheetId="137">
        <row r="61">
          <cell r="B61" t="str">
            <v>BC 1.6m</v>
          </cell>
        </row>
      </sheetData>
      <sheetData sheetId="138">
        <row r="61">
          <cell r="B61" t="str">
            <v>BC 1.6m</v>
          </cell>
        </row>
      </sheetData>
      <sheetData sheetId="139">
        <row r="61">
          <cell r="B61" t="str">
            <v>BC 1.6m</v>
          </cell>
        </row>
      </sheetData>
      <sheetData sheetId="140">
        <row r="61">
          <cell r="B61" t="str">
            <v>BC 1.6m</v>
          </cell>
        </row>
      </sheetData>
      <sheetData sheetId="141">
        <row r="61">
          <cell r="B61" t="str">
            <v>BC 1.6m</v>
          </cell>
        </row>
      </sheetData>
      <sheetData sheetId="142">
        <row r="61">
          <cell r="B61" t="str">
            <v>BC 1.6m</v>
          </cell>
        </row>
      </sheetData>
      <sheetData sheetId="143">
        <row r="61">
          <cell r="B61" t="str">
            <v>BC 1.6m</v>
          </cell>
        </row>
      </sheetData>
      <sheetData sheetId="144">
        <row r="61">
          <cell r="B61" t="str">
            <v>BC 1.6m</v>
          </cell>
        </row>
      </sheetData>
      <sheetData sheetId="145">
        <row r="61">
          <cell r="B61" t="str">
            <v>BC 1.6m</v>
          </cell>
        </row>
      </sheetData>
      <sheetData sheetId="146">
        <row r="61">
          <cell r="B61" t="str">
            <v>BC 1.6m</v>
          </cell>
        </row>
      </sheetData>
      <sheetData sheetId="147">
        <row r="61">
          <cell r="B61" t="str">
            <v>BC 1.6m</v>
          </cell>
        </row>
      </sheetData>
      <sheetData sheetId="148" refreshError="1"/>
      <sheetData sheetId="149">
        <row r="61">
          <cell r="B61" t="str">
            <v>BC 1.6m</v>
          </cell>
        </row>
      </sheetData>
      <sheetData sheetId="150">
        <row r="61">
          <cell r="B61" t="str">
            <v>BC 1.6m</v>
          </cell>
        </row>
      </sheetData>
      <sheetData sheetId="151">
        <row r="61">
          <cell r="B61" t="str">
            <v>BC 1.6m</v>
          </cell>
        </row>
      </sheetData>
      <sheetData sheetId="152">
        <row r="61">
          <cell r="B61" t="str">
            <v>BC 1.6m</v>
          </cell>
        </row>
      </sheetData>
      <sheetData sheetId="153">
        <row r="61">
          <cell r="B61" t="str">
            <v>BC 1.6m</v>
          </cell>
        </row>
      </sheetData>
      <sheetData sheetId="154">
        <row r="61">
          <cell r="B61" t="str">
            <v>BC 1.6m</v>
          </cell>
        </row>
      </sheetData>
      <sheetData sheetId="155">
        <row r="61">
          <cell r="B61" t="str">
            <v>BC 1.6m</v>
          </cell>
        </row>
      </sheetData>
      <sheetData sheetId="156">
        <row r="61">
          <cell r="B61" t="str">
            <v>BC 1.6m</v>
          </cell>
        </row>
      </sheetData>
      <sheetData sheetId="157">
        <row r="61">
          <cell r="B61" t="str">
            <v>BC 1.6m</v>
          </cell>
        </row>
      </sheetData>
      <sheetData sheetId="158">
        <row r="61">
          <cell r="B61" t="str">
            <v>BC 1.6m</v>
          </cell>
        </row>
      </sheetData>
      <sheetData sheetId="159">
        <row r="61">
          <cell r="B61" t="str">
            <v>BC 1.6m</v>
          </cell>
        </row>
      </sheetData>
      <sheetData sheetId="160">
        <row r="61">
          <cell r="B61" t="str">
            <v>BC 1.6m</v>
          </cell>
        </row>
      </sheetData>
      <sheetData sheetId="161">
        <row r="61">
          <cell r="B61" t="str">
            <v>BC 1.6m</v>
          </cell>
        </row>
      </sheetData>
      <sheetData sheetId="162">
        <row r="61">
          <cell r="B61" t="str">
            <v>BC 1.6m</v>
          </cell>
        </row>
      </sheetData>
      <sheetData sheetId="163">
        <row r="61">
          <cell r="B61" t="str">
            <v>BC 1.6m</v>
          </cell>
        </row>
      </sheetData>
      <sheetData sheetId="164">
        <row r="61">
          <cell r="B61" t="str">
            <v>BC 1.6m</v>
          </cell>
        </row>
      </sheetData>
      <sheetData sheetId="165" refreshError="1"/>
      <sheetData sheetId="166" refreshError="1"/>
      <sheetData sheetId="167" refreshError="1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/>
      <sheetData sheetId="443"/>
      <sheetData sheetId="444"/>
      <sheetData sheetId="445"/>
      <sheetData sheetId="446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/>
      <sheetData sheetId="901"/>
      <sheetData sheetId="902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/>
      <sheetData sheetId="2606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/>
      <sheetData sheetId="3016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/>
      <sheetData sheetId="3200"/>
      <sheetData sheetId="3201" refreshError="1"/>
      <sheetData sheetId="3202" refreshError="1"/>
      <sheetData sheetId="3203" refreshError="1"/>
      <sheetData sheetId="3204"/>
      <sheetData sheetId="3205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/>
      <sheetData sheetId="3225"/>
      <sheetData sheetId="3226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/>
      <sheetData sheetId="3237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/>
      <sheetData sheetId="3504" refreshError="1"/>
      <sheetData sheetId="3505" refreshError="1"/>
      <sheetData sheetId="3506" refreshError="1"/>
      <sheetData sheetId="3507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/>
      <sheetData sheetId="3595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/>
      <sheetData sheetId="3665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/>
      <sheetData sheetId="3782" refreshError="1"/>
      <sheetData sheetId="3783" refreshError="1"/>
      <sheetData sheetId="3784" refreshError="1"/>
      <sheetData sheetId="3785" refreshError="1"/>
      <sheetData sheetId="3786"/>
      <sheetData sheetId="3787" refreshError="1"/>
      <sheetData sheetId="3788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/>
      <sheetData sheetId="3829"/>
      <sheetData sheetId="3830"/>
      <sheetData sheetId="383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>
        <row r="61">
          <cell r="B61">
            <v>2.5</v>
          </cell>
        </row>
      </sheetData>
      <sheetData sheetId="3986">
        <row r="61">
          <cell r="B61">
            <v>2.5</v>
          </cell>
        </row>
      </sheetData>
      <sheetData sheetId="3987">
        <row r="61">
          <cell r="B61">
            <v>2.5</v>
          </cell>
        </row>
      </sheetData>
      <sheetData sheetId="3988"/>
      <sheetData sheetId="3989"/>
      <sheetData sheetId="3990"/>
      <sheetData sheetId="3991"/>
      <sheetData sheetId="3992"/>
      <sheetData sheetId="3993"/>
      <sheetData sheetId="3994"/>
      <sheetData sheetId="3995">
        <row r="61">
          <cell r="B61" t="str">
            <v>BC 1.6m</v>
          </cell>
        </row>
      </sheetData>
      <sheetData sheetId="3996">
        <row r="61">
          <cell r="B61" t="str">
            <v>BC 1.6m</v>
          </cell>
        </row>
      </sheetData>
      <sheetData sheetId="3997">
        <row r="61">
          <cell r="B61" t="str">
            <v>BC 1.6m</v>
          </cell>
        </row>
      </sheetData>
      <sheetData sheetId="3998">
        <row r="61">
          <cell r="B61" t="str">
            <v>BC 1.6m</v>
          </cell>
        </row>
      </sheetData>
      <sheetData sheetId="3999">
        <row r="61">
          <cell r="B61" t="str">
            <v>BC 1.6m</v>
          </cell>
        </row>
      </sheetData>
      <sheetData sheetId="4000"/>
      <sheetData sheetId="400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/>
      <sheetData sheetId="4011" refreshError="1"/>
      <sheetData sheetId="4012" refreshError="1"/>
      <sheetData sheetId="4013"/>
      <sheetData sheetId="4014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>
        <row r="61">
          <cell r="B61" t="str">
            <v>BC 1.6m</v>
          </cell>
        </row>
      </sheetData>
      <sheetData sheetId="4044" refreshError="1"/>
      <sheetData sheetId="4045" refreshError="1"/>
      <sheetData sheetId="4046"/>
      <sheetData sheetId="4047">
        <row r="61">
          <cell r="B61" t="str">
            <v>BC 1.6m</v>
          </cell>
        </row>
      </sheetData>
      <sheetData sheetId="4048"/>
      <sheetData sheetId="4049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/>
      <sheetData sheetId="4060" refreshError="1"/>
      <sheetData sheetId="4061">
        <row r="61">
          <cell r="B61">
            <v>2.5</v>
          </cell>
        </row>
      </sheetData>
      <sheetData sheetId="4062">
        <row r="61">
          <cell r="B61">
            <v>2.5</v>
          </cell>
        </row>
      </sheetData>
      <sheetData sheetId="4063">
        <row r="61">
          <cell r="B61">
            <v>2.5</v>
          </cell>
        </row>
      </sheetData>
      <sheetData sheetId="4064">
        <row r="61">
          <cell r="B61">
            <v>2.5</v>
          </cell>
        </row>
      </sheetData>
      <sheetData sheetId="4065">
        <row r="61">
          <cell r="B61">
            <v>2.5</v>
          </cell>
        </row>
      </sheetData>
      <sheetData sheetId="4066"/>
      <sheetData sheetId="4067"/>
      <sheetData sheetId="4068"/>
      <sheetData sheetId="4069"/>
      <sheetData sheetId="4070">
        <row r="61">
          <cell r="B61" t="str">
            <v>BC 1.6m</v>
          </cell>
        </row>
      </sheetData>
      <sheetData sheetId="4071">
        <row r="61">
          <cell r="B61" t="str">
            <v>BC 1.6m</v>
          </cell>
        </row>
      </sheetData>
      <sheetData sheetId="4072">
        <row r="61">
          <cell r="B61" t="str">
            <v>BC 1.6m</v>
          </cell>
        </row>
      </sheetData>
      <sheetData sheetId="4073">
        <row r="61">
          <cell r="B61" t="str">
            <v>BC 1.6m</v>
          </cell>
        </row>
      </sheetData>
      <sheetData sheetId="4074">
        <row r="61">
          <cell r="B61" t="str">
            <v>BC 1.6m</v>
          </cell>
        </row>
      </sheetData>
      <sheetData sheetId="4075">
        <row r="61">
          <cell r="B61" t="str">
            <v>BC 1.6m</v>
          </cell>
        </row>
      </sheetData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/>
      <sheetData sheetId="416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/>
      <sheetData sheetId="4170" refreshError="1"/>
      <sheetData sheetId="4171" refreshError="1"/>
      <sheetData sheetId="4172"/>
      <sheetData sheetId="4173"/>
      <sheetData sheetId="4174"/>
      <sheetData sheetId="4175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/>
      <sheetData sheetId="4183" refreshError="1"/>
      <sheetData sheetId="4184"/>
      <sheetData sheetId="4185"/>
      <sheetData sheetId="4186" refreshError="1"/>
      <sheetData sheetId="4187" refreshError="1"/>
      <sheetData sheetId="4188"/>
      <sheetData sheetId="4189" refreshError="1"/>
      <sheetData sheetId="4190"/>
      <sheetData sheetId="419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/>
      <sheetData sheetId="4199" refreshError="1"/>
      <sheetData sheetId="4200" refreshError="1"/>
      <sheetData sheetId="4201" refreshError="1"/>
      <sheetData sheetId="4202"/>
      <sheetData sheetId="4203" refreshError="1"/>
      <sheetData sheetId="4204" refreshError="1"/>
      <sheetData sheetId="4205" refreshError="1"/>
      <sheetData sheetId="4206" refreshError="1"/>
      <sheetData sheetId="4207"/>
      <sheetData sheetId="4208"/>
      <sheetData sheetId="4209" refreshError="1"/>
      <sheetData sheetId="4210" refreshError="1"/>
      <sheetData sheetId="4211"/>
      <sheetData sheetId="4212" refreshError="1"/>
      <sheetData sheetId="4213"/>
      <sheetData sheetId="4214"/>
      <sheetData sheetId="4215"/>
      <sheetData sheetId="4216" refreshError="1"/>
      <sheetData sheetId="4217" refreshError="1"/>
      <sheetData sheetId="4218" refreshError="1"/>
      <sheetData sheetId="4219"/>
      <sheetData sheetId="4220"/>
      <sheetData sheetId="4221" refreshError="1"/>
      <sheetData sheetId="4222" refreshError="1"/>
      <sheetData sheetId="4223"/>
      <sheetData sheetId="4224" refreshError="1"/>
      <sheetData sheetId="4225" refreshError="1"/>
      <sheetData sheetId="4226"/>
      <sheetData sheetId="4227"/>
      <sheetData sheetId="4228" refreshError="1"/>
      <sheetData sheetId="4229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/>
      <sheetData sheetId="4240" refreshError="1"/>
      <sheetData sheetId="4241" refreshError="1"/>
      <sheetData sheetId="4242" refreshError="1"/>
      <sheetData sheetId="4243" refreshError="1"/>
      <sheetData sheetId="4244"/>
      <sheetData sheetId="4245"/>
      <sheetData sheetId="4246"/>
      <sheetData sheetId="4247"/>
      <sheetData sheetId="4248"/>
      <sheetData sheetId="4249" refreshError="1"/>
      <sheetData sheetId="4250" refreshError="1"/>
      <sheetData sheetId="4251"/>
      <sheetData sheetId="4252"/>
      <sheetData sheetId="4253"/>
      <sheetData sheetId="4254" refreshError="1"/>
      <sheetData sheetId="4255" refreshError="1"/>
      <sheetData sheetId="4256" refreshError="1"/>
      <sheetData sheetId="4257" refreshError="1"/>
      <sheetData sheetId="4258"/>
      <sheetData sheetId="4259"/>
      <sheetData sheetId="4260">
        <row r="61">
          <cell r="B61" t="str">
            <v>BC 1.6m</v>
          </cell>
        </row>
      </sheetData>
      <sheetData sheetId="4261" refreshError="1"/>
      <sheetData sheetId="4262"/>
      <sheetData sheetId="4263" refreshError="1"/>
      <sheetData sheetId="4264" refreshError="1"/>
      <sheetData sheetId="4265"/>
      <sheetData sheetId="4266"/>
      <sheetData sheetId="4267"/>
      <sheetData sheetId="4268" refreshError="1"/>
      <sheetData sheetId="4269"/>
      <sheetData sheetId="4270"/>
      <sheetData sheetId="4271" refreshError="1"/>
      <sheetData sheetId="4272" refreshError="1"/>
      <sheetData sheetId="4273"/>
      <sheetData sheetId="4274"/>
      <sheetData sheetId="4275"/>
      <sheetData sheetId="4276"/>
      <sheetData sheetId="4277"/>
      <sheetData sheetId="4278" refreshError="1"/>
      <sheetData sheetId="4279" refreshError="1"/>
      <sheetData sheetId="4280"/>
      <sheetData sheetId="4281" refreshError="1"/>
      <sheetData sheetId="4282"/>
      <sheetData sheetId="4283" refreshError="1"/>
      <sheetData sheetId="4284"/>
      <sheetData sheetId="4285" refreshError="1"/>
      <sheetData sheetId="4286" refreshError="1"/>
      <sheetData sheetId="4287"/>
      <sheetData sheetId="4288"/>
      <sheetData sheetId="4289"/>
      <sheetData sheetId="4290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/>
      <sheetData sheetId="4328" refreshError="1"/>
      <sheetData sheetId="4329" refreshError="1"/>
      <sheetData sheetId="4330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/>
      <sheetData sheetId="4354" refreshError="1"/>
      <sheetData sheetId="4355" refreshError="1"/>
      <sheetData sheetId="4356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/>
      <sheetData sheetId="4603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/>
      <sheetData sheetId="4634"/>
      <sheetData sheetId="4635"/>
      <sheetData sheetId="4636"/>
      <sheetData sheetId="4637"/>
      <sheetData sheetId="4638"/>
      <sheetData sheetId="4639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/>
      <sheetData sheetId="4653"/>
      <sheetData sheetId="4654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>
        <row r="61">
          <cell r="B61" t="str">
            <v>BC 1.6m</v>
          </cell>
        </row>
      </sheetData>
      <sheetData sheetId="4858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>
        <row r="61">
          <cell r="B61" t="str">
            <v>BC 1.6m</v>
          </cell>
        </row>
      </sheetData>
      <sheetData sheetId="4885">
        <row r="61">
          <cell r="B61" t="str">
            <v>BC 1.6m</v>
          </cell>
        </row>
      </sheetData>
      <sheetData sheetId="4886"/>
      <sheetData sheetId="4887"/>
      <sheetData sheetId="4888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조도계산서 _도서_"/>
      <sheetName val="ITEM"/>
      <sheetName val="인건비"/>
      <sheetName val="MOTOR"/>
      <sheetName val="#REF"/>
      <sheetName val="정부노임단가"/>
      <sheetName val="IMP(MAIN)"/>
      <sheetName val="IMP (REACTOR)"/>
      <sheetName val="내역"/>
      <sheetName val="부하계산서"/>
      <sheetName val="부하(성남)"/>
      <sheetName val="WORK"/>
      <sheetName val="중기일위대가"/>
      <sheetName val="산#3-1"/>
      <sheetName val="Y-WORK"/>
      <sheetName val="견적시담(송포2공구)"/>
      <sheetName val="Sheet1"/>
      <sheetName val="일위대가"/>
      <sheetName val="횡배위치"/>
      <sheetName val="설계명세서"/>
      <sheetName val="실행예산"/>
      <sheetName val="출근부"/>
      <sheetName val="건축내역"/>
      <sheetName val="내역서"/>
      <sheetName val="일반공사"/>
      <sheetName val="현황산출서"/>
      <sheetName val="B"/>
      <sheetName val="차액보증"/>
      <sheetName val="3BL공동구 수량"/>
      <sheetName val="단가산출집계"/>
      <sheetName val="SE-611"/>
      <sheetName val="자재테이블"/>
      <sheetName val="도급및 실행내역"/>
      <sheetName val="직노"/>
      <sheetName val="실행내역"/>
      <sheetName val="2F 회의실견적(5_14 일대)"/>
      <sheetName val="9GNG운반"/>
      <sheetName val="내역1"/>
      <sheetName val="여흥"/>
      <sheetName val="중기사용료"/>
      <sheetName val="별표 "/>
      <sheetName val="원가"/>
      <sheetName val="내역서 "/>
      <sheetName val="Macro(전선)"/>
      <sheetName val="BJJIN"/>
      <sheetName val="단가"/>
      <sheetName val="시설물일위"/>
      <sheetName val="투자효율분석"/>
      <sheetName val="TABLE"/>
      <sheetName val="CALCULATION"/>
      <sheetName val="DS-LOAD"/>
      <sheetName val="ABUT수량-A1"/>
      <sheetName val="말뚝물량"/>
      <sheetName val="K1자재(3차등)"/>
      <sheetName val="노임단가(0.3)"/>
      <sheetName val="노임단가"/>
      <sheetName val="현장지지물물량"/>
      <sheetName val="단가표 (2)"/>
      <sheetName val="표지"/>
      <sheetName val="TYPE-B 평균H"/>
      <sheetName val="가시설(TYPE-A)"/>
      <sheetName val="1호맨홀가감수량"/>
      <sheetName val="1-1평균터파기고(1)"/>
      <sheetName val="1호맨홀수량산출"/>
      <sheetName val="을"/>
      <sheetName val="단위중량"/>
      <sheetName val="General Data"/>
      <sheetName val="DATA(BAC)"/>
      <sheetName val="금액내역서"/>
      <sheetName val="Sheet4"/>
      <sheetName val="ilch"/>
      <sheetName val="견적서"/>
      <sheetName val="재료집계"/>
      <sheetName val="조인트"/>
      <sheetName val="조건표"/>
      <sheetName val="8.PILE  (돌출)"/>
      <sheetName val="일위대가목록"/>
      <sheetName val="단가대비표"/>
      <sheetName val="정렬"/>
      <sheetName val="자판실행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견적갑지"/>
      <sheetName val="입찰참가보고 (2)"/>
      <sheetName val="집계표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단가비교표"/>
      <sheetName val="Chart1"/>
      <sheetName val="단위내역목록"/>
      <sheetName val="단위내역서"/>
      <sheetName val="총괄표"/>
      <sheetName val="원가(1)"/>
      <sheetName val="원가(2)"/>
      <sheetName val="공량산출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P礔CKAGE"/>
      <sheetName val="터널조도"/>
      <sheetName val="A-4"/>
      <sheetName val="운반비(전선륐)"/>
      <sheetName val="31.고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CONCRETE"/>
      <sheetName val="남양시작동자105노65기1.3화1.2"/>
      <sheetName val="공사비집계"/>
      <sheetName val="지급자재"/>
      <sheetName val="D-3503"/>
      <sheetName val="공통비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경비"/>
      <sheetName val="날개벽"/>
      <sheetName val="전기일위대가"/>
      <sheetName val="코드"/>
      <sheetName val="BLOCK(1)"/>
      <sheetName val="자재단가"/>
      <sheetName val="CTEMCOST"/>
      <sheetName val="투찰"/>
      <sheetName val="결과조달"/>
      <sheetName val="Sheet1 (2)"/>
      <sheetName val="데이타"/>
      <sheetName val="부대내역"/>
      <sheetName val="타공종이기"/>
      <sheetName val="c_balju"/>
      <sheetName val="토공"/>
      <sheetName val="001"/>
      <sheetName val="SG"/>
      <sheetName val="내역분기"/>
      <sheetName val="노원열병합  건축공사기성내역서"/>
      <sheetName val="공통가설"/>
      <sheetName val="소비자가"/>
      <sheetName val="CODE"/>
      <sheetName val="전차선로 물량표"/>
      <sheetName val="TEL"/>
      <sheetName val="연결임시"/>
      <sheetName val="현금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w1"/>
      <sheetName val="NOMUBI"/>
      <sheetName val="I.설계조건"/>
      <sheetName val="환률"/>
      <sheetName val="98지급계획"/>
      <sheetName val="설계예산내역서"/>
      <sheetName val="DATE"/>
      <sheetName val="구조물철거타공정이월"/>
      <sheetName val="집1"/>
      <sheetName val="토공(완충)"/>
      <sheetName val="L형옹벽(key)"/>
      <sheetName val="백호우계수"/>
      <sheetName val="11.자재단가"/>
      <sheetName val="관람석제출"/>
      <sheetName val="수량산출"/>
      <sheetName val="한강운반비"/>
      <sheetName val="내역서(총)"/>
      <sheetName val="공사개요"/>
      <sheetName val="기초공"/>
      <sheetName val="기둥(원형)"/>
      <sheetName val="단가조사서"/>
      <sheetName val="6호기"/>
      <sheetName val="판"/>
      <sheetName val="설계조건"/>
      <sheetName val="안정계산"/>
      <sheetName val="단면검토"/>
      <sheetName val="화재 탐지 설비"/>
      <sheetName val="BQ"/>
      <sheetName val="토목주소"/>
      <sheetName val="프랜트면허"/>
      <sheetName val="BID"/>
      <sheetName val="NEWDRAW"/>
      <sheetName val="기계내역"/>
      <sheetName val="토공계산서(부체도로)"/>
      <sheetName val="건축"/>
      <sheetName val="조경"/>
      <sheetName val="공통부대비"/>
      <sheetName val="danga"/>
      <sheetName val="보합"/>
      <sheetName val="FACTOR"/>
      <sheetName val="손익분석"/>
      <sheetName val="총집계표"/>
      <sheetName val="총계"/>
      <sheetName val="준검 내역서"/>
      <sheetName val="노무비"/>
      <sheetName val="산거각호표"/>
      <sheetName val="노임"/>
      <sheetName val="7.1유효폭"/>
      <sheetName val="간선계산"/>
      <sheetName val="일위대가목차"/>
      <sheetName val="맨홀수량집계"/>
      <sheetName val="교각계산"/>
      <sheetName val="가공비"/>
      <sheetName val="수목단가"/>
      <sheetName val="시설수량표"/>
      <sheetName val="식재수량표"/>
      <sheetName val="일위목록"/>
      <sheetName val="수량집계"/>
      <sheetName val="총괄집계표"/>
      <sheetName val="최초침전지집계표"/>
      <sheetName val="2.예산냴역검토서"/>
      <sheetName val="겉장"/>
      <sheetName val="기성검사원"/>
      <sheetName val="토목"/>
      <sheetName val="몰탈재료산출"/>
      <sheetName val="회사99"/>
      <sheetName val="난방열교"/>
      <sheetName val="급탕열교"/>
      <sheetName val="TOTAL"/>
      <sheetName val="fitting"/>
      <sheetName val="신공"/>
      <sheetName val="JUCK"/>
      <sheetName val="토공총괄집계"/>
      <sheetName val="교각1"/>
      <sheetName val="Site Expenses"/>
      <sheetName val="입력DATA"/>
      <sheetName val="바닥판"/>
      <sheetName val="March"/>
      <sheetName val="Dae_Jiju"/>
      <sheetName val="Sikje_ingun"/>
      <sheetName val="TREE_D"/>
      <sheetName val="설변물량"/>
      <sheetName val="소업1교"/>
      <sheetName val="점수계산1-2"/>
      <sheetName val="토목내역"/>
      <sheetName val="터파기및재료"/>
      <sheetName val="STORAGE"/>
      <sheetName val="수량산출서"/>
      <sheetName val="32.銅기기초"/>
      <sheetName val="자재집계"/>
      <sheetName val="골조시행"/>
      <sheetName val="단면가정"/>
      <sheetName val="dtxl"/>
      <sheetName val="금액집계"/>
      <sheetName val="2000년1차"/>
      <sheetName val="2000전체분"/>
      <sheetName val="Customer Databas"/>
      <sheetName val="경비2내역"/>
      <sheetName val="(2)"/>
      <sheetName val="기계실"/>
      <sheetName val="Explanation for Page 17"/>
      <sheetName val="UNIT"/>
      <sheetName val="현장"/>
      <sheetName val="Sheet2"/>
      <sheetName val="총투자비산정"/>
      <sheetName val="ROE(FI)"/>
      <sheetName val="Sens&amp;Anal"/>
      <sheetName val="eq_data"/>
      <sheetName val="설계예산서"/>
      <sheetName val="입찰"/>
      <sheetName val="현경"/>
      <sheetName val="unit 4"/>
      <sheetName val="woo(mac)"/>
      <sheetName val="hvac(제어동)"/>
      <sheetName val="전신환매도율"/>
      <sheetName val="플랜트 설치"/>
      <sheetName val="품목"/>
      <sheetName val="일위대가표"/>
      <sheetName val="1.수인터널"/>
      <sheetName val="공틀공사"/>
      <sheetName val="초"/>
      <sheetName val="Sheet5"/>
      <sheetName val="한전고리-을"/>
      <sheetName val="FRP배관단가(만수)"/>
      <sheetName val="만수배관단가"/>
      <sheetName val="계산근거"/>
      <sheetName val="년"/>
      <sheetName val="35_x000e_장주신설"/>
      <sheetName val="EUPDAT2"/>
      <sheetName val="산업개발안내서"/>
      <sheetName val="귀래 설계 공내역서"/>
      <sheetName val="대비표"/>
      <sheetName val="철거수량"/>
      <sheetName val="실행철강하도"/>
      <sheetName val="단면(RW1)"/>
      <sheetName val="단면 (2)"/>
      <sheetName val="원형맨홀수량"/>
      <sheetName val="변화치수"/>
      <sheetName val="사용성검토"/>
      <sheetName val="기계경비"/>
      <sheetName val="단중표"/>
      <sheetName val="견적조건"/>
      <sheetName val="전체총괄표"/>
      <sheetName val="요소별"/>
      <sheetName val="전기요금"/>
      <sheetName val="도급대비"/>
      <sheetName val="조건"/>
      <sheetName val="한전위탁공사비2"/>
      <sheetName val="Macro1"/>
      <sheetName val="공종별 집계"/>
      <sheetName val="TYPE1"/>
      <sheetName val="제경비"/>
      <sheetName val="장비집계"/>
      <sheetName val="장문교(대전)"/>
      <sheetName val="건축(충일분)"/>
      <sheetName val="자료"/>
      <sheetName val="예산M12A"/>
      <sheetName val="연수동"/>
      <sheetName val="2.대외공문"/>
      <sheetName val="#230,#235"/>
      <sheetName val="일위대가 (목록)"/>
      <sheetName val="Indirect Cost"/>
      <sheetName val="관리비"/>
      <sheetName val="아파트건축"/>
      <sheetName val="현장관리비집계표"/>
      <sheetName val="Qheet3"/>
      <sheetName val="Ⅴ-2.공종별내역"/>
      <sheetName val="실시설계"/>
      <sheetName val="구왤집계표"/>
      <sheetName val="예산변경사항"/>
      <sheetName val="C &amp; G RHS"/>
      <sheetName val="총괄내역서"/>
      <sheetName val="45,46"/>
      <sheetName val="을지"/>
      <sheetName val="비대칭계수"/>
      <sheetName val="공종분류"/>
      <sheetName val="별표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 견적서"/>
      <sheetName val="장비당단가 (1)"/>
      <sheetName val="외자배분"/>
      <sheetName val="보집계표"/>
      <sheetName val="Proposal"/>
      <sheetName val="명세서"/>
      <sheetName val="토사(PE)"/>
      <sheetName val="금액"/>
      <sheetName val="방송노임"/>
      <sheetName val="내력서"/>
      <sheetName val="JOINT1"/>
      <sheetName val="Sheet3 (2)"/>
      <sheetName val="123"/>
      <sheetName val="관급단가"/>
      <sheetName val="공사원가계산서"/>
      <sheetName val="내역표지"/>
      <sheetName val="D25"/>
      <sheetName val="D16"/>
      <sheetName val="D22"/>
      <sheetName val="도"/>
      <sheetName val="깨기"/>
      <sheetName val="착공계"/>
      <sheetName val="근생APT-신마감"/>
      <sheetName val="복지관_FIART"/>
      <sheetName val="근생APT-FIART"/>
      <sheetName val="근생-FIART"/>
      <sheetName val="단가대비"/>
      <sheetName val="spec1"/>
      <sheetName val="경비_원본"/>
      <sheetName val="壓降計算基本資料"/>
      <sheetName val="견적접수"/>
      <sheetName val="견적내역서"/>
      <sheetName val="위치조서"/>
      <sheetName val="안정검토"/>
      <sheetName val="콘크리트 블록 유형별 수량"/>
      <sheetName val="6PILE  (돌출)"/>
      <sheetName val="2002계약현황"/>
      <sheetName val="자재단가 산출근거"/>
      <sheetName val="U-TYPE(1)"/>
      <sheetName val="FOOTING단면력"/>
      <sheetName val="사각맨홀"/>
      <sheetName val="1단계"/>
      <sheetName val="계약내력"/>
      <sheetName val="조도계산서_(도서)"/>
      <sheetName val="경산"/>
      <sheetName val="년도별시공"/>
      <sheetName val="단가표 "/>
      <sheetName val="N賃率-職"/>
      <sheetName val="가시설단위수량"/>
      <sheetName val="J형측구단위수량"/>
      <sheetName val="계산중"/>
      <sheetName val="2.내역서"/>
      <sheetName val="하수실행"/>
      <sheetName val="DESIGN_CRETERIA"/>
      <sheetName val="수로단위수량"/>
      <sheetName val="98수문일위"/>
      <sheetName val="조도계산서__도서_"/>
      <sheetName val="IMP_(REACTOR)"/>
      <sheetName val="기성금내역서"/>
      <sheetName val="가시설수량"/>
      <sheetName val="뚝토공"/>
      <sheetName val="가설공사"/>
      <sheetName val="Contents"/>
      <sheetName val="BM"/>
      <sheetName val="3BL공동구_수량"/>
      <sheetName val="별표_"/>
      <sheetName val="2F_회의실견적(5_14_일대)"/>
      <sheetName val="General_Data"/>
      <sheetName val="TYPE-B_평균H"/>
      <sheetName val="erl-b"/>
      <sheetName val="일위대가(계측기설치)"/>
      <sheetName val="횡배수관"/>
      <sheetName val="추가및 공제(방파제)"/>
      <sheetName val="수문보고"/>
      <sheetName val="2002상반기노임기준"/>
      <sheetName val="INPUT"/>
      <sheetName val="부대tu"/>
      <sheetName val="밸브설치"/>
      <sheetName val="토공,기초"/>
      <sheetName val="dike도수로"/>
      <sheetName val="재집"/>
      <sheetName val="직재"/>
      <sheetName val="반중력식옹벽3.5"/>
      <sheetName val="수질정화시설"/>
      <sheetName val="오산갈곳"/>
      <sheetName val="화산경계"/>
      <sheetName val="자재집계표"/>
      <sheetName val="여과지동"/>
      <sheetName val="기초자료"/>
      <sheetName val="바.한일양산"/>
      <sheetName val="장비"/>
      <sheetName val="노무"/>
      <sheetName val="설계"/>
      <sheetName val="인건-측정"/>
      <sheetName val="문산방향-교대(A2)"/>
      <sheetName val="ATS단가"/>
      <sheetName val="POL6차-PIPING"/>
      <sheetName val="5지구단위"/>
      <sheetName val="우수관로집계"/>
      <sheetName val="평균높이산출근거"/>
      <sheetName val="횡배수관위치조서"/>
      <sheetName val="관집계"/>
      <sheetName val="배수공"/>
      <sheetName val="단중"/>
      <sheetName val="CABLE DATA"/>
      <sheetName val="plan&amp;section of foundation"/>
      <sheetName val="design load"/>
      <sheetName val="working load at the btm ft."/>
      <sheetName val="stability check"/>
      <sheetName val="design criteria"/>
      <sheetName val="다이꾸"/>
      <sheetName val="wall"/>
      <sheetName val="입찰견적보고서"/>
      <sheetName val="적용기준"/>
      <sheetName val="MEXICO-C"/>
      <sheetName val="TIE-IN"/>
      <sheetName val="암거"/>
      <sheetName val="포장공"/>
      <sheetName val="단가 (2)"/>
      <sheetName val="LOPCALC"/>
      <sheetName val="Material"/>
      <sheetName val="6.INTER CONNECTING"/>
      <sheetName val="i zone"/>
      <sheetName val="공정양식"/>
      <sheetName val="2선재"/>
      <sheetName val="작성방법"/>
      <sheetName val="Base_Data"/>
      <sheetName val="POL설치공정"/>
      <sheetName val="연돌일위집계"/>
      <sheetName val="BEND LOSS"/>
      <sheetName val="총(철거)"/>
      <sheetName val="Legend"/>
      <sheetName val="식재인부"/>
      <sheetName val="????? (??)"/>
      <sheetName val="조건표 (2)"/>
      <sheetName val="입찰안"/>
      <sheetName val="기본"/>
      <sheetName val="단위수량"/>
      <sheetName val="공내역"/>
      <sheetName val="---FAB#1업무일지---"/>
      <sheetName val="동원인원산출"/>
      <sheetName val="XL4Poppy"/>
      <sheetName val="조도계산서_(도서)1"/>
      <sheetName val="조도계산서__도서_1"/>
      <sheetName val="IMP_(REACTOR)1"/>
      <sheetName val="3BL공동구_수량1"/>
      <sheetName val="2F_회의실견적(5_14_일대)1"/>
      <sheetName val="별표_1"/>
      <sheetName val="내역서_"/>
      <sheetName val="도급및_실행내역"/>
      <sheetName val="TYPE-B_평균H1"/>
      <sheetName val="General_Data1"/>
      <sheetName val="I_설계조건"/>
      <sheetName val="플랜트_설치"/>
      <sheetName val="Sheet1_(2)"/>
      <sheetName val="노임단가(0_3)"/>
      <sheetName val="단가표_(2)"/>
      <sheetName val="단가표_"/>
      <sheetName val="8_PILE__(돌출)"/>
      <sheetName val="콘크리트_블록_유형별_수량"/>
      <sheetName val="6PILE__(돌출)"/>
      <sheetName val="_견적서"/>
      <sheetName val="자재단가_산출근거"/>
      <sheetName val="Sheet3_(2)"/>
      <sheetName val="2_내역서"/>
      <sheetName val="추가및_공제(방파제)"/>
      <sheetName val="공종별_집계"/>
      <sheetName val="조도계산서_(도서)2"/>
      <sheetName val="조도계산서__도서_2"/>
      <sheetName val="IMP_(REACTOR)2"/>
      <sheetName val="3BL공동구_수량2"/>
      <sheetName val="2F_회의실견적(5_14_일대)2"/>
      <sheetName val="별표_2"/>
      <sheetName val="내역서_1"/>
      <sheetName val="도급및_실행내역1"/>
      <sheetName val="TYPE-B_평균H2"/>
      <sheetName val="General_Data2"/>
      <sheetName val="I_설계조건1"/>
      <sheetName val="플랜트_설치1"/>
      <sheetName val="Sheet1_(2)1"/>
      <sheetName val="노임단가(0_3)1"/>
      <sheetName val="단가표_(2)1"/>
      <sheetName val="단가표_1"/>
      <sheetName val="8_PILE__(돌출)1"/>
      <sheetName val="콘크리트_블록_유형별_수량1"/>
      <sheetName val="6PILE__(돌출)1"/>
      <sheetName val="_견적서1"/>
      <sheetName val="자재단가_산출근거1"/>
      <sheetName val="Sheet3_(2)1"/>
      <sheetName val="2_내역서1"/>
      <sheetName val="추가및_공제(방파제)1"/>
      <sheetName val="공종별_집계1"/>
      <sheetName val="날개수량1_51"/>
      <sheetName val="표__지"/>
      <sheetName val="대가호표"/>
      <sheetName val="SORCE1"/>
      <sheetName val="날개수량1.5"/>
      <sheetName val="공사비명세서"/>
      <sheetName val="FORM-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/>
      <sheetData sheetId="556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/>
      <sheetData sheetId="625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N GIA"/>
      <sheetName val="PT SATTHEP"/>
      <sheetName val="DM 56"/>
      <sheetName val="MOTO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조도계산서 (도서)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iathanh1"/>
    </sheetNames>
    <sheetDataSet>
      <sheetData sheetId="0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CRO(MCC)"/>
      <sheetName val="TITLE"/>
      <sheetName val="조도"/>
      <sheetName val="간선"/>
      <sheetName val="부하리스트"/>
      <sheetName val="TR"/>
      <sheetName val="MCC"/>
      <sheetName val="부하"/>
      <sheetName val="GEN-1"/>
      <sheetName val="GEN-2"/>
      <sheetName val="전화"/>
      <sheetName val="TV"/>
      <sheetName val="BATT"/>
      <sheetName val="BAT2"/>
      <sheetName val="접지"/>
      <sheetName val="Macro(전기)"/>
      <sheetName val="MOTOR"/>
      <sheetName val="D-RMIL"/>
      <sheetName val="DATA"/>
      <sheetName val="쓰레기통"/>
      <sheetName val="부하계산서(1단지)"/>
      <sheetName val="간선(1단지)"/>
      <sheetName val="변압기(1단지)"/>
      <sheetName val="발전기(갑)-1단지"/>
      <sheetName val="발전기(을)-1단지"/>
      <sheetName val="부하계산서(2단지)"/>
      <sheetName val="간선(2단지)"/>
      <sheetName val="변압기(2단지)"/>
      <sheetName val="발전기(갑)-2단지"/>
      <sheetName val="발전기(을)-2단지"/>
      <sheetName val="부하계산서(상가)"/>
      <sheetName val="변압기(임대)"/>
      <sheetName val="TV 전계강도"/>
      <sheetName val="축전지용량"/>
      <sheetName val="밧데리"/>
      <sheetName val="접지-2"/>
      <sheetName val="발전기"/>
      <sheetName val="공사비 내역 (가)"/>
      <sheetName val="수입"/>
      <sheetName val="wall"/>
      <sheetName val="전압강하계산서"/>
      <sheetName val="전압강하-data "/>
      <sheetName val="#REF"/>
      <sheetName val="EP0618"/>
      <sheetName val="비용"/>
      <sheetName val="중기일위대가"/>
      <sheetName val="간선계산"/>
      <sheetName val="조도계산서 _도서_"/>
      <sheetName val="ITEM"/>
      <sheetName val="단가조사-2"/>
      <sheetName val="001"/>
      <sheetName val="조도계산서 (도서)"/>
      <sheetName val="IMP(MAIN)"/>
      <sheetName val="IMP (REACTOR)"/>
      <sheetName val="Macro(전선)"/>
      <sheetName val="정부노임단가"/>
      <sheetName val="DATA1"/>
      <sheetName val="표지 (2)"/>
      <sheetName val="ⴭⴭⴭⴭ"/>
      <sheetName val="터파기및재료"/>
      <sheetName val="품셈기준"/>
      <sheetName val="내역서"/>
      <sheetName val="1"/>
      <sheetName val="인건-측정"/>
      <sheetName val="입출재고현황 (2)"/>
      <sheetName val="계수시트"/>
      <sheetName val="원가계산서"/>
      <sheetName val="3련 BOX"/>
      <sheetName val="노임단가"/>
      <sheetName val="401"/>
      <sheetName val="단"/>
      <sheetName val="각종장비전압강하계산"/>
      <sheetName val="단가산출"/>
      <sheetName val="요율"/>
      <sheetName val="DATA-UPS"/>
      <sheetName val="CABLE"/>
      <sheetName val="Sheet1"/>
      <sheetName val="BQ"/>
      <sheetName val="FD"/>
      <sheetName val="LD"/>
      <sheetName val="표지"/>
      <sheetName val="일위대가표"/>
      <sheetName val="안정검토(온1)"/>
      <sheetName val="인건비"/>
      <sheetName val="부하LOAD"/>
      <sheetName val="2001년 MCC 집계"/>
      <sheetName val="데이타"/>
      <sheetName val="Y-WORK"/>
      <sheetName val="Basis"/>
      <sheetName val="건축내역"/>
      <sheetName val="Sheet5"/>
      <sheetName val="102역사"/>
      <sheetName val="단락전류-A"/>
      <sheetName val="집수정(600-700)"/>
      <sheetName val="h-013211-2"/>
      <sheetName val="아산추가1220"/>
      <sheetName val="N賃率-職"/>
      <sheetName val="허용전류-IEC DATA"/>
      <sheetName val="Sheet13"/>
      <sheetName val="K1자재(3차등)"/>
      <sheetName val="Total"/>
      <sheetName val="수량산출"/>
      <sheetName val="WORK"/>
      <sheetName val="현장지지물물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안내"/>
      <sheetName val="발신정보"/>
      <sheetName val="견적내용입력"/>
      <sheetName val="견적서"/>
      <sheetName val="견적서발급대장"/>
      <sheetName val="견적서세부내용"/>
      <sheetName val="문학간접"/>
      <sheetName val="1"/>
      <sheetName val="수량산출"/>
      <sheetName val="입찰안"/>
      <sheetName val="#REF"/>
    </sheetNames>
    <sheetDataSet>
      <sheetData sheetId="0"/>
      <sheetData sheetId="1"/>
      <sheetData sheetId="2" refreshError="1">
        <row r="4">
          <cell r="C4" t="str">
            <v>마이크로소프트</v>
          </cell>
        </row>
        <row r="5">
          <cell r="C5">
            <v>1234567890</v>
          </cell>
        </row>
      </sheetData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PCALC"/>
      <sheetName val="조도계산서 (도서)"/>
      <sheetName val="부하LOAD"/>
      <sheetName val="내역서"/>
      <sheetName val="전차선로 물량표"/>
      <sheetName val="TABLE"/>
      <sheetName val="ITEM"/>
      <sheetName val="MEXICO-C"/>
      <sheetName val="#REF"/>
      <sheetName val="공통(20-91)"/>
      <sheetName val="한강운반비"/>
      <sheetName val="노임"/>
      <sheetName val="자재"/>
      <sheetName val="노무비"/>
      <sheetName val="96작생능"/>
      <sheetName val="Macro(조도)"/>
      <sheetName val="IMPEADENCE MAP 취수장"/>
      <sheetName val="보안등"/>
      <sheetName val="횡배위치"/>
      <sheetName val="정부노임단가"/>
      <sheetName val="EQ"/>
      <sheetName val="참조"/>
      <sheetName val="일위대가(원본)"/>
      <sheetName val="전기실및집수정"/>
      <sheetName val="98NS-N"/>
      <sheetName val="BID"/>
      <sheetName val="2F 회의실견적(5_14 일대)"/>
      <sheetName val="DATA"/>
      <sheetName val="기본일위"/>
      <sheetName val="수량산출"/>
      <sheetName val="총괄"/>
      <sheetName val="3련 BOX"/>
      <sheetName val="바닥판"/>
      <sheetName val="설계가"/>
      <sheetName val="REPT-NG"/>
      <sheetName val="INPUT"/>
      <sheetName val="내역"/>
      <sheetName val="일위산출"/>
      <sheetName val="인건비"/>
      <sheetName val="001"/>
      <sheetName val="내역1"/>
      <sheetName val="수질정화시설"/>
      <sheetName val="일위대가"/>
      <sheetName val="노임단가"/>
      <sheetName val="FB25JN"/>
      <sheetName val="Sheet1"/>
      <sheetName val="POL6차-PIPING"/>
      <sheetName val="표지 (2)"/>
      <sheetName val="MACRO(MCC)"/>
      <sheetName val="뚝토공"/>
      <sheetName val="일위"/>
      <sheetName val="MOTOR"/>
      <sheetName val="건축내역"/>
      <sheetName val="단가산출"/>
      <sheetName val="---FAB#1업무일지---"/>
      <sheetName val="ⴭⴭⴭⴭ"/>
      <sheetName val="실행철강하도"/>
      <sheetName val="환율-LIBOR"/>
      <sheetName val="데이타"/>
      <sheetName val="J형측구단위수량"/>
    </sheetNames>
    <sheetDataSet>
      <sheetData sheetId="0" refreshError="1">
        <row r="5">
          <cell r="B5" t="str">
            <v>LOP</v>
          </cell>
          <cell r="C5" t="str">
            <v>수량</v>
          </cell>
          <cell r="D5" t="str">
            <v>TYPE</v>
          </cell>
          <cell r="E5" t="str">
            <v>DIMENSION</v>
          </cell>
          <cell r="F5" t="str">
            <v>TAG</v>
          </cell>
          <cell r="G5" t="str">
            <v>설 비 명</v>
          </cell>
          <cell r="H5" t="str">
            <v>단위</v>
          </cell>
          <cell r="I5" t="str">
            <v>수량</v>
          </cell>
        </row>
        <row r="6">
          <cell r="B6" t="str">
            <v>NO.</v>
          </cell>
          <cell r="E6" t="str">
            <v>W x H x D x L</v>
          </cell>
          <cell r="F6" t="str">
            <v>NO.</v>
          </cell>
          <cell r="H6" t="str">
            <v>용량</v>
          </cell>
          <cell r="I6" t="str">
            <v>NL.</v>
          </cell>
          <cell r="J6" t="str">
            <v>SB.</v>
          </cell>
        </row>
        <row r="7">
          <cell r="B7" t="e">
            <v>#REF!</v>
          </cell>
        </row>
        <row r="8">
          <cell r="B8" t="str">
            <v>취수설비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</sheetNames>
    <sheetDataSet>
      <sheetData sheetId="0"/>
      <sheetData sheetId="1"/>
      <sheetData sheetId="2"/>
      <sheetData sheetId="3"/>
      <sheetData sheetId="4">
        <row r="34">
          <cell r="A34">
            <v>500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-h HA THE"/>
    </sheetNames>
    <sheetDataSet>
      <sheetData sheetId="0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ITIET VL-NC-TT -1p"/>
      <sheetName val="TDTKP1"/>
      <sheetName val="t-h HA THE"/>
    </sheetNames>
    <sheetDataSet>
      <sheetData sheetId="0"/>
      <sheetData sheetId="1"/>
      <sheetData sheetId="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공사원가계산서)"/>
      <sheetName val="내역집계표"/>
      <sheetName val="단가산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YES"/>
    </sheetNames>
    <definedNames>
      <definedName name="Macro10" refersTo="#REF!"/>
      <definedName name="Macro12" refersTo="#REF!"/>
      <definedName name="Macro13" refersTo="#REF!"/>
      <definedName name="Macro14" refersTo="#REF!"/>
      <definedName name="Macro2" refersTo="#REF!"/>
      <definedName name="Macro5" refersTo="#REF!"/>
      <definedName name="Macro6" refersTo="#REF!"/>
      <definedName name="Macro7" refersTo="#REF!"/>
      <definedName name="Macro8" refersTo="#REF!"/>
      <definedName name="Macro9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7ESS월"/>
      <sheetName val="LOPCALC"/>
      <sheetName val="을지"/>
      <sheetName val="STORAGE"/>
      <sheetName val="내역"/>
      <sheetName val="Sheet1"/>
      <sheetName val="__Tw202586_d_ksk97_ESS_97ESS__2"/>
    </sheetNames>
    <definedNames>
      <definedName name="Macro1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ILY6"/>
      <sheetName val="부하계산서"/>
    </sheetNames>
    <definedNames>
      <definedName name="Macro9"/>
    </definedNames>
    <sheetDataSet>
      <sheetData sheetId="0" refreshError="1"/>
      <sheetData sheetId="1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@4030H1.65"/>
      <sheetName val="우각부보강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B3@4030h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ngia (2)"/>
      <sheetName val="giathanh1"/>
    </sheetNames>
    <sheetDataSet>
      <sheetData sheetId="0"/>
      <sheetData sheetId="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NG HOP VL-NC TT"/>
      <sheetName val="TDTKP1"/>
      <sheetName val="CHITIET VL-NC-TT -1p"/>
      <sheetName val="KPVC-BD "/>
      <sheetName val="DG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NHCHINH"/>
      <sheetName val="dongia (2)"/>
    </sheetNames>
    <sheetDataSet>
      <sheetData sheetId="0">
        <row r="38">
          <cell r="I38">
            <v>3796545</v>
          </cell>
          <cell r="J38">
            <v>7140136</v>
          </cell>
          <cell r="K38">
            <v>6113655</v>
          </cell>
        </row>
      </sheetData>
      <sheetData sheetId="1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노임"/>
      <sheetName val="터널조도"/>
      <sheetName val="제품정보"/>
      <sheetName val="내역서"/>
      <sheetName val="대가목록"/>
      <sheetName val="인건-측정"/>
      <sheetName val="회로내역(승인)"/>
      <sheetName val="ILWIPOH"/>
      <sheetName val="공통(20-91)"/>
      <sheetName val="Sheet7"/>
      <sheetName val="MOTOR"/>
      <sheetName val="JUCK"/>
      <sheetName val="수량산출서 (2)"/>
      <sheetName val="표지(1)"/>
      <sheetName val="#REF"/>
      <sheetName val="장비내역서"/>
      <sheetName val="감가상각"/>
      <sheetName val="원가계산서"/>
      <sheetName val="조도계산서 (도서)"/>
      <sheetName val="실행철강하도"/>
      <sheetName val="현금"/>
      <sheetName val="수안보-MBR1"/>
      <sheetName val="SELTDATA"/>
      <sheetName val="2월가격"/>
      <sheetName val="부하(성남)"/>
      <sheetName val="Y-WORK"/>
      <sheetName val="단면치수"/>
      <sheetName val="DATE"/>
      <sheetName val="약품공급2"/>
      <sheetName val="건축내역"/>
      <sheetName val="시중노임단가"/>
      <sheetName val="DATA"/>
      <sheetName val="견적을지"/>
      <sheetName val="환율적용표"/>
    </sheetNames>
    <sheetDataSet>
      <sheetData sheetId="0"/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N GIA"/>
      <sheetName val="CHITIET VL-NC"/>
      <sheetName val="TNHCHINH"/>
    </sheetNames>
    <sheetDataSet>
      <sheetData sheetId="0">
        <row r="227">
          <cell r="G227">
            <v>201.11</v>
          </cell>
        </row>
      </sheetData>
      <sheetData sheetId="1">
        <row r="23">
          <cell r="G23">
            <v>178130</v>
          </cell>
        </row>
        <row r="28">
          <cell r="G28">
            <v>8925.616</v>
          </cell>
        </row>
        <row r="34">
          <cell r="G34">
            <v>1495857</v>
          </cell>
        </row>
        <row r="38">
          <cell r="G38">
            <v>80717.985000000001</v>
          </cell>
        </row>
        <row r="44">
          <cell r="G44">
            <v>228702.5</v>
          </cell>
        </row>
        <row r="48">
          <cell r="G48">
            <v>16697.916000000001</v>
          </cell>
        </row>
        <row r="53">
          <cell r="G53">
            <v>472808.75</v>
          </cell>
        </row>
        <row r="57">
          <cell r="G57">
            <v>22689.977999999999</v>
          </cell>
        </row>
        <row r="72">
          <cell r="G72">
            <v>446280.75000000006</v>
          </cell>
        </row>
        <row r="76">
          <cell r="G76">
            <v>30131.0736</v>
          </cell>
        </row>
        <row r="80">
          <cell r="G80">
            <v>563940</v>
          </cell>
        </row>
        <row r="85">
          <cell r="G85">
            <v>30267.152399999999</v>
          </cell>
        </row>
        <row r="90">
          <cell r="G90">
            <v>179199.5</v>
          </cell>
        </row>
        <row r="94">
          <cell r="G94">
            <v>16685.5452</v>
          </cell>
        </row>
        <row r="99">
          <cell r="G99">
            <v>363125</v>
          </cell>
        </row>
        <row r="107">
          <cell r="G107" t="e">
            <v>#N/A</v>
          </cell>
        </row>
      </sheetData>
      <sheetData sheetId="2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균열검토"/>
      <sheetName val="우각부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/>
      <sheetData sheetId="11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1안"/>
      <sheetName val="N賃率-職"/>
      <sheetName val="단가비교표"/>
      <sheetName val="일위"/>
      <sheetName val="매립"/>
      <sheetName val="과천MAIN"/>
      <sheetName val="노임"/>
      <sheetName val="원가 (2)"/>
      <sheetName val="I一般比"/>
      <sheetName val="ABUT수량-A1"/>
      <sheetName val="신우"/>
      <sheetName val="내역서1999.8최종"/>
      <sheetName val="J直材4"/>
      <sheetName val="2F 회의실견적(5_14 일대)"/>
      <sheetName val="품목납기"/>
      <sheetName val="Sheet2"/>
      <sheetName val="송라초중학교(final)"/>
      <sheetName val="NOMUBI"/>
      <sheetName val="sw1"/>
      <sheetName val="PANEL_중량산출"/>
      <sheetName val="원가_(2)"/>
      <sheetName val="예가표"/>
      <sheetName val="일위대가목차"/>
      <sheetName val="집계표"/>
      <sheetName val="제-노임"/>
      <sheetName val="제직재"/>
      <sheetName val="전차선로 물량표"/>
      <sheetName val="여과지동"/>
      <sheetName val="기초자료"/>
      <sheetName val="감가상각"/>
      <sheetName val="96갑지"/>
      <sheetName val="#REF"/>
      <sheetName val="인건-측정"/>
      <sheetName val="기본일위"/>
      <sheetName val="Macro1"/>
      <sheetName val="S0"/>
      <sheetName val="Sheet1"/>
      <sheetName val="정부노임단가"/>
      <sheetName val="자재단가"/>
      <sheetName val="동원(3)"/>
      <sheetName val="예정(3)"/>
      <sheetName val="터널조도"/>
      <sheetName val="설비"/>
      <sheetName val="copy"/>
      <sheetName val="노무비"/>
      <sheetName val="6PILE  (돌출)"/>
      <sheetName val="조도계산서 (도서)"/>
      <sheetName val="대치판정"/>
      <sheetName val="CT "/>
      <sheetName val="실행내역서 "/>
      <sheetName val="약품설비"/>
      <sheetName val="부대공Ⅱ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계명세서(선로)"/>
      <sheetName val="부산4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갑"/>
      <sheetName val="G.R300경비"/>
      <sheetName val="관급_File"/>
      <sheetName val="내역(영일)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부하(성남)"/>
      <sheetName val="부대내역"/>
      <sheetName val="부하LOAD"/>
      <sheetName val="ITEM"/>
      <sheetName val="인건비"/>
      <sheetName val="OPT7"/>
      <sheetName val="외천교"/>
      <sheetName val="종배수관"/>
      <sheetName val="발신정보"/>
      <sheetName val="Total"/>
      <sheetName val="실정공사비단가표"/>
      <sheetName val=" 총괄표"/>
      <sheetName val="단가 및 재료비"/>
      <sheetName val="중기사용료산출근거"/>
      <sheetName val="단가표"/>
      <sheetName val="설계기준"/>
      <sheetName val="내역1"/>
      <sheetName val="역T형교대(말뚝기초)"/>
      <sheetName val="토적표"/>
      <sheetName val="1.일위대가"/>
      <sheetName val="날개벽"/>
      <sheetName val="정공공사"/>
      <sheetName val="호남2"/>
      <sheetName val="소요자재"/>
      <sheetName val="10월가격"/>
      <sheetName val="기타유틸리티설비"/>
      <sheetName val="명세서"/>
      <sheetName val="일위대가목록"/>
      <sheetName val="2F_회의실견적(5_14_일대)"/>
      <sheetName val="한전고리-을"/>
      <sheetName val="K1자재(3차등)"/>
      <sheetName val="우각부보강"/>
      <sheetName val="원가계산서"/>
      <sheetName val="유기공정"/>
      <sheetName val="Sheet3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실행철강하도"/>
      <sheetName val="COVER"/>
      <sheetName val="총괄"/>
      <sheetName val="금호"/>
      <sheetName val="약품공급2"/>
      <sheetName val="운동장 (2)"/>
      <sheetName val="Sheet4"/>
      <sheetName val="DATE"/>
      <sheetName val="배수공 시멘트 및 골재량 산출"/>
      <sheetName val="WORK"/>
      <sheetName val="DATA"/>
      <sheetName val="업무분장 "/>
      <sheetName val="공통"/>
      <sheetName val="표지"/>
      <sheetName val="산출내역서"/>
      <sheetName val="직공비"/>
      <sheetName val="Piping Design Data"/>
      <sheetName val="SCH"/>
      <sheetName val="저리조양"/>
      <sheetName val="차액보증"/>
      <sheetName val="판매96"/>
      <sheetName val="직재"/>
      <sheetName val="price"/>
      <sheetName val="산출근거#2-3"/>
      <sheetName val="일보"/>
      <sheetName val="현장지지물물량"/>
      <sheetName val="사업장공제"/>
      <sheetName val="물량산출근거"/>
      <sheetName val="단위수량"/>
      <sheetName val="가시설수량"/>
      <sheetName val="관급자재대"/>
      <sheetName val="입찰안"/>
      <sheetName val="도급"/>
      <sheetName val="사통"/>
      <sheetName val="공통가설"/>
      <sheetName val="Macro(차단기)"/>
      <sheetName val="순공사비"/>
      <sheetName val="실행비교"/>
      <sheetName val="Project Brief"/>
      <sheetName val="각형맨홀"/>
      <sheetName val="가설건물"/>
      <sheetName val="SANBAISU"/>
      <sheetName val="SANTOGO"/>
      <sheetName val="JUCK"/>
      <sheetName val="인사자료총집계"/>
      <sheetName val="노원열병합  건축공사기성내역서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PROCESS"/>
      <sheetName val="견적3"/>
      <sheetName val="WIND"/>
      <sheetName val="소상 &quot;1&quot;"/>
      <sheetName val="MFAB"/>
      <sheetName val="MFRT"/>
      <sheetName val="MPKG"/>
      <sheetName val="MPRD"/>
      <sheetName val="소비자가"/>
      <sheetName val="부하계산서"/>
      <sheetName val="산근"/>
      <sheetName val="YES-T"/>
      <sheetName val="단면치수"/>
      <sheetName val="공통(20-91)"/>
      <sheetName val="001"/>
      <sheetName val="6호기"/>
      <sheetName val="재무가정"/>
      <sheetName val="anaysis_sheet"/>
      <sheetName val="견적내용입력"/>
      <sheetName val="List"/>
      <sheetName val="갑지(추정)"/>
      <sheetName val="분석"/>
      <sheetName val="시나리오2"/>
      <sheetName val="1기 비용"/>
      <sheetName val="시나리오"/>
      <sheetName val="기판현황  "/>
      <sheetName val="OH공량old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관급"/>
      <sheetName val="pbs_lambda"/>
      <sheetName val="Matériel embarqué PVC"/>
      <sheetName val="MOTOR"/>
      <sheetName val="투찰"/>
      <sheetName val="해체"/>
      <sheetName val="8.PILE  (돌출)"/>
      <sheetName val="PROJECT BRIEF(EX.NEW)"/>
      <sheetName val="공사개요"/>
      <sheetName val="참고"/>
      <sheetName val=" HIT-&gt;HMC 견적(3900)"/>
      <sheetName val="danga"/>
      <sheetName val="ilch"/>
      <sheetName val="날개벽수량표"/>
      <sheetName val="맨홀"/>
      <sheetName val="cost"/>
      <sheetName val="A-4"/>
      <sheetName val="구조물철거타공정이월"/>
      <sheetName val="코드표"/>
      <sheetName val="원형1호맨홀토공수량"/>
      <sheetName val="주차구획선수량"/>
      <sheetName val="저장품 토탈2월"/>
      <sheetName val="외화계약"/>
      <sheetName val="L형측구단위수량"/>
      <sheetName val="L형측구연장조서"/>
      <sheetName val="도로경계블럭단위수량"/>
      <sheetName val="도로경계블럭단위토공"/>
      <sheetName val="5.모델링"/>
      <sheetName val="8-3기계경비"/>
      <sheetName val="대비"/>
      <sheetName val="배수내역 (2)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노원열병합__건축공사기성내역서"/>
      <sheetName val="Tool"/>
      <sheetName val="xxxxxx"/>
      <sheetName val="VXXXXXXX"/>
      <sheetName val="표지판단위"/>
      <sheetName val="배수공"/>
      <sheetName val="암거"/>
      <sheetName val="포장공"/>
      <sheetName val="골재집계"/>
      <sheetName val="공종별 집계"/>
      <sheetName val="호안공"/>
      <sheetName val="XL4Poppy"/>
      <sheetName val="공비대비"/>
      <sheetName val="본관동"/>
      <sheetName val="후관동"/>
      <sheetName val="조명시설"/>
      <sheetName val="단"/>
      <sheetName val="고창방향"/>
      <sheetName val="자압1"/>
      <sheetName val="설계"/>
      <sheetName val="ASP"/>
      <sheetName val="부속동"/>
      <sheetName val="자료"/>
      <sheetName val="취합표"/>
      <sheetName val="물량산출"/>
      <sheetName val="일위_파일"/>
      <sheetName val="대로근거"/>
      <sheetName val="1을"/>
      <sheetName val="CP-E2 (품셈표)"/>
      <sheetName val="IN"/>
      <sheetName val="기술자료 (연수)"/>
      <sheetName val="와동25-3(변경)"/>
      <sheetName val="교각계산"/>
      <sheetName val="단중표"/>
      <sheetName val="model master"/>
      <sheetName val="이름정의"/>
      <sheetName val="공사완료입력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시설물일위"/>
      <sheetName val="가설공사"/>
      <sheetName val="단가결정"/>
      <sheetName val="내역아"/>
      <sheetName val="울타리"/>
      <sheetName val="사업성분석"/>
      <sheetName val="분1"/>
      <sheetName val="출금실적"/>
      <sheetName val="1.수인터널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개산공사비"/>
      <sheetName val="노임이"/>
      <sheetName val="코드"/>
      <sheetName val="경산"/>
      <sheetName val="수량산출서"/>
      <sheetName val="견적을"/>
      <sheetName val="전력구구조물산근"/>
      <sheetName val="입적표"/>
      <sheetName val="배관단가조사서"/>
      <sheetName val="소야공정계획표"/>
      <sheetName val="위치조서"/>
      <sheetName val="플랜트 설치"/>
      <sheetName val="Sheet13"/>
      <sheetName val="Sheet14"/>
      <sheetName val="P-J"/>
      <sheetName val="CONCRETE"/>
      <sheetName val="평3"/>
      <sheetName val="을"/>
      <sheetName val="일위대가표"/>
      <sheetName val="H PILE수량"/>
      <sheetName val="공사원가계산서"/>
      <sheetName val="철집"/>
      <sheetName val="합의경상"/>
      <sheetName val="UNIT"/>
      <sheetName val="가격"/>
      <sheetName val="공통비총괄표"/>
      <sheetName val="방배동내역(리라)"/>
      <sheetName val="부대공사총괄"/>
      <sheetName val="현장경비"/>
      <sheetName val="건축공사집계표"/>
      <sheetName val="방배동내역 (총괄)"/>
      <sheetName val="용수량(생활용수)"/>
      <sheetName val="견적내역서"/>
      <sheetName val="음료실행"/>
      <sheetName val="덕전리"/>
      <sheetName val="상승노임"/>
      <sheetName val="품셈TABLE"/>
      <sheetName val="20관리비율"/>
      <sheetName val="양식"/>
      <sheetName val="60명당사(총괄)"/>
      <sheetName val="거래처등록"/>
      <sheetName val="참고자료"/>
      <sheetName val="내역(포장)"/>
      <sheetName val="토적집계"/>
      <sheetName val="Piping Cost"/>
      <sheetName val="PipWT"/>
      <sheetName val="주현(해보)"/>
      <sheetName val="주현(영광)"/>
      <sheetName val="수안보-MBR1"/>
      <sheetName val="자압"/>
      <sheetName val="방송(체육관)"/>
      <sheetName val="2000노임기준"/>
      <sheetName val="식재일위대가"/>
      <sheetName val="물량내역서"/>
      <sheetName val="COPING-1"/>
      <sheetName val="Sheet1 (2)"/>
      <sheetName val="식재"/>
      <sheetName val="시설물"/>
      <sheetName val="식재출력용"/>
      <sheetName val="유지관리"/>
      <sheetName val="건설사업관리 공제요율"/>
      <sheetName val="공사비"/>
      <sheetName val="건설공사 감리원 배치기준"/>
      <sheetName val="책임감리 공제요율"/>
      <sheetName val="요율"/>
      <sheetName val="기안"/>
      <sheetName val="공내역"/>
      <sheetName val="인월수 산정"/>
      <sheetName val="개요"/>
      <sheetName val="마케팅"/>
      <sheetName val="목차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간지"/>
      <sheetName val="내역서1"/>
      <sheetName val="평균단가"/>
      <sheetName val="전체내역 (2)"/>
      <sheetName val="1.설계조건"/>
      <sheetName val="Front"/>
      <sheetName val="wall"/>
      <sheetName val="간접재료비산출표-27-30"/>
      <sheetName val="TIE-INS"/>
      <sheetName val="설계조건"/>
      <sheetName val="안정계산"/>
      <sheetName val="단면검토"/>
      <sheetName val="현금및현금등가물"/>
      <sheetName val="Sheet1_(2)"/>
      <sheetName val="건설사업관리_공제요율"/>
      <sheetName val="건설공사_감리원_배치기준"/>
      <sheetName val="책임감리_공제요율"/>
      <sheetName val="인월수_산정"/>
      <sheetName val="설계예산서"/>
      <sheetName val="총계"/>
      <sheetName val="예산내역서"/>
      <sheetName val="배수통관(좌)"/>
      <sheetName val="주식"/>
      <sheetName val="INMD1198"/>
      <sheetName val="5.총괄"/>
      <sheetName val="산기_기계"/>
      <sheetName val="5.1케이블"/>
      <sheetName val="5.2 38"/>
      <sheetName val="3.자가망"/>
      <sheetName val="산기목록"/>
      <sheetName val="산기"/>
      <sheetName val="일목_선로"/>
      <sheetName val="일목_장비"/>
      <sheetName val="PANEL_중량산출3"/>
      <sheetName val="Piping_Design_Data2"/>
      <sheetName val="조도계산서_(도서)2"/>
      <sheetName val="원가_(2)3"/>
      <sheetName val="2F_회의실견적(5_14_일대)3"/>
      <sheetName val="내역서1999_8최종2"/>
      <sheetName val="전차선로_물량표2"/>
      <sheetName val="6PILE__(돌출)2"/>
      <sheetName val="실행내역서_2"/>
      <sheetName val="CT_2"/>
      <sheetName val="2_대외공문2"/>
      <sheetName val="1_토공집계표2"/>
      <sheetName val="제출내역_(2)2"/>
      <sheetName val="단가_(2)2"/>
      <sheetName val="G_R300경비2"/>
      <sheetName val="_총괄표2"/>
      <sheetName val="단가_및_재료비2"/>
      <sheetName val="1_일위대가2"/>
      <sheetName val="배수공_시멘트_및_골재량_산출2"/>
      <sheetName val="소상_&quot;1&quot;"/>
      <sheetName val="운동장_(2)2"/>
      <sheetName val="업무분장_2"/>
      <sheetName val="Project_Brief"/>
      <sheetName val="PROJECT_BRIEF(EX_NEW)"/>
      <sheetName val="기판현황__"/>
      <sheetName val="8_PILE__(돌출)"/>
      <sheetName val="_HIT-&gt;HMC_견적(3900)"/>
      <sheetName val="Matériel_embarqué_PVC"/>
      <sheetName val="1기_비용"/>
      <sheetName val="저장품_토탈2월"/>
      <sheetName val="5_모델링"/>
      <sheetName val="배수내역_(2)"/>
      <sheetName val="공종별_집계"/>
      <sheetName val="Key Data_Y13"/>
      <sheetName val="E.P.T수량산출서"/>
      <sheetName val="강교(Sub)"/>
      <sheetName val="일반토공견적"/>
      <sheetName val="자(3.0m)"/>
      <sheetName val="공종"/>
      <sheetName val="장비경비"/>
      <sheetName val="제원및배치"/>
      <sheetName val="laroux"/>
      <sheetName val="OE"/>
      <sheetName val="전도금정산서(27)"/>
      <sheetName val="(작업중)일위대가(0630)"/>
      <sheetName val="물량표"/>
      <sheetName val="8.석축단위(H=1.5M)"/>
      <sheetName val="견적"/>
      <sheetName val="화재 탐지 설비"/>
      <sheetName val="98지급계획"/>
      <sheetName val="TEL"/>
      <sheetName val="Sheet5"/>
      <sheetName val="입력"/>
      <sheetName val="HARDWARE  견적서"/>
      <sheetName val="Tables"/>
      <sheetName val="예산서"/>
      <sheetName val="조건표"/>
      <sheetName val="FAB별"/>
      <sheetName val="Sheet7"/>
      <sheetName val="Macro2"/>
      <sheetName val="6공구(당초)"/>
      <sheetName val="TB-내역서"/>
      <sheetName val="SILICATE"/>
      <sheetName val="Option"/>
      <sheetName val="BLR-S"/>
      <sheetName val="건축"/>
      <sheetName val="자재"/>
      <sheetName val="013199"/>
      <sheetName val="집수A"/>
      <sheetName val="갑지1"/>
      <sheetName val="GAEYO"/>
      <sheetName val="EACT10"/>
      <sheetName val="EXPENSE"/>
      <sheetName val="우수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/>
      <sheetData sheetId="482"/>
      <sheetData sheetId="483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>
        <row r="3">
          <cell r="A3">
            <v>3</v>
          </cell>
        </row>
      </sheetData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>
        <row r="3">
          <cell r="A3">
            <v>3</v>
          </cell>
        </row>
      </sheetData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>
        <row r="3">
          <cell r="A3">
            <v>3</v>
          </cell>
        </row>
      </sheetData>
      <sheetData sheetId="520" refreshError="1"/>
      <sheetData sheetId="521"/>
      <sheetData sheetId="522"/>
      <sheetData sheetId="523" refreshError="1"/>
      <sheetData sheetId="524"/>
      <sheetData sheetId="525"/>
      <sheetData sheetId="526"/>
      <sheetData sheetId="527"/>
      <sheetData sheetId="528"/>
      <sheetData sheetId="529"/>
      <sheetData sheetId="530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결과"/>
      <sheetName val="목차"/>
      <sheetName val="간지"/>
      <sheetName val="청총괄"/>
      <sheetName val="재료비&lt;표1&gt;"/>
      <sheetName val="재료비&lt;표2&gt;"/>
      <sheetName val="재료비&lt;표3&gt;"/>
      <sheetName val="청기본"/>
      <sheetName val="청수당"/>
      <sheetName val="청상여"/>
      <sheetName val="청퇴직"/>
      <sheetName val="인건비"/>
      <sheetName val="청경비"/>
      <sheetName val="청감가"/>
      <sheetName val="청복리"/>
      <sheetName val="청보험"/>
      <sheetName val="청외주"/>
      <sheetName val="수량산출"/>
      <sheetName val="강남(1)"/>
      <sheetName val="C-노임단가"/>
      <sheetName val="교각계산"/>
      <sheetName val="이토변실(A3-LINE)"/>
      <sheetName val="화재 탐지 설비"/>
      <sheetName val="I一般比"/>
      <sheetName val="9.설치품셈"/>
      <sheetName val="2000전체분"/>
      <sheetName val="2000년1차"/>
      <sheetName val="우수"/>
      <sheetName val="__LJY_1____office_file_2000fi_2"/>
      <sheetName val="건축"/>
      <sheetName val="노임단가"/>
      <sheetName val="직재"/>
      <sheetName val="실행내역서 "/>
      <sheetName val="과천MAIN"/>
      <sheetName val="OPT7"/>
      <sheetName val="유기공정"/>
      <sheetName val="6PILE  (돌출)"/>
      <sheetName val="위치조서"/>
      <sheetName val="터파기및재료"/>
      <sheetName val="CT "/>
      <sheetName val="ABUT수량-A1"/>
      <sheetName val="설계기준 및 하중계산"/>
      <sheetName val="N賃率-職"/>
      <sheetName val="부산4"/>
      <sheetName val="설직재-1"/>
      <sheetName val="CP-E2 (품셈표)"/>
      <sheetName val="제직재"/>
      <sheetName val="실행철강하도"/>
      <sheetName val="제출내역 (2)"/>
      <sheetName val="입고장부 (4)"/>
      <sheetName val="충주"/>
      <sheetName val="코드표"/>
      <sheetName val="단위수량산출"/>
      <sheetName val="내역서"/>
      <sheetName val="하이스캔(내수용)"/>
      <sheetName val="세원견적서"/>
      <sheetName val="물집"/>
      <sheetName val="자갈,시멘트,모래산출"/>
      <sheetName val="tggwan(mac)"/>
      <sheetName val="원가계산서"/>
      <sheetName val="플랜트 설치"/>
      <sheetName val="Upgrades pricing"/>
      <sheetName val="실행내역서_"/>
      <sheetName val="골조시행"/>
      <sheetName val="중동상가"/>
      <sheetName val="J直材4"/>
      <sheetName val="0001new"/>
      <sheetName val="BID"/>
      <sheetName val="Macro(차단기)"/>
      <sheetName val="부하계산서"/>
      <sheetName val="공량산출서"/>
      <sheetName val="직노"/>
      <sheetName val="작업설단가"/>
      <sheetName val="일위대가"/>
      <sheetName val="Sheet1 (2)"/>
      <sheetName val=""/>
      <sheetName val="__LJY_1____office_file_2000fi_3"/>
      <sheetName val="터널조도"/>
      <sheetName val="중간부"/>
      <sheetName val="노임단가 (2)"/>
      <sheetName val="H4-발주"/>
      <sheetName val="총집계표"/>
      <sheetName val="순성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1766-1"/>
      <sheetName val="원가계산서"/>
      <sheetName val="노무비"/>
      <sheetName val="인건-측정"/>
      <sheetName val="터널조도"/>
      <sheetName val="노임"/>
      <sheetName val="수량산출"/>
      <sheetName val="Macro(차단기)"/>
      <sheetName val="예정(3)"/>
      <sheetName val="동원(3)"/>
      <sheetName val="정부노임단가"/>
      <sheetName val="NOMUBI"/>
      <sheetName val="내역서"/>
      <sheetName val="ABUT수량-A1"/>
      <sheetName val="sw1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개요"/>
      <sheetName val="과천MAIN"/>
      <sheetName val="손익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CRO(전선관)"/>
      <sheetName val="TITLE"/>
      <sheetName val="조도"/>
      <sheetName val="간선"/>
      <sheetName val="부하리스트"/>
      <sheetName val="TR"/>
      <sheetName val="MCC"/>
      <sheetName val="부하"/>
      <sheetName val="GEN-1"/>
      <sheetName val="GEN-2"/>
      <sheetName val="전화"/>
      <sheetName val="TV"/>
      <sheetName val="BATT"/>
      <sheetName val="BAT2"/>
      <sheetName val="접지"/>
      <sheetName val="Macro(전기)"/>
      <sheetName val="터널조도"/>
      <sheetName val="MACRO(MCC)"/>
      <sheetName val="DATA"/>
      <sheetName val="공사비 내역 (가)"/>
      <sheetName val="#REF"/>
      <sheetName val="정부노임단가"/>
      <sheetName val="말뚝설계"/>
      <sheetName val="인건-측정"/>
      <sheetName val="6PILE  (돌출)"/>
      <sheetName val="품셈"/>
      <sheetName val="MACRO(AT)"/>
      <sheetName val="Sheet1"/>
      <sheetName val="산#3-2-2"/>
      <sheetName val="EF &amp; PF"/>
      <sheetName val=" 견적서"/>
      <sheetName val="종합기별"/>
      <sheetName val="노무비명세서"/>
      <sheetName val="소요자재명세서"/>
      <sheetName val="유기공정"/>
      <sheetName val="工완성공사율"/>
      <sheetName val="자료입력"/>
      <sheetName val="내역서"/>
      <sheetName val="수량산출"/>
      <sheetName val="노임단가표"/>
      <sheetName val="통합"/>
      <sheetName val="옹벽"/>
      <sheetName val="조도계산서 (도서)"/>
      <sheetName val="단면치수"/>
      <sheetName val="설비"/>
      <sheetName val="BOQ"/>
      <sheetName val="연습장소"/>
      <sheetName val="8-3기계경비"/>
      <sheetName val="__MAIN"/>
      <sheetName val="부하LOAD"/>
      <sheetName val="과천MAIN"/>
      <sheetName val="MOTOR"/>
      <sheetName val="Macro(차단기)"/>
      <sheetName val="IMPEADENCE MAP 취수장"/>
      <sheetName val="실행비교"/>
      <sheetName val="실행철강하도"/>
      <sheetName val="단가산출"/>
      <sheetName val="요율"/>
      <sheetName val="터파기및재료"/>
      <sheetName val="Cost bd-&quot;A&quot;"/>
      <sheetName val="DATE"/>
      <sheetName val="Macro(전동기)"/>
      <sheetName val="Macro(전선)"/>
      <sheetName val="노임"/>
      <sheetName val="소상 &quot;1&quot;"/>
      <sheetName val="JUCK"/>
      <sheetName val="BQ(실행)"/>
      <sheetName val="MOTOR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AZPP</v>
          </cell>
          <cell r="AI20" t="str">
            <v xml:space="preserve">ALKYD ZINC PHOSPHATE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24.77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1000</v>
          </cell>
          <cell r="AU20">
            <v>440</v>
          </cell>
          <cell r="AV20">
            <v>368</v>
          </cell>
        </row>
        <row r="21">
          <cell r="AH21" t="str">
            <v>IOP</v>
          </cell>
          <cell r="AI21" t="str">
            <v xml:space="preserve">IRON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>ALKYD ENAMEL FINISH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17.16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1100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HBCP</v>
          </cell>
          <cell r="AI41" t="str">
            <v>HIGH BUILD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COATING/POLYAMIDE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EMP</v>
          </cell>
          <cell r="AI57" t="str">
            <v xml:space="preserve">EPOXY MIDDLE PRIMER 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 xml:space="preserve">HEAT-RESISTING PRIMER 200'C 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RESIN.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 SILICONE RESIN.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SILICONE RESIN.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21.52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650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4"/>
      <sheetName val="Sheet2"/>
      <sheetName val="과천MAIN"/>
      <sheetName val="설계조건"/>
      <sheetName val="98지급계획"/>
      <sheetName val="개요"/>
      <sheetName val="工완성공사율"/>
      <sheetName val="MACRO(전선관)"/>
    </sheetNames>
    <sheetDataSet>
      <sheetData sheetId="0" refreshError="1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  <cell r="H40" t="str">
            <v>㎥]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  <cell r="H42" t="str">
            <v>b=1.900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  <cell r="H43" t="str">
            <v>[㎥]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  <cell r="H45" t="str">
            <v>b=700</v>
          </cell>
        </row>
        <row r="46">
          <cell r="G46" t="str">
            <v>3. 되메우기</v>
          </cell>
          <cell r="H46" t="str">
            <v>[㎥]</v>
          </cell>
        </row>
        <row r="48">
          <cell r="G48" t="str">
            <v xml:space="preserve">4. 잔토정리 </v>
          </cell>
          <cell r="H48" t="str">
            <v>[㎥]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  <cell r="H50" t="str">
            <v>㎡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  <cell r="H53" t="str">
            <v>[㎥]</v>
          </cell>
        </row>
        <row r="55">
          <cell r="G55" t="str">
            <v>7.전선관 (PE 16C)   [M]      :  3</v>
          </cell>
        </row>
        <row r="57">
          <cell r="C57">
            <v>3268</v>
          </cell>
          <cell r="G57" t="str">
            <v>8. 전선   (GV 5.5sqe)  [M]   :  4</v>
          </cell>
        </row>
        <row r="59">
          <cell r="B59">
            <v>1334</v>
          </cell>
          <cell r="C59">
            <v>600</v>
          </cell>
          <cell r="D59">
            <v>1334</v>
          </cell>
          <cell r="G59" t="str">
            <v>9. 접지봉  W/CLAMP   (14*1,000)  [EA]   :  1</v>
          </cell>
        </row>
        <row r="61">
          <cell r="G61" t="str">
            <v>10. 잡철물제작설치   [kg]</v>
          </cell>
        </row>
        <row r="62">
          <cell r="B62">
            <v>300</v>
          </cell>
          <cell r="G62" t="str">
            <v>강관(흑관) 30.4kg/m*2.3m = 69.92</v>
          </cell>
        </row>
        <row r="63">
          <cell r="G63" t="str">
            <v>열연강판</v>
          </cell>
          <cell r="H63" t="str">
            <v>0.55*0.55*0.020*7850=47.49</v>
          </cell>
        </row>
        <row r="64">
          <cell r="B64">
            <v>2000</v>
          </cell>
          <cell r="C64">
            <v>700</v>
          </cell>
          <cell r="E64">
            <v>2280</v>
          </cell>
          <cell r="H64" t="str">
            <v>0.2*0.141*0.010*7850=2.21kg</v>
          </cell>
        </row>
        <row r="65">
          <cell r="G65" t="str">
            <v>앵글         5.91kg/m*1.2=7.09kg</v>
          </cell>
        </row>
        <row r="66">
          <cell r="G66" t="str">
            <v>합       계   108kg</v>
          </cell>
          <cell r="H66" t="str">
            <v>125kg</v>
          </cell>
        </row>
        <row r="68">
          <cell r="G68" t="str">
            <v xml:space="preserve">11. 잡철물 제작설치  </v>
          </cell>
        </row>
        <row r="69">
          <cell r="G69" t="str">
            <v>통합주 하부 철 구조물 제작설치</v>
          </cell>
        </row>
        <row r="71">
          <cell r="B71">
            <v>200</v>
          </cell>
          <cell r="C71">
            <v>1500</v>
          </cell>
          <cell r="D71">
            <v>200</v>
          </cell>
        </row>
        <row r="73">
          <cell r="C73">
            <v>1900</v>
          </cell>
        </row>
        <row r="75">
          <cell r="B75" t="str">
            <v xml:space="preserve">부표 1호  가로등주 기초  </v>
          </cell>
        </row>
        <row r="76">
          <cell r="G76" t="str">
            <v>1. 터파기</v>
          </cell>
          <cell r="H76" t="str">
            <v>[㎥]</v>
          </cell>
        </row>
        <row r="77">
          <cell r="D77">
            <v>150</v>
          </cell>
          <cell r="G77" t="str">
            <v>1/6*[(2*1.8+1.2)*1.3+(2*1.2+1.8)*1]=1.74</v>
          </cell>
        </row>
        <row r="78">
          <cell r="G78" t="str">
            <v>a=1200</v>
          </cell>
          <cell r="H78" t="str">
            <v>b=1000</v>
          </cell>
        </row>
        <row r="79">
          <cell r="D79">
            <v>500</v>
          </cell>
          <cell r="G79" t="str">
            <v>2. 콘크리트</v>
          </cell>
          <cell r="H79" t="str">
            <v>[㎥]</v>
          </cell>
        </row>
        <row r="80">
          <cell r="D80">
            <v>800</v>
          </cell>
          <cell r="G80" t="str">
            <v>1.02/6*[(2*0.8+0.5)*0.8+(2*0.5+0.8)*0.5]=0.43</v>
          </cell>
        </row>
        <row r="81">
          <cell r="G81" t="str">
            <v>a=500</v>
          </cell>
          <cell r="H81" t="str">
            <v>b=500</v>
          </cell>
        </row>
        <row r="82">
          <cell r="D82">
            <v>150</v>
          </cell>
          <cell r="G82" t="str">
            <v>3. 되메우기</v>
          </cell>
          <cell r="H82" t="str">
            <v>[㎥]</v>
          </cell>
        </row>
        <row r="84">
          <cell r="G84" t="str">
            <v>4. 잔토정리</v>
          </cell>
          <cell r="H84" t="str">
            <v>[㎥]</v>
          </cell>
        </row>
        <row r="85">
          <cell r="B85">
            <v>50</v>
          </cell>
          <cell r="C85">
            <v>300</v>
          </cell>
        </row>
        <row r="86">
          <cell r="B86">
            <v>800</v>
          </cell>
          <cell r="G86" t="str">
            <v>5. 거푸집</v>
          </cell>
          <cell r="H86" t="str">
            <v>㎡</v>
          </cell>
        </row>
        <row r="87">
          <cell r="G87" t="str">
            <v>1/2*(0.5+0.8)*1.02*4=2.65</v>
          </cell>
        </row>
        <row r="89">
          <cell r="G89" t="str">
            <v>6. 다짐</v>
          </cell>
          <cell r="H89" t="str">
            <v>[㎥]</v>
          </cell>
        </row>
        <row r="91">
          <cell r="G91" t="str">
            <v>7. 앙카볼트</v>
          </cell>
          <cell r="H91" t="str">
            <v>24*450</v>
          </cell>
        </row>
        <row r="92">
          <cell r="C92">
            <v>1300</v>
          </cell>
        </row>
        <row r="93">
          <cell r="G93" t="str">
            <v>8.전선관 (PE16C)         :1</v>
          </cell>
        </row>
        <row r="94">
          <cell r="B94">
            <v>500</v>
          </cell>
          <cell r="C94">
            <v>800</v>
          </cell>
          <cell r="E94">
            <v>20</v>
          </cell>
        </row>
        <row r="95">
          <cell r="G95" t="str">
            <v>9. 전선  (GV5.5sqe)   [m]    :3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빌딩 안내"/>
      <sheetName val="갑지"/>
      <sheetName val="영상"/>
      <sheetName val="DPBX"/>
      <sheetName val="LAN"/>
      <sheetName val="통합배선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노임"/>
      <sheetName val="인건-측정"/>
      <sheetName val="과천MAIN"/>
      <sheetName val="내역단가"/>
      <sheetName val="일위단가"/>
      <sheetName val="내역서"/>
      <sheetName val="工완성공사율"/>
      <sheetName val="집계표"/>
      <sheetName val="A 견적"/>
      <sheetName val="재집"/>
      <sheetName val="직재"/>
      <sheetName val="관로공정"/>
      <sheetName val="__MAIN"/>
      <sheetName val="유화견적"/>
      <sheetName val="일위대가"/>
      <sheetName val="노임단가"/>
      <sheetName val="산출금액내역"/>
      <sheetName val="요율"/>
      <sheetName val="원가계산서 "/>
      <sheetName val="내역표지"/>
      <sheetName val="일위"/>
      <sheetName val="물가조사"/>
      <sheetName val="Sheet2"/>
      <sheetName val="Sheet3"/>
      <sheetName val="지급자재(집계)"/>
      <sheetName val="냉방부분"/>
      <sheetName val="공종구간"/>
      <sheetName val="GI-LIST"/>
      <sheetName val="수량산출"/>
      <sheetName val="MACRO(MCC)"/>
      <sheetName val="수로단위수량"/>
      <sheetName val="효성CB 1P기초"/>
      <sheetName val="예정(3)"/>
      <sheetName val="동원(3)"/>
      <sheetName val="외주가공"/>
      <sheetName val="기계경비(시간당)"/>
      <sheetName val="램머"/>
      <sheetName val="단가최종"/>
      <sheetName val="대가목록"/>
      <sheetName val="인건비"/>
      <sheetName val="한일양산"/>
      <sheetName val="Sheet5"/>
      <sheetName val="내역"/>
      <sheetName val="참조자료"/>
      <sheetName val="능률"/>
      <sheetName val="토사(PE)"/>
      <sheetName val="DATA"/>
      <sheetName val="회로내역(승인)"/>
      <sheetName val="자재단가"/>
      <sheetName val="설비"/>
      <sheetName val="계수시트"/>
      <sheetName val="산출"/>
      <sheetName val="연결임시"/>
      <sheetName val="BSD (2)"/>
      <sheetName val="환율적용표"/>
      <sheetName val="접지불량_안전공사"/>
      <sheetName val="정부노임단가"/>
      <sheetName val="설계명세서(종합)"/>
      <sheetName val="소요자재"/>
      <sheetName val="노무산출서"/>
      <sheetName val="방송(체육관)"/>
      <sheetName val="도급내역"/>
      <sheetName val="손익분석"/>
      <sheetName val="대치판정"/>
      <sheetName val="일위_파일"/>
      <sheetName val="개요"/>
      <sheetName val="본체"/>
      <sheetName val="내역서1"/>
      <sheetName val="1차 내역서"/>
      <sheetName val="노무비 근거"/>
      <sheetName val="Sheet1"/>
      <sheetName val="시중노임단가"/>
      <sheetName val="터널조도"/>
      <sheetName val="약품공급2"/>
      <sheetName val="98지급계획"/>
      <sheetName val="MACRO(전선관)"/>
      <sheetName val="공종단가"/>
      <sheetName val="증감대비"/>
      <sheetName val="종배수관"/>
      <sheetName val="부하계산서"/>
      <sheetName val="969910( R)"/>
      <sheetName val="여과지동"/>
      <sheetName val="기초자료"/>
      <sheetName val="Sheet1 (2)"/>
      <sheetName val="EP0618"/>
      <sheetName val="CTEMCOST"/>
      <sheetName val="실행철강하도"/>
      <sheetName val="신설개소별 총집계표(동해-배전)"/>
      <sheetName val="안평역사 총집계"/>
      <sheetName val="갑지1"/>
      <sheetName val="토공사"/>
      <sheetName val="조명율표"/>
      <sheetName val="기둥(원형)"/>
      <sheetName val="wall"/>
      <sheetName val="실행기초"/>
      <sheetName val="건축공사"/>
      <sheetName val="산출명세서"/>
      <sheetName val="257A1"/>
      <sheetName val="Sheet7"/>
      <sheetName val="옹벽수량집계표"/>
      <sheetName val="NOMUBI"/>
      <sheetName val="BASIC (2)"/>
      <sheetName val="Y-WORK"/>
      <sheetName val="환율"/>
      <sheetName val="파일의이용"/>
      <sheetName val="노무비"/>
      <sheetName val="조건"/>
      <sheetName val="공종별내역서"/>
      <sheetName val="단가산출"/>
      <sheetName val="Baby일위대가"/>
      <sheetName val="철거산출근거"/>
      <sheetName val="물량산출"/>
      <sheetName val="부하(성남)"/>
      <sheetName val="조경"/>
      <sheetName val="1.설계조건"/>
      <sheetName val="2000년1차"/>
      <sheetName val="일위목록"/>
      <sheetName val="교사기준면적(초등)"/>
      <sheetName val="기초수량집"/>
      <sheetName val="MOTOR"/>
      <sheetName val="설계내역서"/>
      <sheetName val="전기일위목록"/>
      <sheetName val="__"/>
      <sheetName val="신우"/>
      <sheetName val="SHEET PILE단가"/>
      <sheetName val="POOM_MOTO"/>
      <sheetName val="POOM_MOTO2"/>
      <sheetName val="ITEM"/>
      <sheetName val="Customer Databas"/>
      <sheetName val="공사노임"/>
      <sheetName val="DATE"/>
      <sheetName val="데이타"/>
      <sheetName val="Macro1"/>
      <sheetName val="을지"/>
      <sheetName val="MCC제원"/>
      <sheetName val="검수고1-1층"/>
      <sheetName val="검수고1_1층"/>
      <sheetName val="시험장S자로가로등공사"/>
      <sheetName val="工관리비율"/>
      <sheetName val="MCCDATA"/>
      <sheetName val="바닥판"/>
      <sheetName val="주형"/>
      <sheetName val="DOGI"/>
      <sheetName val="철집"/>
      <sheetName val="점수계산1-2"/>
      <sheetName val="2.주요계수총괄"/>
      <sheetName val="말뚝물량"/>
      <sheetName val="콘센트신설"/>
      <sheetName val="Sheet14"/>
      <sheetName val="Sheet13"/>
      <sheetName val="INPUT"/>
      <sheetName val="ABUT수량-A1"/>
      <sheetName val="경산"/>
      <sheetName val="일위산출"/>
      <sheetName val="예산조서"/>
      <sheetName val="가도공"/>
      <sheetName val="평가데이터"/>
      <sheetName val="주소"/>
      <sheetName val="중강당 내역"/>
      <sheetName val="총괄표"/>
      <sheetName val="내역단위"/>
      <sheetName val="코드명"/>
      <sheetName val="구조물단위표"/>
      <sheetName val="관포설품"/>
      <sheetName val="토적단위"/>
      <sheetName val="동원단위"/>
      <sheetName val="인수공규격"/>
      <sheetName val="구조물절단규격"/>
      <sheetName val="거리별운반단가"/>
      <sheetName val="사통"/>
      <sheetName val="전기일위대가"/>
      <sheetName val="자재대"/>
      <sheetName val="부하LOAD"/>
      <sheetName val="HVAC"/>
      <sheetName val="골재산출"/>
      <sheetName val="4.본실행통합내역서"/>
      <sheetName val="식재인부"/>
      <sheetName val="2"/>
      <sheetName val="수로BOX"/>
      <sheetName val="공종"/>
      <sheetName val="철콘"/>
      <sheetName val="내역서1.화장실개선"/>
      <sheetName val="200"/>
      <sheetName val="6호기"/>
      <sheetName val="data spec"/>
      <sheetName val="대가호표"/>
      <sheetName val="TYPE-B 평균H"/>
      <sheetName val="일위대가(가설)"/>
      <sheetName val="내역서01"/>
      <sheetName val="연부97-1"/>
      <sheetName val="평3"/>
      <sheetName val="총계"/>
      <sheetName val="견적내용입력"/>
      <sheetName val="발신정보"/>
      <sheetName val="간접비계산"/>
      <sheetName val="5.전사투자계획종함안"/>
      <sheetName val="CPM챠트"/>
      <sheetName val="교각1"/>
      <sheetName val="참조"/>
      <sheetName val="조도계산서 (도서)"/>
      <sheetName val="일반공사"/>
      <sheetName val="가설공사내역"/>
      <sheetName val="401"/>
      <sheetName val="입고장부 (4)"/>
      <sheetName val="01"/>
      <sheetName val="수량집계"/>
      <sheetName val="수목단가"/>
      <sheetName val="시설수량표"/>
      <sheetName val="식재수량표"/>
      <sheetName val="기존단가 (2)"/>
      <sheetName val="단가산출서"/>
      <sheetName val="공종목록표"/>
      <sheetName val="기본자료입력"/>
      <sheetName val="본사인상전"/>
      <sheetName val="산출내역"/>
      <sheetName val="정산내임"/>
      <sheetName val="단가"/>
      <sheetName val="전기내역"/>
      <sheetName val="시공계획"/>
      <sheetName val="옹벽"/>
      <sheetName val="일위대가표 (목록)"/>
      <sheetName val="품셈"/>
      <sheetName val="하조서"/>
      <sheetName val="J直材4"/>
      <sheetName val="1.1수동입력항목"/>
      <sheetName val="을지2"/>
      <sheetName val="설치비"/>
      <sheetName val="집계"/>
      <sheetName val="1호인버트수량"/>
      <sheetName val="기초자료입력"/>
      <sheetName val="#REF"/>
      <sheetName val="유수전환공사"/>
      <sheetName val="JUCK"/>
      <sheetName val="설계서"/>
      <sheetName val="부대입찰 내역서"/>
      <sheetName val="BID"/>
      <sheetName val="A LINE"/>
      <sheetName val="확정실적"/>
      <sheetName val="U-TYPE(1)"/>
      <sheetName val="명지기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을"/>
      <sheetName val="빌딩 안내"/>
    </sheetNames>
    <sheetDataSet>
      <sheetData sheetId="0"/>
      <sheetData sheetId="1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특수"/>
      <sheetName val="특수영상1"/>
      <sheetName val="2"/>
      <sheetName val="지방연결시스템"/>
      <sheetName val="Sheet1"/>
      <sheetName val="97장비A"/>
      <sheetName val="1"/>
      <sheetName val="일위_파일"/>
      <sheetName val="'97A장비"/>
      <sheetName val="일위대가"/>
      <sheetName val="36신설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acro(차단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工완성공사율"/>
      <sheetName val="인건-측정"/>
      <sheetName val="공사원가계산서"/>
      <sheetName val="원가계산서"/>
      <sheetName val="예정(3)"/>
      <sheetName val="동원(3)"/>
      <sheetName val="직재"/>
      <sheetName val="I一般比"/>
      <sheetName val="N賃率-職"/>
      <sheetName val="과천MAIN"/>
      <sheetName val="Macro(차단기)"/>
      <sheetName val="가설"/>
      <sheetName val="수량산출"/>
      <sheetName val="__MAIN"/>
      <sheetName val="기계설비-물가변동"/>
      <sheetName val="건축-물가변동"/>
      <sheetName val="사전공사"/>
      <sheetName val="빌딩 안내"/>
      <sheetName val="화재 탐지 설비"/>
      <sheetName val="98지급계획"/>
      <sheetName val="97물량"/>
      <sheetName val="우수"/>
      <sheetName val="증감대비"/>
      <sheetName val="Sheet1"/>
      <sheetName val="225-5"/>
      <sheetName val="인원표"/>
      <sheetName val="입고장부 (4)"/>
      <sheetName val="cost"/>
      <sheetName val="견적"/>
      <sheetName val="부하(성남)"/>
      <sheetName val="J直材4"/>
      <sheetName val="1"/>
      <sheetName val="단가산출"/>
      <sheetName val="DATA"/>
      <sheetName val="노무비"/>
      <sheetName val="터널조도"/>
      <sheetName val="표지"/>
      <sheetName val="실행철강하도"/>
      <sheetName val="견적을지"/>
      <sheetName val="주방"/>
      <sheetName val="주식"/>
      <sheetName val="70%"/>
      <sheetName val="Sheet7"/>
      <sheetName val="순성토"/>
      <sheetName val="Start"/>
      <sheetName val="969910( R)"/>
      <sheetName val="COVER"/>
      <sheetName val="BSD (2)"/>
      <sheetName val="노임"/>
      <sheetName val="일위대가"/>
      <sheetName val="IMPEADENCE MAP 취수장"/>
      <sheetName val="03전력간선공사"/>
      <sheetName val="07피뢰침설비공사"/>
      <sheetName val="부대내역"/>
      <sheetName val="ALINE"/>
      <sheetName val="하남내역"/>
      <sheetName val="입찰안"/>
      <sheetName val="ABUT수량-A1"/>
      <sheetName val="조내역"/>
      <sheetName val="옹벽"/>
      <sheetName val="통합"/>
      <sheetName val="401"/>
      <sheetName val="8.석축단위(H=1.5M)"/>
      <sheetName val="내역"/>
      <sheetName val="工관리비율"/>
      <sheetName val="일위_파일"/>
      <sheetName val="물가시세"/>
      <sheetName val="총괄표"/>
      <sheetName val="갑지(추정)"/>
      <sheetName val="조도계산서"/>
      <sheetName val="대가_"/>
      <sheetName val="빌딩_안내"/>
      <sheetName val="서울대규장각(가시설흙막이)"/>
      <sheetName val="외자배분"/>
      <sheetName val="외자내역"/>
      <sheetName val="EP0618"/>
      <sheetName val="JUCK"/>
      <sheetName val="개요"/>
      <sheetName val="공종단가"/>
      <sheetName val="데이타"/>
      <sheetName val="터파기및재료"/>
      <sheetName val="설비"/>
      <sheetName val="PROJECT BRIEF"/>
      <sheetName val="tggwan(mac)"/>
      <sheetName val="일위목록"/>
      <sheetName val="품셈총괄표"/>
      <sheetName val="골조시행"/>
      <sheetName val="조건"/>
      <sheetName val="갑지1"/>
      <sheetName val="연부97-1"/>
      <sheetName val="금액내역서"/>
      <sheetName val="CTEMCOST"/>
      <sheetName val="Sheet2"/>
      <sheetName val="갑지"/>
      <sheetName val="충주"/>
      <sheetName val="IT-BAT"/>
      <sheetName val="합의경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견적"/>
      <sheetName val="외주비"/>
      <sheetName val="Pricing Table"/>
      <sheetName val="工완성공사율"/>
      <sheetName val="과천MAIN"/>
      <sheetName val="사전공사"/>
      <sheetName val="빌딩 안내"/>
      <sheetName val="수량산출"/>
      <sheetName val="노임"/>
      <sheetName val="969910( R)"/>
      <sheetName val="우수"/>
      <sheetName val="실행철강하도"/>
      <sheetName val="Sheet1"/>
      <sheetName val="내역"/>
      <sheetName val="DATA"/>
      <sheetName val="견적을지"/>
      <sheetName val="251"/>
      <sheetName val="__MAIN"/>
      <sheetName val="원가계산서"/>
      <sheetName val="인건-측정"/>
      <sheetName val="cost"/>
      <sheetName val="ABUT수량-A1"/>
      <sheetName val="내역(을)"/>
      <sheetName val="97물량"/>
      <sheetName val="일위목록"/>
      <sheetName val="품셈총괄표"/>
      <sheetName val="401"/>
      <sheetName val="산출내역서"/>
      <sheetName val="인원표"/>
      <sheetName val="갑지(추정)"/>
      <sheetName val="Macro(차단기)"/>
      <sheetName val="집계표"/>
      <sheetName val="자재단가"/>
      <sheetName val="평형공사비"/>
      <sheetName val="화재 탐지 설비"/>
      <sheetName val="COVER"/>
      <sheetName val="입고장부 (4)"/>
      <sheetName val="하남내역"/>
      <sheetName val="1. 설계조건 2.단면가정 3. 하중계산"/>
      <sheetName val="DATA 입력란"/>
      <sheetName val="기둥(원형)"/>
      <sheetName val="옹벽"/>
      <sheetName val="설계서(7)"/>
      <sheetName val="2F 회의실견적(5_14 일대)"/>
      <sheetName val="tggwan(mac)"/>
      <sheetName val="NOMUBI"/>
      <sheetName val="sw1"/>
      <sheetName val="품셈"/>
      <sheetName val="03전력간선공사"/>
      <sheetName val="07피뢰침설비공사"/>
      <sheetName val="BSD (2)"/>
      <sheetName val="을"/>
      <sheetName val="견적대비 견적서"/>
      <sheetName val="설비"/>
      <sheetName val="98지급계획"/>
      <sheetName val="부하계산서"/>
      <sheetName val="직재"/>
      <sheetName val="교량하부공"/>
      <sheetName val="1"/>
      <sheetName val="개요"/>
      <sheetName val="PROJECT BRIEF"/>
      <sheetName val="갑지"/>
      <sheetName val=" "/>
      <sheetName val="변압기 및 발전기 용량"/>
      <sheetName val="주방"/>
      <sheetName val="충주"/>
      <sheetName val="예정(3)"/>
      <sheetName val="동원(3)"/>
      <sheetName val="ALINE"/>
      <sheetName val="목차"/>
      <sheetName val="7.경제성결과"/>
      <sheetName val="Total"/>
      <sheetName val="3.바닥판설계"/>
      <sheetName val="변압기"/>
      <sheetName val="공사개요"/>
      <sheetName val="참고"/>
      <sheetName val="확정실적"/>
      <sheetName val="순성토"/>
      <sheetName val="노임단가"/>
      <sheetName val="슬래브(PF)(하류)"/>
    </sheetNames>
    <sheetDataSet>
      <sheetData sheetId="0" refreshError="1">
        <row r="49">
          <cell r="G49">
            <v>21629409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인건-측정"/>
      <sheetName val="3차작업"/>
      <sheetName val="내역서"/>
      <sheetName val="Sheet1"/>
      <sheetName val="Macro1"/>
      <sheetName val="노임"/>
      <sheetName val="터널조도"/>
      <sheetName val="터파기및재료"/>
      <sheetName val="ABUT수량-A1"/>
      <sheetName val="의정부문예회관변경내역"/>
      <sheetName val="갑지(추정)"/>
      <sheetName val="JUCK"/>
      <sheetName val="BSD (2)"/>
      <sheetName val="PROJECT BRIEF"/>
      <sheetName val="우수"/>
      <sheetName val="화재 탐지 설비"/>
      <sheetName val="전기품산출"/>
      <sheetName val="견적을지"/>
      <sheetName val="평당자료"/>
      <sheetName val="내역기준"/>
      <sheetName val="1차설계변경내역"/>
      <sheetName val="Sheet2"/>
      <sheetName val="Total"/>
      <sheetName val="Macro(차단기)"/>
      <sheetName val="MOTOR"/>
      <sheetName val="부하(성남)"/>
      <sheetName val="내역"/>
      <sheetName val="工완성공사율"/>
      <sheetName val="工관리비율"/>
      <sheetName val="단가"/>
      <sheetName val="c_balju"/>
      <sheetName val="7)화재 탐지 설비"/>
      <sheetName val="2.대외공문"/>
      <sheetName val="노무비"/>
      <sheetName val="설계명세서"/>
      <sheetName val="계약원가"/>
      <sheetName val="전기공사"/>
      <sheetName val="POOM_MOTO"/>
      <sheetName val="POOM_MOTO2"/>
      <sheetName val="준검 내역서"/>
      <sheetName val="집계표"/>
      <sheetName val="토공계산"/>
      <sheetName val="tggwan(mac)"/>
      <sheetName val="주방"/>
      <sheetName val="DATA"/>
      <sheetName val="교각계산"/>
      <sheetName val="연습장소"/>
      <sheetName val="SG"/>
      <sheetName val="NO.3.PTA PLANT SD COST"/>
      <sheetName val="유기공정"/>
      <sheetName val="과천MAIN"/>
      <sheetName val="플랜트 설치"/>
      <sheetName val="부하계산서"/>
      <sheetName val="코드"/>
      <sheetName val="401"/>
      <sheetName val="sw1"/>
      <sheetName val="NOMUBI"/>
      <sheetName val="빌딩 안내"/>
      <sheetName val="견적서"/>
      <sheetName val="견적서 (2)"/>
      <sheetName val="일위대가(총괄)"/>
      <sheetName val="당정동공통이수"/>
      <sheetName val="당정동경상이수"/>
      <sheetName val="5.전사투자계획종함안"/>
      <sheetName val="노임단가"/>
      <sheetName val="을지"/>
      <sheetName val="과세면세표"/>
      <sheetName val="충주"/>
      <sheetName val="COVER"/>
      <sheetName val="적격"/>
      <sheetName val="__MAIN"/>
      <sheetName val="예정(3)"/>
      <sheetName val="동원(3)"/>
      <sheetName val="세원견적서"/>
      <sheetName val="포장복구집계"/>
      <sheetName val="인건비"/>
      <sheetName val="입고장부 (4)"/>
      <sheetName val="남양시작동자105노65기1.3화1.2"/>
      <sheetName val="조도계산서 (도서)"/>
      <sheetName val="방송노임"/>
      <sheetName val="실행철강하도"/>
      <sheetName val="목차"/>
      <sheetName val="STEEL BOX 단면설계(SEC.8)"/>
      <sheetName val="제일"/>
      <sheetName val="gyun"/>
      <sheetName val="가도공"/>
      <sheetName val="우배수"/>
      <sheetName val="DATE"/>
      <sheetName val="VXXXXX"/>
      <sheetName val="실행비교"/>
      <sheetName val="부영5블럭-1"/>
      <sheetName val="단위수량"/>
      <sheetName val="물가시세"/>
      <sheetName val="수량산출서-2"/>
      <sheetName val="000000"/>
      <sheetName val="간선계산"/>
      <sheetName val="기둥"/>
      <sheetName val="WORK"/>
      <sheetName val="적현로"/>
      <sheetName val="정부노임단가"/>
      <sheetName val="설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갑"/>
      <sheetName val="을"/>
      <sheetName val="재료비산출 (2)"/>
      <sheetName val="재료비산출"/>
      <sheetName val="공임산출"/>
      <sheetName val="표지"/>
      <sheetName val="일위대가"/>
      <sheetName val="Sheet2"/>
      <sheetName val="수련원펌프"/>
      <sheetName val="만덕고 부수터"/>
      <sheetName val="내역서"/>
      <sheetName val="일위목록"/>
      <sheetName val="DATA"/>
      <sheetName val="단가"/>
      <sheetName val="바.한일양산"/>
      <sheetName val="참조자료"/>
      <sheetName val="96노임기준"/>
      <sheetName val="EP0618"/>
      <sheetName val="__"/>
      <sheetName val="부대비율"/>
      <sheetName val="Sheet1"/>
      <sheetName val="내역"/>
      <sheetName val="을지"/>
      <sheetName val="물가자료"/>
      <sheetName val="공사원가계산서"/>
      <sheetName val="적용단가"/>
      <sheetName val="내  역  서"/>
      <sheetName val="전차선로 물량표"/>
      <sheetName val="FRP내역서"/>
      <sheetName val="EQUIP-H"/>
      <sheetName val="ELECTRIC"/>
      <sheetName val="CTEMCOST"/>
      <sheetName val="단면가정"/>
      <sheetName val="1-1"/>
      <sheetName val="인건비"/>
      <sheetName val="N賃率-職"/>
      <sheetName val="공통가설"/>
      <sheetName val="산출조서"/>
      <sheetName val="배수장공사비"/>
      <sheetName val="9GNG운반"/>
      <sheetName val="계약원가"/>
      <sheetName val="Sheet4"/>
      <sheetName val="산거각호표"/>
      <sheetName val="DATE"/>
      <sheetName val="기둥(원형)"/>
      <sheetName val="전기일위대가"/>
      <sheetName val="환율"/>
      <sheetName val="SILICATE"/>
      <sheetName val="8.자재단가"/>
      <sheetName val="예비"/>
      <sheetName val="대치판정"/>
      <sheetName val="부서현황"/>
      <sheetName val="총괄표"/>
      <sheetName val="단가산출"/>
      <sheetName val="자료"/>
      <sheetName val="신우"/>
      <sheetName val="MOTOR"/>
      <sheetName val="일위산출"/>
      <sheetName val="1. 설계조건 2.단면가정 3. 하중계산"/>
      <sheetName val="DATA 입력란"/>
      <sheetName val="CODE2"/>
      <sheetName val="CODE1"/>
      <sheetName val="약품설비"/>
      <sheetName val="code"/>
      <sheetName val="Macro1"/>
      <sheetName val="원가계산서"/>
      <sheetName val="#REF"/>
      <sheetName val="LD"/>
      <sheetName val="손익분석"/>
      <sheetName val="수량산출"/>
      <sheetName val="연부97-1"/>
      <sheetName val="갑지1"/>
      <sheetName val="J直材4"/>
      <sheetName val="잡비"/>
      <sheetName val="ITB COST"/>
      <sheetName val="기본사항"/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수습"/>
      <sheetName val="품목"/>
      <sheetName val="공정코드"/>
      <sheetName val="수량산출서"/>
      <sheetName val="자재단가"/>
      <sheetName val="gvl"/>
      <sheetName val="단가조사"/>
      <sheetName val="206 무장,정비 장비용량 산출"/>
      <sheetName val="견적대비표"/>
      <sheetName val="입력"/>
      <sheetName val="工완성공사율"/>
      <sheetName val="토공총괄표"/>
      <sheetName val="전장품(관리용)"/>
      <sheetName val="대가단최종"/>
      <sheetName val="전기"/>
      <sheetName val="날개벽(좌,우=60도-4개)"/>
      <sheetName val="일위대가(가설)"/>
      <sheetName val="D-623D"/>
      <sheetName val="합의경상"/>
      <sheetName val="03전반노무비"/>
      <sheetName val="A-4"/>
      <sheetName val="재료비산출_(2)"/>
      <sheetName val="만덕고_부수터"/>
      <sheetName val="바_한일양산"/>
      <sheetName val="내__역__서"/>
      <sheetName val="전차선로_물량표"/>
      <sheetName val="ITB_COST"/>
      <sheetName val="1__설계조건_2_단면가정_3__하중계산"/>
      <sheetName val="DATA_입력란"/>
      <sheetName val="D-경비1"/>
      <sheetName val="8.PILE  (돌출)"/>
      <sheetName val="예산대비"/>
      <sheetName val="입출재고현황 (2)"/>
      <sheetName val="부하계산서"/>
      <sheetName val="재집"/>
      <sheetName val="직재"/>
      <sheetName val="일위대가목록"/>
      <sheetName val="일위_파일"/>
      <sheetName val="I一般比"/>
      <sheetName val="VXXXXXX"/>
      <sheetName val="Proposal"/>
      <sheetName val="수수료율표"/>
      <sheetName val="wall"/>
      <sheetName val="대비"/>
      <sheetName val="Bid Summary"/>
      <sheetName val="이동시 예상비용"/>
      <sheetName val="Seg 1DE비용"/>
      <sheetName val="Transit 비용_감가상각미포함"/>
      <sheetName val="통장출금액"/>
      <sheetName val="BSD (2)"/>
      <sheetName val="Sheet5"/>
      <sheetName val="장비투입계획"/>
      <sheetName val="20관리비율"/>
      <sheetName val="노무비"/>
      <sheetName val="통합"/>
      <sheetName val="9."/>
      <sheetName val="금액내역서"/>
      <sheetName val="갑지(추정)"/>
      <sheetName val="밸브설치"/>
      <sheetName val="단가표"/>
      <sheetName val="UNIT"/>
      <sheetName val="내역서1"/>
      <sheetName val="SLAB&quot;1&quot;"/>
      <sheetName val="집계"/>
      <sheetName val="자탐산출서 "/>
      <sheetName val="전선관"/>
      <sheetName val="중강당 내역"/>
      <sheetName val="오버레이산출근거"/>
      <sheetName val="조도계산서"/>
      <sheetName val="1ST"/>
      <sheetName val="업무"/>
      <sheetName val="수량집계"/>
      <sheetName val="방송일위대가"/>
      <sheetName val="남양시작동자105노65기1.3화1.2"/>
      <sheetName val="PROJECT BRIEF"/>
      <sheetName val="목록"/>
      <sheetName val="건축내역"/>
      <sheetName val="시행후면적"/>
      <sheetName val="부산4"/>
      <sheetName val="교각계산"/>
      <sheetName val="장지리내역"/>
      <sheetName val="3.CCTV설비공사"/>
      <sheetName val="INPUT(덕도방향-시점)"/>
      <sheetName val="Macro(전선)"/>
      <sheetName val="CLAUSE"/>
      <sheetName val="단위세대물량"/>
      <sheetName val="매립"/>
      <sheetName val="요율"/>
      <sheetName val="화재 탐지 설비"/>
      <sheetName val="TG9504"/>
      <sheetName val="esc"/>
      <sheetName val="ABUT수량-A1"/>
      <sheetName val="예산서"/>
      <sheetName val="토 적 표"/>
      <sheetName val="날개수량1.5"/>
      <sheetName val="9811"/>
      <sheetName val="현장지지물물량"/>
      <sheetName val="약품공급2"/>
      <sheetName val="GI-LIST"/>
      <sheetName val="경비"/>
      <sheetName val="직공비"/>
      <sheetName val="내역서표지"/>
      <sheetName val="기기리스트"/>
      <sheetName val="전기일위목록"/>
      <sheetName val="정보매체A동"/>
      <sheetName val="토공"/>
      <sheetName val="단"/>
      <sheetName val="LEGEND"/>
      <sheetName val="설직재-1"/>
      <sheetName val="인건-측정"/>
      <sheetName val="1단계"/>
      <sheetName val="산출내역서집계표"/>
      <sheetName val="COST"/>
      <sheetName val="단가산출-기,교"/>
      <sheetName val="일위목록-기"/>
      <sheetName val="입찰안"/>
      <sheetName val="기안"/>
      <sheetName val="CIVIL"/>
      <sheetName val="주식"/>
      <sheetName val="갑지"/>
      <sheetName val="11.우각부 보강"/>
      <sheetName val="품셈TABLE"/>
      <sheetName val="Controls"/>
      <sheetName val="Notes"/>
      <sheetName val="배수장공사비명세서"/>
      <sheetName val="COVER"/>
      <sheetName val="NEYOK"/>
      <sheetName val="TEST1"/>
      <sheetName val="FORM-0"/>
      <sheetName val="간선계산"/>
      <sheetName val="일위대가내역"/>
      <sheetName val="MATRLDATA"/>
      <sheetName val="열린교실"/>
      <sheetName val="간접비내역-1"/>
      <sheetName val="자재단가비교표"/>
      <sheetName val="식재인부"/>
      <sheetName val="직원투입계획"/>
      <sheetName val="집계표"/>
      <sheetName val="인사자료총집계"/>
      <sheetName val="7.경제성결과"/>
      <sheetName val="군산공장추가구매"/>
      <sheetName val="3CHBDC"/>
      <sheetName val="copy"/>
      <sheetName val="서식"/>
      <sheetName val="깨기"/>
      <sheetName val="내역서2안"/>
      <sheetName val="준검 내역서"/>
      <sheetName val="빌딩 안내"/>
      <sheetName val="공틀공사"/>
      <sheetName val="투찰추정"/>
      <sheetName val="샘플표지"/>
      <sheetName val="부하(성남)"/>
      <sheetName val="96작생능"/>
      <sheetName val="마산방향철근집계"/>
      <sheetName val="진주방향"/>
      <sheetName val="마산방향"/>
      <sheetName val="과천MAIN"/>
      <sheetName val="조작대(1연)"/>
      <sheetName val="중기일위대가"/>
      <sheetName val="일목"/>
      <sheetName val="골조시행"/>
      <sheetName val="CPM챠트"/>
      <sheetName val="표지1"/>
      <sheetName val="말뚝지지력산정"/>
      <sheetName val="입찰"/>
      <sheetName val="현경"/>
      <sheetName val="총괄"/>
      <sheetName val="하부철근수량"/>
      <sheetName val="대,유,램"/>
      <sheetName val="200"/>
      <sheetName val="costing_CV"/>
      <sheetName val="costing_ESDV"/>
      <sheetName val="costing_FE"/>
      <sheetName val="costing_Misc"/>
      <sheetName val="costing_MOV"/>
      <sheetName val="costing_Press"/>
      <sheetName val="6-1. 관개량조서"/>
      <sheetName val="TRE TABLE"/>
      <sheetName val="1__설쿄ᙹ8ߠď_x0000_뀀ߠ_x000f__x0000_ꈀ∮_x0000_ߠḏ_x0000_＀_xffff_"/>
      <sheetName val="개요"/>
      <sheetName val="설계조건"/>
      <sheetName val="M-EQPT-Z"/>
      <sheetName val="토목품셈"/>
      <sheetName val="날개벽(시점좌측)"/>
      <sheetName val="일위대가(계측기설치)"/>
      <sheetName val="계약용량(서포)"/>
      <sheetName val="소방일위 "/>
      <sheetName val="단중표"/>
      <sheetName val="예비품"/>
      <sheetName val="DIAPHRAGM"/>
      <sheetName val="#3E1_GCR"/>
      <sheetName val="원가총괄"/>
      <sheetName val="노임단가"/>
      <sheetName val="투찰"/>
      <sheetName val="BASIC (2)"/>
      <sheetName val="설계명세서"/>
      <sheetName val="11.자재단가"/>
      <sheetName val="단락전류-A"/>
      <sheetName val="접지수량"/>
      <sheetName val="평3"/>
      <sheetName val="공사비예산서(토목분)"/>
      <sheetName val="프랜트면허"/>
      <sheetName val="KMT물량"/>
      <sheetName val="작업금지"/>
      <sheetName val="미드수량"/>
      <sheetName val="삼성전기"/>
      <sheetName val="Sheet1 (2)"/>
      <sheetName val="INSTR"/>
      <sheetName val="주방환기"/>
      <sheetName val="SCHE"/>
      <sheetName val="UPRI"/>
      <sheetName val="공종구간"/>
      <sheetName val="말뚝물량"/>
      <sheetName val="운동장 (2)"/>
      <sheetName val="토공사"/>
      <sheetName val="단위단가"/>
      <sheetName val="EVO WS Unit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S"/>
      <sheetName val="맨텍-E250"/>
      <sheetName val="10월가격"/>
      <sheetName val="맨텍-E250-0628"/>
      <sheetName val="원가계산서"/>
      <sheetName val="표지 (2)"/>
      <sheetName val="Macro(차단기)"/>
      <sheetName val="실행내역서 "/>
      <sheetName val="전기설계변경"/>
    </sheetNames>
    <sheetDataSet>
      <sheetData sheetId="0"/>
      <sheetData sheetId="1"/>
      <sheetData sheetId="2">
        <row r="1">
          <cell r="A1" t="str">
            <v>1018A</v>
          </cell>
          <cell r="B1" t="str">
            <v>OPT SBUS SFE FWSCSI ADAPTER</v>
          </cell>
          <cell r="C1">
            <v>1424</v>
          </cell>
          <cell r="D1" t="str">
            <v>A</v>
          </cell>
        </row>
        <row r="2">
          <cell r="A2" t="str">
            <v>1032A</v>
          </cell>
          <cell r="B2" t="str">
            <v>OPT INT PCI 10/100BASET NIC</v>
          </cell>
          <cell r="C2">
            <v>1294</v>
          </cell>
          <cell r="D2" t="str">
            <v>A</v>
          </cell>
        </row>
        <row r="3">
          <cell r="A3" t="str">
            <v>1033A</v>
          </cell>
          <cell r="B3" t="str">
            <v>OPT INT PCI 10/100BASET NIC</v>
          </cell>
          <cell r="C3">
            <v>904</v>
          </cell>
          <cell r="D3" t="str">
            <v>A</v>
          </cell>
        </row>
        <row r="4">
          <cell r="A4" t="str">
            <v>1034A</v>
          </cell>
          <cell r="B4" t="str">
            <v>OPT QFE PCI CARD W/SW</v>
          </cell>
          <cell r="C4">
            <v>2334</v>
          </cell>
          <cell r="D4" t="str">
            <v>A</v>
          </cell>
        </row>
        <row r="5">
          <cell r="A5" t="str">
            <v>1049A</v>
          </cell>
          <cell r="B5" t="str">
            <v>OPT QUAD FASTETHERNET W/SW</v>
          </cell>
          <cell r="C5">
            <v>2594</v>
          </cell>
          <cell r="D5" t="str">
            <v>A</v>
          </cell>
        </row>
        <row r="6">
          <cell r="A6" t="str">
            <v>1059A</v>
          </cell>
          <cell r="B6" t="str">
            <v>OPT SBUS FASTETHERNET 2.0/SW</v>
          </cell>
          <cell r="C6">
            <v>1034</v>
          </cell>
          <cell r="D6" t="str">
            <v>A</v>
          </cell>
        </row>
        <row r="7">
          <cell r="A7" t="str">
            <v>1062A</v>
          </cell>
          <cell r="B7" t="str">
            <v>OPT SBUS F/W DWIS/S ADAPTER</v>
          </cell>
          <cell r="C7">
            <v>1684</v>
          </cell>
          <cell r="D7" t="str">
            <v>A</v>
          </cell>
        </row>
        <row r="8">
          <cell r="A8" t="str">
            <v>1063A</v>
          </cell>
          <cell r="B8" t="str">
            <v>OPT SBUS F/W SWIS/S ADAPTER</v>
          </cell>
          <cell r="C8">
            <v>1554</v>
          </cell>
          <cell r="D8" t="str">
            <v>A</v>
          </cell>
        </row>
        <row r="9">
          <cell r="A9" t="str">
            <v>1065A</v>
          </cell>
          <cell r="B9" t="str">
            <v>OPT ULTRA DWIS/S HOST ADAPTER</v>
          </cell>
          <cell r="C9">
            <v>1684</v>
          </cell>
          <cell r="D9" t="str">
            <v>A</v>
          </cell>
        </row>
        <row r="10">
          <cell r="A10" t="str">
            <v>1070A</v>
          </cell>
          <cell r="B10" t="str">
            <v>HIPPI/P 1.0 Interface board</v>
          </cell>
          <cell r="C10">
            <v>13000</v>
          </cell>
          <cell r="D10" t="str">
            <v>A</v>
          </cell>
        </row>
        <row r="11">
          <cell r="A11" t="str">
            <v>1071A</v>
          </cell>
          <cell r="B11" t="str">
            <v>HIPPI/P 1.1 Interface board</v>
          </cell>
          <cell r="C11">
            <v>13000</v>
          </cell>
          <cell r="D11" t="str">
            <v>A</v>
          </cell>
        </row>
        <row r="12">
          <cell r="A12" t="str">
            <v>1076A</v>
          </cell>
          <cell r="B12" t="str">
            <v>A7000 SCSI ADAPT KIT W/RAID A+</v>
          </cell>
          <cell r="C12">
            <v>0</v>
          </cell>
          <cell r="D12" t="str">
            <v>D</v>
          </cell>
        </row>
        <row r="13">
          <cell r="A13" t="str">
            <v>1099A</v>
          </cell>
          <cell r="B13" t="str">
            <v>SBUS BLANK FILLER PANEL</v>
          </cell>
          <cell r="C13">
            <v>0</v>
          </cell>
          <cell r="D13" t="str">
            <v>D</v>
          </cell>
        </row>
        <row r="14">
          <cell r="A14" t="str">
            <v>1140A</v>
          </cell>
          <cell r="B14" t="str">
            <v>SBUS GIGABIT ETHERNET 2.0 CARD</v>
          </cell>
          <cell r="C14">
            <v>2984</v>
          </cell>
          <cell r="D14" t="str">
            <v>A</v>
          </cell>
        </row>
        <row r="15">
          <cell r="A15" t="str">
            <v>1141A</v>
          </cell>
          <cell r="B15" t="str">
            <v>PCI GIGABIT ETHERNET 2.0 CARD</v>
          </cell>
          <cell r="C15">
            <v>2724</v>
          </cell>
          <cell r="D15" t="str">
            <v>A</v>
          </cell>
        </row>
        <row r="16">
          <cell r="A16" t="str">
            <v>1147A</v>
          </cell>
          <cell r="B16" t="str">
            <v>OPT SBUS SUNATM155/MFIBER S/SW</v>
          </cell>
          <cell r="C16">
            <v>1684</v>
          </cell>
          <cell r="D16" t="str">
            <v>A</v>
          </cell>
        </row>
        <row r="17">
          <cell r="A17" t="str">
            <v>1148A</v>
          </cell>
          <cell r="B17" t="str">
            <v>OPT SBUS SUNATM155/UTP5 W/SW</v>
          </cell>
          <cell r="C17">
            <v>1294</v>
          </cell>
          <cell r="D17" t="str">
            <v>A</v>
          </cell>
        </row>
        <row r="18">
          <cell r="A18" t="str">
            <v>1149A</v>
          </cell>
          <cell r="B18" t="str">
            <v>OPT SBUS SUNATM622/MFIBER W/SW</v>
          </cell>
          <cell r="C18">
            <v>6494</v>
          </cell>
          <cell r="D18" t="str">
            <v>A</v>
          </cell>
        </row>
        <row r="19">
          <cell r="A19" t="str">
            <v>1157A</v>
          </cell>
          <cell r="B19" t="str">
            <v>OPT PCI SUNATM/P-155MMF W/SW</v>
          </cell>
          <cell r="C19">
            <v>1424</v>
          </cell>
          <cell r="D19" t="str">
            <v>A</v>
          </cell>
        </row>
        <row r="20">
          <cell r="A20" t="str">
            <v>1158A</v>
          </cell>
          <cell r="B20" t="str">
            <v>OPT PCI SUNATM/P-155UTP W/SW</v>
          </cell>
          <cell r="C20">
            <v>1164</v>
          </cell>
          <cell r="D20" t="str">
            <v>A</v>
          </cell>
        </row>
        <row r="21">
          <cell r="A21" t="str">
            <v>1159A</v>
          </cell>
          <cell r="B21" t="str">
            <v>OPT PCI SUNATM/P-622MMF W/SW</v>
          </cell>
          <cell r="C21">
            <v>5194</v>
          </cell>
          <cell r="D21" t="str">
            <v>A</v>
          </cell>
        </row>
        <row r="22">
          <cell r="A22" t="str">
            <v>1191A</v>
          </cell>
          <cell r="B22" t="str">
            <v>OPT PROCESSOR US 300MHZ/2MB</v>
          </cell>
          <cell r="C22">
            <v>3992</v>
          </cell>
          <cell r="D22" t="str">
            <v>H</v>
          </cell>
        </row>
        <row r="23">
          <cell r="A23" t="str">
            <v>1194A</v>
          </cell>
          <cell r="B23" t="str">
            <v>E250 srvr 400MHz/2MB processor</v>
          </cell>
          <cell r="C23">
            <v>6392</v>
          </cell>
          <cell r="D23" t="str">
            <v>H</v>
          </cell>
        </row>
        <row r="24">
          <cell r="A24" t="str">
            <v>1195A</v>
          </cell>
          <cell r="B24" t="str">
            <v>450MHz/4MB proc - E420R/E220R</v>
          </cell>
          <cell r="C24">
            <v>7700</v>
          </cell>
          <cell r="D24" t="str">
            <v>H</v>
          </cell>
        </row>
        <row r="25">
          <cell r="A25" t="str">
            <v>1197A</v>
          </cell>
          <cell r="B25" t="str">
            <v>440MHz UltraSPARC-II/4MB ecach</v>
          </cell>
          <cell r="C25">
            <v>6790</v>
          </cell>
          <cell r="D25" t="str">
            <v>H</v>
          </cell>
        </row>
        <row r="26">
          <cell r="A26" t="str">
            <v>2069A</v>
          </cell>
          <cell r="B26" t="str">
            <v>Gethernet+FC-AL Factory Config</v>
          </cell>
          <cell r="C26">
            <v>4493</v>
          </cell>
          <cell r="D26" t="str">
            <v>A</v>
          </cell>
        </row>
        <row r="27">
          <cell r="A27" t="str">
            <v>2077A</v>
          </cell>
          <cell r="B27" t="str">
            <v>Metro Remote Dual Copy HW</v>
          </cell>
          <cell r="C27">
            <v>111816</v>
          </cell>
          <cell r="D27" t="str">
            <v>A</v>
          </cell>
        </row>
        <row r="28">
          <cell r="A28" t="str">
            <v>2131A</v>
          </cell>
          <cell r="B28" t="str">
            <v>PCI Co-proc 600MHz/64MB (ATO)</v>
          </cell>
          <cell r="C28">
            <v>693</v>
          </cell>
          <cell r="D28" t="str">
            <v>H</v>
          </cell>
        </row>
        <row r="29">
          <cell r="A29" t="str">
            <v>2144A</v>
          </cell>
          <cell r="B29" t="str">
            <v>OPT SBUS CARD TRI/S INCL. SW</v>
          </cell>
          <cell r="C29">
            <v>1755</v>
          </cell>
          <cell r="D29" t="str">
            <v>A</v>
          </cell>
        </row>
        <row r="30">
          <cell r="A30" t="str">
            <v>2154A</v>
          </cell>
          <cell r="B30" t="str">
            <v>OPT INT SUNTRI/P 5.0</v>
          </cell>
          <cell r="C30">
            <v>1554</v>
          </cell>
          <cell r="D30" t="str">
            <v>A</v>
          </cell>
        </row>
        <row r="31">
          <cell r="A31" t="str">
            <v>2156A</v>
          </cell>
          <cell r="B31" t="str">
            <v>OPT SUNSAI/P 3.0</v>
          </cell>
          <cell r="C31">
            <v>1294</v>
          </cell>
          <cell r="D31" t="str">
            <v>A</v>
          </cell>
        </row>
        <row r="32">
          <cell r="A32" t="str">
            <v>2240A</v>
          </cell>
          <cell r="B32" t="str">
            <v>OPT 300MHz CPU W/2MB FOR E450</v>
          </cell>
          <cell r="C32">
            <v>3992</v>
          </cell>
          <cell r="D32" t="str">
            <v>H</v>
          </cell>
        </row>
        <row r="33">
          <cell r="A33" t="str">
            <v>2244A</v>
          </cell>
          <cell r="B33" t="str">
            <v>OPT 400MHz CPU W/4MB FOR E450</v>
          </cell>
          <cell r="C33">
            <v>7992</v>
          </cell>
          <cell r="D33" t="str">
            <v>H</v>
          </cell>
        </row>
        <row r="34">
          <cell r="A34" t="str">
            <v>2248A</v>
          </cell>
          <cell r="B34" t="str">
            <v>OPT 480MHz CPU W/8MB FOR E450</v>
          </cell>
          <cell r="C34">
            <v>11192</v>
          </cell>
          <cell r="D34" t="str">
            <v>H</v>
          </cell>
        </row>
        <row r="35">
          <cell r="A35" t="str">
            <v>250M9-100-W999</v>
          </cell>
          <cell r="B35" t="str">
            <v>E250 SUPPLEMENT CD</v>
          </cell>
          <cell r="C35">
            <v>0</v>
          </cell>
          <cell r="D35" t="str">
            <v>D</v>
          </cell>
        </row>
        <row r="36">
          <cell r="A36" t="str">
            <v>2550A</v>
          </cell>
          <cell r="B36" t="str">
            <v>OPT PROCESSOR US 250MHZ/4MB</v>
          </cell>
          <cell r="C36">
            <v>24000</v>
          </cell>
          <cell r="D36" t="str">
            <v>A</v>
          </cell>
        </row>
        <row r="37">
          <cell r="A37" t="str">
            <v>2560A</v>
          </cell>
          <cell r="B37" t="str">
            <v>OPT PROCESSOR US 336/333MHZ/4M</v>
          </cell>
          <cell r="C37">
            <v>28500</v>
          </cell>
          <cell r="D37" t="str">
            <v>A</v>
          </cell>
        </row>
        <row r="38">
          <cell r="A38" t="str">
            <v>2580A</v>
          </cell>
          <cell r="B38" t="str">
            <v>OPT PROCESSOR US 400-MHZ/8MB</v>
          </cell>
          <cell r="C38">
            <v>26250</v>
          </cell>
          <cell r="D38" t="str">
            <v>A</v>
          </cell>
        </row>
        <row r="39">
          <cell r="A39" t="str">
            <v>2602A</v>
          </cell>
          <cell r="B39" t="str">
            <v>OPT INT CPU/MEM BD FOR EXX00</v>
          </cell>
          <cell r="C39">
            <v>13500</v>
          </cell>
          <cell r="D39" t="str">
            <v>A</v>
          </cell>
        </row>
        <row r="40">
          <cell r="A40" t="str">
            <v>2602A-P62</v>
          </cell>
          <cell r="B40" t="str">
            <v>OPT INT CPU/MEM BD FOR EXX00</v>
          </cell>
          <cell r="C40">
            <v>93236</v>
          </cell>
          <cell r="D40" t="str">
            <v>A</v>
          </cell>
        </row>
        <row r="41">
          <cell r="A41" t="str">
            <v>2602A-P82</v>
          </cell>
          <cell r="B41" t="str">
            <v>OPT INT CPU/MEM BD FOR EXX00</v>
          </cell>
          <cell r="C41">
            <v>88736</v>
          </cell>
          <cell r="D41" t="str">
            <v>A</v>
          </cell>
        </row>
        <row r="42">
          <cell r="A42" t="str">
            <v>2602A-P83</v>
          </cell>
          <cell r="B42" t="str">
            <v>OPT INT CPU/MEM BLDG. BLOCK</v>
          </cell>
          <cell r="C42">
            <v>96220</v>
          </cell>
          <cell r="D42" t="str">
            <v>A</v>
          </cell>
        </row>
        <row r="43">
          <cell r="A43" t="str">
            <v>2602A-P84A</v>
          </cell>
          <cell r="B43" t="str">
            <v>OPT INT CPU/MEM BD FOR EXX00</v>
          </cell>
          <cell r="C43">
            <v>225464</v>
          </cell>
          <cell r="D43" t="str">
            <v>A</v>
          </cell>
        </row>
        <row r="44">
          <cell r="A44" t="str">
            <v>2602A-P84B</v>
          </cell>
          <cell r="B44" t="str">
            <v>OPT INT CPU/MEM BD FOR EXX00</v>
          </cell>
          <cell r="C44">
            <v>222944</v>
          </cell>
          <cell r="D44" t="str">
            <v>A</v>
          </cell>
        </row>
        <row r="45">
          <cell r="A45" t="str">
            <v>2602A-P85A</v>
          </cell>
          <cell r="B45" t="str">
            <v>OPT INT CPU/MEM BD FOR EXX00</v>
          </cell>
          <cell r="C45">
            <v>161670</v>
          </cell>
          <cell r="D45" t="str">
            <v>A</v>
          </cell>
        </row>
        <row r="46">
          <cell r="A46" t="str">
            <v>2602A-P85B</v>
          </cell>
          <cell r="B46" t="str">
            <v>OPT INT CPU/MEM BD FOR EXX00</v>
          </cell>
          <cell r="C46">
            <v>161670</v>
          </cell>
          <cell r="D46" t="str">
            <v>A</v>
          </cell>
        </row>
        <row r="47">
          <cell r="A47" t="str">
            <v>2612A</v>
          </cell>
          <cell r="B47" t="str">
            <v>OPT INT I/O BD EXX00 W/FC-AL</v>
          </cell>
          <cell r="C47">
            <v>9750</v>
          </cell>
          <cell r="D47" t="str">
            <v>A</v>
          </cell>
        </row>
        <row r="48">
          <cell r="A48" t="str">
            <v>2612A-SS-A</v>
          </cell>
          <cell r="B48" t="str">
            <v>OPT INT I/O BD BLDG BLOCK</v>
          </cell>
          <cell r="C48">
            <v>18360</v>
          </cell>
          <cell r="D48" t="str">
            <v>A</v>
          </cell>
        </row>
        <row r="49">
          <cell r="A49" t="str">
            <v>2622A</v>
          </cell>
          <cell r="B49" t="str">
            <v>OPT INT GRAPHICS I/O BD EXX00</v>
          </cell>
          <cell r="C49">
            <v>10500</v>
          </cell>
          <cell r="D49" t="str">
            <v>A</v>
          </cell>
        </row>
        <row r="50">
          <cell r="A50" t="str">
            <v>2632A</v>
          </cell>
          <cell r="B50" t="str">
            <v>OPT INT PCI I/O BD FOR EXX00</v>
          </cell>
          <cell r="C50">
            <v>12000</v>
          </cell>
          <cell r="D50" t="str">
            <v>A</v>
          </cell>
        </row>
        <row r="51">
          <cell r="A51" t="str">
            <v>2632A-PP-A</v>
          </cell>
          <cell r="B51" t="str">
            <v>OPT INT PCI I/O BD BLDG BLOCK</v>
          </cell>
          <cell r="C51">
            <v>21760</v>
          </cell>
          <cell r="D51" t="str">
            <v>A</v>
          </cell>
        </row>
        <row r="52">
          <cell r="A52" t="str">
            <v>2642A-SG-A</v>
          </cell>
          <cell r="B52" t="str">
            <v xml:space="preserve">OPT INT GRAPHICS &amp; SBUS I/O BD </v>
          </cell>
          <cell r="C52">
            <v>18360</v>
          </cell>
          <cell r="D52" t="str">
            <v>A</v>
          </cell>
        </row>
        <row r="53">
          <cell r="A53" t="str">
            <v>2652A</v>
          </cell>
          <cell r="B53" t="str">
            <v>OPTIONAL FC-AL INTERFACE BOARD</v>
          </cell>
          <cell r="C53">
            <v>2250</v>
          </cell>
          <cell r="D53" t="str">
            <v>A</v>
          </cell>
        </row>
        <row r="54">
          <cell r="A54" t="str">
            <v>2722A</v>
          </cell>
          <cell r="B54" t="str">
            <v>E10000 Control Board, Eth hub.</v>
          </cell>
          <cell r="C54">
            <v>32000</v>
          </cell>
          <cell r="D54" t="str">
            <v>A</v>
          </cell>
        </row>
        <row r="55">
          <cell r="A55" t="str">
            <v>2730A</v>
          </cell>
          <cell r="B55" t="str">
            <v>E10000 I/O BOARD</v>
          </cell>
          <cell r="C55">
            <v>12000</v>
          </cell>
          <cell r="D55" t="str">
            <v>A</v>
          </cell>
        </row>
        <row r="56">
          <cell r="A56" t="str">
            <v>2731A</v>
          </cell>
          <cell r="B56" t="str">
            <v>E10000 PCI MODULE</v>
          </cell>
          <cell r="C56">
            <v>16000</v>
          </cell>
          <cell r="D56" t="str">
            <v>A</v>
          </cell>
        </row>
        <row r="57">
          <cell r="A57" t="str">
            <v>2754A</v>
          </cell>
          <cell r="B57" t="str">
            <v>E10000 Sys. Service Processor</v>
          </cell>
          <cell r="C57">
            <v>16800</v>
          </cell>
          <cell r="D57" t="str">
            <v>A</v>
          </cell>
        </row>
        <row r="58">
          <cell r="A58" t="str">
            <v>2755A</v>
          </cell>
          <cell r="B58" t="str">
            <v>E10K SSP</v>
          </cell>
          <cell r="C58">
            <v>24050</v>
          </cell>
          <cell r="D58" t="str">
            <v>A</v>
          </cell>
        </row>
        <row r="59">
          <cell r="A59" t="str">
            <v>2761A</v>
          </cell>
          <cell r="B59" t="str">
            <v>E10000 System Board (empty)</v>
          </cell>
          <cell r="C59">
            <v>96000</v>
          </cell>
          <cell r="D59" t="str">
            <v>A</v>
          </cell>
        </row>
        <row r="60">
          <cell r="A60" t="str">
            <v>2861A</v>
          </cell>
          <cell r="B60" t="str">
            <v>Power Express board</v>
          </cell>
          <cell r="C60">
            <v>274472</v>
          </cell>
          <cell r="D60" t="str">
            <v>A</v>
          </cell>
        </row>
        <row r="61">
          <cell r="A61" t="str">
            <v>3667A</v>
          </cell>
          <cell r="B61" t="str">
            <v>ELITE3D M6 HORIZ. W/CBL</v>
          </cell>
          <cell r="C61">
            <v>3894</v>
          </cell>
          <cell r="D61" t="str">
            <v>H</v>
          </cell>
        </row>
        <row r="62">
          <cell r="A62" t="str">
            <v>3668A</v>
          </cell>
          <cell r="B62" t="str">
            <v>PGX32 CARD W/VIDEO ADAPTOR</v>
          </cell>
          <cell r="C62">
            <v>398</v>
          </cell>
          <cell r="D62" t="str">
            <v>H</v>
          </cell>
        </row>
        <row r="63">
          <cell r="A63" t="str">
            <v>3671A</v>
          </cell>
          <cell r="B63" t="str">
            <v>CREATOR3D SERIES 3, HORIZONTAL</v>
          </cell>
          <cell r="C63">
            <v>1034</v>
          </cell>
          <cell r="D63" t="str">
            <v>H</v>
          </cell>
        </row>
        <row r="64">
          <cell r="A64" t="str">
            <v>3678A</v>
          </cell>
          <cell r="B64" t="str">
            <v>Expert3D,GRAPHICS ACCEL, PCI</v>
          </cell>
          <cell r="C64">
            <v>4544</v>
          </cell>
          <cell r="D64" t="str">
            <v>H</v>
          </cell>
        </row>
        <row r="65">
          <cell r="A65" t="str">
            <v>3800A</v>
          </cell>
          <cell r="B65" t="str">
            <v>OPT PWR CORD FOR ENTERPR. (US)</v>
          </cell>
          <cell r="C65">
            <v>0</v>
          </cell>
          <cell r="D65" t="str">
            <v>D</v>
          </cell>
        </row>
        <row r="66">
          <cell r="A66" t="str">
            <v>3840A</v>
          </cell>
          <cell r="B66" t="str">
            <v>SCSI CABLE,68P-68P,12M</v>
          </cell>
          <cell r="C66">
            <v>270</v>
          </cell>
          <cell r="D66" t="str">
            <v>A</v>
          </cell>
        </row>
        <row r="67">
          <cell r="A67" t="str">
            <v>3841A</v>
          </cell>
          <cell r="B67" t="str">
            <v>SCSI CABLE,IBM RS/6000,68P-68P</v>
          </cell>
          <cell r="C67">
            <v>270</v>
          </cell>
          <cell r="D67" t="str">
            <v>A</v>
          </cell>
        </row>
        <row r="68">
          <cell r="A68" t="str">
            <v>3842A</v>
          </cell>
          <cell r="B68" t="str">
            <v>BMC CABLE PAIR, 0.5M</v>
          </cell>
          <cell r="C68">
            <v>144</v>
          </cell>
          <cell r="D68" t="str">
            <v>A</v>
          </cell>
        </row>
        <row r="69">
          <cell r="A69" t="str">
            <v>3843A</v>
          </cell>
          <cell r="B69" t="str">
            <v>BMC CABLE PAIR, 10M</v>
          </cell>
          <cell r="C69">
            <v>486</v>
          </cell>
          <cell r="D69" t="str">
            <v>A</v>
          </cell>
        </row>
        <row r="70">
          <cell r="A70" t="str">
            <v>3844A</v>
          </cell>
          <cell r="B70" t="str">
            <v>BMC CABLE PAIR, 20M</v>
          </cell>
          <cell r="C70">
            <v>684</v>
          </cell>
          <cell r="D70" t="str">
            <v>A</v>
          </cell>
        </row>
        <row r="71">
          <cell r="A71" t="str">
            <v>3845A</v>
          </cell>
          <cell r="B71" t="str">
            <v>BMC CABLE PAIR, 30M</v>
          </cell>
          <cell r="C71">
            <v>882</v>
          </cell>
          <cell r="D71" t="str">
            <v>A</v>
          </cell>
        </row>
        <row r="72">
          <cell r="A72" t="str">
            <v>3846A</v>
          </cell>
          <cell r="B72" t="str">
            <v>ESCON CABLE, 13M</v>
          </cell>
          <cell r="C72">
            <v>252</v>
          </cell>
          <cell r="D72" t="str">
            <v>A</v>
          </cell>
        </row>
        <row r="73">
          <cell r="A73" t="str">
            <v>3847A</v>
          </cell>
          <cell r="B73" t="str">
            <v>ESCON CABLE, 31M</v>
          </cell>
          <cell r="C73">
            <v>558</v>
          </cell>
          <cell r="D73" t="str">
            <v>A</v>
          </cell>
        </row>
        <row r="74">
          <cell r="A74" t="str">
            <v>3848A</v>
          </cell>
          <cell r="B74" t="str">
            <v>OPT PWR CORD F. ENTERPR. (INT)</v>
          </cell>
          <cell r="C74">
            <v>0</v>
          </cell>
          <cell r="D74" t="str">
            <v>D</v>
          </cell>
        </row>
        <row r="75">
          <cell r="A75" t="str">
            <v>3851A</v>
          </cell>
          <cell r="B75" t="str">
            <v>E10000 POWER CORD, (INT'L)</v>
          </cell>
          <cell r="C75">
            <v>0</v>
          </cell>
          <cell r="D75" t="str">
            <v>D</v>
          </cell>
        </row>
        <row r="76">
          <cell r="A76" t="str">
            <v>3858A</v>
          </cell>
          <cell r="B76" t="str">
            <v>U.S. POWER CORD FOR STOREDGE</v>
          </cell>
          <cell r="C76">
            <v>0</v>
          </cell>
          <cell r="D76" t="str">
            <v>D</v>
          </cell>
        </row>
        <row r="77">
          <cell r="A77" t="str">
            <v>3859A</v>
          </cell>
          <cell r="B77" t="str">
            <v>INTL. POWER CORD FOR STOREDGE</v>
          </cell>
          <cell r="C77">
            <v>0</v>
          </cell>
          <cell r="D77" t="str">
            <v>D</v>
          </cell>
        </row>
        <row r="78">
          <cell r="A78" t="str">
            <v>3865A</v>
          </cell>
          <cell r="B78" t="str">
            <v>E10000 PWR CORD (14FT),FOR N.A</v>
          </cell>
          <cell r="C78">
            <v>0</v>
          </cell>
          <cell r="D78" t="str">
            <v>D</v>
          </cell>
        </row>
        <row r="79">
          <cell r="A79" t="str">
            <v>3872A</v>
          </cell>
          <cell r="B79" t="str">
            <v>VIDEO CONNECTOR ADAPTER HD-15</v>
          </cell>
          <cell r="C79">
            <v>47</v>
          </cell>
          <cell r="D79" t="str">
            <v>H</v>
          </cell>
        </row>
        <row r="80">
          <cell r="A80" t="str">
            <v>3875A</v>
          </cell>
          <cell r="B80" t="str">
            <v>E10000 AC INPUT MODULE</v>
          </cell>
          <cell r="C80">
            <v>4800</v>
          </cell>
          <cell r="D80" t="str">
            <v>A</v>
          </cell>
        </row>
        <row r="81">
          <cell r="A81" t="str">
            <v>5164A</v>
          </cell>
          <cell r="B81" t="str">
            <v>OPT INT DISKBD 36.4/10k USCSI</v>
          </cell>
          <cell r="C81">
            <v>5550</v>
          </cell>
          <cell r="D81" t="str">
            <v>A</v>
          </cell>
        </row>
        <row r="82">
          <cell r="A82" t="str">
            <v>5234A</v>
          </cell>
          <cell r="B82" t="str">
            <v>OPT INT DISK 9.1GB/10K USCSI</v>
          </cell>
          <cell r="C82">
            <v>1715</v>
          </cell>
          <cell r="D82" t="str">
            <v>H</v>
          </cell>
        </row>
        <row r="83">
          <cell r="A83" t="str">
            <v>5235A</v>
          </cell>
          <cell r="B83" t="str">
            <v>OPT INT DISK 9GB/10000 USCSI</v>
          </cell>
          <cell r="C83">
            <v>1725</v>
          </cell>
          <cell r="D83" t="str">
            <v>H</v>
          </cell>
        </row>
        <row r="84">
          <cell r="A84" t="str">
            <v>5237A</v>
          </cell>
          <cell r="B84" t="str">
            <v>Opt int Disk 18.2GB/10k USCSI</v>
          </cell>
          <cell r="C84">
            <v>2250</v>
          </cell>
          <cell r="D84" t="str">
            <v>H</v>
          </cell>
        </row>
        <row r="85">
          <cell r="A85" t="str">
            <v>5238A</v>
          </cell>
          <cell r="B85" t="str">
            <v>Opt int Disk 18.2GB/10k USCSI</v>
          </cell>
          <cell r="C85">
            <v>2250</v>
          </cell>
          <cell r="D85" t="str">
            <v>H</v>
          </cell>
        </row>
        <row r="86">
          <cell r="A86" t="str">
            <v>5240A</v>
          </cell>
          <cell r="B86" t="str">
            <v>Int Disk 36.4GB/10k USCSI</v>
          </cell>
          <cell r="C86">
            <v>3975</v>
          </cell>
          <cell r="D86" t="str">
            <v>H</v>
          </cell>
        </row>
        <row r="87">
          <cell r="A87" t="str">
            <v>5243A</v>
          </cell>
          <cell r="B87" t="str">
            <v>Int Disk 36.4GB/10k USCSI 1"</v>
          </cell>
          <cell r="C87">
            <v>2475</v>
          </cell>
          <cell r="D87" t="str">
            <v>H</v>
          </cell>
        </row>
        <row r="88">
          <cell r="A88" t="str">
            <v>6005A</v>
          </cell>
          <cell r="B88" t="str">
            <v>OPT FLOPPY INT DR TAZMO &amp; E250</v>
          </cell>
          <cell r="C88">
            <v>175</v>
          </cell>
          <cell r="D88" t="str">
            <v>H</v>
          </cell>
        </row>
        <row r="89">
          <cell r="A89" t="str">
            <v>6006A</v>
          </cell>
          <cell r="B89" t="str">
            <v>Manual-eject Floppy Drive</v>
          </cell>
          <cell r="C89">
            <v>188</v>
          </cell>
          <cell r="D89" t="str">
            <v>H</v>
          </cell>
        </row>
        <row r="90">
          <cell r="A90" t="str">
            <v>6062A</v>
          </cell>
          <cell r="B90" t="str">
            <v>OPT INT TAPE 35GB DLT FOR FRST</v>
          </cell>
          <cell r="C90">
            <v>13860</v>
          </cell>
          <cell r="D90" t="str">
            <v>A</v>
          </cell>
        </row>
        <row r="91">
          <cell r="A91" t="str">
            <v>6062AR4</v>
          </cell>
          <cell r="B91" t="str">
            <v>OPT INT TAPE 35GB DLT FOR FRST</v>
          </cell>
          <cell r="C91">
            <v>13860</v>
          </cell>
          <cell r="D91" t="str">
            <v>A</v>
          </cell>
        </row>
        <row r="92">
          <cell r="A92" t="str">
            <v>6062AR5</v>
          </cell>
          <cell r="B92" t="str">
            <v>OPT INT TAPE 35GB DLT FOR FRST</v>
          </cell>
          <cell r="C92">
            <v>13860</v>
          </cell>
          <cell r="D92" t="str">
            <v>A</v>
          </cell>
        </row>
        <row r="93">
          <cell r="A93" t="str">
            <v>6168A</v>
          </cell>
          <cell r="B93" t="str">
            <v>OPT, Internal DVD-ROM, 10X</v>
          </cell>
          <cell r="C93">
            <v>600</v>
          </cell>
          <cell r="D93" t="str">
            <v>A</v>
          </cell>
        </row>
        <row r="94">
          <cell r="A94" t="str">
            <v>6206A</v>
          </cell>
          <cell r="B94" t="str">
            <v>OPT INT TAPE 14GB/8MM</v>
          </cell>
          <cell r="C94">
            <v>3510</v>
          </cell>
          <cell r="D94" t="str">
            <v>A</v>
          </cell>
        </row>
        <row r="95">
          <cell r="A95" t="str">
            <v>6213A</v>
          </cell>
          <cell r="B95" t="str">
            <v>OPT INT TAPE 7GB/8MM</v>
          </cell>
          <cell r="C95">
            <v>2695</v>
          </cell>
          <cell r="D95" t="str">
            <v>A</v>
          </cell>
        </row>
        <row r="96">
          <cell r="A96" t="str">
            <v>6226AR4</v>
          </cell>
          <cell r="B96" t="str">
            <v>TAPE LIB RACK 400GB/8MM W/TAPE</v>
          </cell>
          <cell r="C96">
            <v>22400</v>
          </cell>
          <cell r="D96" t="str">
            <v>H</v>
          </cell>
        </row>
        <row r="97">
          <cell r="A97" t="str">
            <v>6234A</v>
          </cell>
          <cell r="B97" t="str">
            <v>OPT INT TAPE 20/40GB 8MM E3000</v>
          </cell>
          <cell r="C97">
            <v>6300</v>
          </cell>
          <cell r="D97" t="str">
            <v>A</v>
          </cell>
        </row>
        <row r="98">
          <cell r="A98" t="str">
            <v>6235A</v>
          </cell>
          <cell r="B98" t="str">
            <v>OPT INT TAPE 20-40GB 8MM E4000</v>
          </cell>
          <cell r="C98">
            <v>6300</v>
          </cell>
          <cell r="D98" t="str">
            <v>A</v>
          </cell>
        </row>
        <row r="99">
          <cell r="A99" t="str">
            <v>6238A</v>
          </cell>
          <cell r="B99" t="str">
            <v>OPT INT TAPE 20/40GB 8MM-EX500</v>
          </cell>
          <cell r="C99">
            <v>6750</v>
          </cell>
          <cell r="D99" t="str">
            <v>A</v>
          </cell>
        </row>
        <row r="100">
          <cell r="A100" t="str">
            <v>6282A</v>
          </cell>
          <cell r="B100" t="str">
            <v>OPT INT TAPE 12GB 4MM DDS-3</v>
          </cell>
          <cell r="C100">
            <v>1610</v>
          </cell>
          <cell r="D100" t="str">
            <v>H</v>
          </cell>
        </row>
        <row r="101">
          <cell r="A101" t="str">
            <v>6283A</v>
          </cell>
          <cell r="B101" t="str">
            <v>OPT INT TAPE 12GB 4MM EX000</v>
          </cell>
          <cell r="C101">
            <v>1890</v>
          </cell>
          <cell r="D101" t="str">
            <v>A</v>
          </cell>
        </row>
        <row r="102">
          <cell r="A102" t="str">
            <v>6286A</v>
          </cell>
          <cell r="B102" t="str">
            <v>OPT INT TAPE 12GB 4MM</v>
          </cell>
          <cell r="C102">
            <v>1890</v>
          </cell>
          <cell r="D102" t="str">
            <v>A</v>
          </cell>
        </row>
        <row r="103">
          <cell r="A103" t="str">
            <v>6288A</v>
          </cell>
          <cell r="B103" t="str">
            <v>54.3GB SCA STORAGE MODULE</v>
          </cell>
          <cell r="C103">
            <v>26046</v>
          </cell>
          <cell r="D103" t="str">
            <v>A</v>
          </cell>
        </row>
        <row r="104">
          <cell r="A104" t="str">
            <v>6289A</v>
          </cell>
          <cell r="B104" t="str">
            <v>108.6GB Storage Package, SCA</v>
          </cell>
          <cell r="C104">
            <v>43200</v>
          </cell>
          <cell r="D104" t="str">
            <v>A</v>
          </cell>
        </row>
        <row r="105">
          <cell r="A105" t="str">
            <v>6295A</v>
          </cell>
          <cell r="B105" t="str">
            <v>OPT INT TAPE 20GB 4MM</v>
          </cell>
          <cell r="C105">
            <v>2400</v>
          </cell>
          <cell r="D105" t="str">
            <v>A</v>
          </cell>
        </row>
        <row r="106">
          <cell r="A106" t="str">
            <v>6296A</v>
          </cell>
          <cell r="B106" t="str">
            <v>OPT INT TAPE 20GB 4MM</v>
          </cell>
          <cell r="C106">
            <v>2400</v>
          </cell>
          <cell r="D106" t="str">
            <v>A</v>
          </cell>
        </row>
        <row r="107">
          <cell r="A107" t="str">
            <v>6537A</v>
          </cell>
          <cell r="B107" t="str">
            <v>STOREDGE A3500 CONTROLLER</v>
          </cell>
          <cell r="C107">
            <v>39225</v>
          </cell>
          <cell r="D107" t="str">
            <v>A</v>
          </cell>
        </row>
        <row r="108">
          <cell r="A108" t="str">
            <v>6538A</v>
          </cell>
          <cell r="B108" t="str">
            <v>StorEdge A3500FC Controller</v>
          </cell>
          <cell r="C108">
            <v>52725</v>
          </cell>
          <cell r="D108" t="str">
            <v>A</v>
          </cell>
        </row>
        <row r="109">
          <cell r="A109" t="str">
            <v>6540A</v>
          </cell>
          <cell r="B109" t="str">
            <v>OPT INT PCI ULTRASCSI SE CARD</v>
          </cell>
          <cell r="C109">
            <v>975</v>
          </cell>
          <cell r="D109" t="str">
            <v>A</v>
          </cell>
        </row>
        <row r="110">
          <cell r="A110" t="str">
            <v>6541A</v>
          </cell>
          <cell r="B110" t="str">
            <v>OPT INT PCI ULTRASCSI DIFF CRD</v>
          </cell>
          <cell r="C110">
            <v>1872</v>
          </cell>
          <cell r="D110" t="str">
            <v>A</v>
          </cell>
        </row>
        <row r="111">
          <cell r="A111" t="str">
            <v>6601A</v>
          </cell>
          <cell r="B111" t="str">
            <v>E450 8BAY STOR EXP KIT, 10K</v>
          </cell>
          <cell r="C111">
            <v>1476</v>
          </cell>
          <cell r="D111" t="str">
            <v>H</v>
          </cell>
        </row>
        <row r="112">
          <cell r="A112" t="str">
            <v>6710A</v>
          </cell>
          <cell r="B112" t="str">
            <v>FC-AL 9.1GB 10000RPM 1.0" DISK</v>
          </cell>
          <cell r="C112">
            <v>4060</v>
          </cell>
          <cell r="D112" t="str">
            <v>A</v>
          </cell>
        </row>
        <row r="113">
          <cell r="A113" t="str">
            <v>6720A</v>
          </cell>
          <cell r="B113" t="str">
            <v>FC-AL 18.2GB 10kRPM 1" DISK</v>
          </cell>
          <cell r="C113">
            <v>2475</v>
          </cell>
          <cell r="D113" t="str">
            <v>A</v>
          </cell>
        </row>
        <row r="114">
          <cell r="A114" t="str">
            <v>6724A</v>
          </cell>
          <cell r="B114" t="str">
            <v>OPT INT DISK 36.4GB/10K FCAL</v>
          </cell>
          <cell r="C114">
            <v>3975</v>
          </cell>
          <cell r="D114" t="str">
            <v>A</v>
          </cell>
        </row>
        <row r="115">
          <cell r="A115" t="str">
            <v>6728A</v>
          </cell>
          <cell r="B115" t="str">
            <v>FC-AL hot swap 18.2GB 10K-rpm</v>
          </cell>
          <cell r="C115">
            <v>2475</v>
          </cell>
          <cell r="D115" t="str">
            <v>A</v>
          </cell>
        </row>
        <row r="116">
          <cell r="A116" t="str">
            <v>6730A</v>
          </cell>
          <cell r="B116" t="str">
            <v>FCAL 100MB/S SBUS HOST ADAPTER</v>
          </cell>
          <cell r="C116">
            <v>3510</v>
          </cell>
          <cell r="D116" t="str">
            <v>A</v>
          </cell>
        </row>
        <row r="117">
          <cell r="A117" t="str">
            <v>6731A</v>
          </cell>
          <cell r="B117" t="str">
            <v>FCAL GBIC MODULE 100MB/S</v>
          </cell>
          <cell r="C117">
            <v>780</v>
          </cell>
          <cell r="D117" t="str">
            <v>A</v>
          </cell>
        </row>
        <row r="118">
          <cell r="A118" t="str">
            <v>6732A</v>
          </cell>
          <cell r="B118" t="str">
            <v>FCAL HUB 7 SLOT</v>
          </cell>
          <cell r="C118">
            <v>2800</v>
          </cell>
          <cell r="D118" t="str">
            <v>A</v>
          </cell>
        </row>
        <row r="119">
          <cell r="A119" t="str">
            <v>6735A</v>
          </cell>
          <cell r="B119" t="str">
            <v>DUAL HUB RACKMOUNT KIT</v>
          </cell>
          <cell r="C119">
            <v>350</v>
          </cell>
          <cell r="D119" t="str">
            <v>A</v>
          </cell>
        </row>
        <row r="120">
          <cell r="A120" t="str">
            <v>6773A</v>
          </cell>
          <cell r="B120" t="str">
            <v>A7000 1024MB SAFE CACHE, RMC</v>
          </cell>
          <cell r="C120">
            <v>91386</v>
          </cell>
          <cell r="D120" t="str">
            <v>A</v>
          </cell>
        </row>
        <row r="121">
          <cell r="A121" t="str">
            <v>6778A</v>
          </cell>
          <cell r="B121" t="str">
            <v>A7000 QUAD CH BMC ADAPT KIT</v>
          </cell>
          <cell r="C121">
            <v>94158</v>
          </cell>
          <cell r="D121" t="str">
            <v>A</v>
          </cell>
        </row>
        <row r="122">
          <cell r="A122" t="str">
            <v>6779A</v>
          </cell>
          <cell r="B122" t="str">
            <v>A7000 DUAL ESCON ADP KIT #2</v>
          </cell>
          <cell r="C122">
            <v>110772</v>
          </cell>
          <cell r="D122" t="str">
            <v>A</v>
          </cell>
        </row>
        <row r="123">
          <cell r="A123" t="str">
            <v>6780A</v>
          </cell>
          <cell r="B123" t="str">
            <v>A7000 DUAL ESCON ADP KIT #1</v>
          </cell>
          <cell r="C123">
            <v>110772</v>
          </cell>
          <cell r="D123" t="str">
            <v>A</v>
          </cell>
        </row>
        <row r="124">
          <cell r="A124" t="str">
            <v>6786A</v>
          </cell>
          <cell r="B124" t="str">
            <v>A7000 FOUR DRAWER EXP SYSTEM</v>
          </cell>
          <cell r="C124">
            <v>229842</v>
          </cell>
          <cell r="D124" t="str">
            <v>A</v>
          </cell>
        </row>
        <row r="125">
          <cell r="A125" t="str">
            <v>6796A</v>
          </cell>
          <cell r="B125" t="str">
            <v>8 CH. ULTRA STE, 2 CONNECTOR</v>
          </cell>
          <cell r="C125">
            <v>37476</v>
          </cell>
          <cell r="D125" t="str">
            <v>A</v>
          </cell>
        </row>
        <row r="126">
          <cell r="A126" t="str">
            <v>6797A</v>
          </cell>
          <cell r="B126" t="str">
            <v>8 CH. ULTRA STE, 4 CONNECTOR</v>
          </cell>
          <cell r="C126">
            <v>37476</v>
          </cell>
          <cell r="D126" t="str">
            <v>A</v>
          </cell>
        </row>
        <row r="127">
          <cell r="A127" t="str">
            <v>6798A</v>
          </cell>
          <cell r="B127" t="str">
            <v>8 CH. ULTRA STE, 8 CONNECTOR</v>
          </cell>
          <cell r="C127">
            <v>37476</v>
          </cell>
          <cell r="D127" t="str">
            <v>A</v>
          </cell>
        </row>
        <row r="128">
          <cell r="A128" t="str">
            <v>6911A</v>
          </cell>
          <cell r="B128" t="str">
            <v>CD-ROM, 32X SPEED, MEDSVR GREY</v>
          </cell>
          <cell r="C128">
            <v>350</v>
          </cell>
          <cell r="D128" t="str">
            <v>H</v>
          </cell>
        </row>
        <row r="129">
          <cell r="A129" t="str">
            <v>6912A</v>
          </cell>
          <cell r="B129" t="str">
            <v>OPT INT TAPE 12GB 4MM DDS-3</v>
          </cell>
          <cell r="C129">
            <v>1610</v>
          </cell>
          <cell r="D129" t="str">
            <v>H</v>
          </cell>
        </row>
        <row r="130">
          <cell r="A130" t="str">
            <v>7003A</v>
          </cell>
          <cell r="B130" t="str">
            <v>OPT MEMORY 128MB (2*64MB)</v>
          </cell>
          <cell r="C130">
            <v>1440</v>
          </cell>
          <cell r="D130" t="str">
            <v>H</v>
          </cell>
        </row>
        <row r="131">
          <cell r="A131" t="str">
            <v>7004A</v>
          </cell>
          <cell r="B131" t="str">
            <v>OPT MEMORY 256MB (2*128MB)</v>
          </cell>
          <cell r="C131">
            <v>3198</v>
          </cell>
          <cell r="D131" t="str">
            <v>H</v>
          </cell>
        </row>
        <row r="132">
          <cell r="A132" t="str">
            <v>7005A</v>
          </cell>
          <cell r="B132" t="str">
            <v>OPT MEMORY 512MB (2*256MB)</v>
          </cell>
          <cell r="C132">
            <v>6480</v>
          </cell>
          <cell r="D132" t="str">
            <v>H</v>
          </cell>
        </row>
        <row r="133">
          <cell r="A133" t="str">
            <v>7020A</v>
          </cell>
          <cell r="B133" t="str">
            <v>OPT A3000 MEMORY 64MB</v>
          </cell>
          <cell r="C133">
            <v>2600</v>
          </cell>
          <cell r="D133" t="str">
            <v>A</v>
          </cell>
        </row>
        <row r="134">
          <cell r="A134" t="str">
            <v>7022A</v>
          </cell>
          <cell r="B134" t="str">
            <v>OPT MEMORY 256MB (8*32MB)</v>
          </cell>
          <cell r="C134">
            <v>5761</v>
          </cell>
          <cell r="D134" t="str">
            <v>A</v>
          </cell>
        </row>
        <row r="135">
          <cell r="A135" t="str">
            <v>7023A</v>
          </cell>
          <cell r="B135" t="str">
            <v>OPT MEMORY 1GB (8*128MB)</v>
          </cell>
          <cell r="C135">
            <v>18400</v>
          </cell>
          <cell r="D135" t="str">
            <v>A</v>
          </cell>
        </row>
        <row r="136">
          <cell r="A136" t="str">
            <v>7025A</v>
          </cell>
          <cell r="B136" t="str">
            <v>E10000 MEMORY BOARD (EMPTY)</v>
          </cell>
          <cell r="C136">
            <v>16000</v>
          </cell>
          <cell r="D136" t="str">
            <v>A</v>
          </cell>
        </row>
        <row r="137">
          <cell r="A137" t="str">
            <v>7026A</v>
          </cell>
          <cell r="B137" t="str">
            <v>OPT MEMORY 2GB (8*256MB)</v>
          </cell>
          <cell r="C137">
            <v>41200</v>
          </cell>
          <cell r="D137" t="str">
            <v>A</v>
          </cell>
        </row>
        <row r="138">
          <cell r="A138" t="str">
            <v>7043A</v>
          </cell>
          <cell r="B138" t="str">
            <v>OPT MEMORY 128MB (2*64MB)</v>
          </cell>
          <cell r="C138">
            <v>1260</v>
          </cell>
          <cell r="D138" t="str">
            <v>H</v>
          </cell>
        </row>
        <row r="139">
          <cell r="A139" t="str">
            <v>7050A</v>
          </cell>
          <cell r="B139" t="str">
            <v>OPT MEMORY 512MB (4*128MB)</v>
          </cell>
          <cell r="C139">
            <v>5600</v>
          </cell>
          <cell r="D139" t="str">
            <v>H</v>
          </cell>
        </row>
        <row r="140">
          <cell r="A140" t="str">
            <v>7052A</v>
          </cell>
          <cell r="B140" t="str">
            <v>OPT MEMORY 4GB (4*1GB)</v>
          </cell>
          <cell r="C140">
            <v>90720</v>
          </cell>
          <cell r="D140" t="str">
            <v>A</v>
          </cell>
        </row>
        <row r="141">
          <cell r="A141" t="str">
            <v>7053A</v>
          </cell>
          <cell r="B141" t="str">
            <v>OPT MEMORY 1GB (4*256MB)</v>
          </cell>
          <cell r="C141">
            <v>10560</v>
          </cell>
          <cell r="D141" t="str">
            <v>H</v>
          </cell>
        </row>
        <row r="142">
          <cell r="A142" t="str">
            <v>902A</v>
          </cell>
          <cell r="B142" t="str">
            <v>OPT CABLE SCSI 2M 68PIN</v>
          </cell>
          <cell r="C142">
            <v>163</v>
          </cell>
          <cell r="D142" t="str">
            <v>D</v>
          </cell>
        </row>
        <row r="143">
          <cell r="A143" t="str">
            <v>954A</v>
          </cell>
          <cell r="B143" t="str">
            <v>OPT INT PS/300W FOR EX000</v>
          </cell>
          <cell r="C143">
            <v>2520</v>
          </cell>
          <cell r="D143" t="str">
            <v>A</v>
          </cell>
        </row>
        <row r="144">
          <cell r="A144" t="str">
            <v>959A</v>
          </cell>
          <cell r="B144" t="str">
            <v>SSA RACK-MOUNT ACC. KIT W/SW</v>
          </cell>
          <cell r="C144">
            <v>0</v>
          </cell>
          <cell r="D144" t="str">
            <v>D</v>
          </cell>
        </row>
        <row r="145">
          <cell r="A145" t="str">
            <v>9604A</v>
          </cell>
          <cell r="B145" t="str">
            <v>CASTERS</v>
          </cell>
          <cell r="C145">
            <v>128</v>
          </cell>
          <cell r="D145" t="str">
            <v>H</v>
          </cell>
        </row>
        <row r="146">
          <cell r="A146" t="str">
            <v>9622A</v>
          </cell>
          <cell r="B146" t="str">
            <v>A5000 AIR BAFFLE</v>
          </cell>
          <cell r="C146">
            <v>75</v>
          </cell>
          <cell r="D146" t="str">
            <v>A</v>
          </cell>
        </row>
        <row r="147">
          <cell r="A147" t="str">
            <v>9623A</v>
          </cell>
          <cell r="B147" t="str">
            <v>A5000 DOOR FOR E5500/E6500</v>
          </cell>
          <cell r="C147">
            <v>525</v>
          </cell>
          <cell r="D147" t="str">
            <v>A</v>
          </cell>
        </row>
        <row r="148">
          <cell r="A148" t="str">
            <v>9626A</v>
          </cell>
          <cell r="B148" t="str">
            <v>2ND SEQ. MOUNTING FOR E5500/6500</v>
          </cell>
          <cell r="C148">
            <v>195</v>
          </cell>
          <cell r="D148" t="str">
            <v>A</v>
          </cell>
        </row>
        <row r="149">
          <cell r="A149" t="str">
            <v>9640A</v>
          </cell>
          <cell r="B149" t="str">
            <v>OPT FLEXIPAC STORAGE TRAY SYS</v>
          </cell>
          <cell r="C149">
            <v>520</v>
          </cell>
          <cell r="D149" t="str">
            <v>A</v>
          </cell>
        </row>
        <row r="150">
          <cell r="A150" t="str">
            <v>9641A</v>
          </cell>
          <cell r="B150" t="str">
            <v>OPT FLEXIPACK STORAGE TRAY EXP</v>
          </cell>
          <cell r="C150">
            <v>490</v>
          </cell>
          <cell r="D150" t="str">
            <v>A</v>
          </cell>
        </row>
        <row r="151">
          <cell r="A151" t="str">
            <v>9641AR5</v>
          </cell>
          <cell r="B151" t="str">
            <v>OPT FLEXIPACK STORAGE TRAY EXP</v>
          </cell>
          <cell r="C151">
            <v>490</v>
          </cell>
          <cell r="D151" t="str">
            <v>A</v>
          </cell>
        </row>
        <row r="152">
          <cell r="A152" t="str">
            <v>9643A</v>
          </cell>
          <cell r="B152" t="str">
            <v>RACKMOUNT KIT FOR L280 AL</v>
          </cell>
          <cell r="C152">
            <v>560</v>
          </cell>
          <cell r="D152" t="str">
            <v>A</v>
          </cell>
        </row>
        <row r="153">
          <cell r="A153" t="str">
            <v>9660A</v>
          </cell>
          <cell r="B153" t="str">
            <v>1RU Air Baffle for 72" Rack</v>
          </cell>
          <cell r="C153">
            <v>130</v>
          </cell>
          <cell r="D153" t="str">
            <v>A</v>
          </cell>
        </row>
        <row r="154">
          <cell r="A154" t="str">
            <v>9671A</v>
          </cell>
          <cell r="B154" t="str">
            <v>E10000 FAN TRAY</v>
          </cell>
          <cell r="C154">
            <v>3200</v>
          </cell>
          <cell r="D154" t="str">
            <v>A</v>
          </cell>
        </row>
        <row r="155">
          <cell r="A155" t="str">
            <v>9681A</v>
          </cell>
          <cell r="B155" t="str">
            <v>E10000 POWER CONTROL</v>
          </cell>
          <cell r="C155">
            <v>1600</v>
          </cell>
          <cell r="D155" t="str">
            <v>A</v>
          </cell>
        </row>
        <row r="156">
          <cell r="A156" t="str">
            <v>9682A</v>
          </cell>
          <cell r="B156" t="str">
            <v>OPT POWER SUPPLY FOR E450</v>
          </cell>
          <cell r="C156">
            <v>1532</v>
          </cell>
          <cell r="D156" t="str">
            <v>H</v>
          </cell>
        </row>
        <row r="157">
          <cell r="A157" t="str">
            <v>9683A</v>
          </cell>
          <cell r="B157" t="str">
            <v>REDUNDNT POWER SUPPLY FOR E250</v>
          </cell>
          <cell r="C157">
            <v>904</v>
          </cell>
          <cell r="D157" t="str">
            <v>H</v>
          </cell>
        </row>
        <row r="158">
          <cell r="A158" t="str">
            <v>9684A</v>
          </cell>
          <cell r="B158" t="str">
            <v>RDNDNT PWER SPPLY - E420R/E220R</v>
          </cell>
          <cell r="C158">
            <v>973</v>
          </cell>
          <cell r="D158" t="str">
            <v>H</v>
          </cell>
        </row>
        <row r="159">
          <cell r="A159" t="str">
            <v>9685A</v>
          </cell>
          <cell r="B159" t="str">
            <v>E10000 POWER SUPPLY</v>
          </cell>
          <cell r="C159">
            <v>4800</v>
          </cell>
          <cell r="D159" t="str">
            <v>A</v>
          </cell>
        </row>
        <row r="160">
          <cell r="A160" t="str">
            <v>9686A</v>
          </cell>
          <cell r="B160" t="str">
            <v>E10000 DUAL GRID HARDWARE</v>
          </cell>
          <cell r="C160">
            <v>33600</v>
          </cell>
          <cell r="D160" t="str">
            <v>A</v>
          </cell>
        </row>
        <row r="161">
          <cell r="A161" t="str">
            <v>9688A</v>
          </cell>
          <cell r="B161" t="str">
            <v>A7000 PWR CONDIT UNIT, 8 KVA</v>
          </cell>
          <cell r="C161">
            <v>28377</v>
          </cell>
          <cell r="D161" t="str">
            <v>A</v>
          </cell>
        </row>
        <row r="162">
          <cell r="A162" t="str">
            <v>9689A</v>
          </cell>
          <cell r="B162" t="str">
            <v>OPT 2ND PERIPHERAL PS/195W</v>
          </cell>
          <cell r="C162">
            <v>2250</v>
          </cell>
          <cell r="D162" t="str">
            <v>A</v>
          </cell>
        </row>
        <row r="163">
          <cell r="A163" t="str">
            <v>9693A</v>
          </cell>
          <cell r="B163" t="str">
            <v>E10000 FLAT SIDE PANEL</v>
          </cell>
          <cell r="C163">
            <v>0</v>
          </cell>
          <cell r="D163" t="str">
            <v>D</v>
          </cell>
        </row>
        <row r="164">
          <cell r="A164" t="str">
            <v>973A</v>
          </cell>
          <cell r="B164" t="str">
            <v>2 METER FIBRE CHANNEL CABLE</v>
          </cell>
          <cell r="C164">
            <v>195</v>
          </cell>
          <cell r="D164" t="str">
            <v>D</v>
          </cell>
        </row>
        <row r="165">
          <cell r="A165" t="str">
            <v>978A</v>
          </cell>
          <cell r="B165" t="str">
            <v>15 METER FIBRE CHANNEL CABLE</v>
          </cell>
          <cell r="C165">
            <v>228</v>
          </cell>
          <cell r="D165" t="str">
            <v>D</v>
          </cell>
        </row>
        <row r="166">
          <cell r="A166" t="str">
            <v>979A</v>
          </cell>
          <cell r="B166" t="str">
            <v>OPT CABLE DSCSI 12M</v>
          </cell>
          <cell r="C166">
            <v>345</v>
          </cell>
          <cell r="D166" t="str">
            <v>D</v>
          </cell>
        </row>
        <row r="167">
          <cell r="A167" t="str">
            <v>9818A</v>
          </cell>
          <cell r="B167" t="str">
            <v>DOOR ASSEMBLY 72" CABINET</v>
          </cell>
          <cell r="C167">
            <v>845</v>
          </cell>
          <cell r="D167" t="str">
            <v>A</v>
          </cell>
        </row>
        <row r="168">
          <cell r="A168" t="str">
            <v>A21UGE1Z9P-C128CR</v>
          </cell>
          <cell r="B168" t="str">
            <v>WS U5/360 PGX24 128/8GB/CD</v>
          </cell>
          <cell r="C168">
            <v>3003</v>
          </cell>
          <cell r="D168" t="str">
            <v>H</v>
          </cell>
        </row>
        <row r="169">
          <cell r="A169" t="str">
            <v>A21UGE1Z9P-C256CR</v>
          </cell>
          <cell r="B169" t="str">
            <v>WS U5/360 PGX24 256/8GB/CD</v>
          </cell>
          <cell r="C169">
            <v>3423</v>
          </cell>
          <cell r="D169" t="str">
            <v>H</v>
          </cell>
        </row>
        <row r="170">
          <cell r="A170" t="str">
            <v>A21UGE1Z9P-C64AR</v>
          </cell>
          <cell r="B170" t="str">
            <v>WS U5/360 PGX24 64/8GB</v>
          </cell>
          <cell r="C170">
            <v>2723</v>
          </cell>
          <cell r="D170" t="str">
            <v>H</v>
          </cell>
        </row>
        <row r="171">
          <cell r="A171" t="str">
            <v>A21UGE1Z9P-C64CR</v>
          </cell>
          <cell r="B171" t="str">
            <v>WS U5/360 PGX24 64/8GB/CD</v>
          </cell>
          <cell r="C171">
            <v>2793</v>
          </cell>
          <cell r="D171" t="str">
            <v>H</v>
          </cell>
        </row>
        <row r="172">
          <cell r="A172" t="str">
            <v>A21UGE1Z9S-C128CR</v>
          </cell>
          <cell r="B172" t="str">
            <v>Server U5/360 PGX24 128/8GB/CD</v>
          </cell>
          <cell r="C172">
            <v>3003</v>
          </cell>
          <cell r="D172" t="str">
            <v>H</v>
          </cell>
        </row>
        <row r="173">
          <cell r="A173" t="str">
            <v>A21UGE1Z9S-C256CR</v>
          </cell>
          <cell r="B173" t="str">
            <v>Server U5/360 PGX24 256/8GB/CD</v>
          </cell>
          <cell r="C173">
            <v>3423</v>
          </cell>
          <cell r="D173" t="str">
            <v>H</v>
          </cell>
        </row>
        <row r="174">
          <cell r="A174" t="str">
            <v>A21UGE1Z9S-C64CR</v>
          </cell>
          <cell r="B174" t="str">
            <v>Server U5/360 PGX24 64/8GB/CD</v>
          </cell>
          <cell r="C174">
            <v>2793</v>
          </cell>
          <cell r="D174" t="str">
            <v>H</v>
          </cell>
        </row>
        <row r="175">
          <cell r="A175" t="str">
            <v>A21UJC1Z9P-C128CP</v>
          </cell>
          <cell r="B175" t="str">
            <v>WS U5/400 PGX24 128/9GB/CD</v>
          </cell>
          <cell r="C175">
            <v>3493</v>
          </cell>
          <cell r="D175" t="str">
            <v>H</v>
          </cell>
        </row>
        <row r="176">
          <cell r="A176" t="str">
            <v>A21UJC1Z9P-C128CY</v>
          </cell>
          <cell r="B176" t="str">
            <v>WS U5/400 PGX24 128/20GB/CD</v>
          </cell>
          <cell r="C176">
            <v>3493</v>
          </cell>
          <cell r="D176" t="str">
            <v>H</v>
          </cell>
        </row>
        <row r="177">
          <cell r="A177" t="str">
            <v>A21UJC1Z9P-C256CP</v>
          </cell>
          <cell r="B177" t="str">
            <v>WS U5/400 PGX24 256/9GB/CD</v>
          </cell>
          <cell r="C177">
            <v>4053</v>
          </cell>
          <cell r="D177" t="str">
            <v>H</v>
          </cell>
        </row>
        <row r="178">
          <cell r="A178" t="str">
            <v>A21UJC1Z9P-C256CY</v>
          </cell>
          <cell r="B178" t="str">
            <v>WS U5/400 PGX24 256/20GB/CD</v>
          </cell>
          <cell r="C178">
            <v>4053</v>
          </cell>
          <cell r="D178" t="str">
            <v>H</v>
          </cell>
        </row>
        <row r="179">
          <cell r="A179" t="str">
            <v>A22UKC1Z9L-C128CP</v>
          </cell>
          <cell r="B179" t="str">
            <v>WS U10/440 FDB2+ 128/9GB/CD</v>
          </cell>
          <cell r="C179">
            <v>6433</v>
          </cell>
          <cell r="D179" t="str">
            <v>H</v>
          </cell>
        </row>
        <row r="180">
          <cell r="A180" t="str">
            <v>A22UKC1Z9L-C256CP</v>
          </cell>
          <cell r="B180" t="str">
            <v>WS U10/440, C3D,256,9GB,CD</v>
          </cell>
          <cell r="C180">
            <v>5593</v>
          </cell>
          <cell r="D180" t="str">
            <v>H</v>
          </cell>
        </row>
        <row r="181">
          <cell r="A181" t="str">
            <v>A22UKC1Z9L-C256CY</v>
          </cell>
          <cell r="B181" t="str">
            <v>WS U10/440, C3D,256,20GB,CD</v>
          </cell>
          <cell r="C181">
            <v>5593</v>
          </cell>
          <cell r="D181" t="str">
            <v>H</v>
          </cell>
        </row>
        <row r="182">
          <cell r="A182" t="str">
            <v>A22UKC1Z9L-C512CP</v>
          </cell>
          <cell r="B182" t="str">
            <v>WS U10/440, C3D,512,9GB,CD</v>
          </cell>
          <cell r="C182">
            <v>6573</v>
          </cell>
          <cell r="D182" t="str">
            <v>H</v>
          </cell>
        </row>
        <row r="183">
          <cell r="A183" t="str">
            <v>A22UKC1Z9L-C512CY</v>
          </cell>
          <cell r="B183" t="str">
            <v>WS U10/440, C3D,512,20GB,CD</v>
          </cell>
          <cell r="C183">
            <v>6573</v>
          </cell>
          <cell r="D183" t="str">
            <v>H</v>
          </cell>
        </row>
        <row r="184">
          <cell r="A184" t="str">
            <v>A22UKC1Z9M-C256CP</v>
          </cell>
          <cell r="B184" t="str">
            <v>WS U10/440 AFB 256/9GB/CD</v>
          </cell>
          <cell r="C184">
            <v>8813</v>
          </cell>
          <cell r="D184" t="str">
            <v>H</v>
          </cell>
        </row>
        <row r="185">
          <cell r="A185" t="str">
            <v>A22UKC1Z9M-C512CP</v>
          </cell>
          <cell r="B185" t="str">
            <v>WS U10/440 AFB 512/9GB/CD</v>
          </cell>
          <cell r="C185">
            <v>9793</v>
          </cell>
          <cell r="D185" t="str">
            <v>H</v>
          </cell>
        </row>
        <row r="186">
          <cell r="A186" t="str">
            <v>A22UKC1Z9P-C128CP</v>
          </cell>
          <cell r="B186" t="str">
            <v>WS U10/440 PGX24 128/9GB/CD</v>
          </cell>
          <cell r="C186">
            <v>4193</v>
          </cell>
          <cell r="D186" t="str">
            <v>H</v>
          </cell>
        </row>
        <row r="187">
          <cell r="A187" t="str">
            <v>A22UKC1Z9P-C128CY</v>
          </cell>
          <cell r="B187" t="str">
            <v>WS U10/440 PGX24 128/20GB/CD</v>
          </cell>
          <cell r="C187">
            <v>4193</v>
          </cell>
          <cell r="D187" t="str">
            <v>H</v>
          </cell>
        </row>
        <row r="188">
          <cell r="A188" t="str">
            <v>A22UKC1Z9P-C256CP</v>
          </cell>
          <cell r="B188" t="str">
            <v>WS U10/440 PGX24 256/9GB/CD</v>
          </cell>
          <cell r="C188">
            <v>4613</v>
          </cell>
          <cell r="D188" t="str">
            <v>H</v>
          </cell>
        </row>
        <row r="189">
          <cell r="A189" t="str">
            <v>A22UKC1Z9P-C256CY</v>
          </cell>
          <cell r="B189" t="str">
            <v>WS U10/440 PGX24 256/20GB/CD</v>
          </cell>
          <cell r="C189">
            <v>4613</v>
          </cell>
          <cell r="D189" t="str">
            <v>H</v>
          </cell>
        </row>
        <row r="190">
          <cell r="A190" t="str">
            <v>A22UKC1Z9P-C512CP</v>
          </cell>
          <cell r="B190" t="str">
            <v>WS U10/440 PGX24 512/9GB/CD</v>
          </cell>
          <cell r="C190">
            <v>5593</v>
          </cell>
          <cell r="D190" t="str">
            <v>H</v>
          </cell>
        </row>
        <row r="191">
          <cell r="A191" t="str">
            <v>A22UKC1Z9P-C512CY</v>
          </cell>
          <cell r="B191" t="str">
            <v>WS U10/440 PGX24 512/20GB/CD</v>
          </cell>
          <cell r="C191">
            <v>5593</v>
          </cell>
          <cell r="D191" t="str">
            <v>H</v>
          </cell>
        </row>
        <row r="192">
          <cell r="A192" t="str">
            <v>A22UKC1Z9Q-C128CP</v>
          </cell>
          <cell r="B192" t="str">
            <v>WS U10/440 AFB Lite 128/9GB/CD</v>
          </cell>
          <cell r="C192">
            <v>7833</v>
          </cell>
          <cell r="D192" t="str">
            <v>H</v>
          </cell>
        </row>
        <row r="193">
          <cell r="A193" t="str">
            <v>A22UKC1Z9Q-C256CP</v>
          </cell>
          <cell r="B193" t="str">
            <v>WS U10/440 AFB-L 256/9GB/CD</v>
          </cell>
          <cell r="C193">
            <v>8253</v>
          </cell>
          <cell r="D193" t="str">
            <v>H</v>
          </cell>
        </row>
        <row r="194">
          <cell r="A194" t="str">
            <v>A22UKC1Z9Q-C512CP</v>
          </cell>
          <cell r="B194" t="str">
            <v>WS U10/440 AFB-L 512/9GB/CD</v>
          </cell>
          <cell r="C194">
            <v>9233</v>
          </cell>
          <cell r="D194" t="str">
            <v>H</v>
          </cell>
        </row>
        <row r="195">
          <cell r="A195" t="str">
            <v>A22UKC1Z9S-C128CP</v>
          </cell>
          <cell r="B195" t="str">
            <v>WS U10/440 PGX24 128MB/9GB</v>
          </cell>
          <cell r="C195">
            <v>5803</v>
          </cell>
          <cell r="D195" t="str">
            <v>H</v>
          </cell>
        </row>
        <row r="196">
          <cell r="A196" t="str">
            <v>A22UKC1Z9S-C256CP</v>
          </cell>
          <cell r="B196" t="str">
            <v>WS U10/440 PGX24 256MB/9GB</v>
          </cell>
          <cell r="C196">
            <v>6223</v>
          </cell>
          <cell r="D196" t="str">
            <v>H</v>
          </cell>
        </row>
        <row r="197">
          <cell r="A197" t="str">
            <v>A22UKC1Z9S-C512CP</v>
          </cell>
          <cell r="B197" t="str">
            <v>WS U10/440 PGX24 512MB/9GB</v>
          </cell>
          <cell r="C197">
            <v>7203</v>
          </cell>
          <cell r="D197" t="str">
            <v>H</v>
          </cell>
        </row>
        <row r="198">
          <cell r="A198" t="str">
            <v>A22UKC1Z9Y-C128CP</v>
          </cell>
          <cell r="B198" t="str">
            <v>WS U10/440, AFBm3 S2, 128/9GB/CD</v>
          </cell>
          <cell r="C198">
            <v>7833</v>
          </cell>
          <cell r="D198" t="str">
            <v>H</v>
          </cell>
        </row>
        <row r="199">
          <cell r="A199" t="str">
            <v>A22UKC1Z9Y-C256CP</v>
          </cell>
          <cell r="B199" t="str">
            <v>WS U10/440, cAFBm3,256,9GB,CD</v>
          </cell>
          <cell r="C199">
            <v>6993</v>
          </cell>
          <cell r="D199" t="str">
            <v>H</v>
          </cell>
        </row>
        <row r="200">
          <cell r="A200" t="str">
            <v>A22UKC1Z9Y-C256CY</v>
          </cell>
          <cell r="B200" t="str">
            <v>WS U10/440, cAFBm3,256,20GB,CD</v>
          </cell>
          <cell r="C200">
            <v>6993</v>
          </cell>
          <cell r="D200" t="str">
            <v>H</v>
          </cell>
        </row>
        <row r="201">
          <cell r="A201" t="str">
            <v>A22UKC1Z9Y-C512CP</v>
          </cell>
          <cell r="B201" t="str">
            <v>WS U10/440, cAFBm3,512,9GB,CD</v>
          </cell>
          <cell r="C201">
            <v>7973</v>
          </cell>
          <cell r="D201" t="str">
            <v>H</v>
          </cell>
        </row>
        <row r="202">
          <cell r="A202" t="str">
            <v>A22UKC1Z9Y-C512CY</v>
          </cell>
          <cell r="B202" t="str">
            <v>WS U10/440, cAFBm3,512,20GB,CD</v>
          </cell>
          <cell r="C202">
            <v>7973</v>
          </cell>
          <cell r="D202" t="str">
            <v>H</v>
          </cell>
        </row>
        <row r="203">
          <cell r="A203" t="str">
            <v>A22UKC1Z9Z-C256CP</v>
          </cell>
          <cell r="B203" t="str">
            <v>WS U10/440, AFBm6,S2,256/9GB/CD</v>
          </cell>
          <cell r="C203">
            <v>8183</v>
          </cell>
          <cell r="D203" t="str">
            <v>H</v>
          </cell>
        </row>
        <row r="204">
          <cell r="A204" t="str">
            <v>A22UKC1Z9Z-C512CP</v>
          </cell>
          <cell r="B204" t="str">
            <v>WS U10/440, AFBm6,512,9GB,CD</v>
          </cell>
          <cell r="C204">
            <v>8393</v>
          </cell>
          <cell r="D204" t="str">
            <v>H</v>
          </cell>
        </row>
        <row r="205">
          <cell r="A205" t="str">
            <v>A22UKC1Z9Z-C512CY</v>
          </cell>
          <cell r="B205" t="str">
            <v>WS U10/440, AFBm6,512,20GB,CD</v>
          </cell>
          <cell r="C205">
            <v>8393</v>
          </cell>
          <cell r="D205" t="str">
            <v>H</v>
          </cell>
        </row>
        <row r="206">
          <cell r="A206" t="str">
            <v>A23-UGD1-9L-512AQ</v>
          </cell>
          <cell r="B206" t="str">
            <v>WS U60/1X360,C3D3,512MB,18G</v>
          </cell>
          <cell r="C206">
            <v>9793</v>
          </cell>
          <cell r="D206" t="str">
            <v>H</v>
          </cell>
        </row>
        <row r="207">
          <cell r="A207" t="str">
            <v>A23-UGD2-9L-512AQ</v>
          </cell>
          <cell r="B207" t="str">
            <v>WS U60/2X360,C3D3,512MB,18GB</v>
          </cell>
          <cell r="C207">
            <v>12593</v>
          </cell>
          <cell r="D207" t="str">
            <v>H</v>
          </cell>
        </row>
        <row r="208">
          <cell r="A208" t="str">
            <v>A23-ULD1-9L-512AQ</v>
          </cell>
          <cell r="B208" t="str">
            <v>WS U60/1X450,C3D3,512MB,18G</v>
          </cell>
          <cell r="C208">
            <v>13993</v>
          </cell>
          <cell r="D208" t="str">
            <v>H</v>
          </cell>
        </row>
        <row r="209">
          <cell r="A209" t="str">
            <v>A23-ULD1-9L-512AV</v>
          </cell>
          <cell r="B209" t="str">
            <v>WS U60/1X450,C3D3,512MB,36G</v>
          </cell>
          <cell r="C209">
            <v>13993</v>
          </cell>
          <cell r="D209" t="str">
            <v>H</v>
          </cell>
        </row>
        <row r="210">
          <cell r="A210" t="str">
            <v>A23-ULD1-9V-512AQ</v>
          </cell>
          <cell r="B210" t="str">
            <v>WS U60/1X450,IFB,512MB,18GB</v>
          </cell>
          <cell r="C210">
            <v>17913</v>
          </cell>
          <cell r="D210" t="str">
            <v>H</v>
          </cell>
        </row>
        <row r="211">
          <cell r="A211" t="str">
            <v>A23-ULD1-9V-512AV</v>
          </cell>
          <cell r="B211" t="str">
            <v>WS U60/1X450,IFB,512MB,36GB</v>
          </cell>
          <cell r="C211">
            <v>17913</v>
          </cell>
          <cell r="D211" t="str">
            <v>H</v>
          </cell>
        </row>
        <row r="212">
          <cell r="A212" t="str">
            <v>A23-ULD1-9Y-512AQ</v>
          </cell>
          <cell r="B212" t="str">
            <v>WS U60/1x450, cAFB-L,512MB,18GB</v>
          </cell>
          <cell r="C212">
            <v>15393</v>
          </cell>
          <cell r="D212" t="str">
            <v>H</v>
          </cell>
        </row>
        <row r="213">
          <cell r="A213" t="str">
            <v>A23-ULD1-9Y-512AV</v>
          </cell>
          <cell r="B213" t="str">
            <v>WS U60/1x450, cAFB-L,512MB,36GB</v>
          </cell>
          <cell r="C213">
            <v>15393</v>
          </cell>
          <cell r="D213" t="str">
            <v>H</v>
          </cell>
        </row>
        <row r="214">
          <cell r="A214" t="str">
            <v>A23-ULD1-9Z-512AQ</v>
          </cell>
          <cell r="B214" t="str">
            <v>WS U60/1x450, cAFB,512MB,18GB</v>
          </cell>
          <cell r="C214">
            <v>16093</v>
          </cell>
          <cell r="D214" t="str">
            <v>H</v>
          </cell>
        </row>
        <row r="215">
          <cell r="A215" t="str">
            <v>A23-ULD1-9Z-512AV</v>
          </cell>
          <cell r="B215" t="str">
            <v>WS U60/1x450, cAFB,512MB,36GB</v>
          </cell>
          <cell r="C215">
            <v>16093</v>
          </cell>
          <cell r="D215" t="str">
            <v>H</v>
          </cell>
        </row>
        <row r="216">
          <cell r="A216" t="str">
            <v>A23-ULD2-9L-512AQ</v>
          </cell>
          <cell r="B216" t="str">
            <v>WS U60/2X450,C3D3,512MB,18GB</v>
          </cell>
          <cell r="C216">
            <v>19995</v>
          </cell>
          <cell r="D216" t="str">
            <v>H</v>
          </cell>
        </row>
        <row r="217">
          <cell r="A217" t="str">
            <v>A23-ULD2-9L-512AV</v>
          </cell>
          <cell r="B217" t="str">
            <v>WS U60/2X450,C3D3,512MB,36GB</v>
          </cell>
          <cell r="C217">
            <v>19593</v>
          </cell>
          <cell r="D217" t="str">
            <v>H</v>
          </cell>
        </row>
        <row r="218">
          <cell r="A218" t="str">
            <v>A23-ULD2-9V-512AQ</v>
          </cell>
          <cell r="B218" t="str">
            <v>WS U60/2X450,IFB,512MB,18GB</v>
          </cell>
          <cell r="C218">
            <v>23513</v>
          </cell>
          <cell r="D218" t="str">
            <v>H</v>
          </cell>
        </row>
        <row r="219">
          <cell r="A219" t="str">
            <v>A23-ULD2-9V-512AV</v>
          </cell>
          <cell r="B219" t="str">
            <v>WS U60/2X450,IFB,512MB,36GB</v>
          </cell>
          <cell r="C219">
            <v>23513</v>
          </cell>
          <cell r="D219" t="str">
            <v>H</v>
          </cell>
        </row>
        <row r="220">
          <cell r="A220" t="str">
            <v>A23-ULD2-9Y-512AQ</v>
          </cell>
          <cell r="B220" t="str">
            <v>WS U60/2x450, cAFB-L,512MB,18GB</v>
          </cell>
          <cell r="C220">
            <v>20993</v>
          </cell>
          <cell r="D220" t="str">
            <v>H</v>
          </cell>
        </row>
        <row r="221">
          <cell r="A221" t="str">
            <v>A23-ULD2-9Y-512AV</v>
          </cell>
          <cell r="B221" t="str">
            <v>WS U60/2x450, cAFB-L,512MB,36GB</v>
          </cell>
          <cell r="C221">
            <v>20993</v>
          </cell>
          <cell r="D221" t="str">
            <v>H</v>
          </cell>
        </row>
        <row r="222">
          <cell r="A222" t="str">
            <v>A23-ULD2-9Z-512AQ</v>
          </cell>
          <cell r="B222" t="str">
            <v>WS U60/2x450, cAFB,512MB,18GB</v>
          </cell>
          <cell r="C222">
            <v>21693</v>
          </cell>
          <cell r="D222" t="str">
            <v>H</v>
          </cell>
        </row>
        <row r="223">
          <cell r="A223" t="str">
            <v>A23-ULD2-9Z-512AV</v>
          </cell>
          <cell r="B223" t="str">
            <v>WS U60/2x450, cAFB,512MB,36GB</v>
          </cell>
          <cell r="C223">
            <v>21693</v>
          </cell>
          <cell r="D223" t="str">
            <v>H</v>
          </cell>
        </row>
        <row r="224">
          <cell r="A224" t="str">
            <v>A25-BA</v>
          </cell>
          <cell r="B224" t="str">
            <v>SRVR E450 ZERO BASE</v>
          </cell>
          <cell r="C224">
            <v>18152</v>
          </cell>
          <cell r="D224" t="str">
            <v>H</v>
          </cell>
        </row>
        <row r="225">
          <cell r="A225" t="str">
            <v>A25-CA</v>
          </cell>
          <cell r="B225" t="str">
            <v>SERVER E450 ZERO BASE</v>
          </cell>
          <cell r="C225">
            <v>18152</v>
          </cell>
          <cell r="D225" t="str">
            <v>H</v>
          </cell>
        </row>
        <row r="226">
          <cell r="A226" t="str">
            <v>A25-UJD1-1GFA1</v>
          </cell>
          <cell r="B226" t="str">
            <v>E450/400MHz/1GB/18GB/10K/2PS</v>
          </cell>
          <cell r="C226">
            <v>36504</v>
          </cell>
          <cell r="D226" t="str">
            <v>H</v>
          </cell>
        </row>
        <row r="227">
          <cell r="A227" t="str">
            <v>A25-UJD1-9S-512CX</v>
          </cell>
          <cell r="B227" t="str">
            <v>E450SRVR 400MHz 512MB 18GB-10K</v>
          </cell>
          <cell r="C227">
            <v>32504</v>
          </cell>
          <cell r="D227" t="str">
            <v>H</v>
          </cell>
        </row>
        <row r="228">
          <cell r="A228" t="str">
            <v>A25-UJD2-2GGB1</v>
          </cell>
          <cell r="B228" t="str">
            <v>E450/2X400MHz/1GB/2X36GB/2PS</v>
          </cell>
          <cell r="C228">
            <v>53752</v>
          </cell>
          <cell r="D228" t="str">
            <v>H</v>
          </cell>
        </row>
        <row r="229">
          <cell r="A229" t="str">
            <v>A25-UJD1-9S-002EJ</v>
          </cell>
          <cell r="B229" t="str">
            <v>E450SRVR 2-400MHz 2GB 2-18GB</v>
          </cell>
          <cell r="C229">
            <v>52792</v>
          </cell>
          <cell r="D229" t="str">
            <v>H</v>
          </cell>
        </row>
        <row r="230">
          <cell r="A230" t="str">
            <v>A25-UJD1-9S-512CX</v>
          </cell>
          <cell r="B230" t="str">
            <v>SRVR E450 400MHz 512MB 18GB-10K</v>
          </cell>
          <cell r="C230">
            <v>32504</v>
          </cell>
          <cell r="D230" t="str">
            <v>H</v>
          </cell>
        </row>
        <row r="231">
          <cell r="A231" t="str">
            <v>A25-UJD2-9S-002EJ</v>
          </cell>
          <cell r="B231" t="str">
            <v>SRVR E450 2-400MHz 2GB 2-18GB</v>
          </cell>
          <cell r="C231">
            <v>52792</v>
          </cell>
          <cell r="D231" t="str">
            <v>H</v>
          </cell>
        </row>
        <row r="232">
          <cell r="A232" t="str">
            <v>A25-UJD4-9S-004CX</v>
          </cell>
          <cell r="B232" t="str">
            <v>E450SRVR 4-400MHz 4GB 4-18GB</v>
          </cell>
          <cell r="C232">
            <v>79493</v>
          </cell>
          <cell r="D232" t="str">
            <v>H</v>
          </cell>
        </row>
        <row r="233">
          <cell r="A233" t="str">
            <v>A25-UMF2-2GGB1</v>
          </cell>
          <cell r="B233" t="str">
            <v>E450/2X480MHz/2GB/2X36GB/2PS</v>
          </cell>
          <cell r="C233">
            <v>59192</v>
          </cell>
          <cell r="D233" t="str">
            <v>H</v>
          </cell>
        </row>
        <row r="234">
          <cell r="A234" t="str">
            <v>A25-UMF4-4GGD1</v>
          </cell>
          <cell r="B234" t="str">
            <v>E450/4X480MHz/4GB/4X36GB</v>
          </cell>
          <cell r="C234">
            <v>107192</v>
          </cell>
          <cell r="D234" t="str">
            <v>H</v>
          </cell>
        </row>
        <row r="235">
          <cell r="A235" t="str">
            <v>A26-AA</v>
          </cell>
          <cell r="B235" t="str">
            <v>E250 SERVER BASE CONFIGURATION</v>
          </cell>
          <cell r="C235">
            <v>5712</v>
          </cell>
          <cell r="D235" t="str">
            <v>H</v>
          </cell>
        </row>
        <row r="236">
          <cell r="A236" t="str">
            <v>A26-AA-R</v>
          </cell>
          <cell r="B236" t="str">
            <v>E250 SERVER BASE CONFIG (RACK)</v>
          </cell>
          <cell r="C236">
            <v>5712</v>
          </cell>
          <cell r="D236" t="str">
            <v>H</v>
          </cell>
        </row>
        <row r="237">
          <cell r="A237" t="str">
            <v>A26-BA</v>
          </cell>
          <cell r="B237" t="str">
            <v>E250 SERVER BASE CONFIGURATION</v>
          </cell>
          <cell r="C237">
            <v>5712</v>
          </cell>
          <cell r="D237" t="str">
            <v>H</v>
          </cell>
        </row>
        <row r="238">
          <cell r="A238" t="str">
            <v>A26-BA-R</v>
          </cell>
          <cell r="B238" t="str">
            <v>E250 SERVER BASE CONFIG (RACK)</v>
          </cell>
          <cell r="C238">
            <v>5712</v>
          </cell>
          <cell r="D238" t="str">
            <v>H</v>
          </cell>
        </row>
        <row r="239">
          <cell r="A239" t="str">
            <v>A26-UEC1-256MFA1</v>
          </cell>
          <cell r="B239" t="str">
            <v>E250/300MHz/256MB/18GB 10K, 1PS</v>
          </cell>
          <cell r="C239">
            <v>7992</v>
          </cell>
          <cell r="D239" t="str">
            <v>H</v>
          </cell>
        </row>
        <row r="240">
          <cell r="A240" t="str">
            <v>A26-UJC1-512MFA1</v>
          </cell>
          <cell r="B240" t="str">
            <v>E250/400MHz/512MB/18GB/10K/1PS</v>
          </cell>
          <cell r="C240">
            <v>12792</v>
          </cell>
          <cell r="D240" t="str">
            <v>H</v>
          </cell>
        </row>
        <row r="241">
          <cell r="A241" t="str">
            <v>A26-UJC1-9S-256CX</v>
          </cell>
          <cell r="B241" t="str">
            <v>E250/400MHz/256MB/18GB 10K</v>
          </cell>
          <cell r="C241">
            <v>11992</v>
          </cell>
          <cell r="D241" t="str">
            <v>H</v>
          </cell>
        </row>
        <row r="242">
          <cell r="A242" t="str">
            <v>A26-UJC2-1GGB1</v>
          </cell>
          <cell r="B242" t="str">
            <v>E250/2X400MHz/1GB/2X36GB/2PS</v>
          </cell>
          <cell r="C242">
            <v>27944</v>
          </cell>
          <cell r="D242" t="str">
            <v>H</v>
          </cell>
        </row>
        <row r="243">
          <cell r="A243" t="str">
            <v>A26-UJC2-2GGD1</v>
          </cell>
          <cell r="B243" t="str">
            <v>E250/2X400MHz/2GB/4X36GB/2PS</v>
          </cell>
          <cell r="C243">
            <v>37752</v>
          </cell>
          <cell r="D243" t="str">
            <v>H</v>
          </cell>
        </row>
        <row r="244">
          <cell r="A244" t="str">
            <v>A26-UJC2-9S-001EJ</v>
          </cell>
          <cell r="B244" t="str">
            <v>E250 SRVR 2-400MHz 1GB 2-18GB</v>
          </cell>
          <cell r="C244">
            <v>27464</v>
          </cell>
          <cell r="D244" t="str">
            <v>H</v>
          </cell>
        </row>
        <row r="245">
          <cell r="A245" t="str">
            <v>A26-UJC2-9S-002FA</v>
          </cell>
          <cell r="B245" t="str">
            <v>E250SRVR 2-400MHz 2GB 4-18GB</v>
          </cell>
          <cell r="C245">
            <v>36312</v>
          </cell>
          <cell r="D245" t="str">
            <v>H</v>
          </cell>
        </row>
        <row r="246">
          <cell r="A246" t="str">
            <v>A27-ULD1-9T-1024AQ</v>
          </cell>
          <cell r="B246" t="str">
            <v>WS U80/450, PGX32, 1GB/18GB</v>
          </cell>
          <cell r="C246">
            <v>15393</v>
          </cell>
          <cell r="D246" t="str">
            <v>H</v>
          </cell>
        </row>
        <row r="247">
          <cell r="A247" t="str">
            <v>A27-ULD1-9T-256AQ</v>
          </cell>
          <cell r="B247" t="str">
            <v>WS U80/450, PGX32, 256MB/18GB</v>
          </cell>
          <cell r="C247">
            <v>21889</v>
          </cell>
          <cell r="D247" t="str">
            <v>H</v>
          </cell>
        </row>
        <row r="248">
          <cell r="A248" t="str">
            <v>A27-ULD1-9V-1024AQ</v>
          </cell>
          <cell r="B248" t="str">
            <v>WS U80/450,IFB,1GB,18GB</v>
          </cell>
          <cell r="C248">
            <v>19313</v>
          </cell>
          <cell r="D248" t="str">
            <v>H</v>
          </cell>
        </row>
        <row r="249">
          <cell r="A249" t="str">
            <v>A27-ULD1-9Z-1024AQ</v>
          </cell>
          <cell r="B249" t="str">
            <v>WS U80/450,cAFB,1GB,18GB</v>
          </cell>
          <cell r="C249">
            <v>17493</v>
          </cell>
          <cell r="D249" t="str">
            <v>H</v>
          </cell>
        </row>
        <row r="250">
          <cell r="A250" t="str">
            <v>A27-ULD2-9T-1024AQ</v>
          </cell>
          <cell r="B250" t="str">
            <v>WS U80/2x450, PGX32, 1GB/18GB</v>
          </cell>
          <cell r="C250">
            <v>20993</v>
          </cell>
          <cell r="D250" t="str">
            <v>H</v>
          </cell>
        </row>
        <row r="251">
          <cell r="A251" t="str">
            <v>A27-ULD2-9V-1024AQ</v>
          </cell>
          <cell r="B251" t="str">
            <v>WS U80/2X450,IFB,1GB,18GB</v>
          </cell>
          <cell r="C251">
            <v>24913</v>
          </cell>
          <cell r="D251" t="str">
            <v>H</v>
          </cell>
        </row>
        <row r="252">
          <cell r="A252" t="str">
            <v>A27-ULD2-9Z-1024AQ</v>
          </cell>
          <cell r="B252" t="str">
            <v>WS U80/2X450,cAFB,1GB,18GB</v>
          </cell>
          <cell r="C252">
            <v>23093</v>
          </cell>
          <cell r="D252" t="str">
            <v>H</v>
          </cell>
        </row>
        <row r="253">
          <cell r="A253" t="str">
            <v>A27-ULD4-9T-1024AQ</v>
          </cell>
          <cell r="B253" t="str">
            <v>WS U80/4x450, PGX32, 1GB/18GB</v>
          </cell>
          <cell r="C253">
            <v>27993</v>
          </cell>
          <cell r="D253" t="str">
            <v>H</v>
          </cell>
        </row>
        <row r="254">
          <cell r="A254" t="str">
            <v>A27-ULD4-9V-1024AQ</v>
          </cell>
          <cell r="B254" t="str">
            <v>WS U80/4X450,IFB,1GB,18GB</v>
          </cell>
          <cell r="C254">
            <v>31913</v>
          </cell>
          <cell r="D254" t="str">
            <v>H</v>
          </cell>
        </row>
        <row r="255">
          <cell r="A255" t="str">
            <v>A27-ULD4-9Z-1024AQ</v>
          </cell>
          <cell r="B255" t="str">
            <v>WS U80/4X450,cAFB,1GB,18GB</v>
          </cell>
          <cell r="C255">
            <v>30093</v>
          </cell>
          <cell r="D255" t="str">
            <v>H</v>
          </cell>
        </row>
        <row r="256">
          <cell r="A256" t="str">
            <v>A28-UNF1-9L-D512JA</v>
          </cell>
          <cell r="B256" t="str">
            <v>SB1K750/8M,FDB2+,512MB/18G POS</v>
          </cell>
          <cell r="C256">
            <v>13993</v>
          </cell>
          <cell r="D256" t="str">
            <v>H</v>
          </cell>
        </row>
        <row r="257">
          <cell r="A257" t="str">
            <v>A28-UNF1-9Z-DESUN6</v>
          </cell>
          <cell r="B257" t="str">
            <v>SB1K750/8M,AFBM6,1GB/18GB esun</v>
          </cell>
          <cell r="C257">
            <v>19593</v>
          </cell>
          <cell r="D257" t="str">
            <v>H</v>
          </cell>
        </row>
        <row r="258">
          <cell r="A258" t="str">
            <v>A28-UNF2-9L-DESUNA</v>
          </cell>
          <cell r="B258" t="str">
            <v>SB1K2x7508M,FDB2+,1GB/36GB esun</v>
          </cell>
          <cell r="C258">
            <v>26593</v>
          </cell>
          <cell r="D258" t="str">
            <v>H</v>
          </cell>
        </row>
        <row r="259">
          <cell r="A259" t="str">
            <v>A28UNF1-9Z-D1024JA</v>
          </cell>
          <cell r="B259" t="str">
            <v>SB1K750/8M,AFBM6,1GB/18G POS</v>
          </cell>
          <cell r="C259">
            <v>20993</v>
          </cell>
          <cell r="D259" t="str">
            <v>H</v>
          </cell>
        </row>
        <row r="260">
          <cell r="A260" t="str">
            <v>A28UNF2-9L-D1024JB</v>
          </cell>
          <cell r="B260" t="str">
            <v>SB1K2x750/8M,FDB2+,1GB/36GB POS</v>
          </cell>
          <cell r="C260">
            <v>27993</v>
          </cell>
          <cell r="D260" t="str">
            <v>H</v>
          </cell>
        </row>
        <row r="261">
          <cell r="A261" t="str">
            <v>A28USF1-9L-D1024JB</v>
          </cell>
          <cell r="B261" t="str">
            <v>SB1K900/8M,FDB2+,1GB/36GB POS</v>
          </cell>
          <cell r="C261">
            <v>27993</v>
          </cell>
          <cell r="D261" t="str">
            <v>H</v>
          </cell>
        </row>
        <row r="262">
          <cell r="A262" t="str">
            <v>A31-TCF2XEXP18-420</v>
          </cell>
          <cell r="B262" t="str">
            <v>TCF420R 18CPU EXPANSION RACK</v>
          </cell>
          <cell r="C262">
            <v>457500</v>
          </cell>
          <cell r="D262" t="str">
            <v>H</v>
          </cell>
        </row>
        <row r="263">
          <cell r="A263" t="str">
            <v>A31-TCF4XBAS16-420</v>
          </cell>
          <cell r="B263" t="str">
            <v>TCF420R 16CPU 396GB BASE RACK</v>
          </cell>
          <cell r="C263">
            <v>405000</v>
          </cell>
          <cell r="D263" t="str">
            <v>H</v>
          </cell>
        </row>
        <row r="264">
          <cell r="A264" t="str">
            <v>A31-TCF4XEXP36-420</v>
          </cell>
          <cell r="B264" t="str">
            <v>TCF420R 36CPU EXPANSION RACK</v>
          </cell>
          <cell r="C264">
            <v>547500</v>
          </cell>
          <cell r="D264" t="str">
            <v>H</v>
          </cell>
        </row>
        <row r="265">
          <cell r="A265" t="str">
            <v>A31-TCF4XSTR16-420</v>
          </cell>
          <cell r="B265" t="str">
            <v>TCF420R 16CPU 792GB STAR RACK</v>
          </cell>
          <cell r="C265">
            <v>502500</v>
          </cell>
          <cell r="D265" t="str">
            <v>H</v>
          </cell>
        </row>
        <row r="266">
          <cell r="A266" t="str">
            <v>A31-TCF2XEXP18-450</v>
          </cell>
          <cell r="B266" t="str">
            <v>TCF420R 18CPU EXPANSION RACK</v>
          </cell>
          <cell r="C266">
            <v>457500</v>
          </cell>
          <cell r="D266" t="str">
            <v>H</v>
          </cell>
        </row>
        <row r="267">
          <cell r="A267" t="str">
            <v>A31-TCF4XBAS16-450</v>
          </cell>
          <cell r="B267" t="str">
            <v>TCF420R 16CPU 396GB BASE RACK</v>
          </cell>
          <cell r="C267">
            <v>405000</v>
          </cell>
          <cell r="D267" t="str">
            <v>H</v>
          </cell>
        </row>
        <row r="268">
          <cell r="A268" t="str">
            <v>A31-TCF4XEXP36-450</v>
          </cell>
          <cell r="B268" t="str">
            <v>TCF420R 36CPU EXPANSION RACK</v>
          </cell>
          <cell r="C268">
            <v>547500</v>
          </cell>
          <cell r="D268" t="str">
            <v>H</v>
          </cell>
        </row>
        <row r="269">
          <cell r="A269" t="str">
            <v>A31-TCF4XEXP36-450</v>
          </cell>
          <cell r="B269" t="str">
            <v>TCF420R 16CPU 792GB BASE RACK</v>
          </cell>
          <cell r="C269">
            <v>502500</v>
          </cell>
          <cell r="D269" t="str">
            <v>H</v>
          </cell>
        </row>
        <row r="270">
          <cell r="A270" t="str">
            <v>A33-AA</v>
          </cell>
          <cell r="B270" t="str">
            <v>E420R Server Base Config</v>
          </cell>
          <cell r="C270">
            <v>10269</v>
          </cell>
          <cell r="D270" t="str">
            <v>H</v>
          </cell>
        </row>
        <row r="271">
          <cell r="A271" t="str">
            <v>A33-BA</v>
          </cell>
          <cell r="B271" t="str">
            <v>E420R Server Base Config</v>
          </cell>
          <cell r="C271">
            <v>10269</v>
          </cell>
          <cell r="D271" t="str">
            <v>H</v>
          </cell>
        </row>
        <row r="272">
          <cell r="A272" t="str">
            <v>A33-ULD1-1GFA1</v>
          </cell>
          <cell r="B272" t="str">
            <v>E420R,450MHz,1GB,18GB 10K,1PS</v>
          </cell>
          <cell r="C272">
            <v>27034</v>
          </cell>
          <cell r="D272" t="str">
            <v>H</v>
          </cell>
        </row>
        <row r="273">
          <cell r="A273" t="str">
            <v>A33-ULD1-2GFB1</v>
          </cell>
          <cell r="B273" t="str">
            <v>E420R,450MHz,2GB,2-18GB,1PS</v>
          </cell>
          <cell r="C273">
            <v>34993</v>
          </cell>
          <cell r="D273" t="str">
            <v>H</v>
          </cell>
        </row>
        <row r="274">
          <cell r="A274" t="str">
            <v>A33-ULD2-4GFB1</v>
          </cell>
          <cell r="B274" t="str">
            <v>E420R,2X450MHz,4GB,2-36GB,2PS</v>
          </cell>
          <cell r="C274">
            <v>54593</v>
          </cell>
          <cell r="D274" t="str">
            <v>H</v>
          </cell>
        </row>
        <row r="275">
          <cell r="A275" t="str">
            <v>A33-ULD4-4GFB1</v>
          </cell>
          <cell r="B275" t="str">
            <v>E420R,4X450MHz,4GB,2-36GB,2PS</v>
          </cell>
          <cell r="C275">
            <v>67193</v>
          </cell>
          <cell r="D275" t="str">
            <v>H</v>
          </cell>
        </row>
        <row r="276">
          <cell r="A276" t="str">
            <v>A33-ULD1-9S-001CX</v>
          </cell>
          <cell r="B276" t="str">
            <v>E420R,450MHz,1GB,18GB 10K</v>
          </cell>
          <cell r="C276">
            <v>27034</v>
          </cell>
          <cell r="D276" t="str">
            <v>H</v>
          </cell>
        </row>
        <row r="277">
          <cell r="A277" t="str">
            <v>A33-ULD2-2GFB1</v>
          </cell>
          <cell r="B277" t="str">
            <v>E420R,2X450MHz,2GB,2-18GB,2PS</v>
          </cell>
          <cell r="C277">
            <v>41993</v>
          </cell>
          <cell r="D277" t="str">
            <v>H</v>
          </cell>
        </row>
        <row r="278">
          <cell r="A278" t="str">
            <v>A33-ULD2-4GGB1</v>
          </cell>
          <cell r="B278" t="str">
            <v>E420R,2X450MHz,4GB,2-36GB,2PS</v>
          </cell>
          <cell r="C278">
            <v>54593</v>
          </cell>
          <cell r="D278" t="str">
            <v>H</v>
          </cell>
        </row>
        <row r="279">
          <cell r="A279" t="str">
            <v>A33-ULD2-9S-002EJ</v>
          </cell>
          <cell r="B279" t="str">
            <v>E420R,2-450MHz,2GB,2-18GB 10K</v>
          </cell>
          <cell r="C279">
            <v>41993</v>
          </cell>
          <cell r="D279" t="str">
            <v>H</v>
          </cell>
        </row>
        <row r="280">
          <cell r="A280" t="str">
            <v>A33-ULD4-9S-004CQ</v>
          </cell>
          <cell r="B280" t="str">
            <v>E420R,4-450MHz,4GB,2-9GB 10K</v>
          </cell>
          <cell r="C280">
            <v>69993</v>
          </cell>
          <cell r="D280" t="str">
            <v>H</v>
          </cell>
        </row>
        <row r="281">
          <cell r="A281" t="str">
            <v>A33-ULD4-4GGB1</v>
          </cell>
          <cell r="B281" t="str">
            <v>E420R,4-450MHz,4GB,2-36GB,2PS</v>
          </cell>
          <cell r="C281">
            <v>67193</v>
          </cell>
          <cell r="D281" t="str">
            <v>H</v>
          </cell>
        </row>
        <row r="282">
          <cell r="A282" t="str">
            <v>A33-ULD4-9S-004EJ</v>
          </cell>
          <cell r="B282" t="str">
            <v>E420R,4-450MHz,4GB,2-18GB 10K</v>
          </cell>
          <cell r="C282">
            <v>67193</v>
          </cell>
          <cell r="D282" t="str">
            <v>H</v>
          </cell>
        </row>
        <row r="283">
          <cell r="A283" t="str">
            <v>A34-AA</v>
          </cell>
          <cell r="B283" t="str">
            <v>E220R Server Base Config</v>
          </cell>
          <cell r="C283">
            <v>4991</v>
          </cell>
          <cell r="D283" t="str">
            <v>H</v>
          </cell>
        </row>
        <row r="284">
          <cell r="A284" t="str">
            <v>A34-BA</v>
          </cell>
          <cell r="B284" t="str">
            <v>E220R Server Base Config</v>
          </cell>
          <cell r="C284">
            <v>4991</v>
          </cell>
          <cell r="D284" t="str">
            <v>H</v>
          </cell>
        </row>
        <row r="285">
          <cell r="A285" t="str">
            <v>A34-UGD1-256MFA1</v>
          </cell>
          <cell r="B285" t="str">
            <v>E220R,360MHz,256MB,18GB-10K,1PS</v>
          </cell>
          <cell r="C285">
            <v>6993</v>
          </cell>
          <cell r="D285" t="str">
            <v>H</v>
          </cell>
        </row>
        <row r="286">
          <cell r="A286" t="str">
            <v>A34-UGD1-9S-256CX</v>
          </cell>
          <cell r="B286" t="str">
            <v>E220R,360MHz,256MB,18GB-10K</v>
          </cell>
          <cell r="C286">
            <v>6993</v>
          </cell>
          <cell r="D286" t="str">
            <v>H</v>
          </cell>
        </row>
        <row r="287">
          <cell r="A287" t="str">
            <v>A34-ULD1-1GGB1</v>
          </cell>
          <cell r="B287" t="str">
            <v>E220R,450MHz,1GB,2-36GB,1PS</v>
          </cell>
          <cell r="C287">
            <v>20223</v>
          </cell>
          <cell r="D287" t="str">
            <v>H</v>
          </cell>
        </row>
        <row r="288">
          <cell r="A288" t="str">
            <v>A34-ULD1-512MFA1</v>
          </cell>
          <cell r="B288" t="str">
            <v>E220R,450MHz,512MB,18GB 10K,1PS</v>
          </cell>
          <cell r="C288">
            <v>13993</v>
          </cell>
          <cell r="D288" t="str">
            <v>H</v>
          </cell>
        </row>
        <row r="289">
          <cell r="A289" t="str">
            <v>A34-ULD1-9S-001EJ</v>
          </cell>
          <cell r="B289" t="str">
            <v>E220R/450MHz/1GB/2-18GB 10K</v>
          </cell>
          <cell r="C289">
            <v>19453</v>
          </cell>
          <cell r="D289" t="str">
            <v>H</v>
          </cell>
        </row>
        <row r="290">
          <cell r="A290" t="str">
            <v>A34-ULD1-9S-256CQ</v>
          </cell>
          <cell r="B290" t="str">
            <v>E220R/450MHz/256MB/9GB 10K</v>
          </cell>
          <cell r="C290">
            <v>18206</v>
          </cell>
          <cell r="D290" t="str">
            <v>H</v>
          </cell>
        </row>
        <row r="291">
          <cell r="A291" t="str">
            <v>A34-ULD1-9S-512CX</v>
          </cell>
          <cell r="B291" t="str">
            <v>E220R/450MHz/512MB/18GB 10K</v>
          </cell>
          <cell r="C291">
            <v>13993</v>
          </cell>
          <cell r="D291" t="str">
            <v>H</v>
          </cell>
        </row>
        <row r="292">
          <cell r="A292" t="str">
            <v>A34-ULD2-2GGB1</v>
          </cell>
          <cell r="B292" t="str">
            <v>E220R,2X450MHz,2GB,2-36GB,2PS</v>
          </cell>
          <cell r="C292">
            <v>34223</v>
          </cell>
          <cell r="D292" t="str">
            <v>H</v>
          </cell>
        </row>
        <row r="293">
          <cell r="A293" t="str">
            <v>A34-ULD2-9S-002CQ</v>
          </cell>
          <cell r="B293" t="str">
            <v>E220R/2-450MHz/2GB/2-9GB 10K</v>
          </cell>
          <cell r="C293">
            <v>34993</v>
          </cell>
          <cell r="D293" t="str">
            <v>H</v>
          </cell>
        </row>
        <row r="294">
          <cell r="A294" t="str">
            <v>A34-ULD2-9S-002EJ</v>
          </cell>
          <cell r="B294" t="str">
            <v>E220R/2-450MHz/2GB/2-18GB 10K</v>
          </cell>
          <cell r="C294">
            <v>33593</v>
          </cell>
          <cell r="D294" t="str">
            <v>H</v>
          </cell>
        </row>
        <row r="295">
          <cell r="A295" t="str">
            <v>A5000-NT4-B</v>
          </cell>
          <cell r="B295" t="str">
            <v>NT SW KIT FOR A5000</v>
          </cell>
          <cell r="C295">
            <v>0</v>
          </cell>
          <cell r="D295" t="str">
            <v>D</v>
          </cell>
        </row>
        <row r="296">
          <cell r="A296" t="str">
            <v>ANSB9-080-99Y9</v>
          </cell>
          <cell r="B296" t="str">
            <v>Solaris 8 AB CD Set</v>
          </cell>
          <cell r="C296">
            <v>65</v>
          </cell>
          <cell r="D296" t="str">
            <v>A</v>
          </cell>
        </row>
        <row r="297">
          <cell r="A297" t="str">
            <v>AP09S-230-SAM9</v>
          </cell>
          <cell r="B297" t="str">
            <v>E10000 AP SW 2.3, CD Release</v>
          </cell>
          <cell r="C297">
            <v>0</v>
          </cell>
          <cell r="D297" t="str">
            <v>D</v>
          </cell>
        </row>
        <row r="298">
          <cell r="A298" t="str">
            <v>AP29S-201-S999</v>
          </cell>
          <cell r="B298" t="str">
            <v>Alternate Pathing 2.0.1</v>
          </cell>
          <cell r="C298">
            <v>0</v>
          </cell>
          <cell r="D298" t="str">
            <v>D</v>
          </cell>
        </row>
        <row r="299">
          <cell r="A299" t="str">
            <v>ARRAYNT-6221-B</v>
          </cell>
          <cell r="B299" t="str">
            <v>NT RAID MGR SW KIT A1000/A3X00</v>
          </cell>
          <cell r="C299">
            <v>0</v>
          </cell>
          <cell r="D299" t="str">
            <v>D</v>
          </cell>
        </row>
        <row r="300">
          <cell r="A300" t="str">
            <v>AUT-2.1-D</v>
          </cell>
          <cell r="B300" t="str">
            <v>AUTOCLIENT 2.1, DOC</v>
          </cell>
          <cell r="C300">
            <v>195</v>
          </cell>
          <cell r="D300" t="str">
            <v>D</v>
          </cell>
        </row>
        <row r="301">
          <cell r="A301" t="str">
            <v>AUT-2.1-L10</v>
          </cell>
          <cell r="B301" t="str">
            <v>AUTOCLIENT 2.1, 10LIC</v>
          </cell>
          <cell r="C301">
            <v>3416</v>
          </cell>
          <cell r="D301" t="str">
            <v>B</v>
          </cell>
        </row>
        <row r="302">
          <cell r="A302" t="str">
            <v>AUT-2.1-L100</v>
          </cell>
          <cell r="B302" t="str">
            <v>AUTOCLIENT 2.1, 100LIC</v>
          </cell>
          <cell r="C302">
            <v>21875</v>
          </cell>
          <cell r="D302" t="str">
            <v>B</v>
          </cell>
        </row>
        <row r="303">
          <cell r="A303" t="str">
            <v>AUT-2.1-P</v>
          </cell>
          <cell r="B303" t="str">
            <v>AUTOCLIENT 2.1, CD DOC LI</v>
          </cell>
          <cell r="C303">
            <v>7840</v>
          </cell>
          <cell r="D303" t="str">
            <v>B</v>
          </cell>
        </row>
        <row r="304">
          <cell r="A304" t="str">
            <v>AUT-SVR-2.1-L</v>
          </cell>
          <cell r="B304" t="str">
            <v>AUTOCLIENT 2.1 SV, LIC</v>
          </cell>
          <cell r="C304">
            <v>4179</v>
          </cell>
          <cell r="D304" t="str">
            <v>B</v>
          </cell>
        </row>
        <row r="305">
          <cell r="A305" t="str">
            <v>BAE-100-45</v>
          </cell>
          <cell r="B305" t="str">
            <v>Sun Ray 1/Korean</v>
          </cell>
          <cell r="C305">
            <v>699</v>
          </cell>
          <cell r="D305" t="str">
            <v>H</v>
          </cell>
        </row>
        <row r="306">
          <cell r="A306" t="str">
            <v>BAE-200-00</v>
          </cell>
          <cell r="B306" t="str">
            <v>Sun Ray 100, keybdles</v>
          </cell>
          <cell r="C306">
            <v>909</v>
          </cell>
          <cell r="D306" t="str">
            <v>H</v>
          </cell>
        </row>
        <row r="307">
          <cell r="A307" t="str">
            <v>BAE-300-00</v>
          </cell>
          <cell r="B307" t="str">
            <v>Sun Ray 150, keybdless</v>
          </cell>
          <cell r="C307">
            <v>1959</v>
          </cell>
          <cell r="D307" t="str">
            <v>H</v>
          </cell>
        </row>
        <row r="308">
          <cell r="A308" t="str">
            <v>BCB9S-200-9999</v>
          </cell>
          <cell r="B308" t="str">
            <v>SNDR 2.0 and Ⅱ 2.0 Media Kits</v>
          </cell>
          <cell r="C308">
            <v>140</v>
          </cell>
          <cell r="D308" t="str">
            <v>D</v>
          </cell>
        </row>
        <row r="309">
          <cell r="A309" t="str">
            <v>BCB9S-999-D999</v>
          </cell>
          <cell r="B309" t="str">
            <v>SNDR 2.0 and Ⅱ 2.0 Tier 2 Lic</v>
          </cell>
          <cell r="C309">
            <v>26180</v>
          </cell>
          <cell r="D309" t="str">
            <v>B</v>
          </cell>
        </row>
        <row r="310">
          <cell r="A310" t="str">
            <v>BCB9S-999-E999</v>
          </cell>
          <cell r="B310" t="str">
            <v>SNDR 2.0 and Ⅱ 2.0 Tier 3 Lic</v>
          </cell>
          <cell r="C310">
            <v>53900</v>
          </cell>
          <cell r="D310" t="str">
            <v>B</v>
          </cell>
        </row>
        <row r="311">
          <cell r="A311" t="str">
            <v>BCB9S-999-S999</v>
          </cell>
          <cell r="B311" t="str">
            <v>SNDR 2.0 and Ⅱ 2.0 Tier 4 Lic</v>
          </cell>
          <cell r="C311">
            <v>110880</v>
          </cell>
          <cell r="D311" t="str">
            <v>B</v>
          </cell>
        </row>
        <row r="312">
          <cell r="A312" t="str">
            <v>BCB9S-999-W999</v>
          </cell>
          <cell r="B312" t="str">
            <v>SNDR 2.0 and Ⅱ 2.0 Tier 1 Lic</v>
          </cell>
          <cell r="C312">
            <v>13860</v>
          </cell>
          <cell r="D312" t="str">
            <v>B</v>
          </cell>
        </row>
        <row r="313">
          <cell r="A313" t="str">
            <v>BUA99-510-9999</v>
          </cell>
          <cell r="B313" t="str">
            <v>SW SBU 5.1 ARCHIVE, LIC</v>
          </cell>
          <cell r="C313">
            <v>4900</v>
          </cell>
          <cell r="D313" t="str">
            <v>B</v>
          </cell>
        </row>
        <row r="314">
          <cell r="A314" t="str">
            <v>BUE99-510-E999</v>
          </cell>
          <cell r="B314" t="str">
            <v>SW SBU 5.1 PE, CD DOC LI</v>
          </cell>
          <cell r="C314">
            <v>21000</v>
          </cell>
          <cell r="D314" t="str">
            <v>B</v>
          </cell>
        </row>
        <row r="315">
          <cell r="A315" t="str">
            <v>BUH99-510-9999</v>
          </cell>
          <cell r="B315" t="str">
            <v>SW SBU 5.1 HSM, LIC</v>
          </cell>
          <cell r="C315">
            <v>21000</v>
          </cell>
          <cell r="D315" t="str">
            <v>B</v>
          </cell>
        </row>
        <row r="316">
          <cell r="A316" t="str">
            <v>BUM99-510-9999</v>
          </cell>
          <cell r="B316" t="str">
            <v>SW SBU 5.1 SNMP, LIC</v>
          </cell>
          <cell r="C316">
            <v>2100</v>
          </cell>
          <cell r="D316" t="str">
            <v>B</v>
          </cell>
        </row>
        <row r="317">
          <cell r="A317" t="str">
            <v>BUN99-510-E999</v>
          </cell>
          <cell r="B317" t="str">
            <v>SW SBU 5.1 PE STG NODE, LIC</v>
          </cell>
          <cell r="C317">
            <v>21000</v>
          </cell>
          <cell r="D317" t="str">
            <v>B</v>
          </cell>
        </row>
        <row r="318">
          <cell r="A318" t="str">
            <v>BUN99-510-W999</v>
          </cell>
          <cell r="B318" t="str">
            <v>SW SBU 5.1 NE STG NODE, LIC</v>
          </cell>
          <cell r="C318">
            <v>8400</v>
          </cell>
          <cell r="D318" t="str">
            <v>B</v>
          </cell>
        </row>
        <row r="319">
          <cell r="A319" t="str">
            <v>BUU99-510-9999</v>
          </cell>
          <cell r="B319" t="str">
            <v>SW SBU 5.1 SE, CD DOC LI</v>
          </cell>
          <cell r="C319">
            <v>4200</v>
          </cell>
          <cell r="D319" t="str">
            <v>B</v>
          </cell>
        </row>
        <row r="320">
          <cell r="A320" t="str">
            <v>BUUD9-510-9999</v>
          </cell>
          <cell r="B320" t="str">
            <v>SW SBU 5.1 DOCUMENTATION KIT</v>
          </cell>
          <cell r="C320">
            <v>210</v>
          </cell>
          <cell r="D320" t="str">
            <v>D</v>
          </cell>
        </row>
        <row r="321">
          <cell r="A321" t="str">
            <v>BUW99-510-W999</v>
          </cell>
          <cell r="B321" t="str">
            <v>SW SBU 5.1 NE, CD DOC LI</v>
          </cell>
          <cell r="C321">
            <v>8400</v>
          </cell>
          <cell r="D321" t="str">
            <v>B</v>
          </cell>
        </row>
        <row r="322">
          <cell r="A322" t="str">
            <v>C1018A</v>
          </cell>
          <cell r="B322" t="str">
            <v>CTO-SBUS SFE FWSCSI ADAPTER</v>
          </cell>
          <cell r="C322">
            <v>1424</v>
          </cell>
          <cell r="D322" t="str">
            <v>A</v>
          </cell>
        </row>
        <row r="323">
          <cell r="A323" t="str">
            <v>C1030A</v>
          </cell>
          <cell r="B323" t="str">
            <v>CTO-SBUS PCMCIA INTERFACE</v>
          </cell>
          <cell r="C323">
            <v>384</v>
          </cell>
          <cell r="D323" t="str">
            <v>A</v>
          </cell>
        </row>
        <row r="324">
          <cell r="A324" t="str">
            <v>C1032A</v>
          </cell>
          <cell r="B324" t="str">
            <v>CTO-INT PCI 10/100BASET NIC</v>
          </cell>
          <cell r="C324">
            <v>1294</v>
          </cell>
          <cell r="D324" t="str">
            <v>A</v>
          </cell>
        </row>
        <row r="325">
          <cell r="A325" t="str">
            <v>C1033A</v>
          </cell>
          <cell r="B325" t="str">
            <v>CTO-PCI FAST ETHERNET ADAPT</v>
          </cell>
          <cell r="C325">
            <v>904</v>
          </cell>
          <cell r="D325" t="str">
            <v>A</v>
          </cell>
        </row>
        <row r="326">
          <cell r="A326" t="str">
            <v>C1049A</v>
          </cell>
          <cell r="B326" t="str">
            <v>CTO-QUAD FASTETHERNET W/SW</v>
          </cell>
          <cell r="C326">
            <v>2594</v>
          </cell>
          <cell r="D326" t="str">
            <v>A</v>
          </cell>
        </row>
        <row r="327">
          <cell r="A327" t="str">
            <v>C1053A</v>
          </cell>
          <cell r="B327" t="str">
            <v>CTO-SBUS FSBE/FAST SCSI BUFFER</v>
          </cell>
          <cell r="C327">
            <v>1424</v>
          </cell>
          <cell r="D327" t="str">
            <v>A</v>
          </cell>
        </row>
        <row r="328">
          <cell r="A328" t="str">
            <v>C1055A</v>
          </cell>
          <cell r="B328" t="str">
            <v>CTO SBUS SCSI HOST ADAPTER</v>
          </cell>
          <cell r="C328">
            <v>644</v>
          </cell>
          <cell r="D328" t="str">
            <v>A</v>
          </cell>
        </row>
        <row r="329">
          <cell r="A329" t="str">
            <v>C1059A</v>
          </cell>
          <cell r="B329" t="str">
            <v>CTO-SBUS FAST ETHERNET W/SW</v>
          </cell>
          <cell r="C329">
            <v>1034</v>
          </cell>
          <cell r="D329" t="str">
            <v>A</v>
          </cell>
        </row>
        <row r="330">
          <cell r="A330" t="str">
            <v>C1062A</v>
          </cell>
          <cell r="B330" t="str">
            <v>CTO SBUS F/W DWIS/S ADAPTER</v>
          </cell>
          <cell r="C330">
            <v>1684</v>
          </cell>
          <cell r="D330" t="str">
            <v>A</v>
          </cell>
        </row>
        <row r="331">
          <cell r="A331" t="str">
            <v>C1063A</v>
          </cell>
          <cell r="B331" t="str">
            <v>CTO SBUS F/W SWIS/S ADAPTER</v>
          </cell>
          <cell r="C331">
            <v>1554</v>
          </cell>
          <cell r="D331" t="str">
            <v>A</v>
          </cell>
        </row>
        <row r="332">
          <cell r="A332" t="str">
            <v>C1065A</v>
          </cell>
          <cell r="B332" t="str">
            <v>CTO ULTRA DWIS/S HOST ADAPTER</v>
          </cell>
          <cell r="C332">
            <v>1684</v>
          </cell>
          <cell r="D332" t="str">
            <v>A</v>
          </cell>
        </row>
        <row r="333">
          <cell r="A333" t="str">
            <v>C1140A</v>
          </cell>
          <cell r="B333" t="str">
            <v>SUN GIGABITETHERNET/S 2.0</v>
          </cell>
          <cell r="C333">
            <v>2984</v>
          </cell>
          <cell r="D333" t="str">
            <v>A</v>
          </cell>
        </row>
        <row r="334">
          <cell r="A334" t="str">
            <v>C1141A</v>
          </cell>
          <cell r="B334" t="str">
            <v>SUN GIGABITETHERNET/P 2.0</v>
          </cell>
          <cell r="C334">
            <v>2724</v>
          </cell>
          <cell r="D334" t="str">
            <v>A</v>
          </cell>
        </row>
        <row r="335">
          <cell r="A335" t="str">
            <v>C1147A</v>
          </cell>
          <cell r="B335" t="str">
            <v>OPT SBUS SUNATM155/MFIBER S/SW</v>
          </cell>
          <cell r="C335">
            <v>1684</v>
          </cell>
          <cell r="D335" t="str">
            <v>A</v>
          </cell>
        </row>
        <row r="336">
          <cell r="A336" t="str">
            <v>C1148A</v>
          </cell>
          <cell r="B336" t="str">
            <v>OPT SBUS SUNATM155/UTP5 W/SW</v>
          </cell>
          <cell r="C336">
            <v>1294</v>
          </cell>
          <cell r="D336" t="str">
            <v>A</v>
          </cell>
        </row>
        <row r="337">
          <cell r="A337" t="str">
            <v>C1149A</v>
          </cell>
          <cell r="B337" t="str">
            <v>OPT SBUS SUNATM622/MFIBER W/SW</v>
          </cell>
          <cell r="C337">
            <v>6494</v>
          </cell>
          <cell r="D337" t="str">
            <v>A</v>
          </cell>
        </row>
        <row r="338">
          <cell r="A338" t="str">
            <v>C1157A</v>
          </cell>
          <cell r="B338" t="str">
            <v>OPT PCI SUNATM/P-155MMF W/SW</v>
          </cell>
          <cell r="C338">
            <v>1424</v>
          </cell>
          <cell r="D338" t="str">
            <v>A</v>
          </cell>
        </row>
        <row r="339">
          <cell r="A339" t="str">
            <v>C1158A</v>
          </cell>
          <cell r="B339" t="str">
            <v>OPT PCI SUNATM/P-155UTP W/SW</v>
          </cell>
          <cell r="C339">
            <v>1164</v>
          </cell>
          <cell r="D339" t="str">
            <v>A</v>
          </cell>
        </row>
        <row r="340">
          <cell r="A340" t="str">
            <v>C1159A</v>
          </cell>
          <cell r="B340" t="str">
            <v>OPT PCI SUNATM/P-622MMF W/SW</v>
          </cell>
          <cell r="C340">
            <v>5194</v>
          </cell>
          <cell r="D340" t="str">
            <v>A</v>
          </cell>
        </row>
        <row r="341">
          <cell r="A341" t="str">
            <v>C2069A</v>
          </cell>
          <cell r="B341" t="str">
            <v>GigabitEthernet + FC-AL Combo</v>
          </cell>
          <cell r="C341">
            <v>4493</v>
          </cell>
          <cell r="D341" t="str">
            <v>A</v>
          </cell>
        </row>
        <row r="342">
          <cell r="A342" t="str">
            <v>C2144A</v>
          </cell>
          <cell r="B342" t="str">
            <v>OPT SBUS CARD TRI/S INCL. SW</v>
          </cell>
          <cell r="C342">
            <v>1755</v>
          </cell>
          <cell r="D342" t="str">
            <v>A</v>
          </cell>
        </row>
        <row r="343">
          <cell r="A343" t="str">
            <v>C2154A</v>
          </cell>
          <cell r="B343" t="str">
            <v>OPT INT SUNTRI/P 5.0</v>
          </cell>
          <cell r="C343">
            <v>1554</v>
          </cell>
          <cell r="D343" t="str">
            <v>A</v>
          </cell>
        </row>
        <row r="344">
          <cell r="A344" t="str">
            <v>C2156A</v>
          </cell>
          <cell r="B344" t="str">
            <v>OPT SUNSAI/P 3.0</v>
          </cell>
          <cell r="C344">
            <v>1294</v>
          </cell>
          <cell r="D344" t="str">
            <v>A</v>
          </cell>
        </row>
        <row r="345">
          <cell r="A345" t="str">
            <v>C2602A</v>
          </cell>
          <cell r="B345" t="str">
            <v>CTO CPU/MEM BD FOR EXX00</v>
          </cell>
          <cell r="C345">
            <v>13500</v>
          </cell>
          <cell r="D345" t="str">
            <v>A</v>
          </cell>
        </row>
        <row r="346">
          <cell r="A346" t="str">
            <v>C2761A</v>
          </cell>
          <cell r="B346" t="str">
            <v>E10000 SYSTEM BOARD (EMPTY)</v>
          </cell>
          <cell r="C346">
            <v>96000</v>
          </cell>
          <cell r="D346" t="str">
            <v>A</v>
          </cell>
        </row>
        <row r="347">
          <cell r="A347" t="str">
            <v>C2861A</v>
          </cell>
          <cell r="B347" t="str">
            <v>E10K Power Express Board</v>
          </cell>
          <cell r="C347">
            <v>274472</v>
          </cell>
          <cell r="D347" t="str">
            <v>A</v>
          </cell>
        </row>
        <row r="348">
          <cell r="A348" t="str">
            <v>C32-9.1-L1</v>
          </cell>
          <cell r="B348" t="str">
            <v>SUNLINK CG3270 9.1, LIC</v>
          </cell>
          <cell r="C348">
            <v>813</v>
          </cell>
          <cell r="D348" t="str">
            <v>B</v>
          </cell>
        </row>
        <row r="349">
          <cell r="A349" t="str">
            <v>C32-9.1-L8</v>
          </cell>
          <cell r="B349" t="str">
            <v>SUNLINK CG3270 9.1, 8LIC</v>
          </cell>
          <cell r="C349">
            <v>5129</v>
          </cell>
          <cell r="D349" t="str">
            <v>B</v>
          </cell>
        </row>
        <row r="350">
          <cell r="A350" t="str">
            <v>C3655A</v>
          </cell>
          <cell r="B350" t="str">
            <v>CTO-TURBOGXPLUS CARD W/CABLES</v>
          </cell>
          <cell r="C350">
            <v>1162</v>
          </cell>
          <cell r="D350" t="str">
            <v>H</v>
          </cell>
        </row>
        <row r="351">
          <cell r="A351" t="str">
            <v>C3664A</v>
          </cell>
          <cell r="B351" t="str">
            <v>CTO-ELITE3D M3 W/CBL</v>
          </cell>
          <cell r="C351">
            <v>2594</v>
          </cell>
          <cell r="D351" t="str">
            <v>H</v>
          </cell>
        </row>
        <row r="352">
          <cell r="A352" t="str">
            <v>C3665A</v>
          </cell>
          <cell r="B352" t="str">
            <v>CTO-ELITE3D M6 VERTICAL W/CBL</v>
          </cell>
          <cell r="C352">
            <v>3894</v>
          </cell>
          <cell r="D352" t="str">
            <v>H</v>
          </cell>
        </row>
        <row r="353">
          <cell r="A353" t="str">
            <v>C3667A</v>
          </cell>
          <cell r="B353" t="str">
            <v>ELITE3D M6 HORIZ. W/CBL</v>
          </cell>
          <cell r="C353">
            <v>3894</v>
          </cell>
          <cell r="D353" t="str">
            <v>H</v>
          </cell>
        </row>
        <row r="354">
          <cell r="A354" t="str">
            <v>C3668A</v>
          </cell>
          <cell r="B354" t="str">
            <v>PGX32 CARD W/VIDEO ADAPTOR</v>
          </cell>
          <cell r="C354">
            <v>398</v>
          </cell>
          <cell r="D354" t="str">
            <v>H</v>
          </cell>
        </row>
        <row r="355">
          <cell r="A355" t="str">
            <v>C3670A</v>
          </cell>
          <cell r="B355" t="str">
            <v>CTO-CREATR3D SERIES 3,VERTICAL</v>
          </cell>
          <cell r="C355">
            <v>1034</v>
          </cell>
          <cell r="D355" t="str">
            <v>H</v>
          </cell>
        </row>
        <row r="356">
          <cell r="A356" t="str">
            <v>C3678A</v>
          </cell>
          <cell r="B356" t="str">
            <v>Expert3D, GRAPHICS ACCEL, PCI</v>
          </cell>
          <cell r="C356">
            <v>4544</v>
          </cell>
          <cell r="D356" t="str">
            <v>H</v>
          </cell>
        </row>
        <row r="357">
          <cell r="A357" t="str">
            <v>C3851A</v>
          </cell>
          <cell r="B357" t="str">
            <v>E10000 CTO POWER CORD, (INT'L)</v>
          </cell>
          <cell r="C357">
            <v>0</v>
          </cell>
          <cell r="D357" t="str">
            <v>D</v>
          </cell>
        </row>
        <row r="358">
          <cell r="A358" t="str">
            <v>C3865A</v>
          </cell>
          <cell r="B358" t="str">
            <v>E10000 CTO P-CORD 14FT FOR N.A</v>
          </cell>
          <cell r="C358">
            <v>0</v>
          </cell>
          <cell r="D358" t="str">
            <v>D</v>
          </cell>
        </row>
        <row r="359">
          <cell r="A359" t="str">
            <v>C3875A</v>
          </cell>
          <cell r="B359" t="str">
            <v>E10000 CTO AC INPUT MODULE</v>
          </cell>
          <cell r="C359">
            <v>4800</v>
          </cell>
          <cell r="D359" t="str">
            <v>A</v>
          </cell>
        </row>
        <row r="360">
          <cell r="A360" t="str">
            <v>C5229A</v>
          </cell>
          <cell r="B360" t="str">
            <v>CTO-9GB,7200RPM,ULTRA SCSI DRI</v>
          </cell>
          <cell r="C360">
            <v>1484</v>
          </cell>
          <cell r="D360" t="str">
            <v>H</v>
          </cell>
        </row>
        <row r="361">
          <cell r="A361" t="str">
            <v>C5234A</v>
          </cell>
          <cell r="B361" t="str">
            <v>OPT INT DISK 9.1GB/10K USCSI</v>
          </cell>
          <cell r="C361">
            <v>1715</v>
          </cell>
          <cell r="D361" t="str">
            <v>H</v>
          </cell>
        </row>
        <row r="362">
          <cell r="A362" t="str">
            <v>C5237A</v>
          </cell>
          <cell r="B362" t="str">
            <v>CTO- 18.2GB/10k USCSI Disk Dri</v>
          </cell>
          <cell r="C362">
            <v>2250</v>
          </cell>
          <cell r="D362" t="str">
            <v>H</v>
          </cell>
        </row>
        <row r="363">
          <cell r="A363" t="str">
            <v>C6003A</v>
          </cell>
          <cell r="B363" t="str">
            <v>CTO-INT FLOPPY 1.44GB FOR U2</v>
          </cell>
          <cell r="C363">
            <v>175</v>
          </cell>
          <cell r="D363" t="str">
            <v>H</v>
          </cell>
        </row>
        <row r="364">
          <cell r="A364" t="str">
            <v>C6004A</v>
          </cell>
          <cell r="B364" t="str">
            <v>CTO-INT FLOPPY DRIVE U30</v>
          </cell>
          <cell r="C364">
            <v>175</v>
          </cell>
          <cell r="D364" t="str">
            <v>H</v>
          </cell>
        </row>
        <row r="365">
          <cell r="A365" t="str">
            <v>C6166A</v>
          </cell>
          <cell r="B365" t="str">
            <v>CTO-OPT INT CD 32X FOR U30/U60</v>
          </cell>
          <cell r="C365">
            <v>350</v>
          </cell>
          <cell r="D365" t="str">
            <v>H</v>
          </cell>
        </row>
        <row r="366">
          <cell r="A366" t="str">
            <v>C6167A</v>
          </cell>
          <cell r="B366" t="str">
            <v>CTO-OPT INT CD 32X FOR U2/E2</v>
          </cell>
          <cell r="C366">
            <v>350</v>
          </cell>
          <cell r="D366" t="str">
            <v>H</v>
          </cell>
        </row>
        <row r="367">
          <cell r="A367" t="str">
            <v>C6212A</v>
          </cell>
          <cell r="B367" t="str">
            <v>CTO - INT TAPE 7GB/8MM</v>
          </cell>
          <cell r="C367">
            <v>2030</v>
          </cell>
          <cell r="D367" t="str">
            <v>H</v>
          </cell>
        </row>
        <row r="368">
          <cell r="A368" t="str">
            <v>C6282A</v>
          </cell>
          <cell r="B368" t="str">
            <v>CTO - INT TAPE 12GB 4MM DDS-3</v>
          </cell>
          <cell r="C368">
            <v>1785</v>
          </cell>
          <cell r="D368" t="str">
            <v>H</v>
          </cell>
        </row>
        <row r="369">
          <cell r="A369" t="str">
            <v>C6295A</v>
          </cell>
          <cell r="B369" t="str">
            <v>OPT INT TAPE 20GB 4MM</v>
          </cell>
          <cell r="C369">
            <v>2400</v>
          </cell>
          <cell r="D369" t="str">
            <v>A</v>
          </cell>
        </row>
        <row r="370">
          <cell r="A370" t="str">
            <v>C6541A</v>
          </cell>
          <cell r="B370" t="str">
            <v>CTO INT PCI ULTRASCSI DIFF CRD</v>
          </cell>
          <cell r="C370">
            <v>1872</v>
          </cell>
          <cell r="D370" t="str">
            <v>A</v>
          </cell>
        </row>
        <row r="371">
          <cell r="A371" t="str">
            <v>C7002A</v>
          </cell>
          <cell r="B371" t="str">
            <v>CTO-OPT MEMORY 64MB (2*32MB)</v>
          </cell>
          <cell r="C371">
            <v>664</v>
          </cell>
          <cell r="D371" t="str">
            <v>H</v>
          </cell>
        </row>
        <row r="372">
          <cell r="A372" t="str">
            <v>C7003A</v>
          </cell>
          <cell r="B372" t="str">
            <v>CTO-OPT MEMORY 128MB (2*64MB)</v>
          </cell>
          <cell r="C372">
            <v>1440</v>
          </cell>
          <cell r="D372" t="str">
            <v>H</v>
          </cell>
        </row>
        <row r="373">
          <cell r="A373" t="str">
            <v>C7004A</v>
          </cell>
          <cell r="B373" t="str">
            <v>CTO-OPT MEMORY 256MB (2*128MB)</v>
          </cell>
          <cell r="C373">
            <v>3198</v>
          </cell>
          <cell r="D373" t="str">
            <v>H</v>
          </cell>
        </row>
        <row r="374">
          <cell r="A374" t="str">
            <v>C7005A</v>
          </cell>
          <cell r="B374" t="str">
            <v>CTO-OPT MEMORY 512MB (2*256MB)</v>
          </cell>
          <cell r="C374">
            <v>6480</v>
          </cell>
          <cell r="D374" t="str">
            <v>H</v>
          </cell>
        </row>
        <row r="375">
          <cell r="A375" t="str">
            <v>C7043A</v>
          </cell>
          <cell r="B375" t="str">
            <v>CTO-OPT MEMORY 128MB (2*64MB)</v>
          </cell>
          <cell r="C375">
            <v>1260</v>
          </cell>
          <cell r="D375" t="str">
            <v>H</v>
          </cell>
        </row>
        <row r="376">
          <cell r="A376" t="str">
            <v>C939A</v>
          </cell>
          <cell r="B376" t="str">
            <v>CTO Int SCSI cable, U80</v>
          </cell>
          <cell r="C376">
            <v>20</v>
          </cell>
          <cell r="D376" t="str">
            <v>H</v>
          </cell>
        </row>
        <row r="377">
          <cell r="A377" t="str">
            <v>C9671A</v>
          </cell>
          <cell r="B377" t="str">
            <v>E10000 CTO FAN TRAY</v>
          </cell>
          <cell r="C377">
            <v>3200</v>
          </cell>
          <cell r="D377" t="str">
            <v>A</v>
          </cell>
        </row>
        <row r="378">
          <cell r="A378" t="str">
            <v>C9685A</v>
          </cell>
          <cell r="B378" t="str">
            <v>E10000 CTO POWER SUPPLY</v>
          </cell>
          <cell r="C378">
            <v>4800</v>
          </cell>
          <cell r="D378" t="str">
            <v>A</v>
          </cell>
        </row>
        <row r="379">
          <cell r="A379" t="str">
            <v>C9686A</v>
          </cell>
          <cell r="B379" t="str">
            <v>E10K Dual Grid Hardware</v>
          </cell>
          <cell r="C379">
            <v>33600</v>
          </cell>
          <cell r="D379" t="str">
            <v>A</v>
          </cell>
        </row>
        <row r="380">
          <cell r="A380" t="str">
            <v>CECMS-100WE99M</v>
          </cell>
          <cell r="B380" t="str">
            <v>Ent Appl Srvr SW, L10N, Enterp</v>
          </cell>
          <cell r="C380">
            <v>3639</v>
          </cell>
          <cell r="D380" t="str">
            <v>B</v>
          </cell>
        </row>
        <row r="381">
          <cell r="A381" t="str">
            <v>CECMS-100WI99M</v>
          </cell>
          <cell r="B381" t="str">
            <v>Ent Appl Server SW, L10N 1 CPU</v>
          </cell>
          <cell r="C381">
            <v>699</v>
          </cell>
          <cell r="D381" t="str">
            <v>B</v>
          </cell>
        </row>
        <row r="382">
          <cell r="A382" t="str">
            <v>CECMS-100WW99M</v>
          </cell>
          <cell r="B382" t="str">
            <v>Ent Appl Srvr SW, L10N, Wrkgrp</v>
          </cell>
          <cell r="C382">
            <v>1399</v>
          </cell>
          <cell r="D382" t="str">
            <v>B</v>
          </cell>
        </row>
        <row r="383">
          <cell r="A383" t="str">
            <v>CECMS-110AE99M</v>
          </cell>
          <cell r="B383" t="str">
            <v>Ent Appl Srvr SW, L10N, Enterp</v>
          </cell>
          <cell r="C383">
            <v>3639</v>
          </cell>
          <cell r="D383" t="str">
            <v>B</v>
          </cell>
        </row>
        <row r="384">
          <cell r="A384" t="str">
            <v>CECMS-110AI99M</v>
          </cell>
          <cell r="B384" t="str">
            <v>Ent Appl Server SW, L10N 1 CPU</v>
          </cell>
          <cell r="C384">
            <v>699</v>
          </cell>
          <cell r="D384" t="str">
            <v>B</v>
          </cell>
        </row>
        <row r="385">
          <cell r="A385" t="str">
            <v>CECMS-110AS99M</v>
          </cell>
          <cell r="B385" t="str">
            <v>Ent Appl Server SW, L10N, E10K</v>
          </cell>
          <cell r="C385">
            <v>11199</v>
          </cell>
          <cell r="D385" t="str">
            <v>B</v>
          </cell>
        </row>
        <row r="386">
          <cell r="A386" t="str">
            <v>CECMS-110AW99M</v>
          </cell>
          <cell r="B386" t="str">
            <v>Ent Appl Srvr SW, L10N, Wrkgrp</v>
          </cell>
          <cell r="C386">
            <v>1399</v>
          </cell>
          <cell r="D386" t="str">
            <v>B</v>
          </cell>
        </row>
        <row r="387">
          <cell r="A387" t="str">
            <v>CECMS-110CE99M</v>
          </cell>
          <cell r="B387" t="str">
            <v>Ent Appl Srvr SW, L10N, Enterp</v>
          </cell>
          <cell r="C387">
            <v>3639</v>
          </cell>
          <cell r="D387" t="str">
            <v>B</v>
          </cell>
        </row>
        <row r="388">
          <cell r="A388" t="str">
            <v>CECMS-110CI99M</v>
          </cell>
          <cell r="B388" t="str">
            <v>Ent Appl Server SW, L10N 1 CPU</v>
          </cell>
          <cell r="C388">
            <v>699</v>
          </cell>
          <cell r="D388" t="str">
            <v>B</v>
          </cell>
        </row>
        <row r="389">
          <cell r="A389" t="str">
            <v>CECMS-110CS99M</v>
          </cell>
          <cell r="B389" t="str">
            <v>Ent Appl Server SW, L10N, E10K</v>
          </cell>
          <cell r="C389">
            <v>11199</v>
          </cell>
          <cell r="D389" t="str">
            <v>B</v>
          </cell>
        </row>
        <row r="390">
          <cell r="A390" t="str">
            <v>CL0VS-229-9999</v>
          </cell>
          <cell r="B390" t="str">
            <v>Sun Cluster 2.2 for E10000</v>
          </cell>
          <cell r="C390">
            <v>70000</v>
          </cell>
          <cell r="D390" t="str">
            <v>B</v>
          </cell>
        </row>
        <row r="391">
          <cell r="A391" t="str">
            <v>CL0VS-22A-9999</v>
          </cell>
          <cell r="B391" t="str">
            <v>Sun Cluster 2.2 for E10000</v>
          </cell>
          <cell r="C391">
            <v>70000</v>
          </cell>
          <cell r="D391" t="str">
            <v>B</v>
          </cell>
        </row>
        <row r="392">
          <cell r="A392" t="str">
            <v>CL1DS-229-9999</v>
          </cell>
          <cell r="B392" t="str">
            <v>SUN CLUSTER 2.2 DOCS - ENGLISH</v>
          </cell>
          <cell r="C392">
            <v>700</v>
          </cell>
          <cell r="D392" t="str">
            <v>B</v>
          </cell>
        </row>
        <row r="393">
          <cell r="A393" t="str">
            <v>CL1DS-22A-9999</v>
          </cell>
          <cell r="B393" t="str">
            <v>SUN CLUSTER 2.2 DOCS - ENGLISH</v>
          </cell>
          <cell r="C393">
            <v>700</v>
          </cell>
          <cell r="D393" t="str">
            <v>B</v>
          </cell>
        </row>
        <row r="394">
          <cell r="A394" t="str">
            <v>CL1MS-229-9999</v>
          </cell>
          <cell r="B394" t="str">
            <v>SC 2.2 s/w English, Docs Engl</v>
          </cell>
          <cell r="C394">
            <v>0</v>
          </cell>
          <cell r="D394" t="str">
            <v>D</v>
          </cell>
        </row>
        <row r="395">
          <cell r="A395" t="str">
            <v>CL1MS-22A-9999</v>
          </cell>
          <cell r="B395" t="str">
            <v>SC 2.2 s/w English, Docs Engl</v>
          </cell>
          <cell r="C395">
            <v>0</v>
          </cell>
          <cell r="D395" t="str">
            <v>D</v>
          </cell>
        </row>
        <row r="396">
          <cell r="A396" t="str">
            <v>CL2IS-229-9999</v>
          </cell>
          <cell r="B396" t="str">
            <v>SC 2.2 for E2</v>
          </cell>
          <cell r="C396">
            <v>2800</v>
          </cell>
          <cell r="D396" t="str">
            <v>B</v>
          </cell>
        </row>
        <row r="397">
          <cell r="A397" t="str">
            <v>CL2IS-22A-9999</v>
          </cell>
          <cell r="B397" t="str">
            <v>SC 2.2 for E2</v>
          </cell>
          <cell r="C397">
            <v>2800</v>
          </cell>
          <cell r="D397" t="str">
            <v>B</v>
          </cell>
        </row>
        <row r="398">
          <cell r="A398" t="str">
            <v>CL3IS-229-9999</v>
          </cell>
          <cell r="B398" t="str">
            <v>SC2.2 for E250</v>
          </cell>
          <cell r="C398">
            <v>2800</v>
          </cell>
          <cell r="D398" t="str">
            <v>B</v>
          </cell>
        </row>
        <row r="399">
          <cell r="A399" t="str">
            <v>CL3IS-22A-9999</v>
          </cell>
          <cell r="B399" t="str">
            <v>SC2.2 for E250</v>
          </cell>
          <cell r="C399">
            <v>2800</v>
          </cell>
          <cell r="D399" t="str">
            <v>B</v>
          </cell>
        </row>
        <row r="400">
          <cell r="A400" t="str">
            <v>CL4IS-229-9999</v>
          </cell>
          <cell r="B400" t="str">
            <v>SC2.2 for E450</v>
          </cell>
          <cell r="C400">
            <v>7000</v>
          </cell>
          <cell r="D400" t="str">
            <v>B</v>
          </cell>
        </row>
        <row r="401">
          <cell r="A401" t="str">
            <v>CL4IS-22A-9999</v>
          </cell>
          <cell r="B401" t="str">
            <v>SC2.2 for E450</v>
          </cell>
          <cell r="C401">
            <v>7000</v>
          </cell>
          <cell r="D401" t="str">
            <v>B</v>
          </cell>
        </row>
        <row r="402">
          <cell r="A402" t="str">
            <v>CL5IS-229-9999</v>
          </cell>
          <cell r="B402" t="str">
            <v>SC 2.2 for E3000 &amp; SS1000</v>
          </cell>
          <cell r="C402">
            <v>9800</v>
          </cell>
          <cell r="D402" t="str">
            <v>B</v>
          </cell>
        </row>
        <row r="403">
          <cell r="A403" t="str">
            <v>CL5IS-22A-9999</v>
          </cell>
          <cell r="B403" t="str">
            <v>SC 2.2 for E3000 &amp; SS1000</v>
          </cell>
          <cell r="C403">
            <v>9800</v>
          </cell>
          <cell r="D403" t="str">
            <v>B</v>
          </cell>
        </row>
        <row r="404">
          <cell r="A404" t="str">
            <v>CL6IS-229-9999</v>
          </cell>
          <cell r="B404" t="str">
            <v>SC 2.2 for E4/5X00 &amp; SC2000</v>
          </cell>
          <cell r="C404">
            <v>16800</v>
          </cell>
          <cell r="D404" t="str">
            <v>B</v>
          </cell>
        </row>
        <row r="405">
          <cell r="A405" t="str">
            <v>CL6IS-22A-9999</v>
          </cell>
          <cell r="B405" t="str">
            <v>SC 2.2 for E4/5X00 &amp; SC2000</v>
          </cell>
          <cell r="C405">
            <v>16800</v>
          </cell>
          <cell r="D405" t="str">
            <v>B</v>
          </cell>
        </row>
        <row r="406">
          <cell r="A406" t="str">
            <v>CL7IS-229-9999</v>
          </cell>
          <cell r="B406" t="str">
            <v>Sun Cluster 2.2 for E6000</v>
          </cell>
          <cell r="C406">
            <v>33600</v>
          </cell>
          <cell r="D406" t="str">
            <v>B</v>
          </cell>
        </row>
        <row r="407">
          <cell r="A407" t="str">
            <v>CL7IS-22A-9999</v>
          </cell>
          <cell r="B407" t="str">
            <v>Sun Cluster 2.2 for E6000</v>
          </cell>
          <cell r="C407">
            <v>33600</v>
          </cell>
          <cell r="D407" t="str">
            <v>B</v>
          </cell>
        </row>
        <row r="408">
          <cell r="A408" t="str">
            <v>CL9DS-229-999H</v>
          </cell>
          <cell r="B408" t="str">
            <v>SUN CLUSTER 2.2 DOCS - Korean</v>
          </cell>
          <cell r="C408">
            <v>700</v>
          </cell>
          <cell r="D408" t="str">
            <v>B</v>
          </cell>
        </row>
        <row r="409">
          <cell r="A409" t="str">
            <v>CL9MS-229-999H</v>
          </cell>
          <cell r="B409" t="str">
            <v>SC 2.2 s/w Korean, Docs Engl</v>
          </cell>
          <cell r="C409">
            <v>0</v>
          </cell>
          <cell r="D409" t="str">
            <v>D</v>
          </cell>
        </row>
        <row r="410">
          <cell r="A410" t="str">
            <v>CLAIS-22A-9999</v>
          </cell>
          <cell r="B410" t="str">
            <v>SC 2.2 Apache Web Server  Agent</v>
          </cell>
          <cell r="C410">
            <v>2800</v>
          </cell>
          <cell r="D410" t="str">
            <v>B</v>
          </cell>
        </row>
        <row r="411">
          <cell r="A411" t="str">
            <v>CLAIS-22I-9999</v>
          </cell>
          <cell r="B411" t="str">
            <v>SC 2.2 INFORMIX HA AGENT</v>
          </cell>
          <cell r="C411">
            <v>2800</v>
          </cell>
          <cell r="D411" t="str">
            <v>B</v>
          </cell>
        </row>
        <row r="412">
          <cell r="A412" t="str">
            <v>CLAIS-22L-9999</v>
          </cell>
          <cell r="B412" t="str">
            <v>SC 2.2 LOTUS NOTES HA AGENT</v>
          </cell>
          <cell r="C412">
            <v>2800</v>
          </cell>
          <cell r="D412" t="str">
            <v>B</v>
          </cell>
        </row>
        <row r="413">
          <cell r="A413" t="str">
            <v>CLAIS-22N-9999</v>
          </cell>
          <cell r="B413" t="str">
            <v>SC 2.2 NETSCAPE AGENT</v>
          </cell>
          <cell r="C413">
            <v>2800</v>
          </cell>
          <cell r="D413" t="str">
            <v>B</v>
          </cell>
        </row>
        <row r="414">
          <cell r="A414" t="str">
            <v>CLAIS-22O-9999</v>
          </cell>
          <cell r="B414" t="str">
            <v>SC 2.2 ORACLE HA AGENT</v>
          </cell>
          <cell r="C414">
            <v>2800</v>
          </cell>
          <cell r="D414" t="str">
            <v>B</v>
          </cell>
        </row>
        <row r="415">
          <cell r="A415" t="str">
            <v>CLAIS-22T-9999</v>
          </cell>
          <cell r="B415" t="str">
            <v>SC 2.2 TIVOLI HA AGENT</v>
          </cell>
          <cell r="C415">
            <v>2800</v>
          </cell>
          <cell r="D415" t="str">
            <v>B</v>
          </cell>
        </row>
        <row r="416">
          <cell r="A416" t="str">
            <v>CLAIS-22Y-9999</v>
          </cell>
          <cell r="B416" t="str">
            <v>SC 2.2 SYBASE HA AGENT</v>
          </cell>
          <cell r="C416">
            <v>2800</v>
          </cell>
          <cell r="D416" t="str">
            <v>B</v>
          </cell>
        </row>
        <row r="417">
          <cell r="A417" t="str">
            <v>CLBIS-22P-9999</v>
          </cell>
          <cell r="B417" t="str">
            <v>SC 2.2 OPS FOR E1-E3x00</v>
          </cell>
          <cell r="C417">
            <v>2800</v>
          </cell>
          <cell r="D417" t="str">
            <v>B</v>
          </cell>
        </row>
        <row r="418">
          <cell r="A418" t="str">
            <v>CLBIS-22S-9999</v>
          </cell>
          <cell r="B418" t="str">
            <v>SC 2.2 SAP AGENT E1-E3000</v>
          </cell>
          <cell r="C418">
            <v>2800</v>
          </cell>
          <cell r="D418" t="str">
            <v>B</v>
          </cell>
        </row>
        <row r="419">
          <cell r="A419" t="str">
            <v>CLBIS-22X-9999</v>
          </cell>
          <cell r="B419" t="str">
            <v>SC 2.2 XPS FOR E1-E3x00</v>
          </cell>
          <cell r="C419">
            <v>2800</v>
          </cell>
          <cell r="D419" t="str">
            <v>B</v>
          </cell>
        </row>
        <row r="420">
          <cell r="A420" t="str">
            <v>CLBIS-2AP-9999</v>
          </cell>
          <cell r="B420" t="str">
            <v>SC 2.2 OPS FOR E1-E3x00;CVM</v>
          </cell>
          <cell r="C420">
            <v>2800</v>
          </cell>
          <cell r="D420" t="str">
            <v>B</v>
          </cell>
        </row>
        <row r="421">
          <cell r="A421" t="str">
            <v>CLBIS-2AV-9999</v>
          </cell>
          <cell r="B421" t="str">
            <v>SC 2.2 NetBackup AGENT E1-E3000</v>
          </cell>
          <cell r="C421">
            <v>2800</v>
          </cell>
          <cell r="D421" t="str">
            <v>B</v>
          </cell>
        </row>
        <row r="422">
          <cell r="A422" t="str">
            <v>CLCIS-22P-9999</v>
          </cell>
          <cell r="B422" t="str">
            <v>SC 2.2 OPS FOR E4/5/6x00</v>
          </cell>
          <cell r="C422">
            <v>5600</v>
          </cell>
          <cell r="D422" t="str">
            <v>B</v>
          </cell>
        </row>
        <row r="423">
          <cell r="A423" t="str">
            <v>CLCIS-22S-9999</v>
          </cell>
          <cell r="B423" t="str">
            <v>SC 2.2 SAP AGENT E4/5/6x00</v>
          </cell>
          <cell r="C423">
            <v>5600</v>
          </cell>
          <cell r="D423" t="str">
            <v>B</v>
          </cell>
        </row>
        <row r="424">
          <cell r="A424" t="str">
            <v>CLCIS-22X-9999</v>
          </cell>
          <cell r="B424" t="str">
            <v>SC 2.2 INFX XPS FOR E4/5/6x00</v>
          </cell>
          <cell r="C424">
            <v>5600</v>
          </cell>
          <cell r="D424" t="str">
            <v>B</v>
          </cell>
        </row>
        <row r="425">
          <cell r="A425" t="str">
            <v>CLCIS-2AP-9999</v>
          </cell>
          <cell r="B425" t="str">
            <v>SC 2.2 OPS FOR E4/5/6x00</v>
          </cell>
          <cell r="C425">
            <v>5600</v>
          </cell>
          <cell r="D425" t="str">
            <v>B</v>
          </cell>
        </row>
        <row r="426">
          <cell r="A426" t="str">
            <v>CLCIS-2AV-9999</v>
          </cell>
          <cell r="B426" t="str">
            <v>SC 2.2 NetBackup AGENT E1-E3000</v>
          </cell>
          <cell r="C426">
            <v>5600</v>
          </cell>
          <cell r="D426" t="str">
            <v>B</v>
          </cell>
        </row>
        <row r="427">
          <cell r="A427" t="str">
            <v>CLDVS-22I-9999</v>
          </cell>
          <cell r="B427" t="str">
            <v>SC 2.2 INFORMIX AGENT E10000</v>
          </cell>
          <cell r="C427">
            <v>2800</v>
          </cell>
          <cell r="D427" t="str">
            <v>B</v>
          </cell>
        </row>
        <row r="428">
          <cell r="A428" t="str">
            <v>CLDVS-22L-9999</v>
          </cell>
          <cell r="B428" t="str">
            <v>SC2.2 LOTUS NOTES AGENT E10000</v>
          </cell>
          <cell r="C428">
            <v>2800</v>
          </cell>
          <cell r="D428" t="str">
            <v>B</v>
          </cell>
        </row>
        <row r="429">
          <cell r="A429" t="str">
            <v>CLDVS-22N-9999</v>
          </cell>
          <cell r="B429" t="str">
            <v>SC 2.2 NETSCAPE AGENT E10000</v>
          </cell>
          <cell r="C429">
            <v>2800</v>
          </cell>
          <cell r="D429" t="str">
            <v>B</v>
          </cell>
        </row>
        <row r="430">
          <cell r="A430" t="str">
            <v>CLDVS-22O-9999</v>
          </cell>
          <cell r="B430" t="str">
            <v>SC 2.2 ORACLE AGENT E10000</v>
          </cell>
          <cell r="C430">
            <v>2800</v>
          </cell>
          <cell r="D430" t="str">
            <v>B</v>
          </cell>
        </row>
        <row r="431">
          <cell r="A431" t="str">
            <v>CLDVS-22P-9999</v>
          </cell>
          <cell r="B431" t="str">
            <v>SC 2.2 OPS FOR E10000</v>
          </cell>
          <cell r="C431">
            <v>22400</v>
          </cell>
          <cell r="D431" t="str">
            <v>B</v>
          </cell>
        </row>
        <row r="432">
          <cell r="A432" t="str">
            <v>CLDVS-22S-9999</v>
          </cell>
          <cell r="B432" t="str">
            <v>SC 2.2 SAP AGENT E10000</v>
          </cell>
          <cell r="C432">
            <v>22400</v>
          </cell>
          <cell r="D432" t="str">
            <v>B</v>
          </cell>
        </row>
        <row r="433">
          <cell r="A433" t="str">
            <v>CLDVS-22T-9999</v>
          </cell>
          <cell r="B433" t="str">
            <v>SC 2.2 TIVOLI AGENT E10000</v>
          </cell>
          <cell r="C433">
            <v>2800</v>
          </cell>
          <cell r="D433" t="str">
            <v>B</v>
          </cell>
        </row>
        <row r="434">
          <cell r="A434" t="str">
            <v>CLDVS-22X-9999</v>
          </cell>
          <cell r="B434" t="str">
            <v>SC 2.2 INFX XPS FOR E10000</v>
          </cell>
          <cell r="C434">
            <v>22400</v>
          </cell>
          <cell r="D434" t="str">
            <v>B</v>
          </cell>
        </row>
        <row r="435">
          <cell r="A435" t="str">
            <v>CLDVS-22Y-9999</v>
          </cell>
          <cell r="B435" t="str">
            <v>SC 2.2 SYBASE AGENT E10000</v>
          </cell>
          <cell r="C435">
            <v>2800</v>
          </cell>
          <cell r="D435" t="str">
            <v>B</v>
          </cell>
        </row>
        <row r="436">
          <cell r="A436" t="str">
            <v>CLDVS-2AA-9999</v>
          </cell>
          <cell r="B436" t="str">
            <v>SC 2.2 Apache AGENT E10000</v>
          </cell>
          <cell r="C436">
            <v>2800</v>
          </cell>
          <cell r="D436" t="str">
            <v>B</v>
          </cell>
        </row>
        <row r="437">
          <cell r="A437" t="str">
            <v>CLDVS-2AP-9999</v>
          </cell>
          <cell r="B437" t="str">
            <v>SC 2.2 OPS FOR E10000</v>
          </cell>
          <cell r="C437">
            <v>22400</v>
          </cell>
          <cell r="D437" t="str">
            <v>B</v>
          </cell>
        </row>
        <row r="438">
          <cell r="A438" t="str">
            <v>CLDVS-2AV-9999</v>
          </cell>
          <cell r="B438" t="str">
            <v>SC 2.2 NetBackup AGENT E10000</v>
          </cell>
          <cell r="C438">
            <v>22400</v>
          </cell>
          <cell r="D438" t="str">
            <v>B</v>
          </cell>
        </row>
        <row r="439">
          <cell r="A439" t="str">
            <v>CLFIS-229-9999</v>
          </cell>
          <cell r="B439" t="str">
            <v>SC 2.2 for Netra t1</v>
          </cell>
          <cell r="C439">
            <v>1400</v>
          </cell>
          <cell r="D439" t="str">
            <v>B</v>
          </cell>
        </row>
        <row r="440">
          <cell r="A440" t="str">
            <v>CLFIS-22A-9999</v>
          </cell>
          <cell r="B440" t="str">
            <v>SC 2.2 for Netra t1</v>
          </cell>
          <cell r="C440">
            <v>1400</v>
          </cell>
          <cell r="D440" t="str">
            <v>B</v>
          </cell>
        </row>
        <row r="441">
          <cell r="A441" t="str">
            <v>CLGIS-229-9999</v>
          </cell>
          <cell r="B441" t="str">
            <v>SC 2.2 for Netra t 1400/1405</v>
          </cell>
          <cell r="C441">
            <v>7000</v>
          </cell>
          <cell r="D441" t="str">
            <v>B</v>
          </cell>
        </row>
        <row r="442">
          <cell r="A442" t="str">
            <v>CLGIS-22A-9999</v>
          </cell>
          <cell r="B442" t="str">
            <v>SC 2.2 for Netra t 1400/1405</v>
          </cell>
          <cell r="C442">
            <v>7000</v>
          </cell>
          <cell r="D442" t="str">
            <v>B</v>
          </cell>
        </row>
        <row r="443">
          <cell r="A443" t="str">
            <v>CLI-9.1-L32</v>
          </cell>
          <cell r="B443" t="str">
            <v>SUNLINK CLIENT3270 9.1, 32LIC</v>
          </cell>
          <cell r="C443">
            <v>9354</v>
          </cell>
          <cell r="D443" t="str">
            <v>B</v>
          </cell>
        </row>
        <row r="444">
          <cell r="A444" t="str">
            <v>CLI-9.1-L64</v>
          </cell>
          <cell r="B444" t="str">
            <v>SUNLINK CLIENT3270 9.1, 64LIC</v>
          </cell>
          <cell r="C444">
            <v>16114</v>
          </cell>
          <cell r="D444" t="str">
            <v>B</v>
          </cell>
        </row>
        <row r="445">
          <cell r="A445" t="str">
            <v>CLI-9.1-L8</v>
          </cell>
          <cell r="B445" t="str">
            <v>SUNLINK CLIENT3270 9.1, 8LIC</v>
          </cell>
          <cell r="C445">
            <v>2984</v>
          </cell>
          <cell r="D445" t="str">
            <v>B</v>
          </cell>
        </row>
        <row r="446">
          <cell r="A446" t="str">
            <v>CLQIS-229-9999</v>
          </cell>
          <cell r="B446" t="str">
            <v>SC 2.2 for E420R</v>
          </cell>
          <cell r="C446">
            <v>7000</v>
          </cell>
          <cell r="D446" t="str">
            <v>B</v>
          </cell>
        </row>
        <row r="447">
          <cell r="A447" t="str">
            <v>CLQIS-22A-9999</v>
          </cell>
          <cell r="B447" t="str">
            <v>SC 2.2 for E420R</v>
          </cell>
          <cell r="C447">
            <v>7000</v>
          </cell>
          <cell r="D447" t="str">
            <v>B</v>
          </cell>
        </row>
        <row r="448">
          <cell r="A448" t="str">
            <v>CLRIS-229-9999</v>
          </cell>
          <cell r="B448" t="str">
            <v>SC 2.2 for E220R</v>
          </cell>
          <cell r="C448">
            <v>2800</v>
          </cell>
          <cell r="D448" t="str">
            <v>B</v>
          </cell>
        </row>
        <row r="449">
          <cell r="A449" t="str">
            <v>CLRIS-22A-9999</v>
          </cell>
          <cell r="B449" t="str">
            <v>SC 2.2 for E220R</v>
          </cell>
          <cell r="C449">
            <v>2800</v>
          </cell>
          <cell r="D449" t="str">
            <v>B</v>
          </cell>
        </row>
        <row r="450">
          <cell r="A450" t="str">
            <v>CLTIS-229-9999</v>
          </cell>
          <cell r="B450" t="str">
            <v>SC 2.2 for Netra t 1120/1125</v>
          </cell>
          <cell r="C450">
            <v>2800</v>
          </cell>
          <cell r="D450" t="str">
            <v>B</v>
          </cell>
        </row>
        <row r="451">
          <cell r="A451" t="str">
            <v>CLTIS-22A-9999</v>
          </cell>
          <cell r="B451" t="str">
            <v>SC 2.2 for Netra t 1120/1125</v>
          </cell>
          <cell r="C451">
            <v>2800</v>
          </cell>
          <cell r="D451" t="str">
            <v>B</v>
          </cell>
        </row>
        <row r="452">
          <cell r="A452" t="str">
            <v>CLUIS-300-B999</v>
          </cell>
          <cell r="B452" t="str">
            <v>SC 3.0 Server License for E250</v>
          </cell>
          <cell r="C452">
            <v>2800</v>
          </cell>
          <cell r="D452" t="str">
            <v>B</v>
          </cell>
        </row>
        <row r="453">
          <cell r="A453" t="str">
            <v>CLUS-2.0-DOC</v>
          </cell>
          <cell r="B453" t="str">
            <v>SUN CLUSTER 2.0 DOCS</v>
          </cell>
          <cell r="C453">
            <v>700</v>
          </cell>
          <cell r="D453" t="str">
            <v>B</v>
          </cell>
        </row>
        <row r="454">
          <cell r="A454" t="str">
            <v>CMIP-RT-8.1-X-L1</v>
          </cell>
          <cell r="B454" t="str">
            <v>CMIP RT 8.1 RTU ONLY</v>
          </cell>
          <cell r="C454">
            <v>2590</v>
          </cell>
          <cell r="D454" t="str">
            <v>B</v>
          </cell>
        </row>
        <row r="455">
          <cell r="A455" t="str">
            <v>CMIP-RT-821-D</v>
          </cell>
          <cell r="B455" t="str">
            <v>CMIP 8.2.1 RT DOCUMENTATION</v>
          </cell>
          <cell r="C455">
            <v>210</v>
          </cell>
          <cell r="D455" t="str">
            <v>B</v>
          </cell>
        </row>
        <row r="456">
          <cell r="A456" t="str">
            <v>CMIP-RT-821-L1</v>
          </cell>
          <cell r="B456" t="str">
            <v>CMIP 8.2.1 RT 1 RTU</v>
          </cell>
          <cell r="C456">
            <v>2793</v>
          </cell>
          <cell r="D456" t="str">
            <v>B</v>
          </cell>
        </row>
        <row r="457">
          <cell r="A457" t="str">
            <v>CMIP-RT-821-L1H</v>
          </cell>
          <cell r="B457" t="str">
            <v>CMIP 8.2.1 HP-UX RT CD/RTU</v>
          </cell>
          <cell r="C457">
            <v>2793</v>
          </cell>
          <cell r="D457" t="str">
            <v>B</v>
          </cell>
        </row>
        <row r="458">
          <cell r="A458" t="str">
            <v>CMIP-SDE-820-CD</v>
          </cell>
          <cell r="B458" t="str">
            <v>CMIP 8.2 SDE CD ONLY</v>
          </cell>
          <cell r="C458">
            <v>49</v>
          </cell>
          <cell r="D458" t="str">
            <v>B</v>
          </cell>
        </row>
        <row r="459">
          <cell r="A459" t="str">
            <v>CMIP-SDE-821-L1</v>
          </cell>
          <cell r="B459" t="str">
            <v>CMIP 8.2.1 SDE 1 RTU</v>
          </cell>
          <cell r="C459">
            <v>6993</v>
          </cell>
          <cell r="D459" t="str">
            <v>B</v>
          </cell>
        </row>
        <row r="460">
          <cell r="A460" t="str">
            <v>CMPD9-821-9999</v>
          </cell>
          <cell r="B460" t="str">
            <v>CMIP 8.2.1 DOCS ONLY</v>
          </cell>
          <cell r="C460">
            <v>195</v>
          </cell>
          <cell r="D460" t="str">
            <v>D</v>
          </cell>
        </row>
        <row r="461">
          <cell r="A461" t="str">
            <v>CMPII-821-R999</v>
          </cell>
          <cell r="B461" t="str">
            <v>CMIP 8.2.1 INTEL RT, LIC</v>
          </cell>
          <cell r="C461">
            <v>2793</v>
          </cell>
          <cell r="D461" t="str">
            <v>B</v>
          </cell>
        </row>
        <row r="462">
          <cell r="A462" t="str">
            <v>CMPII-821-T999</v>
          </cell>
          <cell r="B462" t="str">
            <v>CMIP 8.2.1 SDE INTEL, LIC</v>
          </cell>
          <cell r="C462">
            <v>6993</v>
          </cell>
          <cell r="D462" t="str">
            <v>B</v>
          </cell>
        </row>
        <row r="463">
          <cell r="A463" t="str">
            <v>CMPIN-821-9999</v>
          </cell>
          <cell r="B463" t="str">
            <v>CMIP 8.2.1 SDE NT, LIC</v>
          </cell>
          <cell r="C463">
            <v>6993</v>
          </cell>
          <cell r="D463" t="str">
            <v>B</v>
          </cell>
        </row>
        <row r="464">
          <cell r="A464" t="str">
            <v>CMPIN-821-R999</v>
          </cell>
          <cell r="B464" t="str">
            <v>CMIP 8.2.1 NT RT, LIC</v>
          </cell>
          <cell r="C464">
            <v>2793</v>
          </cell>
          <cell r="D464" t="str">
            <v>B</v>
          </cell>
        </row>
        <row r="465">
          <cell r="A465" t="str">
            <v>CMPIS-821-R999</v>
          </cell>
          <cell r="B465" t="str">
            <v>CMIP 8.2.1 SPARC RT, LIC</v>
          </cell>
          <cell r="C465">
            <v>2793</v>
          </cell>
          <cell r="D465" t="str">
            <v>B</v>
          </cell>
        </row>
        <row r="466">
          <cell r="A466" t="str">
            <v>CMPIS-821-R9U9</v>
          </cell>
          <cell r="B466" t="str">
            <v>UG CMIP 8.2.1 RT SPARC, LIC</v>
          </cell>
          <cell r="C466">
            <v>1034</v>
          </cell>
          <cell r="D466" t="str">
            <v>D</v>
          </cell>
        </row>
        <row r="467">
          <cell r="A467" t="str">
            <v>CMPIS-821-T999</v>
          </cell>
          <cell r="B467" t="str">
            <v>CMIP 8.2.1 SDE SPARC 1 RTU</v>
          </cell>
          <cell r="C467">
            <v>6993</v>
          </cell>
          <cell r="D467" t="str">
            <v>B</v>
          </cell>
        </row>
        <row r="468">
          <cell r="A468" t="str">
            <v>CMPIS-821-T9U9</v>
          </cell>
          <cell r="B468" t="str">
            <v>UG CMIP 8.2.1 SDE SPARC, LIC</v>
          </cell>
          <cell r="C468">
            <v>2405</v>
          </cell>
          <cell r="D468" t="str">
            <v>D</v>
          </cell>
        </row>
        <row r="469">
          <cell r="A469" t="str">
            <v>CTO-INSTALL</v>
          </cell>
          <cell r="B469" t="str">
            <v>FAC INSTALL SERVICE OF INT OPT</v>
          </cell>
          <cell r="C469">
            <v>0</v>
          </cell>
          <cell r="D469" t="str">
            <v>D</v>
          </cell>
        </row>
        <row r="470">
          <cell r="A470" t="str">
            <v>DOB99-100-9999</v>
          </cell>
          <cell r="B470" t="str">
            <v>DATASHARE OPEN BACKUP SW LIC</v>
          </cell>
          <cell r="C470">
            <v>49000</v>
          </cell>
          <cell r="D470" t="str">
            <v>B</v>
          </cell>
        </row>
        <row r="471">
          <cell r="A471" t="str">
            <v>DSH99-310-9999</v>
          </cell>
          <cell r="B471" t="str">
            <v>DATASHARE CORE SW LICENSE</v>
          </cell>
          <cell r="C471">
            <v>119000</v>
          </cell>
          <cell r="D471" t="str">
            <v>B</v>
          </cell>
        </row>
        <row r="472">
          <cell r="A472" t="str">
            <v>E1-SC2.X-GOLD</v>
          </cell>
          <cell r="B472" t="str">
            <v>Spectrum Gold Package (per Node)</v>
          </cell>
          <cell r="C472">
            <v>4000</v>
          </cell>
          <cell r="D472" t="str">
            <v>D</v>
          </cell>
        </row>
        <row r="473">
          <cell r="A473" t="str">
            <v>E10000-4</v>
          </cell>
          <cell r="B473" t="str">
            <v>Enterprise E10000 BASE CABINET</v>
          </cell>
          <cell r="C473">
            <v>524000</v>
          </cell>
          <cell r="D473" t="str">
            <v>A</v>
          </cell>
        </row>
        <row r="474">
          <cell r="A474" t="str">
            <v>E10000-CTO</v>
          </cell>
          <cell r="B474" t="str">
            <v>E10000 CONFIGURE-TO-ORDER OPTS</v>
          </cell>
          <cell r="C474">
            <v>0</v>
          </cell>
          <cell r="D474" t="str">
            <v>D</v>
          </cell>
        </row>
        <row r="475">
          <cell r="A475" t="str">
            <v>E10000-D</v>
          </cell>
          <cell r="B475" t="str">
            <v>Enterprise 10000 Express CAB</v>
          </cell>
          <cell r="C475">
            <v>384000</v>
          </cell>
          <cell r="D475" t="str">
            <v>A</v>
          </cell>
        </row>
        <row r="476">
          <cell r="A476" t="str">
            <v>E10000-SC2.X-GOLD</v>
          </cell>
          <cell r="B476" t="str">
            <v>Spectrum Gold Package (per Node)</v>
          </cell>
          <cell r="C476">
            <v>0</v>
          </cell>
          <cell r="D476" t="str">
            <v>D</v>
          </cell>
        </row>
        <row r="477">
          <cell r="A477" t="str">
            <v>E10000-TS2</v>
          </cell>
          <cell r="B477" t="str">
            <v>Enterprise 10000 Total System</v>
          </cell>
          <cell r="C477">
            <v>3258160</v>
          </cell>
          <cell r="D477" t="str">
            <v>A</v>
          </cell>
        </row>
        <row r="478">
          <cell r="A478" t="str">
            <v>E3000-SC2.X-GOLD</v>
          </cell>
          <cell r="B478" t="str">
            <v>Spectrum Gold Package (per Node)</v>
          </cell>
          <cell r="C478">
            <v>10000</v>
          </cell>
          <cell r="D478" t="str">
            <v>D</v>
          </cell>
        </row>
        <row r="479">
          <cell r="A479" t="str">
            <v>E3501</v>
          </cell>
          <cell r="B479" t="str">
            <v>E3500 SERVER BASE 1*PS</v>
          </cell>
          <cell r="C479">
            <v>16500</v>
          </cell>
          <cell r="D479" t="str">
            <v>A</v>
          </cell>
        </row>
        <row r="480">
          <cell r="A480" t="str">
            <v>E3501-C62</v>
          </cell>
          <cell r="B480" t="str">
            <v>ENT 3500 BASE, 336MHZ/4MB</v>
          </cell>
          <cell r="C480">
            <v>55500</v>
          </cell>
          <cell r="D480" t="str">
            <v>A</v>
          </cell>
        </row>
        <row r="481">
          <cell r="A481" t="str">
            <v>E3501-C82</v>
          </cell>
          <cell r="B481" t="str">
            <v>ENT 3500 BASE, 400MHZ/8MB</v>
          </cell>
          <cell r="C481">
            <v>66000</v>
          </cell>
          <cell r="D481" t="str">
            <v>A</v>
          </cell>
        </row>
        <row r="482">
          <cell r="A482" t="str">
            <v>E3502-C82</v>
          </cell>
          <cell r="B482" t="str">
            <v>ENT 3500 BASE, 400MHZ/8MB, I/O</v>
          </cell>
          <cell r="C482">
            <v>87000</v>
          </cell>
          <cell r="D482" t="str">
            <v>A</v>
          </cell>
        </row>
        <row r="483">
          <cell r="A483" t="str">
            <v>E3502-C84</v>
          </cell>
          <cell r="B483" t="str">
            <v>Ent. 3500 4-Way Pkg</v>
          </cell>
          <cell r="C483">
            <v>217477</v>
          </cell>
          <cell r="D483" t="str">
            <v>A</v>
          </cell>
        </row>
        <row r="484">
          <cell r="A484" t="str">
            <v>E3502-P84</v>
          </cell>
          <cell r="B484" t="str">
            <v>Ent. 3500 4-Way Pkg</v>
          </cell>
          <cell r="C484">
            <v>217477</v>
          </cell>
          <cell r="D484" t="str">
            <v>A</v>
          </cell>
        </row>
        <row r="485">
          <cell r="A485" t="str">
            <v>E3503</v>
          </cell>
          <cell r="B485" t="str">
            <v>E3500 SERVER BASE 1*PS</v>
          </cell>
          <cell r="C485">
            <v>16500</v>
          </cell>
          <cell r="D485" t="str">
            <v>A</v>
          </cell>
        </row>
        <row r="486">
          <cell r="A486" t="str">
            <v>E3503-C62</v>
          </cell>
          <cell r="B486" t="str">
            <v>ENT 3500 BASE, 336MHZ/4MB</v>
          </cell>
          <cell r="C486">
            <v>67400</v>
          </cell>
          <cell r="D486" t="str">
            <v>A</v>
          </cell>
        </row>
        <row r="487">
          <cell r="A487" t="str">
            <v>E3503-C82</v>
          </cell>
          <cell r="B487" t="str">
            <v>ENT 3500 BASE, 400MHZ/8MB</v>
          </cell>
          <cell r="C487">
            <v>70400</v>
          </cell>
          <cell r="D487" t="str">
            <v>A</v>
          </cell>
        </row>
        <row r="488">
          <cell r="A488" t="str">
            <v>E3503-C83</v>
          </cell>
          <cell r="B488" t="str">
            <v>ENT 3500 BASE, 400MHZ/8MB</v>
          </cell>
          <cell r="C488">
            <v>93200</v>
          </cell>
          <cell r="D488" t="str">
            <v>A</v>
          </cell>
        </row>
        <row r="489">
          <cell r="A489" t="str">
            <v>E3503-C84</v>
          </cell>
          <cell r="B489" t="str">
            <v>Ent. 3500 4-Way Pkg</v>
          </cell>
          <cell r="C489">
            <v>211500</v>
          </cell>
          <cell r="D489" t="str">
            <v>A</v>
          </cell>
        </row>
        <row r="490">
          <cell r="A490" t="str">
            <v>E4000-SC2.X-GOLD</v>
          </cell>
          <cell r="B490" t="str">
            <v>Spectrum Gold Package (per Node)</v>
          </cell>
          <cell r="C490">
            <v>10600</v>
          </cell>
          <cell r="D490" t="str">
            <v>D</v>
          </cell>
        </row>
        <row r="491">
          <cell r="A491" t="str">
            <v>E450-SC2.X-GOLD(SC2.1)</v>
          </cell>
          <cell r="B491" t="str">
            <v>Spectrum Gold Package (per Node)</v>
          </cell>
          <cell r="C491">
            <v>6600</v>
          </cell>
          <cell r="D491" t="str">
            <v>D</v>
          </cell>
        </row>
        <row r="492">
          <cell r="A492" t="str">
            <v>E4501</v>
          </cell>
          <cell r="B492" t="str">
            <v>ENT 4500 SERVER BASE 2*PS</v>
          </cell>
          <cell r="C492">
            <v>51200</v>
          </cell>
          <cell r="D492" t="str">
            <v>A</v>
          </cell>
        </row>
        <row r="493">
          <cell r="A493" t="str">
            <v>E4502</v>
          </cell>
          <cell r="B493" t="str">
            <v>ENT 4500 SERVER BASE 2*PS, I/O</v>
          </cell>
          <cell r="C493">
            <v>69700</v>
          </cell>
          <cell r="D493" t="str">
            <v>A</v>
          </cell>
        </row>
        <row r="494">
          <cell r="A494" t="str">
            <v>E4502-C88</v>
          </cell>
          <cell r="B494" t="str">
            <v>Ent. 4500 8-Way Base Pkg</v>
          </cell>
          <cell r="C494">
            <v>521628</v>
          </cell>
          <cell r="D494" t="str">
            <v>A</v>
          </cell>
        </row>
        <row r="495">
          <cell r="A495" t="str">
            <v>E4502-P88</v>
          </cell>
          <cell r="B495" t="str">
            <v>Ent. 4500 8-Way Pkg</v>
          </cell>
          <cell r="C495">
            <v>521628</v>
          </cell>
          <cell r="D495" t="str">
            <v>A</v>
          </cell>
        </row>
        <row r="496">
          <cell r="A496" t="str">
            <v>E4502-R</v>
          </cell>
          <cell r="B496" t="str">
            <v>RACKMOUNTED ENT 4500 SERVER</v>
          </cell>
          <cell r="C496">
            <v>80400</v>
          </cell>
          <cell r="D496" t="str">
            <v>A</v>
          </cell>
        </row>
        <row r="497">
          <cell r="A497" t="str">
            <v>E4503</v>
          </cell>
          <cell r="B497" t="str">
            <v>ENT 4500 SERVER BASE 1*PS</v>
          </cell>
          <cell r="C497">
            <v>48320</v>
          </cell>
          <cell r="D497" t="str">
            <v>A</v>
          </cell>
        </row>
        <row r="498">
          <cell r="A498" t="str">
            <v>E4503-P88</v>
          </cell>
          <cell r="B498" t="str">
            <v>Ent. 4500 8-Way Pkg</v>
          </cell>
          <cell r="C498">
            <v>379100</v>
          </cell>
          <cell r="D498" t="str">
            <v>A</v>
          </cell>
        </row>
        <row r="499">
          <cell r="A499" t="str">
            <v>E4503-R</v>
          </cell>
          <cell r="B499" t="str">
            <v>RACKMOUNTED ENT 4500 SERVER</v>
          </cell>
          <cell r="C499">
            <v>67065</v>
          </cell>
          <cell r="D499" t="str">
            <v>A</v>
          </cell>
        </row>
        <row r="500">
          <cell r="A500" t="str">
            <v>E4503-RR1</v>
          </cell>
          <cell r="B500" t="str">
            <v>ENT 4500 RACK-READY BASE-72"</v>
          </cell>
          <cell r="C500">
            <v>52105</v>
          </cell>
          <cell r="D500" t="str">
            <v>A</v>
          </cell>
        </row>
        <row r="501">
          <cell r="A501" t="str">
            <v>E5000-SC2.X-GOLD</v>
          </cell>
          <cell r="B501" t="str">
            <v>Spectrum Gold Package (per Node)</v>
          </cell>
          <cell r="C501">
            <v>15300</v>
          </cell>
          <cell r="D501" t="str">
            <v>D</v>
          </cell>
        </row>
        <row r="502">
          <cell r="A502" t="str">
            <v>E5501</v>
          </cell>
          <cell r="B502" t="str">
            <v>ENT 5500 SERVER BASE 2*PS</v>
          </cell>
          <cell r="C502">
            <v>76800</v>
          </cell>
          <cell r="D502" t="str">
            <v>A</v>
          </cell>
        </row>
        <row r="503">
          <cell r="A503" t="str">
            <v>E5502</v>
          </cell>
          <cell r="B503" t="str">
            <v>ENT 5500 SERVER BASE 2*PS, I/O</v>
          </cell>
          <cell r="C503">
            <v>88400</v>
          </cell>
          <cell r="D503" t="str">
            <v>A</v>
          </cell>
        </row>
        <row r="504">
          <cell r="A504" t="str">
            <v>E5502-C88</v>
          </cell>
          <cell r="B504" t="str">
            <v>Ent. 5500 8-Way Base Pkg</v>
          </cell>
          <cell r="C504">
            <v>547228</v>
          </cell>
          <cell r="D504" t="str">
            <v>A</v>
          </cell>
        </row>
        <row r="505">
          <cell r="A505" t="str">
            <v>E5502-P88</v>
          </cell>
          <cell r="B505" t="str">
            <v>Ent. 5500 8-Way Pkg</v>
          </cell>
          <cell r="C505">
            <v>547228</v>
          </cell>
          <cell r="D505" t="str">
            <v>A</v>
          </cell>
        </row>
        <row r="506">
          <cell r="A506" t="str">
            <v>E5503</v>
          </cell>
          <cell r="B506" t="str">
            <v>ENT 5500 SERVER BASE 1*PS</v>
          </cell>
          <cell r="C506">
            <v>65920</v>
          </cell>
          <cell r="D506" t="str">
            <v>A</v>
          </cell>
        </row>
        <row r="507">
          <cell r="A507" t="str">
            <v>E5503-P88</v>
          </cell>
          <cell r="B507" t="str">
            <v>Ent. 5500 8-Way Pkg</v>
          </cell>
          <cell r="C507">
            <v>397800</v>
          </cell>
          <cell r="D507" t="str">
            <v>A</v>
          </cell>
        </row>
        <row r="508">
          <cell r="A508" t="str">
            <v>E6000-SC2.X-GOLD</v>
          </cell>
          <cell r="B508" t="str">
            <v>Spectrum Gold Package (per Node)</v>
          </cell>
          <cell r="C508">
            <v>33300</v>
          </cell>
          <cell r="D508" t="str">
            <v>D</v>
          </cell>
        </row>
        <row r="509">
          <cell r="A509" t="str">
            <v>E6501</v>
          </cell>
          <cell r="B509" t="str">
            <v>ENT 6500 SERVER BASE 2*PS</v>
          </cell>
          <cell r="C509">
            <v>192000</v>
          </cell>
          <cell r="D509" t="str">
            <v>A</v>
          </cell>
        </row>
        <row r="510">
          <cell r="A510" t="str">
            <v>E6502</v>
          </cell>
          <cell r="B510" t="str">
            <v>ENT 6500 SERVER BASE 2*PS, I/O</v>
          </cell>
          <cell r="C510">
            <v>185300</v>
          </cell>
          <cell r="D510" t="str">
            <v>A</v>
          </cell>
        </row>
        <row r="511">
          <cell r="A511" t="str">
            <v>E6502-C816</v>
          </cell>
          <cell r="B511" t="str">
            <v>Ent. 6500 16-Way Pkg</v>
          </cell>
          <cell r="C511">
            <v>1113356</v>
          </cell>
          <cell r="D511" t="str">
            <v>A</v>
          </cell>
        </row>
        <row r="512">
          <cell r="A512" t="str">
            <v>E6502-P816</v>
          </cell>
          <cell r="B512" t="str">
            <v>Ent. 6500 16-Way Pkg</v>
          </cell>
          <cell r="C512">
            <v>1113356</v>
          </cell>
          <cell r="D512" t="str">
            <v>A</v>
          </cell>
        </row>
        <row r="513">
          <cell r="A513" t="str">
            <v>E6503</v>
          </cell>
          <cell r="B513" t="str">
            <v>ENT 6500 SERVER BASE 1*PS</v>
          </cell>
          <cell r="C513">
            <v>157120</v>
          </cell>
          <cell r="D513" t="str">
            <v>A</v>
          </cell>
        </row>
        <row r="514">
          <cell r="A514" t="str">
            <v>E6503-P816</v>
          </cell>
          <cell r="B514" t="str">
            <v>Ent. 6500 16-Way Pkg</v>
          </cell>
          <cell r="C514">
            <v>804100</v>
          </cell>
          <cell r="D514" t="str">
            <v>A</v>
          </cell>
        </row>
        <row r="515">
          <cell r="A515" t="str">
            <v>EFSM9-300W9999</v>
          </cell>
          <cell r="B515" t="str">
            <v>SunScreen EFS CD, Docs, Lic</v>
          </cell>
          <cell r="C515">
            <v>20993</v>
          </cell>
          <cell r="D515" t="str">
            <v>B</v>
          </cell>
        </row>
        <row r="516">
          <cell r="A516" t="str">
            <v>EFSMS-200W9999</v>
          </cell>
          <cell r="B516" t="str">
            <v>SUNSCREEN EFS CD, DOCS, LIC</v>
          </cell>
          <cell r="C516">
            <v>13993</v>
          </cell>
          <cell r="D516" t="str">
            <v>B</v>
          </cell>
        </row>
        <row r="517">
          <cell r="A517" t="str">
            <v>EM1IS-210-9999</v>
          </cell>
          <cell r="B517" t="str">
            <v>EM 2.1 SINGLE MIS LIC MC-1</v>
          </cell>
          <cell r="C517">
            <v>21700</v>
          </cell>
          <cell r="D517" t="str">
            <v>B</v>
          </cell>
        </row>
        <row r="518">
          <cell r="A518" t="str">
            <v>EM1IS-210-99U9</v>
          </cell>
          <cell r="B518" t="str">
            <v>EM 2.1 MIS LIC. UPGRADE MC-1</v>
          </cell>
          <cell r="C518">
            <v>10850</v>
          </cell>
          <cell r="D518" t="str">
            <v>B</v>
          </cell>
        </row>
        <row r="519">
          <cell r="A519" t="str">
            <v>EM2IS-210-9999</v>
          </cell>
          <cell r="B519" t="str">
            <v>EM 2.1 SINGLE MIS LIC  MC-2</v>
          </cell>
          <cell r="C519">
            <v>35700</v>
          </cell>
          <cell r="D519" t="str">
            <v>B</v>
          </cell>
        </row>
        <row r="520">
          <cell r="A520" t="str">
            <v>EM2IS-210-99T9</v>
          </cell>
          <cell r="B520" t="str">
            <v>EM 2.1 MIS LIC MC-1 TO MC-2</v>
          </cell>
          <cell r="C520">
            <v>14000</v>
          </cell>
          <cell r="D520" t="str">
            <v>B</v>
          </cell>
        </row>
        <row r="521">
          <cell r="A521" t="str">
            <v>EM2IS-210-99U9</v>
          </cell>
          <cell r="B521" t="str">
            <v>EM 2.1 MIS LIC. UPGRADE MC-2</v>
          </cell>
          <cell r="C521">
            <v>17850</v>
          </cell>
          <cell r="D521" t="str">
            <v>B</v>
          </cell>
        </row>
        <row r="522">
          <cell r="A522" t="str">
            <v>EMAIS-210-9999</v>
          </cell>
          <cell r="B522" t="str">
            <v>EM 2.1 APPLICATION CLIENT, LIC</v>
          </cell>
          <cell r="C522">
            <v>7000</v>
          </cell>
          <cell r="D522" t="str">
            <v>B</v>
          </cell>
        </row>
        <row r="523">
          <cell r="A523" t="str">
            <v>EMAIS-210-99U9</v>
          </cell>
          <cell r="B523" t="str">
            <v>UG EM 2.1 APPLICATION CLNT LIC</v>
          </cell>
          <cell r="C523">
            <v>3500</v>
          </cell>
          <cell r="D523" t="str">
            <v>B</v>
          </cell>
        </row>
        <row r="524">
          <cell r="A524" t="str">
            <v>EMAIS-300IR999</v>
          </cell>
          <cell r="B524" t="str">
            <v>EM 3.0 Fault Mgmt App Cl. Lic.</v>
          </cell>
          <cell r="C524">
            <v>7000</v>
          </cell>
          <cell r="D524" t="str">
            <v>B</v>
          </cell>
        </row>
        <row r="525">
          <cell r="A525" t="str">
            <v>EMAIS-300IR9U9</v>
          </cell>
          <cell r="B525" t="str">
            <v>EM 3.0 Fault Mgmt App Lic Upgr</v>
          </cell>
          <cell r="C525">
            <v>2800</v>
          </cell>
          <cell r="D525" t="str">
            <v>B</v>
          </cell>
        </row>
        <row r="526">
          <cell r="A526" t="str">
            <v>EMCIS-300-N9UD</v>
          </cell>
          <cell r="B526" t="str">
            <v>EM 3.0 CD Media Up Chinese</v>
          </cell>
          <cell r="C526">
            <v>140</v>
          </cell>
          <cell r="D526" t="str">
            <v>B</v>
          </cell>
        </row>
        <row r="527">
          <cell r="A527" t="str">
            <v>EMCMS-30AI9999</v>
          </cell>
          <cell r="B527" t="str">
            <v>EM 3.0 Media</v>
          </cell>
          <cell r="C527">
            <v>140</v>
          </cell>
          <cell r="D527" t="str">
            <v>B</v>
          </cell>
        </row>
        <row r="528">
          <cell r="A528" t="str">
            <v>EMEDS-210-9999</v>
          </cell>
          <cell r="B528" t="str">
            <v>EM 2.1 ENDUSER HARDCOPY DOCS</v>
          </cell>
          <cell r="C528">
            <v>210</v>
          </cell>
          <cell r="D528" t="str">
            <v>B</v>
          </cell>
        </row>
        <row r="529">
          <cell r="A529" t="str">
            <v>EMEDS-30AIR999</v>
          </cell>
          <cell r="B529" t="str">
            <v>EM 3.0 End User Documentation</v>
          </cell>
          <cell r="C529">
            <v>210</v>
          </cell>
          <cell r="D529" t="str">
            <v>B</v>
          </cell>
        </row>
        <row r="530">
          <cell r="A530" t="str">
            <v>EMEMS-210-9999</v>
          </cell>
          <cell r="B530" t="str">
            <v>EM 2.1 MEDIA AND RELNOTES</v>
          </cell>
          <cell r="C530">
            <v>140</v>
          </cell>
          <cell r="D530" t="str">
            <v>B</v>
          </cell>
        </row>
        <row r="531">
          <cell r="A531" t="str">
            <v>EMJDS-300I9999</v>
          </cell>
          <cell r="B531" t="str">
            <v>EM 3.0 Java Toolkit Doc.</v>
          </cell>
          <cell r="C531">
            <v>490</v>
          </cell>
          <cell r="D531" t="str">
            <v>B</v>
          </cell>
        </row>
        <row r="532">
          <cell r="A532" t="str">
            <v>EMJIS-300IR999</v>
          </cell>
          <cell r="B532" t="str">
            <v>EM 3.0 Java DMK Interface Lic.</v>
          </cell>
          <cell r="C532">
            <v>12600</v>
          </cell>
          <cell r="D532" t="str">
            <v>B</v>
          </cell>
        </row>
        <row r="533">
          <cell r="A533" t="str">
            <v>EMJIS-30AIT999</v>
          </cell>
          <cell r="B533" t="str">
            <v>EM 3.0 Java Toolkit License</v>
          </cell>
          <cell r="C533">
            <v>7000</v>
          </cell>
          <cell r="D533" t="str">
            <v>B</v>
          </cell>
        </row>
        <row r="534">
          <cell r="A534" t="str">
            <v>EMKDS-210-9999</v>
          </cell>
          <cell r="B534" t="str">
            <v>EM 2.1 TOOLKIT DOC SET</v>
          </cell>
          <cell r="C534">
            <v>490</v>
          </cell>
          <cell r="D534" t="str">
            <v>B</v>
          </cell>
        </row>
        <row r="535">
          <cell r="A535" t="str">
            <v>EMKDS-30AI9999</v>
          </cell>
          <cell r="B535" t="str">
            <v>EM 3.0 Toolkit Documentation</v>
          </cell>
          <cell r="C535">
            <v>490</v>
          </cell>
          <cell r="D535" t="str">
            <v>B</v>
          </cell>
        </row>
        <row r="536">
          <cell r="A536" t="str">
            <v>EMKIS-210-T999</v>
          </cell>
          <cell r="B536" t="str">
            <v>EM 2.1 TOOLKIT LICENSE</v>
          </cell>
          <cell r="C536">
            <v>70000</v>
          </cell>
          <cell r="D536" t="str">
            <v>B</v>
          </cell>
        </row>
        <row r="537">
          <cell r="A537" t="str">
            <v>EMKIS-210-T9U9</v>
          </cell>
          <cell r="B537" t="str">
            <v>EM 2.1 TOOLKIT LIC. UPGRADE</v>
          </cell>
          <cell r="C537">
            <v>35000</v>
          </cell>
          <cell r="D537" t="str">
            <v>B</v>
          </cell>
        </row>
        <row r="538">
          <cell r="A538" t="str">
            <v>EMKIS-30AIT999</v>
          </cell>
          <cell r="B538" t="str">
            <v>EM 3.0 Toolkit License</v>
          </cell>
          <cell r="C538">
            <v>70000</v>
          </cell>
          <cell r="D538" t="str">
            <v>B</v>
          </cell>
        </row>
        <row r="539">
          <cell r="A539" t="str">
            <v>EMKIS-30AIT9U9</v>
          </cell>
          <cell r="B539" t="str">
            <v>EM 3.0 Toolkit License Upgrade</v>
          </cell>
          <cell r="C539">
            <v>31500</v>
          </cell>
          <cell r="D539" t="str">
            <v>B</v>
          </cell>
        </row>
        <row r="540">
          <cell r="A540" t="str">
            <v>EMMIS-300ID999</v>
          </cell>
          <cell r="B540" t="str">
            <v>EM 3.0 MIS Bronze License</v>
          </cell>
          <cell r="C540">
            <v>21700</v>
          </cell>
          <cell r="D540" t="str">
            <v>B</v>
          </cell>
        </row>
        <row r="541">
          <cell r="A541" t="str">
            <v>EMMIS-300ID9U9</v>
          </cell>
          <cell r="B541" t="str">
            <v>EM 3.0 MIS Bronze Lic. Upgrade</v>
          </cell>
          <cell r="C541">
            <v>9765</v>
          </cell>
          <cell r="D541" t="str">
            <v>B</v>
          </cell>
        </row>
        <row r="542">
          <cell r="A542" t="str">
            <v>EMMIS-300IE999</v>
          </cell>
          <cell r="B542" t="str">
            <v>EM 3.0 MIS Gold License</v>
          </cell>
          <cell r="C542">
            <v>35700</v>
          </cell>
          <cell r="D542" t="str">
            <v>B</v>
          </cell>
        </row>
        <row r="543">
          <cell r="A543" t="str">
            <v>EMMIS-300IE9T9</v>
          </cell>
          <cell r="B543" t="str">
            <v>EM 3.0 Silver-Gold Trade Up</v>
          </cell>
          <cell r="C543">
            <v>7000</v>
          </cell>
          <cell r="D543" t="str">
            <v>B</v>
          </cell>
        </row>
        <row r="544">
          <cell r="A544" t="str">
            <v>EMMIS-300IE9U9</v>
          </cell>
          <cell r="B544" t="str">
            <v>EM 3.0 MIS Gold Lic. Upgrade</v>
          </cell>
          <cell r="C544">
            <v>16065</v>
          </cell>
          <cell r="D544" t="str">
            <v>B</v>
          </cell>
        </row>
        <row r="545">
          <cell r="A545" t="str">
            <v>EMMIS-300IW999</v>
          </cell>
          <cell r="B545" t="str">
            <v>EM 3.0 MIS Silver License</v>
          </cell>
          <cell r="C545">
            <v>28700</v>
          </cell>
          <cell r="D545" t="str">
            <v>B</v>
          </cell>
        </row>
        <row r="546">
          <cell r="A546" t="str">
            <v>EMMIS-300IW9T9</v>
          </cell>
          <cell r="B546" t="str">
            <v>EM 3.0 Bronze-Silver Trade Up</v>
          </cell>
          <cell r="C546">
            <v>7000</v>
          </cell>
          <cell r="D546" t="str">
            <v>B</v>
          </cell>
        </row>
        <row r="547">
          <cell r="A547" t="str">
            <v>EMMIS-300IW9U9</v>
          </cell>
          <cell r="B547" t="str">
            <v>EM 3.0 MIS Silver Lic. Upgrade</v>
          </cell>
          <cell r="C547">
            <v>12915</v>
          </cell>
          <cell r="D547" t="str">
            <v>B</v>
          </cell>
        </row>
        <row r="548">
          <cell r="A548" t="str">
            <v>EMQIS-300IR999</v>
          </cell>
          <cell r="B548" t="str">
            <v>EM 3.0 TMN Q3 Interface Lic.</v>
          </cell>
          <cell r="C548">
            <v>9800</v>
          </cell>
          <cell r="D548" t="str">
            <v>B</v>
          </cell>
        </row>
        <row r="549">
          <cell r="A549" t="str">
            <v>EMQIS-300IR9U9</v>
          </cell>
          <cell r="B549" t="str">
            <v>EM 3.0 TMN Q3 Interface Upgrad</v>
          </cell>
          <cell r="C549">
            <v>4200</v>
          </cell>
          <cell r="D549" t="str">
            <v>B</v>
          </cell>
        </row>
        <row r="550">
          <cell r="A550" t="str">
            <v>EMTIS-210-9999</v>
          </cell>
          <cell r="B550" t="str">
            <v>EM 2.1 TMNQ3 INTERFACE LIC</v>
          </cell>
          <cell r="C550">
            <v>9800</v>
          </cell>
          <cell r="D550" t="str">
            <v>B</v>
          </cell>
        </row>
        <row r="551">
          <cell r="A551" t="str">
            <v>EMTIS-210-99U9</v>
          </cell>
          <cell r="B551" t="str">
            <v>EM 2.1 TMNQ3 INTERFACE UPGR.</v>
          </cell>
          <cell r="C551">
            <v>4900</v>
          </cell>
          <cell r="D551" t="str">
            <v>B</v>
          </cell>
        </row>
        <row r="552">
          <cell r="A552" t="str">
            <v>EN1VS-210-9999</v>
          </cell>
          <cell r="B552" t="str">
            <v>EM 2.1 NETWORK MGMT PKG MC-1</v>
          </cell>
          <cell r="C552">
            <v>121800</v>
          </cell>
          <cell r="D552" t="str">
            <v>B</v>
          </cell>
        </row>
        <row r="553">
          <cell r="A553" t="str">
            <v>EN2VS-210-9999</v>
          </cell>
          <cell r="B553" t="str">
            <v>EM 2.1 NETWORK MGMT PKG MC-2</v>
          </cell>
          <cell r="C553">
            <v>182000</v>
          </cell>
          <cell r="D553" t="str">
            <v>B</v>
          </cell>
        </row>
        <row r="554">
          <cell r="A554" t="str">
            <v>EN2VS-210-99T9</v>
          </cell>
          <cell r="B554" t="str">
            <v>EM 2.1 NW MGT PKG MC-1 TO MC-2</v>
          </cell>
          <cell r="C554">
            <v>60200</v>
          </cell>
          <cell r="D554" t="str">
            <v>B</v>
          </cell>
        </row>
        <row r="555">
          <cell r="A555" t="str">
            <v>ET1VS-210-9999</v>
          </cell>
          <cell r="B555" t="str">
            <v>EM 2.1 TELCO MGMT PKG MC-1</v>
          </cell>
          <cell r="C555">
            <v>163800</v>
          </cell>
          <cell r="D555" t="str">
            <v>B</v>
          </cell>
        </row>
        <row r="556">
          <cell r="A556" t="str">
            <v>ET2VS-210-9999</v>
          </cell>
          <cell r="B556" t="str">
            <v>EM 2.1 TELCO MGMT PKG MC-2</v>
          </cell>
          <cell r="C556">
            <v>224000</v>
          </cell>
          <cell r="D556" t="str">
            <v>B</v>
          </cell>
        </row>
        <row r="557">
          <cell r="A557" t="str">
            <v>ET2VS-210-99T9</v>
          </cell>
          <cell r="B557" t="str">
            <v>EM 2.1 TELCO MPKG MC-1 TO MC-2</v>
          </cell>
          <cell r="C557">
            <v>60200</v>
          </cell>
          <cell r="D557" t="str">
            <v>B</v>
          </cell>
        </row>
        <row r="558">
          <cell r="A558" t="str">
            <v>FC9BI-600-TD99</v>
          </cell>
          <cell r="B558" t="str">
            <v>C 6 Try n'Buy for Intel</v>
          </cell>
          <cell r="C558">
            <v>0</v>
          </cell>
          <cell r="D558" t="str">
            <v>D</v>
          </cell>
        </row>
        <row r="559">
          <cell r="A559" t="str">
            <v>FC9BS-600-TD99</v>
          </cell>
          <cell r="B559" t="str">
            <v>C 6 Try n'Buy for SPARC</v>
          </cell>
          <cell r="C559">
            <v>0</v>
          </cell>
          <cell r="D559" t="str">
            <v>D</v>
          </cell>
        </row>
        <row r="560">
          <cell r="A560" t="str">
            <v>FC9D9-600-T999</v>
          </cell>
          <cell r="B560" t="str">
            <v>Prof C 6 Doc Set</v>
          </cell>
          <cell r="C560">
            <v>280</v>
          </cell>
          <cell r="D560" t="str">
            <v>B</v>
          </cell>
        </row>
        <row r="561">
          <cell r="A561" t="str">
            <v>FC9D9-600-T99C</v>
          </cell>
          <cell r="B561" t="str">
            <v>Japanese Prof C 6 Doc Set</v>
          </cell>
          <cell r="C561">
            <v>455</v>
          </cell>
          <cell r="D561" t="str">
            <v>B</v>
          </cell>
        </row>
        <row r="562">
          <cell r="A562" t="str">
            <v>FC9II-600-T999</v>
          </cell>
          <cell r="B562" t="str">
            <v>C 6 1-User Slim Kit for Intel</v>
          </cell>
          <cell r="C562">
            <v>1813</v>
          </cell>
          <cell r="D562" t="str">
            <v>B</v>
          </cell>
        </row>
        <row r="563">
          <cell r="A563" t="str">
            <v>FC9II-600-T9U9</v>
          </cell>
          <cell r="B563" t="str">
            <v>C 6 1-User Slim Kit UPG Intel</v>
          </cell>
          <cell r="C563">
            <v>546</v>
          </cell>
          <cell r="D563" t="str">
            <v>B</v>
          </cell>
        </row>
        <row r="564">
          <cell r="A564" t="str">
            <v>FC9II-600-TL99</v>
          </cell>
          <cell r="B564" t="str">
            <v>C 6 1-RTU ESD for Intel</v>
          </cell>
          <cell r="C564">
            <v>1673</v>
          </cell>
          <cell r="D564" t="str">
            <v>B</v>
          </cell>
        </row>
        <row r="565">
          <cell r="A565" t="str">
            <v>FC9II-6C0-TL99</v>
          </cell>
          <cell r="B565" t="str">
            <v>C 6 1-E-RTU Cert. Intel</v>
          </cell>
          <cell r="C565">
            <v>1813</v>
          </cell>
          <cell r="D565" t="str">
            <v>B</v>
          </cell>
        </row>
        <row r="566">
          <cell r="A566" t="str">
            <v>FC9II-6T1-T9T9</v>
          </cell>
          <cell r="B566" t="str">
            <v>C 6 1-User Slim Kit Trdup IN</v>
          </cell>
          <cell r="C566">
            <v>700</v>
          </cell>
          <cell r="D566" t="str">
            <v>B</v>
          </cell>
        </row>
        <row r="567">
          <cell r="A567" t="str">
            <v>FC9IS-600-9999</v>
          </cell>
          <cell r="B567" t="str">
            <v>C 6 1-User Slim Kit for SPARC</v>
          </cell>
          <cell r="C567">
            <v>1813</v>
          </cell>
          <cell r="D567" t="str">
            <v>B</v>
          </cell>
        </row>
        <row r="568">
          <cell r="A568" t="str">
            <v>FC9IS-600-T999</v>
          </cell>
          <cell r="B568" t="str">
            <v>C 6 1-User Slim Kit for SPARC</v>
          </cell>
          <cell r="C568">
            <v>1813</v>
          </cell>
          <cell r="D568" t="str">
            <v>B</v>
          </cell>
        </row>
        <row r="569">
          <cell r="A569" t="str">
            <v>FC9IS-600-T9U9</v>
          </cell>
          <cell r="B569" t="str">
            <v>C 6 1-User Slim Kit UPG SPARC</v>
          </cell>
          <cell r="C569">
            <v>546</v>
          </cell>
          <cell r="D569" t="str">
            <v>B</v>
          </cell>
        </row>
        <row r="570">
          <cell r="A570" t="str">
            <v>FC9IS-600-TL99</v>
          </cell>
          <cell r="B570" t="str">
            <v>C 6 1-RTU ESD for SPARC</v>
          </cell>
          <cell r="C570">
            <v>1673</v>
          </cell>
          <cell r="D570" t="str">
            <v>B</v>
          </cell>
        </row>
        <row r="571">
          <cell r="A571" t="str">
            <v>FC9IS-6C0-TL99</v>
          </cell>
          <cell r="B571" t="str">
            <v>C 6 1-E-RTU ESD for SPARC</v>
          </cell>
          <cell r="C571">
            <v>1813</v>
          </cell>
          <cell r="D571" t="str">
            <v>B</v>
          </cell>
        </row>
        <row r="572">
          <cell r="A572" t="str">
            <v>FC9IS-6T1-T9T9</v>
          </cell>
          <cell r="B572" t="str">
            <v>C 6 1-User Slim Kit Trdup SP</v>
          </cell>
          <cell r="C572">
            <v>700</v>
          </cell>
          <cell r="D572" t="str">
            <v>B</v>
          </cell>
        </row>
        <row r="573">
          <cell r="A573" t="str">
            <v>FC9XI-600-T999</v>
          </cell>
          <cell r="B573" t="str">
            <v>C 6 10-User Slim Kit for Intel</v>
          </cell>
          <cell r="C573">
            <v>15400</v>
          </cell>
          <cell r="D573" t="str">
            <v>B</v>
          </cell>
        </row>
        <row r="574">
          <cell r="A574" t="str">
            <v>FC9XI-600-T9U9</v>
          </cell>
          <cell r="B574" t="str">
            <v>C 6 10-User Slim Kit UPG Intel</v>
          </cell>
          <cell r="C574">
            <v>4620</v>
          </cell>
          <cell r="D574" t="str">
            <v>B</v>
          </cell>
        </row>
        <row r="575">
          <cell r="A575" t="str">
            <v>FC9XI-6C0-TL99</v>
          </cell>
          <cell r="B575" t="str">
            <v>C 6 10-E-RTU Cert. Intel</v>
          </cell>
          <cell r="C575">
            <v>17780</v>
          </cell>
          <cell r="D575" t="str">
            <v>B</v>
          </cell>
        </row>
        <row r="576">
          <cell r="A576" t="str">
            <v>FC9XS-600-T999</v>
          </cell>
          <cell r="B576" t="str">
            <v>C 6 10-User Slim Kit for SPARC</v>
          </cell>
          <cell r="C576">
            <v>15400</v>
          </cell>
          <cell r="D576" t="str">
            <v>B</v>
          </cell>
        </row>
        <row r="577">
          <cell r="A577" t="str">
            <v>FC9XS-600-T9U9</v>
          </cell>
          <cell r="B577" t="str">
            <v>C 6 10-User Slim Kit UPG SPARC</v>
          </cell>
          <cell r="C577">
            <v>4620</v>
          </cell>
          <cell r="D577" t="str">
            <v>B</v>
          </cell>
        </row>
        <row r="578">
          <cell r="A578" t="str">
            <v>FC9XS-6C0-TL99</v>
          </cell>
          <cell r="B578" t="str">
            <v>C 6 10-E-RTU Cert. SPARC</v>
          </cell>
          <cell r="C578">
            <v>17780</v>
          </cell>
          <cell r="D578" t="str">
            <v>B</v>
          </cell>
        </row>
        <row r="579">
          <cell r="A579" t="str">
            <v>FCEBI-600-TD99</v>
          </cell>
          <cell r="B579" t="str">
            <v>C++ Enter 6 Try n'Buy INTEL</v>
          </cell>
          <cell r="C579">
            <v>0</v>
          </cell>
          <cell r="D579" t="str">
            <v>D</v>
          </cell>
        </row>
        <row r="580">
          <cell r="A580" t="str">
            <v>FCEBS-600-TD99</v>
          </cell>
          <cell r="B580" t="str">
            <v>C++ Enter 6 Try n'Buy SPARC</v>
          </cell>
          <cell r="C580">
            <v>0</v>
          </cell>
          <cell r="D580" t="str">
            <v>D</v>
          </cell>
        </row>
        <row r="581">
          <cell r="A581" t="str">
            <v>FCEDS-600-T999</v>
          </cell>
          <cell r="B581" t="str">
            <v>C++ Enterprise 6 Doc Set</v>
          </cell>
          <cell r="C581">
            <v>560</v>
          </cell>
          <cell r="D581" t="str">
            <v>B</v>
          </cell>
        </row>
        <row r="582">
          <cell r="A582" t="str">
            <v>FCEDS-600-T99C</v>
          </cell>
          <cell r="B582" t="str">
            <v>JAPAN C++ EE 6.0 DOCS</v>
          </cell>
          <cell r="C582">
            <v>455</v>
          </cell>
          <cell r="D582" t="str">
            <v>B</v>
          </cell>
        </row>
        <row r="583">
          <cell r="A583" t="str">
            <v>FCEII-600-T999</v>
          </cell>
          <cell r="B583" t="str">
            <v>C++ Inter 6 1-User Slim Kit IN</v>
          </cell>
          <cell r="C583">
            <v>4893</v>
          </cell>
          <cell r="D583" t="str">
            <v>B</v>
          </cell>
        </row>
        <row r="584">
          <cell r="A584" t="str">
            <v>FCEII-600-T9U9</v>
          </cell>
          <cell r="B584" t="str">
            <v>C++ Ent 6 1-User Slim Kit UPG IN</v>
          </cell>
          <cell r="C584">
            <v>1470</v>
          </cell>
          <cell r="D584" t="str">
            <v>B</v>
          </cell>
        </row>
        <row r="585">
          <cell r="A585" t="str">
            <v>FCEII-600-TL99</v>
          </cell>
          <cell r="B585" t="str">
            <v>C++ EE 6 1-RTU ESD for INTEL</v>
          </cell>
          <cell r="C585">
            <v>4753</v>
          </cell>
          <cell r="D585" t="str">
            <v>B</v>
          </cell>
        </row>
        <row r="586">
          <cell r="A586" t="str">
            <v>FCEII-6C0-TL99</v>
          </cell>
          <cell r="B586" t="str">
            <v>C++ EE 6 1-E-RTU Cert. INTEL</v>
          </cell>
          <cell r="C586">
            <v>4893</v>
          </cell>
          <cell r="D586" t="str">
            <v>B</v>
          </cell>
        </row>
        <row r="587">
          <cell r="A587" t="str">
            <v>FCEII-6T1-T9T9</v>
          </cell>
          <cell r="B587" t="str">
            <v>C++ Enter 6 1-User Trdup Intel</v>
          </cell>
          <cell r="C587">
            <v>3920</v>
          </cell>
          <cell r="D587" t="str">
            <v>B</v>
          </cell>
        </row>
        <row r="588">
          <cell r="A588" t="str">
            <v>FCEII-6T2-T9T9</v>
          </cell>
          <cell r="B588" t="str">
            <v>C++ Enter 6 1-User Trdup Intel</v>
          </cell>
          <cell r="C588">
            <v>2940</v>
          </cell>
          <cell r="D588" t="str">
            <v>B</v>
          </cell>
        </row>
        <row r="589">
          <cell r="A589" t="str">
            <v>FCEII-6T3-T9T9</v>
          </cell>
          <cell r="B589" t="str">
            <v>C++ Enter 6 1-User Trdup Intel</v>
          </cell>
          <cell r="C589">
            <v>2240</v>
          </cell>
          <cell r="D589" t="str">
            <v>B</v>
          </cell>
        </row>
        <row r="590">
          <cell r="A590" t="str">
            <v>FCEIS-600-T999</v>
          </cell>
          <cell r="B590" t="str">
            <v>C++ Enter Ed 6 1-User Slim Kit</v>
          </cell>
          <cell r="C590">
            <v>4893</v>
          </cell>
          <cell r="D590" t="str">
            <v>B</v>
          </cell>
        </row>
        <row r="591">
          <cell r="A591" t="str">
            <v>FCEIS-600-T9U9</v>
          </cell>
          <cell r="B591" t="str">
            <v>C++ Ent 6 1-User Slim Kit UPG SP</v>
          </cell>
          <cell r="C591">
            <v>1470</v>
          </cell>
          <cell r="D591" t="str">
            <v>B</v>
          </cell>
        </row>
        <row r="592">
          <cell r="A592" t="str">
            <v>FCEIS-600-TL99</v>
          </cell>
          <cell r="B592" t="str">
            <v>C++ EE 6 1-RTU ESD for SPARC</v>
          </cell>
          <cell r="C592">
            <v>4753</v>
          </cell>
          <cell r="D592" t="str">
            <v>B</v>
          </cell>
        </row>
        <row r="593">
          <cell r="A593" t="str">
            <v>FCEIS-6C0-TL99</v>
          </cell>
          <cell r="B593" t="str">
            <v>C++ EE 6 1-E-RTU Cert. SPARC</v>
          </cell>
          <cell r="C593">
            <v>4893</v>
          </cell>
          <cell r="D593" t="str">
            <v>B</v>
          </cell>
        </row>
        <row r="594">
          <cell r="A594" t="str">
            <v>FCEIS-6T1-T9T9</v>
          </cell>
          <cell r="B594" t="str">
            <v>C++ Enter 6 1-User Trdup SPARC</v>
          </cell>
          <cell r="C594">
            <v>3920</v>
          </cell>
          <cell r="D594" t="str">
            <v>B</v>
          </cell>
        </row>
        <row r="595">
          <cell r="A595" t="str">
            <v>FCEIS-6T2-T9T9</v>
          </cell>
          <cell r="B595" t="str">
            <v>C++ Enter 6 1-User Trdup SPARC</v>
          </cell>
          <cell r="C595">
            <v>2940</v>
          </cell>
          <cell r="D595" t="str">
            <v>B</v>
          </cell>
        </row>
        <row r="596">
          <cell r="A596" t="str">
            <v>FCEIS-6T3-T9T9</v>
          </cell>
          <cell r="B596" t="str">
            <v>C++ Enter 6 1-User Trdup SPARC</v>
          </cell>
          <cell r="C596">
            <v>2240</v>
          </cell>
          <cell r="D596" t="str">
            <v>B</v>
          </cell>
        </row>
        <row r="597">
          <cell r="A597" t="str">
            <v>FCEXI-600-T999</v>
          </cell>
          <cell r="B597" t="str">
            <v>C++ Enter 6 10-User Slim Kit IN</v>
          </cell>
          <cell r="C597">
            <v>41580</v>
          </cell>
          <cell r="D597" t="str">
            <v>B</v>
          </cell>
        </row>
        <row r="598">
          <cell r="A598" t="str">
            <v>FCEXI-600-T9U9</v>
          </cell>
          <cell r="B598" t="str">
            <v>C++ Ent 6 10-User Slim Kit UPG IN</v>
          </cell>
          <cell r="C598">
            <v>12474</v>
          </cell>
          <cell r="D598" t="str">
            <v>B</v>
          </cell>
        </row>
        <row r="599">
          <cell r="A599" t="str">
            <v>FCEXS-600-T999</v>
          </cell>
          <cell r="B599" t="str">
            <v>C++ Enter 6 10-User Slim KitSP</v>
          </cell>
          <cell r="C599">
            <v>41580</v>
          </cell>
          <cell r="D599" t="str">
            <v>B</v>
          </cell>
        </row>
        <row r="600">
          <cell r="A600" t="str">
            <v>FCEXS-600-T9U9</v>
          </cell>
          <cell r="B600" t="str">
            <v>C++ Ent 6 10-User Slim Kit UPG SP</v>
          </cell>
          <cell r="C600">
            <v>12474</v>
          </cell>
          <cell r="D600" t="str">
            <v>B</v>
          </cell>
        </row>
        <row r="601">
          <cell r="A601" t="str">
            <v>FCEYS-600-T999</v>
          </cell>
          <cell r="B601" t="str">
            <v>C++ Enter 6 25-User Slim Kit SP</v>
          </cell>
          <cell r="C601">
            <v>97860</v>
          </cell>
          <cell r="D601" t="str">
            <v>B</v>
          </cell>
        </row>
        <row r="602">
          <cell r="A602" t="str">
            <v>FCEYS-600-T9U9</v>
          </cell>
          <cell r="B602" t="str">
            <v>C++ Ent 6 25-User Slim Kit UPG SP</v>
          </cell>
          <cell r="C602">
            <v>29358</v>
          </cell>
          <cell r="D602" t="str">
            <v>B</v>
          </cell>
        </row>
        <row r="603">
          <cell r="A603" t="str">
            <v>FCPBI-600-TD99</v>
          </cell>
          <cell r="B603" t="str">
            <v>C++ PE 6 Try n'Buy Intel</v>
          </cell>
          <cell r="C603">
            <v>0</v>
          </cell>
          <cell r="D603" t="str">
            <v>D</v>
          </cell>
        </row>
        <row r="604">
          <cell r="A604" t="str">
            <v>FCPBS-600-TD99</v>
          </cell>
          <cell r="B604" t="str">
            <v>C++ PE 6 Try n'Buy SPARC</v>
          </cell>
          <cell r="C604">
            <v>0</v>
          </cell>
          <cell r="D604" t="str">
            <v>D</v>
          </cell>
        </row>
        <row r="605">
          <cell r="A605" t="str">
            <v>FCPII-600-T999</v>
          </cell>
          <cell r="B605" t="str">
            <v>C++ PE 6 1-User Slim Kit Intel</v>
          </cell>
          <cell r="C605">
            <v>2793</v>
          </cell>
          <cell r="D605" t="str">
            <v>B</v>
          </cell>
        </row>
        <row r="606">
          <cell r="A606" t="str">
            <v>FCPII-600-T9U9</v>
          </cell>
          <cell r="B606" t="str">
            <v>C++ EE 6 1-User Upgrades Intel</v>
          </cell>
          <cell r="C606">
            <v>840</v>
          </cell>
          <cell r="D606" t="str">
            <v>B</v>
          </cell>
        </row>
        <row r="607">
          <cell r="A607" t="str">
            <v>FCPII-600-TL99</v>
          </cell>
          <cell r="B607" t="str">
            <v>C++ PE 6 1-RTU ESD Intel</v>
          </cell>
          <cell r="C607">
            <v>2653</v>
          </cell>
          <cell r="D607" t="str">
            <v>B</v>
          </cell>
        </row>
        <row r="608">
          <cell r="A608" t="str">
            <v>FCPII-6T1-T9T9</v>
          </cell>
          <cell r="B608" t="str">
            <v>C++ PE 6 1 Usr Slim Kit Trdup IN</v>
          </cell>
          <cell r="C608">
            <v>2100</v>
          </cell>
          <cell r="D608" t="str">
            <v>B</v>
          </cell>
        </row>
        <row r="609">
          <cell r="A609" t="str">
            <v>FCPII-6T2-T9T9</v>
          </cell>
          <cell r="B609" t="str">
            <v>C++ PE 6 1 Usr Slim Kit Trdup IN</v>
          </cell>
          <cell r="C609">
            <v>1680</v>
          </cell>
          <cell r="D609" t="str">
            <v>B</v>
          </cell>
        </row>
        <row r="610">
          <cell r="A610" t="str">
            <v>FCPIS-600-T999</v>
          </cell>
          <cell r="B610" t="str">
            <v>C++ PE 6 1-User SPARC</v>
          </cell>
          <cell r="C610">
            <v>2793</v>
          </cell>
          <cell r="D610" t="str">
            <v>B</v>
          </cell>
        </row>
        <row r="611">
          <cell r="A611" t="str">
            <v>FCPIS-600-T9U9</v>
          </cell>
          <cell r="B611" t="str">
            <v>C++ EE 6 1-User Upgrades SPARC</v>
          </cell>
          <cell r="C611">
            <v>840</v>
          </cell>
          <cell r="D611" t="str">
            <v>B</v>
          </cell>
        </row>
        <row r="612">
          <cell r="A612" t="str">
            <v>FCPIS-600-TL99</v>
          </cell>
          <cell r="B612" t="str">
            <v>C++ PE 6 1-RTU ESD SPARC</v>
          </cell>
          <cell r="C612">
            <v>2653</v>
          </cell>
          <cell r="D612" t="str">
            <v>B</v>
          </cell>
        </row>
        <row r="613">
          <cell r="A613" t="str">
            <v>FCPIS-6T1-T9T9</v>
          </cell>
          <cell r="B613" t="str">
            <v>C++ PE 6 1 Usr Slim Kit Trdup SP</v>
          </cell>
          <cell r="C613">
            <v>2100</v>
          </cell>
          <cell r="D613" t="str">
            <v>B</v>
          </cell>
        </row>
        <row r="614">
          <cell r="A614" t="str">
            <v>FCPIS-6T2-T9T9</v>
          </cell>
          <cell r="B614" t="str">
            <v>C++ PE 6 1 Usr Slim Kit Trdup SP</v>
          </cell>
          <cell r="C614">
            <v>1680</v>
          </cell>
          <cell r="D614" t="str">
            <v>B</v>
          </cell>
        </row>
        <row r="615">
          <cell r="A615" t="str">
            <v>FFBDS-600-TD99</v>
          </cell>
          <cell r="B615" t="str">
            <v>Fortran Desktop 6 Try n'Buy</v>
          </cell>
          <cell r="C615">
            <v>0</v>
          </cell>
          <cell r="D615" t="str">
            <v>D</v>
          </cell>
        </row>
        <row r="616">
          <cell r="A616" t="str">
            <v>FFDIS-600-T999</v>
          </cell>
          <cell r="B616" t="str">
            <v>Fortran Desktop 6 1-User</v>
          </cell>
          <cell r="C616">
            <v>2093</v>
          </cell>
          <cell r="D616" t="str">
            <v>B</v>
          </cell>
        </row>
        <row r="617">
          <cell r="A617" t="str">
            <v>FFDIS-600-T9U9</v>
          </cell>
          <cell r="B617" t="str">
            <v>Fortran DE 6 1-User UPG SPARC</v>
          </cell>
          <cell r="C617">
            <v>840</v>
          </cell>
          <cell r="D617" t="str">
            <v>B</v>
          </cell>
        </row>
        <row r="618">
          <cell r="A618" t="str">
            <v>FFDIS-600-TL99</v>
          </cell>
          <cell r="B618" t="str">
            <v>Fortran DE 6 1-RTU ESD, SPARC</v>
          </cell>
          <cell r="C618">
            <v>1953</v>
          </cell>
          <cell r="D618" t="str">
            <v>B</v>
          </cell>
        </row>
        <row r="619">
          <cell r="A619" t="str">
            <v>FFDIS-6T1-T9T9</v>
          </cell>
          <cell r="B619" t="str">
            <v>Fortran DE 6 1-User Trdup SP</v>
          </cell>
          <cell r="C619">
            <v>1400</v>
          </cell>
          <cell r="D619" t="str">
            <v>B</v>
          </cell>
        </row>
        <row r="620">
          <cell r="A620" t="str">
            <v>FFE9S-200-C929</v>
          </cell>
          <cell r="B620" t="str">
            <v>Fusion EE 2-32+ CPU SP</v>
          </cell>
          <cell r="C620">
            <v>157500</v>
          </cell>
          <cell r="D620" t="str">
            <v>B</v>
          </cell>
        </row>
        <row r="621">
          <cell r="A621" t="str">
            <v>FFE9S-200-C9N9</v>
          </cell>
          <cell r="B621" t="str">
            <v>Fusion EE 2 Strtr, 32+ CPU SP</v>
          </cell>
          <cell r="C621">
            <v>388500</v>
          </cell>
          <cell r="D621" t="str">
            <v>B</v>
          </cell>
        </row>
        <row r="622">
          <cell r="A622" t="str">
            <v>FFE9S-200-G929</v>
          </cell>
          <cell r="B622" t="str">
            <v>Fusion EE 2-5-16 CPU SP</v>
          </cell>
          <cell r="C622">
            <v>52500</v>
          </cell>
          <cell r="D622" t="str">
            <v>B</v>
          </cell>
        </row>
        <row r="623">
          <cell r="A623" t="str">
            <v>FFE9S-200-G9N9</v>
          </cell>
          <cell r="B623" t="str">
            <v>Fusion EE 2 Strtr, 5-16 CPU SP</v>
          </cell>
          <cell r="C623">
            <v>283500</v>
          </cell>
          <cell r="D623" t="str">
            <v>B</v>
          </cell>
        </row>
        <row r="624">
          <cell r="A624" t="str">
            <v>FFE9S-200-I929</v>
          </cell>
          <cell r="B624" t="str">
            <v>Fusion EE 2-1-4 CPU SP</v>
          </cell>
          <cell r="C624">
            <v>21000</v>
          </cell>
          <cell r="D624" t="str">
            <v>B</v>
          </cell>
        </row>
        <row r="625">
          <cell r="A625" t="str">
            <v>FFE9S-200-I9N9</v>
          </cell>
          <cell r="B625" t="str">
            <v>Fusion EE 2 Strtr, 1-4 CPU SP</v>
          </cell>
          <cell r="C625">
            <v>252000</v>
          </cell>
          <cell r="D625" t="str">
            <v>B</v>
          </cell>
        </row>
        <row r="626">
          <cell r="A626" t="str">
            <v>FFE9S-200-L929</v>
          </cell>
          <cell r="B626" t="str">
            <v>Fusion EE 2-17-31 CPU SP</v>
          </cell>
          <cell r="C626">
            <v>105000</v>
          </cell>
          <cell r="D626" t="str">
            <v>B</v>
          </cell>
        </row>
        <row r="627">
          <cell r="A627" t="str">
            <v>FFE9S-200-L9N9</v>
          </cell>
          <cell r="B627" t="str">
            <v>Fusion EE 2 Strtr, 17-31 CPU SP</v>
          </cell>
          <cell r="C627">
            <v>336000</v>
          </cell>
          <cell r="D627" t="str">
            <v>B</v>
          </cell>
        </row>
        <row r="628">
          <cell r="A628" t="str">
            <v>FFEIS-200-9929</v>
          </cell>
          <cell r="B628" t="str">
            <v>Fusion EE 2-1 Developer, SP</v>
          </cell>
          <cell r="C628">
            <v>14000</v>
          </cell>
          <cell r="D628" t="str">
            <v>B</v>
          </cell>
        </row>
        <row r="629">
          <cell r="A629" t="str">
            <v>FFEIS-200-R929</v>
          </cell>
          <cell r="B629" t="str">
            <v>Fusion EE 2.0 Connect App. SP</v>
          </cell>
          <cell r="C629">
            <v>10500</v>
          </cell>
          <cell r="D629" t="str">
            <v>B</v>
          </cell>
        </row>
        <row r="630">
          <cell r="A630" t="str">
            <v>FFHBS-600-TD99</v>
          </cell>
          <cell r="B630" t="str">
            <v>HPC 6 Try n'Buy SPARC</v>
          </cell>
          <cell r="C630">
            <v>0</v>
          </cell>
          <cell r="D630" t="str">
            <v>D</v>
          </cell>
        </row>
        <row r="631">
          <cell r="A631" t="str">
            <v>FFHD9-600-T999</v>
          </cell>
          <cell r="B631" t="str">
            <v>High Perf Computing 6 Doc Set</v>
          </cell>
          <cell r="C631">
            <v>560</v>
          </cell>
          <cell r="D631" t="str">
            <v>B</v>
          </cell>
        </row>
        <row r="632">
          <cell r="A632" t="str">
            <v>FFHD9-600-T99C</v>
          </cell>
          <cell r="B632" t="str">
            <v>Japan HighPerfComputing 6 Docs</v>
          </cell>
          <cell r="C632">
            <v>455</v>
          </cell>
          <cell r="D632" t="str">
            <v>B</v>
          </cell>
        </row>
        <row r="633">
          <cell r="A633" t="str">
            <v>FFHIS-600-T999</v>
          </cell>
          <cell r="B633" t="str">
            <v>HPC 6 1-User Slim Kit SPARC</v>
          </cell>
          <cell r="C633">
            <v>13993</v>
          </cell>
          <cell r="D633" t="str">
            <v>B</v>
          </cell>
        </row>
        <row r="634">
          <cell r="A634" t="str">
            <v>FFHIS-600-T9U9</v>
          </cell>
          <cell r="B634" t="str">
            <v>HPC 6 1-User Upgrades SPARC</v>
          </cell>
          <cell r="C634">
            <v>1470</v>
          </cell>
          <cell r="D634" t="str">
            <v>B</v>
          </cell>
        </row>
        <row r="635">
          <cell r="A635" t="str">
            <v>FFHIS-600-TL99</v>
          </cell>
          <cell r="B635" t="str">
            <v>HPC 6 1-RTU ESD for SPARC</v>
          </cell>
          <cell r="C635">
            <v>13853</v>
          </cell>
          <cell r="D635" t="str">
            <v>B</v>
          </cell>
        </row>
        <row r="636">
          <cell r="A636" t="str">
            <v>FFHIS-6C0-TL99</v>
          </cell>
          <cell r="B636" t="str">
            <v>HPC 6 1-E-RTU Cert. SPARC</v>
          </cell>
          <cell r="C636">
            <v>13993</v>
          </cell>
          <cell r="D636" t="str">
            <v>B</v>
          </cell>
        </row>
        <row r="637">
          <cell r="A637" t="str">
            <v>FFHIS-6T1-T9T9</v>
          </cell>
          <cell r="B637" t="str">
            <v>HPC 6 1-User Trdup SPARC</v>
          </cell>
          <cell r="C637">
            <v>3920</v>
          </cell>
          <cell r="D637" t="str">
            <v>B</v>
          </cell>
        </row>
        <row r="638">
          <cell r="A638" t="str">
            <v>FFHIS-6T2-T9T9</v>
          </cell>
          <cell r="B638" t="str">
            <v>HPC 6 1-User Trdup SPARC</v>
          </cell>
          <cell r="C638">
            <v>2240</v>
          </cell>
          <cell r="D638" t="str">
            <v>B</v>
          </cell>
        </row>
        <row r="639">
          <cell r="A639" t="str">
            <v>FFHIS-6T3-T9T9</v>
          </cell>
          <cell r="B639" t="str">
            <v>HPC 6 1-User Trdup SPARC</v>
          </cell>
          <cell r="C639">
            <v>12600</v>
          </cell>
          <cell r="D639" t="str">
            <v>B</v>
          </cell>
        </row>
        <row r="640">
          <cell r="A640" t="str">
            <v>FFHXS-600-T999</v>
          </cell>
          <cell r="B640" t="str">
            <v>HPC 6 10-User Slim Kit SPARC</v>
          </cell>
          <cell r="C640">
            <v>41580</v>
          </cell>
          <cell r="D640" t="str">
            <v>B</v>
          </cell>
        </row>
        <row r="641">
          <cell r="A641" t="str">
            <v>FFHXS-600-T9U9</v>
          </cell>
          <cell r="B641" t="str">
            <v>HPC 6 10-User Upgrades SPARC</v>
          </cell>
          <cell r="C641">
            <v>12474</v>
          </cell>
          <cell r="D641" t="str">
            <v>B</v>
          </cell>
        </row>
        <row r="642">
          <cell r="A642" t="str">
            <v>FFHXS-6C0-TL99</v>
          </cell>
          <cell r="B642" t="str">
            <v>HPC 6 10-E-RTU Cert. SPARC</v>
          </cell>
          <cell r="C642">
            <v>41580</v>
          </cell>
          <cell r="D642" t="str">
            <v>B</v>
          </cell>
        </row>
        <row r="643">
          <cell r="A643" t="str">
            <v>FFHYS-600-T999</v>
          </cell>
          <cell r="B643" t="str">
            <v>HPC 6 25-User Slim Kit SPARC</v>
          </cell>
          <cell r="C643">
            <v>97860</v>
          </cell>
          <cell r="D643" t="str">
            <v>B</v>
          </cell>
        </row>
        <row r="644">
          <cell r="A644" t="str">
            <v>FFHYS-6C0-TL99</v>
          </cell>
          <cell r="B644" t="str">
            <v>HPC 6 25-E-RTU Cert. SPARC</v>
          </cell>
          <cell r="C644">
            <v>97860</v>
          </cell>
          <cell r="D644" t="str">
            <v>B</v>
          </cell>
        </row>
        <row r="645">
          <cell r="A645" t="str">
            <v>FFP9S-200-C929</v>
          </cell>
          <cell r="B645" t="str">
            <v>Fusion 2 PE-32+ CPU, SP</v>
          </cell>
          <cell r="C645">
            <v>105000</v>
          </cell>
          <cell r="D645" t="str">
            <v>B</v>
          </cell>
        </row>
        <row r="646">
          <cell r="A646" t="str">
            <v>FFP9S-200-C9N9</v>
          </cell>
          <cell r="B646" t="str">
            <v>Fusion 2 PE-Starter 32+ CPU, SP</v>
          </cell>
          <cell r="C646">
            <v>143500</v>
          </cell>
          <cell r="D646" t="str">
            <v>B</v>
          </cell>
        </row>
        <row r="647">
          <cell r="A647" t="str">
            <v>FFP9S-200-G929</v>
          </cell>
          <cell r="B647" t="str">
            <v>Fusion 2 PE-5-16 CPU, SP</v>
          </cell>
          <cell r="C647">
            <v>26250</v>
          </cell>
          <cell r="D647" t="str">
            <v>B</v>
          </cell>
        </row>
        <row r="648">
          <cell r="A648" t="str">
            <v>FFP9S-200-G9N9</v>
          </cell>
          <cell r="B648" t="str">
            <v>Fusion 2 PE-Starter 5-16 CPU, SP</v>
          </cell>
          <cell r="C648">
            <v>64750</v>
          </cell>
          <cell r="D648" t="str">
            <v>B</v>
          </cell>
        </row>
        <row r="649">
          <cell r="A649" t="str">
            <v>FFP9S-200-I929</v>
          </cell>
          <cell r="B649" t="str">
            <v>Fusion 2 PE-1-4 CPU, SP</v>
          </cell>
          <cell r="C649">
            <v>9975</v>
          </cell>
          <cell r="D649" t="str">
            <v>B</v>
          </cell>
        </row>
        <row r="650">
          <cell r="A650" t="str">
            <v>FFP9S-200-I9N9</v>
          </cell>
          <cell r="B650" t="str">
            <v>Fusion 2 PE-Starter 1-4 CPU, SP</v>
          </cell>
          <cell r="C650">
            <v>48475</v>
          </cell>
          <cell r="D650" t="str">
            <v>B</v>
          </cell>
        </row>
        <row r="651">
          <cell r="A651" t="str">
            <v>FFP9S-200-L929</v>
          </cell>
          <cell r="B651" t="str">
            <v>Fusion 2 PE-17-31 CPU, SP</v>
          </cell>
          <cell r="C651">
            <v>52500</v>
          </cell>
          <cell r="D651" t="str">
            <v>B</v>
          </cell>
        </row>
        <row r="652">
          <cell r="A652" t="str">
            <v>FFP9S-200-L9N9</v>
          </cell>
          <cell r="B652" t="str">
            <v>Fusion 2 PE-Starter 17-31 CPU, SP</v>
          </cell>
          <cell r="C652">
            <v>91000</v>
          </cell>
          <cell r="D652" t="str">
            <v>B</v>
          </cell>
        </row>
        <row r="653">
          <cell r="A653" t="str">
            <v>FFPIS-200-9929</v>
          </cell>
          <cell r="B653" t="str">
            <v>Fusion 2 PE 1 Developer RTU SP</v>
          </cell>
          <cell r="C653">
            <v>5600</v>
          </cell>
          <cell r="D653" t="str">
            <v>B</v>
          </cell>
        </row>
        <row r="654">
          <cell r="A654" t="str">
            <v>FFPIS-200-R929</v>
          </cell>
          <cell r="B654" t="str">
            <v>Fusion 2 PE 1 Connect App. SP</v>
          </cell>
          <cell r="C654">
            <v>5250</v>
          </cell>
          <cell r="D654" t="str">
            <v>B</v>
          </cell>
        </row>
        <row r="655">
          <cell r="A655" t="str">
            <v>FIG-ECR-3.0G1-PU</v>
          </cell>
          <cell r="B655" t="str">
            <v>UP FW-1 3.0 IGER/RC</v>
          </cell>
          <cell r="C655">
            <v>21000</v>
          </cell>
          <cell r="D655" t="str">
            <v>B</v>
          </cell>
        </row>
        <row r="656">
          <cell r="A656" t="str">
            <v>FMKMI-600-T999</v>
          </cell>
          <cell r="B656" t="str">
            <v>De Media Kit 6 INTEL</v>
          </cell>
          <cell r="C656">
            <v>140</v>
          </cell>
          <cell r="D656" t="str">
            <v>B</v>
          </cell>
        </row>
        <row r="657">
          <cell r="A657" t="str">
            <v>FMKMS-600-T999</v>
          </cell>
          <cell r="B657" t="str">
            <v>De Media Kit 6 SPARC</v>
          </cell>
          <cell r="C657">
            <v>140</v>
          </cell>
          <cell r="D657" t="str">
            <v>B</v>
          </cell>
        </row>
        <row r="658">
          <cell r="A658" t="str">
            <v>FR-2.0.1-D</v>
          </cell>
          <cell r="B658" t="str">
            <v>FRAME RELAY 2.0.1, DOCS</v>
          </cell>
          <cell r="C658">
            <v>195</v>
          </cell>
          <cell r="D658" t="str">
            <v>D</v>
          </cell>
        </row>
        <row r="659">
          <cell r="A659" t="str">
            <v>FR-2.0.1-DT-S</v>
          </cell>
          <cell r="B659" t="str">
            <v>FRAME RELAY 2.0.1, CD LIC</v>
          </cell>
          <cell r="C659">
            <v>2093</v>
          </cell>
          <cell r="D659" t="str">
            <v>B</v>
          </cell>
        </row>
        <row r="660">
          <cell r="A660" t="str">
            <v>FR-2.0.1-ES-S</v>
          </cell>
          <cell r="B660" t="str">
            <v>FRAME RELAY 2.0.1, CD LIC</v>
          </cell>
          <cell r="C660">
            <v>3493</v>
          </cell>
          <cell r="D660" t="str">
            <v>B</v>
          </cell>
        </row>
        <row r="661">
          <cell r="A661" t="str">
            <v>FTAM-8.0.3-CD</v>
          </cell>
          <cell r="B661" t="str">
            <v>SOLSTICE FTAM 8.0.3, CD</v>
          </cell>
          <cell r="C661">
            <v>130</v>
          </cell>
          <cell r="D661" t="str">
            <v>D</v>
          </cell>
        </row>
        <row r="662">
          <cell r="A662" t="str">
            <v>FTAM-8.0.3-D</v>
          </cell>
          <cell r="B662" t="str">
            <v>SOLSTICE FTAM 8.0.3, DOC</v>
          </cell>
          <cell r="C662">
            <v>195</v>
          </cell>
          <cell r="D662" t="str">
            <v>D</v>
          </cell>
        </row>
        <row r="663">
          <cell r="A663" t="str">
            <v>FTAM-8.0.3-S</v>
          </cell>
          <cell r="B663" t="str">
            <v>SOLSTICE FTAM 8.0.3, CD LIC</v>
          </cell>
          <cell r="C663">
            <v>2405</v>
          </cell>
          <cell r="D663" t="str">
            <v>B</v>
          </cell>
        </row>
        <row r="664">
          <cell r="A664" t="str">
            <v>FTAM-8.0.3-SU</v>
          </cell>
          <cell r="B664" t="str">
            <v>UG SUNLINK FTAM 8.0.3, CD LIC</v>
          </cell>
          <cell r="C664">
            <v>1037</v>
          </cell>
          <cell r="D664" t="str">
            <v>B</v>
          </cell>
        </row>
        <row r="665">
          <cell r="A665" t="str">
            <v>FTWBI-600-TD99</v>
          </cell>
          <cell r="B665" t="str">
            <v>TeamWare 6 Try n'Buy Intel</v>
          </cell>
          <cell r="C665">
            <v>0</v>
          </cell>
          <cell r="D665" t="str">
            <v>D</v>
          </cell>
        </row>
        <row r="666">
          <cell r="A666" t="str">
            <v>FTWBS-600-TD99</v>
          </cell>
          <cell r="B666" t="str">
            <v>TeamWare 6 Try n'Buy SPARC</v>
          </cell>
          <cell r="C666">
            <v>0</v>
          </cell>
          <cell r="D666" t="str">
            <v>D</v>
          </cell>
        </row>
        <row r="667">
          <cell r="A667" t="str">
            <v>FTWD9-600-T999</v>
          </cell>
          <cell r="B667" t="str">
            <v>TeamWare 6 Doc Set</v>
          </cell>
          <cell r="C667">
            <v>210</v>
          </cell>
          <cell r="D667" t="str">
            <v>B</v>
          </cell>
        </row>
        <row r="668">
          <cell r="A668" t="str">
            <v>FTWD9-600-T99C</v>
          </cell>
          <cell r="B668" t="str">
            <v>Japan TeamWare 6 Doc Set</v>
          </cell>
          <cell r="C668">
            <v>455</v>
          </cell>
          <cell r="D668" t="str">
            <v>B</v>
          </cell>
        </row>
        <row r="669">
          <cell r="A669" t="str">
            <v>FTWII-600-T999</v>
          </cell>
          <cell r="B669" t="str">
            <v>TeamWare 6 1-User Slim Kit IN</v>
          </cell>
          <cell r="C669">
            <v>1813</v>
          </cell>
          <cell r="D669" t="str">
            <v>B</v>
          </cell>
        </row>
        <row r="670">
          <cell r="A670" t="str">
            <v>FTWII-600-T9U9</v>
          </cell>
          <cell r="B670" t="str">
            <v>TeamWare 6 1-User Slim Kit UPG IN</v>
          </cell>
          <cell r="C670">
            <v>476</v>
          </cell>
          <cell r="D670" t="str">
            <v>B</v>
          </cell>
        </row>
        <row r="671">
          <cell r="A671" t="str">
            <v>FTWII-600-TL99</v>
          </cell>
          <cell r="B671" t="str">
            <v>TeamWare 6 1-RTU EDS Intel</v>
          </cell>
          <cell r="C671">
            <v>1673</v>
          </cell>
          <cell r="D671" t="str">
            <v>B</v>
          </cell>
        </row>
        <row r="672">
          <cell r="A672" t="str">
            <v>FTWII-6C0-TL99</v>
          </cell>
          <cell r="B672" t="str">
            <v>TeamWare 6 1-E-RTU Cert Intel</v>
          </cell>
          <cell r="C672">
            <v>1813</v>
          </cell>
          <cell r="D672" t="str">
            <v>B</v>
          </cell>
        </row>
        <row r="673">
          <cell r="A673" t="str">
            <v>FTWIS-600-T999</v>
          </cell>
          <cell r="B673" t="str">
            <v>TeamWare 6 1-User Slim Kit SP</v>
          </cell>
          <cell r="C673">
            <v>1813</v>
          </cell>
          <cell r="D673" t="str">
            <v>B</v>
          </cell>
        </row>
        <row r="674">
          <cell r="A674" t="str">
            <v>FTWIS-600-T9U9</v>
          </cell>
          <cell r="B674" t="str">
            <v>TeamWare 6 1-User Slim Kit UPG SP</v>
          </cell>
          <cell r="C674">
            <v>476</v>
          </cell>
          <cell r="D674" t="str">
            <v>B</v>
          </cell>
        </row>
        <row r="675">
          <cell r="A675" t="str">
            <v>FTWIS-600-TL99</v>
          </cell>
          <cell r="B675" t="str">
            <v>TeamWare 6 1-RTU EDS SPARC</v>
          </cell>
          <cell r="C675">
            <v>1673</v>
          </cell>
          <cell r="D675" t="str">
            <v>B</v>
          </cell>
        </row>
        <row r="676">
          <cell r="A676" t="str">
            <v>FTWIS-6C0-TL99</v>
          </cell>
          <cell r="B676" t="str">
            <v>TeamWare 6 1-E-RTU Cert SPARC</v>
          </cell>
          <cell r="C676">
            <v>1813</v>
          </cell>
          <cell r="D676" t="str">
            <v>B</v>
          </cell>
        </row>
        <row r="677">
          <cell r="A677" t="str">
            <v>FTWXS-600-T999</v>
          </cell>
          <cell r="B677" t="str">
            <v>TeamWare 6 10-User Slim Kit SP</v>
          </cell>
          <cell r="C677">
            <v>15400</v>
          </cell>
          <cell r="D677" t="str">
            <v>B</v>
          </cell>
        </row>
        <row r="678">
          <cell r="A678" t="str">
            <v>FWC9S-200-R999</v>
          </cell>
          <cell r="B678" t="str">
            <v>Fast Write Cache 2.0 Media Kit</v>
          </cell>
          <cell r="C678">
            <v>150</v>
          </cell>
          <cell r="D678" t="str">
            <v>D</v>
          </cell>
        </row>
        <row r="679">
          <cell r="A679" t="str">
            <v>GDKM9-100-T999</v>
          </cell>
          <cell r="B679" t="str">
            <v>Global App Developer Kit 1.0</v>
          </cell>
          <cell r="C679">
            <v>413</v>
          </cell>
          <cell r="D679" t="str">
            <v>B</v>
          </cell>
        </row>
        <row r="680">
          <cell r="A680" t="str">
            <v>GDMD9-100-9999</v>
          </cell>
          <cell r="B680" t="str">
            <v>GDMO BUILDER 1.0, DOC</v>
          </cell>
          <cell r="C680">
            <v>195</v>
          </cell>
          <cell r="D680" t="str">
            <v>D</v>
          </cell>
        </row>
        <row r="681">
          <cell r="A681" t="str">
            <v>GDMIS-100-9999</v>
          </cell>
          <cell r="B681" t="str">
            <v>GDMO BUILDER 1.0,  LIC</v>
          </cell>
          <cell r="C681">
            <v>12586</v>
          </cell>
          <cell r="D681" t="str">
            <v>B</v>
          </cell>
        </row>
        <row r="682">
          <cell r="A682" t="str">
            <v>GDMO-1.0-D</v>
          </cell>
          <cell r="B682" t="str">
            <v>GDMO BUILDER 1.0, DOC</v>
          </cell>
          <cell r="C682">
            <v>195</v>
          </cell>
          <cell r="D682" t="str">
            <v>D</v>
          </cell>
        </row>
        <row r="683">
          <cell r="A683" t="str">
            <v>GDMO-1.0-S</v>
          </cell>
          <cell r="B683" t="str">
            <v>GDMO BUILDER 1.0, CD LIC</v>
          </cell>
          <cell r="C683">
            <v>11687</v>
          </cell>
          <cell r="D683" t="str">
            <v>B</v>
          </cell>
        </row>
        <row r="684">
          <cell r="A684" t="str">
            <v>HA-MULT</v>
          </cell>
          <cell r="B684" t="str">
            <v>HA Support Bundle</v>
          </cell>
          <cell r="C684">
            <v>12500</v>
          </cell>
          <cell r="D684" t="str">
            <v>D</v>
          </cell>
        </row>
        <row r="685">
          <cell r="A685" t="str">
            <v>HA-SUPP</v>
          </cell>
          <cell r="B685" t="str">
            <v>HA SUPPORT BUNDLE</v>
          </cell>
          <cell r="C685">
            <v>24500</v>
          </cell>
          <cell r="D685" t="str">
            <v>D</v>
          </cell>
        </row>
        <row r="686">
          <cell r="A686" t="str">
            <v>HPC-INSTALL</v>
          </cell>
          <cell r="B686" t="str">
            <v>SUN HPC INSTALLATION SERVICE</v>
          </cell>
          <cell r="C686">
            <v>2380</v>
          </cell>
          <cell r="D686" t="str">
            <v>D</v>
          </cell>
        </row>
        <row r="687">
          <cell r="A687" t="str">
            <v>HPC-INSTALL-E10000</v>
          </cell>
          <cell r="B687" t="str">
            <v>SUN HPC INSTALL FOR E10000</v>
          </cell>
          <cell r="C687">
            <v>0</v>
          </cell>
          <cell r="D687" t="str">
            <v>D</v>
          </cell>
        </row>
        <row r="688">
          <cell r="A688" t="str">
            <v>HPCIS-300-9999</v>
          </cell>
          <cell r="B688" t="str">
            <v>Sun HPC ClusterTools 3.0</v>
          </cell>
          <cell r="C688">
            <v>1050</v>
          </cell>
          <cell r="D688" t="str">
            <v>B</v>
          </cell>
        </row>
        <row r="689">
          <cell r="A689" t="str">
            <v>HPCIS-310-9999</v>
          </cell>
          <cell r="B689" t="str">
            <v>Sun HPC ClusterTools 3.1</v>
          </cell>
          <cell r="C689">
            <v>1050</v>
          </cell>
          <cell r="D689" t="str">
            <v>B</v>
          </cell>
        </row>
        <row r="690">
          <cell r="A690" t="str">
            <v>IIXSS-200-9999</v>
          </cell>
          <cell r="B690" t="str">
            <v>II 2.0.1 xSh Media &amp; Doc</v>
          </cell>
          <cell r="C690">
            <v>140</v>
          </cell>
          <cell r="D690" t="str">
            <v>B</v>
          </cell>
        </row>
        <row r="691">
          <cell r="A691" t="str">
            <v>IIXSS-999-D999</v>
          </cell>
          <cell r="B691" t="str">
            <v>II xSh Departmntl Lic</v>
          </cell>
          <cell r="C691">
            <v>25760</v>
          </cell>
          <cell r="D691" t="str">
            <v>B</v>
          </cell>
        </row>
        <row r="692">
          <cell r="A692" t="str">
            <v>IIXSS-999-E999</v>
          </cell>
          <cell r="B692" t="str">
            <v>II xSh Enterpris Lic</v>
          </cell>
          <cell r="C692">
            <v>36960</v>
          </cell>
          <cell r="D692" t="str">
            <v>B</v>
          </cell>
        </row>
        <row r="693">
          <cell r="A693" t="str">
            <v>IIXSS-999-S999</v>
          </cell>
          <cell r="B693" t="str">
            <v>II xSh E10000 Lic</v>
          </cell>
          <cell r="C693">
            <v>92400</v>
          </cell>
          <cell r="D693" t="str">
            <v>B</v>
          </cell>
        </row>
        <row r="694">
          <cell r="A694" t="str">
            <v>IMCI9-320-9999</v>
          </cell>
          <cell r="B694" t="str">
            <v>SIMS 3.2 CC:MAIL</v>
          </cell>
          <cell r="C694">
            <v>7000</v>
          </cell>
          <cell r="D694" t="str">
            <v>J</v>
          </cell>
        </row>
        <row r="695">
          <cell r="A695" t="str">
            <v>IMCI9-350-9999</v>
          </cell>
          <cell r="B695" t="str">
            <v>SIMS 3.5 CC:MAIL CONNECTIVITY</v>
          </cell>
          <cell r="C695">
            <v>7000</v>
          </cell>
          <cell r="D695" t="str">
            <v>J</v>
          </cell>
        </row>
        <row r="696">
          <cell r="A696" t="str">
            <v>IMMI9-320-9999</v>
          </cell>
          <cell r="B696" t="str">
            <v>SIMS 3.2 MS MAIL</v>
          </cell>
          <cell r="C696">
            <v>7000</v>
          </cell>
          <cell r="D696" t="str">
            <v>J</v>
          </cell>
        </row>
        <row r="697">
          <cell r="A697" t="str">
            <v>IMMI9-350-9999</v>
          </cell>
          <cell r="B697" t="str">
            <v>SIMS 3.5 MS MAIL CONNECTIVITY</v>
          </cell>
          <cell r="C697">
            <v>7000</v>
          </cell>
          <cell r="D697" t="str">
            <v>J</v>
          </cell>
        </row>
        <row r="698">
          <cell r="A698" t="str">
            <v>IMP99-350-E999</v>
          </cell>
          <cell r="B698" t="str">
            <v>SIMS 3.5 IMAP/POP PROXY SERVER</v>
          </cell>
          <cell r="C698">
            <v>2800</v>
          </cell>
          <cell r="D698" t="str">
            <v>J</v>
          </cell>
        </row>
        <row r="699">
          <cell r="A699" t="str">
            <v>IMPI9-320-9999</v>
          </cell>
          <cell r="B699" t="str">
            <v>SIMS 3.2 IBM PROFS</v>
          </cell>
          <cell r="C699">
            <v>14000</v>
          </cell>
          <cell r="D699" t="str">
            <v>J</v>
          </cell>
        </row>
        <row r="700">
          <cell r="A700" t="str">
            <v>IMS99-320-E9T9</v>
          </cell>
          <cell r="B700" t="str">
            <v>UG SIMS 3.2 DEP - ENT SERVER</v>
          </cell>
          <cell r="C700">
            <v>2800</v>
          </cell>
          <cell r="D700" t="str">
            <v>J</v>
          </cell>
        </row>
        <row r="701">
          <cell r="A701" t="str">
            <v>IMS99-350-HA10</v>
          </cell>
          <cell r="B701" t="str">
            <v>SUNCLUSTER 2.1 SIMS STARFIRE</v>
          </cell>
          <cell r="C701">
            <v>2800</v>
          </cell>
          <cell r="D701" t="str">
            <v>J</v>
          </cell>
        </row>
        <row r="702">
          <cell r="A702" t="str">
            <v>IMSC9-320-9999</v>
          </cell>
          <cell r="B702" t="str">
            <v>SIMS 3.2 100 ADD. MAILBOXES</v>
          </cell>
          <cell r="C702">
            <v>1680</v>
          </cell>
          <cell r="D702" t="str">
            <v>J</v>
          </cell>
        </row>
        <row r="703">
          <cell r="A703" t="str">
            <v>IMSC9-320WE999</v>
          </cell>
          <cell r="B703" t="str">
            <v>SIMS 3.2 ENT. SERVER, CD LIC</v>
          </cell>
          <cell r="C703">
            <v>4893</v>
          </cell>
          <cell r="D703" t="str">
            <v>J</v>
          </cell>
        </row>
        <row r="704">
          <cell r="A704" t="str">
            <v>IMSC9-320WE99C</v>
          </cell>
          <cell r="B704" t="str">
            <v>JAP SIMS 3.2 ENT. SVR, CD LIC</v>
          </cell>
          <cell r="C704">
            <v>4893</v>
          </cell>
          <cell r="D704" t="str">
            <v>J</v>
          </cell>
        </row>
        <row r="705">
          <cell r="A705" t="str">
            <v>IMSC9-320WW999</v>
          </cell>
          <cell r="B705" t="str">
            <v>SIMS 3.2 DEP. SERVER, CD LIC</v>
          </cell>
          <cell r="C705">
            <v>2093</v>
          </cell>
          <cell r="D705" t="str">
            <v>J</v>
          </cell>
        </row>
        <row r="706">
          <cell r="A706" t="str">
            <v>IMSC9-320WW99C</v>
          </cell>
          <cell r="B706" t="str">
            <v>JAP SIMS 3.2 DEP. SVR, CD LIC</v>
          </cell>
          <cell r="C706">
            <v>2093</v>
          </cell>
          <cell r="D706" t="str">
            <v>J</v>
          </cell>
        </row>
        <row r="707">
          <cell r="A707" t="str">
            <v>IMSC9-350-9999</v>
          </cell>
          <cell r="B707" t="str">
            <v>SIMS 3.5 10,000 ADD'L LICENSES</v>
          </cell>
          <cell r="C707">
            <v>115500</v>
          </cell>
          <cell r="D707" t="str">
            <v>J</v>
          </cell>
        </row>
        <row r="708">
          <cell r="A708" t="str">
            <v>IMSD9-320-9999</v>
          </cell>
          <cell r="B708" t="str">
            <v>SIMS 3.2 DOCUMENTATION</v>
          </cell>
          <cell r="C708">
            <v>210</v>
          </cell>
          <cell r="D708" t="str">
            <v>J</v>
          </cell>
        </row>
        <row r="709">
          <cell r="A709" t="str">
            <v>IMSD9-350-9999</v>
          </cell>
          <cell r="B709" t="str">
            <v>SIMS 3.5 DOCUMENTATION</v>
          </cell>
          <cell r="C709">
            <v>210</v>
          </cell>
          <cell r="D709" t="str">
            <v>J</v>
          </cell>
        </row>
        <row r="710">
          <cell r="A710" t="str">
            <v>IMSD9-350W999H</v>
          </cell>
          <cell r="B710" t="str">
            <v>SIMS 3.5 Korean Docs Only</v>
          </cell>
          <cell r="C710">
            <v>210</v>
          </cell>
          <cell r="D710" t="str">
            <v>J</v>
          </cell>
        </row>
        <row r="711">
          <cell r="A711" t="str">
            <v>IMSE9-350-9999</v>
          </cell>
          <cell r="B711" t="str">
            <v>SIMS 3.5 25,000 ADD'L LICENSES</v>
          </cell>
          <cell r="C711">
            <v>236250</v>
          </cell>
          <cell r="D711" t="str">
            <v>J</v>
          </cell>
        </row>
        <row r="712">
          <cell r="A712" t="str">
            <v>IMSF9-350-9999</v>
          </cell>
          <cell r="B712" t="str">
            <v>SIMS 3.5 50,000 ADD'L LICENSES</v>
          </cell>
          <cell r="C712">
            <v>450000</v>
          </cell>
          <cell r="D712" t="str">
            <v>J</v>
          </cell>
        </row>
        <row r="713">
          <cell r="A713" t="str">
            <v>IMSG9-320-9999</v>
          </cell>
          <cell r="B713" t="str">
            <v>SIMS 3.2 1000 ADD. MAILBOXES</v>
          </cell>
          <cell r="C713">
            <v>14000</v>
          </cell>
          <cell r="D713" t="str">
            <v>J</v>
          </cell>
        </row>
        <row r="714">
          <cell r="A714" t="str">
            <v>IMSG9-350-9999</v>
          </cell>
          <cell r="B714" t="str">
            <v>SIMS 3.5 ADD'L MAILBOX LICENCE</v>
          </cell>
          <cell r="C714">
            <v>630000</v>
          </cell>
          <cell r="D714" t="str">
            <v>J</v>
          </cell>
        </row>
        <row r="715">
          <cell r="A715" t="str">
            <v>IMSH9-350-9999</v>
          </cell>
          <cell r="B715" t="str">
            <v>SIMS 3.5 250,000 ADD'L LICENSE</v>
          </cell>
          <cell r="C715">
            <v>1312500</v>
          </cell>
          <cell r="D715" t="str">
            <v>J</v>
          </cell>
        </row>
        <row r="716">
          <cell r="A716" t="str">
            <v>IMSI9-350-9999</v>
          </cell>
          <cell r="B716" t="str">
            <v>SIMS 3.5 100 ADD'L MAILBOXES</v>
          </cell>
          <cell r="C716">
            <v>1680</v>
          </cell>
          <cell r="D716" t="str">
            <v>J</v>
          </cell>
        </row>
        <row r="717">
          <cell r="A717" t="str">
            <v>IMSI9-350WE999</v>
          </cell>
          <cell r="B717" t="str">
            <v>SIMS 3.5 ENTERPRISE SERVER</v>
          </cell>
          <cell r="C717">
            <v>4893</v>
          </cell>
          <cell r="D717" t="str">
            <v>J</v>
          </cell>
        </row>
        <row r="718">
          <cell r="A718" t="str">
            <v>IMSI9-350WW999</v>
          </cell>
          <cell r="B718" t="str">
            <v>SIMS 3.5 DEPARTMENTAL SERVER</v>
          </cell>
          <cell r="C718">
            <v>2093</v>
          </cell>
          <cell r="D718" t="str">
            <v>J</v>
          </cell>
        </row>
        <row r="719">
          <cell r="A719" t="str">
            <v>IMSJ9-350-9999</v>
          </cell>
          <cell r="B719" t="str">
            <v>SIMS 3.5 500,000 ADD'L LICENSE</v>
          </cell>
          <cell r="C719">
            <v>2100000</v>
          </cell>
          <cell r="D719" t="str">
            <v>J</v>
          </cell>
        </row>
        <row r="720">
          <cell r="A720" t="str">
            <v>IMSK9-320-9999</v>
          </cell>
          <cell r="B720" t="str">
            <v>SIMS 3.2 10,000 ADD. MAILBOXES</v>
          </cell>
          <cell r="C720">
            <v>126000</v>
          </cell>
          <cell r="D720" t="str">
            <v>J</v>
          </cell>
        </row>
        <row r="721">
          <cell r="A721" t="str">
            <v>IMSK9-350-9999</v>
          </cell>
          <cell r="B721" t="str">
            <v>SIMS 3.5 1 MILLION ADD'L LICS</v>
          </cell>
          <cell r="C721">
            <v>2800000</v>
          </cell>
          <cell r="D721" t="str">
            <v>J</v>
          </cell>
        </row>
        <row r="722">
          <cell r="A722" t="str">
            <v>IMSM9-350W9999</v>
          </cell>
          <cell r="B722" t="str">
            <v>SIMS 3.5 REPLACEMENT CD</v>
          </cell>
          <cell r="C722">
            <v>105</v>
          </cell>
          <cell r="D722" t="str">
            <v>J</v>
          </cell>
        </row>
        <row r="723">
          <cell r="A723" t="str">
            <v>IMSN9-320-9999</v>
          </cell>
          <cell r="B723" t="str">
            <v>SIMS 3.2 25,000 ADD. MAILBOXES</v>
          </cell>
          <cell r="C723">
            <v>280000</v>
          </cell>
          <cell r="D723" t="str">
            <v>J</v>
          </cell>
        </row>
        <row r="724">
          <cell r="A724" t="str">
            <v>IMSN9-350-9999</v>
          </cell>
          <cell r="B724" t="str">
            <v>SIMS 3.5 2.5 MILLION ADD'L LIC</v>
          </cell>
          <cell r="C724">
            <v>4550000</v>
          </cell>
          <cell r="D724" t="str">
            <v>J</v>
          </cell>
        </row>
        <row r="725">
          <cell r="A725" t="str">
            <v>IMSP9-350-9999</v>
          </cell>
          <cell r="B725" t="str">
            <v>SIMS 3.5 5 MILLION ADD'L LICS</v>
          </cell>
          <cell r="C725">
            <v>5250000</v>
          </cell>
          <cell r="D725" t="str">
            <v>J</v>
          </cell>
        </row>
        <row r="726">
          <cell r="A726" t="str">
            <v>IMSR9-320-9999</v>
          </cell>
          <cell r="B726" t="str">
            <v>SIMS 3.2 100,000 ADD. MAILBOXE</v>
          </cell>
          <cell r="C726">
            <v>840000</v>
          </cell>
          <cell r="D726" t="str">
            <v>J</v>
          </cell>
        </row>
        <row r="727">
          <cell r="A727" t="str">
            <v>IMST9-350-9999</v>
          </cell>
          <cell r="B727" t="str">
            <v>SIMS 3.5 75,000 ADD'L LICENSE</v>
          </cell>
          <cell r="C727">
            <v>551250</v>
          </cell>
          <cell r="D727" t="str">
            <v>J</v>
          </cell>
        </row>
        <row r="728">
          <cell r="A728" t="str">
            <v>IMSU9-350-9999</v>
          </cell>
          <cell r="B728" t="str">
            <v>SIMS 3.5 750,000 ADD'L LICENSE</v>
          </cell>
          <cell r="C728">
            <v>2625000</v>
          </cell>
          <cell r="D728" t="str">
            <v>J</v>
          </cell>
        </row>
        <row r="729">
          <cell r="A729" t="str">
            <v>IMSX9-350-9999</v>
          </cell>
          <cell r="B729" t="str">
            <v>SIMS 3.5 1000 Add'l Licenses</v>
          </cell>
          <cell r="C729">
            <v>14000</v>
          </cell>
          <cell r="D729" t="str">
            <v>J</v>
          </cell>
        </row>
        <row r="730">
          <cell r="A730" t="str">
            <v>INI9S-200-D999</v>
          </cell>
          <cell r="B730" t="str">
            <v>Instant Image Tier 2 License</v>
          </cell>
          <cell r="C730">
            <v>25760</v>
          </cell>
          <cell r="D730" t="str">
            <v>B</v>
          </cell>
        </row>
        <row r="731">
          <cell r="A731" t="str">
            <v>INI9S-200-E999</v>
          </cell>
          <cell r="B731" t="str">
            <v>Instant Image Tier 3 License</v>
          </cell>
          <cell r="C731">
            <v>36960</v>
          </cell>
          <cell r="D731" t="str">
            <v>B</v>
          </cell>
        </row>
        <row r="732">
          <cell r="A732" t="str">
            <v>INI9S-200-R99S</v>
          </cell>
          <cell r="B732" t="str">
            <v>Instant Image 2.0 Global Pack</v>
          </cell>
          <cell r="C732">
            <v>140</v>
          </cell>
          <cell r="D732" t="str">
            <v>D</v>
          </cell>
        </row>
        <row r="733">
          <cell r="A733" t="str">
            <v>INI9S-200-S999</v>
          </cell>
          <cell r="B733" t="str">
            <v>Instant Image Tier 4 License</v>
          </cell>
          <cell r="C733">
            <v>92400</v>
          </cell>
          <cell r="D733" t="str">
            <v>B</v>
          </cell>
        </row>
        <row r="734">
          <cell r="A734" t="str">
            <v>INI9S-200-W999</v>
          </cell>
          <cell r="B734" t="str">
            <v>Instant Image Tier 1 License</v>
          </cell>
          <cell r="C734">
            <v>5460</v>
          </cell>
          <cell r="D734" t="str">
            <v>B</v>
          </cell>
        </row>
        <row r="735">
          <cell r="A735" t="str">
            <v>IPCCS-200-E999</v>
          </cell>
          <cell r="B735" t="str">
            <v>iPlanet Webtop 100 User Lic</v>
          </cell>
          <cell r="C735">
            <v>13993</v>
          </cell>
          <cell r="D735" t="str">
            <v>B</v>
          </cell>
        </row>
        <row r="736">
          <cell r="A736" t="str">
            <v>IPCGS-200-E999</v>
          </cell>
          <cell r="B736" t="str">
            <v>iPlanet Webtop 1000 User Lic</v>
          </cell>
          <cell r="C736">
            <v>69993</v>
          </cell>
          <cell r="D736" t="str">
            <v>B</v>
          </cell>
        </row>
        <row r="737">
          <cell r="A737" t="str">
            <v>IPCJS-200-E999</v>
          </cell>
          <cell r="B737" t="str">
            <v>iPlanet Webtop 5000 User Lic</v>
          </cell>
          <cell r="C737">
            <v>244993</v>
          </cell>
          <cell r="D737" t="str">
            <v>B</v>
          </cell>
        </row>
        <row r="738">
          <cell r="A738" t="str">
            <v>IPCMS-200NE999</v>
          </cell>
          <cell r="B738" t="str">
            <v>iPlanet Webtop, Med,doc,US/Can</v>
          </cell>
          <cell r="C738">
            <v>413</v>
          </cell>
          <cell r="D738" t="str">
            <v>B</v>
          </cell>
        </row>
        <row r="739">
          <cell r="A739" t="str">
            <v>IPCMS-200WE999</v>
          </cell>
          <cell r="B739" t="str">
            <v>iPlanet Webtop,Media,doc,Glbl</v>
          </cell>
          <cell r="C739">
            <v>413</v>
          </cell>
          <cell r="D739" t="str">
            <v>B</v>
          </cell>
        </row>
        <row r="740">
          <cell r="A740" t="str">
            <v>IPCNS-200-E999</v>
          </cell>
          <cell r="B740" t="str">
            <v>iPlanet Webtop 25000 User Lic</v>
          </cell>
          <cell r="C740">
            <v>699993</v>
          </cell>
          <cell r="D740" t="str">
            <v>B</v>
          </cell>
        </row>
        <row r="741">
          <cell r="A741" t="str">
            <v>IPCSS-200-E999</v>
          </cell>
          <cell r="B741" t="str">
            <v>iPlanet Webtop Site License</v>
          </cell>
          <cell r="C741">
            <v>28</v>
          </cell>
          <cell r="D741" t="str">
            <v>B</v>
          </cell>
        </row>
        <row r="742">
          <cell r="A742" t="str">
            <v>IPMCS-200-E999</v>
          </cell>
          <cell r="B742" t="str">
            <v>iPlanet Webtop Mail 100 UsrLic</v>
          </cell>
          <cell r="C742">
            <v>2093</v>
          </cell>
          <cell r="D742" t="str">
            <v>B</v>
          </cell>
        </row>
        <row r="743">
          <cell r="A743" t="str">
            <v>IPMGS-200-E999</v>
          </cell>
          <cell r="B743" t="str">
            <v>iPlanet Webtop Mail 1000 Users</v>
          </cell>
          <cell r="C743">
            <v>16793</v>
          </cell>
          <cell r="D743" t="str">
            <v>B</v>
          </cell>
        </row>
        <row r="744">
          <cell r="A744" t="str">
            <v>IPMJS-200-E999</v>
          </cell>
          <cell r="B744" t="str">
            <v>iPlanet Webtop Mail 5000 Users</v>
          </cell>
          <cell r="C744">
            <v>69993</v>
          </cell>
          <cell r="D744" t="str">
            <v>B</v>
          </cell>
        </row>
        <row r="745">
          <cell r="A745" t="str">
            <v>IPMNS-200-E999</v>
          </cell>
          <cell r="B745" t="str">
            <v>iPlanet Webtop Mail 25000 Usrs</v>
          </cell>
          <cell r="C745">
            <v>209993</v>
          </cell>
          <cell r="D745" t="str">
            <v>B</v>
          </cell>
        </row>
        <row r="746">
          <cell r="A746" t="str">
            <v>IPMSS-200-E999</v>
          </cell>
          <cell r="B746" t="str">
            <v>iPlanet Webtop Mail Site Lic</v>
          </cell>
          <cell r="C746">
            <v>8</v>
          </cell>
          <cell r="D746" t="str">
            <v>B</v>
          </cell>
        </row>
        <row r="747">
          <cell r="A747" t="str">
            <v>IPTCS-200-E9T9</v>
          </cell>
          <cell r="B747" t="str">
            <v>iPlanet Webtop Tradeup 100 Usr</v>
          </cell>
          <cell r="C747">
            <v>12593</v>
          </cell>
          <cell r="D747" t="str">
            <v>B</v>
          </cell>
        </row>
        <row r="748">
          <cell r="A748" t="str">
            <v>IPTGS-200-E9T9</v>
          </cell>
          <cell r="B748" t="str">
            <v>iPlanet Webtop Trdeup 1000 Usr</v>
          </cell>
          <cell r="C748">
            <v>55993</v>
          </cell>
          <cell r="D748" t="str">
            <v>B</v>
          </cell>
        </row>
        <row r="749">
          <cell r="A749" t="str">
            <v>IPTJS-200-E9T9</v>
          </cell>
          <cell r="B749" t="str">
            <v>iPlanet Webtop Trdeup 5000 Usr</v>
          </cell>
          <cell r="C749">
            <v>195993</v>
          </cell>
          <cell r="D749" t="str">
            <v>B</v>
          </cell>
        </row>
        <row r="750">
          <cell r="A750" t="str">
            <v>IPTNS-200-E9T9</v>
          </cell>
          <cell r="B750" t="str">
            <v>iPlanet Webtop Trdup 25000 Usr</v>
          </cell>
          <cell r="C750">
            <v>559993</v>
          </cell>
          <cell r="D750" t="str">
            <v>B</v>
          </cell>
        </row>
        <row r="751">
          <cell r="A751" t="str">
            <v>IPTSS-200-E9T9</v>
          </cell>
          <cell r="B751" t="str">
            <v>iPlanet Webtop TrdUp Site Lic</v>
          </cell>
          <cell r="C751">
            <v>22</v>
          </cell>
          <cell r="D751" t="str">
            <v>B</v>
          </cell>
        </row>
        <row r="752">
          <cell r="A752" t="str">
            <v>ISOL-2.6-D-P</v>
          </cell>
          <cell r="B752" t="str">
            <v>SOLARIS 2.6 DT X86 US</v>
          </cell>
          <cell r="C752">
            <v>585</v>
          </cell>
          <cell r="D752" t="str">
            <v>D</v>
          </cell>
        </row>
        <row r="753">
          <cell r="A753" t="str">
            <v>ISOL-2.6-USL-P</v>
          </cell>
          <cell r="B753" t="str">
            <v>SOLARIS 2.6 WG SV X86 US</v>
          </cell>
          <cell r="C753">
            <v>904</v>
          </cell>
          <cell r="D753" t="str">
            <v>D</v>
          </cell>
        </row>
        <row r="754">
          <cell r="A754" t="str">
            <v>JAVAST-RTU</v>
          </cell>
          <cell r="B754" t="str">
            <v>JAVASTATION CLIENT SW RTU</v>
          </cell>
          <cell r="C754">
            <v>93</v>
          </cell>
          <cell r="D754" t="str">
            <v>G</v>
          </cell>
        </row>
        <row r="755">
          <cell r="A755" t="str">
            <v>JBLC9-200-T999</v>
          </cell>
          <cell r="B755" t="str">
            <v>Java Blend - 100 User Slim Kit</v>
          </cell>
          <cell r="C755">
            <v>100380</v>
          </cell>
          <cell r="D755" t="str">
            <v>B</v>
          </cell>
        </row>
        <row r="756">
          <cell r="A756" t="str">
            <v>JBLC9-200-TL99</v>
          </cell>
          <cell r="B756" t="str">
            <v>Java Blend  100 RTU Electronic</v>
          </cell>
          <cell r="C756">
            <v>100380</v>
          </cell>
          <cell r="D756" t="str">
            <v>B</v>
          </cell>
        </row>
        <row r="757">
          <cell r="A757" t="str">
            <v>JBLE9-200-T999</v>
          </cell>
          <cell r="B757" t="str">
            <v>Java Blend - 250 User Slim Kit</v>
          </cell>
          <cell r="C757">
            <v>221673</v>
          </cell>
          <cell r="D757" t="str">
            <v>B</v>
          </cell>
        </row>
        <row r="758">
          <cell r="A758" t="str">
            <v>JBLE9-200-TL99</v>
          </cell>
          <cell r="B758" t="str">
            <v>Java Blend  250 RTU Electronic</v>
          </cell>
          <cell r="C758">
            <v>221673</v>
          </cell>
          <cell r="D758" t="str">
            <v>B</v>
          </cell>
        </row>
        <row r="759">
          <cell r="A759" t="str">
            <v>JBLI9-200-T999</v>
          </cell>
          <cell r="B759" t="str">
            <v>Java Blend - 1 User Slim Kit</v>
          </cell>
          <cell r="C759">
            <v>1673</v>
          </cell>
          <cell r="D759" t="str">
            <v>B</v>
          </cell>
        </row>
        <row r="760">
          <cell r="A760" t="str">
            <v>JBLI9-200-TL99</v>
          </cell>
          <cell r="B760" t="str">
            <v>Java Blend - 1 RTU Electronic</v>
          </cell>
          <cell r="C760">
            <v>1673</v>
          </cell>
          <cell r="D760" t="str">
            <v>B</v>
          </cell>
        </row>
        <row r="761">
          <cell r="A761" t="str">
            <v>JBLX9-200-T999</v>
          </cell>
          <cell r="B761" t="str">
            <v>Java Blend - 10 User Slim Kit</v>
          </cell>
          <cell r="C761">
            <v>14221</v>
          </cell>
          <cell r="D761" t="str">
            <v>B</v>
          </cell>
        </row>
        <row r="762">
          <cell r="A762" t="str">
            <v>JBLX9-200-TL99</v>
          </cell>
          <cell r="B762" t="str">
            <v>Java Blend - 10 RTU Electronic</v>
          </cell>
          <cell r="C762">
            <v>14221</v>
          </cell>
          <cell r="D762" t="str">
            <v>B</v>
          </cell>
        </row>
        <row r="763">
          <cell r="A763" t="str">
            <v>JBLY9-200-T999</v>
          </cell>
          <cell r="B763" t="str">
            <v>Java Blend - 25 User Slim Kit</v>
          </cell>
          <cell r="C763">
            <v>33460</v>
          </cell>
          <cell r="D763" t="str">
            <v>B</v>
          </cell>
        </row>
        <row r="764">
          <cell r="A764" t="str">
            <v>JBLY9-200-TL99</v>
          </cell>
          <cell r="B764" t="str">
            <v>Java Blend - 25 RTU Electronic</v>
          </cell>
          <cell r="C764">
            <v>33460</v>
          </cell>
          <cell r="D764" t="str">
            <v>B</v>
          </cell>
        </row>
        <row r="765">
          <cell r="A765" t="str">
            <v>JDAG9-200-R999</v>
          </cell>
          <cell r="B765" t="str">
            <v>JDMK 2.0 1000RTU RUNTIME AGENT</v>
          </cell>
          <cell r="C765">
            <v>6993</v>
          </cell>
          <cell r="D765" t="str">
            <v>B</v>
          </cell>
        </row>
        <row r="766">
          <cell r="A766" t="str">
            <v>JDBX9-200-R999</v>
          </cell>
          <cell r="B766" t="str">
            <v>JDMK 2.0 10RTU MASTER AGENT RT</v>
          </cell>
          <cell r="C766">
            <v>6993</v>
          </cell>
          <cell r="D766" t="str">
            <v>B</v>
          </cell>
        </row>
        <row r="767">
          <cell r="A767" t="str">
            <v>JDM99-300-RO99</v>
          </cell>
          <cell r="B767" t="str">
            <v>Java DMK 3.0 Runtime Royalties</v>
          </cell>
          <cell r="C767">
            <v>700</v>
          </cell>
          <cell r="D767" t="str">
            <v>D</v>
          </cell>
        </row>
        <row r="768">
          <cell r="A768" t="str">
            <v>JDM99-320-RO99</v>
          </cell>
          <cell r="B768" t="str">
            <v>Java DMK 3.2 Runtime Royalties</v>
          </cell>
          <cell r="C768">
            <v>210</v>
          </cell>
          <cell r="D768" t="str">
            <v>D</v>
          </cell>
        </row>
        <row r="769">
          <cell r="A769" t="str">
            <v>JDM99-400-RO99</v>
          </cell>
          <cell r="B769" t="str">
            <v>JDMK 4.0 Runtime royalties</v>
          </cell>
          <cell r="C769">
            <v>210</v>
          </cell>
          <cell r="D769" t="str">
            <v>D</v>
          </cell>
        </row>
        <row r="770">
          <cell r="A770" t="str">
            <v>JDM99-410-RO99</v>
          </cell>
          <cell r="B770" t="str">
            <v>JDMK 4.1 Runtime royalties</v>
          </cell>
          <cell r="C770">
            <v>210</v>
          </cell>
          <cell r="D770" t="str">
            <v>D</v>
          </cell>
        </row>
        <row r="771">
          <cell r="A771" t="str">
            <v>JDMB9-320-TO99</v>
          </cell>
          <cell r="B771" t="str">
            <v>JDMK 3.2 Dev. Mngt (ED)</v>
          </cell>
          <cell r="C771">
            <v>8400</v>
          </cell>
          <cell r="D771" t="str">
            <v>B</v>
          </cell>
        </row>
        <row r="772">
          <cell r="A772" t="str">
            <v>JDMB9-400-TO99</v>
          </cell>
          <cell r="B772" t="str">
            <v>JDMK 4.0 Electronic Distrib.</v>
          </cell>
          <cell r="C772">
            <v>8400</v>
          </cell>
          <cell r="D772" t="str">
            <v>B</v>
          </cell>
        </row>
        <row r="773">
          <cell r="A773" t="str">
            <v>JDMB9-410-TO99</v>
          </cell>
          <cell r="B773" t="str">
            <v>JDMK 4.1 Electronic Distrib.</v>
          </cell>
          <cell r="C773">
            <v>8400</v>
          </cell>
          <cell r="D773" t="str">
            <v>B</v>
          </cell>
        </row>
        <row r="774">
          <cell r="A774" t="str">
            <v>JDMB9-410-TOU9</v>
          </cell>
          <cell r="B774" t="str">
            <v>Upgrade from JDMK 4.0 to 4.1</v>
          </cell>
          <cell r="C774">
            <v>0</v>
          </cell>
          <cell r="D774" t="str">
            <v>D</v>
          </cell>
        </row>
        <row r="775">
          <cell r="A775" t="str">
            <v>JDMD9-200-R999</v>
          </cell>
          <cell r="B775" t="str">
            <v>JDMK 2.0 DOCUMENTATION SET</v>
          </cell>
          <cell r="C775">
            <v>210</v>
          </cell>
          <cell r="D775" t="str">
            <v>D</v>
          </cell>
        </row>
        <row r="776">
          <cell r="A776" t="str">
            <v>JDMD9-300-M999</v>
          </cell>
          <cell r="B776" t="str">
            <v>Java DMK 3.0 Doc. only</v>
          </cell>
          <cell r="C776">
            <v>210</v>
          </cell>
          <cell r="D776" t="str">
            <v>D</v>
          </cell>
        </row>
        <row r="777">
          <cell r="A777" t="str">
            <v>JDMD9-320-M999</v>
          </cell>
          <cell r="B777" t="str">
            <v>JDMK 3.2 Documentation</v>
          </cell>
          <cell r="C777">
            <v>210</v>
          </cell>
          <cell r="D777" t="str">
            <v>D</v>
          </cell>
        </row>
        <row r="778">
          <cell r="A778" t="str">
            <v>JDMD9-400-M999</v>
          </cell>
          <cell r="B778" t="str">
            <v>JDMK 4.0 Hard-copy doc.</v>
          </cell>
          <cell r="C778">
            <v>210</v>
          </cell>
          <cell r="D778" t="str">
            <v>D</v>
          </cell>
        </row>
        <row r="779">
          <cell r="A779" t="str">
            <v>JDMD9-410-M999</v>
          </cell>
          <cell r="B779" t="str">
            <v>JDMK 4.1 Hard-copy doc.</v>
          </cell>
          <cell r="C779">
            <v>210</v>
          </cell>
          <cell r="D779" t="str">
            <v>D</v>
          </cell>
        </row>
        <row r="780">
          <cell r="A780" t="str">
            <v>JDMI9-320-TO99</v>
          </cell>
          <cell r="B780" t="str">
            <v>JDMK 3.2 Dev. Environment</v>
          </cell>
          <cell r="C780">
            <v>8400</v>
          </cell>
          <cell r="D780" t="str">
            <v>B</v>
          </cell>
        </row>
        <row r="781">
          <cell r="A781" t="str">
            <v>JDMI9-400-TO99</v>
          </cell>
          <cell r="B781" t="str">
            <v>JDMK 4.0 Single Developer Pack</v>
          </cell>
          <cell r="C781">
            <v>8400</v>
          </cell>
          <cell r="D781" t="str">
            <v>B</v>
          </cell>
        </row>
        <row r="782">
          <cell r="A782" t="str">
            <v>JDMI9-410-TO99</v>
          </cell>
          <cell r="B782" t="str">
            <v>JDMK 4.1 Single Developer Pack</v>
          </cell>
          <cell r="C782">
            <v>8400</v>
          </cell>
          <cell r="D782" t="str">
            <v>B</v>
          </cell>
        </row>
        <row r="783">
          <cell r="A783" t="str">
            <v>JDMI9-410-RO99</v>
          </cell>
          <cell r="B783" t="str">
            <v>JDMK 4.1 Single Developer Pack</v>
          </cell>
          <cell r="C783">
            <v>14000</v>
          </cell>
          <cell r="D783" t="str">
            <v>B</v>
          </cell>
        </row>
        <row r="784">
          <cell r="A784" t="str">
            <v>JDML9-410-RO99</v>
          </cell>
          <cell r="B784" t="str">
            <v>JDMK 4.1 Starter Kit</v>
          </cell>
          <cell r="C784">
            <v>14000</v>
          </cell>
          <cell r="D784" t="str">
            <v>B</v>
          </cell>
        </row>
        <row r="785">
          <cell r="A785" t="str">
            <v>JDMV9-300-TO99</v>
          </cell>
          <cell r="B785" t="str">
            <v>Java DMK Devlt Environmt Pack</v>
          </cell>
          <cell r="C785">
            <v>8400</v>
          </cell>
          <cell r="D785" t="str">
            <v>B</v>
          </cell>
        </row>
        <row r="786">
          <cell r="A786" t="str">
            <v>JDMV9-320-TO99</v>
          </cell>
          <cell r="B786" t="str">
            <v>JDMK 3.2 5 Developer Packs</v>
          </cell>
          <cell r="C786">
            <v>25200</v>
          </cell>
          <cell r="D786" t="str">
            <v>B</v>
          </cell>
        </row>
        <row r="787">
          <cell r="A787" t="str">
            <v>JDMV9-400-TO99</v>
          </cell>
          <cell r="B787" t="str">
            <v>JDMK 4.0 Five Developer Pack</v>
          </cell>
          <cell r="C787">
            <v>25200</v>
          </cell>
          <cell r="D787" t="str">
            <v>B</v>
          </cell>
        </row>
        <row r="788">
          <cell r="A788" t="str">
            <v>JDMV9-410-TO99</v>
          </cell>
          <cell r="B788" t="str">
            <v>JDMK 4.1 Five Developer Pack</v>
          </cell>
          <cell r="C788">
            <v>25200</v>
          </cell>
          <cell r="D788" t="str">
            <v>B</v>
          </cell>
        </row>
        <row r="789">
          <cell r="A789" t="str">
            <v>JESI9-110-T999</v>
          </cell>
          <cell r="B789" t="str">
            <v>JES 1.1,CD, OD,E,+media +lic</v>
          </cell>
          <cell r="C789">
            <v>14</v>
          </cell>
          <cell r="D789" t="str">
            <v>D</v>
          </cell>
        </row>
        <row r="790">
          <cell r="A790" t="str">
            <v>JESM9-110-T999</v>
          </cell>
          <cell r="B790" t="str">
            <v>JES 1.1 CD, 1RTU, OL Doc, Eng</v>
          </cell>
          <cell r="C790">
            <v>2800</v>
          </cell>
          <cell r="D790" t="str">
            <v>B</v>
          </cell>
        </row>
        <row r="791">
          <cell r="A791" t="str">
            <v>JESMS-110-TD99</v>
          </cell>
          <cell r="B791" t="str">
            <v>JES 1.1,CD,1RTU, On D, Eval</v>
          </cell>
          <cell r="C791">
            <v>0</v>
          </cell>
          <cell r="D791" t="str">
            <v>B</v>
          </cell>
        </row>
        <row r="792">
          <cell r="A792" t="str">
            <v>JESS9-110-T999</v>
          </cell>
          <cell r="B792" t="str">
            <v>JES 1.1 CD, 25+ Site L, OL D,E</v>
          </cell>
          <cell r="C792">
            <v>35000</v>
          </cell>
          <cell r="D792" t="str">
            <v>B</v>
          </cell>
        </row>
        <row r="793">
          <cell r="A793" t="str">
            <v>JESS9-110-TI99</v>
          </cell>
          <cell r="B793" t="str">
            <v>JES 1.1,CD,25+Site L, On D, E</v>
          </cell>
          <cell r="C793">
            <v>17500</v>
          </cell>
          <cell r="D793" t="str">
            <v>B</v>
          </cell>
        </row>
        <row r="794">
          <cell r="A794" t="str">
            <v>JESV9-110-T999</v>
          </cell>
          <cell r="B794" t="str">
            <v>JES 1.1 CD, 5RTU, OL Doc, Eng</v>
          </cell>
          <cell r="C794">
            <v>12250</v>
          </cell>
          <cell r="D794" t="str">
            <v>B</v>
          </cell>
        </row>
        <row r="795">
          <cell r="A795" t="str">
            <v>JESX9-110-T999</v>
          </cell>
          <cell r="B795" t="str">
            <v>JES 1.1 CD, 10 RTU, OL Doc, En</v>
          </cell>
          <cell r="C795">
            <v>21000</v>
          </cell>
          <cell r="D795" t="str">
            <v>B</v>
          </cell>
        </row>
        <row r="796">
          <cell r="A796" t="str">
            <v>JL4F9-110-T9U9</v>
          </cell>
          <cell r="B796" t="str">
            <v>JL 4 Hst B Strter 500NVU 5GVU</v>
          </cell>
          <cell r="C796">
            <v>88200</v>
          </cell>
          <cell r="D796" t="str">
            <v>B</v>
          </cell>
        </row>
        <row r="797">
          <cell r="A797" t="str">
            <v>JMQBN-100-TD99</v>
          </cell>
          <cell r="B797" t="str">
            <v>JMQ Try and Buy for NT</v>
          </cell>
          <cell r="C797">
            <v>0</v>
          </cell>
          <cell r="D797" t="str">
            <v>D</v>
          </cell>
        </row>
        <row r="798">
          <cell r="A798" t="str">
            <v>JMQBS-100-TD99</v>
          </cell>
          <cell r="B798" t="str">
            <v>JMQ Try and Buy for Solaris</v>
          </cell>
          <cell r="C798">
            <v>0</v>
          </cell>
          <cell r="D798" t="str">
            <v>D</v>
          </cell>
        </row>
        <row r="799">
          <cell r="A799" t="str">
            <v>JMQI9-11B-T999</v>
          </cell>
          <cell r="B799" t="str">
            <v>JMQ 1.1 Bus Ed Physical</v>
          </cell>
          <cell r="C799">
            <v>2450</v>
          </cell>
          <cell r="D799" t="str">
            <v>B</v>
          </cell>
        </row>
        <row r="800">
          <cell r="A800" t="str">
            <v>JMQI9-11D-T999</v>
          </cell>
          <cell r="B800" t="str">
            <v>JMQ 1.1 Dev Ed Physical</v>
          </cell>
          <cell r="C800">
            <v>0</v>
          </cell>
          <cell r="D800" t="str">
            <v>D</v>
          </cell>
        </row>
        <row r="801">
          <cell r="A801" t="str">
            <v>JMQIN-100-TL99</v>
          </cell>
          <cell r="B801" t="str">
            <v>JMQ Dev Kit for NT</v>
          </cell>
          <cell r="C801">
            <v>693</v>
          </cell>
          <cell r="D801" t="str">
            <v>B</v>
          </cell>
        </row>
        <row r="802">
          <cell r="A802" t="str">
            <v>JMQIN-11B-TL99</v>
          </cell>
          <cell r="B802" t="str">
            <v>JMQ 1.1 Bus Edition for NT</v>
          </cell>
          <cell r="C802">
            <v>2450</v>
          </cell>
          <cell r="D802" t="str">
            <v>B</v>
          </cell>
        </row>
        <row r="803">
          <cell r="A803" t="str">
            <v>JMQIN-11D-TL99</v>
          </cell>
          <cell r="B803" t="str">
            <v>JMQ 1.1 Dev Ed for NT</v>
          </cell>
          <cell r="C803">
            <v>0</v>
          </cell>
          <cell r="D803" t="str">
            <v>D</v>
          </cell>
        </row>
        <row r="804">
          <cell r="A804" t="str">
            <v>JMQIS-100-TL99</v>
          </cell>
          <cell r="B804" t="str">
            <v>JMQ Dev Kit for Solaris</v>
          </cell>
          <cell r="C804">
            <v>693</v>
          </cell>
          <cell r="D804" t="str">
            <v>B</v>
          </cell>
        </row>
        <row r="805">
          <cell r="A805" t="str">
            <v>JMQIS-11B-TL99</v>
          </cell>
          <cell r="B805" t="str">
            <v>JMQ 1.1 Bus Ed for Solaris</v>
          </cell>
          <cell r="C805">
            <v>2450</v>
          </cell>
          <cell r="D805" t="str">
            <v>B</v>
          </cell>
        </row>
        <row r="806">
          <cell r="A806" t="str">
            <v>JMQIS-11D-TL99</v>
          </cell>
          <cell r="B806" t="str">
            <v>JMQ 1.1 Dev Ed for Solaris</v>
          </cell>
          <cell r="C806">
            <v>0</v>
          </cell>
          <cell r="D806" t="str">
            <v>D</v>
          </cell>
        </row>
        <row r="807">
          <cell r="A807" t="str">
            <v>JMQX9-11B-T999</v>
          </cell>
          <cell r="B807" t="str">
            <v>JMQ 1.1 10 Pk Bus Ed Physical</v>
          </cell>
          <cell r="C807">
            <v>20825</v>
          </cell>
          <cell r="D807" t="str">
            <v>B</v>
          </cell>
        </row>
        <row r="808">
          <cell r="A808" t="str">
            <v>JMQXN-11B-TL99</v>
          </cell>
          <cell r="B808" t="str">
            <v>JMQ 1.1 Bus Ed 10 Pack for NT</v>
          </cell>
          <cell r="C808">
            <v>20825</v>
          </cell>
          <cell r="D808" t="str">
            <v>B</v>
          </cell>
        </row>
        <row r="809">
          <cell r="A809" t="str">
            <v>JMQXS-11B-TL99</v>
          </cell>
          <cell r="B809" t="str">
            <v>JMQ 1.1 Bus Ed 10 Pk Solaris</v>
          </cell>
          <cell r="C809">
            <v>20825</v>
          </cell>
          <cell r="D809" t="str">
            <v>B</v>
          </cell>
        </row>
        <row r="810">
          <cell r="A810" t="str">
            <v>JPCCI-110ND999</v>
          </cell>
          <cell r="B810" t="str">
            <v>JavaPC1.1, 100 RTU, 128bit</v>
          </cell>
          <cell r="C810">
            <v>12460</v>
          </cell>
          <cell r="D810" t="str">
            <v>B</v>
          </cell>
        </row>
        <row r="811">
          <cell r="A811" t="str">
            <v>JPCCI-110WD999</v>
          </cell>
          <cell r="B811" t="str">
            <v>JavaPC1.1, 100 RTU, 40bit</v>
          </cell>
          <cell r="C811">
            <v>12460</v>
          </cell>
          <cell r="D811" t="str">
            <v>B</v>
          </cell>
        </row>
        <row r="812">
          <cell r="A812" t="str">
            <v>JPCEI-110ND999</v>
          </cell>
          <cell r="B812" t="str">
            <v>JavaPC1.1, 250 RTU, 128bit</v>
          </cell>
          <cell r="C812">
            <v>28700</v>
          </cell>
          <cell r="D812" t="str">
            <v>B</v>
          </cell>
        </row>
        <row r="813">
          <cell r="A813" t="str">
            <v>JPCEI-110WD999</v>
          </cell>
          <cell r="B813" t="str">
            <v>JavaPC1.1, 250 RTU, 40bit</v>
          </cell>
          <cell r="C813">
            <v>28700</v>
          </cell>
          <cell r="D813" t="str">
            <v>B</v>
          </cell>
        </row>
        <row r="814">
          <cell r="A814" t="str">
            <v>JPCFI-110ND999</v>
          </cell>
          <cell r="B814" t="str">
            <v>JavaPC1.1, 500 RTU, 128bit</v>
          </cell>
          <cell r="C814">
            <v>53340</v>
          </cell>
          <cell r="D814" t="str">
            <v>B</v>
          </cell>
        </row>
        <row r="815">
          <cell r="A815" t="str">
            <v>JPCFI-110WD999</v>
          </cell>
          <cell r="B815" t="str">
            <v>JavaPC1.1, 500 RTU, 40bit</v>
          </cell>
          <cell r="C815">
            <v>53340</v>
          </cell>
          <cell r="D815" t="str">
            <v>B</v>
          </cell>
        </row>
        <row r="816">
          <cell r="A816" t="str">
            <v>JPCGI-110ND999</v>
          </cell>
          <cell r="B816" t="str">
            <v>JavaPC1.1, 1000 RTU, 128bit</v>
          </cell>
          <cell r="C816">
            <v>90300</v>
          </cell>
          <cell r="D816" t="str">
            <v>B</v>
          </cell>
        </row>
        <row r="817">
          <cell r="A817" t="str">
            <v>JPCGI-110WD999</v>
          </cell>
          <cell r="B817" t="str">
            <v>JavaPC1.1, 1000 RTU, 40bit</v>
          </cell>
          <cell r="C817">
            <v>90300</v>
          </cell>
          <cell r="D817" t="str">
            <v>B</v>
          </cell>
        </row>
        <row r="818">
          <cell r="A818" t="str">
            <v>JPCII-110ND999</v>
          </cell>
          <cell r="B818" t="str">
            <v>JavaPC1.1 single client,128bit</v>
          </cell>
          <cell r="C818">
            <v>139</v>
          </cell>
          <cell r="D818" t="str">
            <v>B</v>
          </cell>
        </row>
        <row r="819">
          <cell r="A819" t="str">
            <v>JPCII-110WD999</v>
          </cell>
          <cell r="B819" t="str">
            <v>JavaPC 1.1, 1 RTU, 40bit</v>
          </cell>
          <cell r="C819">
            <v>139</v>
          </cell>
          <cell r="D819" t="str">
            <v>B</v>
          </cell>
        </row>
        <row r="820">
          <cell r="A820" t="str">
            <v>JPCJI-110ND999</v>
          </cell>
          <cell r="B820" t="str">
            <v>JavaPC1.1, 5000 RTU, 128bit</v>
          </cell>
          <cell r="C820">
            <v>420000</v>
          </cell>
          <cell r="D820" t="str">
            <v>B</v>
          </cell>
        </row>
        <row r="821">
          <cell r="A821" t="str">
            <v>JPCJI-110WD999</v>
          </cell>
          <cell r="B821" t="str">
            <v>JavaPC1.1, 5000 RTU, 40bit</v>
          </cell>
          <cell r="C821">
            <v>420000</v>
          </cell>
          <cell r="D821" t="str">
            <v>B</v>
          </cell>
        </row>
        <row r="822">
          <cell r="A822" t="str">
            <v>JPCXI-110ND999</v>
          </cell>
          <cell r="B822" t="str">
            <v>JavaPC1.1, 10 RTU, 128bit</v>
          </cell>
          <cell r="C822">
            <v>1330</v>
          </cell>
          <cell r="D822" t="str">
            <v>B</v>
          </cell>
        </row>
        <row r="823">
          <cell r="A823" t="str">
            <v>JPCXI-110WD999</v>
          </cell>
          <cell r="B823" t="str">
            <v>JavaPC1.1, 10 RTU, 40bit</v>
          </cell>
          <cell r="C823">
            <v>1330</v>
          </cell>
          <cell r="D823" t="str">
            <v>B</v>
          </cell>
        </row>
        <row r="824">
          <cell r="A824" t="str">
            <v>JST-ENT</v>
          </cell>
          <cell r="B824" t="str">
            <v>JUMPSTART EX000 SERVERS</v>
          </cell>
          <cell r="C824">
            <v>0</v>
          </cell>
          <cell r="D824" t="str">
            <v>D</v>
          </cell>
        </row>
        <row r="825">
          <cell r="A825" t="str">
            <v>JWP99-200WW999</v>
          </cell>
          <cell r="B825" t="str">
            <v>Java WebSvr 2.0 CD 1 RTU intl</v>
          </cell>
          <cell r="C825">
            <v>413</v>
          </cell>
          <cell r="D825" t="str">
            <v>B</v>
          </cell>
        </row>
        <row r="826">
          <cell r="A826" t="str">
            <v>JWPBS-200WW999</v>
          </cell>
          <cell r="B826" t="str">
            <v>JAVA WbSr 2.0 Tu S Intl ESD</v>
          </cell>
          <cell r="C826">
            <v>413</v>
          </cell>
          <cell r="D826" t="str">
            <v>B</v>
          </cell>
        </row>
        <row r="827">
          <cell r="A827" t="str">
            <v>JWPBW-200WW999</v>
          </cell>
          <cell r="B827" t="str">
            <v>Jva WbSvr 2.0 Intl Win ESD</v>
          </cell>
          <cell r="C827">
            <v>413</v>
          </cell>
          <cell r="D827" t="str">
            <v>B</v>
          </cell>
        </row>
        <row r="828">
          <cell r="A828" t="str">
            <v>LMA9S-200-E999</v>
          </cell>
          <cell r="B828" t="str">
            <v>SW LIBMON 2.0 BP, RTU ATL ENG</v>
          </cell>
          <cell r="C828">
            <v>0</v>
          </cell>
          <cell r="D828" t="str">
            <v>D</v>
          </cell>
        </row>
        <row r="829">
          <cell r="A829" t="str">
            <v>LMA9S-200-E9U9</v>
          </cell>
          <cell r="B829" t="str">
            <v>SW LIBMON 2.0 BP, RTU UPGRADE</v>
          </cell>
          <cell r="C829">
            <v>489</v>
          </cell>
          <cell r="D829" t="str">
            <v>B</v>
          </cell>
        </row>
        <row r="830">
          <cell r="A830" t="str">
            <v>LMD9S-200-E999</v>
          </cell>
          <cell r="B830" t="str">
            <v>SW LIBMON 2.0 DOCS (ENG)</v>
          </cell>
          <cell r="C830">
            <v>140</v>
          </cell>
          <cell r="D830" t="str">
            <v>D</v>
          </cell>
        </row>
        <row r="831">
          <cell r="A831" t="str">
            <v>LMN9S-200-E999</v>
          </cell>
          <cell r="B831" t="str">
            <v>SW LIBMON 2.0 NON-ATL LIB ENG</v>
          </cell>
          <cell r="C831">
            <v>699</v>
          </cell>
          <cell r="D831" t="str">
            <v>B</v>
          </cell>
        </row>
        <row r="832">
          <cell r="A832" t="str">
            <v>LSB8S-551-S9T9</v>
          </cell>
          <cell r="B832" t="str">
            <v>Solstice Backup 5.5.1 Upgrade</v>
          </cell>
          <cell r="C832">
            <v>18620</v>
          </cell>
          <cell r="D832" t="str">
            <v>B</v>
          </cell>
        </row>
        <row r="833">
          <cell r="A833" t="str">
            <v>LSB9S-551-D9T9</v>
          </cell>
          <cell r="B833" t="str">
            <v>Solstice Data Backup Utility</v>
          </cell>
          <cell r="C833">
            <v>7000</v>
          </cell>
          <cell r="D833" t="str">
            <v>B</v>
          </cell>
        </row>
        <row r="834">
          <cell r="A834" t="str">
            <v>LSB9S-551-S9T9</v>
          </cell>
          <cell r="B834" t="str">
            <v>Solstice Backup 5.5.1 Upgrade</v>
          </cell>
          <cell r="C834">
            <v>18620</v>
          </cell>
          <cell r="D834" t="str">
            <v>B</v>
          </cell>
        </row>
        <row r="835">
          <cell r="A835" t="str">
            <v>LSB9S-551-W9T9</v>
          </cell>
          <cell r="B835" t="str">
            <v>Solstice Backup 5.5.1 Upgrade</v>
          </cell>
          <cell r="C835">
            <v>6440</v>
          </cell>
          <cell r="D835" t="str">
            <v>B</v>
          </cell>
        </row>
        <row r="836">
          <cell r="A836" t="str">
            <v>LSBC9-551-2023</v>
          </cell>
          <cell r="B836" t="str">
            <v>100 Client Connections</v>
          </cell>
          <cell r="C836">
            <v>25200</v>
          </cell>
          <cell r="D836" t="str">
            <v>B</v>
          </cell>
        </row>
        <row r="837">
          <cell r="A837" t="str">
            <v>LSBC9-600-2023</v>
          </cell>
          <cell r="B837" t="str">
            <v>100 Client Connections</v>
          </cell>
          <cell r="C837">
            <v>25200</v>
          </cell>
          <cell r="D837" t="str">
            <v>B</v>
          </cell>
        </row>
        <row r="838">
          <cell r="A838" t="str">
            <v>LSBCS-551-99T9</v>
          </cell>
          <cell r="B838" t="str">
            <v>Autochanger Upgrade</v>
          </cell>
          <cell r="C838">
            <v>5320</v>
          </cell>
          <cell r="D838" t="str">
            <v>B</v>
          </cell>
        </row>
        <row r="839">
          <cell r="A839" t="str">
            <v>LSBDM-110-8562</v>
          </cell>
          <cell r="B839" t="str">
            <v>BusinesSuite Module Doc</v>
          </cell>
          <cell r="C839">
            <v>70</v>
          </cell>
          <cell r="D839" t="str">
            <v>D</v>
          </cell>
        </row>
        <row r="840">
          <cell r="A840" t="str">
            <v>LSBDN-200-8561</v>
          </cell>
          <cell r="B840" t="str">
            <v>BusinesSuite Module Doc</v>
          </cell>
          <cell r="C840">
            <v>70</v>
          </cell>
          <cell r="D840" t="str">
            <v>D</v>
          </cell>
        </row>
        <row r="841">
          <cell r="A841" t="str">
            <v>LSBDN-600-8561</v>
          </cell>
          <cell r="B841" t="str">
            <v>Enterprise App Module Doc</v>
          </cell>
          <cell r="C841">
            <v>70</v>
          </cell>
          <cell r="D841" t="str">
            <v>D</v>
          </cell>
        </row>
        <row r="842">
          <cell r="A842" t="str">
            <v>LSBDS-100-8566</v>
          </cell>
          <cell r="B842" t="str">
            <v>BusinesSuite Module Doc</v>
          </cell>
          <cell r="C842">
            <v>70</v>
          </cell>
          <cell r="D842" t="str">
            <v>D</v>
          </cell>
        </row>
        <row r="843">
          <cell r="A843" t="str">
            <v>LSBDS-110-8563</v>
          </cell>
          <cell r="B843" t="str">
            <v>BusinesSuite Module Doc</v>
          </cell>
          <cell r="C843">
            <v>70</v>
          </cell>
          <cell r="D843" t="str">
            <v>D</v>
          </cell>
        </row>
        <row r="844">
          <cell r="A844" t="str">
            <v>LSBDS-120-8564</v>
          </cell>
          <cell r="B844" t="str">
            <v>BusinesSuite Module Doc</v>
          </cell>
          <cell r="C844">
            <v>70</v>
          </cell>
          <cell r="D844" t="str">
            <v>D</v>
          </cell>
        </row>
        <row r="845">
          <cell r="A845" t="str">
            <v>LSBDS-140-8565</v>
          </cell>
          <cell r="B845" t="str">
            <v>BusinesSuite Module Doc</v>
          </cell>
          <cell r="C845">
            <v>70</v>
          </cell>
          <cell r="D845" t="str">
            <v>D</v>
          </cell>
        </row>
        <row r="846">
          <cell r="A846" t="str">
            <v>LSBDS-212-8560</v>
          </cell>
          <cell r="B846" t="str">
            <v>BusinesSuite Module Doc</v>
          </cell>
          <cell r="C846">
            <v>70</v>
          </cell>
          <cell r="D846" t="str">
            <v>D</v>
          </cell>
        </row>
        <row r="847">
          <cell r="A847" t="str">
            <v>LSBDS-551-8570</v>
          </cell>
          <cell r="B847" t="str">
            <v>Solstice Backup Documentation</v>
          </cell>
          <cell r="C847">
            <v>70</v>
          </cell>
          <cell r="D847" t="str">
            <v>D</v>
          </cell>
        </row>
        <row r="848">
          <cell r="A848" t="str">
            <v>LSBDS-600-8560</v>
          </cell>
          <cell r="B848" t="str">
            <v>Enterprise App Module Doc</v>
          </cell>
          <cell r="C848">
            <v>70</v>
          </cell>
          <cell r="D848" t="str">
            <v>D</v>
          </cell>
        </row>
        <row r="849">
          <cell r="A849" t="str">
            <v>LSBDS-600-8563</v>
          </cell>
          <cell r="B849" t="str">
            <v>Enterprise App Module Doc</v>
          </cell>
          <cell r="C849">
            <v>70</v>
          </cell>
          <cell r="D849" t="str">
            <v>D</v>
          </cell>
        </row>
        <row r="850">
          <cell r="A850" t="str">
            <v>LSBDS-600-8564</v>
          </cell>
          <cell r="B850" t="str">
            <v>Enterprise App Module Doc</v>
          </cell>
          <cell r="C850">
            <v>70</v>
          </cell>
          <cell r="D850" t="str">
            <v>D</v>
          </cell>
        </row>
        <row r="851">
          <cell r="A851" t="str">
            <v>LSBDS-600-8565</v>
          </cell>
          <cell r="B851" t="str">
            <v>Enterprise App Module Doc</v>
          </cell>
          <cell r="C851">
            <v>70</v>
          </cell>
          <cell r="D851" t="str">
            <v>D</v>
          </cell>
        </row>
        <row r="852">
          <cell r="A852" t="str">
            <v>LSBDS-600-8566</v>
          </cell>
          <cell r="B852" t="str">
            <v>Enterprise App Module Doc</v>
          </cell>
          <cell r="C852">
            <v>70</v>
          </cell>
          <cell r="D852" t="str">
            <v>D</v>
          </cell>
        </row>
        <row r="853">
          <cell r="A853" t="str">
            <v>LSBDS-600-8570</v>
          </cell>
          <cell r="B853" t="str">
            <v>Solstice Backup Documentation</v>
          </cell>
          <cell r="C853">
            <v>70</v>
          </cell>
          <cell r="D853" t="str">
            <v>D</v>
          </cell>
        </row>
        <row r="854">
          <cell r="A854" t="str">
            <v>LSBDS-600-8580</v>
          </cell>
          <cell r="B854" t="str">
            <v>Enterprise App Module DB2</v>
          </cell>
          <cell r="C854">
            <v>70</v>
          </cell>
          <cell r="D854" t="str">
            <v>D</v>
          </cell>
        </row>
        <row r="855">
          <cell r="A855" t="str">
            <v>LSBES-551-99T9</v>
          </cell>
          <cell r="B855" t="str">
            <v>Autochanger Upgrade</v>
          </cell>
          <cell r="C855">
            <v>10710</v>
          </cell>
          <cell r="D855" t="str">
            <v>B</v>
          </cell>
        </row>
        <row r="856">
          <cell r="A856" t="str">
            <v>LSBIM-200-3305</v>
          </cell>
          <cell r="B856" t="str">
            <v>ClientPak for Macintosh</v>
          </cell>
          <cell r="C856">
            <v>2520</v>
          </cell>
          <cell r="D856" t="str">
            <v>B</v>
          </cell>
        </row>
        <row r="857">
          <cell r="A857" t="str">
            <v>LSBIM-600-3305</v>
          </cell>
          <cell r="B857" t="str">
            <v>ClientPak for Macintosh</v>
          </cell>
          <cell r="C857">
            <v>2520</v>
          </cell>
          <cell r="D857" t="str">
            <v>B</v>
          </cell>
        </row>
        <row r="858">
          <cell r="A858" t="str">
            <v>LSBIN-110-2955</v>
          </cell>
          <cell r="B858" t="str">
            <v>BusinesSuite Module</v>
          </cell>
          <cell r="C858">
            <v>1680</v>
          </cell>
          <cell r="D858" t="str">
            <v>B</v>
          </cell>
        </row>
        <row r="859">
          <cell r="A859" t="str">
            <v>LSBIN-110-2957</v>
          </cell>
          <cell r="B859" t="str">
            <v>BusinesSuite Module</v>
          </cell>
          <cell r="C859">
            <v>1680</v>
          </cell>
          <cell r="D859" t="str">
            <v>B</v>
          </cell>
        </row>
        <row r="860">
          <cell r="A860" t="str">
            <v>LSBIN-120-2959</v>
          </cell>
          <cell r="B860" t="str">
            <v>BusinesSuite Module</v>
          </cell>
          <cell r="C860">
            <v>1680</v>
          </cell>
          <cell r="D860" t="str">
            <v>B</v>
          </cell>
        </row>
        <row r="861">
          <cell r="A861" t="str">
            <v>LSBIN-130-2965</v>
          </cell>
          <cell r="B861" t="str">
            <v>BusinesSuite Module</v>
          </cell>
          <cell r="C861">
            <v>5040</v>
          </cell>
          <cell r="D861" t="str">
            <v>B</v>
          </cell>
        </row>
        <row r="862">
          <cell r="A862" t="str">
            <v>LSBIN-200-2954</v>
          </cell>
          <cell r="B862" t="str">
            <v>BusinesSuite Module</v>
          </cell>
          <cell r="C862">
            <v>1680</v>
          </cell>
          <cell r="D862" t="str">
            <v>B</v>
          </cell>
        </row>
        <row r="863">
          <cell r="A863" t="str">
            <v>LSBIN-212-2979</v>
          </cell>
          <cell r="B863" t="str">
            <v>BusinesSuite Module</v>
          </cell>
          <cell r="C863">
            <v>1680</v>
          </cell>
          <cell r="D863" t="str">
            <v>B</v>
          </cell>
        </row>
        <row r="864">
          <cell r="A864" t="str">
            <v>LSBIN-551-3304</v>
          </cell>
          <cell r="B864" t="str">
            <v>ClientPak for Windows NT</v>
          </cell>
          <cell r="C864">
            <v>2520</v>
          </cell>
          <cell r="D864" t="str">
            <v>B</v>
          </cell>
        </row>
        <row r="865">
          <cell r="A865" t="str">
            <v>LSBIN-600-2155</v>
          </cell>
          <cell r="B865" t="str">
            <v>Oracle 8+, Windows NT Client</v>
          </cell>
          <cell r="C865">
            <v>1680</v>
          </cell>
          <cell r="D865" t="str">
            <v>B</v>
          </cell>
        </row>
        <row r="866">
          <cell r="A866" t="str">
            <v>LSBIN-600-2954</v>
          </cell>
          <cell r="B866" t="str">
            <v>Enterprise App Module</v>
          </cell>
          <cell r="C866">
            <v>1680</v>
          </cell>
          <cell r="D866" t="str">
            <v>B</v>
          </cell>
        </row>
        <row r="867">
          <cell r="A867" t="str">
            <v>LSBIN-600-2955</v>
          </cell>
          <cell r="B867" t="str">
            <v>Enterprise App Module</v>
          </cell>
          <cell r="C867">
            <v>1680</v>
          </cell>
          <cell r="D867" t="str">
            <v>B</v>
          </cell>
        </row>
        <row r="868">
          <cell r="A868" t="str">
            <v>LSBIN-600-2957</v>
          </cell>
          <cell r="B868" t="str">
            <v>Enterprise App Module</v>
          </cell>
          <cell r="C868">
            <v>1680</v>
          </cell>
          <cell r="D868" t="str">
            <v>B</v>
          </cell>
        </row>
        <row r="869">
          <cell r="A869" t="str">
            <v>LSBIN-600-2959</v>
          </cell>
          <cell r="B869" t="str">
            <v>Enterprise App Module</v>
          </cell>
          <cell r="C869">
            <v>1680</v>
          </cell>
          <cell r="D869" t="str">
            <v>B</v>
          </cell>
        </row>
        <row r="870">
          <cell r="A870" t="str">
            <v>LSBIN-600-2965</v>
          </cell>
          <cell r="B870" t="str">
            <v>Enterprise App Module</v>
          </cell>
          <cell r="C870">
            <v>5040</v>
          </cell>
          <cell r="D870" t="str">
            <v>B</v>
          </cell>
        </row>
        <row r="871">
          <cell r="A871" t="str">
            <v>LSBIN-600-2979</v>
          </cell>
          <cell r="B871" t="str">
            <v>Enterprise App Module</v>
          </cell>
          <cell r="C871">
            <v>1680</v>
          </cell>
          <cell r="D871" t="str">
            <v>B</v>
          </cell>
        </row>
        <row r="872">
          <cell r="A872" t="str">
            <v>LSBIN-600-3304</v>
          </cell>
          <cell r="B872" t="str">
            <v>ClientPak for Windows NT</v>
          </cell>
          <cell r="C872">
            <v>2520</v>
          </cell>
          <cell r="D872" t="str">
            <v>B</v>
          </cell>
        </row>
        <row r="873">
          <cell r="A873" t="str">
            <v>LSBIS-100-2153</v>
          </cell>
          <cell r="B873" t="str">
            <v>BusinesSuite Module</v>
          </cell>
          <cell r="C873">
            <v>9450</v>
          </cell>
          <cell r="D873" t="str">
            <v>B</v>
          </cell>
        </row>
        <row r="874">
          <cell r="A874" t="str">
            <v>LSBIS-110-2152</v>
          </cell>
          <cell r="B874" t="str">
            <v>BusinesSuite Module</v>
          </cell>
          <cell r="C874">
            <v>9450</v>
          </cell>
          <cell r="D874" t="str">
            <v>B</v>
          </cell>
        </row>
        <row r="875">
          <cell r="A875" t="str">
            <v>LSBIS-110-2195</v>
          </cell>
          <cell r="B875" t="str">
            <v>BusinesSuite Module</v>
          </cell>
          <cell r="C875">
            <v>9450</v>
          </cell>
          <cell r="D875" t="str">
            <v>B</v>
          </cell>
        </row>
        <row r="876">
          <cell r="A876" t="str">
            <v>LSBIS-140-2161</v>
          </cell>
          <cell r="B876" t="str">
            <v>BusinesSuite Module</v>
          </cell>
          <cell r="C876">
            <v>18900</v>
          </cell>
          <cell r="D876" t="str">
            <v>B</v>
          </cell>
        </row>
        <row r="877">
          <cell r="A877" t="str">
            <v>LSBIS-212-2151</v>
          </cell>
          <cell r="B877" t="str">
            <v>BusinesSuite Module</v>
          </cell>
          <cell r="C877">
            <v>9450</v>
          </cell>
          <cell r="D877" t="str">
            <v>B</v>
          </cell>
        </row>
        <row r="878">
          <cell r="A878" t="str">
            <v>LSBIS-551-2008</v>
          </cell>
          <cell r="B878" t="str">
            <v>Autochanger Software Module</v>
          </cell>
          <cell r="C878">
            <v>2520</v>
          </cell>
          <cell r="D878" t="str">
            <v>B</v>
          </cell>
        </row>
        <row r="879">
          <cell r="A879" t="str">
            <v>LSBIS-551-2009</v>
          </cell>
          <cell r="B879" t="str">
            <v>Autochanger Software Module</v>
          </cell>
          <cell r="C879">
            <v>8400</v>
          </cell>
          <cell r="D879" t="str">
            <v>B</v>
          </cell>
        </row>
        <row r="880">
          <cell r="A880" t="str">
            <v>LSBIS-551-2013</v>
          </cell>
          <cell r="B880" t="str">
            <v>Autochanger Software Module</v>
          </cell>
          <cell r="C880">
            <v>5880</v>
          </cell>
          <cell r="D880" t="str">
            <v>B</v>
          </cell>
        </row>
        <row r="881">
          <cell r="A881" t="str">
            <v>LSBIS-551-2014</v>
          </cell>
          <cell r="B881" t="str">
            <v>Autochanger Software Module</v>
          </cell>
          <cell r="C881">
            <v>11690</v>
          </cell>
          <cell r="D881" t="str">
            <v>B</v>
          </cell>
        </row>
        <row r="882">
          <cell r="A882" t="str">
            <v>LSBIS-551-2025</v>
          </cell>
          <cell r="B882" t="str">
            <v>SNMP Module  for Solaris</v>
          </cell>
          <cell r="C882">
            <v>2520</v>
          </cell>
          <cell r="D882" t="str">
            <v>B</v>
          </cell>
        </row>
        <row r="883">
          <cell r="A883" t="str">
            <v>LSBIS-551-2030</v>
          </cell>
          <cell r="B883" t="str">
            <v>Archive Module, Solaris ver</v>
          </cell>
          <cell r="C883">
            <v>5880</v>
          </cell>
          <cell r="D883" t="str">
            <v>B</v>
          </cell>
        </row>
        <row r="884">
          <cell r="A884" t="str">
            <v>LSBIS-551-2041</v>
          </cell>
          <cell r="B884" t="str">
            <v>Silo Software Module</v>
          </cell>
          <cell r="C884">
            <v>36540</v>
          </cell>
          <cell r="D884" t="str">
            <v>B</v>
          </cell>
        </row>
        <row r="885">
          <cell r="A885" t="str">
            <v>LSBIS-551-2043</v>
          </cell>
          <cell r="B885" t="str">
            <v>Autochanger Software Module</v>
          </cell>
          <cell r="C885">
            <v>15610</v>
          </cell>
          <cell r="D885" t="str">
            <v>B</v>
          </cell>
        </row>
        <row r="886">
          <cell r="A886" t="str">
            <v>LSBIS-551-2044</v>
          </cell>
          <cell r="B886" t="str">
            <v>Autochanger Software Module</v>
          </cell>
          <cell r="C886">
            <v>24920</v>
          </cell>
          <cell r="D886" t="str">
            <v>B</v>
          </cell>
        </row>
        <row r="887">
          <cell r="A887" t="str">
            <v>LSBIS-551-2046</v>
          </cell>
          <cell r="B887" t="str">
            <v>Autochanger Software Module</v>
          </cell>
          <cell r="C887">
            <v>36540</v>
          </cell>
          <cell r="D887" t="str">
            <v>B</v>
          </cell>
        </row>
        <row r="888">
          <cell r="A888" t="str">
            <v>LSBIS-551-2048</v>
          </cell>
          <cell r="B888" t="str">
            <v>Silo Software Module 1-512 vol</v>
          </cell>
          <cell r="C888">
            <v>29260</v>
          </cell>
          <cell r="D888" t="str">
            <v>B</v>
          </cell>
        </row>
        <row r="889">
          <cell r="A889" t="str">
            <v>LSBIS-551-2080</v>
          </cell>
          <cell r="B889" t="str">
            <v>Network Edition Storage Node f</v>
          </cell>
          <cell r="C889">
            <v>10080</v>
          </cell>
          <cell r="D889" t="str">
            <v>B</v>
          </cell>
        </row>
        <row r="890">
          <cell r="A890" t="str">
            <v>LSBIS-551-2102</v>
          </cell>
          <cell r="B890" t="str">
            <v>Network Edition for Solaris</v>
          </cell>
          <cell r="C890">
            <v>10080</v>
          </cell>
          <cell r="D890" t="str">
            <v>B</v>
          </cell>
        </row>
        <row r="891">
          <cell r="A891" t="str">
            <v>LSBIS-551-2106</v>
          </cell>
          <cell r="B891" t="str">
            <v>Workgroup Edition for Solaris</v>
          </cell>
          <cell r="C891">
            <v>5040</v>
          </cell>
          <cell r="D891" t="str">
            <v>B</v>
          </cell>
        </row>
        <row r="892">
          <cell r="A892" t="str">
            <v>LSBIS-551-3300</v>
          </cell>
          <cell r="B892" t="str">
            <v>ClientPak for UNIX</v>
          </cell>
          <cell r="C892">
            <v>2520</v>
          </cell>
          <cell r="D892" t="str">
            <v>B</v>
          </cell>
        </row>
        <row r="893">
          <cell r="A893" t="str">
            <v>LSBIS-551-5080</v>
          </cell>
          <cell r="B893" t="str">
            <v>Power Edition Storage Node</v>
          </cell>
          <cell r="C893">
            <v>27300</v>
          </cell>
          <cell r="D893" t="str">
            <v>B</v>
          </cell>
        </row>
        <row r="894">
          <cell r="A894" t="str">
            <v>LSBIS-551-5102</v>
          </cell>
          <cell r="B894" t="str">
            <v>Power Edition for Solaris</v>
          </cell>
          <cell r="C894">
            <v>27300</v>
          </cell>
          <cell r="D894" t="str">
            <v>B</v>
          </cell>
        </row>
        <row r="895">
          <cell r="A895" t="str">
            <v>LSBIS-600-2008</v>
          </cell>
          <cell r="B895" t="str">
            <v>Autochanger Software Module</v>
          </cell>
          <cell r="C895">
            <v>2520</v>
          </cell>
          <cell r="D895" t="str">
            <v>B</v>
          </cell>
        </row>
        <row r="896">
          <cell r="A896" t="str">
            <v>LSBIS-600-2009</v>
          </cell>
          <cell r="B896" t="str">
            <v>Autochanger Software Module</v>
          </cell>
          <cell r="C896">
            <v>8400</v>
          </cell>
          <cell r="D896" t="str">
            <v>B</v>
          </cell>
        </row>
        <row r="897">
          <cell r="A897" t="str">
            <v>LSBIS-600-2013</v>
          </cell>
          <cell r="B897" t="str">
            <v>Autochanger Software Module</v>
          </cell>
          <cell r="C897">
            <v>5880</v>
          </cell>
          <cell r="D897" t="str">
            <v>B</v>
          </cell>
        </row>
        <row r="898">
          <cell r="A898" t="str">
            <v>LSBIS-600-2014</v>
          </cell>
          <cell r="B898" t="str">
            <v>Autochanger Software Module</v>
          </cell>
          <cell r="C898">
            <v>11690</v>
          </cell>
          <cell r="D898" t="str">
            <v>B</v>
          </cell>
        </row>
        <row r="899">
          <cell r="A899" t="str">
            <v>LSBIS-600-2025</v>
          </cell>
          <cell r="B899" t="str">
            <v>SNMP Module  for Solaris</v>
          </cell>
          <cell r="C899">
            <v>2520</v>
          </cell>
          <cell r="D899" t="str">
            <v>B</v>
          </cell>
        </row>
        <row r="900">
          <cell r="A900" t="str">
            <v>LSBIS-600-2030</v>
          </cell>
          <cell r="B900" t="str">
            <v>Archive Module, Solaris ver</v>
          </cell>
          <cell r="C900">
            <v>5880</v>
          </cell>
          <cell r="D900" t="str">
            <v>B</v>
          </cell>
        </row>
        <row r="901">
          <cell r="A901" t="str">
            <v>LSBIS-600-2032</v>
          </cell>
          <cell r="B901" t="str">
            <v>NDMP Support-1 connection</v>
          </cell>
          <cell r="C901">
            <v>11900</v>
          </cell>
          <cell r="D901" t="str">
            <v>B</v>
          </cell>
        </row>
        <row r="902">
          <cell r="A902" t="str">
            <v>LSBIS-600-2033</v>
          </cell>
          <cell r="B902" t="str">
            <v>NDMP Support-5 connection</v>
          </cell>
          <cell r="C902">
            <v>59503</v>
          </cell>
          <cell r="D902" t="str">
            <v>B</v>
          </cell>
        </row>
        <row r="903">
          <cell r="A903" t="str">
            <v>LSBIS-600-2034</v>
          </cell>
          <cell r="B903" t="str">
            <v>NDMP Support-25 connection</v>
          </cell>
          <cell r="C903">
            <v>297513</v>
          </cell>
          <cell r="D903" t="str">
            <v>B</v>
          </cell>
        </row>
        <row r="904">
          <cell r="A904" t="str">
            <v>LSBIS-600-2041</v>
          </cell>
          <cell r="B904" t="str">
            <v>Silo Software Module</v>
          </cell>
          <cell r="C904">
            <v>36540</v>
          </cell>
          <cell r="D904" t="str">
            <v>B</v>
          </cell>
        </row>
        <row r="905">
          <cell r="A905" t="str">
            <v>LSBIS-600-2043</v>
          </cell>
          <cell r="B905" t="str">
            <v>Autochanger Software Module</v>
          </cell>
          <cell r="C905">
            <v>15610</v>
          </cell>
          <cell r="D905" t="str">
            <v>B</v>
          </cell>
        </row>
        <row r="906">
          <cell r="A906" t="str">
            <v>LSBIS-600-2044</v>
          </cell>
          <cell r="B906" t="str">
            <v>Autochanger Software Module</v>
          </cell>
          <cell r="C906">
            <v>24920</v>
          </cell>
          <cell r="D906" t="str">
            <v>B</v>
          </cell>
        </row>
        <row r="907">
          <cell r="A907" t="str">
            <v>LSBIS-600-2046</v>
          </cell>
          <cell r="B907" t="str">
            <v>Autochanger Software Module</v>
          </cell>
          <cell r="C907">
            <v>36540</v>
          </cell>
          <cell r="D907" t="str">
            <v>B</v>
          </cell>
        </row>
        <row r="908">
          <cell r="A908" t="str">
            <v>LSBIS-600-2048</v>
          </cell>
          <cell r="B908" t="str">
            <v>Silo Software Module 1-512 vol</v>
          </cell>
          <cell r="C908">
            <v>29260</v>
          </cell>
          <cell r="D908" t="str">
            <v>B</v>
          </cell>
        </row>
        <row r="909">
          <cell r="A909" t="str">
            <v>LSBIS-600-2080</v>
          </cell>
          <cell r="B909" t="str">
            <v>Network Edition Storage Node f</v>
          </cell>
          <cell r="C909">
            <v>10080</v>
          </cell>
          <cell r="D909" t="str">
            <v>B</v>
          </cell>
        </row>
        <row r="910">
          <cell r="A910" t="str">
            <v>LSBIS-600-2102</v>
          </cell>
          <cell r="B910" t="str">
            <v>Network Edition for Solaris</v>
          </cell>
          <cell r="C910">
            <v>10080</v>
          </cell>
          <cell r="D910" t="str">
            <v>B</v>
          </cell>
        </row>
        <row r="911">
          <cell r="A911" t="str">
            <v>LSBIS-600-2106</v>
          </cell>
          <cell r="B911" t="str">
            <v>Workgroup Edition for Solaris</v>
          </cell>
          <cell r="C911">
            <v>5040</v>
          </cell>
          <cell r="D911" t="str">
            <v>B</v>
          </cell>
        </row>
        <row r="912">
          <cell r="A912" t="str">
            <v>LSBIS-600-2151</v>
          </cell>
          <cell r="B912" t="str">
            <v>Enterprise App Module</v>
          </cell>
          <cell r="C912">
            <v>9450</v>
          </cell>
          <cell r="D912" t="str">
            <v>B</v>
          </cell>
        </row>
        <row r="913">
          <cell r="A913" t="str">
            <v>LSBIS-600-2152</v>
          </cell>
          <cell r="B913" t="str">
            <v>Enterprise App Module</v>
          </cell>
          <cell r="C913">
            <v>9450</v>
          </cell>
          <cell r="D913" t="str">
            <v>B</v>
          </cell>
        </row>
        <row r="914">
          <cell r="A914" t="str">
            <v>LSBIS-600-2153</v>
          </cell>
          <cell r="B914" t="str">
            <v>Enterprise App Module</v>
          </cell>
          <cell r="C914">
            <v>9450</v>
          </cell>
          <cell r="D914" t="str">
            <v>B</v>
          </cell>
        </row>
        <row r="915">
          <cell r="A915" t="str">
            <v>LSBIS-600-2154</v>
          </cell>
          <cell r="B915" t="str">
            <v>Oracle 8+, Windows NT Client</v>
          </cell>
          <cell r="C915">
            <v>9435</v>
          </cell>
          <cell r="D915" t="str">
            <v>B</v>
          </cell>
        </row>
        <row r="916">
          <cell r="A916" t="str">
            <v>LSBIS-600-2161</v>
          </cell>
          <cell r="B916" t="str">
            <v>Enterprise App Module</v>
          </cell>
          <cell r="C916">
            <v>18900</v>
          </cell>
          <cell r="D916" t="str">
            <v>B</v>
          </cell>
        </row>
        <row r="917">
          <cell r="A917" t="str">
            <v>LSBIS-600-2194</v>
          </cell>
          <cell r="B917" t="str">
            <v>Enterprise App Module</v>
          </cell>
          <cell r="C917">
            <v>9435</v>
          </cell>
          <cell r="D917" t="str">
            <v>B</v>
          </cell>
        </row>
        <row r="918">
          <cell r="A918" t="str">
            <v>LSBIS-600-2195</v>
          </cell>
          <cell r="B918" t="str">
            <v>Enterprise App Module</v>
          </cell>
          <cell r="C918">
            <v>9450</v>
          </cell>
          <cell r="D918" t="str">
            <v>B</v>
          </cell>
        </row>
        <row r="919">
          <cell r="A919" t="str">
            <v>LSBIS-600-3300</v>
          </cell>
          <cell r="B919" t="str">
            <v>ClientPak for UNIX</v>
          </cell>
          <cell r="C919">
            <v>2520</v>
          </cell>
          <cell r="D919" t="str">
            <v>B</v>
          </cell>
        </row>
        <row r="920">
          <cell r="A920" t="str">
            <v>LSBIS-600-5080</v>
          </cell>
          <cell r="B920" t="str">
            <v>Power Edition Storage Node</v>
          </cell>
          <cell r="C920">
            <v>27300</v>
          </cell>
          <cell r="D920" t="str">
            <v>B</v>
          </cell>
        </row>
        <row r="921">
          <cell r="A921" t="str">
            <v>LSBIS-600-5102</v>
          </cell>
          <cell r="B921" t="str">
            <v>Power Edition for Solaris</v>
          </cell>
          <cell r="C921">
            <v>27300</v>
          </cell>
          <cell r="D921" t="str">
            <v>B</v>
          </cell>
        </row>
        <row r="922">
          <cell r="A922" t="str">
            <v>LSBIV-413-3303</v>
          </cell>
          <cell r="B922" t="str">
            <v>ClientPak for Netware</v>
          </cell>
          <cell r="C922">
            <v>2520</v>
          </cell>
          <cell r="D922" t="str">
            <v>B</v>
          </cell>
        </row>
        <row r="923">
          <cell r="A923" t="str">
            <v>LSBIV-600-3303</v>
          </cell>
          <cell r="B923" t="str">
            <v>ClientPak for Netware</v>
          </cell>
          <cell r="C923">
            <v>2520</v>
          </cell>
          <cell r="D923" t="str">
            <v>B</v>
          </cell>
        </row>
        <row r="924">
          <cell r="A924" t="str">
            <v>LSBIW-551-3302</v>
          </cell>
          <cell r="B924" t="str">
            <v>ClientPak for PC Desktops</v>
          </cell>
          <cell r="C924">
            <v>2520</v>
          </cell>
          <cell r="D924" t="str">
            <v>B</v>
          </cell>
        </row>
        <row r="925">
          <cell r="A925" t="str">
            <v>LSBIW-600-3302</v>
          </cell>
          <cell r="B925" t="str">
            <v>ClientPak for PC Desktops</v>
          </cell>
          <cell r="C925">
            <v>2520</v>
          </cell>
          <cell r="D925" t="str">
            <v>B</v>
          </cell>
        </row>
        <row r="926">
          <cell r="A926" t="str">
            <v>LSBLS-551-99T9</v>
          </cell>
          <cell r="B926" t="str">
            <v>Autochanger Upgrade</v>
          </cell>
          <cell r="C926">
            <v>4690</v>
          </cell>
          <cell r="D926" t="str">
            <v>B</v>
          </cell>
        </row>
        <row r="927">
          <cell r="A927" t="str">
            <v>LSBMS-551-2088</v>
          </cell>
          <cell r="B927" t="str">
            <v>Solstice Backup Media Kit</v>
          </cell>
          <cell r="C927">
            <v>140</v>
          </cell>
          <cell r="D927" t="str">
            <v>D</v>
          </cell>
        </row>
        <row r="928">
          <cell r="A928" t="str">
            <v>LSBMS-600-2088</v>
          </cell>
          <cell r="B928" t="str">
            <v>Solstice Backup Media Kit</v>
          </cell>
          <cell r="C928">
            <v>140</v>
          </cell>
          <cell r="D928" t="str">
            <v>D</v>
          </cell>
        </row>
        <row r="929">
          <cell r="A929" t="str">
            <v>LSBUS-551-89T9</v>
          </cell>
          <cell r="B929" t="str">
            <v>SIlo Upg from 512 to Unlimited</v>
          </cell>
          <cell r="C929">
            <v>8680</v>
          </cell>
          <cell r="D929" t="str">
            <v>B</v>
          </cell>
        </row>
        <row r="930">
          <cell r="A930" t="str">
            <v>LSBUS-551-99T9</v>
          </cell>
          <cell r="B930" t="str">
            <v>Autochanger Upgrade</v>
          </cell>
          <cell r="C930">
            <v>13020</v>
          </cell>
          <cell r="D930" t="str">
            <v>B</v>
          </cell>
        </row>
        <row r="931">
          <cell r="A931" t="str">
            <v>LSBV9-551-2021</v>
          </cell>
          <cell r="B931" t="str">
            <v>5 Client Connections</v>
          </cell>
          <cell r="C931">
            <v>2100</v>
          </cell>
          <cell r="D931" t="str">
            <v>B</v>
          </cell>
        </row>
        <row r="932">
          <cell r="A932" t="str">
            <v>LSBV9-600-2021</v>
          </cell>
          <cell r="B932" t="str">
            <v>5 Client Connections</v>
          </cell>
          <cell r="C932">
            <v>2100</v>
          </cell>
          <cell r="D932" t="str">
            <v>B</v>
          </cell>
        </row>
        <row r="933">
          <cell r="A933" t="str">
            <v>LSBXS-551-99T9</v>
          </cell>
          <cell r="B933" t="str">
            <v>Autochanger Upgrade</v>
          </cell>
          <cell r="C933">
            <v>4760</v>
          </cell>
          <cell r="D933" t="str">
            <v>B</v>
          </cell>
        </row>
        <row r="934">
          <cell r="A934" t="str">
            <v>LSBY9-551-2022</v>
          </cell>
          <cell r="B934" t="str">
            <v>25 Client Connections</v>
          </cell>
          <cell r="C934">
            <v>8400</v>
          </cell>
          <cell r="D934" t="str">
            <v>B</v>
          </cell>
        </row>
        <row r="935">
          <cell r="A935" t="str">
            <v>LSBY9-600-2022</v>
          </cell>
          <cell r="B935" t="str">
            <v>25 Client Connections</v>
          </cell>
          <cell r="C935">
            <v>8400</v>
          </cell>
          <cell r="D935" t="str">
            <v>B</v>
          </cell>
        </row>
        <row r="936">
          <cell r="A936" t="str">
            <v>LSBYS-551-99T9</v>
          </cell>
          <cell r="B936" t="str">
            <v>Autochanger Upgrade</v>
          </cell>
          <cell r="C936">
            <v>3920</v>
          </cell>
          <cell r="D936" t="str">
            <v>B</v>
          </cell>
        </row>
        <row r="937">
          <cell r="A937" t="str">
            <v>LSLSO-600-2647</v>
          </cell>
          <cell r="B937" t="str">
            <v>Library Sharing License-NT</v>
          </cell>
          <cell r="C937">
            <v>2069</v>
          </cell>
          <cell r="D937" t="str">
            <v>B</v>
          </cell>
        </row>
        <row r="938">
          <cell r="A938" t="str">
            <v>LSLSO-600-2648</v>
          </cell>
          <cell r="B938" t="str">
            <v>Library Sharing License-UNIX</v>
          </cell>
          <cell r="C938">
            <v>7305</v>
          </cell>
          <cell r="D938" t="str">
            <v>B</v>
          </cell>
        </row>
        <row r="939">
          <cell r="A939" t="str">
            <v>LU0-9.1-P</v>
          </cell>
          <cell r="B939" t="str">
            <v>SUNLINK LU0 9.1, CD DOC LI</v>
          </cell>
          <cell r="C939">
            <v>3894</v>
          </cell>
          <cell r="D939" t="str">
            <v>B</v>
          </cell>
        </row>
        <row r="940">
          <cell r="A940" t="str">
            <v>MCBIS-500-T999</v>
          </cell>
          <cell r="B940" t="str">
            <v>COBOL 5.0 1RTU CD O/L-DOC 1RT</v>
          </cell>
          <cell r="C940">
            <v>3500</v>
          </cell>
          <cell r="D940" t="str">
            <v>B</v>
          </cell>
        </row>
        <row r="941">
          <cell r="A941" t="str">
            <v>MCBIS-600-T999</v>
          </cell>
          <cell r="B941" t="str">
            <v>COBOL 6.0 1RTU CD O/L-DOC 1RT</v>
          </cell>
          <cell r="C941">
            <v>3500</v>
          </cell>
          <cell r="D941" t="str">
            <v>B</v>
          </cell>
        </row>
        <row r="942">
          <cell r="A942" t="str">
            <v>MCBXS-500-R999</v>
          </cell>
          <cell r="B942" t="str">
            <v>COBOL 5.0 RT 10RTU CD</v>
          </cell>
          <cell r="C942">
            <v>1400</v>
          </cell>
          <cell r="D942" t="str">
            <v>B</v>
          </cell>
        </row>
        <row r="943">
          <cell r="A943" t="str">
            <v>MCBXS-600-R999</v>
          </cell>
          <cell r="B943" t="str">
            <v>COBOL 6.0 RT 1 10RTU CD</v>
          </cell>
          <cell r="C943">
            <v>1400</v>
          </cell>
          <cell r="D943" t="str">
            <v>B</v>
          </cell>
        </row>
        <row r="944">
          <cell r="A944" t="str">
            <v>MCS9S-100-9999</v>
          </cell>
          <cell r="B944" t="str">
            <v>StorEdge MC Streaming Srve S/W</v>
          </cell>
          <cell r="C944">
            <v>0</v>
          </cell>
          <cell r="D944" t="str">
            <v>H</v>
          </cell>
        </row>
        <row r="945">
          <cell r="A945" t="str">
            <v>MCSCS-100-9999</v>
          </cell>
          <cell r="B945" t="str">
            <v>StorEdge MC Streaming Srve S/W</v>
          </cell>
          <cell r="C945">
            <v>314475</v>
          </cell>
          <cell r="D945" t="str">
            <v>H</v>
          </cell>
        </row>
        <row r="946">
          <cell r="A946" t="str">
            <v>MCSIS-100-9999</v>
          </cell>
          <cell r="B946" t="str">
            <v>StorEdge MC Streaming Srve S/W</v>
          </cell>
          <cell r="C946">
            <v>4193</v>
          </cell>
          <cell r="D946" t="str">
            <v>H</v>
          </cell>
        </row>
        <row r="947">
          <cell r="A947" t="str">
            <v>MCSVS-100-9999</v>
          </cell>
          <cell r="B947" t="str">
            <v>StorEdge MC Streaming Srve S/W</v>
          </cell>
          <cell r="C947">
            <v>16772</v>
          </cell>
          <cell r="D947" t="str">
            <v>H</v>
          </cell>
        </row>
        <row r="948">
          <cell r="A948" t="str">
            <v>MCSXS-100-9999</v>
          </cell>
          <cell r="B948" t="str">
            <v>StorEdge MC Streaming Srve S/W</v>
          </cell>
          <cell r="C948">
            <v>33544</v>
          </cell>
          <cell r="D948" t="str">
            <v>H</v>
          </cell>
        </row>
        <row r="949">
          <cell r="A949" t="str">
            <v>MDT-4.1-P</v>
          </cell>
          <cell r="B949" t="str">
            <v>COBOL DEV KIT 4.1, CD DOC LI</v>
          </cell>
          <cell r="C949">
            <v>3290</v>
          </cell>
          <cell r="D949" t="str">
            <v>B</v>
          </cell>
        </row>
        <row r="950">
          <cell r="A950" t="str">
            <v>MDT-4.1-PU</v>
          </cell>
          <cell r="B950" t="str">
            <v>MFCOBOL 4.1 DEVLPR TOOLKIT UPG</v>
          </cell>
          <cell r="C950">
            <v>2118</v>
          </cell>
          <cell r="D950" t="str">
            <v>B</v>
          </cell>
        </row>
        <row r="951">
          <cell r="A951" t="str">
            <v>MM-286</v>
          </cell>
          <cell r="B951" t="str">
            <v>SUNTUTOR:NIS+ ADMINISTRATION</v>
          </cell>
          <cell r="C951">
            <v>904</v>
          </cell>
          <cell r="D951" t="str">
            <v>D</v>
          </cell>
        </row>
        <row r="952">
          <cell r="A952" t="str">
            <v>MOSX-ADD-4.1-L10</v>
          </cell>
          <cell r="B952" t="str">
            <v>COBOL OSX ADD 4.1, 10LI</v>
          </cell>
          <cell r="C952">
            <v>700</v>
          </cell>
          <cell r="D952" t="str">
            <v>B</v>
          </cell>
        </row>
        <row r="953">
          <cell r="A953" t="str">
            <v>MOSX-INI-4.1-S10</v>
          </cell>
          <cell r="B953" t="str">
            <v>COBOL OSX INIT 4.1, CD 10LI</v>
          </cell>
          <cell r="C953">
            <v>980</v>
          </cell>
          <cell r="D953" t="str">
            <v>B</v>
          </cell>
        </row>
        <row r="954">
          <cell r="A954" t="str">
            <v>N03-AA</v>
          </cell>
          <cell r="B954" t="str">
            <v>Netra t 1125, Base part, ATO</v>
          </cell>
          <cell r="C954">
            <v>5243</v>
          </cell>
          <cell r="D954" t="str">
            <v>H</v>
          </cell>
        </row>
        <row r="955">
          <cell r="A955" t="str">
            <v>N03-UEC1-9S-256AT</v>
          </cell>
          <cell r="B955" t="str">
            <v>Netra t AC,1P/300MHz,256MB,18G</v>
          </cell>
          <cell r="C955">
            <v>16806</v>
          </cell>
          <cell r="D955" t="str">
            <v>H</v>
          </cell>
        </row>
        <row r="956">
          <cell r="A956" t="str">
            <v>N03-UEC2-9N-512CX</v>
          </cell>
          <cell r="B956" t="str">
            <v>Netra t AC,2P/300MHz,512MB,18G</v>
          </cell>
          <cell r="C956">
            <v>23606</v>
          </cell>
          <cell r="D956" t="str">
            <v>H</v>
          </cell>
        </row>
        <row r="957">
          <cell r="A957" t="str">
            <v>N03-ULD1-9S-256AT</v>
          </cell>
          <cell r="B957" t="str">
            <v>Netrat1125,1X440MHz,256MB,18GB</v>
          </cell>
          <cell r="C957">
            <v>14993</v>
          </cell>
          <cell r="D957" t="str">
            <v>H</v>
          </cell>
        </row>
        <row r="958">
          <cell r="A958" t="str">
            <v>N03-ULD2-9S-2048AT</v>
          </cell>
          <cell r="B958" t="str">
            <v>Netrat1125,2X440MHz,2GB</v>
          </cell>
          <cell r="C958">
            <v>34993</v>
          </cell>
          <cell r="D958" t="str">
            <v>H</v>
          </cell>
        </row>
        <row r="959">
          <cell r="A959" t="str">
            <v>N03-ULD2-9S-512AT</v>
          </cell>
          <cell r="B959" t="str">
            <v>Netrat1125,2X440MHz,512MB,18GB</v>
          </cell>
          <cell r="C959">
            <v>22493</v>
          </cell>
          <cell r="D959" t="str">
            <v>H</v>
          </cell>
        </row>
        <row r="960">
          <cell r="A960" t="str">
            <v>N04-AA</v>
          </cell>
          <cell r="B960" t="str">
            <v>NETRA T 1120, Base part, ATO</v>
          </cell>
          <cell r="C960">
            <v>5243</v>
          </cell>
          <cell r="D960" t="str">
            <v>H</v>
          </cell>
        </row>
        <row r="961">
          <cell r="A961" t="str">
            <v>N04-UEC1-9S-256AT</v>
          </cell>
          <cell r="B961" t="str">
            <v>Netra t DC,1P/300MHz,256MB,18G</v>
          </cell>
          <cell r="C961">
            <v>16806</v>
          </cell>
          <cell r="D961" t="str">
            <v>H</v>
          </cell>
        </row>
        <row r="962">
          <cell r="A962" t="str">
            <v>N04-UEC2-9N-512CX</v>
          </cell>
          <cell r="B962" t="str">
            <v>Netra t DC,2P/300MHz,512MB,18G</v>
          </cell>
          <cell r="C962">
            <v>23606</v>
          </cell>
          <cell r="D962" t="str">
            <v>H</v>
          </cell>
        </row>
        <row r="963">
          <cell r="A963" t="str">
            <v>N04-ULD1-9S-256AT</v>
          </cell>
          <cell r="B963" t="str">
            <v>Netrat1120,1X440MHz,256MB,18GB</v>
          </cell>
          <cell r="C963">
            <v>14993</v>
          </cell>
          <cell r="D963" t="str">
            <v>H</v>
          </cell>
        </row>
        <row r="964">
          <cell r="A964" t="str">
            <v>N04-ULD2-9S-2048AT</v>
          </cell>
          <cell r="B964" t="str">
            <v>Netrat1120,2X440MHz,2GB,2*18GB</v>
          </cell>
          <cell r="C964">
            <v>34993</v>
          </cell>
          <cell r="D964" t="str">
            <v>H</v>
          </cell>
        </row>
        <row r="965">
          <cell r="A965" t="str">
            <v>N04-ULD2-9S-512AT</v>
          </cell>
          <cell r="B965" t="str">
            <v>Netrat1120,2X440MHz,512MB,18GB</v>
          </cell>
          <cell r="C965">
            <v>22493</v>
          </cell>
          <cell r="D965" t="str">
            <v>H</v>
          </cell>
        </row>
        <row r="966">
          <cell r="A966" t="str">
            <v>N06-UGB1-9S064AT1</v>
          </cell>
          <cell r="B966" t="str">
            <v>Netra t1 AC, 360MHz 64Mb 18Gb</v>
          </cell>
          <cell r="C966">
            <v>4193</v>
          </cell>
          <cell r="D966" t="str">
            <v>H</v>
          </cell>
        </row>
        <row r="967">
          <cell r="A967" t="str">
            <v>N06-UGB1-9S064AT5</v>
          </cell>
          <cell r="B967" t="str">
            <v>Netra t1 AC 360MHz 64Mb 18Gb</v>
          </cell>
          <cell r="C967">
            <v>26565</v>
          </cell>
          <cell r="D967" t="str">
            <v>H</v>
          </cell>
        </row>
        <row r="968">
          <cell r="A968" t="str">
            <v>N06-UGB1-9S512AT1</v>
          </cell>
          <cell r="B968" t="str">
            <v>Netra t 1 AC,360MHz 512MB,18GB</v>
          </cell>
          <cell r="C968">
            <v>8393</v>
          </cell>
          <cell r="D968" t="str">
            <v>H</v>
          </cell>
        </row>
        <row r="969">
          <cell r="A969" t="str">
            <v>N06-UGB1-9S512AT5</v>
          </cell>
          <cell r="B969" t="str">
            <v>Netra t1 AC,360Mz,512M,18G,5pk</v>
          </cell>
          <cell r="C969">
            <v>46515</v>
          </cell>
          <cell r="D969" t="str">
            <v>H</v>
          </cell>
        </row>
        <row r="970">
          <cell r="A970" t="str">
            <v>N06-UKC1-9S100AT1</v>
          </cell>
          <cell r="B970" t="str">
            <v>t1 AC,440MHz,1GB,1x18G,1Pk</v>
          </cell>
          <cell r="C970">
            <v>13153</v>
          </cell>
          <cell r="D970" t="str">
            <v>H</v>
          </cell>
        </row>
        <row r="971">
          <cell r="A971" t="str">
            <v>N06-UKC1-9S256AT1</v>
          </cell>
          <cell r="B971" t="str">
            <v>Netra t1 AC 440MHz 256Mb 18Gb</v>
          </cell>
          <cell r="C971">
            <v>7413</v>
          </cell>
          <cell r="D971" t="str">
            <v>H</v>
          </cell>
        </row>
        <row r="972">
          <cell r="A972" t="str">
            <v>N06-UKC1-9S256AT5</v>
          </cell>
          <cell r="B972" t="str">
            <v>Netra t1 AC 440MHz 256Mb 18Gb</v>
          </cell>
          <cell r="C972">
            <v>49840</v>
          </cell>
          <cell r="D972" t="str">
            <v>H</v>
          </cell>
        </row>
        <row r="973">
          <cell r="A973" t="str">
            <v>N06-UKC1-9S512AT1</v>
          </cell>
          <cell r="B973" t="str">
            <v>Netra t1 AC, 440 512MB 18GB 1</v>
          </cell>
          <cell r="C973">
            <v>10213</v>
          </cell>
          <cell r="D973" t="str">
            <v>H</v>
          </cell>
        </row>
        <row r="974">
          <cell r="A974" t="str">
            <v>N06-UKC1-9S512AT5</v>
          </cell>
          <cell r="B974" t="str">
            <v>Netra t1 AC, 440 512MB 18GB 5P</v>
          </cell>
          <cell r="C974">
            <v>66465</v>
          </cell>
          <cell r="D974" t="str">
            <v>H</v>
          </cell>
        </row>
        <row r="975">
          <cell r="A975" t="str">
            <v>N061UGB1-9S064AT1</v>
          </cell>
          <cell r="B975" t="str">
            <v>Netra t1 AC, 360MHz 64MB 18GB</v>
          </cell>
          <cell r="C975">
            <v>4193</v>
          </cell>
          <cell r="D975" t="str">
            <v>H</v>
          </cell>
        </row>
        <row r="976">
          <cell r="A976" t="str">
            <v>N061UGB1-9S064AT5</v>
          </cell>
          <cell r="B976" t="str">
            <v>Netra t1 AC, 360MHz 64MB 18GB</v>
          </cell>
          <cell r="C976">
            <v>18165</v>
          </cell>
          <cell r="D976" t="str">
            <v>H</v>
          </cell>
        </row>
        <row r="977">
          <cell r="A977" t="str">
            <v>N061UGB1-9S512AT1</v>
          </cell>
          <cell r="B977" t="str">
            <v>Netra t1 AC, 360MHz 512MB 18GB</v>
          </cell>
          <cell r="C977">
            <v>8393</v>
          </cell>
          <cell r="D977" t="str">
            <v>H</v>
          </cell>
        </row>
        <row r="978">
          <cell r="A978" t="str">
            <v>N061UKC1-9S100AT1</v>
          </cell>
          <cell r="B978" t="str">
            <v>Netra t1 AC, 440MHz,1GB,18GB</v>
          </cell>
          <cell r="C978">
            <v>13153</v>
          </cell>
          <cell r="D978" t="str">
            <v>H</v>
          </cell>
        </row>
        <row r="979">
          <cell r="A979" t="str">
            <v>N061UKC1-9S100AT5</v>
          </cell>
          <cell r="B979" t="str">
            <v>Netra t1 AC, 440MHz,1GB,18GB,5PK</v>
          </cell>
          <cell r="C979">
            <v>62265</v>
          </cell>
          <cell r="D979" t="str">
            <v>H</v>
          </cell>
        </row>
        <row r="980">
          <cell r="A980" t="str">
            <v>N061UKC1-9S256AT1</v>
          </cell>
          <cell r="B980" t="str">
            <v>Netra t1 AC, 440MHz,256MB,18GB</v>
          </cell>
          <cell r="C980">
            <v>7413</v>
          </cell>
          <cell r="D980" t="str">
            <v>H</v>
          </cell>
        </row>
        <row r="981">
          <cell r="A981" t="str">
            <v>N061UKC1-9S256AT5</v>
          </cell>
          <cell r="B981" t="str">
            <v>Netra t1 AC, 440MHz,256MB,18GB</v>
          </cell>
          <cell r="C981">
            <v>35315</v>
          </cell>
          <cell r="D981" t="str">
            <v>H</v>
          </cell>
        </row>
        <row r="982">
          <cell r="A982" t="str">
            <v>N061UKC1-9S512AT1</v>
          </cell>
          <cell r="B982" t="str">
            <v>Netra t1 AC, 440MHz,512MB,18GB</v>
          </cell>
          <cell r="C982">
            <v>10213</v>
          </cell>
          <cell r="D982" t="str">
            <v>H</v>
          </cell>
        </row>
        <row r="983">
          <cell r="A983" t="str">
            <v>N061UKC1-9S512AT5</v>
          </cell>
          <cell r="B983" t="str">
            <v>Netra t1 AC, 440MHz,512MB,18GB 5PK</v>
          </cell>
          <cell r="C983">
            <v>48965</v>
          </cell>
          <cell r="D983" t="str">
            <v>H</v>
          </cell>
        </row>
        <row r="984">
          <cell r="A984" t="str">
            <v>N061UKC1-9S512EJ1</v>
          </cell>
          <cell r="B984" t="str">
            <v>Netra t1 AC, 440MHz,512MB,18GB&amp;CD</v>
          </cell>
          <cell r="C984">
            <v>11613</v>
          </cell>
          <cell r="D984" t="str">
            <v>H</v>
          </cell>
        </row>
        <row r="985">
          <cell r="A985" t="str">
            <v>N061UKC1-9S512EJ5</v>
          </cell>
          <cell r="B985" t="str">
            <v>Netra t1 AC, 440MHz,512MB,18GB&amp;CD 5PK</v>
          </cell>
          <cell r="C985">
            <v>55615</v>
          </cell>
          <cell r="D985" t="str">
            <v>H</v>
          </cell>
        </row>
        <row r="986">
          <cell r="A986" t="str">
            <v>N07-UKC1-9S256AT1</v>
          </cell>
          <cell r="B986" t="str">
            <v>Netra t1 DC 440MHz 256Mb 18GB</v>
          </cell>
          <cell r="C986">
            <v>7413</v>
          </cell>
          <cell r="D986" t="str">
            <v>H</v>
          </cell>
        </row>
        <row r="987">
          <cell r="A987" t="str">
            <v>N07-UKC1-9S256AT5</v>
          </cell>
          <cell r="B987" t="str">
            <v>Netra t1 DC 440MHz 256Mb 18Gb</v>
          </cell>
          <cell r="C987">
            <v>49840</v>
          </cell>
          <cell r="D987" t="str">
            <v>H</v>
          </cell>
        </row>
        <row r="988">
          <cell r="A988" t="str">
            <v>N07-UKC1-9S512AT1</v>
          </cell>
          <cell r="B988" t="str">
            <v>Netra t1 DC,440Mz,512M,18G,1Pk</v>
          </cell>
          <cell r="C988">
            <v>10213</v>
          </cell>
          <cell r="D988" t="str">
            <v>H</v>
          </cell>
        </row>
        <row r="989">
          <cell r="A989" t="str">
            <v>N07-UKC1-9S512AT5</v>
          </cell>
          <cell r="B989" t="str">
            <v>Netra t1 DC,440Mz,512M,18G,5Pk</v>
          </cell>
          <cell r="C989">
            <v>66465</v>
          </cell>
          <cell r="D989" t="str">
            <v>H</v>
          </cell>
        </row>
        <row r="990">
          <cell r="A990" t="str">
            <v>N071UKC1-9S256AT1</v>
          </cell>
          <cell r="B990" t="str">
            <v>Netra t1 DC,440Mz,256MB,18GB</v>
          </cell>
          <cell r="C990">
            <v>7413</v>
          </cell>
          <cell r="D990" t="str">
            <v>H</v>
          </cell>
        </row>
        <row r="991">
          <cell r="A991" t="str">
            <v>N071UKC1-9S512AT1</v>
          </cell>
          <cell r="B991" t="str">
            <v>Netra t1 DC,440Mz,512MB,18GB</v>
          </cell>
          <cell r="C991">
            <v>10213</v>
          </cell>
          <cell r="D991" t="str">
            <v>H</v>
          </cell>
        </row>
        <row r="992">
          <cell r="A992" t="str">
            <v>N14-AA</v>
          </cell>
          <cell r="B992" t="str">
            <v>Netra t 1405 (AC) Base config</v>
          </cell>
          <cell r="C992">
            <v>11053</v>
          </cell>
          <cell r="D992" t="str">
            <v>H</v>
          </cell>
        </row>
        <row r="993">
          <cell r="A993" t="str">
            <v>N14-ULD1-9S-256AT</v>
          </cell>
          <cell r="B993" t="str">
            <v>Netrat1405,1X440MHz,256MB,18GB</v>
          </cell>
          <cell r="C993">
            <v>19593</v>
          </cell>
          <cell r="D993" t="str">
            <v>H</v>
          </cell>
        </row>
        <row r="994">
          <cell r="A994" t="str">
            <v>N14-ULD2-9S-1024AT</v>
          </cell>
          <cell r="B994" t="str">
            <v>Netrat1405,2X440MHz,1GB,2*18G</v>
          </cell>
          <cell r="C994">
            <v>30793</v>
          </cell>
          <cell r="D994" t="str">
            <v>H</v>
          </cell>
        </row>
        <row r="995">
          <cell r="A995" t="str">
            <v>N14-ULD2-9S-512AT</v>
          </cell>
          <cell r="B995" t="str">
            <v>Netrat1405,2X440MHz,512M,2*18G</v>
          </cell>
          <cell r="C995">
            <v>42273</v>
          </cell>
          <cell r="D995" t="str">
            <v>H</v>
          </cell>
        </row>
        <row r="996">
          <cell r="A996" t="str">
            <v>N14-ULD4-9S-1024AT</v>
          </cell>
          <cell r="B996" t="str">
            <v>Netrat1405,4X440MHz,1GB,2*18GB</v>
          </cell>
          <cell r="C996">
            <v>62993</v>
          </cell>
          <cell r="D996" t="str">
            <v>H</v>
          </cell>
        </row>
        <row r="997">
          <cell r="A997" t="str">
            <v>N14-ULD4-9S-4096AT</v>
          </cell>
          <cell r="B997" t="str">
            <v>Netrat1405,4X440MHz,4GB,2*18GB</v>
          </cell>
          <cell r="C997">
            <v>58793</v>
          </cell>
          <cell r="D997" t="str">
            <v>H</v>
          </cell>
        </row>
        <row r="998">
          <cell r="A998" t="str">
            <v>N15-AA</v>
          </cell>
          <cell r="B998" t="str">
            <v>NETRA T 1400 (DC) Base config</v>
          </cell>
          <cell r="C998">
            <v>11053</v>
          </cell>
          <cell r="D998" t="str">
            <v>H</v>
          </cell>
        </row>
        <row r="999">
          <cell r="A999" t="str">
            <v>N15-ULD1-9S-256AT</v>
          </cell>
          <cell r="B999" t="str">
            <v>Netrat1400,1X440MHz,256MB,18GB</v>
          </cell>
          <cell r="C999">
            <v>19593</v>
          </cell>
          <cell r="D999" t="str">
            <v>H</v>
          </cell>
        </row>
        <row r="1000">
          <cell r="A1000" t="str">
            <v>N15-ULD2-9S-1024AT</v>
          </cell>
          <cell r="B1000" t="str">
            <v>Netrat1400,2X440MHz,1GB,2*18GB</v>
          </cell>
          <cell r="C1000">
            <v>30793</v>
          </cell>
          <cell r="D1000" t="str">
            <v>H</v>
          </cell>
        </row>
        <row r="1001">
          <cell r="A1001" t="str">
            <v>N15-ULD2-9S-512AT</v>
          </cell>
          <cell r="B1001" t="str">
            <v>Netrat1400,2X440MHz,512M,2*18G</v>
          </cell>
          <cell r="C1001">
            <v>42273</v>
          </cell>
          <cell r="D1001" t="str">
            <v>H</v>
          </cell>
        </row>
        <row r="1002">
          <cell r="A1002" t="str">
            <v>N15-ULD4-9S-1024AT</v>
          </cell>
          <cell r="B1002" t="str">
            <v>Netrat1400,4X440MHz,1GB,2*18GB</v>
          </cell>
          <cell r="C1002">
            <v>65167</v>
          </cell>
          <cell r="D1002" t="str">
            <v>H</v>
          </cell>
        </row>
        <row r="1003">
          <cell r="A1003" t="str">
            <v>N15-ULD4-9S-1024AT</v>
          </cell>
          <cell r="B1003" t="str">
            <v>Netrat1400,4X440MHz,4GB,2*18GB</v>
          </cell>
          <cell r="C1003">
            <v>58793</v>
          </cell>
          <cell r="D1003" t="str">
            <v>H</v>
          </cell>
        </row>
        <row r="1004">
          <cell r="A1004" t="str">
            <v>NDAD9-500-9999</v>
          </cell>
          <cell r="B1004" t="str">
            <v>Doc set,netd 5.0</v>
          </cell>
          <cell r="C1004">
            <v>350</v>
          </cell>
          <cell r="D1004" t="str">
            <v>J</v>
          </cell>
        </row>
        <row r="1005">
          <cell r="A1005" t="str">
            <v>NDALS-500-I999</v>
          </cell>
          <cell r="B1005" t="str">
            <v>NetD 5.0 App dev svr,SLRS,25ac</v>
          </cell>
          <cell r="C1005">
            <v>21000</v>
          </cell>
          <cell r="D1005" t="str">
            <v>J</v>
          </cell>
        </row>
        <row r="1006">
          <cell r="A1006" t="str">
            <v>NDARB-500-I999</v>
          </cell>
          <cell r="B1006" t="str">
            <v>NetD5.0 app svr dplmt adtl RTU</v>
          </cell>
          <cell r="C1006">
            <v>35000</v>
          </cell>
          <cell r="D1006" t="str">
            <v>J</v>
          </cell>
        </row>
        <row r="1007">
          <cell r="A1007" t="str">
            <v>NDARB-500NI999</v>
          </cell>
          <cell r="B1007" t="str">
            <v>NetD5.0 SEC APP SVR DEP AD/RTU</v>
          </cell>
          <cell r="C1007">
            <v>7000</v>
          </cell>
          <cell r="D1007" t="str">
            <v>J</v>
          </cell>
        </row>
        <row r="1008">
          <cell r="A1008" t="str">
            <v>NDAWS-500-I999</v>
          </cell>
          <cell r="B1008" t="str">
            <v>NetD5.0 App depl svr,SLRS,1CPU</v>
          </cell>
          <cell r="C1008">
            <v>35000</v>
          </cell>
          <cell r="D1008" t="str">
            <v>J</v>
          </cell>
        </row>
        <row r="1009">
          <cell r="A1009" t="str">
            <v>NDAWS-500NI999</v>
          </cell>
          <cell r="B1009" t="str">
            <v>NetD5.0 sec app svr,slrs,1CPU</v>
          </cell>
          <cell r="C1009">
            <v>7000</v>
          </cell>
          <cell r="D1009" t="str">
            <v>J</v>
          </cell>
        </row>
        <row r="1010">
          <cell r="A1010" t="str">
            <v>NDPR9-500-I999</v>
          </cell>
          <cell r="B1010" t="str">
            <v>NetD5.0 addtl rtu PAC SDK 1cpu</v>
          </cell>
          <cell r="C1010">
            <v>21000</v>
          </cell>
          <cell r="D1010" t="str">
            <v>J</v>
          </cell>
        </row>
        <row r="1011">
          <cell r="A1011" t="str">
            <v>NDPRS-500-I999</v>
          </cell>
          <cell r="B1011" t="str">
            <v>NetD5.0 PAC SDK Deploy SLRS</v>
          </cell>
          <cell r="C1011">
            <v>21000</v>
          </cell>
          <cell r="D1011" t="str">
            <v>J</v>
          </cell>
        </row>
        <row r="1012">
          <cell r="A1012" t="str">
            <v>NDPWS-500-I999</v>
          </cell>
          <cell r="B1012" t="str">
            <v>NetD5.0 PAC SDK DVLPMT SLRS</v>
          </cell>
          <cell r="C1012">
            <v>2793</v>
          </cell>
          <cell r="D1012" t="str">
            <v>J</v>
          </cell>
        </row>
        <row r="1013">
          <cell r="A1013" t="str">
            <v>NDR9S-200-9999</v>
          </cell>
          <cell r="B1013" t="str">
            <v>SNDR 2.0 Media Kit</v>
          </cell>
          <cell r="C1013">
            <v>140</v>
          </cell>
          <cell r="D1013" t="str">
            <v>D</v>
          </cell>
        </row>
        <row r="1014">
          <cell r="A1014" t="str">
            <v>NDR9S-999-D999</v>
          </cell>
          <cell r="B1014" t="str">
            <v>SNDR 2.0 Toer 2 License</v>
          </cell>
          <cell r="C1014">
            <v>23800</v>
          </cell>
          <cell r="D1014" t="str">
            <v>B</v>
          </cell>
        </row>
        <row r="1015">
          <cell r="A1015" t="str">
            <v>NDR9S-999-E999</v>
          </cell>
          <cell r="B1015" t="str">
            <v>SNDR 2.0 Toer 3 License</v>
          </cell>
          <cell r="C1015">
            <v>49000</v>
          </cell>
          <cell r="D1015" t="str">
            <v>B</v>
          </cell>
        </row>
        <row r="1016">
          <cell r="A1016" t="str">
            <v>NDR9S-999-S999</v>
          </cell>
          <cell r="B1016" t="str">
            <v>SNDR 2.0 Toer 4 License</v>
          </cell>
          <cell r="C1016">
            <v>100800</v>
          </cell>
          <cell r="D1016" t="str">
            <v>B</v>
          </cell>
        </row>
        <row r="1017">
          <cell r="A1017" t="str">
            <v>NDR9S-999-W999</v>
          </cell>
          <cell r="B1017" t="str">
            <v>SNDR 2.0 Toer 1 License</v>
          </cell>
          <cell r="C1017">
            <v>12600</v>
          </cell>
          <cell r="D1017" t="str">
            <v>B</v>
          </cell>
        </row>
        <row r="1018">
          <cell r="A1018" t="str">
            <v>NDRL9-500-I999</v>
          </cell>
          <cell r="B1018" t="str">
            <v>NetD5.0 pac sap,SLRS,1cpu</v>
          </cell>
          <cell r="C1018">
            <v>14000</v>
          </cell>
          <cell r="D1018" t="str">
            <v>J</v>
          </cell>
        </row>
        <row r="1019">
          <cell r="A1019" t="str">
            <v>NDRL9-500NI999</v>
          </cell>
          <cell r="B1019" t="str">
            <v>NetD5.0SECpac sap,SLRS,add1cpu</v>
          </cell>
          <cell r="C1019">
            <v>2800</v>
          </cell>
          <cell r="D1019" t="str">
            <v>J</v>
          </cell>
        </row>
        <row r="1020">
          <cell r="A1020" t="str">
            <v>NDRLS-500-I999</v>
          </cell>
          <cell r="B1020" t="str">
            <v>NetD5.0 PAC SAP SLRS 1cpu</v>
          </cell>
          <cell r="C1020">
            <v>14000</v>
          </cell>
          <cell r="D1020" t="str">
            <v>J</v>
          </cell>
        </row>
        <row r="1021">
          <cell r="A1021" t="str">
            <v>NDRLS-500NI999</v>
          </cell>
          <cell r="B1021" t="str">
            <v>NetD5.0SEC PAC SAP SLRS 1CPU</v>
          </cell>
          <cell r="C1021">
            <v>2800</v>
          </cell>
          <cell r="D1021" t="str">
            <v>J</v>
          </cell>
        </row>
        <row r="1022">
          <cell r="A1022" t="str">
            <v>NDSI9-500-I999</v>
          </cell>
          <cell r="B1022" t="str">
            <v>NetD App Svr Dev Stu Sgl Win nt/98</v>
          </cell>
          <cell r="C1022">
            <v>1253</v>
          </cell>
          <cell r="D1022" t="str">
            <v>J</v>
          </cell>
        </row>
        <row r="1023">
          <cell r="A1023" t="str">
            <v>NDSIN-500-T9D9</v>
          </cell>
          <cell r="B1023" t="str">
            <v>EVAL CD,NETD5.0 WIN NT/98</v>
          </cell>
          <cell r="C1023">
            <v>0</v>
          </cell>
          <cell r="D1023" t="str">
            <v>D</v>
          </cell>
        </row>
        <row r="1024">
          <cell r="A1024" t="str">
            <v>NDSIS-500-T9D9</v>
          </cell>
          <cell r="B1024" t="str">
            <v>EVAL CD,NETD5.0 SLRS/SPARC</v>
          </cell>
          <cell r="C1024">
            <v>0</v>
          </cell>
          <cell r="D1024" t="str">
            <v>D</v>
          </cell>
        </row>
        <row r="1025">
          <cell r="A1025" t="str">
            <v>NDSV9-500-I999</v>
          </cell>
          <cell r="B1025" t="str">
            <v>NetD5.0 App dev svr 5pk nt/98</v>
          </cell>
          <cell r="C1025">
            <v>5593</v>
          </cell>
          <cell r="D1025" t="str">
            <v>J</v>
          </cell>
        </row>
        <row r="1026">
          <cell r="A1026" t="str">
            <v>NFCC9-311-9999</v>
          </cell>
          <cell r="B1026" t="str">
            <v>NFSC 3.1.1, 100LIC</v>
          </cell>
          <cell r="C1026">
            <v>6300</v>
          </cell>
          <cell r="D1026" t="str">
            <v>B</v>
          </cell>
        </row>
        <row r="1027">
          <cell r="A1027" t="str">
            <v>NFCF9-311-9999</v>
          </cell>
          <cell r="B1027" t="str">
            <v>NFSC 3.1.1, 500LIC</v>
          </cell>
          <cell r="C1027">
            <v>28700</v>
          </cell>
          <cell r="D1027" t="str">
            <v>B</v>
          </cell>
        </row>
        <row r="1028">
          <cell r="A1028" t="str">
            <v>NRSIS-100-B9AS</v>
          </cell>
          <cell r="B1028" t="str">
            <v>NETRA N.RES.+R.MEM SW/112x</v>
          </cell>
          <cell r="C1028">
            <v>4193</v>
          </cell>
          <cell r="D1028" t="str">
            <v>B</v>
          </cell>
        </row>
        <row r="1029">
          <cell r="A1029" t="str">
            <v>NRSIS-100-G9AS</v>
          </cell>
          <cell r="B1029" t="str">
            <v>NETRA N.RES.+R.MEM SW/140x</v>
          </cell>
          <cell r="C1029">
            <v>5593</v>
          </cell>
          <cell r="D1029" t="str">
            <v>B</v>
          </cell>
        </row>
        <row r="1030">
          <cell r="A1030" t="str">
            <v>NRSIS-100-I92S</v>
          </cell>
          <cell r="B1030" t="str">
            <v>RTU-NETRA N.RES.+R.MEM SW/ct</v>
          </cell>
          <cell r="C1030">
            <v>2793</v>
          </cell>
          <cell r="D1030" t="str">
            <v>B</v>
          </cell>
        </row>
        <row r="1031">
          <cell r="A1031" t="str">
            <v>NRSIS-100-I9AS</v>
          </cell>
          <cell r="B1031" t="str">
            <v>NETRA N.RES.+R.MEM SW/ct/t1</v>
          </cell>
          <cell r="C1031">
            <v>2793</v>
          </cell>
          <cell r="D1031" t="str">
            <v>B</v>
          </cell>
        </row>
        <row r="1032">
          <cell r="A1032" t="str">
            <v>NS-ARY-A</v>
          </cell>
          <cell r="B1032" t="str">
            <v>Netra st A1000/D1000 fam. CTO</v>
          </cell>
          <cell r="C1032">
            <v>0</v>
          </cell>
          <cell r="D1032" t="str">
            <v>A</v>
          </cell>
        </row>
        <row r="1033">
          <cell r="A1033" t="str">
            <v>NS-ARY-OPTIONS</v>
          </cell>
          <cell r="B1033" t="str">
            <v>Netra st A1000/D1000 opt CTO</v>
          </cell>
          <cell r="C1033">
            <v>0</v>
          </cell>
          <cell r="D1033" t="str">
            <v>D</v>
          </cell>
        </row>
        <row r="1034">
          <cell r="A1034" t="str">
            <v>NS-XARY151A-72GAC</v>
          </cell>
          <cell r="B1034" t="str">
            <v>Netra st A1000, 4x18GB, AC</v>
          </cell>
          <cell r="C1034">
            <v>18143</v>
          </cell>
          <cell r="D1034" t="str">
            <v>A</v>
          </cell>
        </row>
        <row r="1035">
          <cell r="A1035" t="str">
            <v>NS-XARY151A-72GDC</v>
          </cell>
          <cell r="B1035" t="str">
            <v>Netra st A1000, 4x18GB, DC</v>
          </cell>
          <cell r="C1035">
            <v>18143</v>
          </cell>
          <cell r="D1035" t="str">
            <v>A</v>
          </cell>
        </row>
        <row r="1036">
          <cell r="A1036" t="str">
            <v>NS-XARY153A-72GAC</v>
          </cell>
          <cell r="B1036" t="str">
            <v>Netra st D1000, 4x18GB, AC</v>
          </cell>
          <cell r="C1036">
            <v>14993</v>
          </cell>
          <cell r="D1036" t="str">
            <v>A</v>
          </cell>
        </row>
        <row r="1037">
          <cell r="A1037" t="str">
            <v>NS-XARY153A-72GDC</v>
          </cell>
          <cell r="B1037" t="str">
            <v>Netra st D1000, 4x18GB, DC</v>
          </cell>
          <cell r="C1037">
            <v>14993</v>
          </cell>
          <cell r="D1037" t="str">
            <v>A</v>
          </cell>
        </row>
        <row r="1038">
          <cell r="A1038" t="str">
            <v>NS-XDSKD130-0GDC</v>
          </cell>
          <cell r="B1038" t="str">
            <v>Netra st D130, DC (no drives)</v>
          </cell>
          <cell r="C1038">
            <v>2993</v>
          </cell>
          <cell r="D1038" t="str">
            <v>A</v>
          </cell>
        </row>
        <row r="1039">
          <cell r="A1039" t="str">
            <v>NS-XDSKD130-18GAC</v>
          </cell>
          <cell r="B1039" t="str">
            <v>Netra st D130, 1x18GB, AC</v>
          </cell>
          <cell r="C1039">
            <v>3593</v>
          </cell>
          <cell r="D1039" t="str">
            <v>A</v>
          </cell>
        </row>
        <row r="1040">
          <cell r="A1040" t="str">
            <v>NS-XDSKD130-36GAC</v>
          </cell>
          <cell r="B1040" t="str">
            <v>Netra st D130, 2x18GB, AC</v>
          </cell>
          <cell r="C1040">
            <v>4193</v>
          </cell>
          <cell r="D1040" t="str">
            <v>A</v>
          </cell>
        </row>
        <row r="1041">
          <cell r="A1041" t="str">
            <v>NS-XDSKD130-36GDC</v>
          </cell>
          <cell r="B1041" t="str">
            <v>Netra st D130, 2x18GB, DC</v>
          </cell>
          <cell r="C1041">
            <v>4193</v>
          </cell>
          <cell r="D1041" t="str">
            <v>A</v>
          </cell>
        </row>
        <row r="1042">
          <cell r="A1042" t="str">
            <v>NS-XDSKD130-54GAC</v>
          </cell>
          <cell r="B1042" t="str">
            <v>Netra st D130, 3x18GB, AC</v>
          </cell>
          <cell r="C1042">
            <v>5753</v>
          </cell>
          <cell r="D1042" t="str">
            <v>A</v>
          </cell>
        </row>
        <row r="1043">
          <cell r="A1043" t="str">
            <v>NS-XDSKD130-54GDC</v>
          </cell>
          <cell r="B1043" t="str">
            <v>Netra st D130, 3x18GB, DC</v>
          </cell>
          <cell r="C1043">
            <v>5753</v>
          </cell>
          <cell r="D1043" t="str">
            <v>A</v>
          </cell>
        </row>
        <row r="1044">
          <cell r="A1044" t="str">
            <v>NSBIS-100-992S</v>
          </cell>
          <cell r="B1044" t="str">
            <v>RTU-NETRA SMART BOOT SW</v>
          </cell>
          <cell r="C1044">
            <v>413</v>
          </cell>
          <cell r="D1044" t="str">
            <v>B</v>
          </cell>
        </row>
        <row r="1045">
          <cell r="A1045" t="str">
            <v>NSBIS-100-99AS</v>
          </cell>
          <cell r="B1045" t="str">
            <v>NETRA SMART BOOT SW-NETRA SRVR</v>
          </cell>
          <cell r="C1045">
            <v>413</v>
          </cell>
          <cell r="D1045" t="str">
            <v>B</v>
          </cell>
        </row>
        <row r="1046">
          <cell r="A1046" t="str">
            <v>NWS-2.0-L25RU</v>
          </cell>
          <cell r="B1046" t="str">
            <v>UG NW SERVER 2.0, 25LIC</v>
          </cell>
          <cell r="C1046">
            <v>490</v>
          </cell>
          <cell r="D1046" t="str">
            <v>B</v>
          </cell>
        </row>
        <row r="1047">
          <cell r="A1047" t="str">
            <v>ODS-1.0-4-4-21D</v>
          </cell>
          <cell r="B1047" t="str">
            <v>DISKSUITE 1.0 DT, CD DOC LI</v>
          </cell>
          <cell r="C1047">
            <v>1300</v>
          </cell>
          <cell r="D1047" t="str">
            <v>A</v>
          </cell>
        </row>
        <row r="1048">
          <cell r="A1048" t="str">
            <v>OSI-7.0-4-4-21</v>
          </cell>
          <cell r="B1048" t="str">
            <v>SUNLINK OSI 7.0, CD DOC LI</v>
          </cell>
          <cell r="C1048">
            <v>5194</v>
          </cell>
          <cell r="D1048" t="str">
            <v>B</v>
          </cell>
        </row>
        <row r="1049">
          <cell r="A1049" t="str">
            <v>OSI-8.0.1-P</v>
          </cell>
          <cell r="B1049" t="str">
            <v>SUNLINK OSI 8.0.1, CD DOC LI</v>
          </cell>
          <cell r="C1049">
            <v>2594</v>
          </cell>
          <cell r="D1049" t="str">
            <v>B</v>
          </cell>
        </row>
        <row r="1050">
          <cell r="A1050" t="str">
            <v>OSI-8.1-PF</v>
          </cell>
          <cell r="B1050" t="str">
            <v>UG SUNLINK OSI 8.1, CD DOC LI</v>
          </cell>
          <cell r="C1050">
            <v>1037</v>
          </cell>
          <cell r="D1050" t="str">
            <v>B</v>
          </cell>
        </row>
        <row r="1051">
          <cell r="A1051" t="str">
            <v>OSI-8.1.1-CD</v>
          </cell>
          <cell r="B1051" t="str">
            <v>SOLSTICE OSI 8.1.1, CD</v>
          </cell>
          <cell r="C1051">
            <v>130</v>
          </cell>
          <cell r="D1051" t="str">
            <v>D</v>
          </cell>
        </row>
        <row r="1052">
          <cell r="A1052" t="str">
            <v>OSI-8.1.1-D</v>
          </cell>
          <cell r="B1052" t="str">
            <v>SOLSTICE OSI 8.1.1, DOC</v>
          </cell>
          <cell r="C1052">
            <v>195</v>
          </cell>
          <cell r="D1052" t="str">
            <v>D</v>
          </cell>
        </row>
        <row r="1053">
          <cell r="A1053" t="str">
            <v>OSI-8.1.1-S</v>
          </cell>
          <cell r="B1053" t="str">
            <v>SOLSTICE OSI 8.1.1, CD LIC</v>
          </cell>
          <cell r="C1053">
            <v>2405</v>
          </cell>
          <cell r="D1053" t="str">
            <v>B</v>
          </cell>
        </row>
        <row r="1054">
          <cell r="A1054" t="str">
            <v>OSI-8.1.1-SU</v>
          </cell>
          <cell r="B1054" t="str">
            <v>UG SUNLIND OSI 8.1.1, CD LIC</v>
          </cell>
          <cell r="C1054">
            <v>1037</v>
          </cell>
          <cell r="D1054" t="str">
            <v>B</v>
          </cell>
        </row>
        <row r="1055">
          <cell r="A1055" t="str">
            <v>PDB-INFORMIX-SUPP</v>
          </cell>
          <cell r="B1055" t="str">
            <v>INFOMRIX PDB SUPP BUNDLE 1ST</v>
          </cell>
          <cell r="C1055">
            <v>37300</v>
          </cell>
          <cell r="D1055" t="str">
            <v>D</v>
          </cell>
        </row>
        <row r="1056">
          <cell r="A1056" t="str">
            <v>PDB-ORACLE-SUPP</v>
          </cell>
          <cell r="B1056" t="str">
            <v>ORACLE PDB SUPP BUNDLE 1ST CLS</v>
          </cell>
          <cell r="C1056">
            <v>25300</v>
          </cell>
          <cell r="D1056" t="str">
            <v>D</v>
          </cell>
        </row>
        <row r="1057">
          <cell r="A1057" t="str">
            <v>PPP-3.0.1-ES-P</v>
          </cell>
          <cell r="B1057" t="str">
            <v>SOLS PPP 3.0.1 T2, CD DOC LI</v>
          </cell>
          <cell r="C1057">
            <v>2594</v>
          </cell>
          <cell r="D1057" t="str">
            <v>B</v>
          </cell>
        </row>
        <row r="1058">
          <cell r="A1058" t="str">
            <v>PPP-3.0.1-SS-P</v>
          </cell>
          <cell r="B1058" t="str">
            <v>SOLS PPP 3.0.1 T1, CD DOC LI</v>
          </cell>
          <cell r="C1058">
            <v>1294</v>
          </cell>
          <cell r="D1058" t="str">
            <v>B</v>
          </cell>
        </row>
        <row r="1059">
          <cell r="A1059" t="str">
            <v>PTP-9.1-P</v>
          </cell>
          <cell r="B1059" t="str">
            <v>SUNLINK PTP 9.1, CD DOC LI</v>
          </cell>
          <cell r="C1059">
            <v>9490</v>
          </cell>
          <cell r="D1059" t="str">
            <v>B</v>
          </cell>
        </row>
        <row r="1060">
          <cell r="A1060" t="str">
            <v>PTR-9.1-S</v>
          </cell>
          <cell r="B1060" t="str">
            <v>SUNLINK PTP 9.1 RT, CD LIC</v>
          </cell>
          <cell r="C1060">
            <v>3634</v>
          </cell>
          <cell r="D1060" t="str">
            <v>B</v>
          </cell>
        </row>
        <row r="1061">
          <cell r="A1061" t="str">
            <v>PW1II-500-T9T9</v>
          </cell>
          <cell r="B1061" t="str">
            <v>Tradeup to PerfWS Fortran 5 In</v>
          </cell>
          <cell r="C1061">
            <v>3920</v>
          </cell>
          <cell r="D1061" t="str">
            <v>B</v>
          </cell>
        </row>
        <row r="1062">
          <cell r="A1062" t="str">
            <v>PW1IS-500-T9T9</v>
          </cell>
          <cell r="B1062" t="str">
            <v>Tradeup to PerfWS Fortran 5.0</v>
          </cell>
          <cell r="C1062">
            <v>3920</v>
          </cell>
          <cell r="D1062" t="str">
            <v>B</v>
          </cell>
        </row>
        <row r="1063">
          <cell r="A1063" t="str">
            <v>PW2II-500-T9T9</v>
          </cell>
          <cell r="B1063" t="str">
            <v>Tradeup to PerfWS Fortran 5 In</v>
          </cell>
          <cell r="C1063">
            <v>2940</v>
          </cell>
          <cell r="D1063" t="str">
            <v>B</v>
          </cell>
        </row>
        <row r="1064">
          <cell r="A1064" t="str">
            <v>PW2IS-500-T9T9</v>
          </cell>
          <cell r="B1064" t="str">
            <v>Tradeup to PerfWS Fortran 5</v>
          </cell>
          <cell r="C1064">
            <v>2940</v>
          </cell>
          <cell r="D1064" t="str">
            <v>B</v>
          </cell>
        </row>
        <row r="1065">
          <cell r="A1065" t="str">
            <v>PWPII-500-T999</v>
          </cell>
          <cell r="B1065" t="str">
            <v>PerfWS Fortran Pers.5.0 Sl-1 I</v>
          </cell>
          <cell r="C1065">
            <v>2793</v>
          </cell>
          <cell r="D1065" t="str">
            <v>B</v>
          </cell>
        </row>
        <row r="1066">
          <cell r="A1066" t="str">
            <v>PWPII-500-T9T9</v>
          </cell>
          <cell r="B1066" t="str">
            <v>Tradeup to PerfWS Fortran 5 In</v>
          </cell>
          <cell r="C1066">
            <v>2240</v>
          </cell>
          <cell r="D1066" t="str">
            <v>B</v>
          </cell>
        </row>
        <row r="1067">
          <cell r="A1067" t="str">
            <v>PWPIS-500-T999</v>
          </cell>
          <cell r="B1067" t="str">
            <v>PerfWS Fortran Pers.5.0 Sl-1 S</v>
          </cell>
          <cell r="C1067">
            <v>2793</v>
          </cell>
          <cell r="D1067" t="str">
            <v>B</v>
          </cell>
        </row>
        <row r="1068">
          <cell r="A1068" t="str">
            <v>PWPIS-500-T9T9</v>
          </cell>
          <cell r="B1068" t="str">
            <v>Tradeup to PerfWS Fortran 5</v>
          </cell>
          <cell r="C1068">
            <v>2240</v>
          </cell>
          <cell r="D1068" t="str">
            <v>B</v>
          </cell>
        </row>
        <row r="1069">
          <cell r="A1069" t="str">
            <v>PWSCS-500-TG99</v>
          </cell>
          <cell r="B1069" t="str">
            <v>Gold Perf WS Fortran 5.0 100 S</v>
          </cell>
          <cell r="C1069">
            <v>293580</v>
          </cell>
          <cell r="D1069" t="str">
            <v>B</v>
          </cell>
        </row>
        <row r="1070">
          <cell r="A1070" t="str">
            <v>PWSD9-500-T999</v>
          </cell>
          <cell r="B1070" t="str">
            <v>Perf WS Fortran 5.0 Doc Set</v>
          </cell>
          <cell r="C1070">
            <v>560</v>
          </cell>
          <cell r="D1070" t="str">
            <v>B</v>
          </cell>
        </row>
        <row r="1071">
          <cell r="A1071" t="str">
            <v>PWSES-500-TG99</v>
          </cell>
          <cell r="B1071" t="str">
            <v>Gold Perf WS Fortran 5.0 250 S</v>
          </cell>
          <cell r="C1071">
            <v>646100</v>
          </cell>
          <cell r="D1071" t="str">
            <v>B</v>
          </cell>
        </row>
        <row r="1072">
          <cell r="A1072" t="str">
            <v>PWSII-500-T999</v>
          </cell>
          <cell r="B1072" t="str">
            <v>Perf WS Fortran 5.0 Slim 1 Int</v>
          </cell>
          <cell r="C1072">
            <v>9786</v>
          </cell>
          <cell r="D1072" t="str">
            <v>B</v>
          </cell>
        </row>
        <row r="1073">
          <cell r="A1073" t="str">
            <v>PWSII-500-T9U9</v>
          </cell>
          <cell r="B1073" t="str">
            <v>PerfWS Fortran 1-User In Upgr</v>
          </cell>
          <cell r="C1073">
            <v>1470</v>
          </cell>
          <cell r="D1073" t="str">
            <v>B</v>
          </cell>
        </row>
        <row r="1074">
          <cell r="A1074" t="str">
            <v>PWSIS-500-T999</v>
          </cell>
          <cell r="B1074" t="str">
            <v>Perf WS Fortran 5.0 Slim 1 SP</v>
          </cell>
          <cell r="C1074">
            <v>9786</v>
          </cell>
          <cell r="D1074" t="str">
            <v>B</v>
          </cell>
        </row>
        <row r="1075">
          <cell r="A1075" t="str">
            <v>PWSIS-500-T9U9</v>
          </cell>
          <cell r="B1075" t="str">
            <v>PerfWS Fortran 1-User SP Upgr</v>
          </cell>
          <cell r="C1075">
            <v>1470</v>
          </cell>
          <cell r="D1075" t="str">
            <v>B</v>
          </cell>
        </row>
        <row r="1076">
          <cell r="A1076" t="str">
            <v>PWSIS-500-TG99</v>
          </cell>
          <cell r="B1076" t="str">
            <v>Gold Perf WS Fortran 5 1-Lic S</v>
          </cell>
          <cell r="C1076">
            <v>4893</v>
          </cell>
          <cell r="D1076" t="str">
            <v>B</v>
          </cell>
        </row>
        <row r="1077">
          <cell r="A1077" t="str">
            <v>PWSMS-500-TG99</v>
          </cell>
          <cell r="B1077" t="str">
            <v>Gold Perf WS Fortran 5 Base SP</v>
          </cell>
          <cell r="C1077">
            <v>7000</v>
          </cell>
          <cell r="D1077" t="str">
            <v>B</v>
          </cell>
        </row>
        <row r="1078">
          <cell r="A1078" t="str">
            <v>PWSXI-500-T999</v>
          </cell>
          <cell r="B1078" t="str">
            <v>Perf WS Fortran 5.0 Slim 10 In</v>
          </cell>
          <cell r="C1078">
            <v>41580</v>
          </cell>
          <cell r="D1078" t="str">
            <v>B</v>
          </cell>
        </row>
        <row r="1079">
          <cell r="A1079" t="str">
            <v>PWSXI-500-T9U9</v>
          </cell>
          <cell r="B1079" t="str">
            <v>PerfWS Fortran 10-User In Upgr</v>
          </cell>
          <cell r="C1079">
            <v>13874</v>
          </cell>
          <cell r="D1079" t="str">
            <v>B</v>
          </cell>
        </row>
        <row r="1080">
          <cell r="A1080" t="str">
            <v>PWSXS-500-T999</v>
          </cell>
          <cell r="B1080" t="str">
            <v>Perf WS Fortran 5.0 Slim 10 SP</v>
          </cell>
          <cell r="C1080">
            <v>41580</v>
          </cell>
          <cell r="D1080" t="str">
            <v>B</v>
          </cell>
        </row>
        <row r="1081">
          <cell r="A1081" t="str">
            <v>PWSXS-500-T9U9</v>
          </cell>
          <cell r="B1081" t="str">
            <v>PerfWS Fortran 10-User SP Upgr</v>
          </cell>
          <cell r="C1081">
            <v>13874</v>
          </cell>
          <cell r="D1081" t="str">
            <v>B</v>
          </cell>
        </row>
        <row r="1082">
          <cell r="A1082" t="str">
            <v>PWSXS-500-TG99</v>
          </cell>
          <cell r="B1082" t="str">
            <v>Gold Perf WS Fortran 5.0 10 SP</v>
          </cell>
          <cell r="C1082">
            <v>41580</v>
          </cell>
          <cell r="D1082" t="str">
            <v>B</v>
          </cell>
        </row>
        <row r="1083">
          <cell r="A1083" t="str">
            <v>PWSYS-500-T999</v>
          </cell>
          <cell r="B1083" t="str">
            <v>Perf WS Fortran 5.0 Slim 25 SP</v>
          </cell>
          <cell r="C1083">
            <v>97860</v>
          </cell>
          <cell r="D1083" t="str">
            <v>B</v>
          </cell>
        </row>
        <row r="1084">
          <cell r="A1084" t="str">
            <v>PWSYS-500-TG99</v>
          </cell>
          <cell r="B1084" t="str">
            <v>Gold Perf WS Fortran 5.0 25 SP</v>
          </cell>
          <cell r="C1084">
            <v>97860</v>
          </cell>
          <cell r="D1084" t="str">
            <v>B</v>
          </cell>
        </row>
        <row r="1085">
          <cell r="A1085" t="str">
            <v>RJE-9.1-P</v>
          </cell>
          <cell r="B1085" t="str">
            <v>SNA 3770/RJE 9.1, CD DOC</v>
          </cell>
          <cell r="C1085">
            <v>3894</v>
          </cell>
          <cell r="D1085" t="str">
            <v>B</v>
          </cell>
        </row>
        <row r="1086">
          <cell r="A1086" t="str">
            <v>RM-6.22-A</v>
          </cell>
          <cell r="B1086" t="str">
            <v>RAID Mgr. 6.22 CD/Docs</v>
          </cell>
          <cell r="C1086">
            <v>0</v>
          </cell>
          <cell r="D1086" t="str">
            <v>D</v>
          </cell>
        </row>
        <row r="1087">
          <cell r="A1087" t="str">
            <v>S32-9.1-CD</v>
          </cell>
          <cell r="B1087" t="str">
            <v>SNA 9.1, CD DOCS</v>
          </cell>
          <cell r="C1087">
            <v>260</v>
          </cell>
          <cell r="D1087" t="str">
            <v>D</v>
          </cell>
        </row>
        <row r="1088">
          <cell r="A1088" t="str">
            <v>S32-9.1-L128</v>
          </cell>
          <cell r="B1088" t="str">
            <v>SNA 9.1, 128 SESSION LIC</v>
          </cell>
          <cell r="C1088">
            <v>20313</v>
          </cell>
          <cell r="D1088" t="str">
            <v>B</v>
          </cell>
        </row>
        <row r="1089">
          <cell r="A1089" t="str">
            <v>S32-9.1-L256</v>
          </cell>
          <cell r="B1089" t="str">
            <v>SNA 9.1, 256 SESSION LIC</v>
          </cell>
          <cell r="C1089">
            <v>30466</v>
          </cell>
          <cell r="D1089" t="str">
            <v>B</v>
          </cell>
        </row>
        <row r="1090">
          <cell r="A1090" t="str">
            <v>S32-9.1-L64</v>
          </cell>
          <cell r="B1090" t="str">
            <v>SNA 9.1, 64 SESSION LIC</v>
          </cell>
          <cell r="C1090">
            <v>12188</v>
          </cell>
          <cell r="D1090" t="str">
            <v>B</v>
          </cell>
        </row>
        <row r="1091">
          <cell r="A1091" t="str">
            <v>S32-9.1-S</v>
          </cell>
          <cell r="B1091" t="str">
            <v>SNA3270 9.1 GATEWAY, CD LIC</v>
          </cell>
          <cell r="C1091">
            <v>3634</v>
          </cell>
          <cell r="D1091" t="str">
            <v>B</v>
          </cell>
        </row>
        <row r="1092">
          <cell r="A1092" t="str">
            <v>SCMMS-100-9999</v>
          </cell>
          <cell r="B1092" t="str">
            <v>Sun StorEdge Component Manager</v>
          </cell>
          <cell r="C1092">
            <v>2100</v>
          </cell>
          <cell r="D1092" t="str">
            <v>B</v>
          </cell>
        </row>
        <row r="1093">
          <cell r="A1093" t="str">
            <v>SCMMS-100-999M</v>
          </cell>
          <cell r="B1093" t="str">
            <v>Sun StorEdge Component Manager</v>
          </cell>
          <cell r="C1093">
            <v>2100</v>
          </cell>
          <cell r="D1093" t="str">
            <v>B</v>
          </cell>
        </row>
        <row r="1094">
          <cell r="A1094" t="str">
            <v>SCMMS-100-9P9M</v>
          </cell>
          <cell r="B1094" t="str">
            <v>Sun StorEdge Component Manager</v>
          </cell>
          <cell r="C1094">
            <v>0</v>
          </cell>
          <cell r="D1094" t="str">
            <v>D</v>
          </cell>
        </row>
        <row r="1095">
          <cell r="A1095" t="str">
            <v>SCMMS-210-9P99</v>
          </cell>
          <cell r="B1095" t="str">
            <v>Sun StorEdge Component Manager</v>
          </cell>
          <cell r="C1095">
            <v>0</v>
          </cell>
          <cell r="D1095" t="str">
            <v>D</v>
          </cell>
        </row>
        <row r="1096">
          <cell r="A1096" t="str">
            <v>SCMMS-210-R99R</v>
          </cell>
          <cell r="B1096" t="str">
            <v>CM-2.1-Media &amp; Doc-Global vers</v>
          </cell>
          <cell r="C1096">
            <v>0</v>
          </cell>
          <cell r="D1096" t="str">
            <v>D</v>
          </cell>
        </row>
        <row r="1097">
          <cell r="A1097" t="str">
            <v>SDS-4.1-DOC</v>
          </cell>
          <cell r="B1097" t="str">
            <v>DISKSUITE 4.1 DOCS</v>
          </cell>
          <cell r="C1097">
            <v>210</v>
          </cell>
          <cell r="D1097" t="str">
            <v>B</v>
          </cell>
        </row>
        <row r="1098">
          <cell r="A1098" t="str">
            <v>SDS-4.1-P</v>
          </cell>
          <cell r="B1098" t="str">
            <v>DISKSUITE 4.1, CD DOC LI</v>
          </cell>
          <cell r="C1098">
            <v>1995</v>
          </cell>
          <cell r="D1098" t="str">
            <v>B</v>
          </cell>
        </row>
        <row r="1099">
          <cell r="A1099" t="str">
            <v>SDS-4.1-PU</v>
          </cell>
          <cell r="B1099" t="str">
            <v>UG DISKSUITE 4.1, CD DOC LI</v>
          </cell>
          <cell r="C1099">
            <v>700</v>
          </cell>
          <cell r="D1099" t="str">
            <v>B</v>
          </cell>
        </row>
        <row r="1100">
          <cell r="A1100" t="str">
            <v>SDSC9-310-9999</v>
          </cell>
          <cell r="B1100" t="str">
            <v>SUNDS3.1, 1 RTU 100K ENTRIES</v>
          </cell>
          <cell r="C1100">
            <v>55713</v>
          </cell>
          <cell r="D1100" t="str">
            <v>B</v>
          </cell>
        </row>
        <row r="1101">
          <cell r="A1101" t="str">
            <v>SDSD9-310-9999</v>
          </cell>
          <cell r="B1101" t="str">
            <v>SUNDS3.1, DOCUMENTATION ONLY</v>
          </cell>
          <cell r="C1101">
            <v>195</v>
          </cell>
          <cell r="D1101" t="str">
            <v>B</v>
          </cell>
        </row>
        <row r="1102">
          <cell r="A1102" t="str">
            <v>SDSG9-310-9999</v>
          </cell>
          <cell r="B1102" t="str">
            <v>SUNDS3.1, 1 RTU 1M ENTRIES</v>
          </cell>
          <cell r="C1102">
            <v>349713</v>
          </cell>
          <cell r="D1102" t="str">
            <v>B</v>
          </cell>
        </row>
        <row r="1103">
          <cell r="A1103" t="str">
            <v>SDSX9-310-9999</v>
          </cell>
          <cell r="B1103" t="str">
            <v>SUNDS3.1, 1 RTU 10K ENTRIES</v>
          </cell>
          <cell r="C1103">
            <v>6853</v>
          </cell>
          <cell r="D1103" t="str">
            <v>B</v>
          </cell>
        </row>
        <row r="1104">
          <cell r="A1104" t="str">
            <v>SEAI9-300B999K</v>
          </cell>
          <cell r="B1104" t="str">
            <v>Solaris EZ Acs Srvr 3.0 Asia</v>
          </cell>
          <cell r="C1104">
            <v>833</v>
          </cell>
          <cell r="D1104" t="str">
            <v>A</v>
          </cell>
        </row>
        <row r="1105">
          <cell r="A1105" t="str">
            <v>SFM9S-310-D9HM</v>
          </cell>
          <cell r="B1105" t="str">
            <v>SunForum conferencing software</v>
          </cell>
          <cell r="C1105">
            <v>0</v>
          </cell>
          <cell r="D1105" t="str">
            <v>D</v>
          </cell>
        </row>
        <row r="1106">
          <cell r="A1106" t="str">
            <v>SFM9S-310-D9NM</v>
          </cell>
          <cell r="B1106" t="str">
            <v>SunForum conferencing software</v>
          </cell>
          <cell r="C1106">
            <v>42</v>
          </cell>
          <cell r="D1106" t="str">
            <v>B</v>
          </cell>
        </row>
        <row r="1107">
          <cell r="A1107" t="str">
            <v>SFMMS-300-D999</v>
          </cell>
          <cell r="B1107" t="str">
            <v>SunForum conferencing software</v>
          </cell>
          <cell r="C1107">
            <v>35</v>
          </cell>
          <cell r="D1107" t="str">
            <v>B</v>
          </cell>
        </row>
        <row r="1108">
          <cell r="A1108" t="str">
            <v>SG-ARY002A-0G</v>
          </cell>
          <cell r="B1108" t="str">
            <v>A7000 CONTROLLER, DBL DRAWER</v>
          </cell>
          <cell r="C1108">
            <v>216000</v>
          </cell>
          <cell r="D1108" t="str">
            <v>A</v>
          </cell>
        </row>
        <row r="1109">
          <cell r="A1109" t="str">
            <v>SG-ARY147A-36GR4</v>
          </cell>
          <cell r="B1109" t="str">
            <v>36GB D1000 FOR RACK(10K RPM)</v>
          </cell>
          <cell r="C1109">
            <v>13643</v>
          </cell>
          <cell r="D1109" t="str">
            <v>H</v>
          </cell>
        </row>
        <row r="1110">
          <cell r="A1110" t="str">
            <v>SG-ARY147A-36GR5</v>
          </cell>
          <cell r="B1110" t="str">
            <v>36GB D1000 FOR RACK(10K RPM)</v>
          </cell>
          <cell r="C1110">
            <v>13643</v>
          </cell>
          <cell r="D1110" t="str">
            <v>H</v>
          </cell>
        </row>
        <row r="1111">
          <cell r="A1111" t="str">
            <v>SG-ARY-154-218GR5</v>
          </cell>
          <cell r="B1111" t="str">
            <v>218GB StorEdge D1000</v>
          </cell>
          <cell r="C1111">
            <v>30368</v>
          </cell>
          <cell r="D1111" t="str">
            <v>H</v>
          </cell>
        </row>
        <row r="1112">
          <cell r="A1112" t="str">
            <v>SG-ARY154A-72GR4</v>
          </cell>
          <cell r="B1112" t="str">
            <v>RACKMOUNTABLE D1000 w/ 4-18GB</v>
          </cell>
          <cell r="C1112">
            <v>15743</v>
          </cell>
          <cell r="D1112" t="str">
            <v>H</v>
          </cell>
        </row>
        <row r="1113">
          <cell r="A1113" t="str">
            <v>SG-ARY154A-72GR5</v>
          </cell>
          <cell r="B1113" t="str">
            <v>RACK MOUNTABLE D1000 W/ 4X18GB</v>
          </cell>
          <cell r="C1113">
            <v>15743</v>
          </cell>
          <cell r="D1113" t="str">
            <v>H</v>
          </cell>
        </row>
        <row r="1114">
          <cell r="A1114" t="str">
            <v>SG-ARY-155A-218GR5</v>
          </cell>
          <cell r="B1114" t="str">
            <v>128GB StorEdge A1000 Rackmount</v>
          </cell>
          <cell r="C1114">
            <v>33338</v>
          </cell>
          <cell r="D1114" t="str">
            <v>H</v>
          </cell>
        </row>
        <row r="1115">
          <cell r="A1115" t="str">
            <v>SG-ARY-155A-72GR5</v>
          </cell>
          <cell r="B1115" t="str">
            <v>72GB StorEdge A1000</v>
          </cell>
          <cell r="C1115">
            <v>17138</v>
          </cell>
          <cell r="D1115" t="str">
            <v>H</v>
          </cell>
        </row>
        <row r="1116">
          <cell r="A1116" t="str">
            <v>SG-ARY164A-145GR4</v>
          </cell>
          <cell r="B1116" t="str">
            <v>145GB D1000 Rackmount</v>
          </cell>
          <cell r="C1116">
            <v>22643</v>
          </cell>
          <cell r="D1116" t="str">
            <v>H</v>
          </cell>
        </row>
        <row r="1117">
          <cell r="A1117" t="str">
            <v>SG-ARY171A-145GR5</v>
          </cell>
          <cell r="B1117" t="str">
            <v>145GB StorEdge A1000</v>
          </cell>
          <cell r="C1117">
            <v>25275</v>
          </cell>
          <cell r="D1117" t="str">
            <v>H</v>
          </cell>
        </row>
        <row r="1118">
          <cell r="A1118" t="str">
            <v>SG-ARY171A-436GR5</v>
          </cell>
          <cell r="B1118" t="str">
            <v>436GB StorEdge A1000</v>
          </cell>
          <cell r="C1118">
            <v>40500</v>
          </cell>
          <cell r="D1118" t="str">
            <v>H</v>
          </cell>
        </row>
        <row r="1119">
          <cell r="A1119" t="str">
            <v>SG-ARY173A-145GR5</v>
          </cell>
          <cell r="B1119" t="str">
            <v>145GB StorEdge D1000</v>
          </cell>
          <cell r="C1119">
            <v>20130</v>
          </cell>
          <cell r="D1119" t="str">
            <v>H</v>
          </cell>
        </row>
        <row r="1120">
          <cell r="A1120" t="str">
            <v>SG-ARY173A-436GR5</v>
          </cell>
          <cell r="B1120" t="str">
            <v>436GB StorEdge A1000</v>
          </cell>
          <cell r="C1120">
            <v>35925</v>
          </cell>
          <cell r="D1120" t="str">
            <v>H</v>
          </cell>
        </row>
        <row r="1121">
          <cell r="A1121" t="str">
            <v>SG-ARY360A4-545G</v>
          </cell>
          <cell r="B1121" t="str">
            <v>545GB A3500 (1x5, max)</v>
          </cell>
          <cell r="C1121">
            <v>234525</v>
          </cell>
          <cell r="D1121" t="str">
            <v>A</v>
          </cell>
        </row>
        <row r="1122">
          <cell r="A1122" t="str">
            <v>SG-ARY360A4-90G</v>
          </cell>
          <cell r="B1122" t="str">
            <v>90GB A3500 (1x5, min)</v>
          </cell>
          <cell r="C1122">
            <v>124275</v>
          </cell>
          <cell r="D1122" t="str">
            <v>A</v>
          </cell>
        </row>
        <row r="1123">
          <cell r="A1123" t="str">
            <v>SG-ARY360B4-545G</v>
          </cell>
          <cell r="B1123" t="str">
            <v>545GB A3500FC (1x5, max)</v>
          </cell>
          <cell r="C1123">
            <v>248025</v>
          </cell>
          <cell r="D1123" t="str">
            <v>A</v>
          </cell>
        </row>
        <row r="1124">
          <cell r="A1124" t="str">
            <v>SG-ARY360B4-90G</v>
          </cell>
          <cell r="B1124" t="str">
            <v>90GB A3500FC (1x5, min)</v>
          </cell>
          <cell r="C1124">
            <v>137775</v>
          </cell>
          <cell r="D1124" t="str">
            <v>A</v>
          </cell>
        </row>
        <row r="1125">
          <cell r="A1125" t="str">
            <v>SG-ARY362A4-180G</v>
          </cell>
          <cell r="B1125" t="str">
            <v>180GB A3500 (2x7, min)</v>
          </cell>
          <cell r="C1125">
            <v>203250</v>
          </cell>
          <cell r="D1125" t="str">
            <v>A</v>
          </cell>
        </row>
        <row r="1126">
          <cell r="A1126" t="str">
            <v>SG-ARY362B4-180G</v>
          </cell>
          <cell r="B1126" t="str">
            <v>180GB A3500 (2x7, min)</v>
          </cell>
          <cell r="C1126">
            <v>230250</v>
          </cell>
          <cell r="D1126" t="str">
            <v>A</v>
          </cell>
        </row>
        <row r="1127">
          <cell r="A1127" t="str">
            <v>SG-ARY370A-91G</v>
          </cell>
          <cell r="B1127" t="str">
            <v>91-GB A3500 (1x5x9-GB)</v>
          </cell>
          <cell r="C1127">
            <v>85050</v>
          </cell>
          <cell r="D1127" t="str">
            <v>A</v>
          </cell>
        </row>
        <row r="1128">
          <cell r="A1128" t="str">
            <v>SG-ARY372A-182G</v>
          </cell>
          <cell r="B1128" t="str">
            <v>182-GB A3500 (2x7x9-GB)</v>
          </cell>
          <cell r="C1128">
            <v>124800</v>
          </cell>
          <cell r="D1128" t="str">
            <v>A</v>
          </cell>
        </row>
        <row r="1129">
          <cell r="A1129" t="str">
            <v>SG-ARY374A-273G</v>
          </cell>
          <cell r="B1129" t="str">
            <v>273-GB A3500 w/(3x15x9-GB)</v>
          </cell>
          <cell r="C1129">
            <v>236400</v>
          </cell>
          <cell r="D1129" t="str">
            <v>A</v>
          </cell>
        </row>
        <row r="1130">
          <cell r="A1130" t="str">
            <v>SG-ARY374A4-273G</v>
          </cell>
          <cell r="B1130" t="str">
            <v>180GB A3500 (2x7, min)</v>
          </cell>
          <cell r="C1130">
            <v>354075</v>
          </cell>
          <cell r="D1130" t="str">
            <v>A</v>
          </cell>
        </row>
        <row r="1131">
          <cell r="A1131" t="str">
            <v>SG-ARY374B4-273G</v>
          </cell>
          <cell r="B1131" t="str">
            <v>273GB A3500FC (3x15, min)</v>
          </cell>
          <cell r="C1131">
            <v>394575</v>
          </cell>
          <cell r="D1131" t="str">
            <v>A</v>
          </cell>
        </row>
        <row r="1132">
          <cell r="A1132" t="str">
            <v>SG-ARY380A-182G</v>
          </cell>
          <cell r="B1132" t="str">
            <v>182-GB A3500 (1x5x18-GB)</v>
          </cell>
          <cell r="C1132">
            <v>91800</v>
          </cell>
          <cell r="D1132" t="str">
            <v>A</v>
          </cell>
        </row>
        <row r="1133">
          <cell r="A1133" t="str">
            <v>SG-ARY380A4-1092G</v>
          </cell>
          <cell r="B1133" t="str">
            <v>1092GB A3500 (1x5, max)</v>
          </cell>
          <cell r="C1133">
            <v>275025</v>
          </cell>
          <cell r="D1133" t="str">
            <v>A</v>
          </cell>
        </row>
        <row r="1134">
          <cell r="A1134" t="str">
            <v>SG-ARY380A4-182G</v>
          </cell>
          <cell r="B1134" t="str">
            <v>182GB A3500 (1x5, min)</v>
          </cell>
          <cell r="C1134">
            <v>131025</v>
          </cell>
          <cell r="D1134" t="str">
            <v>A</v>
          </cell>
        </row>
        <row r="1135">
          <cell r="A1135" t="str">
            <v>SG-ARY380B4-1092G</v>
          </cell>
          <cell r="B1135" t="str">
            <v>1092GB A3500FC (1x5, max)</v>
          </cell>
          <cell r="C1135">
            <v>288525</v>
          </cell>
          <cell r="D1135" t="str">
            <v>A</v>
          </cell>
        </row>
        <row r="1136">
          <cell r="A1136" t="str">
            <v>SG-ARY380B4-182G</v>
          </cell>
          <cell r="B1136" t="str">
            <v>182GB A3500FC (1x5, min)</v>
          </cell>
          <cell r="C1136">
            <v>144525</v>
          </cell>
          <cell r="D1136" t="str">
            <v>A</v>
          </cell>
        </row>
        <row r="1137">
          <cell r="A1137" t="str">
            <v>SG-ARY381A-364G</v>
          </cell>
          <cell r="B1137" t="str">
            <v>364-GB A3500 (1x5x36-GB)</v>
          </cell>
          <cell r="C1137">
            <v>114000</v>
          </cell>
          <cell r="D1137" t="str">
            <v>A</v>
          </cell>
        </row>
        <row r="1138">
          <cell r="A1138" t="str">
            <v>SG-ARY381A4-1456G</v>
          </cell>
          <cell r="B1138" t="str">
            <v>1456GB A3500 (1x5, max)</v>
          </cell>
          <cell r="C1138">
            <v>306225</v>
          </cell>
          <cell r="D1138" t="str">
            <v>A</v>
          </cell>
        </row>
        <row r="1139">
          <cell r="A1139" t="str">
            <v>SG-ARY381A4-364G</v>
          </cell>
          <cell r="B1139" t="str">
            <v>364GB A3500 (1x5, min)</v>
          </cell>
          <cell r="C1139">
            <v>153225</v>
          </cell>
          <cell r="D1139" t="str">
            <v>A</v>
          </cell>
        </row>
        <row r="1140">
          <cell r="A1140" t="str">
            <v>SG-ARY381B4-1456G</v>
          </cell>
          <cell r="B1140" t="str">
            <v>1456GB A3500FC (1x5, max)</v>
          </cell>
          <cell r="C1140">
            <v>319725</v>
          </cell>
          <cell r="D1140" t="str">
            <v>A</v>
          </cell>
        </row>
        <row r="1141">
          <cell r="A1141" t="str">
            <v>SG-ARY381B4-364G</v>
          </cell>
          <cell r="B1141" t="str">
            <v>364GB A3500FC (1x5, min)</v>
          </cell>
          <cell r="C1141">
            <v>166725</v>
          </cell>
          <cell r="D1141" t="str">
            <v>A</v>
          </cell>
        </row>
        <row r="1142">
          <cell r="A1142" t="str">
            <v>SG-ARY382A-364G</v>
          </cell>
          <cell r="B1142" t="str">
            <v>364-GB A3500 (2x7x18-GB)</v>
          </cell>
          <cell r="C1142">
            <v>138300</v>
          </cell>
          <cell r="D1142" t="str">
            <v>A</v>
          </cell>
        </row>
        <row r="1143">
          <cell r="A1143" t="str">
            <v>SG-ARY382A4-364G</v>
          </cell>
          <cell r="B1143" t="str">
            <v>364GB A3500 (2x7, min)</v>
          </cell>
          <cell r="C1143">
            <v>216750</v>
          </cell>
          <cell r="D1143" t="str">
            <v>A</v>
          </cell>
        </row>
        <row r="1144">
          <cell r="A1144" t="str">
            <v>SG-ARY382B4-364G</v>
          </cell>
          <cell r="B1144" t="str">
            <v>364GB A3500FC (2x7, min)</v>
          </cell>
          <cell r="C1144">
            <v>243750</v>
          </cell>
          <cell r="D1144" t="str">
            <v>A</v>
          </cell>
        </row>
        <row r="1145">
          <cell r="A1145" t="str">
            <v>SG-ARY383A-728G</v>
          </cell>
          <cell r="B1145" t="str">
            <v>728-GB A3500 (2X7X36-GB)</v>
          </cell>
          <cell r="C1145">
            <v>182700</v>
          </cell>
          <cell r="D1145" t="str">
            <v>A</v>
          </cell>
        </row>
        <row r="1146">
          <cell r="A1146" t="str">
            <v>SG-ARY383A4-728G</v>
          </cell>
          <cell r="B1146" t="str">
            <v>728GB A3500 (2x7, min)</v>
          </cell>
          <cell r="C1146">
            <v>261150</v>
          </cell>
          <cell r="D1146" t="str">
            <v>A</v>
          </cell>
        </row>
        <row r="1147">
          <cell r="A1147" t="str">
            <v>SG-ARY383B4-728G</v>
          </cell>
          <cell r="B1147" t="str">
            <v>728GB A3500FC (2x7, min)</v>
          </cell>
          <cell r="C1147">
            <v>288150</v>
          </cell>
          <cell r="D1147" t="str">
            <v>A</v>
          </cell>
        </row>
        <row r="1148">
          <cell r="A1148" t="str">
            <v>SG-ARY384A-546G</v>
          </cell>
          <cell r="B1148" t="str">
            <v>546-GB A3500 (3x15x18-GB)</v>
          </cell>
          <cell r="C1148">
            <v>256650</v>
          </cell>
          <cell r="D1148" t="str">
            <v>A</v>
          </cell>
        </row>
        <row r="1149">
          <cell r="A1149" t="str">
            <v>SG-ARY384A4-546G</v>
          </cell>
          <cell r="B1149" t="str">
            <v>546GB A3500 (3x15, min)</v>
          </cell>
          <cell r="C1149">
            <v>374325</v>
          </cell>
          <cell r="D1149" t="str">
            <v>A</v>
          </cell>
        </row>
        <row r="1150">
          <cell r="A1150" t="str">
            <v>SG-ARY384B4-546G</v>
          </cell>
          <cell r="B1150" t="str">
            <v>546GB A3500FC (3x15, min)</v>
          </cell>
          <cell r="C1150">
            <v>414825</v>
          </cell>
          <cell r="D1150" t="str">
            <v>A</v>
          </cell>
        </row>
        <row r="1151">
          <cell r="A1151" t="str">
            <v>SG-ARY385A-1092G</v>
          </cell>
          <cell r="B1151" t="str">
            <v>1092-GB A3500 (3x15x36-GB)</v>
          </cell>
          <cell r="C1151">
            <v>323250</v>
          </cell>
          <cell r="D1151" t="str">
            <v>A</v>
          </cell>
        </row>
        <row r="1152">
          <cell r="A1152" t="str">
            <v>SG-ARY385A4-1092G</v>
          </cell>
          <cell r="B1152" t="str">
            <v>1092GB A3500 (3x15, min)</v>
          </cell>
          <cell r="C1152">
            <v>440925</v>
          </cell>
          <cell r="D1152" t="str">
            <v>A</v>
          </cell>
        </row>
        <row r="1153">
          <cell r="A1153" t="str">
            <v>SG-ARY385B4-1092G</v>
          </cell>
          <cell r="B1153" t="str">
            <v>1092GB A3500FC (3x15, min)</v>
          </cell>
          <cell r="C1153">
            <v>481425</v>
          </cell>
          <cell r="D1153" t="str">
            <v>A</v>
          </cell>
        </row>
        <row r="1154">
          <cell r="A1154" t="str">
            <v>SG-ARY386A-145GR5</v>
          </cell>
          <cell r="B1154" t="str">
            <v>145GB A3500-Light</v>
          </cell>
          <cell r="C1154">
            <v>87675</v>
          </cell>
          <cell r="D1154" t="str">
            <v>A</v>
          </cell>
        </row>
        <row r="1155">
          <cell r="A1155" t="str">
            <v>SG-ARY390A4-2184G</v>
          </cell>
          <cell r="B1155" t="str">
            <v>A3500, 1x5x36GB 10K, (Max)</v>
          </cell>
          <cell r="C1155">
            <v>357587</v>
          </cell>
          <cell r="D1155" t="str">
            <v>A</v>
          </cell>
        </row>
        <row r="1156">
          <cell r="A1156" t="str">
            <v>SG-ARY390B4-2184G</v>
          </cell>
          <cell r="B1156" t="str">
            <v>A3500FC, 1x5x36GB 10K, (Max)</v>
          </cell>
          <cell r="C1156">
            <v>373112</v>
          </cell>
          <cell r="D1156" t="str">
            <v>A</v>
          </cell>
        </row>
        <row r="1157">
          <cell r="A1157" t="str">
            <v>SG-ARY391A-364G</v>
          </cell>
          <cell r="B1157" t="str">
            <v>FCTY, A3500 1x5x36GB 10K, (Min)</v>
          </cell>
          <cell r="C1157">
            <v>94334</v>
          </cell>
          <cell r="D1157" t="str">
            <v>A</v>
          </cell>
        </row>
        <row r="1158">
          <cell r="A1158" t="str">
            <v>SG-ARY391A4-364G</v>
          </cell>
          <cell r="B1158" t="str">
            <v>A3500 1x5x36GB 10K, (Min)</v>
          </cell>
          <cell r="C1158">
            <v>135512</v>
          </cell>
          <cell r="D1158" t="str">
            <v>A</v>
          </cell>
        </row>
        <row r="1159">
          <cell r="A1159" t="str">
            <v>SG-ARY391B4-364G</v>
          </cell>
          <cell r="B1159" t="str">
            <v>A3500FC, 1x5x36GB 10K, (Min)</v>
          </cell>
          <cell r="C1159">
            <v>151037</v>
          </cell>
          <cell r="D1159" t="str">
            <v>A</v>
          </cell>
        </row>
        <row r="1160">
          <cell r="A1160" t="str">
            <v>SG-ARY393A-728G</v>
          </cell>
          <cell r="B1160" t="str">
            <v>A3500, 2x7x36GB 10K, (Min)</v>
          </cell>
          <cell r="C1160">
            <v>154475</v>
          </cell>
          <cell r="D1160" t="str">
            <v>A</v>
          </cell>
        </row>
        <row r="1161">
          <cell r="A1161" t="str">
            <v>SG-ARY393A4-728G</v>
          </cell>
          <cell r="B1161" t="str">
            <v>A3500, 2x7x36GB 10K, (Min)</v>
          </cell>
          <cell r="C1161">
            <v>238256</v>
          </cell>
          <cell r="D1161" t="str">
            <v>A</v>
          </cell>
        </row>
        <row r="1162">
          <cell r="A1162" t="str">
            <v>SG-ARY393B4-728G</v>
          </cell>
          <cell r="B1162" t="str">
            <v>A3500FC, 2x7x36GB 10K, (Min)</v>
          </cell>
          <cell r="C1162">
            <v>269306</v>
          </cell>
          <cell r="D1162" t="str">
            <v>A</v>
          </cell>
        </row>
        <row r="1163">
          <cell r="A1163" t="str">
            <v>SG-ARY393A-1092G</v>
          </cell>
          <cell r="B1163" t="str">
            <v>A3500, 3x15x36GB 10K, (Min)</v>
          </cell>
          <cell r="C1163">
            <v>269502</v>
          </cell>
          <cell r="D1163" t="str">
            <v>A</v>
          </cell>
        </row>
        <row r="1164">
          <cell r="A1164" t="str">
            <v>SG-ARY393A4-1092G</v>
          </cell>
          <cell r="B1164" t="str">
            <v>A3500, 3x15x36GB 10K, (Min)</v>
          </cell>
          <cell r="C1164">
            <v>393599</v>
          </cell>
          <cell r="D1164" t="str">
            <v>A</v>
          </cell>
        </row>
        <row r="1165">
          <cell r="A1165" t="str">
            <v>SG-ARY393B4-1092G</v>
          </cell>
          <cell r="B1165" t="str">
            <v>A3500FC, 3x15x36GB 10K, (Min)</v>
          </cell>
          <cell r="C1165">
            <v>440174</v>
          </cell>
          <cell r="D1165" t="str">
            <v>A</v>
          </cell>
        </row>
        <row r="1166">
          <cell r="A1166" t="str">
            <v>SG-ARY511A-127G</v>
          </cell>
          <cell r="B1166" t="str">
            <v>127GB SUN STOREDGE A5000</v>
          </cell>
          <cell r="C1166">
            <v>88200</v>
          </cell>
          <cell r="D1166" t="str">
            <v>A</v>
          </cell>
        </row>
        <row r="1167">
          <cell r="A1167" t="str">
            <v>SG-ARY522A-200G</v>
          </cell>
          <cell r="B1167" t="str">
            <v>200GB Sun StorEdge A5200</v>
          </cell>
          <cell r="C1167">
            <v>132300</v>
          </cell>
          <cell r="D1167" t="str">
            <v>A</v>
          </cell>
        </row>
        <row r="1168">
          <cell r="A1168" t="str">
            <v>SG-ARY523A-200G</v>
          </cell>
          <cell r="B1168" t="str">
            <v>200GB Sun StorEdge A5200</v>
          </cell>
          <cell r="C1168">
            <v>159075</v>
          </cell>
          <cell r="D1168" t="str">
            <v>A</v>
          </cell>
        </row>
        <row r="1169">
          <cell r="A1169" t="str">
            <v>SG-ARY543A-400G</v>
          </cell>
          <cell r="B1169" t="str">
            <v>400GB Sun StorEdge A5200</v>
          </cell>
          <cell r="C1169">
            <v>107475</v>
          </cell>
          <cell r="D1169" t="str">
            <v>A</v>
          </cell>
        </row>
        <row r="1170">
          <cell r="A1170" t="str">
            <v>SG-ARY553A-509G</v>
          </cell>
          <cell r="B1170" t="str">
            <v>509GB Sun StorEdge A5100</v>
          </cell>
          <cell r="C1170">
            <v>111075</v>
          </cell>
          <cell r="D1170" t="str">
            <v>A</v>
          </cell>
        </row>
        <row r="1171">
          <cell r="A1171" t="str">
            <v>SG-ARY561A-800GR5</v>
          </cell>
          <cell r="B1171" t="str">
            <v>800GB Sun StorEdge A5200</v>
          </cell>
          <cell r="C1171">
            <v>132750</v>
          </cell>
          <cell r="D1171" t="str">
            <v>A</v>
          </cell>
        </row>
        <row r="1172">
          <cell r="A1172" t="str">
            <v>SG-ARY563A-1601G</v>
          </cell>
          <cell r="B1172" t="str">
            <v>1601GB Sun StorEdge A5200 Cab</v>
          </cell>
          <cell r="C1172">
            <v>272400</v>
          </cell>
          <cell r="D1172" t="str">
            <v>A</v>
          </cell>
        </row>
        <row r="1173">
          <cell r="A1173" t="str">
            <v>SG-ARY563A-4804G</v>
          </cell>
          <cell r="B1173" t="str">
            <v>4804GB Sun StorEdge A5200 Cab</v>
          </cell>
          <cell r="C1173">
            <v>702525</v>
          </cell>
          <cell r="D1173" t="str">
            <v>A</v>
          </cell>
        </row>
        <row r="1174">
          <cell r="A1174" t="str">
            <v>SG-ARY563A-800G</v>
          </cell>
          <cell r="B1174" t="str">
            <v>800GB Sun StorEdge A5200</v>
          </cell>
          <cell r="C1174">
            <v>140475</v>
          </cell>
          <cell r="D1174" t="str">
            <v>A</v>
          </cell>
        </row>
        <row r="1175">
          <cell r="A1175" t="str">
            <v>SG-DSL010C-9G</v>
          </cell>
          <cell r="B1175" t="str">
            <v>9.1GB/10k RPM Disk UniPack</v>
          </cell>
          <cell r="C1175">
            <v>1872</v>
          </cell>
          <cell r="D1175" t="str">
            <v>H</v>
          </cell>
        </row>
        <row r="1176">
          <cell r="A1176" t="str">
            <v>SG-FLRN8200-200G</v>
          </cell>
          <cell r="B1176" t="str">
            <v>StorEdge N8200 filer</v>
          </cell>
          <cell r="C1176">
            <v>80700</v>
          </cell>
          <cell r="D1176" t="str">
            <v>H</v>
          </cell>
        </row>
        <row r="1177">
          <cell r="A1177" t="str">
            <v>SG-FLRN8200-400G</v>
          </cell>
          <cell r="B1177" t="str">
            <v>StorEdge N8200 filer</v>
          </cell>
          <cell r="C1177">
            <v>111300</v>
          </cell>
          <cell r="D1177" t="str">
            <v>H</v>
          </cell>
        </row>
        <row r="1178">
          <cell r="A1178" t="str">
            <v>SG-FLRN8200E-200G</v>
          </cell>
          <cell r="B1178" t="str">
            <v>StorEdge N8200 filer</v>
          </cell>
          <cell r="C1178">
            <v>41475</v>
          </cell>
          <cell r="D1178" t="str">
            <v>H</v>
          </cell>
        </row>
        <row r="1179">
          <cell r="A1179" t="str">
            <v>SG-MC250-L</v>
          </cell>
          <cell r="B1179" t="str">
            <v>StorEdge MC /E250/A1000-Large</v>
          </cell>
          <cell r="C1179">
            <v>215820</v>
          </cell>
          <cell r="D1179" t="str">
            <v>H</v>
          </cell>
        </row>
        <row r="1180">
          <cell r="A1180" t="str">
            <v>SG-MC250-L-NR</v>
          </cell>
          <cell r="B1180" t="str">
            <v>StorEdge MC /E250/A1000-Large</v>
          </cell>
          <cell r="C1180">
            <v>204488</v>
          </cell>
          <cell r="D1180" t="str">
            <v>H</v>
          </cell>
        </row>
        <row r="1181">
          <cell r="A1181" t="str">
            <v>SG-MC250-M</v>
          </cell>
          <cell r="B1181" t="str">
            <v>StorEdge MC /E250/A1000-Medium</v>
          </cell>
          <cell r="C1181">
            <v>141735</v>
          </cell>
          <cell r="D1181" t="str">
            <v>H</v>
          </cell>
        </row>
        <row r="1182">
          <cell r="A1182" t="str">
            <v>SG-MC250-M-NR</v>
          </cell>
          <cell r="B1182" t="str">
            <v>StorEdge MC /E250/A1000-Medium</v>
          </cell>
          <cell r="C1182">
            <v>130403</v>
          </cell>
          <cell r="D1182" t="str">
            <v>H</v>
          </cell>
        </row>
        <row r="1183">
          <cell r="A1183" t="str">
            <v>SG-MC250-S</v>
          </cell>
          <cell r="B1183" t="str">
            <v>StorEdge MC /E250/A1000-Small</v>
          </cell>
          <cell r="C1183">
            <v>104693</v>
          </cell>
          <cell r="D1183" t="str">
            <v>H</v>
          </cell>
        </row>
        <row r="1184">
          <cell r="A1184" t="str">
            <v>SG-MC250-S-NR</v>
          </cell>
          <cell r="B1184" t="str">
            <v>StorEdge MC /E250/A1000-Small</v>
          </cell>
          <cell r="C1184">
            <v>93360</v>
          </cell>
          <cell r="D1184" t="str">
            <v>H</v>
          </cell>
        </row>
        <row r="1185">
          <cell r="A1185" t="str">
            <v>SG-MC450-L</v>
          </cell>
          <cell r="B1185" t="str">
            <v>StorEdge MC /E450/A1000-Large</v>
          </cell>
          <cell r="C1185">
            <v>437438</v>
          </cell>
          <cell r="D1185" t="str">
            <v>H</v>
          </cell>
        </row>
        <row r="1186">
          <cell r="A1186" t="str">
            <v>SG-MC450-L-NR</v>
          </cell>
          <cell r="B1186" t="str">
            <v>StorEdge MC E450/A1000-Large</v>
          </cell>
          <cell r="C1186">
            <v>412988</v>
          </cell>
          <cell r="D1186" t="str">
            <v>H</v>
          </cell>
        </row>
        <row r="1187">
          <cell r="A1187" t="str">
            <v>SG-MC450-M</v>
          </cell>
          <cell r="B1187" t="str">
            <v>StorEdge MC E450/A1000-Medium</v>
          </cell>
          <cell r="C1187">
            <v>274883</v>
          </cell>
          <cell r="D1187" t="str">
            <v>H</v>
          </cell>
        </row>
        <row r="1188">
          <cell r="A1188" t="str">
            <v>SG-MC450-M-NR</v>
          </cell>
          <cell r="B1188" t="str">
            <v>StorEdge MC E450/A1000-Medium</v>
          </cell>
          <cell r="C1188">
            <v>262658</v>
          </cell>
          <cell r="D1188" t="str">
            <v>H</v>
          </cell>
        </row>
        <row r="1189">
          <cell r="A1189" t="str">
            <v>SG-MC450-S</v>
          </cell>
          <cell r="B1189" t="str">
            <v>StorEdge MC /E450/A1000-Small</v>
          </cell>
          <cell r="C1189">
            <v>200798</v>
          </cell>
          <cell r="D1189" t="str">
            <v>H</v>
          </cell>
        </row>
        <row r="1190">
          <cell r="A1190" t="str">
            <v>SG-MC450-S-NR</v>
          </cell>
          <cell r="B1190" t="str">
            <v>StorEdge MC E450/A1000 - Small</v>
          </cell>
          <cell r="C1190">
            <v>188573</v>
          </cell>
          <cell r="D1190" t="str">
            <v>H</v>
          </cell>
        </row>
        <row r="1191">
          <cell r="A1191" t="str">
            <v>SG-XARY030A</v>
          </cell>
          <cell r="B1191" t="str">
            <v>72" STOREDGE EXPANSION RACK</v>
          </cell>
          <cell r="C1191">
            <v>10500</v>
          </cell>
          <cell r="D1191" t="str">
            <v>A</v>
          </cell>
        </row>
        <row r="1192">
          <cell r="A1192" t="str">
            <v>SG-XARY144A-109G</v>
          </cell>
          <cell r="B1192" t="str">
            <v>109GB STOREDGE A1000(10K RPM)</v>
          </cell>
          <cell r="C1192">
            <v>27668</v>
          </cell>
          <cell r="D1192" t="str">
            <v>H</v>
          </cell>
        </row>
        <row r="1193">
          <cell r="A1193" t="str">
            <v>SG-XARY144A-36G</v>
          </cell>
          <cell r="B1193" t="str">
            <v>36GB STOREDGE A1000(10K RPM)</v>
          </cell>
          <cell r="C1193">
            <v>15248</v>
          </cell>
          <cell r="D1193" t="str">
            <v>H</v>
          </cell>
        </row>
        <row r="1194">
          <cell r="A1194" t="str">
            <v>SG-XARY145A-109G</v>
          </cell>
          <cell r="B1194" t="str">
            <v>109GB STOREDGE D1000(10K RPM)</v>
          </cell>
          <cell r="C1194">
            <v>24698</v>
          </cell>
          <cell r="D1194" t="str">
            <v>H</v>
          </cell>
        </row>
        <row r="1195">
          <cell r="A1195" t="str">
            <v>SG-XARY145A-36G</v>
          </cell>
          <cell r="B1195" t="str">
            <v>36GB STOREDGE D1000(10K RPM)</v>
          </cell>
          <cell r="C1195">
            <v>12278</v>
          </cell>
          <cell r="D1195" t="str">
            <v>H</v>
          </cell>
        </row>
        <row r="1196">
          <cell r="A1196" t="str">
            <v>SG-XARY146A-36G</v>
          </cell>
          <cell r="B1196" t="str">
            <v>36GB A1000 FOR RACK(10K RPM)</v>
          </cell>
          <cell r="C1196">
            <v>15248</v>
          </cell>
          <cell r="D1196" t="str">
            <v>H</v>
          </cell>
        </row>
        <row r="1197">
          <cell r="A1197" t="str">
            <v>SG-XARY147A-36G</v>
          </cell>
          <cell r="B1197" t="str">
            <v>36GB D1000 FOR RACK(10K RPM)</v>
          </cell>
          <cell r="C1197">
            <v>12278</v>
          </cell>
          <cell r="D1197" t="str">
            <v>H</v>
          </cell>
        </row>
        <row r="1198">
          <cell r="A1198" t="str">
            <v>SG-XARY150A-218G</v>
          </cell>
          <cell r="B1198" t="str">
            <v>218GB StorEdge A1000</v>
          </cell>
          <cell r="C1198">
            <v>33338</v>
          </cell>
          <cell r="D1198" t="str">
            <v>H</v>
          </cell>
        </row>
        <row r="1199">
          <cell r="A1199" t="str">
            <v>SG-XARY150A-72G</v>
          </cell>
          <cell r="B1199" t="str">
            <v>72GB StorEdge A1000</v>
          </cell>
          <cell r="C1199">
            <v>17138</v>
          </cell>
          <cell r="D1199" t="str">
            <v>H</v>
          </cell>
        </row>
        <row r="1200">
          <cell r="A1200" t="str">
            <v>SG-XARY151A-218G</v>
          </cell>
          <cell r="B1200" t="str">
            <v>218GB STOREDGE A1000</v>
          </cell>
          <cell r="C1200">
            <v>33338</v>
          </cell>
          <cell r="D1200" t="str">
            <v>H</v>
          </cell>
        </row>
        <row r="1201">
          <cell r="A1201" t="str">
            <v>SG-XARY151A-72G</v>
          </cell>
          <cell r="B1201" t="str">
            <v>72GB STOREDGE A1000</v>
          </cell>
          <cell r="C1201">
            <v>17138</v>
          </cell>
          <cell r="D1201" t="str">
            <v>H</v>
          </cell>
        </row>
        <row r="1202">
          <cell r="A1202" t="str">
            <v>SG-XARY152A-72G</v>
          </cell>
          <cell r="B1202" t="str">
            <v>72GB STOREDGE A1000 FOR RACK</v>
          </cell>
          <cell r="C1202">
            <v>17138</v>
          </cell>
          <cell r="D1202" t="str">
            <v>H</v>
          </cell>
        </row>
        <row r="1203">
          <cell r="A1203" t="str">
            <v>SG-XARY153A-218G</v>
          </cell>
          <cell r="B1203" t="str">
            <v>218GB STOREDGE D1000</v>
          </cell>
          <cell r="C1203">
            <v>30368</v>
          </cell>
          <cell r="D1203" t="str">
            <v>H</v>
          </cell>
        </row>
        <row r="1204">
          <cell r="A1204" t="str">
            <v>SG-XARY153A-72G</v>
          </cell>
          <cell r="B1204" t="str">
            <v>72GB STOREDGE D1000</v>
          </cell>
          <cell r="C1204">
            <v>14168</v>
          </cell>
          <cell r="D1204" t="str">
            <v>H</v>
          </cell>
        </row>
        <row r="1205">
          <cell r="A1205" t="str">
            <v>SG-XARY154A-128G</v>
          </cell>
          <cell r="B1205" t="str">
            <v>128GB STOREDGE D1000 FOR RACK</v>
          </cell>
          <cell r="C1205">
            <v>30368</v>
          </cell>
          <cell r="D1205" t="str">
            <v>H</v>
          </cell>
        </row>
        <row r="1206">
          <cell r="A1206" t="str">
            <v>SG-XARY154A-72G</v>
          </cell>
          <cell r="B1206" t="str">
            <v>72GB STOREDGE D1000 FOR RACK</v>
          </cell>
          <cell r="C1206">
            <v>14168</v>
          </cell>
          <cell r="D1206" t="str">
            <v>H</v>
          </cell>
        </row>
        <row r="1207">
          <cell r="A1207" t="str">
            <v>SG-XARY155A-128G</v>
          </cell>
          <cell r="B1207" t="str">
            <v>128GB StorEdge A1000 Rackmount</v>
          </cell>
          <cell r="C1207">
            <v>33338</v>
          </cell>
          <cell r="D1207" t="str">
            <v>H</v>
          </cell>
        </row>
        <row r="1208">
          <cell r="A1208" t="str">
            <v>SG-XARY155A-72G</v>
          </cell>
          <cell r="B1208" t="str">
            <v>72GB StorEdge A1000 Rackmount</v>
          </cell>
          <cell r="C1208">
            <v>17138</v>
          </cell>
          <cell r="D1208" t="str">
            <v>H</v>
          </cell>
        </row>
        <row r="1209">
          <cell r="A1209" t="str">
            <v>SG-XARY161A-145G</v>
          </cell>
          <cell r="B1209" t="str">
            <v>145GB A1000 Tabletop</v>
          </cell>
          <cell r="C1209">
            <v>23348</v>
          </cell>
          <cell r="D1209" t="str">
            <v>H</v>
          </cell>
        </row>
        <row r="1210">
          <cell r="A1210" t="str">
            <v>SG-XARY161A-291G</v>
          </cell>
          <cell r="B1210" t="str">
            <v>291GB A1000 Tabletop</v>
          </cell>
          <cell r="C1210">
            <v>37658</v>
          </cell>
          <cell r="D1210" t="str">
            <v>H</v>
          </cell>
        </row>
        <row r="1211">
          <cell r="A1211" t="str">
            <v>SG-XARY162A-145G</v>
          </cell>
          <cell r="B1211" t="str">
            <v>145GB A1000 FOR RACKmount</v>
          </cell>
          <cell r="C1211">
            <v>23348</v>
          </cell>
          <cell r="D1211" t="str">
            <v>H</v>
          </cell>
        </row>
        <row r="1212">
          <cell r="A1212" t="str">
            <v>SG-XARY163A-145G</v>
          </cell>
          <cell r="B1212" t="str">
            <v>145GB D1000 Tabletop</v>
          </cell>
          <cell r="C1212">
            <v>20378</v>
          </cell>
          <cell r="D1212" t="str">
            <v>H</v>
          </cell>
        </row>
        <row r="1213">
          <cell r="A1213" t="str">
            <v>SG-XARY163A-291G</v>
          </cell>
          <cell r="B1213" t="str">
            <v>291GB STOREDGE D1000 Tabletop</v>
          </cell>
          <cell r="C1213">
            <v>34688</v>
          </cell>
          <cell r="D1213" t="str">
            <v>H</v>
          </cell>
        </row>
        <row r="1214">
          <cell r="A1214" t="str">
            <v>SG-XARY164A-145G</v>
          </cell>
          <cell r="B1214" t="str">
            <v>145GB D1000 Rackmount</v>
          </cell>
          <cell r="C1214">
            <v>20378</v>
          </cell>
          <cell r="D1214" t="str">
            <v>H</v>
          </cell>
        </row>
        <row r="1215">
          <cell r="A1215" t="str">
            <v>SG-XARY170A-145G</v>
          </cell>
          <cell r="B1215" t="str">
            <v>145GB A1000 Tabletop</v>
          </cell>
          <cell r="C1215">
            <v>25275</v>
          </cell>
          <cell r="D1215" t="str">
            <v>H</v>
          </cell>
        </row>
        <row r="1216">
          <cell r="A1216" t="str">
            <v>SG-XARY170A-145G</v>
          </cell>
          <cell r="B1216" t="str">
            <v>145GB StorEdge A1000 Tabletop</v>
          </cell>
          <cell r="C1216">
            <v>40500</v>
          </cell>
          <cell r="D1216" t="str">
            <v>H</v>
          </cell>
        </row>
        <row r="1217">
          <cell r="A1217" t="str">
            <v>SG-XARY171A-145G</v>
          </cell>
          <cell r="B1217" t="str">
            <v>145GB A1000 Rackmountable</v>
          </cell>
          <cell r="C1217">
            <v>25275</v>
          </cell>
          <cell r="D1217" t="str">
            <v>H</v>
          </cell>
        </row>
        <row r="1218">
          <cell r="A1218" t="str">
            <v>SG-XARY171A-436G</v>
          </cell>
          <cell r="B1218" t="str">
            <v>436GB A1000 Rackmountable</v>
          </cell>
          <cell r="C1218">
            <v>40500</v>
          </cell>
          <cell r="D1218" t="str">
            <v>H</v>
          </cell>
        </row>
        <row r="1219">
          <cell r="A1219" t="str">
            <v>SG-XARY172A-145G</v>
          </cell>
          <cell r="B1219" t="str">
            <v>145GB D1000 Tabletop</v>
          </cell>
          <cell r="C1219">
            <v>20130</v>
          </cell>
          <cell r="D1219" t="str">
            <v>H</v>
          </cell>
        </row>
        <row r="1220">
          <cell r="A1220" t="str">
            <v>SG-XARY172A-436G</v>
          </cell>
          <cell r="B1220" t="str">
            <v>436GB D1000 Tabletop</v>
          </cell>
          <cell r="C1220">
            <v>35925</v>
          </cell>
          <cell r="D1220" t="str">
            <v>H</v>
          </cell>
        </row>
        <row r="1221">
          <cell r="A1221" t="str">
            <v>SG-XARY173A-145G</v>
          </cell>
          <cell r="B1221" t="str">
            <v>145GB D1000 Rackmountable</v>
          </cell>
          <cell r="C1221">
            <v>20130</v>
          </cell>
          <cell r="D1221" t="str">
            <v>H</v>
          </cell>
        </row>
        <row r="1222">
          <cell r="A1222" t="str">
            <v>SG-XARY173A-436G</v>
          </cell>
          <cell r="B1222" t="str">
            <v>436GB D1000 Rackmountable</v>
          </cell>
          <cell r="C1222">
            <v>35925</v>
          </cell>
          <cell r="D1222" t="str">
            <v>H</v>
          </cell>
        </row>
        <row r="1223">
          <cell r="A1223" t="str">
            <v>SG-XARY360A-545G</v>
          </cell>
          <cell r="B1223" t="str">
            <v>545-GB A3500 (1X5X9-GB)</v>
          </cell>
          <cell r="C1223">
            <v>234525</v>
          </cell>
          <cell r="D1223" t="str">
            <v>A</v>
          </cell>
        </row>
        <row r="1224">
          <cell r="A1224" t="str">
            <v>SG-XARY360B-545G</v>
          </cell>
          <cell r="B1224" t="str">
            <v>545-GB A3500FC (1x5x9-GB)</v>
          </cell>
          <cell r="C1224">
            <v>248025</v>
          </cell>
          <cell r="D1224" t="str">
            <v>A</v>
          </cell>
        </row>
        <row r="1225">
          <cell r="A1225" t="str">
            <v>SG-XARY366A-72G</v>
          </cell>
          <cell r="B1225" t="str">
            <v>A3500 1 CONT/2 TRAYS/9GB(10K)</v>
          </cell>
          <cell r="C1225">
            <v>72590</v>
          </cell>
          <cell r="D1225" t="str">
            <v>A</v>
          </cell>
        </row>
        <row r="1226">
          <cell r="A1226" t="str">
            <v>SG-XARY380A-1092G</v>
          </cell>
          <cell r="B1226" t="str">
            <v>1092-GB A3500 (1x5x18-GB)</v>
          </cell>
          <cell r="C1226">
            <v>275025</v>
          </cell>
          <cell r="D1226" t="str">
            <v>A</v>
          </cell>
        </row>
        <row r="1227">
          <cell r="A1227" t="str">
            <v>SG-XARY380B-1092G</v>
          </cell>
          <cell r="B1227" t="str">
            <v>1092-GB A3500 (1x5x18-GB)</v>
          </cell>
          <cell r="C1227">
            <v>288525</v>
          </cell>
          <cell r="D1227" t="str">
            <v>A</v>
          </cell>
        </row>
        <row r="1228">
          <cell r="A1228" t="str">
            <v>SG-XARY381A-1456G</v>
          </cell>
          <cell r="B1228" t="str">
            <v>1456-GB A3500 (1X5X36-GB)</v>
          </cell>
          <cell r="C1228">
            <v>306225</v>
          </cell>
          <cell r="D1228" t="str">
            <v>A</v>
          </cell>
        </row>
        <row r="1229">
          <cell r="A1229" t="str">
            <v>SG-XARY381B-1456G</v>
          </cell>
          <cell r="B1229" t="str">
            <v>1456-GB A3500FC (1x5x36-GB)</v>
          </cell>
          <cell r="C1229">
            <v>319725</v>
          </cell>
          <cell r="D1229" t="str">
            <v>A</v>
          </cell>
        </row>
        <row r="1230">
          <cell r="A1230" t="str">
            <v>SG-XARY386A-145G</v>
          </cell>
          <cell r="B1230" t="str">
            <v>145GB A3500-Light</v>
          </cell>
          <cell r="C1230">
            <v>87675</v>
          </cell>
          <cell r="D1230" t="str">
            <v>A</v>
          </cell>
        </row>
        <row r="1231">
          <cell r="A1231" t="str">
            <v>SG-XARY390A-2184G</v>
          </cell>
          <cell r="B1231" t="str">
            <v>A3500, 1x5x36GB 10K, (Max)</v>
          </cell>
          <cell r="C1231">
            <v>321828</v>
          </cell>
          <cell r="D1231" t="str">
            <v>A</v>
          </cell>
        </row>
        <row r="1232">
          <cell r="A1232" t="str">
            <v>SG-XARY390B-2184G</v>
          </cell>
          <cell r="B1232" t="str">
            <v>A3500FC, 1x5x36GB 10K, (Max)</v>
          </cell>
          <cell r="C1232">
            <v>335801</v>
          </cell>
          <cell r="D1232" t="str">
            <v>A</v>
          </cell>
        </row>
        <row r="1233">
          <cell r="A1233" t="str">
            <v>SG-XARY520A-200G</v>
          </cell>
          <cell r="B1233" t="str">
            <v>200GB Sun StorEdge A5200</v>
          </cell>
          <cell r="C1233">
            <v>132300</v>
          </cell>
          <cell r="D1233" t="str">
            <v>A</v>
          </cell>
        </row>
        <row r="1234">
          <cell r="A1234" t="str">
            <v>SG-XARY520A-63G</v>
          </cell>
          <cell r="B1234" t="str">
            <v>63GB Sun StorEdge A5200</v>
          </cell>
          <cell r="C1234">
            <v>71400</v>
          </cell>
          <cell r="D1234" t="str">
            <v>A</v>
          </cell>
        </row>
        <row r="1235">
          <cell r="A1235" t="str">
            <v>SG-XARY523A-1200G</v>
          </cell>
          <cell r="B1235" t="str">
            <v>1200GB Sun StorEdge A5200</v>
          </cell>
          <cell r="C1235">
            <v>831110</v>
          </cell>
          <cell r="D1235" t="str">
            <v>A</v>
          </cell>
        </row>
        <row r="1236">
          <cell r="A1236" t="str">
            <v>SG-XARY523A-400G</v>
          </cell>
          <cell r="B1236" t="str">
            <v>400GB Sun StorEdge A5200</v>
          </cell>
          <cell r="C1236">
            <v>288470</v>
          </cell>
          <cell r="D1236" t="str">
            <v>A</v>
          </cell>
        </row>
        <row r="1237">
          <cell r="A1237" t="str">
            <v>SG-XARY540A-127G</v>
          </cell>
          <cell r="B1237" t="str">
            <v>127GB Sun StorEdge A5200</v>
          </cell>
          <cell r="C1237">
            <v>62250</v>
          </cell>
          <cell r="D1237" t="str">
            <v>A</v>
          </cell>
        </row>
        <row r="1238">
          <cell r="A1238" t="str">
            <v>SG-XARY540A-400G</v>
          </cell>
          <cell r="B1238" t="str">
            <v>400GB Sun StorEdge A5200 TT</v>
          </cell>
          <cell r="C1238">
            <v>99375</v>
          </cell>
          <cell r="D1238" t="str">
            <v>A</v>
          </cell>
        </row>
        <row r="1239">
          <cell r="A1239" t="str">
            <v>SG-XARY541A-400G</v>
          </cell>
          <cell r="B1239" t="str">
            <v>400GB Sun StorEdge A5200</v>
          </cell>
          <cell r="C1239">
            <v>99375</v>
          </cell>
          <cell r="D1239" t="str">
            <v>A</v>
          </cell>
        </row>
        <row r="1240">
          <cell r="A1240" t="str">
            <v>SG-XARY542A-400G</v>
          </cell>
          <cell r="B1240" t="str">
            <v>400GB Sun StorEdge A5200</v>
          </cell>
          <cell r="C1240">
            <v>99375</v>
          </cell>
          <cell r="D1240" t="str">
            <v>A</v>
          </cell>
        </row>
        <row r="1241">
          <cell r="A1241" t="str">
            <v>SG-XARY543A-2400G</v>
          </cell>
          <cell r="B1241" t="str">
            <v>2400GB Sun StorEdge A5200</v>
          </cell>
          <cell r="C1241">
            <v>524325</v>
          </cell>
          <cell r="D1241" t="str">
            <v>A</v>
          </cell>
        </row>
        <row r="1242">
          <cell r="A1242" t="str">
            <v>SG-XARY543A-800G</v>
          </cell>
          <cell r="B1242" t="str">
            <v>800GB Sun StorEdge A5200 Cab</v>
          </cell>
          <cell r="C1242">
            <v>206400</v>
          </cell>
          <cell r="D1242" t="str">
            <v>A</v>
          </cell>
        </row>
        <row r="1243">
          <cell r="A1243" t="str">
            <v>SG-XARY550A-182G</v>
          </cell>
          <cell r="B1243" t="str">
            <v>182GB Sun StorEdge A5100 TT</v>
          </cell>
          <cell r="C1243">
            <v>52500</v>
          </cell>
          <cell r="D1243" t="str">
            <v>A</v>
          </cell>
        </row>
        <row r="1244">
          <cell r="A1244" t="str">
            <v>SG-XARY550A-509G</v>
          </cell>
          <cell r="B1244" t="str">
            <v>509GB Sun StorEdge A5100</v>
          </cell>
          <cell r="C1244">
            <v>94350</v>
          </cell>
          <cell r="D1244" t="str">
            <v>A</v>
          </cell>
        </row>
        <row r="1245">
          <cell r="A1245" t="str">
            <v>SG-XARY551A-509G</v>
          </cell>
          <cell r="B1245" t="str">
            <v>509GB Sun StorEdge A5100</v>
          </cell>
          <cell r="C1245">
            <v>94350</v>
          </cell>
          <cell r="D1245" t="str">
            <v>A</v>
          </cell>
        </row>
        <row r="1246">
          <cell r="A1246" t="str">
            <v>SG-XARY552A-509G</v>
          </cell>
          <cell r="B1246" t="str">
            <v>509GB Sun StorEdge A5100</v>
          </cell>
          <cell r="C1246">
            <v>94350</v>
          </cell>
          <cell r="D1246" t="str">
            <v>A</v>
          </cell>
        </row>
        <row r="1247">
          <cell r="A1247" t="str">
            <v>SG-XARY553A-1019G</v>
          </cell>
          <cell r="B1247" t="str">
            <v>1019GB Sun StorEdge A5100</v>
          </cell>
          <cell r="C1247">
            <v>214800</v>
          </cell>
          <cell r="D1247" t="str">
            <v>A</v>
          </cell>
        </row>
        <row r="1248">
          <cell r="A1248" t="str">
            <v>SG-XARY553A-3057G</v>
          </cell>
          <cell r="B1248" t="str">
            <v>3-TB Sun StorEdge A5100 Cab</v>
          </cell>
          <cell r="C1248">
            <v>605700</v>
          </cell>
          <cell r="D1248" t="str">
            <v>A</v>
          </cell>
        </row>
        <row r="1249">
          <cell r="A1249" t="str">
            <v>SG-XARY560A-254G</v>
          </cell>
          <cell r="B1249" t="str">
            <v>254GB Sun StorEdge A5200 TT</v>
          </cell>
          <cell r="C1249">
            <v>72750</v>
          </cell>
          <cell r="D1249" t="str">
            <v>A</v>
          </cell>
        </row>
        <row r="1250">
          <cell r="A1250" t="str">
            <v>SG-XARY560A-800G</v>
          </cell>
          <cell r="B1250" t="str">
            <v>800GB Sun StorEdge A5200 TT</v>
          </cell>
          <cell r="C1250">
            <v>132750</v>
          </cell>
          <cell r="D1250" t="str">
            <v>A</v>
          </cell>
        </row>
        <row r="1251">
          <cell r="A1251" t="str">
            <v>SG-XARY561A-800G</v>
          </cell>
          <cell r="B1251" t="str">
            <v>800GB Sun StorEdge A5200 R</v>
          </cell>
          <cell r="C1251">
            <v>132750</v>
          </cell>
          <cell r="D1251" t="str">
            <v>A</v>
          </cell>
        </row>
        <row r="1252">
          <cell r="A1252" t="str">
            <v>SG-XARY562A-800G</v>
          </cell>
          <cell r="B1252" t="str">
            <v>800GB Sun StorEdge A5200 R</v>
          </cell>
          <cell r="C1252">
            <v>132750</v>
          </cell>
          <cell r="D1252" t="str">
            <v>A</v>
          </cell>
        </row>
        <row r="1253">
          <cell r="A1253" t="str">
            <v>SG-XARY563A-1601G</v>
          </cell>
          <cell r="B1253" t="str">
            <v>1601GB Sun StorEdge A5200 Cab</v>
          </cell>
          <cell r="C1253">
            <v>272400</v>
          </cell>
          <cell r="D1253" t="str">
            <v>A</v>
          </cell>
        </row>
        <row r="1254">
          <cell r="A1254" t="str">
            <v>SG-XARY563A-4804G</v>
          </cell>
          <cell r="B1254" t="str">
            <v>4804GB Sun StorEdge A5200 Cab</v>
          </cell>
          <cell r="C1254">
            <v>702525</v>
          </cell>
          <cell r="D1254" t="str">
            <v>A</v>
          </cell>
        </row>
        <row r="1255">
          <cell r="A1255" t="str">
            <v>SG-XAUTODLT8D-L9</v>
          </cell>
          <cell r="B1255" t="str">
            <v>StorEdge L9 Autoloader</v>
          </cell>
          <cell r="C1255">
            <v>14099</v>
          </cell>
          <cell r="D1255" t="str">
            <v>H</v>
          </cell>
        </row>
        <row r="1256">
          <cell r="A1256" t="str">
            <v>SG-XCTXP100A-L180</v>
          </cell>
          <cell r="B1256" t="str">
            <v>L180 Cartridge Expansion</v>
          </cell>
          <cell r="C1256">
            <v>34130</v>
          </cell>
          <cell r="D1256" t="str">
            <v>A</v>
          </cell>
        </row>
        <row r="1257">
          <cell r="A1257" t="str">
            <v>SG-XDSK010C-18G</v>
          </cell>
          <cell r="B1257" t="str">
            <v>18.2GB/10k RPM Disk UniPack</v>
          </cell>
          <cell r="C1257">
            <v>2430</v>
          </cell>
          <cell r="D1257" t="str">
            <v>H</v>
          </cell>
        </row>
        <row r="1258">
          <cell r="A1258" t="str">
            <v>SG-XDSK010C-9G</v>
          </cell>
          <cell r="B1258" t="str">
            <v>9.1GB/10k RPM Disk UniPack</v>
          </cell>
          <cell r="C1258">
            <v>1872</v>
          </cell>
          <cell r="D1258" t="str">
            <v>H</v>
          </cell>
        </row>
        <row r="1259">
          <cell r="A1259" t="str">
            <v>SG-XDSK020C-18G</v>
          </cell>
          <cell r="B1259" t="str">
            <v>18.2GB/10K RPM DISK MULTIPACK</v>
          </cell>
          <cell r="C1259">
            <v>4550</v>
          </cell>
          <cell r="D1259" t="str">
            <v>H</v>
          </cell>
        </row>
        <row r="1260">
          <cell r="A1260" t="str">
            <v>SG-XDSK020C-36G</v>
          </cell>
          <cell r="B1260" t="str">
            <v>36.4GB/10k RPM Disk MultiPack</v>
          </cell>
          <cell r="C1260">
            <v>5850</v>
          </cell>
          <cell r="D1260" t="str">
            <v>H</v>
          </cell>
        </row>
        <row r="1261">
          <cell r="A1261" t="str">
            <v>SG-XDSK040C-36G</v>
          </cell>
          <cell r="B1261" t="str">
            <v>36.4GB/10K RPM DISK MULTIPACK</v>
          </cell>
          <cell r="C1261">
            <v>7980</v>
          </cell>
          <cell r="D1261" t="str">
            <v>H</v>
          </cell>
        </row>
        <row r="1262">
          <cell r="A1262" t="str">
            <v>SG-XDSK040C-72G</v>
          </cell>
          <cell r="B1262" t="str">
            <v>72.8GB/10k RPM Disk MultiPack</v>
          </cell>
          <cell r="C1262">
            <v>10350</v>
          </cell>
          <cell r="D1262" t="str">
            <v>H</v>
          </cell>
        </row>
        <row r="1263">
          <cell r="A1263" t="str">
            <v>SG-XDSK060C-109G</v>
          </cell>
          <cell r="B1263" t="str">
            <v>109.2GB/10k RPM Disk MultiPack</v>
          </cell>
          <cell r="C1263">
            <v>14850</v>
          </cell>
          <cell r="D1263" t="str">
            <v>H</v>
          </cell>
        </row>
        <row r="1264">
          <cell r="A1264" t="str">
            <v>SG-XDSK060C-218G</v>
          </cell>
          <cell r="B1264" t="str">
            <v>218.4GB/10k RPM Disk MultiPack</v>
          </cell>
          <cell r="C1264">
            <v>15300</v>
          </cell>
          <cell r="D1264" t="str">
            <v>H</v>
          </cell>
        </row>
        <row r="1265">
          <cell r="A1265" t="str">
            <v>SG-XDSK060C-54G</v>
          </cell>
          <cell r="B1265" t="str">
            <v>54.6GB/10K RPM DISK MULTIPACK</v>
          </cell>
          <cell r="C1265">
            <v>11410</v>
          </cell>
          <cell r="D1265" t="str">
            <v>H</v>
          </cell>
        </row>
        <row r="1266">
          <cell r="A1266" t="str">
            <v>SG-XLIB8MM1-400G</v>
          </cell>
          <cell r="B1266" t="str">
            <v>STOREDGE L400 400GB 2DR/DESK</v>
          </cell>
          <cell r="C1266">
            <v>22400</v>
          </cell>
          <cell r="D1266" t="str">
            <v>H</v>
          </cell>
        </row>
        <row r="1267">
          <cell r="A1267" t="str">
            <v>SG-XLIB8MMB-400G</v>
          </cell>
          <cell r="B1267" t="str">
            <v>STOREDGE L400 400GB 1DR/DESK</v>
          </cell>
          <cell r="C1267">
            <v>17500</v>
          </cell>
          <cell r="D1267" t="str">
            <v>H</v>
          </cell>
        </row>
        <row r="1268">
          <cell r="A1268" t="str">
            <v>SG-XLIB8MMC-400G</v>
          </cell>
          <cell r="B1268" t="str">
            <v>STOREDGE L400 400GB/8MM 1DR/RK</v>
          </cell>
          <cell r="C1268">
            <v>17500</v>
          </cell>
          <cell r="D1268" t="str">
            <v>H</v>
          </cell>
        </row>
        <row r="1269">
          <cell r="A1269" t="str">
            <v>SG-XLIB9840-DRV</v>
          </cell>
          <cell r="B1269" t="str">
            <v>StorEdge 9840 20GB tape drive</v>
          </cell>
          <cell r="C1269">
            <v>50250</v>
          </cell>
          <cell r="D1269" t="str">
            <v>A</v>
          </cell>
        </row>
        <row r="1270">
          <cell r="A1270" t="str">
            <v>SG-XLIBDLT1-1TB-2</v>
          </cell>
          <cell r="B1270" t="str">
            <v>STOREDGE L1000 1 TAPE DESKSIDE</v>
          </cell>
          <cell r="C1270">
            <v>42000</v>
          </cell>
          <cell r="D1270" t="str">
            <v>A</v>
          </cell>
        </row>
        <row r="1271">
          <cell r="A1271" t="str">
            <v>SG-XLIBDLT1-1TB-4</v>
          </cell>
          <cell r="B1271" t="str">
            <v>STOREDGE L1000 PACKAGE</v>
          </cell>
          <cell r="C1271">
            <v>75525</v>
          </cell>
          <cell r="D1271" t="str">
            <v>A</v>
          </cell>
        </row>
        <row r="1272">
          <cell r="A1272" t="str">
            <v>SG-XLIBDLT1-1TB-5</v>
          </cell>
          <cell r="B1272" t="str">
            <v>STOREDGE L1000 PACKAGE</v>
          </cell>
          <cell r="C1272">
            <v>79380</v>
          </cell>
          <cell r="D1272" t="str">
            <v>A</v>
          </cell>
        </row>
        <row r="1273">
          <cell r="A1273" t="str">
            <v>SG-XLIBDLT1-1TB-6</v>
          </cell>
          <cell r="B1273" t="str">
            <v>SUN STOREDGE L1000 PACKAGE</v>
          </cell>
          <cell r="C1273">
            <v>64875</v>
          </cell>
          <cell r="D1273" t="str">
            <v>A</v>
          </cell>
        </row>
        <row r="1274">
          <cell r="A1274" t="str">
            <v>SG-XLIBDLT1-1TB-7</v>
          </cell>
          <cell r="B1274" t="str">
            <v>STOREDGE L1000 PACKAGE</v>
          </cell>
          <cell r="C1274">
            <v>69750</v>
          </cell>
          <cell r="D1274" t="str">
            <v>A</v>
          </cell>
        </row>
        <row r="1275">
          <cell r="A1275" t="str">
            <v>SG-XLIBDLT1-280G</v>
          </cell>
          <cell r="B1275" t="str">
            <v>DLT7000-Based 280GB Autoloader</v>
          </cell>
          <cell r="C1275">
            <v>17150</v>
          </cell>
          <cell r="D1275" t="str">
            <v>H</v>
          </cell>
        </row>
        <row r="1276">
          <cell r="A1276" t="str">
            <v>SG-XLIBDLT16-11TB</v>
          </cell>
          <cell r="B1276" t="str">
            <v>STOREDGE L11000 11TB/16DR</v>
          </cell>
          <cell r="C1276">
            <v>404600</v>
          </cell>
          <cell r="D1276" t="str">
            <v>A</v>
          </cell>
        </row>
        <row r="1277">
          <cell r="A1277" t="str">
            <v>SG-XLIBDLT16-11TB4</v>
          </cell>
          <cell r="B1277" t="str">
            <v>STOREDGE L11000 PACKAGE</v>
          </cell>
          <cell r="C1277">
            <v>526200</v>
          </cell>
          <cell r="D1277" t="str">
            <v>A</v>
          </cell>
        </row>
        <row r="1278">
          <cell r="A1278" t="str">
            <v>SG-XLIBDLT16-11TB5</v>
          </cell>
          <cell r="B1278" t="str">
            <v>STOREDGE L11000 PACKAGE</v>
          </cell>
          <cell r="C1278">
            <v>543750</v>
          </cell>
          <cell r="D1278" t="str">
            <v>A</v>
          </cell>
        </row>
        <row r="1279">
          <cell r="A1279" t="str">
            <v>SG-XLIBDLT1R-1TB-2</v>
          </cell>
          <cell r="B1279" t="str">
            <v>STOREDGE L1000 1TB/1DR RACKMNT</v>
          </cell>
          <cell r="C1279">
            <v>42000</v>
          </cell>
          <cell r="D1279" t="str">
            <v>A</v>
          </cell>
        </row>
        <row r="1280">
          <cell r="A1280" t="str">
            <v>SG-XLIBDLT1R-1TB-4</v>
          </cell>
          <cell r="B1280" t="str">
            <v>STOREDGE L1000 PACKAGE</v>
          </cell>
          <cell r="C1280">
            <v>75525</v>
          </cell>
          <cell r="D1280" t="str">
            <v>A</v>
          </cell>
        </row>
        <row r="1281">
          <cell r="A1281" t="str">
            <v>SG-XLIBDLT1R-1TB-5</v>
          </cell>
          <cell r="B1281" t="str">
            <v>STOREDGE L1000 PACKAGE</v>
          </cell>
          <cell r="C1281">
            <v>79380</v>
          </cell>
          <cell r="D1281" t="str">
            <v>A</v>
          </cell>
        </row>
        <row r="1282">
          <cell r="A1282" t="str">
            <v>SG-XLIBDLT1R-1TB-6</v>
          </cell>
          <cell r="B1282" t="str">
            <v>SUN STOREDGE L1000 PACKAGE</v>
          </cell>
          <cell r="C1282">
            <v>64875</v>
          </cell>
          <cell r="D1282" t="str">
            <v>A</v>
          </cell>
        </row>
        <row r="1283">
          <cell r="A1283" t="str">
            <v>SG-XLIBDLT1R-1TB-7</v>
          </cell>
          <cell r="B1283" t="str">
            <v>STOREDGE L1000 PACKAGE</v>
          </cell>
          <cell r="C1283">
            <v>69750</v>
          </cell>
          <cell r="D1283" t="str">
            <v>A</v>
          </cell>
        </row>
        <row r="1284">
          <cell r="A1284" t="str">
            <v>SG-XLIBDLT2-280G</v>
          </cell>
          <cell r="B1284" t="str">
            <v>DLT7000-BASED 280GB Autoloader</v>
          </cell>
          <cell r="C1284">
            <v>17150</v>
          </cell>
          <cell r="D1284" t="str">
            <v>H</v>
          </cell>
        </row>
        <row r="1285">
          <cell r="A1285" t="str">
            <v>SG-XLIBDLT4-11TB</v>
          </cell>
          <cell r="B1285" t="str">
            <v>STOREDGE L11000, 11TB/4DR</v>
          </cell>
          <cell r="C1285">
            <v>245000</v>
          </cell>
          <cell r="D1285" t="str">
            <v>A</v>
          </cell>
        </row>
        <row r="1286">
          <cell r="A1286" t="str">
            <v>SG-XLIBDLT4-11TB6</v>
          </cell>
          <cell r="B1286" t="str">
            <v>STOREDGE L11000 PACKAGE</v>
          </cell>
          <cell r="C1286">
            <v>284520</v>
          </cell>
          <cell r="D1286" t="str">
            <v>A</v>
          </cell>
        </row>
        <row r="1287">
          <cell r="A1287" t="str">
            <v>SG-XLIBDLT4-11TB7</v>
          </cell>
          <cell r="B1287" t="str">
            <v>STOREDGE L11000 PACKAGE</v>
          </cell>
          <cell r="C1287">
            <v>301125</v>
          </cell>
          <cell r="D1287" t="str">
            <v>A</v>
          </cell>
        </row>
        <row r="1288">
          <cell r="A1288" t="str">
            <v>SG-XLIBDLT4-1TB-2</v>
          </cell>
          <cell r="B1288" t="str">
            <v>STOREDGE L1000 1TB/4DR DESKTOP</v>
          </cell>
          <cell r="C1288">
            <v>75600</v>
          </cell>
          <cell r="D1288" t="str">
            <v>A</v>
          </cell>
        </row>
        <row r="1289">
          <cell r="A1289" t="str">
            <v>SG-XLIBDLT4R-1TB-2</v>
          </cell>
          <cell r="B1289" t="str">
            <v>STOREDGE L1000 1TB/4DR RACKMNT</v>
          </cell>
          <cell r="C1289">
            <v>75600</v>
          </cell>
          <cell r="D1289" t="str">
            <v>A</v>
          </cell>
        </row>
        <row r="1290">
          <cell r="A1290" t="str">
            <v>SG-XLIBDLT71-L20</v>
          </cell>
          <cell r="B1290" t="str">
            <v>DLT7000 LIB 1DR/20CART/DESK</v>
          </cell>
          <cell r="C1290">
            <v>33750</v>
          </cell>
          <cell r="D1290" t="str">
            <v>A</v>
          </cell>
        </row>
        <row r="1291">
          <cell r="A1291" t="str">
            <v>SG-XLIBDLT71R-L20</v>
          </cell>
          <cell r="B1291" t="str">
            <v>DLT7000 LIB 1DR/20CART/RACK</v>
          </cell>
          <cell r="C1291">
            <v>33750</v>
          </cell>
          <cell r="D1291" t="str">
            <v>A</v>
          </cell>
        </row>
        <row r="1292">
          <cell r="A1292" t="str">
            <v>SG-XLIBDLT72-L20</v>
          </cell>
          <cell r="B1292" t="str">
            <v>DLT7000 LIB 2DR/20CART/DESK</v>
          </cell>
          <cell r="C1292">
            <v>39000</v>
          </cell>
          <cell r="D1292" t="str">
            <v>A</v>
          </cell>
        </row>
        <row r="1293">
          <cell r="A1293" t="str">
            <v>SG-XLIBDLT72-L40</v>
          </cell>
          <cell r="B1293" t="str">
            <v>DLT7000 LIB 2DR/40CART/DESK</v>
          </cell>
          <cell r="C1293">
            <v>54000</v>
          </cell>
          <cell r="D1293" t="str">
            <v>A</v>
          </cell>
        </row>
        <row r="1294">
          <cell r="A1294" t="str">
            <v>SG-XLIBDLT72R-L20</v>
          </cell>
          <cell r="B1294" t="str">
            <v>DLT7000 LIB 2DR/20CART/RACK</v>
          </cell>
          <cell r="C1294">
            <v>39000</v>
          </cell>
          <cell r="D1294" t="str">
            <v>A</v>
          </cell>
        </row>
        <row r="1295">
          <cell r="A1295" t="str">
            <v>SG-XLIBDLT72R-L40</v>
          </cell>
          <cell r="B1295" t="str">
            <v>DLT7000 LIB 2DR/40CART/RACK</v>
          </cell>
          <cell r="C1295">
            <v>60000</v>
          </cell>
          <cell r="D1295" t="str">
            <v>A</v>
          </cell>
        </row>
        <row r="1296">
          <cell r="A1296" t="str">
            <v>SG-XLIBDLT74R-L60</v>
          </cell>
          <cell r="B1296" t="str">
            <v>DLT7000 LIB 4DR/60CART/RACK</v>
          </cell>
          <cell r="C1296">
            <v>100050</v>
          </cell>
          <cell r="D1296" t="str">
            <v>A</v>
          </cell>
        </row>
        <row r="1297">
          <cell r="A1297" t="str">
            <v>SG-XLIBL180-BASE</v>
          </cell>
          <cell r="B1297" t="str">
            <v>Sun storEdge L180 base config.</v>
          </cell>
          <cell r="C1297">
            <v>99675</v>
          </cell>
          <cell r="D1297" t="str">
            <v>A</v>
          </cell>
        </row>
        <row r="1298">
          <cell r="A1298" t="str">
            <v>SG-XLIBL700-2POWER</v>
          </cell>
          <cell r="B1298" t="str">
            <v>StorEdge L700 2nd pwr/drv twr</v>
          </cell>
          <cell r="C1298">
            <v>26850</v>
          </cell>
          <cell r="D1298" t="str">
            <v>A</v>
          </cell>
        </row>
        <row r="1299">
          <cell r="A1299" t="str">
            <v>SG-XLIBL700-BASE</v>
          </cell>
          <cell r="B1299" t="str">
            <v>StorEdge L700 library base</v>
          </cell>
          <cell r="C1299">
            <v>174000</v>
          </cell>
          <cell r="D1299" t="str">
            <v>A</v>
          </cell>
        </row>
        <row r="1300">
          <cell r="A1300" t="str">
            <v>SG-XLIBL700-BASE4A</v>
          </cell>
          <cell r="B1300" t="str">
            <v>StorEdge L700 Library Pakage</v>
          </cell>
          <cell r="C1300">
            <v>679950</v>
          </cell>
          <cell r="D1300" t="str">
            <v>A</v>
          </cell>
        </row>
        <row r="1301">
          <cell r="A1301" t="str">
            <v>SG-XLIBL700-BASE4B</v>
          </cell>
          <cell r="B1301" t="str">
            <v>StorEdge L700 Library Pakage</v>
          </cell>
          <cell r="C1301">
            <v>782280</v>
          </cell>
          <cell r="D1301" t="str">
            <v>A</v>
          </cell>
        </row>
        <row r="1302">
          <cell r="A1302" t="str">
            <v>SG-XLIBL700-BASE5A</v>
          </cell>
          <cell r="B1302" t="str">
            <v>StorEdge L700 Library Pakage</v>
          </cell>
          <cell r="C1302">
            <v>697500</v>
          </cell>
          <cell r="D1302" t="str">
            <v>A</v>
          </cell>
        </row>
        <row r="1303">
          <cell r="A1303" t="str">
            <v>SG-XLIBL700-BASE5B</v>
          </cell>
          <cell r="B1303" t="str">
            <v>StorEdge L700 Library Pakage</v>
          </cell>
          <cell r="C1303">
            <v>799830</v>
          </cell>
          <cell r="D1303" t="str">
            <v>A</v>
          </cell>
        </row>
        <row r="1304">
          <cell r="A1304" t="str">
            <v>SG-XLIBL700-BASE6A</v>
          </cell>
          <cell r="B1304" t="str">
            <v>StorEdge L700 Library Pakage</v>
          </cell>
          <cell r="C1304">
            <v>384960</v>
          </cell>
          <cell r="D1304" t="str">
            <v>A</v>
          </cell>
        </row>
        <row r="1305">
          <cell r="A1305" t="str">
            <v>SG-XLIBL700-BASE6B</v>
          </cell>
          <cell r="B1305" t="str">
            <v>StorEdge L700 Library Pakage</v>
          </cell>
          <cell r="C1305">
            <v>457860</v>
          </cell>
          <cell r="D1305" t="str">
            <v>A</v>
          </cell>
        </row>
        <row r="1306">
          <cell r="A1306" t="str">
            <v>SG-XLIBL700-BASE7A</v>
          </cell>
          <cell r="B1306" t="str">
            <v>StorEdge L700 Library Pakage</v>
          </cell>
          <cell r="C1306">
            <v>401550</v>
          </cell>
          <cell r="D1306" t="str">
            <v>A</v>
          </cell>
        </row>
        <row r="1307">
          <cell r="A1307" t="str">
            <v>SG-XLIBL700-BASE7B</v>
          </cell>
          <cell r="B1307" t="str">
            <v>StorEdge L700 Library Pakage</v>
          </cell>
          <cell r="C1307">
            <v>474450</v>
          </cell>
          <cell r="D1307" t="str">
            <v>A</v>
          </cell>
        </row>
        <row r="1308">
          <cell r="A1308" t="str">
            <v>SG-XLIBL700-CAP</v>
          </cell>
          <cell r="B1308" t="str">
            <v>StorEdge L700 20-cartrdge cap</v>
          </cell>
          <cell r="C1308">
            <v>7500</v>
          </cell>
          <cell r="D1308" t="str">
            <v>A</v>
          </cell>
        </row>
        <row r="1309">
          <cell r="A1309" t="str">
            <v>SG-XLIBL700-DOOR</v>
          </cell>
          <cell r="B1309" t="str">
            <v>StorEdge L700 Expansion Door</v>
          </cell>
          <cell r="C1309">
            <v>19500</v>
          </cell>
          <cell r="D1309" t="str">
            <v>A</v>
          </cell>
        </row>
        <row r="1310">
          <cell r="A1310" t="str">
            <v>SG-XMED4MMCL-10</v>
          </cell>
          <cell r="B1310" t="str">
            <v>4MM DDS CLEANING TAPES-10 PACK</v>
          </cell>
          <cell r="C1310">
            <v>168</v>
          </cell>
          <cell r="D1310" t="str">
            <v>H</v>
          </cell>
        </row>
        <row r="1311">
          <cell r="A1311" t="str">
            <v>SG-XMED4MMDDS210</v>
          </cell>
          <cell r="B1311" t="str">
            <v>4MM 120M DDS2 TAPES - 10 PACK</v>
          </cell>
          <cell r="C1311">
            <v>210</v>
          </cell>
          <cell r="D1311" t="str">
            <v>H</v>
          </cell>
        </row>
        <row r="1312">
          <cell r="A1312" t="str">
            <v>SG-XMED4MMDDS310</v>
          </cell>
          <cell r="B1312" t="str">
            <v>4MM 125M DDS3 TAPES - 10 PACK</v>
          </cell>
          <cell r="C1312">
            <v>336</v>
          </cell>
          <cell r="D1312" t="str">
            <v>H</v>
          </cell>
        </row>
        <row r="1313">
          <cell r="A1313" t="str">
            <v>SG-XMED4MMDDS410</v>
          </cell>
          <cell r="B1313" t="str">
            <v>4MM 150M DDS3 TAPES - 10 PACK</v>
          </cell>
          <cell r="C1313">
            <v>675</v>
          </cell>
          <cell r="D1313" t="str">
            <v>H</v>
          </cell>
        </row>
        <row r="1314">
          <cell r="A1314" t="str">
            <v>SG-XMED8MMAME-10</v>
          </cell>
          <cell r="B1314" t="str">
            <v>8MM 170M AME TAPE-PACK OF 10</v>
          </cell>
          <cell r="C1314">
            <v>1085</v>
          </cell>
          <cell r="D1314" t="str">
            <v>H</v>
          </cell>
        </row>
        <row r="1315">
          <cell r="A1315" t="str">
            <v>SG-XMED8MMAME-PK</v>
          </cell>
          <cell r="B1315" t="str">
            <v>8MM AME EXAPAK</v>
          </cell>
          <cell r="C1315">
            <v>1155</v>
          </cell>
          <cell r="D1315" t="str">
            <v>H</v>
          </cell>
        </row>
        <row r="1316">
          <cell r="A1316" t="str">
            <v>SG-XMED8MMAMEC10</v>
          </cell>
          <cell r="B1316" t="str">
            <v>8MM AME CLEANING TAPES-10 PACK</v>
          </cell>
          <cell r="C1316">
            <v>371</v>
          </cell>
          <cell r="D1316" t="str">
            <v>H</v>
          </cell>
        </row>
        <row r="1317">
          <cell r="A1317" t="str">
            <v>SG-XMED8MMXL-10</v>
          </cell>
          <cell r="B1317" t="str">
            <v>8MM 160M XL TAPES - 10 PACK</v>
          </cell>
          <cell r="C1317">
            <v>210</v>
          </cell>
          <cell r="D1317" t="str">
            <v>H</v>
          </cell>
        </row>
        <row r="1318">
          <cell r="A1318" t="str">
            <v>SG-XMED8MMXL-PK</v>
          </cell>
          <cell r="B1318" t="str">
            <v>8MM 160M EXAPACK</v>
          </cell>
          <cell r="C1318">
            <v>259</v>
          </cell>
          <cell r="D1318" t="str">
            <v>H</v>
          </cell>
        </row>
        <row r="1319">
          <cell r="A1319" t="str">
            <v>SG-XMED8MMXLCL10</v>
          </cell>
          <cell r="B1319" t="str">
            <v>8MM XL CLEANING TAPES- 10 PACK</v>
          </cell>
          <cell r="C1319">
            <v>280</v>
          </cell>
          <cell r="D1319" t="str">
            <v>H</v>
          </cell>
        </row>
        <row r="1320">
          <cell r="A1320" t="str">
            <v>SG-XMED9840-20</v>
          </cell>
          <cell r="B1320" t="str">
            <v>9840 media - package of 20</v>
          </cell>
          <cell r="C1320">
            <v>4500</v>
          </cell>
          <cell r="D1320" t="str">
            <v>H</v>
          </cell>
        </row>
        <row r="1321">
          <cell r="A1321" t="str">
            <v>SG-XMED9840-STRKIT</v>
          </cell>
          <cell r="B1321" t="str">
            <v>9840 media starter kit</v>
          </cell>
          <cell r="C1321">
            <v>16500</v>
          </cell>
          <cell r="D1321" t="str">
            <v>H</v>
          </cell>
        </row>
        <row r="1322">
          <cell r="A1322" t="str">
            <v>SG-XMED9840CL-5</v>
          </cell>
          <cell r="B1322" t="str">
            <v>9840 cleaning carts-pkg of 5</v>
          </cell>
          <cell r="C1322">
            <v>900</v>
          </cell>
          <cell r="D1322" t="str">
            <v>H</v>
          </cell>
        </row>
        <row r="1323">
          <cell r="A1323" t="str">
            <v>SG-XMEDCART-1MAG</v>
          </cell>
          <cell r="B1323" t="str">
            <v>Media magazine</v>
          </cell>
          <cell r="C1323">
            <v>225</v>
          </cell>
          <cell r="D1323" t="str">
            <v>H</v>
          </cell>
        </row>
        <row r="1324">
          <cell r="A1324" t="str">
            <v>SG-XMEDDLTCIV-10</v>
          </cell>
          <cell r="B1324" t="str">
            <v>DLT COMPACT IV TAPE, 10 PACK</v>
          </cell>
          <cell r="C1324">
            <v>1190</v>
          </cell>
          <cell r="D1324" t="str">
            <v>H</v>
          </cell>
        </row>
        <row r="1325">
          <cell r="A1325" t="str">
            <v>SG-XMEDDLTCL-10</v>
          </cell>
          <cell r="B1325" t="str">
            <v>DLT CLEANING TAPES-10 PACK</v>
          </cell>
          <cell r="C1325">
            <v>700</v>
          </cell>
          <cell r="D1325" t="str">
            <v>H</v>
          </cell>
        </row>
        <row r="1326">
          <cell r="A1326" t="str">
            <v>SG-XMONLIBSW1</v>
          </cell>
          <cell r="B1326" t="str">
            <v>Horizon Monitoring Software</v>
          </cell>
          <cell r="C1326">
            <v>0</v>
          </cell>
          <cell r="D1326" t="str">
            <v>D</v>
          </cell>
        </row>
        <row r="1327">
          <cell r="A1327" t="str">
            <v>SG-XRACKIT-L9</v>
          </cell>
          <cell r="B1327" t="str">
            <v>L9 Autoloader Rackmount Kit</v>
          </cell>
          <cell r="C1327">
            <v>750</v>
          </cell>
          <cell r="D1327" t="str">
            <v>H</v>
          </cell>
        </row>
        <row r="1328">
          <cell r="A1328" t="str">
            <v>SG-XTAP4MM-011A</v>
          </cell>
          <cell r="B1328" t="str">
            <v>TAPE 12GB 4MM DDS-3 UNIPACK</v>
          </cell>
          <cell r="C1328">
            <v>1820</v>
          </cell>
          <cell r="D1328" t="str">
            <v>H</v>
          </cell>
        </row>
        <row r="1329">
          <cell r="A1329" t="str">
            <v>SG-XTAP4MM-012A</v>
          </cell>
          <cell r="B1329" t="str">
            <v>TAPE 20GB 4MM DDS-4 UNIPACK</v>
          </cell>
          <cell r="C1329">
            <v>2625</v>
          </cell>
          <cell r="D1329" t="str">
            <v>H</v>
          </cell>
        </row>
        <row r="1330">
          <cell r="A1330" t="str">
            <v>SG-XTAP4MM-021A</v>
          </cell>
          <cell r="B1330" t="str">
            <v>TAPE 12GB 4MM DDS-3 FLEXIPK</v>
          </cell>
          <cell r="C1330">
            <v>2170</v>
          </cell>
          <cell r="D1330" t="str">
            <v>H</v>
          </cell>
        </row>
        <row r="1331">
          <cell r="A1331" t="str">
            <v>SG-XTAP4MM-031A</v>
          </cell>
          <cell r="B1331" t="str">
            <v>72GB 4MM DDS-3 AUTOLOADER</v>
          </cell>
          <cell r="C1331">
            <v>4270</v>
          </cell>
          <cell r="D1331" t="str">
            <v>H</v>
          </cell>
        </row>
        <row r="1332">
          <cell r="A1332" t="str">
            <v>SG-XTAP8MM-010A</v>
          </cell>
          <cell r="B1332" t="str">
            <v>TAPE 7GB 8MM UNIPACK</v>
          </cell>
          <cell r="C1332">
            <v>2160</v>
          </cell>
          <cell r="D1332" t="str">
            <v>H</v>
          </cell>
        </row>
        <row r="1333">
          <cell r="A1333" t="str">
            <v>SG-XTAP8MM-011A</v>
          </cell>
          <cell r="B1333" t="str">
            <v>TAPE 20GB 8MM UNIPACK</v>
          </cell>
          <cell r="C1333">
            <v>4658</v>
          </cell>
          <cell r="D1333" t="str">
            <v>H</v>
          </cell>
        </row>
        <row r="1334">
          <cell r="A1334" t="str">
            <v>SG-XTAP8MM-020A</v>
          </cell>
          <cell r="B1334" t="str">
            <v>7-14GB 8MM FLEXIPACK</v>
          </cell>
          <cell r="C1334">
            <v>2464</v>
          </cell>
          <cell r="D1334" t="str">
            <v>H</v>
          </cell>
        </row>
        <row r="1335">
          <cell r="A1335" t="str">
            <v>SG-XTAP8MM-021A</v>
          </cell>
          <cell r="B1335" t="str">
            <v>TAPE 20GB 8MM FLEXIPACK</v>
          </cell>
          <cell r="C1335">
            <v>4995</v>
          </cell>
          <cell r="D1335" t="str">
            <v>H</v>
          </cell>
        </row>
        <row r="1336">
          <cell r="A1336" t="str">
            <v>SG-XTAP8MM-400G</v>
          </cell>
          <cell r="B1336" t="str">
            <v>STOREDGE L400 TAPE DRIVE</v>
          </cell>
          <cell r="C1336">
            <v>4860</v>
          </cell>
          <cell r="D1336" t="str">
            <v>H</v>
          </cell>
        </row>
        <row r="1337">
          <cell r="A1337" t="str">
            <v>SG-XTAPDLT-021A</v>
          </cell>
          <cell r="B1337" t="str">
            <v>TAPE 35GB DLT7000 FLEXIPACK</v>
          </cell>
          <cell r="C1337">
            <v>10640</v>
          </cell>
          <cell r="D1337" t="str">
            <v>H</v>
          </cell>
        </row>
        <row r="1338">
          <cell r="A1338" t="str">
            <v>SG-XTAPDLT1-1TB</v>
          </cell>
          <cell r="B1338" t="str">
            <v>DLT7000 TAPE DRIVE</v>
          </cell>
          <cell r="C1338">
            <v>13300</v>
          </cell>
          <cell r="D1338" t="str">
            <v>A</v>
          </cell>
        </row>
        <row r="1339">
          <cell r="A1339" t="str">
            <v>SG-XTAPDLT2-11TB</v>
          </cell>
          <cell r="B1339" t="str">
            <v>2 DLT7000 TAPE DRIVES</v>
          </cell>
          <cell r="C1339">
            <v>35000</v>
          </cell>
          <cell r="D1339" t="str">
            <v>A</v>
          </cell>
        </row>
        <row r="1340">
          <cell r="A1340" t="str">
            <v>SG-XTAPDL7-DRV</v>
          </cell>
          <cell r="B1340" t="str">
            <v>DLT7000 DRIVE OPTION</v>
          </cell>
          <cell r="C1340">
            <v>18000</v>
          </cell>
          <cell r="D1340" t="str">
            <v>A</v>
          </cell>
        </row>
        <row r="1341">
          <cell r="A1341" t="str">
            <v>SG-XTAPDL7-L20</v>
          </cell>
          <cell r="B1341" t="str">
            <v>DLT7000 Drive - L20 Library</v>
          </cell>
          <cell r="C1341">
            <v>13500</v>
          </cell>
          <cell r="D1341" t="str">
            <v>A</v>
          </cell>
        </row>
        <row r="1342">
          <cell r="A1342" t="str">
            <v>SG-XTAPDL7-L700</v>
          </cell>
          <cell r="B1342" t="str">
            <v>DLT7000 DRIVE OPTION</v>
          </cell>
          <cell r="C1342">
            <v>18000</v>
          </cell>
          <cell r="D1342" t="str">
            <v>A</v>
          </cell>
        </row>
        <row r="1343">
          <cell r="A1343" t="str">
            <v>SG-XTAPSLR-010A</v>
          </cell>
          <cell r="B1343" t="str">
            <v>TAPE 4GB SLR UNIPACK</v>
          </cell>
          <cell r="C1343">
            <v>1215</v>
          </cell>
          <cell r="D1343" t="str">
            <v>H</v>
          </cell>
        </row>
        <row r="1344">
          <cell r="A1344" t="str">
            <v>SIMS-2.0-P1</v>
          </cell>
          <cell r="B1344" t="str">
            <v>SOLSTICE INTERNT MAIL SRVR 2.0</v>
          </cell>
          <cell r="C1344">
            <v>693</v>
          </cell>
          <cell r="D1344" t="str">
            <v>B</v>
          </cell>
        </row>
        <row r="1345">
          <cell r="A1345" t="str">
            <v>SKIP-1.1G-B</v>
          </cell>
          <cell r="B1345" t="str">
            <v>SKIP 1.1 GLOBAL, CD DOC LIC</v>
          </cell>
          <cell r="C1345">
            <v>139</v>
          </cell>
          <cell r="D1345" t="str">
            <v>B</v>
          </cell>
        </row>
        <row r="1346">
          <cell r="A1346" t="str">
            <v>SKPIS-150ED999</v>
          </cell>
          <cell r="B1346" t="str">
            <v>SunScreen SKIP 1.5 Export</v>
          </cell>
          <cell r="C1346">
            <v>181</v>
          </cell>
          <cell r="D1346" t="str">
            <v>B</v>
          </cell>
        </row>
        <row r="1347">
          <cell r="A1347" t="str">
            <v>SKPIS-150ND999</v>
          </cell>
          <cell r="B1347" t="str">
            <v>SunScreen SKIP 1.5 US &amp; CANADA</v>
          </cell>
          <cell r="C1347">
            <v>209</v>
          </cell>
          <cell r="D1347" t="str">
            <v>B</v>
          </cell>
        </row>
        <row r="1348">
          <cell r="A1348" t="str">
            <v>SKPIW-307A9999</v>
          </cell>
          <cell r="B1348" t="str">
            <v>SKIP 3.0.7, Med/Doc NT Global40</v>
          </cell>
          <cell r="C1348">
            <v>139</v>
          </cell>
          <cell r="D1348" t="str">
            <v>B</v>
          </cell>
        </row>
        <row r="1349">
          <cell r="A1349" t="str">
            <v>SKPIW-307B9999</v>
          </cell>
          <cell r="B1349" t="str">
            <v>SKIP 3.0.7, Med/Doc NT Global56</v>
          </cell>
          <cell r="C1349">
            <v>181</v>
          </cell>
          <cell r="D1349" t="str">
            <v>B</v>
          </cell>
        </row>
        <row r="1350">
          <cell r="A1350" t="str">
            <v>SKPIW-307C9999</v>
          </cell>
          <cell r="B1350" t="str">
            <v>SKIP 3.0.7, Med/Doc NT Dom-128</v>
          </cell>
          <cell r="C1350">
            <v>209</v>
          </cell>
          <cell r="D1350" t="str">
            <v>B</v>
          </cell>
        </row>
        <row r="1351">
          <cell r="A1351" t="str">
            <v>SLS9S-100-999M</v>
          </cell>
          <cell r="B1351" t="str">
            <v>PC NetLink E4X00, E5X00, E6X00</v>
          </cell>
          <cell r="C1351">
            <v>8393</v>
          </cell>
          <cell r="D1351" t="str">
            <v>B</v>
          </cell>
        </row>
        <row r="1352">
          <cell r="A1352" t="str">
            <v>SLS9S-100-99UM</v>
          </cell>
          <cell r="B1352" t="str">
            <v>Upgrade from TAS to PC Netlink</v>
          </cell>
          <cell r="C1352">
            <v>0</v>
          </cell>
          <cell r="D1352" t="str">
            <v>D</v>
          </cell>
        </row>
        <row r="1353">
          <cell r="A1353" t="str">
            <v>SLS9S-100-E9UM</v>
          </cell>
          <cell r="B1353" t="str">
            <v>PC NetLink Inst. Base 3x00</v>
          </cell>
          <cell r="C1353">
            <v>4193</v>
          </cell>
          <cell r="D1353" t="str">
            <v>B</v>
          </cell>
        </row>
        <row r="1354">
          <cell r="A1354" t="str">
            <v>SLS9S-100-S99M</v>
          </cell>
          <cell r="B1354" t="str">
            <v>PC NetLink for E10K</v>
          </cell>
          <cell r="C1354">
            <v>13993</v>
          </cell>
          <cell r="D1354" t="str">
            <v>B</v>
          </cell>
        </row>
        <row r="1355">
          <cell r="A1355" t="str">
            <v>SLS9S-100-W99M</v>
          </cell>
          <cell r="B1355" t="str">
            <v>Solaris PC NetLink New E5-3500</v>
          </cell>
          <cell r="C1355">
            <v>0</v>
          </cell>
          <cell r="D1355" t="str">
            <v>D</v>
          </cell>
        </row>
        <row r="1356">
          <cell r="A1356" t="str">
            <v>SLS9S-100-W9UM</v>
          </cell>
          <cell r="B1356" t="str">
            <v>PC NetLink Inst Base E5-E450</v>
          </cell>
          <cell r="C1356">
            <v>2093</v>
          </cell>
          <cell r="D1356" t="str">
            <v>B</v>
          </cell>
        </row>
        <row r="1357">
          <cell r="A1357" t="str">
            <v>SLS9S-120-99UM</v>
          </cell>
          <cell r="B1357" t="str">
            <v>Solaris PC NetLink Upgrade</v>
          </cell>
          <cell r="C1357">
            <v>0</v>
          </cell>
          <cell r="D1357" t="str">
            <v>D</v>
          </cell>
        </row>
        <row r="1358">
          <cell r="A1358" t="str">
            <v>SLS9S-120-W9UM</v>
          </cell>
          <cell r="B1358" t="str">
            <v>Solaris PC NetLink Installed b</v>
          </cell>
          <cell r="C1358">
            <v>0</v>
          </cell>
          <cell r="D1358" t="str">
            <v>D</v>
          </cell>
        </row>
        <row r="1359">
          <cell r="A1359" t="str">
            <v>SLS9S-120-W9YM</v>
          </cell>
          <cell r="B1359" t="str">
            <v>Solaris PC NetLink New Enterpr</v>
          </cell>
          <cell r="C1359">
            <v>0</v>
          </cell>
          <cell r="D1359" t="str">
            <v>D</v>
          </cell>
        </row>
        <row r="1360">
          <cell r="A1360" t="str">
            <v>SLSII-110-9999</v>
          </cell>
          <cell r="B1360" t="str">
            <v>PC NetLink RTU Intel 9-32 CPU</v>
          </cell>
          <cell r="C1360">
            <v>8393</v>
          </cell>
          <cell r="D1360" t="str">
            <v>B</v>
          </cell>
        </row>
        <row r="1361">
          <cell r="A1361" t="str">
            <v>SLSII-110-C999</v>
          </cell>
          <cell r="B1361" t="str">
            <v>PC NetLink RTU Intel 33+ CPU</v>
          </cell>
          <cell r="C1361">
            <v>13993</v>
          </cell>
          <cell r="D1361" t="str">
            <v>B</v>
          </cell>
        </row>
        <row r="1362">
          <cell r="A1362" t="str">
            <v>SLSII-110-I999</v>
          </cell>
          <cell r="B1362" t="str">
            <v>PC NetLink RTU SS UC Intel 1-4</v>
          </cell>
          <cell r="C1362">
            <v>2093</v>
          </cell>
          <cell r="D1362" t="str">
            <v>B</v>
          </cell>
        </row>
        <row r="1363">
          <cell r="A1363" t="str">
            <v>SLSII-110-X999</v>
          </cell>
          <cell r="B1363" t="str">
            <v>PC NetLink RTU SS UC Intel 5-8</v>
          </cell>
          <cell r="C1363">
            <v>4193</v>
          </cell>
          <cell r="D1363" t="str">
            <v>B</v>
          </cell>
        </row>
        <row r="1364">
          <cell r="A1364" t="str">
            <v>SLSIS-110-9999</v>
          </cell>
          <cell r="B1364" t="str">
            <v>PC NetLink RTU SS UC E4x00-E60</v>
          </cell>
          <cell r="C1364">
            <v>8393</v>
          </cell>
          <cell r="D1364" t="str">
            <v>B</v>
          </cell>
        </row>
        <row r="1365">
          <cell r="A1365" t="str">
            <v>SLSIS-110-E999</v>
          </cell>
          <cell r="B1365" t="str">
            <v>PC NetLink RTU SS UC E3X00</v>
          </cell>
          <cell r="C1365">
            <v>4193</v>
          </cell>
          <cell r="D1365" t="str">
            <v>B</v>
          </cell>
        </row>
        <row r="1366">
          <cell r="A1366" t="str">
            <v>SLSIS-110-S999</v>
          </cell>
          <cell r="B1366" t="str">
            <v>PC NetLink RTU SS UC E10K</v>
          </cell>
          <cell r="C1366">
            <v>13993</v>
          </cell>
          <cell r="D1366" t="str">
            <v>B</v>
          </cell>
        </row>
        <row r="1367">
          <cell r="A1367" t="str">
            <v>SLSIS-110-W999</v>
          </cell>
          <cell r="B1367" t="str">
            <v>PC NetLink RTU SS UC E5S-E450</v>
          </cell>
          <cell r="C1367">
            <v>2093</v>
          </cell>
          <cell r="D1367" t="str">
            <v>B</v>
          </cell>
        </row>
        <row r="1368">
          <cell r="A1368" t="str">
            <v>SLSIX-110-W999</v>
          </cell>
          <cell r="B1368" t="str">
            <v>PC NetLink RTU SS UC E5S-E3500</v>
          </cell>
          <cell r="C1368">
            <v>0</v>
          </cell>
          <cell r="D1368" t="str">
            <v>D</v>
          </cell>
        </row>
        <row r="1369">
          <cell r="A1369" t="str">
            <v>SLSXS-100-99U9</v>
          </cell>
          <cell r="B1369" t="str">
            <v>Upgrade SLPC/PCNL RTU only UC</v>
          </cell>
          <cell r="C1369">
            <v>0</v>
          </cell>
          <cell r="D1369" t="str">
            <v>D</v>
          </cell>
        </row>
        <row r="1370">
          <cell r="A1370" t="str">
            <v>SMC9S-101-999M</v>
          </cell>
          <cell r="B1370" t="str">
            <v>Sun StorEdge Mgmt Console</v>
          </cell>
          <cell r="C1370">
            <v>29400</v>
          </cell>
          <cell r="D1370" t="str">
            <v>B</v>
          </cell>
        </row>
        <row r="1371">
          <cell r="A1371" t="str">
            <v>SMC9S-101-9P9M</v>
          </cell>
          <cell r="B1371" t="str">
            <v>Sun StorEdge Mgmt Console</v>
          </cell>
          <cell r="C1371">
            <v>0</v>
          </cell>
          <cell r="D1371" t="str">
            <v>D</v>
          </cell>
        </row>
        <row r="1372">
          <cell r="A1372" t="str">
            <v>SNCC9-311-9999</v>
          </cell>
          <cell r="B1372" t="str">
            <v>SNC 3.1.1, 100LIC</v>
          </cell>
          <cell r="C1372">
            <v>22400</v>
          </cell>
          <cell r="D1372" t="str">
            <v>B</v>
          </cell>
        </row>
        <row r="1373">
          <cell r="A1373" t="str">
            <v>SNCC9-311-99U9</v>
          </cell>
          <cell r="B1373" t="str">
            <v>UG SNC 3.1.1, 100LIC</v>
          </cell>
          <cell r="C1373">
            <v>4060</v>
          </cell>
          <cell r="D1373" t="str">
            <v>B</v>
          </cell>
        </row>
        <row r="1374">
          <cell r="A1374" t="str">
            <v>SNCF9-311-9999</v>
          </cell>
          <cell r="B1374" t="str">
            <v>SNC 3.1.1, 500LIC</v>
          </cell>
          <cell r="C1374">
            <v>84000</v>
          </cell>
          <cell r="D1374" t="str">
            <v>B</v>
          </cell>
        </row>
        <row r="1375">
          <cell r="A1375" t="str">
            <v>SNCX9-311-99U9</v>
          </cell>
          <cell r="B1375" t="str">
            <v>UG SNC 3.1.1, 10LIC</v>
          </cell>
          <cell r="C1375">
            <v>581</v>
          </cell>
          <cell r="D1375" t="str">
            <v>B</v>
          </cell>
        </row>
        <row r="1376">
          <cell r="A1376" t="str">
            <v>SNM-2.3-D</v>
          </cell>
          <cell r="B1376" t="str">
            <v>DOMAIN MANAGER 2.3 DOCS</v>
          </cell>
          <cell r="C1376">
            <v>195</v>
          </cell>
          <cell r="D1376" t="str">
            <v>D</v>
          </cell>
        </row>
        <row r="1377">
          <cell r="A1377" t="str">
            <v>SNM-DM-2.3-P</v>
          </cell>
          <cell r="B1377" t="str">
            <v>DOMAIN MGR 2.3 SOL 2,CD DOC LI</v>
          </cell>
          <cell r="C1377">
            <v>13993</v>
          </cell>
          <cell r="D1377" t="str">
            <v>B</v>
          </cell>
        </row>
        <row r="1378">
          <cell r="A1378" t="str">
            <v>SNM-DM-2.3-PU</v>
          </cell>
          <cell r="B1378" t="str">
            <v>UG DOMAIN MGR 2.3, CD DOC LI</v>
          </cell>
          <cell r="C1378">
            <v>5593</v>
          </cell>
          <cell r="D1378" t="str">
            <v>B</v>
          </cell>
        </row>
        <row r="1379">
          <cell r="A1379" t="str">
            <v>SNM-NM-2.3-P</v>
          </cell>
          <cell r="B1379" t="str">
            <v>SUNNET MGR 2.3 SOL 2,CD DOC LI</v>
          </cell>
          <cell r="C1379">
            <v>9793</v>
          </cell>
          <cell r="D1379" t="str">
            <v>B</v>
          </cell>
        </row>
        <row r="1380">
          <cell r="A1380" t="str">
            <v>SNM-SM-2.3-P</v>
          </cell>
          <cell r="B1380" t="str">
            <v>SITE MGR. 2.3 SOL 2, CD DOC LI</v>
          </cell>
          <cell r="C1380">
            <v>2793</v>
          </cell>
          <cell r="D1380" t="str">
            <v>B</v>
          </cell>
        </row>
        <row r="1381">
          <cell r="A1381" t="str">
            <v>SNM-SM-2.3-PU</v>
          </cell>
          <cell r="B1381" t="str">
            <v>UG SITE MGR 2.3 SOL2,CD DOC LI</v>
          </cell>
          <cell r="C1381">
            <v>1113</v>
          </cell>
          <cell r="D1381" t="str">
            <v>B</v>
          </cell>
        </row>
        <row r="1382">
          <cell r="A1382" t="str">
            <v>SNV-9.1-P</v>
          </cell>
          <cell r="B1382" t="str">
            <v>SUNLINK SNA/SNM 9.1, CD DOC LI</v>
          </cell>
          <cell r="C1382">
            <v>12994</v>
          </cell>
          <cell r="D1382" t="str">
            <v>B</v>
          </cell>
        </row>
        <row r="1383">
          <cell r="A1383" t="str">
            <v>SOL-2.6-45-ED</v>
          </cell>
          <cell r="B1383" t="str">
            <v>SOLARIS 2.6 KOREAN USERDOCS</v>
          </cell>
          <cell r="C1383">
            <v>325</v>
          </cell>
          <cell r="D1383" t="str">
            <v>B</v>
          </cell>
        </row>
        <row r="1384">
          <cell r="A1384" t="str">
            <v>SOL-2.6-D</v>
          </cell>
          <cell r="B1384" t="str">
            <v>SOLARIS 2.6 US FULL DOCS</v>
          </cell>
          <cell r="C1384">
            <v>1944</v>
          </cell>
          <cell r="D1384" t="str">
            <v>B</v>
          </cell>
        </row>
        <row r="1385">
          <cell r="A1385" t="str">
            <v>SOL-2.6-ED</v>
          </cell>
          <cell r="B1385" t="str">
            <v>SOLARIS 2.6 US USERDOCS</v>
          </cell>
          <cell r="C1385">
            <v>130</v>
          </cell>
          <cell r="D1385" t="str">
            <v>B</v>
          </cell>
        </row>
        <row r="1386">
          <cell r="A1386" t="str">
            <v>SOL-BT-2X-P20-D</v>
          </cell>
          <cell r="B1386" t="str">
            <v>ENG OPENBOOT 2.X REFGUIDE 20PK</v>
          </cell>
          <cell r="C1386">
            <v>72</v>
          </cell>
          <cell r="D1386" t="str">
            <v>B</v>
          </cell>
        </row>
        <row r="1387">
          <cell r="A1387" t="str">
            <v>SOL-BT-3X-P20-D</v>
          </cell>
          <cell r="B1387" t="str">
            <v>ENG OPENBOOT 3.X REFGUIDE 20PK</v>
          </cell>
          <cell r="C1387">
            <v>72</v>
          </cell>
          <cell r="D1387" t="str">
            <v>B</v>
          </cell>
        </row>
        <row r="1388">
          <cell r="A1388" t="str">
            <v>SOL-DTWG-LU</v>
          </cell>
          <cell r="B1388" t="str">
            <v>SOL DT TO WG SVR UPGD</v>
          </cell>
          <cell r="C1388">
            <v>519</v>
          </cell>
          <cell r="D1388" t="str">
            <v>A</v>
          </cell>
        </row>
        <row r="1389">
          <cell r="A1389" t="str">
            <v>SOL-E450-D</v>
          </cell>
          <cell r="B1389" t="str">
            <v>E450 SOLARIS MEDIA KIT SUPP</v>
          </cell>
          <cell r="C1389">
            <v>0</v>
          </cell>
          <cell r="D1389" t="str">
            <v>D</v>
          </cell>
        </row>
        <row r="1390">
          <cell r="A1390" t="str">
            <v>SOL99-080-F9D9</v>
          </cell>
          <cell r="B1390" t="str">
            <v>Solaris 8 SA Docs - English</v>
          </cell>
          <cell r="C1390">
            <v>384</v>
          </cell>
          <cell r="D1390" t="str">
            <v>B</v>
          </cell>
        </row>
        <row r="1391">
          <cell r="A1391" t="str">
            <v>SOL99-080-MAD9</v>
          </cell>
          <cell r="B1391" t="str">
            <v>Solaris 8 EN Full Manual Set</v>
          </cell>
          <cell r="C1391">
            <v>1944</v>
          </cell>
          <cell r="D1391" t="str">
            <v>B</v>
          </cell>
        </row>
        <row r="1392">
          <cell r="A1392" t="str">
            <v>SOL99-080-R9DH</v>
          </cell>
          <cell r="B1392" t="str">
            <v>Solaris 8 User Docs, Korean</v>
          </cell>
          <cell r="C1392">
            <v>260</v>
          </cell>
          <cell r="D1392" t="str">
            <v>B</v>
          </cell>
        </row>
        <row r="1393">
          <cell r="A1393" t="str">
            <v>SOL99-080-T9D9</v>
          </cell>
          <cell r="B1393" t="str">
            <v>Solaris 8 Dev Docs - English</v>
          </cell>
          <cell r="C1393">
            <v>644</v>
          </cell>
          <cell r="D1393" t="str">
            <v>B</v>
          </cell>
        </row>
        <row r="1394">
          <cell r="A1394" t="str">
            <v>SOL9S-999WC9U9</v>
          </cell>
          <cell r="B1394" t="str">
            <v>SOLARIS 33-64CPU SRV LIC UPG</v>
          </cell>
          <cell r="C1394">
            <v>117000</v>
          </cell>
          <cell r="D1394" t="str">
            <v>A</v>
          </cell>
        </row>
        <row r="1395">
          <cell r="A1395" t="str">
            <v>SOL9S-999WD9U9</v>
          </cell>
          <cell r="B1395" t="str">
            <v>SOLARIS DESKTOP UPGRADE - 1RTU</v>
          </cell>
          <cell r="C1395">
            <v>319</v>
          </cell>
          <cell r="D1395" t="str">
            <v>A</v>
          </cell>
        </row>
        <row r="1396">
          <cell r="A1396" t="str">
            <v>SOL9S-999WI9U9</v>
          </cell>
          <cell r="B1396" t="str">
            <v>SOLARIS WG SERVER UPGRADE 1RTU</v>
          </cell>
          <cell r="C1396">
            <v>3192</v>
          </cell>
          <cell r="D1396" t="str">
            <v>A</v>
          </cell>
        </row>
        <row r="1397">
          <cell r="A1397" t="str">
            <v>SOL9S-999WL9U9</v>
          </cell>
          <cell r="B1397" t="str">
            <v>SOLARIS 17-32CPU SRV LIC UPG</v>
          </cell>
          <cell r="C1397">
            <v>42120</v>
          </cell>
          <cell r="D1397" t="str">
            <v>A</v>
          </cell>
        </row>
        <row r="1398">
          <cell r="A1398" t="str">
            <v>SOL9S-999WX9U9</v>
          </cell>
          <cell r="B1398" t="str">
            <v>SOLARIS 5-8CPU SRV LIC UPGRADE</v>
          </cell>
          <cell r="C1398">
            <v>4680</v>
          </cell>
          <cell r="D1398" t="str">
            <v>A</v>
          </cell>
        </row>
        <row r="1399">
          <cell r="A1399" t="str">
            <v>SOL9S-999WY9U9</v>
          </cell>
          <cell r="B1399" t="str">
            <v>SOLARIS 9-16CPU SRV LIC B232UPG</v>
          </cell>
          <cell r="C1399">
            <v>16510</v>
          </cell>
          <cell r="D1399" t="str">
            <v>A</v>
          </cell>
        </row>
        <row r="1400">
          <cell r="A1400" t="str">
            <v>SOLC8-070-D8UM</v>
          </cell>
          <cell r="B1400" t="str">
            <v>S7 OE 100 DESKTOP UPDATE</v>
          </cell>
          <cell r="C1400">
            <v>12870</v>
          </cell>
          <cell r="D1400" t="str">
            <v>A</v>
          </cell>
        </row>
        <row r="1401">
          <cell r="A1401" t="str">
            <v>SOLC9-999-D99M</v>
          </cell>
          <cell r="B1401" t="str">
            <v>SOLARIS DESKTOP 100 RTU's</v>
          </cell>
          <cell r="C1401">
            <v>12870</v>
          </cell>
          <cell r="D1401" t="str">
            <v>A</v>
          </cell>
        </row>
        <row r="1402">
          <cell r="A1402" t="str">
            <v>SOLD-2.6MAR98-45</v>
          </cell>
          <cell r="B1402" t="str">
            <v>SOL 2.6 HW3/98 KOREAN DT</v>
          </cell>
          <cell r="C1402">
            <v>350</v>
          </cell>
          <cell r="D1402" t="str">
            <v>A</v>
          </cell>
        </row>
        <row r="1403">
          <cell r="A1403" t="str">
            <v>SOLD9-070-9999</v>
          </cell>
          <cell r="B1403" t="str">
            <v>SOLARIS 7 FULL DOC SET</v>
          </cell>
          <cell r="C1403">
            <v>1944</v>
          </cell>
          <cell r="D1403" t="str">
            <v>B</v>
          </cell>
        </row>
        <row r="1404">
          <cell r="A1404" t="str">
            <v>SOLD9-070-R99H</v>
          </cell>
          <cell r="B1404" t="str">
            <v>SOLARIS 7 END USER DOC, KOREA</v>
          </cell>
          <cell r="C1404">
            <v>325</v>
          </cell>
          <cell r="D1404" t="str">
            <v>B</v>
          </cell>
        </row>
        <row r="1405">
          <cell r="A1405" t="str">
            <v>SOLDS-070-T99C</v>
          </cell>
          <cell r="B1405" t="str">
            <v>SOLARIS 7 DEVELOPER DOC JAPAN</v>
          </cell>
          <cell r="C1405">
            <v>774</v>
          </cell>
          <cell r="D1405" t="str">
            <v>B</v>
          </cell>
        </row>
        <row r="1406">
          <cell r="A1406" t="str">
            <v>SOLE-2.6-P</v>
          </cell>
          <cell r="B1406" t="str">
            <v>SOLARIS 2.6 ENCRYPTION KIT</v>
          </cell>
          <cell r="C1406">
            <v>130</v>
          </cell>
          <cell r="D1406" t="str">
            <v>B</v>
          </cell>
        </row>
        <row r="1407">
          <cell r="A1407" t="str">
            <v>SOLII-080-C9U9</v>
          </cell>
          <cell r="B1407" t="str">
            <v>S8, 33-64 CPUs RTU Upgr, Intel</v>
          </cell>
          <cell r="C1407">
            <v>195000</v>
          </cell>
          <cell r="D1407" t="str">
            <v>A</v>
          </cell>
        </row>
        <row r="1408">
          <cell r="A1408" t="str">
            <v>SOLII-080-F9U9</v>
          </cell>
          <cell r="B1408" t="str">
            <v>S8, 65-128 CPUs RTU Upgr, Intel</v>
          </cell>
          <cell r="C1408">
            <v>468000</v>
          </cell>
          <cell r="D1408" t="str">
            <v>A</v>
          </cell>
        </row>
        <row r="1409">
          <cell r="A1409" t="str">
            <v>SOLII-080-L9U9</v>
          </cell>
          <cell r="B1409" t="str">
            <v>S8, 17-32 CPUs RTU Upgr, Intel</v>
          </cell>
          <cell r="C1409">
            <v>78000</v>
          </cell>
          <cell r="D1409" t="str">
            <v>A</v>
          </cell>
        </row>
        <row r="1410">
          <cell r="A1410" t="str">
            <v>SOLII-080-Y9U9</v>
          </cell>
          <cell r="B1410" t="str">
            <v>S8, 9-16 CPUs RTU Upgr, Intel</v>
          </cell>
          <cell r="C1410">
            <v>16250</v>
          </cell>
          <cell r="D1410" t="str">
            <v>A</v>
          </cell>
        </row>
        <row r="1411">
          <cell r="A1411" t="str">
            <v>SOLIS-080-C9U9</v>
          </cell>
          <cell r="B1411" t="str">
            <v>S8, 33-64 CPUs RTU Upgr, SPARC</v>
          </cell>
          <cell r="C1411">
            <v>195000</v>
          </cell>
          <cell r="D1411" t="str">
            <v>A</v>
          </cell>
        </row>
        <row r="1412">
          <cell r="A1412" t="str">
            <v>SOLIS-080-F9U9</v>
          </cell>
          <cell r="B1412" t="str">
            <v>S8, 65-128 CPUs RTU Upgr, SPARC</v>
          </cell>
          <cell r="C1412">
            <v>468000</v>
          </cell>
          <cell r="D1412" t="str">
            <v>A</v>
          </cell>
        </row>
        <row r="1413">
          <cell r="A1413" t="str">
            <v>SOLIS-080-L9U9</v>
          </cell>
          <cell r="B1413" t="str">
            <v>S8, 17-32 CPUs RTU, SPARC</v>
          </cell>
          <cell r="C1413">
            <v>78000</v>
          </cell>
          <cell r="D1413" t="str">
            <v>A</v>
          </cell>
        </row>
        <row r="1414">
          <cell r="A1414" t="str">
            <v>SOLIS-080-Y9U9</v>
          </cell>
          <cell r="B1414" t="str">
            <v>S8, 9-16 CPUs RTU Upgr, SPARC</v>
          </cell>
          <cell r="C1414">
            <v>16250</v>
          </cell>
          <cell r="D1414" t="str">
            <v>A</v>
          </cell>
        </row>
        <row r="1415">
          <cell r="A1415" t="str">
            <v>SOLIS-92D-W9UM</v>
          </cell>
          <cell r="B1415" t="str">
            <v>SOLARIS 2YR SUBSW/UPG WGSV 4</v>
          </cell>
          <cell r="C1415">
            <v>3764</v>
          </cell>
          <cell r="D1415" t="str">
            <v>B</v>
          </cell>
        </row>
        <row r="1416">
          <cell r="A1416" t="str">
            <v>SOLL8-070-888M</v>
          </cell>
          <cell r="B1416" t="str">
            <v>solaris 7 50 user license</v>
          </cell>
          <cell r="C1416">
            <v>975</v>
          </cell>
          <cell r="D1416" t="str">
            <v>A</v>
          </cell>
        </row>
        <row r="1417">
          <cell r="A1417" t="str">
            <v>SOLL8-070-D8UM</v>
          </cell>
          <cell r="B1417" t="str">
            <v>S7 OE 50 DESKTOP UPDATE</v>
          </cell>
          <cell r="C1417">
            <v>7534</v>
          </cell>
          <cell r="D1417" t="str">
            <v>A</v>
          </cell>
        </row>
        <row r="1418">
          <cell r="A1418" t="str">
            <v>SOLL9-999-D99M</v>
          </cell>
          <cell r="B1418" t="str">
            <v>SOLARIS DESKTOP 50RTU's</v>
          </cell>
          <cell r="C1418">
            <v>7534</v>
          </cell>
          <cell r="D1418" t="str">
            <v>A</v>
          </cell>
        </row>
        <row r="1419">
          <cell r="A1419" t="str">
            <v>SOLM9-070N9999</v>
          </cell>
          <cell r="B1419" t="str">
            <v>SOLARIS 7 ENCRYPTION KIT</v>
          </cell>
          <cell r="C1419">
            <v>130</v>
          </cell>
          <cell r="D1419" t="str">
            <v>B</v>
          </cell>
        </row>
        <row r="1420">
          <cell r="A1420" t="str">
            <v>SOLMI-070WD88H</v>
          </cell>
          <cell r="B1420" t="str">
            <v>SOL 7 DT INTEL KOREAN</v>
          </cell>
          <cell r="C1420">
            <v>585</v>
          </cell>
          <cell r="D1420" t="str">
            <v>A</v>
          </cell>
        </row>
        <row r="1421">
          <cell r="A1421" t="str">
            <v>SOLMI-070WD8UH</v>
          </cell>
          <cell r="B1421" t="str">
            <v>SOL 7 DT UPG INTEL KOREAN</v>
          </cell>
          <cell r="C1421">
            <v>455</v>
          </cell>
          <cell r="D1421" t="str">
            <v>A</v>
          </cell>
        </row>
        <row r="1422">
          <cell r="A1422" t="str">
            <v>SOLMI-070WI88H</v>
          </cell>
          <cell r="B1422" t="str">
            <v>SOL 7 SVR INTEL KOREAN 1-4 CPU</v>
          </cell>
          <cell r="C1422">
            <v>904</v>
          </cell>
          <cell r="D1422" t="str">
            <v>A</v>
          </cell>
        </row>
        <row r="1423">
          <cell r="A1423" t="str">
            <v>SOLMI-070WI8UH</v>
          </cell>
          <cell r="B1423" t="str">
            <v>S7 SERVER 1-4 CPUS, INTEL</v>
          </cell>
          <cell r="C1423">
            <v>598</v>
          </cell>
          <cell r="D1423" t="str">
            <v>A</v>
          </cell>
        </row>
        <row r="1424">
          <cell r="A1424" t="str">
            <v>SOLMI-S02WD88H</v>
          </cell>
          <cell r="B1424" t="str">
            <v>2YR SLRS IN DSKTP SUB-KOREAN</v>
          </cell>
          <cell r="C1424">
            <v>319</v>
          </cell>
          <cell r="D1424" t="str">
            <v>A</v>
          </cell>
        </row>
        <row r="1425">
          <cell r="A1425" t="str">
            <v>SOLMI-S02WI88H</v>
          </cell>
          <cell r="B1425" t="str">
            <v>2YR SLRS IN SVR SUB-KOREAN</v>
          </cell>
          <cell r="C1425">
            <v>546</v>
          </cell>
          <cell r="D1425" t="str">
            <v>A</v>
          </cell>
        </row>
        <row r="1426">
          <cell r="A1426" t="str">
            <v>SOLMS-070W9999</v>
          </cell>
          <cell r="B1426" t="str">
            <v>SOLARIS 7 STD ENGLISH SVR</v>
          </cell>
          <cell r="C1426">
            <v>140</v>
          </cell>
          <cell r="D1426" t="str">
            <v>A</v>
          </cell>
        </row>
        <row r="1427">
          <cell r="A1427" t="str">
            <v>SOLMS-070W999H</v>
          </cell>
          <cell r="B1427" t="str">
            <v>SOLARIS 7 STD KOREAN SRVR</v>
          </cell>
          <cell r="C1427">
            <v>397</v>
          </cell>
          <cell r="D1427" t="str">
            <v>A</v>
          </cell>
        </row>
        <row r="1428">
          <cell r="A1428" t="str">
            <v>SOLMS-070WD99H</v>
          </cell>
          <cell r="B1428" t="str">
            <v>SOLARIS 7 STANDARD KOREAN DT</v>
          </cell>
          <cell r="C1428">
            <v>325</v>
          </cell>
          <cell r="D1428" t="str">
            <v>A</v>
          </cell>
        </row>
        <row r="1429">
          <cell r="A1429" t="str">
            <v>SOLMS-07AW999H</v>
          </cell>
          <cell r="B1429" t="str">
            <v>SOLARIS 7 10/98 KOREAN SRVR</v>
          </cell>
          <cell r="C1429">
            <v>397</v>
          </cell>
          <cell r="D1429" t="str">
            <v>A</v>
          </cell>
        </row>
        <row r="1430">
          <cell r="A1430" t="str">
            <v>SOLMS-07AWD99H</v>
          </cell>
          <cell r="B1430" t="str">
            <v>SOLARIS 7 10/98 KOREAN DT</v>
          </cell>
          <cell r="C1430">
            <v>325</v>
          </cell>
          <cell r="D1430" t="str">
            <v>A</v>
          </cell>
        </row>
        <row r="1431">
          <cell r="A1431" t="str">
            <v>SOLMS-07BW999H</v>
          </cell>
          <cell r="B1431" t="str">
            <v>Solaris 7 3/99 Korean Srvr</v>
          </cell>
          <cell r="C1431">
            <v>397</v>
          </cell>
          <cell r="D1431" t="str">
            <v>A</v>
          </cell>
        </row>
        <row r="1432">
          <cell r="A1432" t="str">
            <v>SOLMS-07BWD99H</v>
          </cell>
          <cell r="B1432" t="str">
            <v>Solaris 7 3/99 Korean DT</v>
          </cell>
          <cell r="C1432">
            <v>325</v>
          </cell>
          <cell r="D1432" t="str">
            <v>A</v>
          </cell>
        </row>
        <row r="1433">
          <cell r="A1433" t="str">
            <v>SOLMS-07CW999H</v>
          </cell>
          <cell r="B1433" t="str">
            <v>Solaris 7 5/99 Korean Srvr</v>
          </cell>
          <cell r="C1433">
            <v>397</v>
          </cell>
          <cell r="D1433" t="str">
            <v>A</v>
          </cell>
        </row>
        <row r="1434">
          <cell r="A1434" t="str">
            <v>SOLMS-07CWD99H</v>
          </cell>
          <cell r="B1434" t="str">
            <v>Solaris 7 5/99 Korean DT</v>
          </cell>
          <cell r="C1434">
            <v>325</v>
          </cell>
          <cell r="D1434" t="str">
            <v>A</v>
          </cell>
        </row>
        <row r="1435">
          <cell r="A1435" t="str">
            <v>SOLMS-07DW999H</v>
          </cell>
          <cell r="B1435" t="str">
            <v>Solaris 7 8/99 Korean Srvr</v>
          </cell>
          <cell r="C1435">
            <v>397</v>
          </cell>
          <cell r="D1435" t="str">
            <v>A</v>
          </cell>
        </row>
        <row r="1436">
          <cell r="A1436" t="str">
            <v>SOLMS-07DWD99H</v>
          </cell>
          <cell r="B1436" t="str">
            <v>Solaris 7 8/99 Korean DT</v>
          </cell>
          <cell r="C1436">
            <v>325</v>
          </cell>
          <cell r="D1436" t="str">
            <v>A</v>
          </cell>
        </row>
        <row r="1437">
          <cell r="A1437" t="str">
            <v>SOLMS-07EW999H</v>
          </cell>
          <cell r="B1437" t="str">
            <v>Solaris 7 11/99 Korean Srvr</v>
          </cell>
          <cell r="C1437">
            <v>397</v>
          </cell>
          <cell r="D1437" t="str">
            <v>A</v>
          </cell>
        </row>
        <row r="1438">
          <cell r="A1438" t="str">
            <v>SOLMS-07EWD99H</v>
          </cell>
          <cell r="B1438" t="str">
            <v>Solaris 7 11/99 Korean DT</v>
          </cell>
          <cell r="C1438">
            <v>325</v>
          </cell>
          <cell r="D1438" t="str">
            <v>A</v>
          </cell>
        </row>
        <row r="1439">
          <cell r="A1439" t="str">
            <v>SOLMS-260W999H</v>
          </cell>
          <cell r="B1439" t="str">
            <v>SOLARIS 2.6 STD KOREAN SRVR</v>
          </cell>
          <cell r="C1439">
            <v>397</v>
          </cell>
          <cell r="D1439" t="str">
            <v>A</v>
          </cell>
        </row>
        <row r="1440">
          <cell r="A1440" t="str">
            <v>SOLMS-260WD99H</v>
          </cell>
          <cell r="B1440" t="str">
            <v>SOLARIS 2.6 STANDARD KOREAN DT</v>
          </cell>
          <cell r="C1440">
            <v>325</v>
          </cell>
          <cell r="D1440" t="str">
            <v>A</v>
          </cell>
        </row>
        <row r="1441">
          <cell r="A1441" t="str">
            <v>SOLMS-26EW999H</v>
          </cell>
          <cell r="B1441" t="str">
            <v>SOLARIS 2.6 5/98 KOREAN SRVR</v>
          </cell>
          <cell r="C1441">
            <v>397</v>
          </cell>
          <cell r="D1441" t="str">
            <v>A</v>
          </cell>
        </row>
        <row r="1442">
          <cell r="A1442" t="str">
            <v>SOLMS-26EWD99H</v>
          </cell>
          <cell r="B1442" t="str">
            <v>SOLARIS 2.6 5/98 KOREAN DT</v>
          </cell>
          <cell r="C1442">
            <v>325</v>
          </cell>
          <cell r="D1442" t="str">
            <v>A</v>
          </cell>
        </row>
        <row r="1443">
          <cell r="A1443" t="str">
            <v>SOLMS-26ZW999H</v>
          </cell>
          <cell r="B1443" t="str">
            <v>SOL 2.6 BASE 08/97 KOREAN SVR</v>
          </cell>
          <cell r="C1443">
            <v>397</v>
          </cell>
          <cell r="D1443" t="str">
            <v>A</v>
          </cell>
        </row>
        <row r="1444">
          <cell r="A1444" t="str">
            <v>SOLMS-26ZWD99H</v>
          </cell>
          <cell r="B1444" t="str">
            <v>SOL 2.6 BASE 08/97 KOREAN DT</v>
          </cell>
          <cell r="C1444">
            <v>325</v>
          </cell>
          <cell r="D1444" t="str">
            <v>A</v>
          </cell>
        </row>
        <row r="1445">
          <cell r="A1445" t="str">
            <v>SOLS-2.6MAR98</v>
          </cell>
          <cell r="B1445" t="str">
            <v>SOL 2.6 HW 3/98 ENG SVR</v>
          </cell>
          <cell r="C1445">
            <v>130</v>
          </cell>
          <cell r="D1445" t="str">
            <v>A</v>
          </cell>
        </row>
        <row r="1446">
          <cell r="A1446" t="str">
            <v>SOLS-2.6MAR98-45</v>
          </cell>
          <cell r="B1446" t="str">
            <v>SOL 2.6 HW 3/98 KOREAN SVR</v>
          </cell>
          <cell r="C1446">
            <v>397</v>
          </cell>
          <cell r="D1446" t="str">
            <v>A</v>
          </cell>
        </row>
        <row r="1447">
          <cell r="A1447" t="str">
            <v>SOLS8-070-888M</v>
          </cell>
          <cell r="B1447" t="str">
            <v>solaris 7 unlmtd user license</v>
          </cell>
          <cell r="C1447">
            <v>1950</v>
          </cell>
          <cell r="D1447" t="str">
            <v>A</v>
          </cell>
        </row>
        <row r="1448">
          <cell r="A1448" t="str">
            <v>SOLSA-2.6-P</v>
          </cell>
          <cell r="B1448" t="str">
            <v>SOLARIS 2.6 US ADMINDOCS</v>
          </cell>
          <cell r="C1448">
            <v>293</v>
          </cell>
          <cell r="D1448" t="str">
            <v>A</v>
          </cell>
        </row>
        <row r="1449">
          <cell r="A1449" t="str">
            <v>SOLSI-999-99U9</v>
          </cell>
          <cell r="B1449" t="str">
            <v>intel sol unlmtd usr upg</v>
          </cell>
          <cell r="C1449">
            <v>1684</v>
          </cell>
          <cell r="D1449" t="str">
            <v>D</v>
          </cell>
        </row>
        <row r="1450">
          <cell r="A1450" t="str">
            <v>SOLSIE-1.0-D</v>
          </cell>
          <cell r="B1450" t="str">
            <v>SOLARIS SV INTRANET EXT US DOC</v>
          </cell>
          <cell r="C1450">
            <v>390</v>
          </cell>
          <cell r="D1450" t="str">
            <v>B</v>
          </cell>
        </row>
        <row r="1451">
          <cell r="A1451" t="str">
            <v>SOLSIE-1.0-LE</v>
          </cell>
          <cell r="B1451" t="str">
            <v>SOLARIS SV INTRANET EXT LE EXP</v>
          </cell>
          <cell r="C1451">
            <v>774</v>
          </cell>
          <cell r="D1451" t="str">
            <v>A</v>
          </cell>
        </row>
        <row r="1452">
          <cell r="A1452" t="str">
            <v>SOLSIE-1.0-P</v>
          </cell>
          <cell r="B1452" t="str">
            <v>SOLARIS SV INTRANET EXT US</v>
          </cell>
          <cell r="C1452">
            <v>774</v>
          </cell>
          <cell r="D1452" t="str">
            <v>A</v>
          </cell>
        </row>
        <row r="1453">
          <cell r="A1453" t="str">
            <v>SOLSUB-DH</v>
          </cell>
          <cell r="B1453" t="str">
            <v>SOLARIS 1YR. SUBS DT HIGH</v>
          </cell>
          <cell r="C1453">
            <v>693</v>
          </cell>
          <cell r="D1453" t="str">
            <v>B</v>
          </cell>
        </row>
        <row r="1454">
          <cell r="A1454" t="str">
            <v>SOLSUB-DHU</v>
          </cell>
          <cell r="B1454" t="str">
            <v>SOLARIS 2YR SUBSW/UPG, DT HIGH</v>
          </cell>
          <cell r="C1454">
            <v>1155</v>
          </cell>
          <cell r="D1454" t="str">
            <v>B</v>
          </cell>
        </row>
        <row r="1455">
          <cell r="A1455" t="str">
            <v>SOLSUB-DHU-R10</v>
          </cell>
          <cell r="B1455" t="str">
            <v>10RTU SOLARIS SUBSW/UPG, DT HG</v>
          </cell>
          <cell r="C1455">
            <v>10150</v>
          </cell>
          <cell r="D1455" t="str">
            <v>B</v>
          </cell>
        </row>
        <row r="1456">
          <cell r="A1456" t="str">
            <v>SOLSUB-DHU-R100</v>
          </cell>
          <cell r="B1456" t="str">
            <v>100RTU SOLARIS SUBSW/UPG, DT HG</v>
          </cell>
          <cell r="C1456">
            <v>64400</v>
          </cell>
          <cell r="D1456" t="str">
            <v>B</v>
          </cell>
        </row>
        <row r="1457">
          <cell r="A1457" t="str">
            <v>SOLSUB-DHU-R50</v>
          </cell>
          <cell r="B1457" t="str">
            <v>50RTU SOLARIS SUBSW/UPG, DT HG</v>
          </cell>
          <cell r="C1457">
            <v>42000</v>
          </cell>
          <cell r="D1457" t="str">
            <v>B</v>
          </cell>
        </row>
        <row r="1458">
          <cell r="A1458" t="str">
            <v>SOLSUB-DT</v>
          </cell>
          <cell r="B1458" t="str">
            <v>SOLARIS 1YR. SUBS DT LOW</v>
          </cell>
          <cell r="C1458">
            <v>511</v>
          </cell>
          <cell r="D1458" t="str">
            <v>B</v>
          </cell>
        </row>
        <row r="1459">
          <cell r="A1459" t="str">
            <v>SOLSUB-DTU</v>
          </cell>
          <cell r="B1459" t="str">
            <v>SOLARIS 2YR SUBS W/UPG, DT LOW</v>
          </cell>
          <cell r="C1459">
            <v>693</v>
          </cell>
          <cell r="D1459" t="str">
            <v>B</v>
          </cell>
        </row>
        <row r="1460">
          <cell r="A1460" t="str">
            <v>SOLSUB-DTU-R10</v>
          </cell>
          <cell r="B1460" t="str">
            <v>10RTU SOLARIS SUBSW/UPG, DT LW</v>
          </cell>
          <cell r="C1460">
            <v>3150</v>
          </cell>
          <cell r="D1460" t="str">
            <v>B</v>
          </cell>
        </row>
        <row r="1461">
          <cell r="A1461" t="str">
            <v>SOLSUB-DTU-R100</v>
          </cell>
          <cell r="B1461" t="str">
            <v>100RTU SOLARIS SUBSW/UPG, DTLW</v>
          </cell>
          <cell r="C1461">
            <v>18060</v>
          </cell>
          <cell r="D1461" t="str">
            <v>B</v>
          </cell>
        </row>
        <row r="1462">
          <cell r="A1462" t="str">
            <v>SOLSUB-DTU-R50</v>
          </cell>
          <cell r="B1462" t="str">
            <v>50RTU SOLARIS SUBSW/UPG, DT LW</v>
          </cell>
          <cell r="C1462">
            <v>12250</v>
          </cell>
          <cell r="D1462" t="str">
            <v>B</v>
          </cell>
        </row>
        <row r="1463">
          <cell r="A1463" t="str">
            <v>SOLSUB-S8U-R10</v>
          </cell>
          <cell r="B1463" t="str">
            <v>10RTU SOLARIS 8WSV SUBS W/UPGD</v>
          </cell>
          <cell r="C1463">
            <v>33530</v>
          </cell>
          <cell r="D1463" t="str">
            <v>B</v>
          </cell>
        </row>
        <row r="1464">
          <cell r="A1464" t="str">
            <v>SOLSUB-SV-16</v>
          </cell>
          <cell r="B1464" t="str">
            <v>SOLARIS 1YR SUBS, 16CPU SERVER</v>
          </cell>
          <cell r="C1464">
            <v>14280</v>
          </cell>
          <cell r="D1464" t="str">
            <v>B</v>
          </cell>
        </row>
        <row r="1465">
          <cell r="A1465" t="str">
            <v>SOLSUB-SV-32</v>
          </cell>
          <cell r="B1465" t="str">
            <v>SOLARIS 1YR SUBS, 32CPU SERVER</v>
          </cell>
          <cell r="C1465">
            <v>29260</v>
          </cell>
          <cell r="D1465" t="str">
            <v>B</v>
          </cell>
        </row>
        <row r="1466">
          <cell r="A1466" t="str">
            <v>SOLSUB-SV-4</v>
          </cell>
          <cell r="B1466" t="str">
            <v>SOLARIS 1YR SUBS, 4CPU SERVER</v>
          </cell>
          <cell r="C1466">
            <v>2303</v>
          </cell>
          <cell r="D1466" t="str">
            <v>B</v>
          </cell>
        </row>
        <row r="1467">
          <cell r="A1467" t="str">
            <v>SOLSUB-SV-8</v>
          </cell>
          <cell r="B1467" t="str">
            <v>SOLARIS 1YR SUBS, 8CPU SERVER</v>
          </cell>
          <cell r="C1467">
            <v>5593</v>
          </cell>
          <cell r="D1467" t="str">
            <v>B</v>
          </cell>
        </row>
        <row r="1468">
          <cell r="A1468" t="str">
            <v>SOLSUB-SVU-16</v>
          </cell>
          <cell r="B1468" t="str">
            <v>SOLARIS 2YR SUBSW/UPG ENTSV 16</v>
          </cell>
          <cell r="C1468">
            <v>25200</v>
          </cell>
          <cell r="D1468" t="str">
            <v>B</v>
          </cell>
        </row>
        <row r="1469">
          <cell r="A1469" t="str">
            <v>SOLSUB-SVU-8</v>
          </cell>
          <cell r="B1469" t="str">
            <v>SOLARIS 2YR SUBSW/UPG ENTSV 8</v>
          </cell>
          <cell r="C1469">
            <v>9793</v>
          </cell>
          <cell r="D1469" t="str">
            <v>B</v>
          </cell>
        </row>
        <row r="1470">
          <cell r="A1470" t="str">
            <v>SOLX8-070-888M</v>
          </cell>
          <cell r="B1470" t="str">
            <v>solaris 7 10 user license</v>
          </cell>
          <cell r="C1470">
            <v>325</v>
          </cell>
          <cell r="D1470" t="str">
            <v>A</v>
          </cell>
        </row>
        <row r="1471">
          <cell r="A1471" t="str">
            <v>SOLX8-070-D8UM</v>
          </cell>
          <cell r="B1471" t="str">
            <v>S7 10 DESKTOP UPDATE LICENSE</v>
          </cell>
          <cell r="C1471">
            <v>2210</v>
          </cell>
          <cell r="D1471" t="str">
            <v>A</v>
          </cell>
        </row>
        <row r="1472">
          <cell r="A1472" t="str">
            <v>SOLX9-999-D99M</v>
          </cell>
          <cell r="B1472" t="str">
            <v>SOLARIS DESKTOP 10RTU's</v>
          </cell>
          <cell r="C1472">
            <v>2210</v>
          </cell>
          <cell r="D1472" t="str">
            <v>A</v>
          </cell>
        </row>
        <row r="1473">
          <cell r="A1473" t="str">
            <v>SOLXS-92D-W9UM</v>
          </cell>
          <cell r="B1473" t="str">
            <v>10RTU SOLARIS WGSV SUBS W/UPGD</v>
          </cell>
          <cell r="C1473">
            <v>12935</v>
          </cell>
          <cell r="D1473" t="str">
            <v>B</v>
          </cell>
        </row>
        <row r="1474">
          <cell r="A1474" t="str">
            <v>SOLY8-070-888M</v>
          </cell>
          <cell r="B1474" t="str">
            <v>solaris 7 25 user license</v>
          </cell>
          <cell r="C1474">
            <v>650</v>
          </cell>
          <cell r="D1474" t="str">
            <v>A</v>
          </cell>
        </row>
        <row r="1475">
          <cell r="A1475" t="str">
            <v>SOLZ9-080N999</v>
          </cell>
          <cell r="B1475" t="str">
            <v>Solaris 8DES</v>
          </cell>
          <cell r="C1475">
            <v>130</v>
          </cell>
          <cell r="D1475" t="str">
            <v>D</v>
          </cell>
        </row>
        <row r="1476">
          <cell r="A1476" t="str">
            <v>SOLZI-080B99YM</v>
          </cell>
          <cell r="B1476" t="str">
            <v>SW,SLRS8 media kit,INTL, ML</v>
          </cell>
          <cell r="C1476">
            <v>98</v>
          </cell>
          <cell r="D1476" t="str">
            <v>A</v>
          </cell>
        </row>
        <row r="1477">
          <cell r="A1477" t="str">
            <v>SOLZS-080B99YM</v>
          </cell>
          <cell r="B1477" t="str">
            <v>SW,SLRS8 media kit,SPARC, ML</v>
          </cell>
          <cell r="C1477">
            <v>98</v>
          </cell>
          <cell r="D1477" t="str">
            <v>A</v>
          </cell>
        </row>
        <row r="1478">
          <cell r="A1478" t="str">
            <v>SOLZS-080B9AYH</v>
          </cell>
          <cell r="B1478" t="str">
            <v>Solaris 8 Std Korean Media</v>
          </cell>
          <cell r="C1478">
            <v>397</v>
          </cell>
          <cell r="D1478" t="str">
            <v>A</v>
          </cell>
        </row>
        <row r="1479">
          <cell r="A1479" t="str">
            <v>SOLZS-08BB9AYH</v>
          </cell>
          <cell r="B1479" t="str">
            <v>Solaris 8 6/00 Korean Media</v>
          </cell>
          <cell r="C1479">
            <v>397</v>
          </cell>
          <cell r="D1479" t="str">
            <v>A</v>
          </cell>
        </row>
        <row r="1480">
          <cell r="A1480" t="str">
            <v>SOLZS-08BB9AYM</v>
          </cell>
          <cell r="B1480" t="str">
            <v>Sol. 8 6/00 English Media</v>
          </cell>
          <cell r="C1480">
            <v>130</v>
          </cell>
          <cell r="D1480" t="str">
            <v>A</v>
          </cell>
        </row>
        <row r="1481">
          <cell r="A1481" t="str">
            <v>SOLZS-08BB9AYS</v>
          </cell>
          <cell r="B1481" t="str">
            <v>Sol. 8 6/00 Media</v>
          </cell>
          <cell r="C1481">
            <v>98</v>
          </cell>
          <cell r="D1481" t="str">
            <v>A</v>
          </cell>
        </row>
        <row r="1482">
          <cell r="A1482" t="str">
            <v>SOLZS-08CB9AYH</v>
          </cell>
          <cell r="B1482" t="str">
            <v>Sol. 8 10/00 Korean Media</v>
          </cell>
          <cell r="C1482">
            <v>397</v>
          </cell>
          <cell r="D1482" t="str">
            <v>A</v>
          </cell>
        </row>
        <row r="1483">
          <cell r="A1483" t="str">
            <v>SPF-1.0G-PU</v>
          </cell>
          <cell r="B1483" t="str">
            <v>UPG SPF-100 TO SPF-200 GLBL</v>
          </cell>
          <cell r="C1483">
            <v>8400</v>
          </cell>
          <cell r="D1483" t="str">
            <v>B</v>
          </cell>
        </row>
        <row r="1484">
          <cell r="A1484" t="str">
            <v>SQA-RT-1.0-D</v>
          </cell>
          <cell r="B1484" t="str">
            <v>TMN/SNMP Q-A 1.0 RT, DOC</v>
          </cell>
          <cell r="C1484">
            <v>195</v>
          </cell>
          <cell r="D1484" t="str">
            <v>D</v>
          </cell>
        </row>
        <row r="1485">
          <cell r="A1485" t="str">
            <v>SQA-RT-1.0-S</v>
          </cell>
          <cell r="B1485" t="str">
            <v>TMN/SNMP Q-A 1.0 RT, CD LIC</v>
          </cell>
          <cell r="C1485">
            <v>7794</v>
          </cell>
          <cell r="D1485" t="str">
            <v>B</v>
          </cell>
        </row>
        <row r="1486">
          <cell r="A1486" t="str">
            <v>SQA-TK-1.0-D</v>
          </cell>
          <cell r="B1486" t="str">
            <v>TMN/SNMP Q-A 1.0 TK, DOC</v>
          </cell>
          <cell r="C1486">
            <v>195</v>
          </cell>
          <cell r="D1486" t="str">
            <v>D</v>
          </cell>
        </row>
        <row r="1487">
          <cell r="A1487" t="str">
            <v>SQA-TK-1.0-S</v>
          </cell>
          <cell r="B1487" t="str">
            <v>TMN/SNMP Q-A 1.0 TK, CD LIC</v>
          </cell>
          <cell r="C1487">
            <v>18850</v>
          </cell>
          <cell r="D1487" t="str">
            <v>B</v>
          </cell>
        </row>
        <row r="1488">
          <cell r="A1488" t="str">
            <v>SRM9S-120-9999</v>
          </cell>
          <cell r="B1488" t="str">
            <v>SRM 1.2 media kit</v>
          </cell>
          <cell r="C1488">
            <v>70</v>
          </cell>
          <cell r="D1488" t="str">
            <v>B</v>
          </cell>
        </row>
        <row r="1489">
          <cell r="A1489" t="str">
            <v>SRMIS-120-C999</v>
          </cell>
          <cell r="B1489" t="str">
            <v>SRM 1.2 : E10000 English</v>
          </cell>
          <cell r="C1489">
            <v>56000</v>
          </cell>
          <cell r="D1489" t="str">
            <v>B</v>
          </cell>
        </row>
        <row r="1490">
          <cell r="A1490" t="str">
            <v>SRMIS-120-I999</v>
          </cell>
          <cell r="B1490" t="str">
            <v>SRM 1.2 FOR WORKGROUP - ENG</v>
          </cell>
          <cell r="C1490">
            <v>5600</v>
          </cell>
          <cell r="D1490" t="str">
            <v>B</v>
          </cell>
        </row>
        <row r="1491">
          <cell r="A1491" t="str">
            <v>SRMIS-120-L999</v>
          </cell>
          <cell r="B1491" t="str">
            <v>SRM 1.2 : E6X00 English</v>
          </cell>
          <cell r="C1491">
            <v>21000</v>
          </cell>
          <cell r="D1491" t="str">
            <v>B</v>
          </cell>
        </row>
        <row r="1492">
          <cell r="A1492" t="str">
            <v>SRMIS-120-X999</v>
          </cell>
          <cell r="B1492" t="str">
            <v>SRM 1.2 for E3X00 - English</v>
          </cell>
          <cell r="C1492">
            <v>9800</v>
          </cell>
          <cell r="D1492" t="str">
            <v>B</v>
          </cell>
        </row>
        <row r="1493">
          <cell r="A1493" t="str">
            <v>SRMIS-120-Y999</v>
          </cell>
          <cell r="B1493" t="str">
            <v>SRM 1.2 : E4X00/E5X00 English</v>
          </cell>
          <cell r="C1493">
            <v>16800</v>
          </cell>
          <cell r="D1493" t="str">
            <v>B</v>
          </cell>
        </row>
        <row r="1494">
          <cell r="A1494" t="str">
            <v>SSN39-310A9999</v>
          </cell>
          <cell r="B1494" t="str">
            <v>SecNet 3.1 3-pack unl. 56 bit</v>
          </cell>
          <cell r="C1494">
            <v>48993</v>
          </cell>
          <cell r="D1494" t="str">
            <v>B</v>
          </cell>
        </row>
        <row r="1495">
          <cell r="A1495" t="str">
            <v>SSNM9-310W999</v>
          </cell>
          <cell r="B1495" t="str">
            <v>Sec. Net 3.1 unl CD, Docs, Lic</v>
          </cell>
          <cell r="C1495">
            <v>20993</v>
          </cell>
          <cell r="D1495" t="str">
            <v>B</v>
          </cell>
        </row>
        <row r="1496">
          <cell r="A1496" t="str">
            <v>SSNM9-310W99C9</v>
          </cell>
          <cell r="B1496" t="str">
            <v>Sec. Net 3.1 Comp upgrade</v>
          </cell>
          <cell r="C1496">
            <v>6293</v>
          </cell>
          <cell r="D1496" t="str">
            <v>B</v>
          </cell>
        </row>
        <row r="1497">
          <cell r="A1497" t="str">
            <v>SSNM9-310W99T9</v>
          </cell>
          <cell r="B1497" t="str">
            <v>Sec. Net 3.1 W/G UNL N CD, Docs, Li</v>
          </cell>
          <cell r="C1497">
            <v>14000</v>
          </cell>
          <cell r="D1497" t="str">
            <v>B</v>
          </cell>
        </row>
        <row r="1498">
          <cell r="A1498" t="str">
            <v>SSNM9-310W99U9</v>
          </cell>
          <cell r="B1498" t="str">
            <v>Sec. Net 3.1 Upg from EFS WG P</v>
          </cell>
          <cell r="C1498">
            <v>10493</v>
          </cell>
          <cell r="D1498" t="str">
            <v>B</v>
          </cell>
        </row>
        <row r="1499">
          <cell r="A1499" t="str">
            <v>SSNM9-310W9D99</v>
          </cell>
          <cell r="B1499" t="str">
            <v>Sec. Net 3.1 CD, Docs, 30da lic</v>
          </cell>
          <cell r="C1499">
            <v>280</v>
          </cell>
          <cell r="D1499" t="str">
            <v>B</v>
          </cell>
        </row>
        <row r="1500">
          <cell r="A1500" t="str">
            <v>SSNM9-310WW999</v>
          </cell>
          <cell r="B1500" t="str">
            <v>SecureNet 3.1 W/G CD, Docs, Li</v>
          </cell>
          <cell r="C1500">
            <v>6293</v>
          </cell>
          <cell r="D1500" t="str">
            <v>B</v>
          </cell>
        </row>
        <row r="1501">
          <cell r="A1501" t="str">
            <v>SSNM9-310WW9U9</v>
          </cell>
          <cell r="B1501" t="str">
            <v>SecureNet 3.1 Upg EFS/SPF to W/G</v>
          </cell>
          <cell r="C1501">
            <v>3143</v>
          </cell>
          <cell r="D1501" t="str">
            <v>B</v>
          </cell>
        </row>
        <row r="1502">
          <cell r="A1502" t="str">
            <v>SSNS9-310W9999</v>
          </cell>
          <cell r="B1502" t="str">
            <v>Sec. Net 3.1 CD, Docs, Site Li</v>
          </cell>
          <cell r="C1502">
            <v>700000</v>
          </cell>
          <cell r="D1502" t="str">
            <v>B</v>
          </cell>
        </row>
        <row r="1503">
          <cell r="A1503" t="str">
            <v>SSNX9-310W9999</v>
          </cell>
          <cell r="B1503" t="str">
            <v>SecNet 3.1 CD, Docs, 10 SvrLic</v>
          </cell>
          <cell r="C1503">
            <v>140000</v>
          </cell>
          <cell r="D1503" t="str">
            <v>B</v>
          </cell>
        </row>
        <row r="1504">
          <cell r="A1504" t="str">
            <v>SSP9S-320-SAB9</v>
          </cell>
          <cell r="B1504" t="str">
            <v>E10000 SSP SW 3.2, Web Release</v>
          </cell>
          <cell r="C1504">
            <v>0</v>
          </cell>
          <cell r="D1504" t="str">
            <v>D</v>
          </cell>
        </row>
        <row r="1505">
          <cell r="A1505" t="str">
            <v>SSP9S-320-SAM9</v>
          </cell>
          <cell r="B1505" t="str">
            <v>E10000 SSP SW 3.2, CD Release</v>
          </cell>
          <cell r="C1505">
            <v>0</v>
          </cell>
          <cell r="D1505" t="str">
            <v>D</v>
          </cell>
        </row>
        <row r="1506">
          <cell r="A1506" t="str">
            <v>SSP9S-330-SAB9</v>
          </cell>
          <cell r="B1506" t="str">
            <v>E10000 SSP SW 3.3, Web Release</v>
          </cell>
          <cell r="C1506">
            <v>0</v>
          </cell>
          <cell r="D1506" t="str">
            <v>D</v>
          </cell>
        </row>
        <row r="1507">
          <cell r="A1507" t="str">
            <v>SSP9S-330-SAM9</v>
          </cell>
          <cell r="B1507" t="str">
            <v>E10000 SSP SW 3.3, CD Release</v>
          </cell>
          <cell r="C1507">
            <v>0</v>
          </cell>
          <cell r="D1507" t="str">
            <v>D</v>
          </cell>
        </row>
        <row r="1508">
          <cell r="A1508" t="str">
            <v>SSP9S-340-SAM9</v>
          </cell>
          <cell r="B1508" t="str">
            <v>E10000 SSP SW 3.4, Web Release</v>
          </cell>
          <cell r="C1508">
            <v>0</v>
          </cell>
          <cell r="D1508" t="str">
            <v>D</v>
          </cell>
        </row>
        <row r="1509">
          <cell r="A1509" t="str">
            <v>STMM9-400-9999</v>
          </cell>
          <cell r="B1509" t="str">
            <v>STMN  4.0PRODUCT SET CD ONLY</v>
          </cell>
          <cell r="C1509">
            <v>130</v>
          </cell>
          <cell r="D1509" t="str">
            <v>D</v>
          </cell>
        </row>
        <row r="1510">
          <cell r="A1510" t="str">
            <v>STMN-1.0-D</v>
          </cell>
          <cell r="B1510" t="str">
            <v>SOLSTICE TMN AGENT 1.0 DOCS</v>
          </cell>
          <cell r="C1510">
            <v>195</v>
          </cell>
          <cell r="D1510" t="str">
            <v>D</v>
          </cell>
        </row>
        <row r="1511">
          <cell r="A1511" t="str">
            <v>STMN-1.0-P</v>
          </cell>
          <cell r="B1511" t="str">
            <v>SOLS. TMN AGENT 1.0, CD DOC LI</v>
          </cell>
          <cell r="C1511">
            <v>36335</v>
          </cell>
          <cell r="D1511" t="str">
            <v>B</v>
          </cell>
        </row>
        <row r="1512">
          <cell r="A1512" t="str">
            <v>STMN-PSET-CD</v>
          </cell>
          <cell r="B1512" t="str">
            <v>TMN PRODUCT SET CD ONLY</v>
          </cell>
          <cell r="C1512">
            <v>130</v>
          </cell>
          <cell r="D1512" t="str">
            <v>D</v>
          </cell>
        </row>
        <row r="1513">
          <cell r="A1513" t="str">
            <v>SWITCH-1.0-B</v>
          </cell>
          <cell r="B1513" t="str">
            <v>SUNSWITCH MANAGER SOFTWARE</v>
          </cell>
          <cell r="C1513">
            <v>0</v>
          </cell>
          <cell r="D1513" t="str">
            <v>D</v>
          </cell>
        </row>
        <row r="1514">
          <cell r="A1514" t="str">
            <v>SWT-1.0.3-D</v>
          </cell>
          <cell r="B1514" t="str">
            <v>SPARCWORKS/TW 1.0.3 DOCS</v>
          </cell>
          <cell r="C1514">
            <v>195</v>
          </cell>
          <cell r="D1514" t="str">
            <v>B</v>
          </cell>
        </row>
        <row r="1515">
          <cell r="A1515" t="str">
            <v>SYMC9-211-D999</v>
          </cell>
          <cell r="B1515" t="str">
            <v>Sun MC 2.1.1 for 100 dsktp pack</v>
          </cell>
          <cell r="C1515">
            <v>12600</v>
          </cell>
          <cell r="D1515" t="str">
            <v>B</v>
          </cell>
        </row>
        <row r="1516">
          <cell r="A1516" t="str">
            <v>SYMC9-211-E999</v>
          </cell>
          <cell r="B1516" t="str">
            <v>Sun MC 2.1.1 for 100 Servers</v>
          </cell>
          <cell r="C1516">
            <v>70000</v>
          </cell>
          <cell r="D1516" t="str">
            <v>B</v>
          </cell>
        </row>
        <row r="1517">
          <cell r="A1517" t="str">
            <v>SYME9-211-D999</v>
          </cell>
          <cell r="B1517" t="str">
            <v>Sun MC 2.1.1 for 250 dsktp pack</v>
          </cell>
          <cell r="C1517">
            <v>28000</v>
          </cell>
          <cell r="D1517" t="str">
            <v>B</v>
          </cell>
        </row>
        <row r="1518">
          <cell r="A1518" t="str">
            <v>SYMI9-211-E999</v>
          </cell>
          <cell r="B1518" t="str">
            <v>SunMC 2.1.1 2-Server Prod Env</v>
          </cell>
          <cell r="C1518">
            <v>3500</v>
          </cell>
          <cell r="D1518" t="str">
            <v>B</v>
          </cell>
        </row>
        <row r="1519">
          <cell r="A1519" t="str">
            <v>SYMI9-211-T999</v>
          </cell>
          <cell r="B1519" t="str">
            <v>SunMC 2.1.1 1-User Dev Env</v>
          </cell>
          <cell r="C1519">
            <v>17500</v>
          </cell>
          <cell r="D1519" t="str">
            <v>B</v>
          </cell>
        </row>
        <row r="1520">
          <cell r="A1520" t="str">
            <v>SYMM9-201-999M</v>
          </cell>
          <cell r="B1520" t="str">
            <v>SyMON 2.0.1 Media Kit</v>
          </cell>
          <cell r="C1520">
            <v>70</v>
          </cell>
          <cell r="D1520" t="str">
            <v>B</v>
          </cell>
        </row>
        <row r="1521">
          <cell r="A1521" t="str">
            <v>SYMM9-210-999M</v>
          </cell>
          <cell r="B1521" t="str">
            <v>Sun MC 2.1 Media Kit</v>
          </cell>
          <cell r="C1521">
            <v>70</v>
          </cell>
          <cell r="D1521" t="str">
            <v>B</v>
          </cell>
        </row>
        <row r="1522">
          <cell r="A1522" t="str">
            <v>SYMM9-211-999M</v>
          </cell>
          <cell r="B1522" t="str">
            <v>Sun MC 2.1.1 Media Kit</v>
          </cell>
          <cell r="C1522">
            <v>70</v>
          </cell>
          <cell r="D1522" t="str">
            <v>B</v>
          </cell>
        </row>
        <row r="1523">
          <cell r="A1523" t="str">
            <v>SYMV9-211-T999</v>
          </cell>
          <cell r="B1523" t="str">
            <v>SunMC 2.1.1 Five-User Dev Env</v>
          </cell>
          <cell r="C1523">
            <v>70000</v>
          </cell>
          <cell r="D1523" t="str">
            <v>B</v>
          </cell>
        </row>
        <row r="1524">
          <cell r="A1524" t="str">
            <v>SYMX9-211-D999</v>
          </cell>
          <cell r="B1524" t="str">
            <v>Sun MC 2.1.1 for 10 dsktp pack</v>
          </cell>
          <cell r="C1524">
            <v>1400</v>
          </cell>
          <cell r="D1524" t="str">
            <v>B</v>
          </cell>
        </row>
        <row r="1525">
          <cell r="A1525" t="str">
            <v>SYMX9-211-E999</v>
          </cell>
          <cell r="B1525" t="str">
            <v>Sun MC 2.1.1 for 10 Servers</v>
          </cell>
          <cell r="C1525">
            <v>14000</v>
          </cell>
          <cell r="D1525" t="str">
            <v>B</v>
          </cell>
        </row>
        <row r="1526">
          <cell r="A1526" t="str">
            <v>SYMY9-211-E999</v>
          </cell>
          <cell r="B1526" t="str">
            <v>Sun MC 2.1.1 for 25 Servers</v>
          </cell>
          <cell r="C1526">
            <v>26250</v>
          </cell>
          <cell r="D1526" t="str">
            <v>B</v>
          </cell>
        </row>
        <row r="1527">
          <cell r="A1527" t="str">
            <v>TAGD9-200-9999</v>
          </cell>
          <cell r="B1527" t="str">
            <v>TMN AGENT 2.0, DOC</v>
          </cell>
          <cell r="C1527">
            <v>195</v>
          </cell>
          <cell r="D1527" t="str">
            <v>D</v>
          </cell>
        </row>
        <row r="1528">
          <cell r="A1528" t="str">
            <v>TAGII-200-R999</v>
          </cell>
          <cell r="B1528" t="str">
            <v>TMN AGENT 2.0 INTEL RT, LIC</v>
          </cell>
          <cell r="C1528">
            <v>0</v>
          </cell>
          <cell r="D1528" t="str">
            <v>D</v>
          </cell>
        </row>
        <row r="1529">
          <cell r="A1529" t="str">
            <v>TAGIN-200-R999</v>
          </cell>
          <cell r="B1529" t="str">
            <v>TMN AGENT 2.0 NT RT, LIC</v>
          </cell>
          <cell r="C1529">
            <v>0</v>
          </cell>
          <cell r="D1529" t="str">
            <v>D</v>
          </cell>
        </row>
        <row r="1530">
          <cell r="A1530" t="str">
            <v>TAGIS-200-R999</v>
          </cell>
          <cell r="B1530" t="str">
            <v>TMN AGENT 2.0 SPARC RT  1 LIC</v>
          </cell>
          <cell r="C1530">
            <v>0</v>
          </cell>
          <cell r="D1530" t="str">
            <v>D</v>
          </cell>
        </row>
        <row r="1531">
          <cell r="A1531" t="str">
            <v>TAGIS-200-T999</v>
          </cell>
          <cell r="B1531" t="str">
            <v>TMN AGENT 2.0, LIC</v>
          </cell>
          <cell r="C1531">
            <v>54593</v>
          </cell>
          <cell r="D1531" t="str">
            <v>B</v>
          </cell>
        </row>
        <row r="1532">
          <cell r="A1532" t="str">
            <v>TAGIS-200-T9U9</v>
          </cell>
          <cell r="B1532" t="str">
            <v>UG TMN AGENT 2.0, LIC</v>
          </cell>
          <cell r="C1532">
            <v>20280</v>
          </cell>
          <cell r="D1532" t="str">
            <v>D</v>
          </cell>
        </row>
        <row r="1533">
          <cell r="A1533" t="str">
            <v>TAGVS-200-T999</v>
          </cell>
          <cell r="B1533" t="str">
            <v>TMN AGENT 2.0, 5 LIC</v>
          </cell>
          <cell r="C1533">
            <v>246085</v>
          </cell>
          <cell r="D1533" t="str">
            <v>B</v>
          </cell>
        </row>
        <row r="1534">
          <cell r="A1534" t="str">
            <v>TASD9-100-9999</v>
          </cell>
          <cell r="B1534" t="str">
            <v>TMN/SNMP Q-A 1.0 DOCS ONLY</v>
          </cell>
          <cell r="C1534">
            <v>195</v>
          </cell>
          <cell r="D1534" t="str">
            <v>D</v>
          </cell>
        </row>
        <row r="1535">
          <cell r="A1535" t="str">
            <v>TASF9-200-E999</v>
          </cell>
          <cell r="B1535" t="str">
            <v>SUNLINK PC(TAS 5.2) 500 ENT PK</v>
          </cell>
          <cell r="C1535">
            <v>39199</v>
          </cell>
          <cell r="D1535" t="str">
            <v>B</v>
          </cell>
        </row>
        <row r="1536">
          <cell r="A1536" t="str">
            <v>TASIS-100-R999</v>
          </cell>
          <cell r="B1536" t="str">
            <v>TMN/SNMP Q-A 1.0 1 LIC ONLY</v>
          </cell>
          <cell r="C1536">
            <v>8393</v>
          </cell>
          <cell r="D1536" t="str">
            <v>B</v>
          </cell>
        </row>
        <row r="1537">
          <cell r="A1537" t="str">
            <v>TATD9-110-9999</v>
          </cell>
          <cell r="B1537" t="str">
            <v>TMN AGENT TESTER 1.1 DOC SET</v>
          </cell>
          <cell r="C1537">
            <v>195</v>
          </cell>
          <cell r="D1537" t="str">
            <v>D</v>
          </cell>
        </row>
        <row r="1538">
          <cell r="A1538" t="str">
            <v>TATIS-110-9999</v>
          </cell>
          <cell r="B1538" t="str">
            <v>TMN AGENT TESTER 1.1, LIC</v>
          </cell>
          <cell r="C1538">
            <v>20300</v>
          </cell>
          <cell r="D1538" t="str">
            <v>B</v>
          </cell>
        </row>
        <row r="1539">
          <cell r="A1539" t="str">
            <v>TATIS-110-99U9</v>
          </cell>
          <cell r="B1539" t="str">
            <v>UG TMN AGENT TESTER 1.1, LIC</v>
          </cell>
          <cell r="C1539">
            <v>7540</v>
          </cell>
          <cell r="D1539" t="str">
            <v>D</v>
          </cell>
        </row>
        <row r="1540">
          <cell r="A1540" t="str">
            <v>TMN-KIT-2.0-D</v>
          </cell>
          <cell r="B1540" t="str">
            <v>TMN AGENT 2.0, DOC</v>
          </cell>
          <cell r="C1540">
            <v>195</v>
          </cell>
          <cell r="D1540" t="str">
            <v>D</v>
          </cell>
        </row>
        <row r="1541">
          <cell r="A1541" t="str">
            <v>TMN-KIT-2.0-S</v>
          </cell>
          <cell r="B1541" t="str">
            <v>TMN AGENT 2.0, CD LIC</v>
          </cell>
          <cell r="C1541">
            <v>50694</v>
          </cell>
          <cell r="D1541" t="str">
            <v>B</v>
          </cell>
        </row>
        <row r="1542">
          <cell r="A1542" t="str">
            <v>TMN-KIT-2.0-S5</v>
          </cell>
          <cell r="B1542" t="str">
            <v>TMN AGENT 2.0, CD 5LIC</v>
          </cell>
          <cell r="C1542">
            <v>228508</v>
          </cell>
          <cell r="D1542" t="str">
            <v>B</v>
          </cell>
        </row>
        <row r="1543">
          <cell r="A1543" t="str">
            <v>TMN-KIT-2.0-S5U</v>
          </cell>
          <cell r="B1543" t="str">
            <v>UG TMN AGENT 2.0, CD 5LIC</v>
          </cell>
          <cell r="C1543">
            <v>91403</v>
          </cell>
          <cell r="D1543" t="str">
            <v>B</v>
          </cell>
        </row>
        <row r="1544">
          <cell r="A1544" t="str">
            <v>TMN-KIT-2.0-SU</v>
          </cell>
          <cell r="B1544" t="str">
            <v>UG TMN AGENT 2.0, CD LIC</v>
          </cell>
          <cell r="C1544">
            <v>20280</v>
          </cell>
          <cell r="D1544" t="str">
            <v>B</v>
          </cell>
        </row>
        <row r="1545">
          <cell r="A1545" t="str">
            <v>TMSD9-110-9999</v>
          </cell>
          <cell r="B1545" t="str">
            <v>TMN SCRIPT  1.1 DOC ONLY</v>
          </cell>
          <cell r="C1545">
            <v>195</v>
          </cell>
          <cell r="D1545" t="str">
            <v>D</v>
          </cell>
        </row>
        <row r="1546">
          <cell r="A1546" t="str">
            <v>TMSII-110-R999</v>
          </cell>
          <cell r="B1546" t="str">
            <v>TMN SCRIPT 1.1 INTEL RT, LIC</v>
          </cell>
          <cell r="C1546">
            <v>2793</v>
          </cell>
          <cell r="D1546" t="str">
            <v>B</v>
          </cell>
        </row>
        <row r="1547">
          <cell r="A1547" t="str">
            <v>TMSII-110-R9U9</v>
          </cell>
          <cell r="B1547" t="str">
            <v>TMN SCRIPT  1.1 INTEL RT UPG</v>
          </cell>
          <cell r="C1547">
            <v>1037</v>
          </cell>
          <cell r="D1547" t="str">
            <v>D</v>
          </cell>
        </row>
        <row r="1548">
          <cell r="A1548" t="str">
            <v>TMSIN-110-R999</v>
          </cell>
          <cell r="B1548" t="str">
            <v>TMN SCRIPT 1.1 NT RT, LIC</v>
          </cell>
          <cell r="C1548">
            <v>2793</v>
          </cell>
          <cell r="D1548" t="str">
            <v>B</v>
          </cell>
        </row>
        <row r="1549">
          <cell r="A1549" t="str">
            <v>TMSIS-110-R999</v>
          </cell>
          <cell r="B1549" t="str">
            <v>TMN SCRIPT  1.1 SPARC RT, LIC</v>
          </cell>
          <cell r="C1549">
            <v>2793</v>
          </cell>
          <cell r="D1549" t="str">
            <v>B</v>
          </cell>
        </row>
        <row r="1550">
          <cell r="A1550" t="str">
            <v>TMSIS-110-R9U9</v>
          </cell>
          <cell r="B1550" t="str">
            <v>UG TMN SCRIPT 1.1 SPARC RT</v>
          </cell>
          <cell r="C1550">
            <v>1037</v>
          </cell>
          <cell r="D1550" t="str">
            <v>D</v>
          </cell>
        </row>
        <row r="1551">
          <cell r="A1551" t="str">
            <v>TMSIS-110-T999</v>
          </cell>
          <cell r="B1551" t="str">
            <v>TMN SCRIPT TOOLKIT 1.1, LIC</v>
          </cell>
          <cell r="C1551">
            <v>20993</v>
          </cell>
          <cell r="D1551" t="str">
            <v>B</v>
          </cell>
        </row>
        <row r="1552">
          <cell r="A1552" t="str">
            <v>TMSIS-110-T9U9</v>
          </cell>
          <cell r="B1552" t="str">
            <v>UG TMN SCRIPT 1.1 TOOLKIT</v>
          </cell>
          <cell r="C1552">
            <v>7797</v>
          </cell>
          <cell r="D1552" t="str">
            <v>D</v>
          </cell>
        </row>
        <row r="1553">
          <cell r="A1553" t="str">
            <v>TRKIS-121-99N9</v>
          </cell>
          <cell r="B1553" t="str">
            <v>Sun Trunking Software v. 1.2.1</v>
          </cell>
          <cell r="C1553">
            <v>1393</v>
          </cell>
          <cell r="D1553" t="str">
            <v>A</v>
          </cell>
        </row>
        <row r="1554">
          <cell r="A1554" t="str">
            <v>TRUNK-1.2-P</v>
          </cell>
          <cell r="B1554" t="str">
            <v>Sun Trunking Software v. 1.2</v>
          </cell>
          <cell r="C1554">
            <v>1393</v>
          </cell>
          <cell r="D1554" t="str">
            <v>A</v>
          </cell>
        </row>
        <row r="1555">
          <cell r="A1555" t="str">
            <v>TS2BS-251-D999</v>
          </cell>
          <cell r="B1555" t="str">
            <v>TRUSTED SOLARIS 2.5.1 DESKTOP</v>
          </cell>
          <cell r="C1555">
            <v>1164</v>
          </cell>
          <cell r="D1555" t="str">
            <v>A</v>
          </cell>
        </row>
        <row r="1556">
          <cell r="A1556" t="str">
            <v>TS2BS-251-E999</v>
          </cell>
          <cell r="B1556" t="str">
            <v>TRUSTED SOLARIS 2.5.1 SERVER</v>
          </cell>
          <cell r="C1556">
            <v>6494</v>
          </cell>
          <cell r="D1556" t="str">
            <v>A</v>
          </cell>
        </row>
        <row r="1557">
          <cell r="A1557" t="str">
            <v>TS2DS-251-9999</v>
          </cell>
          <cell r="B1557" t="str">
            <v>TRUSTED SOLARIS 2.5.1 MANUALS</v>
          </cell>
          <cell r="C1557">
            <v>455</v>
          </cell>
          <cell r="D1557" t="str">
            <v>D</v>
          </cell>
        </row>
        <row r="1558">
          <cell r="A1558" t="str">
            <v>TS72I-007-99YH</v>
          </cell>
          <cell r="B1558" t="str">
            <v>Korean Intel Trusted Solaris 7</v>
          </cell>
          <cell r="C1558">
            <v>514</v>
          </cell>
          <cell r="D1558" t="str">
            <v>A</v>
          </cell>
        </row>
        <row r="1559">
          <cell r="A1559" t="str">
            <v>TS72S-007-99YH</v>
          </cell>
          <cell r="B1559" t="str">
            <v>Korean Trusted Solaris 7 Kit</v>
          </cell>
          <cell r="C1559">
            <v>514</v>
          </cell>
          <cell r="D1559" t="str">
            <v>A</v>
          </cell>
        </row>
        <row r="1560">
          <cell r="A1560" t="str">
            <v>TS799-007-99D9</v>
          </cell>
          <cell r="B1560" t="str">
            <v>Trusted Solaris 7 Documents</v>
          </cell>
          <cell r="C1560">
            <v>1944</v>
          </cell>
          <cell r="D1560" t="str">
            <v>B</v>
          </cell>
        </row>
        <row r="1561">
          <cell r="A1561" t="str">
            <v>TS7IS-007-D9P9</v>
          </cell>
          <cell r="B1561" t="str">
            <v>Trusted Solaris 7 Upgrade SUL</v>
          </cell>
          <cell r="C1561">
            <v>319</v>
          </cell>
          <cell r="D1561" t="str">
            <v>B</v>
          </cell>
        </row>
        <row r="1562">
          <cell r="A1562" t="str">
            <v>TS7SS-007-C9P9</v>
          </cell>
          <cell r="B1562" t="str">
            <v>Trusted Solaris 7 Upgrade Srvr</v>
          </cell>
          <cell r="C1562">
            <v>117000</v>
          </cell>
          <cell r="D1562" t="str">
            <v>B</v>
          </cell>
        </row>
        <row r="1563">
          <cell r="A1563" t="str">
            <v>TS7SS-007-G9P9</v>
          </cell>
          <cell r="B1563" t="str">
            <v>Trusted Solaris 7 Upgrade Srvr</v>
          </cell>
          <cell r="C1563">
            <v>3192</v>
          </cell>
          <cell r="D1563" t="str">
            <v>B</v>
          </cell>
        </row>
        <row r="1564">
          <cell r="A1564" t="str">
            <v>TS7SS-007-L9P9</v>
          </cell>
          <cell r="B1564" t="str">
            <v>Trusted Solaris 7 Upgrade Srvr</v>
          </cell>
          <cell r="C1564">
            <v>42120</v>
          </cell>
          <cell r="D1564" t="str">
            <v>B</v>
          </cell>
        </row>
        <row r="1565">
          <cell r="A1565" t="str">
            <v>TS7SS-007-X9P9</v>
          </cell>
          <cell r="B1565" t="str">
            <v>Trusted Solaris 7 Upgrade Srvr</v>
          </cell>
          <cell r="C1565">
            <v>4680</v>
          </cell>
          <cell r="D1565" t="str">
            <v>B</v>
          </cell>
        </row>
        <row r="1566">
          <cell r="A1566" t="str">
            <v>TS7SS-007-Y9P9</v>
          </cell>
          <cell r="B1566" t="str">
            <v>Trusted Solaris 7 Upgrade Srvr</v>
          </cell>
          <cell r="C1566">
            <v>16510</v>
          </cell>
          <cell r="D1566" t="str">
            <v>B</v>
          </cell>
        </row>
        <row r="1567">
          <cell r="A1567" t="str">
            <v>U11-N6-UKC1-100AT1</v>
          </cell>
          <cell r="B1567" t="str">
            <v>UG E1 Net t1AC,440MH,1GB,18B</v>
          </cell>
          <cell r="C1567">
            <v>16653</v>
          </cell>
          <cell r="D1567" t="str">
            <v>A</v>
          </cell>
        </row>
        <row r="1568">
          <cell r="A1568" t="str">
            <v>U11-N6-UKC1-512AT</v>
          </cell>
          <cell r="B1568" t="str">
            <v>UG E1 Net t1AC,440MH,512MB,18B</v>
          </cell>
          <cell r="C1568">
            <v>12733</v>
          </cell>
          <cell r="D1568" t="str">
            <v>A</v>
          </cell>
        </row>
        <row r="1569">
          <cell r="A1569" t="str">
            <v>U11-N7-UKC1-512AT</v>
          </cell>
          <cell r="B1569" t="str">
            <v>UG E1 N-t1 DC,440MH,512Mb,18Gb</v>
          </cell>
          <cell r="C1569">
            <v>12733</v>
          </cell>
          <cell r="D1569" t="str">
            <v>A</v>
          </cell>
        </row>
        <row r="1570">
          <cell r="A1570" t="str">
            <v>U11A25UJD49S-004CX</v>
          </cell>
          <cell r="B1570" t="str">
            <v>UG E1-E450 4x400MHZ 4GB 4-18GB</v>
          </cell>
          <cell r="C1570">
            <v>75293</v>
          </cell>
          <cell r="D1570" t="str">
            <v>H</v>
          </cell>
        </row>
        <row r="1571">
          <cell r="A1571" t="str">
            <v>U14-N6-UKC1-100AT1</v>
          </cell>
          <cell r="B1571" t="str">
            <v>UG E2 Net t1AC,440MH,1-GB,18GB</v>
          </cell>
          <cell r="C1571">
            <v>16233</v>
          </cell>
          <cell r="D1571" t="str">
            <v>A</v>
          </cell>
        </row>
        <row r="1572">
          <cell r="A1572" t="str">
            <v>U14-N6-UKC1-512AT</v>
          </cell>
          <cell r="B1572" t="str">
            <v>UG E2 Net t1AC,440MH,512MB,18B</v>
          </cell>
          <cell r="C1572">
            <v>12313</v>
          </cell>
          <cell r="D1572" t="str">
            <v>A</v>
          </cell>
        </row>
        <row r="1573">
          <cell r="A1573" t="str">
            <v>U14-N7-UKC1-512AT</v>
          </cell>
          <cell r="B1573" t="str">
            <v>UG E2 N-t1 DC,440MH,512Mb,18Gb</v>
          </cell>
          <cell r="C1573">
            <v>12313</v>
          </cell>
          <cell r="D1573" t="str">
            <v>A</v>
          </cell>
        </row>
        <row r="1574">
          <cell r="A1574" t="str">
            <v>U14A25UJD29S-002EJ</v>
          </cell>
          <cell r="B1574" t="str">
            <v>UG E2-A25 2x400MHZ 2GB 2-18GB</v>
          </cell>
          <cell r="C1574">
            <v>39818</v>
          </cell>
          <cell r="D1574" t="str">
            <v>H</v>
          </cell>
        </row>
        <row r="1575">
          <cell r="A1575" t="str">
            <v>U14A25UJD49S-004CX</v>
          </cell>
          <cell r="B1575" t="str">
            <v>UG E2-E450 4x400MHZ 4GB 4-18GB</v>
          </cell>
          <cell r="C1575">
            <v>74243</v>
          </cell>
          <cell r="D1575" t="str">
            <v>H</v>
          </cell>
        </row>
        <row r="1576">
          <cell r="A1576" t="str">
            <v>U14A26UJD29S-001EJ</v>
          </cell>
          <cell r="B1576" t="str">
            <v>UG E2-E250 2x400MHZ, 1GB, 2x18GB</v>
          </cell>
          <cell r="C1576">
            <v>18448</v>
          </cell>
          <cell r="D1576" t="str">
            <v>H</v>
          </cell>
        </row>
        <row r="1577">
          <cell r="A1577" t="str">
            <v>U14A26UJC29S-002FA</v>
          </cell>
          <cell r="B1577" t="str">
            <v>UG E1-E250 2x400MHZ,2GB,4x18GB</v>
          </cell>
          <cell r="C1577">
            <v>25913</v>
          </cell>
          <cell r="D1577" t="str">
            <v>H</v>
          </cell>
        </row>
        <row r="1578">
          <cell r="A1578" t="str">
            <v>U14A33ULD29S-002EJ</v>
          </cell>
          <cell r="B1578" t="str">
            <v>UG E2-A33 2-450MH/2GB/2-18GB</v>
          </cell>
          <cell r="C1578">
            <v>35768</v>
          </cell>
          <cell r="D1578" t="str">
            <v>H</v>
          </cell>
        </row>
        <row r="1579">
          <cell r="A1579" t="str">
            <v>U14A33ULD49S-004EJ</v>
          </cell>
          <cell r="B1579" t="str">
            <v>UG E2-A33 4-450MH/4GB/2-18GB</v>
          </cell>
          <cell r="C1579">
            <v>60068</v>
          </cell>
          <cell r="D1579" t="str">
            <v>H</v>
          </cell>
        </row>
        <row r="1580">
          <cell r="A1580" t="str">
            <v>U14A34ULD19S-001EJ</v>
          </cell>
          <cell r="B1580" t="str">
            <v>UG E2-E220R/1-450MH/1GB/2-18GB</v>
          </cell>
          <cell r="C1580">
            <v>14708</v>
          </cell>
          <cell r="D1580" t="str">
            <v>H</v>
          </cell>
        </row>
        <row r="1581">
          <cell r="A1581" t="str">
            <v>U14A34ULD29S-002EJ</v>
          </cell>
          <cell r="B1581" t="str">
            <v>UG E2-E220R/2-450MH/2GB/2-18GB</v>
          </cell>
          <cell r="C1581">
            <v>27668</v>
          </cell>
          <cell r="D1581" t="str">
            <v>H</v>
          </cell>
        </row>
        <row r="1582">
          <cell r="A1582" t="str">
            <v>U20-N6-UKC1-100AT1</v>
          </cell>
          <cell r="B1582" t="str">
            <v>UGS20 Net t1AC,440MH,1-GB,18GB</v>
          </cell>
          <cell r="C1582">
            <v>17073</v>
          </cell>
          <cell r="D1582" t="str">
            <v>A</v>
          </cell>
        </row>
        <row r="1583">
          <cell r="A1583" t="str">
            <v>U20-N6-UKC1-512AT</v>
          </cell>
          <cell r="B1583" t="str">
            <v>UGS20 Net t1AC,440MH,512MB,18B</v>
          </cell>
          <cell r="C1583">
            <v>13153</v>
          </cell>
          <cell r="D1583" t="str">
            <v>A</v>
          </cell>
        </row>
        <row r="1584">
          <cell r="A1584" t="str">
            <v>U20-N7-UKC1-512AT</v>
          </cell>
          <cell r="B1584" t="str">
            <v>UG SS20-t1 DC,440MH,512Mb,18Gb</v>
          </cell>
          <cell r="C1584">
            <v>13153</v>
          </cell>
          <cell r="D1584" t="str">
            <v>A</v>
          </cell>
        </row>
        <row r="1585">
          <cell r="A1585" t="str">
            <v>U21-UGE1Z9S-C256CR</v>
          </cell>
          <cell r="B1585" t="str">
            <v>UG U5S 360MHz,256MB,8GB,32xCD</v>
          </cell>
          <cell r="C1585">
            <v>2761</v>
          </cell>
          <cell r="D1585" t="str">
            <v>H</v>
          </cell>
        </row>
        <row r="1586">
          <cell r="A1586" t="str">
            <v>U22-N6-UKC1-100AT1</v>
          </cell>
          <cell r="B1586" t="str">
            <v>UG U5 Net t1 AC,440MH,1-GB,18GB</v>
          </cell>
          <cell r="C1586">
            <v>16093</v>
          </cell>
          <cell r="D1586" t="str">
            <v>A</v>
          </cell>
        </row>
        <row r="1587">
          <cell r="A1587" t="str">
            <v>U22-N6-UKC1-512AT</v>
          </cell>
          <cell r="B1587" t="str">
            <v>UG U5 Net t1 AC,440MH,512MB,18B</v>
          </cell>
          <cell r="C1587">
            <v>12173</v>
          </cell>
          <cell r="D1587" t="str">
            <v>A</v>
          </cell>
        </row>
        <row r="1588">
          <cell r="A1588" t="str">
            <v>U22-N7-UKC1-512AT</v>
          </cell>
          <cell r="B1588" t="str">
            <v>UG U5s N-t1 DC,440MH,512Mb,18G</v>
          </cell>
          <cell r="C1588">
            <v>12173</v>
          </cell>
          <cell r="D1588" t="str">
            <v>A</v>
          </cell>
        </row>
        <row r="1589">
          <cell r="A1589" t="str">
            <v>U25A33ULD29S-002EJ</v>
          </cell>
          <cell r="B1589" t="str">
            <v>UG A25-A33 2-450MH/2GB/2-18GB</v>
          </cell>
          <cell r="C1589">
            <v>31718</v>
          </cell>
          <cell r="D1589" t="str">
            <v>H</v>
          </cell>
        </row>
        <row r="1590">
          <cell r="A1590" t="str">
            <v>U25A33ULD49S-004EJ</v>
          </cell>
          <cell r="B1590" t="str">
            <v>UG A25-A33 4-450MH/4GB/2-18GB</v>
          </cell>
          <cell r="C1590">
            <v>52643</v>
          </cell>
          <cell r="D1590" t="str">
            <v>H</v>
          </cell>
        </row>
        <row r="1591">
          <cell r="A1591" t="str">
            <v>U26A25UJD49S-004CX</v>
          </cell>
          <cell r="B1591" t="str">
            <v>UG E250-E450 4x400MZ 4GB 4-18G</v>
          </cell>
          <cell r="C1591">
            <v>64118</v>
          </cell>
          <cell r="D1591" t="str">
            <v>H</v>
          </cell>
        </row>
        <row r="1592">
          <cell r="A1592" t="str">
            <v>U26A33ULD29S-002EJ</v>
          </cell>
          <cell r="B1592" t="str">
            <v>UG A26-A33 2-450MH/2GB/2-18GB</v>
          </cell>
          <cell r="C1592">
            <v>33068</v>
          </cell>
          <cell r="D1592" t="str">
            <v>H</v>
          </cell>
        </row>
        <row r="1593">
          <cell r="A1593" t="str">
            <v>U26A33ULD49S-004EJ</v>
          </cell>
          <cell r="B1593" t="str">
            <v>UG A26-A33 4-450MH/4GB/2-18GB</v>
          </cell>
          <cell r="C1593">
            <v>57368</v>
          </cell>
          <cell r="D1593" t="str">
            <v>H</v>
          </cell>
        </row>
        <row r="1594">
          <cell r="A1594" t="str">
            <v>U26A34ULD29S002EJ</v>
          </cell>
          <cell r="B1594" t="str">
            <v>UG A26-E220R/2-450MH/2GB/2-18GB</v>
          </cell>
          <cell r="C1594">
            <v>26318</v>
          </cell>
          <cell r="D1594" t="str">
            <v>H</v>
          </cell>
        </row>
        <row r="1595">
          <cell r="A1595" t="str">
            <v>UES-1UGE1Z9P-C64AR</v>
          </cell>
          <cell r="B1595" t="str">
            <v>UG WS U5/360,PGX24, 64MB/8GB</v>
          </cell>
          <cell r="C1595">
            <v>2356</v>
          </cell>
          <cell r="D1595" t="str">
            <v>H</v>
          </cell>
        </row>
        <row r="1596">
          <cell r="A1596" t="str">
            <v>UES-1UGE1Z9PC128CR</v>
          </cell>
          <cell r="B1596" t="str">
            <v>UG WS U5/360,PGX24,128MB/8GB</v>
          </cell>
          <cell r="C1596">
            <v>2626</v>
          </cell>
          <cell r="D1596" t="str">
            <v>H</v>
          </cell>
        </row>
        <row r="1597">
          <cell r="A1597" t="str">
            <v>UES-1UJC1Z9PC128CP</v>
          </cell>
          <cell r="B1597" t="str">
            <v>UG WS U5/400,PGX24,128MB/9GB</v>
          </cell>
          <cell r="C1597">
            <v>3773</v>
          </cell>
          <cell r="D1597" t="str">
            <v>H</v>
          </cell>
        </row>
        <row r="1598">
          <cell r="A1598" t="str">
            <v>UES-1UJC1Z9PC256CP</v>
          </cell>
          <cell r="B1598" t="str">
            <v>UG WS U5/400,PGX24,128MB/9GB</v>
          </cell>
          <cell r="C1598">
            <v>4246</v>
          </cell>
          <cell r="D1598" t="str">
            <v>H</v>
          </cell>
        </row>
        <row r="1599">
          <cell r="A1599" t="str">
            <v>UES-2UKC1Z9LC128CP</v>
          </cell>
          <cell r="B1599" t="str">
            <v>UG WS U10/440,FFB2+,128MB/9G</v>
          </cell>
          <cell r="C1599">
            <v>5798</v>
          </cell>
          <cell r="D1599" t="str">
            <v>H</v>
          </cell>
        </row>
        <row r="1600">
          <cell r="A1600" t="str">
            <v>UES-2UKC1Z9LC512CP</v>
          </cell>
          <cell r="B1600" t="str">
            <v>UG WS U10/440,FFB2+,512MB/9G</v>
          </cell>
          <cell r="C1600">
            <v>7148</v>
          </cell>
          <cell r="D1600" t="str">
            <v>H</v>
          </cell>
        </row>
        <row r="1601">
          <cell r="A1601" t="str">
            <v>UES-2UKC1Z9PC128CP</v>
          </cell>
          <cell r="B1601" t="str">
            <v>UG WS U10/440,PGX24,128MB/9G</v>
          </cell>
          <cell r="C1601">
            <v>4853</v>
          </cell>
          <cell r="D1601" t="str">
            <v>H</v>
          </cell>
        </row>
        <row r="1602">
          <cell r="A1602" t="str">
            <v>UES-2UKC1Z9PC512CP</v>
          </cell>
          <cell r="B1602" t="str">
            <v>UG WS U10/440,PGX24,512MB/9G</v>
          </cell>
          <cell r="C1602">
            <v>6203</v>
          </cell>
          <cell r="D1602" t="str">
            <v>H</v>
          </cell>
        </row>
        <row r="1603">
          <cell r="A1603" t="str">
            <v>UES-2UKC1Z9QC256CP</v>
          </cell>
          <cell r="B1603" t="str">
            <v>UG WS U10/440,AFBM3,256MB/9G</v>
          </cell>
          <cell r="C1603">
            <v>7553</v>
          </cell>
          <cell r="D1603" t="str">
            <v>H</v>
          </cell>
        </row>
        <row r="1604">
          <cell r="A1604" t="str">
            <v>UES-2UKC1Z9YC256CP</v>
          </cell>
          <cell r="B1604" t="str">
            <v>UG WS U10/440,AFBM3,256MB/9G</v>
          </cell>
          <cell r="C1604">
            <v>7553</v>
          </cell>
          <cell r="D1604" t="str">
            <v>H</v>
          </cell>
        </row>
        <row r="1605">
          <cell r="A1605" t="str">
            <v>UES-2UKC1Z9ZC256CP</v>
          </cell>
          <cell r="B1605" t="str">
            <v>UG WS U10/440,AFBM6,256MB/9G</v>
          </cell>
          <cell r="C1605">
            <v>8093</v>
          </cell>
          <cell r="D1605" t="str">
            <v>H</v>
          </cell>
        </row>
        <row r="1606">
          <cell r="A1606" t="str">
            <v>UG-1044A-1141A</v>
          </cell>
          <cell r="B1606" t="str">
            <v>UG SUN GIGABITETHERNET/P 2.0</v>
          </cell>
          <cell r="C1606">
            <v>1294</v>
          </cell>
          <cell r="D1606" t="str">
            <v>A</v>
          </cell>
        </row>
        <row r="1607">
          <cell r="A1607" t="str">
            <v>UG-1045A-1140A</v>
          </cell>
          <cell r="B1607" t="str">
            <v>UG SUN GIGABITETHERNET/S 2.0</v>
          </cell>
          <cell r="C1607">
            <v>1294</v>
          </cell>
          <cell r="D1607" t="str">
            <v>A</v>
          </cell>
        </row>
        <row r="1608">
          <cell r="A1608" t="str">
            <v>UG-260X-2761-SB1</v>
          </cell>
          <cell r="B1608" t="str">
            <v>UG (1) 260X TO A 2761A SYS BD</v>
          </cell>
          <cell r="C1608">
            <v>88000</v>
          </cell>
          <cell r="D1608" t="str">
            <v>A</v>
          </cell>
        </row>
        <row r="1609">
          <cell r="A1609" t="str">
            <v>UG-260X-2761-SB2</v>
          </cell>
          <cell r="B1609" t="str">
            <v>UG (2) 260X TO A 2761A SYS BD</v>
          </cell>
          <cell r="C1609">
            <v>80000</v>
          </cell>
          <cell r="D1609" t="str">
            <v>A</v>
          </cell>
        </row>
        <row r="1610">
          <cell r="A1610" t="str">
            <v>UG-2760A-C2761A</v>
          </cell>
          <cell r="B1610" t="str">
            <v>2760A TO 2761A CTO BOARD UPGR</v>
          </cell>
          <cell r="C1610">
            <v>52000</v>
          </cell>
          <cell r="D1610" t="str">
            <v>A</v>
          </cell>
        </row>
        <row r="1611">
          <cell r="A1611" t="str">
            <v>UG-2DLT7-L11000</v>
          </cell>
          <cell r="B1611" t="str">
            <v>UPGRADE, DLT7000 TAPE DRS (2)</v>
          </cell>
          <cell r="C1611">
            <v>21000</v>
          </cell>
          <cell r="D1611" t="str">
            <v>A</v>
          </cell>
        </row>
        <row r="1612">
          <cell r="A1612" t="str">
            <v>UG-4/1000-4DR</v>
          </cell>
          <cell r="B1612" t="str">
            <v>UG 4 X DLT4000 - DLT7000</v>
          </cell>
          <cell r="C1612">
            <v>44800</v>
          </cell>
          <cell r="D1612" t="str">
            <v>A</v>
          </cell>
        </row>
        <row r="1613">
          <cell r="A1613" t="str">
            <v>UG-4/1000-L1000-1</v>
          </cell>
          <cell r="B1613" t="str">
            <v>UG TO L1000, ONE DRIVE</v>
          </cell>
          <cell r="C1613">
            <v>33750</v>
          </cell>
          <cell r="D1613" t="str">
            <v>A</v>
          </cell>
        </row>
        <row r="1614">
          <cell r="A1614" t="str">
            <v>UG-4/1000-L1000-SP</v>
          </cell>
          <cell r="B1614" t="str">
            <v>Upgrade to L1000 PROMO</v>
          </cell>
          <cell r="C1614">
            <v>69750</v>
          </cell>
          <cell r="D1614" t="str">
            <v>A</v>
          </cell>
        </row>
        <row r="1615">
          <cell r="A1615" t="str">
            <v>UG-4/1000-L1000-VP</v>
          </cell>
          <cell r="B1615" t="str">
            <v>Upgrade to L1000 PROMO</v>
          </cell>
          <cell r="C1615">
            <v>79380</v>
          </cell>
          <cell r="D1615" t="str">
            <v>A</v>
          </cell>
        </row>
        <row r="1616">
          <cell r="A1616" t="str">
            <v>UG-5/1-CLOCKBOARD</v>
          </cell>
          <cell r="B1616" t="str">
            <v>UG to 5:1 CLOCK BOARD - Field</v>
          </cell>
          <cell r="C1616">
            <v>1600</v>
          </cell>
          <cell r="D1616" t="str">
            <v>A</v>
          </cell>
        </row>
        <row r="1617">
          <cell r="A1617" t="str">
            <v>UG-8MM-TAPE-20G</v>
          </cell>
          <cell r="B1617" t="str">
            <v>UG TO 8MM UNIPACK TAPE, 20-40G</v>
          </cell>
          <cell r="C1617">
            <v>3308</v>
          </cell>
          <cell r="D1617" t="str">
            <v>H</v>
          </cell>
        </row>
        <row r="1618">
          <cell r="A1618" t="str">
            <v>UG-A1000-109G-10K</v>
          </cell>
          <cell r="B1618" t="str">
            <v>UPG, 109GB A1000(10K RPM)</v>
          </cell>
          <cell r="C1618">
            <v>19875</v>
          </cell>
          <cell r="D1618" t="str">
            <v>H</v>
          </cell>
        </row>
        <row r="1619">
          <cell r="A1619" t="str">
            <v>UG-A1000-36G-10K</v>
          </cell>
          <cell r="B1619" t="str">
            <v>UG, 36GB A1000 (10K RPM)</v>
          </cell>
          <cell r="C1619">
            <v>11250</v>
          </cell>
          <cell r="D1619" t="str">
            <v>H</v>
          </cell>
        </row>
        <row r="1620">
          <cell r="A1620" t="str">
            <v>UG-A1000-36G-RK-2</v>
          </cell>
          <cell r="B1620" t="str">
            <v>UPG, 36GB A1000, RACK(10K RPM)</v>
          </cell>
          <cell r="C1620">
            <v>11250</v>
          </cell>
          <cell r="D1620" t="str">
            <v>H</v>
          </cell>
        </row>
        <row r="1621">
          <cell r="A1621" t="str">
            <v>UG-A1000-CONTBD</v>
          </cell>
          <cell r="B1621" t="str">
            <v>CONTROLLER BOARD UPG FOR A1000</v>
          </cell>
          <cell r="C1621">
            <v>5600</v>
          </cell>
          <cell r="D1621" t="str">
            <v>H</v>
          </cell>
        </row>
        <row r="1622">
          <cell r="A1622" t="str">
            <v>UG-A1000-RACK</v>
          </cell>
          <cell r="B1622" t="str">
            <v>UPG, STOREDGE EXPANSION RACK</v>
          </cell>
          <cell r="C1622">
            <v>7000</v>
          </cell>
          <cell r="D1622" t="str">
            <v>A</v>
          </cell>
        </row>
        <row r="1623">
          <cell r="A1623" t="str">
            <v>UG-A1K-145G-36G10K</v>
          </cell>
          <cell r="B1623" t="str">
            <v>UPG A1000 145GB(4x36GB/10KRPM)</v>
          </cell>
          <cell r="C1623">
            <v>17963</v>
          </cell>
          <cell r="D1623" t="str">
            <v>H</v>
          </cell>
        </row>
        <row r="1624">
          <cell r="A1624" t="str">
            <v>UG-A1K-145G-RK</v>
          </cell>
          <cell r="B1624" t="str">
            <v>UPG A1000 145GB Rackmount tray</v>
          </cell>
          <cell r="C1624">
            <v>17963</v>
          </cell>
          <cell r="D1624" t="str">
            <v>H</v>
          </cell>
        </row>
        <row r="1625">
          <cell r="A1625" t="str">
            <v>UG-A1K-218G-18G10K</v>
          </cell>
          <cell r="B1625" t="str">
            <v>UPG A1000 218G(12x18GB/10KRPM)</v>
          </cell>
          <cell r="C1625">
            <v>25275</v>
          </cell>
          <cell r="D1625" t="str">
            <v>H</v>
          </cell>
        </row>
        <row r="1626">
          <cell r="A1626" t="str">
            <v>UG-A1K-291G-36G10K</v>
          </cell>
          <cell r="B1626" t="str">
            <v>UPG A1000 291G (8X36GB/10KRPM)</v>
          </cell>
          <cell r="C1626">
            <v>29250</v>
          </cell>
          <cell r="D1626" t="str">
            <v>H</v>
          </cell>
        </row>
        <row r="1627">
          <cell r="A1627" t="str">
            <v>UG-A1K-72G-18G-RK</v>
          </cell>
          <cell r="B1627" t="str">
            <v>UPG, A1000-72GB Rackmount tray</v>
          </cell>
          <cell r="C1627">
            <v>13763</v>
          </cell>
          <cell r="D1627" t="str">
            <v>H</v>
          </cell>
        </row>
        <row r="1628">
          <cell r="A1628" t="str">
            <v>UG-A1K-72G-18G10K</v>
          </cell>
          <cell r="B1628" t="str">
            <v>UPG A1000 72GB (4x18GB/10KRPM)</v>
          </cell>
          <cell r="C1628">
            <v>13463</v>
          </cell>
          <cell r="D1628" t="str">
            <v>H</v>
          </cell>
        </row>
        <row r="1629">
          <cell r="A1629" t="str">
            <v>UG-A3500-545G-10K</v>
          </cell>
          <cell r="B1629" t="str">
            <v>UPGRADE, 545G A3500 (10K RPM)</v>
          </cell>
          <cell r="C1629">
            <v>171000</v>
          </cell>
          <cell r="D1629" t="str">
            <v>A</v>
          </cell>
        </row>
        <row r="1630">
          <cell r="A1630" t="str">
            <v>UG-A3500-A3500FC</v>
          </cell>
          <cell r="B1630" t="str">
            <v>Upgrade to A3500 Fibre Channel</v>
          </cell>
          <cell r="C1630">
            <v>28500</v>
          </cell>
          <cell r="D1630" t="str">
            <v>A</v>
          </cell>
        </row>
        <row r="1631">
          <cell r="A1631" t="str">
            <v>UG-A3500-CTRL</v>
          </cell>
          <cell r="B1631" t="str">
            <v>UPGRADE, A3500 CONTROLLER</v>
          </cell>
          <cell r="C1631">
            <v>26600</v>
          </cell>
          <cell r="D1631" t="str">
            <v>A</v>
          </cell>
        </row>
        <row r="1632">
          <cell r="A1632" t="str">
            <v>UG-A3500-FC-1092G</v>
          </cell>
          <cell r="B1632" t="str">
            <v>Upgrade, 1092G A3500 w/ FC-AL</v>
          </cell>
          <cell r="C1632">
            <v>204750</v>
          </cell>
          <cell r="D1632" t="str">
            <v>A</v>
          </cell>
        </row>
        <row r="1633">
          <cell r="A1633" t="str">
            <v>UG-A3500-FC-545G</v>
          </cell>
          <cell r="B1633" t="str">
            <v>UPGRADE 545-GB A3500FC</v>
          </cell>
          <cell r="C1633">
            <v>184500</v>
          </cell>
          <cell r="D1633" t="str">
            <v>A</v>
          </cell>
        </row>
        <row r="1634">
          <cell r="A1634" t="str">
            <v>UG-A3500-LITE-72G</v>
          </cell>
          <cell r="B1634" t="str">
            <v>UPGRADE, A3500 LITE, 72GB</v>
          </cell>
          <cell r="C1634">
            <v>56000</v>
          </cell>
          <cell r="D1634" t="str">
            <v>A</v>
          </cell>
        </row>
        <row r="1635">
          <cell r="A1635" t="str">
            <v>UG-A3500FC-364-10K</v>
          </cell>
          <cell r="B1635" t="str">
            <v>Upgrade to 364-GB A3500</v>
          </cell>
          <cell r="C1635">
            <v>93750</v>
          </cell>
          <cell r="D1635" t="str">
            <v>A</v>
          </cell>
        </row>
        <row r="1636">
          <cell r="A1636" t="str">
            <v>UG-A3500FCAL-1456G</v>
          </cell>
          <cell r="B1636" t="str">
            <v>Upgrade, 1456G A3500 w/ FC-AL</v>
          </cell>
          <cell r="C1636">
            <v>231750</v>
          </cell>
          <cell r="D1636" t="str">
            <v>A</v>
          </cell>
        </row>
        <row r="1637">
          <cell r="A1637" t="str">
            <v>UG-A3500SCSI-1092G</v>
          </cell>
          <cell r="B1637" t="str">
            <v>Upgrade, 1092G A3500 w/ USCSI</v>
          </cell>
          <cell r="C1637">
            <v>191250</v>
          </cell>
          <cell r="D1637" t="str">
            <v>A</v>
          </cell>
        </row>
        <row r="1638">
          <cell r="A1638" t="str">
            <v>UG-A3500SCSI-1456G</v>
          </cell>
          <cell r="B1638" t="str">
            <v>UPGRADE, 1456G A3500 w/ USCSI</v>
          </cell>
          <cell r="C1638">
            <v>218250</v>
          </cell>
          <cell r="D1638" t="str">
            <v>A</v>
          </cell>
        </row>
        <row r="1639">
          <cell r="A1639" t="str">
            <v>UG-A3K-A3500FC</v>
          </cell>
          <cell r="B1639" t="str">
            <v>Upgrade, A3500 Fibre Channel</v>
          </cell>
          <cell r="C1639">
            <v>28500</v>
          </cell>
          <cell r="D1639" t="str">
            <v>A</v>
          </cell>
        </row>
        <row r="1640">
          <cell r="A1640" t="str">
            <v>UG-A5000-1200G</v>
          </cell>
          <cell r="B1640" t="str">
            <v>Upgrade, 1200G StorEdge A5000</v>
          </cell>
          <cell r="C1640">
            <v>700000</v>
          </cell>
          <cell r="D1640" t="str">
            <v>A</v>
          </cell>
        </row>
        <row r="1641">
          <cell r="A1641" t="str">
            <v>UG-A5000-200G</v>
          </cell>
          <cell r="B1641" t="str">
            <v>Upgrade to 200G StorEdge A5200</v>
          </cell>
          <cell r="C1641">
            <v>98000</v>
          </cell>
          <cell r="D1641" t="str">
            <v>A</v>
          </cell>
        </row>
        <row r="1642">
          <cell r="A1642" t="str">
            <v>UG-A5000-200GR5</v>
          </cell>
          <cell r="B1642" t="str">
            <v>UG, 200GB StorEdge A5200</v>
          </cell>
          <cell r="C1642">
            <v>98000</v>
          </cell>
          <cell r="D1642" t="str">
            <v>A</v>
          </cell>
        </row>
        <row r="1643">
          <cell r="A1643" t="str">
            <v>UG-A5000-400G</v>
          </cell>
          <cell r="B1643" t="str">
            <v>Upgrade to 400G StorEdge A5200</v>
          </cell>
          <cell r="C1643">
            <v>224000</v>
          </cell>
          <cell r="D1643" t="str">
            <v>A</v>
          </cell>
        </row>
        <row r="1644">
          <cell r="A1644" t="str">
            <v>UG-A5000-63G</v>
          </cell>
          <cell r="B1644" t="str">
            <v>Upgrade to 63G StorEdge A5200</v>
          </cell>
          <cell r="C1644">
            <v>54600</v>
          </cell>
          <cell r="D1644" t="str">
            <v>A</v>
          </cell>
        </row>
        <row r="1645">
          <cell r="A1645" t="str">
            <v>UG-A5000-9G-LP</v>
          </cell>
          <cell r="B1645" t="str">
            <v>UPGRADE TO FC-AL 9GB 1.6" DISK</v>
          </cell>
          <cell r="C1645">
            <v>2800</v>
          </cell>
          <cell r="D1645" t="str">
            <v>A</v>
          </cell>
        </row>
        <row r="1646">
          <cell r="A1646" t="str">
            <v>UG-A5100-DISK-36G</v>
          </cell>
          <cell r="B1646" t="str">
            <v>UPG FC-AL 36.4GB 10kRPM DISK</v>
          </cell>
          <cell r="C1646">
            <v>3900</v>
          </cell>
          <cell r="D1646" t="str">
            <v>A</v>
          </cell>
        </row>
        <row r="1647">
          <cell r="A1647" t="str">
            <v>UG-A5200-DISK-18G</v>
          </cell>
          <cell r="B1647" t="str">
            <v>UPG FC-AL 18.2GB 10kRPM DISK</v>
          </cell>
          <cell r="C1647">
            <v>3000</v>
          </cell>
          <cell r="D1647" t="str">
            <v>A</v>
          </cell>
        </row>
        <row r="1648">
          <cell r="A1648" t="str">
            <v>UG-AFBM3V-3678A</v>
          </cell>
          <cell r="B1648" t="str">
            <v>Upgrade to Expert3D Graphics</v>
          </cell>
          <cell r="C1648">
            <v>4178</v>
          </cell>
          <cell r="D1648" t="str">
            <v>H</v>
          </cell>
        </row>
        <row r="1649">
          <cell r="A1649" t="str">
            <v>UG-AFBM6V-3678A</v>
          </cell>
          <cell r="B1649" t="str">
            <v>Upgrade to Expert3D Graphics</v>
          </cell>
          <cell r="C1649">
            <v>4043</v>
          </cell>
          <cell r="D1649" t="str">
            <v>H</v>
          </cell>
        </row>
        <row r="1650">
          <cell r="A1650" t="str">
            <v>UG-AX000-DISK-18G</v>
          </cell>
          <cell r="B1650" t="str">
            <v>UPG TO 18.2GB 10KRPM USCSI, 1"</v>
          </cell>
          <cell r="C1650">
            <v>1500</v>
          </cell>
          <cell r="D1650" t="str">
            <v>H</v>
          </cell>
        </row>
        <row r="1651">
          <cell r="A1651" t="str">
            <v>UG-AX000-DISK-36G</v>
          </cell>
          <cell r="B1651" t="str">
            <v>UPG TO 36.4GB 10KRPM USCSI, 1"</v>
          </cell>
          <cell r="C1651">
            <v>2625</v>
          </cell>
          <cell r="D1651" t="str">
            <v>H</v>
          </cell>
        </row>
        <row r="1652">
          <cell r="A1652" t="str">
            <v>UG-AX000-DISK-9G-2</v>
          </cell>
          <cell r="B1652" t="str">
            <v>UPG, 9GB, 10000RPM, USCSI DR</v>
          </cell>
          <cell r="C1652">
            <v>1275</v>
          </cell>
          <cell r="D1652" t="str">
            <v>H</v>
          </cell>
        </row>
        <row r="1653">
          <cell r="A1653" t="str">
            <v>UG-CAB-543A-2400G</v>
          </cell>
          <cell r="B1653" t="str">
            <v>UPG to 2400GB StorEdge A5200</v>
          </cell>
          <cell r="C1653">
            <v>732000</v>
          </cell>
          <cell r="D1653" t="str">
            <v>A</v>
          </cell>
        </row>
        <row r="1654">
          <cell r="A1654" t="str">
            <v>UG-CAB-543A-800G</v>
          </cell>
          <cell r="B1654" t="str">
            <v>UPG 800GB StorEdge A5200 CAB</v>
          </cell>
          <cell r="C1654">
            <v>214500</v>
          </cell>
          <cell r="D1654" t="str">
            <v>A</v>
          </cell>
        </row>
        <row r="1655">
          <cell r="A1655" t="str">
            <v>UG-CAB-553A-1019G</v>
          </cell>
          <cell r="B1655" t="str">
            <v>UPGRADE TO 1019GB A5100 w/72"</v>
          </cell>
          <cell r="C1655">
            <v>157500</v>
          </cell>
          <cell r="D1655" t="str">
            <v>A</v>
          </cell>
        </row>
        <row r="1656">
          <cell r="A1656" t="str">
            <v>UG-CAB-553A-3057G</v>
          </cell>
          <cell r="B1656" t="str">
            <v>UPGRADE TO 3057GB A5100 W/ 72"</v>
          </cell>
          <cell r="C1656">
            <v>479978</v>
          </cell>
          <cell r="D1656" t="str">
            <v>A</v>
          </cell>
        </row>
        <row r="1657">
          <cell r="A1657" t="str">
            <v>UG-D1000-36G-10K</v>
          </cell>
          <cell r="B1657" t="str">
            <v>UPG, 36GB  D1000 (10K RPM)</v>
          </cell>
          <cell r="C1657">
            <v>9225</v>
          </cell>
          <cell r="D1657" t="str">
            <v>H</v>
          </cell>
        </row>
        <row r="1658">
          <cell r="A1658" t="str">
            <v>UG-D1000-36G-RK-2</v>
          </cell>
          <cell r="B1658" t="str">
            <v>UPG, 36GB D1000, RACK, 10K RPM</v>
          </cell>
          <cell r="C1658">
            <v>9225</v>
          </cell>
          <cell r="D1658" t="str">
            <v>H</v>
          </cell>
        </row>
        <row r="1659">
          <cell r="A1659" t="str">
            <v>UG-D1K-145G-36G10K</v>
          </cell>
          <cell r="B1659" t="str">
            <v>UPG D1000 145GB(4x36GB/10KRPM)</v>
          </cell>
          <cell r="C1659">
            <v>14925</v>
          </cell>
          <cell r="D1659" t="str">
            <v>H</v>
          </cell>
        </row>
        <row r="1660">
          <cell r="A1660" t="str">
            <v>UG-D1K-145G-RK</v>
          </cell>
          <cell r="B1660" t="str">
            <v>UPG D1000 145GB Rackmount tray</v>
          </cell>
          <cell r="C1660">
            <v>14925</v>
          </cell>
          <cell r="D1660" t="str">
            <v>H</v>
          </cell>
        </row>
        <row r="1661">
          <cell r="A1661" t="str">
            <v>UG-D1K-218G-18G10K</v>
          </cell>
          <cell r="B1661" t="str">
            <v>UPG D1000 218G(12x18GB/10KRPM)</v>
          </cell>
          <cell r="C1661">
            <v>22275</v>
          </cell>
          <cell r="D1661" t="str">
            <v>H</v>
          </cell>
        </row>
        <row r="1662">
          <cell r="A1662" t="str">
            <v>UG-D1K-291G-36G10K</v>
          </cell>
          <cell r="B1662" t="str">
            <v>UPG D1000 291G (8X36GB/10KRPM)</v>
          </cell>
          <cell r="C1662">
            <v>26250</v>
          </cell>
          <cell r="D1662" t="str">
            <v>H</v>
          </cell>
        </row>
        <row r="1663">
          <cell r="A1663" t="str">
            <v>UG-D1K-72G-18G-RK</v>
          </cell>
          <cell r="B1663" t="str">
            <v>UPG, D1000-72GB Rackmount tray</v>
          </cell>
          <cell r="C1663">
            <v>10463</v>
          </cell>
          <cell r="D1663" t="str">
            <v>H</v>
          </cell>
        </row>
        <row r="1664">
          <cell r="A1664" t="str">
            <v>UG-D1K-72G-18G10K</v>
          </cell>
          <cell r="B1664" t="str">
            <v>UPG D1000 72GB (4x18GB/10KRPM)</v>
          </cell>
          <cell r="C1664">
            <v>10463</v>
          </cell>
          <cell r="D1664" t="str">
            <v>H</v>
          </cell>
        </row>
        <row r="1665">
          <cell r="A1665" t="str">
            <v>UG-DDS3-XTAPDDS4</v>
          </cell>
          <cell r="B1665" t="str">
            <v>UG TO 20GB 4MM DDS-4 UniPack</v>
          </cell>
          <cell r="C1665">
            <v>1875</v>
          </cell>
          <cell r="D1665" t="str">
            <v>H</v>
          </cell>
        </row>
        <row r="1666">
          <cell r="A1666" t="str">
            <v>UG-DLT4700-TO-L280</v>
          </cell>
          <cell r="B1666" t="str">
            <v>UG TO L280 STOREDGE AUTOLOADER</v>
          </cell>
          <cell r="C1666">
            <v>12460</v>
          </cell>
          <cell r="D1666" t="str">
            <v>H</v>
          </cell>
        </row>
        <row r="1667">
          <cell r="A1667" t="str">
            <v>UG-DLT7000</v>
          </cell>
          <cell r="B1667" t="str">
            <v>UG TO DLT7000 35-70GB FLEXIPAK</v>
          </cell>
          <cell r="C1667">
            <v>8400</v>
          </cell>
          <cell r="D1667" t="str">
            <v>H</v>
          </cell>
        </row>
        <row r="1668">
          <cell r="A1668" t="str">
            <v>UG-DSK-18GB10K</v>
          </cell>
          <cell r="B1668" t="str">
            <v>UG TO 18.2GB/10,000 RPM DISK</v>
          </cell>
          <cell r="C1668">
            <v>1500</v>
          </cell>
          <cell r="D1668" t="str">
            <v>H</v>
          </cell>
        </row>
        <row r="1669">
          <cell r="A1669" t="str">
            <v>UG-DSK-9GB-2</v>
          </cell>
          <cell r="B1669" t="str">
            <v>UPG, 9GB, 10000RPM, USCSI DR</v>
          </cell>
          <cell r="C1669">
            <v>1295</v>
          </cell>
          <cell r="D1669" t="str">
            <v>H</v>
          </cell>
        </row>
        <row r="1670">
          <cell r="A1670" t="str">
            <v>UG-E10K-5/1CONTRLB</v>
          </cell>
          <cell r="B1670" t="str">
            <v>5:1 E10000 Control Board ONLY</v>
          </cell>
          <cell r="C1670">
            <v>16000</v>
          </cell>
          <cell r="D1670" t="str">
            <v>A</v>
          </cell>
        </row>
        <row r="1671">
          <cell r="A1671" t="str">
            <v>UG-E3000-E3501</v>
          </cell>
          <cell r="B1671" t="str">
            <v>UG E3000 TO E3500</v>
          </cell>
          <cell r="C1671">
            <v>15750</v>
          </cell>
          <cell r="D1671" t="str">
            <v>A</v>
          </cell>
        </row>
        <row r="1672">
          <cell r="A1672" t="str">
            <v>UG-E3000-E4501</v>
          </cell>
          <cell r="B1672" t="str">
            <v>UG E3000 TO E4500</v>
          </cell>
          <cell r="C1672">
            <v>42400</v>
          </cell>
          <cell r="D1672" t="str">
            <v>A</v>
          </cell>
        </row>
        <row r="1673">
          <cell r="A1673" t="str">
            <v>UG-E3000-E4503</v>
          </cell>
          <cell r="B1673" t="str">
            <v>UG E3000 TO E4500</v>
          </cell>
          <cell r="C1673">
            <v>42400</v>
          </cell>
          <cell r="D1673" t="str">
            <v>A</v>
          </cell>
        </row>
        <row r="1674">
          <cell r="A1674" t="str">
            <v>UG-E3000-E5501</v>
          </cell>
          <cell r="B1674" t="str">
            <v>UG E3000 TO E5500</v>
          </cell>
          <cell r="C1674">
            <v>63200</v>
          </cell>
          <cell r="D1674" t="str">
            <v>A</v>
          </cell>
        </row>
        <row r="1675">
          <cell r="A1675" t="str">
            <v>UG-E3000-E5503</v>
          </cell>
          <cell r="B1675" t="str">
            <v>UG E3000 TO E5500</v>
          </cell>
          <cell r="C1675">
            <v>55200</v>
          </cell>
          <cell r="D1675" t="str">
            <v>A</v>
          </cell>
        </row>
        <row r="1676">
          <cell r="A1676" t="str">
            <v>UG-E350X-E4501</v>
          </cell>
          <cell r="B1676" t="str">
            <v>UG E350x TO E4500</v>
          </cell>
          <cell r="C1676">
            <v>42400</v>
          </cell>
          <cell r="D1676" t="str">
            <v>A</v>
          </cell>
        </row>
        <row r="1677">
          <cell r="A1677" t="str">
            <v>UG-E350X-E4503</v>
          </cell>
          <cell r="B1677" t="str">
            <v>UG E350x TO E4500</v>
          </cell>
          <cell r="C1677">
            <v>42400</v>
          </cell>
          <cell r="D1677" t="str">
            <v>A</v>
          </cell>
        </row>
        <row r="1678">
          <cell r="A1678" t="str">
            <v>UG-E350X-E5501</v>
          </cell>
          <cell r="B1678" t="str">
            <v>UG E350X TO E5500</v>
          </cell>
          <cell r="C1678">
            <v>63200</v>
          </cell>
          <cell r="D1678" t="str">
            <v>A</v>
          </cell>
        </row>
        <row r="1679">
          <cell r="A1679" t="str">
            <v>UG-E350X-E5503</v>
          </cell>
          <cell r="B1679" t="str">
            <v>UG E350X TO E5500</v>
          </cell>
          <cell r="C1679">
            <v>55200</v>
          </cell>
          <cell r="D1679" t="str">
            <v>A</v>
          </cell>
        </row>
        <row r="1680">
          <cell r="A1680" t="str">
            <v>UG-E4000-5/1GIGPLN</v>
          </cell>
          <cell r="B1680" t="str">
            <v>UG E4000 to 5/1 Gigaplane</v>
          </cell>
          <cell r="C1680">
            <v>15200</v>
          </cell>
          <cell r="D1680" t="str">
            <v>A</v>
          </cell>
        </row>
        <row r="1681">
          <cell r="A1681" t="str">
            <v>UG-E4000-E4501</v>
          </cell>
          <cell r="B1681" t="str">
            <v>UG E4000 TO E4501</v>
          </cell>
          <cell r="C1681">
            <v>27200</v>
          </cell>
          <cell r="D1681" t="str">
            <v>A</v>
          </cell>
        </row>
        <row r="1682">
          <cell r="A1682" t="str">
            <v>UG-E4000-E4503</v>
          </cell>
          <cell r="B1682" t="str">
            <v>UG E4000 TO E4500</v>
          </cell>
          <cell r="C1682">
            <v>27200</v>
          </cell>
          <cell r="D1682" t="str">
            <v>A</v>
          </cell>
        </row>
        <row r="1683">
          <cell r="A1683" t="str">
            <v>UG-E4000-E6501</v>
          </cell>
          <cell r="B1683" t="str">
            <v>UG E4000 TO E6500</v>
          </cell>
          <cell r="C1683">
            <v>127200</v>
          </cell>
          <cell r="D1683" t="str">
            <v>A</v>
          </cell>
        </row>
        <row r="1684">
          <cell r="A1684" t="str">
            <v>UG-E4000-E6503</v>
          </cell>
          <cell r="B1684" t="str">
            <v>UG E4000 TO E6500</v>
          </cell>
          <cell r="C1684">
            <v>111200</v>
          </cell>
          <cell r="D1684" t="str">
            <v>A</v>
          </cell>
        </row>
        <row r="1685">
          <cell r="A1685" t="str">
            <v>UG-E450X-E6501</v>
          </cell>
          <cell r="B1685" t="str">
            <v>UG E450X TO E6500</v>
          </cell>
          <cell r="C1685">
            <v>127200</v>
          </cell>
          <cell r="D1685" t="str">
            <v>A</v>
          </cell>
        </row>
        <row r="1686">
          <cell r="A1686" t="str">
            <v>UG-E450X-E6503</v>
          </cell>
          <cell r="B1686" t="str">
            <v>UG E450X TO E6500</v>
          </cell>
          <cell r="C1686">
            <v>111200</v>
          </cell>
          <cell r="D1686" t="str">
            <v>A</v>
          </cell>
        </row>
        <row r="1687">
          <cell r="A1687" t="str">
            <v>UG-E5000-5/1GIGPLN</v>
          </cell>
          <cell r="B1687" t="str">
            <v>UG E5000 to 5/1 Gigaplane</v>
          </cell>
          <cell r="C1687">
            <v>17600</v>
          </cell>
          <cell r="D1687" t="str">
            <v>A</v>
          </cell>
        </row>
        <row r="1688">
          <cell r="A1688" t="str">
            <v>UG-E5000-E5501</v>
          </cell>
          <cell r="B1688" t="str">
            <v>UG E5000 TO E5501</v>
          </cell>
          <cell r="C1688">
            <v>43200</v>
          </cell>
          <cell r="D1688" t="str">
            <v>A</v>
          </cell>
        </row>
        <row r="1689">
          <cell r="A1689" t="str">
            <v>UG-E5000-E5503</v>
          </cell>
          <cell r="B1689" t="str">
            <v>UG E5000 TO E5500</v>
          </cell>
          <cell r="C1689">
            <v>44000</v>
          </cell>
          <cell r="D1689" t="str">
            <v>A</v>
          </cell>
        </row>
        <row r="1690">
          <cell r="A1690" t="str">
            <v>UG-E5000-E6501</v>
          </cell>
          <cell r="B1690" t="str">
            <v>UG E5000 TO E6500</v>
          </cell>
          <cell r="C1690">
            <v>108000</v>
          </cell>
          <cell r="D1690" t="str">
            <v>A</v>
          </cell>
        </row>
        <row r="1691">
          <cell r="A1691" t="str">
            <v>UG-E5000-E6503</v>
          </cell>
          <cell r="B1691" t="str">
            <v>UG E5000 TO E6500</v>
          </cell>
          <cell r="C1691">
            <v>92000</v>
          </cell>
          <cell r="D1691" t="str">
            <v>A</v>
          </cell>
        </row>
        <row r="1692">
          <cell r="A1692" t="str">
            <v>UG-E550X-E6501</v>
          </cell>
          <cell r="B1692" t="str">
            <v>UG E550X TO E6500</v>
          </cell>
          <cell r="C1692">
            <v>108000</v>
          </cell>
          <cell r="D1692" t="str">
            <v>A</v>
          </cell>
        </row>
        <row r="1693">
          <cell r="A1693" t="str">
            <v>UG-E550X-E6503</v>
          </cell>
          <cell r="B1693" t="str">
            <v>UG E550X TO E6500</v>
          </cell>
          <cell r="C1693">
            <v>92000</v>
          </cell>
          <cell r="D1693" t="str">
            <v>A</v>
          </cell>
        </row>
        <row r="1694">
          <cell r="A1694" t="str">
            <v>UG-E5X00-E10000-4</v>
          </cell>
          <cell r="B1694" t="str">
            <v>CHASSIS UPGRADE TO E10000-4</v>
          </cell>
          <cell r="C1694">
            <v>268800</v>
          </cell>
          <cell r="D1694" t="str">
            <v>A</v>
          </cell>
        </row>
        <row r="1695">
          <cell r="A1695" t="str">
            <v>UG-E6X00-E10000-4</v>
          </cell>
          <cell r="B1695" t="str">
            <v>CHASSIS UPGRADE TO E10000-4</v>
          </cell>
          <cell r="C1695">
            <v>212800</v>
          </cell>
          <cell r="D1695" t="str">
            <v>A</v>
          </cell>
        </row>
        <row r="1696">
          <cell r="A1696" t="str">
            <v>UG-E6X00-E10000-D</v>
          </cell>
          <cell r="B1696" t="str">
            <v>E6K UG TO E10K PWR EXPRSS CAB</v>
          </cell>
          <cell r="C1696">
            <v>212800</v>
          </cell>
          <cell r="D1696" t="str">
            <v>A</v>
          </cell>
        </row>
        <row r="1697">
          <cell r="A1697" t="str">
            <v>UG-FFB-AFB2-M3-V</v>
          </cell>
          <cell r="B1697" t="str">
            <v>GPX UPG TO ELITE3D M3 VERTICAL</v>
          </cell>
          <cell r="C1697">
            <v>1944</v>
          </cell>
          <cell r="D1697" t="str">
            <v>H</v>
          </cell>
        </row>
        <row r="1698">
          <cell r="A1698" t="str">
            <v>UG-FFB-AFB2-M6-H</v>
          </cell>
          <cell r="B1698" t="str">
            <v>GPX UPG TO ELITE3D M6 HORIZON</v>
          </cell>
          <cell r="C1698">
            <v>3374</v>
          </cell>
          <cell r="D1698" t="str">
            <v>H</v>
          </cell>
        </row>
        <row r="1699">
          <cell r="A1699" t="str">
            <v>UG-FFB-AFB2-M6-V</v>
          </cell>
          <cell r="B1699" t="str">
            <v>GPX UPG TO ELITE3D M6 VERTICAL</v>
          </cell>
          <cell r="C1699">
            <v>2334</v>
          </cell>
          <cell r="D1699" t="str">
            <v>H</v>
          </cell>
        </row>
        <row r="1700">
          <cell r="A1700" t="str">
            <v>UG-FFB-FFB3-DB-1-H</v>
          </cell>
          <cell r="B1700" t="str">
            <v>GPX UPG TO CREATOR3D SER 3 HOR</v>
          </cell>
          <cell r="C1700">
            <v>803</v>
          </cell>
          <cell r="D1700" t="str">
            <v>H</v>
          </cell>
        </row>
        <row r="1701">
          <cell r="A1701" t="str">
            <v>UG-FFB-FFB3-DB-1-V</v>
          </cell>
          <cell r="B1701" t="str">
            <v>GPX UPG TO CREATOR3D SER 3 VER</v>
          </cell>
          <cell r="C1701">
            <v>803</v>
          </cell>
          <cell r="D1701" t="str">
            <v>H</v>
          </cell>
        </row>
        <row r="1702">
          <cell r="A1702" t="str">
            <v>UG-FFBV-3678A</v>
          </cell>
          <cell r="B1702" t="str">
            <v>Upgrade to Expert3D Graphics</v>
          </cell>
          <cell r="C1702">
            <v>4313</v>
          </cell>
          <cell r="D1702" t="str">
            <v>H</v>
          </cell>
        </row>
        <row r="1703">
          <cell r="A1703" t="str">
            <v>UG-L11000</v>
          </cell>
          <cell r="B1703" t="str">
            <v>UPGRADE, L11000 TAPE LIBRARY</v>
          </cell>
          <cell r="C1703">
            <v>210000</v>
          </cell>
          <cell r="D1703" t="str">
            <v>A</v>
          </cell>
        </row>
        <row r="1704">
          <cell r="A1704" t="str">
            <v>UG-L11000-L700-4</v>
          </cell>
          <cell r="B1704" t="str">
            <v>UPGRADE to L700 w/4 DLT7000</v>
          </cell>
          <cell r="C1704">
            <v>172800</v>
          </cell>
          <cell r="D1704" t="str">
            <v>A</v>
          </cell>
        </row>
        <row r="1705">
          <cell r="A1705" t="str">
            <v>UG-L3500-2</v>
          </cell>
          <cell r="B1705" t="str">
            <v>UG TO L3500, TWO DRIVES</v>
          </cell>
          <cell r="C1705">
            <v>75600</v>
          </cell>
          <cell r="D1705" t="str">
            <v>A</v>
          </cell>
        </row>
        <row r="1706">
          <cell r="A1706" t="str">
            <v>UG-M11XX-M1194</v>
          </cell>
          <cell r="B1706" t="str">
            <v>UG 300 to 400MHz CPU Ent 250</v>
          </cell>
          <cell r="C1706">
            <v>5940</v>
          </cell>
          <cell r="D1706" t="str">
            <v>H</v>
          </cell>
        </row>
        <row r="1707">
          <cell r="A1707" t="str">
            <v>UG-M1XXX-M1300</v>
          </cell>
          <cell r="B1707" t="str">
            <v>UG TO U2 300MHZ MODULE</v>
          </cell>
          <cell r="C1707">
            <v>1799</v>
          </cell>
          <cell r="D1707" t="str">
            <v>H</v>
          </cell>
        </row>
        <row r="1708">
          <cell r="A1708" t="str">
            <v>UG-M1XXX-M1400</v>
          </cell>
          <cell r="B1708" t="str">
            <v>UG TO 400MHZ MODULE</v>
          </cell>
          <cell r="C1708">
            <v>5940</v>
          </cell>
          <cell r="D1708" t="str">
            <v>H</v>
          </cell>
        </row>
        <row r="1709">
          <cell r="A1709" t="str">
            <v>UG-M22XX-M2244</v>
          </cell>
          <cell r="B1709" t="str">
            <v>UG TO E450 400MHZ CPU MODULE</v>
          </cell>
          <cell r="C1709">
            <v>6885</v>
          </cell>
          <cell r="D1709" t="str">
            <v>H</v>
          </cell>
        </row>
        <row r="1710">
          <cell r="A1710" t="str">
            <v>UG-M2510-M2550</v>
          </cell>
          <cell r="B1710" t="str">
            <v>UG US 250MHZ/4MB</v>
          </cell>
          <cell r="C1710">
            <v>11250</v>
          </cell>
          <cell r="D1710" t="str">
            <v>A</v>
          </cell>
        </row>
        <row r="1711">
          <cell r="A1711" t="str">
            <v>UG-M2510-M2550E10K</v>
          </cell>
          <cell r="B1711" t="str">
            <v>UG US 250MHZ/4MB E10000</v>
          </cell>
          <cell r="C1711">
            <v>11250</v>
          </cell>
          <cell r="D1711" t="str">
            <v>A</v>
          </cell>
        </row>
        <row r="1712">
          <cell r="A1712" t="str">
            <v>UG-M2510-M2560</v>
          </cell>
          <cell r="B1712" t="str">
            <v>UG US 336MHZ/4MB</v>
          </cell>
          <cell r="C1712">
            <v>18750</v>
          </cell>
          <cell r="D1712" t="str">
            <v>A</v>
          </cell>
        </row>
        <row r="1713">
          <cell r="A1713" t="str">
            <v>UG-M2510-M2580</v>
          </cell>
          <cell r="B1713" t="str">
            <v>UG 167Mhz to 400MHz/8MB</v>
          </cell>
          <cell r="C1713">
            <v>18000</v>
          </cell>
          <cell r="D1713" t="str">
            <v>A</v>
          </cell>
        </row>
        <row r="1714">
          <cell r="A1714" t="str">
            <v>UG-M2530-M2560</v>
          </cell>
          <cell r="B1714" t="str">
            <v>UG US 336MHZ/4MB</v>
          </cell>
          <cell r="C1714">
            <v>14250</v>
          </cell>
          <cell r="D1714" t="str">
            <v>A</v>
          </cell>
        </row>
        <row r="1715">
          <cell r="A1715" t="str">
            <v>UG-M2550-M2580</v>
          </cell>
          <cell r="B1715" t="str">
            <v>UG 250Mhz to 400MHz/8MB-Field</v>
          </cell>
          <cell r="C1715">
            <v>15750</v>
          </cell>
          <cell r="D1715" t="str">
            <v>A</v>
          </cell>
        </row>
        <row r="1716">
          <cell r="A1716" t="str">
            <v>UG-M2560</v>
          </cell>
          <cell r="B1716" t="str">
            <v>UG US 336MHZ/4MB</v>
          </cell>
          <cell r="C1716">
            <v>24750</v>
          </cell>
          <cell r="D1716" t="str">
            <v>A</v>
          </cell>
        </row>
        <row r="1717">
          <cell r="A1717" t="str">
            <v>UG-M2560-M2570</v>
          </cell>
          <cell r="B1717" t="str">
            <v>UG 336MHZ TO 400MHZ/4MB-FIELD</v>
          </cell>
          <cell r="C1717">
            <v>11900</v>
          </cell>
          <cell r="D1717" t="str">
            <v>A</v>
          </cell>
        </row>
        <row r="1718">
          <cell r="A1718" t="str">
            <v>UG-M2560-M2580</v>
          </cell>
          <cell r="B1718" t="str">
            <v>UG 336/400 to 400MHz/8MB-Field</v>
          </cell>
          <cell r="C1718">
            <v>13500</v>
          </cell>
          <cell r="D1718" t="str">
            <v>A</v>
          </cell>
        </row>
        <row r="1719">
          <cell r="A1719" t="str">
            <v>UG-M2580</v>
          </cell>
          <cell r="B1719" t="str">
            <v>UG SunSPARC to 400MHz/8MB</v>
          </cell>
          <cell r="C1719">
            <v>22500</v>
          </cell>
          <cell r="D1719" t="str">
            <v>A</v>
          </cell>
        </row>
        <row r="1720">
          <cell r="A1720" t="str">
            <v>UG-M300-M360-U60</v>
          </cell>
          <cell r="B1720" t="str">
            <v>ULTRA 60 MODULE UPG TO 360MHZ</v>
          </cell>
          <cell r="C1720">
            <v>5188</v>
          </cell>
          <cell r="D1720" t="str">
            <v>H</v>
          </cell>
        </row>
        <row r="1721">
          <cell r="A1721" t="str">
            <v>UG-M300-M400</v>
          </cell>
          <cell r="B1721" t="str">
            <v>Upgr 300 to 400MHz/2Mb - E2/U2</v>
          </cell>
          <cell r="C1721">
            <v>5265</v>
          </cell>
          <cell r="D1721" t="str">
            <v>H</v>
          </cell>
        </row>
        <row r="1722">
          <cell r="A1722" t="str">
            <v>UG-M400-M450</v>
          </cell>
          <cell r="B1722" t="str">
            <v>CPU UPGRADE 400MHZ TO 450MHZ</v>
          </cell>
          <cell r="C1722">
            <v>6062</v>
          </cell>
          <cell r="D1722" t="str">
            <v>H</v>
          </cell>
        </row>
        <row r="1723">
          <cell r="A1723" t="str">
            <v>UG-MEM128-MEM512</v>
          </cell>
          <cell r="B1723" t="str">
            <v>UG TO 512MB (4X128MB) MEMORY</v>
          </cell>
          <cell r="C1723">
            <v>5405</v>
          </cell>
          <cell r="D1723" t="str">
            <v>H</v>
          </cell>
        </row>
        <row r="1724">
          <cell r="A1724" t="str">
            <v>UG-MEM1GB-MEM2GB</v>
          </cell>
          <cell r="B1724" t="str">
            <v>7023A to 7026A MEM UPGRADE-2GB</v>
          </cell>
          <cell r="C1724">
            <v>25800</v>
          </cell>
          <cell r="D1724" t="str">
            <v>A</v>
          </cell>
        </row>
        <row r="1725">
          <cell r="A1725" t="str">
            <v>UG-MEM256-MEM1GB</v>
          </cell>
          <cell r="B1725" t="str">
            <v>7022A TO 7023A MEM UPGRADE-1GB</v>
          </cell>
          <cell r="C1725">
            <v>17990</v>
          </cell>
          <cell r="D1725" t="str">
            <v>A</v>
          </cell>
        </row>
        <row r="1726">
          <cell r="A1726" t="str">
            <v>UG-MEM256MB-MEM1GB</v>
          </cell>
          <cell r="B1726" t="str">
            <v>UG TO 1GB (4x256MB) MEM FIELD</v>
          </cell>
          <cell r="C1726">
            <v>12200</v>
          </cell>
          <cell r="D1726" t="str">
            <v>H</v>
          </cell>
        </row>
        <row r="1727">
          <cell r="A1727" t="str">
            <v>UG-MEM512-MEM1GB</v>
          </cell>
          <cell r="B1727" t="str">
            <v>UG 512MB - 1GB MEM(4x256) FIELD</v>
          </cell>
          <cell r="C1727">
            <v>10400</v>
          </cell>
          <cell r="D1727" t="str">
            <v>H</v>
          </cell>
        </row>
        <row r="1728">
          <cell r="A1728" t="str">
            <v>UG-MON-FP</v>
          </cell>
          <cell r="B1728" t="str">
            <v>Upg to 18.1" TFT LCD Color Mon</v>
          </cell>
          <cell r="C1728">
            <v>3080</v>
          </cell>
          <cell r="D1728" t="str">
            <v>H</v>
          </cell>
        </row>
        <row r="1729">
          <cell r="A1729" t="str">
            <v>UG-MXXX-M300</v>
          </cell>
          <cell r="B1729" t="str">
            <v>UG US-I TO 300MHZ US-II MODULE</v>
          </cell>
          <cell r="C1729">
            <v>6075</v>
          </cell>
          <cell r="D1729" t="str">
            <v>H</v>
          </cell>
        </row>
        <row r="1730">
          <cell r="A1730" t="str">
            <v>UG-MXXX-M440</v>
          </cell>
          <cell r="B1730" t="str">
            <v>UG TO U10 440MHZ CPU MODULE</v>
          </cell>
          <cell r="C1730">
            <v>6150</v>
          </cell>
          <cell r="D1730" t="str">
            <v>H</v>
          </cell>
        </row>
        <row r="1731">
          <cell r="A1731" t="str">
            <v>UG-MXXX-M450</v>
          </cell>
          <cell r="B1731" t="str">
            <v>CPU MODULE UPG TO 450MHZ</v>
          </cell>
          <cell r="C1731">
            <v>6210</v>
          </cell>
          <cell r="D1731" t="str">
            <v>H</v>
          </cell>
        </row>
        <row r="1732">
          <cell r="A1732" t="str">
            <v>UG-MXXXX-M1194</v>
          </cell>
          <cell r="B1732" t="str">
            <v>UG 167/200/250 CPU to 400/2MHz</v>
          </cell>
          <cell r="C1732">
            <v>6757</v>
          </cell>
          <cell r="D1732" t="str">
            <v>H</v>
          </cell>
        </row>
        <row r="1733">
          <cell r="A1733" t="str">
            <v>UG-MXXXX-M2244</v>
          </cell>
          <cell r="B1733" t="str">
            <v>UG TO E450 400MHZ CPU MODULE</v>
          </cell>
          <cell r="C1733">
            <v>8775</v>
          </cell>
          <cell r="D1733" t="str">
            <v>H</v>
          </cell>
        </row>
        <row r="1734">
          <cell r="A1734" t="str">
            <v>UG-RM-541A-400G</v>
          </cell>
          <cell r="B1734" t="str">
            <v>UPG 400GB Sun StorEdge A5200</v>
          </cell>
          <cell r="C1734">
            <v>108750</v>
          </cell>
          <cell r="D1734" t="str">
            <v>A</v>
          </cell>
        </row>
        <row r="1735">
          <cell r="A1735" t="str">
            <v>UG-RM-551A-509G</v>
          </cell>
          <cell r="B1735" t="str">
            <v>UPG 509GB Sun StorEdge A5100</v>
          </cell>
          <cell r="C1735">
            <v>69000</v>
          </cell>
          <cell r="D1735" t="str">
            <v>A</v>
          </cell>
        </row>
        <row r="1736">
          <cell r="A1736" t="str">
            <v>UG-RMA</v>
          </cell>
          <cell r="B1736" t="str">
            <v>RMA DOC KIT</v>
          </cell>
          <cell r="C1736">
            <v>0</v>
          </cell>
          <cell r="D1736" t="str">
            <v>D</v>
          </cell>
        </row>
        <row r="1737">
          <cell r="A1737" t="str">
            <v>UG-SBIO-DSBIO</v>
          </cell>
          <cell r="B1737" t="str">
            <v>UG E10000 I/O BOARD</v>
          </cell>
          <cell r="C1737">
            <v>9600</v>
          </cell>
          <cell r="D1737" t="str">
            <v>A</v>
          </cell>
        </row>
        <row r="1738">
          <cell r="A1738" t="str">
            <v>UG-SF-BEZEL-KIT</v>
          </cell>
          <cell r="B1738" t="str">
            <v>UG E5x00/E6x00 Bezel - Field</v>
          </cell>
          <cell r="C1738">
            <v>800</v>
          </cell>
          <cell r="D1738" t="str">
            <v>A</v>
          </cell>
        </row>
        <row r="1739">
          <cell r="A1739" t="str">
            <v>UG-SUNSV-E3501-C62</v>
          </cell>
          <cell r="B1739" t="str">
            <v>UG TO E3500 2x336MHZ/4MB</v>
          </cell>
          <cell r="C1739">
            <v>43200</v>
          </cell>
          <cell r="D1739" t="str">
            <v>A</v>
          </cell>
        </row>
        <row r="1740">
          <cell r="A1740" t="str">
            <v>UG-SUNSV-E3501-C82</v>
          </cell>
          <cell r="B1740" t="str">
            <v>UG TO E3500 2x400MHZ/8MB</v>
          </cell>
          <cell r="C1740">
            <v>53700</v>
          </cell>
          <cell r="D1740" t="str">
            <v>A</v>
          </cell>
        </row>
        <row r="1741">
          <cell r="A1741" t="str">
            <v>UG-SUNSV-E4501</v>
          </cell>
          <cell r="B1741" t="str">
            <v>UG TO E4500</v>
          </cell>
          <cell r="C1741">
            <v>55200</v>
          </cell>
          <cell r="D1741" t="str">
            <v>A</v>
          </cell>
        </row>
        <row r="1742">
          <cell r="A1742" t="str">
            <v>UG-SUNSV-E4501-R</v>
          </cell>
          <cell r="B1742" t="str">
            <v>Upgrade to E4500 Rackmounted</v>
          </cell>
          <cell r="C1742">
            <v>68400</v>
          </cell>
          <cell r="D1742" t="str">
            <v>A</v>
          </cell>
        </row>
        <row r="1743">
          <cell r="A1743" t="str">
            <v>UG-SUNSV-E5501</v>
          </cell>
          <cell r="B1743" t="str">
            <v>UG TO E5500</v>
          </cell>
          <cell r="C1743">
            <v>72800</v>
          </cell>
          <cell r="D1743" t="str">
            <v>A</v>
          </cell>
        </row>
        <row r="1744">
          <cell r="A1744" t="str">
            <v>UG-T3ES-RR-22-327G</v>
          </cell>
          <cell r="B1744" t="str">
            <v>UPGRADE TO T3ES 327GB RR</v>
          </cell>
          <cell r="C1744">
            <v>159000</v>
          </cell>
          <cell r="D1744" t="str">
            <v>A</v>
          </cell>
        </row>
        <row r="1745">
          <cell r="A1745" t="str">
            <v>UG-T3ES-RR-22-655G</v>
          </cell>
          <cell r="B1745" t="str">
            <v>UPGRADE TO T3ES 655GB RR</v>
          </cell>
          <cell r="C1745">
            <v>197000</v>
          </cell>
          <cell r="D1745" t="str">
            <v>A</v>
          </cell>
        </row>
        <row r="1746">
          <cell r="A1746" t="str">
            <v>UG-T3ES-TT-22-327G</v>
          </cell>
          <cell r="B1746" t="str">
            <v>UPGRADE TO T3ES 655GB TT</v>
          </cell>
          <cell r="C1746">
            <v>159000</v>
          </cell>
          <cell r="D1746" t="str">
            <v>A</v>
          </cell>
        </row>
        <row r="1747">
          <cell r="A1747" t="str">
            <v>UG-T3ES-TT-22-655G</v>
          </cell>
          <cell r="B1747" t="str">
            <v>UPGRADE TO T3ES 655GB TT</v>
          </cell>
          <cell r="C1747">
            <v>197000</v>
          </cell>
          <cell r="D1747" t="str">
            <v>A</v>
          </cell>
        </row>
        <row r="1748">
          <cell r="A1748" t="str">
            <v>UG-T3WG-RR-11-163G</v>
          </cell>
          <cell r="B1748" t="str">
            <v>UPG to StorEdge T3WG 163GB RR</v>
          </cell>
          <cell r="C1748">
            <v>52000</v>
          </cell>
          <cell r="D1748" t="str">
            <v>A</v>
          </cell>
        </row>
        <row r="1749">
          <cell r="A1749" t="str">
            <v>UG-T3WG-RR-11-327G</v>
          </cell>
          <cell r="B1749" t="str">
            <v>UPG to StorEdge T3WG 327GB RR</v>
          </cell>
          <cell r="C1749">
            <v>67000</v>
          </cell>
          <cell r="D1749" t="str">
            <v>A</v>
          </cell>
        </row>
        <row r="1750">
          <cell r="A1750" t="str">
            <v>UG-T3WG-TT-11-163G</v>
          </cell>
          <cell r="B1750" t="str">
            <v xml:space="preserve">UPG to StorEdge T3WG 163GB </v>
          </cell>
          <cell r="C1750">
            <v>52000</v>
          </cell>
          <cell r="D1750" t="str">
            <v>A</v>
          </cell>
        </row>
        <row r="1751">
          <cell r="A1751" t="str">
            <v>UG-T3WG-TT-11-327G</v>
          </cell>
          <cell r="B1751" t="str">
            <v xml:space="preserve">UPG to StorEdge T3WG 327GB </v>
          </cell>
          <cell r="C1751">
            <v>67000</v>
          </cell>
          <cell r="D1751" t="str">
            <v>A</v>
          </cell>
        </row>
        <row r="1752">
          <cell r="A1752" t="str">
            <v>UG-TAPE-SLR</v>
          </cell>
          <cell r="B1752" t="str">
            <v>UG TO EXT. 4GB SLR TAPE</v>
          </cell>
          <cell r="C1752">
            <v>945</v>
          </cell>
          <cell r="D1752" t="str">
            <v>H</v>
          </cell>
        </row>
        <row r="1753">
          <cell r="A1753" t="str">
            <v>UG-TT-540A-127G</v>
          </cell>
          <cell r="B1753" t="str">
            <v>UPG 127GB Sun StorEdge A5200</v>
          </cell>
          <cell r="C1753">
            <v>58500</v>
          </cell>
          <cell r="D1753" t="str">
            <v>A</v>
          </cell>
        </row>
        <row r="1754">
          <cell r="A1754" t="str">
            <v>UG-TT-540A-400G</v>
          </cell>
          <cell r="B1754" t="str">
            <v>UPG 400GB StorEdge A5200 TT</v>
          </cell>
          <cell r="C1754">
            <v>108750</v>
          </cell>
          <cell r="D1754" t="str">
            <v>A</v>
          </cell>
        </row>
        <row r="1755">
          <cell r="A1755" t="str">
            <v>UG-TT-550A-182G</v>
          </cell>
          <cell r="B1755" t="str">
            <v>UPGRADE TO 182GB A5100 (TT)</v>
          </cell>
          <cell r="C1755">
            <v>39000</v>
          </cell>
          <cell r="D1755" t="str">
            <v>A</v>
          </cell>
        </row>
        <row r="1756">
          <cell r="A1756" t="str">
            <v>UG-TT-550A-509G</v>
          </cell>
          <cell r="B1756" t="str">
            <v>UPGRADE TO 509GB A5100 (TT)</v>
          </cell>
          <cell r="C1756">
            <v>69000</v>
          </cell>
          <cell r="D1756" t="str">
            <v>A</v>
          </cell>
        </row>
        <row r="1757">
          <cell r="A1757" t="str">
            <v>UG-WRKGP-E3501-C62</v>
          </cell>
          <cell r="B1757" t="str">
            <v>UG Wkgrp SV TO E3500 2x336MHz</v>
          </cell>
          <cell r="C1757">
            <v>46800</v>
          </cell>
          <cell r="D1757" t="str">
            <v>A</v>
          </cell>
        </row>
        <row r="1758">
          <cell r="A1758" t="str">
            <v>UG-WRKGP-E3501-C82</v>
          </cell>
          <cell r="B1758" t="str">
            <v>UG Wkgrp SV TO E3500 2x400/8MB</v>
          </cell>
          <cell r="C1758">
            <v>57300</v>
          </cell>
          <cell r="D1758" t="str">
            <v>A</v>
          </cell>
        </row>
        <row r="1759">
          <cell r="A1759" t="str">
            <v>UG-X5239A</v>
          </cell>
          <cell r="B1759" t="str">
            <v>UPG NEBS L3 Disk 18.2GB/10K</v>
          </cell>
          <cell r="C1759">
            <v>1500</v>
          </cell>
          <cell r="D1759" t="str">
            <v>H</v>
          </cell>
        </row>
        <row r="1760">
          <cell r="A1760" t="str">
            <v>UG-XDSKD130-36GAC</v>
          </cell>
          <cell r="B1760" t="str">
            <v>UPG Netra st D130, 2x18GB, AC</v>
          </cell>
          <cell r="C1760">
            <v>5843</v>
          </cell>
          <cell r="D1760" t="str">
            <v>A</v>
          </cell>
        </row>
        <row r="1761">
          <cell r="A1761" t="str">
            <v>UG-XLIBDLT16-11TB4</v>
          </cell>
          <cell r="B1761" t="str">
            <v>Upgrade PACKAGE for L11000</v>
          </cell>
          <cell r="C1761">
            <v>420960</v>
          </cell>
          <cell r="D1761" t="str">
            <v>A</v>
          </cell>
        </row>
        <row r="1762">
          <cell r="A1762" t="str">
            <v>UG-XLIBDLT16-11TB5</v>
          </cell>
          <cell r="B1762" t="str">
            <v>Upgrade PACKAGE for L11000</v>
          </cell>
          <cell r="C1762">
            <v>435000</v>
          </cell>
          <cell r="D1762" t="str">
            <v>A</v>
          </cell>
        </row>
        <row r="1763">
          <cell r="A1763" t="str">
            <v>UG-XLIBDLT4-11TB6</v>
          </cell>
          <cell r="B1763" t="str">
            <v>Upgrade Package for L11000</v>
          </cell>
          <cell r="C1763">
            <v>227616</v>
          </cell>
          <cell r="D1763" t="str">
            <v>A</v>
          </cell>
        </row>
        <row r="1764">
          <cell r="A1764" t="str">
            <v>UG-XLIBDLT4-11TB7</v>
          </cell>
          <cell r="B1764" t="str">
            <v>Upgrade Package for L11000</v>
          </cell>
          <cell r="C1764">
            <v>240900</v>
          </cell>
          <cell r="D1764" t="str">
            <v>A</v>
          </cell>
        </row>
        <row r="1765">
          <cell r="A1765" t="str">
            <v>UG-XLIBL700-BASE4A</v>
          </cell>
          <cell r="B1765" t="str">
            <v>Upgrade Package for L700</v>
          </cell>
          <cell r="C1765">
            <v>543960</v>
          </cell>
          <cell r="D1765" t="str">
            <v>A</v>
          </cell>
        </row>
        <row r="1766">
          <cell r="A1766" t="str">
            <v>UG-XLIBL700-BASE4B</v>
          </cell>
          <cell r="B1766" t="str">
            <v>Upgrade Package for L700</v>
          </cell>
          <cell r="C1766">
            <v>625824</v>
          </cell>
          <cell r="D1766" t="str">
            <v>A</v>
          </cell>
        </row>
        <row r="1767">
          <cell r="A1767" t="str">
            <v>UG-XLIBL700-BASE5A</v>
          </cell>
          <cell r="B1767" t="str">
            <v>Upgrade Package for L700</v>
          </cell>
          <cell r="C1767">
            <v>558000</v>
          </cell>
          <cell r="D1767" t="str">
            <v>A</v>
          </cell>
        </row>
        <row r="1768">
          <cell r="A1768" t="str">
            <v>UG-XLIBL700-BASE5B</v>
          </cell>
          <cell r="B1768" t="str">
            <v>Upgrade Package for L700</v>
          </cell>
          <cell r="C1768">
            <v>639864</v>
          </cell>
          <cell r="D1768" t="str">
            <v>A</v>
          </cell>
        </row>
        <row r="1769">
          <cell r="A1769" t="str">
            <v>UG-XLIBL700-BASE6A</v>
          </cell>
          <cell r="B1769" t="str">
            <v>Upgrade Package for the L700</v>
          </cell>
          <cell r="C1769">
            <v>307968</v>
          </cell>
          <cell r="D1769" t="str">
            <v>A</v>
          </cell>
        </row>
        <row r="1770">
          <cell r="A1770" t="str">
            <v>UG-XLIBL700-BASE6B</v>
          </cell>
          <cell r="B1770" t="str">
            <v>Upgrade Package for the L700</v>
          </cell>
          <cell r="C1770">
            <v>366288</v>
          </cell>
          <cell r="D1770" t="str">
            <v>A</v>
          </cell>
        </row>
        <row r="1771">
          <cell r="A1771" t="str">
            <v>UG-XLIBL700-BASE7A</v>
          </cell>
          <cell r="B1771" t="str">
            <v>Upgrade Package for the L700</v>
          </cell>
          <cell r="C1771">
            <v>321240</v>
          </cell>
          <cell r="D1771" t="str">
            <v>A</v>
          </cell>
        </row>
        <row r="1772">
          <cell r="A1772" t="str">
            <v>UG-XLIBL700-BASE7B</v>
          </cell>
          <cell r="B1772" t="str">
            <v>Upgrade Package to the L700</v>
          </cell>
          <cell r="C1772">
            <v>379560</v>
          </cell>
          <cell r="D1772" t="str">
            <v>A</v>
          </cell>
        </row>
        <row r="1773">
          <cell r="A1773" t="str">
            <v>UG1-2UKC1Z9LC128CP</v>
          </cell>
          <cell r="B1773" t="str">
            <v>UG WS U10/440,FFB2+,128MB/9G</v>
          </cell>
          <cell r="C1773">
            <v>4583</v>
          </cell>
          <cell r="D1773" t="str">
            <v>H</v>
          </cell>
        </row>
        <row r="1774">
          <cell r="A1774" t="str">
            <v>UG1-2UKC1Z9LC512CP</v>
          </cell>
          <cell r="B1774" t="str">
            <v>UG WS U10/440,FFB2+,512MB/9G</v>
          </cell>
          <cell r="C1774">
            <v>5933</v>
          </cell>
          <cell r="D1774" t="str">
            <v>H</v>
          </cell>
        </row>
        <row r="1775">
          <cell r="A1775" t="str">
            <v>UG1-2UKC1Z9PC128CP</v>
          </cell>
          <cell r="B1775" t="str">
            <v>UG WS U10/440,PGX24,128MB/9G</v>
          </cell>
          <cell r="C1775">
            <v>3638</v>
          </cell>
          <cell r="D1775" t="str">
            <v>H</v>
          </cell>
        </row>
        <row r="1776">
          <cell r="A1776" t="str">
            <v>UG1-2UKC1Z9PC512CP</v>
          </cell>
          <cell r="B1776" t="str">
            <v>UG WS U10/440,PGX24,512MB/9G</v>
          </cell>
          <cell r="C1776">
            <v>4988</v>
          </cell>
          <cell r="D1776" t="str">
            <v>H</v>
          </cell>
        </row>
        <row r="1777">
          <cell r="A1777" t="str">
            <v>UG1-2UKC1Z9YC256CP</v>
          </cell>
          <cell r="B1777" t="str">
            <v>UG WS U10/440,AFBM3,256MB/9G</v>
          </cell>
          <cell r="C1777">
            <v>6338</v>
          </cell>
          <cell r="D1777" t="str">
            <v>H</v>
          </cell>
        </row>
        <row r="1778">
          <cell r="A1778" t="str">
            <v>UG1-2UKC1Z9YC512CP</v>
          </cell>
          <cell r="B1778" t="str">
            <v>UG WS U10/440,AFBM3,512MB/9G</v>
          </cell>
          <cell r="C1778">
            <v>7283</v>
          </cell>
          <cell r="D1778" t="str">
            <v>H</v>
          </cell>
        </row>
        <row r="1779">
          <cell r="A1779" t="str">
            <v>UG1-2UKC1Z9ZC256CP</v>
          </cell>
          <cell r="B1779" t="str">
            <v>UG WS U10/440,AFBM6,256MB/9G</v>
          </cell>
          <cell r="C1779">
            <v>6878</v>
          </cell>
          <cell r="D1779" t="str">
            <v>H</v>
          </cell>
        </row>
        <row r="1780">
          <cell r="A1780" t="str">
            <v>UG1-2UKC1Z9ZC512CP</v>
          </cell>
          <cell r="B1780" t="str">
            <v>UG WS U10/440,AFBM6,512MB/9G</v>
          </cell>
          <cell r="C1780">
            <v>7823</v>
          </cell>
          <cell r="D1780" t="str">
            <v>H</v>
          </cell>
        </row>
        <row r="1781">
          <cell r="A1781" t="str">
            <v>UG10-A25-BA</v>
          </cell>
          <cell r="B1781" t="str">
            <v>UG TO E450 400MHZ ENABLED BASE</v>
          </cell>
          <cell r="C1781">
            <v>10861</v>
          </cell>
          <cell r="D1781" t="str">
            <v>H</v>
          </cell>
        </row>
        <row r="1782">
          <cell r="A1782" t="str">
            <v>UG10-A26-AA</v>
          </cell>
          <cell r="B1782" t="str">
            <v>UG S10/SERVR TO E250 ZERO BASE</v>
          </cell>
          <cell r="C1782">
            <v>4158</v>
          </cell>
          <cell r="D1782" t="str">
            <v>H</v>
          </cell>
        </row>
        <row r="1783">
          <cell r="A1783" t="str">
            <v>UG10-A26-AA-R</v>
          </cell>
          <cell r="B1783" t="str">
            <v>UG S10 TO E250 RACK BASE</v>
          </cell>
          <cell r="C1783">
            <v>4158</v>
          </cell>
          <cell r="D1783" t="str">
            <v>H</v>
          </cell>
        </row>
        <row r="1784">
          <cell r="A1784" t="str">
            <v>UG10-N03-AA</v>
          </cell>
          <cell r="B1784" t="str">
            <v>UPG S10/20 to Netra t 1125 bas</v>
          </cell>
          <cell r="C1784">
            <v>8533</v>
          </cell>
          <cell r="D1784" t="str">
            <v>A</v>
          </cell>
        </row>
        <row r="1785">
          <cell r="A1785" t="str">
            <v>UG10-N04-AA</v>
          </cell>
          <cell r="B1785" t="str">
            <v>UPG S10/20 to Netra t 1120 bas</v>
          </cell>
          <cell r="C1785">
            <v>8533</v>
          </cell>
          <cell r="D1785" t="str">
            <v>A</v>
          </cell>
        </row>
        <row r="1786">
          <cell r="A1786" t="str">
            <v>UG11-A33-AA</v>
          </cell>
          <cell r="B1786" t="str">
            <v>UG Ent1 to E450R Server Base</v>
          </cell>
          <cell r="C1786">
            <v>6769</v>
          </cell>
          <cell r="D1786" t="str">
            <v>H</v>
          </cell>
        </row>
        <row r="1787">
          <cell r="A1787" t="str">
            <v>UG11-A34-AA</v>
          </cell>
          <cell r="B1787" t="str">
            <v>UG Ent1 to E220R server base</v>
          </cell>
          <cell r="C1787">
            <v>1491</v>
          </cell>
          <cell r="D1787" t="str">
            <v>H</v>
          </cell>
        </row>
        <row r="1788">
          <cell r="A1788" t="str">
            <v>UG14-3UGD19L-000AQ</v>
          </cell>
          <cell r="B1788" t="str">
            <v>CHASSIS UPG TO ULT 60, 360MHZ</v>
          </cell>
          <cell r="C1788">
            <v>9443</v>
          </cell>
          <cell r="D1788" t="str">
            <v>H</v>
          </cell>
        </row>
        <row r="1789">
          <cell r="A1789" t="str">
            <v>UG14-5UNC-9S-000NK</v>
          </cell>
          <cell r="B1789" t="str">
            <v>UG E2/300MHZ TO E450</v>
          </cell>
          <cell r="C1789">
            <v>13696</v>
          </cell>
          <cell r="D1789" t="str">
            <v>H</v>
          </cell>
        </row>
        <row r="1790">
          <cell r="A1790" t="str">
            <v>UG14-6UNC-9S-000NK</v>
          </cell>
          <cell r="B1790" t="str">
            <v>UG E2/300MHZ TO E250 BASE</v>
          </cell>
          <cell r="C1790">
            <v>5913</v>
          </cell>
          <cell r="D1790" t="str">
            <v>H</v>
          </cell>
        </row>
        <row r="1791">
          <cell r="A1791" t="str">
            <v>UG14-A25-9S-000-BA</v>
          </cell>
          <cell r="B1791" t="str">
            <v>UG SS20/UE1/UE2 TO E450 CHASSI</v>
          </cell>
          <cell r="C1791">
            <v>11536</v>
          </cell>
          <cell r="D1791" t="str">
            <v>H</v>
          </cell>
        </row>
        <row r="1792">
          <cell r="A1792" t="str">
            <v>UG14-A25-9S-000NK</v>
          </cell>
          <cell r="B1792" t="str">
            <v>UG E2-&gt;E450 400MH ENABLED BASE</v>
          </cell>
          <cell r="C1792">
            <v>12076</v>
          </cell>
          <cell r="D1792" t="str">
            <v>H</v>
          </cell>
        </row>
        <row r="1793">
          <cell r="A1793" t="str">
            <v>UG14-A26-9S-000-AA</v>
          </cell>
          <cell r="B1793" t="str">
            <v>UG E1/SS20-&gt;E250(CPU/DISK RQD)</v>
          </cell>
          <cell r="C1793">
            <v>3213</v>
          </cell>
          <cell r="D1793" t="str">
            <v>H</v>
          </cell>
        </row>
        <row r="1794">
          <cell r="A1794" t="str">
            <v>UG14-A26-9S-000NK</v>
          </cell>
          <cell r="B1794" t="str">
            <v>UG E1 OR E2 TO E250 (CPU REQD)</v>
          </cell>
          <cell r="C1794">
            <v>3888</v>
          </cell>
          <cell r="D1794" t="str">
            <v>H</v>
          </cell>
        </row>
        <row r="1795">
          <cell r="A1795" t="str">
            <v>UG14-A33-000-CX</v>
          </cell>
          <cell r="B1795" t="str">
            <v>UG Ent2 - E450R no mem 18GB dr</v>
          </cell>
          <cell r="C1795">
            <v>8869</v>
          </cell>
          <cell r="D1795" t="str">
            <v>H</v>
          </cell>
        </row>
        <row r="1796">
          <cell r="A1796" t="str">
            <v>UG14-A34-000-AA</v>
          </cell>
          <cell r="B1796" t="str">
            <v>UG E2-E220R BASE NO MEMORY</v>
          </cell>
          <cell r="C1796">
            <v>3186</v>
          </cell>
          <cell r="D1796" t="str">
            <v>H</v>
          </cell>
        </row>
        <row r="1797">
          <cell r="A1797" t="str">
            <v>UG14-N03-AA</v>
          </cell>
          <cell r="B1797" t="str">
            <v>UP E1/E2/t1100 to Netra1125 ba</v>
          </cell>
          <cell r="C1797">
            <v>6293</v>
          </cell>
          <cell r="D1797" t="str">
            <v>A</v>
          </cell>
        </row>
        <row r="1798">
          <cell r="A1798" t="str">
            <v>UG14-N04-AA</v>
          </cell>
          <cell r="B1798" t="str">
            <v>UP E1/E2/t1100 to Netra1120 ba</v>
          </cell>
          <cell r="C1798">
            <v>6293</v>
          </cell>
          <cell r="D1798" t="str">
            <v>A</v>
          </cell>
        </row>
        <row r="1799">
          <cell r="A1799" t="str">
            <v>UG14-N14-AA</v>
          </cell>
          <cell r="B1799" t="str">
            <v>UG E1or2 - Netra t1405 AC Base</v>
          </cell>
          <cell r="C1799">
            <v>10493</v>
          </cell>
          <cell r="D1799" t="str">
            <v>A</v>
          </cell>
        </row>
        <row r="1800">
          <cell r="A1800" t="str">
            <v>UG14-N15-AA</v>
          </cell>
          <cell r="B1800" t="str">
            <v>UG E1or2 - Netra t1400 DC Base</v>
          </cell>
          <cell r="C1800">
            <v>10493</v>
          </cell>
          <cell r="D1800" t="str">
            <v>A</v>
          </cell>
        </row>
        <row r="1801">
          <cell r="A1801" t="str">
            <v>UG16-3UGD19L-512AQ</v>
          </cell>
          <cell r="B1801" t="str">
            <v>CHASSIS UPG TO ULT 60, 360MHZ</v>
          </cell>
          <cell r="C1801">
            <v>7418</v>
          </cell>
          <cell r="D1801" t="str">
            <v>H</v>
          </cell>
        </row>
        <row r="1802">
          <cell r="A1802" t="str">
            <v>UG16-3ULD19L-000AQ</v>
          </cell>
          <cell r="B1802" t="str">
            <v>CHASSIS UPG TO ULT 60, 450MHZ</v>
          </cell>
          <cell r="C1802">
            <v>8228</v>
          </cell>
          <cell r="D1802" t="str">
            <v>H</v>
          </cell>
        </row>
        <row r="1803">
          <cell r="A1803" t="str">
            <v>UG16-3ULD19L-512AQ</v>
          </cell>
          <cell r="B1803" t="str">
            <v>CHASSIS UPG TO ULT 60, 450MHZ</v>
          </cell>
          <cell r="C1803">
            <v>11468</v>
          </cell>
          <cell r="D1803" t="str">
            <v>H</v>
          </cell>
        </row>
        <row r="1804">
          <cell r="A1804" t="str">
            <v>UG16-3ULD19V-512AQ</v>
          </cell>
          <cell r="B1804" t="str">
            <v>CHASSIS UPG TO ULT 60, 450MHZ</v>
          </cell>
          <cell r="C1804">
            <v>15248</v>
          </cell>
          <cell r="D1804" t="str">
            <v>H</v>
          </cell>
        </row>
        <row r="1805">
          <cell r="A1805" t="str">
            <v>UG16-3ULD19Y-000AQ</v>
          </cell>
          <cell r="B1805" t="str">
            <v>CHASSIS UPG TO ULT 60, 450MHZ</v>
          </cell>
          <cell r="C1805">
            <v>9173</v>
          </cell>
          <cell r="D1805" t="str">
            <v>H</v>
          </cell>
        </row>
        <row r="1806">
          <cell r="A1806" t="str">
            <v>UG16-3ULD19Z-000AQ</v>
          </cell>
          <cell r="B1806" t="str">
            <v>CHASSIS UPG TO ULT 60, 450MHZ</v>
          </cell>
          <cell r="C1806">
            <v>9848</v>
          </cell>
          <cell r="D1806" t="str">
            <v>H</v>
          </cell>
        </row>
        <row r="1807">
          <cell r="A1807" t="str">
            <v>UG16-3ULD29V-512AQ</v>
          </cell>
          <cell r="B1807" t="str">
            <v>CHASSIS UPG TO ULT 60, 2x450MHZ</v>
          </cell>
          <cell r="C1807">
            <v>20648</v>
          </cell>
          <cell r="D1807" t="str">
            <v>H</v>
          </cell>
        </row>
        <row r="1808">
          <cell r="A1808" t="str">
            <v>UG16-3ULD29Y-000AQ</v>
          </cell>
          <cell r="B1808" t="str">
            <v>CHASSIS UPG TO U60, 2x450MHz</v>
          </cell>
          <cell r="C1808">
            <v>14573</v>
          </cell>
          <cell r="D1808" t="str">
            <v>H</v>
          </cell>
        </row>
        <row r="1809">
          <cell r="A1809" t="str">
            <v>UG16-3ULD29Z-000AQ</v>
          </cell>
          <cell r="B1809" t="str">
            <v>CHASSIS UPG TO U60, 2x450MHz</v>
          </cell>
          <cell r="C1809">
            <v>15248</v>
          </cell>
          <cell r="D1809" t="str">
            <v>H</v>
          </cell>
        </row>
        <row r="1810">
          <cell r="A1810" t="str">
            <v>UG16-7ULD19T1024AQ</v>
          </cell>
          <cell r="B1810" t="str">
            <v>Upg to U80/450, PGX32, 1024MB</v>
          </cell>
          <cell r="C1810">
            <v>18893</v>
          </cell>
          <cell r="D1810" t="str">
            <v>H</v>
          </cell>
        </row>
        <row r="1811">
          <cell r="A1811" t="str">
            <v>UG16-7ULD19V1024AQ</v>
          </cell>
          <cell r="B1811" t="str">
            <v>Upg to U80/450, Exp3D, 1GB</v>
          </cell>
          <cell r="C1811">
            <v>22673</v>
          </cell>
          <cell r="D1811" t="str">
            <v>H</v>
          </cell>
        </row>
        <row r="1812">
          <cell r="A1812" t="str">
            <v>UG16-7ULD19Z1024AQ</v>
          </cell>
          <cell r="B1812" t="str">
            <v>Upg to U80/450, AFBm6, 1024MB</v>
          </cell>
          <cell r="C1812">
            <v>20918</v>
          </cell>
          <cell r="D1812" t="str">
            <v>H</v>
          </cell>
        </row>
        <row r="1813">
          <cell r="A1813" t="str">
            <v>UG16-7ULD29T1024AQ</v>
          </cell>
          <cell r="B1813" t="str">
            <v>Upg to U80/2x450, PGX, 1024MB</v>
          </cell>
          <cell r="C1813">
            <v>24293</v>
          </cell>
          <cell r="D1813" t="str">
            <v>H</v>
          </cell>
        </row>
        <row r="1814">
          <cell r="A1814" t="str">
            <v>UG16-7ULD29V1024AQ</v>
          </cell>
          <cell r="B1814" t="str">
            <v>Upg to U80/2x450, Exp3D, 1GB</v>
          </cell>
          <cell r="C1814">
            <v>28073</v>
          </cell>
          <cell r="D1814" t="str">
            <v>H</v>
          </cell>
        </row>
        <row r="1815">
          <cell r="A1815" t="str">
            <v>UG16-7ULD29Z1024AQ</v>
          </cell>
          <cell r="B1815" t="str">
            <v>Upg to U80/2x450, AFBm6, 1024MB</v>
          </cell>
          <cell r="C1815">
            <v>26318</v>
          </cell>
          <cell r="D1815" t="str">
            <v>H</v>
          </cell>
        </row>
        <row r="1816">
          <cell r="A1816" t="str">
            <v>UG20-3UGD19L-512AQ</v>
          </cell>
          <cell r="B1816" t="str">
            <v>UPG TO ULT 60, 360MHZ, 512MB</v>
          </cell>
          <cell r="C1816">
            <v>7823</v>
          </cell>
          <cell r="D1816" t="str">
            <v>H</v>
          </cell>
        </row>
        <row r="1817">
          <cell r="A1817" t="str">
            <v>UG20-3ULD19L-512AQ</v>
          </cell>
          <cell r="B1817" t="str">
            <v>CHASSIS UPG TO ULT 60, 450MHZ</v>
          </cell>
          <cell r="C1817">
            <v>11873</v>
          </cell>
          <cell r="D1817" t="str">
            <v>H</v>
          </cell>
        </row>
        <row r="1818">
          <cell r="A1818" t="str">
            <v>UG20-3ULD19V-512AQ</v>
          </cell>
          <cell r="B1818" t="str">
            <v>CHASSIS UPG TO ULT 60, 450MHZ</v>
          </cell>
          <cell r="C1818">
            <v>15653</v>
          </cell>
          <cell r="D1818" t="str">
            <v>H</v>
          </cell>
        </row>
        <row r="1819">
          <cell r="A1819" t="str">
            <v>UG20-3ULD19Y-512AQ</v>
          </cell>
          <cell r="B1819" t="str">
            <v>CHASSIS UPG TO ULT 60, 450MHZ</v>
          </cell>
          <cell r="C1819">
            <v>13223</v>
          </cell>
          <cell r="D1819" t="str">
            <v>H</v>
          </cell>
        </row>
        <row r="1820">
          <cell r="A1820" t="str">
            <v>UG20-3ULD19Z-512AQ</v>
          </cell>
          <cell r="B1820" t="str">
            <v>CHASSIS UPG TO ULT 60, 450MHZ</v>
          </cell>
          <cell r="C1820">
            <v>13898</v>
          </cell>
          <cell r="D1820" t="str">
            <v>H</v>
          </cell>
        </row>
        <row r="1821">
          <cell r="A1821" t="str">
            <v>UG20-3ULD29V-512AQ</v>
          </cell>
          <cell r="B1821" t="str">
            <v>CHASSIS UPG TO ULT 60, 2x450MHZ</v>
          </cell>
          <cell r="C1821">
            <v>21053</v>
          </cell>
          <cell r="D1821" t="str">
            <v>H</v>
          </cell>
        </row>
        <row r="1822">
          <cell r="A1822" t="str">
            <v>UG20-3ULD29Y-512AQ</v>
          </cell>
          <cell r="B1822" t="str">
            <v>CHASSIS UPG TO ULT 60, 450MHZ</v>
          </cell>
          <cell r="C1822">
            <v>18623</v>
          </cell>
          <cell r="D1822" t="str">
            <v>H</v>
          </cell>
        </row>
        <row r="1823">
          <cell r="A1823" t="str">
            <v>UG20-3ULD29Z-512AQ</v>
          </cell>
          <cell r="B1823" t="str">
            <v>CHASSIS UPG TO ULT 60, 2x450MHZ</v>
          </cell>
          <cell r="C1823">
            <v>19298</v>
          </cell>
          <cell r="D1823" t="str">
            <v>H</v>
          </cell>
        </row>
        <row r="1824">
          <cell r="A1824" t="str">
            <v>UG20-7ULD19T1024AQ</v>
          </cell>
          <cell r="B1824" t="str">
            <v>Upg to U80/450, PGX32, 1024MB</v>
          </cell>
          <cell r="C1824">
            <v>19568</v>
          </cell>
          <cell r="D1824" t="str">
            <v>H</v>
          </cell>
        </row>
        <row r="1825">
          <cell r="A1825" t="str">
            <v>UG20-7ULD19V1024AQ</v>
          </cell>
          <cell r="B1825" t="str">
            <v>Upg to U80/450, Exp3D, 1024MB</v>
          </cell>
          <cell r="C1825">
            <v>23348</v>
          </cell>
          <cell r="D1825" t="str">
            <v>H</v>
          </cell>
        </row>
        <row r="1826">
          <cell r="A1826" t="str">
            <v>UG20-7ULD19Z1024AQ</v>
          </cell>
          <cell r="B1826" t="str">
            <v>Upg to U80/450, AFBm6, 1024MB</v>
          </cell>
          <cell r="C1826">
            <v>21593</v>
          </cell>
          <cell r="D1826" t="str">
            <v>H</v>
          </cell>
        </row>
        <row r="1827">
          <cell r="A1827" t="str">
            <v>UG20-7ULD29T1024AQ</v>
          </cell>
          <cell r="B1827" t="str">
            <v>Upg to U80/2x450, PGX32, 1024MB</v>
          </cell>
          <cell r="C1827">
            <v>24968</v>
          </cell>
          <cell r="D1827" t="str">
            <v>H</v>
          </cell>
        </row>
        <row r="1828">
          <cell r="A1828" t="str">
            <v>UG20-7ULD29V1024AQ</v>
          </cell>
          <cell r="B1828" t="str">
            <v>Upg to U80/2x450, Exp3D, 1024MB</v>
          </cell>
          <cell r="C1828">
            <v>28748</v>
          </cell>
          <cell r="D1828" t="str">
            <v>H</v>
          </cell>
        </row>
        <row r="1829">
          <cell r="A1829" t="str">
            <v>UG20-7ULD29Z1024AQ</v>
          </cell>
          <cell r="B1829" t="str">
            <v>Upg to U80/2x450, AFBm6, 1024MB</v>
          </cell>
          <cell r="C1829">
            <v>26993</v>
          </cell>
          <cell r="D1829" t="str">
            <v>H</v>
          </cell>
        </row>
        <row r="1830">
          <cell r="A1830" t="str">
            <v>UG20-A33-AA</v>
          </cell>
          <cell r="B1830" t="str">
            <v>UG SS20 to E450R Server Base</v>
          </cell>
          <cell r="C1830">
            <v>9009</v>
          </cell>
          <cell r="D1830" t="str">
            <v>H</v>
          </cell>
        </row>
        <row r="1831">
          <cell r="A1831" t="str">
            <v>UG20-A34-AA</v>
          </cell>
          <cell r="B1831" t="str">
            <v>UG SS20 to E220R server base</v>
          </cell>
          <cell r="C1831">
            <v>3731</v>
          </cell>
          <cell r="D1831" t="str">
            <v>H</v>
          </cell>
        </row>
        <row r="1832">
          <cell r="A1832" t="str">
            <v>UG20-N14-AA</v>
          </cell>
          <cell r="B1832" t="str">
            <v>UG SS20 - Netra t1405 AC Base</v>
          </cell>
          <cell r="C1832">
            <v>12733</v>
          </cell>
          <cell r="D1832" t="str">
            <v>A</v>
          </cell>
        </row>
        <row r="1833">
          <cell r="A1833" t="str">
            <v>UG20-N15-AA</v>
          </cell>
          <cell r="B1833" t="str">
            <v>UG SS20 - Netra t1400 DC Base</v>
          </cell>
          <cell r="C1833">
            <v>12733</v>
          </cell>
          <cell r="D1833" t="str">
            <v>A</v>
          </cell>
        </row>
        <row r="1834">
          <cell r="A1834" t="str">
            <v>UG23-7ULD19N1024AQ</v>
          </cell>
          <cell r="B1834" t="str">
            <v>UPG to U80/450, 1GB Memory</v>
          </cell>
          <cell r="C1834">
            <v>17132</v>
          </cell>
          <cell r="D1834" t="str">
            <v>H</v>
          </cell>
        </row>
        <row r="1835">
          <cell r="A1835" t="str">
            <v>UG23-7ULD19T-000AQ</v>
          </cell>
          <cell r="B1835" t="str">
            <v>UPG to U80/450, PGX32, No Mem</v>
          </cell>
          <cell r="C1835">
            <v>9443</v>
          </cell>
          <cell r="D1835" t="str">
            <v>H</v>
          </cell>
        </row>
        <row r="1836">
          <cell r="A1836" t="str">
            <v>UG23-7ULD19T-256AQ</v>
          </cell>
          <cell r="B1836" t="str">
            <v>UPG to U80/450, PGX32, 256MB</v>
          </cell>
          <cell r="C1836">
            <v>16382</v>
          </cell>
          <cell r="D1836" t="str">
            <v>H</v>
          </cell>
        </row>
        <row r="1837">
          <cell r="A1837" t="str">
            <v>UG23-7ULD19T1024AQ</v>
          </cell>
          <cell r="B1837" t="str">
            <v>UPG to U80/450, PGX32, 1GB Mem</v>
          </cell>
          <cell r="C1837">
            <v>17543</v>
          </cell>
          <cell r="D1837" t="str">
            <v>H</v>
          </cell>
        </row>
        <row r="1838">
          <cell r="A1838" t="str">
            <v>UG23-7ULD19V1024AQ</v>
          </cell>
          <cell r="B1838" t="str">
            <v>UPG to U80/450, Exp3D, 1GB Mem</v>
          </cell>
          <cell r="C1838">
            <v>21323</v>
          </cell>
          <cell r="D1838" t="str">
            <v>H</v>
          </cell>
        </row>
        <row r="1839">
          <cell r="A1839" t="str">
            <v>UG23-7ULD19Z1024AQ</v>
          </cell>
          <cell r="B1839" t="str">
            <v>UPG to U80/450, AFBm6, 1GB Mem</v>
          </cell>
          <cell r="C1839">
            <v>19568</v>
          </cell>
          <cell r="D1839" t="str">
            <v>H</v>
          </cell>
        </row>
        <row r="1840">
          <cell r="A1840" t="str">
            <v>UG23-7ULD29N1024AQ</v>
          </cell>
          <cell r="B1840" t="str">
            <v>UPG to U80/2x450, 1GB Memory</v>
          </cell>
          <cell r="C1840">
            <v>22532</v>
          </cell>
          <cell r="D1840" t="str">
            <v>H</v>
          </cell>
        </row>
        <row r="1841">
          <cell r="A1841" t="str">
            <v>UG23-7ULD29T1024AQ</v>
          </cell>
          <cell r="B1841" t="str">
            <v>UPG to U80/2x450, PGX32,1GB Mem</v>
          </cell>
          <cell r="C1841">
            <v>22943</v>
          </cell>
          <cell r="D1841" t="str">
            <v>H</v>
          </cell>
        </row>
        <row r="1842">
          <cell r="A1842" t="str">
            <v>UG23-7ULD29V1024AQ</v>
          </cell>
          <cell r="B1842" t="str">
            <v xml:space="preserve">UPG to U80/2x450, Exp3D,1GB </v>
          </cell>
          <cell r="C1842">
            <v>26723</v>
          </cell>
          <cell r="D1842" t="str">
            <v>H</v>
          </cell>
        </row>
        <row r="1843">
          <cell r="A1843" t="str">
            <v>UG23-7ULD29Z1024AQ</v>
          </cell>
          <cell r="B1843" t="str">
            <v>UPG to U80/2x450, AFBm6,1GB Mem</v>
          </cell>
          <cell r="C1843">
            <v>24968</v>
          </cell>
          <cell r="D1843" t="str">
            <v>H</v>
          </cell>
        </row>
        <row r="1844">
          <cell r="A1844" t="str">
            <v>UG25-A33-000-NK</v>
          </cell>
          <cell r="B1844" t="str">
            <v>UG Ent450 - E450R no mem/drive</v>
          </cell>
          <cell r="C1844">
            <v>3969</v>
          </cell>
          <cell r="D1844" t="str">
            <v>H</v>
          </cell>
        </row>
        <row r="1845">
          <cell r="A1845" t="str">
            <v>UG25-N14-AA</v>
          </cell>
          <cell r="B1845" t="str">
            <v>UG E450 - Netra t1405 AC Base</v>
          </cell>
          <cell r="C1845">
            <v>7693</v>
          </cell>
          <cell r="D1845" t="str">
            <v>A</v>
          </cell>
        </row>
        <row r="1846">
          <cell r="A1846" t="str">
            <v>UG25-N15-AA</v>
          </cell>
          <cell r="B1846" t="str">
            <v>UG E450 - Netra t1400 DC Base</v>
          </cell>
          <cell r="C1846">
            <v>7693</v>
          </cell>
          <cell r="D1846" t="str">
            <v>A</v>
          </cell>
        </row>
        <row r="1847">
          <cell r="A1847" t="str">
            <v>UG26-A33-000-NK</v>
          </cell>
          <cell r="B1847" t="str">
            <v>UG Ent250 - E450R no mem/drive</v>
          </cell>
          <cell r="C1847">
            <v>5369</v>
          </cell>
          <cell r="D1847" t="str">
            <v>H</v>
          </cell>
        </row>
        <row r="1848">
          <cell r="A1848" t="str">
            <v>UG26-N03-AA</v>
          </cell>
          <cell r="B1848" t="str">
            <v>UP Ent 250 to Netra1125 base</v>
          </cell>
          <cell r="C1848">
            <v>4893</v>
          </cell>
          <cell r="D1848" t="str">
            <v>A</v>
          </cell>
        </row>
        <row r="1849">
          <cell r="A1849" t="str">
            <v>UG26-N04-AA</v>
          </cell>
          <cell r="B1849" t="str">
            <v>UP Ent 250 to Netra1120 base</v>
          </cell>
          <cell r="C1849">
            <v>4893</v>
          </cell>
          <cell r="D1849" t="str">
            <v>A</v>
          </cell>
        </row>
        <row r="1850">
          <cell r="A1850" t="str">
            <v>UG26-N14-AA</v>
          </cell>
          <cell r="B1850" t="str">
            <v>UG E250 - Netra t1405 AC Base</v>
          </cell>
          <cell r="C1850">
            <v>9093</v>
          </cell>
          <cell r="D1850" t="str">
            <v>A</v>
          </cell>
        </row>
        <row r="1851">
          <cell r="A1851" t="str">
            <v>UG26-N15-AA</v>
          </cell>
          <cell r="B1851" t="str">
            <v>UG E250 - Netra t1400 DC Base</v>
          </cell>
          <cell r="C1851">
            <v>9093</v>
          </cell>
          <cell r="D1851" t="str">
            <v>A</v>
          </cell>
        </row>
        <row r="1852">
          <cell r="A1852" t="str">
            <v>UGES-3UGD19L-512AQ</v>
          </cell>
          <cell r="B1852" t="str">
            <v>UG TO U60 360 512MB/18GB</v>
          </cell>
          <cell r="C1852">
            <v>8093</v>
          </cell>
          <cell r="D1852" t="str">
            <v>H</v>
          </cell>
        </row>
        <row r="1853">
          <cell r="A1853" t="str">
            <v>UGES-3ULD19L-512AQ</v>
          </cell>
          <cell r="B1853" t="str">
            <v>CHASSIS UPG TO ULT 60, 450MHz</v>
          </cell>
          <cell r="C1853">
            <v>12143</v>
          </cell>
          <cell r="D1853" t="str">
            <v>H</v>
          </cell>
        </row>
        <row r="1854">
          <cell r="A1854" t="str">
            <v>UGES-3ULD19V-512AQ</v>
          </cell>
          <cell r="B1854" t="str">
            <v>CHASSIS UPG TO U60, 450MHz</v>
          </cell>
          <cell r="C1854">
            <v>15923</v>
          </cell>
          <cell r="D1854" t="str">
            <v>H</v>
          </cell>
        </row>
        <row r="1855">
          <cell r="A1855" t="str">
            <v>UGES-3ULD19Y-512AQ</v>
          </cell>
          <cell r="B1855" t="str">
            <v>CHASSIS UPG TO U60, 450MHz</v>
          </cell>
          <cell r="C1855">
            <v>13493</v>
          </cell>
          <cell r="D1855" t="str">
            <v>H</v>
          </cell>
        </row>
        <row r="1856">
          <cell r="A1856" t="str">
            <v>UGES-3ULD19Z-512AQ</v>
          </cell>
          <cell r="B1856" t="str">
            <v>CHASSIS UPG TO U60, 450MHz</v>
          </cell>
          <cell r="C1856">
            <v>14168</v>
          </cell>
          <cell r="D1856" t="str">
            <v>H</v>
          </cell>
        </row>
        <row r="1857">
          <cell r="A1857" t="str">
            <v>UGES-3ULD29V-512AQ</v>
          </cell>
          <cell r="B1857" t="str">
            <v>CHASSIS UPG TO U60, 2x450MHz</v>
          </cell>
          <cell r="C1857">
            <v>21323</v>
          </cell>
          <cell r="D1857" t="str">
            <v>H</v>
          </cell>
        </row>
        <row r="1858">
          <cell r="A1858" t="str">
            <v>UGES-3ULD29Y-512AQ</v>
          </cell>
          <cell r="B1858" t="str">
            <v>CHASSIS UPG TO U60, 450MHz</v>
          </cell>
          <cell r="C1858">
            <v>18893</v>
          </cell>
          <cell r="D1858" t="str">
            <v>H</v>
          </cell>
        </row>
        <row r="1859">
          <cell r="A1859" t="str">
            <v>UGES-3ULD29Z-512AQ</v>
          </cell>
          <cell r="B1859" t="str">
            <v>CHASSIS UPG TO U60, 2x450MHz</v>
          </cell>
          <cell r="C1859">
            <v>19568</v>
          </cell>
          <cell r="D1859" t="str">
            <v>H</v>
          </cell>
        </row>
        <row r="1860">
          <cell r="A1860" t="str">
            <v>UGES-7ULD19T1024AQ</v>
          </cell>
          <cell r="B1860" t="str">
            <v>Upg to U80/450, PGX32, 1024MB</v>
          </cell>
          <cell r="C1860">
            <v>20243</v>
          </cell>
          <cell r="D1860" t="str">
            <v>H</v>
          </cell>
        </row>
        <row r="1861">
          <cell r="A1861" t="str">
            <v>UGES-7ULD19V1024AQ</v>
          </cell>
          <cell r="B1861" t="str">
            <v>Upg to U80/450, Exp3D, 1GB</v>
          </cell>
          <cell r="C1861">
            <v>24023</v>
          </cell>
          <cell r="D1861" t="str">
            <v>H</v>
          </cell>
        </row>
        <row r="1862">
          <cell r="A1862" t="str">
            <v>UGES-7ULD19Z1024AQ</v>
          </cell>
          <cell r="B1862" t="str">
            <v>Upg to U80/450, AFBm6, 1GB</v>
          </cell>
          <cell r="C1862">
            <v>22268</v>
          </cell>
          <cell r="D1862" t="str">
            <v>H</v>
          </cell>
        </row>
        <row r="1863">
          <cell r="A1863" t="str">
            <v>UGES-7ULD29T1024AQ</v>
          </cell>
          <cell r="B1863" t="str">
            <v>Upg to U80/2x450, PGX32, 1024MB</v>
          </cell>
          <cell r="C1863">
            <v>25643</v>
          </cell>
          <cell r="D1863" t="str">
            <v>H</v>
          </cell>
        </row>
        <row r="1864">
          <cell r="A1864" t="str">
            <v>UGES-7ULD29V1024AQ</v>
          </cell>
          <cell r="B1864" t="str">
            <v>Upg to U80/2x450, Exp3D, 1GB</v>
          </cell>
          <cell r="C1864">
            <v>29423</v>
          </cell>
          <cell r="D1864" t="str">
            <v>H</v>
          </cell>
        </row>
        <row r="1865">
          <cell r="A1865" t="str">
            <v>UGES-7ULD29Z1024AQ</v>
          </cell>
          <cell r="B1865" t="str">
            <v>Upg to U80/2x450, AFBm6, 1024MB</v>
          </cell>
          <cell r="C1865">
            <v>27668</v>
          </cell>
          <cell r="D1865" t="str">
            <v>H</v>
          </cell>
        </row>
        <row r="1866">
          <cell r="A1866" t="str">
            <v>UGFA-147A-36GR4</v>
          </cell>
          <cell r="B1866" t="str">
            <v>UPGRADE, 36GB D1000 (FACTORY)</v>
          </cell>
          <cell r="C1866">
            <v>9225</v>
          </cell>
          <cell r="D1866" t="str">
            <v>H</v>
          </cell>
        </row>
        <row r="1867">
          <cell r="A1867" t="str">
            <v>UGFA-147A-36GR5</v>
          </cell>
          <cell r="B1867" t="str">
            <v>UPGRADE, 36GB D1000 (FACTORY)</v>
          </cell>
          <cell r="C1867">
            <v>9225</v>
          </cell>
          <cell r="D1867" t="str">
            <v>H</v>
          </cell>
        </row>
        <row r="1868">
          <cell r="A1868" t="str">
            <v>UGFA-162A-145GR5</v>
          </cell>
          <cell r="B1868" t="str">
            <v>UPG A1000 145GB (FACTORY)</v>
          </cell>
          <cell r="C1868">
            <v>17963</v>
          </cell>
          <cell r="D1868" t="str">
            <v>H</v>
          </cell>
        </row>
        <row r="1869">
          <cell r="A1869" t="str">
            <v>UGFA-164A-145GR5</v>
          </cell>
          <cell r="B1869" t="str">
            <v>UPG D1000 145GB (FACTORY)</v>
          </cell>
          <cell r="C1869">
            <v>14925</v>
          </cell>
          <cell r="D1869" t="str">
            <v>H</v>
          </cell>
        </row>
        <row r="1870">
          <cell r="A1870" t="str">
            <v>UGFA-366A-72GR5</v>
          </cell>
          <cell r="B1870" t="str">
            <v>UPG A3500 LITE 72GB (FACTORY)</v>
          </cell>
          <cell r="C1870">
            <v>60000</v>
          </cell>
          <cell r="D1870" t="str">
            <v>A</v>
          </cell>
        </row>
        <row r="1871">
          <cell r="A1871" t="str">
            <v>UGFA-522A-200GR4</v>
          </cell>
          <cell r="B1871" t="str">
            <v>UG, 200GB StorEdge A5200 (FAC)</v>
          </cell>
          <cell r="C1871">
            <v>84750</v>
          </cell>
          <cell r="D1871" t="str">
            <v>A</v>
          </cell>
        </row>
        <row r="1872">
          <cell r="A1872" t="str">
            <v>UGFA-542A-400GR4</v>
          </cell>
          <cell r="B1872" t="str">
            <v>UPG 400GB StorEdge A5200 (FAC)</v>
          </cell>
          <cell r="C1872">
            <v>108750</v>
          </cell>
          <cell r="D1872" t="str">
            <v>A</v>
          </cell>
        </row>
        <row r="1873">
          <cell r="A1873" t="str">
            <v>UGFA-552A-509GR4</v>
          </cell>
          <cell r="B1873" t="str">
            <v>UPGRADE to 509GB A5100 (FAC)</v>
          </cell>
          <cell r="C1873">
            <v>69000</v>
          </cell>
          <cell r="D1873" t="str">
            <v>A</v>
          </cell>
        </row>
        <row r="1874">
          <cell r="A1874" t="str">
            <v>UGFA-A3500-1092G</v>
          </cell>
          <cell r="B1874" t="str">
            <v>Upgrade to 1092GB A3500 (FAC)</v>
          </cell>
          <cell r="C1874">
            <v>248250</v>
          </cell>
          <cell r="D1874" t="str">
            <v>A</v>
          </cell>
        </row>
        <row r="1875">
          <cell r="A1875" t="str">
            <v>UGFA-A3500-182G</v>
          </cell>
          <cell r="B1875" t="str">
            <v>UPG 182-GB A3500 (FACTORY)</v>
          </cell>
          <cell r="C1875">
            <v>87750</v>
          </cell>
          <cell r="D1875" t="str">
            <v>A</v>
          </cell>
        </row>
        <row r="1876">
          <cell r="A1876" t="str">
            <v>UGFA-A3500-273G</v>
          </cell>
          <cell r="B1876" t="str">
            <v>UPG 273-GB A3500  (FACTORY)</v>
          </cell>
          <cell r="C1876">
            <v>191400</v>
          </cell>
          <cell r="D1876" t="str">
            <v>A</v>
          </cell>
        </row>
        <row r="1877">
          <cell r="A1877" t="str">
            <v>UGFA-A3500-364G</v>
          </cell>
          <cell r="B1877" t="str">
            <v>Upgrade to 364-GB A3500 (FAC)</v>
          </cell>
          <cell r="C1877">
            <v>89250</v>
          </cell>
          <cell r="D1877" t="str">
            <v>A</v>
          </cell>
        </row>
        <row r="1878">
          <cell r="A1878" t="str">
            <v>UGFA-A3500-728G</v>
          </cell>
          <cell r="B1878" t="str">
            <v>Upgrade to 728GB A3500 (FAC)</v>
          </cell>
          <cell r="C1878">
            <v>137250</v>
          </cell>
          <cell r="D1878" t="str">
            <v>A</v>
          </cell>
        </row>
        <row r="1879">
          <cell r="A1879" t="str">
            <v>UGFA-A3500-91G</v>
          </cell>
          <cell r="B1879" t="str">
            <v>UPGRADE 91-GB A3500 (1x5x9-GB)</v>
          </cell>
          <cell r="C1879">
            <v>61050</v>
          </cell>
          <cell r="D1879" t="str">
            <v>A</v>
          </cell>
        </row>
        <row r="1880">
          <cell r="A1880" t="str">
            <v>UGFA-A3500-CTRL</v>
          </cell>
          <cell r="B1880" t="str">
            <v>UPG A3500 CONTROLLER (FACTORY)</v>
          </cell>
          <cell r="C1880">
            <v>23850</v>
          </cell>
          <cell r="D1880" t="str">
            <v>A</v>
          </cell>
        </row>
        <row r="1881">
          <cell r="A1881" t="str">
            <v>UGFA-A3500-FCAL</v>
          </cell>
          <cell r="B1881" t="str">
            <v>UPGRADE A3500FC CTRL (FACTORY)</v>
          </cell>
          <cell r="C1881">
            <v>37350</v>
          </cell>
          <cell r="D1881" t="str">
            <v>A</v>
          </cell>
        </row>
        <row r="1882">
          <cell r="A1882" t="str">
            <v>UGFA-A5200-200G</v>
          </cell>
          <cell r="B1882" t="str">
            <v>Upg, 200G A5200 Direct Connect</v>
          </cell>
          <cell r="C1882">
            <v>121575</v>
          </cell>
          <cell r="D1882" t="str">
            <v>A</v>
          </cell>
        </row>
        <row r="1883">
          <cell r="A1883" t="str">
            <v>UGFA-A5200-DSK-18G</v>
          </cell>
          <cell r="B1883" t="str">
            <v>UPG FC-AL 18.2GB DISK (FAC)</v>
          </cell>
          <cell r="C1883">
            <v>3000</v>
          </cell>
          <cell r="D1883" t="str">
            <v>A</v>
          </cell>
        </row>
        <row r="1884">
          <cell r="A1884" t="str">
            <v>UGFA-AX000-DSK-18G</v>
          </cell>
          <cell r="B1884" t="str">
            <v>UPGRADE 18GB 10KRPM (FACTORY)</v>
          </cell>
          <cell r="C1884">
            <v>1500</v>
          </cell>
          <cell r="D1884" t="str">
            <v>H</v>
          </cell>
        </row>
        <row r="1885">
          <cell r="A1885" t="str">
            <v>UGFA-AX000-DSK-36G</v>
          </cell>
          <cell r="B1885" t="str">
            <v>UPGRADE 36GB 10KRPM (FACTORY)</v>
          </cell>
          <cell r="C1885">
            <v>2625</v>
          </cell>
          <cell r="D1885" t="str">
            <v>H</v>
          </cell>
        </row>
        <row r="1886">
          <cell r="A1886" t="str">
            <v>UGFA-CAB-543A-400G</v>
          </cell>
          <cell r="B1886" t="str">
            <v>UPG 400GB StorEdge A5200 72"</v>
          </cell>
          <cell r="C1886">
            <v>118575</v>
          </cell>
          <cell r="D1886" t="str">
            <v>A</v>
          </cell>
        </row>
        <row r="1887">
          <cell r="A1887" t="str">
            <v>UGFA-CAB-553A-509G</v>
          </cell>
          <cell r="B1887" t="str">
            <v>UPGRADE TO 509GB A5100 (FAC)</v>
          </cell>
          <cell r="C1887">
            <v>82500</v>
          </cell>
          <cell r="D1887" t="str">
            <v>A</v>
          </cell>
        </row>
        <row r="1888">
          <cell r="A1888" t="str">
            <v>UGFA-M11XX-M1194</v>
          </cell>
          <cell r="B1888" t="str">
            <v>UG 300 to 400MHz CPU E250 FACT</v>
          </cell>
          <cell r="C1888">
            <v>5940</v>
          </cell>
          <cell r="D1888" t="str">
            <v>H</v>
          </cell>
        </row>
        <row r="1889">
          <cell r="A1889" t="str">
            <v>UGFA-M22XX-M2244</v>
          </cell>
          <cell r="B1889" t="str">
            <v>UG To E450 400Mhz CPU FACTY IN</v>
          </cell>
          <cell r="C1889">
            <v>5940</v>
          </cell>
          <cell r="D1889" t="str">
            <v>H</v>
          </cell>
        </row>
        <row r="1890">
          <cell r="A1890" t="str">
            <v>UGFA-M2510-M2560</v>
          </cell>
          <cell r="B1890" t="str">
            <v>UG FACTORY INSTALL 336MHZ/4MB</v>
          </cell>
          <cell r="C1890">
            <v>14250</v>
          </cell>
          <cell r="D1890" t="str">
            <v>A</v>
          </cell>
        </row>
        <row r="1891">
          <cell r="A1891" t="str">
            <v>UGFA-M2510-M2580</v>
          </cell>
          <cell r="B1891" t="str">
            <v>UG 167Mhz to 400MHz/8MB-Factry</v>
          </cell>
          <cell r="C1891">
            <v>18000</v>
          </cell>
          <cell r="D1891" t="str">
            <v>A</v>
          </cell>
        </row>
        <row r="1892">
          <cell r="A1892" t="str">
            <v>UGFA-M2530-M2560</v>
          </cell>
          <cell r="B1892" t="str">
            <v>UG FACTORY INSTALL 336MHZ/4MB</v>
          </cell>
          <cell r="C1892">
            <v>11250</v>
          </cell>
          <cell r="D1892" t="str">
            <v>A</v>
          </cell>
        </row>
        <row r="1893">
          <cell r="A1893" t="str">
            <v>UGFA-M2550-M2580</v>
          </cell>
          <cell r="B1893" t="str">
            <v>UG 250Mhz to 400MHz/8MB-FACTY</v>
          </cell>
          <cell r="C1893">
            <v>15750</v>
          </cell>
          <cell r="D1893" t="str">
            <v>A</v>
          </cell>
        </row>
        <row r="1894">
          <cell r="A1894" t="str">
            <v>UGFA-M2560-M2580</v>
          </cell>
          <cell r="B1894" t="str">
            <v>UG 336/400 to 400MHz/8MB-Facty</v>
          </cell>
          <cell r="C1894">
            <v>13500</v>
          </cell>
          <cell r="D1894" t="str">
            <v>A</v>
          </cell>
        </row>
        <row r="1895">
          <cell r="A1895" t="str">
            <v>UGFA-M400-M450</v>
          </cell>
          <cell r="B1895" t="str">
            <v>CPU UPGRADE 400 to 450MHZ Fact</v>
          </cell>
          <cell r="C1895">
            <v>6062</v>
          </cell>
          <cell r="D1895" t="str">
            <v>H</v>
          </cell>
        </row>
        <row r="1896">
          <cell r="A1896" t="str">
            <v>UGFA-MEM128-MEM512</v>
          </cell>
          <cell r="B1896" t="str">
            <v>UG TO 512MB (4X128MB) MEM FACT</v>
          </cell>
          <cell r="C1896">
            <v>5405</v>
          </cell>
          <cell r="D1896" t="str">
            <v>A</v>
          </cell>
        </row>
        <row r="1897">
          <cell r="A1897" t="str">
            <v>UGFA-MEM1GB-MEM2GB</v>
          </cell>
          <cell r="B1897" t="str">
            <v>7023A TO 7026A MEM UPGRADE-2GB</v>
          </cell>
          <cell r="C1897">
            <v>25800</v>
          </cell>
          <cell r="D1897" t="str">
            <v>A</v>
          </cell>
        </row>
        <row r="1898">
          <cell r="A1898" t="str">
            <v>UGFA-MEM256-MEM1GB</v>
          </cell>
          <cell r="B1898" t="str">
            <v>7022A TO 7023A MEM UPGRADE-1GB</v>
          </cell>
          <cell r="C1898">
            <v>17990</v>
          </cell>
          <cell r="D1898" t="str">
            <v>A</v>
          </cell>
        </row>
        <row r="1899">
          <cell r="A1899" t="str">
            <v>UGFA-MEM256-MEM2GB</v>
          </cell>
          <cell r="B1899" t="str">
            <v>7022A TO 7026A MEM UPGRADE-2GB</v>
          </cell>
          <cell r="C1899">
            <v>36600</v>
          </cell>
          <cell r="D1899" t="str">
            <v>A</v>
          </cell>
        </row>
        <row r="1900">
          <cell r="A1900" t="str">
            <v>UGFA-MXXX-M1197</v>
          </cell>
          <cell r="B1900" t="str">
            <v>Upgrade CPU - Netra 440MHz CPU</v>
          </cell>
          <cell r="C1900">
            <v>5320</v>
          </cell>
          <cell r="D1900" t="str">
            <v>H</v>
          </cell>
        </row>
        <row r="1901">
          <cell r="A1901" t="str">
            <v>UGFA-MXXX-M450</v>
          </cell>
          <cell r="B1901" t="str">
            <v>CPU Upgrade TO 450MHz Factory</v>
          </cell>
          <cell r="C1901">
            <v>6440</v>
          </cell>
          <cell r="D1901" t="str">
            <v>H</v>
          </cell>
        </row>
        <row r="1902">
          <cell r="A1902" t="str">
            <v>UGFA-MXXXX-M1194</v>
          </cell>
          <cell r="B1902" t="str">
            <v>UG 167/200/250 CPU to 400/2MHz</v>
          </cell>
          <cell r="C1902">
            <v>6757</v>
          </cell>
          <cell r="D1902" t="str">
            <v>H</v>
          </cell>
        </row>
        <row r="1903">
          <cell r="A1903" t="str">
            <v>UGFA-MXXXX-M2244</v>
          </cell>
          <cell r="B1903" t="str">
            <v>UG 167/200/250MHz to 400/4 FAC</v>
          </cell>
          <cell r="C1903">
            <v>6757</v>
          </cell>
          <cell r="D1903" t="str">
            <v>H</v>
          </cell>
        </row>
        <row r="1904">
          <cell r="A1904" t="str">
            <v>UGFA-RM-327GR4</v>
          </cell>
          <cell r="B1904" t="str">
            <v>UPGRADE TO T3ES 327GB RR (FAC)</v>
          </cell>
          <cell r="C1904">
            <v>159000</v>
          </cell>
          <cell r="D1904" t="str">
            <v>A</v>
          </cell>
        </row>
        <row r="1905">
          <cell r="A1905" t="str">
            <v>UGFA-RM-655GR4</v>
          </cell>
          <cell r="B1905" t="str">
            <v>UPGRADE TO T3ES 655GB RR (FAC)</v>
          </cell>
          <cell r="C1905">
            <v>197000</v>
          </cell>
          <cell r="D1905" t="str">
            <v>A</v>
          </cell>
        </row>
        <row r="1906">
          <cell r="A1906" t="str">
            <v>UGFA-RM541A-400GR5</v>
          </cell>
          <cell r="B1906" t="str">
            <v>UPG 400GB StorEdge A5200 (FAC)</v>
          </cell>
          <cell r="C1906">
            <v>108750</v>
          </cell>
          <cell r="D1906" t="str">
            <v>A</v>
          </cell>
        </row>
        <row r="1907">
          <cell r="A1907" t="str">
            <v>UGFA-RM551A-509GR5</v>
          </cell>
          <cell r="B1907" t="str">
            <v>UPGRADE to 509GB A5100 (FAC)</v>
          </cell>
          <cell r="C1907">
            <v>69000</v>
          </cell>
          <cell r="D1907" t="str">
            <v>A</v>
          </cell>
        </row>
        <row r="1908">
          <cell r="A1908" t="str">
            <v>UGFA-SB261X-2612</v>
          </cell>
          <cell r="B1908" t="str">
            <v>UG 261X TO 2612 I/O BD W/FC-AL</v>
          </cell>
          <cell r="C1908">
            <v>4900</v>
          </cell>
          <cell r="D1908" t="str">
            <v>A</v>
          </cell>
        </row>
        <row r="1909">
          <cell r="A1909" t="str">
            <v>UGFA-SB262X-2622</v>
          </cell>
          <cell r="B1909" t="str">
            <v>UG 262X TO 2622 G I/O BD:FC-AL</v>
          </cell>
          <cell r="C1909">
            <v>5600</v>
          </cell>
          <cell r="D1909" t="str">
            <v>A</v>
          </cell>
        </row>
        <row r="1910">
          <cell r="A1910" t="str">
            <v>UGFA-SB263X-2632</v>
          </cell>
          <cell r="B1910" t="str">
            <v>UG 263X TO 2632 PCI I/O BD</v>
          </cell>
          <cell r="C1910">
            <v>7000</v>
          </cell>
          <cell r="D1910" t="str">
            <v>A</v>
          </cell>
        </row>
        <row r="1911">
          <cell r="A1911" t="str">
            <v>UGFA-T3ESRR-327GR4</v>
          </cell>
          <cell r="B1911" t="str">
            <v>UPGRADE TO T3ES 327GB RR (FAC)</v>
          </cell>
          <cell r="C1911">
            <v>159000</v>
          </cell>
          <cell r="D1911" t="str">
            <v>A</v>
          </cell>
        </row>
        <row r="1912">
          <cell r="A1912" t="str">
            <v>UGFA-T3ESRR-655GR4</v>
          </cell>
          <cell r="B1912" t="str">
            <v>UPGRADE TO T3ES 655GB RR (FAC)</v>
          </cell>
          <cell r="C1912">
            <v>197000</v>
          </cell>
          <cell r="D1912" t="str">
            <v>A</v>
          </cell>
        </row>
        <row r="1913">
          <cell r="A1913" t="str">
            <v>UGMB-A25AA-A25BA</v>
          </cell>
          <cell r="B1913" t="str">
            <v>UG E450 250/300 Board to 400MHz</v>
          </cell>
          <cell r="C1913">
            <v>4590</v>
          </cell>
          <cell r="D1913" t="str">
            <v>H</v>
          </cell>
        </row>
        <row r="1914">
          <cell r="A1914" t="str">
            <v>UGMB-A25XA-A25CA</v>
          </cell>
          <cell r="B1914" t="str">
            <v xml:space="preserve">UG E450 BOARD TO 480MHz </v>
          </cell>
          <cell r="C1914">
            <v>4590</v>
          </cell>
          <cell r="D1914" t="str">
            <v>H</v>
          </cell>
        </row>
        <row r="1915">
          <cell r="A1915" t="str">
            <v>UGN6XXN-I-3.1-1145</v>
          </cell>
          <cell r="B1915" t="str">
            <v>UPG. TO SUN NETRA ULTRA1,143MH</v>
          </cell>
          <cell r="C1915">
            <v>15253</v>
          </cell>
          <cell r="D1915" t="str">
            <v>A</v>
          </cell>
        </row>
        <row r="1916">
          <cell r="A1916" t="str">
            <v>UGN6XXN-I-3.1-1170</v>
          </cell>
          <cell r="B1916" t="str">
            <v>UPG. TO SUN NETRA ULTRA1,167MH</v>
          </cell>
          <cell r="C1916">
            <v>25053</v>
          </cell>
          <cell r="D1916" t="str">
            <v>A</v>
          </cell>
        </row>
        <row r="1917">
          <cell r="A1917" t="str">
            <v>UGS2000-E6501</v>
          </cell>
          <cell r="B1917" t="str">
            <v>UG TO E6500</v>
          </cell>
          <cell r="C1917">
            <v>125600</v>
          </cell>
          <cell r="D1917" t="str">
            <v>A</v>
          </cell>
        </row>
        <row r="1918">
          <cell r="A1918" t="str">
            <v>UGSB1000-X-256M-C</v>
          </cell>
          <cell r="B1918" t="str">
            <v>UG SS1000 TO 2602CPU/MEM+256MB</v>
          </cell>
          <cell r="C1918">
            <v>14250</v>
          </cell>
          <cell r="D1918" t="str">
            <v>A</v>
          </cell>
        </row>
        <row r="1919">
          <cell r="A1919" t="str">
            <v>UGSB2000-X-0M-C</v>
          </cell>
          <cell r="B1919" t="str">
            <v>UG 1000/2000 BD TO2602 CPU/MEM</v>
          </cell>
          <cell r="C1919">
            <v>9000</v>
          </cell>
          <cell r="D1919" t="str">
            <v>A</v>
          </cell>
        </row>
        <row r="1920">
          <cell r="A1920" t="str">
            <v>UGSB2000-X-256M-C</v>
          </cell>
          <cell r="B1920" t="str">
            <v>UG SC2000 TO 2602CPU/MEM+256MB</v>
          </cell>
          <cell r="C1920">
            <v>13500</v>
          </cell>
          <cell r="D1920" t="str">
            <v>A</v>
          </cell>
        </row>
        <row r="1921">
          <cell r="A1921" t="str">
            <v>UGSB260X-2602</v>
          </cell>
          <cell r="B1921" t="str">
            <v>UG 260X TO 2602 CPU/MEM BOARD</v>
          </cell>
          <cell r="C1921">
            <v>6750</v>
          </cell>
          <cell r="D1921" t="str">
            <v>A</v>
          </cell>
        </row>
        <row r="1922">
          <cell r="A1922" t="str">
            <v>UGSB260X-C2602</v>
          </cell>
          <cell r="B1922" t="str">
            <v>UG 260X to CTO 2602 CPU Brd</v>
          </cell>
          <cell r="C1922">
            <v>6750</v>
          </cell>
          <cell r="D1922" t="str">
            <v>A</v>
          </cell>
        </row>
        <row r="1923">
          <cell r="A1923" t="str">
            <v>UGSB261X-2612</v>
          </cell>
          <cell r="B1923" t="str">
            <v>UG 261X TO 2612 I/O BD W/FC-AL</v>
          </cell>
          <cell r="C1923">
            <v>4900</v>
          </cell>
          <cell r="D1923" t="str">
            <v>A</v>
          </cell>
        </row>
        <row r="1924">
          <cell r="A1924" t="str">
            <v>UGSB261X-2632</v>
          </cell>
          <cell r="B1924" t="str">
            <v>UG 261X SBus to 2632 PCI I/O B</v>
          </cell>
          <cell r="C1924">
            <v>7700</v>
          </cell>
          <cell r="D1924" t="str">
            <v>A</v>
          </cell>
        </row>
        <row r="1925">
          <cell r="A1925" t="str">
            <v>UGSB262X-2622</v>
          </cell>
          <cell r="B1925" t="str">
            <v>UG 262X to 2622 G I/O Bd:FC-AL</v>
          </cell>
          <cell r="C1925">
            <v>5600</v>
          </cell>
          <cell r="D1925" t="str">
            <v>A</v>
          </cell>
        </row>
        <row r="1926">
          <cell r="A1926" t="str">
            <v>UGSB263X-2632</v>
          </cell>
          <cell r="B1926" t="str">
            <v>UG 263X TO 2632 PCI I/O BD</v>
          </cell>
          <cell r="C1926">
            <v>7000</v>
          </cell>
          <cell r="D1926" t="str">
            <v>A</v>
          </cell>
        </row>
        <row r="1927">
          <cell r="A1927" t="str">
            <v>UGSS2UHC1Z9PB128CP</v>
          </cell>
          <cell r="B1927" t="str">
            <v>UG WS U5/333,PGX24,128/9GB/CD</v>
          </cell>
          <cell r="C1927">
            <v>4043</v>
          </cell>
          <cell r="D1927" t="str">
            <v>H</v>
          </cell>
        </row>
        <row r="1928">
          <cell r="A1928" t="str">
            <v>US20A25UJD29S002EJ</v>
          </cell>
          <cell r="B1928" t="str">
            <v>UG S20-A25 2x400MH 2GB 2-18GB</v>
          </cell>
          <cell r="C1928">
            <v>41843</v>
          </cell>
          <cell r="D1928" t="str">
            <v>H</v>
          </cell>
        </row>
        <row r="1929">
          <cell r="A1929" t="str">
            <v>US20A26UJC29S001EJ</v>
          </cell>
          <cell r="B1929" t="str">
            <v>UG S20-E250 2x400MH 1GB 2-18GB</v>
          </cell>
          <cell r="C1929">
            <v>20473</v>
          </cell>
          <cell r="D1929" t="str">
            <v>H</v>
          </cell>
        </row>
        <row r="1930">
          <cell r="A1930" t="str">
            <v>US20A26UJC29S002FA</v>
          </cell>
          <cell r="B1930" t="str">
            <v>UG S20-E250 2x400MH/2GB/4-18GB</v>
          </cell>
          <cell r="C1930">
            <v>27938</v>
          </cell>
          <cell r="D1930" t="str">
            <v>H</v>
          </cell>
        </row>
        <row r="1931">
          <cell r="A1931" t="str">
            <v>US20A33ULD29S002EJ</v>
          </cell>
          <cell r="B1931" t="str">
            <v>UG S20-A33 2-450MH/2GB/2-18GB</v>
          </cell>
          <cell r="C1931">
            <v>38468</v>
          </cell>
          <cell r="D1931" t="str">
            <v>H</v>
          </cell>
        </row>
        <row r="1932">
          <cell r="A1932" t="str">
            <v>US20A33ULD49S004EJ</v>
          </cell>
          <cell r="B1932" t="str">
            <v>UG S20-A33 4-450MH/4GB/2-18GB</v>
          </cell>
          <cell r="C1932">
            <v>62768</v>
          </cell>
          <cell r="D1932" t="str">
            <v>H</v>
          </cell>
        </row>
        <row r="1933">
          <cell r="A1933" t="str">
            <v>US20A34ULD19S001EJ</v>
          </cell>
          <cell r="B1933" t="str">
            <v>UG S20-E220R/1-450MH/1GB/2-18GB</v>
          </cell>
          <cell r="C1933">
            <v>17138</v>
          </cell>
          <cell r="D1933" t="str">
            <v>H</v>
          </cell>
        </row>
        <row r="1934">
          <cell r="A1934" t="str">
            <v>US20A34ULD29S002EJ</v>
          </cell>
          <cell r="B1934" t="str">
            <v>UG S20-E220R/2-450MH/2GB/2-18GB</v>
          </cell>
          <cell r="C1934">
            <v>30368</v>
          </cell>
          <cell r="D1934" t="str">
            <v>H</v>
          </cell>
        </row>
        <row r="1935">
          <cell r="A1935" t="str">
            <v>US5-1UGE1Z9PC256CR</v>
          </cell>
          <cell r="B1935" t="str">
            <v>UG WS U5/360,PGX24,256MB/8GB</v>
          </cell>
          <cell r="C1935">
            <v>2761</v>
          </cell>
          <cell r="D1935" t="str">
            <v>H</v>
          </cell>
        </row>
        <row r="1936">
          <cell r="A1936" t="str">
            <v>US5-1UJC1Z9PC128CP</v>
          </cell>
          <cell r="B1936" t="str">
            <v>UG WS U5/400,PGX24,128MB/9GB</v>
          </cell>
          <cell r="C1936">
            <v>3503</v>
          </cell>
          <cell r="D1936" t="str">
            <v>H</v>
          </cell>
        </row>
        <row r="1937">
          <cell r="A1937" t="str">
            <v>US5-1UJC1Z9PC256CP</v>
          </cell>
          <cell r="B1937" t="str">
            <v>UG WS U5/400,PGX24,256MB/9GB</v>
          </cell>
          <cell r="C1937">
            <v>3976</v>
          </cell>
          <cell r="D1937" t="str">
            <v>H</v>
          </cell>
        </row>
        <row r="1938">
          <cell r="A1938" t="str">
            <v>US5-2UKC1Z9LC128CP</v>
          </cell>
          <cell r="B1938" t="str">
            <v>UG WS U10/440,Creator,128MB/9G</v>
          </cell>
          <cell r="C1938">
            <v>5258</v>
          </cell>
          <cell r="D1938" t="str">
            <v>H</v>
          </cell>
        </row>
        <row r="1939">
          <cell r="A1939" t="str">
            <v>US5-2UKC1Z9LC512CP</v>
          </cell>
          <cell r="B1939" t="str">
            <v>UG WS U10/440,Creator,512MB/9G</v>
          </cell>
          <cell r="C1939">
            <v>6608</v>
          </cell>
          <cell r="D1939" t="str">
            <v>H</v>
          </cell>
        </row>
        <row r="1940">
          <cell r="A1940" t="str">
            <v>US5-2UKC1Z9PC128CP</v>
          </cell>
          <cell r="B1940" t="str">
            <v>UG WS U10/440,PGX24,128MB/9GB</v>
          </cell>
          <cell r="C1940">
            <v>4313</v>
          </cell>
          <cell r="D1940" t="str">
            <v>H</v>
          </cell>
        </row>
        <row r="1941">
          <cell r="A1941" t="str">
            <v>US5-2UKC1Z9PC512CP</v>
          </cell>
          <cell r="B1941" t="str">
            <v>UG WS U10/440,PGX24,512MB/9GB</v>
          </cell>
          <cell r="C1941">
            <v>5663</v>
          </cell>
          <cell r="D1941" t="str">
            <v>H</v>
          </cell>
        </row>
        <row r="1942">
          <cell r="A1942" t="str">
            <v>US5-2UKC1Z9YC128CP</v>
          </cell>
          <cell r="B1942" t="str">
            <v>UG WS U10/440,AFBM3,128MB/9G</v>
          </cell>
          <cell r="C1942">
            <v>6608</v>
          </cell>
          <cell r="D1942" t="str">
            <v>H</v>
          </cell>
        </row>
        <row r="1943">
          <cell r="A1943" t="str">
            <v>US5-2UKC1Z9YC256CP</v>
          </cell>
          <cell r="B1943" t="str">
            <v>UG WS U10/440,AFBM3,256MB/9G</v>
          </cell>
          <cell r="C1943">
            <v>7013</v>
          </cell>
          <cell r="D1943" t="str">
            <v>H</v>
          </cell>
        </row>
        <row r="1944">
          <cell r="A1944" t="str">
            <v>US5-2UKC1Z9ZC256CP</v>
          </cell>
          <cell r="B1944" t="str">
            <v>UG WS U10/440,AFBM6,256MB/9G</v>
          </cell>
          <cell r="C1944">
            <v>7553</v>
          </cell>
          <cell r="D1944" t="str">
            <v>H</v>
          </cell>
        </row>
        <row r="1945">
          <cell r="A1945" t="str">
            <v>USS-2UKC1Z9LC128CP</v>
          </cell>
          <cell r="B1945" t="str">
            <v>UG WS U10/440,FFB2+,128MB/9G</v>
          </cell>
          <cell r="C1945">
            <v>4853</v>
          </cell>
          <cell r="D1945" t="str">
            <v>H</v>
          </cell>
        </row>
        <row r="1946">
          <cell r="A1946" t="str">
            <v>USS-2UKC1Z9LC512CP</v>
          </cell>
          <cell r="B1946" t="str">
            <v>UG WS U10/440,FFB2+,512MB/9G</v>
          </cell>
          <cell r="C1946">
            <v>6203</v>
          </cell>
          <cell r="D1946" t="str">
            <v>H</v>
          </cell>
        </row>
        <row r="1947">
          <cell r="A1947" t="str">
            <v>USS-2UKC1Z9PC128CP</v>
          </cell>
          <cell r="B1947" t="str">
            <v>UG WS U10/440,PGX24,128MB/9G</v>
          </cell>
          <cell r="C1947">
            <v>3908</v>
          </cell>
          <cell r="D1947" t="str">
            <v>H</v>
          </cell>
        </row>
        <row r="1948">
          <cell r="A1948" t="str">
            <v>USS-2UKC1Z9PC512CP</v>
          </cell>
          <cell r="B1948" t="str">
            <v>UG WS U10/440,PGX24,512MB/9G</v>
          </cell>
          <cell r="C1948">
            <v>5258</v>
          </cell>
          <cell r="D1948" t="str">
            <v>H</v>
          </cell>
        </row>
        <row r="1949">
          <cell r="A1949" t="str">
            <v>USS-2UKC1ZYQC256CP</v>
          </cell>
          <cell r="B1949" t="str">
            <v>UG WS U10/440,AFBM3,256MB/9G</v>
          </cell>
          <cell r="C1949">
            <v>6608</v>
          </cell>
          <cell r="D1949" t="str">
            <v>H</v>
          </cell>
        </row>
        <row r="1950">
          <cell r="A1950" t="str">
            <v>USS-2UKC1Z9YC512CP</v>
          </cell>
          <cell r="B1950" t="str">
            <v>UG WS U10/440,AFBM3,512MB/9G</v>
          </cell>
          <cell r="C1950">
            <v>7553</v>
          </cell>
          <cell r="D1950" t="str">
            <v>H</v>
          </cell>
        </row>
        <row r="1951">
          <cell r="A1951" t="str">
            <v>USS-2UKC1Z9ZC256CP</v>
          </cell>
          <cell r="B1951" t="str">
            <v>UG WS U10/440,AFBM6,256MB/9G</v>
          </cell>
          <cell r="C1951">
            <v>7148</v>
          </cell>
          <cell r="D1951" t="str">
            <v>H</v>
          </cell>
        </row>
        <row r="1952">
          <cell r="A1952" t="str">
            <v>USS-2UKC1Z9ZC512CP</v>
          </cell>
          <cell r="B1952" t="str">
            <v>UG WS U10/440,AFBM6,512MB/9G</v>
          </cell>
          <cell r="C1952">
            <v>8093</v>
          </cell>
          <cell r="D1952" t="str">
            <v>H</v>
          </cell>
        </row>
        <row r="1953">
          <cell r="A1953" t="str">
            <v>USS2-3ULD19L-256AQ</v>
          </cell>
          <cell r="B1953" t="str">
            <v>CHASSIS UPG TO ULT 60, 450MHZ</v>
          </cell>
          <cell r="C1953">
            <v>13493</v>
          </cell>
          <cell r="D1953" t="str">
            <v>H</v>
          </cell>
        </row>
        <row r="1954">
          <cell r="A1954" t="str">
            <v>VBCLP-999-9999</v>
          </cell>
          <cell r="B1954" t="str">
            <v>NBU BS Client Expansion Pack</v>
          </cell>
          <cell r="C1954">
            <v>1813</v>
          </cell>
          <cell r="D1954" t="str">
            <v>B</v>
          </cell>
        </row>
        <row r="1955">
          <cell r="A1955" t="str">
            <v>VBEDS-999-9999</v>
          </cell>
          <cell r="B1955" t="str">
            <v>NBU BS 56-bit Encryption</v>
          </cell>
          <cell r="C1955">
            <v>973</v>
          </cell>
          <cell r="D1955" t="str">
            <v>B</v>
          </cell>
        </row>
        <row r="1956">
          <cell r="A1956" t="str">
            <v>VBEIS-999-9999</v>
          </cell>
          <cell r="B1956" t="str">
            <v>NBU BS 40-bit Encryption</v>
          </cell>
          <cell r="C1956">
            <v>973</v>
          </cell>
          <cell r="D1956" t="str">
            <v>B</v>
          </cell>
        </row>
        <row r="1957">
          <cell r="A1957" t="str">
            <v>VBIDR-999-9999</v>
          </cell>
          <cell r="B1957" t="str">
            <v>NBU BS IDR Option License</v>
          </cell>
          <cell r="C1957">
            <v>973</v>
          </cell>
          <cell r="D1957" t="str">
            <v>B</v>
          </cell>
        </row>
        <row r="1958">
          <cell r="A1958" t="str">
            <v>VBNAS-999-9999</v>
          </cell>
          <cell r="B1958" t="str">
            <v>NBU BS NDMP Option License</v>
          </cell>
          <cell r="C1958">
            <v>1813</v>
          </cell>
          <cell r="D1958" t="str">
            <v>B</v>
          </cell>
        </row>
        <row r="1959">
          <cell r="A1959" t="str">
            <v>VBOTM-999-9999</v>
          </cell>
          <cell r="B1959" t="str">
            <v>NBU BS OTM Option License</v>
          </cell>
          <cell r="C1959">
            <v>973</v>
          </cell>
          <cell r="D1959" t="str">
            <v>B</v>
          </cell>
        </row>
        <row r="1960">
          <cell r="A1960" t="str">
            <v>VBRTS-999-9999</v>
          </cell>
          <cell r="B1960" t="str">
            <v>NBU BS 2nd. Tape Drive License</v>
          </cell>
          <cell r="C1960">
            <v>2793</v>
          </cell>
          <cell r="D1960" t="str">
            <v>B</v>
          </cell>
        </row>
        <row r="1961">
          <cell r="A1961" t="str">
            <v>VBSNN-999-9999</v>
          </cell>
          <cell r="B1961" t="str">
            <v>NBU BS on Win NT/2000</v>
          </cell>
          <cell r="C1961">
            <v>2793</v>
          </cell>
          <cell r="D1961" t="str">
            <v>B</v>
          </cell>
        </row>
        <row r="1962">
          <cell r="A1962" t="str">
            <v>VBSNS-999-9999</v>
          </cell>
          <cell r="B1962" t="str">
            <v>NBU BusinesServer on Solaris</v>
          </cell>
          <cell r="C1962">
            <v>5593</v>
          </cell>
          <cell r="D1962" t="str">
            <v>B</v>
          </cell>
        </row>
        <row r="1963">
          <cell r="A1963" t="str">
            <v>VDARS-999-9999</v>
          </cell>
          <cell r="B1963" t="str">
            <v>NBU DC Advanced Reporter</v>
          </cell>
          <cell r="C1963">
            <v>21000</v>
          </cell>
          <cell r="D1963" t="str">
            <v>B</v>
          </cell>
        </row>
        <row r="1964">
          <cell r="A1964" t="str">
            <v>VDCLP-999-P999</v>
          </cell>
          <cell r="B1964" t="str">
            <v>NBU DC PC Client Pack Lic</v>
          </cell>
          <cell r="C1964">
            <v>700</v>
          </cell>
          <cell r="D1964" t="str">
            <v>B</v>
          </cell>
        </row>
        <row r="1965">
          <cell r="A1965" t="str">
            <v>VDCLS-999-D999</v>
          </cell>
          <cell r="B1965" t="str">
            <v>DC Single Client - Server</v>
          </cell>
          <cell r="C1965">
            <v>1120</v>
          </cell>
          <cell r="D1965" t="str">
            <v>B</v>
          </cell>
        </row>
        <row r="1966">
          <cell r="A1966" t="str">
            <v>VDCLS-999-W999</v>
          </cell>
          <cell r="B1966" t="str">
            <v>DC Single Client - Wrkstn</v>
          </cell>
          <cell r="C1966">
            <v>280</v>
          </cell>
          <cell r="D1966" t="str">
            <v>B</v>
          </cell>
        </row>
        <row r="1967">
          <cell r="A1967" t="str">
            <v>VDDBN-999-D999</v>
          </cell>
          <cell r="B1967" t="str">
            <v>DC NT/2000 DB Agent DB2-DEP</v>
          </cell>
          <cell r="C1967">
            <v>2373</v>
          </cell>
          <cell r="D1967" t="str">
            <v>B</v>
          </cell>
        </row>
        <row r="1968">
          <cell r="A1968" t="str">
            <v>VDDBN-999-E999</v>
          </cell>
          <cell r="B1968" t="str">
            <v>DC NT/2000 DB Agent DB2-ENT</v>
          </cell>
          <cell r="C1968">
            <v>3073</v>
          </cell>
          <cell r="D1968" t="str">
            <v>B</v>
          </cell>
        </row>
        <row r="1969">
          <cell r="A1969" t="str">
            <v>VDDBN-999-S999</v>
          </cell>
          <cell r="B1969" t="str">
            <v>DC NT/2000 DB Agent DB2-E10K</v>
          </cell>
          <cell r="C1969">
            <v>4613</v>
          </cell>
          <cell r="D1969" t="str">
            <v>B</v>
          </cell>
        </row>
        <row r="1970">
          <cell r="A1970" t="str">
            <v>VDDBN-999-W999</v>
          </cell>
          <cell r="B1970" t="str">
            <v>DC NT/2000 DB Agent DB2-WRK</v>
          </cell>
          <cell r="C1970">
            <v>1813</v>
          </cell>
          <cell r="D1970" t="str">
            <v>B</v>
          </cell>
        </row>
        <row r="1971">
          <cell r="A1971" t="str">
            <v>VDDBU-999-D999</v>
          </cell>
          <cell r="B1971" t="str">
            <v>DC UNIX DB Agent DB2-DEP</v>
          </cell>
          <cell r="C1971">
            <v>11200</v>
          </cell>
          <cell r="D1971" t="str">
            <v>B</v>
          </cell>
        </row>
        <row r="1972">
          <cell r="A1972" t="str">
            <v>VDDBU-999-E999</v>
          </cell>
          <cell r="B1972" t="str">
            <v>DC UNIX DB Agent DB2-ENT</v>
          </cell>
          <cell r="C1972">
            <v>14000</v>
          </cell>
          <cell r="D1972" t="str">
            <v>B</v>
          </cell>
        </row>
        <row r="1973">
          <cell r="A1973" t="str">
            <v>VDDBU-999-S999</v>
          </cell>
          <cell r="B1973" t="str">
            <v>DC UNIX DB Agent DB2-E10K</v>
          </cell>
          <cell r="C1973">
            <v>21000</v>
          </cell>
          <cell r="D1973" t="str">
            <v>B</v>
          </cell>
        </row>
        <row r="1974">
          <cell r="A1974" t="str">
            <v>VDDBU-999-W999</v>
          </cell>
          <cell r="B1974" t="str">
            <v>DC UNIX DB Agent DB2-WRK</v>
          </cell>
          <cell r="C1974">
            <v>9100</v>
          </cell>
          <cell r="D1974" t="str">
            <v>B</v>
          </cell>
        </row>
        <row r="1975">
          <cell r="A1975" t="str">
            <v>VDEDS-999-D999</v>
          </cell>
          <cell r="B1975" t="str">
            <v>DC 56-bit - Server</v>
          </cell>
          <cell r="C1975">
            <v>1120</v>
          </cell>
          <cell r="D1975" t="str">
            <v>B</v>
          </cell>
        </row>
        <row r="1976">
          <cell r="A1976" t="str">
            <v>VDEDS-999-W999</v>
          </cell>
          <cell r="B1976" t="str">
            <v>DC 56-bit - Wrkstn</v>
          </cell>
          <cell r="C1976">
            <v>280</v>
          </cell>
          <cell r="D1976" t="str">
            <v>B</v>
          </cell>
        </row>
        <row r="1977">
          <cell r="A1977" t="str">
            <v>VDEIS-999-D999</v>
          </cell>
          <cell r="B1977" t="str">
            <v>DC 40-bit - Server</v>
          </cell>
          <cell r="C1977">
            <v>1120</v>
          </cell>
          <cell r="D1977" t="str">
            <v>B</v>
          </cell>
        </row>
        <row r="1978">
          <cell r="A1978" t="str">
            <v>VDEIS-999-W999</v>
          </cell>
          <cell r="B1978" t="str">
            <v>DC 40-bit - Wrkstn</v>
          </cell>
          <cell r="C1978">
            <v>280</v>
          </cell>
          <cell r="D1978" t="str">
            <v>B</v>
          </cell>
        </row>
        <row r="1979">
          <cell r="A1979" t="str">
            <v>VDEXN-999-D999</v>
          </cell>
          <cell r="B1979" t="str">
            <v>DC NT/2000 DB Agent Exchge-DEP</v>
          </cell>
          <cell r="C1979">
            <v>2373</v>
          </cell>
          <cell r="D1979" t="str">
            <v>B</v>
          </cell>
        </row>
        <row r="1980">
          <cell r="A1980" t="str">
            <v>VDEXN-999-E999</v>
          </cell>
          <cell r="B1980" t="str">
            <v>DC NT/2000 DB Agent Exchge-ENT</v>
          </cell>
          <cell r="C1980">
            <v>3073</v>
          </cell>
          <cell r="D1980" t="str">
            <v>B</v>
          </cell>
        </row>
        <row r="1981">
          <cell r="A1981" t="str">
            <v>VDEXN-999-S999</v>
          </cell>
          <cell r="B1981" t="str">
            <v>DC NT DB Agent Exchge-E10K</v>
          </cell>
          <cell r="C1981">
            <v>4613</v>
          </cell>
          <cell r="D1981" t="str">
            <v>B</v>
          </cell>
        </row>
        <row r="1982">
          <cell r="A1982" t="str">
            <v>VDEXN-999-W999</v>
          </cell>
          <cell r="B1982" t="str">
            <v>DC NT/2000 DB Agent Exchge-WRK</v>
          </cell>
          <cell r="C1982">
            <v>1813</v>
          </cell>
          <cell r="D1982" t="str">
            <v>B</v>
          </cell>
        </row>
        <row r="1983">
          <cell r="A1983" t="str">
            <v>VDFBS-999-D999</v>
          </cell>
          <cell r="B1983" t="str">
            <v>NBU DC FlashBackup License</v>
          </cell>
          <cell r="C1983">
            <v>11200</v>
          </cell>
          <cell r="D1983" t="str">
            <v>B</v>
          </cell>
        </row>
        <row r="1984">
          <cell r="A1984" t="str">
            <v>VDFBS-999-E999</v>
          </cell>
          <cell r="B1984" t="str">
            <v>NBU DC FlashBackup License</v>
          </cell>
          <cell r="C1984">
            <v>14000</v>
          </cell>
          <cell r="D1984" t="str">
            <v>B</v>
          </cell>
        </row>
        <row r="1985">
          <cell r="A1985" t="str">
            <v>VDFBS-999-S999</v>
          </cell>
          <cell r="B1985" t="str">
            <v>NBU DC FlashBackup License</v>
          </cell>
          <cell r="C1985">
            <v>21000</v>
          </cell>
          <cell r="D1985" t="str">
            <v>B</v>
          </cell>
        </row>
        <row r="1986">
          <cell r="A1986" t="str">
            <v>VDFBS-999-W999</v>
          </cell>
          <cell r="B1986" t="str">
            <v>NBU DC FlashBackup License</v>
          </cell>
          <cell r="C1986">
            <v>9100</v>
          </cell>
          <cell r="D1986" t="str">
            <v>B</v>
          </cell>
        </row>
        <row r="1987">
          <cell r="A1987" t="str">
            <v>VDINU-999-D999</v>
          </cell>
          <cell r="B1987" t="str">
            <v>DC UNIX DB Agent Infrmx-DEP</v>
          </cell>
          <cell r="C1987">
            <v>11200</v>
          </cell>
          <cell r="D1987" t="str">
            <v>B</v>
          </cell>
        </row>
        <row r="1988">
          <cell r="A1988" t="str">
            <v>VDINU-999-E999</v>
          </cell>
          <cell r="B1988" t="str">
            <v>DC UNIX DB Agent Infrmx-ENT</v>
          </cell>
          <cell r="C1988">
            <v>14000</v>
          </cell>
          <cell r="D1988" t="str">
            <v>B</v>
          </cell>
        </row>
        <row r="1989">
          <cell r="A1989" t="str">
            <v>VDINU-999-S999</v>
          </cell>
          <cell r="B1989" t="str">
            <v>DC UNIX DB Agent Infrmx-E10K</v>
          </cell>
          <cell r="C1989">
            <v>21000</v>
          </cell>
          <cell r="D1989" t="str">
            <v>B</v>
          </cell>
        </row>
        <row r="1990">
          <cell r="A1990" t="str">
            <v>VDINU-999-W999</v>
          </cell>
          <cell r="B1990" t="str">
            <v>DC UNIX DB Agent Infrmx-WRK</v>
          </cell>
          <cell r="C1990">
            <v>9100</v>
          </cell>
          <cell r="D1990" t="str">
            <v>B</v>
          </cell>
        </row>
        <row r="1991">
          <cell r="A1991" t="str">
            <v>VDLNN-999-D999</v>
          </cell>
          <cell r="B1991" t="str">
            <v>DC NT/2000 DB Agent Notes-DEP</v>
          </cell>
          <cell r="C1991">
            <v>2373</v>
          </cell>
          <cell r="D1991" t="str">
            <v>B</v>
          </cell>
        </row>
        <row r="1992">
          <cell r="A1992" t="str">
            <v>VDLNN-999-E999</v>
          </cell>
          <cell r="B1992" t="str">
            <v>DC NT/2000 DB Agent Notes-ENT</v>
          </cell>
          <cell r="C1992">
            <v>3073</v>
          </cell>
          <cell r="D1992" t="str">
            <v>B</v>
          </cell>
        </row>
        <row r="1993">
          <cell r="A1993" t="str">
            <v>VDLNN-999-S999</v>
          </cell>
          <cell r="B1993" t="str">
            <v>DC NT/2000 DB Agent Notes-E10K</v>
          </cell>
          <cell r="C1993">
            <v>4613</v>
          </cell>
          <cell r="D1993" t="str">
            <v>B</v>
          </cell>
        </row>
        <row r="1994">
          <cell r="A1994" t="str">
            <v>VDLNN-999-W999</v>
          </cell>
          <cell r="B1994" t="str">
            <v>DC NT/2000 DB Agent Notes-WRK</v>
          </cell>
          <cell r="C1994">
            <v>1813</v>
          </cell>
          <cell r="D1994" t="str">
            <v>B</v>
          </cell>
        </row>
        <row r="1995">
          <cell r="A1995" t="str">
            <v>VDLNU-999-D999</v>
          </cell>
          <cell r="B1995" t="str">
            <v>DC UNIX DB Agent Notes-DEP</v>
          </cell>
          <cell r="C1995">
            <v>11200</v>
          </cell>
          <cell r="D1995" t="str">
            <v>B</v>
          </cell>
        </row>
        <row r="1996">
          <cell r="A1996" t="str">
            <v>VDLNU-999-E999</v>
          </cell>
          <cell r="B1996" t="str">
            <v>DC UNIX DB Agent Notes-ENT</v>
          </cell>
          <cell r="C1996">
            <v>14000</v>
          </cell>
          <cell r="D1996" t="str">
            <v>B</v>
          </cell>
        </row>
        <row r="1997">
          <cell r="A1997" t="str">
            <v>VDLNU-999-S999</v>
          </cell>
          <cell r="B1997" t="str">
            <v>DC UNIX DB Agent Notes-E10K</v>
          </cell>
          <cell r="C1997">
            <v>21000</v>
          </cell>
          <cell r="D1997" t="str">
            <v>B</v>
          </cell>
        </row>
        <row r="1998">
          <cell r="A1998" t="str">
            <v>VDLNU-999-W999</v>
          </cell>
          <cell r="B1998" t="str">
            <v>DC UNIX DB Agent Notes-WRK</v>
          </cell>
          <cell r="C1998">
            <v>9100</v>
          </cell>
          <cell r="D1998" t="str">
            <v>B</v>
          </cell>
        </row>
        <row r="1999">
          <cell r="A1999" t="str">
            <v>VDNAS-999-9999</v>
          </cell>
          <cell r="B1999" t="str">
            <v>NBU DC NDMP Option License</v>
          </cell>
          <cell r="C1999">
            <v>11900</v>
          </cell>
          <cell r="D1999" t="str">
            <v>B</v>
          </cell>
        </row>
        <row r="2000">
          <cell r="A2000" t="str">
            <v>VDNWS-999-D999</v>
          </cell>
          <cell r="B2000" t="str">
            <v>DC Single Client Netware</v>
          </cell>
          <cell r="C2000">
            <v>1120</v>
          </cell>
          <cell r="D2000" t="str">
            <v>B</v>
          </cell>
        </row>
        <row r="2001">
          <cell r="A2001" t="str">
            <v>VDOBL-999-D999</v>
          </cell>
          <cell r="B2001" t="str">
            <v>DC DB Agent Oracle BLI-DEP</v>
          </cell>
          <cell r="C2001">
            <v>15680</v>
          </cell>
          <cell r="D2001" t="str">
            <v>B</v>
          </cell>
        </row>
        <row r="2002">
          <cell r="A2002" t="str">
            <v>VDOBL-999-E999</v>
          </cell>
          <cell r="B2002" t="str">
            <v>DC DB Agent Oracle BLI-ENT</v>
          </cell>
          <cell r="C2002">
            <v>19600</v>
          </cell>
          <cell r="D2002" t="str">
            <v>B</v>
          </cell>
        </row>
        <row r="2003">
          <cell r="A2003" t="str">
            <v>VDOBL-999-S999</v>
          </cell>
          <cell r="B2003" t="str">
            <v>DC DB Agent Oracle BLI-E10K</v>
          </cell>
          <cell r="C2003">
            <v>29400</v>
          </cell>
          <cell r="D2003" t="str">
            <v>B</v>
          </cell>
        </row>
        <row r="2004">
          <cell r="A2004" t="str">
            <v>VDOBL-999-W999</v>
          </cell>
          <cell r="B2004" t="str">
            <v>DC DB Agent Oracle BLI-WRK</v>
          </cell>
          <cell r="C2004">
            <v>12600</v>
          </cell>
          <cell r="D2004" t="str">
            <v>B</v>
          </cell>
        </row>
        <row r="2005">
          <cell r="A2005" t="str">
            <v>VDOCN-340-9999</v>
          </cell>
          <cell r="B2005" t="str">
            <v>NBU BS 3.4 Sup NT/2000 Docs</v>
          </cell>
          <cell r="C2005">
            <v>280</v>
          </cell>
          <cell r="D2005" t="str">
            <v>D</v>
          </cell>
        </row>
        <row r="2006">
          <cell r="A2006" t="str">
            <v>VDORN-999-D999</v>
          </cell>
          <cell r="B2006" t="str">
            <v>DC NT/2000 DB Agent Oracle-DEP</v>
          </cell>
          <cell r="C2006">
            <v>2373</v>
          </cell>
          <cell r="D2006" t="str">
            <v>B</v>
          </cell>
        </row>
        <row r="2007">
          <cell r="A2007" t="str">
            <v>VDORN-999-E999</v>
          </cell>
          <cell r="B2007" t="str">
            <v>DC NT/2000 DB Agent Oracle-ENT</v>
          </cell>
          <cell r="C2007">
            <v>3073</v>
          </cell>
          <cell r="D2007" t="str">
            <v>B</v>
          </cell>
        </row>
        <row r="2008">
          <cell r="A2008" t="str">
            <v>VDORN-999-S999</v>
          </cell>
          <cell r="B2008" t="str">
            <v>DC NT DB Agent Oracle-E10</v>
          </cell>
          <cell r="C2008">
            <v>4613</v>
          </cell>
          <cell r="D2008" t="str">
            <v>B</v>
          </cell>
        </row>
        <row r="2009">
          <cell r="A2009" t="str">
            <v>VDORN-999-W999</v>
          </cell>
          <cell r="B2009" t="str">
            <v>DC NT/2000 DB Agent Oracle-WRK</v>
          </cell>
          <cell r="C2009">
            <v>1813</v>
          </cell>
          <cell r="D2009" t="str">
            <v>B</v>
          </cell>
        </row>
        <row r="2010">
          <cell r="A2010" t="str">
            <v>VDORU-999-D999</v>
          </cell>
          <cell r="B2010" t="str">
            <v>DC UNIX DB Agent Oracle-DEP</v>
          </cell>
          <cell r="C2010">
            <v>11200</v>
          </cell>
          <cell r="D2010" t="str">
            <v>B</v>
          </cell>
        </row>
        <row r="2011">
          <cell r="A2011" t="str">
            <v>VDORU-999-E999</v>
          </cell>
          <cell r="B2011" t="str">
            <v>DC UNIX DB Agent Oracle-ENT</v>
          </cell>
          <cell r="C2011">
            <v>14000</v>
          </cell>
          <cell r="D2011" t="str">
            <v>B</v>
          </cell>
        </row>
        <row r="2012">
          <cell r="A2012" t="str">
            <v>VDORU-999-S999</v>
          </cell>
          <cell r="B2012" t="str">
            <v>DC UNIX DB Agent Oracle-E10K</v>
          </cell>
          <cell r="C2012">
            <v>21000</v>
          </cell>
          <cell r="D2012" t="str">
            <v>B</v>
          </cell>
        </row>
        <row r="2013">
          <cell r="A2013" t="str">
            <v>VDORU-999-W999</v>
          </cell>
          <cell r="B2013" t="str">
            <v>DC UNIX DB Agent Oracle-WRK</v>
          </cell>
          <cell r="C2013">
            <v>9100</v>
          </cell>
          <cell r="D2013" t="str">
            <v>B</v>
          </cell>
        </row>
        <row r="2014">
          <cell r="A2014" t="str">
            <v>VDSDS-999-9999</v>
          </cell>
          <cell r="B2014" t="str">
            <v>NBU DC Shared Storage Option</v>
          </cell>
          <cell r="C2014">
            <v>2800</v>
          </cell>
          <cell r="D2014" t="str">
            <v>B</v>
          </cell>
        </row>
        <row r="2015">
          <cell r="A2015" t="str">
            <v>VDSPN-999-D999</v>
          </cell>
          <cell r="B2015" t="str">
            <v>DC NT/2000 DB Agent SAP-DEP</v>
          </cell>
          <cell r="C2015">
            <v>4753</v>
          </cell>
          <cell r="D2015" t="str">
            <v>B</v>
          </cell>
        </row>
        <row r="2016">
          <cell r="A2016" t="str">
            <v>VDSPN-999-E999</v>
          </cell>
          <cell r="B2016" t="str">
            <v>DC NT/2000 DB Agent SAP-ENT</v>
          </cell>
          <cell r="C2016">
            <v>6153</v>
          </cell>
          <cell r="D2016" t="str">
            <v>B</v>
          </cell>
        </row>
        <row r="2017">
          <cell r="A2017" t="str">
            <v>VDSPN-999-S999</v>
          </cell>
          <cell r="B2017" t="str">
            <v>DC NT/2000 DB Agent SAP-E10K</v>
          </cell>
          <cell r="C2017">
            <v>9233</v>
          </cell>
          <cell r="D2017" t="str">
            <v>B</v>
          </cell>
        </row>
        <row r="2018">
          <cell r="A2018" t="str">
            <v>VDSPN-999-W999</v>
          </cell>
          <cell r="B2018" t="str">
            <v>DC NT/2000 DB Agent SAP-WRK</v>
          </cell>
          <cell r="C2018">
            <v>3633</v>
          </cell>
          <cell r="D2018" t="str">
            <v>B</v>
          </cell>
        </row>
        <row r="2019">
          <cell r="A2019" t="str">
            <v>VDSPU-999-D999</v>
          </cell>
          <cell r="B2019" t="str">
            <v>DC UNIX DB Agent SAP-DEP</v>
          </cell>
          <cell r="C2019">
            <v>22400</v>
          </cell>
          <cell r="D2019" t="str">
            <v>B</v>
          </cell>
        </row>
        <row r="2020">
          <cell r="A2020" t="str">
            <v>VDSPU-999-E999</v>
          </cell>
          <cell r="B2020" t="str">
            <v>DC UNIX DB Agent SAP-ENT</v>
          </cell>
          <cell r="C2020">
            <v>28000</v>
          </cell>
          <cell r="D2020" t="str">
            <v>B</v>
          </cell>
        </row>
        <row r="2021">
          <cell r="A2021" t="str">
            <v>VDSPU-999-S999</v>
          </cell>
          <cell r="B2021" t="str">
            <v>DC UNIX DB Agent SAP-E10K</v>
          </cell>
          <cell r="C2021">
            <v>45000</v>
          </cell>
          <cell r="D2021" t="str">
            <v>B</v>
          </cell>
        </row>
        <row r="2022">
          <cell r="A2022" t="str">
            <v>VDSPU-999-W999</v>
          </cell>
          <cell r="B2022" t="str">
            <v>DC UNIX DB Agent SAP-WPK</v>
          </cell>
          <cell r="C2022">
            <v>18200</v>
          </cell>
          <cell r="D2022" t="str">
            <v>B</v>
          </cell>
        </row>
        <row r="2023">
          <cell r="A2023" t="str">
            <v>VDSQN-999-D999</v>
          </cell>
          <cell r="B2023" t="str">
            <v>DC NT/2000 DB Agent SAP-DEP</v>
          </cell>
          <cell r="C2023">
            <v>2373</v>
          </cell>
          <cell r="D2023" t="str">
            <v>B</v>
          </cell>
        </row>
        <row r="2024">
          <cell r="A2024" t="str">
            <v>VDSQN-999-E999</v>
          </cell>
          <cell r="B2024" t="str">
            <v>DC NT/2000 DB Agent SAP-ENT</v>
          </cell>
          <cell r="C2024">
            <v>3073</v>
          </cell>
          <cell r="D2024" t="str">
            <v>B</v>
          </cell>
        </row>
        <row r="2025">
          <cell r="A2025" t="str">
            <v>VDSQN-999-S999</v>
          </cell>
          <cell r="B2025" t="str">
            <v>DC NT/2000 DB Agent SAP-E10K</v>
          </cell>
          <cell r="C2025">
            <v>4613</v>
          </cell>
          <cell r="D2025" t="str">
            <v>B</v>
          </cell>
        </row>
        <row r="2026">
          <cell r="A2026" t="str">
            <v>VDSQN-999-W999</v>
          </cell>
          <cell r="B2026" t="str">
            <v>DC NT/2000 DB Agent SAP-WRK</v>
          </cell>
          <cell r="C2026">
            <v>1813</v>
          </cell>
          <cell r="D2026" t="str">
            <v>B</v>
          </cell>
        </row>
        <row r="2027">
          <cell r="A2027" t="str">
            <v>VDSYU-999-D999</v>
          </cell>
          <cell r="B2027" t="str">
            <v>DC UNIX DB Agent Sybase-DEP</v>
          </cell>
          <cell r="C2027">
            <v>11200</v>
          </cell>
          <cell r="D2027" t="str">
            <v>B</v>
          </cell>
        </row>
        <row r="2028">
          <cell r="A2028" t="str">
            <v>VDSYU-999-E999</v>
          </cell>
          <cell r="B2028" t="str">
            <v>DC UNIX DB Agent Sybase-ENT</v>
          </cell>
          <cell r="C2028">
            <v>14000</v>
          </cell>
          <cell r="D2028" t="str">
            <v>B</v>
          </cell>
        </row>
        <row r="2029">
          <cell r="A2029" t="str">
            <v>VDSYU-999-S999</v>
          </cell>
          <cell r="B2029" t="str">
            <v>DC UNIX DB Agent Sybase-E10K</v>
          </cell>
          <cell r="C2029">
            <v>21000</v>
          </cell>
          <cell r="D2029" t="str">
            <v>B</v>
          </cell>
        </row>
        <row r="2030">
          <cell r="A2030" t="str">
            <v>VDSYU-999-W999</v>
          </cell>
          <cell r="B2030" t="str">
            <v>DC UNIX DB Agent Sybase-WRK</v>
          </cell>
          <cell r="C2030">
            <v>9100</v>
          </cell>
          <cell r="D2030" t="str">
            <v>B</v>
          </cell>
        </row>
        <row r="2031">
          <cell r="A2031" t="str">
            <v>VFS-3.2-B</v>
          </cell>
          <cell r="B2031" t="str">
            <v>VERITAS FS 3.2, CD DOC</v>
          </cell>
          <cell r="C2031">
            <v>140</v>
          </cell>
          <cell r="D2031" t="str">
            <v>D</v>
          </cell>
        </row>
        <row r="2032">
          <cell r="A2032" t="str">
            <v>VFSSS-999-D999</v>
          </cell>
          <cell r="B2032" t="str">
            <v>VERITAS FS DEPARTMENTAL LIC</v>
          </cell>
          <cell r="C2032">
            <v>9793</v>
          </cell>
          <cell r="D2032" t="str">
            <v>B</v>
          </cell>
        </row>
        <row r="2033">
          <cell r="A2033" t="str">
            <v>VFSSS-999-DEU9</v>
          </cell>
          <cell r="B2033" t="str">
            <v>VERITAS FS Upgrade Dep-Entprse</v>
          </cell>
          <cell r="C2033">
            <v>8400</v>
          </cell>
          <cell r="D2033" t="str">
            <v>B</v>
          </cell>
        </row>
        <row r="2034">
          <cell r="A2034" t="str">
            <v>VFSSS-999-E999</v>
          </cell>
          <cell r="B2034" t="str">
            <v>VERITAS FS ENTERPRISE LIC</v>
          </cell>
          <cell r="C2034">
            <v>18193</v>
          </cell>
          <cell r="D2034" t="str">
            <v>B</v>
          </cell>
        </row>
        <row r="2035">
          <cell r="A2035" t="str">
            <v>VFSSS-999-ESU9</v>
          </cell>
          <cell r="B2035" t="str">
            <v>VERITAS FS Ugrade Enterps-E10K</v>
          </cell>
          <cell r="C2035">
            <v>42000</v>
          </cell>
          <cell r="D2035" t="str">
            <v>B</v>
          </cell>
        </row>
        <row r="2036">
          <cell r="A2036" t="str">
            <v>VFSSS-999-S999</v>
          </cell>
          <cell r="B2036" t="str">
            <v>VERITAS FS E10000 LIC</v>
          </cell>
          <cell r="C2036">
            <v>60193</v>
          </cell>
          <cell r="D2036" t="str">
            <v>B</v>
          </cell>
        </row>
        <row r="2037">
          <cell r="A2037" t="str">
            <v>VFSSS-999-W999</v>
          </cell>
          <cell r="B2037" t="str">
            <v>VERITAS FS WORKGROUP LIC</v>
          </cell>
          <cell r="C2037">
            <v>4193</v>
          </cell>
          <cell r="D2037" t="str">
            <v>B</v>
          </cell>
        </row>
        <row r="2038">
          <cell r="A2038" t="str">
            <v>VFSSS-999-WDU9</v>
          </cell>
          <cell r="B2038" t="str">
            <v>VERITAS FS Upgrade Wkgrp-Dep</v>
          </cell>
          <cell r="C2038">
            <v>5600</v>
          </cell>
          <cell r="D2038" t="str">
            <v>B</v>
          </cell>
        </row>
        <row r="2039">
          <cell r="A2039" t="str">
            <v>VFSTS-303-9999</v>
          </cell>
          <cell r="B2039" t="str">
            <v>Veritas VM 3.0.3 Media &amp; Docs</v>
          </cell>
          <cell r="C2039">
            <v>210</v>
          </cell>
          <cell r="D2039" t="str">
            <v>D</v>
          </cell>
        </row>
        <row r="2040">
          <cell r="A2040" t="str">
            <v>VFSTS-304-9999</v>
          </cell>
          <cell r="B2040" t="str">
            <v>Veritas VM 3.0.4 Media &amp; Docs</v>
          </cell>
          <cell r="C2040">
            <v>210</v>
          </cell>
          <cell r="D2040" t="str">
            <v>D</v>
          </cell>
        </row>
        <row r="2041">
          <cell r="A2041" t="str">
            <v>VFSTS-333-9999</v>
          </cell>
          <cell r="B2041" t="str">
            <v>VERITAS FS 3.3.3 Media &amp; Doc</v>
          </cell>
          <cell r="C2041">
            <v>210</v>
          </cell>
          <cell r="D2041" t="str">
            <v>D</v>
          </cell>
        </row>
        <row r="2042">
          <cell r="A2042" t="str">
            <v>VGBSN-999-9999</v>
          </cell>
          <cell r="B2042" t="str">
            <v>NBU BS GDM NT Master License</v>
          </cell>
          <cell r="C2042">
            <v>1113</v>
          </cell>
          <cell r="D2042" t="str">
            <v>B</v>
          </cell>
        </row>
        <row r="2043">
          <cell r="A2043" t="str">
            <v>VGBSU-999-9999</v>
          </cell>
          <cell r="B2043" t="str">
            <v>NBU BS GDM UNIX Master License</v>
          </cell>
          <cell r="C2043">
            <v>2093</v>
          </cell>
          <cell r="D2043" t="str">
            <v>B</v>
          </cell>
        </row>
        <row r="2044">
          <cell r="A2044" t="str">
            <v>VGDCN-999-W999</v>
          </cell>
          <cell r="B2044" t="str">
            <v>Global Data Manager License</v>
          </cell>
          <cell r="C2044">
            <v>2100</v>
          </cell>
          <cell r="D2044" t="str">
            <v>B</v>
          </cell>
        </row>
        <row r="2045">
          <cell r="A2045" t="str">
            <v>VGDCS-320-9999</v>
          </cell>
          <cell r="B2045" t="str">
            <v>Global Data Manager 3.2</v>
          </cell>
          <cell r="C2045">
            <v>119</v>
          </cell>
          <cell r="D2045" t="str">
            <v>D</v>
          </cell>
        </row>
        <row r="2046">
          <cell r="A2046" t="str">
            <v>VGDCS-999-9999</v>
          </cell>
          <cell r="B2046" t="str">
            <v>Global Data Manager</v>
          </cell>
          <cell r="C2046">
            <v>7000</v>
          </cell>
          <cell r="D2046" t="str">
            <v>B</v>
          </cell>
        </row>
        <row r="2047">
          <cell r="A2047" t="str">
            <v>VGDCS-999-W999</v>
          </cell>
          <cell r="B2047" t="str">
            <v>Global Data Manager License</v>
          </cell>
          <cell r="C2047">
            <v>4200</v>
          </cell>
          <cell r="D2047" t="str">
            <v>B</v>
          </cell>
        </row>
        <row r="2048">
          <cell r="A2048" t="str">
            <v>VHSES-320-9999</v>
          </cell>
          <cell r="B2048" t="str">
            <v>Remote Storage Migrator  3.2</v>
          </cell>
          <cell r="C2048">
            <v>63</v>
          </cell>
          <cell r="D2048" t="str">
            <v>D</v>
          </cell>
        </row>
        <row r="2049">
          <cell r="A2049" t="str">
            <v>VHSSS-320-9999</v>
          </cell>
          <cell r="B2049" t="str">
            <v>HSM 3.2 Media Kit &amp; Doc</v>
          </cell>
          <cell r="C2049">
            <v>140</v>
          </cell>
          <cell r="D2049" t="str">
            <v>D</v>
          </cell>
        </row>
        <row r="2050">
          <cell r="A2050" t="str">
            <v>VMEDN-999-D999</v>
          </cell>
          <cell r="B2050" t="str">
            <v>NBU SAN NT/2000 Media License</v>
          </cell>
          <cell r="C2050">
            <v>3850</v>
          </cell>
          <cell r="D2050" t="str">
            <v>B</v>
          </cell>
        </row>
        <row r="2051">
          <cell r="A2051" t="str">
            <v>VMEDN-999-E999</v>
          </cell>
          <cell r="B2051" t="str">
            <v>NBU SAN NT/2000 Media License</v>
          </cell>
          <cell r="C2051">
            <v>5600</v>
          </cell>
          <cell r="D2051" t="str">
            <v>B</v>
          </cell>
        </row>
        <row r="2052">
          <cell r="A2052" t="str">
            <v>VMEDN-999-S999</v>
          </cell>
          <cell r="B2052" t="str">
            <v>NBU SAN NT Media License</v>
          </cell>
          <cell r="C2052">
            <v>8400</v>
          </cell>
          <cell r="D2052" t="str">
            <v>B</v>
          </cell>
        </row>
        <row r="2053">
          <cell r="A2053" t="str">
            <v>VMEDN-999-W999</v>
          </cell>
          <cell r="B2053" t="str">
            <v>NBU SAN NT/2000 Media License</v>
          </cell>
          <cell r="C2053">
            <v>3500</v>
          </cell>
          <cell r="D2053" t="str">
            <v>B</v>
          </cell>
        </row>
        <row r="2054">
          <cell r="A2054" t="str">
            <v>VMEDU-999-D999</v>
          </cell>
          <cell r="B2054" t="str">
            <v>NBU SAN UNIX Media License</v>
          </cell>
          <cell r="C2054">
            <v>9100</v>
          </cell>
          <cell r="D2054" t="str">
            <v>B</v>
          </cell>
        </row>
        <row r="2055">
          <cell r="A2055" t="str">
            <v>VMEDU-999-E999</v>
          </cell>
          <cell r="B2055" t="str">
            <v>NBU SAN UNIX Media License</v>
          </cell>
          <cell r="C2055">
            <v>11900</v>
          </cell>
          <cell r="D2055" t="str">
            <v>B</v>
          </cell>
        </row>
        <row r="2056">
          <cell r="A2056" t="str">
            <v>VMEDU-999-S999</v>
          </cell>
          <cell r="B2056" t="str">
            <v>NBU SAN UNIX Media License</v>
          </cell>
          <cell r="C2056">
            <v>18900</v>
          </cell>
          <cell r="D2056" t="str">
            <v>B</v>
          </cell>
        </row>
        <row r="2057">
          <cell r="A2057" t="str">
            <v>VMEDU-999-W999</v>
          </cell>
          <cell r="B2057" t="str">
            <v>NBU SAN UNIX Media License</v>
          </cell>
          <cell r="C2057">
            <v>7000</v>
          </cell>
          <cell r="D2057" t="str">
            <v>B</v>
          </cell>
        </row>
        <row r="2058">
          <cell r="A2058" t="str">
            <v>VMGSN-999-WDES</v>
          </cell>
          <cell r="B2058" t="str">
            <v>VERITAS - MIGRATION TO SUN</v>
          </cell>
          <cell r="C2058">
            <v>0</v>
          </cell>
          <cell r="D2058" t="str">
            <v>D</v>
          </cell>
        </row>
        <row r="2059">
          <cell r="A2059" t="str">
            <v>VMR9S-260-R999</v>
          </cell>
          <cell r="B2059" t="str">
            <v>SW SVM 2.6 MEDIA DOCUMENTATION</v>
          </cell>
          <cell r="C2059">
            <v>140</v>
          </cell>
          <cell r="D2059" t="str">
            <v>D</v>
          </cell>
        </row>
        <row r="2060">
          <cell r="A2060" t="str">
            <v>VMS9S-260-R999</v>
          </cell>
          <cell r="B2060" t="str">
            <v>SW SVM 2.6 FOR A5000S</v>
          </cell>
          <cell r="C2060">
            <v>0</v>
          </cell>
          <cell r="D2060" t="str">
            <v>D</v>
          </cell>
        </row>
        <row r="2061">
          <cell r="A2061" t="str">
            <v>VNBCN-999-P999</v>
          </cell>
          <cell r="B2061" t="str">
            <v>NBU &amp; Storage Migrator (HSM)</v>
          </cell>
          <cell r="C2061">
            <v>1050</v>
          </cell>
          <cell r="D2061" t="str">
            <v>B</v>
          </cell>
        </row>
        <row r="2062">
          <cell r="A2062" t="str">
            <v>VNBCS-999-D999</v>
          </cell>
          <cell r="B2062" t="str">
            <v>NBU &amp; Storage Migrator (HSM)</v>
          </cell>
          <cell r="C2062">
            <v>1120</v>
          </cell>
          <cell r="D2062" t="str">
            <v>B</v>
          </cell>
        </row>
        <row r="2063">
          <cell r="A2063" t="str">
            <v>VNBCS-999-W999</v>
          </cell>
          <cell r="B2063" t="str">
            <v>NBU &amp; Storage Migrator (HSM)</v>
          </cell>
          <cell r="C2063">
            <v>280</v>
          </cell>
          <cell r="D2063" t="str">
            <v>B</v>
          </cell>
        </row>
        <row r="2064">
          <cell r="A2064" t="str">
            <v>VNBDS-320-9999</v>
          </cell>
          <cell r="B2064" t="str">
            <v>UNIX, Solaris DBase Extension</v>
          </cell>
          <cell r="C2064">
            <v>140</v>
          </cell>
          <cell r="D2064" t="str">
            <v>D</v>
          </cell>
        </row>
        <row r="2065">
          <cell r="A2065" t="str">
            <v>VNBDS-999-D999</v>
          </cell>
          <cell r="B2065" t="str">
            <v>UNIX Database Extension</v>
          </cell>
          <cell r="C2065">
            <v>11200</v>
          </cell>
          <cell r="D2065" t="str">
            <v>B</v>
          </cell>
        </row>
        <row r="2066">
          <cell r="A2066" t="str">
            <v>VNBDS-999-E999</v>
          </cell>
          <cell r="B2066" t="str">
            <v>UNIX Database Extension</v>
          </cell>
          <cell r="C2066">
            <v>14000</v>
          </cell>
          <cell r="D2066" t="str">
            <v>B</v>
          </cell>
        </row>
        <row r="2067">
          <cell r="A2067" t="str">
            <v>VNBDS-999-S999</v>
          </cell>
          <cell r="B2067" t="str">
            <v>UNIX Database Extension</v>
          </cell>
          <cell r="C2067">
            <v>21000</v>
          </cell>
          <cell r="D2067" t="str">
            <v>B</v>
          </cell>
        </row>
        <row r="2068">
          <cell r="A2068" t="str">
            <v>VNBDS-999-W999</v>
          </cell>
          <cell r="B2068" t="str">
            <v>UNIX Database Extension</v>
          </cell>
          <cell r="C2068">
            <v>9100</v>
          </cell>
          <cell r="D2068" t="str">
            <v>B</v>
          </cell>
        </row>
        <row r="2069">
          <cell r="A2069" t="str">
            <v>VNBEN-999-D999</v>
          </cell>
          <cell r="B2069" t="str">
            <v xml:space="preserve">NT Database Extension </v>
          </cell>
          <cell r="C2069">
            <v>2373</v>
          </cell>
          <cell r="D2069" t="str">
            <v>B</v>
          </cell>
        </row>
        <row r="2070">
          <cell r="A2070" t="str">
            <v>VNBEN-999-E999</v>
          </cell>
          <cell r="B2070" t="str">
            <v>NT Database Extension</v>
          </cell>
          <cell r="C2070">
            <v>3073</v>
          </cell>
          <cell r="D2070" t="str">
            <v>B</v>
          </cell>
        </row>
        <row r="2071">
          <cell r="A2071" t="str">
            <v>VNBEN-999-S999</v>
          </cell>
          <cell r="B2071" t="str">
            <v>NT Database Extension License</v>
          </cell>
          <cell r="C2071">
            <v>4613</v>
          </cell>
          <cell r="D2071" t="str">
            <v>B</v>
          </cell>
        </row>
        <row r="2072">
          <cell r="A2072" t="str">
            <v>VNBEN-999-W999</v>
          </cell>
          <cell r="B2072" t="str">
            <v>NT Database Extension License</v>
          </cell>
          <cell r="C2072">
            <v>1813</v>
          </cell>
          <cell r="D2072" t="str">
            <v>B</v>
          </cell>
        </row>
        <row r="2073">
          <cell r="A2073" t="str">
            <v>VNBIN-999-9999</v>
          </cell>
          <cell r="B2073" t="str">
            <v>BS UNIX DB Agent Informix</v>
          </cell>
          <cell r="C2073">
            <v>2793</v>
          </cell>
          <cell r="D2073" t="str">
            <v>B</v>
          </cell>
        </row>
        <row r="2074">
          <cell r="A2074" t="str">
            <v>VNBLN-999-9999</v>
          </cell>
          <cell r="B2074" t="str">
            <v>BS UNIX DB Agent Notes</v>
          </cell>
          <cell r="C2074">
            <v>2793</v>
          </cell>
          <cell r="D2074" t="str">
            <v>B</v>
          </cell>
        </row>
        <row r="2075">
          <cell r="A2075" t="str">
            <v>VNBMN-320-9999</v>
          </cell>
          <cell r="B2075" t="str">
            <v>NBU 3.2, MS-Exchange Media/Doc</v>
          </cell>
          <cell r="C2075">
            <v>63</v>
          </cell>
          <cell r="D2075" t="str">
            <v>D</v>
          </cell>
        </row>
        <row r="2076">
          <cell r="A2076" t="str">
            <v>VNBON-320-9999</v>
          </cell>
          <cell r="B2076" t="str">
            <v>NBU 3.2, Database Extension</v>
          </cell>
          <cell r="C2076">
            <v>63</v>
          </cell>
          <cell r="D2076" t="str">
            <v>D</v>
          </cell>
        </row>
        <row r="2077">
          <cell r="A2077" t="str">
            <v>VNBOR-320-9999</v>
          </cell>
          <cell r="B2077" t="str">
            <v>BS UNIX DB Agent for Oracle</v>
          </cell>
          <cell r="C2077">
            <v>2793</v>
          </cell>
          <cell r="D2077" t="str">
            <v>D</v>
          </cell>
        </row>
        <row r="2078">
          <cell r="A2078" t="str">
            <v>VNBRN-320-9999</v>
          </cell>
          <cell r="B2078" t="str">
            <v>Database Extension 3.2</v>
          </cell>
          <cell r="C2078">
            <v>140</v>
          </cell>
          <cell r="D2078" t="str">
            <v>D</v>
          </cell>
        </row>
        <row r="2079">
          <cell r="A2079" t="str">
            <v>VNBSN-320-9999</v>
          </cell>
          <cell r="B2079" t="str">
            <v>NBU 3.2 Windows NT Media Kit</v>
          </cell>
          <cell r="C2079">
            <v>140</v>
          </cell>
          <cell r="D2079" t="str">
            <v>D</v>
          </cell>
        </row>
        <row r="2080">
          <cell r="A2080" t="str">
            <v>VNBSN-999-D999</v>
          </cell>
          <cell r="B2080" t="str">
            <v>NetBackup 3.2 NT</v>
          </cell>
          <cell r="C2080">
            <v>7700</v>
          </cell>
          <cell r="D2080" t="str">
            <v>B</v>
          </cell>
        </row>
        <row r="2081">
          <cell r="A2081" t="str">
            <v>VNBSN-999-E999</v>
          </cell>
          <cell r="B2081" t="str">
            <v>NetBackup 3.2 NT</v>
          </cell>
          <cell r="C2081">
            <v>11200</v>
          </cell>
          <cell r="D2081" t="str">
            <v>B</v>
          </cell>
        </row>
        <row r="2082">
          <cell r="A2082" t="str">
            <v>VNBSN-999-S999</v>
          </cell>
          <cell r="B2082" t="str">
            <v>NetBackup 3.2 NT</v>
          </cell>
          <cell r="C2082">
            <v>16800</v>
          </cell>
          <cell r="D2082" t="str">
            <v>B</v>
          </cell>
        </row>
        <row r="2083">
          <cell r="A2083" t="str">
            <v>VNBSN-999-W999</v>
          </cell>
          <cell r="B2083" t="str">
            <v>NetBackup 3.2 NT</v>
          </cell>
          <cell r="C2083">
            <v>7000</v>
          </cell>
          <cell r="D2083" t="str">
            <v>B</v>
          </cell>
        </row>
        <row r="2084">
          <cell r="A2084" t="str">
            <v>VNBSS-320-9999</v>
          </cell>
          <cell r="B2084" t="str">
            <v>NBU 3.2 Solaris Media Kit, Doc</v>
          </cell>
          <cell r="C2084">
            <v>280</v>
          </cell>
          <cell r="D2084" t="str">
            <v>D</v>
          </cell>
        </row>
        <row r="2085">
          <cell r="A2085" t="str">
            <v>VNBSS-999-9999</v>
          </cell>
          <cell r="B2085" t="str">
            <v>NBU 3.2 NDMP, RTU</v>
          </cell>
          <cell r="C2085">
            <v>11900</v>
          </cell>
          <cell r="D2085" t="str">
            <v>B</v>
          </cell>
        </row>
        <row r="2086">
          <cell r="A2086" t="str">
            <v>VNBSS-999-D999</v>
          </cell>
          <cell r="B2086" t="str">
            <v>NetBackup, Storage Migrator</v>
          </cell>
          <cell r="C2086">
            <v>18200</v>
          </cell>
          <cell r="D2086" t="str">
            <v>B</v>
          </cell>
        </row>
        <row r="2087">
          <cell r="A2087" t="str">
            <v>VNBSS-999-E999</v>
          </cell>
          <cell r="B2087" t="str">
            <v>NetBackup, Storage Migrator</v>
          </cell>
          <cell r="C2087">
            <v>23800</v>
          </cell>
          <cell r="D2087" t="str">
            <v>B</v>
          </cell>
        </row>
        <row r="2088">
          <cell r="A2088" t="str">
            <v>VNBSS-999-S999</v>
          </cell>
          <cell r="B2088" t="str">
            <v>NetBackup, Storage Migrator</v>
          </cell>
          <cell r="C2088">
            <v>37800</v>
          </cell>
          <cell r="D2088" t="str">
            <v>B</v>
          </cell>
        </row>
        <row r="2089">
          <cell r="A2089" t="str">
            <v>VNBSS-999-W999</v>
          </cell>
          <cell r="B2089" t="str">
            <v>NetBackup, Storage Migrator</v>
          </cell>
          <cell r="C2089">
            <v>14000</v>
          </cell>
          <cell r="D2089" t="str">
            <v>B</v>
          </cell>
        </row>
        <row r="2090">
          <cell r="A2090" t="str">
            <v>VNBSU-320-9999</v>
          </cell>
          <cell r="B2090" t="str">
            <v>NBU 3.2 UNIX Media Kit &amp; Doc</v>
          </cell>
          <cell r="C2090">
            <v>280</v>
          </cell>
          <cell r="D2090" t="str">
            <v>D</v>
          </cell>
        </row>
        <row r="2091">
          <cell r="A2091" t="str">
            <v>VNBSU-340-9999</v>
          </cell>
          <cell r="B2091" t="str">
            <v xml:space="preserve">NBU BS Server Media Kit </v>
          </cell>
          <cell r="C2091">
            <v>105</v>
          </cell>
          <cell r="D2091" t="str">
            <v>D</v>
          </cell>
        </row>
        <row r="2092">
          <cell r="A2092" t="str">
            <v>VNBSU-999-9999</v>
          </cell>
          <cell r="B2092" t="str">
            <v>NBU Business Server on HP-UX</v>
          </cell>
          <cell r="C2092">
            <v>5593</v>
          </cell>
          <cell r="D2092" t="str">
            <v>D</v>
          </cell>
        </row>
        <row r="2093">
          <cell r="A2093" t="str">
            <v>VNBSY-999-9999</v>
          </cell>
          <cell r="B2093" t="str">
            <v>BS UNIX DB Agent Sybase</v>
          </cell>
          <cell r="C2093">
            <v>2793</v>
          </cell>
          <cell r="D2093" t="str">
            <v>D</v>
          </cell>
        </row>
        <row r="2094">
          <cell r="A2094" t="str">
            <v>VNBTS-320-9999</v>
          </cell>
          <cell r="B2094" t="str">
            <v>NBU 3.2 Tivoli Media/Docs</v>
          </cell>
          <cell r="C2094">
            <v>63</v>
          </cell>
          <cell r="D2094" t="str">
            <v>D</v>
          </cell>
        </row>
        <row r="2095">
          <cell r="A2095" t="str">
            <v>VNBUE-999-S999</v>
          </cell>
          <cell r="B2095" t="str">
            <v>NetBackup 3.2 Pkg for E6500</v>
          </cell>
          <cell r="C2095">
            <v>71400</v>
          </cell>
          <cell r="D2095" t="str">
            <v>B</v>
          </cell>
        </row>
        <row r="2096">
          <cell r="A2096" t="str">
            <v>VNBUS-999-S999</v>
          </cell>
          <cell r="B2096" t="str">
            <v>NetBackup 3.2 Pkg for E10000</v>
          </cell>
          <cell r="C2096">
            <v>93800</v>
          </cell>
          <cell r="D2096" t="str">
            <v>B</v>
          </cell>
        </row>
        <row r="2097">
          <cell r="A2097" t="str">
            <v>VNDCN-340-9999</v>
          </cell>
          <cell r="B2097" t="str">
            <v>NBU DC 3.4 NT Media Kit, Doc</v>
          </cell>
          <cell r="C2097">
            <v>280</v>
          </cell>
          <cell r="D2097" t="str">
            <v>D</v>
          </cell>
        </row>
        <row r="2098">
          <cell r="A2098" t="str">
            <v>VNDCN-999-D999</v>
          </cell>
          <cell r="B2098" t="str">
            <v>NBU DataCenter NT/2000 License</v>
          </cell>
          <cell r="C2098">
            <v>7700</v>
          </cell>
          <cell r="D2098" t="str">
            <v>B</v>
          </cell>
        </row>
        <row r="2099">
          <cell r="A2099" t="str">
            <v>VNDCN-999-E999</v>
          </cell>
          <cell r="B2099" t="str">
            <v>NBU DataCenter NT/2000 License</v>
          </cell>
          <cell r="C2099">
            <v>11200</v>
          </cell>
          <cell r="D2099" t="str">
            <v>B</v>
          </cell>
        </row>
        <row r="2100">
          <cell r="A2100" t="str">
            <v>VNDCN-999-S999</v>
          </cell>
          <cell r="B2100" t="str">
            <v>NBU DataCenter NT/2000 License</v>
          </cell>
          <cell r="C2100">
            <v>16800</v>
          </cell>
          <cell r="D2100" t="str">
            <v>B</v>
          </cell>
        </row>
        <row r="2101">
          <cell r="A2101" t="str">
            <v>VNDCN-999-W999</v>
          </cell>
          <cell r="B2101" t="str">
            <v>NBU DataCenter NT/2000 License</v>
          </cell>
          <cell r="C2101">
            <v>7000</v>
          </cell>
          <cell r="D2101" t="str">
            <v>B</v>
          </cell>
        </row>
        <row r="2102">
          <cell r="A2102" t="str">
            <v>VNDCU-340-9999</v>
          </cell>
          <cell r="B2102" t="str">
            <v>NBU DC 3.4 UNIX Media Kit, Doc</v>
          </cell>
          <cell r="C2102">
            <v>280</v>
          </cell>
          <cell r="D2102" t="str">
            <v>D</v>
          </cell>
        </row>
        <row r="2103">
          <cell r="A2103" t="str">
            <v>VNDCU-999-D999</v>
          </cell>
          <cell r="B2103" t="str">
            <v>NBU DataCenter NT/2000 License</v>
          </cell>
          <cell r="C2103">
            <v>18200</v>
          </cell>
          <cell r="D2103" t="str">
            <v>B</v>
          </cell>
        </row>
        <row r="2104">
          <cell r="A2104" t="str">
            <v>VNDCU-999-E999</v>
          </cell>
          <cell r="B2104" t="str">
            <v>NBU DataCenter NT/2000 License</v>
          </cell>
          <cell r="C2104">
            <v>23800</v>
          </cell>
          <cell r="D2104" t="str">
            <v>B</v>
          </cell>
        </row>
        <row r="2105">
          <cell r="A2105" t="str">
            <v>VNDCU-999-S999</v>
          </cell>
          <cell r="B2105" t="str">
            <v>NBU DataCenter NT/2000 License</v>
          </cell>
          <cell r="C2105">
            <v>37800</v>
          </cell>
          <cell r="D2105" t="str">
            <v>B</v>
          </cell>
        </row>
        <row r="2106">
          <cell r="A2106" t="str">
            <v>VNDCU-999-W999</v>
          </cell>
          <cell r="B2106" t="str">
            <v>NBU DataCenter NT/2000 License</v>
          </cell>
          <cell r="C2106">
            <v>14000</v>
          </cell>
          <cell r="D2106" t="str">
            <v>B</v>
          </cell>
        </row>
        <row r="2107">
          <cell r="A2107" t="str">
            <v>VNDMS-320-9999</v>
          </cell>
          <cell r="B2107" t="str">
            <v>NBU 3.2 NDMP Network Appliance</v>
          </cell>
          <cell r="C2107">
            <v>63</v>
          </cell>
          <cell r="D2107" t="str">
            <v>D</v>
          </cell>
        </row>
        <row r="2108">
          <cell r="A2108" t="str">
            <v>VNDTL-999-9999</v>
          </cell>
          <cell r="B2108" t="str">
            <v>NBU DC Tape Drive License</v>
          </cell>
          <cell r="C2108">
            <v>4200</v>
          </cell>
          <cell r="D2108" t="str">
            <v>B</v>
          </cell>
        </row>
        <row r="2109">
          <cell r="A2109" t="str">
            <v>VNEDS-320-9999</v>
          </cell>
          <cell r="B2109" t="str">
            <v>US/Canada Client Encrypt</v>
          </cell>
          <cell r="C2109">
            <v>63</v>
          </cell>
          <cell r="D2109" t="str">
            <v>D</v>
          </cell>
        </row>
        <row r="2110">
          <cell r="A2110" t="str">
            <v>VNEDS-340-9999</v>
          </cell>
          <cell r="B2110" t="str">
            <v>NBU 56-bit Encryp Media&amp;Doc</v>
          </cell>
          <cell r="C2110">
            <v>70</v>
          </cell>
          <cell r="D2110" t="str">
            <v>D</v>
          </cell>
        </row>
        <row r="2111">
          <cell r="A2111" t="str">
            <v>VNEIS-320-9999</v>
          </cell>
          <cell r="B2111" t="str">
            <v>Client Encrypt Kit (Intl)</v>
          </cell>
          <cell r="C2111">
            <v>63</v>
          </cell>
          <cell r="D2111" t="str">
            <v>D</v>
          </cell>
        </row>
        <row r="2112">
          <cell r="A2112" t="str">
            <v>VNEIS-340-9999</v>
          </cell>
          <cell r="B2112" t="str">
            <v>NBU 40-bit Encryp Media&amp;Doc</v>
          </cell>
          <cell r="C2112">
            <v>70</v>
          </cell>
          <cell r="D2112" t="str">
            <v>D</v>
          </cell>
        </row>
        <row r="2113">
          <cell r="A2113" t="str">
            <v>VNEXN-999-9999</v>
          </cell>
          <cell r="B2113" t="str">
            <v>BS NT/2000 DB Agent MS-Exchge</v>
          </cell>
          <cell r="C2113">
            <v>1393</v>
          </cell>
          <cell r="D2113" t="str">
            <v>B</v>
          </cell>
        </row>
        <row r="2114">
          <cell r="A2114" t="str">
            <v>VNFBS-320-9999</v>
          </cell>
          <cell r="B2114" t="str">
            <v>NBU 3.2 FlashBackup Media/Doc</v>
          </cell>
          <cell r="C2114">
            <v>63</v>
          </cell>
          <cell r="D2114" t="str">
            <v>D</v>
          </cell>
        </row>
        <row r="2115">
          <cell r="A2115" t="str">
            <v>VNGCS-999-9999</v>
          </cell>
          <cell r="B2115" t="str">
            <v>NBU DC Console License</v>
          </cell>
          <cell r="C2115">
            <v>7000</v>
          </cell>
          <cell r="D2115" t="str">
            <v>B</v>
          </cell>
        </row>
        <row r="2116">
          <cell r="A2116" t="str">
            <v>VNGMN-999-9999</v>
          </cell>
          <cell r="B2116" t="str">
            <v>NBU DC GDM NT Master License</v>
          </cell>
          <cell r="C2116">
            <v>2100</v>
          </cell>
          <cell r="D2116" t="str">
            <v>B</v>
          </cell>
        </row>
        <row r="2117">
          <cell r="A2117" t="str">
            <v>VNGMU-999-9999</v>
          </cell>
          <cell r="B2117" t="str">
            <v>NBU DC GDM UNIX Master License</v>
          </cell>
          <cell r="C2117">
            <v>4200</v>
          </cell>
          <cell r="D2117" t="str">
            <v>B</v>
          </cell>
        </row>
        <row r="2118">
          <cell r="A2118" t="str">
            <v>VNLNN-999-9999</v>
          </cell>
          <cell r="B2118" t="str">
            <v>BS NT/2000 DB Agent for Notes</v>
          </cell>
          <cell r="C2118">
            <v>1393</v>
          </cell>
          <cell r="D2118" t="str">
            <v>B</v>
          </cell>
        </row>
        <row r="2119">
          <cell r="A2119" t="str">
            <v>VNMSN-320-9999</v>
          </cell>
          <cell r="B2119" t="str">
            <v>Database Extension 3.2</v>
          </cell>
          <cell r="C2119">
            <v>63</v>
          </cell>
          <cell r="D2119" t="str">
            <v>D</v>
          </cell>
        </row>
        <row r="2120">
          <cell r="A2120" t="str">
            <v>VNORN-999-9999</v>
          </cell>
          <cell r="B2120" t="str">
            <v>BS NT DB Agent for Oracle</v>
          </cell>
          <cell r="C2120">
            <v>1393</v>
          </cell>
          <cell r="D2120" t="str">
            <v>B</v>
          </cell>
        </row>
        <row r="2121">
          <cell r="A2121" t="str">
            <v>VNPCN-320-9999</v>
          </cell>
          <cell r="B2121" t="str">
            <v>PC Client 3.2 Media Kit &amp; Doc</v>
          </cell>
          <cell r="C2121">
            <v>140</v>
          </cell>
          <cell r="D2121" t="str">
            <v>D</v>
          </cell>
        </row>
        <row r="2122">
          <cell r="A2122" t="str">
            <v>VNSQN-320-9999</v>
          </cell>
          <cell r="B2122" t="str">
            <v>BS NT/2000 DB Agent MS-SQL</v>
          </cell>
          <cell r="C2122">
            <v>1393</v>
          </cell>
          <cell r="D2122" t="str">
            <v>B</v>
          </cell>
        </row>
        <row r="2123">
          <cell r="A2123" t="str">
            <v>VNSSS-320-9999</v>
          </cell>
          <cell r="B2123" t="str">
            <v>NBU 3.2 Shared Storage Option</v>
          </cell>
          <cell r="C2123">
            <v>63</v>
          </cell>
          <cell r="D2123" t="str">
            <v>D</v>
          </cell>
        </row>
        <row r="2124">
          <cell r="A2124" t="str">
            <v>VNSTS-999-9999</v>
          </cell>
          <cell r="B2124" t="str">
            <v>NetBackup 3.2 Shared Storage</v>
          </cell>
          <cell r="C2124">
            <v>2800</v>
          </cell>
          <cell r="D2124" t="str">
            <v>B</v>
          </cell>
        </row>
        <row r="2125">
          <cell r="A2125" t="str">
            <v>VNTLS-999-9999</v>
          </cell>
          <cell r="B2125" t="str">
            <v>NetBackup  Tape Drive License</v>
          </cell>
          <cell r="C2125">
            <v>4200</v>
          </cell>
          <cell r="D2125" t="str">
            <v>B</v>
          </cell>
        </row>
        <row r="2126">
          <cell r="A2126" t="str">
            <v>VSMAS-999-9999</v>
          </cell>
          <cell r="B2126" t="str">
            <v>SM 500 GB Option</v>
          </cell>
          <cell r="C2126">
            <v>21000</v>
          </cell>
          <cell r="D2126" t="str">
            <v>B</v>
          </cell>
        </row>
        <row r="2127">
          <cell r="A2127" t="str">
            <v>VSMBS-999-9999</v>
          </cell>
          <cell r="B2127" t="str">
            <v>SM 1TB Option</v>
          </cell>
          <cell r="C2127">
            <v>35700</v>
          </cell>
          <cell r="D2127" t="str">
            <v>B</v>
          </cell>
        </row>
        <row r="2128">
          <cell r="A2128" t="str">
            <v>VSMCS-999-9999</v>
          </cell>
          <cell r="B2128" t="str">
            <v>SM 5TB Option</v>
          </cell>
          <cell r="C2128">
            <v>84000</v>
          </cell>
          <cell r="D2128" t="str">
            <v>B</v>
          </cell>
        </row>
        <row r="2129">
          <cell r="A2129" t="str">
            <v>VSMDS-999-9999</v>
          </cell>
          <cell r="B2129" t="str">
            <v>SM 10TB Option</v>
          </cell>
          <cell r="C2129">
            <v>126000</v>
          </cell>
          <cell r="D2129" t="str">
            <v>B</v>
          </cell>
        </row>
        <row r="2130">
          <cell r="A2130" t="str">
            <v>VSMRU-340-9999</v>
          </cell>
          <cell r="B2130" t="str">
            <v>SM Remote Base Kit</v>
          </cell>
          <cell r="C2130">
            <v>14000</v>
          </cell>
          <cell r="D2130" t="str">
            <v>D</v>
          </cell>
        </row>
        <row r="2131">
          <cell r="A2131" t="str">
            <v>VSMRU-340-ES99</v>
          </cell>
          <cell r="B2131" t="str">
            <v>SM Base Kit-ENTRPRS+E10K</v>
          </cell>
          <cell r="C2131">
            <v>35000</v>
          </cell>
          <cell r="D2131" t="str">
            <v>D</v>
          </cell>
        </row>
        <row r="2132">
          <cell r="A2132" t="str">
            <v>VSMSU-340-WD99</v>
          </cell>
          <cell r="B2132" t="str">
            <v>SM Base Kit-WRKGRP+DEPTMNTL</v>
          </cell>
          <cell r="C2132">
            <v>17500</v>
          </cell>
          <cell r="D2132" t="str">
            <v>D</v>
          </cell>
        </row>
        <row r="2133">
          <cell r="A2133" t="str">
            <v>VSSAS-999-D9U9</v>
          </cell>
          <cell r="B2133" t="str">
            <v>Veritas VM A5K Upgrd Deprtmntl</v>
          </cell>
          <cell r="C2133">
            <v>5593</v>
          </cell>
          <cell r="D2133" t="str">
            <v>B</v>
          </cell>
        </row>
        <row r="2134">
          <cell r="A2134" t="str">
            <v>VSSAS-999-E9U9</v>
          </cell>
          <cell r="B2134" t="str">
            <v>Veritas VM A5K Upgrd Entrprise</v>
          </cell>
          <cell r="C2134">
            <v>10493</v>
          </cell>
          <cell r="D2134" t="str">
            <v>B</v>
          </cell>
        </row>
        <row r="2135">
          <cell r="A2135" t="str">
            <v>VSSAS-999-S9U9</v>
          </cell>
          <cell r="B2135" t="str">
            <v>Veritas VM A5K Upgrd E10000</v>
          </cell>
          <cell r="C2135">
            <v>35693</v>
          </cell>
          <cell r="D2135" t="str">
            <v>B</v>
          </cell>
        </row>
        <row r="2136">
          <cell r="A2136" t="str">
            <v>VSSAS-999-W9U9</v>
          </cell>
          <cell r="B2136" t="str">
            <v>Veritas VM A5K Upgrd Workgrp</v>
          </cell>
          <cell r="C2136">
            <v>2513</v>
          </cell>
          <cell r="D2136" t="str">
            <v>B</v>
          </cell>
        </row>
        <row r="2137">
          <cell r="A2137" t="str">
            <v>VT-8.0.1-P</v>
          </cell>
          <cell r="B2137" t="str">
            <v>SUNLINK VT 8.0.1, CD DOC LI</v>
          </cell>
          <cell r="C2137">
            <v>2793</v>
          </cell>
          <cell r="D2137" t="str">
            <v>B</v>
          </cell>
        </row>
        <row r="2138">
          <cell r="A2138" t="str">
            <v>VVMGS-302-9999</v>
          </cell>
          <cell r="B2138" t="str">
            <v>VERITAS VM 3.0.2 for A5x00s</v>
          </cell>
          <cell r="C2138">
            <v>0</v>
          </cell>
          <cell r="D2138" t="str">
            <v>D</v>
          </cell>
        </row>
        <row r="2139">
          <cell r="A2139" t="str">
            <v>VVMGS-303-9999</v>
          </cell>
          <cell r="B2139" t="str">
            <v>VERITAS VM 3.0.3 for A5x00s</v>
          </cell>
          <cell r="C2139">
            <v>0</v>
          </cell>
          <cell r="D2139" t="str">
            <v>D</v>
          </cell>
        </row>
        <row r="2140">
          <cell r="A2140" t="str">
            <v>VVMGS-304-9999</v>
          </cell>
          <cell r="B2140" t="str">
            <v>VERITAS VM 3.0.4 for A5x00s</v>
          </cell>
          <cell r="C2140">
            <v>0</v>
          </cell>
          <cell r="D2140" t="str">
            <v>D</v>
          </cell>
        </row>
        <row r="2141">
          <cell r="A2141" t="str">
            <v>VVMGS-999-D999</v>
          </cell>
          <cell r="B2141" t="str">
            <v>Veritas VM DEPARTMENTAL SERVER</v>
          </cell>
          <cell r="C2141">
            <v>9793</v>
          </cell>
          <cell r="D2141" t="str">
            <v>B</v>
          </cell>
        </row>
        <row r="2142">
          <cell r="A2142" t="str">
            <v>VVMGS-999-DEU9</v>
          </cell>
          <cell r="B2142" t="str">
            <v>Veritas VM Upgrade Dep-Entprse</v>
          </cell>
          <cell r="C2142">
            <v>8400</v>
          </cell>
          <cell r="D2142" t="str">
            <v>B</v>
          </cell>
        </row>
        <row r="2143">
          <cell r="A2143" t="str">
            <v>VVMGS-999-E999</v>
          </cell>
          <cell r="B2143" t="str">
            <v>Veritas VM for Entrprse Server</v>
          </cell>
          <cell r="C2143">
            <v>18193</v>
          </cell>
          <cell r="D2143" t="str">
            <v>B</v>
          </cell>
        </row>
        <row r="2144">
          <cell r="A2144" t="str">
            <v>VVMGS-999-ESU9</v>
          </cell>
          <cell r="B2144" t="str">
            <v>Veritas VM Upgrade Entprs-E10K</v>
          </cell>
          <cell r="C2144">
            <v>14000</v>
          </cell>
          <cell r="D2144" t="str">
            <v>B</v>
          </cell>
        </row>
        <row r="2145">
          <cell r="A2145" t="str">
            <v>VVMGS-999-S999</v>
          </cell>
          <cell r="B2145" t="str">
            <v>Veritas VM for E10000 Server</v>
          </cell>
          <cell r="C2145">
            <v>60193</v>
          </cell>
          <cell r="D2145" t="str">
            <v>B</v>
          </cell>
        </row>
        <row r="2146">
          <cell r="A2146" t="str">
            <v>VVMGS-999-W999</v>
          </cell>
          <cell r="B2146" t="str">
            <v>Veritas VM WORKGROUP SERVERS</v>
          </cell>
          <cell r="C2146">
            <v>4193</v>
          </cell>
          <cell r="D2146" t="str">
            <v>B</v>
          </cell>
        </row>
        <row r="2147">
          <cell r="A2147" t="str">
            <v>VVMGS-999-WDU9</v>
          </cell>
          <cell r="B2147" t="str">
            <v>Veritas VM Upgrade Wrkgrp-Dep</v>
          </cell>
          <cell r="C2147">
            <v>5600</v>
          </cell>
          <cell r="D2147" t="str">
            <v>B</v>
          </cell>
        </row>
        <row r="2148">
          <cell r="A2148" t="str">
            <v>VVSLC-999-9999</v>
          </cell>
          <cell r="B2148" t="str">
            <v>VERITAS  Software Lic</v>
          </cell>
          <cell r="C2148">
            <v>13999999</v>
          </cell>
          <cell r="D2148" t="str">
            <v>B</v>
          </cell>
        </row>
        <row r="2149">
          <cell r="A2149" t="str">
            <v>VWSCI-500-TG99</v>
          </cell>
          <cell r="B2149" t="str">
            <v>VIS WKSHOP C++ 5.0 GOLD Intel</v>
          </cell>
          <cell r="C2149">
            <v>293580</v>
          </cell>
          <cell r="D2149" t="str">
            <v>B</v>
          </cell>
        </row>
        <row r="2150">
          <cell r="A2150" t="str">
            <v>VWSCS-500-TG99</v>
          </cell>
          <cell r="B2150" t="str">
            <v>VIS WKSHOP C++ 5.0 GOLD SPARC</v>
          </cell>
          <cell r="C2150">
            <v>293580</v>
          </cell>
          <cell r="D2150" t="str">
            <v>B</v>
          </cell>
        </row>
        <row r="2151">
          <cell r="A2151" t="str">
            <v>VWSEI-500-TG99</v>
          </cell>
          <cell r="B2151" t="str">
            <v>VIS WKSHOP C++ 5.0 GOLD Intel</v>
          </cell>
          <cell r="C2151">
            <v>646100</v>
          </cell>
          <cell r="D2151" t="str">
            <v>B</v>
          </cell>
        </row>
        <row r="2152">
          <cell r="A2152" t="str">
            <v>VWSES-500-TG99</v>
          </cell>
          <cell r="B2152" t="str">
            <v>VIS WKSHOP C++ 5.0 GOLD SPARC</v>
          </cell>
          <cell r="C2152">
            <v>646100</v>
          </cell>
          <cell r="D2152" t="str">
            <v>B</v>
          </cell>
        </row>
        <row r="2153">
          <cell r="A2153" t="str">
            <v>VWSII-500-T999</v>
          </cell>
          <cell r="B2153" t="str">
            <v>VIS WS C++ 5.0 one-user Intel</v>
          </cell>
          <cell r="C2153">
            <v>9786</v>
          </cell>
          <cell r="D2153" t="str">
            <v>B</v>
          </cell>
        </row>
        <row r="2154">
          <cell r="A2154" t="str">
            <v>VWSII-500-TG99</v>
          </cell>
          <cell r="B2154" t="str">
            <v>VIS WKSHOP C++ 5.0 GOLD Intel</v>
          </cell>
          <cell r="C2154">
            <v>4893</v>
          </cell>
          <cell r="D2154" t="str">
            <v>B</v>
          </cell>
        </row>
        <row r="2155">
          <cell r="A2155" t="str">
            <v>VWSIS-500-T999</v>
          </cell>
          <cell r="B2155" t="str">
            <v>Visual WS C++ 5.0 1-user SPARC</v>
          </cell>
          <cell r="C2155">
            <v>9786</v>
          </cell>
          <cell r="D2155" t="str">
            <v>B</v>
          </cell>
        </row>
        <row r="2156">
          <cell r="A2156" t="str">
            <v>VWSIS-500-TG99</v>
          </cell>
          <cell r="B2156" t="str">
            <v>VIS WKSHOP C++ 5.0 GOLD SPARC</v>
          </cell>
          <cell r="C2156">
            <v>4893</v>
          </cell>
          <cell r="D2156" t="str">
            <v>B</v>
          </cell>
        </row>
        <row r="2157">
          <cell r="A2157" t="str">
            <v>VWSMI-500-TG99</v>
          </cell>
          <cell r="B2157" t="str">
            <v>VIS WKSHOP C++ 5.0 GOLD Intel</v>
          </cell>
          <cell r="C2157">
            <v>7000</v>
          </cell>
          <cell r="D2157" t="str">
            <v>B</v>
          </cell>
        </row>
        <row r="2158">
          <cell r="A2158" t="str">
            <v>VWSMS-500-TG99</v>
          </cell>
          <cell r="B2158" t="str">
            <v>VIS WKSHOP C++ 5.0 GOLD SPARC</v>
          </cell>
          <cell r="C2158">
            <v>7000</v>
          </cell>
          <cell r="D2158" t="str">
            <v>B</v>
          </cell>
        </row>
        <row r="2159">
          <cell r="A2159" t="str">
            <v>VWSXI-500-TG99</v>
          </cell>
          <cell r="B2159" t="str">
            <v>VIS WKSHOP C++ 5.0 GOLD Intel</v>
          </cell>
          <cell r="C2159">
            <v>41580</v>
          </cell>
          <cell r="D2159" t="str">
            <v>B</v>
          </cell>
        </row>
        <row r="2160">
          <cell r="A2160" t="str">
            <v>VWSXS-500-TG99</v>
          </cell>
          <cell r="B2160" t="str">
            <v>VIS WKSHOP C++ 5.0 GOLD SPARC</v>
          </cell>
          <cell r="C2160">
            <v>41580</v>
          </cell>
          <cell r="D2160" t="str">
            <v>B</v>
          </cell>
        </row>
        <row r="2161">
          <cell r="A2161" t="str">
            <v>VWSYI-500-TG99</v>
          </cell>
          <cell r="B2161" t="str">
            <v>VIS WKSHOP C++ 5.0 GOLD Intel</v>
          </cell>
          <cell r="C2161">
            <v>97860</v>
          </cell>
          <cell r="D2161" t="str">
            <v>B</v>
          </cell>
        </row>
        <row r="2162">
          <cell r="A2162" t="str">
            <v>VWSYS-500-TG99</v>
          </cell>
          <cell r="B2162" t="str">
            <v>VIS WKSHOP C++ 5.0 GOLD SPARC</v>
          </cell>
          <cell r="C2162">
            <v>97860</v>
          </cell>
          <cell r="D2162" t="str">
            <v>B</v>
          </cell>
        </row>
        <row r="2163">
          <cell r="A2163" t="str">
            <v>WABI-2.2-P</v>
          </cell>
          <cell r="B2163" t="str">
            <v>WABI 2.2, CD DOC LI</v>
          </cell>
          <cell r="C2163">
            <v>315</v>
          </cell>
          <cell r="D2163" t="str">
            <v>B</v>
          </cell>
        </row>
        <row r="2164">
          <cell r="A2164" t="str">
            <v>WCCD9-500-T999</v>
          </cell>
          <cell r="B2164" t="str">
            <v>WS Compilers C/C++ 5.0 Doc Set</v>
          </cell>
          <cell r="C2164">
            <v>350</v>
          </cell>
          <cell r="D2164" t="str">
            <v>B</v>
          </cell>
        </row>
        <row r="2165">
          <cell r="A2165" t="str">
            <v>WCCII-500-T999</v>
          </cell>
          <cell r="B2165" t="str">
            <v>WS Compilers C/C++ 5.0 Sl-1 In</v>
          </cell>
          <cell r="C2165">
            <v>1393</v>
          </cell>
          <cell r="D2165" t="str">
            <v>B</v>
          </cell>
        </row>
        <row r="2166">
          <cell r="A2166" t="str">
            <v>WCCII-500-T9U9</v>
          </cell>
          <cell r="B2166" t="str">
            <v>WS Comp. C/C++ 5.0 Upg Sl-1 In</v>
          </cell>
          <cell r="C2166">
            <v>450</v>
          </cell>
          <cell r="D2166" t="str">
            <v>B</v>
          </cell>
        </row>
        <row r="2167">
          <cell r="A2167" t="str">
            <v>WCCIS-500-T999</v>
          </cell>
          <cell r="B2167" t="str">
            <v>WS Compilers C/C++ 5.0 Sl-1 SP</v>
          </cell>
          <cell r="C2167">
            <v>1393</v>
          </cell>
          <cell r="D2167" t="str">
            <v>B</v>
          </cell>
        </row>
        <row r="2168">
          <cell r="A2168" t="str">
            <v>WCCIS-500-T9U9</v>
          </cell>
          <cell r="B2168" t="str">
            <v>WS Comp. C/C++ 5.0 Upg Sl-1 SP</v>
          </cell>
          <cell r="C2168">
            <v>450</v>
          </cell>
          <cell r="D2168" t="str">
            <v>B</v>
          </cell>
        </row>
        <row r="2169">
          <cell r="A2169" t="str">
            <v>WCFD9-500-T999</v>
          </cell>
          <cell r="B2169" t="str">
            <v>WS Compilers Fort 5.0 Doc Set</v>
          </cell>
          <cell r="C2169">
            <v>350</v>
          </cell>
          <cell r="D2169" t="str">
            <v>B</v>
          </cell>
        </row>
        <row r="2170">
          <cell r="A2170" t="str">
            <v>WCFII-500-T999</v>
          </cell>
          <cell r="B2170" t="str">
            <v>WS Compilers Fort 5.0 Sl-1 In</v>
          </cell>
          <cell r="C2170">
            <v>1813</v>
          </cell>
          <cell r="D2170" t="str">
            <v>B</v>
          </cell>
        </row>
        <row r="2171">
          <cell r="A2171" t="str">
            <v>WCFII-500-T9U9</v>
          </cell>
          <cell r="B2171" t="str">
            <v>WS Comp. Fort 5.0 Upg Sl-1 In</v>
          </cell>
          <cell r="C2171">
            <v>476</v>
          </cell>
          <cell r="D2171" t="str">
            <v>B</v>
          </cell>
        </row>
        <row r="2172">
          <cell r="A2172" t="str">
            <v>WCFIS-500-T999</v>
          </cell>
          <cell r="B2172" t="str">
            <v>WS Compilers Fort 5.0 Sl-1 SP</v>
          </cell>
          <cell r="C2172">
            <v>1813</v>
          </cell>
          <cell r="D2172" t="str">
            <v>B</v>
          </cell>
        </row>
        <row r="2173">
          <cell r="A2173" t="str">
            <v>WCFIS-500-T9U9</v>
          </cell>
          <cell r="B2173" t="str">
            <v>WS Comp. Fort 5.0 Upg Sl-1 SP</v>
          </cell>
          <cell r="C2173">
            <v>476</v>
          </cell>
          <cell r="D2173" t="str">
            <v>B</v>
          </cell>
        </row>
        <row r="2174">
          <cell r="A2174" t="str">
            <v>WPCCS-500-TG99</v>
          </cell>
          <cell r="B2174" t="str">
            <v>Gold WS Prof C 5.0 100-User SP</v>
          </cell>
          <cell r="C2174">
            <v>139580</v>
          </cell>
          <cell r="D2174" t="str">
            <v>B</v>
          </cell>
        </row>
        <row r="2175">
          <cell r="A2175" t="str">
            <v>WPCD9-500-T999</v>
          </cell>
          <cell r="B2175" t="str">
            <v>WS Professional C 5.0 Doc Set</v>
          </cell>
          <cell r="C2175">
            <v>280</v>
          </cell>
          <cell r="D2175" t="str">
            <v>B</v>
          </cell>
        </row>
        <row r="2176">
          <cell r="A2176" t="str">
            <v>WPCES-500-TG99</v>
          </cell>
          <cell r="B2176" t="str">
            <v>Gold WS Prof C 5.0 250-User SP</v>
          </cell>
          <cell r="C2176">
            <v>276500</v>
          </cell>
          <cell r="D2176" t="str">
            <v>B</v>
          </cell>
        </row>
        <row r="2177">
          <cell r="A2177" t="str">
            <v>WPCII-500-T999</v>
          </cell>
          <cell r="B2177" t="str">
            <v>WS Professional C 5.0 Sl-1 In</v>
          </cell>
          <cell r="C2177">
            <v>4199</v>
          </cell>
          <cell r="D2177" t="str">
            <v>B</v>
          </cell>
        </row>
        <row r="2178">
          <cell r="A2178" t="str">
            <v>WPCIS-500-T999</v>
          </cell>
          <cell r="B2178" t="str">
            <v>WS Professional C 5.0 Sl-1 SP</v>
          </cell>
          <cell r="C2178">
            <v>4199</v>
          </cell>
          <cell r="D2178" t="str">
            <v>B</v>
          </cell>
        </row>
        <row r="2179">
          <cell r="A2179" t="str">
            <v>WPCIS-500-TG99</v>
          </cell>
          <cell r="B2179" t="str">
            <v>Gold WS Prof C 5.0 1-User SP</v>
          </cell>
          <cell r="C2179">
            <v>2093</v>
          </cell>
          <cell r="D2179" t="str">
            <v>B</v>
          </cell>
        </row>
        <row r="2180">
          <cell r="A2180" t="str">
            <v>WPCMS-500-TG99</v>
          </cell>
          <cell r="B2180" t="str">
            <v>Gold WS Prof C 5.0 Base Pack</v>
          </cell>
          <cell r="C2180">
            <v>7000</v>
          </cell>
          <cell r="D2180" t="str">
            <v>B</v>
          </cell>
        </row>
        <row r="2181">
          <cell r="A2181" t="str">
            <v>WPCXI-500-T999</v>
          </cell>
          <cell r="B2181" t="str">
            <v>WS Professional C 5.0 Sl-10 In</v>
          </cell>
          <cell r="C2181">
            <v>17780</v>
          </cell>
          <cell r="D2181" t="str">
            <v>B</v>
          </cell>
        </row>
        <row r="2182">
          <cell r="A2182" t="str">
            <v>WPCXI-500-T9U9</v>
          </cell>
          <cell r="B2182" t="str">
            <v>WS Prof C 5.0 Slim-10 Intel</v>
          </cell>
          <cell r="C2182">
            <v>5474</v>
          </cell>
          <cell r="D2182" t="str">
            <v>B</v>
          </cell>
        </row>
        <row r="2183">
          <cell r="A2183" t="str">
            <v>WPCXS-500-T999</v>
          </cell>
          <cell r="B2183" t="str">
            <v>WS Professional C 5.0 Sl-10 SP</v>
          </cell>
          <cell r="C2183">
            <v>17780</v>
          </cell>
          <cell r="D2183" t="str">
            <v>B</v>
          </cell>
        </row>
        <row r="2184">
          <cell r="A2184" t="str">
            <v>WPCXS-500-T9U9</v>
          </cell>
          <cell r="B2184" t="str">
            <v>WS Prof C 5.0 Slim-10 SPARC</v>
          </cell>
          <cell r="C2184">
            <v>5474</v>
          </cell>
          <cell r="D2184" t="str">
            <v>B</v>
          </cell>
        </row>
        <row r="2185">
          <cell r="A2185" t="str">
            <v>WPCXS-500-TG99</v>
          </cell>
          <cell r="B2185" t="str">
            <v>Gold WS Prof C 5.0 10-User SP</v>
          </cell>
          <cell r="C2185">
            <v>17780</v>
          </cell>
          <cell r="D2185" t="str">
            <v>B</v>
          </cell>
        </row>
        <row r="2186">
          <cell r="A2186" t="str">
            <v>WPCYS-500-TG99</v>
          </cell>
          <cell r="B2186" t="str">
            <v>Gold WS Prof C 5.0 25-User SP</v>
          </cell>
          <cell r="C2186">
            <v>41860</v>
          </cell>
          <cell r="D2186" t="str">
            <v>B</v>
          </cell>
        </row>
        <row r="2187">
          <cell r="A2187" t="str">
            <v>WTWD9-210-T999</v>
          </cell>
          <cell r="B2187" t="str">
            <v>Sun WorkShop TeamWare 2.1 Doc</v>
          </cell>
          <cell r="C2187">
            <v>210</v>
          </cell>
          <cell r="D2187" t="str">
            <v>B</v>
          </cell>
        </row>
        <row r="2188">
          <cell r="A2188" t="str">
            <v>WTWII-210-T999</v>
          </cell>
          <cell r="B2188" t="str">
            <v>Sun WS TeamWare 2.1 Slim-1 In</v>
          </cell>
          <cell r="C2188">
            <v>1813</v>
          </cell>
          <cell r="D2188" t="str">
            <v>B</v>
          </cell>
        </row>
        <row r="2189">
          <cell r="A2189" t="str">
            <v>WTWII-210-T9U9</v>
          </cell>
          <cell r="B2189" t="str">
            <v>WS TeamWare 2.1 Upg. Sl-1 In</v>
          </cell>
          <cell r="C2189">
            <v>476</v>
          </cell>
          <cell r="D2189" t="str">
            <v>B</v>
          </cell>
        </row>
        <row r="2190">
          <cell r="A2190" t="str">
            <v>WTWIS-210-T999</v>
          </cell>
          <cell r="B2190" t="str">
            <v>Sun WS TeamWare 2.1 Slim-1 SP</v>
          </cell>
          <cell r="C2190">
            <v>1813</v>
          </cell>
          <cell r="D2190" t="str">
            <v>B</v>
          </cell>
        </row>
        <row r="2191">
          <cell r="A2191" t="str">
            <v>WTWIS-210-T9U9</v>
          </cell>
          <cell r="B2191" t="str">
            <v>WS TeamWare 2.1 Upg. Sl-1 SP</v>
          </cell>
          <cell r="C2191">
            <v>476</v>
          </cell>
          <cell r="D2191" t="str">
            <v>B</v>
          </cell>
        </row>
        <row r="2192">
          <cell r="A2192" t="str">
            <v>X1018A</v>
          </cell>
          <cell r="B2192" t="str">
            <v>OPT SBUS SFE FWSCSI ADAPTER</v>
          </cell>
          <cell r="C2192">
            <v>1424</v>
          </cell>
          <cell r="D2192" t="str">
            <v>A</v>
          </cell>
        </row>
        <row r="2193">
          <cell r="A2193" t="str">
            <v>X1030A</v>
          </cell>
          <cell r="B2193" t="str">
            <v>OPT SBUS PCMCIA INTERFACE</v>
          </cell>
          <cell r="C2193">
            <v>384</v>
          </cell>
          <cell r="D2193" t="str">
            <v>A</v>
          </cell>
        </row>
        <row r="2194">
          <cell r="A2194" t="str">
            <v>X1032A</v>
          </cell>
          <cell r="B2194" t="str">
            <v>OPT INT PCI 10/100BASET NIC</v>
          </cell>
          <cell r="C2194">
            <v>1294</v>
          </cell>
          <cell r="D2194" t="str">
            <v>A</v>
          </cell>
        </row>
        <row r="2195">
          <cell r="A2195" t="str">
            <v>X1033A</v>
          </cell>
          <cell r="B2195" t="str">
            <v>OPT INT PCI 10/100BASET NIC 2</v>
          </cell>
          <cell r="C2195">
            <v>904</v>
          </cell>
          <cell r="D2195" t="str">
            <v>A</v>
          </cell>
        </row>
        <row r="2196">
          <cell r="A2196" t="str">
            <v>X1034A</v>
          </cell>
          <cell r="B2196" t="str">
            <v>OPT QFE PCI CARD W/SW</v>
          </cell>
          <cell r="C2196">
            <v>2334</v>
          </cell>
          <cell r="D2196" t="str">
            <v>A</v>
          </cell>
        </row>
        <row r="2197">
          <cell r="A2197" t="str">
            <v>X1049A</v>
          </cell>
          <cell r="B2197" t="str">
            <v>OPT QUAD FASTETHERNET W/SW</v>
          </cell>
          <cell r="C2197">
            <v>2594</v>
          </cell>
          <cell r="D2197" t="str">
            <v>A</v>
          </cell>
        </row>
        <row r="2198">
          <cell r="A2198" t="str">
            <v>X1052A</v>
          </cell>
          <cell r="B2198" t="str">
            <v>SBUS FAST DFF SCSI2/BF ETH CRD</v>
          </cell>
          <cell r="C2198">
            <v>1424</v>
          </cell>
          <cell r="D2198" t="str">
            <v>A</v>
          </cell>
        </row>
        <row r="2199">
          <cell r="A2199" t="str">
            <v>X1053A</v>
          </cell>
          <cell r="B2199" t="str">
            <v>OPT SBUS FSCSI ETHER. (FSBE/S)</v>
          </cell>
          <cell r="C2199">
            <v>1424</v>
          </cell>
          <cell r="D2199" t="str">
            <v>A</v>
          </cell>
        </row>
        <row r="2200">
          <cell r="A2200" t="str">
            <v>X1055A</v>
          </cell>
          <cell r="B2200" t="str">
            <v>OPT SBUS SCSI HOST ADAPTER</v>
          </cell>
          <cell r="C2200">
            <v>644</v>
          </cell>
          <cell r="D2200" t="str">
            <v>A</v>
          </cell>
        </row>
        <row r="2201">
          <cell r="A2201" t="str">
            <v>X1059A</v>
          </cell>
          <cell r="B2201" t="str">
            <v>OPT SBUS FASTETHERNET 2.0/SW</v>
          </cell>
          <cell r="C2201">
            <v>1034</v>
          </cell>
          <cell r="D2201" t="str">
            <v>A</v>
          </cell>
        </row>
        <row r="2202">
          <cell r="A2202" t="str">
            <v>X1062A</v>
          </cell>
          <cell r="B2202" t="str">
            <v>OPT SBUS F/W DWIS/S ADAPTER</v>
          </cell>
          <cell r="C2202">
            <v>1684</v>
          </cell>
          <cell r="D2202" t="str">
            <v>A</v>
          </cell>
        </row>
        <row r="2203">
          <cell r="A2203" t="str">
            <v>X1063A</v>
          </cell>
          <cell r="B2203" t="str">
            <v>OPT SBUS F/W SWIS/S ADAPTER</v>
          </cell>
          <cell r="C2203">
            <v>1554</v>
          </cell>
          <cell r="D2203" t="str">
            <v>A</v>
          </cell>
        </row>
        <row r="2204">
          <cell r="A2204" t="str">
            <v>X1065A</v>
          </cell>
          <cell r="B2204" t="str">
            <v>OPT ULTRA DWIS/S HOST ADAPTER</v>
          </cell>
          <cell r="C2204">
            <v>1684</v>
          </cell>
          <cell r="D2204" t="str">
            <v>A</v>
          </cell>
        </row>
        <row r="2205">
          <cell r="A2205" t="str">
            <v>X1071A</v>
          </cell>
          <cell r="B2205" t="str">
            <v>HIPPI/P 1.1 Interface board</v>
          </cell>
          <cell r="C2205">
            <v>13000</v>
          </cell>
          <cell r="D2205" t="str">
            <v>A</v>
          </cell>
        </row>
        <row r="2206">
          <cell r="A2206" t="str">
            <v>X1073A</v>
          </cell>
          <cell r="B2206" t="str">
            <v>SC 2.1 SCI/SBUS BOARD</v>
          </cell>
          <cell r="C2206">
            <v>5850</v>
          </cell>
          <cell r="D2206" t="str">
            <v>A</v>
          </cell>
        </row>
        <row r="2207">
          <cell r="A2207" t="str">
            <v>X1074A</v>
          </cell>
          <cell r="B2207" t="str">
            <v>Cluster SCI PCI-64 adapter</v>
          </cell>
          <cell r="C2207">
            <v>5850</v>
          </cell>
          <cell r="D2207" t="str">
            <v>A</v>
          </cell>
        </row>
        <row r="2208">
          <cell r="A2208" t="str">
            <v>X1089A</v>
          </cell>
          <cell r="B2208" t="str">
            <v>SUNVIDEO PCI CARD W/SW</v>
          </cell>
          <cell r="C2208">
            <v>1495</v>
          </cell>
          <cell r="D2208" t="str">
            <v>H</v>
          </cell>
        </row>
        <row r="2209">
          <cell r="A2209" t="str">
            <v>X1099A</v>
          </cell>
          <cell r="B2209" t="str">
            <v>SBUS BLANK FILLER PANEL</v>
          </cell>
          <cell r="C2209">
            <v>0</v>
          </cell>
          <cell r="D2209" t="str">
            <v>D</v>
          </cell>
        </row>
        <row r="2210">
          <cell r="A2210" t="str">
            <v>X1131A-64.2</v>
          </cell>
          <cell r="B2210" t="str">
            <v>PCI Co-processor 400MHz/64/NT</v>
          </cell>
          <cell r="C2210">
            <v>693</v>
          </cell>
          <cell r="D2210" t="str">
            <v>H</v>
          </cell>
        </row>
        <row r="2211">
          <cell r="A2211" t="str">
            <v>X1133A</v>
          </cell>
          <cell r="B2211" t="str">
            <v>Sun Crypto Accelerator I</v>
          </cell>
          <cell r="C2211">
            <v>5810</v>
          </cell>
          <cell r="D2211" t="str">
            <v>B</v>
          </cell>
        </row>
        <row r="2212">
          <cell r="A2212" t="str">
            <v>X1140A</v>
          </cell>
          <cell r="B2212" t="str">
            <v>SUN GIGABITETHERNET/S 2.0</v>
          </cell>
          <cell r="C2212">
            <v>2984</v>
          </cell>
          <cell r="D2212" t="str">
            <v>A</v>
          </cell>
        </row>
        <row r="2213">
          <cell r="A2213" t="str">
            <v>X1141A</v>
          </cell>
          <cell r="B2213" t="str">
            <v>SUN GIGABITETHERNET/P 2.0</v>
          </cell>
          <cell r="C2213">
            <v>2724</v>
          </cell>
          <cell r="D2213" t="str">
            <v>A</v>
          </cell>
        </row>
        <row r="2214">
          <cell r="A2214" t="str">
            <v>X1142A</v>
          </cell>
          <cell r="B2214" t="str">
            <v>OPT SBUS SAS FDDI 6.0 W/SW</v>
          </cell>
          <cell r="C2214">
            <v>3250</v>
          </cell>
          <cell r="D2214" t="str">
            <v>A</v>
          </cell>
        </row>
        <row r="2215">
          <cell r="A2215" t="str">
            <v>X1143A</v>
          </cell>
          <cell r="B2215" t="str">
            <v>OPT SBUS DAS FDDI 6.0 W/SW</v>
          </cell>
          <cell r="C2215">
            <v>4908</v>
          </cell>
          <cell r="D2215" t="str">
            <v>A</v>
          </cell>
        </row>
        <row r="2216">
          <cell r="A2216" t="str">
            <v>X1145A</v>
          </cell>
          <cell r="B2216" t="str">
            <v>OPT SBUS HSI/S INCL. SW</v>
          </cell>
          <cell r="C2216">
            <v>2958</v>
          </cell>
          <cell r="D2216" t="str">
            <v>A</v>
          </cell>
        </row>
        <row r="2217">
          <cell r="A2217" t="str">
            <v>X1146A</v>
          </cell>
          <cell r="B2217" t="str">
            <v>OPT SBUS SERIAL PARLLEL CNTRLR</v>
          </cell>
          <cell r="C2217">
            <v>1424</v>
          </cell>
          <cell r="D2217" t="str">
            <v>A</v>
          </cell>
        </row>
        <row r="2218">
          <cell r="A2218" t="str">
            <v>X1147A</v>
          </cell>
          <cell r="B2218" t="str">
            <v>OPT SBUS SUNATM155/MFIBER S/SW</v>
          </cell>
          <cell r="C2218">
            <v>1684</v>
          </cell>
          <cell r="D2218" t="str">
            <v>A</v>
          </cell>
        </row>
        <row r="2219">
          <cell r="A2219" t="str">
            <v>X1148A</v>
          </cell>
          <cell r="B2219" t="str">
            <v>OPT SBUS SUNATM155/UTP5 W/SW</v>
          </cell>
          <cell r="C2219">
            <v>1294</v>
          </cell>
          <cell r="D2219" t="str">
            <v>A</v>
          </cell>
        </row>
        <row r="2220">
          <cell r="A2220" t="str">
            <v>X1149A</v>
          </cell>
          <cell r="B2220" t="str">
            <v>OPT SBUS SUNATM622/MFIBER W/SW</v>
          </cell>
          <cell r="C2220">
            <v>6494</v>
          </cell>
          <cell r="D2220" t="str">
            <v>A</v>
          </cell>
        </row>
        <row r="2221">
          <cell r="A2221" t="str">
            <v>X1152A</v>
          </cell>
          <cell r="B2221" t="str">
            <v>OPT INT SUNFDDI/P SAS 2.0</v>
          </cell>
          <cell r="C2221">
            <v>2984</v>
          </cell>
          <cell r="D2221" t="str">
            <v>A</v>
          </cell>
        </row>
        <row r="2222">
          <cell r="A2222" t="str">
            <v>X1153A</v>
          </cell>
          <cell r="B2222" t="str">
            <v>OPT INT SUNFDDI/P DAS 2.0</v>
          </cell>
          <cell r="C2222">
            <v>4414</v>
          </cell>
          <cell r="D2222" t="str">
            <v>A</v>
          </cell>
        </row>
        <row r="2223">
          <cell r="A2223" t="str">
            <v>X1155A</v>
          </cell>
          <cell r="B2223" t="str">
            <v>OPT SUNHSI/P 2.0</v>
          </cell>
          <cell r="C2223">
            <v>2594</v>
          </cell>
          <cell r="D2223" t="str">
            <v>A</v>
          </cell>
        </row>
        <row r="2224">
          <cell r="A2224" t="str">
            <v>X1157A</v>
          </cell>
          <cell r="B2224" t="str">
            <v>OPT PCI SUNATM/P-155MMF W/SW</v>
          </cell>
          <cell r="C2224">
            <v>1424</v>
          </cell>
          <cell r="D2224" t="str">
            <v>A</v>
          </cell>
        </row>
        <row r="2225">
          <cell r="A2225" t="str">
            <v>X1158A</v>
          </cell>
          <cell r="B2225" t="str">
            <v>OPT PCI SUNATM/P-155UTP W/SW</v>
          </cell>
          <cell r="C2225">
            <v>1164</v>
          </cell>
          <cell r="D2225" t="str">
            <v>A</v>
          </cell>
        </row>
        <row r="2226">
          <cell r="A2226" t="str">
            <v>X1159A</v>
          </cell>
          <cell r="B2226" t="str">
            <v>OPT PCI SUNATM/P-622MMF W/SW</v>
          </cell>
          <cell r="C2226">
            <v>5194</v>
          </cell>
          <cell r="D2226" t="str">
            <v>A</v>
          </cell>
        </row>
        <row r="2227">
          <cell r="A2227" t="str">
            <v>X1191A</v>
          </cell>
          <cell r="B2227" t="str">
            <v>OPT PROCESSOR US 300MHZ/2MB</v>
          </cell>
          <cell r="C2227">
            <v>3992</v>
          </cell>
          <cell r="D2227" t="str">
            <v>H</v>
          </cell>
        </row>
        <row r="2228">
          <cell r="A2228" t="str">
            <v>X1192A</v>
          </cell>
          <cell r="B2228" t="str">
            <v>OPT PROCESSOR US 360MHZ/4MB</v>
          </cell>
          <cell r="C2228">
            <v>4200</v>
          </cell>
          <cell r="D2228" t="str">
            <v>H</v>
          </cell>
        </row>
        <row r="2229">
          <cell r="A2229" t="str">
            <v>X1193A</v>
          </cell>
          <cell r="B2229" t="str">
            <v>Opt 400MHz/2MB proc for E2 U2</v>
          </cell>
          <cell r="C2229">
            <v>7280</v>
          </cell>
          <cell r="D2229" t="str">
            <v>H</v>
          </cell>
        </row>
        <row r="2230">
          <cell r="A2230" t="str">
            <v>X1194A</v>
          </cell>
          <cell r="B2230" t="str">
            <v>Opt E250 srvr 400MHz/2MB CPU</v>
          </cell>
          <cell r="C2230">
            <v>6392</v>
          </cell>
          <cell r="D2230" t="str">
            <v>H</v>
          </cell>
        </row>
        <row r="2231">
          <cell r="A2231" t="str">
            <v>X1195A</v>
          </cell>
          <cell r="B2231" t="str">
            <v>OPT PROCESSOR US 450MHZ/4MB</v>
          </cell>
          <cell r="C2231">
            <v>7700</v>
          </cell>
          <cell r="D2231" t="str">
            <v>H</v>
          </cell>
        </row>
        <row r="2232">
          <cell r="A2232" t="str">
            <v>X1197A</v>
          </cell>
          <cell r="B2232" t="str">
            <v>440MHz UltraSPARC-II/4MB ecach</v>
          </cell>
          <cell r="C2232">
            <v>7490</v>
          </cell>
          <cell r="D2232" t="str">
            <v>H</v>
          </cell>
        </row>
        <row r="2233">
          <cell r="A2233" t="str">
            <v>X1311A</v>
          </cell>
          <cell r="B2233" t="str">
            <v>TC MOUNT BRACKET</v>
          </cell>
          <cell r="C2233">
            <v>0</v>
          </cell>
          <cell r="D2233" t="str">
            <v>D</v>
          </cell>
        </row>
        <row r="2234">
          <cell r="A2234" t="str">
            <v>X1312A</v>
          </cell>
          <cell r="B2234" t="str">
            <v>TERMINAL CONCENTRATOR KIT</v>
          </cell>
          <cell r="C2234">
            <v>3250</v>
          </cell>
          <cell r="D2234" t="str">
            <v>A</v>
          </cell>
        </row>
        <row r="2235">
          <cell r="A2235" t="str">
            <v>X1334A</v>
          </cell>
          <cell r="B2235" t="str">
            <v>OPT QFE cPCI CARD (REAR)</v>
          </cell>
          <cell r="C2235">
            <v>3114</v>
          </cell>
          <cell r="D2235" t="str">
            <v>H</v>
          </cell>
        </row>
        <row r="2236">
          <cell r="A2236" t="str">
            <v>X1337A</v>
          </cell>
          <cell r="B2236" t="str">
            <v>OPT QFE cPCI CARD (FRONT)</v>
          </cell>
          <cell r="C2236">
            <v>2464</v>
          </cell>
          <cell r="D2236" t="str">
            <v>H</v>
          </cell>
        </row>
        <row r="2237">
          <cell r="A2237" t="str">
            <v>X1400A</v>
          </cell>
          <cell r="B2237" t="str">
            <v>MCRPAYFLX,SMRTCRD,W/ARTWK,25pk</v>
          </cell>
          <cell r="C2237">
            <v>133</v>
          </cell>
          <cell r="D2237" t="str">
            <v>D</v>
          </cell>
        </row>
        <row r="2238">
          <cell r="A2238" t="str">
            <v>X1401A</v>
          </cell>
          <cell r="B2238" t="str">
            <v>MCRPAYFLX,SMARTCRD,BLANK,25pk</v>
          </cell>
          <cell r="C2238">
            <v>133</v>
          </cell>
          <cell r="D2238" t="str">
            <v>D</v>
          </cell>
        </row>
        <row r="2239">
          <cell r="A2239" t="str">
            <v>X180A</v>
          </cell>
          <cell r="B2239" t="str">
            <v>OTP 32-KEY I/O DEVICE</v>
          </cell>
          <cell r="C2239">
            <v>1910</v>
          </cell>
          <cell r="D2239" t="str">
            <v>H</v>
          </cell>
        </row>
        <row r="2240">
          <cell r="A2240" t="str">
            <v>X180AV4</v>
          </cell>
          <cell r="B2240" t="str">
            <v>OPT 32-KEY I/O DEVICE 240V</v>
          </cell>
          <cell r="C2240">
            <v>1910</v>
          </cell>
          <cell r="D2240" t="str">
            <v>H</v>
          </cell>
        </row>
        <row r="2241">
          <cell r="A2241" t="str">
            <v>X190A</v>
          </cell>
          <cell r="B2241" t="str">
            <v>OPT 8-DIA I/O DEVICE FOR 3D</v>
          </cell>
          <cell r="C2241">
            <v>1917</v>
          </cell>
          <cell r="D2241" t="str">
            <v>H</v>
          </cell>
        </row>
        <row r="2242">
          <cell r="A2242" t="str">
            <v>X190AV4</v>
          </cell>
          <cell r="B2242" t="str">
            <v>OPT 8-DIAL I/O DEVICE FOR 3D</v>
          </cell>
          <cell r="C2242">
            <v>1917</v>
          </cell>
          <cell r="D2242" t="str">
            <v>H</v>
          </cell>
        </row>
        <row r="2243">
          <cell r="A2243" t="str">
            <v>X2069A</v>
          </cell>
          <cell r="B2243" t="str">
            <v>Gigabit Ethernet + FC-AL Combo</v>
          </cell>
          <cell r="C2243">
            <v>4493</v>
          </cell>
          <cell r="D2243" t="str">
            <v>A</v>
          </cell>
        </row>
        <row r="2244">
          <cell r="A2244" t="str">
            <v>X2087A</v>
          </cell>
          <cell r="B2244" t="str">
            <v>U30/U60 NO-NOISE KIT,595-5364</v>
          </cell>
          <cell r="C2244">
            <v>52</v>
          </cell>
          <cell r="D2244" t="str">
            <v>H</v>
          </cell>
        </row>
        <row r="2245">
          <cell r="A2245" t="str">
            <v>X2131A</v>
          </cell>
          <cell r="B2245" t="str">
            <v>PCI Co-proc 600MHz/64MB (ATO)</v>
          </cell>
          <cell r="C2245">
            <v>693</v>
          </cell>
          <cell r="D2245" t="str">
            <v>H</v>
          </cell>
        </row>
        <row r="2246">
          <cell r="A2246" t="str">
            <v>X2144A</v>
          </cell>
          <cell r="B2246" t="str">
            <v>OPT SBUS CARD TRI/S INCL. SW</v>
          </cell>
          <cell r="C2246">
            <v>1755</v>
          </cell>
          <cell r="D2246" t="str">
            <v>A</v>
          </cell>
        </row>
        <row r="2247">
          <cell r="A2247" t="str">
            <v>X2154A</v>
          </cell>
          <cell r="B2247" t="str">
            <v>OPT INT SUNTRI/P 5.0</v>
          </cell>
          <cell r="C2247">
            <v>1554</v>
          </cell>
          <cell r="D2247" t="str">
            <v>A</v>
          </cell>
        </row>
        <row r="2248">
          <cell r="A2248" t="str">
            <v>X2156A</v>
          </cell>
          <cell r="B2248" t="str">
            <v>OPT SUNSAI/P 3.0</v>
          </cell>
          <cell r="C2248">
            <v>1294</v>
          </cell>
          <cell r="D2248" t="str">
            <v>A</v>
          </cell>
        </row>
        <row r="2249">
          <cell r="A2249" t="str">
            <v>X2240A</v>
          </cell>
          <cell r="B2249" t="str">
            <v>OPT 300MHZ CPU W/2MB FOR E450</v>
          </cell>
          <cell r="C2249">
            <v>3992</v>
          </cell>
          <cell r="D2249" t="str">
            <v>H</v>
          </cell>
        </row>
        <row r="2250">
          <cell r="A2250" t="str">
            <v>X2244A</v>
          </cell>
          <cell r="B2250" t="str">
            <v>OPT 400MHZ CPU W/4MB FOR E450</v>
          </cell>
          <cell r="C2250">
            <v>7992</v>
          </cell>
          <cell r="D2250" t="str">
            <v>H</v>
          </cell>
        </row>
        <row r="2251">
          <cell r="A2251" t="str">
            <v>X2248A</v>
          </cell>
          <cell r="B2251" t="str">
            <v>OPT 480MHZ CPU W/4MB FOR E450</v>
          </cell>
          <cell r="C2251">
            <v>11192</v>
          </cell>
          <cell r="D2251" t="str">
            <v>H</v>
          </cell>
        </row>
        <row r="2252">
          <cell r="A2252" t="str">
            <v>X25-9.1-D</v>
          </cell>
          <cell r="B2252" t="str">
            <v>X.25 9.1 DOC'S ONLY</v>
          </cell>
          <cell r="C2252">
            <v>195</v>
          </cell>
          <cell r="D2252" t="str">
            <v>B</v>
          </cell>
        </row>
        <row r="2253">
          <cell r="A2253" t="str">
            <v>X25-9.1-DT-S</v>
          </cell>
          <cell r="B2253" t="str">
            <v>X.5 9.1 DESKTOP SLIMKIT</v>
          </cell>
          <cell r="C2253">
            <v>2925</v>
          </cell>
          <cell r="D2253" t="str">
            <v>B</v>
          </cell>
        </row>
        <row r="2254">
          <cell r="A2254" t="str">
            <v>X25-9.1-LS-S</v>
          </cell>
          <cell r="B2254" t="str">
            <v>X.25 9.1 SERVER SLIMKIT</v>
          </cell>
          <cell r="C2254">
            <v>4290</v>
          </cell>
          <cell r="D2254" t="str">
            <v>B</v>
          </cell>
        </row>
        <row r="2255">
          <cell r="A2255" t="str">
            <v>X2550A</v>
          </cell>
          <cell r="B2255" t="str">
            <v>OPT PROCESSOR US 250MHZ/4MB</v>
          </cell>
          <cell r="C2255">
            <v>24000</v>
          </cell>
          <cell r="D2255" t="str">
            <v>A</v>
          </cell>
        </row>
        <row r="2256">
          <cell r="A2256" t="str">
            <v>X2560A</v>
          </cell>
          <cell r="B2256" t="str">
            <v>OPT PROCESSOR US 336/333MHZ/4M</v>
          </cell>
          <cell r="C2256">
            <v>28500</v>
          </cell>
          <cell r="D2256" t="str">
            <v>A</v>
          </cell>
        </row>
        <row r="2257">
          <cell r="A2257" t="str">
            <v>X2580A</v>
          </cell>
          <cell r="B2257" t="str">
            <v>OPT PROCESSOR US 400-MHZ/8MB</v>
          </cell>
          <cell r="C2257">
            <v>26250</v>
          </cell>
          <cell r="D2257" t="str">
            <v>A</v>
          </cell>
        </row>
        <row r="2258">
          <cell r="A2258" t="str">
            <v>X259I-920-9999</v>
          </cell>
          <cell r="B2258" t="str">
            <v>Sol. X25 9.2 Solaris x86</v>
          </cell>
          <cell r="C2258">
            <v>3150</v>
          </cell>
          <cell r="D2258" t="str">
            <v>B</v>
          </cell>
        </row>
        <row r="2259">
          <cell r="A2259" t="str">
            <v>X259I-920-99U9</v>
          </cell>
          <cell r="B2259" t="str">
            <v>Sol. X25 9.2 Upg Solaris x86</v>
          </cell>
          <cell r="C2259">
            <v>1253</v>
          </cell>
          <cell r="D2259" t="str">
            <v>B</v>
          </cell>
        </row>
        <row r="2260">
          <cell r="A2260" t="str">
            <v>X259S-920-D999</v>
          </cell>
          <cell r="B2260" t="str">
            <v>Solstice X25 9.2 Desktop SPARC</v>
          </cell>
          <cell r="C2260">
            <v>3150</v>
          </cell>
          <cell r="D2260" t="str">
            <v>B</v>
          </cell>
        </row>
        <row r="2261">
          <cell r="A2261" t="str">
            <v>X259S-920-D9U9</v>
          </cell>
          <cell r="B2261" t="str">
            <v>Sol. X25 9.2 Upg Desktop SPARC</v>
          </cell>
          <cell r="C2261">
            <v>1253</v>
          </cell>
          <cell r="D2261" t="str">
            <v>B</v>
          </cell>
        </row>
        <row r="2262">
          <cell r="A2262" t="str">
            <v>X259S-920-W999</v>
          </cell>
          <cell r="B2262" t="str">
            <v>Sol. X25 9.2 Sol. SPARC Server</v>
          </cell>
          <cell r="C2262">
            <v>5530</v>
          </cell>
          <cell r="D2262" t="str">
            <v>B</v>
          </cell>
        </row>
        <row r="2263">
          <cell r="A2263" t="str">
            <v>X259S-920-W9U9</v>
          </cell>
          <cell r="B2263" t="str">
            <v>Sol. X25 9.2 Upg SPARC Server</v>
          </cell>
          <cell r="C2263">
            <v>2212</v>
          </cell>
          <cell r="D2263" t="str">
            <v>B</v>
          </cell>
        </row>
        <row r="2264">
          <cell r="A2264" t="str">
            <v>X25D9-920-9999</v>
          </cell>
          <cell r="B2264" t="str">
            <v>Solstice X.25 Hard Copy Doc</v>
          </cell>
          <cell r="C2264">
            <v>210</v>
          </cell>
          <cell r="D2264" t="str">
            <v>D</v>
          </cell>
        </row>
        <row r="2265">
          <cell r="A2265" t="str">
            <v>X25M9-920-9999</v>
          </cell>
          <cell r="B2265" t="str">
            <v>Solstice X.25 9.2 CD-ROM only</v>
          </cell>
          <cell r="C2265">
            <v>140</v>
          </cell>
          <cell r="D2265" t="str">
            <v>D</v>
          </cell>
        </row>
        <row r="2266">
          <cell r="A2266" t="str">
            <v>X2602A</v>
          </cell>
          <cell r="B2266" t="str">
            <v>OPT INT CPU/MEM BD FOR EXX00</v>
          </cell>
          <cell r="C2266">
            <v>13500</v>
          </cell>
          <cell r="D2266" t="str">
            <v>A</v>
          </cell>
        </row>
        <row r="2267">
          <cell r="A2267" t="str">
            <v>X2602A-P62</v>
          </cell>
          <cell r="B2267" t="str">
            <v>OPT INT CPU/MEM BD FOR EXX00</v>
          </cell>
          <cell r="C2267">
            <v>93236</v>
          </cell>
          <cell r="D2267" t="str">
            <v>A</v>
          </cell>
        </row>
        <row r="2268">
          <cell r="A2268" t="str">
            <v>X2602A-P82</v>
          </cell>
          <cell r="B2268" t="str">
            <v>OPT INT CPU/MEM BD FOR EXX00</v>
          </cell>
          <cell r="C2268">
            <v>88736</v>
          </cell>
          <cell r="D2268" t="str">
            <v>A</v>
          </cell>
        </row>
        <row r="2269">
          <cell r="A2269" t="str">
            <v>X2602A-P83</v>
          </cell>
          <cell r="B2269" t="str">
            <v>OPT INT CPU/MEM BLDG. BLOCK</v>
          </cell>
          <cell r="C2269">
            <v>96220</v>
          </cell>
          <cell r="D2269" t="str">
            <v>A</v>
          </cell>
        </row>
        <row r="2270">
          <cell r="A2270" t="str">
            <v>X2602A-P84A</v>
          </cell>
          <cell r="B2270" t="str">
            <v>OPT INT CPU/MEM BD FOR EXX00</v>
          </cell>
          <cell r="C2270">
            <v>225464</v>
          </cell>
          <cell r="D2270" t="str">
            <v>A</v>
          </cell>
        </row>
        <row r="2271">
          <cell r="A2271" t="str">
            <v>X2602A-P85A</v>
          </cell>
          <cell r="B2271" t="str">
            <v>OPT INT CPU/MEM BD FOR EXX00</v>
          </cell>
          <cell r="C2271">
            <v>161670</v>
          </cell>
          <cell r="D2271" t="str">
            <v>A</v>
          </cell>
        </row>
        <row r="2272">
          <cell r="A2272" t="str">
            <v>X2612A</v>
          </cell>
          <cell r="B2272" t="str">
            <v>OPT INT I/O BD EXX00 W/FC-AL</v>
          </cell>
          <cell r="C2272">
            <v>9750</v>
          </cell>
          <cell r="D2272" t="str">
            <v>A</v>
          </cell>
        </row>
        <row r="2273">
          <cell r="A2273" t="str">
            <v>X2612A-SS-A</v>
          </cell>
          <cell r="B2273" t="str">
            <v>OPT INT I/O BD BLDG BLOCK</v>
          </cell>
          <cell r="C2273">
            <v>18360</v>
          </cell>
          <cell r="D2273" t="str">
            <v>A</v>
          </cell>
        </row>
        <row r="2274">
          <cell r="A2274" t="str">
            <v>X2622A</v>
          </cell>
          <cell r="B2274" t="str">
            <v>OPT INT GRAPHICS I/O BD EXX00</v>
          </cell>
          <cell r="C2274">
            <v>10500</v>
          </cell>
          <cell r="D2274" t="str">
            <v>A</v>
          </cell>
        </row>
        <row r="2275">
          <cell r="A2275" t="str">
            <v>X2632A</v>
          </cell>
          <cell r="B2275" t="str">
            <v>OPT INT PCI I/O BD FOR EXX00</v>
          </cell>
          <cell r="C2275">
            <v>12000</v>
          </cell>
          <cell r="D2275" t="str">
            <v>A</v>
          </cell>
        </row>
        <row r="2276">
          <cell r="A2276" t="str">
            <v>X2632A-PP-A</v>
          </cell>
          <cell r="B2276" t="str">
            <v>OPT INT PCI I/O BD BLDG BLOCK</v>
          </cell>
          <cell r="C2276">
            <v>21760</v>
          </cell>
          <cell r="D2276" t="str">
            <v>A</v>
          </cell>
        </row>
        <row r="2277">
          <cell r="A2277" t="str">
            <v>X2642A-SG-A</v>
          </cell>
          <cell r="B2277" t="str">
            <v xml:space="preserve">OPT INT GRAPHICS &amp; SBUS I/O BD </v>
          </cell>
          <cell r="C2277">
            <v>18360</v>
          </cell>
          <cell r="D2277" t="str">
            <v>A</v>
          </cell>
        </row>
        <row r="2278">
          <cell r="A2278" t="str">
            <v>X2652A</v>
          </cell>
          <cell r="B2278" t="str">
            <v>OPTIONAL FC-AL INTERFACE BOARD</v>
          </cell>
          <cell r="C2278">
            <v>2250</v>
          </cell>
          <cell r="D2278" t="str">
            <v>A</v>
          </cell>
        </row>
        <row r="2279">
          <cell r="A2279" t="str">
            <v>X2720A</v>
          </cell>
          <cell r="B2279" t="str">
            <v>E10000 CONTROL BOARD</v>
          </cell>
          <cell r="C2279">
            <v>32000</v>
          </cell>
          <cell r="D2279" t="str">
            <v>A</v>
          </cell>
        </row>
        <row r="2280">
          <cell r="A2280" t="str">
            <v>X2722A</v>
          </cell>
          <cell r="B2280" t="str">
            <v>E10000 Control Board, Eth hub.</v>
          </cell>
          <cell r="C2280">
            <v>32000</v>
          </cell>
          <cell r="D2280" t="str">
            <v>A</v>
          </cell>
        </row>
        <row r="2281">
          <cell r="A2281" t="str">
            <v>X2730A</v>
          </cell>
          <cell r="B2281" t="str">
            <v>E10000 I/O BOARD</v>
          </cell>
          <cell r="C2281">
            <v>12000</v>
          </cell>
          <cell r="D2281" t="str">
            <v>A</v>
          </cell>
        </row>
        <row r="2282">
          <cell r="A2282" t="str">
            <v>X2754A</v>
          </cell>
          <cell r="B2282" t="str">
            <v>E10000 Sys. Service Processor</v>
          </cell>
          <cell r="C2282">
            <v>16800</v>
          </cell>
          <cell r="D2282" t="str">
            <v>A</v>
          </cell>
        </row>
        <row r="2283">
          <cell r="A2283" t="str">
            <v>X2755A</v>
          </cell>
          <cell r="B2283" t="str">
            <v>E10000 Sys. Service Processor</v>
          </cell>
          <cell r="C2283">
            <v>24050</v>
          </cell>
          <cell r="D2283" t="str">
            <v>A</v>
          </cell>
        </row>
        <row r="2284">
          <cell r="A2284" t="str">
            <v>X311L</v>
          </cell>
          <cell r="B2284" t="str">
            <v>NORTH AMERICAN/ASIA PWR CRD KT</v>
          </cell>
          <cell r="C2284">
            <v>0</v>
          </cell>
          <cell r="D2284" t="str">
            <v>D</v>
          </cell>
        </row>
        <row r="2285">
          <cell r="A2285" t="str">
            <v>X3518A</v>
          </cell>
          <cell r="B2285" t="str">
            <v>KOREAN COUNTRY KIT</v>
          </cell>
          <cell r="C2285">
            <v>0</v>
          </cell>
          <cell r="D2285" t="str">
            <v>D</v>
          </cell>
        </row>
        <row r="2286">
          <cell r="A2286" t="str">
            <v>X3555A</v>
          </cell>
          <cell r="B2286" t="str">
            <v>KOREAN COUNTRY KIT</v>
          </cell>
          <cell r="C2286">
            <v>63</v>
          </cell>
          <cell r="D2286" t="str">
            <v>H</v>
          </cell>
        </row>
        <row r="2287">
          <cell r="A2287" t="str">
            <v>X3668A</v>
          </cell>
          <cell r="B2287" t="str">
            <v>PGX32 CARD W/VIDEO ADAPTOR</v>
          </cell>
          <cell r="C2287">
            <v>398</v>
          </cell>
          <cell r="D2287" t="str">
            <v>H</v>
          </cell>
        </row>
        <row r="2288">
          <cell r="A2288" t="str">
            <v>X3670A</v>
          </cell>
          <cell r="B2288" t="str">
            <v>Creator3D series 3, vertical</v>
          </cell>
          <cell r="C2288">
            <v>1034</v>
          </cell>
          <cell r="D2288" t="str">
            <v>H</v>
          </cell>
        </row>
        <row r="2289">
          <cell r="A2289" t="str">
            <v>X3671A</v>
          </cell>
          <cell r="B2289" t="str">
            <v>CREATOR3D SERIES 3, HORIZONTAL</v>
          </cell>
          <cell r="C2289">
            <v>1034</v>
          </cell>
          <cell r="D2289" t="str">
            <v>H</v>
          </cell>
        </row>
        <row r="2290">
          <cell r="A2290" t="str">
            <v>X3677A</v>
          </cell>
          <cell r="B2290" t="str">
            <v>ELITE3D m3 Series 2</v>
          </cell>
          <cell r="C2290">
            <v>2334</v>
          </cell>
          <cell r="D2290" t="str">
            <v>H</v>
          </cell>
        </row>
        <row r="2291">
          <cell r="A2291" t="str">
            <v>X3678A</v>
          </cell>
          <cell r="B2291" t="str">
            <v>Expert3d, GRAPHICS ACCEL, PCI</v>
          </cell>
          <cell r="C2291">
            <v>4893</v>
          </cell>
          <cell r="D2291" t="str">
            <v>H</v>
          </cell>
        </row>
        <row r="2292">
          <cell r="A2292" t="str">
            <v>X3678A-F</v>
          </cell>
          <cell r="B2292" t="str">
            <v>Expert3d, GRAPHICS ACCEL, PCI</v>
          </cell>
          <cell r="C2292">
            <v>4893</v>
          </cell>
          <cell r="D2292" t="str">
            <v>H</v>
          </cell>
        </row>
        <row r="2293">
          <cell r="A2293" t="str">
            <v>X3679A</v>
          </cell>
          <cell r="B2293" t="str">
            <v>ELITE3D m6 Series 2</v>
          </cell>
          <cell r="C2293">
            <v>2854</v>
          </cell>
          <cell r="D2293" t="str">
            <v>H</v>
          </cell>
        </row>
        <row r="2294">
          <cell r="A2294" t="str">
            <v>X3680A</v>
          </cell>
          <cell r="B2294" t="str">
            <v>ELITE3D m6 Series 2</v>
          </cell>
          <cell r="C2294">
            <v>3894</v>
          </cell>
          <cell r="D2294" t="str">
            <v>H</v>
          </cell>
        </row>
        <row r="2295">
          <cell r="A2295" t="str">
            <v>X3682A</v>
          </cell>
          <cell r="B2295" t="str">
            <v>1394 Visual Collaboration Kit</v>
          </cell>
          <cell r="C2295">
            <v>343</v>
          </cell>
          <cell r="D2295" t="str">
            <v>H</v>
          </cell>
        </row>
        <row r="2296">
          <cell r="A2296" t="str">
            <v>X3683A</v>
          </cell>
          <cell r="B2296" t="str">
            <v>4800bd mouse with Sun I/O</v>
          </cell>
          <cell r="C2296">
            <v>33</v>
          </cell>
          <cell r="D2296" t="str">
            <v>H</v>
          </cell>
        </row>
        <row r="2297">
          <cell r="A2297" t="str">
            <v>X3810A</v>
          </cell>
          <cell r="B2297" t="str">
            <v>OPT CABLE SCSI 4M 68/68PIN</v>
          </cell>
          <cell r="C2297">
            <v>215</v>
          </cell>
          <cell r="D2297" t="str">
            <v>A</v>
          </cell>
        </row>
        <row r="2298">
          <cell r="A2298" t="str">
            <v>X3825A</v>
          </cell>
          <cell r="B2298" t="str">
            <v>SC 2.1 SCI CABLE (10M)</v>
          </cell>
          <cell r="C2298">
            <v>325</v>
          </cell>
          <cell r="D2298" t="str">
            <v>D</v>
          </cell>
        </row>
        <row r="2299">
          <cell r="A2299" t="str">
            <v>X3826A</v>
          </cell>
          <cell r="B2299" t="str">
            <v>SC 2.1 SCI CABLE (2M)</v>
          </cell>
          <cell r="C2299">
            <v>325</v>
          </cell>
          <cell r="D2299" t="str">
            <v>D</v>
          </cell>
        </row>
        <row r="2300">
          <cell r="A2300" t="str">
            <v>X3828A</v>
          </cell>
          <cell r="B2300" t="str">
            <v>SC 2.1 SCI CABLE (5M)</v>
          </cell>
          <cell r="C2300">
            <v>325</v>
          </cell>
          <cell r="D2300" t="str">
            <v>D</v>
          </cell>
        </row>
        <row r="2301">
          <cell r="A2301" t="str">
            <v>X3829A</v>
          </cell>
          <cell r="B2301" t="str">
            <v>SC 2.1 SCI CBL BRACK (E5/6000)</v>
          </cell>
          <cell r="C2301">
            <v>390</v>
          </cell>
          <cell r="D2301" t="str">
            <v>D</v>
          </cell>
        </row>
        <row r="2302">
          <cell r="A2302" t="str">
            <v>X3830A</v>
          </cell>
          <cell r="B2302" t="str">
            <v>4M CABLE, SCSI 68 TO VHDC</v>
          </cell>
          <cell r="C2302">
            <v>218</v>
          </cell>
          <cell r="D2302" t="str">
            <v>A</v>
          </cell>
        </row>
        <row r="2303">
          <cell r="A2303" t="str">
            <v>X3831A</v>
          </cell>
          <cell r="B2303" t="str">
            <v>10M CABLE, SCSI TO VHDC</v>
          </cell>
          <cell r="C2303">
            <v>293</v>
          </cell>
          <cell r="D2303" t="str">
            <v>A</v>
          </cell>
        </row>
        <row r="2304">
          <cell r="A2304" t="str">
            <v>X3832A</v>
          </cell>
          <cell r="B2304" t="str">
            <v>2M CABLE, SCSI 68 TO VHDC</v>
          </cell>
          <cell r="C2304">
            <v>150</v>
          </cell>
          <cell r="D2304" t="str">
            <v>H</v>
          </cell>
        </row>
        <row r="2305">
          <cell r="A2305" t="str">
            <v>X3836A</v>
          </cell>
          <cell r="B2305" t="str">
            <v>5M SERIAL CABLE</v>
          </cell>
          <cell r="C2305">
            <v>163</v>
          </cell>
          <cell r="D2305" t="str">
            <v>D</v>
          </cell>
        </row>
        <row r="2306">
          <cell r="A2306" t="str">
            <v>X3837A</v>
          </cell>
          <cell r="B2306" t="str">
            <v>OPT 5M NULL ENET CABLE</v>
          </cell>
          <cell r="C2306">
            <v>163</v>
          </cell>
          <cell r="D2306" t="str">
            <v>D</v>
          </cell>
        </row>
        <row r="2307">
          <cell r="A2307" t="str">
            <v>X3838A</v>
          </cell>
          <cell r="B2307" t="str">
            <v>OPT 6M DIFFERENTIAL SCSI CABLE</v>
          </cell>
          <cell r="C2307">
            <v>163</v>
          </cell>
          <cell r="D2307" t="str">
            <v>D</v>
          </cell>
        </row>
        <row r="2308">
          <cell r="A2308" t="str">
            <v>X3839A</v>
          </cell>
          <cell r="B2308" t="str">
            <v>OPT 8M DIFFERENTIAL SCSI CABLE</v>
          </cell>
          <cell r="C2308">
            <v>163</v>
          </cell>
          <cell r="D2308" t="str">
            <v>D</v>
          </cell>
        </row>
        <row r="2309">
          <cell r="A2309" t="str">
            <v>X3848A</v>
          </cell>
          <cell r="B2309" t="str">
            <v>OPT PWR CORD F.ENTERPR.(INT)</v>
          </cell>
          <cell r="C2309">
            <v>0</v>
          </cell>
          <cell r="D2309" t="str">
            <v>D</v>
          </cell>
        </row>
        <row r="2310">
          <cell r="A2310" t="str">
            <v>X3856A</v>
          </cell>
          <cell r="B2310" t="str">
            <v>CABLE-68/68PIN SCSI W/PWR CORD</v>
          </cell>
          <cell r="C2310">
            <v>61</v>
          </cell>
          <cell r="D2310" t="str">
            <v>H</v>
          </cell>
        </row>
        <row r="2311">
          <cell r="A2311" t="str">
            <v>X3857A</v>
          </cell>
          <cell r="B2311" t="str">
            <v>CABLE-50/68PIN SCSI W/PWR CORD</v>
          </cell>
          <cell r="C2311">
            <v>63</v>
          </cell>
          <cell r="D2311" t="str">
            <v>H</v>
          </cell>
        </row>
        <row r="2312">
          <cell r="A2312" t="str">
            <v>X3858A</v>
          </cell>
          <cell r="B2312" t="str">
            <v>U.S. POWER CORD FOR STOREDGE</v>
          </cell>
          <cell r="C2312">
            <v>0</v>
          </cell>
          <cell r="D2312" t="str">
            <v>D</v>
          </cell>
        </row>
        <row r="2313">
          <cell r="A2313" t="str">
            <v>X3859A</v>
          </cell>
          <cell r="B2313" t="str">
            <v>INTL. POWER CORD FOR STOREDGE</v>
          </cell>
          <cell r="C2313">
            <v>0</v>
          </cell>
          <cell r="D2313" t="str">
            <v>D</v>
          </cell>
        </row>
        <row r="2314">
          <cell r="A2314" t="str">
            <v>X3860A</v>
          </cell>
          <cell r="B2314" t="str">
            <v>OPT CABLE SCSI FOR ULTRA 2</v>
          </cell>
          <cell r="C2314">
            <v>33</v>
          </cell>
          <cell r="D2314" t="str">
            <v>A</v>
          </cell>
        </row>
        <row r="2315">
          <cell r="A2315" t="str">
            <v>X3865A</v>
          </cell>
          <cell r="B2315" t="str">
            <v>E10000 PWR CORD (14FT),FOR N.A</v>
          </cell>
          <cell r="C2315">
            <v>0</v>
          </cell>
          <cell r="D2315" t="str">
            <v>D</v>
          </cell>
        </row>
        <row r="2316">
          <cell r="A2316" t="str">
            <v>X3872A</v>
          </cell>
          <cell r="B2316" t="str">
            <v>VIDEO CONNECTOR ADAPTER HD-15</v>
          </cell>
          <cell r="C2316">
            <v>47</v>
          </cell>
          <cell r="D2316" t="str">
            <v>H</v>
          </cell>
        </row>
        <row r="2317">
          <cell r="A2317" t="str">
            <v>X3875A</v>
          </cell>
          <cell r="B2317" t="str">
            <v>E10000 AC INPUT MODULE</v>
          </cell>
          <cell r="C2317">
            <v>3900</v>
          </cell>
          <cell r="D2317" t="str">
            <v>A</v>
          </cell>
        </row>
        <row r="2318">
          <cell r="A2318" t="str">
            <v>X3876A</v>
          </cell>
          <cell r="B2318" t="str">
            <v>SC 2.1 SCI SWITCH 4-PORT</v>
          </cell>
          <cell r="C2318">
            <v>22750</v>
          </cell>
          <cell r="D2318" t="str">
            <v>A</v>
          </cell>
        </row>
        <row r="2319">
          <cell r="A2319" t="str">
            <v>X3895A</v>
          </cell>
          <cell r="B2319" t="str">
            <v>Cluster 4 port PCI switch</v>
          </cell>
          <cell r="C2319">
            <v>22750</v>
          </cell>
          <cell r="D2319" t="str">
            <v>A</v>
          </cell>
        </row>
        <row r="2320">
          <cell r="A2320" t="str">
            <v>X3901A</v>
          </cell>
          <cell r="B2320" t="str">
            <v>Cluster PCI Cable 2m</v>
          </cell>
          <cell r="C2320">
            <v>325</v>
          </cell>
          <cell r="D2320" t="str">
            <v>D</v>
          </cell>
        </row>
        <row r="2321">
          <cell r="A2321" t="str">
            <v>X3902A</v>
          </cell>
          <cell r="B2321" t="str">
            <v>PCI-SCI Cable 5m</v>
          </cell>
          <cell r="C2321">
            <v>390</v>
          </cell>
          <cell r="D2321" t="str">
            <v>D</v>
          </cell>
        </row>
        <row r="2322">
          <cell r="A2322" t="str">
            <v>X3903A</v>
          </cell>
          <cell r="B2322" t="str">
            <v>Cluster PCI Cable 7.5m</v>
          </cell>
          <cell r="C2322">
            <v>455</v>
          </cell>
          <cell r="D2322" t="str">
            <v>D</v>
          </cell>
        </row>
        <row r="2323">
          <cell r="A2323" t="str">
            <v>X400-9.0-B</v>
          </cell>
          <cell r="B2323" t="str">
            <v>SOLSTICE X.400 9.0, CD DOC</v>
          </cell>
          <cell r="C2323">
            <v>260</v>
          </cell>
          <cell r="D2323" t="str">
            <v>B</v>
          </cell>
        </row>
        <row r="2324">
          <cell r="A2324" t="str">
            <v>X400-9.0-CSITE</v>
          </cell>
          <cell r="B2324" t="str">
            <v>SOLSTICE X.400 9.0 CT. LIC</v>
          </cell>
          <cell r="C2324">
            <v>2594</v>
          </cell>
          <cell r="D2324" t="str">
            <v>B</v>
          </cell>
        </row>
        <row r="2325">
          <cell r="A2325" t="str">
            <v>X400-9.0-ES-S</v>
          </cell>
          <cell r="B2325" t="str">
            <v>SOLSTICE X.400 9.0 T2, CD LIC</v>
          </cell>
          <cell r="C2325">
            <v>16894</v>
          </cell>
          <cell r="D2325" t="str">
            <v>B</v>
          </cell>
        </row>
        <row r="2326">
          <cell r="A2326" t="str">
            <v>X400-9.0-L10</v>
          </cell>
          <cell r="B2326" t="str">
            <v>SOLSTICE X.400 9.0, LIC</v>
          </cell>
          <cell r="C2326">
            <v>1560</v>
          </cell>
          <cell r="D2326" t="str">
            <v>B</v>
          </cell>
        </row>
        <row r="2327">
          <cell r="A2327" t="str">
            <v>X400-9.0-MGMT-L</v>
          </cell>
          <cell r="B2327" t="str">
            <v>SOLSTICE X.400 9.0 MGMT, LIC</v>
          </cell>
          <cell r="C2327">
            <v>2594</v>
          </cell>
          <cell r="D2327" t="str">
            <v>B</v>
          </cell>
        </row>
        <row r="2328">
          <cell r="A2328" t="str">
            <v>X400-9.0-MIME-L</v>
          </cell>
          <cell r="B2328" t="str">
            <v>SOLSTICE X.400 9.0 MIME. LIC</v>
          </cell>
          <cell r="C2328">
            <v>2594</v>
          </cell>
          <cell r="D2328" t="str">
            <v>B</v>
          </cell>
        </row>
        <row r="2329">
          <cell r="A2329" t="str">
            <v>X400-9.0-SS-S</v>
          </cell>
          <cell r="B2329" t="str">
            <v>SOLSTICE X.400 9.0 T1, CD LIC</v>
          </cell>
          <cell r="C2329">
            <v>7144</v>
          </cell>
          <cell r="D2329" t="str">
            <v>B</v>
          </cell>
        </row>
        <row r="2330">
          <cell r="A2330" t="str">
            <v>X465A</v>
          </cell>
          <cell r="B2330" t="str">
            <v>SUN INTERFACE CONVERTER</v>
          </cell>
          <cell r="C2330">
            <v>98</v>
          </cell>
          <cell r="D2330" t="str">
            <v>D</v>
          </cell>
        </row>
        <row r="2331">
          <cell r="A2331" t="str">
            <v>X467A</v>
          </cell>
          <cell r="B2331" t="str">
            <v>OPT CABLE MII-AUI CONVERTER</v>
          </cell>
          <cell r="C2331">
            <v>384</v>
          </cell>
          <cell r="D2331" t="str">
            <v>A</v>
          </cell>
        </row>
        <row r="2332">
          <cell r="A2332" t="str">
            <v>X470A</v>
          </cell>
          <cell r="B2332" t="str">
            <v>VIDEO CONNECTOR 13W3F/HD15M</v>
          </cell>
          <cell r="C2332">
            <v>61</v>
          </cell>
          <cell r="D2332" t="str">
            <v>H</v>
          </cell>
        </row>
        <row r="2333">
          <cell r="A2333" t="str">
            <v>X471A</v>
          </cell>
          <cell r="B2333" t="str">
            <v>BAE VIDEO CONNECTOR 13W3F/HD15</v>
          </cell>
          <cell r="C2333">
            <v>59</v>
          </cell>
          <cell r="D2333" t="str">
            <v>H</v>
          </cell>
        </row>
        <row r="2334">
          <cell r="A2334" t="str">
            <v>X499A</v>
          </cell>
          <cell r="B2334" t="str">
            <v>PCI MULTIMEDIA KIT US</v>
          </cell>
          <cell r="C2334">
            <v>1993</v>
          </cell>
          <cell r="D2334" t="str">
            <v>H</v>
          </cell>
        </row>
        <row r="2335">
          <cell r="A2335" t="str">
            <v>X500-1.0-B</v>
          </cell>
          <cell r="B2335" t="str">
            <v>SOLSTICE X.500 1.0, CD DOC</v>
          </cell>
          <cell r="C2335">
            <v>260</v>
          </cell>
          <cell r="D2335" t="str">
            <v>B</v>
          </cell>
        </row>
        <row r="2336">
          <cell r="A2336" t="str">
            <v>X500-1.0-CSITE</v>
          </cell>
          <cell r="B2336" t="str">
            <v>SOLSTICE X.500 1.0 TK, LIC</v>
          </cell>
          <cell r="C2336">
            <v>2594</v>
          </cell>
          <cell r="D2336" t="str">
            <v>B</v>
          </cell>
        </row>
        <row r="2337">
          <cell r="A2337" t="str">
            <v>X500-1.0-ES-L</v>
          </cell>
          <cell r="B2337" t="str">
            <v>SOLSTICE X.500 1.0 T2, LIC</v>
          </cell>
          <cell r="C2337">
            <v>18194</v>
          </cell>
          <cell r="D2337" t="str">
            <v>B</v>
          </cell>
        </row>
        <row r="2338">
          <cell r="A2338" t="str">
            <v>X500-1.0-SS-L</v>
          </cell>
          <cell r="B2338" t="str">
            <v>SOLSTICE X.500 1.0 T1, LIC</v>
          </cell>
          <cell r="C2338">
            <v>7794</v>
          </cell>
          <cell r="D2338" t="str">
            <v>B</v>
          </cell>
        </row>
        <row r="2339">
          <cell r="A2339" t="str">
            <v>X5010A</v>
          </cell>
          <cell r="B2339" t="str">
            <v>OPT INT PCI ULTRASCSI SGL CHNL</v>
          </cell>
          <cell r="C2339">
            <v>279</v>
          </cell>
          <cell r="D2339" t="str">
            <v>H</v>
          </cell>
        </row>
        <row r="2340">
          <cell r="A2340" t="str">
            <v>X5164A</v>
          </cell>
          <cell r="B2340" t="str">
            <v>OPT INT DISKBD 36.4/10K USCSI</v>
          </cell>
          <cell r="C2340">
            <v>5550</v>
          </cell>
          <cell r="D2340" t="str">
            <v>A</v>
          </cell>
        </row>
        <row r="2341">
          <cell r="A2341" t="str">
            <v>X5234A</v>
          </cell>
          <cell r="B2341" t="str">
            <v>OPT INT DISK 9.1GB/10K USCSI</v>
          </cell>
          <cell r="C2341">
            <v>1715</v>
          </cell>
          <cell r="D2341" t="str">
            <v>H</v>
          </cell>
        </row>
        <row r="2342">
          <cell r="A2342" t="str">
            <v>X5235A</v>
          </cell>
          <cell r="B2342" t="str">
            <v>OPT INT DISK 9GB/10000 USCSI</v>
          </cell>
          <cell r="C2342">
            <v>1725</v>
          </cell>
          <cell r="D2342" t="str">
            <v>H</v>
          </cell>
        </row>
        <row r="2343">
          <cell r="A2343" t="str">
            <v>X5236A</v>
          </cell>
          <cell r="B2343" t="str">
            <v>OPT INT 9GB DRIVE FOR U5/U10</v>
          </cell>
          <cell r="C2343">
            <v>350</v>
          </cell>
          <cell r="D2343" t="str">
            <v>H</v>
          </cell>
        </row>
        <row r="2344">
          <cell r="A2344" t="str">
            <v>X5237A</v>
          </cell>
          <cell r="B2344" t="str">
            <v>Opt int Disk 18.2GB/10k USCSI</v>
          </cell>
          <cell r="C2344">
            <v>2250</v>
          </cell>
          <cell r="D2344" t="str">
            <v>H</v>
          </cell>
        </row>
        <row r="2345">
          <cell r="A2345" t="str">
            <v>X5238A</v>
          </cell>
          <cell r="B2345" t="str">
            <v>Opt int Disk 18.2GB/10k USCSI</v>
          </cell>
          <cell r="C2345">
            <v>2250</v>
          </cell>
          <cell r="D2345" t="str">
            <v>H</v>
          </cell>
        </row>
        <row r="2346">
          <cell r="A2346" t="str">
            <v>X5239A</v>
          </cell>
          <cell r="B2346" t="str">
            <v>NEBS L3 Disk 18.2GB/10k USCSI</v>
          </cell>
          <cell r="C2346">
            <v>1560</v>
          </cell>
          <cell r="D2346" t="str">
            <v>H</v>
          </cell>
        </row>
        <row r="2347">
          <cell r="A2347" t="str">
            <v>X5240A</v>
          </cell>
          <cell r="B2347" t="str">
            <v>Opt int Disk 36.4GB/10k USCSI</v>
          </cell>
          <cell r="C2347">
            <v>3975</v>
          </cell>
          <cell r="D2347" t="str">
            <v>H</v>
          </cell>
        </row>
        <row r="2348">
          <cell r="A2348" t="str">
            <v>X5243A</v>
          </cell>
          <cell r="B2348" t="str">
            <v>Int Disk 36.4GB/10k USCSI 1"</v>
          </cell>
          <cell r="C2348">
            <v>2475</v>
          </cell>
          <cell r="D2348" t="str">
            <v>H</v>
          </cell>
        </row>
        <row r="2349">
          <cell r="A2349" t="str">
            <v>X6004A</v>
          </cell>
          <cell r="B2349" t="str">
            <v>OPT INT FLOPPY DRIVE U30</v>
          </cell>
          <cell r="C2349">
            <v>175</v>
          </cell>
          <cell r="D2349" t="str">
            <v>H</v>
          </cell>
        </row>
        <row r="2350">
          <cell r="A2350" t="str">
            <v>X6005A</v>
          </cell>
          <cell r="B2350" t="str">
            <v>OPT FLOPPY INT DR TAZMO &amp; E250</v>
          </cell>
          <cell r="C2350">
            <v>175</v>
          </cell>
          <cell r="D2350" t="str">
            <v>H</v>
          </cell>
        </row>
        <row r="2351">
          <cell r="A2351" t="str">
            <v>X6006A</v>
          </cell>
          <cell r="B2351" t="str">
            <v>Manual-eject floppy drive</v>
          </cell>
          <cell r="C2351">
            <v>188</v>
          </cell>
          <cell r="D2351" t="str">
            <v>H</v>
          </cell>
        </row>
        <row r="2352">
          <cell r="A2352" t="str">
            <v>X6062A</v>
          </cell>
          <cell r="B2352" t="str">
            <v>OPT INT TAPE 35GB DLT FOR FRST</v>
          </cell>
          <cell r="C2352">
            <v>13860</v>
          </cell>
          <cell r="D2352" t="str">
            <v>A</v>
          </cell>
        </row>
        <row r="2353">
          <cell r="A2353" t="str">
            <v>X6063A</v>
          </cell>
          <cell r="B2353" t="str">
            <v>DLT7000 TAPE DRIVE</v>
          </cell>
          <cell r="C2353">
            <v>17360</v>
          </cell>
          <cell r="D2353" t="str">
            <v>A</v>
          </cell>
        </row>
        <row r="2354">
          <cell r="A2354" t="str">
            <v>X6079A</v>
          </cell>
          <cell r="B2354" t="str">
            <v>STOREDGE L3500, 3TB/2DR</v>
          </cell>
          <cell r="C2354">
            <v>98000</v>
          </cell>
          <cell r="D2354" t="str">
            <v>A</v>
          </cell>
        </row>
        <row r="2355">
          <cell r="A2355" t="str">
            <v>X6080A</v>
          </cell>
          <cell r="B2355" t="str">
            <v>STOREDGE L3500, 3.5TB/7DR</v>
          </cell>
          <cell r="C2355">
            <v>162400</v>
          </cell>
          <cell r="D2355" t="str">
            <v>A</v>
          </cell>
        </row>
        <row r="2356">
          <cell r="A2356" t="str">
            <v>X6082A</v>
          </cell>
          <cell r="B2356" t="str">
            <v>STOREDGE L3500 PACKAGE</v>
          </cell>
          <cell r="C2356">
            <v>119400</v>
          </cell>
          <cell r="D2356" t="str">
            <v>A</v>
          </cell>
        </row>
        <row r="2357">
          <cell r="A2357" t="str">
            <v>X6083A</v>
          </cell>
          <cell r="B2357" t="str">
            <v>STOREDGE L3500 PACKAGE</v>
          </cell>
          <cell r="C2357">
            <v>123300</v>
          </cell>
          <cell r="D2357" t="str">
            <v>A</v>
          </cell>
        </row>
        <row r="2358">
          <cell r="A2358" t="str">
            <v>X6084A</v>
          </cell>
          <cell r="B2358" t="str">
            <v>STOREDGE L3500 PKG/WORKGROUP</v>
          </cell>
          <cell r="C2358">
            <v>115800</v>
          </cell>
          <cell r="D2358" t="str">
            <v>A</v>
          </cell>
        </row>
        <row r="2359">
          <cell r="A2359" t="str">
            <v>X6085A</v>
          </cell>
          <cell r="B2359" t="str">
            <v>STOREDGE L3500 PACKAGE/NETWORK</v>
          </cell>
          <cell r="C2359">
            <v>120600</v>
          </cell>
          <cell r="D2359" t="str">
            <v>A</v>
          </cell>
        </row>
        <row r="2360">
          <cell r="A2360" t="str">
            <v>X6166A</v>
          </cell>
          <cell r="B2360" t="str">
            <v>OPT INT CD 32X FOR U30/U60</v>
          </cell>
          <cell r="C2360">
            <v>350</v>
          </cell>
          <cell r="D2360" t="str">
            <v>H</v>
          </cell>
        </row>
        <row r="2361">
          <cell r="A2361" t="str">
            <v>X6167A</v>
          </cell>
          <cell r="B2361" t="str">
            <v>OPT INT CD 32X FOR U2/E2</v>
          </cell>
          <cell r="C2361">
            <v>350</v>
          </cell>
          <cell r="D2361" t="str">
            <v>H</v>
          </cell>
        </row>
        <row r="2362">
          <cell r="A2362" t="str">
            <v>X6168A</v>
          </cell>
          <cell r="B2362" t="str">
            <v>OPT, Internal DVD-ROM, 10X</v>
          </cell>
          <cell r="C2362">
            <v>600</v>
          </cell>
          <cell r="D2362" t="str">
            <v>H</v>
          </cell>
        </row>
        <row r="2363">
          <cell r="A2363" t="str">
            <v>X6171A</v>
          </cell>
          <cell r="B2363" t="str">
            <v>OPT INT 32X CD-ROM FOR U5/U10</v>
          </cell>
          <cell r="C2363">
            <v>210</v>
          </cell>
          <cell r="D2363" t="str">
            <v>H</v>
          </cell>
        </row>
        <row r="2364">
          <cell r="A2364" t="str">
            <v>X6174A</v>
          </cell>
          <cell r="B2364" t="str">
            <v>OPT INT 20GB DRIVE FOR U5/U10</v>
          </cell>
          <cell r="C2364">
            <v>420</v>
          </cell>
          <cell r="D2364" t="str">
            <v>H</v>
          </cell>
        </row>
        <row r="2365">
          <cell r="A2365" t="str">
            <v>X6206A</v>
          </cell>
          <cell r="B2365" t="str">
            <v>OPT INT TAPE 14GB/8MM</v>
          </cell>
          <cell r="C2365">
            <v>3510</v>
          </cell>
          <cell r="D2365" t="str">
            <v>A</v>
          </cell>
        </row>
        <row r="2366">
          <cell r="A2366" t="str">
            <v>X6212A</v>
          </cell>
          <cell r="B2366" t="str">
            <v>OPT INT TAPE 7GB/8MM</v>
          </cell>
          <cell r="C2366">
            <v>2030</v>
          </cell>
          <cell r="D2366" t="str">
            <v>H</v>
          </cell>
        </row>
        <row r="2367">
          <cell r="A2367" t="str">
            <v>X6213A</v>
          </cell>
          <cell r="B2367" t="str">
            <v>OPT INT TAPE 7GB/8MM</v>
          </cell>
          <cell r="C2367">
            <v>2695</v>
          </cell>
          <cell r="D2367" t="str">
            <v>A</v>
          </cell>
        </row>
        <row r="2368">
          <cell r="A2368" t="str">
            <v>X6226A</v>
          </cell>
          <cell r="B2368" t="str">
            <v>STOREDGE L400 400GB 2DR/RACK</v>
          </cell>
          <cell r="C2368">
            <v>22400</v>
          </cell>
          <cell r="D2368" t="str">
            <v>H</v>
          </cell>
        </row>
        <row r="2369">
          <cell r="A2369" t="str">
            <v>X6234A</v>
          </cell>
          <cell r="B2369" t="str">
            <v>OPT INT TAPE 20/40GB 8MM</v>
          </cell>
          <cell r="C2369">
            <v>6300</v>
          </cell>
          <cell r="D2369" t="str">
            <v>A</v>
          </cell>
        </row>
        <row r="2370">
          <cell r="A2370" t="str">
            <v>X6235A</v>
          </cell>
          <cell r="B2370" t="str">
            <v>OPT INT TAPE 20-40GB 8MM E4000</v>
          </cell>
          <cell r="C2370">
            <v>6300</v>
          </cell>
          <cell r="D2370" t="str">
            <v>A</v>
          </cell>
        </row>
        <row r="2371">
          <cell r="A2371" t="str">
            <v>X6236A</v>
          </cell>
          <cell r="B2371" t="str">
            <v>OPT INT 40GB/8MM  FLEXIPACK</v>
          </cell>
          <cell r="C2371">
            <v>4620</v>
          </cell>
          <cell r="D2371" t="str">
            <v>H</v>
          </cell>
        </row>
        <row r="2372">
          <cell r="A2372" t="str">
            <v>X6238A</v>
          </cell>
          <cell r="B2372" t="str">
            <v>OPT INT TAPE 20/40GB 8MM-EX500</v>
          </cell>
          <cell r="C2372">
            <v>6750</v>
          </cell>
          <cell r="D2372" t="str">
            <v>A</v>
          </cell>
        </row>
        <row r="2373">
          <cell r="A2373" t="str">
            <v>X6282A</v>
          </cell>
          <cell r="B2373" t="str">
            <v>OPT INT TAPE 12GB 4MM DDS-3</v>
          </cell>
          <cell r="C2373">
            <v>1610</v>
          </cell>
          <cell r="D2373" t="str">
            <v>H</v>
          </cell>
        </row>
        <row r="2374">
          <cell r="A2374" t="str">
            <v>X6283A</v>
          </cell>
          <cell r="B2374" t="str">
            <v>OPT INT TAPE 12GB 4MM EX000</v>
          </cell>
          <cell r="C2374">
            <v>1890</v>
          </cell>
          <cell r="D2374" t="str">
            <v>A</v>
          </cell>
        </row>
        <row r="2375">
          <cell r="A2375" t="str">
            <v>X6286A</v>
          </cell>
          <cell r="B2375" t="str">
            <v>OPT INT TAPE 12GB 4MM</v>
          </cell>
          <cell r="C2375">
            <v>1890</v>
          </cell>
          <cell r="D2375" t="str">
            <v>A</v>
          </cell>
        </row>
        <row r="2376">
          <cell r="A2376" t="str">
            <v>X6295A</v>
          </cell>
          <cell r="B2376" t="str">
            <v>OPT INT TAPE 20GB 4MM</v>
          </cell>
          <cell r="C2376">
            <v>2400</v>
          </cell>
          <cell r="D2376" t="str">
            <v>A</v>
          </cell>
        </row>
        <row r="2377">
          <cell r="A2377" t="str">
            <v>X6296A</v>
          </cell>
          <cell r="B2377" t="str">
            <v>OPT INT TAPE 20GB 4MM</v>
          </cell>
          <cell r="C2377">
            <v>2400</v>
          </cell>
          <cell r="D2377" t="str">
            <v>A</v>
          </cell>
        </row>
        <row r="2378">
          <cell r="A2378" t="str">
            <v>X6537A</v>
          </cell>
          <cell r="B2378" t="str">
            <v>STOREDGE A3500 CONTROLLER</v>
          </cell>
          <cell r="C2378">
            <v>36610</v>
          </cell>
          <cell r="D2378" t="str">
            <v>A</v>
          </cell>
        </row>
        <row r="2379">
          <cell r="A2379" t="str">
            <v>X6538A</v>
          </cell>
          <cell r="B2379" t="str">
            <v>StorEdge A3500FC Controller</v>
          </cell>
          <cell r="C2379">
            <v>52725</v>
          </cell>
          <cell r="D2379" t="str">
            <v>A</v>
          </cell>
        </row>
        <row r="2380">
          <cell r="A2380" t="str">
            <v>X6540A</v>
          </cell>
          <cell r="B2380" t="str">
            <v>OPT INT PCI ULTRASCSI SE CARD</v>
          </cell>
          <cell r="C2380">
            <v>975</v>
          </cell>
          <cell r="D2380" t="str">
            <v>A</v>
          </cell>
        </row>
        <row r="2381">
          <cell r="A2381" t="str">
            <v>X6541A</v>
          </cell>
          <cell r="B2381" t="str">
            <v>OPT INT PCI ULTRASCSI DIFF CRD</v>
          </cell>
          <cell r="C2381">
            <v>1872</v>
          </cell>
          <cell r="D2381" t="str">
            <v>A</v>
          </cell>
        </row>
        <row r="2382">
          <cell r="A2382" t="str">
            <v>X6601A</v>
          </cell>
          <cell r="B2382" t="str">
            <v>E450 8BAY STOR EXP KIT, 10K</v>
          </cell>
          <cell r="C2382">
            <v>1476</v>
          </cell>
          <cell r="D2382" t="str">
            <v>H</v>
          </cell>
        </row>
        <row r="2383">
          <cell r="A2383" t="str">
            <v>X6710A</v>
          </cell>
          <cell r="B2383" t="str">
            <v>FC-AL 9.1GB 10000RPM 1" DISK</v>
          </cell>
          <cell r="C2383">
            <v>4060</v>
          </cell>
          <cell r="D2383" t="str">
            <v>A</v>
          </cell>
        </row>
        <row r="2384">
          <cell r="A2384" t="str">
            <v>X6713A</v>
          </cell>
          <cell r="B2384" t="str">
            <v>FC-AL 73.4GB 10K RPM DISK</v>
          </cell>
          <cell r="C2384">
            <v>9340</v>
          </cell>
          <cell r="D2384" t="str">
            <v>A</v>
          </cell>
        </row>
        <row r="2385">
          <cell r="A2385" t="str">
            <v>X6714A</v>
          </cell>
          <cell r="B2385" t="str">
            <v>T3 FC-AL 36GB 10K RPM DISK</v>
          </cell>
          <cell r="C2385">
            <v>5400</v>
          </cell>
          <cell r="D2385" t="str">
            <v>A</v>
          </cell>
        </row>
        <row r="2386">
          <cell r="A2386" t="str">
            <v>X6716A</v>
          </cell>
          <cell r="B2386" t="str">
            <v>T3 FC-AL 18GB 10K RPM DISK</v>
          </cell>
          <cell r="C2386">
            <v>3400</v>
          </cell>
          <cell r="D2386" t="str">
            <v>A</v>
          </cell>
        </row>
        <row r="2387">
          <cell r="A2387" t="str">
            <v>X6720A</v>
          </cell>
          <cell r="B2387" t="str">
            <v>FC-AL 18.2GB 10kRPM 1" DISK</v>
          </cell>
          <cell r="C2387">
            <v>2475</v>
          </cell>
          <cell r="D2387" t="str">
            <v>A</v>
          </cell>
        </row>
        <row r="2388">
          <cell r="A2388" t="str">
            <v>X6722A</v>
          </cell>
          <cell r="B2388" t="str">
            <v>FC-AL 36.4GB 10kRPM 1.6" DISK</v>
          </cell>
          <cell r="C2388">
            <v>4650</v>
          </cell>
          <cell r="D2388" t="str">
            <v>A</v>
          </cell>
        </row>
        <row r="2389">
          <cell r="A2389" t="str">
            <v>X6724A</v>
          </cell>
          <cell r="B2389" t="str">
            <v>Opt int Disk 36.4GB/10k FCAL 1"</v>
          </cell>
          <cell r="C2389">
            <v>3975</v>
          </cell>
          <cell r="D2389" t="str">
            <v>A</v>
          </cell>
        </row>
        <row r="2390">
          <cell r="A2390" t="str">
            <v>X6729A</v>
          </cell>
          <cell r="B2390" t="str">
            <v>OPT INT PCI FC-AL HOST ADAPTER</v>
          </cell>
          <cell r="C2390">
            <v>2990</v>
          </cell>
          <cell r="D2390" t="str">
            <v>A</v>
          </cell>
        </row>
        <row r="2391">
          <cell r="A2391" t="str">
            <v>X6730A</v>
          </cell>
          <cell r="B2391" t="str">
            <v>FCAL 100MB/S SBUS HOST ADAPTER</v>
          </cell>
          <cell r="C2391">
            <v>3510</v>
          </cell>
          <cell r="D2391" t="str">
            <v>A</v>
          </cell>
        </row>
        <row r="2392">
          <cell r="A2392" t="str">
            <v>X6731A</v>
          </cell>
          <cell r="B2392" t="str">
            <v>FCAL GBIC MODULE 100MB/S</v>
          </cell>
          <cell r="C2392">
            <v>780</v>
          </cell>
          <cell r="D2392" t="str">
            <v>A</v>
          </cell>
        </row>
        <row r="2393">
          <cell r="A2393" t="str">
            <v>X6732A</v>
          </cell>
          <cell r="B2393" t="str">
            <v>FCAL HUB 7 SLOT</v>
          </cell>
          <cell r="C2393">
            <v>2800</v>
          </cell>
          <cell r="D2393" t="str">
            <v>A</v>
          </cell>
        </row>
        <row r="2394">
          <cell r="A2394" t="str">
            <v>X6734A</v>
          </cell>
          <cell r="B2394" t="str">
            <v>A5000 CHASSIS INTERFACE BOARD</v>
          </cell>
          <cell r="C2394">
            <v>3220</v>
          </cell>
          <cell r="D2394" t="str">
            <v>A</v>
          </cell>
        </row>
        <row r="2395">
          <cell r="A2395" t="str">
            <v>X6735A</v>
          </cell>
          <cell r="B2395" t="str">
            <v>DUAL HUB MOUNT KIT</v>
          </cell>
          <cell r="C2395">
            <v>350</v>
          </cell>
          <cell r="D2395" t="str">
            <v>A</v>
          </cell>
        </row>
        <row r="2396">
          <cell r="A2396" t="str">
            <v>X6737A</v>
          </cell>
          <cell r="B2396" t="str">
            <v>LONG WAVE GBIC MODULE</v>
          </cell>
          <cell r="C2396">
            <v>5250</v>
          </cell>
          <cell r="D2396" t="str">
            <v>A</v>
          </cell>
        </row>
        <row r="2397">
          <cell r="A2397" t="str">
            <v>X6738A</v>
          </cell>
          <cell r="B2397" t="str">
            <v>Fast Write Cache 1.0, 32MB SBU</v>
          </cell>
          <cell r="C2397">
            <v>22500</v>
          </cell>
          <cell r="D2397" t="str">
            <v>A</v>
          </cell>
        </row>
        <row r="2398">
          <cell r="A2398" t="str">
            <v>X6739A</v>
          </cell>
          <cell r="B2398" t="str">
            <v>Fast Write Cache, 64MB PCI</v>
          </cell>
          <cell r="C2398">
            <v>22500</v>
          </cell>
          <cell r="D2398" t="str">
            <v>A</v>
          </cell>
        </row>
        <row r="2399">
          <cell r="A2399" t="str">
            <v>X6745A</v>
          </cell>
          <cell r="B2399" t="str">
            <v>Fast Write Cache, 32MB SBUS</v>
          </cell>
          <cell r="C2399">
            <v>22500</v>
          </cell>
          <cell r="D2399" t="str">
            <v>A</v>
          </cell>
        </row>
        <row r="2400">
          <cell r="A2400" t="str">
            <v>X6901A</v>
          </cell>
          <cell r="B2400" t="str">
            <v>NETRA TELCO 19" RACKMOUNT KIT</v>
          </cell>
          <cell r="C2400">
            <v>325</v>
          </cell>
          <cell r="D2400" t="str">
            <v>A</v>
          </cell>
        </row>
        <row r="2401">
          <cell r="A2401" t="str">
            <v>X6902A</v>
          </cell>
          <cell r="B2401" t="str">
            <v>NETRA TELCO 23" RACKMOUNT KIT</v>
          </cell>
          <cell r="C2401">
            <v>325</v>
          </cell>
          <cell r="D2401" t="str">
            <v>A</v>
          </cell>
        </row>
        <row r="2402">
          <cell r="A2402" t="str">
            <v>X6903A</v>
          </cell>
          <cell r="B2402" t="str">
            <v>NETRA TELCO 24" RACKMOUNT KIT</v>
          </cell>
          <cell r="C2402">
            <v>325</v>
          </cell>
          <cell r="D2402" t="str">
            <v>A</v>
          </cell>
        </row>
        <row r="2403">
          <cell r="A2403" t="str">
            <v>X6904A</v>
          </cell>
          <cell r="B2403" t="str">
            <v>NETRA TELCO 600MM RACKMNT KIT</v>
          </cell>
          <cell r="C2403">
            <v>325</v>
          </cell>
          <cell r="D2403" t="str">
            <v>A</v>
          </cell>
        </row>
        <row r="2404">
          <cell r="A2404" t="str">
            <v>X6905A</v>
          </cell>
          <cell r="B2404" t="str">
            <v>NETRA TELCO ALARMS SW, CD</v>
          </cell>
          <cell r="C2404">
            <v>225</v>
          </cell>
          <cell r="D2404" t="str">
            <v>A</v>
          </cell>
        </row>
        <row r="2405">
          <cell r="A2405" t="str">
            <v>X6907A</v>
          </cell>
          <cell r="B2405" t="str">
            <v>23"/24" rack kit for Netra st</v>
          </cell>
          <cell r="C2405">
            <v>350</v>
          </cell>
          <cell r="D2405" t="str">
            <v>A</v>
          </cell>
        </row>
        <row r="2406">
          <cell r="A2406" t="str">
            <v>X6909A</v>
          </cell>
          <cell r="B2406" t="str">
            <v>600MM RACK KIT FOR NETRA ST</v>
          </cell>
          <cell r="C2406">
            <v>350</v>
          </cell>
          <cell r="D2406" t="str">
            <v>A</v>
          </cell>
        </row>
        <row r="2407">
          <cell r="A2407" t="str">
            <v>X6911A</v>
          </cell>
          <cell r="B2407" t="str">
            <v>CD-ROM, 32X SPEED, MEDSVR GREY</v>
          </cell>
          <cell r="C2407">
            <v>350</v>
          </cell>
          <cell r="D2407" t="str">
            <v>H</v>
          </cell>
        </row>
        <row r="2408">
          <cell r="A2408" t="str">
            <v>X6912A</v>
          </cell>
          <cell r="B2408" t="str">
            <v>OPT INT TAPE 12GB 4MM DDS-3</v>
          </cell>
          <cell r="C2408">
            <v>1610</v>
          </cell>
          <cell r="D2408" t="str">
            <v>H</v>
          </cell>
        </row>
        <row r="2409">
          <cell r="A2409" t="str">
            <v>X6913A</v>
          </cell>
          <cell r="B2409" t="str">
            <v>NETRA T112X AIR-FILTERS-10PACK</v>
          </cell>
          <cell r="C2409">
            <v>266</v>
          </cell>
          <cell r="D2409" t="str">
            <v>A</v>
          </cell>
        </row>
        <row r="2410">
          <cell r="A2410" t="str">
            <v>X6914A</v>
          </cell>
          <cell r="B2410" t="str">
            <v>Rack Slide and Slide adaptor</v>
          </cell>
          <cell r="C2410">
            <v>329</v>
          </cell>
          <cell r="D2410" t="str">
            <v>A</v>
          </cell>
        </row>
        <row r="2411">
          <cell r="A2411" t="str">
            <v>X6917A</v>
          </cell>
          <cell r="B2411" t="str">
            <v>.5m SCSI cable/Netra st D130</v>
          </cell>
          <cell r="C2411">
            <v>188</v>
          </cell>
          <cell r="D2411" t="str">
            <v>A</v>
          </cell>
        </row>
        <row r="2412">
          <cell r="A2412" t="str">
            <v>X6918A</v>
          </cell>
          <cell r="B2412" t="str">
            <v>Front Bezel, Netra st D130</v>
          </cell>
          <cell r="C2412">
            <v>113</v>
          </cell>
          <cell r="D2412" t="str">
            <v>A</v>
          </cell>
        </row>
        <row r="2413">
          <cell r="A2413" t="str">
            <v>X6919A</v>
          </cell>
          <cell r="B2413" t="str">
            <v>Netra t1/st D130 19"rack mount</v>
          </cell>
          <cell r="C2413">
            <v>375</v>
          </cell>
          <cell r="D2413" t="str">
            <v>A</v>
          </cell>
        </row>
        <row r="2414">
          <cell r="A2414" t="str">
            <v>X6966A</v>
          </cell>
          <cell r="B2414" t="str">
            <v>Netra t 1 23" Rack-Mount kit</v>
          </cell>
          <cell r="C2414">
            <v>350</v>
          </cell>
          <cell r="D2414" t="str">
            <v>A</v>
          </cell>
        </row>
        <row r="2415">
          <cell r="A2415" t="str">
            <v>X6967A</v>
          </cell>
          <cell r="B2415" t="str">
            <v>Netra t1/st D130 24" Rack</v>
          </cell>
          <cell r="C2415">
            <v>350</v>
          </cell>
          <cell r="D2415" t="str">
            <v>A</v>
          </cell>
        </row>
        <row r="2416">
          <cell r="A2416" t="str">
            <v>X6968A</v>
          </cell>
          <cell r="B2416" t="str">
            <v>Netra t1/st D130 600mm Adaptor</v>
          </cell>
          <cell r="C2416">
            <v>350</v>
          </cell>
          <cell r="D2416" t="str">
            <v>A</v>
          </cell>
        </row>
        <row r="2417">
          <cell r="A2417" t="str">
            <v>X6971A</v>
          </cell>
          <cell r="B2417" t="str">
            <v>Netra t 1 Internal CDROM Kit</v>
          </cell>
          <cell r="C2417">
            <v>560</v>
          </cell>
          <cell r="D2417" t="str">
            <v>A</v>
          </cell>
        </row>
        <row r="2418">
          <cell r="A2418" t="str">
            <v>X6972A</v>
          </cell>
          <cell r="B2418" t="str">
            <v>Netra t 1 Alarms Software CD</v>
          </cell>
          <cell r="C2418">
            <v>70</v>
          </cell>
          <cell r="D2418" t="str">
            <v>A</v>
          </cell>
        </row>
        <row r="2419">
          <cell r="A2419" t="str">
            <v>X6973A</v>
          </cell>
          <cell r="B2419" t="str">
            <v>Netra t 1 Serial Port adapters</v>
          </cell>
          <cell r="C2419">
            <v>70</v>
          </cell>
          <cell r="D2419" t="str">
            <v>A</v>
          </cell>
        </row>
        <row r="2420">
          <cell r="A2420" t="str">
            <v>X6983A</v>
          </cell>
          <cell r="B2420" t="str">
            <v>64MB Mezzanine Memory board</v>
          </cell>
          <cell r="C2420">
            <v>700</v>
          </cell>
          <cell r="D2420" t="str">
            <v>A</v>
          </cell>
        </row>
        <row r="2421">
          <cell r="A2421" t="str">
            <v>X6985A</v>
          </cell>
          <cell r="B2421" t="str">
            <v>256MB Mezzanine Memory board</v>
          </cell>
          <cell r="C2421">
            <v>2520</v>
          </cell>
          <cell r="D2421" t="str">
            <v>A</v>
          </cell>
        </row>
        <row r="2422">
          <cell r="A2422" t="str">
            <v>X6986A</v>
          </cell>
          <cell r="B2422" t="str">
            <v>512MB Mezzanine Memory Card</v>
          </cell>
          <cell r="C2422">
            <v>4900</v>
          </cell>
          <cell r="D2422" t="str">
            <v>A</v>
          </cell>
        </row>
        <row r="2423">
          <cell r="A2423" t="str">
            <v>X7003A</v>
          </cell>
          <cell r="B2423" t="str">
            <v>OPT MEMORY 128MB (2*64MB)</v>
          </cell>
          <cell r="C2423">
            <v>1440</v>
          </cell>
          <cell r="D2423" t="str">
            <v>H</v>
          </cell>
        </row>
        <row r="2424">
          <cell r="A2424" t="str">
            <v>X7004A</v>
          </cell>
          <cell r="B2424" t="str">
            <v>OPT MEMORY 256MB (2*128MB)</v>
          </cell>
          <cell r="C2424">
            <v>3198</v>
          </cell>
          <cell r="D2424" t="str">
            <v>H</v>
          </cell>
        </row>
        <row r="2425">
          <cell r="A2425" t="str">
            <v>X7005A</v>
          </cell>
          <cell r="B2425" t="str">
            <v>OPT MEMORY 512MB (2*256MB)</v>
          </cell>
          <cell r="C2425">
            <v>6480</v>
          </cell>
          <cell r="D2425" t="str">
            <v>H</v>
          </cell>
        </row>
        <row r="2426">
          <cell r="A2426" t="str">
            <v>X7020A</v>
          </cell>
          <cell r="B2426" t="str">
            <v>OPT A3500 MEMORY 64MB</v>
          </cell>
          <cell r="C2426">
            <v>2625</v>
          </cell>
          <cell r="D2426" t="str">
            <v>A</v>
          </cell>
        </row>
        <row r="2427">
          <cell r="A2427" t="str">
            <v>X7022A</v>
          </cell>
          <cell r="B2427" t="str">
            <v>OPT MEMORY 256MB (8*32MB)</v>
          </cell>
          <cell r="C2427">
            <v>5761</v>
          </cell>
          <cell r="D2427" t="str">
            <v>A</v>
          </cell>
        </row>
        <row r="2428">
          <cell r="A2428" t="str">
            <v>X7023A</v>
          </cell>
          <cell r="B2428" t="str">
            <v>OTP MEMORY 1GB (8*128MB)</v>
          </cell>
          <cell r="C2428">
            <v>18400</v>
          </cell>
          <cell r="D2428" t="str">
            <v>A</v>
          </cell>
        </row>
        <row r="2429">
          <cell r="A2429" t="str">
            <v>X7025A</v>
          </cell>
          <cell r="B2429" t="str">
            <v>E10000 MEM BOARD, UNPOPULATED</v>
          </cell>
          <cell r="C2429">
            <v>16000</v>
          </cell>
          <cell r="D2429" t="str">
            <v>A</v>
          </cell>
        </row>
        <row r="2430">
          <cell r="A2430" t="str">
            <v>X7026A</v>
          </cell>
          <cell r="B2430" t="str">
            <v>OPT MEMORY 2GB (8*256MB)</v>
          </cell>
          <cell r="C2430">
            <v>41200</v>
          </cell>
          <cell r="D2430" t="str">
            <v>A</v>
          </cell>
        </row>
        <row r="2431">
          <cell r="A2431" t="str">
            <v>X7035A</v>
          </cell>
          <cell r="B2431" t="str">
            <v>OPT 128MB MEMORY FOR SUNPCI</v>
          </cell>
          <cell r="C2431">
            <v>490</v>
          </cell>
          <cell r="D2431" t="str">
            <v>H</v>
          </cell>
        </row>
        <row r="2432">
          <cell r="A2432" t="str">
            <v>X7036A</v>
          </cell>
          <cell r="B2432" t="str">
            <v>OPT 64MB DRAM, 50NS, U5/U10</v>
          </cell>
          <cell r="C2432">
            <v>315</v>
          </cell>
          <cell r="D2432" t="str">
            <v>H</v>
          </cell>
        </row>
        <row r="2433">
          <cell r="A2433" t="str">
            <v>X7037A</v>
          </cell>
          <cell r="B2433" t="str">
            <v>OPT 128MB DRAM, 50NS, U5/U10</v>
          </cell>
          <cell r="C2433">
            <v>595</v>
          </cell>
          <cell r="D2433" t="str">
            <v>H</v>
          </cell>
        </row>
        <row r="2434">
          <cell r="A2434" t="str">
            <v>X7038A</v>
          </cell>
          <cell r="B2434" t="str">
            <v>OPT 256MB DRAM, 50NS, U5/U10</v>
          </cell>
          <cell r="C2434">
            <v>1253</v>
          </cell>
          <cell r="D2434" t="str">
            <v>H</v>
          </cell>
        </row>
        <row r="2435">
          <cell r="A2435" t="str">
            <v>X7039A</v>
          </cell>
          <cell r="B2435" t="str">
            <v>OPT 512MB DRAM, 50NS, U5/U10</v>
          </cell>
          <cell r="C2435">
            <v>2513</v>
          </cell>
          <cell r="D2435" t="str">
            <v>H</v>
          </cell>
        </row>
        <row r="2436">
          <cell r="A2436" t="str">
            <v>X7040A</v>
          </cell>
          <cell r="B2436" t="str">
            <v>OPT A1000 MEMORY 64MB</v>
          </cell>
          <cell r="C2436">
            <v>1875</v>
          </cell>
          <cell r="D2436" t="str">
            <v>H</v>
          </cell>
        </row>
        <row r="2437">
          <cell r="A2437" t="str">
            <v>X7041A</v>
          </cell>
          <cell r="B2437" t="str">
            <v>Opt 64MB Memory for SunPCI</v>
          </cell>
          <cell r="C2437">
            <v>273</v>
          </cell>
          <cell r="D2437" t="str">
            <v>H</v>
          </cell>
        </row>
        <row r="2438">
          <cell r="A2438" t="str">
            <v>X7042A</v>
          </cell>
          <cell r="B2438" t="str">
            <v>Opt 128MB Memory for SunPCI II</v>
          </cell>
          <cell r="C2438">
            <v>490</v>
          </cell>
          <cell r="D2438" t="str">
            <v>H</v>
          </cell>
        </row>
        <row r="2439">
          <cell r="A2439" t="str">
            <v>X7043A</v>
          </cell>
          <cell r="B2439" t="str">
            <v>OPT MEMORY 128MB (2*64MB)</v>
          </cell>
          <cell r="C2439">
            <v>1260</v>
          </cell>
          <cell r="D2439" t="str">
            <v>H</v>
          </cell>
        </row>
        <row r="2440">
          <cell r="A2440" t="str">
            <v>X7044A</v>
          </cell>
          <cell r="B2440" t="str">
            <v>OPT 256MB Memory for SunPCI II</v>
          </cell>
          <cell r="C2440">
            <v>910</v>
          </cell>
          <cell r="D2440" t="str">
            <v>H</v>
          </cell>
        </row>
        <row r="2441">
          <cell r="A2441" t="str">
            <v>X7050A</v>
          </cell>
          <cell r="B2441" t="str">
            <v>OPT MEMORY 512MB (4*128MB)</v>
          </cell>
          <cell r="C2441">
            <v>5600</v>
          </cell>
          <cell r="D2441" t="str">
            <v>H</v>
          </cell>
        </row>
        <row r="2442">
          <cell r="A2442" t="str">
            <v>X7052A</v>
          </cell>
          <cell r="B2442" t="str">
            <v>OPT MEMORY 4GB (4*1GB)</v>
          </cell>
          <cell r="C2442">
            <v>90720</v>
          </cell>
          <cell r="D2442" t="str">
            <v>A</v>
          </cell>
        </row>
        <row r="2443">
          <cell r="A2443" t="str">
            <v>X7053A</v>
          </cell>
          <cell r="B2443" t="str">
            <v>OPT MEMORY 1GB (4*256MB)</v>
          </cell>
          <cell r="C2443">
            <v>10560</v>
          </cell>
          <cell r="D2443" t="str">
            <v>H</v>
          </cell>
        </row>
        <row r="2444">
          <cell r="A2444" t="str">
            <v>X7071A</v>
          </cell>
          <cell r="B2444" t="str">
            <v>NETRA T 1400-05 19" RACK KIT</v>
          </cell>
          <cell r="C2444">
            <v>350</v>
          </cell>
          <cell r="D2444" t="str">
            <v>A</v>
          </cell>
        </row>
        <row r="2445">
          <cell r="A2445" t="str">
            <v>X7072A</v>
          </cell>
          <cell r="B2445" t="str">
            <v>NETRA T 1400-05 23" RACK KIT</v>
          </cell>
          <cell r="C2445">
            <v>350</v>
          </cell>
          <cell r="D2445" t="str">
            <v>A</v>
          </cell>
        </row>
        <row r="2446">
          <cell r="A2446" t="str">
            <v>X7073A</v>
          </cell>
          <cell r="B2446" t="str">
            <v>NETRA T 1400-05 24" RACK KIT</v>
          </cell>
          <cell r="C2446">
            <v>350</v>
          </cell>
          <cell r="D2446" t="str">
            <v>A</v>
          </cell>
        </row>
        <row r="2447">
          <cell r="A2447" t="str">
            <v>X7074A</v>
          </cell>
          <cell r="B2447" t="str">
            <v>NETRA T 1400-05 600mm RACK KIT</v>
          </cell>
          <cell r="C2447">
            <v>350</v>
          </cell>
          <cell r="D2447" t="str">
            <v>A</v>
          </cell>
        </row>
        <row r="2448">
          <cell r="A2448" t="str">
            <v>X7075A</v>
          </cell>
          <cell r="B2448" t="str">
            <v>Netra t 140x Air Filter Pack</v>
          </cell>
          <cell r="C2448">
            <v>231</v>
          </cell>
          <cell r="D2448" t="str">
            <v>A</v>
          </cell>
        </row>
        <row r="2449">
          <cell r="A2449" t="str">
            <v>X7076A</v>
          </cell>
          <cell r="B2449" t="str">
            <v>Netra t 140x Plastic Facia Kit</v>
          </cell>
          <cell r="C2449">
            <v>259</v>
          </cell>
          <cell r="D2449" t="str">
            <v>A</v>
          </cell>
        </row>
        <row r="2450">
          <cell r="A2450" t="str">
            <v>X7077A</v>
          </cell>
          <cell r="B2450" t="str">
            <v>LOM Software for Netra Servers</v>
          </cell>
          <cell r="C2450">
            <v>280</v>
          </cell>
          <cell r="D2450" t="str">
            <v>A</v>
          </cell>
        </row>
        <row r="2451">
          <cell r="A2451" t="str">
            <v>X7119A-K</v>
          </cell>
          <cell r="B2451" t="str">
            <v>19" COLOR MONITOR W/CABLE</v>
          </cell>
          <cell r="C2451">
            <v>950</v>
          </cell>
          <cell r="D2451" t="str">
            <v>D</v>
          </cell>
        </row>
        <row r="2452">
          <cell r="A2452" t="str">
            <v>X7124A-K</v>
          </cell>
          <cell r="B2452" t="str">
            <v>24" WIDE SCREEN - KOREAN VER.</v>
          </cell>
          <cell r="C2452">
            <v>3400</v>
          </cell>
          <cell r="D2452" t="str">
            <v>D</v>
          </cell>
        </row>
        <row r="2453">
          <cell r="A2453" t="str">
            <v>X7127A</v>
          </cell>
          <cell r="B2453" t="str">
            <v>18.1" TFT LCD COLOR MONITOR</v>
          </cell>
          <cell r="C2453">
            <v>3500</v>
          </cell>
          <cell r="D2453" t="str">
            <v>D</v>
          </cell>
        </row>
        <row r="2454">
          <cell r="A2454" t="str">
            <v>X7135A</v>
          </cell>
          <cell r="B2454" t="str">
            <v>19" FD AG COLOR MONITOR</v>
          </cell>
          <cell r="C2454">
            <v>950</v>
          </cell>
          <cell r="D2454" t="str">
            <v>D</v>
          </cell>
        </row>
        <row r="2455">
          <cell r="A2455" t="str">
            <v>X7136A</v>
          </cell>
          <cell r="B2455" t="str">
            <v>21" FD AG COLOR MONITOR</v>
          </cell>
          <cell r="C2455">
            <v>1670</v>
          </cell>
          <cell r="D2455" t="str">
            <v>D</v>
          </cell>
        </row>
        <row r="2456">
          <cell r="A2456" t="str">
            <v>X7143A</v>
          </cell>
          <cell r="B2456" t="str">
            <v>17" ENTRY COLOR MONITOR</v>
          </cell>
          <cell r="C2456">
            <v>580</v>
          </cell>
          <cell r="D2456" t="str">
            <v>D</v>
          </cell>
        </row>
        <row r="2457">
          <cell r="A2457" t="str">
            <v>X901A</v>
          </cell>
          <cell r="B2457" t="str">
            <v>OPT CABLE SCSI 0.8M 68PIN</v>
          </cell>
          <cell r="C2457">
            <v>163</v>
          </cell>
          <cell r="D2457" t="str">
            <v>D</v>
          </cell>
        </row>
        <row r="2458">
          <cell r="A2458" t="str">
            <v>X902A</v>
          </cell>
          <cell r="B2458" t="str">
            <v>OPT CABLE SCSI 2M 68PIN</v>
          </cell>
          <cell r="C2458">
            <v>163</v>
          </cell>
          <cell r="D2458" t="str">
            <v>D</v>
          </cell>
        </row>
        <row r="2459">
          <cell r="A2459" t="str">
            <v>X903A</v>
          </cell>
          <cell r="B2459" t="str">
            <v>OPT CABLE SCSI 1.2M 50/68PIN</v>
          </cell>
          <cell r="C2459">
            <v>163</v>
          </cell>
          <cell r="D2459" t="str">
            <v>D</v>
          </cell>
        </row>
        <row r="2460">
          <cell r="A2460" t="str">
            <v>X904A</v>
          </cell>
          <cell r="B2460" t="str">
            <v>OPT CABLE SCSI 2M 50/68PIN</v>
          </cell>
          <cell r="C2460">
            <v>163</v>
          </cell>
          <cell r="D2460" t="str">
            <v>D</v>
          </cell>
        </row>
        <row r="2461">
          <cell r="A2461" t="str">
            <v>X939A</v>
          </cell>
          <cell r="B2461" t="str">
            <v>Opt Int SCSI cable, U80</v>
          </cell>
          <cell r="C2461">
            <v>20</v>
          </cell>
          <cell r="D2461" t="str">
            <v>H</v>
          </cell>
        </row>
        <row r="2462">
          <cell r="A2462" t="str">
            <v>X947A</v>
          </cell>
          <cell r="B2462" t="str">
            <v>4.0m SCSI right cable/Netra st</v>
          </cell>
          <cell r="C2462">
            <v>188</v>
          </cell>
          <cell r="D2462" t="str">
            <v>A</v>
          </cell>
        </row>
        <row r="2463">
          <cell r="A2463" t="str">
            <v>X948A</v>
          </cell>
          <cell r="B2463" t="str">
            <v>19" rack brackets/Netra st A/D</v>
          </cell>
          <cell r="C2463">
            <v>225</v>
          </cell>
          <cell r="D2463" t="str">
            <v>A</v>
          </cell>
        </row>
        <row r="2464">
          <cell r="A2464" t="str">
            <v>X952A</v>
          </cell>
          <cell r="B2464" t="str">
            <v>ENTERPRISE 4000 CASTER BASE</v>
          </cell>
          <cell r="C2464">
            <v>1190</v>
          </cell>
          <cell r="D2464" t="str">
            <v>A</v>
          </cell>
        </row>
        <row r="2465">
          <cell r="A2465" t="str">
            <v>X953A</v>
          </cell>
          <cell r="B2465" t="str">
            <v>ENTERPRISE 4000 LOCK MODULE</v>
          </cell>
          <cell r="C2465">
            <v>175</v>
          </cell>
          <cell r="D2465" t="str">
            <v>A</v>
          </cell>
        </row>
        <row r="2466">
          <cell r="A2466" t="str">
            <v>X954A</v>
          </cell>
          <cell r="B2466" t="str">
            <v>OPT INT PS/300W FOR EX000</v>
          </cell>
          <cell r="C2466">
            <v>2520</v>
          </cell>
          <cell r="D2466" t="str">
            <v>A</v>
          </cell>
        </row>
        <row r="2467">
          <cell r="A2467" t="str">
            <v>X958A</v>
          </cell>
          <cell r="B2467" t="str">
            <v>OPT 2ND PERIPHERAL PS/184W</v>
          </cell>
          <cell r="C2467">
            <v>2100</v>
          </cell>
          <cell r="D2467" t="str">
            <v>A</v>
          </cell>
        </row>
        <row r="2468">
          <cell r="A2468" t="str">
            <v>X959A</v>
          </cell>
          <cell r="B2468" t="str">
            <v>2.0m SCSI right cable/Netra st</v>
          </cell>
          <cell r="C2468">
            <v>188</v>
          </cell>
          <cell r="D2468" t="str">
            <v>A</v>
          </cell>
        </row>
        <row r="2469">
          <cell r="A2469" t="str">
            <v>X9601A</v>
          </cell>
          <cell r="B2469" t="str">
            <v>ENTRSE EXP. CAB. AIR BAFFLE</v>
          </cell>
          <cell r="C2469">
            <v>70</v>
          </cell>
          <cell r="D2469" t="str">
            <v>A</v>
          </cell>
        </row>
        <row r="2470">
          <cell r="A2470" t="str">
            <v>X9602A</v>
          </cell>
          <cell r="B2470" t="str">
            <v>Ex000 Cabinet Floor Brackets</v>
          </cell>
          <cell r="C2470">
            <v>560</v>
          </cell>
          <cell r="D2470" t="str">
            <v>A</v>
          </cell>
        </row>
        <row r="2471">
          <cell r="A2471" t="str">
            <v>X9604A</v>
          </cell>
          <cell r="B2471" t="str">
            <v>SERVER CASTERS OPTION</v>
          </cell>
          <cell r="C2471">
            <v>128</v>
          </cell>
          <cell r="D2471" t="str">
            <v>H</v>
          </cell>
        </row>
        <row r="2472">
          <cell r="A2472" t="str">
            <v>X9606A</v>
          </cell>
          <cell r="B2472" t="str">
            <v>A1000/D1000 TOWER STAND</v>
          </cell>
          <cell r="C2472">
            <v>90</v>
          </cell>
          <cell r="D2472" t="str">
            <v>H</v>
          </cell>
        </row>
        <row r="2473">
          <cell r="A2473" t="str">
            <v>X9620A</v>
          </cell>
          <cell r="B2473" t="str">
            <v>OPT 2ND POWER SEQUENCER</v>
          </cell>
          <cell r="C2473">
            <v>1650</v>
          </cell>
          <cell r="D2473" t="str">
            <v>A</v>
          </cell>
        </row>
        <row r="2474">
          <cell r="A2474" t="str">
            <v>X9621A</v>
          </cell>
          <cell r="B2474" t="str">
            <v>RACK-MOUNT RAILS E4X00</v>
          </cell>
          <cell r="C2474">
            <v>675</v>
          </cell>
          <cell r="D2474" t="str">
            <v>A</v>
          </cell>
        </row>
        <row r="2475">
          <cell r="A2475" t="str">
            <v>X9622A</v>
          </cell>
          <cell r="B2475" t="str">
            <v>9" AIR BAFFLE FOR ENT CABINET</v>
          </cell>
          <cell r="C2475">
            <v>75</v>
          </cell>
          <cell r="D2475" t="str">
            <v>A</v>
          </cell>
        </row>
        <row r="2476">
          <cell r="A2476" t="str">
            <v>X9623A</v>
          </cell>
          <cell r="B2476" t="str">
            <v>A5000 DOOR FOR E5500/E6500</v>
          </cell>
          <cell r="C2476">
            <v>525</v>
          </cell>
          <cell r="D2476" t="str">
            <v>A</v>
          </cell>
        </row>
        <row r="2477">
          <cell r="A2477" t="str">
            <v>X9624A</v>
          </cell>
          <cell r="B2477" t="str">
            <v>A5000 DOOR 68" EXP CABINET</v>
          </cell>
          <cell r="C2477">
            <v>525</v>
          </cell>
          <cell r="D2477" t="str">
            <v>A</v>
          </cell>
        </row>
        <row r="2478">
          <cell r="A2478" t="str">
            <v>X9625A</v>
          </cell>
          <cell r="B2478" t="str">
            <v>6" AIR BAFFLE FOR ENT CABINET</v>
          </cell>
          <cell r="C2478">
            <v>65</v>
          </cell>
          <cell r="D2478" t="str">
            <v>A</v>
          </cell>
        </row>
        <row r="2479">
          <cell r="A2479" t="str">
            <v>X9626A</v>
          </cell>
          <cell r="B2479" t="str">
            <v>2ND SEQ. MOUNTING FOR E55/6500</v>
          </cell>
          <cell r="C2479">
            <v>195</v>
          </cell>
          <cell r="D2479" t="str">
            <v>A</v>
          </cell>
        </row>
        <row r="2480">
          <cell r="A2480" t="str">
            <v>X9629A</v>
          </cell>
          <cell r="B2480" t="str">
            <v>1 RU AIR BAFFLE FOR T3 ARRAY</v>
          </cell>
          <cell r="C2480">
            <v>100</v>
          </cell>
          <cell r="D2480" t="str">
            <v>A</v>
          </cell>
        </row>
        <row r="2481">
          <cell r="A2481" t="str">
            <v>X9640A</v>
          </cell>
          <cell r="B2481" t="str">
            <v>OPT FLEXIPACK STORAGE TRAY SYS</v>
          </cell>
          <cell r="C2481">
            <v>520</v>
          </cell>
          <cell r="D2481" t="str">
            <v>A</v>
          </cell>
        </row>
        <row r="2482">
          <cell r="A2482" t="str">
            <v>X9641A</v>
          </cell>
          <cell r="B2482" t="str">
            <v>OPT FLEXIPACK STORAGE TRAY EXP</v>
          </cell>
          <cell r="C2482">
            <v>490</v>
          </cell>
          <cell r="D2482" t="str">
            <v>A</v>
          </cell>
        </row>
        <row r="2483">
          <cell r="A2483" t="str">
            <v>X9643A</v>
          </cell>
          <cell r="B2483" t="str">
            <v>RACKMOUNT KIT FOR L280 AL</v>
          </cell>
          <cell r="C2483">
            <v>560</v>
          </cell>
          <cell r="D2483" t="str">
            <v>A</v>
          </cell>
        </row>
        <row r="2484">
          <cell r="A2484" t="str">
            <v>X9645A</v>
          </cell>
          <cell r="B2484" t="str">
            <v>UNIPACK TRAY, WITH POWER CORDS</v>
          </cell>
          <cell r="C2484">
            <v>1400</v>
          </cell>
          <cell r="D2484" t="str">
            <v>A</v>
          </cell>
        </row>
        <row r="2485">
          <cell r="A2485" t="str">
            <v>X9653A</v>
          </cell>
          <cell r="B2485" t="str">
            <v>A1000/D1000 RACKMOUNT KIT</v>
          </cell>
          <cell r="C2485">
            <v>358</v>
          </cell>
          <cell r="D2485" t="str">
            <v>H</v>
          </cell>
        </row>
        <row r="2486">
          <cell r="A2486" t="str">
            <v>X9654A</v>
          </cell>
          <cell r="B2486" t="str">
            <v>A5000 SYS CAB MOUNT KIT</v>
          </cell>
          <cell r="C2486">
            <v>350</v>
          </cell>
          <cell r="D2486" t="str">
            <v>A</v>
          </cell>
        </row>
        <row r="2487">
          <cell r="A2487" t="str">
            <v>X9655A</v>
          </cell>
          <cell r="B2487" t="str">
            <v>A5000 EXP CAB MOUNT KIT</v>
          </cell>
          <cell r="C2487">
            <v>350</v>
          </cell>
          <cell r="D2487" t="str">
            <v>A</v>
          </cell>
        </row>
        <row r="2488">
          <cell r="A2488" t="str">
            <v>X9659A</v>
          </cell>
          <cell r="B2488" t="str">
            <v>E4X00 Rail Kit for 72" Rack</v>
          </cell>
          <cell r="C2488">
            <v>585</v>
          </cell>
          <cell r="D2488" t="str">
            <v>A</v>
          </cell>
        </row>
        <row r="2489">
          <cell r="A2489" t="str">
            <v>X9660A</v>
          </cell>
          <cell r="B2489" t="str">
            <v>1RU Air Baffle for 72" Rack</v>
          </cell>
          <cell r="C2489">
            <v>130</v>
          </cell>
          <cell r="D2489" t="str">
            <v>A</v>
          </cell>
        </row>
        <row r="2490">
          <cell r="A2490" t="str">
            <v>X9663A</v>
          </cell>
          <cell r="B2490" t="str">
            <v>T3ES 7U 72", RETMA, E10K</v>
          </cell>
          <cell r="C2490">
            <v>700</v>
          </cell>
          <cell r="D2490" t="str">
            <v>A</v>
          </cell>
        </row>
        <row r="2491">
          <cell r="A2491" t="str">
            <v>X9664A</v>
          </cell>
          <cell r="B2491" t="str">
            <v>T3ES 7U Rails E5500, E6500</v>
          </cell>
          <cell r="C2491">
            <v>700</v>
          </cell>
          <cell r="D2491" t="str">
            <v>A</v>
          </cell>
        </row>
        <row r="2492">
          <cell r="A2492" t="str">
            <v>X9671A</v>
          </cell>
          <cell r="B2492" t="str">
            <v>E10000 FAN TRAY</v>
          </cell>
          <cell r="C2492">
            <v>2600</v>
          </cell>
          <cell r="D2492" t="str">
            <v>A</v>
          </cell>
        </row>
        <row r="2493">
          <cell r="A2493" t="str">
            <v>X9673A</v>
          </cell>
          <cell r="B2493" t="str">
            <v>T3ES 4U 72", RETMA, E10K</v>
          </cell>
          <cell r="C2493">
            <v>500</v>
          </cell>
          <cell r="D2493" t="str">
            <v>A</v>
          </cell>
        </row>
        <row r="2494">
          <cell r="A2494" t="str">
            <v>X9674A</v>
          </cell>
          <cell r="B2494" t="str">
            <v>T3ES 4U Rails E5500, E6500</v>
          </cell>
          <cell r="C2494">
            <v>500</v>
          </cell>
          <cell r="D2494" t="str">
            <v>A</v>
          </cell>
        </row>
        <row r="2495">
          <cell r="A2495" t="str">
            <v>X9676A</v>
          </cell>
          <cell r="B2495" t="str">
            <v>T3 Mounting Tray Kit</v>
          </cell>
          <cell r="C2495">
            <v>100</v>
          </cell>
          <cell r="D2495" t="str">
            <v>A</v>
          </cell>
        </row>
        <row r="2496">
          <cell r="A2496" t="str">
            <v>X9681A</v>
          </cell>
          <cell r="B2496" t="str">
            <v>E10000 POWER CONTROL</v>
          </cell>
          <cell r="C2496">
            <v>1600</v>
          </cell>
          <cell r="D2496" t="str">
            <v>A</v>
          </cell>
        </row>
        <row r="2497">
          <cell r="A2497" t="str">
            <v>X9682A</v>
          </cell>
          <cell r="B2497" t="str">
            <v>OPT POWER SUPPLY FOR E450</v>
          </cell>
          <cell r="C2497">
            <v>1532</v>
          </cell>
          <cell r="D2497" t="str">
            <v>H</v>
          </cell>
        </row>
        <row r="2498">
          <cell r="A2498" t="str">
            <v>X9683A</v>
          </cell>
          <cell r="B2498" t="str">
            <v>POWER SUPPLY OPTION FOR E250</v>
          </cell>
          <cell r="C2498">
            <v>904</v>
          </cell>
          <cell r="D2498" t="str">
            <v>H</v>
          </cell>
        </row>
        <row r="2499">
          <cell r="A2499" t="str">
            <v>X9684A</v>
          </cell>
          <cell r="B2499" t="str">
            <v>POWER SUPPLY OPT - E420R/E220R</v>
          </cell>
          <cell r="C2499">
            <v>973</v>
          </cell>
          <cell r="D2499" t="str">
            <v>H</v>
          </cell>
        </row>
        <row r="2500">
          <cell r="A2500" t="str">
            <v>X9687A</v>
          </cell>
          <cell r="B2500" t="str">
            <v>A5000 CHASSIS POWER SUPPLY</v>
          </cell>
          <cell r="C2500">
            <v>1400</v>
          </cell>
          <cell r="D2500" t="str">
            <v>A</v>
          </cell>
        </row>
        <row r="2501">
          <cell r="A2501" t="str">
            <v>X9689A</v>
          </cell>
          <cell r="B2501" t="str">
            <v>OPT 2ND PERIPHERAL PS/195W</v>
          </cell>
          <cell r="C2501">
            <v>2250</v>
          </cell>
          <cell r="D2501" t="str">
            <v>A</v>
          </cell>
        </row>
        <row r="2502">
          <cell r="A2502" t="str">
            <v>X968A</v>
          </cell>
          <cell r="B2502" t="str">
            <v>ENTERPRISE 3000 FLR BRACKET</v>
          </cell>
          <cell r="C2502">
            <v>140</v>
          </cell>
          <cell r="D2502" t="str">
            <v>A</v>
          </cell>
        </row>
        <row r="2503">
          <cell r="A2503" t="str">
            <v>X9690A</v>
          </cell>
          <cell r="B2503" t="str">
            <v>E450 RACKMOUNTING KIT</v>
          </cell>
          <cell r="C2503">
            <v>1019</v>
          </cell>
          <cell r="D2503" t="str">
            <v>H</v>
          </cell>
        </row>
        <row r="2504">
          <cell r="A2504" t="str">
            <v>X9691A</v>
          </cell>
          <cell r="B2504" t="str">
            <v>E250 TOWER TO RACK CONVRSN KIT</v>
          </cell>
          <cell r="C2504">
            <v>774</v>
          </cell>
          <cell r="D2504" t="str">
            <v>H</v>
          </cell>
        </row>
        <row r="2505">
          <cell r="A2505" t="str">
            <v>X9696A</v>
          </cell>
          <cell r="B2505" t="str">
            <v>E250 RACK TO TOWER CONVRSN KIT</v>
          </cell>
          <cell r="C2505">
            <v>514</v>
          </cell>
          <cell r="D2505" t="str">
            <v>H</v>
          </cell>
        </row>
        <row r="2506">
          <cell r="A2506" t="str">
            <v>X9715A</v>
          </cell>
          <cell r="B2506" t="str">
            <v>5 Meter Optic Cable</v>
          </cell>
          <cell r="C2506">
            <v>320</v>
          </cell>
          <cell r="D2506" t="str">
            <v>D</v>
          </cell>
        </row>
        <row r="2507">
          <cell r="A2507" t="str">
            <v>X973A</v>
          </cell>
          <cell r="B2507" t="str">
            <v>2 METER FIBRE CHANNEL CABLE</v>
          </cell>
          <cell r="C2507">
            <v>195</v>
          </cell>
          <cell r="D2507" t="str">
            <v>D</v>
          </cell>
        </row>
        <row r="2508">
          <cell r="A2508" t="str">
            <v>X978A</v>
          </cell>
          <cell r="B2508" t="str">
            <v>15 METER FIBRE CHANNEL CABLE</v>
          </cell>
          <cell r="C2508">
            <v>228</v>
          </cell>
          <cell r="D2508" t="str">
            <v>D</v>
          </cell>
        </row>
        <row r="2509">
          <cell r="A2509" t="str">
            <v>X979A</v>
          </cell>
          <cell r="B2509" t="str">
            <v>OPT CABLE DSCSI 12M</v>
          </cell>
          <cell r="C2509">
            <v>345</v>
          </cell>
          <cell r="D2509" t="str">
            <v>D</v>
          </cell>
        </row>
        <row r="2510">
          <cell r="A2510" t="str">
            <v>X9818A</v>
          </cell>
          <cell r="B2510" t="str">
            <v>OPT DOOR ASSEMBLY 72" CABINET</v>
          </cell>
          <cell r="C2510">
            <v>910</v>
          </cell>
          <cell r="D2510" t="str">
            <v>A</v>
          </cell>
        </row>
        <row r="2511">
          <cell r="A2511" t="str">
            <v>X9819A</v>
          </cell>
          <cell r="B2511" t="str">
            <v>OPT FAN ASSEMBLY 72" CABINET</v>
          </cell>
          <cell r="C2511">
            <v>1820</v>
          </cell>
          <cell r="D2511" t="str">
            <v>A</v>
          </cell>
        </row>
        <row r="2512">
          <cell r="A2512" t="str">
            <v>X985A</v>
          </cell>
          <cell r="B2512" t="str">
            <v>OPT CABLE SERIAL PORT SPLITTER</v>
          </cell>
          <cell r="C2512">
            <v>65</v>
          </cell>
          <cell r="D2512" t="str">
            <v>D</v>
          </cell>
        </row>
        <row r="2513">
          <cell r="A2513" t="str">
            <v>X991A</v>
          </cell>
          <cell r="B2513" t="str">
            <v>0.16m R/A SCSI cable/Netra st</v>
          </cell>
          <cell r="C2513">
            <v>175</v>
          </cell>
          <cell r="D2513" t="str">
            <v>A</v>
          </cell>
        </row>
        <row r="2514">
          <cell r="A2514" t="str">
            <v>X992A</v>
          </cell>
          <cell r="B2514" t="str">
            <v>2.0m SCSI left cable/Netra st</v>
          </cell>
          <cell r="C2514">
            <v>175</v>
          </cell>
          <cell r="D2514" t="str">
            <v>A</v>
          </cell>
        </row>
        <row r="2515">
          <cell r="A2515" t="str">
            <v>X993A</v>
          </cell>
          <cell r="B2515" t="str">
            <v>4.0m SCSI left cable/Netra st</v>
          </cell>
          <cell r="C2515">
            <v>175</v>
          </cell>
          <cell r="D2515" t="str">
            <v>A</v>
          </cell>
        </row>
        <row r="2516">
          <cell r="A2516" t="str">
            <v>X994A</v>
          </cell>
          <cell r="B2516" t="str">
            <v>EMI shield/air filter/Netra st</v>
          </cell>
          <cell r="C2516">
            <v>139</v>
          </cell>
          <cell r="D2516" t="str">
            <v>A</v>
          </cell>
        </row>
        <row r="2517">
          <cell r="A2517" t="str">
            <v>X995A</v>
          </cell>
          <cell r="B2517" t="str">
            <v>DC plug conn./10-pack/Netra st</v>
          </cell>
          <cell r="C2517">
            <v>42</v>
          </cell>
          <cell r="D2517" t="str">
            <v>A</v>
          </cell>
        </row>
        <row r="2518">
          <cell r="A2518" t="str">
            <v>XT3ES-RH-44-1310</v>
          </cell>
          <cell r="B2518" t="str">
            <v>T3ES 72" Rck, 2Hub 4x9x36G</v>
          </cell>
          <cell r="C2518">
            <v>477800</v>
          </cell>
          <cell r="D2518" t="str">
            <v>A</v>
          </cell>
        </row>
        <row r="2519">
          <cell r="A2519" t="str">
            <v>XT3ES-RH-44-2642</v>
          </cell>
          <cell r="B2519" t="str">
            <v>T3ES 72" Rck, 2Hub 4x9x73G</v>
          </cell>
          <cell r="C2519">
            <v>627160</v>
          </cell>
          <cell r="D2519" t="str">
            <v>A</v>
          </cell>
        </row>
        <row r="2520">
          <cell r="A2520" t="str">
            <v>XT3ES-RH-44-655</v>
          </cell>
          <cell r="B2520" t="str">
            <v>T3ES 72" Rck, 2Hub 4x9x18G</v>
          </cell>
          <cell r="C2520">
            <v>389400</v>
          </cell>
          <cell r="D2520" t="str">
            <v>A</v>
          </cell>
        </row>
        <row r="2521">
          <cell r="A2521" t="str">
            <v>XT3ES-RH-88-1310</v>
          </cell>
          <cell r="B2521" t="str">
            <v>T3ES 72" Rck, 2Hub 8x9x18G</v>
          </cell>
          <cell r="C2521">
            <v>755200</v>
          </cell>
          <cell r="D2521" t="str">
            <v>A</v>
          </cell>
        </row>
        <row r="2522">
          <cell r="A2522" t="str">
            <v>XT3ES-RH-88-2620</v>
          </cell>
          <cell r="B2522" t="str">
            <v>T3ES 72" Rck, 2Hub 8x9x36G</v>
          </cell>
          <cell r="C2522">
            <v>931800</v>
          </cell>
          <cell r="D2522" t="str">
            <v>A</v>
          </cell>
        </row>
        <row r="2523">
          <cell r="A2523" t="str">
            <v>XT3ES-RH-88-5284</v>
          </cell>
          <cell r="B2523" t="str">
            <v>T3ES 72" Rck, 2Hub 8x9x73G</v>
          </cell>
          <cell r="C2523">
            <v>1230700</v>
          </cell>
          <cell r="D2523" t="str">
            <v>A</v>
          </cell>
        </row>
        <row r="2524">
          <cell r="A2524" t="str">
            <v>XT3ES-RK-44-1310</v>
          </cell>
          <cell r="B2524" t="str">
            <v>T3ES 72" Rck 4x9x36G</v>
          </cell>
          <cell r="C2524">
            <v>454200</v>
          </cell>
          <cell r="D2524" t="str">
            <v>A</v>
          </cell>
        </row>
        <row r="2525">
          <cell r="A2525" t="str">
            <v>XT3ES-RK-44-2642</v>
          </cell>
          <cell r="B2525" t="str">
            <v>T3ES 72" Rck 4x9x73G</v>
          </cell>
          <cell r="C2525">
            <v>603560</v>
          </cell>
          <cell r="D2525" t="str">
            <v>A</v>
          </cell>
        </row>
        <row r="2526">
          <cell r="A2526" t="str">
            <v>XT3ES-RK-44-655</v>
          </cell>
          <cell r="B2526" t="str">
            <v>T3ES 72" Rck 4x9x18G</v>
          </cell>
          <cell r="C2526">
            <v>365800</v>
          </cell>
          <cell r="D2526" t="str">
            <v>A</v>
          </cell>
        </row>
        <row r="2527">
          <cell r="A2527" t="str">
            <v>XT3ES-RK-88-1310</v>
          </cell>
          <cell r="B2527" t="str">
            <v>T3ES 72" Rck 8x9x18G</v>
          </cell>
          <cell r="C2527">
            <v>731600</v>
          </cell>
          <cell r="D2527" t="str">
            <v>A</v>
          </cell>
        </row>
        <row r="2528">
          <cell r="A2528" t="str">
            <v>XT3ES-RK-88-2620</v>
          </cell>
          <cell r="B2528" t="str">
            <v>T3ES 72" Rck 8x9x36G</v>
          </cell>
          <cell r="C2528">
            <v>908200</v>
          </cell>
          <cell r="D2528" t="str">
            <v>A</v>
          </cell>
        </row>
        <row r="2529">
          <cell r="A2529" t="str">
            <v>XT3ES-RK-88-5284</v>
          </cell>
          <cell r="B2529" t="str">
            <v>T3ES 72" Rck 8x9x73G</v>
          </cell>
          <cell r="C2529">
            <v>1207100</v>
          </cell>
          <cell r="D2529" t="str">
            <v>A</v>
          </cell>
        </row>
        <row r="2530">
          <cell r="A2530" t="str">
            <v>XT3ES-RR-22-1321</v>
          </cell>
          <cell r="B2530" t="str">
            <v>T3ES RR 2x9x73G</v>
          </cell>
          <cell r="C2530">
            <v>301780</v>
          </cell>
          <cell r="D2530" t="str">
            <v>A</v>
          </cell>
        </row>
        <row r="2531">
          <cell r="A2531" t="str">
            <v>XT3ES-RR-22-327</v>
          </cell>
          <cell r="B2531" t="str">
            <v>T3ES RR 2x9x18G</v>
          </cell>
          <cell r="C2531">
            <v>182900</v>
          </cell>
          <cell r="D2531" t="str">
            <v>A</v>
          </cell>
        </row>
        <row r="2532">
          <cell r="A2532" t="str">
            <v>XT3ES-RR-22-655</v>
          </cell>
          <cell r="B2532" t="str">
            <v>T3ES RR 2x9x36G</v>
          </cell>
          <cell r="C2532">
            <v>227100</v>
          </cell>
          <cell r="D2532" t="str">
            <v>A</v>
          </cell>
        </row>
        <row r="2533">
          <cell r="A2533" t="str">
            <v>XT3ES-TT-22-1321</v>
          </cell>
          <cell r="B2533" t="str">
            <v>T3ES TT 2x9x73G</v>
          </cell>
          <cell r="C2533">
            <v>301780</v>
          </cell>
          <cell r="D2533" t="str">
            <v>A</v>
          </cell>
        </row>
        <row r="2534">
          <cell r="A2534" t="str">
            <v>XT3ES-TT-22-327</v>
          </cell>
          <cell r="B2534" t="str">
            <v>T3ES TT 2x9x18G</v>
          </cell>
          <cell r="C2534">
            <v>182900</v>
          </cell>
          <cell r="D2534" t="str">
            <v>A</v>
          </cell>
        </row>
        <row r="2535">
          <cell r="A2535" t="str">
            <v>XT3ES-TT-22-655</v>
          </cell>
          <cell r="B2535" t="str">
            <v>T3ES TT 2x9x36G</v>
          </cell>
          <cell r="C2535">
            <v>227100</v>
          </cell>
          <cell r="D2535" t="str">
            <v>A</v>
          </cell>
        </row>
        <row r="2536">
          <cell r="A2536" t="str">
            <v>XT3WG-RR-11-163</v>
          </cell>
          <cell r="B2536" t="str">
            <v>T3WG RR 1x9x18G</v>
          </cell>
          <cell r="C2536">
            <v>65000</v>
          </cell>
          <cell r="D2536" t="str">
            <v>A</v>
          </cell>
        </row>
        <row r="2537">
          <cell r="A2537" t="str">
            <v>XT3WG-RR-11-327</v>
          </cell>
          <cell r="B2537" t="str">
            <v>T3WG RR 1x9x36G</v>
          </cell>
          <cell r="C2537">
            <v>83000</v>
          </cell>
          <cell r="D2537" t="str">
            <v>A</v>
          </cell>
        </row>
        <row r="2538">
          <cell r="A2538" t="str">
            <v>XT3WG-RR-11-660</v>
          </cell>
          <cell r="B2538" t="str">
            <v>T3WG RR 1x9x73G</v>
          </cell>
          <cell r="C2538">
            <v>119000</v>
          </cell>
          <cell r="D2538" t="str">
            <v>A</v>
          </cell>
        </row>
        <row r="2539">
          <cell r="A2539" t="str">
            <v>XT3WG-TT-11-163</v>
          </cell>
          <cell r="B2539" t="str">
            <v>T3WG TT 1x9x18G</v>
          </cell>
          <cell r="C2539">
            <v>65000</v>
          </cell>
          <cell r="D2539" t="str">
            <v>A</v>
          </cell>
        </row>
        <row r="2540">
          <cell r="A2540" t="str">
            <v>XT3WG-TT-11-327</v>
          </cell>
          <cell r="B2540" t="str">
            <v>T3WG TT 1x9x36G</v>
          </cell>
          <cell r="C2540">
            <v>83000</v>
          </cell>
          <cell r="D2540" t="str">
            <v>A</v>
          </cell>
        </row>
        <row r="2541">
          <cell r="A2541" t="str">
            <v>XT3WG-TT-11-660</v>
          </cell>
          <cell r="B2541" t="str">
            <v>T3WG TT 1x9x73G</v>
          </cell>
          <cell r="C2541">
            <v>119000</v>
          </cell>
          <cell r="D2541" t="str">
            <v>A</v>
          </cell>
        </row>
        <row r="2543">
          <cell r="A2543" t="str">
            <v>ZSES-KR-SL-110</v>
          </cell>
          <cell r="B2543" t="str">
            <v>Programming for Beginners Using Java</v>
          </cell>
          <cell r="C2543">
            <v>650</v>
          </cell>
          <cell r="D2543" t="str">
            <v>D</v>
          </cell>
        </row>
        <row r="2544">
          <cell r="A2544" t="str">
            <v>ZSES-KR-SL-275</v>
          </cell>
          <cell r="B2544" t="str">
            <v>Java Programming</v>
          </cell>
          <cell r="C2544">
            <v>650</v>
          </cell>
          <cell r="D2544" t="str">
            <v>D</v>
          </cell>
        </row>
        <row r="2545">
          <cell r="A2545" t="str">
            <v>ZSES-KR-SL-300</v>
          </cell>
          <cell r="B2545" t="str">
            <v>Advanced Java Programming Workshop</v>
          </cell>
          <cell r="C2545">
            <v>650</v>
          </cell>
          <cell r="D2545" t="str">
            <v>D</v>
          </cell>
        </row>
        <row r="2546">
          <cell r="A2546" t="str">
            <v>ZSES-KR-SL-330</v>
          </cell>
          <cell r="B2546" t="str">
            <v>Database Application Programming with Java Technology</v>
          </cell>
          <cell r="C2546">
            <v>650</v>
          </cell>
          <cell r="D2546" t="str">
            <v>D</v>
          </cell>
        </row>
        <row r="2547">
          <cell r="A2547" t="str">
            <v>ZSES-KR-IN-220</v>
          </cell>
          <cell r="B2547" t="str">
            <v>Homepage Design &amp; Web Server Administration</v>
          </cell>
          <cell r="C2547">
            <v>650</v>
          </cell>
          <cell r="D2547" t="str">
            <v>D</v>
          </cell>
        </row>
        <row r="2548">
          <cell r="A2548" t="str">
            <v>ZSES-KR-SL-310</v>
          </cell>
          <cell r="B2548" t="str">
            <v>Java Servlet &amp; Java Server Page Technology</v>
          </cell>
          <cell r="C2548">
            <v>650</v>
          </cell>
          <cell r="D2548" t="str">
            <v>D</v>
          </cell>
        </row>
        <row r="2549">
          <cell r="A2549" t="str">
            <v>ZSES-KR-SL-301</v>
          </cell>
          <cell r="B2549" t="str">
            <v>Distributed Programming with Java(RMI,CORBA)</v>
          </cell>
          <cell r="C2549">
            <v>650</v>
          </cell>
          <cell r="D2549" t="str">
            <v>D</v>
          </cell>
        </row>
        <row r="2550">
          <cell r="A2550" t="str">
            <v>ZSES-KR-SL-303</v>
          </cell>
          <cell r="B2550" t="str">
            <v>Implementing Java Security</v>
          </cell>
          <cell r="C2550">
            <v>650</v>
          </cell>
          <cell r="D2550" t="str">
            <v>D</v>
          </cell>
        </row>
        <row r="2551">
          <cell r="A2551" t="str">
            <v>ZSES-KR-SL-291</v>
          </cell>
          <cell r="B2551" t="str">
            <v>Java Beans Component Development</v>
          </cell>
          <cell r="C2551">
            <v>650</v>
          </cell>
          <cell r="D2551" t="str">
            <v>D</v>
          </cell>
        </row>
        <row r="2552">
          <cell r="A2552" t="str">
            <v>ZSES-KR-SL-320</v>
          </cell>
          <cell r="B2552" t="str">
            <v>User Interface Programming with AWT,JFC and SWING</v>
          </cell>
          <cell r="C2552">
            <v>650</v>
          </cell>
          <cell r="D2552" t="str">
            <v>D</v>
          </cell>
        </row>
        <row r="2553">
          <cell r="A2553" t="str">
            <v>ZSES-KR-SL-351</v>
          </cell>
          <cell r="B2553" t="str">
            <v>Enterprise JavaBeans Programming</v>
          </cell>
          <cell r="C2553">
            <v>650</v>
          </cell>
          <cell r="D2553" t="str">
            <v>D</v>
          </cell>
        </row>
        <row r="2554">
          <cell r="A2554" t="str">
            <v>ZSES-KR-OO-226</v>
          </cell>
          <cell r="B2554" t="str">
            <v>Object-Oriented Analysis &amp; Design using UML</v>
          </cell>
          <cell r="C2554">
            <v>650</v>
          </cell>
          <cell r="D2554" t="str">
            <v>D</v>
          </cell>
        </row>
        <row r="2555">
          <cell r="A2555" t="str">
            <v>ZSES-KR-SL-425</v>
          </cell>
          <cell r="B2555" t="str">
            <v>Java Architecture Planning &amp; Design for J2EE</v>
          </cell>
          <cell r="C2555">
            <v>650</v>
          </cell>
          <cell r="D2555" t="str">
            <v>D</v>
          </cell>
        </row>
        <row r="2556">
          <cell r="A2556" t="str">
            <v>ZSES-KR-SL-340</v>
          </cell>
          <cell r="B2556" t="str">
            <v>Programming with Java Card Technology</v>
          </cell>
          <cell r="C2556">
            <v>650</v>
          </cell>
          <cell r="D2556" t="str">
            <v>D</v>
          </cell>
        </row>
        <row r="2557">
          <cell r="A2557" t="str">
            <v>ZSES-KR-SL-360</v>
          </cell>
          <cell r="B2557" t="str">
            <v>Programming with Personal Java Technology</v>
          </cell>
          <cell r="C2557">
            <v>650</v>
          </cell>
          <cell r="D2557" t="str">
            <v>D</v>
          </cell>
        </row>
        <row r="2558">
          <cell r="A2558" t="str">
            <v>ZSES-KR-SL-370</v>
          </cell>
          <cell r="B2558" t="str">
            <v>Programming Distributed Services sith Jini Technology</v>
          </cell>
          <cell r="C2558">
            <v>650</v>
          </cell>
          <cell r="D2558" t="str">
            <v>D</v>
          </cell>
        </row>
        <row r="2559">
          <cell r="A2559" t="str">
            <v>ZSES-KR-EU-118</v>
          </cell>
          <cell r="B2559" t="str">
            <v>Fundamentals of Solaris</v>
          </cell>
          <cell r="C2559">
            <v>650</v>
          </cell>
          <cell r="D2559" t="str">
            <v>D</v>
          </cell>
        </row>
        <row r="2560">
          <cell r="A2560" t="str">
            <v>ZSES-KR-SA-245</v>
          </cell>
          <cell r="B2560" t="str">
            <v>Shell Programming for System Administration</v>
          </cell>
          <cell r="C2560">
            <v>650</v>
          </cell>
          <cell r="D2560" t="str">
            <v>D</v>
          </cell>
        </row>
        <row r="2561">
          <cell r="A2561" t="str">
            <v>ZSES-KR-SA-237</v>
          </cell>
          <cell r="B2561" t="str">
            <v>Solaris System Administration I</v>
          </cell>
          <cell r="C2561">
            <v>650</v>
          </cell>
          <cell r="D2561" t="str">
            <v>D</v>
          </cell>
        </row>
        <row r="2562">
          <cell r="A2562" t="str">
            <v>ZSES-KR-SA-287</v>
          </cell>
          <cell r="B2562" t="str">
            <v>Solaris System Administration II</v>
          </cell>
          <cell r="C2562">
            <v>650</v>
          </cell>
          <cell r="D2562" t="str">
            <v>D</v>
          </cell>
        </row>
        <row r="2563">
          <cell r="A2563" t="str">
            <v>ZSES-KR-SA-387</v>
          </cell>
          <cell r="B2563" t="str">
            <v>Solaris TCP/IP Network Administration</v>
          </cell>
          <cell r="C2563">
            <v>650</v>
          </cell>
          <cell r="D2563" t="str">
            <v>D</v>
          </cell>
        </row>
        <row r="2564">
          <cell r="A2564" t="str">
            <v>ZSES-KR-SC-380</v>
          </cell>
          <cell r="B2564" t="str">
            <v>Securing Network Environment</v>
          </cell>
          <cell r="C2564">
            <v>650</v>
          </cell>
          <cell r="D2564" t="str">
            <v>D</v>
          </cell>
        </row>
        <row r="2565">
          <cell r="A2565" t="str">
            <v>ZSES-KR-SC-300</v>
          </cell>
          <cell r="B2565" t="str">
            <v>Administering Security on Solaris</v>
          </cell>
          <cell r="C2565">
            <v>650</v>
          </cell>
          <cell r="D2565" t="str">
            <v>D</v>
          </cell>
        </row>
        <row r="2566">
          <cell r="A2566" t="str">
            <v>ZSES-KR-IN-310</v>
          </cell>
          <cell r="B2566" t="str">
            <v>Solaris-Window Network Administration</v>
          </cell>
          <cell r="C2566">
            <v>650</v>
          </cell>
          <cell r="D2566" t="str">
            <v>D</v>
          </cell>
        </row>
        <row r="2567">
          <cell r="A2567" t="str">
            <v>ZSES-KR-SA-350</v>
          </cell>
          <cell r="B2567" t="str">
            <v>Solaris Server Administration</v>
          </cell>
          <cell r="C2567">
            <v>650</v>
          </cell>
          <cell r="D2567" t="str">
            <v>D</v>
          </cell>
        </row>
        <row r="2568">
          <cell r="A2568" t="str">
            <v>ZSES-KR-SA-400</v>
          </cell>
          <cell r="B2568" t="str">
            <v>Solaris System Performance Management</v>
          </cell>
          <cell r="C2568">
            <v>650</v>
          </cell>
          <cell r="D2568" t="str">
            <v>D</v>
          </cell>
        </row>
        <row r="2569">
          <cell r="A2569" t="str">
            <v>ZSES-KR-ST-350</v>
          </cell>
          <cell r="B2569" t="str">
            <v>Sun Systems Fault Analysis Workshop &amp; Core Dump</v>
          </cell>
          <cell r="C2569">
            <v>650</v>
          </cell>
          <cell r="D2569" t="str">
            <v>D</v>
          </cell>
        </row>
        <row r="2570">
          <cell r="A2570" t="str">
            <v>ZSES-KR-ES-310</v>
          </cell>
          <cell r="B2570" t="str">
            <v>Volume Manager with Sun StorEdge</v>
          </cell>
          <cell r="C2570">
            <v>650</v>
          </cell>
          <cell r="D2570" t="str">
            <v>D</v>
          </cell>
        </row>
        <row r="2571">
          <cell r="A2571" t="str">
            <v>ZSES-KR-ES-220</v>
          </cell>
          <cell r="B2571" t="str">
            <v>Disk Management with Solstice Disksutie</v>
          </cell>
          <cell r="C2571">
            <v>650</v>
          </cell>
          <cell r="D2571" t="str">
            <v>D</v>
          </cell>
        </row>
        <row r="2572">
          <cell r="A2572" t="str">
            <v>ZSES-KR-ECR-2039</v>
          </cell>
          <cell r="B2572" t="str">
            <v>Introduction to Server Infrastructure for E-commerce Application</v>
          </cell>
          <cell r="C2572">
            <v>1000</v>
          </cell>
          <cell r="D2572" t="str">
            <v>D</v>
          </cell>
        </row>
        <row r="2573">
          <cell r="A2573" t="str">
            <v>ZSES-KR-NAS-3128</v>
          </cell>
          <cell r="B2573" t="str">
            <v>Netscape Application Server Bootcamp</v>
          </cell>
          <cell r="C2573">
            <v>1000</v>
          </cell>
          <cell r="D2573" t="str">
            <v>D</v>
          </cell>
        </row>
        <row r="2574">
          <cell r="A2574" t="str">
            <v>ZSES-KR-EJB-NAS</v>
          </cell>
          <cell r="B2574" t="str">
            <v>EJB Architecture with Netscape Application Server</v>
          </cell>
          <cell r="C2574">
            <v>1000</v>
          </cell>
          <cell r="D2574" t="str">
            <v>D</v>
          </cell>
        </row>
        <row r="2575">
          <cell r="A2575" t="str">
            <v>ZSES-KR-DIR-2037</v>
          </cell>
          <cell r="B2575" t="str">
            <v>Messaging Services &amp; Directory Services : Analysis and Planning</v>
          </cell>
          <cell r="C2575">
            <v>1000</v>
          </cell>
          <cell r="D2575" t="str">
            <v>D</v>
          </cell>
        </row>
        <row r="2576">
          <cell r="A2576" t="str">
            <v>ZSES-KR-SI-220</v>
          </cell>
          <cell r="B2576" t="str">
            <v>System Interface Programming</v>
          </cell>
          <cell r="C2576">
            <v>650</v>
          </cell>
          <cell r="D2576" t="str">
            <v>D</v>
          </cell>
        </row>
        <row r="2577">
          <cell r="A2577" t="str">
            <v>ZSES-KR-SI-240</v>
          </cell>
          <cell r="B2577" t="str">
            <v>Network Programming</v>
          </cell>
          <cell r="C2577">
            <v>650</v>
          </cell>
          <cell r="D2577" t="str">
            <v>D</v>
          </cell>
        </row>
        <row r="2578">
          <cell r="A2578" t="str">
            <v>ZSES-KR-WSL-110</v>
          </cell>
          <cell r="B2578" t="str">
            <v>Programming for Beginners Using Java(Weekend)</v>
          </cell>
          <cell r="C2578">
            <v>650</v>
          </cell>
          <cell r="D2578" t="str">
            <v>D</v>
          </cell>
        </row>
        <row r="2579">
          <cell r="A2579" t="str">
            <v>ZSES-KR-WSL-275</v>
          </cell>
          <cell r="B2579" t="str">
            <v>Java Programming(Wddkend)</v>
          </cell>
          <cell r="C2579">
            <v>650</v>
          </cell>
          <cell r="D2579" t="str">
            <v>D</v>
          </cell>
        </row>
        <row r="2580">
          <cell r="A2580" t="str">
            <v>ZSES-KR-WSCJP</v>
          </cell>
          <cell r="B2580" t="str">
            <v>SCJP 자격증 대비반(Weekend)</v>
          </cell>
          <cell r="C2580">
            <v>650</v>
          </cell>
          <cell r="D2580" t="str">
            <v>D</v>
          </cell>
        </row>
        <row r="2581">
          <cell r="A2581" t="str">
            <v>ZSES-KR-NSA-237</v>
          </cell>
          <cell r="B2581" t="str">
            <v>CSA I 자격증 대비반(Night)</v>
          </cell>
          <cell r="C2581">
            <v>650</v>
          </cell>
          <cell r="D2581" t="str">
            <v>D</v>
          </cell>
        </row>
        <row r="2582">
          <cell r="A2582" t="str">
            <v>ZSES-KR-NSA-287</v>
          </cell>
          <cell r="B2582" t="str">
            <v>CSA II 자격증 대비반(Night)</v>
          </cell>
          <cell r="C2582">
            <v>650</v>
          </cell>
          <cell r="D2582" t="str">
            <v>D</v>
          </cell>
        </row>
        <row r="2583">
          <cell r="A2583" t="str">
            <v>ZSES-KR-NSA-387</v>
          </cell>
          <cell r="B2583" t="str">
            <v>SCNA 자격증 대비반(Night)</v>
          </cell>
          <cell r="C2583">
            <v>650</v>
          </cell>
          <cell r="D2583" t="str">
            <v>D</v>
          </cell>
        </row>
        <row r="2584">
          <cell r="A2584" t="str">
            <v>ZSES-KR-NSL-110</v>
          </cell>
          <cell r="B2584" t="str">
            <v>Programming for Beginners Using Java(Night)</v>
          </cell>
          <cell r="C2584">
            <v>650</v>
          </cell>
          <cell r="D2584" t="str">
            <v>D</v>
          </cell>
        </row>
        <row r="2585">
          <cell r="A2585" t="str">
            <v>ZSES-KR-NSL-275</v>
          </cell>
          <cell r="B2585" t="str">
            <v>Java Programming(Night)</v>
          </cell>
          <cell r="C2585">
            <v>650</v>
          </cell>
          <cell r="D2585" t="str">
            <v>D</v>
          </cell>
        </row>
        <row r="2586">
          <cell r="A2586" t="str">
            <v>ZSES-KR-NSCJP</v>
          </cell>
          <cell r="B2586" t="str">
            <v>SCJP 자격증 대비반(Night)</v>
          </cell>
          <cell r="C2586">
            <v>650</v>
          </cell>
          <cell r="D2586" t="str">
            <v>D</v>
          </cell>
        </row>
        <row r="2587">
          <cell r="A2587" t="str">
            <v>ZSES-KR-NSL-300</v>
          </cell>
          <cell r="B2587" t="str">
            <v>Advanced Java Programming Workshop(Night)</v>
          </cell>
          <cell r="C2587">
            <v>650</v>
          </cell>
          <cell r="D2587" t="str">
            <v>D</v>
          </cell>
        </row>
        <row r="2588">
          <cell r="A2588" t="str">
            <v>ZSES-KR-NIN-100</v>
          </cell>
          <cell r="B2588" t="str">
            <v>Internet Webmaster and SCJP</v>
          </cell>
          <cell r="C2588">
            <v>1600</v>
          </cell>
          <cell r="D2588" t="str">
            <v>D</v>
          </cell>
        </row>
        <row r="2589">
          <cell r="A2589" t="str">
            <v>ZSES-KR-ONSITE1DAY</v>
          </cell>
          <cell r="B2589" t="str">
            <v>Customized Onsite 1 Day Training_12students</v>
          </cell>
          <cell r="C2589">
            <v>1600</v>
          </cell>
          <cell r="D2589" t="str">
            <v>D</v>
          </cell>
        </row>
        <row r="2590">
          <cell r="A2590" t="str">
            <v>ZSES-KR-DEDI1DAY</v>
          </cell>
          <cell r="B2590" t="str">
            <v>Customized Dedicated 1 Day Training_12students</v>
          </cell>
          <cell r="C2590">
            <v>2000</v>
          </cell>
          <cell r="D2590" t="str">
            <v>D</v>
          </cell>
        </row>
        <row r="2591">
          <cell r="A2591" t="str">
            <v>ZSES-KR-SKILLASSESS</v>
          </cell>
          <cell r="B2591" t="str">
            <v>Educational Consulting Services(ONLINE SKILLASSESSMENT_10student)</v>
          </cell>
          <cell r="C2591">
            <v>5000</v>
          </cell>
          <cell r="D2591" t="str">
            <v>D</v>
          </cell>
        </row>
        <row r="2592">
          <cell r="A2592" t="str">
            <v>ZSES-KR-SKILLANALYSIS</v>
          </cell>
          <cell r="B2592" t="str">
            <v>Educational Consulting Services(SKILL ANALYSIS_10student)</v>
          </cell>
          <cell r="C2592">
            <v>10000</v>
          </cell>
          <cell r="D2592" t="str">
            <v>D</v>
          </cell>
        </row>
        <row r="2593">
          <cell r="A2593" t="str">
            <v>ZPS-BAK-IMP-DGN-1</v>
          </cell>
          <cell r="B2593" t="str">
            <v>SW NBU/SBU Tier 1 Design &amp; lmp. by SunPS</v>
          </cell>
          <cell r="C2593">
            <v>10700</v>
          </cell>
          <cell r="D2593" t="str">
            <v>D</v>
          </cell>
        </row>
        <row r="2594">
          <cell r="A2594" t="str">
            <v>ZPS-BAK-IMP-DGN-2</v>
          </cell>
          <cell r="B2594" t="str">
            <v>SW NBU/SBU Tier 2 Design &amp; lmp. by SunPS</v>
          </cell>
          <cell r="C2594">
            <v>17700</v>
          </cell>
          <cell r="D2594" t="str">
            <v>D</v>
          </cell>
        </row>
        <row r="2595">
          <cell r="A2595" t="str">
            <v>ZPS-BAK-IMP-DGN-3</v>
          </cell>
          <cell r="B2595" t="str">
            <v>SW NBU/SBU Tier 3 Design &amp; lmp. by SunPS</v>
          </cell>
          <cell r="C2595">
            <v>26700</v>
          </cell>
          <cell r="D2595" t="str">
            <v>D</v>
          </cell>
        </row>
        <row r="2596">
          <cell r="A2596" t="str">
            <v>ZPS-BAK-IMP-DGN-4</v>
          </cell>
          <cell r="B2596" t="str">
            <v>SW NBU/SBU Tier 4 Design &amp; lmp. by SunPS</v>
          </cell>
          <cell r="C2596">
            <v>36200</v>
          </cell>
          <cell r="D2596" t="str">
            <v>D</v>
          </cell>
        </row>
        <row r="2597">
          <cell r="A2597" t="str">
            <v>ZPS-INI-IMP-DGN-1</v>
          </cell>
          <cell r="B2597" t="str">
            <v>SW Instant image Tier 1 lmp. by SunPS</v>
          </cell>
          <cell r="C2597">
            <v>8000</v>
          </cell>
          <cell r="D2597" t="str">
            <v>D</v>
          </cell>
        </row>
        <row r="2598">
          <cell r="A2598" t="str">
            <v>ZPS-INI-IMP-DGN-2</v>
          </cell>
          <cell r="B2598" t="str">
            <v>SW Instant image Tier 2 lmp. by SunPS</v>
          </cell>
          <cell r="C2598">
            <v>13400</v>
          </cell>
          <cell r="D2598" t="str">
            <v>D</v>
          </cell>
        </row>
        <row r="2599">
          <cell r="A2599" t="str">
            <v>ZPS-INI-IMP-DGN-3</v>
          </cell>
          <cell r="B2599" t="str">
            <v>SW Instant image Tier 3 lmp. by SunPS</v>
          </cell>
          <cell r="C2599">
            <v>17700</v>
          </cell>
          <cell r="D2599" t="str">
            <v>D</v>
          </cell>
        </row>
        <row r="2600">
          <cell r="A2600" t="str">
            <v>ZPS-INI-IMP-DGN-4</v>
          </cell>
          <cell r="B2600" t="str">
            <v>SW Instant image Tier 4 lmp. by SunPS</v>
          </cell>
          <cell r="C2600">
            <v>26700</v>
          </cell>
          <cell r="D2600" t="str">
            <v>D</v>
          </cell>
        </row>
        <row r="2601">
          <cell r="A2601" t="str">
            <v>ZPS-SNDR-DGN-PS</v>
          </cell>
          <cell r="B2601" t="str">
            <v>DR Design &amp; Analysis by SunPS</v>
          </cell>
          <cell r="C2601">
            <v>13500</v>
          </cell>
          <cell r="D2601" t="str">
            <v>D</v>
          </cell>
        </row>
        <row r="2602">
          <cell r="A2602" t="str">
            <v>ZPS-SNDR-IMP-DGN-1</v>
          </cell>
          <cell r="B2602" t="str">
            <v>SW SNDR Design &amp; lmp. Tier 1 by SunPS</v>
          </cell>
          <cell r="C2602">
            <v>20000</v>
          </cell>
          <cell r="D2602" t="str">
            <v>D</v>
          </cell>
        </row>
        <row r="2603">
          <cell r="A2603" t="str">
            <v>ZPS-SNDR-IMP-DGN-2</v>
          </cell>
          <cell r="B2603" t="str">
            <v>SW SNDR Design &amp; lmp. Tier 2 by SunPS</v>
          </cell>
          <cell r="C2603">
            <v>27000</v>
          </cell>
          <cell r="D2603" t="str">
            <v>D</v>
          </cell>
        </row>
        <row r="2604">
          <cell r="A2604" t="str">
            <v>ZPS-SNDR-IMP-DGN-3</v>
          </cell>
          <cell r="B2604" t="str">
            <v>SW SNDR Design &amp; lmp. Tier 3 by SunPS</v>
          </cell>
          <cell r="C2604">
            <v>33000</v>
          </cell>
          <cell r="D2604" t="str">
            <v>D</v>
          </cell>
        </row>
        <row r="2605">
          <cell r="A2605" t="str">
            <v>ZPS-SNDR-IMP-DGN-4</v>
          </cell>
          <cell r="B2605" t="str">
            <v>SW SNDR Design &amp; lmp. Tier 4 by SunPS</v>
          </cell>
          <cell r="C2605">
            <v>40000</v>
          </cell>
          <cell r="D2605" t="str">
            <v>D</v>
          </cell>
        </row>
        <row r="2606">
          <cell r="A2606" t="str">
            <v>ZPS-SAN-2802</v>
          </cell>
          <cell r="B2606" t="str">
            <v>16 Port full fabric switch</v>
          </cell>
          <cell r="C2606" t="str">
            <v>inquiry</v>
          </cell>
        </row>
        <row r="2607">
          <cell r="A2607" t="str">
            <v>ZPS-SAN-2402</v>
          </cell>
          <cell r="B2607" t="str">
            <v>8 Port full fabric switch</v>
          </cell>
          <cell r="C2607" t="str">
            <v>inquiry</v>
          </cell>
        </row>
        <row r="2608">
          <cell r="A2608" t="str">
            <v>ZPS-SAN-HABS</v>
          </cell>
          <cell r="B2608" t="str">
            <v>OPT INT SBUS FC Fabric Host Adapter</v>
          </cell>
          <cell r="C2608" t="str">
            <v>inquiry</v>
          </cell>
        </row>
        <row r="2609">
          <cell r="A2609" t="str">
            <v>ZPS-SAN-HBAP</v>
          </cell>
          <cell r="B2609" t="str">
            <v>OPT INT PCI FC Fabric Host Adapter</v>
          </cell>
          <cell r="C2609" t="str">
            <v>inquiry</v>
          </cell>
        </row>
        <row r="2610">
          <cell r="A2610" t="str">
            <v>ZPS-SAN-SANERGY</v>
          </cell>
          <cell r="B2610" t="str">
            <v>SANergy 2.0 with installtion</v>
          </cell>
          <cell r="C2610" t="str">
            <v>inquiry</v>
          </cell>
        </row>
        <row r="2611">
          <cell r="A2611" t="str">
            <v>ZPS-SAN-QFS-1</v>
          </cell>
          <cell r="B2611" t="str">
            <v>QFS for Workgroup Server</v>
          </cell>
          <cell r="C2611" t="str">
            <v>inquiry</v>
          </cell>
        </row>
        <row r="2612">
          <cell r="A2612" t="str">
            <v>ZPS-SAN-QFS-2</v>
          </cell>
          <cell r="B2612" t="str">
            <v>QFS for Department Server</v>
          </cell>
          <cell r="C2612" t="str">
            <v>inquiry</v>
          </cell>
        </row>
        <row r="2613">
          <cell r="A2613" t="str">
            <v>ZPS-SAN-QFS-3</v>
          </cell>
          <cell r="B2613" t="str">
            <v>QFS for Enterprise Server</v>
          </cell>
          <cell r="C2613" t="str">
            <v>inquiry</v>
          </cell>
        </row>
        <row r="2614">
          <cell r="A2614" t="str">
            <v>ZPS-SAN-QFS-4</v>
          </cell>
          <cell r="B2614" t="str">
            <v>QFS for E10000 Server</v>
          </cell>
          <cell r="C2614" t="str">
            <v>inquiry</v>
          </cell>
        </row>
        <row r="2615">
          <cell r="A2615" t="str">
            <v>ZPSEC-FIR-IMP</v>
          </cell>
          <cell r="B2615" t="str">
            <v>CheckPoint Firewall-1 lmp. by SunPS</v>
          </cell>
          <cell r="C2615">
            <v>13400</v>
          </cell>
          <cell r="D2615" t="str">
            <v>D</v>
          </cell>
        </row>
        <row r="2616">
          <cell r="A2616" t="str">
            <v>ZPSEC-SSN-DGN</v>
          </cell>
          <cell r="B2616" t="str">
            <v>Secure Net Design by SunPS</v>
          </cell>
          <cell r="C2616">
            <v>9400</v>
          </cell>
          <cell r="D2616" t="str">
            <v>D</v>
          </cell>
        </row>
        <row r="2617">
          <cell r="A2617" t="str">
            <v>ZPS-SEC-SSN-IMP</v>
          </cell>
          <cell r="B2617" t="str">
            <v xml:space="preserve">SunScreen Secure Net lmp. by SunPS </v>
          </cell>
          <cell r="C2617">
            <v>13400</v>
          </cell>
          <cell r="D2617" t="str">
            <v>D</v>
          </cell>
        </row>
        <row r="2618">
          <cell r="A2618" t="str">
            <v>ZPS-SEC-EFS-DGN</v>
          </cell>
          <cell r="B2618" t="str">
            <v>SunScreen EFS Design by SunPS</v>
          </cell>
          <cell r="C2618">
            <v>13400</v>
          </cell>
          <cell r="D2618" t="str">
            <v>D</v>
          </cell>
        </row>
        <row r="2619">
          <cell r="A2619" t="str">
            <v>ZPS-SEC-EFS-IMP</v>
          </cell>
          <cell r="B2619" t="str">
            <v>SunScreen EFS Imp by SunPS</v>
          </cell>
          <cell r="C2619">
            <v>9400</v>
          </cell>
          <cell r="D2619" t="str">
            <v>D</v>
          </cell>
        </row>
        <row r="2620">
          <cell r="A2620" t="str">
            <v>ZPS-PA-PMPAS-1</v>
          </cell>
          <cell r="B2620" t="str">
            <v>Perfermance Monitoring &amp; Analysis /1 OS</v>
          </cell>
          <cell r="C2620">
            <v>13400</v>
          </cell>
          <cell r="D2620" t="str">
            <v>D</v>
          </cell>
        </row>
        <row r="2621">
          <cell r="A2621" t="str">
            <v>ZPS-PA-PMPAS-A</v>
          </cell>
          <cell r="B2621" t="str">
            <v>Perfermance Monitoring &amp; Analysis /Add</v>
          </cell>
          <cell r="C2621">
            <v>2000</v>
          </cell>
          <cell r="D2621" t="str">
            <v>D</v>
          </cell>
        </row>
        <row r="2622">
          <cell r="A2622" t="str">
            <v>ZPS-PA-PMPCS-1</v>
          </cell>
          <cell r="B2622" t="str">
            <v>Perfermance Analysis &amp; Capacity Plan /1 OS</v>
          </cell>
          <cell r="C2622">
            <v>17700</v>
          </cell>
          <cell r="D2622" t="str">
            <v>D</v>
          </cell>
        </row>
        <row r="2623">
          <cell r="A2623" t="str">
            <v>ZPS-PA-PMPCS-A</v>
          </cell>
          <cell r="B2623" t="str">
            <v>Perfermance Analysis &amp; Capacity Plan /Add</v>
          </cell>
          <cell r="C2623">
            <v>4000</v>
          </cell>
          <cell r="D2623" t="str">
            <v>D</v>
          </cell>
        </row>
        <row r="2624">
          <cell r="A2624" t="str">
            <v>ZPS-HASCR-OPS</v>
          </cell>
          <cell r="B2624" t="str">
            <v>HA Script develop in OPS by SunPS</v>
          </cell>
          <cell r="C2624">
            <v>6700</v>
          </cell>
          <cell r="D2624" t="str">
            <v>D</v>
          </cell>
        </row>
        <row r="2625">
          <cell r="A2625" t="str">
            <v>ZPS-HASCR-DEV-1</v>
          </cell>
          <cell r="B2625" t="str">
            <v>HA Script develop Tier 1 by SunPS</v>
          </cell>
          <cell r="C2625">
            <v>13500</v>
          </cell>
          <cell r="D2625" t="str">
            <v>D</v>
          </cell>
        </row>
        <row r="2626">
          <cell r="A2626" t="str">
            <v>ZPS-HASCR-DEV-2</v>
          </cell>
          <cell r="B2626" t="str">
            <v>HA Script develop Tier 2 by SunPS</v>
          </cell>
          <cell r="C2626">
            <v>20000</v>
          </cell>
          <cell r="D2626" t="str">
            <v>D</v>
          </cell>
        </row>
        <row r="2627">
          <cell r="A2627" t="str">
            <v>ZPS-HASCR-DEV-3</v>
          </cell>
          <cell r="B2627" t="str">
            <v>HA Script develop Tier 3 by SunPS</v>
          </cell>
          <cell r="C2627">
            <v>26700</v>
          </cell>
          <cell r="D2627" t="str">
            <v>D</v>
          </cell>
        </row>
        <row r="2628">
          <cell r="A2628" t="str">
            <v>ZPS-HASCR-DEV-4</v>
          </cell>
          <cell r="B2628" t="str">
            <v>HA Script develop Tier 4 by SunPS</v>
          </cell>
          <cell r="C2628">
            <v>33400</v>
          </cell>
          <cell r="D2628" t="str">
            <v>D</v>
          </cell>
        </row>
        <row r="2629">
          <cell r="A2629" t="str">
            <v>ZPS-E10K-AP</v>
          </cell>
          <cell r="B2629" t="str">
            <v>Runbook for E10K Applicatino Ready Platform</v>
          </cell>
          <cell r="C2629">
            <v>20000</v>
          </cell>
          <cell r="D2629" t="str">
            <v>D</v>
          </cell>
        </row>
        <row r="2630">
          <cell r="A2630" t="str">
            <v>ZPS-UPS-SY16KI</v>
          </cell>
          <cell r="B2630" t="str">
            <v>Symmetra 16Kva</v>
          </cell>
          <cell r="C2630">
            <v>31515</v>
          </cell>
          <cell r="D2630" t="str">
            <v>B</v>
          </cell>
        </row>
        <row r="2631">
          <cell r="A2631" t="str">
            <v>ZPS-UPS-SY12KEXI</v>
          </cell>
          <cell r="B2631" t="str">
            <v>Symmetra 12Kva(expandable to 16Kva)</v>
          </cell>
          <cell r="C2631">
            <v>26374</v>
          </cell>
          <cell r="D2631" t="str">
            <v>B</v>
          </cell>
        </row>
        <row r="2632">
          <cell r="A2632" t="str">
            <v>ZPS-UPS-SY8KEXI</v>
          </cell>
          <cell r="B2632" t="str">
            <v>Symmetra 8Kva(expandable to 16Kva)</v>
          </cell>
          <cell r="C2632">
            <v>21232</v>
          </cell>
          <cell r="D2632" t="str">
            <v>B</v>
          </cell>
        </row>
        <row r="2633">
          <cell r="A2633" t="str">
            <v>ZPS-UPS-SY8KI</v>
          </cell>
          <cell r="B2633" t="str">
            <v>Symmetra 8Kva</v>
          </cell>
          <cell r="C2633">
            <v>19723</v>
          </cell>
          <cell r="D2633" t="str">
            <v>B</v>
          </cell>
        </row>
        <row r="2634">
          <cell r="A2634" t="str">
            <v>ZPS-UPS-SYXR4I-BM</v>
          </cell>
          <cell r="B2634" t="str">
            <v>Battery frame(for 4 bat capacity)</v>
          </cell>
          <cell r="C2634">
            <v>5716</v>
          </cell>
          <cell r="D2634" t="str">
            <v>B</v>
          </cell>
        </row>
        <row r="2635">
          <cell r="A2635" t="str">
            <v>ZPS-UPS-SYXR12I-BM</v>
          </cell>
          <cell r="B2635" t="str">
            <v>Battery frame(for 12 bat capacity)</v>
          </cell>
          <cell r="C2635">
            <v>9529</v>
          </cell>
          <cell r="D2635" t="str">
            <v>B</v>
          </cell>
        </row>
        <row r="2636">
          <cell r="A2636" t="str">
            <v>ZPS-UPS-SYPM</v>
          </cell>
          <cell r="B2636" t="str">
            <v>4Kva power module</v>
          </cell>
          <cell r="C2636">
            <v>4442</v>
          </cell>
          <cell r="D2636" t="str">
            <v>B</v>
          </cell>
        </row>
        <row r="2637">
          <cell r="A2637" t="str">
            <v>ZPS-UPS-SYBATT</v>
          </cell>
          <cell r="B2637" t="str">
            <v>Battery module</v>
          </cell>
          <cell r="C2637">
            <v>698</v>
          </cell>
          <cell r="D2637" t="str">
            <v>B</v>
          </cell>
        </row>
        <row r="2638">
          <cell r="A2638" t="str">
            <v>ZPS-UPS-STRAT-SVC</v>
          </cell>
          <cell r="B2638" t="str">
            <v>Symmetra Start-Up Imp. Service</v>
          </cell>
          <cell r="C2638">
            <v>13636</v>
          </cell>
          <cell r="D2638" t="str">
            <v>D</v>
          </cell>
        </row>
        <row r="2639">
          <cell r="A2639" t="str">
            <v>ZPS-UPS-SU700INET</v>
          </cell>
          <cell r="B2639" t="str">
            <v>SMART-UPS 700 Network Bundle</v>
          </cell>
          <cell r="C2639">
            <v>61</v>
          </cell>
          <cell r="D2639" t="str">
            <v>B</v>
          </cell>
        </row>
        <row r="2640">
          <cell r="A2640" t="str">
            <v>ZPS-UPS-SU1000INET</v>
          </cell>
          <cell r="B2640" t="str">
            <v>SMART-UPS 1000 Network Bundle</v>
          </cell>
          <cell r="C2640">
            <v>1358</v>
          </cell>
          <cell r="D2640" t="str">
            <v>B</v>
          </cell>
        </row>
        <row r="2641">
          <cell r="A2641" t="str">
            <v>ZPS-UPS-SU1400INET</v>
          </cell>
          <cell r="B2641" t="str">
            <v>SMART-UPS 1400 Network Bundle</v>
          </cell>
          <cell r="C2641">
            <v>1810</v>
          </cell>
          <cell r="D2641" t="str">
            <v>B</v>
          </cell>
        </row>
        <row r="2642">
          <cell r="A2642" t="str">
            <v>ZPS-UPS-SU2200INET</v>
          </cell>
          <cell r="B2642" t="str">
            <v>SMART-UPS 2200 Network Bundle</v>
          </cell>
          <cell r="C2642">
            <v>2883</v>
          </cell>
          <cell r="D2642" t="str">
            <v>B</v>
          </cell>
        </row>
        <row r="2643">
          <cell r="A2643" t="str">
            <v>ZPS-UPS-SU3000INET</v>
          </cell>
          <cell r="B2643" t="str">
            <v>SMART-UPS 3000 Network Bundle</v>
          </cell>
          <cell r="C2643">
            <v>3809</v>
          </cell>
          <cell r="D2643" t="str">
            <v>B</v>
          </cell>
        </row>
        <row r="2644">
          <cell r="A2644" t="str">
            <v>ZPS-UPS-SU5000INET</v>
          </cell>
          <cell r="B2644" t="str">
            <v>SMART-UPS 5000 Network Bundle</v>
          </cell>
          <cell r="C2644">
            <v>6856</v>
          </cell>
          <cell r="D2644" t="str">
            <v>B</v>
          </cell>
        </row>
        <row r="2645">
          <cell r="A2645" t="str">
            <v>ZPS-UPS-SU48BP</v>
          </cell>
          <cell r="B2645" t="str">
            <v>SU3000I/RMI Battery Pack</v>
          </cell>
          <cell r="C2645">
            <v>722</v>
          </cell>
          <cell r="D2645" t="str">
            <v>B</v>
          </cell>
        </row>
        <row r="2646">
          <cell r="A2646" t="str">
            <v>ZPS-UPS-SUDP8000I</v>
          </cell>
          <cell r="B2646" t="str">
            <v>Smart UPS 8000</v>
          </cell>
          <cell r="C2646">
            <v>12942</v>
          </cell>
          <cell r="D2646" t="str">
            <v>B</v>
          </cell>
        </row>
        <row r="2647">
          <cell r="A2647" t="str">
            <v>ZPS-SUDP10000I</v>
          </cell>
          <cell r="B2647" t="str">
            <v>Smart UPS 10000</v>
          </cell>
          <cell r="C2647">
            <v>13635</v>
          </cell>
          <cell r="D2647" t="str">
            <v>B</v>
          </cell>
        </row>
        <row r="2648">
          <cell r="A2648" t="str">
            <v>ZPS-UPS-SU700RMI2U</v>
          </cell>
          <cell r="B2648" t="str">
            <v>SMART- UPS 700RM Network Bundle</v>
          </cell>
          <cell r="C2648">
            <v>1015</v>
          </cell>
          <cell r="D2648" t="str">
            <v>B</v>
          </cell>
        </row>
        <row r="2649">
          <cell r="A2649" t="str">
            <v>ZPS-UPS-SU1000RMI2U</v>
          </cell>
          <cell r="B2649" t="str">
            <v>SMART- UPS 1000RM Network Bundle</v>
          </cell>
          <cell r="C2649">
            <v>1475</v>
          </cell>
          <cell r="D2649" t="str">
            <v>B</v>
          </cell>
        </row>
        <row r="2650">
          <cell r="A2650" t="str">
            <v>ZPS-UPS-SU1400RMI2U</v>
          </cell>
          <cell r="B2650" t="str">
            <v>SMART- UPS 1400RM Network Bundle</v>
          </cell>
          <cell r="C2650">
            <v>1810</v>
          </cell>
          <cell r="D2650" t="str">
            <v>B</v>
          </cell>
        </row>
        <row r="2651">
          <cell r="A2651" t="str">
            <v>ZPS-UPS-SU2200RMI3U</v>
          </cell>
          <cell r="B2651" t="str">
            <v>SMART- UPS 2200RM Network Bundle</v>
          </cell>
          <cell r="C2651">
            <v>3361</v>
          </cell>
          <cell r="D2651" t="str">
            <v>B</v>
          </cell>
        </row>
        <row r="2652">
          <cell r="A2652" t="str">
            <v>ZPS-UPS-SU3000RMI3U</v>
          </cell>
          <cell r="B2652" t="str">
            <v>SMART- UPS 3000RM Network Bundle</v>
          </cell>
          <cell r="C2652">
            <v>3656</v>
          </cell>
          <cell r="D2652" t="str">
            <v>B</v>
          </cell>
        </row>
        <row r="2653">
          <cell r="A2653" t="str">
            <v>ZPS-UPS-SU5000RMINET</v>
          </cell>
          <cell r="B2653" t="str">
            <v>SMART- UPS 5001RM Network Bundle</v>
          </cell>
          <cell r="C2653">
            <v>7221</v>
          </cell>
          <cell r="D2653" t="str">
            <v>B</v>
          </cell>
        </row>
        <row r="2654">
          <cell r="A2654" t="str">
            <v>ZPS-UPS-SU48BP</v>
          </cell>
          <cell r="B2654" t="str">
            <v>SU3000I/RMI Battery Pack</v>
          </cell>
          <cell r="C2654">
            <v>722</v>
          </cell>
          <cell r="D2654" t="str">
            <v>B</v>
          </cell>
        </row>
        <row r="2655">
          <cell r="A2655" t="str">
            <v>ZPS-UPS-AP9210I</v>
          </cell>
          <cell r="B2655" t="str">
            <v>Masterswitch</v>
          </cell>
          <cell r="C2655">
            <v>1014</v>
          </cell>
          <cell r="D2655" t="str">
            <v>D</v>
          </cell>
        </row>
        <row r="2656">
          <cell r="A2656" t="str">
            <v>ZPS-UPS-AP9207</v>
          </cell>
          <cell r="B2656" t="str">
            <v>Share-UPS</v>
          </cell>
          <cell r="C2656">
            <v>433</v>
          </cell>
          <cell r="D2656" t="str">
            <v>D</v>
          </cell>
        </row>
        <row r="2657">
          <cell r="A2657" t="str">
            <v>ZPS-UPS-AP9607</v>
          </cell>
          <cell r="B2657" t="str">
            <v>SS Interface Expander</v>
          </cell>
          <cell r="C2657">
            <v>185</v>
          </cell>
          <cell r="D2657" t="str">
            <v>D</v>
          </cell>
        </row>
        <row r="2658">
          <cell r="A2658" t="str">
            <v>ZPS-UPS-AP9001</v>
          </cell>
          <cell r="B2658" t="str">
            <v>Power Management for Macintosh</v>
          </cell>
          <cell r="C2658">
            <v>122</v>
          </cell>
          <cell r="D2658" t="str">
            <v>D</v>
          </cell>
        </row>
        <row r="2659">
          <cell r="A2659" t="str">
            <v>ZPS-UPS-AP9002</v>
          </cell>
          <cell r="B2659" t="str">
            <v>Power Management for IBM OS/2</v>
          </cell>
          <cell r="C2659">
            <v>122</v>
          </cell>
          <cell r="D2659" t="str">
            <v>D</v>
          </cell>
        </row>
        <row r="2660">
          <cell r="A2660" t="str">
            <v>ZPS-UPS-AP9003</v>
          </cell>
          <cell r="B2660" t="str">
            <v>Power Management for Novell Netware</v>
          </cell>
          <cell r="C2660">
            <v>122</v>
          </cell>
          <cell r="D2660" t="str">
            <v>D</v>
          </cell>
        </row>
        <row r="2661">
          <cell r="A2661" t="str">
            <v>ZPS-UPS-AP9004</v>
          </cell>
          <cell r="B2661" t="str">
            <v>Power Management for Unix(Solaris)</v>
          </cell>
          <cell r="C2661">
            <v>185</v>
          </cell>
          <cell r="D2661" t="str">
            <v>D</v>
          </cell>
        </row>
        <row r="2662">
          <cell r="A2662" t="str">
            <v>ZPS-UPS-AP9005</v>
          </cell>
          <cell r="B2662" t="str">
            <v>Power Management for HP-UX</v>
          </cell>
          <cell r="C2662">
            <v>245</v>
          </cell>
          <cell r="D2662" t="str">
            <v>D</v>
          </cell>
        </row>
        <row r="2663">
          <cell r="A2663" t="str">
            <v>ZPS-UPS-AP9006</v>
          </cell>
          <cell r="B2663" t="str">
            <v>Power Management for DEC VMS/VAX</v>
          </cell>
          <cell r="C2663">
            <v>407</v>
          </cell>
          <cell r="D2663" t="str">
            <v>D</v>
          </cell>
        </row>
        <row r="2664">
          <cell r="A2664" t="str">
            <v>ZPS-UPS-AP9007</v>
          </cell>
          <cell r="B2664" t="str">
            <v>Power Management for MS WINDOWS</v>
          </cell>
          <cell r="C2664">
            <v>87</v>
          </cell>
          <cell r="D2664" t="str">
            <v>D</v>
          </cell>
        </row>
        <row r="2665">
          <cell r="A2665" t="str">
            <v>ZPS-UPS-AP9008</v>
          </cell>
          <cell r="B2665" t="str">
            <v>Power Management for SGI Irix</v>
          </cell>
          <cell r="C2665">
            <v>245</v>
          </cell>
          <cell r="D2665" t="str">
            <v>D</v>
          </cell>
        </row>
        <row r="2666">
          <cell r="A2666" t="str">
            <v>ZPS-UPS-AP9009</v>
          </cell>
          <cell r="B2666" t="str">
            <v>Power Management for Windows NT</v>
          </cell>
          <cell r="C2666">
            <v>122</v>
          </cell>
          <cell r="D2666" t="str">
            <v>D</v>
          </cell>
        </row>
        <row r="2667">
          <cell r="A2667" t="str">
            <v>ZPS-UPS-AP9606</v>
          </cell>
          <cell r="B2667" t="str">
            <v>SS SNMP Adapter for 10BaseT</v>
          </cell>
          <cell r="C2667">
            <v>619</v>
          </cell>
          <cell r="D2667" t="str">
            <v>B</v>
          </cell>
        </row>
        <row r="2668">
          <cell r="A2668" t="str">
            <v>ZPS-UPS-AP9400</v>
          </cell>
          <cell r="B2668" t="str">
            <v>Novell NMS PowerNet SNMP Manager</v>
          </cell>
          <cell r="C2668">
            <v>245</v>
          </cell>
          <cell r="D2668" t="str">
            <v>D</v>
          </cell>
        </row>
        <row r="2669">
          <cell r="A2669" t="str">
            <v>ZPS-UPS-AP9401</v>
          </cell>
          <cell r="B2669" t="str">
            <v>HP OpenView(Unix)/SunNet Manager PowerNet SNMP Manager</v>
          </cell>
          <cell r="C2669">
            <v>619</v>
          </cell>
          <cell r="D2669" t="str">
            <v>D</v>
          </cell>
        </row>
        <row r="2670">
          <cell r="A2670" t="str">
            <v>ZPS-UPS-AP9402</v>
          </cell>
          <cell r="B2670" t="str">
            <v>HP OpenView(Windows)  PowerNet SNMP Manager</v>
          </cell>
          <cell r="C2670">
            <v>245</v>
          </cell>
          <cell r="D2670" t="str">
            <v>D</v>
          </cell>
        </row>
        <row r="2671">
          <cell r="A2671" t="str">
            <v>ZS-W-A14-1P</v>
          </cell>
          <cell r="B2671" t="str">
            <v>Sun Ultra 2 System Platinum</v>
          </cell>
          <cell r="C2671">
            <v>2340</v>
          </cell>
          <cell r="D2671" t="str">
            <v>A</v>
          </cell>
        </row>
        <row r="2672">
          <cell r="A2672" t="str">
            <v>ZS-W-A14-1G</v>
          </cell>
          <cell r="B2672" t="str">
            <v>Sun Ultra 3 System Gold</v>
          </cell>
          <cell r="C2672">
            <v>1272</v>
          </cell>
          <cell r="D2672" t="str">
            <v>A</v>
          </cell>
        </row>
        <row r="2673">
          <cell r="A2673" t="str">
            <v>ZS-W-A14-1S</v>
          </cell>
          <cell r="B2673" t="str">
            <v>Sun Ultra 4 System Silver</v>
          </cell>
          <cell r="C2673">
            <v>612</v>
          </cell>
          <cell r="D2673" t="str">
            <v>A</v>
          </cell>
        </row>
        <row r="2674">
          <cell r="A2674" t="str">
            <v>ZS-WH-A14-1P</v>
          </cell>
          <cell r="B2674" t="str">
            <v>Sun Ultra 2 System Helpdesk Platinum</v>
          </cell>
          <cell r="C2674">
            <v>2112</v>
          </cell>
          <cell r="D2674" t="str">
            <v>A</v>
          </cell>
        </row>
        <row r="2675">
          <cell r="A2675" t="str">
            <v>ZS-WH-A14-1G</v>
          </cell>
          <cell r="B2675" t="str">
            <v>Sun Ultra 3 System Helpdesk Gold</v>
          </cell>
          <cell r="C2675">
            <v>1140</v>
          </cell>
          <cell r="D2675" t="str">
            <v>A</v>
          </cell>
        </row>
        <row r="2676">
          <cell r="A2676" t="str">
            <v>ZS-WH-A14-1S</v>
          </cell>
          <cell r="B2676" t="str">
            <v>Sun Ultra 4 System Helpdesk Silver</v>
          </cell>
          <cell r="C2676">
            <v>552</v>
          </cell>
          <cell r="D2676" t="str">
            <v>A</v>
          </cell>
        </row>
        <row r="2677">
          <cell r="A2677" t="str">
            <v>ZS-W-A21-1P</v>
          </cell>
          <cell r="B2677" t="str">
            <v>Sun Ultra 5 System Platinum</v>
          </cell>
          <cell r="C2677">
            <v>648</v>
          </cell>
          <cell r="D2677" t="str">
            <v>A</v>
          </cell>
        </row>
        <row r="2678">
          <cell r="A2678" t="str">
            <v>ZS-W-A21-1G</v>
          </cell>
          <cell r="B2678" t="str">
            <v>Sun Ultra 5 System Gold</v>
          </cell>
          <cell r="C2678">
            <v>348</v>
          </cell>
          <cell r="D2678" t="str">
            <v>A</v>
          </cell>
        </row>
        <row r="2679">
          <cell r="A2679" t="str">
            <v>ZS-W-A21-1S</v>
          </cell>
          <cell r="B2679" t="str">
            <v>Sun Ultra 5 System Silver</v>
          </cell>
          <cell r="C2679">
            <v>180</v>
          </cell>
          <cell r="D2679" t="str">
            <v>A</v>
          </cell>
        </row>
        <row r="2680">
          <cell r="A2680" t="str">
            <v>ZS-WH-A21-1P</v>
          </cell>
          <cell r="B2680" t="str">
            <v>Sun Ultra 5 System Helpdesk Platinum</v>
          </cell>
          <cell r="C2680">
            <v>576</v>
          </cell>
          <cell r="D2680" t="str">
            <v>A</v>
          </cell>
        </row>
        <row r="2681">
          <cell r="A2681" t="str">
            <v>ZS-WH-A21-1G</v>
          </cell>
          <cell r="B2681" t="str">
            <v>Sun Ultra 5 System Helpdesk Gold</v>
          </cell>
          <cell r="C2681">
            <v>312</v>
          </cell>
          <cell r="D2681" t="str">
            <v>A</v>
          </cell>
        </row>
        <row r="2682">
          <cell r="A2682" t="str">
            <v>ZS-WH-A21-1S</v>
          </cell>
          <cell r="B2682" t="str">
            <v>Sun Ultra 5 System Helpdesk Silver</v>
          </cell>
          <cell r="C2682">
            <v>156</v>
          </cell>
          <cell r="D2682" t="str">
            <v>A</v>
          </cell>
        </row>
        <row r="2683">
          <cell r="A2683" t="str">
            <v>ZS-W-A22-1P</v>
          </cell>
          <cell r="B2683" t="str">
            <v>Sun Ultra 10 System Platinum</v>
          </cell>
          <cell r="C2683">
            <v>1068</v>
          </cell>
          <cell r="D2683" t="str">
            <v>A</v>
          </cell>
        </row>
        <row r="2684">
          <cell r="A2684" t="str">
            <v>ZS-W-A22-1G</v>
          </cell>
          <cell r="B2684" t="str">
            <v>Sun Ultra 10 System Gold</v>
          </cell>
          <cell r="C2684">
            <v>612</v>
          </cell>
          <cell r="D2684" t="str">
            <v>A</v>
          </cell>
        </row>
        <row r="2685">
          <cell r="A2685" t="str">
            <v>ZS-W-A22-1S</v>
          </cell>
          <cell r="B2685" t="str">
            <v>Sun Ultra 10 System Silver</v>
          </cell>
          <cell r="C2685">
            <v>336</v>
          </cell>
          <cell r="D2685" t="str">
            <v>A</v>
          </cell>
        </row>
        <row r="2686">
          <cell r="A2686" t="str">
            <v>ZS-WH-A22-1P</v>
          </cell>
          <cell r="B2686" t="str">
            <v>Sun Ultra 10 System Helpdesk Platinum</v>
          </cell>
          <cell r="C2686">
            <v>960</v>
          </cell>
          <cell r="D2686" t="str">
            <v>A</v>
          </cell>
        </row>
        <row r="2687">
          <cell r="A2687" t="str">
            <v>ZS-WH-A22-1G</v>
          </cell>
          <cell r="B2687" t="str">
            <v>Sun Ultra 10 System Helpdesk Gold</v>
          </cell>
          <cell r="C2687">
            <v>552</v>
          </cell>
          <cell r="D2687" t="str">
            <v>A</v>
          </cell>
        </row>
        <row r="2688">
          <cell r="A2688" t="str">
            <v>ZS-WH-A22-1S</v>
          </cell>
          <cell r="B2688" t="str">
            <v>Sun Ultra 10 System Helpdesk Silver</v>
          </cell>
          <cell r="C2688">
            <v>300</v>
          </cell>
          <cell r="D2688" t="str">
            <v>A</v>
          </cell>
        </row>
        <row r="2689">
          <cell r="A2689" t="str">
            <v>ZS-W-A23-1P</v>
          </cell>
          <cell r="B2689" t="str">
            <v>Sun Ultra 60 System Platinum</v>
          </cell>
          <cell r="C2689">
            <v>2532</v>
          </cell>
          <cell r="D2689" t="str">
            <v>A</v>
          </cell>
        </row>
        <row r="2690">
          <cell r="A2690" t="str">
            <v>ZS-W-A23-1G</v>
          </cell>
          <cell r="B2690" t="str">
            <v>Sun Ultra 60 System Gold</v>
          </cell>
          <cell r="C2690">
            <v>1464</v>
          </cell>
          <cell r="D2690" t="str">
            <v>A</v>
          </cell>
        </row>
        <row r="2691">
          <cell r="A2691" t="str">
            <v>ZS-W-A23-1S</v>
          </cell>
          <cell r="B2691" t="str">
            <v>Sun Ultra 60 System Silver</v>
          </cell>
          <cell r="C2691">
            <v>804</v>
          </cell>
          <cell r="D2691" t="str">
            <v>A</v>
          </cell>
        </row>
        <row r="2692">
          <cell r="A2692" t="str">
            <v>ZS-WH-A23-1P</v>
          </cell>
          <cell r="B2692" t="str">
            <v>Sun Ultra 60 System Helpdesk Platinum</v>
          </cell>
          <cell r="C2692">
            <v>2280</v>
          </cell>
          <cell r="D2692" t="str">
            <v>A</v>
          </cell>
        </row>
        <row r="2693">
          <cell r="A2693" t="str">
            <v>ZS-WH-A23-1G</v>
          </cell>
          <cell r="B2693" t="str">
            <v>Sun Ultra 60 System Helpdesk Gold</v>
          </cell>
          <cell r="C2693">
            <v>1320</v>
          </cell>
          <cell r="D2693" t="str">
            <v>A</v>
          </cell>
        </row>
        <row r="2694">
          <cell r="A2694" t="str">
            <v>ZS-WH-A23-1S</v>
          </cell>
          <cell r="B2694" t="str">
            <v>Sun Ultra 60 System Helpdesk Silver</v>
          </cell>
          <cell r="C2694">
            <v>732</v>
          </cell>
          <cell r="D2694" t="str">
            <v>A</v>
          </cell>
        </row>
        <row r="2695">
          <cell r="A2695" t="str">
            <v>ZS-W-A27-1P</v>
          </cell>
          <cell r="B2695" t="str">
            <v>Sun Ultra 80 System Platinum</v>
          </cell>
          <cell r="C2695">
            <v>3168</v>
          </cell>
          <cell r="D2695" t="str">
            <v>A</v>
          </cell>
        </row>
        <row r="2696">
          <cell r="A2696" t="str">
            <v>ZS-W-A27-1G</v>
          </cell>
          <cell r="B2696" t="str">
            <v>Sun Ultra 80 System Gold</v>
          </cell>
          <cell r="C2696">
            <v>1824</v>
          </cell>
          <cell r="D2696" t="str">
            <v>A</v>
          </cell>
        </row>
        <row r="2697">
          <cell r="A2697" t="str">
            <v>ZS-W-A27-1S</v>
          </cell>
          <cell r="B2697" t="str">
            <v>Sun Ultra 80 System Silver</v>
          </cell>
          <cell r="C2697">
            <v>1008</v>
          </cell>
          <cell r="D2697" t="str">
            <v>A</v>
          </cell>
        </row>
        <row r="2698">
          <cell r="A2698" t="str">
            <v>ZS-WH-A27-1P</v>
          </cell>
          <cell r="B2698" t="str">
            <v>Sun Ultra 80 System Helpdesk Platinum</v>
          </cell>
          <cell r="C2698">
            <v>2844</v>
          </cell>
          <cell r="D2698" t="str">
            <v>A</v>
          </cell>
        </row>
        <row r="2699">
          <cell r="A2699" t="str">
            <v>ZS-WH-A27-1G</v>
          </cell>
          <cell r="B2699" t="str">
            <v>Sun Ultra 80 System Helpdesk Gold</v>
          </cell>
          <cell r="C2699">
            <v>1644</v>
          </cell>
          <cell r="D2699" t="str">
            <v>A</v>
          </cell>
        </row>
        <row r="2700">
          <cell r="A2700" t="str">
            <v>ZS-WH-A27-1S</v>
          </cell>
          <cell r="B2700" t="str">
            <v>Sun Ultra 80 System Helpdesk Silver</v>
          </cell>
          <cell r="C2700">
            <v>900</v>
          </cell>
          <cell r="D2700" t="str">
            <v>A</v>
          </cell>
        </row>
        <row r="2701">
          <cell r="A2701" t="str">
            <v>ZS-W-Netra-ft-1800-1P</v>
          </cell>
          <cell r="B2701" t="str">
            <v>Sun Netra ft 1800 Platinum</v>
          </cell>
          <cell r="C2701">
            <v>14772</v>
          </cell>
          <cell r="D2701" t="str">
            <v>A</v>
          </cell>
        </row>
        <row r="2702">
          <cell r="A2702" t="str">
            <v>ZS-W-Netra-ft-1800-1G</v>
          </cell>
          <cell r="B2702" t="str">
            <v>Sun Netra ft 1800 Gold</v>
          </cell>
          <cell r="C2702">
            <v>8988</v>
          </cell>
          <cell r="D2702" t="str">
            <v>A</v>
          </cell>
        </row>
        <row r="2703">
          <cell r="A2703" t="str">
            <v>ZS-W-Netra-ft-1800-1S</v>
          </cell>
          <cell r="B2703" t="str">
            <v>Sun Netra ft 1800 Silver</v>
          </cell>
          <cell r="C2703">
            <v>5508</v>
          </cell>
          <cell r="D2703" t="str">
            <v>A</v>
          </cell>
        </row>
        <row r="2704">
          <cell r="A2704" t="str">
            <v>ZS-WH-Netra-ft-1800-1P</v>
          </cell>
          <cell r="B2704" t="str">
            <v>Sun Netra ft 1800 Helpdesk Platinum</v>
          </cell>
          <cell r="C2704">
            <v>13296</v>
          </cell>
          <cell r="D2704" t="str">
            <v>A</v>
          </cell>
        </row>
        <row r="2705">
          <cell r="A2705" t="str">
            <v>ZS-WH-Netra-ft-1800-1G</v>
          </cell>
          <cell r="B2705" t="str">
            <v>Sun Netra ft 1800 Helpdesk Gold</v>
          </cell>
          <cell r="C2705">
            <v>8088</v>
          </cell>
          <cell r="D2705" t="str">
            <v>A</v>
          </cell>
        </row>
        <row r="2706">
          <cell r="A2706" t="str">
            <v>ZS-WH-Netra-ft-1800-1S</v>
          </cell>
          <cell r="B2706" t="str">
            <v>Sun Netra ft 1800 Helpdesk Silver</v>
          </cell>
          <cell r="C2706">
            <v>4956</v>
          </cell>
          <cell r="D2706" t="str">
            <v>A</v>
          </cell>
        </row>
        <row r="2707">
          <cell r="A2707" t="str">
            <v>ZS-W-Netra-stA10000-1P</v>
          </cell>
          <cell r="B2707" t="str">
            <v>Sun Netra St A1000 Platinum</v>
          </cell>
          <cell r="C2707">
            <v>3060</v>
          </cell>
          <cell r="D2707" t="str">
            <v>A</v>
          </cell>
        </row>
        <row r="2708">
          <cell r="A2708" t="str">
            <v>ZS-W-Netra-stA10000-1G</v>
          </cell>
          <cell r="B2708" t="str">
            <v>Sun Netra St A1000 Gold</v>
          </cell>
          <cell r="C2708">
            <v>1860</v>
          </cell>
          <cell r="D2708" t="str">
            <v>A</v>
          </cell>
        </row>
        <row r="2709">
          <cell r="A2709" t="str">
            <v>ZS-W-Netra-stA10000-1S</v>
          </cell>
          <cell r="B2709" t="str">
            <v>Sun Netra St A1000 Silver</v>
          </cell>
          <cell r="C2709">
            <v>1140</v>
          </cell>
          <cell r="D2709" t="str">
            <v>A</v>
          </cell>
        </row>
        <row r="2710">
          <cell r="A2710" t="str">
            <v>ZS-WH-Netra-stA1000-1P</v>
          </cell>
          <cell r="B2710" t="str">
            <v>Sun Netra St A1000 Helpdesk Platinum</v>
          </cell>
          <cell r="C2710">
            <v>2760</v>
          </cell>
          <cell r="D2710" t="str">
            <v>A</v>
          </cell>
        </row>
        <row r="2711">
          <cell r="A2711" t="str">
            <v>ZS-WH-Netra-stA1000-1G</v>
          </cell>
          <cell r="B2711" t="str">
            <v>Sun Netra St A1000 Helpdesk Gold</v>
          </cell>
          <cell r="C2711">
            <v>1680</v>
          </cell>
          <cell r="D2711" t="str">
            <v>A</v>
          </cell>
        </row>
        <row r="2712">
          <cell r="A2712" t="str">
            <v>ZS-WH-Netra-stA1000-1S</v>
          </cell>
          <cell r="B2712" t="str">
            <v>Sun Netra St A1000 Helpdesk Silver</v>
          </cell>
          <cell r="C2712">
            <v>1032</v>
          </cell>
          <cell r="D2712" t="str">
            <v>A</v>
          </cell>
        </row>
        <row r="2713">
          <cell r="A2713" t="str">
            <v>ZS-W-Netra-stD1000-1P</v>
          </cell>
          <cell r="B2713" t="str">
            <v>Sun Netra St D1000 Platinum</v>
          </cell>
          <cell r="C2713">
            <v>2604</v>
          </cell>
          <cell r="D2713" t="str">
            <v>A</v>
          </cell>
        </row>
        <row r="2714">
          <cell r="A2714" t="str">
            <v>ZS-W-Netra-stD1000-1G</v>
          </cell>
          <cell r="B2714" t="str">
            <v>Sun Netra St D1000 Gold</v>
          </cell>
          <cell r="C2714">
            <v>1584</v>
          </cell>
          <cell r="D2714" t="str">
            <v>A</v>
          </cell>
        </row>
        <row r="2715">
          <cell r="A2715" t="str">
            <v>ZS-W-Netra-stD1000-1S</v>
          </cell>
          <cell r="B2715" t="str">
            <v>Sun Netra St D1000 Silver</v>
          </cell>
          <cell r="C2715">
            <v>972</v>
          </cell>
          <cell r="D2715" t="str">
            <v>A</v>
          </cell>
        </row>
        <row r="2716">
          <cell r="A2716" t="str">
            <v>ZS-WH-Netra-stD1000-1P</v>
          </cell>
          <cell r="B2716" t="str">
            <v>Sun Netra St D1000 Helpdesk Platinum</v>
          </cell>
          <cell r="C2716">
            <v>2352</v>
          </cell>
          <cell r="D2716" t="str">
            <v>A</v>
          </cell>
        </row>
        <row r="2717">
          <cell r="A2717" t="str">
            <v>ZS-WH-Netra-stD1000-1G</v>
          </cell>
          <cell r="B2717" t="str">
            <v>Sun Netra St D1000 Helpdesk Gold</v>
          </cell>
          <cell r="C2717">
            <v>1428</v>
          </cell>
          <cell r="D2717" t="str">
            <v>A</v>
          </cell>
        </row>
        <row r="2718">
          <cell r="A2718" t="str">
            <v>ZS-WH-Netra-stD1000-1S</v>
          </cell>
          <cell r="B2718" t="str">
            <v>Sun Netra St D1000 Helpdesk Silver</v>
          </cell>
          <cell r="C2718">
            <v>876</v>
          </cell>
          <cell r="D2718" t="str">
            <v>A</v>
          </cell>
        </row>
        <row r="2719">
          <cell r="A2719" t="str">
            <v>ZS-W-Netra-t1-1P</v>
          </cell>
          <cell r="B2719" t="str">
            <v>Sun Netra t1 Server Platinum</v>
          </cell>
          <cell r="C2719">
            <v>1068</v>
          </cell>
          <cell r="D2719" t="str">
            <v>A</v>
          </cell>
        </row>
        <row r="2720">
          <cell r="A2720" t="str">
            <v>ZS-W-Netra-t1-1G</v>
          </cell>
          <cell r="B2720" t="str">
            <v>Sun Netra t1 Server Gold</v>
          </cell>
          <cell r="C2720">
            <v>648</v>
          </cell>
          <cell r="D2720" t="str">
            <v>A</v>
          </cell>
        </row>
        <row r="2721">
          <cell r="A2721" t="str">
            <v>ZS-W-Netra-t1-1S</v>
          </cell>
          <cell r="B2721" t="str">
            <v>Sun Netra t1 Server Silver</v>
          </cell>
          <cell r="C2721">
            <v>396</v>
          </cell>
          <cell r="D2721" t="str">
            <v>A</v>
          </cell>
        </row>
        <row r="2722">
          <cell r="A2722" t="str">
            <v>ZS-WH-Netra-t1-1P</v>
          </cell>
          <cell r="B2722" t="str">
            <v>Sun Netra t1 Server Helpdesk Platinum</v>
          </cell>
          <cell r="C2722">
            <v>960</v>
          </cell>
          <cell r="D2722" t="str">
            <v>A</v>
          </cell>
        </row>
        <row r="2723">
          <cell r="A2723" t="str">
            <v>ZS-WH-Netra-t1-1G</v>
          </cell>
          <cell r="B2723" t="str">
            <v>Sun Netra t1 Server Helpdesk Gold</v>
          </cell>
          <cell r="C2723">
            <v>588</v>
          </cell>
          <cell r="D2723" t="str">
            <v>A</v>
          </cell>
        </row>
        <row r="2724">
          <cell r="A2724" t="str">
            <v>ZS-WH-Netra-t1-1S</v>
          </cell>
          <cell r="B2724" t="str">
            <v>Sun Netra t1 Server Helpdesk Silver</v>
          </cell>
          <cell r="C2724">
            <v>360</v>
          </cell>
          <cell r="D2724" t="str">
            <v>A</v>
          </cell>
        </row>
        <row r="2725">
          <cell r="A2725" t="str">
            <v>ZS-W-Netra-t1x5-1P</v>
          </cell>
          <cell r="B2725" t="str">
            <v>Sun Netra t1 Server 5Pack Platinum</v>
          </cell>
          <cell r="C2725">
            <v>5352</v>
          </cell>
          <cell r="D2725" t="str">
            <v>A</v>
          </cell>
        </row>
        <row r="2726">
          <cell r="A2726" t="str">
            <v>ZS-W-Netra-t1x5-1G</v>
          </cell>
          <cell r="B2726" t="str">
            <v>Sun Netra t1 Server 5Pack Gold</v>
          </cell>
          <cell r="C2726">
            <v>3252</v>
          </cell>
          <cell r="D2726" t="str">
            <v>A</v>
          </cell>
        </row>
        <row r="2727">
          <cell r="A2727" t="str">
            <v>ZS-W-Netra-t1x5-1S</v>
          </cell>
          <cell r="B2727" t="str">
            <v>Sun Netra t1 Server 5Pack Silver</v>
          </cell>
          <cell r="C2727">
            <v>1992</v>
          </cell>
          <cell r="D2727" t="str">
            <v>A</v>
          </cell>
        </row>
        <row r="2728">
          <cell r="A2728" t="str">
            <v>ZS-WH-Netra-t1x5-1P</v>
          </cell>
          <cell r="B2728" t="str">
            <v>Sun Netra t1 Server 5Pk Helpdesk Platinum</v>
          </cell>
          <cell r="C2728">
            <v>4812</v>
          </cell>
          <cell r="D2728" t="str">
            <v>A</v>
          </cell>
        </row>
        <row r="2729">
          <cell r="A2729" t="str">
            <v>ZS-WH-Netra-t1x5-1G</v>
          </cell>
          <cell r="B2729" t="str">
            <v>Sun Netra t1 Server 5Pk Helpdesk Gold</v>
          </cell>
          <cell r="C2729">
            <v>2928</v>
          </cell>
          <cell r="D2729" t="str">
            <v>A</v>
          </cell>
        </row>
        <row r="2730">
          <cell r="A2730" t="str">
            <v>ZS-WH-Netra-t1x5-1S</v>
          </cell>
          <cell r="B2730" t="str">
            <v>Sun Netra t1 Server 5Pk Helpdesk Silver</v>
          </cell>
          <cell r="C2730">
            <v>1800</v>
          </cell>
          <cell r="D2730" t="str">
            <v>A</v>
          </cell>
        </row>
        <row r="2731">
          <cell r="A2731" t="str">
            <v>ZS-W-Netra-t-112x-1P</v>
          </cell>
          <cell r="B2731" t="str">
            <v>Sun Netra t1120,1125 Server Platinum</v>
          </cell>
          <cell r="C2731">
            <v>3372</v>
          </cell>
          <cell r="D2731" t="str">
            <v>A</v>
          </cell>
        </row>
        <row r="2732">
          <cell r="A2732" t="str">
            <v>ZS-W-Netra-t-112x-1G</v>
          </cell>
          <cell r="B2732" t="str">
            <v>Sun Netra t1120,1125 Server Gold</v>
          </cell>
          <cell r="C2732">
            <v>2052</v>
          </cell>
          <cell r="D2732" t="str">
            <v>A</v>
          </cell>
        </row>
        <row r="2733">
          <cell r="A2733" t="str">
            <v>ZS-W-Netra-t-112x-1S</v>
          </cell>
          <cell r="B2733" t="str">
            <v>Sun Netra t1120,1125 Server Silver</v>
          </cell>
          <cell r="C2733">
            <v>1260</v>
          </cell>
          <cell r="D2733" t="str">
            <v>A</v>
          </cell>
        </row>
        <row r="2734">
          <cell r="A2734" t="str">
            <v>ZS-WH-Netra-t-112x-1P</v>
          </cell>
          <cell r="B2734" t="str">
            <v>Sun Netra t 112x Svr Helpdesk Platinum</v>
          </cell>
          <cell r="C2734">
            <v>3024</v>
          </cell>
          <cell r="D2734" t="str">
            <v>A</v>
          </cell>
        </row>
        <row r="2735">
          <cell r="A2735" t="str">
            <v>ZS-WH-Netra-t-112x-1G</v>
          </cell>
          <cell r="B2735" t="str">
            <v>Sun Netra t 112x Svr Helpdesk Gold</v>
          </cell>
          <cell r="C2735">
            <v>1848</v>
          </cell>
          <cell r="D2735" t="str">
            <v>A</v>
          </cell>
        </row>
        <row r="2736">
          <cell r="A2736" t="str">
            <v>ZS-WH-Netra-t-112x-1S</v>
          </cell>
          <cell r="B2736" t="str">
            <v>Sun Netra t 112x Svr Helpdesk Silver</v>
          </cell>
          <cell r="C2736">
            <v>1128</v>
          </cell>
          <cell r="D2736" t="str">
            <v>A</v>
          </cell>
        </row>
        <row r="2737">
          <cell r="A2737" t="str">
            <v>ZS-W-Netra-stD130-1P</v>
          </cell>
          <cell r="B2737" t="str">
            <v>Sun Netra st D130 Platinum</v>
          </cell>
          <cell r="C2737">
            <v>684</v>
          </cell>
          <cell r="D2737" t="str">
            <v>A</v>
          </cell>
        </row>
        <row r="2738">
          <cell r="A2738" t="str">
            <v>ZS-W-Netra-stD130-1G</v>
          </cell>
          <cell r="B2738" t="str">
            <v>Sun Netra st D130 Gold</v>
          </cell>
          <cell r="C2738">
            <v>450</v>
          </cell>
          <cell r="D2738" t="str">
            <v>A</v>
          </cell>
        </row>
        <row r="2739">
          <cell r="A2739" t="str">
            <v>ZS-W-Netra-stD130-1S</v>
          </cell>
          <cell r="B2739" t="str">
            <v>Sun Netra st D130 Silver</v>
          </cell>
          <cell r="C2739">
            <v>252</v>
          </cell>
          <cell r="D2739" t="str">
            <v>A</v>
          </cell>
        </row>
        <row r="2740">
          <cell r="A2740" t="str">
            <v>ZS-WH-Netra-stD130-1P</v>
          </cell>
          <cell r="B2740" t="str">
            <v>Sun Netra st D130 Helpdesk Platinum</v>
          </cell>
          <cell r="C2740">
            <v>624</v>
          </cell>
          <cell r="D2740" t="str">
            <v>A</v>
          </cell>
        </row>
        <row r="2741">
          <cell r="A2741" t="str">
            <v>ZS-WH-Netra-stD130-1G</v>
          </cell>
          <cell r="B2741" t="str">
            <v>Sun Netra st D130 Helpdesk Gold</v>
          </cell>
          <cell r="C2741">
            <v>372</v>
          </cell>
          <cell r="D2741" t="str">
            <v>A</v>
          </cell>
        </row>
        <row r="2742">
          <cell r="A2742" t="str">
            <v>ZS-WH-Netra-stD130-1S</v>
          </cell>
          <cell r="B2742" t="str">
            <v>Sun Netra st D130 Helpdesk Silver</v>
          </cell>
          <cell r="C2742">
            <v>228</v>
          </cell>
          <cell r="D2742" t="str">
            <v>A</v>
          </cell>
        </row>
        <row r="2743">
          <cell r="A2743" t="str">
            <v>ZS-W-Netra-t140x-1P</v>
          </cell>
          <cell r="B2743" t="str">
            <v>Sun Netra t 140x Platinum</v>
          </cell>
          <cell r="C2743">
            <v>4416</v>
          </cell>
          <cell r="D2743" t="str">
            <v>A</v>
          </cell>
        </row>
        <row r="2744">
          <cell r="A2744" t="str">
            <v>ZS-W-Netra-t140x-1G</v>
          </cell>
          <cell r="B2744" t="str">
            <v>Sun Netra t 140x Gold</v>
          </cell>
          <cell r="C2744">
            <v>2688</v>
          </cell>
          <cell r="D2744" t="str">
            <v>A</v>
          </cell>
        </row>
        <row r="2745">
          <cell r="A2745" t="str">
            <v>ZS-W-Netra-t140x-1S</v>
          </cell>
          <cell r="B2745" t="str">
            <v>Sun Netra t 140x Silver</v>
          </cell>
          <cell r="C2745">
            <v>1644</v>
          </cell>
          <cell r="D2745" t="str">
            <v>A</v>
          </cell>
        </row>
        <row r="2746">
          <cell r="A2746" t="str">
            <v>ZS-WH-Netra-t140x-1P</v>
          </cell>
          <cell r="B2746" t="str">
            <v>Sun Netra t 140x Helpdesk Platinum</v>
          </cell>
          <cell r="C2746">
            <v>3984</v>
          </cell>
          <cell r="D2746" t="str">
            <v>A</v>
          </cell>
        </row>
        <row r="2747">
          <cell r="A2747" t="str">
            <v>ZS-WH-Netra-t140x-1G</v>
          </cell>
          <cell r="B2747" t="str">
            <v>Sun Netra t 140x Helpdesk Gold</v>
          </cell>
          <cell r="C2747">
            <v>2412</v>
          </cell>
          <cell r="D2747" t="str">
            <v>A</v>
          </cell>
        </row>
        <row r="2748">
          <cell r="A2748" t="str">
            <v>ZS-WH-Netra-t140x-1S</v>
          </cell>
          <cell r="B2748" t="str">
            <v>Sun Netra t 140x Helpdesk Silver</v>
          </cell>
          <cell r="C2748">
            <v>1488</v>
          </cell>
          <cell r="D2748" t="str">
            <v>A</v>
          </cell>
        </row>
        <row r="2749">
          <cell r="A2749" t="str">
            <v>ZS-W-E250-3P</v>
          </cell>
          <cell r="B2749" t="str">
            <v>Sun Enterprise 250 Platinum</v>
          </cell>
          <cell r="C2749">
            <v>9396</v>
          </cell>
          <cell r="D2749" t="str">
            <v>A</v>
          </cell>
        </row>
        <row r="2750">
          <cell r="A2750" t="str">
            <v>ZS-W-E250-3G</v>
          </cell>
          <cell r="B2750" t="str">
            <v>Sun Enterprise 250 Gold</v>
          </cell>
          <cell r="C2750">
            <v>5184</v>
          </cell>
          <cell r="D2750" t="str">
            <v>A</v>
          </cell>
        </row>
        <row r="2751">
          <cell r="A2751" t="str">
            <v>ZS-W-E250-3S</v>
          </cell>
          <cell r="B2751" t="str">
            <v>Sun Enterprise 250 Silver</v>
          </cell>
          <cell r="C2751">
            <v>2664</v>
          </cell>
          <cell r="D2751" t="str">
            <v>A</v>
          </cell>
        </row>
        <row r="2752">
          <cell r="A2752" t="str">
            <v>ZS-WH-E250-3P</v>
          </cell>
          <cell r="B2752" t="str">
            <v>Sun Enterprise 250 Helpdesk Platinum</v>
          </cell>
          <cell r="C2752">
            <v>8460</v>
          </cell>
          <cell r="D2752" t="str">
            <v>A</v>
          </cell>
        </row>
        <row r="2753">
          <cell r="A2753" t="str">
            <v>ZS-WH-E250-3G</v>
          </cell>
          <cell r="B2753" t="str">
            <v>Sun Enterprise 250 Helpdesk Gold</v>
          </cell>
          <cell r="C2753">
            <v>4680</v>
          </cell>
          <cell r="D2753" t="str">
            <v>A</v>
          </cell>
        </row>
        <row r="2754">
          <cell r="A2754" t="str">
            <v>ZS-WH-E250-3S</v>
          </cell>
          <cell r="B2754" t="str">
            <v>Sun Enterprise 250 Helpdesk Silver</v>
          </cell>
          <cell r="C2754">
            <v>2412</v>
          </cell>
          <cell r="D2754" t="str">
            <v>A</v>
          </cell>
        </row>
        <row r="2755">
          <cell r="A2755" t="str">
            <v>ZS-W-E450-3P</v>
          </cell>
          <cell r="B2755" t="str">
            <v>Sun Enterprise 450 Platinum</v>
          </cell>
          <cell r="C2755">
            <v>13500</v>
          </cell>
          <cell r="D2755" t="str">
            <v>A</v>
          </cell>
        </row>
        <row r="2756">
          <cell r="A2756" t="str">
            <v>ZS-W-E450-3G</v>
          </cell>
          <cell r="B2756" t="str">
            <v>Sun Enterprise 450 Gold</v>
          </cell>
          <cell r="C2756">
            <v>7452</v>
          </cell>
          <cell r="D2756" t="str">
            <v>A</v>
          </cell>
        </row>
        <row r="2757">
          <cell r="A2757" t="str">
            <v>ZS-W-E450-3S</v>
          </cell>
          <cell r="B2757" t="str">
            <v>Sun Enterprise 450 Silver</v>
          </cell>
          <cell r="C2757">
            <v>3852</v>
          </cell>
          <cell r="D2757" t="str">
            <v>A</v>
          </cell>
        </row>
        <row r="2758">
          <cell r="A2758" t="str">
            <v>ZS-WH-E450-3P</v>
          </cell>
          <cell r="B2758" t="str">
            <v>Sun Enterprise 450 Helpdesk Platinum</v>
          </cell>
          <cell r="C2758">
            <v>12132</v>
          </cell>
          <cell r="D2758" t="str">
            <v>A</v>
          </cell>
        </row>
        <row r="2759">
          <cell r="A2759" t="str">
            <v>ZS-WH-E450-3G</v>
          </cell>
          <cell r="B2759" t="str">
            <v>Sun Enterprise 450 Helpdesk Gold</v>
          </cell>
          <cell r="C2759">
            <v>6732</v>
          </cell>
          <cell r="D2759" t="str">
            <v>A</v>
          </cell>
        </row>
        <row r="2760">
          <cell r="A2760" t="str">
            <v>ZS-WH-E450-3S</v>
          </cell>
          <cell r="B2760" t="str">
            <v>Sun Enterprise 450 Helpdesk Silver</v>
          </cell>
          <cell r="C2760">
            <v>3456</v>
          </cell>
          <cell r="D2760" t="str">
            <v>A</v>
          </cell>
        </row>
        <row r="2761">
          <cell r="A2761" t="str">
            <v>ZS-W-A21S-1P</v>
          </cell>
          <cell r="B2761" t="str">
            <v>Sun Enterprise Ultra 5S Platinum</v>
          </cell>
          <cell r="C2761">
            <v>648</v>
          </cell>
          <cell r="D2761" t="str">
            <v>A</v>
          </cell>
        </row>
        <row r="2762">
          <cell r="A2762" t="str">
            <v>ZS-W-A21S-1G</v>
          </cell>
          <cell r="B2762" t="str">
            <v>Sun Enterprise Ultra 5S Gold</v>
          </cell>
          <cell r="C2762">
            <v>348</v>
          </cell>
          <cell r="D2762" t="str">
            <v>A</v>
          </cell>
        </row>
        <row r="2763">
          <cell r="A2763" t="str">
            <v>ZS-W-A21S-1S</v>
          </cell>
          <cell r="B2763" t="str">
            <v>Sun Enterprise Ultra 5S Silver</v>
          </cell>
          <cell r="C2763">
            <v>180</v>
          </cell>
          <cell r="D2763" t="str">
            <v>A</v>
          </cell>
        </row>
        <row r="2764">
          <cell r="A2764" t="str">
            <v>ZS-WH-A21S-1P</v>
          </cell>
          <cell r="B2764" t="str">
            <v>Sun Enterprise Ultra 5S Helpdesk Platinum</v>
          </cell>
          <cell r="C2764">
            <v>576</v>
          </cell>
          <cell r="D2764" t="str">
            <v>A</v>
          </cell>
        </row>
        <row r="2765">
          <cell r="A2765" t="str">
            <v>ZS-WH-A21S-1G</v>
          </cell>
          <cell r="B2765" t="str">
            <v>Sun Enterprise Ultra 5S Helpdesk Gold</v>
          </cell>
          <cell r="C2765">
            <v>312</v>
          </cell>
          <cell r="D2765" t="str">
            <v>A</v>
          </cell>
        </row>
        <row r="2766">
          <cell r="A2766" t="str">
            <v>ZS-WH-A21S-1S</v>
          </cell>
          <cell r="B2766" t="str">
            <v>Sun Enterprise Ultra 5S Helpdesk Silver</v>
          </cell>
          <cell r="C2766">
            <v>156</v>
          </cell>
          <cell r="D2766" t="str">
            <v>A</v>
          </cell>
        </row>
        <row r="2767">
          <cell r="A2767" t="str">
            <v>ZS-W-A22S-1P</v>
          </cell>
          <cell r="B2767" t="str">
            <v>Sun Enterprise Ultra 10S Platinum</v>
          </cell>
          <cell r="C2767">
            <v>1068</v>
          </cell>
          <cell r="D2767" t="str">
            <v>A</v>
          </cell>
        </row>
        <row r="2768">
          <cell r="A2768" t="str">
            <v>ZS-W-A22S-1G</v>
          </cell>
          <cell r="B2768" t="str">
            <v>Sun Enterprise Ultra 10S Gold</v>
          </cell>
          <cell r="C2768">
            <v>624</v>
          </cell>
          <cell r="D2768" t="str">
            <v>A</v>
          </cell>
        </row>
        <row r="2769">
          <cell r="A2769" t="str">
            <v>ZS-W-A22S-1S</v>
          </cell>
          <cell r="B2769" t="str">
            <v>Sun Enterprise Ultra 10S Silver</v>
          </cell>
          <cell r="C2769">
            <v>336</v>
          </cell>
          <cell r="D2769" t="str">
            <v>A</v>
          </cell>
        </row>
        <row r="2770">
          <cell r="A2770" t="str">
            <v>ZS-WH-A22S-1P</v>
          </cell>
          <cell r="B2770" t="str">
            <v>Sun Enterprise Ultra 10S Helpdesk Platinum</v>
          </cell>
          <cell r="C2770">
            <v>960</v>
          </cell>
          <cell r="D2770" t="str">
            <v>A</v>
          </cell>
        </row>
        <row r="2771">
          <cell r="A2771" t="str">
            <v>ZS-WH-A22S-1G</v>
          </cell>
          <cell r="B2771" t="str">
            <v>Sun Enterprise Ultra 10S Helpdesk Gold</v>
          </cell>
          <cell r="C2771">
            <v>552</v>
          </cell>
          <cell r="D2771" t="str">
            <v>A</v>
          </cell>
        </row>
        <row r="2772">
          <cell r="A2772" t="str">
            <v>ZS-WH-A22S-1S</v>
          </cell>
          <cell r="B2772" t="str">
            <v>Sun Enterprise Ultra 10S Helpdesk Silver</v>
          </cell>
          <cell r="C2772">
            <v>312</v>
          </cell>
          <cell r="D2772" t="str">
            <v>A</v>
          </cell>
        </row>
        <row r="2773">
          <cell r="A2773" t="str">
            <v>ZS-W-E220R-3P</v>
          </cell>
          <cell r="B2773" t="str">
            <v>Sun Enterprise 220R Platinum</v>
          </cell>
          <cell r="C2773">
            <v>6156</v>
          </cell>
          <cell r="D2773" t="str">
            <v>A</v>
          </cell>
        </row>
        <row r="2774">
          <cell r="A2774" t="str">
            <v>ZS-W-E220R-3G</v>
          </cell>
          <cell r="B2774" t="str">
            <v>Sun Enterprise 221R Gold</v>
          </cell>
          <cell r="C2774">
            <v>4680</v>
          </cell>
          <cell r="D2774" t="str">
            <v>A</v>
          </cell>
        </row>
        <row r="2775">
          <cell r="A2775" t="str">
            <v>ZS-W-E220R-3S</v>
          </cell>
          <cell r="B2775" t="str">
            <v>Sun Enterprise 222R Silver</v>
          </cell>
          <cell r="C2775">
            <v>1656</v>
          </cell>
          <cell r="D2775" t="str">
            <v>A</v>
          </cell>
        </row>
        <row r="2776">
          <cell r="A2776" t="str">
            <v>ZS-WH-E220R-3P</v>
          </cell>
          <cell r="B2776" t="str">
            <v>Sun Enterprise 220R Helpdesk Platinum</v>
          </cell>
          <cell r="C2776">
            <v>5544</v>
          </cell>
          <cell r="D2776" t="str">
            <v>A</v>
          </cell>
        </row>
        <row r="2777">
          <cell r="A2777" t="str">
            <v>ZS-WH-E220R-3G</v>
          </cell>
          <cell r="B2777" t="str">
            <v>Sun Enterprise 220R Helpdesk Gold</v>
          </cell>
          <cell r="C2777">
            <v>4212</v>
          </cell>
          <cell r="D2777" t="str">
            <v>A</v>
          </cell>
        </row>
        <row r="2778">
          <cell r="A2778" t="str">
            <v>ZS-WH-E220R-3S</v>
          </cell>
          <cell r="B2778" t="str">
            <v>Sun Enterprise 220R Helpdesk Silver</v>
          </cell>
          <cell r="C2778">
            <v>1512</v>
          </cell>
          <cell r="D2778" t="str">
            <v>A</v>
          </cell>
        </row>
        <row r="2779">
          <cell r="A2779" t="str">
            <v>ZS-W-E450R-3P</v>
          </cell>
          <cell r="B2779" t="str">
            <v>Sun Enterprise 450R Platinum</v>
          </cell>
          <cell r="C2779">
            <v>10296</v>
          </cell>
          <cell r="D2779" t="str">
            <v>A</v>
          </cell>
        </row>
        <row r="2780">
          <cell r="A2780" t="str">
            <v>ZS-W-E450R-3G</v>
          </cell>
          <cell r="B2780" t="str">
            <v>Sun Enterprise 450R Gold</v>
          </cell>
          <cell r="C2780">
            <v>5724</v>
          </cell>
          <cell r="D2780" t="str">
            <v>A</v>
          </cell>
        </row>
        <row r="2781">
          <cell r="A2781" t="str">
            <v>ZS-W-E450R-3S</v>
          </cell>
          <cell r="B2781" t="str">
            <v>Sun Enterprise 450R Silver</v>
          </cell>
          <cell r="C2781">
            <v>2952</v>
          </cell>
          <cell r="D2781" t="str">
            <v>A</v>
          </cell>
        </row>
        <row r="2782">
          <cell r="A2782" t="str">
            <v>ZS-WH-E450R-3P</v>
          </cell>
          <cell r="B2782" t="str">
            <v>Sun Enterprise 450R Helpdesk Platinum</v>
          </cell>
          <cell r="C2782">
            <v>9252</v>
          </cell>
          <cell r="D2782" t="str">
            <v>A</v>
          </cell>
        </row>
        <row r="2783">
          <cell r="A2783" t="str">
            <v>ZS-WH-E450R-3G</v>
          </cell>
          <cell r="B2783" t="str">
            <v>Sun Enterprise 450R Helpdesk Gold</v>
          </cell>
          <cell r="C2783">
            <v>5148</v>
          </cell>
          <cell r="D2783" t="str">
            <v>A</v>
          </cell>
        </row>
        <row r="2784">
          <cell r="A2784" t="str">
            <v>ZS-WH-E450R-3S</v>
          </cell>
          <cell r="B2784" t="str">
            <v>Sun Enterprise 450R Helpdesk Silver</v>
          </cell>
          <cell r="C2784">
            <v>2628</v>
          </cell>
          <cell r="D2784" t="str">
            <v>A</v>
          </cell>
        </row>
        <row r="2785">
          <cell r="A2785" t="str">
            <v>ZS-W-ENT-SYSBD-1P</v>
          </cell>
          <cell r="B2785" t="str">
            <v>Enterprise System Board Platinum</v>
          </cell>
          <cell r="C2785">
            <v>2280</v>
          </cell>
          <cell r="D2785" t="str">
            <v>A</v>
          </cell>
        </row>
        <row r="2786">
          <cell r="A2786" t="str">
            <v>ZS-W-ENT-SYSBD-1G</v>
          </cell>
          <cell r="B2786" t="str">
            <v>Enterprise System Board Gold</v>
          </cell>
          <cell r="C2786">
            <v>1308</v>
          </cell>
          <cell r="D2786" t="str">
            <v>A</v>
          </cell>
        </row>
        <row r="2787">
          <cell r="A2787" t="str">
            <v>ZS-WH-ENT-SYSBD-1P</v>
          </cell>
          <cell r="B2787" t="str">
            <v>Enterprise System Board Helpdesk Platinum</v>
          </cell>
          <cell r="C2787">
            <v>2052</v>
          </cell>
          <cell r="D2787" t="str">
            <v>A</v>
          </cell>
        </row>
        <row r="2788">
          <cell r="A2788" t="str">
            <v>ZS-WH-ENT-SYSBD-1G</v>
          </cell>
          <cell r="B2788" t="str">
            <v>Enterprise System Board Helpdesk Gold</v>
          </cell>
          <cell r="C2788">
            <v>1176</v>
          </cell>
          <cell r="D2788" t="str">
            <v>A</v>
          </cell>
        </row>
        <row r="2789">
          <cell r="A2789" t="str">
            <v>ZS-W-E3500-1P</v>
          </cell>
          <cell r="B2789" t="str">
            <v>Enterprise 3500 Platinum</v>
          </cell>
          <cell r="C2789">
            <v>3684</v>
          </cell>
          <cell r="D2789" t="str">
            <v>A</v>
          </cell>
        </row>
        <row r="2790">
          <cell r="A2790" t="str">
            <v>ZS-W-E3500-1G</v>
          </cell>
          <cell r="B2790" t="str">
            <v>Enterprise 3500 Gold</v>
          </cell>
          <cell r="C2790">
            <v>2112</v>
          </cell>
          <cell r="D2790" t="str">
            <v>A</v>
          </cell>
        </row>
        <row r="2791">
          <cell r="A2791" t="str">
            <v>ZS-WH-E3500-1P</v>
          </cell>
          <cell r="B2791" t="str">
            <v>Enterprise 3500 Helpdesk Platinum</v>
          </cell>
          <cell r="C2791">
            <v>3312</v>
          </cell>
          <cell r="D2791" t="str">
            <v>A</v>
          </cell>
        </row>
        <row r="2792">
          <cell r="A2792" t="str">
            <v>ZS-WH-E3500-1G</v>
          </cell>
          <cell r="B2792" t="str">
            <v>Enterprise 3500 Helpdesk Gold</v>
          </cell>
          <cell r="C2792">
            <v>1896</v>
          </cell>
          <cell r="D2792" t="str">
            <v>A</v>
          </cell>
        </row>
        <row r="2793">
          <cell r="A2793" t="str">
            <v>ZS-W-E4500-1P</v>
          </cell>
          <cell r="B2793" t="str">
            <v>Enterprise 4500 Platinum</v>
          </cell>
          <cell r="C2793">
            <v>6984</v>
          </cell>
          <cell r="D2793" t="str">
            <v>A</v>
          </cell>
        </row>
        <row r="2794">
          <cell r="A2794" t="str">
            <v>ZS-W-E4500-1G</v>
          </cell>
          <cell r="B2794" t="str">
            <v>Enterprise 4500 Gold</v>
          </cell>
          <cell r="C2794">
            <v>3996</v>
          </cell>
          <cell r="D2794" t="str">
            <v>A</v>
          </cell>
        </row>
        <row r="2795">
          <cell r="A2795" t="str">
            <v>ZS-WH-E4500-1P</v>
          </cell>
          <cell r="B2795" t="str">
            <v>Enterprise 4500 Helpdesk Platinum</v>
          </cell>
          <cell r="C2795">
            <v>6288</v>
          </cell>
          <cell r="D2795" t="str">
            <v>A</v>
          </cell>
        </row>
        <row r="2796">
          <cell r="A2796" t="str">
            <v>ZS-WH-E4500-1G</v>
          </cell>
          <cell r="B2796" t="str">
            <v>Enterprise 4500 Helpdesk Gold</v>
          </cell>
          <cell r="C2796">
            <v>3600</v>
          </cell>
          <cell r="D2796" t="str">
            <v>A</v>
          </cell>
        </row>
        <row r="2797">
          <cell r="A2797" t="str">
            <v>ZS-W-E5500-1P</v>
          </cell>
          <cell r="B2797" t="str">
            <v>Enterprise 5500 Platinum</v>
          </cell>
          <cell r="C2797">
            <v>8880</v>
          </cell>
          <cell r="D2797" t="str">
            <v>A</v>
          </cell>
        </row>
        <row r="2798">
          <cell r="A2798" t="str">
            <v>ZS-W-E5500-1G</v>
          </cell>
          <cell r="B2798" t="str">
            <v>Enterprise 5500 Gold</v>
          </cell>
          <cell r="C2798">
            <v>5080</v>
          </cell>
          <cell r="D2798" t="str">
            <v>A</v>
          </cell>
        </row>
        <row r="2799">
          <cell r="A2799" t="str">
            <v>ZS-WH-E5500-1P</v>
          </cell>
          <cell r="B2799" t="str">
            <v>Enterprise 5500 Helpdesk Platinum</v>
          </cell>
          <cell r="C2799">
            <v>7992</v>
          </cell>
          <cell r="D2799" t="str">
            <v>A</v>
          </cell>
        </row>
        <row r="2800">
          <cell r="A2800" t="str">
            <v>ZS-WH-E5500-1G</v>
          </cell>
          <cell r="B2800" t="str">
            <v>Enterprise 5500 Helpdesk Gold</v>
          </cell>
          <cell r="C2800">
            <v>4572</v>
          </cell>
          <cell r="D2800" t="str">
            <v>A</v>
          </cell>
        </row>
        <row r="2801">
          <cell r="A2801" t="str">
            <v>ZS-W-E6500-1P</v>
          </cell>
          <cell r="B2801" t="str">
            <v>Enterprise 6500 Platinum</v>
          </cell>
          <cell r="C2801">
            <v>30456</v>
          </cell>
          <cell r="D2801" t="str">
            <v>A</v>
          </cell>
        </row>
        <row r="2802">
          <cell r="A2802" t="str">
            <v>ZS-W-E6500-1G</v>
          </cell>
          <cell r="B2802" t="str">
            <v>Enterprise 6500 Gold</v>
          </cell>
          <cell r="C2802">
            <v>17424</v>
          </cell>
          <cell r="D2802" t="str">
            <v>A</v>
          </cell>
        </row>
        <row r="2803">
          <cell r="A2803" t="str">
            <v>ZS-WH-E6500-1P</v>
          </cell>
          <cell r="B2803" t="str">
            <v>Enterprise 6500 Helpdesk Platinum</v>
          </cell>
          <cell r="C2803">
            <v>27408</v>
          </cell>
          <cell r="D2803" t="str">
            <v>A</v>
          </cell>
        </row>
        <row r="2804">
          <cell r="A2804" t="str">
            <v>ZS-WH-E6500-1G</v>
          </cell>
          <cell r="B2804" t="str">
            <v>Enterprise 6500 Helpdesk Gold</v>
          </cell>
          <cell r="C2804">
            <v>15684</v>
          </cell>
          <cell r="D2804" t="str">
            <v>A</v>
          </cell>
        </row>
        <row r="2805">
          <cell r="A2805" t="str">
            <v>ZS-W-E10000-1P</v>
          </cell>
          <cell r="B2805" t="str">
            <v>Enterprise 10000 Platinum</v>
          </cell>
          <cell r="C2805">
            <v>30984</v>
          </cell>
          <cell r="D2805" t="str">
            <v>A</v>
          </cell>
        </row>
        <row r="2806">
          <cell r="A2806" t="str">
            <v>ZS-WH-E10000-1P</v>
          </cell>
          <cell r="B2806" t="str">
            <v>Enterprise 10000 Helpdesk Platinum</v>
          </cell>
          <cell r="C2806">
            <v>27888</v>
          </cell>
          <cell r="D2806" t="str">
            <v>A</v>
          </cell>
        </row>
        <row r="2807">
          <cell r="A2807" t="str">
            <v>ZS-W-E10000-SYSBD-1P</v>
          </cell>
          <cell r="B2807" t="str">
            <v>Enterprise 10000 System Board Platinum</v>
          </cell>
          <cell r="C2807">
            <v>3336</v>
          </cell>
          <cell r="D2807" t="str">
            <v>A</v>
          </cell>
        </row>
        <row r="2808">
          <cell r="A2808" t="str">
            <v>ZS-WH-E10000-SYSBD-1P</v>
          </cell>
          <cell r="B2808" t="str">
            <v>Ent 10000 Sys Board Helpdesk Platinum</v>
          </cell>
          <cell r="C2808">
            <v>3000</v>
          </cell>
          <cell r="D2808" t="str">
            <v>A</v>
          </cell>
        </row>
        <row r="2809">
          <cell r="A2809" t="str">
            <v>ZS-W-A21SSP-1P</v>
          </cell>
          <cell r="B2809" t="str">
            <v>System Service Processor(Ultra 5) Platinum</v>
          </cell>
          <cell r="C2809">
            <v>648</v>
          </cell>
          <cell r="D2809" t="str">
            <v>A</v>
          </cell>
        </row>
        <row r="2810">
          <cell r="A2810" t="str">
            <v>ZS-W-A21SSP-1G</v>
          </cell>
          <cell r="B2810" t="str">
            <v>System Service Processor(Ultra 5) Gold</v>
          </cell>
          <cell r="C2810">
            <v>348</v>
          </cell>
          <cell r="D2810" t="str">
            <v>A</v>
          </cell>
        </row>
        <row r="2811">
          <cell r="A2811" t="str">
            <v>ZS-W-A21SSP-1S</v>
          </cell>
          <cell r="B2811" t="str">
            <v>System Service Processor(Ultra 5) Silver</v>
          </cell>
          <cell r="C2811">
            <v>180</v>
          </cell>
          <cell r="D2811" t="str">
            <v>A</v>
          </cell>
        </row>
        <row r="2812">
          <cell r="A2812" t="str">
            <v>ZS-WH-A21SSP-1P</v>
          </cell>
          <cell r="B2812" t="str">
            <v>Sys Svc Proc U5 Helpdesk Platinum</v>
          </cell>
          <cell r="C2812">
            <v>576</v>
          </cell>
          <cell r="D2812" t="str">
            <v>A</v>
          </cell>
        </row>
        <row r="2813">
          <cell r="A2813" t="str">
            <v>ZS-WH-A21SSP-1G</v>
          </cell>
          <cell r="B2813" t="str">
            <v>Sys Svc Proc U5 Helpdesk Gold</v>
          </cell>
          <cell r="C2813">
            <v>312</v>
          </cell>
          <cell r="D2813" t="str">
            <v>A</v>
          </cell>
        </row>
        <row r="2814">
          <cell r="A2814" t="str">
            <v>ZS-WH-A21SSP-1S</v>
          </cell>
          <cell r="B2814" t="str">
            <v>Sys Svc Proc U5 Helpdesk Silver</v>
          </cell>
          <cell r="C2814">
            <v>156</v>
          </cell>
          <cell r="D2814" t="str">
            <v>A</v>
          </cell>
        </row>
        <row r="2815">
          <cell r="A2815" t="str">
            <v>ZS-W-E10K-COD-1P</v>
          </cell>
          <cell r="B2815" t="str">
            <v>WU for Enteprise 10000COD Platinum</v>
          </cell>
          <cell r="C2815">
            <v>3096</v>
          </cell>
          <cell r="D2815" t="str">
            <v>A</v>
          </cell>
        </row>
        <row r="2816">
          <cell r="A2816" t="str">
            <v>ZS-W-HPC450-3P</v>
          </cell>
          <cell r="B2816" t="str">
            <v>Sun HPC 450 Server Platinum</v>
          </cell>
          <cell r="C2816">
            <v>13500</v>
          </cell>
          <cell r="D2816" t="str">
            <v>A</v>
          </cell>
        </row>
        <row r="2817">
          <cell r="A2817" t="str">
            <v>ZS-W-HPC450-3G</v>
          </cell>
          <cell r="B2817" t="str">
            <v>Sun HPC 450 Server Gold</v>
          </cell>
          <cell r="C2817">
            <v>7452</v>
          </cell>
          <cell r="D2817" t="str">
            <v>A</v>
          </cell>
        </row>
        <row r="2818">
          <cell r="A2818" t="str">
            <v>ZS-W-HPC450-3S</v>
          </cell>
          <cell r="B2818" t="str">
            <v>Sun HPC 450 Server Silver</v>
          </cell>
          <cell r="C2818">
            <v>3852</v>
          </cell>
          <cell r="D2818" t="str">
            <v>A</v>
          </cell>
        </row>
        <row r="2819">
          <cell r="A2819" t="str">
            <v>ZS-WH-HPC450-3P</v>
          </cell>
          <cell r="B2819" t="str">
            <v>Sun HPC 450 Server Helpdesk Platinum</v>
          </cell>
          <cell r="C2819">
            <v>12132</v>
          </cell>
          <cell r="D2819" t="str">
            <v>A</v>
          </cell>
        </row>
        <row r="2820">
          <cell r="A2820" t="str">
            <v>ZS-WH-HPC450-3G</v>
          </cell>
          <cell r="B2820" t="str">
            <v>Sun HPC 450 Server Helpdesk Gold</v>
          </cell>
          <cell r="C2820">
            <v>6732</v>
          </cell>
          <cell r="D2820" t="str">
            <v>A</v>
          </cell>
        </row>
        <row r="2821">
          <cell r="A2821" t="str">
            <v>ZS-WH-HPC450-3S</v>
          </cell>
          <cell r="B2821" t="str">
            <v>Sun HPC 450 Server Helpdesk Silver</v>
          </cell>
          <cell r="C2821">
            <v>3456</v>
          </cell>
          <cell r="D2821" t="str">
            <v>A</v>
          </cell>
        </row>
        <row r="2822">
          <cell r="A2822" t="str">
            <v>ZS-W-HPC3500-1P</v>
          </cell>
          <cell r="B2822" t="str">
            <v>SUN HPC3500 Platinum</v>
          </cell>
          <cell r="C2822">
            <v>3684</v>
          </cell>
          <cell r="D2822" t="str">
            <v>A</v>
          </cell>
        </row>
        <row r="2823">
          <cell r="A2823" t="str">
            <v>ZS-W-HPC3500-1G</v>
          </cell>
          <cell r="B2823" t="str">
            <v>SUN HPC3500 Gold</v>
          </cell>
          <cell r="C2823">
            <v>2112</v>
          </cell>
          <cell r="D2823" t="str">
            <v>A</v>
          </cell>
        </row>
        <row r="2824">
          <cell r="A2824" t="str">
            <v>ZS-WH-HPC3500-1P</v>
          </cell>
          <cell r="B2824" t="str">
            <v>SUN HPC3500 Helpdesk Platinum</v>
          </cell>
          <cell r="C2824">
            <v>3312</v>
          </cell>
          <cell r="D2824" t="str">
            <v>A</v>
          </cell>
        </row>
        <row r="2825">
          <cell r="A2825" t="str">
            <v>ZS-WH-HPC3500-1G</v>
          </cell>
          <cell r="B2825" t="str">
            <v>SUN HPC3500 Helpdesk Gold</v>
          </cell>
          <cell r="C2825">
            <v>1896</v>
          </cell>
          <cell r="D2825" t="str">
            <v>A</v>
          </cell>
        </row>
        <row r="2826">
          <cell r="A2826" t="str">
            <v>ZS-W-HPC4500-1P</v>
          </cell>
          <cell r="B2826" t="str">
            <v>SUN HPC4500 Platinum</v>
          </cell>
          <cell r="C2826">
            <v>6984</v>
          </cell>
          <cell r="D2826" t="str">
            <v>A</v>
          </cell>
        </row>
        <row r="2827">
          <cell r="A2827" t="str">
            <v>ZS-W-HPC4500-1G</v>
          </cell>
          <cell r="B2827" t="str">
            <v>SUN HPC4500 Gold</v>
          </cell>
          <cell r="C2827">
            <v>3996</v>
          </cell>
          <cell r="D2827" t="str">
            <v>A</v>
          </cell>
        </row>
        <row r="2828">
          <cell r="A2828" t="str">
            <v>ZS-WH-HPC4500-1P</v>
          </cell>
          <cell r="B2828" t="str">
            <v>SUN HPC4500 Helpdesk Platinum</v>
          </cell>
          <cell r="C2828">
            <v>6288</v>
          </cell>
          <cell r="D2828" t="str">
            <v>A</v>
          </cell>
        </row>
        <row r="2829">
          <cell r="A2829" t="str">
            <v>ZS-WH-HPC4500-1G</v>
          </cell>
          <cell r="B2829" t="str">
            <v>SUN HPC4500 Helpdesk Gold</v>
          </cell>
          <cell r="C2829">
            <v>3600</v>
          </cell>
          <cell r="D2829" t="str">
            <v>A</v>
          </cell>
        </row>
        <row r="2830">
          <cell r="A2830" t="str">
            <v>ZS-W-HPC5500-1P</v>
          </cell>
          <cell r="B2830" t="str">
            <v>SUN HPC5500 Platinum</v>
          </cell>
          <cell r="C2830">
            <v>8880</v>
          </cell>
          <cell r="D2830" t="str">
            <v>A</v>
          </cell>
        </row>
        <row r="2831">
          <cell r="A2831" t="str">
            <v>ZS-W-HPC5500-1G</v>
          </cell>
          <cell r="B2831" t="str">
            <v>SUN HPC5500 Gold</v>
          </cell>
          <cell r="C2831">
            <v>5088</v>
          </cell>
          <cell r="D2831" t="str">
            <v>A</v>
          </cell>
        </row>
        <row r="2832">
          <cell r="A2832" t="str">
            <v>ZS-WH-HPC5500-1P</v>
          </cell>
          <cell r="B2832" t="str">
            <v>SUN HPC5500 Helpdesk Platinum</v>
          </cell>
          <cell r="C2832">
            <v>7992</v>
          </cell>
          <cell r="D2832" t="str">
            <v>A</v>
          </cell>
        </row>
        <row r="2833">
          <cell r="A2833" t="str">
            <v>ZS-WH-HPC5500-1G</v>
          </cell>
          <cell r="B2833" t="str">
            <v>SUN HPC5500 Helpdesk Gold</v>
          </cell>
          <cell r="C2833">
            <v>4572</v>
          </cell>
          <cell r="D2833" t="str">
            <v>A</v>
          </cell>
        </row>
        <row r="2834">
          <cell r="A2834" t="str">
            <v>ZS-W-HPC6500-1P</v>
          </cell>
          <cell r="B2834" t="str">
            <v>SUN HPC6500 Platinum</v>
          </cell>
          <cell r="C2834">
            <v>30456</v>
          </cell>
          <cell r="D2834" t="str">
            <v>A</v>
          </cell>
        </row>
        <row r="2835">
          <cell r="A2835" t="str">
            <v>ZS-W-HPC6500-1G</v>
          </cell>
          <cell r="B2835" t="str">
            <v>SUN HPC6500 Gold</v>
          </cell>
          <cell r="C2835">
            <v>17424</v>
          </cell>
          <cell r="D2835" t="str">
            <v>A</v>
          </cell>
        </row>
        <row r="2836">
          <cell r="A2836" t="str">
            <v>ZS-WH-HPC6500-1P</v>
          </cell>
          <cell r="B2836" t="str">
            <v>SUN HPC6500 Helpdesk Platinum</v>
          </cell>
          <cell r="C2836">
            <v>27408</v>
          </cell>
          <cell r="D2836" t="str">
            <v>A</v>
          </cell>
        </row>
        <row r="2837">
          <cell r="A2837" t="str">
            <v>ZS-WH-HPC6500-1G</v>
          </cell>
          <cell r="B2837" t="str">
            <v>SUN HPC6500 Helpdesk Gold</v>
          </cell>
          <cell r="C2837">
            <v>15684</v>
          </cell>
          <cell r="D2837" t="str">
            <v>A</v>
          </cell>
        </row>
        <row r="2838">
          <cell r="A2838" t="str">
            <v>ZS-W-HPC10000-1P</v>
          </cell>
          <cell r="B2838" t="str">
            <v>SUN HPC10000 Platinum</v>
          </cell>
          <cell r="C2838">
            <v>28800</v>
          </cell>
          <cell r="D2838" t="str">
            <v>A</v>
          </cell>
        </row>
        <row r="2839">
          <cell r="A2839" t="str">
            <v>ZS-W-HPC10000-1G</v>
          </cell>
          <cell r="B2839" t="str">
            <v>SUN HPC10000 Gold</v>
          </cell>
          <cell r="C2839">
            <v>25920</v>
          </cell>
          <cell r="D2839" t="str">
            <v>A</v>
          </cell>
        </row>
        <row r="2840">
          <cell r="A2840" t="str">
            <v>ZS-W-A1000-2P</v>
          </cell>
          <cell r="B2840" t="str">
            <v>Sun storEdge A1000 Platinum</v>
          </cell>
          <cell r="C2840">
            <v>5664</v>
          </cell>
          <cell r="D2840" t="str">
            <v>A</v>
          </cell>
        </row>
        <row r="2841">
          <cell r="A2841" t="str">
            <v>ZS-W-A1000-2G</v>
          </cell>
          <cell r="B2841" t="str">
            <v>Sun storEdge A1000 Gold</v>
          </cell>
          <cell r="C2841">
            <v>2808</v>
          </cell>
          <cell r="D2841" t="str">
            <v>A</v>
          </cell>
        </row>
        <row r="2842">
          <cell r="A2842" t="str">
            <v>ZS-W-A1000-2S</v>
          </cell>
          <cell r="B2842" t="str">
            <v>Sun storEdge A1000 Silver</v>
          </cell>
          <cell r="C2842">
            <v>1104</v>
          </cell>
          <cell r="D2842" t="str">
            <v>A</v>
          </cell>
        </row>
        <row r="2843">
          <cell r="A2843" t="str">
            <v>ZS-WH-A1000-2P</v>
          </cell>
          <cell r="B2843" t="str">
            <v>Sun storEdge A1000 Helpdesk Platinum</v>
          </cell>
          <cell r="C2843">
            <v>5088</v>
          </cell>
          <cell r="D2843" t="str">
            <v>A</v>
          </cell>
        </row>
        <row r="2844">
          <cell r="A2844" t="str">
            <v>ZS-WH-A1000-2G</v>
          </cell>
          <cell r="B2844" t="str">
            <v>Sun storEdge A1000 Helpdesk Gold</v>
          </cell>
          <cell r="C2844">
            <v>2544</v>
          </cell>
          <cell r="D2844" t="str">
            <v>A</v>
          </cell>
        </row>
        <row r="2845">
          <cell r="A2845" t="str">
            <v>ZS-WH-A1000-2S</v>
          </cell>
          <cell r="B2845" t="str">
            <v>Sun storEdge A1000 Helpdesk Silver</v>
          </cell>
          <cell r="C2845">
            <v>984</v>
          </cell>
          <cell r="D2845" t="str">
            <v>A</v>
          </cell>
        </row>
        <row r="2846">
          <cell r="A2846" t="str">
            <v>ZS-W-A1000-CTRBD-2P</v>
          </cell>
          <cell r="B2846" t="str">
            <v>Sun storEdge A1000 Controller Board Platinum</v>
          </cell>
          <cell r="C2846">
            <v>864</v>
          </cell>
          <cell r="D2846" t="str">
            <v>A</v>
          </cell>
        </row>
        <row r="2847">
          <cell r="A2847" t="str">
            <v>ZS-W-A1000-CTRBD-2G</v>
          </cell>
          <cell r="B2847" t="str">
            <v>Sun storEdge A1000 Controller Board Gold</v>
          </cell>
          <cell r="C2847">
            <v>432</v>
          </cell>
          <cell r="D2847" t="str">
            <v>A</v>
          </cell>
        </row>
        <row r="2848">
          <cell r="A2848" t="str">
            <v>ZS-W-A1000-CTRBD-2S</v>
          </cell>
          <cell r="B2848" t="str">
            <v>Sun storEdge A1000 Controller Board Silver</v>
          </cell>
          <cell r="C2848">
            <v>168</v>
          </cell>
          <cell r="D2848" t="str">
            <v>A</v>
          </cell>
        </row>
        <row r="2849">
          <cell r="A2849" t="str">
            <v>ZS-WH-A1000-CTRBD-2P</v>
          </cell>
          <cell r="B2849" t="str">
            <v>Sun storEdge A10K CB Helpdesk Platinum</v>
          </cell>
          <cell r="C2849">
            <v>768</v>
          </cell>
          <cell r="D2849" t="str">
            <v>A</v>
          </cell>
        </row>
        <row r="2850">
          <cell r="A2850" t="str">
            <v>ZS-WH-A1000-CTRBD-2G</v>
          </cell>
          <cell r="B2850" t="str">
            <v>Sun storEdge A10K CB Helpdesk Gold</v>
          </cell>
          <cell r="C2850">
            <v>384</v>
          </cell>
          <cell r="D2850" t="str">
            <v>A</v>
          </cell>
        </row>
        <row r="2851">
          <cell r="A2851" t="str">
            <v>ZS-WH-A1000-CTRBD-2S</v>
          </cell>
          <cell r="B2851" t="str">
            <v>Sun storEdge A10K CB Helpdesk Silver</v>
          </cell>
          <cell r="C2851">
            <v>144</v>
          </cell>
          <cell r="D2851" t="str">
            <v>A</v>
          </cell>
        </row>
        <row r="2852">
          <cell r="A2852" t="str">
            <v>ZS-W-D1000-2P</v>
          </cell>
          <cell r="B2852" t="str">
            <v>Sun storEdge D1000 Platinum</v>
          </cell>
          <cell r="C2852">
            <v>5160</v>
          </cell>
          <cell r="D2852" t="str">
            <v>A</v>
          </cell>
        </row>
        <row r="2853">
          <cell r="A2853" t="str">
            <v>ZS-W-D1000-2G</v>
          </cell>
          <cell r="B2853" t="str">
            <v>Sun storEdge D1000 Gold</v>
          </cell>
          <cell r="C2853">
            <v>3120</v>
          </cell>
          <cell r="D2853" t="str">
            <v>A</v>
          </cell>
        </row>
        <row r="2854">
          <cell r="A2854" t="str">
            <v>ZS-W-D1000-2S</v>
          </cell>
          <cell r="B2854" t="str">
            <v>Sun storEdge D1000 Silver</v>
          </cell>
          <cell r="C2854">
            <v>1896</v>
          </cell>
          <cell r="D2854" t="str">
            <v>A</v>
          </cell>
        </row>
        <row r="2855">
          <cell r="A2855" t="str">
            <v>ZS-WH-D1000-2P</v>
          </cell>
          <cell r="B2855" t="str">
            <v>Sun storEdge D1000 Helpdesk Platinum</v>
          </cell>
          <cell r="C2855">
            <v>4656</v>
          </cell>
          <cell r="D2855" t="str">
            <v>A</v>
          </cell>
        </row>
        <row r="2856">
          <cell r="A2856" t="str">
            <v>ZS-WH-D1000-2G</v>
          </cell>
          <cell r="B2856" t="str">
            <v>Sun storEdge D1000 Helpdesk Gold</v>
          </cell>
          <cell r="C2856">
            <v>2808</v>
          </cell>
          <cell r="D2856" t="str">
            <v>A</v>
          </cell>
        </row>
        <row r="2857">
          <cell r="A2857" t="str">
            <v>ZS-WH-D1000-2S</v>
          </cell>
          <cell r="B2857" t="str">
            <v>Sun storEdge D1000 Helpdesk Silver</v>
          </cell>
          <cell r="C2857">
            <v>1704</v>
          </cell>
          <cell r="D2857" t="str">
            <v>A</v>
          </cell>
        </row>
        <row r="2858">
          <cell r="A2858" t="str">
            <v>ZS-W-A3500-2T-2P</v>
          </cell>
          <cell r="B2858" t="str">
            <v>Sun storEdge A3500 2 Trays Platinum</v>
          </cell>
          <cell r="C2858">
            <v>9648</v>
          </cell>
          <cell r="D2858" t="str">
            <v>A</v>
          </cell>
        </row>
        <row r="2859">
          <cell r="A2859" t="str">
            <v>ZS-W-A3500-2T-2G</v>
          </cell>
          <cell r="B2859" t="str">
            <v>Sun storEdge A3500 2 Trays Gold</v>
          </cell>
          <cell r="C2859">
            <v>4800</v>
          </cell>
          <cell r="D2859" t="str">
            <v>A</v>
          </cell>
        </row>
        <row r="2860">
          <cell r="A2860" t="str">
            <v>ZS-W-A3500-2T-2S</v>
          </cell>
          <cell r="B2860" t="str">
            <v>Sun storEdge A3500 2 Trays Silver</v>
          </cell>
          <cell r="C2860">
            <v>1896</v>
          </cell>
          <cell r="D2860" t="str">
            <v>A</v>
          </cell>
        </row>
        <row r="2861">
          <cell r="A2861" t="str">
            <v>ZS-WH-A3500-2T-2P</v>
          </cell>
          <cell r="B2861" t="str">
            <v>Sun storEdge A3500 2t Helpdesk Platinum</v>
          </cell>
          <cell r="C2861">
            <v>8688</v>
          </cell>
          <cell r="D2861" t="str">
            <v>A</v>
          </cell>
        </row>
        <row r="2862">
          <cell r="A2862" t="str">
            <v>ZS-WH-A3500-2T-2G</v>
          </cell>
          <cell r="B2862" t="str">
            <v>Sun storEdge A3500 2t Helpdesk Gold</v>
          </cell>
          <cell r="C2862">
            <v>4320</v>
          </cell>
          <cell r="D2862" t="str">
            <v>A</v>
          </cell>
        </row>
        <row r="2863">
          <cell r="A2863" t="str">
            <v>ZS-WH-A3500-2T-2S</v>
          </cell>
          <cell r="B2863" t="str">
            <v>Sun storEdge A3500 2t Helpdesk Silver</v>
          </cell>
          <cell r="C2863">
            <v>1704</v>
          </cell>
          <cell r="D2863" t="str">
            <v>A</v>
          </cell>
        </row>
        <row r="2864">
          <cell r="A2864" t="str">
            <v>ZS-W-A3500-5T-2P</v>
          </cell>
          <cell r="B2864" t="str">
            <v>Sun storEdge A3500 5 Trays Platinum</v>
          </cell>
          <cell r="C2864">
            <v>28656</v>
          </cell>
          <cell r="D2864" t="str">
            <v>A</v>
          </cell>
        </row>
        <row r="2865">
          <cell r="A2865" t="str">
            <v>ZS-W-A3500-5T-2G</v>
          </cell>
          <cell r="B2865" t="str">
            <v>Sun storEdge A3500 5 Trays Gold</v>
          </cell>
          <cell r="C2865">
            <v>14256</v>
          </cell>
          <cell r="D2865" t="str">
            <v>A</v>
          </cell>
        </row>
        <row r="2866">
          <cell r="A2866" t="str">
            <v>ZS-W-A3500-5T-2S</v>
          </cell>
          <cell r="B2866" t="str">
            <v>Sun storEdge A3500 5 Trays Silver</v>
          </cell>
          <cell r="C2866">
            <v>5615</v>
          </cell>
          <cell r="D2866" t="str">
            <v>A</v>
          </cell>
        </row>
        <row r="2867">
          <cell r="A2867" t="str">
            <v>ZS-WH-A3500-5T-2P</v>
          </cell>
          <cell r="B2867" t="str">
            <v>Sun storEdge A3500 5t Helpdesk Platinum</v>
          </cell>
          <cell r="C2867">
            <v>25800</v>
          </cell>
          <cell r="D2867" t="str">
            <v>A</v>
          </cell>
        </row>
        <row r="2868">
          <cell r="A2868" t="str">
            <v>ZS-WH-A3500-5T-2G</v>
          </cell>
          <cell r="B2868" t="str">
            <v>Sun storEdge A3500 5t Helpdesk Gold</v>
          </cell>
          <cell r="C2868">
            <v>12816</v>
          </cell>
          <cell r="D2868" t="str">
            <v>A</v>
          </cell>
        </row>
        <row r="2869">
          <cell r="A2869" t="str">
            <v>ZS-WH-A3500-5T-2S</v>
          </cell>
          <cell r="B2869" t="str">
            <v>Sun storEdge A3500 5t Helpdesk Silver</v>
          </cell>
          <cell r="C2869">
            <v>5040</v>
          </cell>
          <cell r="D2869" t="str">
            <v>A</v>
          </cell>
        </row>
        <row r="2870">
          <cell r="A2870" t="str">
            <v>ZS-W-A3500-7T-2P</v>
          </cell>
          <cell r="B2870" t="str">
            <v>Sun storEdge A3500 7 Trays Platinum</v>
          </cell>
          <cell r="C2870">
            <v>38112</v>
          </cell>
          <cell r="D2870" t="str">
            <v>A</v>
          </cell>
        </row>
        <row r="2871">
          <cell r="A2871" t="str">
            <v>ZS-W-A3500-7T-2G</v>
          </cell>
          <cell r="B2871" t="str">
            <v>Sun storEdge A3500 7 Trays Gold</v>
          </cell>
          <cell r="C2871">
            <v>18960</v>
          </cell>
          <cell r="D2871" t="str">
            <v>A</v>
          </cell>
        </row>
        <row r="2872">
          <cell r="A2872" t="str">
            <v>ZS-W-A3500-7T-2S</v>
          </cell>
          <cell r="B2872" t="str">
            <v>Sun storEdge A3500 7 Trays Silver</v>
          </cell>
          <cell r="C2872">
            <v>7464</v>
          </cell>
          <cell r="D2872" t="str">
            <v>A</v>
          </cell>
        </row>
        <row r="2873">
          <cell r="A2873" t="str">
            <v>ZS-WH-A3500-7T-2P</v>
          </cell>
          <cell r="B2873" t="str">
            <v>Sun storEdge A3500 7t Helpdesk Platinum</v>
          </cell>
          <cell r="C2873">
            <v>34296</v>
          </cell>
          <cell r="D2873" t="str">
            <v>A</v>
          </cell>
        </row>
        <row r="2874">
          <cell r="A2874" t="str">
            <v>ZS-WH-A3500-7T-2G</v>
          </cell>
          <cell r="B2874" t="str">
            <v>Sun storEdge A3500 7t Helpdesk Gold</v>
          </cell>
          <cell r="C2874">
            <v>17064</v>
          </cell>
          <cell r="D2874" t="str">
            <v>A</v>
          </cell>
        </row>
        <row r="2875">
          <cell r="A2875" t="str">
            <v>ZS-WH-A3500-7T-2S</v>
          </cell>
          <cell r="B2875" t="str">
            <v>Sun storEdge A3500 7t Helpdesk Silver</v>
          </cell>
          <cell r="C2875">
            <v>6720</v>
          </cell>
          <cell r="D2875" t="str">
            <v>A</v>
          </cell>
        </row>
        <row r="2876">
          <cell r="A2876" t="str">
            <v>ZS-W-A3500-15T-2P</v>
          </cell>
          <cell r="B2876" t="str">
            <v>Sun storEdge A3500 15 Trays Platinum</v>
          </cell>
          <cell r="C2876">
            <v>81984</v>
          </cell>
          <cell r="D2876" t="str">
            <v>A</v>
          </cell>
        </row>
        <row r="2877">
          <cell r="A2877" t="str">
            <v>ZS-W-A3500-15T-2G</v>
          </cell>
          <cell r="B2877" t="str">
            <v>Sun storEdge A3500 15 Trays Gold</v>
          </cell>
          <cell r="C2877">
            <v>40776</v>
          </cell>
          <cell r="D2877" t="str">
            <v>A</v>
          </cell>
        </row>
        <row r="2878">
          <cell r="A2878" t="str">
            <v>ZS-W-A3500-15T-2S</v>
          </cell>
          <cell r="B2878" t="str">
            <v>Sun storEdge A3500 15 Trays Silver</v>
          </cell>
          <cell r="C2878">
            <v>16056</v>
          </cell>
          <cell r="D2878" t="str">
            <v>A</v>
          </cell>
        </row>
        <row r="2879">
          <cell r="A2879" t="str">
            <v>ZS-WH-A3500-15T-2P</v>
          </cell>
          <cell r="B2879" t="str">
            <v>Sun storEdge A3500 15t Helpdesk Platinum</v>
          </cell>
          <cell r="C2879">
            <v>73776</v>
          </cell>
          <cell r="D2879" t="str">
            <v>A</v>
          </cell>
        </row>
        <row r="2880">
          <cell r="A2880" t="str">
            <v>ZS-WH-A3500-15T-2G</v>
          </cell>
          <cell r="B2880" t="str">
            <v>Sun storEdge A3500 15t Helpdesk Gold</v>
          </cell>
          <cell r="C2880">
            <v>36696</v>
          </cell>
          <cell r="D2880" t="str">
            <v>A</v>
          </cell>
        </row>
        <row r="2881">
          <cell r="A2881" t="str">
            <v>ZS-WH-A3500-15T-2S</v>
          </cell>
          <cell r="B2881" t="str">
            <v>Sun storEdge A3500 15t Helpdesk Silver</v>
          </cell>
          <cell r="C2881">
            <v>1448</v>
          </cell>
          <cell r="D2881" t="str">
            <v>A</v>
          </cell>
        </row>
        <row r="2882">
          <cell r="A2882" t="str">
            <v>ZS-W-A3500-CTRL-2P</v>
          </cell>
          <cell r="B2882" t="str">
            <v>Sun storEdge A3500 Controller Platinum</v>
          </cell>
          <cell r="C2882">
            <v>5664</v>
          </cell>
          <cell r="D2882" t="str">
            <v>A</v>
          </cell>
        </row>
        <row r="2883">
          <cell r="A2883" t="str">
            <v>ZS-W-A3500-CTRL-2G</v>
          </cell>
          <cell r="B2883" t="str">
            <v>Sun storEdge A3500 Controller Gold</v>
          </cell>
          <cell r="C2883">
            <v>2808</v>
          </cell>
          <cell r="D2883" t="str">
            <v>A</v>
          </cell>
        </row>
        <row r="2884">
          <cell r="A2884" t="str">
            <v>ZS-W-A3500-CTRL-2S</v>
          </cell>
          <cell r="B2884" t="str">
            <v>Sun storEdge A3500 Controller Silver</v>
          </cell>
          <cell r="C2884">
            <v>1104</v>
          </cell>
          <cell r="D2884" t="str">
            <v>A</v>
          </cell>
        </row>
        <row r="2885">
          <cell r="A2885" t="str">
            <v>ZS-WH-A3500-CTRL-2P</v>
          </cell>
          <cell r="B2885" t="str">
            <v>Sun storEdge A3500 CTRL Helpdesk Platinum</v>
          </cell>
          <cell r="C2885">
            <v>5088</v>
          </cell>
          <cell r="D2885" t="str">
            <v>A</v>
          </cell>
        </row>
        <row r="2886">
          <cell r="A2886" t="str">
            <v>ZS-WH-A3500-CTRL-2G</v>
          </cell>
          <cell r="B2886" t="str">
            <v>Sun storEdge A3500 CTRL Helpdesk Gold</v>
          </cell>
          <cell r="C2886">
            <v>2544</v>
          </cell>
          <cell r="D2886" t="str">
            <v>A</v>
          </cell>
        </row>
        <row r="2887">
          <cell r="A2887" t="str">
            <v>ZS-WH-A3500-CTRL-2S</v>
          </cell>
          <cell r="B2887" t="str">
            <v>Sun storEdge A3500 CTRL Helpdesk Silver</v>
          </cell>
          <cell r="C2887">
            <v>984</v>
          </cell>
          <cell r="D2887" t="str">
            <v>A</v>
          </cell>
        </row>
        <row r="2888">
          <cell r="A2888" t="str">
            <v>ZS-W-A5x00-1A-2P</v>
          </cell>
          <cell r="B2888" t="str">
            <v>Sun storEdge A5x00 1Array Platinum</v>
          </cell>
          <cell r="C2888">
            <v>9024</v>
          </cell>
          <cell r="D2888" t="str">
            <v>A</v>
          </cell>
        </row>
        <row r="2889">
          <cell r="A2889" t="str">
            <v>ZS-W-A5x00-1A-2G</v>
          </cell>
          <cell r="B2889" t="str">
            <v>Sun storEdge A5x00 1Array Gold</v>
          </cell>
          <cell r="C2889">
            <v>5040</v>
          </cell>
          <cell r="D2889" t="str">
            <v>A</v>
          </cell>
        </row>
        <row r="2890">
          <cell r="A2890" t="str">
            <v>ZS-W-A5x00-1A-2S</v>
          </cell>
          <cell r="B2890" t="str">
            <v>Sun storEdge A5x00 1Array Silver</v>
          </cell>
          <cell r="C2890">
            <v>2640</v>
          </cell>
          <cell r="D2890" t="str">
            <v>A</v>
          </cell>
        </row>
        <row r="2891">
          <cell r="A2891" t="str">
            <v>ZS-WH-A5x00-1A-2P</v>
          </cell>
          <cell r="B2891" t="str">
            <v>Sun storEdge A5x00 1A Helpdesk Platinum</v>
          </cell>
          <cell r="C2891">
            <v>8136</v>
          </cell>
          <cell r="D2891" t="str">
            <v>A</v>
          </cell>
        </row>
        <row r="2892">
          <cell r="A2892" t="str">
            <v>ZS-WH-A5x00-1A-2G</v>
          </cell>
          <cell r="B2892" t="str">
            <v>Sun storEdge A5x00 1A Helpdesk Gold</v>
          </cell>
          <cell r="C2892">
            <v>4536</v>
          </cell>
          <cell r="D2892" t="str">
            <v>A</v>
          </cell>
        </row>
        <row r="2893">
          <cell r="A2893" t="str">
            <v>ZS-WH-A5x00-1A-2S</v>
          </cell>
          <cell r="B2893" t="str">
            <v>Sun storEdge A5x00 1A Helpdesk Silver</v>
          </cell>
          <cell r="C2893">
            <v>2376</v>
          </cell>
          <cell r="D2893" t="str">
            <v>A</v>
          </cell>
        </row>
        <row r="2894">
          <cell r="A2894" t="str">
            <v>ZS-W-A5x00-2A-2P</v>
          </cell>
          <cell r="B2894" t="str">
            <v>Sun storEdge A5x00 2Array Platinum</v>
          </cell>
          <cell r="C2894">
            <v>16968</v>
          </cell>
          <cell r="D2894" t="str">
            <v>A</v>
          </cell>
        </row>
        <row r="2895">
          <cell r="A2895" t="str">
            <v>ZS-W-A5x00-2A-2G</v>
          </cell>
          <cell r="B2895" t="str">
            <v>Sun storEdge A5x00 2Array Gold</v>
          </cell>
          <cell r="C2895">
            <v>9000</v>
          </cell>
          <cell r="D2895" t="str">
            <v>A</v>
          </cell>
        </row>
        <row r="2896">
          <cell r="A2896" t="str">
            <v>ZS-W-A5x00-2A-2S</v>
          </cell>
          <cell r="B2896" t="str">
            <v>Sun storEdge A5x00 2Array Silver</v>
          </cell>
          <cell r="C2896">
            <v>4200</v>
          </cell>
          <cell r="D2896" t="str">
            <v>A</v>
          </cell>
        </row>
        <row r="2897">
          <cell r="A2897" t="str">
            <v>ZS-WH-A5x00-2A-2P</v>
          </cell>
          <cell r="B2897" t="str">
            <v>Sun storEdge A5x00 2A Helpdesk Platinum</v>
          </cell>
          <cell r="C2897">
            <v>15288</v>
          </cell>
          <cell r="D2897" t="str">
            <v>A</v>
          </cell>
        </row>
        <row r="2898">
          <cell r="A2898" t="str">
            <v>ZS-WH-A5x00-2A-2G</v>
          </cell>
          <cell r="B2898" t="str">
            <v>Sun storEdge A5x00 2A Helpdesk Gold</v>
          </cell>
          <cell r="C2898">
            <v>8088</v>
          </cell>
          <cell r="D2898" t="str">
            <v>A</v>
          </cell>
        </row>
        <row r="2899">
          <cell r="A2899" t="str">
            <v>ZS-WH-A5x00-2A-2S</v>
          </cell>
          <cell r="B2899" t="str">
            <v>Sun storEdge A5x00 2A Helpdesk Silver</v>
          </cell>
          <cell r="C2899">
            <v>3792</v>
          </cell>
          <cell r="D2899" t="str">
            <v>A</v>
          </cell>
        </row>
        <row r="2900">
          <cell r="A2900" t="str">
            <v>ZS-W-A5x00-4A-2P</v>
          </cell>
          <cell r="B2900" t="str">
            <v>Sun storEdge A5x00 4Array Platinum</v>
          </cell>
          <cell r="C2900">
            <v>32856</v>
          </cell>
          <cell r="D2900" t="str">
            <v>A</v>
          </cell>
        </row>
        <row r="2901">
          <cell r="A2901" t="str">
            <v>ZS-W-A5x00-4A-2G</v>
          </cell>
          <cell r="B2901" t="str">
            <v>Sun storEdge A5x00 4Array Gold</v>
          </cell>
          <cell r="C2901">
            <v>16896</v>
          </cell>
          <cell r="D2901" t="str">
            <v>A</v>
          </cell>
        </row>
        <row r="2902">
          <cell r="A2902" t="str">
            <v>ZS-W-A5x00-4A-2S</v>
          </cell>
          <cell r="B2902" t="str">
            <v>Sun storEdge A5x00 4Array Silver</v>
          </cell>
          <cell r="C2902">
            <v>7320</v>
          </cell>
          <cell r="D2902" t="str">
            <v>A</v>
          </cell>
        </row>
        <row r="2903">
          <cell r="A2903" t="str">
            <v>ZS-WH-A5x00-4A-2P</v>
          </cell>
          <cell r="B2903" t="str">
            <v>Sun storEdge A5x00 4A Helpdesk Platinum</v>
          </cell>
          <cell r="C2903">
            <v>29568</v>
          </cell>
          <cell r="D2903" t="str">
            <v>A</v>
          </cell>
        </row>
        <row r="2904">
          <cell r="A2904" t="str">
            <v>ZS-WH-A5x00-4A-2G</v>
          </cell>
          <cell r="B2904" t="str">
            <v>Sun storEdge A5x00 4A Helpdesk Gold</v>
          </cell>
          <cell r="C2904">
            <v>15216</v>
          </cell>
          <cell r="D2904" t="str">
            <v>A</v>
          </cell>
        </row>
        <row r="2905">
          <cell r="A2905" t="str">
            <v>ZS-WH-A5x00-4A-2S</v>
          </cell>
          <cell r="B2905" t="str">
            <v>Sun storEdge A5x00 4A Helpdesk Silver</v>
          </cell>
          <cell r="C2905">
            <v>6600</v>
          </cell>
          <cell r="D2905" t="str">
            <v>A</v>
          </cell>
        </row>
        <row r="2906">
          <cell r="A2906" t="str">
            <v>ZS-W-A5x00-6A-2P</v>
          </cell>
          <cell r="B2906" t="str">
            <v>Sun storEdge A5x00 6Array Platinum</v>
          </cell>
          <cell r="C2906">
            <v>4874</v>
          </cell>
          <cell r="D2906" t="str">
            <v>A</v>
          </cell>
        </row>
        <row r="2907">
          <cell r="A2907" t="str">
            <v>ZS-W-A5x00-6A-2G</v>
          </cell>
          <cell r="B2907" t="str">
            <v>Sun storEdge A5x00 6Array Gold</v>
          </cell>
          <cell r="C2907">
            <v>24792</v>
          </cell>
          <cell r="D2907" t="str">
            <v>A</v>
          </cell>
        </row>
        <row r="2908">
          <cell r="A2908" t="str">
            <v>ZS-W-A5x00-6A-2S</v>
          </cell>
          <cell r="B2908" t="str">
            <v>Sun storEdge A5x00 6Array Silver</v>
          </cell>
          <cell r="C2908">
            <v>10440</v>
          </cell>
          <cell r="D2908" t="str">
            <v>A</v>
          </cell>
        </row>
        <row r="2909">
          <cell r="A2909" t="str">
            <v>ZS-WH-A5x00-6A-2P</v>
          </cell>
          <cell r="B2909" t="str">
            <v>Sun storEdge A5x00 6A Helpdesk Platinum</v>
          </cell>
          <cell r="C2909">
            <v>43872</v>
          </cell>
          <cell r="D2909" t="str">
            <v>A</v>
          </cell>
        </row>
        <row r="2910">
          <cell r="A2910" t="str">
            <v>ZS-WH-A5x00-6A-2G</v>
          </cell>
          <cell r="B2910" t="str">
            <v>Sun storEdge A5x00 6A Helpdesk Gold</v>
          </cell>
          <cell r="C2910">
            <v>22320</v>
          </cell>
          <cell r="D2910" t="str">
            <v>A</v>
          </cell>
        </row>
        <row r="2911">
          <cell r="A2911" t="str">
            <v>ZS-WH-A5x00-6A-2S</v>
          </cell>
          <cell r="B2911" t="str">
            <v>Sun storEdge A5x00 6A Helpdesk Silver</v>
          </cell>
          <cell r="C2911">
            <v>9384</v>
          </cell>
          <cell r="D2911" t="str">
            <v>A</v>
          </cell>
        </row>
        <row r="2912">
          <cell r="A2912" t="str">
            <v>ZS-WP-A5x00-1A-2P</v>
          </cell>
          <cell r="B2912" t="str">
            <v>StorEdge A5x00 Promo 1Array Platinum</v>
          </cell>
          <cell r="C2912">
            <v>3984</v>
          </cell>
          <cell r="D2912" t="str">
            <v>A</v>
          </cell>
        </row>
        <row r="2913">
          <cell r="A2913" t="str">
            <v>ZS-WP-A5x00-6A-2P</v>
          </cell>
          <cell r="B2913" t="str">
            <v>StorEdge A5x00 Promo 6Array Platinum</v>
          </cell>
          <cell r="C2913">
            <v>23952</v>
          </cell>
          <cell r="D2913" t="str">
            <v>A</v>
          </cell>
        </row>
        <row r="2914">
          <cell r="A2914" t="str">
            <v>ZS-WP-A3500-5t-2P</v>
          </cell>
          <cell r="B2914" t="str">
            <v>StorEdge A3500 Promo FC 5Array Platinum</v>
          </cell>
          <cell r="C2914">
            <v>14400</v>
          </cell>
          <cell r="D2914" t="str">
            <v>A</v>
          </cell>
        </row>
        <row r="2915">
          <cell r="A2915" t="str">
            <v>ZS-W-A7000-C-2P</v>
          </cell>
          <cell r="B2915" t="str">
            <v>Sun storEdge A7000 Controller Platinum</v>
          </cell>
          <cell r="C2915">
            <v>27792</v>
          </cell>
          <cell r="D2915" t="str">
            <v>A</v>
          </cell>
        </row>
        <row r="2916">
          <cell r="A2916" t="str">
            <v>ZS-W-A7000-C-2G</v>
          </cell>
          <cell r="B2916" t="str">
            <v>Sun storEdge A7000 Controller Gold</v>
          </cell>
          <cell r="C2916">
            <v>10320</v>
          </cell>
          <cell r="D2916" t="str">
            <v>A</v>
          </cell>
        </row>
        <row r="2917">
          <cell r="A2917" t="str">
            <v>ZS-W-A7000-C-2S</v>
          </cell>
          <cell r="B2917" t="str">
            <v>Sun storEdge A7000 Controller Silver</v>
          </cell>
          <cell r="C2917">
            <v>10056</v>
          </cell>
          <cell r="D2917" t="str">
            <v>A</v>
          </cell>
        </row>
        <row r="2918">
          <cell r="A2918" t="str">
            <v>ZS-WH-A7000-C-2P</v>
          </cell>
          <cell r="B2918" t="str">
            <v>Sun storEdge A7000 CT Helpdesk Platinum</v>
          </cell>
          <cell r="C2918">
            <v>25008</v>
          </cell>
          <cell r="D2918" t="str">
            <v>A</v>
          </cell>
        </row>
        <row r="2919">
          <cell r="A2919" t="str">
            <v>ZS-WH-A7000-C-2G</v>
          </cell>
          <cell r="B2919" t="str">
            <v>Sun storEdge A7000 CT Helpdesk Gold</v>
          </cell>
          <cell r="C2919">
            <v>9288</v>
          </cell>
          <cell r="D2919" t="str">
            <v>A</v>
          </cell>
        </row>
        <row r="2920">
          <cell r="A2920" t="str">
            <v>ZS-WH-A7000-C-2S</v>
          </cell>
          <cell r="B2920" t="str">
            <v>Sun storEdge A7000 CT Helpdesk Silver</v>
          </cell>
          <cell r="C2920">
            <v>9048</v>
          </cell>
          <cell r="D2920" t="str">
            <v>A</v>
          </cell>
        </row>
        <row r="2921">
          <cell r="A2921" t="str">
            <v>ZS-W-A7000-SP-2P</v>
          </cell>
          <cell r="B2921" t="str">
            <v>Sun storEdge A7000 CT Storage Pkg Platinum</v>
          </cell>
          <cell r="C2921">
            <v>3072</v>
          </cell>
          <cell r="D2921" t="str">
            <v>A</v>
          </cell>
        </row>
        <row r="2922">
          <cell r="A2922" t="str">
            <v>ZS-W-A7000-SP-2G</v>
          </cell>
          <cell r="B2922" t="str">
            <v>Sun storEdge A7000 CT Storage Pkg Gold</v>
          </cell>
          <cell r="C2922">
            <v>1152</v>
          </cell>
          <cell r="D2922" t="str">
            <v>A</v>
          </cell>
        </row>
        <row r="2923">
          <cell r="A2923" t="str">
            <v>ZS-W-A7000-SP-2S</v>
          </cell>
          <cell r="B2923" t="str">
            <v>Sun storEdge A7000 CT Storage Silver</v>
          </cell>
          <cell r="C2923">
            <v>1128</v>
          </cell>
          <cell r="D2923" t="str">
            <v>A</v>
          </cell>
        </row>
        <row r="2924">
          <cell r="A2924" t="str">
            <v>ZS-WH-A7000-SP-2P</v>
          </cell>
          <cell r="B2924" t="str">
            <v>Sun storEdge A7000 SP Helpdesk Platinum</v>
          </cell>
          <cell r="C2924">
            <v>2760</v>
          </cell>
          <cell r="D2924" t="str">
            <v>A</v>
          </cell>
        </row>
        <row r="2925">
          <cell r="A2925" t="str">
            <v>ZS-WH-A7000-SP-2G</v>
          </cell>
          <cell r="B2925" t="str">
            <v>Sun storEdge A7000 SP Helpdesk Gold</v>
          </cell>
          <cell r="C2925">
            <v>1032</v>
          </cell>
          <cell r="D2925" t="str">
            <v>A</v>
          </cell>
        </row>
        <row r="2926">
          <cell r="A2926" t="str">
            <v>ZS-WH-A7000-SP-2S</v>
          </cell>
          <cell r="B2926" t="str">
            <v>Sun storEdge A7000 SP Helpdesk Silver</v>
          </cell>
          <cell r="C2926">
            <v>1008</v>
          </cell>
          <cell r="D2926" t="str">
            <v>A</v>
          </cell>
        </row>
        <row r="2927">
          <cell r="A2927" t="str">
            <v>ZS-W-A7000-2EC-2P</v>
          </cell>
          <cell r="B2927" t="str">
            <v>Sun storEdge A7000 2D Exp Cab Platinum</v>
          </cell>
          <cell r="C2927">
            <v>4008</v>
          </cell>
          <cell r="D2927" t="str">
            <v>A</v>
          </cell>
        </row>
        <row r="2928">
          <cell r="A2928" t="str">
            <v>ZS-W-A7000-2EC-2G</v>
          </cell>
          <cell r="B2928" t="str">
            <v>Sun storEdge A7000 2D Exp Cab Platinum</v>
          </cell>
          <cell r="C2928">
            <v>1488</v>
          </cell>
          <cell r="D2928" t="str">
            <v>A</v>
          </cell>
        </row>
        <row r="2929">
          <cell r="A2929" t="str">
            <v>ZS-W-A7000-2EC-2S</v>
          </cell>
          <cell r="B2929" t="str">
            <v>Sun storEdge A7000 2D Exp Cab Platinum</v>
          </cell>
          <cell r="C2929">
            <v>1464</v>
          </cell>
          <cell r="D2929" t="str">
            <v>A</v>
          </cell>
        </row>
        <row r="2930">
          <cell r="A2930" t="str">
            <v>ZS-WH-A7000-2EC-2P</v>
          </cell>
          <cell r="B2930" t="str">
            <v>Sun storEdge A7000 2D EC Helpdesk Platinum</v>
          </cell>
          <cell r="C2930">
            <v>3600</v>
          </cell>
          <cell r="D2930" t="str">
            <v>A</v>
          </cell>
        </row>
        <row r="2931">
          <cell r="A2931" t="str">
            <v>ZS-WH-A7000-2EC-2G</v>
          </cell>
          <cell r="B2931" t="str">
            <v>Sun storEdge A7000 2D EC Helpdesk Gold</v>
          </cell>
          <cell r="C2931">
            <v>1344</v>
          </cell>
          <cell r="D2931" t="str">
            <v>A</v>
          </cell>
        </row>
        <row r="2932">
          <cell r="A2932" t="str">
            <v>ZS-WH-A7000-2EC-2S</v>
          </cell>
          <cell r="B2932" t="str">
            <v>Sun storEdge A7000 2D EC Helpdesk Silver</v>
          </cell>
          <cell r="C2932">
            <v>1296</v>
          </cell>
          <cell r="D2932" t="str">
            <v>A</v>
          </cell>
        </row>
        <row r="2933">
          <cell r="A2933" t="str">
            <v>ZS-W-A7000-4EC-2P</v>
          </cell>
          <cell r="B2933" t="str">
            <v>Sun storEdge A7000 4D Exp Cab Platinum</v>
          </cell>
          <cell r="C2933">
            <v>6432</v>
          </cell>
          <cell r="D2933" t="str">
            <v>A</v>
          </cell>
        </row>
        <row r="2934">
          <cell r="A2934" t="str">
            <v>ZS-W-A7000-4EC-2G</v>
          </cell>
          <cell r="B2934" t="str">
            <v>Sun storEdge A7000 4D Exp Cab Platinum</v>
          </cell>
          <cell r="C2934">
            <v>2376</v>
          </cell>
          <cell r="D2934" t="str">
            <v>A</v>
          </cell>
        </row>
        <row r="2935">
          <cell r="A2935" t="str">
            <v>ZS-W-A7000-4EC-2S</v>
          </cell>
          <cell r="B2935" t="str">
            <v>Sun storEdge A7000 4D Exp Cab Platinum</v>
          </cell>
          <cell r="C2935">
            <v>2328</v>
          </cell>
          <cell r="D2935" t="str">
            <v>A</v>
          </cell>
        </row>
        <row r="2936">
          <cell r="A2936" t="str">
            <v>ZS-WH-A7000-4EC-2P</v>
          </cell>
          <cell r="B2936" t="str">
            <v>Sun storEdge A7000 4D EC Helpdesk Platinum</v>
          </cell>
          <cell r="C2936">
            <v>5784</v>
          </cell>
          <cell r="D2936" t="str">
            <v>A</v>
          </cell>
        </row>
        <row r="2937">
          <cell r="A2937" t="str">
            <v>ZS-WH-A7000-4EC-2G</v>
          </cell>
          <cell r="B2937" t="str">
            <v>Sun storEdge A7000 4D EC Helpdesk Gold</v>
          </cell>
          <cell r="C2937">
            <v>2160</v>
          </cell>
          <cell r="D2937" t="str">
            <v>A</v>
          </cell>
        </row>
        <row r="2938">
          <cell r="A2938" t="str">
            <v>ZS-WH-A7000-4EC-2S</v>
          </cell>
          <cell r="B2938" t="str">
            <v>Sun storEdge A7000 4D EC Helpdesk Silver</v>
          </cell>
          <cell r="C2938">
            <v>2088</v>
          </cell>
          <cell r="D2938" t="str">
            <v>A</v>
          </cell>
        </row>
        <row r="2939">
          <cell r="A2939" t="str">
            <v>ZS-W-L280-2P</v>
          </cell>
          <cell r="B2939" t="str">
            <v>Sun storEdge L280 Platinum</v>
          </cell>
          <cell r="C2939">
            <v>5208</v>
          </cell>
          <cell r="D2939" t="str">
            <v>A</v>
          </cell>
        </row>
        <row r="2940">
          <cell r="A2940" t="str">
            <v>ZS-W-L280-2G</v>
          </cell>
          <cell r="B2940" t="str">
            <v>Sun storEdge L280 Gold</v>
          </cell>
          <cell r="C2940">
            <v>3144</v>
          </cell>
          <cell r="D2940" t="str">
            <v>A</v>
          </cell>
        </row>
        <row r="2941">
          <cell r="A2941" t="str">
            <v>ZS-W-L280-2S</v>
          </cell>
          <cell r="B2941" t="str">
            <v>Sun storEdge L280 Silver</v>
          </cell>
          <cell r="C2941">
            <v>1896</v>
          </cell>
          <cell r="D2941" t="str">
            <v>A</v>
          </cell>
        </row>
        <row r="2942">
          <cell r="A2942" t="str">
            <v>ZS-WH-L280-2P</v>
          </cell>
          <cell r="B2942" t="str">
            <v>Sun storEdge L280 Helpdesk Platinum</v>
          </cell>
          <cell r="C2942">
            <v>4680</v>
          </cell>
          <cell r="D2942" t="str">
            <v>A</v>
          </cell>
        </row>
        <row r="2943">
          <cell r="A2943" t="str">
            <v>ZS-WH-L280-2G</v>
          </cell>
          <cell r="B2943" t="str">
            <v>Sun storEdge L280 Helpdesk Gold</v>
          </cell>
          <cell r="C2943">
            <v>2832</v>
          </cell>
          <cell r="D2943" t="str">
            <v>A</v>
          </cell>
        </row>
        <row r="2944">
          <cell r="A2944" t="str">
            <v>ZS-WH-L280-2S</v>
          </cell>
          <cell r="B2944" t="str">
            <v>Sun storEdge L280 Helpdesk Silver</v>
          </cell>
          <cell r="C2944">
            <v>1728</v>
          </cell>
          <cell r="D2944" t="str">
            <v>A</v>
          </cell>
        </row>
        <row r="2945">
          <cell r="A2945" t="str">
            <v>ZS-W-L400-2P</v>
          </cell>
          <cell r="B2945" t="str">
            <v>Sun storEdge L400 Platinum</v>
          </cell>
          <cell r="C2945">
            <v>6816</v>
          </cell>
          <cell r="D2945" t="str">
            <v>A</v>
          </cell>
        </row>
        <row r="2946">
          <cell r="A2946" t="str">
            <v>ZS-W-L400-2G</v>
          </cell>
          <cell r="B2946" t="str">
            <v>Sun storEdge L400 Gold</v>
          </cell>
          <cell r="C2946">
            <v>4104</v>
          </cell>
          <cell r="D2946" t="str">
            <v>A</v>
          </cell>
        </row>
        <row r="2947">
          <cell r="A2947" t="str">
            <v>ZS-W-L400-2S</v>
          </cell>
          <cell r="B2947" t="str">
            <v>Sun storEdge L400 Silver</v>
          </cell>
          <cell r="C2947">
            <v>2496</v>
          </cell>
          <cell r="D2947" t="str">
            <v>A</v>
          </cell>
        </row>
        <row r="2948">
          <cell r="A2948" t="str">
            <v>ZS-WH-L400-2P</v>
          </cell>
          <cell r="B2948" t="str">
            <v>Sun storEdge L400 Helpdesk Platinum</v>
          </cell>
          <cell r="C2948">
            <v>6144</v>
          </cell>
          <cell r="D2948" t="str">
            <v>A</v>
          </cell>
        </row>
        <row r="2949">
          <cell r="A2949" t="str">
            <v>ZS-WH-L400-2G</v>
          </cell>
          <cell r="B2949" t="str">
            <v>Sun storEdge L400 Helpdesk Gold</v>
          </cell>
          <cell r="C2949">
            <v>3696</v>
          </cell>
          <cell r="D2949" t="str">
            <v>A</v>
          </cell>
        </row>
        <row r="2950">
          <cell r="A2950" t="str">
            <v>ZS-WH-L400-2S</v>
          </cell>
          <cell r="B2950" t="str">
            <v>Sun storEdge L400 Helpdesk Silver</v>
          </cell>
          <cell r="C2950">
            <v>2256</v>
          </cell>
          <cell r="D2950" t="str">
            <v>A</v>
          </cell>
        </row>
        <row r="2951">
          <cell r="A2951" t="str">
            <v>ZS-W-L1000-2P</v>
          </cell>
          <cell r="B2951" t="str">
            <v>Sun storEdge L1000 Platinum</v>
          </cell>
          <cell r="C2951">
            <v>9216</v>
          </cell>
          <cell r="D2951" t="str">
            <v>A</v>
          </cell>
        </row>
        <row r="2952">
          <cell r="A2952" t="str">
            <v>ZS-W-L1000-2G</v>
          </cell>
          <cell r="B2952" t="str">
            <v>Sun storEdge L1000 Gold</v>
          </cell>
          <cell r="C2952">
            <v>4584</v>
          </cell>
          <cell r="D2952" t="str">
            <v>A</v>
          </cell>
        </row>
        <row r="2953">
          <cell r="A2953" t="str">
            <v>ZS-W-L1000-2S</v>
          </cell>
          <cell r="B2953" t="str">
            <v>Sun storEdge L1000 Silver</v>
          </cell>
          <cell r="C2953">
            <v>1800</v>
          </cell>
          <cell r="D2953" t="str">
            <v>A</v>
          </cell>
        </row>
        <row r="2954">
          <cell r="A2954" t="str">
            <v>ZS-WH-L1000-2P</v>
          </cell>
          <cell r="B2954" t="str">
            <v>Sun storEdge L1000 Helpdesk Platinum</v>
          </cell>
          <cell r="C2954">
            <v>8304</v>
          </cell>
          <cell r="D2954" t="str">
            <v>A</v>
          </cell>
        </row>
        <row r="2955">
          <cell r="A2955" t="str">
            <v>ZS-WH-L1000-2G</v>
          </cell>
          <cell r="B2955" t="str">
            <v>Sun storEdge L1000 Helpdesk Gold</v>
          </cell>
          <cell r="C2955">
            <v>4128</v>
          </cell>
          <cell r="D2955" t="str">
            <v>A</v>
          </cell>
        </row>
        <row r="2956">
          <cell r="A2956" t="str">
            <v>ZS-WH-L1000-2S</v>
          </cell>
          <cell r="B2956" t="str">
            <v>Sun storEdge L1000 Helpdesk Silver</v>
          </cell>
          <cell r="C2956">
            <v>1632</v>
          </cell>
          <cell r="D2956" t="str">
            <v>A</v>
          </cell>
        </row>
        <row r="2957">
          <cell r="A2957" t="str">
            <v>ZS-W-L1800-2P</v>
          </cell>
          <cell r="B2957" t="str">
            <v>Sun storEdge L1800 Platinum</v>
          </cell>
          <cell r="C2957">
            <v>14184</v>
          </cell>
          <cell r="D2957" t="str">
            <v>A</v>
          </cell>
        </row>
        <row r="2958">
          <cell r="A2958" t="str">
            <v>ZS-W-L1800-2G</v>
          </cell>
          <cell r="B2958" t="str">
            <v>Sun storEdge L1800 Gold</v>
          </cell>
          <cell r="C2958">
            <v>7080</v>
          </cell>
          <cell r="D2958" t="str">
            <v>A</v>
          </cell>
        </row>
        <row r="2959">
          <cell r="A2959" t="str">
            <v>ZS-W-L1800-2S</v>
          </cell>
          <cell r="B2959" t="str">
            <v>Sun storEdge L1800 Silver</v>
          </cell>
          <cell r="C2959">
            <v>2784</v>
          </cell>
          <cell r="D2959" t="str">
            <v>A</v>
          </cell>
        </row>
        <row r="2960">
          <cell r="A2960" t="str">
            <v>ZS-WH-L1800-2P</v>
          </cell>
          <cell r="B2960" t="str">
            <v>Sun storEdge L1800 Helpdesk Platinum</v>
          </cell>
          <cell r="C2960">
            <v>12768</v>
          </cell>
          <cell r="D2960" t="str">
            <v>A</v>
          </cell>
        </row>
        <row r="2961">
          <cell r="A2961" t="str">
            <v>ZS-WH-L1800-2G</v>
          </cell>
          <cell r="B2961" t="str">
            <v>Sun storEdge L1800 Helpdesk Gold</v>
          </cell>
          <cell r="C2961">
            <v>6360</v>
          </cell>
          <cell r="D2961" t="str">
            <v>A</v>
          </cell>
        </row>
        <row r="2962">
          <cell r="A2962" t="str">
            <v>ZS-WH-L1800-2S</v>
          </cell>
          <cell r="B2962" t="str">
            <v>Sun storEdge L1800 Helpdesk Silver</v>
          </cell>
          <cell r="C2962">
            <v>2496</v>
          </cell>
          <cell r="D2962" t="str">
            <v>A</v>
          </cell>
        </row>
        <row r="2963">
          <cell r="A2963" t="str">
            <v>ZS-W-L3500-2P</v>
          </cell>
          <cell r="B2963" t="str">
            <v>Sun storEdge L3500 Platinum</v>
          </cell>
          <cell r="C2963">
            <v>17016</v>
          </cell>
          <cell r="D2963" t="str">
            <v>A</v>
          </cell>
        </row>
        <row r="2964">
          <cell r="A2964" t="str">
            <v>ZS-W-L3500-2G</v>
          </cell>
          <cell r="B2964" t="str">
            <v>Sun storEdge L3500 Gold</v>
          </cell>
          <cell r="C2964">
            <v>8448</v>
          </cell>
          <cell r="D2964" t="str">
            <v>A</v>
          </cell>
        </row>
        <row r="2965">
          <cell r="A2965" t="str">
            <v>ZS-W-L3500-2S</v>
          </cell>
          <cell r="B2965" t="str">
            <v>Sun storEdge L3500 Silver</v>
          </cell>
          <cell r="C2965">
            <v>3336</v>
          </cell>
          <cell r="D2965" t="str">
            <v>A</v>
          </cell>
        </row>
        <row r="2966">
          <cell r="A2966" t="str">
            <v>ZS-WH-L3500-2P</v>
          </cell>
          <cell r="B2966" t="str">
            <v>Sun storEdge L3500 Helpdesk Platinum</v>
          </cell>
          <cell r="C2966">
            <v>15312</v>
          </cell>
          <cell r="D2966" t="str">
            <v>A</v>
          </cell>
        </row>
        <row r="2967">
          <cell r="A2967" t="str">
            <v>ZS-WH-L3500-2G</v>
          </cell>
          <cell r="B2967" t="str">
            <v>Sun storEdge L3500 Helpdesk Gold</v>
          </cell>
          <cell r="C2967">
            <v>7608</v>
          </cell>
          <cell r="D2967" t="str">
            <v>A</v>
          </cell>
        </row>
        <row r="2968">
          <cell r="A2968" t="str">
            <v>ZS-W-L11000-4D-2P</v>
          </cell>
          <cell r="B2968" t="str">
            <v>Sun storEdge L11000 4Drives Platinum</v>
          </cell>
          <cell r="C2968">
            <v>25536</v>
          </cell>
          <cell r="D2968" t="str">
            <v>A</v>
          </cell>
        </row>
        <row r="2969">
          <cell r="A2969" t="str">
            <v>ZS-W-L11000-4D-2G</v>
          </cell>
          <cell r="B2969" t="str">
            <v>Sun storEdge L11000 4Drives Gold</v>
          </cell>
          <cell r="C2969">
            <v>12720</v>
          </cell>
          <cell r="D2969" t="str">
            <v>A</v>
          </cell>
        </row>
        <row r="2970">
          <cell r="A2970" t="str">
            <v>ZS-W-L11000-4D-2S</v>
          </cell>
          <cell r="B2970" t="str">
            <v>Sun storEdge L11000 4Drives Silver</v>
          </cell>
          <cell r="C2970">
            <v>5016</v>
          </cell>
          <cell r="D2970" t="str">
            <v>A</v>
          </cell>
        </row>
        <row r="2971">
          <cell r="A2971" t="str">
            <v>ZS-WH-L11000-4D-2P</v>
          </cell>
          <cell r="B2971" t="str">
            <v>Sun storEdge L11000 4D Helpdesk Platinum</v>
          </cell>
          <cell r="C2971">
            <v>22968</v>
          </cell>
          <cell r="D2971" t="str">
            <v>A</v>
          </cell>
        </row>
        <row r="2972">
          <cell r="A2972" t="str">
            <v>ZS-WH-L11000-4D-2G</v>
          </cell>
          <cell r="B2972" t="str">
            <v>Sun storEdge L11000 4D Helpdesk Gold</v>
          </cell>
          <cell r="C2972">
            <v>11448</v>
          </cell>
          <cell r="D2972" t="str">
            <v>A</v>
          </cell>
        </row>
        <row r="2973">
          <cell r="A2973" t="str">
            <v>ZS-WH-L11000-4D-2S</v>
          </cell>
          <cell r="B2973" t="str">
            <v>Sun storEdge L11000 4D Helpdesk Silver</v>
          </cell>
          <cell r="C2973">
            <v>4512</v>
          </cell>
          <cell r="D2973" t="str">
            <v>A</v>
          </cell>
        </row>
        <row r="2974">
          <cell r="A2974" t="str">
            <v>ZS-W-L11000-16D-2P</v>
          </cell>
          <cell r="B2974" t="str">
            <v>Sun storEdge L11000 16Drives Platinum</v>
          </cell>
          <cell r="C2974">
            <v>47640</v>
          </cell>
          <cell r="D2974" t="str">
            <v>A</v>
          </cell>
        </row>
        <row r="2975">
          <cell r="A2975" t="str">
            <v>ZS-W-L11000-16D-2G</v>
          </cell>
          <cell r="B2975" t="str">
            <v>Sun storEdge L11000 16Drives Gold</v>
          </cell>
          <cell r="C2975">
            <v>23712</v>
          </cell>
          <cell r="D2975" t="str">
            <v>A</v>
          </cell>
        </row>
        <row r="2976">
          <cell r="A2976" t="str">
            <v>ZS-W-L11000-16D-2S</v>
          </cell>
          <cell r="B2976" t="str">
            <v>Sun storEdge L11000 16Drives Silver</v>
          </cell>
          <cell r="C2976">
            <v>9336</v>
          </cell>
          <cell r="D2976" t="str">
            <v>A</v>
          </cell>
        </row>
        <row r="2977">
          <cell r="A2977" t="str">
            <v>ZS-WH-L11000-16D-2P</v>
          </cell>
          <cell r="B2977" t="str">
            <v>Sun storEdge L11000 16D Helpdesk Platinum</v>
          </cell>
          <cell r="C2977">
            <v>42888</v>
          </cell>
          <cell r="D2977" t="str">
            <v>A</v>
          </cell>
        </row>
        <row r="2978">
          <cell r="A2978" t="str">
            <v>ZS-W-L11000-2UPG-2P</v>
          </cell>
          <cell r="B2978" t="str">
            <v>Sun storEdge L11000 2D Upgrade kit Platinum</v>
          </cell>
          <cell r="C2978">
            <v>3672</v>
          </cell>
          <cell r="D2978" t="str">
            <v>A</v>
          </cell>
        </row>
        <row r="2979">
          <cell r="A2979" t="str">
            <v>ZS-W-L11000-2UPG-2G</v>
          </cell>
          <cell r="B2979" t="str">
            <v>Sun storEdge L11000 2D Upgrade kit Gold</v>
          </cell>
          <cell r="C2979">
            <v>1824</v>
          </cell>
          <cell r="D2979" t="str">
            <v>A</v>
          </cell>
        </row>
        <row r="2980">
          <cell r="A2980" t="str">
            <v>ZS-W-L11000-2UPG-2S</v>
          </cell>
          <cell r="B2980" t="str">
            <v>Sun storEdge L11000 2D Upgrade kit Silver</v>
          </cell>
          <cell r="C2980">
            <v>720</v>
          </cell>
          <cell r="D2980" t="str">
            <v>A</v>
          </cell>
        </row>
        <row r="2981">
          <cell r="A2981" t="str">
            <v>ZS-WH-L11000-2UPG-2P</v>
          </cell>
          <cell r="B2981" t="str">
            <v>Sun storEdge L11000 2D UK Helpdesk Platinum</v>
          </cell>
          <cell r="C2981">
            <v>3312</v>
          </cell>
          <cell r="D2981" t="str">
            <v>A</v>
          </cell>
        </row>
        <row r="2982">
          <cell r="A2982" t="str">
            <v>ZS-WH-L11000-2UPG-2G</v>
          </cell>
          <cell r="B2982" t="str">
            <v>Sun storEdge L11000 2D UK Helpdesk Gold</v>
          </cell>
          <cell r="C2982">
            <v>1656</v>
          </cell>
          <cell r="D2982" t="str">
            <v>A</v>
          </cell>
        </row>
        <row r="2983">
          <cell r="A2983" t="str">
            <v>ZS-WH-L11000-2UPG-2S</v>
          </cell>
          <cell r="B2983" t="str">
            <v>Sun storEdge L11000 2D UK Helpdesk Silver</v>
          </cell>
          <cell r="C2983">
            <v>648</v>
          </cell>
          <cell r="D2983" t="str">
            <v>A</v>
          </cell>
        </row>
        <row r="2984">
          <cell r="A2984" t="str">
            <v>ZS-W-T300-ZS-WG-2P</v>
          </cell>
          <cell r="B2984" t="str">
            <v>Sun storEdge T300WG Array Platinum</v>
          </cell>
          <cell r="C2984">
            <v>4968</v>
          </cell>
          <cell r="D2984" t="str">
            <v>A</v>
          </cell>
        </row>
        <row r="2985">
          <cell r="A2985" t="str">
            <v>ZS-W-T300-ZS-WG-2G</v>
          </cell>
          <cell r="B2985" t="str">
            <v>Sun storEdge T300WG Array Gold</v>
          </cell>
          <cell r="C2985">
            <v>2472</v>
          </cell>
          <cell r="D2985" t="str">
            <v>A</v>
          </cell>
        </row>
        <row r="2986">
          <cell r="A2986" t="str">
            <v>ZS-W-T300-ZS-WG-2S</v>
          </cell>
          <cell r="B2986" t="str">
            <v>Sun storEdge T300WG Array Silver</v>
          </cell>
          <cell r="C2986">
            <v>984</v>
          </cell>
          <cell r="D2986" t="str">
            <v>A</v>
          </cell>
        </row>
        <row r="2987">
          <cell r="A2987" t="str">
            <v>ZS-WH-T300-ZS-WG-2P</v>
          </cell>
          <cell r="B2987" t="str">
            <v>Sun storEdge T300WG Array Helpdesk Platinum</v>
          </cell>
          <cell r="C2987">
            <v>4464</v>
          </cell>
          <cell r="D2987" t="str">
            <v>A</v>
          </cell>
        </row>
        <row r="2988">
          <cell r="A2988" t="str">
            <v>ZS-WH-T300-ZS-WG-2G</v>
          </cell>
          <cell r="B2988" t="str">
            <v>Sun storEdge T300WG Array Helpdesk Gold</v>
          </cell>
          <cell r="C2988">
            <v>2232</v>
          </cell>
          <cell r="D2988" t="str">
            <v>A</v>
          </cell>
        </row>
        <row r="2989">
          <cell r="A2989" t="str">
            <v>ZS-WH-T300-ZS-WG-2S</v>
          </cell>
          <cell r="B2989" t="str">
            <v>Sun storEdge T300WG Array Helpdesk Silver</v>
          </cell>
          <cell r="C2989">
            <v>888</v>
          </cell>
          <cell r="D2989" t="str">
            <v>A</v>
          </cell>
        </row>
        <row r="2990">
          <cell r="A2990" t="str">
            <v>ZS-W-L700BASE-1P</v>
          </cell>
          <cell r="B2990" t="str">
            <v>Sun storEdge L700 Base Unit Platinum</v>
          </cell>
          <cell r="C2990">
            <v>7692</v>
          </cell>
          <cell r="D2990" t="str">
            <v>A</v>
          </cell>
        </row>
        <row r="2991">
          <cell r="A2991" t="str">
            <v>ZS-W-L700BASE-1G</v>
          </cell>
          <cell r="B2991" t="str">
            <v>Sun storEdge L700 Base Unit Gold</v>
          </cell>
          <cell r="C2991">
            <v>3756</v>
          </cell>
          <cell r="D2991" t="str">
            <v>A</v>
          </cell>
        </row>
        <row r="2992">
          <cell r="A2992" t="str">
            <v>ZS-W-L700BASE-1S</v>
          </cell>
          <cell r="B2992" t="str">
            <v>Sun storEdge L700 Base Unit Silver</v>
          </cell>
          <cell r="C2992">
            <v>1500</v>
          </cell>
          <cell r="D2992" t="str">
            <v>A</v>
          </cell>
        </row>
        <row r="2993">
          <cell r="A2993" t="str">
            <v>ZS-WH-L700BASE-1P</v>
          </cell>
          <cell r="B2993" t="str">
            <v>Sun storEdge L700 BU Helpdesk Platinum</v>
          </cell>
          <cell r="C2993">
            <v>6924</v>
          </cell>
          <cell r="D2993" t="str">
            <v>A</v>
          </cell>
        </row>
        <row r="2994">
          <cell r="A2994" t="str">
            <v>ZS-WH-L700BASE-1G</v>
          </cell>
          <cell r="B2994" t="str">
            <v>Sun storEdge L700 BU Helpdesk Gold</v>
          </cell>
          <cell r="C2994">
            <v>3384</v>
          </cell>
          <cell r="D2994" t="str">
            <v>A</v>
          </cell>
        </row>
        <row r="2995">
          <cell r="A2995" t="str">
            <v>ZS-WH-L700BASE-1S</v>
          </cell>
          <cell r="B2995" t="str">
            <v>Sun storEdge L700 BU Helpdesk Silver</v>
          </cell>
          <cell r="C2995">
            <v>1344</v>
          </cell>
          <cell r="D2995" t="str">
            <v>A</v>
          </cell>
        </row>
        <row r="2996">
          <cell r="A2996" t="str">
            <v>ZS-W-L7002TZS-WR-1P</v>
          </cell>
          <cell r="B2996" t="str">
            <v>Sun storEdge L700 2nd Drive Tower Platinum</v>
          </cell>
          <cell r="C2996">
            <v>300</v>
          </cell>
          <cell r="D2996" t="str">
            <v>A</v>
          </cell>
        </row>
        <row r="2997">
          <cell r="A2997" t="str">
            <v>ZS-W-L7002TZS-WR-1G</v>
          </cell>
          <cell r="B2997" t="str">
            <v>Sun storEdge L700 2nd Drive Tower Gold</v>
          </cell>
          <cell r="C2997">
            <v>144</v>
          </cell>
          <cell r="D2997" t="str">
            <v>A</v>
          </cell>
        </row>
        <row r="2998">
          <cell r="A2998" t="str">
            <v>ZS-W-L7002TZS-WR-1S</v>
          </cell>
          <cell r="B2998" t="str">
            <v>Sun storEdge L700 2nd Drive Tower Silver</v>
          </cell>
          <cell r="C2998">
            <v>48</v>
          </cell>
          <cell r="D2998" t="str">
            <v>A</v>
          </cell>
        </row>
        <row r="2999">
          <cell r="A2999" t="str">
            <v>ZS-WH-L7002TZS-WR-1P</v>
          </cell>
          <cell r="B2999" t="str">
            <v>Sun storEdge L700 2D Twr Helpdesk Platinum</v>
          </cell>
          <cell r="C2999">
            <v>276</v>
          </cell>
          <cell r="D2999" t="str">
            <v>A</v>
          </cell>
        </row>
        <row r="3000">
          <cell r="A3000" t="str">
            <v>ZS-WH-L7002TZS-WR-1G</v>
          </cell>
          <cell r="B3000" t="str">
            <v>Sun storEdge L700 2D Twr Helpdesk Gold</v>
          </cell>
          <cell r="C3000">
            <v>132</v>
          </cell>
          <cell r="D3000" t="str">
            <v>A</v>
          </cell>
        </row>
        <row r="3001">
          <cell r="A3001" t="str">
            <v>ZS-WH-L7002TZS-WR-1S</v>
          </cell>
          <cell r="B3001" t="str">
            <v>Sun storEdge L700 2D Twr Helpdesk Silver</v>
          </cell>
          <cell r="C3001">
            <v>48</v>
          </cell>
          <cell r="D3001" t="str">
            <v>A</v>
          </cell>
        </row>
        <row r="3002">
          <cell r="A3002" t="str">
            <v>ZS-W-L7002CAP-1P</v>
          </cell>
          <cell r="B3002" t="str">
            <v>Sun storEdge L700 2nd Cap kit Platinum</v>
          </cell>
          <cell r="C3002">
            <v>732</v>
          </cell>
          <cell r="D3002" t="str">
            <v>A</v>
          </cell>
        </row>
        <row r="3003">
          <cell r="A3003" t="str">
            <v>ZS-W-L7002CAP-1G</v>
          </cell>
          <cell r="B3003" t="str">
            <v>Sun storEdge L700 2nd Cap kit Gold</v>
          </cell>
          <cell r="C3003">
            <v>360</v>
          </cell>
          <cell r="D3003" t="str">
            <v>A</v>
          </cell>
        </row>
        <row r="3004">
          <cell r="A3004" t="str">
            <v>ZS-W-L7002CAP-1S</v>
          </cell>
          <cell r="B3004" t="str">
            <v>Sun storEdge L700 2nd Cap kit Silver</v>
          </cell>
          <cell r="C3004">
            <v>156</v>
          </cell>
          <cell r="D3004" t="str">
            <v>A</v>
          </cell>
        </row>
        <row r="3005">
          <cell r="A3005" t="str">
            <v>ZS-WH-L7002CAP-1P</v>
          </cell>
          <cell r="B3005" t="str">
            <v>Sun storEdge L700 2nd CK Helpdesk Platinum</v>
          </cell>
          <cell r="C3005">
            <v>660</v>
          </cell>
          <cell r="D3005" t="str">
            <v>A</v>
          </cell>
        </row>
        <row r="3006">
          <cell r="A3006" t="str">
            <v>ZS-WH-L7002CAP-1G</v>
          </cell>
          <cell r="B3006" t="str">
            <v>Sun storEdge L700 2nd CK Helpdesk Gold</v>
          </cell>
          <cell r="C3006">
            <v>324</v>
          </cell>
          <cell r="D3006" t="str">
            <v>A</v>
          </cell>
        </row>
        <row r="3007">
          <cell r="A3007" t="str">
            <v>ZS-WH-L7002CAP-1S</v>
          </cell>
          <cell r="B3007" t="str">
            <v>Sun storEdge L700 2nd CK Helpdesk Silver</v>
          </cell>
          <cell r="C3007">
            <v>132</v>
          </cell>
          <cell r="D3007" t="str">
            <v>A</v>
          </cell>
        </row>
        <row r="3008">
          <cell r="A3008" t="str">
            <v>ZS-W-L700DRV-1P</v>
          </cell>
          <cell r="B3008" t="str">
            <v>Sun storEdge L700 9840 Drives Platinum</v>
          </cell>
          <cell r="C3008">
            <v>432</v>
          </cell>
          <cell r="D3008" t="str">
            <v>A</v>
          </cell>
        </row>
        <row r="3009">
          <cell r="A3009" t="str">
            <v>ZS-W-L700DRV-1G</v>
          </cell>
          <cell r="B3009" t="str">
            <v>Sun storEdge L700 9840 Drives Gold</v>
          </cell>
          <cell r="C3009">
            <v>216</v>
          </cell>
          <cell r="D3009" t="str">
            <v>A</v>
          </cell>
        </row>
        <row r="3010">
          <cell r="A3010" t="str">
            <v>ZS-W-L700DRV-1S</v>
          </cell>
          <cell r="B3010" t="str">
            <v>Sun storEdge L700 9840 Drives Silver</v>
          </cell>
          <cell r="C3010">
            <v>84</v>
          </cell>
          <cell r="D3010" t="str">
            <v>A</v>
          </cell>
        </row>
        <row r="3011">
          <cell r="A3011" t="str">
            <v>ZS-WH-L700DRV-1P</v>
          </cell>
          <cell r="B3011" t="str">
            <v>Sun storEdge L700 9840 D Helpdesk Platinum</v>
          </cell>
          <cell r="C3011">
            <v>396</v>
          </cell>
          <cell r="D3011" t="str">
            <v>A</v>
          </cell>
        </row>
        <row r="3012">
          <cell r="A3012" t="str">
            <v>ZS-WH-L700DRV-1G</v>
          </cell>
          <cell r="B3012" t="str">
            <v>Sun storEdge L700 9840 D Helpdesk Gold</v>
          </cell>
          <cell r="C3012">
            <v>195</v>
          </cell>
          <cell r="D3012" t="str">
            <v>A</v>
          </cell>
        </row>
        <row r="3013">
          <cell r="A3013" t="str">
            <v>ZS-WH-L700DRV-1S</v>
          </cell>
          <cell r="B3013" t="str">
            <v>Sun storEdge L700 9840 D Helpdesk Silver</v>
          </cell>
          <cell r="C3013">
            <v>72</v>
          </cell>
          <cell r="D3013" t="str">
            <v>A</v>
          </cell>
        </row>
        <row r="3014">
          <cell r="A3014" t="str">
            <v>ZS-W-L20-60C-2P</v>
          </cell>
          <cell r="B3014" t="str">
            <v>Sun storEdge L20 60 Cartridge Platinum</v>
          </cell>
          <cell r="C3014">
            <v>7632</v>
          </cell>
          <cell r="D3014" t="str">
            <v>A</v>
          </cell>
        </row>
        <row r="3015">
          <cell r="A3015" t="str">
            <v>ZS-W-L20-60C-2G</v>
          </cell>
          <cell r="B3015" t="str">
            <v>Sun storEdge L20 60 Cartridge Gold</v>
          </cell>
          <cell r="C3015">
            <v>3816</v>
          </cell>
          <cell r="D3015" t="str">
            <v>A</v>
          </cell>
        </row>
        <row r="3016">
          <cell r="A3016" t="str">
            <v>ZS-W-L20-60C-2S</v>
          </cell>
          <cell r="B3016" t="str">
            <v>Sun storEdge L20 60 Cartridge Silver</v>
          </cell>
          <cell r="C3016">
            <v>1512</v>
          </cell>
          <cell r="D3016" t="str">
            <v>A</v>
          </cell>
        </row>
        <row r="3017">
          <cell r="A3017" t="str">
            <v>ZS-WH-L20-60C-2P</v>
          </cell>
          <cell r="B3017" t="str">
            <v>Sun storEdge L20 60 Cartridge Helpdesk Platinum</v>
          </cell>
          <cell r="C3017">
            <v>6864</v>
          </cell>
          <cell r="D3017" t="str">
            <v>A</v>
          </cell>
        </row>
        <row r="3018">
          <cell r="A3018" t="str">
            <v>ZS-WH-L20-60C-2G</v>
          </cell>
          <cell r="B3018" t="str">
            <v>Sun storEdge L20 60 Cartridge Helpdesk Gold</v>
          </cell>
          <cell r="C3018">
            <v>3432</v>
          </cell>
          <cell r="D3018" t="str">
            <v>A</v>
          </cell>
        </row>
        <row r="3019">
          <cell r="A3019" t="str">
            <v>ZS-WH-L20-60C-2S</v>
          </cell>
          <cell r="B3019" t="str">
            <v>Sun storEdge L20 60 Cartridge Helpdesk Silver</v>
          </cell>
          <cell r="C3019">
            <v>1344</v>
          </cell>
          <cell r="D3019" t="str">
            <v>A</v>
          </cell>
        </row>
        <row r="3020">
          <cell r="A3020" t="str">
            <v>ZS-W-L20-20C-2P</v>
          </cell>
          <cell r="B3020" t="str">
            <v>Sun storEdge L20 20 Cartridge Platinum</v>
          </cell>
          <cell r="C3020">
            <v>4608</v>
          </cell>
          <cell r="D3020" t="str">
            <v>A</v>
          </cell>
        </row>
        <row r="3021">
          <cell r="A3021" t="str">
            <v>ZS-W-L20-20C-2G</v>
          </cell>
          <cell r="B3021" t="str">
            <v>Sun storEdge L20 20 Cartridge Gold</v>
          </cell>
          <cell r="C3021">
            <v>2280</v>
          </cell>
          <cell r="D3021" t="str">
            <v>A</v>
          </cell>
        </row>
        <row r="3022">
          <cell r="A3022" t="str">
            <v>ZS-W-L20-20C-2S</v>
          </cell>
          <cell r="B3022" t="str">
            <v>Sun storEdge L20 20 Cartridge Silver</v>
          </cell>
          <cell r="C3022">
            <v>888</v>
          </cell>
          <cell r="D3022" t="str">
            <v>A</v>
          </cell>
        </row>
        <row r="3023">
          <cell r="A3023" t="str">
            <v>ZS-WH-L20-20C-2P</v>
          </cell>
          <cell r="B3023" t="str">
            <v>Sun storEdge L20 20 Cartridge Helpdesk Platinum</v>
          </cell>
          <cell r="C3023">
            <v>4152</v>
          </cell>
          <cell r="D3023" t="str">
            <v>A</v>
          </cell>
        </row>
        <row r="3024">
          <cell r="A3024" t="str">
            <v>ZS-WH-L20-20C-2G</v>
          </cell>
          <cell r="B3024" t="str">
            <v>Sun storEdge L20 20 Cartridge Helpdesk Gold</v>
          </cell>
          <cell r="C3024">
            <v>2064</v>
          </cell>
          <cell r="D3024" t="str">
            <v>A</v>
          </cell>
        </row>
        <row r="3025">
          <cell r="A3025" t="str">
            <v>ZS-WH-L20-20C-2S</v>
          </cell>
          <cell r="B3025" t="str">
            <v>Sun storEdge L20 20 Cartridge Helpdesk Silver</v>
          </cell>
          <cell r="C3025">
            <v>816</v>
          </cell>
          <cell r="D3025" t="str">
            <v>A</v>
          </cell>
        </row>
        <row r="3026">
          <cell r="A3026" t="str">
            <v>ZS-W-L20-40C-2P</v>
          </cell>
          <cell r="B3026" t="str">
            <v>Sun storEdge L20 40 Cartridge Platinum</v>
          </cell>
          <cell r="C3026">
            <v>6120</v>
          </cell>
          <cell r="D3026" t="str">
            <v>A</v>
          </cell>
        </row>
        <row r="3027">
          <cell r="A3027" t="str">
            <v>ZS-W-L20-40C-2G</v>
          </cell>
          <cell r="B3027" t="str">
            <v>Sun storEdge L20 40 Cartridge Gold</v>
          </cell>
          <cell r="C3027">
            <v>3048</v>
          </cell>
          <cell r="D3027" t="str">
            <v>A</v>
          </cell>
        </row>
        <row r="3028">
          <cell r="A3028" t="str">
            <v>ZS-W-L20-40C-2S</v>
          </cell>
          <cell r="B3028" t="str">
            <v>Sun storEdge L20 40 Cartridge Silver</v>
          </cell>
          <cell r="C3028">
            <v>1200</v>
          </cell>
          <cell r="D3028" t="str">
            <v>A</v>
          </cell>
        </row>
        <row r="3029">
          <cell r="A3029" t="str">
            <v>ZS-WH-L20-40C-2P</v>
          </cell>
          <cell r="B3029" t="str">
            <v>Sun storEdge L20 40 Cartridge Helpdesk Platinum</v>
          </cell>
          <cell r="C3029">
            <v>5520</v>
          </cell>
          <cell r="D3029" t="str">
            <v>A</v>
          </cell>
        </row>
        <row r="3030">
          <cell r="A3030" t="str">
            <v>ZS-WH-L20-40C-2G</v>
          </cell>
          <cell r="B3030" t="str">
            <v>Sun storEdge L20 40 Cartridge Helpdesk Gold</v>
          </cell>
          <cell r="C3030">
            <v>2736</v>
          </cell>
          <cell r="D3030" t="str">
            <v>A</v>
          </cell>
        </row>
        <row r="3031">
          <cell r="A3031" t="str">
            <v>ZS-WH-L20-40C-2S</v>
          </cell>
          <cell r="B3031" t="str">
            <v>Sun storEdge L20 40 Cartridge Helpdesk Silver</v>
          </cell>
          <cell r="C3031">
            <v>1080</v>
          </cell>
          <cell r="D3031" t="str">
            <v>A</v>
          </cell>
        </row>
        <row r="3032">
          <cell r="A3032" t="str">
            <v>ZS-W-L20-DLT-2P</v>
          </cell>
          <cell r="B3032" t="str">
            <v>Sun storEdge L20 DLT Drive Platinum</v>
          </cell>
          <cell r="C3032">
            <v>648</v>
          </cell>
          <cell r="D3032" t="str">
            <v>A</v>
          </cell>
        </row>
        <row r="3033">
          <cell r="A3033" t="str">
            <v>ZS-W-L20-DLT-2G</v>
          </cell>
          <cell r="B3033" t="str">
            <v>Sun storEdge L20 DLT Drive Gold</v>
          </cell>
          <cell r="C3033">
            <v>336</v>
          </cell>
          <cell r="D3033" t="str">
            <v>A</v>
          </cell>
        </row>
        <row r="3034">
          <cell r="A3034" t="str">
            <v>ZS-W-L20-DLT-2S</v>
          </cell>
          <cell r="B3034" t="str">
            <v>Sun storEdge L20 DLT Drive Silver</v>
          </cell>
          <cell r="C3034">
            <v>120</v>
          </cell>
          <cell r="D3034" t="str">
            <v>A</v>
          </cell>
        </row>
        <row r="3035">
          <cell r="A3035" t="str">
            <v>ZS-WH-L20-DLT-2P</v>
          </cell>
          <cell r="B3035" t="str">
            <v>Sun storEdge L20 DLT Drive Helpdesk Platinum</v>
          </cell>
          <cell r="C3035">
            <v>576</v>
          </cell>
          <cell r="D3035" t="str">
            <v>A</v>
          </cell>
        </row>
        <row r="3036">
          <cell r="A3036" t="str">
            <v>ZS-WH-L20-DLT-2G</v>
          </cell>
          <cell r="B3036" t="str">
            <v>Sun storEdge L20 DLT Drive Helpdesk Gold</v>
          </cell>
          <cell r="C3036">
            <v>288</v>
          </cell>
          <cell r="D3036" t="str">
            <v>A</v>
          </cell>
        </row>
        <row r="3037">
          <cell r="A3037" t="str">
            <v>ZS-WH-L20-DLT-2S</v>
          </cell>
          <cell r="B3037" t="str">
            <v>Sun storEdge L20 DLT Drive Helpdesk Silver</v>
          </cell>
          <cell r="C3037">
            <v>120</v>
          </cell>
          <cell r="D3037" t="str">
            <v>A</v>
          </cell>
        </row>
        <row r="3038">
          <cell r="A3038" t="str">
            <v>ZS-W-SCI-SZS-WT-1P</v>
          </cell>
          <cell r="B3038" t="str">
            <v>SCI Switch Platinum</v>
          </cell>
          <cell r="C3038">
            <v>3024</v>
          </cell>
          <cell r="D3038" t="str">
            <v>A</v>
          </cell>
        </row>
        <row r="3039">
          <cell r="A3039" t="str">
            <v>ZS-W-SCI-SZS-WT-1G</v>
          </cell>
          <cell r="B3039" t="str">
            <v>SCI Switch Gold</v>
          </cell>
          <cell r="C3039">
            <v>1824</v>
          </cell>
          <cell r="D3039" t="str">
            <v>A</v>
          </cell>
        </row>
        <row r="3040">
          <cell r="A3040" t="str">
            <v>ZS-W-SCI-SZS-WT-1S</v>
          </cell>
          <cell r="B3040" t="str">
            <v>SCI Switch Silver</v>
          </cell>
          <cell r="C3040">
            <v>1104</v>
          </cell>
          <cell r="D3040" t="str">
            <v>A</v>
          </cell>
        </row>
        <row r="3041">
          <cell r="A3041" t="str">
            <v>ZS-WH-SCI-SZS-WT-1P</v>
          </cell>
          <cell r="B3041" t="str">
            <v>SCI Switch Helpdesk Platinum</v>
          </cell>
          <cell r="C3041">
            <v>2736</v>
          </cell>
          <cell r="D3041" t="str">
            <v>A</v>
          </cell>
        </row>
        <row r="3042">
          <cell r="A3042" t="str">
            <v>ZS-WH-SCI-SZS-WT-1G</v>
          </cell>
          <cell r="B3042" t="str">
            <v>SCI Switch Helpdesk Gold</v>
          </cell>
          <cell r="C3042">
            <v>1656</v>
          </cell>
          <cell r="D3042" t="str">
            <v>A</v>
          </cell>
        </row>
        <row r="3043">
          <cell r="A3043" t="str">
            <v>ZS-WH-SCI-SZS-WT-1S</v>
          </cell>
          <cell r="B3043" t="str">
            <v>SCI Switch Helpdesk Silver</v>
          </cell>
          <cell r="C3043">
            <v>1008</v>
          </cell>
          <cell r="D3043" t="str">
            <v>A</v>
          </cell>
        </row>
        <row r="3044">
          <cell r="A3044" t="str">
            <v>ZS-W-VECTOR-SZS-WT-1P</v>
          </cell>
          <cell r="B3044" t="str">
            <v>Vector Switch Platinum</v>
          </cell>
          <cell r="C3044">
            <v>4560</v>
          </cell>
          <cell r="D3044" t="str">
            <v>A</v>
          </cell>
        </row>
        <row r="3045">
          <cell r="A3045" t="str">
            <v>ZS-W-VECTOR-SZS-WT-1G</v>
          </cell>
          <cell r="B3045" t="str">
            <v>Vector Switch Gold</v>
          </cell>
          <cell r="C3045">
            <v>2760</v>
          </cell>
          <cell r="D3045" t="str">
            <v>A</v>
          </cell>
        </row>
        <row r="3046">
          <cell r="A3046" t="str">
            <v>ZS-W-VECTOR-SZS-WT-1S</v>
          </cell>
          <cell r="B3046" t="str">
            <v>Vector Switch Silver</v>
          </cell>
          <cell r="C3046">
            <v>1656</v>
          </cell>
          <cell r="D3046" t="str">
            <v>A</v>
          </cell>
        </row>
        <row r="3047">
          <cell r="A3047" t="str">
            <v>ZS-WH-VECTOR-SZS-WT-1P</v>
          </cell>
          <cell r="B3047" t="str">
            <v>Vector Switch Helpdesk Platinum</v>
          </cell>
          <cell r="C3047">
            <v>4104</v>
          </cell>
          <cell r="D3047" t="str">
            <v>A</v>
          </cell>
        </row>
        <row r="3048">
          <cell r="A3048" t="str">
            <v>ZS-WH-VECTOR-SZS-WT-1G</v>
          </cell>
          <cell r="B3048" t="str">
            <v>Vector Switch Helpdesk Gold</v>
          </cell>
          <cell r="C3048">
            <v>2472</v>
          </cell>
          <cell r="D3048" t="str">
            <v>A</v>
          </cell>
        </row>
        <row r="3049">
          <cell r="A3049" t="str">
            <v>ZS-WH-VECTOR-SZS-WT-1S</v>
          </cell>
          <cell r="B3049" t="str">
            <v>Vector Switch Helpdesk Silver</v>
          </cell>
          <cell r="C3049">
            <v>1488</v>
          </cell>
          <cell r="D3049" t="str">
            <v>A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-ESTI"/>
    </sheetNames>
    <sheetDataSet>
      <sheetData sheetId="0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itiet"/>
      <sheetName val="VC"/>
      <sheetName val="DI-ESTI"/>
    </sheetNames>
    <sheetDataSet>
      <sheetData sheetId="0" refreshError="1"/>
      <sheetData sheetId="1"/>
      <sheetData sheetId="2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ITIET"/>
      <sheetName val="VC"/>
    </sheetNames>
    <sheetDataSet>
      <sheetData sheetId="0"/>
      <sheetData sheetId="1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H-Q1,Q2,01"/>
      <sheetName val="BCCTQT-XLD4"/>
      <sheetName val="BCQT-TTD1"/>
      <sheetName val="CT-chuacoDT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XL4Poppy"/>
      <sheetName val="CHITI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iathanh1"/>
      <sheetName val="KH-Q1,Q2,01"/>
    </sheetNames>
    <sheetDataSet>
      <sheetData sheetId="0"/>
      <sheetData sheetId="1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H-sl-mong"/>
      <sheetName val="TH-sl-cot"/>
      <sheetName val="Sheet1"/>
      <sheetName val="Sheet3"/>
      <sheetName val="Tiepdia"/>
      <sheetName val="Tong_ke_toantuyen_Mau_TV2"/>
      <sheetName val="TK_DD-G1"/>
      <sheetName val="TK_G1-G3"/>
      <sheetName val="TK_G3-G8"/>
      <sheetName val="TK_G8-G13"/>
      <sheetName val="TK_G13-G16"/>
      <sheetName val="TK_G16-G20"/>
      <sheetName val="TK_G20-G25"/>
      <sheetName val="TK_G25-G27"/>
      <sheetName val="TK_G27-G28"/>
      <sheetName val="TK_G28-G29"/>
      <sheetName val="TK_G29-G32"/>
      <sheetName val="TK_G32-G33"/>
      <sheetName val="TK_G33-G34"/>
      <sheetName val="TK_G34-G35"/>
      <sheetName val="TK_G35-G36"/>
      <sheetName val="00000000"/>
      <sheetName val="10000000"/>
      <sheetName val="giathanh1"/>
    </sheetNames>
    <sheetDataSet>
      <sheetData sheetId="0"/>
      <sheetData sheetId="1"/>
      <sheetData sheetId="2"/>
      <sheetData sheetId="3"/>
      <sheetData sheetId="4">
        <row r="1">
          <cell r="A1" t="str">
            <v>TÍNH TOAÙN CHI TIEÁT TIEÁP ÑÒA ÑÖÔØNG DAÂY 500KV ÑAØ NAÜNG - HAØ TÓNH</v>
          </cell>
        </row>
        <row r="2">
          <cell r="A2" t="str">
            <v>STT</v>
          </cell>
          <cell r="B2" t="str">
            <v>TEÂN COÄT</v>
          </cell>
          <cell r="C2" t="str">
            <v>COÂNG DUÏNG</v>
          </cell>
          <cell r="D2" t="str">
            <v>LOAÏI MOÙNG</v>
          </cell>
          <cell r="E2" t="str">
            <v>Ñieän trôû suaát cuûa ñaát taïi ñoä saâu trung bình choân tieáp ñòa (W.m)</v>
          </cell>
          <cell r="F2" t="str">
            <v>Hình thöùc noái ñaát</v>
          </cell>
          <cell r="G2" t="str">
            <v>Rnñ(&lt;...W)</v>
          </cell>
          <cell r="H2" t="str">
            <v>RCP(W)</v>
          </cell>
          <cell r="I2" t="str">
            <v>Ghi chuù</v>
          </cell>
          <cell r="L2" t="str">
            <v>1T-1</v>
          </cell>
          <cell r="M2" t="str">
            <v>1T-2</v>
          </cell>
          <cell r="N2" t="str">
            <v>1T-3</v>
          </cell>
          <cell r="O2" t="str">
            <v>1T-4</v>
          </cell>
          <cell r="P2" t="str">
            <v>1T-5</v>
          </cell>
          <cell r="Q2" t="str">
            <v>1T-6</v>
          </cell>
          <cell r="R2" t="str">
            <v>1T-7</v>
          </cell>
          <cell r="S2" t="str">
            <v>1T-8</v>
          </cell>
          <cell r="T2" t="str">
            <v>1T-9</v>
          </cell>
          <cell r="U2" t="str">
            <v>1T-10</v>
          </cell>
          <cell r="V2" t="str">
            <v>1T-MB</v>
          </cell>
          <cell r="W2" t="str">
            <v>1TC-1</v>
          </cell>
          <cell r="X2" t="str">
            <v>1TC-2</v>
          </cell>
          <cell r="Y2" t="str">
            <v>1TC-3</v>
          </cell>
          <cell r="Z2" t="str">
            <v>1TC-4</v>
          </cell>
          <cell r="AA2" t="str">
            <v>3TC-1</v>
          </cell>
          <cell r="AB2" t="str">
            <v>3TC-2</v>
          </cell>
          <cell r="AC2" t="str">
            <v>3TC-3</v>
          </cell>
          <cell r="AD2" t="str">
            <v>3T-1</v>
          </cell>
          <cell r="AE2" t="str">
            <v>3T-2</v>
          </cell>
          <cell r="AF2" t="str">
            <v>3T-3</v>
          </cell>
          <cell r="AG2" t="str">
            <v>3T-4</v>
          </cell>
          <cell r="AH2" t="str">
            <v>3T-5</v>
          </cell>
          <cell r="AI2" t="str">
            <v>3T-6</v>
          </cell>
          <cell r="AJ2" t="str">
            <v>3T-7</v>
          </cell>
          <cell r="AK2" t="str">
            <v>3T-8</v>
          </cell>
          <cell r="AL2" t="str">
            <v>3T-9</v>
          </cell>
        </row>
        <row r="3">
          <cell r="A3">
            <v>1</v>
          </cell>
          <cell r="B3" t="str">
            <v>N513-30B</v>
          </cell>
          <cell r="C3" t="str">
            <v xml:space="preserve">Neùo goùc </v>
          </cell>
          <cell r="D3" t="str">
            <v>3x4T34 - 34B</v>
          </cell>
          <cell r="E3">
            <v>1602.2</v>
          </cell>
          <cell r="F3" t="str">
            <v>3TC-2</v>
          </cell>
          <cell r="G3">
            <v>28.008481799299783</v>
          </cell>
          <cell r="H3">
            <v>30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1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</row>
        <row r="4">
          <cell r="A4">
            <v>2</v>
          </cell>
          <cell r="B4" t="str">
            <v>Ñ51-38B</v>
          </cell>
          <cell r="C4" t="str">
            <v>Ñôõ thaúng</v>
          </cell>
          <cell r="D4" t="str">
            <v>4T34 - 30C</v>
          </cell>
          <cell r="E4">
            <v>1131</v>
          </cell>
          <cell r="F4" t="str">
            <v>1TC-2</v>
          </cell>
          <cell r="G4">
            <v>29.06514850766386</v>
          </cell>
          <cell r="H4">
            <v>30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1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</row>
        <row r="5">
          <cell r="A5">
            <v>3</v>
          </cell>
          <cell r="B5" t="str">
            <v>Ñ51-28B</v>
          </cell>
          <cell r="C5" t="str">
            <v>Ñôõ thaúng</v>
          </cell>
          <cell r="D5" t="str">
            <v>4T34 - 30A</v>
          </cell>
          <cell r="E5">
            <v>1809.6</v>
          </cell>
          <cell r="F5" t="str">
            <v>1T-4</v>
          </cell>
          <cell r="G5">
            <v>26.195974197430541</v>
          </cell>
          <cell r="H5">
            <v>30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1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</row>
        <row r="6">
          <cell r="A6">
            <v>4</v>
          </cell>
          <cell r="B6" t="str">
            <v>Ñ51-28B</v>
          </cell>
          <cell r="C6" t="str">
            <v>Ñôõ thaúng</v>
          </cell>
          <cell r="D6" t="str">
            <v>4T38 - 34A</v>
          </cell>
          <cell r="E6">
            <v>960.84</v>
          </cell>
          <cell r="F6" t="str">
            <v>1T-3</v>
          </cell>
          <cell r="G6">
            <v>18.602540802532868</v>
          </cell>
          <cell r="H6">
            <v>20</v>
          </cell>
          <cell r="K6">
            <v>0</v>
          </cell>
          <cell r="L6">
            <v>0</v>
          </cell>
          <cell r="M6">
            <v>0</v>
          </cell>
          <cell r="N6">
            <v>1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</row>
        <row r="7">
          <cell r="A7">
            <v>5</v>
          </cell>
          <cell r="B7" t="str">
            <v>Ñ51-28C</v>
          </cell>
          <cell r="C7" t="str">
            <v>Ñôõ thaúng</v>
          </cell>
          <cell r="D7" t="str">
            <v>4T34 - 34A</v>
          </cell>
          <cell r="E7">
            <v>414.48</v>
          </cell>
          <cell r="F7" t="str">
            <v>1T-1</v>
          </cell>
          <cell r="G7">
            <v>12.800090251691008</v>
          </cell>
          <cell r="H7">
            <v>15</v>
          </cell>
          <cell r="K7">
            <v>0</v>
          </cell>
          <cell r="L7">
            <v>1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</row>
        <row r="8">
          <cell r="A8">
            <v>6</v>
          </cell>
          <cell r="B8" t="str">
            <v>Ñ51-42C</v>
          </cell>
          <cell r="C8" t="str">
            <v>Ñôõ thaúng</v>
          </cell>
          <cell r="D8" t="str">
            <v>4T38 - 40D</v>
          </cell>
          <cell r="E8">
            <v>334.41</v>
          </cell>
          <cell r="F8" t="str">
            <v>1TC-1</v>
          </cell>
          <cell r="G8">
            <v>9.8611166099632843</v>
          </cell>
          <cell r="H8">
            <v>15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1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</row>
        <row r="9">
          <cell r="A9">
            <v>7</v>
          </cell>
          <cell r="B9" t="str">
            <v>Ñ51-34B</v>
          </cell>
          <cell r="C9" t="str">
            <v>Ñôõ thaúng</v>
          </cell>
          <cell r="D9" t="str">
            <v>4T38 - 30B</v>
          </cell>
          <cell r="E9">
            <v>273.18</v>
          </cell>
          <cell r="F9" t="str">
            <v>1T-1</v>
          </cell>
          <cell r="G9">
            <v>8.4819875161807872</v>
          </cell>
          <cell r="H9">
            <v>15</v>
          </cell>
          <cell r="K9">
            <v>0</v>
          </cell>
          <cell r="L9">
            <v>1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</row>
        <row r="10">
          <cell r="A10">
            <v>8</v>
          </cell>
          <cell r="B10" t="str">
            <v>Ñ51-42C</v>
          </cell>
          <cell r="C10" t="str">
            <v>Ñôõ thaúng</v>
          </cell>
          <cell r="D10" t="str">
            <v>4T38 - 40D</v>
          </cell>
          <cell r="E10">
            <v>372.09</v>
          </cell>
          <cell r="F10" t="str">
            <v>1TC-1</v>
          </cell>
          <cell r="G10">
            <v>11.038563369361887</v>
          </cell>
          <cell r="H10">
            <v>15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1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</row>
        <row r="11">
          <cell r="A11">
            <v>9</v>
          </cell>
          <cell r="B11" t="str">
            <v>Ñ51-28B</v>
          </cell>
          <cell r="C11" t="str">
            <v xml:space="preserve">Ñôõ thaúng </v>
          </cell>
          <cell r="D11" t="str">
            <v>4T34 - 30A</v>
          </cell>
          <cell r="E11">
            <v>2392.6799999999998</v>
          </cell>
          <cell r="F11" t="str">
            <v>1T-5</v>
          </cell>
          <cell r="G11">
            <v>27.313479273118901</v>
          </cell>
          <cell r="H11">
            <v>30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1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</row>
        <row r="12">
          <cell r="A12">
            <v>10</v>
          </cell>
          <cell r="B12" t="str">
            <v>N513-28B</v>
          </cell>
          <cell r="C12" t="str">
            <v>Neùo thaúng</v>
          </cell>
          <cell r="D12" t="str">
            <v>3x4T38 - 38A</v>
          </cell>
          <cell r="E12">
            <v>979.68</v>
          </cell>
          <cell r="F12" t="str">
            <v>3TC-2</v>
          </cell>
          <cell r="G12">
            <v>17.101752126675258</v>
          </cell>
          <cell r="H12">
            <v>20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1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</row>
        <row r="13">
          <cell r="A13">
            <v>11</v>
          </cell>
          <cell r="B13" t="str">
            <v>N513-28B</v>
          </cell>
          <cell r="C13" t="str">
            <v>Neùo thaúng</v>
          </cell>
          <cell r="D13" t="str">
            <v>3x4T38 - 38A</v>
          </cell>
          <cell r="E13">
            <v>2279.64</v>
          </cell>
          <cell r="F13" t="str">
            <v>3T-4</v>
          </cell>
          <cell r="G13">
            <v>26.461304923376726</v>
          </cell>
          <cell r="H13">
            <v>30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1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</row>
        <row r="14">
          <cell r="A14">
            <v>12</v>
          </cell>
          <cell r="B14" t="str">
            <v>Ñ51-38C</v>
          </cell>
          <cell r="C14" t="str">
            <v>Ñôõ thaúng</v>
          </cell>
          <cell r="D14" t="str">
            <v>4T38 - 36C</v>
          </cell>
          <cell r="E14">
            <v>2355</v>
          </cell>
          <cell r="F14" t="str">
            <v>1T-5</v>
          </cell>
          <cell r="G14">
            <v>26.914326131340548</v>
          </cell>
          <cell r="H14">
            <v>30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1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</row>
        <row r="15">
          <cell r="A15">
            <v>13</v>
          </cell>
          <cell r="B15" t="str">
            <v>Ñ51-34C</v>
          </cell>
          <cell r="C15" t="str">
            <v>Ñôõ thaúng</v>
          </cell>
          <cell r="D15" t="str">
            <v>4T38 - 34B</v>
          </cell>
          <cell r="E15">
            <v>1714.44</v>
          </cell>
          <cell r="F15" t="str">
            <v>1T-4</v>
          </cell>
          <cell r="G15">
            <v>24.821047374913473</v>
          </cell>
          <cell r="H15">
            <v>30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</row>
        <row r="16">
          <cell r="A16">
            <v>14</v>
          </cell>
          <cell r="B16" t="str">
            <v>Ñ51-38C</v>
          </cell>
          <cell r="C16" t="str">
            <v>Ñôõ thaúng</v>
          </cell>
          <cell r="D16" t="str">
            <v>4T38 - 36C</v>
          </cell>
          <cell r="E16">
            <v>1130.4000000000001</v>
          </cell>
          <cell r="F16" t="str">
            <v>1TC-2</v>
          </cell>
          <cell r="G16">
            <v>29.06514850766386</v>
          </cell>
          <cell r="H16">
            <v>30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1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</row>
        <row r="17">
          <cell r="A17">
            <v>15</v>
          </cell>
          <cell r="B17" t="str">
            <v>Ñ51-38C</v>
          </cell>
          <cell r="C17" t="str">
            <v>Ñôõ thaúng</v>
          </cell>
          <cell r="D17" t="str">
            <v>4T38 - 36C</v>
          </cell>
          <cell r="E17">
            <v>772.44</v>
          </cell>
          <cell r="F17" t="str">
            <v>1TC-2</v>
          </cell>
          <cell r="G17">
            <v>19.846246778360786</v>
          </cell>
          <cell r="H17">
            <v>20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1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</row>
        <row r="18">
          <cell r="A18">
            <v>16</v>
          </cell>
          <cell r="B18" t="str">
            <v>N513-28B</v>
          </cell>
          <cell r="C18" t="str">
            <v>Neùo thaúng</v>
          </cell>
          <cell r="D18" t="str">
            <v>3x4T38 - 38A</v>
          </cell>
          <cell r="E18">
            <v>1431.84</v>
          </cell>
          <cell r="F18" t="str">
            <v>3TC-2</v>
          </cell>
          <cell r="G18">
            <v>25.041851328345913</v>
          </cell>
          <cell r="H18">
            <v>30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1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</row>
        <row r="19">
          <cell r="A19">
            <v>17</v>
          </cell>
          <cell r="B19" t="str">
            <v>Ñ51-42B</v>
          </cell>
          <cell r="C19" t="str">
            <v>Ñôõ thaúng</v>
          </cell>
          <cell r="D19" t="str">
            <v>4T38 - 30D</v>
          </cell>
          <cell r="E19">
            <v>546.36</v>
          </cell>
          <cell r="F19" t="str">
            <v>1T-2</v>
          </cell>
          <cell r="G19">
            <v>15.0357494626136</v>
          </cell>
          <cell r="H19">
            <v>20</v>
          </cell>
          <cell r="K19">
            <v>0</v>
          </cell>
          <cell r="L19">
            <v>0</v>
          </cell>
          <cell r="M19">
            <v>1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</row>
        <row r="20">
          <cell r="A20">
            <v>18</v>
          </cell>
          <cell r="B20" t="str">
            <v>N513-30B</v>
          </cell>
          <cell r="C20" t="str">
            <v>Neùo thaúng</v>
          </cell>
          <cell r="D20" t="str">
            <v>3x4T38 - 38B</v>
          </cell>
          <cell r="E20">
            <v>164.85</v>
          </cell>
          <cell r="F20" t="str">
            <v>3T-1</v>
          </cell>
          <cell r="G20">
            <v>4.4507043827765687</v>
          </cell>
          <cell r="H20">
            <v>15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1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</row>
        <row r="21">
          <cell r="A21">
            <v>19</v>
          </cell>
          <cell r="B21" t="str">
            <v>Ñ51-34B</v>
          </cell>
          <cell r="C21" t="str">
            <v>Ñôõ thaúng</v>
          </cell>
          <cell r="D21" t="str">
            <v>4T34 - 30B</v>
          </cell>
          <cell r="E21">
            <v>753.6</v>
          </cell>
          <cell r="F21" t="str">
            <v>1TC-2</v>
          </cell>
          <cell r="G21">
            <v>19.334085571177287</v>
          </cell>
          <cell r="H21">
            <v>20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1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</row>
        <row r="22">
          <cell r="A22">
            <v>20</v>
          </cell>
          <cell r="B22" t="str">
            <v>Ñ51-34B</v>
          </cell>
          <cell r="C22" t="str">
            <v>Ñôõ thaúng</v>
          </cell>
          <cell r="D22" t="str">
            <v>4T34 - 30B</v>
          </cell>
          <cell r="E22">
            <v>979.68</v>
          </cell>
          <cell r="F22" t="str">
            <v>1T-3</v>
          </cell>
          <cell r="G22">
            <v>18.891699467857208</v>
          </cell>
          <cell r="H22">
            <v>20</v>
          </cell>
          <cell r="K22">
            <v>0</v>
          </cell>
          <cell r="L22">
            <v>0</v>
          </cell>
          <cell r="M22">
            <v>0</v>
          </cell>
          <cell r="N22">
            <v>1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</row>
        <row r="23">
          <cell r="A23" t="str">
            <v>0101</v>
          </cell>
          <cell r="B23" t="str">
            <v>N513-28B</v>
          </cell>
          <cell r="C23" t="str">
            <v>Neùo goùc</v>
          </cell>
          <cell r="D23" t="str">
            <v>3x4T40 - 44A</v>
          </cell>
          <cell r="E23">
            <v>56.52</v>
          </cell>
          <cell r="F23" t="str">
            <v>3T-1</v>
          </cell>
          <cell r="G23">
            <v>1.6184379573732977</v>
          </cell>
          <cell r="H23">
            <v>10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1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</row>
        <row r="24">
          <cell r="A24" t="str">
            <v>0102</v>
          </cell>
          <cell r="B24" t="str">
            <v>Ñ51-38D</v>
          </cell>
          <cell r="C24" t="str">
            <v>Ñôõ thaúng</v>
          </cell>
          <cell r="D24" t="str">
            <v>4T38 - 40C</v>
          </cell>
          <cell r="E24">
            <v>1356.48</v>
          </cell>
          <cell r="F24" t="str">
            <v>1T-3</v>
          </cell>
          <cell r="G24">
            <v>26.217052322740617</v>
          </cell>
          <cell r="H24">
            <v>30</v>
          </cell>
          <cell r="K24">
            <v>0</v>
          </cell>
          <cell r="L24">
            <v>0</v>
          </cell>
          <cell r="M24">
            <v>0</v>
          </cell>
          <cell r="N24">
            <v>1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</row>
        <row r="25">
          <cell r="A25" t="str">
            <v>0103</v>
          </cell>
          <cell r="B25" t="str">
            <v>Ñ51-28B</v>
          </cell>
          <cell r="C25" t="str">
            <v>Ñôõ thaúng</v>
          </cell>
          <cell r="D25" t="str">
            <v>4T34 - 34A</v>
          </cell>
          <cell r="E25">
            <v>433.32</v>
          </cell>
          <cell r="F25" t="str">
            <v>1TC-1</v>
          </cell>
          <cell r="G25">
            <v>12.804733508459789</v>
          </cell>
          <cell r="H25">
            <v>15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1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</row>
        <row r="26">
          <cell r="A26" t="str">
            <v>0104</v>
          </cell>
          <cell r="B26" t="str">
            <v>Ñ51-28B</v>
          </cell>
          <cell r="C26" t="str">
            <v>Ñôõ thaúng</v>
          </cell>
          <cell r="D26" t="str">
            <v>4T38 - 40A</v>
          </cell>
          <cell r="E26">
            <v>357.96</v>
          </cell>
          <cell r="F26" t="str">
            <v>1TC-1</v>
          </cell>
          <cell r="G26">
            <v>10.597020834587415</v>
          </cell>
          <cell r="H26">
            <v>15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1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</row>
        <row r="27">
          <cell r="A27" t="str">
            <v>0105</v>
          </cell>
          <cell r="B27" t="str">
            <v>Ñ51-38B</v>
          </cell>
          <cell r="C27" t="str">
            <v>Ñôõ thaúng</v>
          </cell>
          <cell r="D27" t="str">
            <v>4T38 - 38C</v>
          </cell>
          <cell r="E27">
            <v>75.36</v>
          </cell>
          <cell r="F27" t="str">
            <v>1T-1</v>
          </cell>
          <cell r="G27">
            <v>2.4674872774344108</v>
          </cell>
          <cell r="H27">
            <v>10</v>
          </cell>
          <cell r="K27">
            <v>0</v>
          </cell>
          <cell r="L27">
            <v>1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</row>
        <row r="28">
          <cell r="A28" t="str">
            <v>0106</v>
          </cell>
          <cell r="B28" t="str">
            <v>Ñ51-42B</v>
          </cell>
          <cell r="C28" t="str">
            <v>Ñôõ thaúng</v>
          </cell>
          <cell r="D28" t="str">
            <v>4T38 - 38D</v>
          </cell>
          <cell r="E28">
            <v>65.94</v>
          </cell>
          <cell r="F28" t="str">
            <v>1T-1</v>
          </cell>
          <cell r="G28">
            <v>2.1590513677551093</v>
          </cell>
          <cell r="H28">
            <v>10</v>
          </cell>
          <cell r="K28">
            <v>0</v>
          </cell>
          <cell r="L28">
            <v>1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</row>
        <row r="29">
          <cell r="A29" t="str">
            <v>0107</v>
          </cell>
          <cell r="B29" t="str">
            <v>Ñ51-42B</v>
          </cell>
          <cell r="C29" t="str">
            <v>Ñôõ thaúng</v>
          </cell>
          <cell r="D29" t="str">
            <v>4T38 - 38D</v>
          </cell>
          <cell r="E29">
            <v>80.069999999999993</v>
          </cell>
          <cell r="F29" t="str">
            <v>1T-1</v>
          </cell>
          <cell r="G29">
            <v>2.6217052322740617</v>
          </cell>
          <cell r="H29">
            <v>10</v>
          </cell>
          <cell r="K29">
            <v>0</v>
          </cell>
          <cell r="L29">
            <v>1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</row>
        <row r="30">
          <cell r="A30" t="str">
            <v>0201</v>
          </cell>
          <cell r="B30" t="str">
            <v>N513-28B</v>
          </cell>
          <cell r="C30" t="str">
            <v>Neùo goùc</v>
          </cell>
          <cell r="D30" t="str">
            <v>3x4T38 - 40A</v>
          </cell>
          <cell r="E30">
            <v>2568.4</v>
          </cell>
          <cell r="F30" t="str">
            <v>3T-5</v>
          </cell>
          <cell r="G30">
            <v>25.022585220876667</v>
          </cell>
          <cell r="H30">
            <v>30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1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</row>
        <row r="31">
          <cell r="A31" t="str">
            <v>0202</v>
          </cell>
          <cell r="B31" t="str">
            <v>Ñ51-38B</v>
          </cell>
          <cell r="C31" t="str">
            <v>Ñôõ thaúng</v>
          </cell>
          <cell r="D31" t="str">
            <v>4T34 - 30C</v>
          </cell>
          <cell r="E31">
            <v>565.20000000000005</v>
          </cell>
          <cell r="F31" t="str">
            <v>1TC-1</v>
          </cell>
          <cell r="G31">
            <v>16.778616321430068</v>
          </cell>
          <cell r="H31">
            <v>20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1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</row>
        <row r="32">
          <cell r="A32" t="str">
            <v>0203</v>
          </cell>
          <cell r="B32" t="str">
            <v>Ñ51-42B</v>
          </cell>
          <cell r="C32" t="str">
            <v>Ñôõ thaúng</v>
          </cell>
          <cell r="D32" t="str">
            <v>4T38 - 38D</v>
          </cell>
          <cell r="E32">
            <v>80.069999999999993</v>
          </cell>
          <cell r="F32" t="str">
            <v>1T-1</v>
          </cell>
          <cell r="G32">
            <v>2.6217052322740617</v>
          </cell>
          <cell r="H32">
            <v>10</v>
          </cell>
          <cell r="K32">
            <v>0</v>
          </cell>
          <cell r="L32">
            <v>1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</row>
        <row r="33">
          <cell r="A33" t="str">
            <v>0204</v>
          </cell>
          <cell r="B33" t="str">
            <v>Ñ51-42B</v>
          </cell>
          <cell r="C33" t="str">
            <v>Ñôõ thaúng</v>
          </cell>
          <cell r="D33" t="str">
            <v>4T38 - 38D</v>
          </cell>
          <cell r="E33">
            <v>183.69</v>
          </cell>
          <cell r="F33" t="str">
            <v>1TC-1</v>
          </cell>
          <cell r="G33">
            <v>5.4456912622185296</v>
          </cell>
          <cell r="H33">
            <v>15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1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</row>
        <row r="34">
          <cell r="A34" t="str">
            <v>0205</v>
          </cell>
          <cell r="B34" t="str">
            <v>N513-28B</v>
          </cell>
          <cell r="C34" t="str">
            <v>Neùo thaúng</v>
          </cell>
          <cell r="D34" t="str">
            <v>3x4T34 - 34A</v>
          </cell>
          <cell r="E34">
            <v>3956.4</v>
          </cell>
          <cell r="F34" t="str">
            <v>3T-7</v>
          </cell>
          <cell r="G34">
            <v>29.081057115687422</v>
          </cell>
          <cell r="H34">
            <v>30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1</v>
          </cell>
          <cell r="AK34">
            <v>0</v>
          </cell>
          <cell r="AL34">
            <v>0</v>
          </cell>
        </row>
        <row r="35">
          <cell r="A35" t="str">
            <v>0206</v>
          </cell>
          <cell r="B35" t="str">
            <v>Ñ51-28D</v>
          </cell>
          <cell r="C35" t="str">
            <v>Ñôõ thaúng</v>
          </cell>
          <cell r="D35" t="str">
            <v>4T34 - 36A</v>
          </cell>
          <cell r="E35">
            <v>2449.1999999999998</v>
          </cell>
          <cell r="F35" t="str">
            <v>1T-5</v>
          </cell>
          <cell r="G35">
            <v>27.940719924484885</v>
          </cell>
          <cell r="H35">
            <v>30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1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</row>
        <row r="36">
          <cell r="A36" t="str">
            <v>0207</v>
          </cell>
          <cell r="B36" t="str">
            <v>V51-60</v>
          </cell>
          <cell r="C36" t="str">
            <v>Coät vöôït</v>
          </cell>
          <cell r="D36" t="str">
            <v>4TV56-50A</v>
          </cell>
          <cell r="E36">
            <v>122.46</v>
          </cell>
          <cell r="F36" t="str">
            <v>1TC-1</v>
          </cell>
          <cell r="G36">
            <v>3.6795211231206295</v>
          </cell>
          <cell r="H36">
            <v>15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1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</row>
        <row r="37">
          <cell r="A37" t="str">
            <v>0208</v>
          </cell>
          <cell r="B37" t="str">
            <v>Ñ51-42C</v>
          </cell>
          <cell r="C37" t="str">
            <v>Ñôõ thaúng</v>
          </cell>
          <cell r="D37" t="str">
            <v>MB Đ42 -11x14</v>
          </cell>
          <cell r="E37">
            <v>8.48</v>
          </cell>
          <cell r="F37" t="str">
            <v>1T-MB</v>
          </cell>
          <cell r="G37">
            <v>0.29775813260012007</v>
          </cell>
          <cell r="H37">
            <v>10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1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</row>
        <row r="38">
          <cell r="A38" t="str">
            <v>0209</v>
          </cell>
          <cell r="B38" t="str">
            <v>N513-28B</v>
          </cell>
          <cell r="C38" t="str">
            <v>Neùo thaúng</v>
          </cell>
          <cell r="D38" t="str">
            <v>3x4T38 - 40A</v>
          </cell>
          <cell r="E38">
            <v>63.11</v>
          </cell>
          <cell r="F38" t="str">
            <v>3T-1</v>
          </cell>
          <cell r="G38">
            <v>1.7533077871544058</v>
          </cell>
          <cell r="H38">
            <v>10</v>
          </cell>
          <cell r="I38" t="str">
            <v/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1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</row>
        <row r="39">
          <cell r="A39" t="str">
            <v>0210</v>
          </cell>
          <cell r="B39" t="str">
            <v>Ñ51-28B</v>
          </cell>
          <cell r="C39" t="str">
            <v>Ñôõ thaúng</v>
          </cell>
          <cell r="D39" t="str">
            <v>4T34 - 30A</v>
          </cell>
          <cell r="E39">
            <v>1884</v>
          </cell>
          <cell r="F39" t="str">
            <v>1T-4</v>
          </cell>
          <cell r="G39">
            <v>27.281442741522969</v>
          </cell>
          <cell r="H39">
            <v>30</v>
          </cell>
          <cell r="I39" t="str">
            <v/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</row>
        <row r="40">
          <cell r="A40" t="str">
            <v>0211</v>
          </cell>
          <cell r="B40" t="str">
            <v>N513-30D</v>
          </cell>
          <cell r="C40" t="str">
            <v>Neùo thaúng</v>
          </cell>
          <cell r="D40" t="str">
            <v>3x4T34 - 34B</v>
          </cell>
          <cell r="E40">
            <v>2731.5</v>
          </cell>
          <cell r="F40" t="str">
            <v>3T-5</v>
          </cell>
          <cell r="G40">
            <v>26.629093610543848</v>
          </cell>
          <cell r="H40">
            <v>30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1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</row>
        <row r="41">
          <cell r="A41" t="str">
            <v>0212</v>
          </cell>
          <cell r="B41" t="str">
            <v>N513-30D</v>
          </cell>
          <cell r="C41" t="str">
            <v>Neùo thaúng</v>
          </cell>
          <cell r="D41" t="str">
            <v>3x4T38 - 40B</v>
          </cell>
          <cell r="E41">
            <v>1224.5999999999999</v>
          </cell>
          <cell r="F41" t="str">
            <v>3TC-2</v>
          </cell>
          <cell r="G41">
            <v>21.377190158344074</v>
          </cell>
          <cell r="H41">
            <v>30</v>
          </cell>
          <cell r="I41" t="str">
            <v/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1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</row>
        <row r="42">
          <cell r="A42" t="str">
            <v>0301</v>
          </cell>
          <cell r="B42" t="str">
            <v>N513-34B</v>
          </cell>
          <cell r="C42" t="str">
            <v>Neùo goùc</v>
          </cell>
          <cell r="D42" t="str">
            <v>3x4T34 - 36C</v>
          </cell>
          <cell r="E42">
            <v>1262.24</v>
          </cell>
          <cell r="F42" t="str">
            <v>3TC-2</v>
          </cell>
          <cell r="G42">
            <v>22.075220857392043</v>
          </cell>
          <cell r="H42">
            <v>30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1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</row>
        <row r="43">
          <cell r="A43">
            <v>302</v>
          </cell>
          <cell r="B43" t="str">
            <v>Ñ51-28B</v>
          </cell>
          <cell r="C43" t="str">
            <v>Ñôõ thaúng</v>
          </cell>
          <cell r="D43" t="str">
            <v>4T28 - 34A</v>
          </cell>
          <cell r="E43">
            <v>3110.15</v>
          </cell>
          <cell r="F43" t="str">
            <v>1T-7</v>
          </cell>
          <cell r="G43">
            <v>25.970201794946533</v>
          </cell>
          <cell r="H43">
            <v>30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1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</row>
        <row r="44">
          <cell r="A44">
            <v>303</v>
          </cell>
          <cell r="B44" t="str">
            <v>N513-28B</v>
          </cell>
          <cell r="C44" t="str">
            <v>Neùo thaúng</v>
          </cell>
          <cell r="D44" t="str">
            <v>3x4T34 - 34A</v>
          </cell>
          <cell r="E44">
            <v>2243.15</v>
          </cell>
          <cell r="F44" t="str">
            <v>3T-4</v>
          </cell>
          <cell r="G44">
            <v>26.055100681131918</v>
          </cell>
          <cell r="H44">
            <v>30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1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</row>
        <row r="45">
          <cell r="A45">
            <v>304</v>
          </cell>
          <cell r="B45" t="str">
            <v>Ñ51-42C</v>
          </cell>
          <cell r="C45" t="str">
            <v>Ñôõ thaúng</v>
          </cell>
          <cell r="D45" t="str">
            <v>4T34 - 38D</v>
          </cell>
          <cell r="E45">
            <v>1734.2</v>
          </cell>
          <cell r="F45" t="str">
            <v>1T-4</v>
          </cell>
          <cell r="G45">
            <v>25.110505653338119</v>
          </cell>
          <cell r="H45">
            <v>30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</row>
        <row r="46">
          <cell r="A46">
            <v>305</v>
          </cell>
          <cell r="B46" t="str">
            <v>Ñ51-42C</v>
          </cell>
          <cell r="C46" t="str">
            <v>Ñôõ thaúng</v>
          </cell>
          <cell r="D46" t="str">
            <v>4T38 - 42D</v>
          </cell>
          <cell r="F46" t="str">
            <v>1T-6</v>
          </cell>
          <cell r="G46" t="str">
            <v>1T-6</v>
          </cell>
          <cell r="H46">
            <v>10</v>
          </cell>
          <cell r="I46" t="str">
            <v>Chöa coù soá lieäu</v>
          </cell>
          <cell r="K46">
            <v>1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1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</row>
        <row r="47">
          <cell r="A47">
            <v>401</v>
          </cell>
          <cell r="B47" t="str">
            <v>N513-30B</v>
          </cell>
          <cell r="C47" t="str">
            <v>Neùo goùc</v>
          </cell>
          <cell r="D47" t="str">
            <v>3x4T34 - 34B</v>
          </cell>
          <cell r="E47">
            <v>4995.1499999999996</v>
          </cell>
          <cell r="F47" t="str">
            <v>3T-9</v>
          </cell>
          <cell r="G47">
            <v>29.102280824215089</v>
          </cell>
          <cell r="H47">
            <v>30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1</v>
          </cell>
        </row>
        <row r="48">
          <cell r="A48">
            <v>402</v>
          </cell>
          <cell r="B48" t="str">
            <v>Ñ51-28C</v>
          </cell>
          <cell r="C48" t="str">
            <v>Ñôõ thaúng</v>
          </cell>
          <cell r="D48" t="str">
            <v>4T28 - 34A</v>
          </cell>
          <cell r="E48">
            <v>7351.35</v>
          </cell>
          <cell r="F48" t="str">
            <v>1T-10</v>
          </cell>
          <cell r="G48">
            <v>43.046586780087594</v>
          </cell>
          <cell r="H48">
            <v>44.108100000000007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1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</row>
        <row r="49">
          <cell r="A49">
            <v>403</v>
          </cell>
          <cell r="B49" t="str">
            <v>Boû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</row>
        <row r="50">
          <cell r="A50">
            <v>501</v>
          </cell>
          <cell r="B50" t="str">
            <v>N513-28B</v>
          </cell>
          <cell r="C50" t="str">
            <v>Neùo goùc</v>
          </cell>
          <cell r="D50" t="str">
            <v>3x4T34 - 36A</v>
          </cell>
          <cell r="E50">
            <v>7822.55</v>
          </cell>
          <cell r="F50" t="str">
            <v>3T-9</v>
          </cell>
          <cell r="G50">
            <v>45.545069489896605</v>
          </cell>
          <cell r="H50">
            <v>46.935300000000005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1</v>
          </cell>
        </row>
        <row r="51">
          <cell r="A51">
            <v>502</v>
          </cell>
          <cell r="B51" t="str">
            <v>Ñ51-28B</v>
          </cell>
          <cell r="C51" t="str">
            <v>Ñôõ thaúng</v>
          </cell>
          <cell r="D51" t="str">
            <v>4T28 - 34A</v>
          </cell>
          <cell r="E51">
            <v>9236.2999999999993</v>
          </cell>
          <cell r="F51" t="str">
            <v>1T-10</v>
          </cell>
          <cell r="G51">
            <v>54.078920713529477</v>
          </cell>
          <cell r="H51">
            <v>55.4178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1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</row>
        <row r="52">
          <cell r="A52">
            <v>503</v>
          </cell>
          <cell r="B52" t="str">
            <v>Ñ51-38B</v>
          </cell>
          <cell r="C52" t="str">
            <v>Ñôõ thaúng</v>
          </cell>
          <cell r="D52" t="str">
            <v>4T28 - 36C</v>
          </cell>
          <cell r="E52">
            <v>5937.65</v>
          </cell>
          <cell r="F52" t="str">
            <v>1T-10</v>
          </cell>
          <cell r="G52">
            <v>34.765020458697521</v>
          </cell>
          <cell r="H52">
            <v>35.625900000000001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1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</row>
        <row r="53">
          <cell r="A53">
            <v>504</v>
          </cell>
          <cell r="B53" t="str">
            <v>Ñ51-34B</v>
          </cell>
          <cell r="C53" t="str">
            <v>Ñôõ thaúng</v>
          </cell>
          <cell r="D53" t="str">
            <v>4T28 - 34B</v>
          </cell>
          <cell r="E53">
            <v>4335.3999999999996</v>
          </cell>
          <cell r="F53" t="str">
            <v>1T-9</v>
          </cell>
          <cell r="G53">
            <v>27.687094338526432</v>
          </cell>
          <cell r="H53">
            <v>30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1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</row>
        <row r="54">
          <cell r="A54">
            <v>601</v>
          </cell>
          <cell r="B54" t="str">
            <v>N513-30B</v>
          </cell>
          <cell r="C54" t="str">
            <v>Neùo goùc</v>
          </cell>
          <cell r="D54" t="str">
            <v>3x4T34 - 38B</v>
          </cell>
          <cell r="E54">
            <v>3864.15</v>
          </cell>
          <cell r="F54" t="str">
            <v>3T-7</v>
          </cell>
          <cell r="G54">
            <v>28.383405492962581</v>
          </cell>
          <cell r="H54">
            <v>30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1</v>
          </cell>
          <cell r="AK54">
            <v>0</v>
          </cell>
          <cell r="AL54">
            <v>0</v>
          </cell>
        </row>
        <row r="55">
          <cell r="A55">
            <v>602</v>
          </cell>
          <cell r="B55" t="str">
            <v>N513-34B</v>
          </cell>
          <cell r="C55" t="str">
            <v>Neùo thaúng</v>
          </cell>
          <cell r="D55" t="str">
            <v>3x4T34 - 38C</v>
          </cell>
          <cell r="E55">
            <v>1979.25</v>
          </cell>
          <cell r="F55" t="str">
            <v>3TC-3</v>
          </cell>
          <cell r="G55">
            <v>28.488855510064997</v>
          </cell>
          <cell r="H55">
            <v>30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1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</row>
        <row r="56">
          <cell r="A56">
            <v>603</v>
          </cell>
          <cell r="B56" t="str">
            <v>Ñ51-28B</v>
          </cell>
          <cell r="C56" t="str">
            <v>Ñôõ thaúng</v>
          </cell>
          <cell r="D56" t="str">
            <v>4T28 - 34A</v>
          </cell>
          <cell r="E56">
            <v>6597.35</v>
          </cell>
          <cell r="F56" t="str">
            <v>1T-10</v>
          </cell>
          <cell r="G56">
            <v>38.627800509663913</v>
          </cell>
          <cell r="H56">
            <v>39.584100000000007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</row>
        <row r="57">
          <cell r="A57">
            <v>604</v>
          </cell>
          <cell r="B57" t="str">
            <v>N513-34B</v>
          </cell>
          <cell r="C57" t="str">
            <v>Neùo thaúng</v>
          </cell>
          <cell r="D57" t="str">
            <v>3x4T28 - 44C</v>
          </cell>
          <cell r="E57">
            <v>3581.4</v>
          </cell>
          <cell r="F57" t="str">
            <v>3T-7</v>
          </cell>
          <cell r="G57">
            <v>26.327169131247324</v>
          </cell>
          <cell r="H57">
            <v>30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1</v>
          </cell>
          <cell r="AK57">
            <v>0</v>
          </cell>
          <cell r="AL57">
            <v>0</v>
          </cell>
        </row>
        <row r="58">
          <cell r="A58">
            <v>605</v>
          </cell>
          <cell r="B58" t="str">
            <v>N513-28B</v>
          </cell>
          <cell r="C58" t="str">
            <v>Neùo thaúng</v>
          </cell>
          <cell r="D58" t="str">
            <v>3x4T28 - 42A</v>
          </cell>
          <cell r="E58">
            <v>5466.35</v>
          </cell>
          <cell r="F58" t="str">
            <v>3T-9</v>
          </cell>
          <cell r="G58">
            <v>31.837895221691308</v>
          </cell>
          <cell r="H58">
            <v>32.798100000000005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1</v>
          </cell>
        </row>
        <row r="59">
          <cell r="A59">
            <v>606</v>
          </cell>
          <cell r="B59" t="str">
            <v>N513-34B</v>
          </cell>
          <cell r="C59" t="str">
            <v>Neùo thaúng</v>
          </cell>
          <cell r="D59" t="str">
            <v>3x4T28 - 42C</v>
          </cell>
          <cell r="E59">
            <v>5466.4</v>
          </cell>
          <cell r="F59" t="str">
            <v>3T-9</v>
          </cell>
          <cell r="G59">
            <v>31.837895221691308</v>
          </cell>
          <cell r="H59">
            <v>32.798400000000001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1</v>
          </cell>
        </row>
        <row r="60">
          <cell r="A60">
            <v>607</v>
          </cell>
          <cell r="B60" t="str">
            <v>Ñ51-38C</v>
          </cell>
          <cell r="C60" t="str">
            <v>Ñôõ thaúng</v>
          </cell>
          <cell r="D60" t="str">
            <v>4T28 - 42C</v>
          </cell>
          <cell r="E60">
            <v>3581.4</v>
          </cell>
          <cell r="F60" t="str">
            <v>1T-8</v>
          </cell>
          <cell r="G60">
            <v>26.558145808546492</v>
          </cell>
          <cell r="H60">
            <v>30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1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</row>
        <row r="61">
          <cell r="A61">
            <v>701</v>
          </cell>
          <cell r="B61" t="str">
            <v>N513-30B</v>
          </cell>
          <cell r="C61" t="str">
            <v xml:space="preserve">Neùo goùc </v>
          </cell>
          <cell r="D61" t="str">
            <v>3x4T28 - 44B</v>
          </cell>
          <cell r="E61">
            <v>4052.65</v>
          </cell>
          <cell r="F61" t="str">
            <v>3T-8</v>
          </cell>
          <cell r="G61">
            <v>26.784417901027666</v>
          </cell>
          <cell r="H61">
            <v>30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1</v>
          </cell>
          <cell r="AL61">
            <v>0</v>
          </cell>
        </row>
        <row r="62">
          <cell r="A62">
            <v>801</v>
          </cell>
          <cell r="B62" t="str">
            <v>N513-28C</v>
          </cell>
          <cell r="C62" t="str">
            <v xml:space="preserve">Neùo goùc </v>
          </cell>
          <cell r="D62" t="str">
            <v>3x4T28 - 44A</v>
          </cell>
          <cell r="E62">
            <v>2978.2</v>
          </cell>
          <cell r="F62" t="str">
            <v>3T-5</v>
          </cell>
          <cell r="G62">
            <v>29.01451515883754</v>
          </cell>
          <cell r="H62">
            <v>30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1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</row>
        <row r="63">
          <cell r="A63">
            <v>802</v>
          </cell>
          <cell r="B63" t="str">
            <v>N513-28B</v>
          </cell>
          <cell r="C63" t="str">
            <v xml:space="preserve">Neùo thaúng </v>
          </cell>
          <cell r="D63" t="str">
            <v>3x4T28 - 40A</v>
          </cell>
          <cell r="E63">
            <v>3392.9</v>
          </cell>
          <cell r="F63" t="str">
            <v>3T-6</v>
          </cell>
          <cell r="G63">
            <v>28.258614700469742</v>
          </cell>
          <cell r="H63">
            <v>30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1</v>
          </cell>
          <cell r="AJ63">
            <v>0</v>
          </cell>
          <cell r="AK63">
            <v>0</v>
          </cell>
          <cell r="AL63">
            <v>0</v>
          </cell>
        </row>
        <row r="64">
          <cell r="A64">
            <v>803</v>
          </cell>
          <cell r="B64" t="str">
            <v>N513-28C</v>
          </cell>
          <cell r="C64" t="str">
            <v>Neùo thaúng</v>
          </cell>
          <cell r="D64" t="str">
            <v>3x4T28 - 42A</v>
          </cell>
          <cell r="E64">
            <v>3769.9</v>
          </cell>
          <cell r="F64" t="str">
            <v>3T-7</v>
          </cell>
          <cell r="G64">
            <v>27.685753870237768</v>
          </cell>
          <cell r="H64">
            <v>30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1</v>
          </cell>
          <cell r="AK64">
            <v>0</v>
          </cell>
          <cell r="AL64">
            <v>0</v>
          </cell>
        </row>
        <row r="65">
          <cell r="A65">
            <v>804</v>
          </cell>
          <cell r="B65" t="str">
            <v>Ñ28</v>
          </cell>
          <cell r="C65" t="str">
            <v>Ñôõ thaúng</v>
          </cell>
          <cell r="E65">
            <v>3110.15</v>
          </cell>
          <cell r="F65" t="str">
            <v>1T-7</v>
          </cell>
          <cell r="G65">
            <v>25.970201794946533</v>
          </cell>
          <cell r="H65">
            <v>30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1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</row>
        <row r="66">
          <cell r="A66">
            <v>805</v>
          </cell>
          <cell r="B66" t="str">
            <v>Ñ34</v>
          </cell>
          <cell r="C66" t="str">
            <v>Ñôõ thaúng</v>
          </cell>
          <cell r="E66">
            <v>3769.9</v>
          </cell>
          <cell r="F66" t="str">
            <v>1T-8</v>
          </cell>
          <cell r="G66">
            <v>27.92864984608654</v>
          </cell>
          <cell r="H66">
            <v>30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1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</row>
        <row r="67">
          <cell r="A67">
            <v>901</v>
          </cell>
          <cell r="B67" t="str">
            <v>N34</v>
          </cell>
          <cell r="C67" t="str">
            <v>Neùo goùc</v>
          </cell>
          <cell r="E67">
            <v>5560.65</v>
          </cell>
          <cell r="F67" t="str">
            <v>3T-9</v>
          </cell>
          <cell r="G67">
            <v>32.390838557351394</v>
          </cell>
          <cell r="H67">
            <v>33.363900000000001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1</v>
          </cell>
        </row>
        <row r="68">
          <cell r="A68" t="str">
            <v>902'</v>
          </cell>
          <cell r="B68" t="str">
            <v>Boû</v>
          </cell>
          <cell r="E68">
            <v>1413.75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</row>
        <row r="69">
          <cell r="A69">
            <v>902</v>
          </cell>
          <cell r="B69" t="str">
            <v>N30</v>
          </cell>
          <cell r="C69" t="str">
            <v>Neùo thaûng</v>
          </cell>
          <cell r="E69">
            <v>5183.6499999999996</v>
          </cell>
          <cell r="F69" t="str">
            <v>3T-9</v>
          </cell>
          <cell r="G69">
            <v>30.179065214711045</v>
          </cell>
          <cell r="H69">
            <v>31.101900000000001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1</v>
          </cell>
        </row>
        <row r="70">
          <cell r="A70">
            <v>903</v>
          </cell>
          <cell r="B70" t="str">
            <v>Ñ34</v>
          </cell>
          <cell r="C70" t="str">
            <v>Ñôõ thaúng</v>
          </cell>
          <cell r="E70">
            <v>1131</v>
          </cell>
          <cell r="F70" t="str">
            <v>1TC-2</v>
          </cell>
          <cell r="G70">
            <v>29.06514850766386</v>
          </cell>
          <cell r="H70">
            <v>30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1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</row>
        <row r="71">
          <cell r="A71">
            <v>1001</v>
          </cell>
          <cell r="B71" t="str">
            <v>N513-30B</v>
          </cell>
          <cell r="C71" t="str">
            <v>Neùo goùc</v>
          </cell>
          <cell r="D71" t="str">
            <v>3x4T34 - 40B</v>
          </cell>
          <cell r="E71">
            <v>4146.8999999999996</v>
          </cell>
          <cell r="F71" t="str">
            <v>3T-8</v>
          </cell>
          <cell r="G71">
            <v>27.411919676760743</v>
          </cell>
          <cell r="H71">
            <v>30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1</v>
          </cell>
          <cell r="AL71">
            <v>0</v>
          </cell>
        </row>
        <row r="72">
          <cell r="A72">
            <v>1002</v>
          </cell>
          <cell r="B72" t="str">
            <v>Ñ42</v>
          </cell>
          <cell r="C72" t="str">
            <v>Ñôõ thaúng</v>
          </cell>
          <cell r="E72">
            <v>5466.4</v>
          </cell>
          <cell r="F72" t="str">
            <v>1T-10</v>
          </cell>
          <cell r="G72">
            <v>32.014252846645697</v>
          </cell>
          <cell r="H72">
            <v>32.798400000000001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1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</row>
        <row r="73">
          <cell r="A73">
            <v>1003</v>
          </cell>
          <cell r="B73" t="str">
            <v>N34</v>
          </cell>
          <cell r="C73" t="str">
            <v>Neùo thaúng</v>
          </cell>
          <cell r="E73">
            <v>301.60000000000002</v>
          </cell>
          <cell r="F73" t="str">
            <v>3T-1</v>
          </cell>
          <cell r="G73">
            <v>8.2270596166475976</v>
          </cell>
          <cell r="H73">
            <v>15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1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</row>
        <row r="74">
          <cell r="A74">
            <v>1004</v>
          </cell>
          <cell r="B74" t="str">
            <v>Ñ42</v>
          </cell>
          <cell r="C74" t="str">
            <v>Ñôõ thaúng</v>
          </cell>
          <cell r="E74">
            <v>3864.15</v>
          </cell>
          <cell r="F74" t="str">
            <v>1T-8</v>
          </cell>
          <cell r="G74">
            <v>28.632422189688189</v>
          </cell>
          <cell r="H74">
            <v>30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1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</row>
        <row r="75">
          <cell r="A75">
            <v>1005</v>
          </cell>
          <cell r="B75" t="str">
            <v>N513-28B</v>
          </cell>
          <cell r="C75" t="str">
            <v>Neùo thaúng</v>
          </cell>
          <cell r="D75" t="str">
            <v>3x4T34 - 36A</v>
          </cell>
          <cell r="E75">
            <v>3864.15</v>
          </cell>
          <cell r="F75" t="str">
            <v>3T-7</v>
          </cell>
          <cell r="G75">
            <v>28.383405492962581</v>
          </cell>
          <cell r="H75">
            <v>30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1</v>
          </cell>
          <cell r="AK75">
            <v>0</v>
          </cell>
          <cell r="AL75">
            <v>0</v>
          </cell>
        </row>
        <row r="76">
          <cell r="A76">
            <v>1006</v>
          </cell>
          <cell r="B76" t="str">
            <v>Ñ34</v>
          </cell>
          <cell r="C76" t="str">
            <v>Ñôõ thaúng</v>
          </cell>
          <cell r="E76">
            <v>4523.8999999999996</v>
          </cell>
          <cell r="F76" t="str">
            <v>1T-10</v>
          </cell>
          <cell r="G76">
            <v>26.483454137307461</v>
          </cell>
          <cell r="H76">
            <v>30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1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</row>
        <row r="77">
          <cell r="A77">
            <v>1007</v>
          </cell>
          <cell r="B77" t="str">
            <v>N513-30B</v>
          </cell>
          <cell r="C77" t="str">
            <v>Neùo thaúng</v>
          </cell>
          <cell r="D77" t="str">
            <v>3x4T34 - 36B</v>
          </cell>
          <cell r="E77">
            <v>4429.6499999999996</v>
          </cell>
          <cell r="F77" t="str">
            <v>3T-8</v>
          </cell>
          <cell r="G77">
            <v>29.261398594710858</v>
          </cell>
          <cell r="H77">
            <v>30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1</v>
          </cell>
          <cell r="AL77">
            <v>0</v>
          </cell>
        </row>
        <row r="78">
          <cell r="A78">
            <v>1101</v>
          </cell>
          <cell r="B78" t="str">
            <v>N513-34C</v>
          </cell>
          <cell r="C78" t="str">
            <v>Neùo goùc</v>
          </cell>
          <cell r="D78" t="str">
            <v>3x4T40 - 44C</v>
          </cell>
          <cell r="E78">
            <v>4146.8999999999996</v>
          </cell>
          <cell r="F78" t="str">
            <v>3T-8</v>
          </cell>
          <cell r="G78">
            <v>27.411919676760743</v>
          </cell>
          <cell r="H78">
            <v>30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1</v>
          </cell>
          <cell r="AL78">
            <v>0</v>
          </cell>
        </row>
        <row r="79">
          <cell r="A79">
            <v>1102</v>
          </cell>
          <cell r="B79" t="str">
            <v>N513-28C</v>
          </cell>
          <cell r="C79" t="str">
            <v>Neùo thaúng</v>
          </cell>
          <cell r="D79" t="str">
            <v>3x4T34 - 36A</v>
          </cell>
          <cell r="E79">
            <v>6031.9</v>
          </cell>
          <cell r="F79" t="str">
            <v>3T-9</v>
          </cell>
          <cell r="G79">
            <v>35.126452954827613</v>
          </cell>
          <cell r="H79">
            <v>36.191399999999994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1</v>
          </cell>
        </row>
        <row r="80">
          <cell r="A80">
            <v>1201</v>
          </cell>
          <cell r="B80" t="str">
            <v>N513-28B</v>
          </cell>
          <cell r="C80" t="str">
            <v>Neùo goùc</v>
          </cell>
          <cell r="D80" t="str">
            <v>3x4T34 - 40A</v>
          </cell>
          <cell r="E80">
            <v>3958.4</v>
          </cell>
          <cell r="F80" t="str">
            <v>3T-7</v>
          </cell>
          <cell r="G80">
            <v>29.081057115687422</v>
          </cell>
          <cell r="H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1</v>
          </cell>
          <cell r="AK80">
            <v>0</v>
          </cell>
          <cell r="AL80">
            <v>0</v>
          </cell>
        </row>
        <row r="81">
          <cell r="A81">
            <v>1202</v>
          </cell>
          <cell r="B81" t="str">
            <v>Ñ42</v>
          </cell>
          <cell r="C81" t="str">
            <v>Ñôõ thaúng</v>
          </cell>
          <cell r="E81">
            <v>3958.4</v>
          </cell>
          <cell r="F81" t="str">
            <v>1T-8</v>
          </cell>
          <cell r="G81">
            <v>29.336194533289849</v>
          </cell>
          <cell r="H81">
            <v>30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1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</row>
        <row r="82">
          <cell r="A82">
            <v>1301</v>
          </cell>
          <cell r="B82" t="str">
            <v>N513-38B</v>
          </cell>
          <cell r="C82" t="str">
            <v>Neùo goùc</v>
          </cell>
          <cell r="D82" t="str">
            <v>3x4T38 - 38D</v>
          </cell>
          <cell r="E82">
            <v>4335.3999999999996</v>
          </cell>
          <cell r="F82" t="str">
            <v>3T-8</v>
          </cell>
          <cell r="G82">
            <v>28.666923228226899</v>
          </cell>
          <cell r="H82">
            <v>30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1</v>
          </cell>
          <cell r="AL82">
            <v>0</v>
          </cell>
        </row>
        <row r="83">
          <cell r="A83">
            <v>1311</v>
          </cell>
          <cell r="B83" t="str">
            <v>N513-28C</v>
          </cell>
          <cell r="C83" t="str">
            <v>Neùo thaúng</v>
          </cell>
          <cell r="D83" t="str">
            <v>3x4T34 - 36A</v>
          </cell>
          <cell r="E83">
            <v>2752</v>
          </cell>
          <cell r="F83" t="str">
            <v>3T-5</v>
          </cell>
          <cell r="G83">
            <v>26.823821900200475</v>
          </cell>
          <cell r="H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1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</row>
        <row r="84">
          <cell r="A84">
            <v>1312</v>
          </cell>
          <cell r="B84" t="str">
            <v>Ñ38</v>
          </cell>
          <cell r="C84" t="str">
            <v>Ñôõ thaúng</v>
          </cell>
          <cell r="D84" t="str">
            <v>4T34 - 30B</v>
          </cell>
          <cell r="E84">
            <v>4335.3999999999996</v>
          </cell>
          <cell r="F84" t="str">
            <v>1T-9</v>
          </cell>
          <cell r="G84">
            <v>27.687094338526432</v>
          </cell>
          <cell r="H84">
            <v>30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1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</row>
        <row r="85">
          <cell r="A85">
            <v>1304</v>
          </cell>
          <cell r="B85" t="str">
            <v>Boû</v>
          </cell>
          <cell r="E85">
            <v>5089.3999999999996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1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</row>
        <row r="86">
          <cell r="A86">
            <v>1401</v>
          </cell>
          <cell r="B86" t="str">
            <v>N34</v>
          </cell>
          <cell r="C86" t="str">
            <v>Neùo goùc</v>
          </cell>
          <cell r="D86" t="str">
            <v>3x4T38 - 38A</v>
          </cell>
          <cell r="E86">
            <v>4052.65</v>
          </cell>
          <cell r="F86" t="str">
            <v>3T-8</v>
          </cell>
          <cell r="G86">
            <v>26.784417901027666</v>
          </cell>
          <cell r="H86">
            <v>30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1</v>
          </cell>
          <cell r="AL86">
            <v>0</v>
          </cell>
        </row>
        <row r="87">
          <cell r="A87">
            <v>1402</v>
          </cell>
          <cell r="B87" t="str">
            <v>Ñ38</v>
          </cell>
          <cell r="C87" t="str">
            <v>Ñôõ thaúng</v>
          </cell>
          <cell r="D87" t="str">
            <v>4T28 - 40B</v>
          </cell>
          <cell r="E87">
            <v>4241.1499999999996</v>
          </cell>
          <cell r="F87" t="str">
            <v>1T-9</v>
          </cell>
          <cell r="G87">
            <v>27.081040430194623</v>
          </cell>
          <cell r="H87">
            <v>30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1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</row>
        <row r="88">
          <cell r="A88">
            <v>1403</v>
          </cell>
          <cell r="B88" t="str">
            <v>N34</v>
          </cell>
          <cell r="C88" t="str">
            <v>Neùo thaúng</v>
          </cell>
          <cell r="D88" t="str">
            <v>4T40 - 42E</v>
          </cell>
          <cell r="E88">
            <v>603.20000000000005</v>
          </cell>
          <cell r="F88" t="str">
            <v>3T-1</v>
          </cell>
          <cell r="G88">
            <v>16.319249403514085</v>
          </cell>
          <cell r="H88">
            <v>20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1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</row>
        <row r="89">
          <cell r="A89">
            <v>1404</v>
          </cell>
          <cell r="B89" t="str">
            <v>Ñ51-38B</v>
          </cell>
          <cell r="C89" t="str">
            <v>Ñôõ thaúng</v>
          </cell>
          <cell r="D89" t="str">
            <v>4T28 - 34C</v>
          </cell>
          <cell r="E89">
            <v>433.55</v>
          </cell>
          <cell r="F89" t="str">
            <v>1T-1</v>
          </cell>
          <cell r="G89">
            <v>13.41696207104961</v>
          </cell>
          <cell r="H89">
            <v>15</v>
          </cell>
          <cell r="K89">
            <v>0</v>
          </cell>
          <cell r="L89">
            <v>1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</row>
        <row r="90">
          <cell r="A90">
            <v>1405</v>
          </cell>
          <cell r="B90" t="str">
            <v>Ñ51-38B</v>
          </cell>
          <cell r="C90" t="str">
            <v>Ñôõ thaúng</v>
          </cell>
          <cell r="D90" t="str">
            <v>4T38 - 34C</v>
          </cell>
          <cell r="E90">
            <v>433.55</v>
          </cell>
          <cell r="F90" t="str">
            <v>1T-1</v>
          </cell>
          <cell r="G90">
            <v>13.41696207104961</v>
          </cell>
          <cell r="H90">
            <v>15</v>
          </cell>
          <cell r="K90">
            <v>0</v>
          </cell>
          <cell r="L90">
            <v>1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</row>
        <row r="91">
          <cell r="A91">
            <v>1406</v>
          </cell>
          <cell r="B91" t="str">
            <v>Ñ51-38B</v>
          </cell>
          <cell r="C91" t="str">
            <v>Ñôõ thaúng</v>
          </cell>
          <cell r="D91" t="str">
            <v>4T34 - 36C</v>
          </cell>
          <cell r="E91">
            <v>278.05</v>
          </cell>
          <cell r="F91" t="str">
            <v>1T-1</v>
          </cell>
          <cell r="G91">
            <v>8.6362054710204372</v>
          </cell>
          <cell r="H91">
            <v>15</v>
          </cell>
          <cell r="K91">
            <v>0</v>
          </cell>
          <cell r="L91">
            <v>1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</row>
        <row r="92">
          <cell r="A92">
            <v>1407</v>
          </cell>
          <cell r="B92" t="str">
            <v>Ñ51-42C</v>
          </cell>
          <cell r="C92" t="str">
            <v>Ñôõ thaúng</v>
          </cell>
          <cell r="D92" t="str">
            <v>4T38 - 42D</v>
          </cell>
          <cell r="E92">
            <v>315.75</v>
          </cell>
          <cell r="F92" t="str">
            <v>1TC-1</v>
          </cell>
          <cell r="G92">
            <v>9.4195740751888088</v>
          </cell>
          <cell r="H92">
            <v>15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1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</row>
        <row r="93">
          <cell r="A93">
            <v>1408</v>
          </cell>
          <cell r="B93" t="str">
            <v>Ñ51-42B</v>
          </cell>
          <cell r="C93" t="str">
            <v>Ñôõ thaúng</v>
          </cell>
          <cell r="D93" t="str">
            <v>4T38 - 42D</v>
          </cell>
          <cell r="E93">
            <v>1055.5999999999999</v>
          </cell>
          <cell r="F93" t="str">
            <v>1TC-2</v>
          </cell>
          <cell r="G93">
            <v>27.144543980725715</v>
          </cell>
          <cell r="H93">
            <v>30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1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</row>
        <row r="94">
          <cell r="A94">
            <v>1501</v>
          </cell>
          <cell r="B94" t="str">
            <v>N513-30B</v>
          </cell>
          <cell r="C94" t="str">
            <v>Neùo goùc</v>
          </cell>
          <cell r="D94" t="str">
            <v>3x4T40 - 44B</v>
          </cell>
          <cell r="E94">
            <v>772.85</v>
          </cell>
          <cell r="F94" t="str">
            <v>3T-2</v>
          </cell>
          <cell r="G94">
            <v>14.056703243455285</v>
          </cell>
          <cell r="H94">
            <v>20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1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</row>
        <row r="95">
          <cell r="A95">
            <v>1502</v>
          </cell>
          <cell r="B95" t="str">
            <v>Ñ51-42B</v>
          </cell>
          <cell r="C95" t="str">
            <v>Ñôõ thaúng</v>
          </cell>
          <cell r="D95" t="str">
            <v>4T40 - 44D</v>
          </cell>
          <cell r="E95">
            <v>867.1</v>
          </cell>
          <cell r="F95" t="str">
            <v>1T-3</v>
          </cell>
          <cell r="G95">
            <v>16.771202588812013</v>
          </cell>
          <cell r="H95">
            <v>20</v>
          </cell>
          <cell r="K95">
            <v>0</v>
          </cell>
          <cell r="L95">
            <v>0</v>
          </cell>
          <cell r="M95">
            <v>0</v>
          </cell>
          <cell r="N95">
            <v>1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</row>
        <row r="96">
          <cell r="A96">
            <v>1503</v>
          </cell>
          <cell r="B96" t="str">
            <v>Ñ51-42B</v>
          </cell>
          <cell r="C96" t="str">
            <v>Ñôõ thaúng</v>
          </cell>
          <cell r="D96" t="str">
            <v>4T40 - 42D</v>
          </cell>
          <cell r="E96">
            <v>772.85</v>
          </cell>
          <cell r="F96" t="str">
            <v>1T-3</v>
          </cell>
          <cell r="G96">
            <v>14.939864375091162</v>
          </cell>
          <cell r="H96">
            <v>20</v>
          </cell>
          <cell r="K96">
            <v>0</v>
          </cell>
          <cell r="L96">
            <v>0</v>
          </cell>
          <cell r="M96">
            <v>0</v>
          </cell>
          <cell r="N96">
            <v>1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</row>
        <row r="97">
          <cell r="A97">
            <v>1601</v>
          </cell>
          <cell r="B97" t="str">
            <v>N513-28B</v>
          </cell>
          <cell r="C97" t="str">
            <v>Neùo goùc</v>
          </cell>
          <cell r="D97" t="str">
            <v>3x4T40 - 44A</v>
          </cell>
          <cell r="E97">
            <v>508.95</v>
          </cell>
          <cell r="F97" t="str">
            <v>3T-1</v>
          </cell>
          <cell r="G97">
            <v>13.756722637673034</v>
          </cell>
          <cell r="H97">
            <v>20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1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</row>
        <row r="98">
          <cell r="A98">
            <v>1602</v>
          </cell>
          <cell r="B98" t="str">
            <v>Ñ51-38B</v>
          </cell>
          <cell r="C98" t="str">
            <v>Ñôõ thaúng</v>
          </cell>
          <cell r="D98" t="str">
            <v>4T38 - 40C</v>
          </cell>
          <cell r="E98">
            <v>3958.4</v>
          </cell>
          <cell r="F98" t="str">
            <v>1T-8</v>
          </cell>
          <cell r="G98">
            <v>29.336194533289849</v>
          </cell>
          <cell r="H98">
            <v>30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1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</row>
        <row r="99">
          <cell r="A99">
            <v>1603</v>
          </cell>
          <cell r="B99" t="str">
            <v>Ñ51-42B</v>
          </cell>
          <cell r="C99" t="str">
            <v>Ñôõ thaúng</v>
          </cell>
          <cell r="D99" t="str">
            <v>4T38 - 40D</v>
          </cell>
          <cell r="E99">
            <v>640.9</v>
          </cell>
          <cell r="F99" t="str">
            <v>1TC-1</v>
          </cell>
          <cell r="G99">
            <v>18.986328995302447</v>
          </cell>
          <cell r="H99">
            <v>20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1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</row>
        <row r="100">
          <cell r="A100">
            <v>1604</v>
          </cell>
          <cell r="B100" t="str">
            <v>Ñ51-38B</v>
          </cell>
          <cell r="C100" t="str">
            <v>Ñôõ thaúng</v>
          </cell>
          <cell r="D100" t="str">
            <v>4T38 - 40C</v>
          </cell>
          <cell r="E100">
            <v>1187.55</v>
          </cell>
          <cell r="F100" t="str">
            <v>1T-3</v>
          </cell>
          <cell r="G100">
            <v>22.93992078239804</v>
          </cell>
          <cell r="H100">
            <v>30</v>
          </cell>
          <cell r="K100">
            <v>0</v>
          </cell>
          <cell r="L100">
            <v>0</v>
          </cell>
          <cell r="M100">
            <v>0</v>
          </cell>
          <cell r="N100">
            <v>1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</row>
        <row r="101">
          <cell r="A101">
            <v>1605</v>
          </cell>
          <cell r="B101" t="str">
            <v>Ñ51-42B</v>
          </cell>
          <cell r="C101" t="str">
            <v>Ñôõ thaúng</v>
          </cell>
          <cell r="D101" t="str">
            <v>4T40 - 42D</v>
          </cell>
          <cell r="E101">
            <v>254.45</v>
          </cell>
          <cell r="F101" t="str">
            <v>1T-1</v>
          </cell>
          <cell r="G101">
            <v>7.8651156968221869</v>
          </cell>
          <cell r="H101">
            <v>15</v>
          </cell>
          <cell r="K101">
            <v>0</v>
          </cell>
          <cell r="L101">
            <v>1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</row>
        <row r="102">
          <cell r="A102">
            <v>1606</v>
          </cell>
          <cell r="B102" t="str">
            <v>Ñ51-38B</v>
          </cell>
          <cell r="C102" t="str">
            <v>Ñôõ thaúng</v>
          </cell>
          <cell r="D102" t="str">
            <v>4T40 - 42C</v>
          </cell>
          <cell r="E102">
            <v>301.60000000000002</v>
          </cell>
          <cell r="F102" t="str">
            <v>1T-1</v>
          </cell>
          <cell r="G102">
            <v>9.4072952452186929</v>
          </cell>
          <cell r="H102">
            <v>15</v>
          </cell>
          <cell r="K102">
            <v>0</v>
          </cell>
          <cell r="L102">
            <v>1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</row>
        <row r="103">
          <cell r="A103">
            <v>1607</v>
          </cell>
          <cell r="B103" t="str">
            <v>Ñ51-42B</v>
          </cell>
          <cell r="C103" t="str">
            <v>Ñôõ thaúng</v>
          </cell>
          <cell r="D103" t="str">
            <v>4T40 - 42D</v>
          </cell>
          <cell r="E103">
            <v>395.85</v>
          </cell>
          <cell r="F103" t="str">
            <v>1TC-1</v>
          </cell>
          <cell r="G103">
            <v>11.774467593986012</v>
          </cell>
          <cell r="H103">
            <v>15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1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</row>
        <row r="104">
          <cell r="A104">
            <v>1701</v>
          </cell>
          <cell r="B104" t="str">
            <v>N513-28B</v>
          </cell>
          <cell r="C104" t="str">
            <v>Neùo goùc</v>
          </cell>
          <cell r="D104" t="str">
            <v>3x4T40 - 42A</v>
          </cell>
          <cell r="E104">
            <v>1508</v>
          </cell>
          <cell r="F104" t="str">
            <v>3TC-2</v>
          </cell>
          <cell r="G104">
            <v>26.35065888906086</v>
          </cell>
          <cell r="H104">
            <v>30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1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</row>
        <row r="105">
          <cell r="A105">
            <v>1702</v>
          </cell>
          <cell r="B105" t="str">
            <v>Ñ51-28B</v>
          </cell>
          <cell r="C105" t="str">
            <v>Ñôõ thaúng</v>
          </cell>
          <cell r="D105" t="str">
            <v>4T28 - 34A</v>
          </cell>
          <cell r="E105">
            <v>6785.85</v>
          </cell>
          <cell r="F105" t="str">
            <v>1T-10</v>
          </cell>
          <cell r="G105">
            <v>39.739812948578489</v>
          </cell>
          <cell r="H105">
            <v>40.7151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</row>
        <row r="106">
          <cell r="A106">
            <v>1703</v>
          </cell>
          <cell r="B106" t="str">
            <v>N513-28B</v>
          </cell>
          <cell r="C106" t="str">
            <v>Neùo thaúng</v>
          </cell>
          <cell r="D106" t="str">
            <v>3x4T34 - 36A</v>
          </cell>
          <cell r="E106">
            <v>6597.35</v>
          </cell>
          <cell r="F106" t="str">
            <v>3T-9</v>
          </cell>
          <cell r="G106">
            <v>38.415010687963921</v>
          </cell>
          <cell r="H106">
            <v>39.584099999999999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1</v>
          </cell>
        </row>
        <row r="107">
          <cell r="A107">
            <v>1704</v>
          </cell>
          <cell r="B107" t="str">
            <v>N513-28B</v>
          </cell>
          <cell r="C107" t="str">
            <v>Neùo thaúng</v>
          </cell>
          <cell r="D107" t="str">
            <v>3x4T34 - 36A</v>
          </cell>
          <cell r="E107">
            <v>9519.0499999999993</v>
          </cell>
          <cell r="F107" t="str">
            <v>3T-9</v>
          </cell>
          <cell r="G107">
            <v>55.410742689305536</v>
          </cell>
          <cell r="H107">
            <v>57.1143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1</v>
          </cell>
        </row>
        <row r="108">
          <cell r="A108">
            <v>1705</v>
          </cell>
          <cell r="B108" t="str">
            <v>Ñ51-28C</v>
          </cell>
          <cell r="C108" t="str">
            <v>Ñôõ thaúng</v>
          </cell>
          <cell r="D108" t="str">
            <v>4T28 - 34A</v>
          </cell>
          <cell r="E108">
            <v>6220.35</v>
          </cell>
          <cell r="F108" t="str">
            <v>1T-10</v>
          </cell>
          <cell r="G108">
            <v>36.433039117069384</v>
          </cell>
          <cell r="H108">
            <v>37.322099999999999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</row>
        <row r="109">
          <cell r="A109">
            <v>1706</v>
          </cell>
          <cell r="B109" t="str">
            <v>N513-28B</v>
          </cell>
          <cell r="C109" t="str">
            <v>Neùo thaúng</v>
          </cell>
          <cell r="D109" t="str">
            <v>3x4T34 - 36A</v>
          </cell>
          <cell r="E109">
            <v>1168.7</v>
          </cell>
          <cell r="F109" t="str">
            <v>3T-2</v>
          </cell>
          <cell r="G109">
            <v>21.221087477216365</v>
          </cell>
          <cell r="H109">
            <v>30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1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</row>
        <row r="110">
          <cell r="A110">
            <v>1707</v>
          </cell>
          <cell r="B110" t="str">
            <v>Ñ42</v>
          </cell>
          <cell r="C110" t="str">
            <v>Ñôõ thaúng</v>
          </cell>
          <cell r="E110">
            <v>885.95</v>
          </cell>
          <cell r="F110" t="str">
            <v>1TC-2</v>
          </cell>
          <cell r="G110">
            <v>22.791173719665935</v>
          </cell>
          <cell r="H110">
            <v>20</v>
          </cell>
          <cell r="K110">
            <v>1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1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</row>
        <row r="111">
          <cell r="A111">
            <v>1708</v>
          </cell>
          <cell r="B111" t="str">
            <v>Ñ51-34C</v>
          </cell>
          <cell r="C111" t="str">
            <v>Ñôõ thaúng</v>
          </cell>
          <cell r="D111" t="str">
            <v>4T34 - 34B</v>
          </cell>
          <cell r="E111">
            <v>754</v>
          </cell>
          <cell r="F111" t="str">
            <v>1T-2</v>
          </cell>
          <cell r="G111">
            <v>20.639983353224128</v>
          </cell>
          <cell r="H111">
            <v>20</v>
          </cell>
          <cell r="K111">
            <v>1</v>
          </cell>
          <cell r="L111">
            <v>0</v>
          </cell>
          <cell r="M111">
            <v>1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</row>
        <row r="112">
          <cell r="A112">
            <v>1709</v>
          </cell>
          <cell r="B112" t="str">
            <v>Ñ51-34B</v>
          </cell>
          <cell r="C112" t="str">
            <v>Ñôõ thaúng</v>
          </cell>
          <cell r="D112" t="str">
            <v>4T34 - 34B</v>
          </cell>
          <cell r="E112">
            <v>1885</v>
          </cell>
          <cell r="F112" t="str">
            <v>1T-4</v>
          </cell>
          <cell r="G112">
            <v>27.353807311129135</v>
          </cell>
          <cell r="H112">
            <v>30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1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</row>
        <row r="113">
          <cell r="A113">
            <v>1710</v>
          </cell>
          <cell r="B113" t="str">
            <v>Ñ51-34B</v>
          </cell>
          <cell r="C113" t="str">
            <v>Ñôõ thaúng</v>
          </cell>
          <cell r="D113" t="str">
            <v>4T34 - 30B</v>
          </cell>
          <cell r="E113">
            <v>1508</v>
          </cell>
          <cell r="F113" t="str">
            <v>1T-4</v>
          </cell>
          <cell r="G113">
            <v>21.854100021060841</v>
          </cell>
          <cell r="H113">
            <v>30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1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</row>
        <row r="114">
          <cell r="A114">
            <v>1711</v>
          </cell>
          <cell r="B114" t="str">
            <v>Ñ51-28C</v>
          </cell>
          <cell r="C114" t="str">
            <v>Ñôõ thaúng</v>
          </cell>
          <cell r="D114" t="str">
            <v>4T34 - 30A</v>
          </cell>
          <cell r="E114">
            <v>2450.4499999999998</v>
          </cell>
          <cell r="F114" t="str">
            <v>1T-5</v>
          </cell>
          <cell r="G114">
            <v>27.997741801881798</v>
          </cell>
          <cell r="H114">
            <v>30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1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</row>
        <row r="115">
          <cell r="A115">
            <v>1712</v>
          </cell>
          <cell r="B115" t="str">
            <v>Ñ51-42B</v>
          </cell>
          <cell r="C115" t="str">
            <v>Ñôõ thaúng</v>
          </cell>
          <cell r="D115" t="str">
            <v>4T34 - 34D</v>
          </cell>
          <cell r="E115">
            <v>1790.75</v>
          </cell>
          <cell r="F115" t="str">
            <v>1T-4</v>
          </cell>
          <cell r="G115">
            <v>25.978880488612059</v>
          </cell>
          <cell r="H115">
            <v>30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1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</row>
        <row r="116">
          <cell r="A116">
            <v>1801</v>
          </cell>
          <cell r="B116" t="str">
            <v>N513-28C</v>
          </cell>
          <cell r="C116" t="str">
            <v>Neùo goùc</v>
          </cell>
          <cell r="D116" t="str">
            <v>3x4T34 - 38A</v>
          </cell>
          <cell r="E116">
            <v>1413.75</v>
          </cell>
          <cell r="F116" t="str">
            <v>3T-2</v>
          </cell>
          <cell r="G116">
            <v>25.664819470308679</v>
          </cell>
          <cell r="H116">
            <v>30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1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</row>
        <row r="117">
          <cell r="A117">
            <v>1901</v>
          </cell>
          <cell r="B117" t="str">
            <v>N51I-62</v>
          </cell>
          <cell r="C117" t="str">
            <v>Neùo goùc</v>
          </cell>
          <cell r="D117" t="str">
            <v>4TN45-48D</v>
          </cell>
          <cell r="E117">
            <v>4335.3999999999996</v>
          </cell>
          <cell r="F117" t="str">
            <v>1T-9</v>
          </cell>
          <cell r="G117">
            <v>27.687094338526432</v>
          </cell>
          <cell r="H117">
            <v>30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1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</row>
        <row r="118">
          <cell r="A118">
            <v>1902</v>
          </cell>
          <cell r="B118" t="str">
            <v>N51I-58</v>
          </cell>
          <cell r="C118" t="str">
            <v>Neùo thaúng</v>
          </cell>
          <cell r="D118" t="str">
            <v>4TN45-48C</v>
          </cell>
          <cell r="E118">
            <v>2450.4499999999998</v>
          </cell>
          <cell r="F118" t="str">
            <v>3T-4</v>
          </cell>
          <cell r="G118">
            <v>28.492326134600823</v>
          </cell>
          <cell r="H118">
            <v>30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1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</row>
        <row r="119">
          <cell r="A119">
            <v>2001</v>
          </cell>
          <cell r="B119" t="str">
            <v>N513-28C</v>
          </cell>
          <cell r="C119" t="str">
            <v>Neùo goùc</v>
          </cell>
          <cell r="D119" t="str">
            <v>3x4T34 - 36A</v>
          </cell>
          <cell r="E119">
            <v>4052.65</v>
          </cell>
          <cell r="F119" t="str">
            <v>3T-8</v>
          </cell>
          <cell r="G119">
            <v>26.784417901027666</v>
          </cell>
          <cell r="H119">
            <v>30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1</v>
          </cell>
          <cell r="AL119">
            <v>0</v>
          </cell>
        </row>
        <row r="120">
          <cell r="A120">
            <v>2002</v>
          </cell>
          <cell r="B120" t="str">
            <v>Ñ51-28B</v>
          </cell>
          <cell r="C120" t="str">
            <v>Ñôõ thaúng</v>
          </cell>
          <cell r="D120" t="str">
            <v>4T28 - 34A</v>
          </cell>
          <cell r="E120">
            <v>3204.45</v>
          </cell>
          <cell r="F120" t="str">
            <v>1T-7</v>
          </cell>
          <cell r="G120">
            <v>26.720544703949809</v>
          </cell>
          <cell r="H120">
            <v>30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1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</row>
        <row r="121">
          <cell r="A121">
            <v>2003</v>
          </cell>
          <cell r="B121" t="str">
            <v>Ñ51-38B</v>
          </cell>
          <cell r="C121" t="str">
            <v>Ñôõ thaúng</v>
          </cell>
          <cell r="D121" t="str">
            <v>4T34 - 34C</v>
          </cell>
          <cell r="E121">
            <v>3110.15</v>
          </cell>
          <cell r="F121" t="str">
            <v>1T-7</v>
          </cell>
          <cell r="G121">
            <v>25.970201794946533</v>
          </cell>
          <cell r="H121">
            <v>30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1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</row>
        <row r="122">
          <cell r="A122">
            <v>2004</v>
          </cell>
          <cell r="B122" t="str">
            <v>Ñ51-34B</v>
          </cell>
          <cell r="C122" t="str">
            <v>Ñôõ thaúng</v>
          </cell>
          <cell r="D122" t="str">
            <v>4T34 - 30B</v>
          </cell>
          <cell r="E122">
            <v>2167.6999999999998</v>
          </cell>
          <cell r="F122" t="str">
            <v>1T-5</v>
          </cell>
          <cell r="G122">
            <v>24.747494790258049</v>
          </cell>
          <cell r="H122">
            <v>30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1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</row>
        <row r="123">
          <cell r="A123">
            <v>2005</v>
          </cell>
          <cell r="B123" t="str">
            <v>Ñ51-28B</v>
          </cell>
          <cell r="C123" t="str">
            <v>Ñôõ thaúng</v>
          </cell>
          <cell r="D123" t="str">
            <v>4T34 - 28A</v>
          </cell>
          <cell r="E123">
            <v>2016.95</v>
          </cell>
          <cell r="F123" t="str">
            <v>1T-5</v>
          </cell>
          <cell r="G123">
            <v>23.036838468350805</v>
          </cell>
          <cell r="H123">
            <v>30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1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</row>
        <row r="124">
          <cell r="A124">
            <v>2006</v>
          </cell>
          <cell r="B124" t="str">
            <v>Ñ51-34B</v>
          </cell>
          <cell r="C124" t="str">
            <v>Ñôõ thaúng</v>
          </cell>
          <cell r="D124" t="str">
            <v>4T34 - 34B</v>
          </cell>
          <cell r="E124">
            <v>867.1</v>
          </cell>
          <cell r="F124" t="str">
            <v>1TC-2</v>
          </cell>
          <cell r="G124">
            <v>22.279012512482424</v>
          </cell>
          <cell r="H124">
            <v>20</v>
          </cell>
          <cell r="K124">
            <v>1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1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</row>
        <row r="125">
          <cell r="A125">
            <v>2007</v>
          </cell>
          <cell r="B125" t="str">
            <v>Ñ51-34B</v>
          </cell>
          <cell r="C125" t="str">
            <v>Ñôõ thaúng</v>
          </cell>
          <cell r="D125" t="str">
            <v>4T34 - 30B</v>
          </cell>
          <cell r="E125">
            <v>829.4</v>
          </cell>
          <cell r="F125" t="str">
            <v>1TC-2</v>
          </cell>
          <cell r="G125">
            <v>21.254690098115425</v>
          </cell>
          <cell r="H125">
            <v>20</v>
          </cell>
          <cell r="K125">
            <v>1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1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</row>
        <row r="126">
          <cell r="A126">
            <v>2201</v>
          </cell>
          <cell r="B126" t="str">
            <v>N513-38B</v>
          </cell>
          <cell r="C126" t="str">
            <v>Neùo goùc</v>
          </cell>
          <cell r="D126" t="str">
            <v>3x4T38 - 42D</v>
          </cell>
          <cell r="E126">
            <v>1602.25</v>
          </cell>
          <cell r="F126" t="str">
            <v>3T-4</v>
          </cell>
          <cell r="G126">
            <v>18.627365965798091</v>
          </cell>
          <cell r="H126">
            <v>30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1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</row>
        <row r="127">
          <cell r="A127">
            <v>2202</v>
          </cell>
          <cell r="B127" t="str">
            <v>N513-34B</v>
          </cell>
          <cell r="C127" t="str">
            <v>Neùo thaúng</v>
          </cell>
          <cell r="D127" t="str">
            <v>3x4T38 - 36C</v>
          </cell>
          <cell r="E127">
            <v>2827.4</v>
          </cell>
          <cell r="F127" t="str">
            <v>3T-5</v>
          </cell>
          <cell r="G127">
            <v>27.554052986412831</v>
          </cell>
          <cell r="H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1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</row>
        <row r="128">
          <cell r="A128">
            <v>2203</v>
          </cell>
          <cell r="B128" t="str">
            <v>N513-38B</v>
          </cell>
          <cell r="C128" t="str">
            <v>Neùo thaúng</v>
          </cell>
          <cell r="D128" t="str">
            <v>3x4T38 - 36D</v>
          </cell>
          <cell r="E128">
            <v>3015.9</v>
          </cell>
          <cell r="F128" t="str">
            <v>3T-6</v>
          </cell>
          <cell r="G128">
            <v>25.137265506750698</v>
          </cell>
          <cell r="H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1</v>
          </cell>
          <cell r="AJ128">
            <v>0</v>
          </cell>
          <cell r="AK128">
            <v>0</v>
          </cell>
          <cell r="AL128">
            <v>0</v>
          </cell>
        </row>
        <row r="129">
          <cell r="A129">
            <v>2301</v>
          </cell>
          <cell r="B129" t="str">
            <v>N513-34D</v>
          </cell>
          <cell r="C129" t="str">
            <v>Neùo goùc</v>
          </cell>
          <cell r="D129" t="str">
            <v>3x4T38 - 36C</v>
          </cell>
          <cell r="E129">
            <v>1225.25</v>
          </cell>
          <cell r="F129" t="str">
            <v>3T-3</v>
          </cell>
          <cell r="G129">
            <v>18.437859600160326</v>
          </cell>
          <cell r="H129">
            <v>30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1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</row>
        <row r="130">
          <cell r="A130">
            <v>2302</v>
          </cell>
          <cell r="B130" t="str">
            <v>Ñ51-42D</v>
          </cell>
          <cell r="C130" t="str">
            <v>Ñôõ thaúng</v>
          </cell>
          <cell r="D130" t="str">
            <v>4T38 - 36D</v>
          </cell>
          <cell r="E130">
            <v>4900.8999999999996</v>
          </cell>
          <cell r="F130" t="str">
            <v>1T-10</v>
          </cell>
          <cell r="G130">
            <v>28.707479015136592</v>
          </cell>
          <cell r="H130">
            <v>30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</row>
        <row r="131">
          <cell r="A131">
            <v>2303</v>
          </cell>
          <cell r="B131" t="str">
            <v>Ñ51-42B</v>
          </cell>
          <cell r="C131" t="str">
            <v>Ñôõ thaúng</v>
          </cell>
          <cell r="D131" t="str">
            <v>4T38 - 34D</v>
          </cell>
          <cell r="E131">
            <v>3562.6</v>
          </cell>
          <cell r="F131" t="str">
            <v>1T-8</v>
          </cell>
          <cell r="G131">
            <v>26.409983209893515</v>
          </cell>
          <cell r="H131">
            <v>30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1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</row>
        <row r="132">
          <cell r="A132">
            <v>2304</v>
          </cell>
          <cell r="B132" t="str">
            <v>Ñ28</v>
          </cell>
          <cell r="C132" t="str">
            <v>Ñôõ thaúng</v>
          </cell>
          <cell r="E132">
            <v>4712.3999999999996</v>
          </cell>
          <cell r="F132" t="str">
            <v>1T-10</v>
          </cell>
          <cell r="G132">
            <v>27.595466576222019</v>
          </cell>
          <cell r="H132">
            <v>30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</row>
        <row r="133">
          <cell r="A133">
            <v>2305</v>
          </cell>
          <cell r="B133" t="str">
            <v>Ñ51-42B</v>
          </cell>
          <cell r="C133" t="str">
            <v>Ñôõ thaúng</v>
          </cell>
          <cell r="D133" t="str">
            <v>4T38 - 34D</v>
          </cell>
          <cell r="E133">
            <v>3487.15</v>
          </cell>
          <cell r="F133" t="str">
            <v>3T-7</v>
          </cell>
          <cell r="G133">
            <v>25.629517508522493</v>
          </cell>
          <cell r="H133">
            <v>30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1</v>
          </cell>
          <cell r="AK133">
            <v>0</v>
          </cell>
          <cell r="AL133">
            <v>0</v>
          </cell>
        </row>
        <row r="134">
          <cell r="A134">
            <v>2306</v>
          </cell>
          <cell r="B134" t="str">
            <v>Ñ51-28B</v>
          </cell>
          <cell r="C134" t="str">
            <v>Ñôõ thaúng</v>
          </cell>
          <cell r="D134" t="str">
            <v>4T34 - 30A</v>
          </cell>
          <cell r="E134">
            <v>2167.75</v>
          </cell>
          <cell r="F134" t="str">
            <v>1T-5</v>
          </cell>
          <cell r="G134">
            <v>24.747494790258049</v>
          </cell>
          <cell r="H134">
            <v>30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1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</row>
        <row r="135">
          <cell r="A135">
            <v>2307</v>
          </cell>
          <cell r="B135" t="str">
            <v>Ñ51-34B</v>
          </cell>
          <cell r="C135" t="str">
            <v>Ñôõ thaúng</v>
          </cell>
          <cell r="D135" t="str">
            <v>4T34 - 30B</v>
          </cell>
          <cell r="E135">
            <v>2921.65</v>
          </cell>
          <cell r="F135" t="str">
            <v>1T-6</v>
          </cell>
          <cell r="G135">
            <v>28.046259773817933</v>
          </cell>
          <cell r="H135">
            <v>30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1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</row>
        <row r="136">
          <cell r="A136">
            <v>2308</v>
          </cell>
          <cell r="B136" t="str">
            <v>Ñ51-38B</v>
          </cell>
          <cell r="C136" t="str">
            <v>Ñôõ thaúng</v>
          </cell>
          <cell r="D136" t="str">
            <v>4T34 - 34C</v>
          </cell>
          <cell r="E136">
            <v>164.9</v>
          </cell>
          <cell r="F136" t="str">
            <v>1TC-2</v>
          </cell>
          <cell r="G136">
            <v>4.2253299592639086</v>
          </cell>
          <cell r="H136">
            <v>15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1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</row>
        <row r="137">
          <cell r="A137">
            <v>2401</v>
          </cell>
          <cell r="B137" t="str">
            <v>N513-38B</v>
          </cell>
          <cell r="C137" t="str">
            <v>Neùo goùc</v>
          </cell>
          <cell r="D137" t="str">
            <v>3x4T34 - 38D</v>
          </cell>
          <cell r="E137">
            <v>409.95</v>
          </cell>
          <cell r="F137" t="str">
            <v>3TC-1</v>
          </cell>
          <cell r="G137">
            <v>10.701351989133304</v>
          </cell>
          <cell r="H137">
            <v>15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1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</row>
        <row r="138">
          <cell r="A138">
            <v>2501</v>
          </cell>
          <cell r="B138" t="str">
            <v>N513-30B</v>
          </cell>
          <cell r="C138" t="str">
            <v>Neùo goùc</v>
          </cell>
          <cell r="D138" t="str">
            <v>3x4T38 - 36B</v>
          </cell>
          <cell r="E138">
            <v>3862.2</v>
          </cell>
          <cell r="F138" t="str">
            <v>3T-7</v>
          </cell>
          <cell r="G138">
            <v>28.383405492962581</v>
          </cell>
          <cell r="H138">
            <v>30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1</v>
          </cell>
          <cell r="AK138">
            <v>0</v>
          </cell>
          <cell r="AL138">
            <v>0</v>
          </cell>
        </row>
        <row r="139">
          <cell r="A139" t="str">
            <v>2502</v>
          </cell>
          <cell r="B139" t="str">
            <v>Ñ51-34B</v>
          </cell>
          <cell r="C139" t="str">
            <v>Neùo goùc</v>
          </cell>
          <cell r="D139" t="str">
            <v>4T38 - 36B</v>
          </cell>
          <cell r="E139">
            <v>4427.3999999999996</v>
          </cell>
          <cell r="F139" t="str">
            <v>1T-9</v>
          </cell>
          <cell r="G139">
            <v>28.2612506727355</v>
          </cell>
          <cell r="H139">
            <v>30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1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</row>
        <row r="140">
          <cell r="A140" t="str">
            <v>2503</v>
          </cell>
          <cell r="B140" t="str">
            <v>Ñ51-34B</v>
          </cell>
          <cell r="C140" t="str">
            <v>Ñôõ thaúng</v>
          </cell>
          <cell r="D140" t="str">
            <v>4T38 - 36B</v>
          </cell>
          <cell r="E140">
            <v>1036.2</v>
          </cell>
          <cell r="F140" t="str">
            <v>1T-3</v>
          </cell>
          <cell r="G140">
            <v>20.048334129154586</v>
          </cell>
          <cell r="H140">
            <v>30</v>
          </cell>
          <cell r="K140">
            <v>0</v>
          </cell>
          <cell r="L140">
            <v>0</v>
          </cell>
          <cell r="M140">
            <v>0</v>
          </cell>
          <cell r="N140">
            <v>1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</row>
        <row r="141">
          <cell r="A141" t="str">
            <v>2504</v>
          </cell>
          <cell r="B141" t="str">
            <v>Ñ51-34B</v>
          </cell>
          <cell r="C141" t="str">
            <v>Ñôõ thaúng</v>
          </cell>
          <cell r="D141" t="str">
            <v>4T38 - 36B</v>
          </cell>
          <cell r="E141">
            <v>753.6</v>
          </cell>
          <cell r="F141" t="str">
            <v>1TC-3</v>
          </cell>
          <cell r="G141">
            <v>13.07312210802859</v>
          </cell>
          <cell r="H141">
            <v>20</v>
          </cell>
          <cell r="I141" t="str">
            <v/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1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</row>
        <row r="142">
          <cell r="A142" t="str">
            <v>2601</v>
          </cell>
          <cell r="B142" t="str">
            <v>N513-28B</v>
          </cell>
          <cell r="C142" t="str">
            <v>Neùo goùc</v>
          </cell>
          <cell r="D142" t="str">
            <v>3x4T38 - 34A</v>
          </cell>
          <cell r="E142">
            <v>1092.9000000000001</v>
          </cell>
          <cell r="F142" t="str">
            <v>3T-3</v>
          </cell>
          <cell r="G142">
            <v>16.414192083069562</v>
          </cell>
          <cell r="H142">
            <v>30</v>
          </cell>
          <cell r="I142" t="str">
            <v/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1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</row>
        <row r="143">
          <cell r="A143" t="str">
            <v>2602</v>
          </cell>
          <cell r="B143" t="str">
            <v>Ñ51-28B</v>
          </cell>
          <cell r="C143" t="str">
            <v>Ñôõ thaúng</v>
          </cell>
          <cell r="D143" t="str">
            <v>4T34 - 30A</v>
          </cell>
          <cell r="E143">
            <v>1356.48</v>
          </cell>
          <cell r="F143" t="str">
            <v>1T-3</v>
          </cell>
          <cell r="G143">
            <v>26.217052322740617</v>
          </cell>
          <cell r="H143">
            <v>30</v>
          </cell>
          <cell r="I143" t="str">
            <v/>
          </cell>
          <cell r="K143">
            <v>0</v>
          </cell>
          <cell r="L143">
            <v>0</v>
          </cell>
          <cell r="M143">
            <v>0</v>
          </cell>
          <cell r="N143">
            <v>1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</row>
        <row r="144">
          <cell r="A144" t="str">
            <v>2603</v>
          </cell>
          <cell r="B144" t="str">
            <v>Ñ51-28B</v>
          </cell>
          <cell r="C144" t="str">
            <v>Ñôõ thaúng</v>
          </cell>
          <cell r="D144" t="str">
            <v>4T34 - 30A</v>
          </cell>
          <cell r="E144">
            <v>2355</v>
          </cell>
          <cell r="F144" t="str">
            <v>1T-5</v>
          </cell>
          <cell r="G144">
            <v>26.914326131340548</v>
          </cell>
          <cell r="H144">
            <v>30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1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</row>
        <row r="145">
          <cell r="A145" t="str">
            <v>2604</v>
          </cell>
          <cell r="B145" t="str">
            <v>Ñ51-28B</v>
          </cell>
          <cell r="C145" t="str">
            <v>Ñôõ thaúng</v>
          </cell>
          <cell r="D145" t="str">
            <v>4T34 - 30A</v>
          </cell>
          <cell r="E145">
            <v>2260.8000000000002</v>
          </cell>
          <cell r="F145" t="str">
            <v>1T-5</v>
          </cell>
          <cell r="G145">
            <v>25.830910460799299</v>
          </cell>
          <cell r="H145">
            <v>30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1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</row>
        <row r="146">
          <cell r="A146" t="str">
            <v>2605</v>
          </cell>
          <cell r="B146" t="str">
            <v>Ñ51-38B</v>
          </cell>
          <cell r="C146" t="str">
            <v>Ñôõ thaúng</v>
          </cell>
          <cell r="D146" t="str">
            <v>4T38 - 38C</v>
          </cell>
          <cell r="E146">
            <v>3014.4</v>
          </cell>
          <cell r="F146" t="str">
            <v>1T-7</v>
          </cell>
          <cell r="G146">
            <v>25.136487451609568</v>
          </cell>
          <cell r="H146">
            <v>30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1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</row>
        <row r="147">
          <cell r="A147" t="str">
            <v>2606</v>
          </cell>
          <cell r="B147" t="str">
            <v>Ñ51-38B</v>
          </cell>
          <cell r="C147" t="str">
            <v>Ñôõ thaúng</v>
          </cell>
          <cell r="D147" t="str">
            <v>4T38 - 38C</v>
          </cell>
          <cell r="E147">
            <v>2543.8000000000002</v>
          </cell>
          <cell r="F147" t="str">
            <v>1T-6</v>
          </cell>
          <cell r="G147">
            <v>24.402643119441588</v>
          </cell>
          <cell r="H147">
            <v>30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1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</row>
        <row r="148">
          <cell r="A148" t="str">
            <v>2607</v>
          </cell>
          <cell r="B148" t="str">
            <v>Ñ51-34B</v>
          </cell>
          <cell r="C148" t="str">
            <v>Ñôõ thaúng</v>
          </cell>
          <cell r="D148" t="str">
            <v>4T38 - 30B</v>
          </cell>
          <cell r="E148">
            <v>2467.1999999999998</v>
          </cell>
          <cell r="F148" t="str">
            <v>1T-5</v>
          </cell>
          <cell r="G148">
            <v>28.168807434072519</v>
          </cell>
          <cell r="H148">
            <v>30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1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</row>
        <row r="149">
          <cell r="A149" t="str">
            <v>2608</v>
          </cell>
          <cell r="B149" t="str">
            <v>Ñ51-38B</v>
          </cell>
          <cell r="C149" t="str">
            <v>Ñôõ thaúng</v>
          </cell>
          <cell r="D149" t="str">
            <v>4T38 - 30C</v>
          </cell>
          <cell r="E149">
            <v>3108.6</v>
          </cell>
          <cell r="F149" t="str">
            <v>1T-7</v>
          </cell>
          <cell r="G149">
            <v>25.928516077779683</v>
          </cell>
          <cell r="H149">
            <v>30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1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</row>
        <row r="150">
          <cell r="A150" t="str">
            <v>2609</v>
          </cell>
          <cell r="B150" t="str">
            <v>Ñ51-38B</v>
          </cell>
          <cell r="C150" t="str">
            <v>Ñôõ thaúng</v>
          </cell>
          <cell r="D150" t="str">
            <v>4T38 - 34C</v>
          </cell>
          <cell r="E150">
            <v>2166.6</v>
          </cell>
          <cell r="F150" t="str">
            <v>1T-5</v>
          </cell>
          <cell r="G150">
            <v>24.747494790258049</v>
          </cell>
          <cell r="H150">
            <v>30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1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</row>
        <row r="151">
          <cell r="A151" t="str">
            <v>2610</v>
          </cell>
          <cell r="B151" t="str">
            <v>Ñ51-38B</v>
          </cell>
          <cell r="C151" t="str">
            <v>Ñôõ thaúng</v>
          </cell>
          <cell r="D151" t="str">
            <v>4T38 - 38C</v>
          </cell>
          <cell r="E151">
            <v>753.6</v>
          </cell>
          <cell r="F151" t="str">
            <v>1TC-3</v>
          </cell>
          <cell r="G151">
            <v>13.07312210802859</v>
          </cell>
          <cell r="H151">
            <v>20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1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</row>
        <row r="152">
          <cell r="A152" t="str">
            <v>2611</v>
          </cell>
          <cell r="B152" t="str">
            <v>Ñ51-28B</v>
          </cell>
          <cell r="C152" t="str">
            <v>Ñôõ thaúng</v>
          </cell>
          <cell r="D152" t="str">
            <v>4T34 - 30A</v>
          </cell>
          <cell r="E152">
            <v>6405.6</v>
          </cell>
          <cell r="F152" t="str">
            <v>1T-10</v>
          </cell>
          <cell r="G152">
            <v>37.515788070749352</v>
          </cell>
          <cell r="H152">
            <v>38.433600000000006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1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</row>
        <row r="153">
          <cell r="A153" t="str">
            <v>2612</v>
          </cell>
          <cell r="B153" t="str">
            <v>Ñ51-38B</v>
          </cell>
          <cell r="C153" t="str">
            <v>Ñôõ thaúng</v>
          </cell>
          <cell r="D153" t="str">
            <v>4T38 - 36C</v>
          </cell>
          <cell r="E153">
            <v>1036.2</v>
          </cell>
          <cell r="F153" t="str">
            <v>1T-3</v>
          </cell>
          <cell r="G153">
            <v>20.048334129154586</v>
          </cell>
          <cell r="H153">
            <v>30</v>
          </cell>
          <cell r="K153">
            <v>0</v>
          </cell>
          <cell r="L153">
            <v>0</v>
          </cell>
          <cell r="M153">
            <v>0</v>
          </cell>
          <cell r="N153">
            <v>1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</row>
        <row r="154">
          <cell r="A154" t="str">
            <v>2613</v>
          </cell>
          <cell r="B154" t="str">
            <v>Ñ51-34B</v>
          </cell>
          <cell r="C154" t="str">
            <v>Ñôõ thaúng</v>
          </cell>
          <cell r="D154" t="str">
            <v>4T38 - 34B</v>
          </cell>
          <cell r="E154">
            <v>3768</v>
          </cell>
          <cell r="F154" t="str">
            <v>1T-8</v>
          </cell>
          <cell r="G154">
            <v>27.92864984608654</v>
          </cell>
          <cell r="H154">
            <v>30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1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</row>
        <row r="155">
          <cell r="A155" t="str">
            <v>2614</v>
          </cell>
          <cell r="B155" t="str">
            <v>Ñ51-34B</v>
          </cell>
          <cell r="C155" t="str">
            <v>Ñôõ thaúng</v>
          </cell>
          <cell r="D155" t="str">
            <v>4T38 - 40B</v>
          </cell>
          <cell r="E155">
            <v>10173.6</v>
          </cell>
          <cell r="F155" t="str">
            <v>1T-10</v>
          </cell>
          <cell r="G155">
            <v>59.551192452398524</v>
          </cell>
          <cell r="H155">
            <v>61.041600000000003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1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</row>
        <row r="156">
          <cell r="A156" t="str">
            <v>2615</v>
          </cell>
          <cell r="B156" t="str">
            <v>Ñ51-34B</v>
          </cell>
          <cell r="C156" t="str">
            <v>Ñôõ thaúng</v>
          </cell>
          <cell r="D156" t="str">
            <v>4T38 - 40B</v>
          </cell>
          <cell r="E156">
            <v>3014.4</v>
          </cell>
          <cell r="F156" t="str">
            <v>1T-7</v>
          </cell>
          <cell r="G156">
            <v>25.136487451609568</v>
          </cell>
          <cell r="H156">
            <v>30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1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</row>
        <row r="157">
          <cell r="A157" t="str">
            <v>2616</v>
          </cell>
          <cell r="B157" t="str">
            <v>Ñ51-28B</v>
          </cell>
          <cell r="C157" t="str">
            <v>Ñôõ thaúng</v>
          </cell>
          <cell r="D157" t="str">
            <v>4T38 - 30A</v>
          </cell>
          <cell r="E157">
            <v>3768</v>
          </cell>
          <cell r="F157" t="str">
            <v>1T-8</v>
          </cell>
          <cell r="G157">
            <v>27.92864984608654</v>
          </cell>
          <cell r="H157">
            <v>30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1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</row>
        <row r="158">
          <cell r="A158" t="str">
            <v>2701</v>
          </cell>
          <cell r="B158" t="str">
            <v>N513-28B</v>
          </cell>
          <cell r="C158" t="str">
            <v>Neùo goùc</v>
          </cell>
          <cell r="D158" t="str">
            <v>3x4T38 - 42AÑP</v>
          </cell>
          <cell r="E158">
            <v>5652</v>
          </cell>
          <cell r="F158" t="str">
            <v>3T-9</v>
          </cell>
          <cell r="G158">
            <v>32.914679612187264</v>
          </cell>
          <cell r="H158">
            <v>33.911999999999999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1</v>
          </cell>
        </row>
        <row r="159">
          <cell r="A159">
            <v>2702</v>
          </cell>
          <cell r="B159" t="str">
            <v>Ñ51-28B</v>
          </cell>
          <cell r="C159" t="str">
            <v>Ñôõ thaúng</v>
          </cell>
          <cell r="D159" t="str">
            <v>4T34 - 28A</v>
          </cell>
          <cell r="E159">
            <v>5282.4</v>
          </cell>
          <cell r="F159" t="str">
            <v>1T-10</v>
          </cell>
          <cell r="G159">
            <v>30.931503892965726</v>
          </cell>
          <cell r="H159">
            <v>31.694400000000002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1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</row>
        <row r="160">
          <cell r="A160">
            <v>2703</v>
          </cell>
          <cell r="B160" t="str">
            <v>Ñ51-28B</v>
          </cell>
          <cell r="C160" t="str">
            <v>Ñôõ thaúng</v>
          </cell>
          <cell r="D160" t="str">
            <v>4T28 - 34A</v>
          </cell>
          <cell r="E160">
            <v>4900.8999999999996</v>
          </cell>
          <cell r="F160" t="str">
            <v>1T-10</v>
          </cell>
          <cell r="G160">
            <v>28.707479015136592</v>
          </cell>
          <cell r="H160">
            <v>30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1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</row>
        <row r="161">
          <cell r="A161">
            <v>2704</v>
          </cell>
          <cell r="B161" t="str">
            <v>Ñ51-34B</v>
          </cell>
          <cell r="C161" t="str">
            <v>Ñôõ thaúng</v>
          </cell>
          <cell r="D161" t="str">
            <v>4T28 - 34B</v>
          </cell>
          <cell r="E161">
            <v>5372.15</v>
          </cell>
          <cell r="F161" t="str">
            <v>1T-10</v>
          </cell>
          <cell r="G161">
            <v>31.458246627188412</v>
          </cell>
          <cell r="H161">
            <v>32.232900000000001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1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</row>
        <row r="162">
          <cell r="A162">
            <v>2705</v>
          </cell>
          <cell r="B162" t="str">
            <v>Ñ42</v>
          </cell>
          <cell r="C162" t="str">
            <v>Ñôõ thaúng</v>
          </cell>
          <cell r="E162">
            <v>42.4</v>
          </cell>
          <cell r="F162" t="str">
            <v>1T-1</v>
          </cell>
          <cell r="G162">
            <v>1.3879615935568566</v>
          </cell>
          <cell r="H162">
            <v>10</v>
          </cell>
          <cell r="K162">
            <v>0</v>
          </cell>
          <cell r="L162">
            <v>1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</row>
        <row r="163">
          <cell r="A163">
            <v>2706</v>
          </cell>
          <cell r="B163" t="str">
            <v>Ñ51-34B</v>
          </cell>
          <cell r="C163" t="str">
            <v>Ñôõ thaúng</v>
          </cell>
          <cell r="D163" t="str">
            <v>4T38 - 38B</v>
          </cell>
          <cell r="E163">
            <v>5372.15</v>
          </cell>
          <cell r="F163" t="str">
            <v>1T-10</v>
          </cell>
          <cell r="G163">
            <v>31.458246627188412</v>
          </cell>
          <cell r="H163">
            <v>32.232900000000001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1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</row>
        <row r="164">
          <cell r="A164">
            <v>2707</v>
          </cell>
          <cell r="B164" t="str">
            <v>Ñ51-38B</v>
          </cell>
          <cell r="C164" t="str">
            <v>Ñôõ thaúng</v>
          </cell>
          <cell r="D164" t="str">
            <v>4T34 - 30C</v>
          </cell>
          <cell r="E164">
            <v>2073.5</v>
          </cell>
          <cell r="F164" t="str">
            <v>1T-5</v>
          </cell>
          <cell r="G164">
            <v>23.664079119716796</v>
          </cell>
          <cell r="H164">
            <v>30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1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</row>
        <row r="165">
          <cell r="A165">
            <v>2708</v>
          </cell>
          <cell r="B165" t="str">
            <v>Ñ51-42C</v>
          </cell>
          <cell r="C165" t="str">
            <v>Ñôõ thaúng</v>
          </cell>
          <cell r="D165" t="str">
            <v>4T34 - 34D</v>
          </cell>
          <cell r="E165">
            <v>4429.6499999999996</v>
          </cell>
          <cell r="F165" t="str">
            <v>1T-9</v>
          </cell>
          <cell r="G165">
            <v>28.2612506727355</v>
          </cell>
          <cell r="H165">
            <v>30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1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</row>
        <row r="166">
          <cell r="A166">
            <v>2709</v>
          </cell>
          <cell r="B166" t="str">
            <v>Ñ51-42C</v>
          </cell>
          <cell r="C166" t="str">
            <v>Ñôõ thaúng</v>
          </cell>
          <cell r="D166" t="str">
            <v>4T34 - 34D</v>
          </cell>
          <cell r="E166">
            <v>7351.3</v>
          </cell>
          <cell r="F166" t="str">
            <v>1T-10</v>
          </cell>
          <cell r="G166">
            <v>43.046586780087594</v>
          </cell>
          <cell r="H166">
            <v>44.107799999999997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1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</row>
        <row r="167">
          <cell r="A167">
            <v>2710</v>
          </cell>
          <cell r="B167" t="str">
            <v>Ñ51-38B</v>
          </cell>
          <cell r="C167" t="str">
            <v>Ñôõ thaúng</v>
          </cell>
          <cell r="D167" t="str">
            <v>4T34 - 34C</v>
          </cell>
          <cell r="E167">
            <v>716.3</v>
          </cell>
          <cell r="F167" t="str">
            <v>1TC-2</v>
          </cell>
          <cell r="G167">
            <v>18.437803458606151</v>
          </cell>
          <cell r="H167">
            <v>20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1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</row>
        <row r="168">
          <cell r="A168">
            <v>2711</v>
          </cell>
          <cell r="B168" t="str">
            <v>Ñ51-42B</v>
          </cell>
          <cell r="C168" t="str">
            <v>Ñôõ thaúng</v>
          </cell>
          <cell r="D168" t="str">
            <v>4T34 - 34D</v>
          </cell>
          <cell r="E168">
            <v>4622.6499999999996</v>
          </cell>
          <cell r="F168" t="str">
            <v>1T-10</v>
          </cell>
          <cell r="G168">
            <v>27.068723841999329</v>
          </cell>
          <cell r="H168">
            <v>30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1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</row>
        <row r="169">
          <cell r="A169">
            <v>2712</v>
          </cell>
          <cell r="B169" t="str">
            <v>Ñ38</v>
          </cell>
          <cell r="C169" t="str">
            <v>Ñôõ thaúng</v>
          </cell>
          <cell r="E169">
            <v>1602.25</v>
          </cell>
          <cell r="F169" t="str">
            <v>1T-4</v>
          </cell>
          <cell r="G169">
            <v>23.229026843577916</v>
          </cell>
          <cell r="H169">
            <v>30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1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</row>
        <row r="170">
          <cell r="A170">
            <v>2713</v>
          </cell>
          <cell r="B170" t="str">
            <v>Ñ51-34B</v>
          </cell>
          <cell r="C170" t="str">
            <v>Ñôõ thaúng</v>
          </cell>
          <cell r="D170" t="str">
            <v>4T28 - 34B</v>
          </cell>
          <cell r="E170">
            <v>2261.9499999999998</v>
          </cell>
          <cell r="F170" t="str">
            <v>1T-5</v>
          </cell>
          <cell r="G170">
            <v>25.830910460799299</v>
          </cell>
          <cell r="H170">
            <v>30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1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</row>
        <row r="171">
          <cell r="A171">
            <v>2714</v>
          </cell>
          <cell r="B171" t="str">
            <v>Ñ34</v>
          </cell>
          <cell r="C171" t="str">
            <v>Ñôõ thaúng</v>
          </cell>
          <cell r="E171">
            <v>4241.1499999999996</v>
          </cell>
          <cell r="F171" t="str">
            <v>1T-9</v>
          </cell>
          <cell r="G171">
            <v>27.081040430194623</v>
          </cell>
          <cell r="H171">
            <v>30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1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</row>
        <row r="172">
          <cell r="A172">
            <v>2715</v>
          </cell>
          <cell r="B172" t="str">
            <v>Ñ51-38B</v>
          </cell>
          <cell r="C172" t="str">
            <v>Ñôõ thaúng</v>
          </cell>
          <cell r="D172" t="str">
            <v>4T34 - 30C</v>
          </cell>
          <cell r="E172">
            <v>3015.9</v>
          </cell>
          <cell r="F172" t="str">
            <v>1T-7</v>
          </cell>
          <cell r="G172">
            <v>25.178173168776418</v>
          </cell>
          <cell r="H172">
            <v>30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1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</row>
        <row r="173">
          <cell r="A173">
            <v>2716</v>
          </cell>
          <cell r="B173" t="str">
            <v>Ñ51-38B</v>
          </cell>
          <cell r="C173" t="str">
            <v>Ñôõ thaúng</v>
          </cell>
          <cell r="D173" t="str">
            <v>4T24 - 40C</v>
          </cell>
          <cell r="E173">
            <v>5843.4</v>
          </cell>
          <cell r="F173" t="str">
            <v>1T-10</v>
          </cell>
          <cell r="G173">
            <v>34.20901423924024</v>
          </cell>
          <cell r="H173">
            <v>35.060400000000001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1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</row>
        <row r="174">
          <cell r="A174">
            <v>2717</v>
          </cell>
          <cell r="B174" t="str">
            <v>Ñ51-42C</v>
          </cell>
          <cell r="C174" t="str">
            <v>Ñôõ thaúng</v>
          </cell>
          <cell r="D174" t="str">
            <v>4T34 - 34D</v>
          </cell>
          <cell r="E174">
            <v>2167.6999999999998</v>
          </cell>
          <cell r="F174" t="str">
            <v>1T-5</v>
          </cell>
          <cell r="G174">
            <v>24.747494790258049</v>
          </cell>
          <cell r="H174">
            <v>30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1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</row>
        <row r="175">
          <cell r="A175">
            <v>2718</v>
          </cell>
          <cell r="B175" t="str">
            <v>Ñ42</v>
          </cell>
          <cell r="C175" t="str">
            <v>Ñôõ thaúng</v>
          </cell>
          <cell r="E175">
            <v>2356.1999999999998</v>
          </cell>
          <cell r="F175" t="str">
            <v>1T-5</v>
          </cell>
          <cell r="G175">
            <v>26.914326131340548</v>
          </cell>
          <cell r="H175">
            <v>30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1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</row>
        <row r="176">
          <cell r="A176">
            <v>2719</v>
          </cell>
          <cell r="B176" t="str">
            <v>N513-28B</v>
          </cell>
          <cell r="C176" t="str">
            <v>Neùo thaúng</v>
          </cell>
          <cell r="D176" t="str">
            <v>3x4T24 - 40A</v>
          </cell>
          <cell r="E176">
            <v>3769.9</v>
          </cell>
          <cell r="F176" t="str">
            <v>3T-7</v>
          </cell>
          <cell r="G176">
            <v>27.685753870237768</v>
          </cell>
          <cell r="H176">
            <v>30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1</v>
          </cell>
          <cell r="AK176">
            <v>0</v>
          </cell>
          <cell r="AL176">
            <v>0</v>
          </cell>
        </row>
        <row r="177">
          <cell r="A177">
            <v>2720</v>
          </cell>
          <cell r="B177" t="str">
            <v>Ñ51-34B</v>
          </cell>
          <cell r="C177" t="str">
            <v>Ñôõ thaúng</v>
          </cell>
          <cell r="D177" t="str">
            <v>4T24 - 40B</v>
          </cell>
          <cell r="E177">
            <v>3769.9</v>
          </cell>
          <cell r="F177" t="str">
            <v>1T-8</v>
          </cell>
          <cell r="G177">
            <v>27.92864984608654</v>
          </cell>
          <cell r="H177">
            <v>30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1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</row>
        <row r="178">
          <cell r="A178">
            <v>2721</v>
          </cell>
          <cell r="B178" t="str">
            <v>Ñ51-28B</v>
          </cell>
          <cell r="C178" t="str">
            <v>Ñôõ thaúng</v>
          </cell>
          <cell r="D178" t="str">
            <v>4T24 - 40A</v>
          </cell>
          <cell r="E178">
            <v>1885</v>
          </cell>
          <cell r="F178" t="str">
            <v>1T-4</v>
          </cell>
          <cell r="G178">
            <v>27.353807311129135</v>
          </cell>
          <cell r="H178">
            <v>30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</row>
        <row r="179">
          <cell r="A179">
            <v>2722</v>
          </cell>
          <cell r="B179" t="str">
            <v>N513-28B</v>
          </cell>
          <cell r="C179" t="str">
            <v>Neùo thaúng</v>
          </cell>
          <cell r="D179" t="str">
            <v>3x4T38 - 42A</v>
          </cell>
          <cell r="E179">
            <v>754</v>
          </cell>
          <cell r="F179" t="str">
            <v>3T-2</v>
          </cell>
          <cell r="G179">
            <v>13.693949611366111</v>
          </cell>
          <cell r="H179">
            <v>20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1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</row>
        <row r="180">
          <cell r="A180">
            <v>2723</v>
          </cell>
          <cell r="B180" t="str">
            <v>Ñ51-34B</v>
          </cell>
          <cell r="C180" t="str">
            <v>Ñôõ thaúng</v>
          </cell>
          <cell r="D180" t="str">
            <v>4T28 - 34B</v>
          </cell>
          <cell r="E180">
            <v>1394.9</v>
          </cell>
          <cell r="F180" t="str">
            <v>1T-3</v>
          </cell>
          <cell r="G180">
            <v>26.891755875164094</v>
          </cell>
          <cell r="H180">
            <v>30</v>
          </cell>
          <cell r="K180">
            <v>0</v>
          </cell>
          <cell r="L180">
            <v>0</v>
          </cell>
          <cell r="M180">
            <v>0</v>
          </cell>
          <cell r="N180">
            <v>1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</row>
        <row r="181">
          <cell r="A181">
            <v>2724</v>
          </cell>
          <cell r="B181" t="str">
            <v>Ñ51-28B</v>
          </cell>
          <cell r="C181" t="str">
            <v>Ñôõ thaúng</v>
          </cell>
          <cell r="D181" t="str">
            <v>4T24 - 40A</v>
          </cell>
          <cell r="E181">
            <v>5843.4</v>
          </cell>
          <cell r="F181" t="str">
            <v>1T-10</v>
          </cell>
          <cell r="G181">
            <v>34.20901423924024</v>
          </cell>
          <cell r="H181">
            <v>35.060400000000001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1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</row>
        <row r="182">
          <cell r="A182">
            <v>2725</v>
          </cell>
          <cell r="B182" t="str">
            <v>Ñ51-28B</v>
          </cell>
          <cell r="C182" t="str">
            <v>Ñôõ thaúng</v>
          </cell>
          <cell r="D182" t="str">
            <v>4T28 - 34A</v>
          </cell>
          <cell r="E182">
            <v>1847.3</v>
          </cell>
          <cell r="F182" t="str">
            <v>1T-4</v>
          </cell>
          <cell r="G182">
            <v>26.774890754279841</v>
          </cell>
          <cell r="H182">
            <v>30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</row>
        <row r="183">
          <cell r="A183">
            <v>2726</v>
          </cell>
          <cell r="B183" t="str">
            <v>Ñ51-34C</v>
          </cell>
          <cell r="C183" t="str">
            <v>Ñôõ thaúng</v>
          </cell>
          <cell r="D183" t="str">
            <v>4T28 - 34B</v>
          </cell>
          <cell r="E183">
            <v>5654.9</v>
          </cell>
          <cell r="F183" t="str">
            <v>1T-10</v>
          </cell>
          <cell r="G183">
            <v>33.097001800325671</v>
          </cell>
          <cell r="H183">
            <v>33.929400000000001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1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</row>
        <row r="184">
          <cell r="A184">
            <v>2727</v>
          </cell>
          <cell r="B184" t="str">
            <v>Ñ51-28B</v>
          </cell>
          <cell r="C184" t="str">
            <v>Ñôõ thaúng</v>
          </cell>
          <cell r="D184" t="str">
            <v>4T28 - 34A</v>
          </cell>
          <cell r="E184">
            <v>3958.4</v>
          </cell>
          <cell r="F184" t="str">
            <v>1T-8</v>
          </cell>
          <cell r="G184">
            <v>29.336194533289849</v>
          </cell>
          <cell r="H184">
            <v>30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1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</row>
        <row r="185">
          <cell r="A185">
            <v>2728</v>
          </cell>
          <cell r="B185" t="str">
            <v>Ñ51-34B</v>
          </cell>
          <cell r="C185" t="str">
            <v>Ñôõ thaúng</v>
          </cell>
          <cell r="D185" t="str">
            <v>4T24 - 40B</v>
          </cell>
          <cell r="E185">
            <v>16022.2</v>
          </cell>
          <cell r="F185" t="str">
            <v>1T-10</v>
          </cell>
          <cell r="G185">
            <v>93.78947017687338</v>
          </cell>
          <cell r="H185">
            <v>96.133200000000016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1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</row>
        <row r="186">
          <cell r="A186">
            <v>2729</v>
          </cell>
          <cell r="B186" t="str">
            <v>Ñ51-42C</v>
          </cell>
          <cell r="C186" t="str">
            <v>Ñôõ thaúng</v>
          </cell>
          <cell r="D186" t="str">
            <v>4T34 - 34D</v>
          </cell>
          <cell r="E186">
            <v>11498.3</v>
          </cell>
          <cell r="F186" t="str">
            <v>1T-10</v>
          </cell>
          <cell r="G186">
            <v>67.306016039565918</v>
          </cell>
          <cell r="H186">
            <v>68.989799999999988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1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</row>
        <row r="187">
          <cell r="A187">
            <v>2730</v>
          </cell>
          <cell r="B187" t="str">
            <v>Ñ51-34B</v>
          </cell>
          <cell r="C187" t="str">
            <v>Ñôõ thaúng</v>
          </cell>
          <cell r="D187" t="str">
            <v>4T38 - 40B</v>
          </cell>
          <cell r="E187">
            <v>1470.25</v>
          </cell>
          <cell r="F187" t="str">
            <v>1T-3</v>
          </cell>
          <cell r="G187">
            <v>28.433935423560598</v>
          </cell>
          <cell r="H187">
            <v>30</v>
          </cell>
          <cell r="K187">
            <v>0</v>
          </cell>
          <cell r="L187">
            <v>0</v>
          </cell>
          <cell r="M187">
            <v>0</v>
          </cell>
          <cell r="N187">
            <v>1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</row>
        <row r="188">
          <cell r="A188">
            <v>2731</v>
          </cell>
          <cell r="B188" t="str">
            <v>Ñ51-34C</v>
          </cell>
          <cell r="C188" t="str">
            <v>Ñôõ thaúng</v>
          </cell>
          <cell r="D188" t="str">
            <v>4T38 - 38B</v>
          </cell>
          <cell r="E188">
            <v>2073.5</v>
          </cell>
          <cell r="F188" t="str">
            <v>1T-5</v>
          </cell>
          <cell r="G188">
            <v>23.664079119716796</v>
          </cell>
          <cell r="H188">
            <v>30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1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</row>
        <row r="189">
          <cell r="A189">
            <v>2732</v>
          </cell>
          <cell r="B189" t="str">
            <v>Ñ42</v>
          </cell>
          <cell r="C189" t="str">
            <v>Ñôõ thaúng</v>
          </cell>
          <cell r="E189">
            <v>10744.3</v>
          </cell>
          <cell r="F189" t="str">
            <v>1T-10</v>
          </cell>
          <cell r="G189">
            <v>62.887229769142238</v>
          </cell>
          <cell r="H189">
            <v>64.465800000000002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1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</row>
        <row r="190">
          <cell r="A190">
            <v>2801</v>
          </cell>
          <cell r="B190" t="str">
            <v>N513-28B</v>
          </cell>
          <cell r="C190" t="str">
            <v>Neùo goùc</v>
          </cell>
          <cell r="D190" t="str">
            <v>3x4T34 - 34A</v>
          </cell>
          <cell r="E190">
            <v>1621.1</v>
          </cell>
          <cell r="F190" t="str">
            <v>3T-4</v>
          </cell>
          <cell r="G190">
            <v>18.859482675652274</v>
          </cell>
          <cell r="H190">
            <v>30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1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</row>
        <row r="191">
          <cell r="A191">
            <v>2802</v>
          </cell>
          <cell r="B191" t="str">
            <v>Ñ51-34C</v>
          </cell>
          <cell r="C191" t="str">
            <v>Ñôõ thaúng</v>
          </cell>
          <cell r="D191" t="str">
            <v>4T34 - 30B</v>
          </cell>
          <cell r="E191">
            <v>3581.4</v>
          </cell>
          <cell r="F191" t="str">
            <v>1T-8</v>
          </cell>
          <cell r="G191">
            <v>26.558145808546492</v>
          </cell>
          <cell r="H191">
            <v>30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1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</row>
        <row r="192">
          <cell r="A192">
            <v>2803</v>
          </cell>
          <cell r="B192" t="str">
            <v>Ñ51-42C</v>
          </cell>
          <cell r="C192" t="str">
            <v>Ñôõ thaúng</v>
          </cell>
          <cell r="D192" t="str">
            <v>4T34 - 34D</v>
          </cell>
          <cell r="E192">
            <v>1526.85</v>
          </cell>
          <cell r="F192" t="str">
            <v>1T-4</v>
          </cell>
          <cell r="G192">
            <v>22.143558299485488</v>
          </cell>
          <cell r="H192">
            <v>30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</row>
        <row r="193">
          <cell r="A193">
            <v>2804</v>
          </cell>
          <cell r="B193" t="str">
            <v>Ñ51-42C</v>
          </cell>
          <cell r="C193" t="str">
            <v>Ñôõ thaúng</v>
          </cell>
          <cell r="D193" t="str">
            <v>4T34 - 38D</v>
          </cell>
          <cell r="E193">
            <v>2450.4499999999998</v>
          </cell>
          <cell r="F193" t="str">
            <v>1T-5</v>
          </cell>
          <cell r="G193">
            <v>27.997741801881798</v>
          </cell>
          <cell r="H193">
            <v>30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1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</row>
        <row r="194">
          <cell r="A194">
            <v>2805</v>
          </cell>
          <cell r="B194" t="str">
            <v>Ñ51-38B</v>
          </cell>
          <cell r="C194" t="str">
            <v>Ñôõ thaúng</v>
          </cell>
          <cell r="D194" t="str">
            <v>4T34 - 38C</v>
          </cell>
          <cell r="E194">
            <v>4716.8999999999996</v>
          </cell>
          <cell r="F194" t="str">
            <v>1T-10</v>
          </cell>
          <cell r="G194">
            <v>27.624730061456621</v>
          </cell>
          <cell r="H194">
            <v>30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1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</row>
        <row r="195">
          <cell r="A195">
            <v>2806</v>
          </cell>
          <cell r="B195" t="str">
            <v>Ñ51-34B</v>
          </cell>
          <cell r="C195" t="str">
            <v>Ñôõ thaúng</v>
          </cell>
          <cell r="D195" t="str">
            <v>4T34 - 38B</v>
          </cell>
          <cell r="E195">
            <v>2356.1999999999998</v>
          </cell>
          <cell r="F195" t="str">
            <v>1T-5</v>
          </cell>
          <cell r="G195">
            <v>26.914326131340548</v>
          </cell>
          <cell r="H195">
            <v>30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1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</row>
        <row r="196">
          <cell r="A196">
            <v>2807</v>
          </cell>
          <cell r="B196" t="str">
            <v>Ñ51-38B</v>
          </cell>
          <cell r="C196" t="str">
            <v>Ñôõ thaúng</v>
          </cell>
          <cell r="D196" t="str">
            <v>4T34 - 34C</v>
          </cell>
          <cell r="E196">
            <v>1809.6</v>
          </cell>
          <cell r="F196" t="str">
            <v>1T-4</v>
          </cell>
          <cell r="G196">
            <v>26.195974197430541</v>
          </cell>
          <cell r="H196">
            <v>30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</row>
        <row r="197">
          <cell r="A197">
            <v>2808</v>
          </cell>
          <cell r="B197" t="str">
            <v>Ñ51-34B</v>
          </cell>
          <cell r="C197" t="str">
            <v>Ñôõ thaúng</v>
          </cell>
          <cell r="D197" t="str">
            <v>4T34 - 36B</v>
          </cell>
          <cell r="E197">
            <v>12063.7</v>
          </cell>
          <cell r="F197" t="str">
            <v>1T-10</v>
          </cell>
          <cell r="G197">
            <v>70.612789871075023</v>
          </cell>
          <cell r="H197">
            <v>72.382200000000012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1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</row>
        <row r="198">
          <cell r="A198">
            <v>2809</v>
          </cell>
          <cell r="B198" t="str">
            <v>Ñ51-28B</v>
          </cell>
          <cell r="C198" t="str">
            <v>Ñôõ thaúng</v>
          </cell>
          <cell r="D198" t="str">
            <v>4T34 - 28A</v>
          </cell>
          <cell r="E198">
            <v>13288.95</v>
          </cell>
          <cell r="F198" t="str">
            <v>1T-10</v>
          </cell>
          <cell r="G198">
            <v>77.782343753550521</v>
          </cell>
          <cell r="H198">
            <v>79.733700000000013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1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</row>
        <row r="199">
          <cell r="A199">
            <v>2831</v>
          </cell>
          <cell r="B199" t="str">
            <v>N513-28B</v>
          </cell>
          <cell r="C199" t="str">
            <v>Neùo goùc</v>
          </cell>
          <cell r="D199" t="str">
            <v>3x4T34 - 36A</v>
          </cell>
          <cell r="E199">
            <v>980.2</v>
          </cell>
          <cell r="F199" t="str">
            <v>3T-2</v>
          </cell>
          <cell r="G199">
            <v>17.86561638039155</v>
          </cell>
          <cell r="H199">
            <v>20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1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</row>
        <row r="200">
          <cell r="A200">
            <v>2841</v>
          </cell>
          <cell r="B200" t="str">
            <v>N513-28B</v>
          </cell>
          <cell r="C200" t="str">
            <v>Neùo goùc</v>
          </cell>
          <cell r="D200" t="str">
            <v>3x4T34 - 36A</v>
          </cell>
          <cell r="E200">
            <v>1131</v>
          </cell>
          <cell r="F200" t="str">
            <v>3TC-2</v>
          </cell>
          <cell r="G200">
            <v>19.806621085486139</v>
          </cell>
          <cell r="H200">
            <v>30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1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</row>
        <row r="201">
          <cell r="A201">
            <v>2842</v>
          </cell>
          <cell r="B201" t="str">
            <v>Ñ51-34B</v>
          </cell>
          <cell r="C201" t="str">
            <v>Ñôõ thaúng</v>
          </cell>
          <cell r="D201" t="str">
            <v>4T34 - 28B</v>
          </cell>
          <cell r="E201">
            <v>386.45</v>
          </cell>
          <cell r="F201" t="str">
            <v>1TC-1</v>
          </cell>
          <cell r="G201">
            <v>11.48010590413636</v>
          </cell>
          <cell r="H201">
            <v>15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1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</row>
        <row r="202">
          <cell r="A202">
            <v>2843</v>
          </cell>
          <cell r="B202" t="str">
            <v>Ñ51-34B</v>
          </cell>
          <cell r="C202" t="str">
            <v>Ñôõ thaúng</v>
          </cell>
          <cell r="D202" t="str">
            <v>4T24 - 40B</v>
          </cell>
          <cell r="E202">
            <v>13665.95</v>
          </cell>
          <cell r="F202" t="str">
            <v>1T-10</v>
          </cell>
          <cell r="G202">
            <v>80.006368631379658</v>
          </cell>
          <cell r="H202">
            <v>81.995699999999999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1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</row>
        <row r="203">
          <cell r="A203">
            <v>2844</v>
          </cell>
          <cell r="B203" t="str">
            <v>Ñ51-28B</v>
          </cell>
          <cell r="C203" t="str">
            <v>Ñôõ thaúng</v>
          </cell>
          <cell r="D203" t="str">
            <v>4T24 - 40A</v>
          </cell>
          <cell r="E203">
            <v>2601.1999999999998</v>
          </cell>
          <cell r="F203" t="str">
            <v>1T-6</v>
          </cell>
          <cell r="G203">
            <v>24.977951012237849</v>
          </cell>
          <cell r="H203">
            <v>30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1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</row>
        <row r="204">
          <cell r="A204">
            <v>2851</v>
          </cell>
          <cell r="B204" t="str">
            <v>N513-28C</v>
          </cell>
          <cell r="C204" t="str">
            <v>Neùo goùc</v>
          </cell>
          <cell r="D204" t="str">
            <v>3x4T28 - 44A</v>
          </cell>
          <cell r="E204">
            <v>428.85</v>
          </cell>
          <cell r="F204" t="str">
            <v>3T-1</v>
          </cell>
          <cell r="G204">
            <v>11.598805361175298</v>
          </cell>
          <cell r="H204">
            <v>15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1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</row>
        <row r="205">
          <cell r="A205">
            <v>2852</v>
          </cell>
          <cell r="B205" t="str">
            <v>Ñ51-34B</v>
          </cell>
          <cell r="C205" t="str">
            <v>Ñôõ thaúng</v>
          </cell>
          <cell r="D205" t="str">
            <v>4T24 - 40B</v>
          </cell>
          <cell r="E205">
            <v>10367.299999999999</v>
          </cell>
          <cell r="F205" t="str">
            <v>1T-10</v>
          </cell>
          <cell r="G205">
            <v>60.692468376547687</v>
          </cell>
          <cell r="H205">
            <v>62.203800000000001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1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</row>
        <row r="206">
          <cell r="A206">
            <v>2901</v>
          </cell>
          <cell r="B206" t="str">
            <v>N513-28B</v>
          </cell>
          <cell r="C206" t="str">
            <v>Neùo goùc</v>
          </cell>
          <cell r="D206" t="str">
            <v>3x4T28 - 42A</v>
          </cell>
          <cell r="E206">
            <v>2827.4</v>
          </cell>
          <cell r="F206" t="str">
            <v>3T-5</v>
          </cell>
          <cell r="G206">
            <v>27.554052986412831</v>
          </cell>
          <cell r="H206">
            <v>30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1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</row>
        <row r="207">
          <cell r="A207">
            <v>2902</v>
          </cell>
          <cell r="B207" t="str">
            <v>Ñ51-34B</v>
          </cell>
          <cell r="C207" t="str">
            <v>Ñôõ thaúng</v>
          </cell>
          <cell r="D207" t="str">
            <v>4T24 - 40B</v>
          </cell>
          <cell r="E207">
            <v>1753.05</v>
          </cell>
          <cell r="F207" t="str">
            <v>1T-4</v>
          </cell>
          <cell r="G207">
            <v>25.399963931762763</v>
          </cell>
          <cell r="H207">
            <v>30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</row>
        <row r="208">
          <cell r="A208">
            <v>2903</v>
          </cell>
          <cell r="B208" t="str">
            <v>Ñ34</v>
          </cell>
          <cell r="C208" t="str">
            <v>Ñôõ thaúng</v>
          </cell>
          <cell r="E208">
            <v>1225.25</v>
          </cell>
          <cell r="F208" t="str">
            <v>1T-3</v>
          </cell>
          <cell r="G208">
            <v>23.711010556596293</v>
          </cell>
          <cell r="H208">
            <v>30</v>
          </cell>
          <cell r="K208">
            <v>0</v>
          </cell>
          <cell r="L208">
            <v>0</v>
          </cell>
          <cell r="M208">
            <v>0</v>
          </cell>
          <cell r="N208">
            <v>1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</row>
        <row r="209">
          <cell r="A209">
            <v>2904</v>
          </cell>
          <cell r="B209" t="str">
            <v>N30</v>
          </cell>
          <cell r="C209" t="str">
            <v>Neùo thaúng</v>
          </cell>
          <cell r="E209">
            <v>603.20000000000005</v>
          </cell>
          <cell r="F209" t="str">
            <v>3TC-1</v>
          </cell>
          <cell r="G209">
            <v>15.791019398599143</v>
          </cell>
          <cell r="H209">
            <v>20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1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</row>
        <row r="210">
          <cell r="A210">
            <v>2905</v>
          </cell>
          <cell r="B210" t="str">
            <v>Ñ51-38B</v>
          </cell>
          <cell r="C210" t="str">
            <v>Ñôõ thaúng</v>
          </cell>
          <cell r="D210" t="str">
            <v>4T24 - 40C</v>
          </cell>
          <cell r="E210">
            <v>716.3</v>
          </cell>
          <cell r="F210" t="str">
            <v>1TC-2</v>
          </cell>
          <cell r="G210">
            <v>18.437803458606151</v>
          </cell>
          <cell r="H210">
            <v>20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1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</row>
        <row r="211">
          <cell r="A211">
            <v>3001</v>
          </cell>
          <cell r="B211" t="str">
            <v>N513-34C</v>
          </cell>
          <cell r="C211" t="str">
            <v>Neùo goùc</v>
          </cell>
          <cell r="D211" t="str">
            <v>3x4T40 - 40C</v>
          </cell>
          <cell r="E211">
            <v>532.5</v>
          </cell>
          <cell r="F211" t="str">
            <v>3T-1</v>
          </cell>
          <cell r="G211">
            <v>14.431071786578572</v>
          </cell>
          <cell r="H211">
            <v>20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1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</row>
        <row r="212">
          <cell r="A212">
            <v>3002</v>
          </cell>
          <cell r="B212" t="str">
            <v>Ñ51-34B</v>
          </cell>
          <cell r="C212" t="str">
            <v>Ñôõ thaúng</v>
          </cell>
          <cell r="D212" t="str">
            <v>4T34 - 30B</v>
          </cell>
          <cell r="E212">
            <v>2167.6999999999998</v>
          </cell>
          <cell r="F212" t="str">
            <v>1T-5</v>
          </cell>
          <cell r="G212">
            <v>24.747494790258049</v>
          </cell>
          <cell r="H212">
            <v>30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1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</row>
        <row r="213">
          <cell r="A213">
            <v>3003</v>
          </cell>
          <cell r="B213" t="str">
            <v>Ñ51-38D</v>
          </cell>
          <cell r="C213" t="str">
            <v>Ñôõ thaúng</v>
          </cell>
          <cell r="D213" t="str">
            <v>4T34 - 30C</v>
          </cell>
          <cell r="E213">
            <v>2356.1999999999998</v>
          </cell>
          <cell r="F213" t="str">
            <v>1T-5</v>
          </cell>
          <cell r="G213">
            <v>26.914326131340548</v>
          </cell>
          <cell r="H213">
            <v>30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1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</row>
        <row r="214">
          <cell r="A214">
            <v>3004</v>
          </cell>
          <cell r="B214" t="str">
            <v>Ñ51-38B</v>
          </cell>
          <cell r="C214" t="str">
            <v>Ñôõ thaúng</v>
          </cell>
          <cell r="D214" t="str">
            <v>4T24 - 40C</v>
          </cell>
          <cell r="E214">
            <v>1508</v>
          </cell>
          <cell r="F214" t="str">
            <v>1T-4</v>
          </cell>
          <cell r="G214">
            <v>21.854100021060841</v>
          </cell>
          <cell r="H214">
            <v>30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</row>
        <row r="215">
          <cell r="A215">
            <v>3101</v>
          </cell>
          <cell r="B215" t="str">
            <v>N513-28B</v>
          </cell>
          <cell r="C215" t="str">
            <v>Neùo goùc</v>
          </cell>
          <cell r="D215" t="str">
            <v>3x4T34 - 36A</v>
          </cell>
          <cell r="E215">
            <v>2073.5</v>
          </cell>
          <cell r="F215" t="str">
            <v>3T-4</v>
          </cell>
          <cell r="G215">
            <v>24.082108647371367</v>
          </cell>
          <cell r="H215">
            <v>30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1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</row>
        <row r="216">
          <cell r="A216">
            <v>3102</v>
          </cell>
          <cell r="B216" t="str">
            <v>Ñ51-34B</v>
          </cell>
          <cell r="C216" t="str">
            <v>Ñôõ thaúng</v>
          </cell>
          <cell r="D216" t="str">
            <v>4T34 - 28B</v>
          </cell>
          <cell r="E216">
            <v>1790.75</v>
          </cell>
          <cell r="F216" t="str">
            <v>1T-4</v>
          </cell>
          <cell r="G216">
            <v>25.978880488612059</v>
          </cell>
          <cell r="H216">
            <v>30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</row>
        <row r="217">
          <cell r="A217">
            <v>3103</v>
          </cell>
          <cell r="B217" t="str">
            <v>N513-28B</v>
          </cell>
          <cell r="C217" t="str">
            <v>Neùo thaúng</v>
          </cell>
          <cell r="D217" t="str">
            <v>3x4T34 - 38A</v>
          </cell>
          <cell r="E217">
            <v>1979.25</v>
          </cell>
          <cell r="F217" t="str">
            <v>3T-4</v>
          </cell>
          <cell r="G217">
            <v>22.979554275564006</v>
          </cell>
          <cell r="H217">
            <v>30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1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</row>
        <row r="218">
          <cell r="A218">
            <v>3104</v>
          </cell>
          <cell r="B218" t="str">
            <v>Ñ28</v>
          </cell>
          <cell r="C218" t="str">
            <v>Ñôõ thaúng</v>
          </cell>
          <cell r="E218">
            <v>1885</v>
          </cell>
          <cell r="F218" t="str">
            <v>1T-4</v>
          </cell>
          <cell r="G218">
            <v>27.353807311129135</v>
          </cell>
          <cell r="H218">
            <v>30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</row>
        <row r="219">
          <cell r="A219">
            <v>3201</v>
          </cell>
          <cell r="B219" t="str">
            <v>N513-34B</v>
          </cell>
          <cell r="C219" t="str">
            <v>Neùo goùc</v>
          </cell>
          <cell r="D219" t="str">
            <v>3x4T38 - 40C</v>
          </cell>
          <cell r="E219">
            <v>3015.75</v>
          </cell>
          <cell r="F219" t="str">
            <v>3T-6</v>
          </cell>
          <cell r="G219">
            <v>25.137265506750698</v>
          </cell>
          <cell r="H219">
            <v>30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1</v>
          </cell>
          <cell r="AJ219">
            <v>0</v>
          </cell>
          <cell r="AK219">
            <v>0</v>
          </cell>
          <cell r="AL219">
            <v>0</v>
          </cell>
        </row>
        <row r="220">
          <cell r="A220">
            <v>3202</v>
          </cell>
          <cell r="B220" t="str">
            <v>Ñ51-48B</v>
          </cell>
          <cell r="C220" t="str">
            <v>Ñôõ thaúng</v>
          </cell>
          <cell r="D220" t="str">
            <v>4T40 - 44E</v>
          </cell>
          <cell r="E220">
            <v>3769.9</v>
          </cell>
          <cell r="F220" t="str">
            <v>1T-8</v>
          </cell>
          <cell r="G220">
            <v>27.92864984608654</v>
          </cell>
          <cell r="H220">
            <v>30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</row>
        <row r="221">
          <cell r="A221">
            <v>3203</v>
          </cell>
          <cell r="B221" t="str">
            <v>Ñ51-48D</v>
          </cell>
          <cell r="C221" t="str">
            <v>Ñôõ thaúng</v>
          </cell>
          <cell r="D221" t="str">
            <v>4T34 - 34E</v>
          </cell>
          <cell r="E221">
            <v>1131</v>
          </cell>
          <cell r="F221" t="str">
            <v>1T-3</v>
          </cell>
          <cell r="G221">
            <v>21.879672342875438</v>
          </cell>
          <cell r="H221">
            <v>30</v>
          </cell>
          <cell r="K221">
            <v>0</v>
          </cell>
          <cell r="L221">
            <v>0</v>
          </cell>
          <cell r="M221">
            <v>0</v>
          </cell>
          <cell r="N221">
            <v>1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</row>
        <row r="222">
          <cell r="A222">
            <v>3204</v>
          </cell>
          <cell r="B222" t="str">
            <v>Ñ51-34B</v>
          </cell>
          <cell r="C222" t="str">
            <v>Ñôõ thaúng</v>
          </cell>
          <cell r="D222" t="str">
            <v>4T34 - 28B</v>
          </cell>
          <cell r="E222">
            <v>1508</v>
          </cell>
          <cell r="F222" t="str">
            <v>1T-4</v>
          </cell>
          <cell r="G222">
            <v>21.854100021060841</v>
          </cell>
          <cell r="H222">
            <v>30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</row>
        <row r="223">
          <cell r="A223">
            <v>3205</v>
          </cell>
          <cell r="B223" t="str">
            <v>Ñ51-28B</v>
          </cell>
          <cell r="C223" t="str">
            <v>Ñôõ thaúng</v>
          </cell>
          <cell r="D223" t="str">
            <v>4T28 - 36A</v>
          </cell>
          <cell r="E223">
            <v>2450.4499999999998</v>
          </cell>
          <cell r="F223" t="str">
            <v>1T-5</v>
          </cell>
          <cell r="G223">
            <v>27.997741801881798</v>
          </cell>
          <cell r="H223">
            <v>30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1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</row>
        <row r="224">
          <cell r="A224">
            <v>3206</v>
          </cell>
          <cell r="B224" t="str">
            <v>N513-28B</v>
          </cell>
          <cell r="C224" t="str">
            <v>Neùo thaúng</v>
          </cell>
          <cell r="D224" t="str">
            <v>3x4T38 - 42A</v>
          </cell>
          <cell r="E224">
            <v>3392.9</v>
          </cell>
          <cell r="F224" t="str">
            <v>3T-6</v>
          </cell>
          <cell r="G224">
            <v>28.258614700469742</v>
          </cell>
          <cell r="H224">
            <v>30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1</v>
          </cell>
          <cell r="AJ224">
            <v>0</v>
          </cell>
          <cell r="AK224">
            <v>0</v>
          </cell>
          <cell r="AL224">
            <v>0</v>
          </cell>
        </row>
        <row r="225">
          <cell r="A225">
            <v>3207</v>
          </cell>
          <cell r="B225" t="str">
            <v>Ñ51-38B</v>
          </cell>
          <cell r="C225" t="str">
            <v>Ñôõ thaúng</v>
          </cell>
          <cell r="D225" t="str">
            <v>4T38 - 40C</v>
          </cell>
          <cell r="E225">
            <v>207.35</v>
          </cell>
          <cell r="F225" t="str">
            <v>1T-1</v>
          </cell>
          <cell r="G225">
            <v>6.4771541032653284</v>
          </cell>
          <cell r="H225">
            <v>15</v>
          </cell>
          <cell r="K225">
            <v>0</v>
          </cell>
          <cell r="L225">
            <v>1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</row>
        <row r="226">
          <cell r="A226">
            <v>3208</v>
          </cell>
          <cell r="B226" t="str">
            <v>Ñ51-38B</v>
          </cell>
          <cell r="C226" t="str">
            <v>Ñôõ thaúng</v>
          </cell>
          <cell r="D226" t="str">
            <v>MB Đ38 11x13</v>
          </cell>
          <cell r="E226">
            <v>656.25</v>
          </cell>
          <cell r="F226" t="str">
            <v>1T-MB</v>
          </cell>
          <cell r="G226">
            <v>19.652036751607927</v>
          </cell>
          <cell r="H226">
            <v>20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1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</row>
        <row r="227">
          <cell r="A227">
            <v>3209</v>
          </cell>
          <cell r="B227" t="str">
            <v>Ñ51-42D</v>
          </cell>
          <cell r="C227" t="str">
            <v>Ñôõ thaúng</v>
          </cell>
          <cell r="D227" t="str">
            <v>4T38 - 38D</v>
          </cell>
          <cell r="E227">
            <v>467.75</v>
          </cell>
          <cell r="F227" t="str">
            <v>1TC-1</v>
          </cell>
          <cell r="G227">
            <v>13.834999422933567</v>
          </cell>
          <cell r="H227">
            <v>15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1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</row>
        <row r="228">
          <cell r="A228">
            <v>3210</v>
          </cell>
          <cell r="B228" t="str">
            <v>Ñ38</v>
          </cell>
          <cell r="C228" t="str">
            <v>Ñôõ thaúng</v>
          </cell>
          <cell r="D228" t="str">
            <v>4T34 - 38B</v>
          </cell>
          <cell r="E228">
            <v>4995.1499999999996</v>
          </cell>
          <cell r="F228" t="str">
            <v>1T-10</v>
          </cell>
          <cell r="G228">
            <v>29.26348523459388</v>
          </cell>
          <cell r="H228">
            <v>30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1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</row>
        <row r="229">
          <cell r="A229">
            <v>3211</v>
          </cell>
          <cell r="B229" t="str">
            <v>Ñ51-42C</v>
          </cell>
          <cell r="C229" t="str">
            <v>Ñôõ thaúng</v>
          </cell>
          <cell r="D229" t="str">
            <v>4T34 - 36D</v>
          </cell>
          <cell r="E229">
            <v>4335.3999999999996</v>
          </cell>
          <cell r="F229" t="str">
            <v>1T-9</v>
          </cell>
          <cell r="G229">
            <v>27.687094338526432</v>
          </cell>
          <cell r="H229">
            <v>30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1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</row>
        <row r="230">
          <cell r="A230">
            <v>3212</v>
          </cell>
          <cell r="B230" t="str">
            <v>Ñ51-34D</v>
          </cell>
          <cell r="C230" t="str">
            <v>Ñôõ thaúng</v>
          </cell>
          <cell r="D230" t="str">
            <v>4T34 - 30B</v>
          </cell>
          <cell r="E230">
            <v>3204.4</v>
          </cell>
          <cell r="F230" t="str">
            <v>1T-7</v>
          </cell>
          <cell r="G230">
            <v>26.720544703949809</v>
          </cell>
          <cell r="H230">
            <v>30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1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</row>
        <row r="231">
          <cell r="A231">
            <v>3213</v>
          </cell>
          <cell r="B231" t="str">
            <v>Ñ51-28B</v>
          </cell>
          <cell r="C231" t="str">
            <v>Ñôõ thaúng</v>
          </cell>
          <cell r="D231" t="str">
            <v>4T34 - 32A</v>
          </cell>
          <cell r="E231">
            <v>2224.3000000000002</v>
          </cell>
          <cell r="F231" t="str">
            <v>1T-5</v>
          </cell>
          <cell r="G231">
            <v>25.374735441624036</v>
          </cell>
          <cell r="H231">
            <v>30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1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</row>
        <row r="232">
          <cell r="A232">
            <v>3251</v>
          </cell>
          <cell r="B232" t="str">
            <v>N513-28B</v>
          </cell>
          <cell r="C232" t="str">
            <v>Neùo goùc</v>
          </cell>
          <cell r="D232" t="str">
            <v>3x4T34 - 36A</v>
          </cell>
          <cell r="E232">
            <v>1131</v>
          </cell>
          <cell r="F232" t="str">
            <v>3T-2</v>
          </cell>
          <cell r="G232">
            <v>20.586268621060313</v>
          </cell>
          <cell r="H232">
            <v>30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1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</row>
        <row r="233">
          <cell r="A233">
            <v>3252</v>
          </cell>
          <cell r="B233" t="str">
            <v>Ñ51-34B</v>
          </cell>
          <cell r="C233" t="str">
            <v>Ñôõ thaúng</v>
          </cell>
          <cell r="D233" t="str">
            <v>4T34 - 36B</v>
          </cell>
          <cell r="E233">
            <v>5749.15</v>
          </cell>
          <cell r="F233" t="str">
            <v>1T-10</v>
          </cell>
          <cell r="G233">
            <v>33.653008019782959</v>
          </cell>
          <cell r="H233">
            <v>34.494899999999994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1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</row>
        <row r="234">
          <cell r="A234">
            <v>3253</v>
          </cell>
          <cell r="B234" t="str">
            <v>Ñ51-42B</v>
          </cell>
          <cell r="C234" t="str">
            <v>Ñôõ thaúng</v>
          </cell>
          <cell r="D234" t="str">
            <v>4T34 - 36D</v>
          </cell>
          <cell r="E234">
            <v>3015.9</v>
          </cell>
          <cell r="F234" t="str">
            <v>1T-7</v>
          </cell>
          <cell r="G234">
            <v>25.178173168776418</v>
          </cell>
          <cell r="H234">
            <v>30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1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</row>
        <row r="235">
          <cell r="A235">
            <v>3254</v>
          </cell>
          <cell r="B235" t="str">
            <v>Ñ51-42B</v>
          </cell>
          <cell r="C235" t="str">
            <v>Ñôõ thaúng</v>
          </cell>
          <cell r="D235" t="str">
            <v>4T38 - 38D</v>
          </cell>
          <cell r="E235">
            <v>5937.65</v>
          </cell>
          <cell r="F235" t="str">
            <v>1T-10</v>
          </cell>
          <cell r="G235">
            <v>34.765020458697521</v>
          </cell>
          <cell r="H235">
            <v>35.625900000000001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1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</row>
        <row r="236">
          <cell r="A236">
            <v>3255</v>
          </cell>
          <cell r="B236" t="str">
            <v>Ñ51-34B</v>
          </cell>
          <cell r="C236" t="str">
            <v>Ñôõ thaúng</v>
          </cell>
          <cell r="D236" t="str">
            <v>4T34 - 36B</v>
          </cell>
          <cell r="E236">
            <v>1734.2</v>
          </cell>
          <cell r="F236" t="str">
            <v>1T-4</v>
          </cell>
          <cell r="G236">
            <v>25.110505653338119</v>
          </cell>
          <cell r="H236">
            <v>30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1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</row>
        <row r="237">
          <cell r="A237">
            <v>3256</v>
          </cell>
          <cell r="B237" t="str">
            <v>Ñ51-38B</v>
          </cell>
          <cell r="C237" t="str">
            <v>Ñôõ thaúng</v>
          </cell>
          <cell r="D237" t="str">
            <v>4T34 - 36C</v>
          </cell>
          <cell r="E237">
            <v>560.79999999999995</v>
          </cell>
          <cell r="F237" t="str">
            <v>1T-2</v>
          </cell>
          <cell r="G237">
            <v>15.44581535704852</v>
          </cell>
          <cell r="H237">
            <v>20</v>
          </cell>
          <cell r="K237">
            <v>0</v>
          </cell>
          <cell r="L237">
            <v>0</v>
          </cell>
          <cell r="M237">
            <v>1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</row>
        <row r="238">
          <cell r="A238">
            <v>3257</v>
          </cell>
          <cell r="B238" t="str">
            <v>Ñ51-38B</v>
          </cell>
          <cell r="C238" t="str">
            <v>Ñôõ thaúng</v>
          </cell>
          <cell r="D238" t="str">
            <v>4T34 - 34C</v>
          </cell>
          <cell r="E238">
            <v>1979.2</v>
          </cell>
          <cell r="F238" t="str">
            <v>1T-4</v>
          </cell>
          <cell r="G238">
            <v>28.656369564040048</v>
          </cell>
          <cell r="H238">
            <v>30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</row>
        <row r="239">
          <cell r="A239">
            <v>3258</v>
          </cell>
          <cell r="B239" t="str">
            <v>Ñ51-42B</v>
          </cell>
          <cell r="C239" t="str">
            <v>Ñôõ thaúng</v>
          </cell>
          <cell r="D239" t="str">
            <v>4T34 - 28D</v>
          </cell>
          <cell r="E239">
            <v>3105.9</v>
          </cell>
          <cell r="F239" t="str">
            <v>1T-7</v>
          </cell>
          <cell r="G239">
            <v>25.928516077779683</v>
          </cell>
          <cell r="H239">
            <v>30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1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</row>
        <row r="240">
          <cell r="A240">
            <v>3259</v>
          </cell>
          <cell r="B240" t="str">
            <v>Ñ51-28B</v>
          </cell>
          <cell r="C240" t="str">
            <v>Ñôõ thaúng</v>
          </cell>
          <cell r="D240" t="str">
            <v>4T38 - 40A</v>
          </cell>
          <cell r="E240">
            <v>716.3</v>
          </cell>
          <cell r="F240" t="str">
            <v>1TC-2</v>
          </cell>
          <cell r="G240">
            <v>18.437803458606151</v>
          </cell>
          <cell r="H240">
            <v>20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1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</row>
        <row r="241">
          <cell r="A241">
            <v>3260</v>
          </cell>
          <cell r="B241" t="str">
            <v>Ñ51-42B</v>
          </cell>
          <cell r="C241" t="str">
            <v>Ñôõ thaúng</v>
          </cell>
          <cell r="D241" t="str">
            <v>4T34 - 36D</v>
          </cell>
          <cell r="E241">
            <v>169.65</v>
          </cell>
          <cell r="F241" t="str">
            <v>1T-1</v>
          </cell>
          <cell r="G241">
            <v>5.2434104645481234</v>
          </cell>
          <cell r="H241">
            <v>15</v>
          </cell>
          <cell r="K241">
            <v>0</v>
          </cell>
          <cell r="L241">
            <v>1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</row>
        <row r="242">
          <cell r="A242">
            <v>3301</v>
          </cell>
          <cell r="B242" t="str">
            <v>N34</v>
          </cell>
          <cell r="C242" t="str">
            <v>Neùo goùc</v>
          </cell>
          <cell r="D242" t="str">
            <v>3x4T40 - 44B</v>
          </cell>
          <cell r="E242">
            <v>367.55</v>
          </cell>
          <cell r="F242" t="str">
            <v>3T-1</v>
          </cell>
          <cell r="G242">
            <v>9.9803674038020009</v>
          </cell>
          <cell r="H242">
            <v>15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1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</row>
        <row r="243">
          <cell r="A243">
            <v>3302</v>
          </cell>
          <cell r="B243" t="str">
            <v>Ñ51-34B</v>
          </cell>
          <cell r="C243" t="str">
            <v>Ñôõ thaúng</v>
          </cell>
          <cell r="D243" t="str">
            <v>4T34 - 38B</v>
          </cell>
          <cell r="E243">
            <v>339.3</v>
          </cell>
          <cell r="F243" t="str">
            <v>1TC-1</v>
          </cell>
          <cell r="G243">
            <v>10.00829745488811</v>
          </cell>
          <cell r="H243">
            <v>15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1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</row>
        <row r="244">
          <cell r="A244">
            <v>3303</v>
          </cell>
          <cell r="B244" t="str">
            <v>Ñ51-28B</v>
          </cell>
          <cell r="C244" t="str">
            <v>Ñôõ thaúng</v>
          </cell>
          <cell r="D244" t="str">
            <v>4T34 - 30A</v>
          </cell>
          <cell r="E244">
            <v>5466.4</v>
          </cell>
          <cell r="F244" t="str">
            <v>1T-10</v>
          </cell>
          <cell r="G244">
            <v>32.014252846645697</v>
          </cell>
          <cell r="H244">
            <v>32.798400000000001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1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</row>
        <row r="245">
          <cell r="A245">
            <v>3304</v>
          </cell>
          <cell r="B245" t="str">
            <v>Ñ51-28B</v>
          </cell>
          <cell r="C245" t="str">
            <v>Ñôõ thaúng</v>
          </cell>
          <cell r="D245" t="str">
            <v>4T34 - 30A</v>
          </cell>
          <cell r="E245">
            <v>697.45</v>
          </cell>
          <cell r="F245" t="str">
            <v>1T-2</v>
          </cell>
          <cell r="G245">
            <v>19.136408406962769</v>
          </cell>
          <cell r="H245">
            <v>20</v>
          </cell>
          <cell r="K245">
            <v>0</v>
          </cell>
          <cell r="L245">
            <v>0</v>
          </cell>
          <cell r="M245">
            <v>1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</row>
        <row r="246">
          <cell r="A246">
            <v>3305</v>
          </cell>
          <cell r="B246" t="str">
            <v>Ñ51-28B</v>
          </cell>
          <cell r="C246" t="str">
            <v>Ñôõ thaúng</v>
          </cell>
          <cell r="D246" t="str">
            <v>4T34 - 30A</v>
          </cell>
          <cell r="E246">
            <v>9424.7999999999993</v>
          </cell>
          <cell r="F246" t="str">
            <v>1T-10</v>
          </cell>
          <cell r="G246">
            <v>55.161669667209473</v>
          </cell>
          <cell r="H246">
            <v>56.5488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1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</row>
        <row r="247">
          <cell r="A247">
            <v>3306</v>
          </cell>
          <cell r="B247" t="str">
            <v>Ñ51-34C</v>
          </cell>
          <cell r="C247" t="str">
            <v>Ñôõ thaúng</v>
          </cell>
          <cell r="D247" t="str">
            <v>4T34 - 34B</v>
          </cell>
          <cell r="E247">
            <v>1696.5</v>
          </cell>
          <cell r="F247" t="str">
            <v>1T-4</v>
          </cell>
          <cell r="G247">
            <v>24.603953666094991</v>
          </cell>
          <cell r="H247">
            <v>30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</row>
        <row r="248">
          <cell r="A248">
            <v>3307</v>
          </cell>
          <cell r="B248" t="str">
            <v>Ñ51-34B</v>
          </cell>
          <cell r="C248" t="str">
            <v>Ñôõ thaúng</v>
          </cell>
          <cell r="D248" t="str">
            <v>4T34 - 34B</v>
          </cell>
          <cell r="E248">
            <v>5937.65</v>
          </cell>
          <cell r="F248" t="str">
            <v>1T-10</v>
          </cell>
          <cell r="G248">
            <v>34.765020458697521</v>
          </cell>
          <cell r="H248">
            <v>35.625900000000001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1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</row>
        <row r="249">
          <cell r="A249">
            <v>3308</v>
          </cell>
          <cell r="B249" t="str">
            <v>Ñ51-28B</v>
          </cell>
          <cell r="C249" t="str">
            <v>Ñôõ thaúng</v>
          </cell>
          <cell r="D249" t="str">
            <v>4T34 - 30A</v>
          </cell>
          <cell r="E249">
            <v>4995.1499999999996</v>
          </cell>
          <cell r="F249" t="str">
            <v>1T-10</v>
          </cell>
          <cell r="G249">
            <v>29.26348523459388</v>
          </cell>
          <cell r="H249">
            <v>30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1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</row>
        <row r="250">
          <cell r="A250">
            <v>3309</v>
          </cell>
          <cell r="B250" t="str">
            <v>Ñ51-28B</v>
          </cell>
          <cell r="C250" t="str">
            <v>Ñôõ thaúng</v>
          </cell>
          <cell r="D250" t="str">
            <v>4T34 - 30A</v>
          </cell>
          <cell r="F250" t="str">
            <v>1T-10</v>
          </cell>
          <cell r="I250" t="str">
            <v>Ñaù loä thieân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1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</row>
        <row r="251">
          <cell r="A251">
            <v>3310</v>
          </cell>
          <cell r="B251" t="str">
            <v>Ñ51-28B</v>
          </cell>
          <cell r="C251" t="str">
            <v>Ñôõ thaúng</v>
          </cell>
          <cell r="D251" t="str">
            <v>4T34 - 30A</v>
          </cell>
          <cell r="E251">
            <v>5466.4</v>
          </cell>
          <cell r="F251" t="str">
            <v>1T-10</v>
          </cell>
          <cell r="G251">
            <v>32.014252846645697</v>
          </cell>
          <cell r="H251">
            <v>32.798400000000001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1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</row>
        <row r="252">
          <cell r="A252">
            <v>3311</v>
          </cell>
          <cell r="B252" t="str">
            <v>Ñ51-34B</v>
          </cell>
          <cell r="C252" t="str">
            <v>Ñôõ thaúng</v>
          </cell>
          <cell r="D252" t="str">
            <v>4T34 - 34B</v>
          </cell>
          <cell r="E252">
            <v>5372.15</v>
          </cell>
          <cell r="F252" t="str">
            <v>1T-10</v>
          </cell>
          <cell r="G252">
            <v>31.458246627188412</v>
          </cell>
          <cell r="H252">
            <v>32.232900000000001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1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</row>
        <row r="253">
          <cell r="A253">
            <v>3312</v>
          </cell>
          <cell r="B253" t="str">
            <v>Ñ51-34C</v>
          </cell>
          <cell r="C253" t="str">
            <v>Ñôõ thaúng</v>
          </cell>
          <cell r="D253" t="str">
            <v>4T34 - 36B</v>
          </cell>
          <cell r="E253">
            <v>3392.9</v>
          </cell>
          <cell r="F253" t="str">
            <v>1T-7</v>
          </cell>
          <cell r="G253">
            <v>28.30460195629005</v>
          </cell>
          <cell r="H253">
            <v>30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1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</row>
        <row r="254">
          <cell r="A254">
            <v>3313</v>
          </cell>
          <cell r="B254" t="str">
            <v>Ñ51-34C</v>
          </cell>
          <cell r="C254" t="str">
            <v>Ñôõ thaúng</v>
          </cell>
          <cell r="D254" t="str">
            <v>4T34 - 34B</v>
          </cell>
          <cell r="E254">
            <v>2450.4499999999998</v>
          </cell>
          <cell r="F254" t="str">
            <v>1T-5</v>
          </cell>
          <cell r="G254">
            <v>27.997741801881798</v>
          </cell>
          <cell r="H254">
            <v>30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1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</row>
        <row r="255">
          <cell r="A255">
            <v>3314</v>
          </cell>
          <cell r="B255" t="str">
            <v>Ñ51-28B</v>
          </cell>
          <cell r="C255" t="str">
            <v>Ñôõ thaúng</v>
          </cell>
          <cell r="D255" t="str">
            <v>4T34 - 30A</v>
          </cell>
          <cell r="E255">
            <v>4429.6499999999996</v>
          </cell>
          <cell r="F255" t="str">
            <v>1T-9</v>
          </cell>
          <cell r="G255">
            <v>28.2612506727355</v>
          </cell>
          <cell r="H255">
            <v>30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1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</row>
        <row r="256">
          <cell r="A256">
            <v>3315</v>
          </cell>
          <cell r="B256" t="str">
            <v>Ñ51-28B</v>
          </cell>
          <cell r="C256" t="str">
            <v>Ñôõ thaúng</v>
          </cell>
          <cell r="D256" t="str">
            <v>4T34 - 30A</v>
          </cell>
          <cell r="E256">
            <v>3015.9</v>
          </cell>
          <cell r="F256" t="str">
            <v>1T-7</v>
          </cell>
          <cell r="G256">
            <v>25.178173168776418</v>
          </cell>
          <cell r="H256">
            <v>30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1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</row>
        <row r="257">
          <cell r="A257">
            <v>3316</v>
          </cell>
          <cell r="B257" t="str">
            <v>Ñ42</v>
          </cell>
          <cell r="C257" t="str">
            <v>Ñôõ thaúng</v>
          </cell>
          <cell r="D257" t="str">
            <v>4T34 - 34B</v>
          </cell>
          <cell r="F257" t="str">
            <v>1T-10</v>
          </cell>
          <cell r="I257" t="str">
            <v>Ñaù loä thieân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1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</row>
        <row r="258">
          <cell r="A258">
            <v>3317</v>
          </cell>
          <cell r="B258" t="str">
            <v>Ñ51-38B</v>
          </cell>
          <cell r="C258" t="str">
            <v>Ñôõ thaúng</v>
          </cell>
          <cell r="D258" t="str">
            <v>4T34 - 38C</v>
          </cell>
          <cell r="E258">
            <v>471.25</v>
          </cell>
          <cell r="F258" t="str">
            <v>1TC-1</v>
          </cell>
          <cell r="G258">
            <v>13.982180267858393</v>
          </cell>
          <cell r="H258">
            <v>15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1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</row>
        <row r="259">
          <cell r="A259">
            <v>3318</v>
          </cell>
          <cell r="B259" t="str">
            <v>Ñ51-34B</v>
          </cell>
          <cell r="C259" t="str">
            <v>Ñôõ thaúng</v>
          </cell>
          <cell r="D259" t="str">
            <v>4T34 - 38B</v>
          </cell>
          <cell r="E259">
            <v>48.05</v>
          </cell>
          <cell r="F259" t="str">
            <v>1T-1</v>
          </cell>
          <cell r="G259">
            <v>1.5421795483965068</v>
          </cell>
          <cell r="H259">
            <v>10</v>
          </cell>
          <cell r="K259">
            <v>0</v>
          </cell>
          <cell r="L259">
            <v>1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</row>
        <row r="260">
          <cell r="A260">
            <v>3319</v>
          </cell>
          <cell r="B260" t="str">
            <v>Ñ51-38B</v>
          </cell>
          <cell r="C260" t="str">
            <v>Ñôõ thaúng</v>
          </cell>
          <cell r="D260" t="str">
            <v>4T34 - 38C</v>
          </cell>
          <cell r="E260">
            <v>603.20000000000005</v>
          </cell>
          <cell r="F260" t="str">
            <v>1TC-1</v>
          </cell>
          <cell r="G260">
            <v>17.808882235903845</v>
          </cell>
          <cell r="H260">
            <v>20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1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</row>
        <row r="261">
          <cell r="A261">
            <v>3320</v>
          </cell>
          <cell r="B261" t="str">
            <v>Ñ51-38B</v>
          </cell>
          <cell r="C261" t="str">
            <v>Ñôõ thaúng</v>
          </cell>
          <cell r="D261" t="str">
            <v>4T34 - 34C</v>
          </cell>
          <cell r="E261">
            <v>108.4</v>
          </cell>
          <cell r="F261" t="str">
            <v>1T-1</v>
          </cell>
          <cell r="G261">
            <v>3.3927950064723156</v>
          </cell>
          <cell r="H261">
            <v>15</v>
          </cell>
          <cell r="K261">
            <v>0</v>
          </cell>
          <cell r="L261">
            <v>1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</row>
        <row r="262">
          <cell r="A262">
            <v>3321</v>
          </cell>
          <cell r="B262" t="str">
            <v>Ñ51-38B</v>
          </cell>
          <cell r="C262" t="str">
            <v>Ñôõ thaúng</v>
          </cell>
          <cell r="D262" t="str">
            <v>4T38 - 38C</v>
          </cell>
          <cell r="E262">
            <v>155.5</v>
          </cell>
          <cell r="F262" t="str">
            <v>1T-1</v>
          </cell>
          <cell r="G262">
            <v>4.9349745548688215</v>
          </cell>
          <cell r="H262">
            <v>15</v>
          </cell>
          <cell r="K262">
            <v>0</v>
          </cell>
          <cell r="L262">
            <v>1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</row>
        <row r="263">
          <cell r="A263">
            <v>3322</v>
          </cell>
          <cell r="B263" t="str">
            <v>Ñ51-42B</v>
          </cell>
          <cell r="C263" t="str">
            <v>Ñôõ thaúng</v>
          </cell>
          <cell r="D263" t="str">
            <v>4T38 - 34D</v>
          </cell>
          <cell r="E263">
            <v>452.4</v>
          </cell>
          <cell r="F263" t="str">
            <v>1TC-1</v>
          </cell>
          <cell r="G263">
            <v>13.39345688815909</v>
          </cell>
          <cell r="H263">
            <v>15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1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</row>
        <row r="264">
          <cell r="A264">
            <v>3323</v>
          </cell>
          <cell r="B264" t="str">
            <v>Ñ51-38B</v>
          </cell>
          <cell r="C264" t="str">
            <v>Ñôõ thaúng</v>
          </cell>
          <cell r="D264" t="str">
            <v>4T38 - 36C</v>
          </cell>
          <cell r="E264">
            <v>339.3</v>
          </cell>
          <cell r="F264" t="str">
            <v>1T-1</v>
          </cell>
          <cell r="G264">
            <v>10.486820929096247</v>
          </cell>
          <cell r="H264">
            <v>15</v>
          </cell>
          <cell r="K264">
            <v>0</v>
          </cell>
          <cell r="L264">
            <v>1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</row>
        <row r="265">
          <cell r="A265">
            <v>3401</v>
          </cell>
          <cell r="B265" t="str">
            <v>N513-30B</v>
          </cell>
          <cell r="C265" t="str">
            <v>Neùo goùc</v>
          </cell>
          <cell r="D265" t="str">
            <v>3x4T38 - 38B</v>
          </cell>
          <cell r="E265">
            <v>1338.35</v>
          </cell>
          <cell r="F265" t="str">
            <v>3T-2</v>
          </cell>
          <cell r="G265">
            <v>24.304493349974294</v>
          </cell>
          <cell r="H265">
            <v>30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1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</row>
        <row r="266">
          <cell r="A266">
            <v>3402</v>
          </cell>
          <cell r="B266" t="str">
            <v>Ñ51-38C</v>
          </cell>
          <cell r="C266" t="str">
            <v>Ñôõ thaúng</v>
          </cell>
          <cell r="D266" t="str">
            <v>4T34 - 32C</v>
          </cell>
          <cell r="E266">
            <v>904.8</v>
          </cell>
          <cell r="F266" t="str">
            <v>1T-3</v>
          </cell>
          <cell r="G266">
            <v>17.445906141235483</v>
          </cell>
          <cell r="H266">
            <v>20</v>
          </cell>
          <cell r="K266">
            <v>0</v>
          </cell>
          <cell r="L266">
            <v>0</v>
          </cell>
          <cell r="M266">
            <v>0</v>
          </cell>
          <cell r="N266">
            <v>1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</row>
        <row r="267">
          <cell r="A267">
            <v>3403</v>
          </cell>
          <cell r="B267" t="str">
            <v>Ñ51-38C</v>
          </cell>
          <cell r="C267" t="str">
            <v>Ñôõ thaúng</v>
          </cell>
          <cell r="D267" t="str">
            <v>4T38 - 40C</v>
          </cell>
          <cell r="E267">
            <v>810.55</v>
          </cell>
          <cell r="F267" t="str">
            <v>1T-3</v>
          </cell>
          <cell r="G267">
            <v>15.710954149289412</v>
          </cell>
          <cell r="H267">
            <v>20</v>
          </cell>
          <cell r="K267">
            <v>0</v>
          </cell>
          <cell r="L267">
            <v>0</v>
          </cell>
          <cell r="M267">
            <v>0</v>
          </cell>
          <cell r="N267">
            <v>1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</row>
        <row r="268">
          <cell r="A268">
            <v>3404</v>
          </cell>
          <cell r="B268" t="str">
            <v>Ñ51-38C</v>
          </cell>
          <cell r="C268" t="str">
            <v>Ñôõ thaúng</v>
          </cell>
          <cell r="D268" t="str">
            <v>4T38 - 38C</v>
          </cell>
          <cell r="E268">
            <v>122.5</v>
          </cell>
          <cell r="F268" t="str">
            <v>1T-1</v>
          </cell>
          <cell r="G268">
            <v>3.8554488709912675</v>
          </cell>
          <cell r="H268">
            <v>15</v>
          </cell>
          <cell r="K268">
            <v>0</v>
          </cell>
          <cell r="L268">
            <v>1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</row>
        <row r="269">
          <cell r="A269">
            <v>3405</v>
          </cell>
          <cell r="B269" t="str">
            <v>Ñ51-42C</v>
          </cell>
          <cell r="C269" t="str">
            <v>Ñôõ thaúng</v>
          </cell>
          <cell r="D269" t="str">
            <v>4T34 - 36D</v>
          </cell>
          <cell r="E269">
            <v>452.4</v>
          </cell>
          <cell r="F269" t="str">
            <v>1TC-1</v>
          </cell>
          <cell r="G269">
            <v>13.39345688815909</v>
          </cell>
          <cell r="H269">
            <v>15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1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</row>
        <row r="270">
          <cell r="A270">
            <v>3406</v>
          </cell>
          <cell r="B270" t="str">
            <v>Ñ51-38C</v>
          </cell>
          <cell r="C270" t="str">
            <v>Ñôõ thaúng</v>
          </cell>
          <cell r="D270" t="str">
            <v>4T38 - 40C</v>
          </cell>
          <cell r="E270">
            <v>772.85</v>
          </cell>
          <cell r="F270" t="str">
            <v>1TC-2</v>
          </cell>
          <cell r="G270">
            <v>19.846246778360786</v>
          </cell>
          <cell r="H270">
            <v>20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1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</row>
        <row r="271">
          <cell r="A271">
            <v>3407</v>
          </cell>
          <cell r="B271" t="str">
            <v>Ñ51-42C</v>
          </cell>
          <cell r="C271" t="str">
            <v>Ñôõ thaúng</v>
          </cell>
          <cell r="D271" t="str">
            <v>4T34 - 36D</v>
          </cell>
          <cell r="E271">
            <v>146.1</v>
          </cell>
          <cell r="F271" t="str">
            <v>1T-1</v>
          </cell>
          <cell r="G271">
            <v>4.6265386451895205</v>
          </cell>
          <cell r="H271">
            <v>15</v>
          </cell>
          <cell r="K271">
            <v>0</v>
          </cell>
          <cell r="L271">
            <v>1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</row>
        <row r="272">
          <cell r="A272">
            <v>3408</v>
          </cell>
          <cell r="B272" t="str">
            <v>Ñ51-38C</v>
          </cell>
          <cell r="C272" t="str">
            <v>Ñôõ thaúng</v>
          </cell>
          <cell r="D272" t="str">
            <v>4T34 - 36C</v>
          </cell>
          <cell r="E272">
            <v>188.5</v>
          </cell>
          <cell r="F272" t="str">
            <v>1T-1</v>
          </cell>
          <cell r="G272">
            <v>5.8602822839067263</v>
          </cell>
          <cell r="H272">
            <v>15</v>
          </cell>
          <cell r="K272">
            <v>0</v>
          </cell>
          <cell r="L272">
            <v>1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</row>
        <row r="273">
          <cell r="A273">
            <v>3409</v>
          </cell>
          <cell r="B273" t="str">
            <v>Ñ51-42C</v>
          </cell>
          <cell r="C273" t="str">
            <v>Ñôõ thaúng</v>
          </cell>
          <cell r="D273" t="str">
            <v>4T34 - 38D</v>
          </cell>
          <cell r="E273">
            <v>89.5</v>
          </cell>
          <cell r="F273" t="str">
            <v>1T-1</v>
          </cell>
          <cell r="G273">
            <v>2.7759231871137131</v>
          </cell>
          <cell r="H273">
            <v>10</v>
          </cell>
          <cell r="K273">
            <v>0</v>
          </cell>
          <cell r="L273">
            <v>1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</row>
        <row r="274">
          <cell r="A274">
            <v>3410</v>
          </cell>
          <cell r="B274" t="str">
            <v>Ñ51-38C</v>
          </cell>
          <cell r="C274" t="str">
            <v>Ñôõ thaúng</v>
          </cell>
          <cell r="D274" t="str">
            <v>4T34 - 38C</v>
          </cell>
          <cell r="E274">
            <v>188.5</v>
          </cell>
          <cell r="F274" t="str">
            <v>1TC-1</v>
          </cell>
          <cell r="G274">
            <v>5.5928721071433563</v>
          </cell>
          <cell r="H274">
            <v>15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1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</row>
        <row r="275">
          <cell r="A275">
            <v>3411</v>
          </cell>
          <cell r="B275" t="str">
            <v>Ñ51-42C</v>
          </cell>
          <cell r="C275" t="str">
            <v>Ñôõ thaúng</v>
          </cell>
          <cell r="D275" t="str">
            <v>4T34 - 36D</v>
          </cell>
          <cell r="E275">
            <v>292.14999999999998</v>
          </cell>
          <cell r="F275" t="str">
            <v>1TC-1</v>
          </cell>
          <cell r="G275">
            <v>8.6836698505646837</v>
          </cell>
          <cell r="H275">
            <v>15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1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</row>
        <row r="276">
          <cell r="A276">
            <v>3412</v>
          </cell>
          <cell r="B276" t="str">
            <v>Ñ51-38C</v>
          </cell>
          <cell r="C276" t="str">
            <v>Ñôõ thaúng</v>
          </cell>
          <cell r="D276" t="str">
            <v>4T34 - 36C</v>
          </cell>
          <cell r="E276">
            <v>593.75</v>
          </cell>
          <cell r="F276" t="str">
            <v>1T-2</v>
          </cell>
          <cell r="G276">
            <v>16.265947145918354</v>
          </cell>
          <cell r="H276">
            <v>20</v>
          </cell>
          <cell r="K276">
            <v>0</v>
          </cell>
          <cell r="L276">
            <v>0</v>
          </cell>
          <cell r="M276">
            <v>1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</row>
        <row r="277">
          <cell r="A277">
            <v>3413</v>
          </cell>
          <cell r="B277" t="str">
            <v>Ñ51-42C</v>
          </cell>
          <cell r="C277" t="str">
            <v>Ñôõ thaúng</v>
          </cell>
          <cell r="D277" t="str">
            <v>4T38 - 38D</v>
          </cell>
          <cell r="E277">
            <v>1771.9</v>
          </cell>
          <cell r="F277" t="str">
            <v>1T-4</v>
          </cell>
          <cell r="G277">
            <v>25.689422210187416</v>
          </cell>
          <cell r="H277">
            <v>30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1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</row>
        <row r="278">
          <cell r="A278">
            <v>3414</v>
          </cell>
          <cell r="B278" t="str">
            <v>Ñ51-38C</v>
          </cell>
          <cell r="C278" t="str">
            <v>Ñôõ thaúng</v>
          </cell>
          <cell r="D278" t="str">
            <v>4T34 - 38C</v>
          </cell>
          <cell r="E278">
            <v>1112.1500000000001</v>
          </cell>
          <cell r="F278" t="str">
            <v>1T-3</v>
          </cell>
          <cell r="G278">
            <v>21.494127455776315</v>
          </cell>
          <cell r="H278">
            <v>30</v>
          </cell>
          <cell r="K278">
            <v>0</v>
          </cell>
          <cell r="L278">
            <v>0</v>
          </cell>
          <cell r="M278">
            <v>0</v>
          </cell>
          <cell r="N278">
            <v>1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</row>
        <row r="279">
          <cell r="A279">
            <v>3415</v>
          </cell>
          <cell r="B279" t="str">
            <v>Ñ51-42C</v>
          </cell>
          <cell r="C279" t="str">
            <v>Ñôõ thaúng</v>
          </cell>
          <cell r="D279" t="str">
            <v>4T38 - 36D</v>
          </cell>
          <cell r="E279">
            <v>1036.75</v>
          </cell>
          <cell r="F279" t="str">
            <v>1T-3</v>
          </cell>
          <cell r="G279">
            <v>20.048334129154586</v>
          </cell>
          <cell r="H279">
            <v>30</v>
          </cell>
          <cell r="K279">
            <v>0</v>
          </cell>
          <cell r="L279">
            <v>0</v>
          </cell>
          <cell r="M279">
            <v>0</v>
          </cell>
          <cell r="N279">
            <v>1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</row>
        <row r="280">
          <cell r="A280">
            <v>3416</v>
          </cell>
          <cell r="B280" t="str">
            <v>Ñ51-38C</v>
          </cell>
          <cell r="C280" t="str">
            <v>Ñôõ thaúng</v>
          </cell>
          <cell r="D280" t="str">
            <v>4T34 - 34C</v>
          </cell>
          <cell r="E280">
            <v>216.75</v>
          </cell>
          <cell r="F280" t="str">
            <v>1TC-1</v>
          </cell>
          <cell r="G280">
            <v>6.4759571766923072</v>
          </cell>
          <cell r="H280">
            <v>15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1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</row>
        <row r="281">
          <cell r="A281">
            <v>3417</v>
          </cell>
          <cell r="B281" t="str">
            <v>Ñ51-38C</v>
          </cell>
          <cell r="C281" t="str">
            <v>Ñôõ thaúng</v>
          </cell>
          <cell r="D281" t="str">
            <v>4T34 - 36C</v>
          </cell>
          <cell r="E281">
            <v>1149.8499999999999</v>
          </cell>
          <cell r="F281" t="str">
            <v>1T-3</v>
          </cell>
          <cell r="G281">
            <v>22.168831008199785</v>
          </cell>
          <cell r="H281">
            <v>30</v>
          </cell>
          <cell r="K281">
            <v>0</v>
          </cell>
          <cell r="L281">
            <v>0</v>
          </cell>
          <cell r="M281">
            <v>0</v>
          </cell>
          <cell r="N281">
            <v>1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</row>
        <row r="282">
          <cell r="A282">
            <v>3418</v>
          </cell>
          <cell r="B282" t="str">
            <v>Ñ51-38C</v>
          </cell>
          <cell r="C282" t="str">
            <v>Ñôõ thaúng</v>
          </cell>
          <cell r="D282" t="str">
            <v>4T38 - 36C</v>
          </cell>
          <cell r="E282">
            <v>1225.25</v>
          </cell>
          <cell r="F282" t="str">
            <v>1T-3</v>
          </cell>
          <cell r="G282">
            <v>23.711010556596293</v>
          </cell>
          <cell r="H282">
            <v>30</v>
          </cell>
          <cell r="K282">
            <v>0</v>
          </cell>
          <cell r="L282">
            <v>0</v>
          </cell>
          <cell r="M282">
            <v>0</v>
          </cell>
          <cell r="N282">
            <v>1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</row>
        <row r="283">
          <cell r="A283">
            <v>3501</v>
          </cell>
          <cell r="B283" t="str">
            <v>N513-34C</v>
          </cell>
          <cell r="C283" t="str">
            <v>Neùo goùc</v>
          </cell>
          <cell r="D283" t="str">
            <v>3x4T40 - 44C</v>
          </cell>
          <cell r="E283">
            <v>1931.52</v>
          </cell>
          <cell r="F283" t="str">
            <v>3T-4</v>
          </cell>
          <cell r="G283">
            <v>22.457291678392089</v>
          </cell>
          <cell r="H283">
            <v>30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1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</row>
        <row r="284">
          <cell r="A284">
            <v>3502</v>
          </cell>
          <cell r="B284" t="str">
            <v>Ñ51-42C</v>
          </cell>
          <cell r="C284" t="str">
            <v>Ñôõ thaúng</v>
          </cell>
          <cell r="D284" t="str">
            <v>4T38 - 38D</v>
          </cell>
          <cell r="E284">
            <v>414.48</v>
          </cell>
          <cell r="F284" t="str">
            <v>1TC-1</v>
          </cell>
          <cell r="G284">
            <v>12.216010128760491</v>
          </cell>
          <cell r="H284">
            <v>15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1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</row>
        <row r="285">
          <cell r="A285">
            <v>3503</v>
          </cell>
          <cell r="B285" t="str">
            <v>Ñ51-38C</v>
          </cell>
          <cell r="C285" t="str">
            <v>Ñôõ thaúng</v>
          </cell>
          <cell r="D285" t="str">
            <v>4T38 - 36C</v>
          </cell>
          <cell r="F285" t="str">
            <v>1T-10</v>
          </cell>
          <cell r="I285" t="str">
            <v>Ngaäp nöôùc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1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</row>
        <row r="286">
          <cell r="A286">
            <v>3504</v>
          </cell>
          <cell r="B286" t="str">
            <v>Ñ51-42C</v>
          </cell>
          <cell r="C286" t="str">
            <v>Ñôõ thaúng</v>
          </cell>
          <cell r="D286" t="str">
            <v>4T38 - 38D</v>
          </cell>
          <cell r="E286">
            <v>828.96</v>
          </cell>
          <cell r="F286" t="str">
            <v>1T-3</v>
          </cell>
          <cell r="G286">
            <v>16.000112814613761</v>
          </cell>
          <cell r="H286">
            <v>20</v>
          </cell>
          <cell r="K286">
            <v>0</v>
          </cell>
          <cell r="L286">
            <v>0</v>
          </cell>
          <cell r="M286">
            <v>0</v>
          </cell>
          <cell r="N286">
            <v>1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</row>
        <row r="287">
          <cell r="A287">
            <v>3505</v>
          </cell>
          <cell r="B287" t="str">
            <v>Ñ51-42C</v>
          </cell>
          <cell r="C287" t="str">
            <v>Ñôõ thaúng</v>
          </cell>
          <cell r="D287" t="str">
            <v>4T38 - 38D</v>
          </cell>
          <cell r="E287">
            <v>12.244999999999999</v>
          </cell>
          <cell r="F287" t="str">
            <v>1T-1</v>
          </cell>
          <cell r="G287">
            <v>0.46265386451895196</v>
          </cell>
          <cell r="H287">
            <v>10</v>
          </cell>
          <cell r="K287">
            <v>0</v>
          </cell>
          <cell r="L287">
            <v>1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</row>
        <row r="288">
          <cell r="A288">
            <v>3506</v>
          </cell>
          <cell r="B288" t="str">
            <v>Ñ51-42C</v>
          </cell>
          <cell r="C288" t="str">
            <v>Ñôõ thaúng</v>
          </cell>
          <cell r="D288" t="str">
            <v>4T38 - 38D</v>
          </cell>
          <cell r="E288">
            <v>452.16</v>
          </cell>
          <cell r="F288" t="str">
            <v>1TC-1</v>
          </cell>
          <cell r="G288">
            <v>13.39345688815909</v>
          </cell>
          <cell r="H288">
            <v>15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1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</row>
        <row r="289">
          <cell r="A289">
            <v>3507</v>
          </cell>
          <cell r="B289" t="str">
            <v>Ñ51-42D</v>
          </cell>
          <cell r="C289" t="str">
            <v>Ñôõ thaúng</v>
          </cell>
          <cell r="D289" t="str">
            <v>4T38 - 38D</v>
          </cell>
          <cell r="E289">
            <v>301.44</v>
          </cell>
          <cell r="F289" t="str">
            <v>1T-1</v>
          </cell>
          <cell r="G289">
            <v>9.4072952452186929</v>
          </cell>
          <cell r="H289">
            <v>15</v>
          </cell>
          <cell r="K289">
            <v>0</v>
          </cell>
          <cell r="L289">
            <v>1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</row>
        <row r="290">
          <cell r="A290">
            <v>3508</v>
          </cell>
          <cell r="B290" t="str">
            <v>Ñ51-42D</v>
          </cell>
          <cell r="C290" t="str">
            <v>Ñôõ thaúng</v>
          </cell>
          <cell r="D290" t="str">
            <v>4T38 - 38D</v>
          </cell>
          <cell r="E290">
            <v>998.52</v>
          </cell>
          <cell r="F290" t="str">
            <v>1T-3</v>
          </cell>
          <cell r="G290">
            <v>19.277244354956338</v>
          </cell>
          <cell r="H290">
            <v>20</v>
          </cell>
          <cell r="K290">
            <v>0</v>
          </cell>
          <cell r="L290">
            <v>0</v>
          </cell>
          <cell r="M290">
            <v>0</v>
          </cell>
          <cell r="N290">
            <v>1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</row>
        <row r="291">
          <cell r="A291">
            <v>3509</v>
          </cell>
          <cell r="B291" t="str">
            <v>Ñ51-38D</v>
          </cell>
          <cell r="C291" t="str">
            <v>Ñôõ thaúng</v>
          </cell>
          <cell r="D291" t="str">
            <v>4T38 - 34C</v>
          </cell>
          <cell r="E291">
            <v>442.74</v>
          </cell>
          <cell r="F291" t="str">
            <v>1TC-1</v>
          </cell>
          <cell r="G291">
            <v>13.099095198309442</v>
          </cell>
          <cell r="H291">
            <v>15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1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</row>
        <row r="292">
          <cell r="A292">
            <v>3510</v>
          </cell>
          <cell r="B292" t="str">
            <v>Ñ51-42D</v>
          </cell>
          <cell r="C292" t="str">
            <v>Ñôõ thaúng</v>
          </cell>
          <cell r="D292" t="str">
            <v>4T38 - 38D</v>
          </cell>
          <cell r="E292">
            <v>442.74</v>
          </cell>
          <cell r="F292" t="str">
            <v>1TC-1</v>
          </cell>
          <cell r="G292">
            <v>13.099095198309442</v>
          </cell>
          <cell r="H292">
            <v>15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1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</row>
        <row r="293">
          <cell r="A293">
            <v>3511</v>
          </cell>
          <cell r="B293" t="str">
            <v>Ñ51-38C</v>
          </cell>
          <cell r="C293" t="str">
            <v>Ñôõ thaúng</v>
          </cell>
          <cell r="D293" t="str">
            <v>4T38 - 38C</v>
          </cell>
          <cell r="E293">
            <v>791.28</v>
          </cell>
          <cell r="F293" t="str">
            <v>1T-2</v>
          </cell>
          <cell r="G293">
            <v>21.733492405050573</v>
          </cell>
          <cell r="H293">
            <v>20</v>
          </cell>
          <cell r="K293">
            <v>1</v>
          </cell>
          <cell r="L293">
            <v>0</v>
          </cell>
          <cell r="M293">
            <v>1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</row>
        <row r="294">
          <cell r="A294">
            <v>3512</v>
          </cell>
          <cell r="B294" t="str">
            <v>Ñ51-42D</v>
          </cell>
          <cell r="C294" t="str">
            <v>Ñôõ thaúng</v>
          </cell>
          <cell r="D294" t="str">
            <v>4T38 - 38D</v>
          </cell>
          <cell r="E294">
            <v>452.16</v>
          </cell>
          <cell r="F294" t="str">
            <v>1TC-1</v>
          </cell>
          <cell r="G294">
            <v>13.39345688815909</v>
          </cell>
          <cell r="H294">
            <v>15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1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</row>
        <row r="295">
          <cell r="A295">
            <v>3513</v>
          </cell>
          <cell r="B295" t="str">
            <v>Ñ51-42D</v>
          </cell>
          <cell r="C295" t="str">
            <v>Ñôõ thaúng</v>
          </cell>
          <cell r="D295" t="str">
            <v>4T38 - 38D</v>
          </cell>
          <cell r="E295">
            <v>715.92</v>
          </cell>
          <cell r="F295" t="str">
            <v>1TC-2</v>
          </cell>
          <cell r="G295">
            <v>18.437803458606151</v>
          </cell>
          <cell r="H295">
            <v>20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1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</row>
        <row r="296">
          <cell r="A296">
            <v>3514</v>
          </cell>
          <cell r="B296" t="str">
            <v>Ñ51-42D</v>
          </cell>
          <cell r="C296" t="str">
            <v>Ñôõ thaúng</v>
          </cell>
          <cell r="D296" t="str">
            <v>4T38 - 38D</v>
          </cell>
          <cell r="E296">
            <v>1055.04</v>
          </cell>
          <cell r="F296" t="str">
            <v>1T-3</v>
          </cell>
          <cell r="G296">
            <v>20.433879016253712</v>
          </cell>
          <cell r="H296">
            <v>30</v>
          </cell>
          <cell r="K296">
            <v>0</v>
          </cell>
          <cell r="L296">
            <v>0</v>
          </cell>
          <cell r="M296">
            <v>0</v>
          </cell>
          <cell r="N296">
            <v>1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</row>
        <row r="297">
          <cell r="A297">
            <v>3515</v>
          </cell>
          <cell r="B297" t="str">
            <v>Ñ51-48D</v>
          </cell>
          <cell r="C297" t="str">
            <v>Ñôõ thaúng</v>
          </cell>
          <cell r="D297" t="str">
            <v>4T38 - 42E</v>
          </cell>
          <cell r="E297">
            <v>734.76</v>
          </cell>
          <cell r="F297" t="str">
            <v>1TC-2</v>
          </cell>
          <cell r="G297">
            <v>18.82192436399378</v>
          </cell>
          <cell r="H297">
            <v>20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1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</row>
        <row r="298">
          <cell r="A298">
            <v>3516</v>
          </cell>
          <cell r="B298" t="str">
            <v>Ñ51-42D</v>
          </cell>
          <cell r="C298" t="str">
            <v>Ñôõ thaúng</v>
          </cell>
          <cell r="D298" t="str">
            <v>4T38 - 38D</v>
          </cell>
          <cell r="E298">
            <v>1149.24</v>
          </cell>
          <cell r="F298" t="str">
            <v>1T-3</v>
          </cell>
          <cell r="G298">
            <v>22.168831008199785</v>
          </cell>
          <cell r="H298">
            <v>30</v>
          </cell>
          <cell r="K298">
            <v>0</v>
          </cell>
          <cell r="L298">
            <v>0</v>
          </cell>
          <cell r="M298">
            <v>0</v>
          </cell>
          <cell r="N298">
            <v>1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</row>
        <row r="299">
          <cell r="A299">
            <v>3517</v>
          </cell>
          <cell r="B299" t="str">
            <v>N513-38C</v>
          </cell>
          <cell r="C299" t="str">
            <v>Neùo thaúng</v>
          </cell>
          <cell r="D299" t="str">
            <v>3x4T45 - 40D</v>
          </cell>
          <cell r="E299">
            <v>772.44</v>
          </cell>
          <cell r="F299" t="str">
            <v>3T-2</v>
          </cell>
          <cell r="G299">
            <v>14.056703243455285</v>
          </cell>
          <cell r="H299">
            <v>20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1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</row>
        <row r="300">
          <cell r="A300">
            <v>3518</v>
          </cell>
          <cell r="B300" t="str">
            <v>Ñ51-38C</v>
          </cell>
          <cell r="C300" t="str">
            <v>Ñôõ thaúng</v>
          </cell>
          <cell r="D300" t="str">
            <v>4T38 - 38C</v>
          </cell>
          <cell r="E300">
            <v>1299.96</v>
          </cell>
          <cell r="F300" t="str">
            <v>1T-3</v>
          </cell>
          <cell r="G300">
            <v>25.060417661443235</v>
          </cell>
          <cell r="H300">
            <v>30</v>
          </cell>
          <cell r="K300">
            <v>0</v>
          </cell>
          <cell r="L300">
            <v>0</v>
          </cell>
          <cell r="M300">
            <v>0</v>
          </cell>
          <cell r="N300">
            <v>1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</row>
        <row r="301">
          <cell r="A301">
            <v>3601</v>
          </cell>
          <cell r="B301" t="str">
            <v>N513-30C</v>
          </cell>
          <cell r="C301" t="str">
            <v>Neùo goùc G36</v>
          </cell>
          <cell r="D301" t="str">
            <v>3x4T45 - 40B</v>
          </cell>
          <cell r="E301">
            <v>1920.52</v>
          </cell>
          <cell r="F301" t="str">
            <v>3T-4</v>
          </cell>
          <cell r="G301">
            <v>22.341233323465005</v>
          </cell>
          <cell r="H301">
            <v>30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1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</row>
        <row r="302">
          <cell r="K302" t="str">
            <v>TOÅNG</v>
          </cell>
          <cell r="L302">
            <v>18</v>
          </cell>
          <cell r="M302">
            <v>5</v>
          </cell>
          <cell r="N302">
            <v>21</v>
          </cell>
          <cell r="O302">
            <v>17</v>
          </cell>
          <cell r="P302">
            <v>20</v>
          </cell>
          <cell r="Q302">
            <v>3</v>
          </cell>
          <cell r="R302">
            <v>12</v>
          </cell>
          <cell r="S302">
            <v>12</v>
          </cell>
          <cell r="T302">
            <v>8</v>
          </cell>
          <cell r="U302">
            <v>39</v>
          </cell>
          <cell r="V302">
            <v>1</v>
          </cell>
          <cell r="W302">
            <v>18</v>
          </cell>
          <cell r="X302">
            <v>12</v>
          </cell>
          <cell r="Y302">
            <v>2</v>
          </cell>
          <cell r="Z302">
            <v>0</v>
          </cell>
          <cell r="AA302">
            <v>2</v>
          </cell>
          <cell r="AB302">
            <v>2</v>
          </cell>
          <cell r="AC302">
            <v>1</v>
          </cell>
          <cell r="AD302">
            <v>6</v>
          </cell>
          <cell r="AE302">
            <v>8</v>
          </cell>
          <cell r="AF302">
            <v>2</v>
          </cell>
          <cell r="AG302">
            <v>7</v>
          </cell>
          <cell r="AH302">
            <v>4</v>
          </cell>
          <cell r="AI302">
            <v>4</v>
          </cell>
          <cell r="AJ302">
            <v>7</v>
          </cell>
          <cell r="AK302">
            <v>7</v>
          </cell>
          <cell r="AL302">
            <v>8</v>
          </cell>
          <cell r="AN302">
            <v>246</v>
          </cell>
        </row>
        <row r="303">
          <cell r="L303" t="str">
            <v>1T-1</v>
          </cell>
          <cell r="M303" t="str">
            <v>1T-2</v>
          </cell>
          <cell r="N303" t="str">
            <v>1T-3</v>
          </cell>
          <cell r="O303" t="str">
            <v>1T-4</v>
          </cell>
          <cell r="P303" t="str">
            <v>1T-5</v>
          </cell>
          <cell r="Q303" t="str">
            <v>1T-6</v>
          </cell>
          <cell r="R303" t="str">
            <v>1T-7</v>
          </cell>
          <cell r="S303" t="str">
            <v>1T-8</v>
          </cell>
          <cell r="T303" t="str">
            <v>1T-9</v>
          </cell>
          <cell r="U303" t="str">
            <v>1T-10</v>
          </cell>
          <cell r="V303" t="str">
            <v>1T-MB</v>
          </cell>
          <cell r="W303" t="str">
            <v>1TC-1</v>
          </cell>
          <cell r="X303" t="str">
            <v>1TC-2</v>
          </cell>
          <cell r="Y303" t="str">
            <v>1TC-3</v>
          </cell>
          <cell r="Z303" t="str">
            <v>1TC-4</v>
          </cell>
          <cell r="AA303" t="str">
            <v>3TC-1</v>
          </cell>
          <cell r="AB303" t="str">
            <v>3TC-2</v>
          </cell>
          <cell r="AC303" t="str">
            <v>3TC-3</v>
          </cell>
          <cell r="AD303" t="str">
            <v>3T-1</v>
          </cell>
          <cell r="AE303" t="str">
            <v>3T-2</v>
          </cell>
          <cell r="AF303" t="str">
            <v>3T-3</v>
          </cell>
          <cell r="AG303" t="str">
            <v>3T-4</v>
          </cell>
          <cell r="AH303" t="str">
            <v>3T-5</v>
          </cell>
          <cell r="AI303" t="str">
            <v>3T-6</v>
          </cell>
          <cell r="AJ303" t="str">
            <v>3T-7</v>
          </cell>
          <cell r="AK303" t="str">
            <v>3T-8</v>
          </cell>
          <cell r="AL303" t="str">
            <v>3T-9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ITIET VL-NC-TT-3p"/>
      <sheetName val="VCV-BE-TONG"/>
      <sheetName val="Tiepdia"/>
    </sheetNames>
    <sheetDataSet>
      <sheetData sheetId="0"/>
      <sheetData sheetId="1">
        <row r="11">
          <cell r="G11">
            <v>38916.016199999998</v>
          </cell>
        </row>
        <row r="17">
          <cell r="G17">
            <v>42500.636099999996</v>
          </cell>
        </row>
      </sheetData>
      <sheetData sheetId="2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tsu"/>
      <sheetName val="1.DATDAO"/>
      <sheetName val="2.CHITIET"/>
      <sheetName val="3.VL-NC-MTC"/>
      <sheetName val="4.PTICH"/>
      <sheetName val="6.VCHUYEN"/>
      <sheetName val="VCDD"/>
      <sheetName val="7.KHO"/>
      <sheetName val="8.CL-VL"/>
      <sheetName val="8.GDCHTXL"/>
      <sheetName val="9.NGHIEM"/>
      <sheetName val="10.kinhphi"/>
      <sheetName val="THVC+TC+BX"/>
      <sheetName val="dcbmtc"/>
      <sheetName val="Thdb+cdxd"/>
      <sheetName val="Ksp"/>
      <sheetName val="th ctrinh"/>
      <sheetName val="A"/>
      <sheetName val="B"/>
      <sheetName val="sosanh"/>
      <sheetName val="th QTXL"/>
      <sheetName val="A+B"/>
      <sheetName val="chi tiet"/>
      <sheetName val="KEKLNT"/>
      <sheetName val="Bia HM"/>
      <sheetName val="Bia TQT"/>
      <sheetName val="CHITIET VL-NC-TT-3p"/>
      <sheetName val="VCV-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Sheet1"/>
      <sheetName val="EP0618"/>
      <sheetName val="견적서예"/>
      <sheetName val="가도공"/>
      <sheetName val="표지 (2)"/>
      <sheetName val="내역서"/>
      <sheetName val="화재 탐지 설비"/>
      <sheetName val="현장지지물물량"/>
      <sheetName val="우수공"/>
      <sheetName val="과천MAIN"/>
      <sheetName val="건축내역서"/>
      <sheetName val="집계표"/>
      <sheetName val="설비내역서"/>
      <sheetName val="전기내역서"/>
    </sheetNames>
    <sheetDataSet>
      <sheetData sheetId="0">
        <row r="26">
          <cell r="H26">
            <v>2033680000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원본(갑지)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 "/>
      <sheetName val="총괄표"/>
      <sheetName val="일위대가집계표"/>
      <sheetName val="내역서"/>
      <sheetName val="일위대가"/>
      <sheetName val="일위대가산출기초"/>
      <sheetName val="cost"/>
      <sheetName val="unit"/>
      <sheetName val="수량집계"/>
      <sheetName val="수량산출"/>
      <sheetName val="호환성 보고서"/>
      <sheetName val="EP0618"/>
      <sheetName val="표지 (2)"/>
      <sheetName val="EQT-ESTN"/>
      <sheetName val="10월가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>
            <v>1</v>
          </cell>
          <cell r="C2" t="str">
            <v>1. 무인자동화발매기 감시카메라(CCTV) 설치공사</v>
          </cell>
        </row>
        <row r="4">
          <cell r="A4">
            <v>2001</v>
          </cell>
          <cell r="C4" t="str">
            <v>전선관부속품비</v>
          </cell>
          <cell r="D4" t="str">
            <v>전선관의20%</v>
          </cell>
          <cell r="E4" t="str">
            <v>식</v>
          </cell>
        </row>
        <row r="5">
          <cell r="A5">
            <v>2002</v>
          </cell>
          <cell r="C5" t="str">
            <v>잡재료비</v>
          </cell>
          <cell r="D5" t="str">
            <v>배관배선의2%</v>
          </cell>
          <cell r="E5" t="str">
            <v>식</v>
          </cell>
        </row>
        <row r="6">
          <cell r="A6">
            <v>2003</v>
          </cell>
          <cell r="C6" t="str">
            <v>공구손료</v>
          </cell>
          <cell r="D6" t="str">
            <v>노무비의2%</v>
          </cell>
          <cell r="E6" t="str">
            <v>식</v>
          </cell>
        </row>
        <row r="7">
          <cell r="A7">
            <v>2004</v>
          </cell>
          <cell r="C7" t="str">
            <v>소     계</v>
          </cell>
        </row>
        <row r="8">
          <cell r="A8" t="str">
            <v>code</v>
          </cell>
          <cell r="B8" t="str">
            <v>호표</v>
          </cell>
          <cell r="C8" t="str">
            <v>공     종</v>
          </cell>
          <cell r="D8" t="str">
            <v>규격</v>
          </cell>
          <cell r="E8" t="str">
            <v>단위</v>
          </cell>
          <cell r="F8" t="str">
            <v>단위수량</v>
          </cell>
          <cell r="G8" t="str">
            <v>수량집계</v>
          </cell>
          <cell r="H8" t="str">
            <v>전선관부속품비</v>
          </cell>
          <cell r="I8" t="str">
            <v>잡재료비</v>
          </cell>
          <cell r="J8" t="str">
            <v>공구손료</v>
          </cell>
          <cell r="K8" t="str">
            <v>재료 할증률(%)</v>
          </cell>
        </row>
        <row r="9">
          <cell r="A9">
            <v>1001</v>
          </cell>
          <cell r="B9">
            <v>1</v>
          </cell>
          <cell r="C9" t="str">
            <v>동축케이블 신설(구내)</v>
          </cell>
          <cell r="D9" t="str">
            <v>ECX-5C*2V</v>
          </cell>
          <cell r="E9" t="str">
            <v>m</v>
          </cell>
          <cell r="F9">
            <v>1</v>
          </cell>
          <cell r="G9">
            <v>333</v>
          </cell>
          <cell r="I9">
            <v>0.02</v>
          </cell>
          <cell r="J9">
            <v>0.02</v>
          </cell>
          <cell r="K9">
            <v>0.05</v>
          </cell>
        </row>
        <row r="10">
          <cell r="A10">
            <v>1002</v>
          </cell>
          <cell r="B10">
            <v>2</v>
          </cell>
          <cell r="C10" t="str">
            <v>동축케이블 이설(구내)</v>
          </cell>
          <cell r="D10" t="str">
            <v>ECX-5C*2V</v>
          </cell>
          <cell r="E10" t="str">
            <v>m</v>
          </cell>
          <cell r="F10">
            <v>1</v>
          </cell>
          <cell r="G10">
            <v>8</v>
          </cell>
          <cell r="I10">
            <v>0.02</v>
          </cell>
          <cell r="J10">
            <v>0.02</v>
          </cell>
        </row>
        <row r="11">
          <cell r="A11">
            <v>1003</v>
          </cell>
          <cell r="B11">
            <v>3</v>
          </cell>
          <cell r="C11" t="str">
            <v>동축컨넥터 취부</v>
          </cell>
          <cell r="D11" t="str">
            <v>5C</v>
          </cell>
          <cell r="E11" t="str">
            <v>개</v>
          </cell>
          <cell r="F11">
            <v>1</v>
          </cell>
          <cell r="G11">
            <v>10</v>
          </cell>
          <cell r="J11">
            <v>0.02</v>
          </cell>
        </row>
        <row r="12">
          <cell r="A12">
            <v>1004</v>
          </cell>
          <cell r="B12">
            <v>4</v>
          </cell>
          <cell r="C12" t="str">
            <v>후렉시블전선관</v>
          </cell>
          <cell r="D12" t="str">
            <v>28C, 천정</v>
          </cell>
          <cell r="E12" t="str">
            <v>m</v>
          </cell>
          <cell r="F12">
            <v>1</v>
          </cell>
          <cell r="G12">
            <v>40</v>
          </cell>
          <cell r="H12">
            <v>0.2</v>
          </cell>
          <cell r="I12">
            <v>0.02</v>
          </cell>
          <cell r="J12">
            <v>0.02</v>
          </cell>
          <cell r="K12">
            <v>0.1</v>
          </cell>
        </row>
        <row r="13">
          <cell r="A13">
            <v>1005</v>
          </cell>
          <cell r="B13">
            <v>5</v>
          </cell>
          <cell r="C13" t="str">
            <v>후렉시블전선관</v>
          </cell>
          <cell r="D13" t="str">
            <v>16C, 천정</v>
          </cell>
          <cell r="E13" t="str">
            <v>m</v>
          </cell>
          <cell r="F13">
            <v>1</v>
          </cell>
          <cell r="G13">
            <v>300</v>
          </cell>
          <cell r="H13">
            <v>0.2</v>
          </cell>
          <cell r="I13">
            <v>0.02</v>
          </cell>
          <cell r="J13">
            <v>0.02</v>
          </cell>
          <cell r="K13">
            <v>0.1</v>
          </cell>
        </row>
        <row r="14">
          <cell r="A14">
            <v>1006</v>
          </cell>
          <cell r="B14">
            <v>6</v>
          </cell>
          <cell r="C14" t="str">
            <v>통신용 구내 전력케이블 신설</v>
          </cell>
          <cell r="D14" t="str">
            <v>14㎟*2C 이하</v>
          </cell>
          <cell r="E14" t="str">
            <v>m</v>
          </cell>
          <cell r="F14">
            <v>1</v>
          </cell>
          <cell r="G14">
            <v>40</v>
          </cell>
          <cell r="I14">
            <v>0.02</v>
          </cell>
          <cell r="J14">
            <v>0.02</v>
          </cell>
          <cell r="K14">
            <v>0.05</v>
          </cell>
        </row>
        <row r="15">
          <cell r="A15">
            <v>1007</v>
          </cell>
          <cell r="B15">
            <v>7</v>
          </cell>
          <cell r="C15" t="str">
            <v>통신용 구내 전력케이블 이설</v>
          </cell>
          <cell r="D15" t="str">
            <v>14㎟*2C 이하</v>
          </cell>
          <cell r="E15" t="str">
            <v>m</v>
          </cell>
          <cell r="F15">
            <v>1</v>
          </cell>
          <cell r="G15">
            <v>8</v>
          </cell>
          <cell r="J15">
            <v>0.02</v>
          </cell>
        </row>
        <row r="16">
          <cell r="A16">
            <v>1008</v>
          </cell>
          <cell r="B16">
            <v>8</v>
          </cell>
          <cell r="C16" t="str">
            <v>통신용 전력케이블 단말처리</v>
          </cell>
          <cell r="D16" t="str">
            <v>14㎟*2C 이하</v>
          </cell>
          <cell r="E16" t="str">
            <v>개소</v>
          </cell>
          <cell r="F16">
            <v>1</v>
          </cell>
          <cell r="G16">
            <v>6</v>
          </cell>
          <cell r="J16">
            <v>0.02</v>
          </cell>
        </row>
        <row r="17">
          <cell r="A17">
            <v>1009</v>
          </cell>
          <cell r="B17">
            <v>9</v>
          </cell>
          <cell r="C17" t="str">
            <v>통신용 전력케이블 직선접속</v>
          </cell>
          <cell r="D17" t="str">
            <v>14㎟*2C 이하, 절체</v>
          </cell>
          <cell r="E17" t="str">
            <v>개소</v>
          </cell>
          <cell r="F17">
            <v>1</v>
          </cell>
          <cell r="G17">
            <v>1</v>
          </cell>
          <cell r="J17">
            <v>0.02</v>
          </cell>
        </row>
        <row r="18">
          <cell r="A18">
            <v>1010</v>
          </cell>
          <cell r="B18">
            <v>10</v>
          </cell>
          <cell r="C18" t="str">
            <v>Housing(Dome형)</v>
          </cell>
          <cell r="D18" t="str">
            <v>실내매립형(DCH-300F)</v>
          </cell>
          <cell r="E18" t="str">
            <v>대</v>
          </cell>
          <cell r="F18">
            <v>1</v>
          </cell>
          <cell r="G18">
            <v>2</v>
          </cell>
          <cell r="J18">
            <v>0.02</v>
          </cell>
        </row>
        <row r="19">
          <cell r="A19">
            <v>1011</v>
          </cell>
          <cell r="B19">
            <v>11</v>
          </cell>
          <cell r="C19" t="str">
            <v>CCD DOME CAMERA</v>
          </cell>
          <cell r="D19" t="str">
            <v>SCB-2000</v>
          </cell>
          <cell r="E19" t="str">
            <v>대</v>
          </cell>
          <cell r="F19">
            <v>1</v>
          </cell>
          <cell r="G19">
            <v>2</v>
          </cell>
          <cell r="J19">
            <v>0.02</v>
          </cell>
        </row>
        <row r="20">
          <cell r="A20">
            <v>1012</v>
          </cell>
          <cell r="B20">
            <v>12</v>
          </cell>
          <cell r="C20" t="str">
            <v>선로시험</v>
          </cell>
          <cell r="D20">
            <v>0</v>
          </cell>
          <cell r="E20" t="str">
            <v>개</v>
          </cell>
          <cell r="F20">
            <v>1</v>
          </cell>
          <cell r="G20">
            <v>2</v>
          </cell>
          <cell r="J20">
            <v>0.02</v>
          </cell>
        </row>
        <row r="21">
          <cell r="A21">
            <v>1013</v>
          </cell>
          <cell r="B21">
            <v>13</v>
          </cell>
          <cell r="C21" t="str">
            <v>시험</v>
          </cell>
          <cell r="D21" t="str">
            <v>송수신 제어신호 및 영상 Level 조정</v>
          </cell>
          <cell r="E21" t="str">
            <v>대</v>
          </cell>
          <cell r="F21">
            <v>1</v>
          </cell>
          <cell r="G21">
            <v>4</v>
          </cell>
          <cell r="J21">
            <v>0.02</v>
          </cell>
        </row>
        <row r="22">
          <cell r="A22">
            <v>1014</v>
          </cell>
          <cell r="B22">
            <v>14</v>
          </cell>
          <cell r="C22" t="str">
            <v>텍스 철거</v>
          </cell>
          <cell r="D22" t="str">
            <v>천정</v>
          </cell>
          <cell r="E22" t="str">
            <v>㎡</v>
          </cell>
          <cell r="F22">
            <v>1</v>
          </cell>
          <cell r="G22">
            <v>29</v>
          </cell>
          <cell r="J22">
            <v>0.02</v>
          </cell>
        </row>
        <row r="23">
          <cell r="A23">
            <v>1015</v>
          </cell>
          <cell r="B23">
            <v>15</v>
          </cell>
          <cell r="C23" t="str">
            <v>텍스 재설치</v>
          </cell>
          <cell r="D23">
            <v>0</v>
          </cell>
          <cell r="E23" t="str">
            <v>㎡</v>
          </cell>
          <cell r="F23">
            <v>1</v>
          </cell>
          <cell r="G23">
            <v>29</v>
          </cell>
          <cell r="J23">
            <v>0.02</v>
          </cell>
        </row>
        <row r="24">
          <cell r="B24">
            <v>0</v>
          </cell>
          <cell r="G24" t="str">
            <v/>
          </cell>
        </row>
        <row r="25">
          <cell r="B25">
            <v>0</v>
          </cell>
          <cell r="G25" t="str">
            <v/>
          </cell>
        </row>
        <row r="26">
          <cell r="B26">
            <v>0</v>
          </cell>
          <cell r="G26" t="str">
            <v/>
          </cell>
        </row>
        <row r="27">
          <cell r="B27">
            <v>0</v>
          </cell>
          <cell r="G27" t="str">
            <v/>
          </cell>
        </row>
        <row r="28">
          <cell r="B28">
            <v>0</v>
          </cell>
          <cell r="G28" t="str">
            <v/>
          </cell>
        </row>
        <row r="29">
          <cell r="B29">
            <v>0</v>
          </cell>
          <cell r="G29" t="str">
            <v/>
          </cell>
        </row>
        <row r="30">
          <cell r="B30">
            <v>0</v>
          </cell>
          <cell r="G30" t="str">
            <v/>
          </cell>
        </row>
        <row r="31">
          <cell r="B31">
            <v>0</v>
          </cell>
          <cell r="G31" t="str">
            <v/>
          </cell>
        </row>
        <row r="32">
          <cell r="B32">
            <v>0</v>
          </cell>
          <cell r="G32" t="str">
            <v/>
          </cell>
        </row>
        <row r="33">
          <cell r="B33">
            <v>0</v>
          </cell>
          <cell r="G33" t="str">
            <v/>
          </cell>
        </row>
        <row r="34">
          <cell r="B34">
            <v>0</v>
          </cell>
          <cell r="G34" t="str">
            <v/>
          </cell>
        </row>
        <row r="35">
          <cell r="B35">
            <v>0</v>
          </cell>
          <cell r="G35" t="str">
            <v/>
          </cell>
        </row>
        <row r="36">
          <cell r="B36">
            <v>0</v>
          </cell>
          <cell r="G36" t="str">
            <v/>
          </cell>
        </row>
        <row r="37">
          <cell r="B37">
            <v>0</v>
          </cell>
          <cell r="G37" t="str">
            <v/>
          </cell>
        </row>
        <row r="38">
          <cell r="B38">
            <v>0</v>
          </cell>
          <cell r="G38" t="str">
            <v/>
          </cell>
        </row>
        <row r="39">
          <cell r="B39">
            <v>0</v>
          </cell>
          <cell r="G39" t="str">
            <v/>
          </cell>
        </row>
        <row r="40">
          <cell r="B40">
            <v>0</v>
          </cell>
          <cell r="G40" t="str">
            <v/>
          </cell>
        </row>
        <row r="41">
          <cell r="B41">
            <v>0</v>
          </cell>
          <cell r="G41" t="str">
            <v/>
          </cell>
        </row>
        <row r="42">
          <cell r="B42">
            <v>0</v>
          </cell>
          <cell r="G42" t="str">
            <v/>
          </cell>
        </row>
        <row r="43">
          <cell r="B43">
            <v>0</v>
          </cell>
          <cell r="G43" t="str">
            <v/>
          </cell>
        </row>
        <row r="44">
          <cell r="B44">
            <v>0</v>
          </cell>
          <cell r="G44" t="str">
            <v/>
          </cell>
        </row>
        <row r="45">
          <cell r="B45">
            <v>0</v>
          </cell>
          <cell r="G45" t="str">
            <v/>
          </cell>
        </row>
        <row r="46">
          <cell r="B46">
            <v>0</v>
          </cell>
          <cell r="G46" t="str">
            <v/>
          </cell>
        </row>
        <row r="47">
          <cell r="B47">
            <v>0</v>
          </cell>
          <cell r="G47" t="str">
            <v/>
          </cell>
        </row>
        <row r="48">
          <cell r="B48">
            <v>0</v>
          </cell>
          <cell r="G48" t="str">
            <v/>
          </cell>
        </row>
        <row r="49">
          <cell r="B49">
            <v>0</v>
          </cell>
          <cell r="G49" t="str">
            <v/>
          </cell>
        </row>
        <row r="50">
          <cell r="B50">
            <v>0</v>
          </cell>
          <cell r="G50" t="str">
            <v/>
          </cell>
        </row>
        <row r="51">
          <cell r="B51">
            <v>0</v>
          </cell>
          <cell r="G51" t="str">
            <v/>
          </cell>
        </row>
        <row r="52">
          <cell r="B52">
            <v>0</v>
          </cell>
          <cell r="G52" t="str">
            <v/>
          </cell>
        </row>
        <row r="53">
          <cell r="B53">
            <v>0</v>
          </cell>
          <cell r="G53" t="str">
            <v/>
          </cell>
        </row>
        <row r="54">
          <cell r="B54">
            <v>0</v>
          </cell>
          <cell r="G54" t="str">
            <v/>
          </cell>
        </row>
        <row r="55">
          <cell r="B55">
            <v>0</v>
          </cell>
          <cell r="G55" t="str">
            <v/>
          </cell>
        </row>
        <row r="56">
          <cell r="B56">
            <v>0</v>
          </cell>
          <cell r="G56" t="str">
            <v/>
          </cell>
        </row>
        <row r="57">
          <cell r="B57">
            <v>0</v>
          </cell>
          <cell r="G57" t="str">
            <v/>
          </cell>
        </row>
        <row r="58">
          <cell r="B58">
            <v>0</v>
          </cell>
          <cell r="G58" t="str">
            <v/>
          </cell>
        </row>
        <row r="59">
          <cell r="B59">
            <v>0</v>
          </cell>
          <cell r="G59" t="str">
            <v/>
          </cell>
        </row>
        <row r="60">
          <cell r="B60">
            <v>0</v>
          </cell>
          <cell r="G60" t="str">
            <v/>
          </cell>
        </row>
        <row r="61">
          <cell r="B61">
            <v>0</v>
          </cell>
          <cell r="G61" t="str">
            <v/>
          </cell>
        </row>
        <row r="62">
          <cell r="B62">
            <v>0</v>
          </cell>
          <cell r="G62" t="str">
            <v/>
          </cell>
        </row>
        <row r="63">
          <cell r="B63">
            <v>0</v>
          </cell>
          <cell r="G63" t="str">
            <v/>
          </cell>
        </row>
        <row r="64">
          <cell r="B64">
            <v>0</v>
          </cell>
          <cell r="G64" t="str">
            <v/>
          </cell>
        </row>
        <row r="65">
          <cell r="B65">
            <v>0</v>
          </cell>
          <cell r="G65" t="str">
            <v/>
          </cell>
        </row>
        <row r="66">
          <cell r="B66">
            <v>0</v>
          </cell>
          <cell r="G66" t="str">
            <v/>
          </cell>
        </row>
        <row r="67">
          <cell r="B67">
            <v>0</v>
          </cell>
          <cell r="G67" t="str">
            <v/>
          </cell>
        </row>
        <row r="68">
          <cell r="B68">
            <v>0</v>
          </cell>
          <cell r="G68" t="str">
            <v/>
          </cell>
        </row>
        <row r="69">
          <cell r="B69">
            <v>0</v>
          </cell>
          <cell r="G69" t="str">
            <v/>
          </cell>
        </row>
        <row r="70">
          <cell r="B70">
            <v>0</v>
          </cell>
          <cell r="G70" t="str">
            <v/>
          </cell>
        </row>
        <row r="71">
          <cell r="B71">
            <v>0</v>
          </cell>
          <cell r="G71" t="str">
            <v/>
          </cell>
        </row>
        <row r="72">
          <cell r="B72">
            <v>0</v>
          </cell>
          <cell r="G72" t="str">
            <v/>
          </cell>
        </row>
        <row r="73">
          <cell r="B73">
            <v>0</v>
          </cell>
          <cell r="G73" t="str">
            <v/>
          </cell>
        </row>
        <row r="74">
          <cell r="B74">
            <v>0</v>
          </cell>
          <cell r="G74" t="str">
            <v/>
          </cell>
        </row>
        <row r="75">
          <cell r="B75">
            <v>0</v>
          </cell>
          <cell r="G75" t="str">
            <v/>
          </cell>
        </row>
        <row r="76">
          <cell r="B76">
            <v>0</v>
          </cell>
          <cell r="G76" t="str">
            <v/>
          </cell>
        </row>
        <row r="77">
          <cell r="B77">
            <v>0</v>
          </cell>
          <cell r="G77" t="str">
            <v/>
          </cell>
        </row>
        <row r="78">
          <cell r="B78">
            <v>0</v>
          </cell>
          <cell r="G78" t="str">
            <v/>
          </cell>
        </row>
        <row r="79">
          <cell r="B79">
            <v>0</v>
          </cell>
          <cell r="G79" t="str">
            <v/>
          </cell>
        </row>
        <row r="80">
          <cell r="B80">
            <v>0</v>
          </cell>
          <cell r="G80" t="str">
            <v/>
          </cell>
        </row>
        <row r="81">
          <cell r="B81">
            <v>0</v>
          </cell>
          <cell r="G81" t="str">
            <v/>
          </cell>
        </row>
        <row r="82">
          <cell r="B82">
            <v>0</v>
          </cell>
          <cell r="G82" t="str">
            <v/>
          </cell>
        </row>
        <row r="83">
          <cell r="B83">
            <v>0</v>
          </cell>
          <cell r="G83" t="str">
            <v/>
          </cell>
        </row>
        <row r="84">
          <cell r="B84">
            <v>0</v>
          </cell>
          <cell r="G84" t="str">
            <v/>
          </cell>
        </row>
        <row r="85">
          <cell r="B85">
            <v>0</v>
          </cell>
          <cell r="G85" t="str">
            <v/>
          </cell>
        </row>
        <row r="86">
          <cell r="B86">
            <v>0</v>
          </cell>
          <cell r="G86" t="str">
            <v/>
          </cell>
        </row>
        <row r="87">
          <cell r="B87">
            <v>0</v>
          </cell>
          <cell r="G87" t="str">
            <v/>
          </cell>
        </row>
        <row r="88">
          <cell r="A88">
            <v>1174</v>
          </cell>
          <cell r="B88">
            <v>0</v>
          </cell>
          <cell r="C88" t="str">
            <v>터파기,되메우기,다지기</v>
          </cell>
          <cell r="D88" t="str">
            <v>견질토사(4조)</v>
          </cell>
          <cell r="E88" t="str">
            <v>m</v>
          </cell>
          <cell r="G88" t="str">
            <v/>
          </cell>
        </row>
        <row r="89">
          <cell r="A89">
            <v>1175</v>
          </cell>
          <cell r="B89">
            <v>0</v>
          </cell>
          <cell r="C89" t="str">
            <v>관로부설</v>
          </cell>
          <cell r="D89" t="str">
            <v>HI-PVC Φ54 x 4조</v>
          </cell>
          <cell r="E89" t="str">
            <v>m</v>
          </cell>
          <cell r="G89" t="str">
            <v/>
          </cell>
        </row>
        <row r="90">
          <cell r="A90">
            <v>1176</v>
          </cell>
          <cell r="B90">
            <v>0</v>
          </cell>
          <cell r="C90" t="str">
            <v>보도블럭걷기 및 복구</v>
          </cell>
          <cell r="D90" t="str">
            <v>소형고압</v>
          </cell>
          <cell r="E90" t="str">
            <v>m</v>
          </cell>
          <cell r="G90" t="str">
            <v/>
          </cell>
        </row>
        <row r="91">
          <cell r="A91">
            <v>1001</v>
          </cell>
          <cell r="B91">
            <v>0</v>
          </cell>
          <cell r="C91" t="str">
            <v>통신케이블 신설</v>
          </cell>
          <cell r="D91" t="str">
            <v>UTP CAT.5 25P</v>
          </cell>
          <cell r="E91" t="str">
            <v>m</v>
          </cell>
          <cell r="G91" t="str">
            <v/>
          </cell>
          <cell r="I91" t="str">
            <v>잡재료비</v>
          </cell>
        </row>
        <row r="92">
          <cell r="A92">
            <v>1002</v>
          </cell>
          <cell r="B92">
            <v>0</v>
          </cell>
          <cell r="C92" t="str">
            <v>통신케이블 신설</v>
          </cell>
          <cell r="D92" t="str">
            <v>UTP CAT.5 4P</v>
          </cell>
          <cell r="E92" t="str">
            <v>m</v>
          </cell>
          <cell r="G92" t="str">
            <v/>
          </cell>
          <cell r="I92" t="str">
            <v>잡재료비</v>
          </cell>
        </row>
        <row r="93">
          <cell r="A93">
            <v>1003</v>
          </cell>
          <cell r="B93">
            <v>0</v>
          </cell>
          <cell r="G93" t="str">
            <v/>
          </cell>
        </row>
        <row r="94">
          <cell r="A94">
            <v>1004</v>
          </cell>
          <cell r="B94">
            <v>0</v>
          </cell>
          <cell r="C94" t="str">
            <v>통신케이블 신설</v>
          </cell>
          <cell r="D94" t="str">
            <v>CPEV 0.65/5P</v>
          </cell>
          <cell r="E94" t="str">
            <v>m</v>
          </cell>
          <cell r="G94" t="str">
            <v/>
          </cell>
          <cell r="I94" t="str">
            <v>잡재료비</v>
          </cell>
        </row>
        <row r="95">
          <cell r="A95">
            <v>1005</v>
          </cell>
          <cell r="B95">
            <v>0</v>
          </cell>
          <cell r="C95" t="str">
            <v>광케이블 신설(구내)</v>
          </cell>
          <cell r="D95" t="str">
            <v>OF-4Core</v>
          </cell>
          <cell r="E95" t="str">
            <v>m</v>
          </cell>
          <cell r="G95" t="str">
            <v/>
          </cell>
          <cell r="I95" t="str">
            <v>잡재료비</v>
          </cell>
        </row>
        <row r="96">
          <cell r="A96">
            <v>1006</v>
          </cell>
          <cell r="B96">
            <v>0</v>
          </cell>
          <cell r="C96" t="str">
            <v>광케이블 신설(구내)</v>
          </cell>
          <cell r="D96" t="str">
            <v>OF-8Core</v>
          </cell>
          <cell r="E96" t="str">
            <v>m</v>
          </cell>
          <cell r="G96" t="str">
            <v/>
          </cell>
          <cell r="I96" t="str">
            <v>잡재료비</v>
          </cell>
        </row>
        <row r="97">
          <cell r="A97">
            <v>1007</v>
          </cell>
          <cell r="B97">
            <v>0</v>
          </cell>
          <cell r="C97" t="str">
            <v>인터폰선 신설</v>
          </cell>
          <cell r="D97" t="str">
            <v>0.6 x 2P</v>
          </cell>
          <cell r="E97" t="str">
            <v>m</v>
          </cell>
          <cell r="G97" t="str">
            <v/>
          </cell>
          <cell r="I97" t="str">
            <v>잡재료비</v>
          </cell>
        </row>
        <row r="98">
          <cell r="A98">
            <v>1008</v>
          </cell>
          <cell r="B98">
            <v>0</v>
          </cell>
          <cell r="G98" t="str">
            <v/>
          </cell>
        </row>
        <row r="99">
          <cell r="A99">
            <v>1009</v>
          </cell>
          <cell r="B99">
            <v>0</v>
          </cell>
          <cell r="C99" t="str">
            <v>제어케이블 신설</v>
          </cell>
          <cell r="D99" t="str">
            <v>UL 2919-AME SB 24AWG x10P</v>
          </cell>
          <cell r="E99" t="str">
            <v>m</v>
          </cell>
          <cell r="G99" t="str">
            <v/>
          </cell>
          <cell r="I99" t="str">
            <v>잡재료비</v>
          </cell>
        </row>
        <row r="100">
          <cell r="A100">
            <v>1010</v>
          </cell>
          <cell r="B100">
            <v>0</v>
          </cell>
          <cell r="C100" t="str">
            <v>제어케이블 신설</v>
          </cell>
          <cell r="D100" t="str">
            <v>UL 2464-AME SB 24AWGx16C</v>
          </cell>
          <cell r="E100" t="str">
            <v>m</v>
          </cell>
          <cell r="G100" t="str">
            <v/>
          </cell>
          <cell r="I100" t="str">
            <v>잡재료비</v>
          </cell>
        </row>
        <row r="101">
          <cell r="A101">
            <v>1011</v>
          </cell>
          <cell r="B101">
            <v>0</v>
          </cell>
          <cell r="C101" t="str">
            <v>제어케이블 신설</v>
          </cell>
          <cell r="D101" t="str">
            <v>UL 2919-AME SB 24AWGx4P</v>
          </cell>
          <cell r="E101" t="str">
            <v>m</v>
          </cell>
          <cell r="G101" t="str">
            <v/>
          </cell>
          <cell r="I101" t="str">
            <v>잡재료비</v>
          </cell>
        </row>
        <row r="102">
          <cell r="A102">
            <v>1012</v>
          </cell>
          <cell r="B102">
            <v>0</v>
          </cell>
          <cell r="C102" t="str">
            <v>제어케이블 신설</v>
          </cell>
          <cell r="D102" t="str">
            <v>CVVS 2C/1.25㎟</v>
          </cell>
          <cell r="E102" t="str">
            <v>m</v>
          </cell>
          <cell r="G102" t="str">
            <v/>
          </cell>
          <cell r="I102" t="str">
            <v>잡재료비</v>
          </cell>
        </row>
        <row r="103">
          <cell r="A103">
            <v>1013</v>
          </cell>
          <cell r="B103">
            <v>0</v>
          </cell>
          <cell r="C103" t="str">
            <v>제어케이블 신설</v>
          </cell>
          <cell r="D103" t="str">
            <v>CVVS 4C/1.25㎟</v>
          </cell>
          <cell r="E103" t="str">
            <v>m</v>
          </cell>
          <cell r="G103" t="str">
            <v/>
          </cell>
          <cell r="I103" t="str">
            <v>잡재료비</v>
          </cell>
        </row>
        <row r="104">
          <cell r="A104">
            <v>1014</v>
          </cell>
          <cell r="B104">
            <v>0</v>
          </cell>
          <cell r="C104" t="str">
            <v>제어케이블 신설</v>
          </cell>
          <cell r="D104" t="str">
            <v>CVVS 6C/1.25㎟</v>
          </cell>
          <cell r="E104" t="str">
            <v>m</v>
          </cell>
          <cell r="G104" t="str">
            <v/>
          </cell>
          <cell r="I104" t="str">
            <v>잡재료비</v>
          </cell>
        </row>
        <row r="105">
          <cell r="A105">
            <v>1015</v>
          </cell>
          <cell r="B105">
            <v>0</v>
          </cell>
          <cell r="C105" t="str">
            <v>제어케이블 신설</v>
          </cell>
          <cell r="D105" t="str">
            <v>CVVS 15C/1.25㎟</v>
          </cell>
          <cell r="E105" t="str">
            <v>m</v>
          </cell>
          <cell r="G105" t="str">
            <v/>
          </cell>
          <cell r="I105" t="str">
            <v>잡재료비</v>
          </cell>
        </row>
        <row r="106">
          <cell r="A106">
            <v>1016</v>
          </cell>
          <cell r="B106">
            <v>0</v>
          </cell>
          <cell r="G106" t="str">
            <v/>
          </cell>
        </row>
        <row r="107">
          <cell r="A107">
            <v>1017</v>
          </cell>
          <cell r="B107">
            <v>0</v>
          </cell>
          <cell r="C107" t="str">
            <v>접지선 신설</v>
          </cell>
          <cell r="D107" t="str">
            <v>GV 8㎟</v>
          </cell>
          <cell r="E107" t="str">
            <v>m</v>
          </cell>
          <cell r="G107" t="str">
            <v/>
          </cell>
          <cell r="I107" t="str">
            <v>잡재료비</v>
          </cell>
        </row>
        <row r="108">
          <cell r="A108">
            <v>1018</v>
          </cell>
          <cell r="B108">
            <v>0</v>
          </cell>
          <cell r="G108" t="str">
            <v/>
          </cell>
        </row>
        <row r="109">
          <cell r="A109">
            <v>1019</v>
          </cell>
          <cell r="B109">
            <v>0</v>
          </cell>
          <cell r="C109" t="str">
            <v>접지선 신설</v>
          </cell>
          <cell r="D109" t="str">
            <v>GV 22㎟</v>
          </cell>
          <cell r="E109" t="str">
            <v>m</v>
          </cell>
          <cell r="G109" t="str">
            <v/>
          </cell>
          <cell r="I109" t="str">
            <v>잡재료비</v>
          </cell>
        </row>
        <row r="110">
          <cell r="A110">
            <v>1020</v>
          </cell>
          <cell r="B110">
            <v>0</v>
          </cell>
          <cell r="C110" t="str">
            <v>접지선 신설</v>
          </cell>
          <cell r="D110" t="str">
            <v>GV 38㎟</v>
          </cell>
          <cell r="E110" t="str">
            <v>m</v>
          </cell>
          <cell r="G110" t="str">
            <v/>
          </cell>
          <cell r="I110" t="str">
            <v>잡재료비</v>
          </cell>
        </row>
        <row r="111">
          <cell r="A111">
            <v>1021</v>
          </cell>
          <cell r="B111">
            <v>0</v>
          </cell>
          <cell r="G111" t="str">
            <v/>
          </cell>
        </row>
        <row r="112">
          <cell r="A112">
            <v>1022</v>
          </cell>
          <cell r="B112">
            <v>0</v>
          </cell>
          <cell r="G112" t="str">
            <v/>
          </cell>
        </row>
        <row r="113">
          <cell r="A113">
            <v>1023</v>
          </cell>
          <cell r="B113">
            <v>0</v>
          </cell>
          <cell r="G113" t="str">
            <v/>
          </cell>
        </row>
        <row r="114">
          <cell r="A114">
            <v>1024</v>
          </cell>
          <cell r="B114">
            <v>0</v>
          </cell>
          <cell r="C114" t="str">
            <v>동축케이블 신설</v>
          </cell>
          <cell r="D114" t="str">
            <v>ECX 5C-2V</v>
          </cell>
          <cell r="E114" t="str">
            <v>m</v>
          </cell>
          <cell r="G114" t="str">
            <v/>
          </cell>
          <cell r="I114" t="str">
            <v>잡재료비</v>
          </cell>
        </row>
        <row r="115">
          <cell r="A115">
            <v>1025</v>
          </cell>
          <cell r="B115">
            <v>0</v>
          </cell>
          <cell r="C115" t="str">
            <v>동축케이블 신설</v>
          </cell>
          <cell r="D115" t="str">
            <v>5C-HFL</v>
          </cell>
          <cell r="E115" t="str">
            <v>m</v>
          </cell>
          <cell r="G115" t="str">
            <v/>
          </cell>
          <cell r="I115" t="str">
            <v>잡재료비</v>
          </cell>
        </row>
        <row r="116">
          <cell r="A116">
            <v>1026</v>
          </cell>
          <cell r="B116">
            <v>0</v>
          </cell>
          <cell r="C116" t="str">
            <v>동축케이블 신설</v>
          </cell>
          <cell r="D116" t="str">
            <v>7C-HFL</v>
          </cell>
          <cell r="E116" t="str">
            <v>m</v>
          </cell>
          <cell r="G116" t="str">
            <v/>
          </cell>
          <cell r="I116" t="str">
            <v>잡재료비</v>
          </cell>
        </row>
        <row r="117">
          <cell r="A117">
            <v>1027</v>
          </cell>
          <cell r="B117">
            <v>0</v>
          </cell>
          <cell r="G117" t="str">
            <v/>
          </cell>
        </row>
        <row r="118">
          <cell r="A118">
            <v>1028</v>
          </cell>
          <cell r="B118">
            <v>0</v>
          </cell>
          <cell r="C118" t="str">
            <v>급전선 신설</v>
          </cell>
          <cell r="D118" t="str">
            <v>HFC-12D-FR</v>
          </cell>
          <cell r="E118" t="str">
            <v>m</v>
          </cell>
          <cell r="G118" t="str">
            <v/>
          </cell>
          <cell r="I118" t="str">
            <v>잡재료비</v>
          </cell>
        </row>
        <row r="119">
          <cell r="A119">
            <v>1029</v>
          </cell>
          <cell r="B119">
            <v>0</v>
          </cell>
          <cell r="C119" t="str">
            <v>급전선 신설</v>
          </cell>
          <cell r="D119" t="str">
            <v>HFC-22D-FR</v>
          </cell>
          <cell r="E119" t="str">
            <v>m</v>
          </cell>
          <cell r="G119" t="str">
            <v/>
          </cell>
          <cell r="I119" t="str">
            <v>잡재료비</v>
          </cell>
        </row>
        <row r="120">
          <cell r="A120">
            <v>1030</v>
          </cell>
          <cell r="B120">
            <v>0</v>
          </cell>
          <cell r="G120" t="str">
            <v/>
          </cell>
        </row>
        <row r="121">
          <cell r="A121">
            <v>1031</v>
          </cell>
          <cell r="B121">
            <v>0</v>
          </cell>
          <cell r="C121" t="str">
            <v>전원 케이블 신설</v>
          </cell>
          <cell r="D121" t="str">
            <v>CV 2C/2.0㎟</v>
          </cell>
          <cell r="E121" t="str">
            <v>m</v>
          </cell>
          <cell r="G121" t="str">
            <v/>
          </cell>
          <cell r="I121" t="str">
            <v>잡재료비</v>
          </cell>
        </row>
        <row r="122">
          <cell r="A122">
            <v>1032</v>
          </cell>
          <cell r="B122">
            <v>0</v>
          </cell>
          <cell r="C122" t="str">
            <v>전원 케이블 신설</v>
          </cell>
          <cell r="D122" t="str">
            <v>CV 2C/3.5㎟</v>
          </cell>
          <cell r="E122" t="str">
            <v>m</v>
          </cell>
          <cell r="G122" t="str">
            <v/>
          </cell>
          <cell r="I122" t="str">
            <v>잡재료비</v>
          </cell>
        </row>
        <row r="123">
          <cell r="A123">
            <v>1033</v>
          </cell>
          <cell r="B123">
            <v>0</v>
          </cell>
          <cell r="C123" t="str">
            <v>전원 케이블 신설</v>
          </cell>
          <cell r="D123" t="str">
            <v>CV 3C/3.5㎟</v>
          </cell>
          <cell r="E123" t="str">
            <v>m</v>
          </cell>
          <cell r="G123" t="str">
            <v/>
          </cell>
          <cell r="I123" t="str">
            <v>잡재료비</v>
          </cell>
        </row>
        <row r="124">
          <cell r="A124">
            <v>1034</v>
          </cell>
          <cell r="B124">
            <v>0</v>
          </cell>
          <cell r="C124" t="str">
            <v>전원 케이블 신설</v>
          </cell>
          <cell r="D124" t="str">
            <v>CV 3C/5.5㎟</v>
          </cell>
          <cell r="E124" t="str">
            <v>m</v>
          </cell>
          <cell r="G124" t="str">
            <v/>
          </cell>
          <cell r="I124" t="str">
            <v>잡재료비</v>
          </cell>
        </row>
        <row r="125">
          <cell r="A125">
            <v>1035</v>
          </cell>
          <cell r="B125">
            <v>0</v>
          </cell>
          <cell r="G125" t="str">
            <v/>
          </cell>
        </row>
        <row r="126">
          <cell r="A126">
            <v>1036</v>
          </cell>
          <cell r="B126">
            <v>0</v>
          </cell>
          <cell r="C126" t="str">
            <v>전원 케이블 신설</v>
          </cell>
          <cell r="D126" t="str">
            <v>CV 3C/14㎟</v>
          </cell>
          <cell r="E126" t="str">
            <v>m</v>
          </cell>
          <cell r="G126" t="str">
            <v/>
          </cell>
          <cell r="I126" t="str">
            <v>잡재료비</v>
          </cell>
        </row>
        <row r="127">
          <cell r="A127">
            <v>1037</v>
          </cell>
          <cell r="B127">
            <v>0</v>
          </cell>
          <cell r="G127" t="str">
            <v/>
          </cell>
        </row>
        <row r="128">
          <cell r="A128">
            <v>1038</v>
          </cell>
          <cell r="B128">
            <v>0</v>
          </cell>
          <cell r="G128" t="str">
            <v/>
          </cell>
        </row>
        <row r="129">
          <cell r="A129">
            <v>1039</v>
          </cell>
          <cell r="B129">
            <v>0</v>
          </cell>
          <cell r="C129" t="str">
            <v>내열전선 신설</v>
          </cell>
          <cell r="D129" t="str">
            <v>HIV 1.2㎜</v>
          </cell>
          <cell r="E129" t="str">
            <v>m</v>
          </cell>
          <cell r="G129" t="str">
            <v/>
          </cell>
          <cell r="I129" t="str">
            <v>잡재료비</v>
          </cell>
        </row>
        <row r="130">
          <cell r="A130">
            <v>1040</v>
          </cell>
          <cell r="B130">
            <v>0</v>
          </cell>
          <cell r="C130" t="str">
            <v>전선 신설</v>
          </cell>
          <cell r="D130" t="str">
            <v>IV 1.25㎟</v>
          </cell>
          <cell r="E130" t="str">
            <v>m</v>
          </cell>
          <cell r="G130" t="str">
            <v/>
          </cell>
          <cell r="I130" t="str">
            <v>잡재료비</v>
          </cell>
        </row>
        <row r="131">
          <cell r="A131">
            <v>1041</v>
          </cell>
          <cell r="B131">
            <v>0</v>
          </cell>
          <cell r="C131" t="str">
            <v>전선 신설</v>
          </cell>
          <cell r="D131" t="str">
            <v>IV 2.0㎜</v>
          </cell>
          <cell r="E131" t="str">
            <v>m</v>
          </cell>
          <cell r="G131" t="str">
            <v/>
          </cell>
          <cell r="I131" t="str">
            <v>잡재료비</v>
          </cell>
        </row>
        <row r="132">
          <cell r="A132">
            <v>1042</v>
          </cell>
          <cell r="B132">
            <v>0</v>
          </cell>
          <cell r="C132" t="str">
            <v>전선 신설</v>
          </cell>
          <cell r="D132" t="str">
            <v>IV 1.2㎜</v>
          </cell>
          <cell r="E132" t="str">
            <v>m</v>
          </cell>
          <cell r="G132" t="str">
            <v/>
          </cell>
          <cell r="I132" t="str">
            <v>잡재료비</v>
          </cell>
        </row>
        <row r="133">
          <cell r="A133">
            <v>1043</v>
          </cell>
          <cell r="B133">
            <v>0</v>
          </cell>
          <cell r="C133" t="str">
            <v>전선 신설</v>
          </cell>
          <cell r="D133" t="str">
            <v>IV 2.0㎟</v>
          </cell>
          <cell r="E133" t="str">
            <v>m</v>
          </cell>
          <cell r="G133" t="str">
            <v/>
          </cell>
          <cell r="I133" t="str">
            <v>잡재료비</v>
          </cell>
        </row>
        <row r="134">
          <cell r="A134">
            <v>1044</v>
          </cell>
          <cell r="B134">
            <v>0</v>
          </cell>
          <cell r="G134" t="str">
            <v/>
          </cell>
        </row>
        <row r="135">
          <cell r="A135">
            <v>1045</v>
          </cell>
          <cell r="B135">
            <v>0</v>
          </cell>
          <cell r="G135" t="str">
            <v/>
          </cell>
        </row>
        <row r="136">
          <cell r="A136">
            <v>1046</v>
          </cell>
          <cell r="B136">
            <v>0</v>
          </cell>
          <cell r="G136" t="str">
            <v/>
          </cell>
        </row>
        <row r="137">
          <cell r="A137">
            <v>1047</v>
          </cell>
          <cell r="B137">
            <v>0</v>
          </cell>
          <cell r="G137" t="str">
            <v/>
          </cell>
        </row>
        <row r="138">
          <cell r="A138">
            <v>1048</v>
          </cell>
          <cell r="B138">
            <v>0</v>
          </cell>
          <cell r="C138" t="str">
            <v>후강전선관 설치</v>
          </cell>
          <cell r="D138" t="str">
            <v>16C(천정노출)</v>
          </cell>
          <cell r="E138" t="str">
            <v>m</v>
          </cell>
          <cell r="G138" t="str">
            <v/>
          </cell>
          <cell r="H138" t="str">
            <v>전선관부속품비</v>
          </cell>
          <cell r="I138" t="str">
            <v>잡재료비</v>
          </cell>
        </row>
        <row r="139">
          <cell r="A139">
            <v>1049</v>
          </cell>
          <cell r="B139">
            <v>0</v>
          </cell>
          <cell r="C139" t="str">
            <v>후강전선관 설치</v>
          </cell>
          <cell r="D139" t="str">
            <v>16C(벽체)</v>
          </cell>
          <cell r="E139" t="str">
            <v>m</v>
          </cell>
          <cell r="G139" t="str">
            <v/>
          </cell>
          <cell r="H139" t="str">
            <v>전선관부속품비</v>
          </cell>
          <cell r="I139" t="str">
            <v>잡재료비</v>
          </cell>
        </row>
        <row r="140">
          <cell r="A140">
            <v>1050</v>
          </cell>
          <cell r="B140">
            <v>0</v>
          </cell>
          <cell r="C140" t="str">
            <v>후강전선관 설치</v>
          </cell>
          <cell r="D140" t="str">
            <v>16C(매입)</v>
          </cell>
          <cell r="E140" t="str">
            <v>m</v>
          </cell>
          <cell r="G140" t="str">
            <v/>
          </cell>
          <cell r="H140" t="str">
            <v>전선관부속품비</v>
          </cell>
          <cell r="I140" t="str">
            <v>잡재료비</v>
          </cell>
        </row>
        <row r="141">
          <cell r="A141">
            <v>1051</v>
          </cell>
          <cell r="B141">
            <v>0</v>
          </cell>
          <cell r="C141" t="str">
            <v>후강전선관 설치</v>
          </cell>
          <cell r="D141" t="str">
            <v>22C(천정노출)</v>
          </cell>
          <cell r="E141" t="str">
            <v>m</v>
          </cell>
          <cell r="G141" t="str">
            <v/>
          </cell>
          <cell r="H141" t="str">
            <v>전선관부속품비</v>
          </cell>
          <cell r="I141" t="str">
            <v>잡재료비</v>
          </cell>
        </row>
        <row r="142">
          <cell r="A142">
            <v>1052</v>
          </cell>
          <cell r="B142">
            <v>0</v>
          </cell>
          <cell r="C142" t="str">
            <v>후강전선관 설치</v>
          </cell>
          <cell r="D142" t="str">
            <v>22C(벽체)</v>
          </cell>
          <cell r="E142" t="str">
            <v>m</v>
          </cell>
          <cell r="G142" t="str">
            <v/>
          </cell>
          <cell r="H142" t="str">
            <v>전선관부속품비</v>
          </cell>
          <cell r="I142" t="str">
            <v>잡재료비</v>
          </cell>
        </row>
        <row r="143">
          <cell r="A143">
            <v>1053</v>
          </cell>
          <cell r="B143">
            <v>0</v>
          </cell>
          <cell r="C143" t="str">
            <v>후강전선관 설치</v>
          </cell>
          <cell r="D143" t="str">
            <v>22C(바닥매입)</v>
          </cell>
          <cell r="E143" t="str">
            <v>m</v>
          </cell>
          <cell r="G143" t="str">
            <v/>
          </cell>
          <cell r="H143" t="str">
            <v>전선관부속품비</v>
          </cell>
          <cell r="I143" t="str">
            <v>잡재료비</v>
          </cell>
        </row>
        <row r="144">
          <cell r="A144">
            <v>1054</v>
          </cell>
          <cell r="B144">
            <v>0</v>
          </cell>
          <cell r="C144" t="str">
            <v>후강전선관 설치</v>
          </cell>
          <cell r="D144" t="str">
            <v>28C(천정노출)</v>
          </cell>
          <cell r="E144" t="str">
            <v>m</v>
          </cell>
          <cell r="G144" t="str">
            <v/>
          </cell>
          <cell r="H144" t="str">
            <v>전선관부속품비</v>
          </cell>
          <cell r="I144" t="str">
            <v>잡재료비</v>
          </cell>
        </row>
        <row r="145">
          <cell r="A145">
            <v>1055</v>
          </cell>
          <cell r="B145">
            <v>0</v>
          </cell>
          <cell r="C145" t="str">
            <v>후강전선관 설치</v>
          </cell>
          <cell r="D145" t="str">
            <v>28C(벽체)</v>
          </cell>
          <cell r="E145" t="str">
            <v>m</v>
          </cell>
          <cell r="G145" t="str">
            <v/>
          </cell>
          <cell r="H145" t="str">
            <v>전선관부속품비</v>
          </cell>
          <cell r="I145" t="str">
            <v>잡재료비</v>
          </cell>
        </row>
        <row r="146">
          <cell r="A146">
            <v>1056</v>
          </cell>
          <cell r="B146">
            <v>0</v>
          </cell>
          <cell r="C146" t="str">
            <v>후강전선관 설치</v>
          </cell>
          <cell r="D146" t="str">
            <v>36C(천정노출)</v>
          </cell>
          <cell r="E146" t="str">
            <v>m</v>
          </cell>
          <cell r="G146" t="str">
            <v/>
          </cell>
          <cell r="H146" t="str">
            <v>전선관부속품비</v>
          </cell>
          <cell r="I146" t="str">
            <v>잡재료비</v>
          </cell>
        </row>
        <row r="147">
          <cell r="A147">
            <v>1057</v>
          </cell>
          <cell r="B147">
            <v>0</v>
          </cell>
          <cell r="C147" t="str">
            <v>후강전선관 설치</v>
          </cell>
          <cell r="D147" t="str">
            <v>36C(벽체)</v>
          </cell>
          <cell r="E147" t="str">
            <v>m</v>
          </cell>
          <cell r="G147" t="str">
            <v/>
          </cell>
          <cell r="H147" t="str">
            <v>전선관부속품비</v>
          </cell>
          <cell r="I147" t="str">
            <v>잡재료비</v>
          </cell>
        </row>
        <row r="148">
          <cell r="A148">
            <v>1058</v>
          </cell>
          <cell r="B148">
            <v>0</v>
          </cell>
          <cell r="C148" t="str">
            <v>후강전선관 설치</v>
          </cell>
          <cell r="D148" t="str">
            <v>42C(천정노출)</v>
          </cell>
          <cell r="E148" t="str">
            <v>m</v>
          </cell>
          <cell r="G148" t="str">
            <v/>
          </cell>
          <cell r="H148" t="str">
            <v>전선관부속품비</v>
          </cell>
          <cell r="I148" t="str">
            <v>잡재료비</v>
          </cell>
        </row>
        <row r="149">
          <cell r="A149">
            <v>1059</v>
          </cell>
          <cell r="B149">
            <v>0</v>
          </cell>
          <cell r="C149" t="str">
            <v>후강전선관 설치</v>
          </cell>
          <cell r="D149" t="str">
            <v>42C(벽체)</v>
          </cell>
          <cell r="E149" t="str">
            <v>m</v>
          </cell>
          <cell r="G149" t="str">
            <v/>
          </cell>
          <cell r="H149" t="str">
            <v>전선관부속품비</v>
          </cell>
          <cell r="I149" t="str">
            <v>잡재료비</v>
          </cell>
        </row>
        <row r="150">
          <cell r="A150">
            <v>1060</v>
          </cell>
          <cell r="B150">
            <v>0</v>
          </cell>
          <cell r="C150" t="str">
            <v>후강전선관 설치</v>
          </cell>
          <cell r="D150" t="str">
            <v>54C(천정노출)</v>
          </cell>
          <cell r="E150" t="str">
            <v>m</v>
          </cell>
          <cell r="G150" t="str">
            <v/>
          </cell>
          <cell r="H150" t="str">
            <v>전선관부속품비</v>
          </cell>
          <cell r="I150" t="str">
            <v>잡재료비</v>
          </cell>
        </row>
        <row r="151">
          <cell r="A151">
            <v>1061</v>
          </cell>
          <cell r="B151">
            <v>0</v>
          </cell>
          <cell r="C151" t="str">
            <v>후강전선관 설치</v>
          </cell>
          <cell r="D151" t="str">
            <v>54C(벽체)</v>
          </cell>
          <cell r="E151" t="str">
            <v>m</v>
          </cell>
          <cell r="G151" t="str">
            <v/>
          </cell>
          <cell r="H151" t="str">
            <v>전선관부속품비</v>
          </cell>
          <cell r="I151" t="str">
            <v>잡재료비</v>
          </cell>
        </row>
        <row r="152">
          <cell r="A152">
            <v>1062</v>
          </cell>
          <cell r="B152">
            <v>0</v>
          </cell>
          <cell r="G152" t="str">
            <v/>
          </cell>
        </row>
        <row r="153">
          <cell r="A153">
            <v>1063</v>
          </cell>
          <cell r="B153">
            <v>0</v>
          </cell>
          <cell r="G153" t="str">
            <v/>
          </cell>
        </row>
        <row r="154">
          <cell r="A154">
            <v>1064</v>
          </cell>
          <cell r="B154">
            <v>0</v>
          </cell>
          <cell r="C154" t="str">
            <v>후렉시블전선관 설치</v>
          </cell>
          <cell r="D154" t="str">
            <v>16C(비방수)</v>
          </cell>
          <cell r="E154" t="str">
            <v>m</v>
          </cell>
          <cell r="G154" t="str">
            <v/>
          </cell>
          <cell r="H154" t="str">
            <v>전선관부속품비</v>
          </cell>
          <cell r="I154" t="str">
            <v>잡재료비</v>
          </cell>
        </row>
        <row r="155">
          <cell r="A155">
            <v>1065</v>
          </cell>
          <cell r="B155">
            <v>0</v>
          </cell>
          <cell r="C155" t="str">
            <v>후렉시블전선관 설치</v>
          </cell>
          <cell r="D155" t="str">
            <v>22C(비방수)</v>
          </cell>
          <cell r="E155" t="str">
            <v>m</v>
          </cell>
          <cell r="G155" t="str">
            <v/>
          </cell>
          <cell r="H155" t="str">
            <v>전선관부속품비</v>
          </cell>
          <cell r="I155" t="str">
            <v>잡재료비</v>
          </cell>
        </row>
        <row r="156">
          <cell r="A156">
            <v>1066</v>
          </cell>
          <cell r="B156">
            <v>0</v>
          </cell>
          <cell r="C156" t="str">
            <v>후렉시블전선관 설치</v>
          </cell>
          <cell r="D156" t="str">
            <v>28C(비방수)</v>
          </cell>
          <cell r="E156" t="str">
            <v>m</v>
          </cell>
          <cell r="G156" t="str">
            <v/>
          </cell>
          <cell r="H156" t="str">
            <v>전선관부속품비</v>
          </cell>
          <cell r="I156" t="str">
            <v>잡재료비</v>
          </cell>
        </row>
        <row r="157">
          <cell r="A157">
            <v>1067</v>
          </cell>
          <cell r="B157">
            <v>0</v>
          </cell>
          <cell r="C157" t="str">
            <v>후렉시블전선관 설치</v>
          </cell>
          <cell r="D157" t="str">
            <v>36C(비방수)</v>
          </cell>
          <cell r="E157" t="str">
            <v>m</v>
          </cell>
          <cell r="G157" t="str">
            <v/>
          </cell>
          <cell r="H157" t="str">
            <v>전선관부속품비</v>
          </cell>
          <cell r="I157" t="str">
            <v>잡재료비</v>
          </cell>
        </row>
        <row r="158">
          <cell r="A158">
            <v>1068</v>
          </cell>
          <cell r="B158">
            <v>0</v>
          </cell>
          <cell r="G158" t="str">
            <v/>
          </cell>
        </row>
        <row r="159">
          <cell r="A159">
            <v>1069</v>
          </cell>
          <cell r="B159">
            <v>0</v>
          </cell>
          <cell r="G159" t="str">
            <v/>
          </cell>
        </row>
        <row r="160">
          <cell r="A160">
            <v>1070</v>
          </cell>
          <cell r="B160">
            <v>0</v>
          </cell>
          <cell r="G160" t="str">
            <v/>
          </cell>
        </row>
        <row r="161">
          <cell r="A161">
            <v>1071</v>
          </cell>
          <cell r="B161">
            <v>0</v>
          </cell>
          <cell r="C161" t="str">
            <v>경질비닐전선관 설치</v>
          </cell>
          <cell r="D161" t="str">
            <v>HI PVC Φ28</v>
          </cell>
          <cell r="E161" t="str">
            <v>m</v>
          </cell>
          <cell r="G161" t="str">
            <v/>
          </cell>
          <cell r="H161" t="str">
            <v>전선관부속품비</v>
          </cell>
          <cell r="I161" t="str">
            <v>잡재료비</v>
          </cell>
        </row>
        <row r="162">
          <cell r="A162">
            <v>1072</v>
          </cell>
          <cell r="B162">
            <v>0</v>
          </cell>
          <cell r="C162" t="str">
            <v>경질비닐전선관 설치</v>
          </cell>
          <cell r="D162" t="str">
            <v>HI PVC Φ36</v>
          </cell>
          <cell r="E162" t="str">
            <v>m</v>
          </cell>
          <cell r="G162" t="str">
            <v/>
          </cell>
          <cell r="H162" t="str">
            <v>전선관부속품비</v>
          </cell>
          <cell r="I162" t="str">
            <v>잡재료비</v>
          </cell>
        </row>
        <row r="163">
          <cell r="A163">
            <v>1073</v>
          </cell>
          <cell r="B163">
            <v>0</v>
          </cell>
          <cell r="C163" t="str">
            <v>경질비닐전선관 설치</v>
          </cell>
          <cell r="D163" t="str">
            <v>HI PVC Φ54</v>
          </cell>
          <cell r="E163" t="str">
            <v>m</v>
          </cell>
          <cell r="G163" t="str">
            <v/>
          </cell>
          <cell r="H163" t="str">
            <v>전선관부속품비</v>
          </cell>
          <cell r="I163" t="str">
            <v>잡재료비</v>
          </cell>
        </row>
        <row r="164">
          <cell r="A164">
            <v>1074</v>
          </cell>
          <cell r="B164">
            <v>0</v>
          </cell>
          <cell r="G164" t="str">
            <v/>
          </cell>
        </row>
        <row r="165">
          <cell r="A165">
            <v>1075</v>
          </cell>
          <cell r="B165">
            <v>0</v>
          </cell>
          <cell r="C165" t="str">
            <v>ELP 전선관 설치</v>
          </cell>
          <cell r="D165" t="str">
            <v>30㎜</v>
          </cell>
          <cell r="E165" t="str">
            <v>m</v>
          </cell>
          <cell r="G165" t="str">
            <v/>
          </cell>
          <cell r="H165" t="str">
            <v>전선관부속품비</v>
          </cell>
          <cell r="I165" t="str">
            <v>잡재료비</v>
          </cell>
        </row>
        <row r="166">
          <cell r="A166">
            <v>1076</v>
          </cell>
          <cell r="B166">
            <v>0</v>
          </cell>
          <cell r="G166" t="str">
            <v/>
          </cell>
        </row>
        <row r="167">
          <cell r="A167">
            <v>1077</v>
          </cell>
          <cell r="B167">
            <v>0</v>
          </cell>
          <cell r="G167" t="str">
            <v/>
          </cell>
        </row>
        <row r="168">
          <cell r="A168">
            <v>1078</v>
          </cell>
          <cell r="B168">
            <v>0</v>
          </cell>
          <cell r="G168" t="str">
            <v/>
          </cell>
        </row>
        <row r="169">
          <cell r="A169">
            <v>1079</v>
          </cell>
          <cell r="B169">
            <v>0</v>
          </cell>
          <cell r="C169" t="str">
            <v>C형 찬넬설치</v>
          </cell>
          <cell r="D169" t="str">
            <v>W300x41x25x2.3t</v>
          </cell>
          <cell r="E169" t="str">
            <v>조</v>
          </cell>
          <cell r="G169" t="str">
            <v/>
          </cell>
        </row>
        <row r="170">
          <cell r="A170">
            <v>1080</v>
          </cell>
          <cell r="B170">
            <v>0</v>
          </cell>
          <cell r="C170" t="str">
            <v>파이프 행거 설치</v>
          </cell>
          <cell r="D170" t="str">
            <v>16㎜</v>
          </cell>
          <cell r="E170" t="str">
            <v>개</v>
          </cell>
          <cell r="G170" t="str">
            <v/>
          </cell>
        </row>
        <row r="171">
          <cell r="A171">
            <v>1081</v>
          </cell>
          <cell r="B171">
            <v>0</v>
          </cell>
          <cell r="C171" t="str">
            <v>클램프 설치</v>
          </cell>
          <cell r="D171" t="str">
            <v>16C</v>
          </cell>
          <cell r="E171" t="str">
            <v>개</v>
          </cell>
          <cell r="G171" t="str">
            <v/>
          </cell>
        </row>
        <row r="172">
          <cell r="A172">
            <v>1082</v>
          </cell>
          <cell r="B172">
            <v>0</v>
          </cell>
          <cell r="C172" t="str">
            <v>클램프 설치</v>
          </cell>
          <cell r="D172" t="str">
            <v>22C</v>
          </cell>
          <cell r="E172" t="str">
            <v>개</v>
          </cell>
          <cell r="G172" t="str">
            <v/>
          </cell>
        </row>
        <row r="173">
          <cell r="A173">
            <v>1083</v>
          </cell>
          <cell r="B173">
            <v>0</v>
          </cell>
          <cell r="C173" t="str">
            <v>클램프 설치</v>
          </cell>
          <cell r="D173" t="str">
            <v>28C</v>
          </cell>
          <cell r="E173" t="str">
            <v>개</v>
          </cell>
          <cell r="G173" t="str">
            <v/>
          </cell>
        </row>
        <row r="174">
          <cell r="A174">
            <v>1084</v>
          </cell>
          <cell r="B174">
            <v>0</v>
          </cell>
          <cell r="C174" t="str">
            <v>클램프 설치</v>
          </cell>
          <cell r="D174" t="str">
            <v>36C</v>
          </cell>
          <cell r="E174" t="str">
            <v>개</v>
          </cell>
          <cell r="G174" t="str">
            <v/>
          </cell>
        </row>
        <row r="175">
          <cell r="A175">
            <v>1085</v>
          </cell>
          <cell r="B175">
            <v>0</v>
          </cell>
          <cell r="C175" t="str">
            <v>클램프 설치</v>
          </cell>
          <cell r="D175" t="str">
            <v>42C</v>
          </cell>
          <cell r="E175" t="str">
            <v>개</v>
          </cell>
          <cell r="G175" t="str">
            <v/>
          </cell>
        </row>
        <row r="176">
          <cell r="A176">
            <v>1086</v>
          </cell>
          <cell r="B176">
            <v>0</v>
          </cell>
          <cell r="C176" t="str">
            <v>클램프 설치</v>
          </cell>
          <cell r="D176" t="str">
            <v>54C</v>
          </cell>
          <cell r="E176" t="str">
            <v>개</v>
          </cell>
          <cell r="G176" t="str">
            <v/>
          </cell>
        </row>
        <row r="177">
          <cell r="A177">
            <v>1087</v>
          </cell>
          <cell r="B177">
            <v>0</v>
          </cell>
          <cell r="G177" t="str">
            <v/>
          </cell>
        </row>
        <row r="178">
          <cell r="A178">
            <v>1088</v>
          </cell>
          <cell r="B178">
            <v>0</v>
          </cell>
          <cell r="C178" t="str">
            <v>노말밴드 설치</v>
          </cell>
          <cell r="D178" t="str">
            <v>28C</v>
          </cell>
          <cell r="E178" t="str">
            <v>개</v>
          </cell>
          <cell r="G178" t="str">
            <v/>
          </cell>
        </row>
        <row r="179">
          <cell r="A179">
            <v>1089</v>
          </cell>
          <cell r="B179">
            <v>0</v>
          </cell>
          <cell r="C179" t="str">
            <v>노말밴드 설치</v>
          </cell>
          <cell r="D179" t="str">
            <v>36C</v>
          </cell>
          <cell r="E179" t="str">
            <v>개</v>
          </cell>
          <cell r="G179" t="str">
            <v/>
          </cell>
        </row>
        <row r="180">
          <cell r="A180">
            <v>1090</v>
          </cell>
          <cell r="B180">
            <v>0</v>
          </cell>
          <cell r="C180" t="str">
            <v>노말밴드 설치</v>
          </cell>
          <cell r="D180" t="str">
            <v>42C</v>
          </cell>
          <cell r="E180" t="str">
            <v>개</v>
          </cell>
          <cell r="G180" t="str">
            <v/>
          </cell>
        </row>
        <row r="181">
          <cell r="A181">
            <v>1091</v>
          </cell>
          <cell r="B181">
            <v>0</v>
          </cell>
          <cell r="C181" t="str">
            <v>노말밴드 설치</v>
          </cell>
          <cell r="D181" t="str">
            <v>54C</v>
          </cell>
          <cell r="E181" t="str">
            <v>개</v>
          </cell>
          <cell r="G181" t="str">
            <v/>
          </cell>
        </row>
        <row r="182">
          <cell r="A182">
            <v>1092</v>
          </cell>
          <cell r="B182">
            <v>0</v>
          </cell>
          <cell r="G182" t="str">
            <v/>
          </cell>
        </row>
        <row r="183">
          <cell r="A183">
            <v>1093</v>
          </cell>
          <cell r="B183">
            <v>0</v>
          </cell>
          <cell r="C183" t="str">
            <v>노말밴드 설치</v>
          </cell>
          <cell r="D183" t="str">
            <v xml:space="preserve"> PVC 54C</v>
          </cell>
          <cell r="E183" t="str">
            <v>개</v>
          </cell>
          <cell r="G183" t="str">
            <v/>
          </cell>
        </row>
        <row r="184">
          <cell r="A184">
            <v>1094</v>
          </cell>
          <cell r="B184">
            <v>0</v>
          </cell>
          <cell r="C184" t="str">
            <v>PULL BOX(천정형)</v>
          </cell>
          <cell r="D184" t="str">
            <v>100x100x100</v>
          </cell>
          <cell r="E184" t="str">
            <v>개</v>
          </cell>
          <cell r="G184" t="str">
            <v/>
          </cell>
        </row>
        <row r="185">
          <cell r="A185">
            <v>1095</v>
          </cell>
          <cell r="B185">
            <v>0</v>
          </cell>
          <cell r="C185" t="str">
            <v>PULL BOX(천정형)</v>
          </cell>
          <cell r="D185" t="str">
            <v>150x150x100</v>
          </cell>
          <cell r="E185" t="str">
            <v>개</v>
          </cell>
          <cell r="G185" t="str">
            <v/>
          </cell>
        </row>
        <row r="186">
          <cell r="A186">
            <v>1096</v>
          </cell>
          <cell r="B186">
            <v>0</v>
          </cell>
          <cell r="C186" t="str">
            <v>PULL BOX(천정형)</v>
          </cell>
          <cell r="D186" t="str">
            <v>200x200x100</v>
          </cell>
          <cell r="E186" t="str">
            <v>개</v>
          </cell>
          <cell r="G186" t="str">
            <v/>
          </cell>
        </row>
        <row r="187">
          <cell r="A187">
            <v>1097</v>
          </cell>
          <cell r="B187">
            <v>0</v>
          </cell>
          <cell r="C187" t="str">
            <v>PULL BOX(천정형)</v>
          </cell>
          <cell r="D187" t="str">
            <v>300x300x100</v>
          </cell>
          <cell r="E187" t="str">
            <v>개</v>
          </cell>
          <cell r="G187" t="str">
            <v/>
          </cell>
        </row>
        <row r="188">
          <cell r="A188">
            <v>1098</v>
          </cell>
          <cell r="B188">
            <v>0</v>
          </cell>
          <cell r="C188" t="str">
            <v>PULL BOX(천정형)</v>
          </cell>
          <cell r="D188" t="str">
            <v>300x300x200</v>
          </cell>
          <cell r="E188" t="str">
            <v>개</v>
          </cell>
          <cell r="G188" t="str">
            <v/>
          </cell>
        </row>
        <row r="189">
          <cell r="A189">
            <v>1099</v>
          </cell>
          <cell r="B189">
            <v>0</v>
          </cell>
          <cell r="C189" t="str">
            <v>PULL BOX(천정형)</v>
          </cell>
          <cell r="D189" t="str">
            <v>400x400x200</v>
          </cell>
          <cell r="E189" t="str">
            <v>개</v>
          </cell>
          <cell r="G189" t="str">
            <v/>
          </cell>
        </row>
        <row r="190">
          <cell r="A190">
            <v>1104</v>
          </cell>
          <cell r="B190">
            <v>0</v>
          </cell>
          <cell r="C190" t="str">
            <v>PULL BOX(천정형)</v>
          </cell>
          <cell r="D190" t="str">
            <v>500x500x200</v>
          </cell>
          <cell r="E190" t="str">
            <v>개</v>
          </cell>
          <cell r="G190" t="str">
            <v/>
          </cell>
        </row>
        <row r="191">
          <cell r="A191">
            <v>1100</v>
          </cell>
          <cell r="B191">
            <v>0</v>
          </cell>
          <cell r="C191" t="str">
            <v>PULL BOX(천정형)</v>
          </cell>
          <cell r="D191" t="str">
            <v>500x500x300</v>
          </cell>
          <cell r="E191" t="str">
            <v>개</v>
          </cell>
          <cell r="G191" t="str">
            <v/>
          </cell>
        </row>
        <row r="192">
          <cell r="A192">
            <v>1101</v>
          </cell>
          <cell r="B192">
            <v>0</v>
          </cell>
          <cell r="C192" t="str">
            <v>PULL BOX(천정형)</v>
          </cell>
          <cell r="D192" t="str">
            <v>600x600x300</v>
          </cell>
          <cell r="E192" t="str">
            <v>개</v>
          </cell>
          <cell r="G192" t="str">
            <v/>
          </cell>
        </row>
        <row r="193">
          <cell r="A193">
            <v>1102</v>
          </cell>
          <cell r="B193">
            <v>0</v>
          </cell>
          <cell r="C193" t="str">
            <v>PULL BOX(천정형)</v>
          </cell>
          <cell r="D193" t="str">
            <v>600x600x400</v>
          </cell>
          <cell r="E193" t="str">
            <v>개</v>
          </cell>
          <cell r="G193" t="str">
            <v/>
          </cell>
        </row>
        <row r="194">
          <cell r="A194">
            <v>1103</v>
          </cell>
          <cell r="B194">
            <v>0</v>
          </cell>
          <cell r="C194" t="str">
            <v>PULL BOX(벽부형)</v>
          </cell>
          <cell r="D194" t="str">
            <v>700x400x150</v>
          </cell>
          <cell r="E194" t="str">
            <v>개</v>
          </cell>
          <cell r="G194" t="str">
            <v/>
          </cell>
        </row>
        <row r="195">
          <cell r="A195">
            <v>1105</v>
          </cell>
          <cell r="B195">
            <v>0</v>
          </cell>
          <cell r="C195" t="str">
            <v>모듈러 Jack</v>
          </cell>
          <cell r="D195" t="str">
            <v>RJ-45(2Port)</v>
          </cell>
          <cell r="E195" t="str">
            <v>개</v>
          </cell>
          <cell r="G195" t="str">
            <v/>
          </cell>
        </row>
        <row r="196">
          <cell r="A196">
            <v>1106</v>
          </cell>
          <cell r="B196">
            <v>0</v>
          </cell>
          <cell r="C196" t="str">
            <v>OUTLET BOX 설치</v>
          </cell>
          <cell r="D196" t="str">
            <v>중형 4각</v>
          </cell>
          <cell r="E196" t="str">
            <v>개</v>
          </cell>
          <cell r="G196" t="str">
            <v/>
          </cell>
        </row>
        <row r="197">
          <cell r="A197">
            <v>1107</v>
          </cell>
          <cell r="B197">
            <v>0</v>
          </cell>
          <cell r="C197" t="str">
            <v>BOX COVER 설치</v>
          </cell>
          <cell r="D197" t="str">
            <v>COVER 4각</v>
          </cell>
          <cell r="E197" t="str">
            <v>개</v>
          </cell>
          <cell r="G197" t="str">
            <v/>
          </cell>
        </row>
        <row r="198">
          <cell r="A198">
            <v>1108</v>
          </cell>
          <cell r="B198">
            <v>0</v>
          </cell>
          <cell r="C198" t="str">
            <v>Switch Box 설치</v>
          </cell>
          <cell r="D198" t="str">
            <v>벽부형</v>
          </cell>
          <cell r="E198" t="str">
            <v>개</v>
          </cell>
          <cell r="G198" t="str">
            <v/>
          </cell>
        </row>
        <row r="199">
          <cell r="A199">
            <v>1109</v>
          </cell>
          <cell r="B199">
            <v>0</v>
          </cell>
          <cell r="G199" t="str">
            <v/>
          </cell>
        </row>
        <row r="200">
          <cell r="A200">
            <v>1110</v>
          </cell>
          <cell r="B200">
            <v>0</v>
          </cell>
          <cell r="G200" t="str">
            <v/>
          </cell>
        </row>
        <row r="201">
          <cell r="A201">
            <v>1111</v>
          </cell>
          <cell r="B201">
            <v>0</v>
          </cell>
          <cell r="C201" t="str">
            <v>Cable Tray 설치</v>
          </cell>
          <cell r="D201" t="str">
            <v>W200xH100</v>
          </cell>
          <cell r="E201" t="str">
            <v>m</v>
          </cell>
          <cell r="G201" t="str">
            <v/>
          </cell>
        </row>
        <row r="202">
          <cell r="A202">
            <v>1112</v>
          </cell>
          <cell r="B202">
            <v>0</v>
          </cell>
          <cell r="G202" t="str">
            <v/>
          </cell>
        </row>
        <row r="203">
          <cell r="A203">
            <v>1113</v>
          </cell>
          <cell r="B203">
            <v>0</v>
          </cell>
          <cell r="C203" t="str">
            <v>Cable Tray 설치</v>
          </cell>
          <cell r="D203" t="str">
            <v>W600xH100</v>
          </cell>
          <cell r="E203" t="str">
            <v>m</v>
          </cell>
          <cell r="G203" t="str">
            <v/>
          </cell>
        </row>
        <row r="204">
          <cell r="A204">
            <v>1114</v>
          </cell>
          <cell r="B204">
            <v>0</v>
          </cell>
          <cell r="C204" t="str">
            <v>Horizontal TEE</v>
          </cell>
          <cell r="D204" t="str">
            <v>W200xH100</v>
          </cell>
          <cell r="E204" t="str">
            <v>개</v>
          </cell>
          <cell r="G204" t="str">
            <v/>
          </cell>
        </row>
        <row r="205">
          <cell r="A205">
            <v>1115</v>
          </cell>
          <cell r="B205">
            <v>0</v>
          </cell>
          <cell r="G205" t="str">
            <v/>
          </cell>
        </row>
        <row r="206">
          <cell r="A206">
            <v>1116</v>
          </cell>
          <cell r="B206">
            <v>0</v>
          </cell>
          <cell r="C206" t="str">
            <v>Horizontal TEE</v>
          </cell>
          <cell r="D206" t="str">
            <v>W600xH100</v>
          </cell>
          <cell r="E206" t="str">
            <v>개</v>
          </cell>
          <cell r="G206" t="str">
            <v/>
          </cell>
        </row>
        <row r="207">
          <cell r="A207">
            <v>1117</v>
          </cell>
          <cell r="B207">
            <v>0</v>
          </cell>
          <cell r="C207" t="str">
            <v>Horizontal Elbow</v>
          </cell>
          <cell r="D207" t="str">
            <v>W200xH100</v>
          </cell>
          <cell r="E207" t="str">
            <v>개</v>
          </cell>
          <cell r="G207" t="str">
            <v/>
          </cell>
        </row>
        <row r="208">
          <cell r="A208">
            <v>1118</v>
          </cell>
          <cell r="B208">
            <v>0</v>
          </cell>
          <cell r="C208" t="str">
            <v>Horizontal Elbow</v>
          </cell>
          <cell r="D208" t="str">
            <v>W600xH100</v>
          </cell>
          <cell r="E208" t="str">
            <v>개</v>
          </cell>
          <cell r="G208" t="str">
            <v/>
          </cell>
        </row>
        <row r="209">
          <cell r="A209">
            <v>1119</v>
          </cell>
          <cell r="B209">
            <v>0</v>
          </cell>
          <cell r="G209" t="str">
            <v/>
          </cell>
        </row>
        <row r="210">
          <cell r="B210">
            <v>0</v>
          </cell>
          <cell r="G210" t="str">
            <v/>
          </cell>
        </row>
        <row r="211">
          <cell r="A211">
            <v>1123</v>
          </cell>
          <cell r="B211">
            <v>0</v>
          </cell>
          <cell r="C211" t="str">
            <v>Cable Duct 설치</v>
          </cell>
          <cell r="D211" t="str">
            <v>W600xH200(Cover 포함)</v>
          </cell>
          <cell r="E211" t="str">
            <v>m</v>
          </cell>
          <cell r="G211" t="str">
            <v/>
          </cell>
        </row>
        <row r="212">
          <cell r="A212">
            <v>1124</v>
          </cell>
          <cell r="B212">
            <v>0</v>
          </cell>
          <cell r="C212" t="str">
            <v>SPEAKER 설치</v>
          </cell>
          <cell r="D212" t="str">
            <v>3W(벽부 ATT부착)</v>
          </cell>
          <cell r="E212" t="str">
            <v>개</v>
          </cell>
          <cell r="G212" t="str">
            <v/>
          </cell>
        </row>
        <row r="213">
          <cell r="A213">
            <v>1125</v>
          </cell>
          <cell r="B213">
            <v>0</v>
          </cell>
          <cell r="C213" t="str">
            <v>SPEAKER 설치</v>
          </cell>
          <cell r="D213" t="str">
            <v>3W(벽부형)</v>
          </cell>
          <cell r="E213" t="str">
            <v>개</v>
          </cell>
          <cell r="G213" t="str">
            <v/>
          </cell>
        </row>
        <row r="214">
          <cell r="A214">
            <v>1126</v>
          </cell>
          <cell r="B214">
            <v>0</v>
          </cell>
          <cell r="C214" t="str">
            <v>SPEAKER 설치</v>
          </cell>
          <cell r="D214" t="str">
            <v>3W(천장형)</v>
          </cell>
          <cell r="E214" t="str">
            <v>개</v>
          </cell>
          <cell r="G214" t="str">
            <v/>
          </cell>
        </row>
        <row r="215">
          <cell r="A215">
            <v>1127</v>
          </cell>
          <cell r="B215">
            <v>0</v>
          </cell>
          <cell r="C215" t="str">
            <v>SPEAKER 설치</v>
          </cell>
          <cell r="D215" t="str">
            <v>5W(천장형)</v>
          </cell>
          <cell r="E215" t="str">
            <v>개</v>
          </cell>
          <cell r="G215" t="str">
            <v/>
          </cell>
        </row>
        <row r="216">
          <cell r="A216">
            <v>1128</v>
          </cell>
          <cell r="B216">
            <v>0</v>
          </cell>
          <cell r="C216" t="str">
            <v>SPEAKER 설치</v>
          </cell>
          <cell r="D216" t="str">
            <v>5W(컬럼혐)</v>
          </cell>
          <cell r="E216" t="str">
            <v>개</v>
          </cell>
          <cell r="G216" t="str">
            <v/>
          </cell>
        </row>
        <row r="217">
          <cell r="A217">
            <v>1129</v>
          </cell>
          <cell r="B217">
            <v>0</v>
          </cell>
          <cell r="C217" t="str">
            <v>SPEAKER 설치</v>
          </cell>
          <cell r="D217" t="str">
            <v>10W(컬럼혐)</v>
          </cell>
          <cell r="E217" t="str">
            <v>개</v>
          </cell>
          <cell r="G217" t="str">
            <v/>
          </cell>
        </row>
        <row r="218">
          <cell r="A218">
            <v>1130</v>
          </cell>
          <cell r="B218">
            <v>0</v>
          </cell>
          <cell r="C218" t="str">
            <v>ATT 설치</v>
          </cell>
          <cell r="D218" t="str">
            <v>벽부형</v>
          </cell>
          <cell r="E218" t="str">
            <v>개</v>
          </cell>
          <cell r="G218" t="str">
            <v/>
          </cell>
        </row>
        <row r="219">
          <cell r="A219">
            <v>1131</v>
          </cell>
          <cell r="B219">
            <v>0</v>
          </cell>
          <cell r="C219" t="str">
            <v>핸드홀 신설</v>
          </cell>
          <cell r="D219" t="str">
            <v>수공1호</v>
          </cell>
          <cell r="E219" t="str">
            <v>기</v>
          </cell>
          <cell r="G219" t="str">
            <v/>
          </cell>
        </row>
        <row r="220">
          <cell r="A220">
            <v>1132</v>
          </cell>
          <cell r="B220">
            <v>0</v>
          </cell>
          <cell r="C220" t="str">
            <v>핸드홀 신설</v>
          </cell>
          <cell r="D220" t="str">
            <v>수공3호</v>
          </cell>
          <cell r="E220" t="str">
            <v>기</v>
          </cell>
          <cell r="G220" t="str">
            <v/>
          </cell>
        </row>
        <row r="221">
          <cell r="A221">
            <v>1134</v>
          </cell>
          <cell r="B221">
            <v>0</v>
          </cell>
          <cell r="C221" t="str">
            <v>단자함설치</v>
          </cell>
          <cell r="D221" t="str">
            <v>국선용(KT100P)</v>
          </cell>
          <cell r="E221" t="str">
            <v>개</v>
          </cell>
          <cell r="G221" t="str">
            <v/>
          </cell>
        </row>
        <row r="222">
          <cell r="A222">
            <v>1133</v>
          </cell>
          <cell r="B222">
            <v>0</v>
          </cell>
          <cell r="C222" t="str">
            <v>단자함설치</v>
          </cell>
          <cell r="D222" t="str">
            <v>75P</v>
          </cell>
          <cell r="E222" t="str">
            <v>개</v>
          </cell>
          <cell r="G222" t="str">
            <v/>
          </cell>
        </row>
        <row r="223">
          <cell r="A223">
            <v>1135</v>
          </cell>
          <cell r="B223">
            <v>0</v>
          </cell>
          <cell r="C223" t="str">
            <v>단자함설치</v>
          </cell>
          <cell r="D223" t="str">
            <v>50P</v>
          </cell>
          <cell r="E223" t="str">
            <v>개</v>
          </cell>
          <cell r="G223" t="str">
            <v/>
          </cell>
        </row>
        <row r="224">
          <cell r="A224">
            <v>1136</v>
          </cell>
          <cell r="B224">
            <v>0</v>
          </cell>
          <cell r="C224" t="str">
            <v>단자함설치</v>
          </cell>
          <cell r="D224" t="str">
            <v>25P</v>
          </cell>
          <cell r="E224" t="str">
            <v>개</v>
          </cell>
          <cell r="G224" t="str">
            <v/>
          </cell>
        </row>
        <row r="225">
          <cell r="A225">
            <v>1137</v>
          </cell>
          <cell r="B225">
            <v>0</v>
          </cell>
          <cell r="C225" t="str">
            <v>단자함설치</v>
          </cell>
          <cell r="D225" t="str">
            <v>방송용 10P</v>
          </cell>
          <cell r="E225" t="str">
            <v>개</v>
          </cell>
          <cell r="G225" t="str">
            <v/>
          </cell>
        </row>
        <row r="226">
          <cell r="A226">
            <v>1138</v>
          </cell>
          <cell r="B226">
            <v>0</v>
          </cell>
          <cell r="C226" t="str">
            <v>단자함설치</v>
          </cell>
          <cell r="D226" t="str">
            <v>방송용 20P</v>
          </cell>
          <cell r="E226" t="str">
            <v>개</v>
          </cell>
          <cell r="G226" t="str">
            <v/>
          </cell>
        </row>
        <row r="227">
          <cell r="A227">
            <v>1139</v>
          </cell>
          <cell r="B227">
            <v>0</v>
          </cell>
          <cell r="C227" t="str">
            <v>PagingPhone 단자함 설치</v>
          </cell>
          <cell r="D227" t="str">
            <v>350x250x150</v>
          </cell>
          <cell r="E227" t="str">
            <v>개</v>
          </cell>
          <cell r="G227" t="str">
            <v/>
          </cell>
        </row>
        <row r="228">
          <cell r="A228">
            <v>1140</v>
          </cell>
          <cell r="B228">
            <v>0</v>
          </cell>
          <cell r="C228" t="str">
            <v>접지단자함 설치</v>
          </cell>
          <cell r="D228" t="str">
            <v>2CCT</v>
          </cell>
          <cell r="E228" t="str">
            <v>개</v>
          </cell>
          <cell r="G228" t="str">
            <v/>
          </cell>
        </row>
        <row r="229">
          <cell r="A229">
            <v>1141</v>
          </cell>
          <cell r="B229">
            <v>0</v>
          </cell>
          <cell r="C229" t="str">
            <v>접지단자함 설치</v>
          </cell>
          <cell r="D229" t="str">
            <v>3CCT</v>
          </cell>
          <cell r="E229" t="str">
            <v>개</v>
          </cell>
          <cell r="G229" t="str">
            <v/>
          </cell>
        </row>
        <row r="230">
          <cell r="A230">
            <v>1142</v>
          </cell>
          <cell r="B230">
            <v>0</v>
          </cell>
          <cell r="C230" t="str">
            <v>접지단자함 설치</v>
          </cell>
          <cell r="D230" t="str">
            <v>5CCT</v>
          </cell>
          <cell r="E230" t="str">
            <v>개</v>
          </cell>
          <cell r="G230" t="str">
            <v/>
          </cell>
        </row>
        <row r="231">
          <cell r="A231">
            <v>1143</v>
          </cell>
          <cell r="B231">
            <v>0</v>
          </cell>
          <cell r="C231" t="str">
            <v>접지단자함 설치</v>
          </cell>
          <cell r="D231" t="str">
            <v>8CCT</v>
          </cell>
          <cell r="E231" t="str">
            <v>개</v>
          </cell>
          <cell r="G231" t="str">
            <v/>
          </cell>
        </row>
        <row r="232">
          <cell r="A232">
            <v>1144</v>
          </cell>
          <cell r="B232">
            <v>0</v>
          </cell>
          <cell r="C232" t="str">
            <v>무선통신 단자함 설치</v>
          </cell>
          <cell r="D232" t="str">
            <v>자립형</v>
          </cell>
          <cell r="E232" t="str">
            <v>대</v>
          </cell>
          <cell r="G232" t="str">
            <v/>
          </cell>
        </row>
        <row r="233">
          <cell r="A233">
            <v>1145</v>
          </cell>
          <cell r="B233">
            <v>0</v>
          </cell>
          <cell r="C233" t="str">
            <v>안테나 기초대 설치</v>
          </cell>
          <cell r="D233" t="str">
            <v>안테나설치용</v>
          </cell>
          <cell r="E233" t="str">
            <v>개소</v>
          </cell>
          <cell r="G233" t="str">
            <v/>
          </cell>
        </row>
        <row r="234">
          <cell r="A234">
            <v>1150</v>
          </cell>
          <cell r="B234">
            <v>0</v>
          </cell>
          <cell r="C234" t="str">
            <v>분배기 설치</v>
          </cell>
          <cell r="D234" t="str">
            <v>2D</v>
          </cell>
          <cell r="E234" t="str">
            <v>개</v>
          </cell>
          <cell r="G234" t="str">
            <v/>
          </cell>
        </row>
        <row r="235">
          <cell r="A235">
            <v>1151</v>
          </cell>
          <cell r="B235">
            <v>0</v>
          </cell>
          <cell r="C235" t="str">
            <v>콘넥터 설치</v>
          </cell>
          <cell r="D235" t="str">
            <v>N-J-12</v>
          </cell>
          <cell r="E235" t="str">
            <v>개</v>
          </cell>
          <cell r="G235" t="str">
            <v/>
          </cell>
        </row>
        <row r="236">
          <cell r="A236">
            <v>1121</v>
          </cell>
          <cell r="B236">
            <v>0</v>
          </cell>
          <cell r="C236" t="str">
            <v>콘넥터 설치</v>
          </cell>
          <cell r="D236" t="str">
            <v>N-J-22</v>
          </cell>
          <cell r="E236" t="str">
            <v>개</v>
          </cell>
          <cell r="G236" t="str">
            <v/>
          </cell>
        </row>
        <row r="237">
          <cell r="A237">
            <v>1153</v>
          </cell>
          <cell r="B237">
            <v>0</v>
          </cell>
          <cell r="C237" t="str">
            <v>PILOT LAMP 신설</v>
          </cell>
          <cell r="E237" t="str">
            <v>개</v>
          </cell>
          <cell r="G237" t="str">
            <v/>
          </cell>
        </row>
        <row r="238">
          <cell r="A238">
            <v>1152</v>
          </cell>
          <cell r="B238">
            <v>0</v>
          </cell>
          <cell r="C238" t="str">
            <v>인터폰 모장치 신설</v>
          </cell>
          <cell r="D238" t="str">
            <v>20회로</v>
          </cell>
          <cell r="E238" t="str">
            <v>대</v>
          </cell>
          <cell r="G238" t="str">
            <v/>
          </cell>
        </row>
        <row r="239">
          <cell r="A239">
            <v>1154</v>
          </cell>
          <cell r="B239">
            <v>0</v>
          </cell>
          <cell r="C239" t="str">
            <v>인터폰 모장치 신설</v>
          </cell>
          <cell r="D239" t="str">
            <v>10회로</v>
          </cell>
          <cell r="E239" t="str">
            <v>대</v>
          </cell>
          <cell r="G239" t="str">
            <v/>
          </cell>
        </row>
        <row r="240">
          <cell r="A240">
            <v>1155</v>
          </cell>
          <cell r="B240">
            <v>0</v>
          </cell>
          <cell r="C240" t="str">
            <v>인터폰 자장치 신설</v>
          </cell>
          <cell r="D240" t="str">
            <v>벽부형</v>
          </cell>
          <cell r="E240" t="str">
            <v>개</v>
          </cell>
          <cell r="G240" t="str">
            <v/>
          </cell>
        </row>
        <row r="241">
          <cell r="A241">
            <v>1120</v>
          </cell>
          <cell r="B241">
            <v>0</v>
          </cell>
          <cell r="C241" t="str">
            <v>인터폰 자장치 신설</v>
          </cell>
          <cell r="D241" t="str">
            <v>노출형(SUS)</v>
          </cell>
          <cell r="E241" t="str">
            <v>개</v>
          </cell>
          <cell r="G241" t="str">
            <v/>
          </cell>
        </row>
        <row r="242">
          <cell r="A242">
            <v>1156</v>
          </cell>
          <cell r="B242">
            <v>0</v>
          </cell>
          <cell r="C242" t="str">
            <v>콜폰 신설</v>
          </cell>
          <cell r="D242" t="str">
            <v>벽부형</v>
          </cell>
          <cell r="E242" t="str">
            <v>개</v>
          </cell>
          <cell r="G242" t="str">
            <v/>
          </cell>
        </row>
        <row r="243">
          <cell r="A243">
            <v>1157</v>
          </cell>
          <cell r="B243">
            <v>0</v>
          </cell>
          <cell r="C243" t="str">
            <v>비상벨 신설</v>
          </cell>
          <cell r="D243" t="str">
            <v>벽부형</v>
          </cell>
          <cell r="E243" t="str">
            <v>개</v>
          </cell>
          <cell r="G243" t="str">
            <v/>
          </cell>
        </row>
        <row r="244">
          <cell r="A244">
            <v>1147</v>
          </cell>
          <cell r="B244">
            <v>0</v>
          </cell>
          <cell r="C244" t="str">
            <v>TV 단자함 설치</v>
          </cell>
          <cell r="D244" t="str">
            <v>450x400x150</v>
          </cell>
          <cell r="E244" t="str">
            <v>개</v>
          </cell>
          <cell r="G244" t="str">
            <v/>
          </cell>
        </row>
        <row r="245">
          <cell r="A245">
            <v>1122</v>
          </cell>
          <cell r="B245">
            <v>0</v>
          </cell>
          <cell r="C245" t="str">
            <v>TV 증폭기 설치</v>
          </cell>
          <cell r="D245" t="str">
            <v>쌍방향 증폭기</v>
          </cell>
          <cell r="E245" t="str">
            <v>대</v>
          </cell>
          <cell r="G245" t="str">
            <v/>
          </cell>
        </row>
        <row r="246">
          <cell r="A246">
            <v>1158</v>
          </cell>
          <cell r="B246">
            <v>0</v>
          </cell>
          <cell r="C246" t="str">
            <v>TV 분배기 설치</v>
          </cell>
          <cell r="D246" t="str">
            <v>2회로</v>
          </cell>
          <cell r="E246" t="str">
            <v>개</v>
          </cell>
          <cell r="G246" t="str">
            <v/>
          </cell>
        </row>
        <row r="247">
          <cell r="A247">
            <v>1160</v>
          </cell>
          <cell r="B247">
            <v>0</v>
          </cell>
          <cell r="C247" t="str">
            <v>TV 분배기 설치</v>
          </cell>
          <cell r="D247" t="str">
            <v>4회로</v>
          </cell>
          <cell r="E247" t="str">
            <v>개</v>
          </cell>
          <cell r="G247" t="str">
            <v/>
          </cell>
        </row>
        <row r="248">
          <cell r="A248">
            <v>1159</v>
          </cell>
          <cell r="B248">
            <v>0</v>
          </cell>
          <cell r="C248" t="str">
            <v>TV 분배기 설치</v>
          </cell>
          <cell r="D248" t="str">
            <v>6회로</v>
          </cell>
          <cell r="E248" t="str">
            <v>개</v>
          </cell>
          <cell r="G248" t="str">
            <v/>
          </cell>
        </row>
        <row r="249">
          <cell r="A249">
            <v>1148</v>
          </cell>
          <cell r="B249">
            <v>0</v>
          </cell>
          <cell r="C249" t="str">
            <v>TV UNIT 신설</v>
          </cell>
          <cell r="D249" t="str">
            <v>직렬형</v>
          </cell>
          <cell r="E249" t="str">
            <v>개</v>
          </cell>
          <cell r="G249" t="str">
            <v/>
          </cell>
        </row>
        <row r="250">
          <cell r="A250">
            <v>1149</v>
          </cell>
          <cell r="B250">
            <v>0</v>
          </cell>
          <cell r="C250" t="str">
            <v>TV UNIT 신설</v>
          </cell>
          <cell r="D250" t="str">
            <v>단말형</v>
          </cell>
          <cell r="E250" t="str">
            <v>개</v>
          </cell>
          <cell r="G250" t="str">
            <v/>
          </cell>
        </row>
        <row r="251">
          <cell r="A251">
            <v>1161</v>
          </cell>
          <cell r="B251">
            <v>0</v>
          </cell>
          <cell r="C251" t="str">
            <v>TV 지지대(구내) 설치</v>
          </cell>
          <cell r="E251" t="str">
            <v>개소</v>
          </cell>
          <cell r="G251" t="str">
            <v/>
          </cell>
        </row>
        <row r="252">
          <cell r="A252">
            <v>1146</v>
          </cell>
          <cell r="B252">
            <v>0</v>
          </cell>
          <cell r="C252" t="str">
            <v>TV 공시청용 안테나 신설</v>
          </cell>
          <cell r="E252" t="str">
            <v>Set</v>
          </cell>
          <cell r="G252" t="str">
            <v/>
          </cell>
        </row>
        <row r="253">
          <cell r="A253">
            <v>1162</v>
          </cell>
          <cell r="B253">
            <v>0</v>
          </cell>
          <cell r="C253" t="str">
            <v>안내게시기 지지대 설치</v>
          </cell>
          <cell r="E253" t="str">
            <v>개소</v>
          </cell>
          <cell r="G253" t="str">
            <v/>
          </cell>
        </row>
        <row r="254">
          <cell r="A254">
            <v>1163</v>
          </cell>
          <cell r="B254">
            <v>0</v>
          </cell>
          <cell r="C254" t="str">
            <v>카메라지지대 설치</v>
          </cell>
          <cell r="D254" t="str">
            <v>고정형</v>
          </cell>
          <cell r="E254" t="str">
            <v>개소</v>
          </cell>
          <cell r="G254" t="str">
            <v/>
          </cell>
        </row>
        <row r="255">
          <cell r="A255">
            <v>1164</v>
          </cell>
          <cell r="B255">
            <v>0</v>
          </cell>
          <cell r="C255" t="str">
            <v>카메라지지대 설치</v>
          </cell>
          <cell r="D255" t="str">
            <v>Pan/Tilt형</v>
          </cell>
          <cell r="E255" t="str">
            <v>개소</v>
          </cell>
          <cell r="G255" t="str">
            <v/>
          </cell>
        </row>
        <row r="256">
          <cell r="A256">
            <v>1165</v>
          </cell>
          <cell r="B256">
            <v>0</v>
          </cell>
          <cell r="C256" t="str">
            <v>카메라지지대 설치</v>
          </cell>
          <cell r="D256" t="str">
            <v>벽부형</v>
          </cell>
          <cell r="E256" t="str">
            <v>개소</v>
          </cell>
          <cell r="G256" t="str">
            <v/>
          </cell>
        </row>
        <row r="257">
          <cell r="A257">
            <v>1166</v>
          </cell>
          <cell r="B257">
            <v>0</v>
          </cell>
          <cell r="C257" t="str">
            <v>유도음향신호기 설치</v>
          </cell>
          <cell r="E257" t="str">
            <v>식</v>
          </cell>
          <cell r="G257" t="str">
            <v/>
          </cell>
        </row>
        <row r="258">
          <cell r="A258">
            <v>1167</v>
          </cell>
          <cell r="B258">
            <v>0</v>
          </cell>
          <cell r="C258" t="str">
            <v>출입통제시스템 설치</v>
          </cell>
          <cell r="E258" t="str">
            <v>식</v>
          </cell>
          <cell r="G258" t="str">
            <v/>
          </cell>
        </row>
        <row r="259">
          <cell r="A259">
            <v>1168</v>
          </cell>
          <cell r="B259">
            <v>0</v>
          </cell>
          <cell r="C259" t="str">
            <v>ACU 설치</v>
          </cell>
          <cell r="E259" t="str">
            <v>대</v>
          </cell>
          <cell r="G259" t="str">
            <v/>
          </cell>
        </row>
        <row r="260">
          <cell r="A260">
            <v>1169</v>
          </cell>
          <cell r="B260">
            <v>0</v>
          </cell>
          <cell r="C260" t="str">
            <v>Card Reder 설치</v>
          </cell>
          <cell r="E260" t="str">
            <v>개</v>
          </cell>
          <cell r="G260" t="str">
            <v/>
          </cell>
        </row>
        <row r="261">
          <cell r="A261">
            <v>1170</v>
          </cell>
          <cell r="B261">
            <v>0</v>
          </cell>
          <cell r="C261" t="str">
            <v>Exit Button 설치</v>
          </cell>
          <cell r="E261" t="str">
            <v>개</v>
          </cell>
          <cell r="G261" t="str">
            <v/>
          </cell>
        </row>
        <row r="262">
          <cell r="A262">
            <v>1171</v>
          </cell>
          <cell r="B262">
            <v>0</v>
          </cell>
          <cell r="G262" t="str">
            <v/>
          </cell>
        </row>
        <row r="263">
          <cell r="A263">
            <v>1172</v>
          </cell>
          <cell r="B263">
            <v>0</v>
          </cell>
          <cell r="C263" t="str">
            <v>Electric Hinge 설치</v>
          </cell>
          <cell r="E263" t="str">
            <v>개</v>
          </cell>
          <cell r="G263" t="str">
            <v/>
          </cell>
        </row>
        <row r="264">
          <cell r="A264">
            <v>1173</v>
          </cell>
          <cell r="B264">
            <v>0</v>
          </cell>
          <cell r="C264" t="str">
            <v>Electric Strike 설치</v>
          </cell>
          <cell r="E264" t="str">
            <v>개</v>
          </cell>
          <cell r="G264" t="str">
            <v/>
          </cell>
        </row>
        <row r="265">
          <cell r="A265">
            <v>1177</v>
          </cell>
          <cell r="B265">
            <v>0</v>
          </cell>
          <cell r="G265" t="str">
            <v/>
          </cell>
        </row>
        <row r="266">
          <cell r="A266">
            <v>1178</v>
          </cell>
          <cell r="B266">
            <v>0</v>
          </cell>
          <cell r="G266" t="str">
            <v/>
          </cell>
        </row>
        <row r="267">
          <cell r="A267">
            <v>1179</v>
          </cell>
          <cell r="B267">
            <v>0</v>
          </cell>
          <cell r="G267" t="str">
            <v/>
          </cell>
        </row>
        <row r="268">
          <cell r="A268">
            <v>1180</v>
          </cell>
          <cell r="B268">
            <v>0</v>
          </cell>
          <cell r="G268" t="str">
            <v/>
          </cell>
        </row>
        <row r="269">
          <cell r="A269">
            <v>1181</v>
          </cell>
          <cell r="B269">
            <v>0</v>
          </cell>
          <cell r="G269" t="str">
            <v/>
          </cell>
        </row>
        <row r="270">
          <cell r="B270">
            <v>0</v>
          </cell>
          <cell r="G270" t="str">
            <v/>
          </cell>
        </row>
        <row r="271">
          <cell r="B271">
            <v>0</v>
          </cell>
          <cell r="G271" t="str">
            <v/>
          </cell>
        </row>
        <row r="272">
          <cell r="B272">
            <v>0</v>
          </cell>
          <cell r="G272" t="str">
            <v/>
          </cell>
        </row>
        <row r="273">
          <cell r="B273">
            <v>0</v>
          </cell>
          <cell r="G273" t="str">
            <v/>
          </cell>
        </row>
        <row r="274">
          <cell r="B274">
            <v>0</v>
          </cell>
          <cell r="G274" t="str">
            <v/>
          </cell>
        </row>
        <row r="275">
          <cell r="B275">
            <v>0</v>
          </cell>
          <cell r="G275" t="str">
            <v/>
          </cell>
        </row>
        <row r="276">
          <cell r="B276">
            <v>0</v>
          </cell>
          <cell r="G276" t="str">
            <v/>
          </cell>
        </row>
        <row r="277">
          <cell r="B277">
            <v>0</v>
          </cell>
          <cell r="G277" t="str">
            <v/>
          </cell>
        </row>
        <row r="278">
          <cell r="B278">
            <v>0</v>
          </cell>
          <cell r="G278" t="str">
            <v/>
          </cell>
        </row>
        <row r="279">
          <cell r="B279">
            <v>0</v>
          </cell>
          <cell r="G279" t="str">
            <v/>
          </cell>
        </row>
        <row r="280">
          <cell r="B280">
            <v>0</v>
          </cell>
          <cell r="G280" t="str">
            <v/>
          </cell>
        </row>
        <row r="281">
          <cell r="B281">
            <v>0</v>
          </cell>
          <cell r="G281" t="str">
            <v/>
          </cell>
        </row>
        <row r="282">
          <cell r="B282">
            <v>0</v>
          </cell>
          <cell r="G282" t="str">
            <v/>
          </cell>
        </row>
        <row r="283">
          <cell r="B283">
            <v>0</v>
          </cell>
          <cell r="G283" t="str">
            <v/>
          </cell>
        </row>
        <row r="284">
          <cell r="B284">
            <v>0</v>
          </cell>
          <cell r="G284" t="str">
            <v/>
          </cell>
        </row>
        <row r="285">
          <cell r="B285">
            <v>0</v>
          </cell>
          <cell r="G285" t="str">
            <v/>
          </cell>
        </row>
        <row r="286">
          <cell r="B286">
            <v>0</v>
          </cell>
          <cell r="G286" t="str">
            <v/>
          </cell>
        </row>
        <row r="287">
          <cell r="B287">
            <v>0</v>
          </cell>
          <cell r="G287" t="str">
            <v/>
          </cell>
        </row>
        <row r="288">
          <cell r="B288">
            <v>0</v>
          </cell>
          <cell r="G288" t="str">
            <v/>
          </cell>
        </row>
        <row r="289">
          <cell r="B289">
            <v>0</v>
          </cell>
          <cell r="G289" t="str">
            <v/>
          </cell>
        </row>
        <row r="290">
          <cell r="A290">
            <v>2001</v>
          </cell>
          <cell r="B290">
            <v>0</v>
          </cell>
          <cell r="C290" t="str">
            <v>광케이블 포설(구내,배관)</v>
          </cell>
          <cell r="D290" t="str">
            <v>OF-SM-28CORE(난연)</v>
          </cell>
          <cell r="E290" t="str">
            <v>100m</v>
          </cell>
          <cell r="G290" t="str">
            <v/>
          </cell>
          <cell r="I290" t="str">
            <v>잡재료비</v>
          </cell>
          <cell r="K290" t="str">
            <v>차량기지</v>
          </cell>
        </row>
        <row r="291">
          <cell r="A291">
            <v>2008</v>
          </cell>
          <cell r="B291">
            <v>0</v>
          </cell>
          <cell r="C291" t="str">
            <v>광케이블 포설(구내,트레이)</v>
          </cell>
          <cell r="D291" t="str">
            <v>OF-SM-28CORE(난연)</v>
          </cell>
          <cell r="E291" t="str">
            <v>100m</v>
          </cell>
          <cell r="G291" t="str">
            <v/>
          </cell>
        </row>
        <row r="292">
          <cell r="A292">
            <v>2009</v>
          </cell>
          <cell r="B292">
            <v>0</v>
          </cell>
          <cell r="C292" t="str">
            <v>광케이블 포설(구내,덕트)</v>
          </cell>
          <cell r="D292" t="str">
            <v>OF-SM-28CORE(난연)</v>
          </cell>
          <cell r="E292" t="str">
            <v>100m</v>
          </cell>
          <cell r="G292" t="str">
            <v/>
          </cell>
        </row>
        <row r="293">
          <cell r="A293">
            <v>2004</v>
          </cell>
          <cell r="B293">
            <v>0</v>
          </cell>
          <cell r="C293" t="str">
            <v>광케이블 포설(승강장,트레이)</v>
          </cell>
          <cell r="D293" t="str">
            <v>OF-SM-28CORE(난연)</v>
          </cell>
          <cell r="E293" t="str">
            <v>100m</v>
          </cell>
          <cell r="G293" t="str">
            <v/>
          </cell>
          <cell r="I293" t="str">
            <v>잡재료비</v>
          </cell>
          <cell r="K293" t="str">
            <v>본선</v>
          </cell>
        </row>
        <row r="294">
          <cell r="A294">
            <v>2005</v>
          </cell>
          <cell r="B294">
            <v>0</v>
          </cell>
          <cell r="C294" t="str">
            <v>광케이블 포설(공동구,트레이)</v>
          </cell>
          <cell r="D294" t="str">
            <v>OF-SM-28CORE(난연)</v>
          </cell>
          <cell r="E294" t="str">
            <v>100m</v>
          </cell>
          <cell r="G294" t="str">
            <v/>
          </cell>
          <cell r="I294" t="str">
            <v>잡재료비</v>
          </cell>
          <cell r="K294" t="str">
            <v>본선</v>
          </cell>
        </row>
        <row r="295">
          <cell r="A295">
            <v>2006</v>
          </cell>
          <cell r="B295">
            <v>0</v>
          </cell>
          <cell r="C295" t="str">
            <v>광케이블 포설(터널,트레이)</v>
          </cell>
          <cell r="D295" t="str">
            <v>OF-SM-28CORE(난연)</v>
          </cell>
          <cell r="E295" t="str">
            <v>100m</v>
          </cell>
          <cell r="G295" t="str">
            <v/>
          </cell>
          <cell r="I295" t="str">
            <v>잡재료비</v>
          </cell>
          <cell r="K295" t="str">
            <v>본선</v>
          </cell>
        </row>
        <row r="296">
          <cell r="A296">
            <v>2007</v>
          </cell>
          <cell r="B296">
            <v>0</v>
          </cell>
          <cell r="C296" t="str">
            <v>광케이블 포설(터널,트라후)</v>
          </cell>
          <cell r="D296" t="str">
            <v>OF-SM-28CORE(난연)</v>
          </cell>
          <cell r="E296" t="str">
            <v>100m</v>
          </cell>
          <cell r="G296" t="str">
            <v/>
          </cell>
          <cell r="I296" t="str">
            <v>잡재료비</v>
          </cell>
          <cell r="K296" t="str">
            <v>본선</v>
          </cell>
        </row>
        <row r="297">
          <cell r="A297">
            <v>2002</v>
          </cell>
          <cell r="B297">
            <v>0</v>
          </cell>
          <cell r="C297" t="str">
            <v>광케이블 포설(구내,트레이)</v>
          </cell>
          <cell r="D297" t="str">
            <v>OF-SM-28CORE(난연,강대외장)</v>
          </cell>
          <cell r="E297" t="str">
            <v>100m</v>
          </cell>
          <cell r="G297" t="str">
            <v/>
          </cell>
          <cell r="I297" t="str">
            <v>잡재료비</v>
          </cell>
          <cell r="K297" t="str">
            <v>차량기지</v>
          </cell>
        </row>
        <row r="298">
          <cell r="A298">
            <v>2010</v>
          </cell>
          <cell r="B298">
            <v>0</v>
          </cell>
          <cell r="C298" t="str">
            <v>광케이블 포설(지하,트레이)</v>
          </cell>
          <cell r="D298" t="str">
            <v>OF-SM-28CORE(난연,강대외장)</v>
          </cell>
          <cell r="E298" t="str">
            <v>100m</v>
          </cell>
          <cell r="G298" t="str">
            <v/>
          </cell>
        </row>
        <row r="299">
          <cell r="A299">
            <v>2011</v>
          </cell>
          <cell r="B299">
            <v>0</v>
          </cell>
          <cell r="C299" t="str">
            <v>광케이블 포설(승강장,트레이)</v>
          </cell>
          <cell r="D299" t="str">
            <v>OF-SM-28CORE(난연,강대외장)</v>
          </cell>
          <cell r="E299" t="str">
            <v>100m</v>
          </cell>
          <cell r="G299" t="str">
            <v/>
          </cell>
        </row>
        <row r="300">
          <cell r="A300">
            <v>2012</v>
          </cell>
          <cell r="B300">
            <v>0</v>
          </cell>
          <cell r="C300" t="str">
            <v>광케이블 포설(터널,트레이)</v>
          </cell>
          <cell r="D300" t="str">
            <v>OF-SM-28CORE(난연,강대외장)</v>
          </cell>
          <cell r="E300" t="str">
            <v>100m</v>
          </cell>
          <cell r="G300" t="str">
            <v/>
          </cell>
        </row>
        <row r="301">
          <cell r="A301">
            <v>2013</v>
          </cell>
          <cell r="B301">
            <v>0</v>
          </cell>
          <cell r="C301" t="str">
            <v>광케이블 포설(터널,트라후)</v>
          </cell>
          <cell r="D301" t="str">
            <v>OF-SM-28CORE(난연,강대외장)</v>
          </cell>
          <cell r="E301" t="str">
            <v>100m</v>
          </cell>
          <cell r="G301" t="str">
            <v/>
          </cell>
        </row>
        <row r="302">
          <cell r="B302">
            <v>0</v>
          </cell>
          <cell r="G302" t="str">
            <v/>
          </cell>
          <cell r="I302" t="str">
            <v>잡재료비</v>
          </cell>
        </row>
        <row r="303">
          <cell r="B303">
            <v>0</v>
          </cell>
          <cell r="G303" t="str">
            <v/>
          </cell>
          <cell r="I303" t="str">
            <v>잡재료비</v>
          </cell>
        </row>
        <row r="304">
          <cell r="B304">
            <v>0</v>
          </cell>
          <cell r="G304" t="str">
            <v/>
          </cell>
          <cell r="I304" t="str">
            <v>잡재료비</v>
          </cell>
        </row>
        <row r="305">
          <cell r="A305">
            <v>2014</v>
          </cell>
          <cell r="B305">
            <v>0</v>
          </cell>
          <cell r="G305" t="str">
            <v/>
          </cell>
          <cell r="I305" t="str">
            <v>잡재료비</v>
          </cell>
        </row>
        <row r="306">
          <cell r="A306">
            <v>2015</v>
          </cell>
          <cell r="B306">
            <v>0</v>
          </cell>
          <cell r="G306" t="str">
            <v/>
          </cell>
          <cell r="I306" t="str">
            <v>잡재료비</v>
          </cell>
        </row>
        <row r="307">
          <cell r="A307">
            <v>2016</v>
          </cell>
          <cell r="B307">
            <v>0</v>
          </cell>
          <cell r="G307" t="str">
            <v/>
          </cell>
          <cell r="I307" t="str">
            <v>잡재료비</v>
          </cell>
        </row>
        <row r="308">
          <cell r="A308">
            <v>2017</v>
          </cell>
          <cell r="B308">
            <v>0</v>
          </cell>
          <cell r="G308" t="str">
            <v/>
          </cell>
          <cell r="I308" t="str">
            <v>잡재료비</v>
          </cell>
        </row>
        <row r="309">
          <cell r="A309">
            <v>2018</v>
          </cell>
          <cell r="B309">
            <v>0</v>
          </cell>
          <cell r="G309" t="str">
            <v/>
          </cell>
        </row>
        <row r="310">
          <cell r="A310">
            <v>2019</v>
          </cell>
          <cell r="B310">
            <v>0</v>
          </cell>
          <cell r="G310" t="str">
            <v/>
          </cell>
        </row>
        <row r="311">
          <cell r="A311">
            <v>2020</v>
          </cell>
          <cell r="B311">
            <v>0</v>
          </cell>
          <cell r="G311" t="str">
            <v/>
          </cell>
        </row>
        <row r="312">
          <cell r="A312">
            <v>2021</v>
          </cell>
          <cell r="B312">
            <v>0</v>
          </cell>
          <cell r="C312" t="str">
            <v>광케이블 접속</v>
          </cell>
          <cell r="D312" t="str">
            <v>OF-SM(융착접속)</v>
          </cell>
          <cell r="E312" t="str">
            <v>core</v>
          </cell>
          <cell r="G312" t="str">
            <v/>
          </cell>
        </row>
        <row r="313">
          <cell r="A313">
            <v>2022</v>
          </cell>
          <cell r="B313">
            <v>0</v>
          </cell>
          <cell r="C313" t="str">
            <v>광케이블 시험</v>
          </cell>
          <cell r="D313" t="str">
            <v>접속후 시험</v>
          </cell>
          <cell r="E313" t="str">
            <v>core</v>
          </cell>
          <cell r="G313" t="str">
            <v/>
          </cell>
        </row>
        <row r="314">
          <cell r="A314">
            <v>2023</v>
          </cell>
          <cell r="B314">
            <v>0</v>
          </cell>
          <cell r="G314" t="str">
            <v/>
          </cell>
        </row>
        <row r="315">
          <cell r="A315">
            <v>2024</v>
          </cell>
          <cell r="B315">
            <v>0</v>
          </cell>
          <cell r="G315" t="str">
            <v/>
          </cell>
        </row>
        <row r="316">
          <cell r="A316">
            <v>2025</v>
          </cell>
          <cell r="B316">
            <v>0</v>
          </cell>
          <cell r="C316" t="str">
            <v>광케이블 국내성단</v>
          </cell>
          <cell r="D316" t="str">
            <v>OF-SM</v>
          </cell>
          <cell r="E316" t="str">
            <v>core</v>
          </cell>
          <cell r="G316" t="str">
            <v/>
          </cell>
        </row>
        <row r="317">
          <cell r="A317">
            <v>2026</v>
          </cell>
          <cell r="B317">
            <v>0</v>
          </cell>
          <cell r="C317" t="str">
            <v>광케이블 시험</v>
          </cell>
          <cell r="D317" t="str">
            <v>최종시험</v>
          </cell>
          <cell r="E317" t="str">
            <v>core</v>
          </cell>
          <cell r="G317" t="str">
            <v/>
          </cell>
        </row>
        <row r="318">
          <cell r="A318">
            <v>2027</v>
          </cell>
          <cell r="B318">
            <v>0</v>
          </cell>
          <cell r="G318" t="str">
            <v/>
          </cell>
        </row>
        <row r="319">
          <cell r="A319">
            <v>2028</v>
          </cell>
          <cell r="B319">
            <v>0</v>
          </cell>
          <cell r="C319" t="str">
            <v>광분배함 신설(RACK 포함)</v>
          </cell>
          <cell r="D319" t="str">
            <v>OFD-12CORE</v>
          </cell>
          <cell r="E319" t="str">
            <v>대</v>
          </cell>
          <cell r="G319" t="str">
            <v/>
          </cell>
        </row>
        <row r="320">
          <cell r="A320">
            <v>2029</v>
          </cell>
          <cell r="B320">
            <v>0</v>
          </cell>
          <cell r="C320" t="str">
            <v>광분배함 신설(RACK 포함)</v>
          </cell>
          <cell r="D320" t="str">
            <v>OFD-24CORE</v>
          </cell>
          <cell r="E320" t="str">
            <v>대</v>
          </cell>
          <cell r="G320" t="str">
            <v/>
          </cell>
        </row>
        <row r="321">
          <cell r="A321">
            <v>2030</v>
          </cell>
          <cell r="B321">
            <v>0</v>
          </cell>
          <cell r="C321" t="str">
            <v>광분배함 신설(RACK 포함)</v>
          </cell>
          <cell r="D321" t="str">
            <v>OFD-36CORE</v>
          </cell>
          <cell r="E321" t="str">
            <v>대</v>
          </cell>
          <cell r="G321" t="str">
            <v/>
          </cell>
        </row>
        <row r="322">
          <cell r="A322">
            <v>2031</v>
          </cell>
          <cell r="B322">
            <v>0</v>
          </cell>
          <cell r="C322" t="str">
            <v>광분배함 신설(RACK 포함)</v>
          </cell>
          <cell r="D322" t="str">
            <v>OFD-48CORE</v>
          </cell>
          <cell r="E322" t="str">
            <v>대</v>
          </cell>
          <cell r="G322" t="str">
            <v/>
          </cell>
        </row>
        <row r="323">
          <cell r="A323">
            <v>2032</v>
          </cell>
          <cell r="B323">
            <v>0</v>
          </cell>
          <cell r="C323" t="str">
            <v>광분배함 신설(RACK 포함)</v>
          </cell>
          <cell r="D323" t="str">
            <v>OFD-54CORE</v>
          </cell>
          <cell r="E323" t="str">
            <v>대</v>
          </cell>
          <cell r="G323" t="str">
            <v/>
          </cell>
        </row>
        <row r="324">
          <cell r="A324">
            <v>2033</v>
          </cell>
          <cell r="B324">
            <v>0</v>
          </cell>
          <cell r="C324" t="str">
            <v>광분배함 신설(RACK 포함)</v>
          </cell>
          <cell r="D324" t="str">
            <v>OFD-72CORE</v>
          </cell>
          <cell r="E324" t="str">
            <v>대</v>
          </cell>
          <cell r="G324" t="str">
            <v/>
          </cell>
        </row>
        <row r="325">
          <cell r="A325">
            <v>2034</v>
          </cell>
          <cell r="B325">
            <v>0</v>
          </cell>
          <cell r="G325" t="str">
            <v/>
          </cell>
        </row>
        <row r="326">
          <cell r="A326">
            <v>2035</v>
          </cell>
          <cell r="B326">
            <v>0</v>
          </cell>
          <cell r="C326" t="str">
            <v>광분배함 신설(RACK 포함)</v>
          </cell>
          <cell r="D326" t="str">
            <v>OFD-144CORE</v>
          </cell>
          <cell r="E326" t="str">
            <v>대</v>
          </cell>
          <cell r="G326" t="str">
            <v/>
          </cell>
        </row>
        <row r="327">
          <cell r="A327">
            <v>2036</v>
          </cell>
          <cell r="B327">
            <v>0</v>
          </cell>
          <cell r="G327" t="str">
            <v/>
          </cell>
        </row>
        <row r="328">
          <cell r="A328">
            <v>2037</v>
          </cell>
          <cell r="B328">
            <v>0</v>
          </cell>
          <cell r="C328" t="str">
            <v>스파이랄 슬리브 신설</v>
          </cell>
          <cell r="D328" t="str">
            <v>난연(구내)</v>
          </cell>
          <cell r="E328" t="str">
            <v>m</v>
          </cell>
          <cell r="G328" t="str">
            <v/>
          </cell>
        </row>
        <row r="329">
          <cell r="A329">
            <v>2038</v>
          </cell>
          <cell r="B329">
            <v>0</v>
          </cell>
          <cell r="G329" t="str">
            <v/>
          </cell>
        </row>
        <row r="330">
          <cell r="A330">
            <v>2039</v>
          </cell>
          <cell r="B330">
            <v>0</v>
          </cell>
          <cell r="G330" t="str">
            <v/>
          </cell>
        </row>
        <row r="331">
          <cell r="A331">
            <v>2040</v>
          </cell>
          <cell r="B331">
            <v>0</v>
          </cell>
          <cell r="G331" t="str">
            <v/>
          </cell>
        </row>
        <row r="332">
          <cell r="A332">
            <v>2041</v>
          </cell>
          <cell r="B332">
            <v>0</v>
          </cell>
          <cell r="C332" t="str">
            <v>통신케이블 포설(구내,배관)</v>
          </cell>
          <cell r="D332" t="str">
            <v>FS(JF)0.65x25P(50%차폐,난연)</v>
          </cell>
          <cell r="E332" t="str">
            <v>100m</v>
          </cell>
          <cell r="F332">
            <v>1</v>
          </cell>
          <cell r="G332" t="str">
            <v/>
          </cell>
          <cell r="I332" t="str">
            <v>잡재료비</v>
          </cell>
        </row>
        <row r="333">
          <cell r="A333">
            <v>2042</v>
          </cell>
          <cell r="B333">
            <v>0</v>
          </cell>
          <cell r="C333" t="str">
            <v>통신케이블 포설(구내,트레이)</v>
          </cell>
          <cell r="D333" t="str">
            <v>FS(JF)0.65x25P(50%차폐,난연)</v>
          </cell>
          <cell r="E333" t="str">
            <v>100m</v>
          </cell>
          <cell r="F333">
            <v>1</v>
          </cell>
          <cell r="G333" t="str">
            <v/>
          </cell>
          <cell r="I333" t="str">
            <v>잡재료비</v>
          </cell>
        </row>
        <row r="334">
          <cell r="A334">
            <v>2043</v>
          </cell>
          <cell r="B334">
            <v>0</v>
          </cell>
          <cell r="C334" t="str">
            <v>통신케이블 포설(구내,덕트)</v>
          </cell>
          <cell r="D334" t="str">
            <v>FS(JF)0.65x25P(50%차폐,난연)</v>
          </cell>
          <cell r="E334" t="str">
            <v>100m</v>
          </cell>
          <cell r="F334">
            <v>1</v>
          </cell>
          <cell r="G334" t="str">
            <v/>
          </cell>
          <cell r="I334" t="str">
            <v>잡재료비</v>
          </cell>
        </row>
        <row r="335">
          <cell r="A335">
            <v>2044</v>
          </cell>
          <cell r="B335">
            <v>0</v>
          </cell>
          <cell r="C335" t="str">
            <v>통신케이블 포설(승강장,트레이)</v>
          </cell>
          <cell r="D335" t="str">
            <v>FS(JF)0.65x25P(50%차폐,난연)</v>
          </cell>
          <cell r="E335" t="str">
            <v>100m</v>
          </cell>
          <cell r="F335">
            <v>1</v>
          </cell>
          <cell r="G335" t="str">
            <v/>
          </cell>
          <cell r="I335" t="str">
            <v>잡재료비</v>
          </cell>
        </row>
        <row r="336">
          <cell r="A336">
            <v>2045</v>
          </cell>
          <cell r="B336">
            <v>0</v>
          </cell>
          <cell r="C336" t="str">
            <v>통신케이블 포설(공동구,트레이)</v>
          </cell>
          <cell r="D336" t="str">
            <v>FS(JF)0.65x25P(50%차폐,난연)</v>
          </cell>
          <cell r="E336" t="str">
            <v>100m</v>
          </cell>
          <cell r="F336">
            <v>1</v>
          </cell>
          <cell r="G336" t="str">
            <v/>
          </cell>
          <cell r="I336" t="str">
            <v>잡재료비</v>
          </cell>
        </row>
        <row r="337">
          <cell r="A337">
            <v>2046</v>
          </cell>
          <cell r="B337">
            <v>0</v>
          </cell>
          <cell r="C337" t="str">
            <v>통신케이블 포설(터널,트레이)</v>
          </cell>
          <cell r="D337" t="str">
            <v>FS(JF)0.65x25P(50%차폐,난연)</v>
          </cell>
          <cell r="E337" t="str">
            <v>100m</v>
          </cell>
          <cell r="F337">
            <v>1</v>
          </cell>
          <cell r="G337" t="str">
            <v/>
          </cell>
          <cell r="I337" t="str">
            <v>잡재료비</v>
          </cell>
        </row>
        <row r="338">
          <cell r="A338">
            <v>2047</v>
          </cell>
          <cell r="B338">
            <v>0</v>
          </cell>
          <cell r="C338" t="str">
            <v>통신케이블 포설(터널,트라후)</v>
          </cell>
          <cell r="D338" t="str">
            <v>FS(JF)0.65x25P(50%차폐,난연)</v>
          </cell>
          <cell r="E338" t="str">
            <v>100m</v>
          </cell>
          <cell r="F338">
            <v>1</v>
          </cell>
          <cell r="G338" t="str">
            <v/>
          </cell>
          <cell r="I338" t="str">
            <v>잡재료비</v>
          </cell>
        </row>
        <row r="339">
          <cell r="A339">
            <v>2048</v>
          </cell>
          <cell r="B339">
            <v>0</v>
          </cell>
          <cell r="G339" t="str">
            <v/>
          </cell>
        </row>
        <row r="340">
          <cell r="A340">
            <v>2049</v>
          </cell>
          <cell r="B340">
            <v>0</v>
          </cell>
          <cell r="G340" t="str">
            <v/>
          </cell>
        </row>
        <row r="341">
          <cell r="A341">
            <v>2050</v>
          </cell>
          <cell r="B341">
            <v>0</v>
          </cell>
          <cell r="G341" t="str">
            <v/>
          </cell>
        </row>
        <row r="342">
          <cell r="A342">
            <v>2051</v>
          </cell>
          <cell r="B342">
            <v>0</v>
          </cell>
          <cell r="C342" t="str">
            <v>통신케이블 포설(구내,배관)</v>
          </cell>
          <cell r="D342" t="str">
            <v>CPEV 0.9x10P</v>
          </cell>
          <cell r="E342" t="str">
            <v>100m</v>
          </cell>
          <cell r="F342">
            <v>1</v>
          </cell>
          <cell r="G342" t="str">
            <v/>
          </cell>
          <cell r="I342" t="str">
            <v>잡재료비</v>
          </cell>
        </row>
        <row r="343">
          <cell r="A343">
            <v>2052</v>
          </cell>
          <cell r="B343">
            <v>0</v>
          </cell>
          <cell r="C343" t="str">
            <v>통신케이블 포설(구내,트레이)</v>
          </cell>
          <cell r="D343" t="str">
            <v>CPEV 0.9x10P</v>
          </cell>
          <cell r="E343" t="str">
            <v>100m</v>
          </cell>
          <cell r="F343">
            <v>1</v>
          </cell>
          <cell r="G343" t="str">
            <v/>
          </cell>
          <cell r="I343" t="str">
            <v>잡재료비</v>
          </cell>
        </row>
        <row r="344">
          <cell r="A344">
            <v>2053</v>
          </cell>
          <cell r="B344">
            <v>0</v>
          </cell>
          <cell r="C344" t="str">
            <v>통신케이블 포설(구내,덕트)</v>
          </cell>
          <cell r="D344" t="str">
            <v>CPEV 0.9x10P</v>
          </cell>
          <cell r="E344" t="str">
            <v>100m</v>
          </cell>
          <cell r="F344">
            <v>1</v>
          </cell>
          <cell r="G344" t="str">
            <v/>
          </cell>
          <cell r="I344" t="str">
            <v>잡재료비</v>
          </cell>
        </row>
        <row r="345">
          <cell r="A345">
            <v>2054</v>
          </cell>
          <cell r="B345">
            <v>0</v>
          </cell>
          <cell r="C345" t="str">
            <v>통신케이블 포설(승강장,트레이)</v>
          </cell>
          <cell r="D345" t="str">
            <v>CPEV 0.9x10P</v>
          </cell>
          <cell r="E345" t="str">
            <v>100m</v>
          </cell>
          <cell r="F345">
            <v>1</v>
          </cell>
          <cell r="G345" t="str">
            <v/>
          </cell>
          <cell r="I345" t="str">
            <v>잡재료비</v>
          </cell>
        </row>
        <row r="346">
          <cell r="A346">
            <v>2055</v>
          </cell>
          <cell r="B346">
            <v>0</v>
          </cell>
          <cell r="C346" t="str">
            <v>통신케이블 포설(공동구,트레이)</v>
          </cell>
          <cell r="D346" t="str">
            <v>CPEV 0.9x10P</v>
          </cell>
          <cell r="E346" t="str">
            <v>100m</v>
          </cell>
          <cell r="F346">
            <v>1</v>
          </cell>
          <cell r="G346" t="str">
            <v/>
          </cell>
          <cell r="I346" t="str">
            <v>잡재료비</v>
          </cell>
        </row>
        <row r="347">
          <cell r="A347">
            <v>2056</v>
          </cell>
          <cell r="B347">
            <v>0</v>
          </cell>
          <cell r="C347" t="str">
            <v>통신케이블 포설(터널,트레이)</v>
          </cell>
          <cell r="D347" t="str">
            <v>CPEV 0.9x10P</v>
          </cell>
          <cell r="E347" t="str">
            <v>100m</v>
          </cell>
          <cell r="F347">
            <v>1</v>
          </cell>
          <cell r="G347" t="str">
            <v/>
          </cell>
          <cell r="I347" t="str">
            <v>잡재료비</v>
          </cell>
        </row>
        <row r="348">
          <cell r="A348">
            <v>2057</v>
          </cell>
          <cell r="B348">
            <v>0</v>
          </cell>
          <cell r="C348" t="str">
            <v>통신케이블 포설(터널,트라후)</v>
          </cell>
          <cell r="D348" t="str">
            <v>CPEV 0.9x10P</v>
          </cell>
          <cell r="E348" t="str">
            <v>100m</v>
          </cell>
          <cell r="F348">
            <v>1</v>
          </cell>
          <cell r="G348" t="str">
            <v/>
          </cell>
          <cell r="I348" t="str">
            <v>잡재료비</v>
          </cell>
        </row>
        <row r="349">
          <cell r="A349">
            <v>2058</v>
          </cell>
          <cell r="B349">
            <v>0</v>
          </cell>
          <cell r="C349" t="str">
            <v>통신케이블 포설(터널,배관)</v>
          </cell>
          <cell r="D349" t="str">
            <v>CPEV 0.9x10P</v>
          </cell>
          <cell r="E349" t="str">
            <v>100m</v>
          </cell>
          <cell r="F349">
            <v>1</v>
          </cell>
          <cell r="G349" t="str">
            <v/>
          </cell>
          <cell r="I349" t="str">
            <v>잡재료비</v>
          </cell>
        </row>
        <row r="350">
          <cell r="A350">
            <v>2059</v>
          </cell>
          <cell r="B350">
            <v>0</v>
          </cell>
          <cell r="G350" t="str">
            <v/>
          </cell>
        </row>
        <row r="351">
          <cell r="A351">
            <v>2060</v>
          </cell>
          <cell r="B351">
            <v>0</v>
          </cell>
          <cell r="G351" t="str">
            <v/>
          </cell>
        </row>
        <row r="352">
          <cell r="A352">
            <v>2061</v>
          </cell>
          <cell r="B352">
            <v>0</v>
          </cell>
          <cell r="C352" t="str">
            <v>케이블 접속(공동구,보통)</v>
          </cell>
          <cell r="D352" t="str">
            <v>FS(JF)0.65x25P(50%차폐,난연)</v>
          </cell>
          <cell r="E352" t="str">
            <v>개소</v>
          </cell>
          <cell r="F352">
            <v>1</v>
          </cell>
          <cell r="G352" t="str">
            <v/>
          </cell>
        </row>
        <row r="353">
          <cell r="A353">
            <v>2062</v>
          </cell>
          <cell r="B353">
            <v>0</v>
          </cell>
          <cell r="C353" t="str">
            <v>케이블 접속(터널,시험)</v>
          </cell>
          <cell r="D353" t="str">
            <v>FS(JF)0.65x25P(50%차폐,난연)</v>
          </cell>
          <cell r="E353" t="str">
            <v>개소</v>
          </cell>
          <cell r="F353">
            <v>1</v>
          </cell>
          <cell r="G353" t="str">
            <v/>
          </cell>
        </row>
        <row r="354">
          <cell r="A354">
            <v>2063</v>
          </cell>
          <cell r="B354">
            <v>0</v>
          </cell>
          <cell r="C354" t="str">
            <v>케이블 접속(터널,보통)</v>
          </cell>
          <cell r="D354" t="str">
            <v>FS(JF)0.65x25P(50%차폐,난연)</v>
          </cell>
          <cell r="E354" t="str">
            <v>개소</v>
          </cell>
          <cell r="F354">
            <v>1</v>
          </cell>
          <cell r="G354" t="str">
            <v/>
          </cell>
        </row>
        <row r="355">
          <cell r="A355">
            <v>2064</v>
          </cell>
          <cell r="B355">
            <v>0</v>
          </cell>
          <cell r="G355" t="str">
            <v/>
          </cell>
        </row>
        <row r="356">
          <cell r="A356">
            <v>2065</v>
          </cell>
          <cell r="B356">
            <v>0</v>
          </cell>
          <cell r="G356" t="str">
            <v/>
          </cell>
        </row>
        <row r="357">
          <cell r="A357">
            <v>2066</v>
          </cell>
          <cell r="B357">
            <v>0</v>
          </cell>
          <cell r="G357" t="str">
            <v/>
          </cell>
        </row>
        <row r="358">
          <cell r="A358">
            <v>2067</v>
          </cell>
          <cell r="B358">
            <v>0</v>
          </cell>
          <cell r="C358" t="str">
            <v>케이블 국내성단</v>
          </cell>
          <cell r="D358" t="str">
            <v>FS(JF)0.65x25P(50%차폐,난연)</v>
          </cell>
          <cell r="E358" t="str">
            <v>개소</v>
          </cell>
          <cell r="F358">
            <v>1</v>
          </cell>
          <cell r="G358" t="str">
            <v/>
          </cell>
        </row>
        <row r="359">
          <cell r="A359">
            <v>2068</v>
          </cell>
          <cell r="B359">
            <v>0</v>
          </cell>
          <cell r="C359" t="str">
            <v>케이블 국내성단(구내)</v>
          </cell>
          <cell r="D359" t="str">
            <v>CPEV 0.9x10P</v>
          </cell>
          <cell r="E359" t="str">
            <v>개소</v>
          </cell>
          <cell r="F359">
            <v>1</v>
          </cell>
          <cell r="G359" t="str">
            <v/>
          </cell>
        </row>
        <row r="360">
          <cell r="A360">
            <v>2069</v>
          </cell>
          <cell r="B360">
            <v>0</v>
          </cell>
          <cell r="C360" t="str">
            <v>케이블 국내성단(터널)</v>
          </cell>
          <cell r="D360" t="str">
            <v>CPEV 0.9x10P</v>
          </cell>
          <cell r="E360" t="str">
            <v>개소</v>
          </cell>
          <cell r="F360">
            <v>1</v>
          </cell>
          <cell r="G360" t="str">
            <v/>
          </cell>
        </row>
        <row r="361">
          <cell r="A361">
            <v>2070</v>
          </cell>
          <cell r="B361">
            <v>0</v>
          </cell>
          <cell r="G361" t="str">
            <v/>
          </cell>
        </row>
        <row r="362">
          <cell r="A362">
            <v>2071</v>
          </cell>
          <cell r="B362">
            <v>0</v>
          </cell>
          <cell r="C362" t="str">
            <v>케이블 최종시험</v>
          </cell>
          <cell r="D362" t="str">
            <v>FS(JF)0.65x25P(50%차폐,난연)</v>
          </cell>
          <cell r="E362" t="str">
            <v>구간</v>
          </cell>
          <cell r="F362">
            <v>1</v>
          </cell>
          <cell r="G362" t="str">
            <v/>
          </cell>
        </row>
        <row r="363">
          <cell r="A363">
            <v>2072</v>
          </cell>
          <cell r="B363">
            <v>0</v>
          </cell>
          <cell r="C363" t="str">
            <v>케이블 최종시험</v>
          </cell>
          <cell r="D363" t="str">
            <v>CPEV 0.9x10P</v>
          </cell>
          <cell r="E363" t="str">
            <v>구간</v>
          </cell>
          <cell r="F363">
            <v>1</v>
          </cell>
          <cell r="G363" t="str">
            <v/>
          </cell>
        </row>
        <row r="364">
          <cell r="A364">
            <v>2073</v>
          </cell>
          <cell r="B364">
            <v>0</v>
          </cell>
          <cell r="G364" t="str">
            <v/>
          </cell>
        </row>
        <row r="365">
          <cell r="A365">
            <v>2074</v>
          </cell>
          <cell r="B365">
            <v>0</v>
          </cell>
          <cell r="G365" t="str">
            <v/>
          </cell>
        </row>
        <row r="366">
          <cell r="A366">
            <v>2075</v>
          </cell>
          <cell r="B366">
            <v>0</v>
          </cell>
          <cell r="C366" t="str">
            <v>연선전화기 신설</v>
          </cell>
          <cell r="D366" t="str">
            <v>3회로(벽부형)</v>
          </cell>
          <cell r="E366" t="str">
            <v>대</v>
          </cell>
          <cell r="F366">
            <v>1</v>
          </cell>
          <cell r="G366" t="str">
            <v/>
          </cell>
        </row>
        <row r="367">
          <cell r="A367">
            <v>2076</v>
          </cell>
          <cell r="B367">
            <v>0</v>
          </cell>
          <cell r="G367" t="str">
            <v/>
          </cell>
        </row>
        <row r="368">
          <cell r="A368">
            <v>2077</v>
          </cell>
          <cell r="B368">
            <v>0</v>
          </cell>
          <cell r="G368" t="str">
            <v/>
          </cell>
        </row>
        <row r="369">
          <cell r="A369">
            <v>2078</v>
          </cell>
          <cell r="B369">
            <v>0</v>
          </cell>
          <cell r="G369" t="str">
            <v/>
          </cell>
        </row>
        <row r="370">
          <cell r="A370">
            <v>2079</v>
          </cell>
          <cell r="B370">
            <v>0</v>
          </cell>
          <cell r="G370" t="str">
            <v/>
          </cell>
        </row>
        <row r="371">
          <cell r="A371">
            <v>2080</v>
          </cell>
          <cell r="B371">
            <v>0</v>
          </cell>
          <cell r="G371" t="str">
            <v/>
          </cell>
        </row>
        <row r="372">
          <cell r="A372">
            <v>2081</v>
          </cell>
          <cell r="B372">
            <v>0</v>
          </cell>
          <cell r="C372" t="str">
            <v>누설동축케이블 신설(터널,25m이하)</v>
          </cell>
          <cell r="D372" t="str">
            <v>LCX-42D-148-FR(300m이하)</v>
          </cell>
          <cell r="E372" t="str">
            <v>m</v>
          </cell>
          <cell r="F372">
            <v>1</v>
          </cell>
          <cell r="G372" t="str">
            <v/>
          </cell>
          <cell r="I372" t="str">
            <v>잡재료비</v>
          </cell>
          <cell r="K372" t="str">
            <v>복합</v>
          </cell>
        </row>
        <row r="373">
          <cell r="A373">
            <v>2082</v>
          </cell>
          <cell r="B373">
            <v>0</v>
          </cell>
          <cell r="C373" t="str">
            <v>누설동축케이블 신설(터널,25m이상)</v>
          </cell>
          <cell r="D373" t="str">
            <v>LCX-42D-148-FR(300m이하)</v>
          </cell>
          <cell r="E373" t="str">
            <v>m</v>
          </cell>
          <cell r="F373">
            <v>1</v>
          </cell>
          <cell r="G373" t="str">
            <v/>
          </cell>
          <cell r="I373" t="str">
            <v>잡재료비</v>
          </cell>
          <cell r="K373" t="str">
            <v>복합</v>
          </cell>
        </row>
        <row r="374">
          <cell r="A374">
            <v>2083</v>
          </cell>
          <cell r="B374">
            <v>0</v>
          </cell>
          <cell r="C374" t="str">
            <v>누설동축케이블 신설(터널,25m이상)</v>
          </cell>
          <cell r="D374" t="str">
            <v>LCX-42D-148-FR(301~500m이하)</v>
          </cell>
          <cell r="E374" t="str">
            <v>m</v>
          </cell>
          <cell r="F374">
            <v>1</v>
          </cell>
          <cell r="G374" t="str">
            <v/>
          </cell>
          <cell r="I374" t="str">
            <v>잡재료비</v>
          </cell>
          <cell r="K374" t="str">
            <v>복합</v>
          </cell>
        </row>
        <row r="375">
          <cell r="A375">
            <v>2084</v>
          </cell>
          <cell r="B375">
            <v>0</v>
          </cell>
          <cell r="C375" t="str">
            <v>누설동축케이블 신설(터널,25m이상)</v>
          </cell>
          <cell r="D375" t="str">
            <v>LCX-42D-148-FR(501~1000m이하)</v>
          </cell>
          <cell r="E375" t="str">
            <v>m</v>
          </cell>
          <cell r="F375">
            <v>1</v>
          </cell>
          <cell r="G375" t="str">
            <v/>
          </cell>
          <cell r="I375" t="str">
            <v>잡재료비</v>
          </cell>
          <cell r="K375" t="str">
            <v>복합</v>
          </cell>
        </row>
        <row r="376">
          <cell r="A376">
            <v>2085</v>
          </cell>
          <cell r="B376">
            <v>0</v>
          </cell>
          <cell r="C376" t="str">
            <v>누설동축케이블 신설(터널,25m이하)</v>
          </cell>
          <cell r="D376" t="str">
            <v>LCX-42D-148-FR(1001~2000m이하)</v>
          </cell>
          <cell r="E376" t="str">
            <v>m</v>
          </cell>
          <cell r="F376">
            <v>1</v>
          </cell>
          <cell r="G376" t="str">
            <v/>
          </cell>
          <cell r="I376" t="str">
            <v>잡재료비</v>
          </cell>
          <cell r="K376" t="str">
            <v>복합</v>
          </cell>
        </row>
        <row r="377">
          <cell r="A377">
            <v>2086</v>
          </cell>
          <cell r="B377">
            <v>0</v>
          </cell>
          <cell r="C377" t="str">
            <v>누설동축케이블 신설(터널,25m이상)</v>
          </cell>
          <cell r="D377" t="str">
            <v>LCX-42D-148-FR(1001~2000m이하)</v>
          </cell>
          <cell r="E377" t="str">
            <v>m</v>
          </cell>
          <cell r="F377">
            <v>1</v>
          </cell>
          <cell r="G377" t="str">
            <v/>
          </cell>
          <cell r="I377" t="str">
            <v>잡재료비</v>
          </cell>
          <cell r="K377" t="str">
            <v>복합</v>
          </cell>
        </row>
        <row r="378">
          <cell r="A378">
            <v>2087</v>
          </cell>
          <cell r="B378">
            <v>0</v>
          </cell>
          <cell r="G378" t="str">
            <v/>
          </cell>
        </row>
        <row r="379">
          <cell r="A379">
            <v>2088</v>
          </cell>
          <cell r="B379">
            <v>0</v>
          </cell>
          <cell r="C379" t="str">
            <v>누설동축케이블 신설(터널)</v>
          </cell>
          <cell r="D379" t="str">
            <v>LCX-42D-147-FR(300m이하)</v>
          </cell>
          <cell r="E379" t="str">
            <v>m</v>
          </cell>
          <cell r="G379" t="str">
            <v/>
          </cell>
          <cell r="I379" t="str">
            <v>잡재료비</v>
          </cell>
        </row>
        <row r="380">
          <cell r="A380">
            <v>2089</v>
          </cell>
          <cell r="B380">
            <v>0</v>
          </cell>
          <cell r="C380" t="str">
            <v>누설동축케이블 신설(터널)</v>
          </cell>
          <cell r="D380" t="str">
            <v>LCX-42D-147-FR(301~500m이하)</v>
          </cell>
          <cell r="E380" t="str">
            <v>m</v>
          </cell>
          <cell r="G380" t="str">
            <v/>
          </cell>
          <cell r="I380" t="str">
            <v>잡재료비</v>
          </cell>
        </row>
        <row r="381">
          <cell r="A381">
            <v>2090</v>
          </cell>
          <cell r="B381">
            <v>0</v>
          </cell>
          <cell r="C381" t="str">
            <v>누설동축케이블 신설(터널)</v>
          </cell>
          <cell r="D381" t="str">
            <v>LCX-42D-147-FR(501~1000m이하)</v>
          </cell>
          <cell r="E381" t="str">
            <v>m</v>
          </cell>
          <cell r="G381" t="str">
            <v/>
          </cell>
          <cell r="I381" t="str">
            <v>잡재료비</v>
          </cell>
        </row>
        <row r="382">
          <cell r="A382">
            <v>2091</v>
          </cell>
          <cell r="B382">
            <v>0</v>
          </cell>
          <cell r="G382" t="str">
            <v/>
          </cell>
        </row>
        <row r="383">
          <cell r="A383">
            <v>2092</v>
          </cell>
          <cell r="B383">
            <v>0</v>
          </cell>
          <cell r="C383" t="str">
            <v>누설동축케이블 신설(U터널)</v>
          </cell>
          <cell r="D383" t="str">
            <v>LCX-42D-148(300m이하)</v>
          </cell>
          <cell r="E383" t="str">
            <v>m</v>
          </cell>
          <cell r="G383" t="str">
            <v/>
          </cell>
          <cell r="I383" t="str">
            <v>잡재료비</v>
          </cell>
        </row>
        <row r="384">
          <cell r="A384">
            <v>2093</v>
          </cell>
          <cell r="B384">
            <v>0</v>
          </cell>
          <cell r="C384" t="str">
            <v>누설동축케이블 신설(가공)</v>
          </cell>
          <cell r="D384" t="str">
            <v>LCX-42D-148(300m이하)</v>
          </cell>
          <cell r="E384" t="str">
            <v>m</v>
          </cell>
          <cell r="G384" t="str">
            <v/>
          </cell>
          <cell r="I384" t="str">
            <v>잡재료비</v>
          </cell>
        </row>
        <row r="385">
          <cell r="A385">
            <v>2094</v>
          </cell>
          <cell r="B385">
            <v>0</v>
          </cell>
          <cell r="G385" t="str">
            <v/>
          </cell>
        </row>
        <row r="386">
          <cell r="A386">
            <v>2095</v>
          </cell>
          <cell r="B386">
            <v>0</v>
          </cell>
          <cell r="C386" t="str">
            <v>누설동축케이블 신설</v>
          </cell>
          <cell r="D386" t="str">
            <v>포장해체 및 점검</v>
          </cell>
          <cell r="E386" t="str">
            <v>드럼</v>
          </cell>
          <cell r="F386">
            <v>1</v>
          </cell>
          <cell r="G386" t="str">
            <v/>
          </cell>
          <cell r="K386" t="str">
            <v>복합</v>
          </cell>
        </row>
        <row r="387">
          <cell r="A387">
            <v>2096</v>
          </cell>
          <cell r="B387">
            <v>0</v>
          </cell>
          <cell r="C387" t="str">
            <v>누설동축케이블 신설</v>
          </cell>
          <cell r="D387" t="str">
            <v>최종특성시험</v>
          </cell>
          <cell r="E387" t="str">
            <v>식</v>
          </cell>
          <cell r="F387">
            <v>1</v>
          </cell>
          <cell r="G387" t="str">
            <v/>
          </cell>
          <cell r="K387" t="str">
            <v>복합</v>
          </cell>
        </row>
        <row r="388">
          <cell r="A388">
            <v>2097</v>
          </cell>
          <cell r="B388">
            <v>0</v>
          </cell>
          <cell r="C388" t="str">
            <v>동축케이블 포설(구내)</v>
          </cell>
          <cell r="D388" t="str">
            <v>HFC-12D-FR</v>
          </cell>
          <cell r="E388" t="str">
            <v>m</v>
          </cell>
          <cell r="G388" t="str">
            <v/>
          </cell>
          <cell r="I388" t="str">
            <v>잡재료비</v>
          </cell>
        </row>
        <row r="389">
          <cell r="A389">
            <v>2098</v>
          </cell>
          <cell r="B389">
            <v>0</v>
          </cell>
          <cell r="C389" t="str">
            <v>동축케이블 포설(터널)</v>
          </cell>
          <cell r="D389" t="str">
            <v>HFC-12D-FR</v>
          </cell>
          <cell r="E389" t="str">
            <v>m</v>
          </cell>
          <cell r="F389">
            <v>1</v>
          </cell>
          <cell r="G389" t="str">
            <v/>
          </cell>
          <cell r="I389" t="str">
            <v>잡재료비</v>
          </cell>
          <cell r="K389" t="str">
            <v>복합</v>
          </cell>
        </row>
        <row r="390">
          <cell r="A390">
            <v>2100</v>
          </cell>
          <cell r="B390">
            <v>0</v>
          </cell>
          <cell r="C390" t="str">
            <v>동축케이블 포설(지상)</v>
          </cell>
          <cell r="D390" t="str">
            <v>HFC-12D-FR</v>
          </cell>
          <cell r="E390" t="str">
            <v>m</v>
          </cell>
          <cell r="G390" t="str">
            <v/>
          </cell>
        </row>
        <row r="391">
          <cell r="A391">
            <v>2099</v>
          </cell>
          <cell r="B391">
            <v>0</v>
          </cell>
          <cell r="C391" t="str">
            <v>동축케이블 포설(터널)</v>
          </cell>
          <cell r="D391" t="str">
            <v>ECX-10D-2V-FR</v>
          </cell>
          <cell r="E391" t="str">
            <v>m</v>
          </cell>
          <cell r="F391">
            <v>1</v>
          </cell>
          <cell r="G391" t="str">
            <v/>
          </cell>
          <cell r="I391" t="str">
            <v>잡재료비</v>
          </cell>
          <cell r="K391" t="str">
            <v>복합</v>
          </cell>
        </row>
        <row r="392">
          <cell r="A392">
            <v>2101</v>
          </cell>
          <cell r="B392">
            <v>0</v>
          </cell>
          <cell r="C392" t="str">
            <v>DUMMY LOAD 신설(터널)</v>
          </cell>
          <cell r="D392" t="str">
            <v>50Ω</v>
          </cell>
          <cell r="E392" t="str">
            <v>개</v>
          </cell>
          <cell r="F392">
            <v>1</v>
          </cell>
          <cell r="G392" t="str">
            <v/>
          </cell>
          <cell r="K392" t="str">
            <v>복합</v>
          </cell>
        </row>
        <row r="393">
          <cell r="A393">
            <v>2102</v>
          </cell>
          <cell r="B393">
            <v>0</v>
          </cell>
          <cell r="C393" t="str">
            <v>콘넥터 신설(터널)</v>
          </cell>
          <cell r="D393" t="str">
            <v>N-J-42</v>
          </cell>
          <cell r="E393" t="str">
            <v>개</v>
          </cell>
          <cell r="F393">
            <v>1</v>
          </cell>
          <cell r="G393" t="str">
            <v/>
          </cell>
          <cell r="K393" t="str">
            <v>복합</v>
          </cell>
        </row>
        <row r="394">
          <cell r="A394">
            <v>2103</v>
          </cell>
          <cell r="B394">
            <v>0</v>
          </cell>
          <cell r="C394" t="str">
            <v>콘넥터 신설(터널)</v>
          </cell>
          <cell r="D394" t="str">
            <v>N-J-12</v>
          </cell>
          <cell r="E394" t="str">
            <v>개</v>
          </cell>
          <cell r="F394">
            <v>1</v>
          </cell>
          <cell r="G394" t="str">
            <v/>
          </cell>
          <cell r="K394" t="str">
            <v>복합</v>
          </cell>
        </row>
        <row r="395">
          <cell r="A395">
            <v>2104</v>
          </cell>
          <cell r="B395">
            <v>0</v>
          </cell>
          <cell r="C395" t="str">
            <v>콘넥터 신설(터널)</v>
          </cell>
          <cell r="D395" t="str">
            <v>N-P-10</v>
          </cell>
          <cell r="E395" t="str">
            <v>개</v>
          </cell>
          <cell r="F395">
            <v>1</v>
          </cell>
          <cell r="G395" t="str">
            <v/>
          </cell>
          <cell r="K395" t="str">
            <v>복합</v>
          </cell>
        </row>
        <row r="396">
          <cell r="A396">
            <v>2105</v>
          </cell>
          <cell r="B396">
            <v>0</v>
          </cell>
          <cell r="C396" t="str">
            <v>분배기 신설(터널)</v>
          </cell>
          <cell r="D396" t="str">
            <v>2분배기(복합통신용)</v>
          </cell>
          <cell r="E396" t="str">
            <v>개</v>
          </cell>
          <cell r="F396">
            <v>1</v>
          </cell>
          <cell r="G396" t="str">
            <v/>
          </cell>
          <cell r="K396" t="str">
            <v>복합</v>
          </cell>
        </row>
        <row r="397">
          <cell r="A397">
            <v>2106</v>
          </cell>
          <cell r="B397">
            <v>0</v>
          </cell>
          <cell r="C397" t="str">
            <v>분배기 신설</v>
          </cell>
          <cell r="D397" t="str">
            <v>2분배기(열차무선용)</v>
          </cell>
          <cell r="E397" t="str">
            <v>개</v>
          </cell>
          <cell r="G397" t="str">
            <v/>
          </cell>
          <cell r="K397" t="str">
            <v>복합</v>
          </cell>
        </row>
        <row r="398">
          <cell r="A398">
            <v>2107</v>
          </cell>
          <cell r="B398">
            <v>0</v>
          </cell>
          <cell r="G398" t="str">
            <v/>
          </cell>
        </row>
        <row r="399">
          <cell r="A399">
            <v>2108</v>
          </cell>
          <cell r="B399">
            <v>0</v>
          </cell>
          <cell r="C399" t="str">
            <v>BRACKET 신설(터널)</v>
          </cell>
          <cell r="D399" t="str">
            <v>DEAD-END(1방향)</v>
          </cell>
          <cell r="E399" t="str">
            <v>개</v>
          </cell>
          <cell r="F399">
            <v>1</v>
          </cell>
          <cell r="G399" t="str">
            <v/>
          </cell>
          <cell r="K399" t="str">
            <v>복합</v>
          </cell>
        </row>
        <row r="400">
          <cell r="A400">
            <v>2109</v>
          </cell>
          <cell r="B400">
            <v>0</v>
          </cell>
          <cell r="C400" t="str">
            <v>BRACKET 신설(터널)</v>
          </cell>
          <cell r="D400" t="str">
            <v>DEAD-END(2방향)</v>
          </cell>
          <cell r="E400" t="str">
            <v>개</v>
          </cell>
          <cell r="F400">
            <v>1</v>
          </cell>
          <cell r="G400" t="str">
            <v/>
          </cell>
          <cell r="K400" t="str">
            <v>복합</v>
          </cell>
        </row>
        <row r="401">
          <cell r="A401">
            <v>2110</v>
          </cell>
          <cell r="B401">
            <v>0</v>
          </cell>
          <cell r="G401" t="str">
            <v/>
          </cell>
        </row>
        <row r="402">
          <cell r="A402">
            <v>2111</v>
          </cell>
          <cell r="B402">
            <v>0</v>
          </cell>
          <cell r="C402" t="str">
            <v>공드럼 해체</v>
          </cell>
          <cell r="D402" t="str">
            <v>LCX CABLE</v>
          </cell>
          <cell r="E402" t="str">
            <v>개</v>
          </cell>
          <cell r="F402">
            <v>1</v>
          </cell>
          <cell r="G402" t="str">
            <v/>
          </cell>
          <cell r="K402" t="str">
            <v>복합</v>
          </cell>
        </row>
        <row r="403">
          <cell r="A403">
            <v>2112</v>
          </cell>
          <cell r="B403">
            <v>0</v>
          </cell>
          <cell r="G403" t="str">
            <v/>
          </cell>
        </row>
        <row r="404">
          <cell r="A404">
            <v>2116</v>
          </cell>
          <cell r="B404">
            <v>0</v>
          </cell>
          <cell r="C404" t="str">
            <v>ELP 전선관 설치(구내)</v>
          </cell>
          <cell r="D404" t="str">
            <v>30㎜</v>
          </cell>
          <cell r="E404" t="str">
            <v>m</v>
          </cell>
          <cell r="G404" t="str">
            <v/>
          </cell>
          <cell r="H404" t="str">
            <v>전선관부속품비</v>
          </cell>
          <cell r="I404" t="str">
            <v>잡재료비</v>
          </cell>
        </row>
        <row r="405">
          <cell r="A405">
            <v>2117</v>
          </cell>
          <cell r="B405">
            <v>0</v>
          </cell>
          <cell r="C405" t="str">
            <v>ELP 전선관 설치(터널)</v>
          </cell>
          <cell r="D405" t="str">
            <v>30㎜</v>
          </cell>
          <cell r="E405" t="str">
            <v>m</v>
          </cell>
          <cell r="F405">
            <v>1</v>
          </cell>
          <cell r="G405" t="str">
            <v/>
          </cell>
          <cell r="H405" t="str">
            <v>전선관부속품비</v>
          </cell>
          <cell r="I405" t="str">
            <v>잡재료비</v>
          </cell>
          <cell r="K405" t="str">
            <v>복합</v>
          </cell>
        </row>
        <row r="406">
          <cell r="A406">
            <v>2118</v>
          </cell>
          <cell r="B406">
            <v>0</v>
          </cell>
          <cell r="G406" t="str">
            <v/>
          </cell>
        </row>
        <row r="407">
          <cell r="A407">
            <v>2119</v>
          </cell>
          <cell r="B407">
            <v>0</v>
          </cell>
          <cell r="C407" t="str">
            <v>Cable Tray 신설(터널)</v>
          </cell>
          <cell r="D407" t="str">
            <v>W150x75x1.2t</v>
          </cell>
          <cell r="E407" t="str">
            <v>m</v>
          </cell>
          <cell r="F407">
            <v>1</v>
          </cell>
          <cell r="G407" t="str">
            <v/>
          </cell>
        </row>
        <row r="408">
          <cell r="A408">
            <v>2120</v>
          </cell>
          <cell r="B408">
            <v>0</v>
          </cell>
          <cell r="C408" t="str">
            <v>Cable Tray 신설(승강장)</v>
          </cell>
          <cell r="D408" t="str">
            <v>W150x75x1.2t</v>
          </cell>
          <cell r="E408" t="str">
            <v>m</v>
          </cell>
          <cell r="F408">
            <v>1</v>
          </cell>
          <cell r="G408" t="str">
            <v/>
          </cell>
        </row>
        <row r="409">
          <cell r="A409">
            <v>2121</v>
          </cell>
          <cell r="B409">
            <v>0</v>
          </cell>
          <cell r="C409" t="str">
            <v>Cable Tray 신설(공동구)</v>
          </cell>
          <cell r="D409" t="str">
            <v>W150x75x1.2t</v>
          </cell>
          <cell r="E409" t="str">
            <v>m</v>
          </cell>
          <cell r="F409">
            <v>1</v>
          </cell>
          <cell r="G409" t="str">
            <v/>
          </cell>
        </row>
        <row r="410">
          <cell r="A410">
            <v>2122</v>
          </cell>
          <cell r="B410">
            <v>0</v>
          </cell>
          <cell r="G410" t="str">
            <v/>
          </cell>
        </row>
        <row r="411">
          <cell r="A411">
            <v>2123</v>
          </cell>
          <cell r="B411">
            <v>0</v>
          </cell>
          <cell r="C411" t="str">
            <v>Horizontal Elbow 신설</v>
          </cell>
          <cell r="D411" t="str">
            <v>W150x75x1.2t</v>
          </cell>
          <cell r="E411" t="str">
            <v>개</v>
          </cell>
          <cell r="F411">
            <v>1</v>
          </cell>
          <cell r="G411" t="str">
            <v/>
          </cell>
        </row>
        <row r="412">
          <cell r="A412">
            <v>2124</v>
          </cell>
          <cell r="B412">
            <v>0</v>
          </cell>
          <cell r="C412" t="str">
            <v>Vertical Elbow 신설</v>
          </cell>
          <cell r="D412" t="str">
            <v>W150x75x1.2t</v>
          </cell>
          <cell r="E412" t="str">
            <v>개</v>
          </cell>
          <cell r="F412">
            <v>1</v>
          </cell>
          <cell r="G412" t="str">
            <v/>
          </cell>
        </row>
        <row r="413">
          <cell r="A413">
            <v>2125</v>
          </cell>
          <cell r="B413">
            <v>0</v>
          </cell>
          <cell r="G413" t="str">
            <v/>
          </cell>
        </row>
        <row r="414">
          <cell r="A414">
            <v>2126</v>
          </cell>
          <cell r="B414">
            <v>0</v>
          </cell>
          <cell r="G414" t="str">
            <v/>
          </cell>
        </row>
        <row r="415">
          <cell r="A415">
            <v>2127</v>
          </cell>
          <cell r="B415">
            <v>0</v>
          </cell>
          <cell r="C415" t="str">
            <v>Horizontal Tee 신설</v>
          </cell>
          <cell r="D415" t="str">
            <v>W150x75x1.2t</v>
          </cell>
          <cell r="E415" t="str">
            <v>개</v>
          </cell>
          <cell r="F415">
            <v>1</v>
          </cell>
          <cell r="G415" t="str">
            <v/>
          </cell>
        </row>
        <row r="416">
          <cell r="A416">
            <v>2128</v>
          </cell>
          <cell r="B416">
            <v>0</v>
          </cell>
          <cell r="G416" t="str">
            <v/>
          </cell>
        </row>
        <row r="417">
          <cell r="A417">
            <v>2129</v>
          </cell>
          <cell r="B417">
            <v>0</v>
          </cell>
          <cell r="G417" t="str">
            <v/>
          </cell>
        </row>
        <row r="418">
          <cell r="A418">
            <v>2130</v>
          </cell>
          <cell r="B418">
            <v>0</v>
          </cell>
          <cell r="C418" t="str">
            <v>트라후 신설(환기구횡단)</v>
          </cell>
          <cell r="D418" t="str">
            <v>W150x80</v>
          </cell>
          <cell r="E418" t="str">
            <v>m</v>
          </cell>
          <cell r="F418">
            <v>1</v>
          </cell>
          <cell r="G418" t="str">
            <v/>
          </cell>
        </row>
        <row r="419">
          <cell r="A419">
            <v>2131</v>
          </cell>
          <cell r="B419">
            <v>0</v>
          </cell>
          <cell r="C419" t="str">
            <v>트라후 신설(궤도횡단)</v>
          </cell>
          <cell r="D419" t="str">
            <v>W150x80</v>
          </cell>
          <cell r="E419" t="str">
            <v>m</v>
          </cell>
          <cell r="F419">
            <v>1</v>
          </cell>
          <cell r="G419" t="str">
            <v/>
          </cell>
        </row>
        <row r="420">
          <cell r="A420">
            <v>2132</v>
          </cell>
          <cell r="B420">
            <v>0</v>
          </cell>
          <cell r="G420" t="str">
            <v/>
          </cell>
        </row>
        <row r="421">
          <cell r="A421">
            <v>2133</v>
          </cell>
          <cell r="B421">
            <v>0</v>
          </cell>
          <cell r="G421" t="str">
            <v/>
          </cell>
        </row>
        <row r="422">
          <cell r="A422">
            <v>2134</v>
          </cell>
          <cell r="B422">
            <v>0</v>
          </cell>
          <cell r="C422" t="str">
            <v>트라후 고정앵글 신설(궤도횡단)</v>
          </cell>
          <cell r="D422" t="str">
            <v>"ㄱ"형강</v>
          </cell>
          <cell r="E422" t="str">
            <v>식</v>
          </cell>
          <cell r="F422">
            <v>1</v>
          </cell>
          <cell r="G422" t="str">
            <v/>
          </cell>
        </row>
        <row r="423">
          <cell r="A423">
            <v>2113</v>
          </cell>
          <cell r="B423">
            <v>0</v>
          </cell>
          <cell r="C423" t="str">
            <v>후강전선관 설치</v>
          </cell>
          <cell r="D423" t="str">
            <v>28C(천정노출)</v>
          </cell>
          <cell r="E423" t="str">
            <v>m</v>
          </cell>
          <cell r="F423">
            <v>1</v>
          </cell>
          <cell r="G423" t="str">
            <v/>
          </cell>
          <cell r="H423" t="str">
            <v>전선관부속품비</v>
          </cell>
          <cell r="I423" t="str">
            <v>잡재료비</v>
          </cell>
        </row>
        <row r="424">
          <cell r="A424">
            <v>2114</v>
          </cell>
          <cell r="B424">
            <v>0</v>
          </cell>
          <cell r="C424" t="str">
            <v>후강전선관 설치</v>
          </cell>
          <cell r="D424" t="str">
            <v>28C(벽체)</v>
          </cell>
          <cell r="E424" t="str">
            <v>m</v>
          </cell>
          <cell r="F424">
            <v>1</v>
          </cell>
          <cell r="G424" t="str">
            <v/>
          </cell>
          <cell r="H424" t="str">
            <v>전선관부속품비</v>
          </cell>
          <cell r="I424" t="str">
            <v>잡재료비</v>
          </cell>
        </row>
        <row r="425">
          <cell r="A425">
            <v>2115</v>
          </cell>
          <cell r="B425">
            <v>0</v>
          </cell>
          <cell r="C425" t="str">
            <v>후강전선관 설치</v>
          </cell>
          <cell r="D425" t="str">
            <v>70C(천정노출)</v>
          </cell>
          <cell r="E425" t="str">
            <v>m</v>
          </cell>
          <cell r="F425">
            <v>1</v>
          </cell>
          <cell r="G425" t="str">
            <v/>
          </cell>
          <cell r="H425" t="str">
            <v>전선관부속품비</v>
          </cell>
          <cell r="I425" t="str">
            <v>잡재료비</v>
          </cell>
        </row>
        <row r="426">
          <cell r="A426">
            <v>2135</v>
          </cell>
          <cell r="B426">
            <v>0</v>
          </cell>
          <cell r="C426" t="str">
            <v>PULL BOX(천정형)</v>
          </cell>
          <cell r="D426" t="str">
            <v>500x500x200</v>
          </cell>
          <cell r="E426" t="str">
            <v>개</v>
          </cell>
          <cell r="F426">
            <v>1</v>
          </cell>
          <cell r="G426" t="str">
            <v/>
          </cell>
        </row>
        <row r="427">
          <cell r="A427">
            <v>2136</v>
          </cell>
          <cell r="B427">
            <v>0</v>
          </cell>
          <cell r="C427" t="str">
            <v>노말밴드 설치</v>
          </cell>
          <cell r="D427" t="str">
            <v>28C</v>
          </cell>
          <cell r="E427" t="str">
            <v>개</v>
          </cell>
          <cell r="F427">
            <v>1</v>
          </cell>
          <cell r="G427" t="str">
            <v/>
          </cell>
        </row>
        <row r="428">
          <cell r="A428">
            <v>2137</v>
          </cell>
          <cell r="B428">
            <v>0</v>
          </cell>
          <cell r="C428" t="str">
            <v>노말밴드 설치</v>
          </cell>
          <cell r="D428" t="str">
            <v>70C</v>
          </cell>
          <cell r="E428" t="str">
            <v>개</v>
          </cell>
          <cell r="F428">
            <v>1</v>
          </cell>
          <cell r="G428" t="str">
            <v/>
          </cell>
        </row>
        <row r="429">
          <cell r="A429">
            <v>2138</v>
          </cell>
          <cell r="B429">
            <v>0</v>
          </cell>
          <cell r="C429" t="str">
            <v>C형 찬넬설치</v>
          </cell>
          <cell r="D429" t="str">
            <v>W300x41x25x2.3t</v>
          </cell>
          <cell r="E429" t="str">
            <v>조</v>
          </cell>
          <cell r="F429">
            <v>1</v>
          </cell>
          <cell r="G429" t="str">
            <v/>
          </cell>
        </row>
        <row r="430">
          <cell r="A430">
            <v>2139</v>
          </cell>
          <cell r="B430">
            <v>0</v>
          </cell>
          <cell r="C430" t="str">
            <v>클램프 설치</v>
          </cell>
          <cell r="D430" t="str">
            <v>28C</v>
          </cell>
          <cell r="E430" t="str">
            <v>개</v>
          </cell>
          <cell r="F430">
            <v>1</v>
          </cell>
          <cell r="G430" t="str">
            <v/>
          </cell>
        </row>
        <row r="431">
          <cell r="A431">
            <v>2141</v>
          </cell>
          <cell r="B431">
            <v>0</v>
          </cell>
          <cell r="C431" t="str">
            <v>클램프 설치</v>
          </cell>
          <cell r="D431" t="str">
            <v>70C</v>
          </cell>
          <cell r="E431" t="str">
            <v>개</v>
          </cell>
          <cell r="F431">
            <v>1</v>
          </cell>
          <cell r="G431" t="str">
            <v/>
          </cell>
        </row>
        <row r="432">
          <cell r="A432">
            <v>2142</v>
          </cell>
          <cell r="B432">
            <v>0</v>
          </cell>
          <cell r="C432" t="str">
            <v>토크백 모장치 신설</v>
          </cell>
          <cell r="D432" t="str">
            <v>5회로</v>
          </cell>
          <cell r="E432" t="str">
            <v>대</v>
          </cell>
          <cell r="G432" t="str">
            <v/>
          </cell>
        </row>
        <row r="433">
          <cell r="A433">
            <v>2146</v>
          </cell>
          <cell r="B433">
            <v>0</v>
          </cell>
          <cell r="C433" t="str">
            <v>토크백 모장치 신설</v>
          </cell>
          <cell r="D433" t="str">
            <v>10회로</v>
          </cell>
          <cell r="E433" t="str">
            <v>대</v>
          </cell>
          <cell r="G433" t="str">
            <v/>
          </cell>
        </row>
        <row r="434">
          <cell r="A434">
            <v>2140</v>
          </cell>
          <cell r="B434">
            <v>0</v>
          </cell>
          <cell r="C434" t="str">
            <v>토크백 자장치 신설</v>
          </cell>
          <cell r="D434" t="str">
            <v>주상형(터널)</v>
          </cell>
          <cell r="E434" t="str">
            <v>대</v>
          </cell>
          <cell r="F434">
            <v>1</v>
          </cell>
          <cell r="G434" t="str">
            <v/>
          </cell>
        </row>
        <row r="435">
          <cell r="A435">
            <v>2143</v>
          </cell>
          <cell r="B435">
            <v>0</v>
          </cell>
          <cell r="C435" t="str">
            <v>제어케이블 신설(터널)</v>
          </cell>
          <cell r="D435" t="str">
            <v>FR-CVVS 4C/2.0㎟</v>
          </cell>
          <cell r="E435" t="str">
            <v>m</v>
          </cell>
          <cell r="F435">
            <v>1</v>
          </cell>
          <cell r="G435" t="str">
            <v/>
          </cell>
          <cell r="I435" t="str">
            <v>잡재료비</v>
          </cell>
        </row>
        <row r="436">
          <cell r="A436">
            <v>2144</v>
          </cell>
          <cell r="B436">
            <v>0</v>
          </cell>
          <cell r="C436" t="str">
            <v>트라후 신설(토크백용)</v>
          </cell>
          <cell r="D436" t="str">
            <v>W120x75</v>
          </cell>
          <cell r="E436" t="str">
            <v>m</v>
          </cell>
          <cell r="F436">
            <v>1</v>
          </cell>
          <cell r="G436" t="str">
            <v/>
          </cell>
        </row>
        <row r="437">
          <cell r="A437">
            <v>2145</v>
          </cell>
          <cell r="B437">
            <v>0</v>
          </cell>
          <cell r="C437" t="str">
            <v>트라후 뚜껑 열고닫기(터널)</v>
          </cell>
          <cell r="D437" t="str">
            <v>W150</v>
          </cell>
          <cell r="E437" t="str">
            <v>100m</v>
          </cell>
          <cell r="F437">
            <v>1</v>
          </cell>
          <cell r="G437" t="str">
            <v/>
          </cell>
        </row>
      </sheetData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giathanh1"/>
    </sheetNames>
    <sheetDataSet>
      <sheetData sheetId="0">
        <row r="16">
          <cell r="I16">
            <v>31.945</v>
          </cell>
        </row>
      </sheetData>
      <sheetData sheetId="1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약품공급2"/>
      <sheetName val="DATA"/>
      <sheetName val="직노"/>
      <sheetName val="01"/>
      <sheetName val="일위"/>
      <sheetName val="48일위(기존)"/>
      <sheetName val="일위(PN)"/>
      <sheetName val="구조물철거타공정이월"/>
      <sheetName val="ABUT수량-A1"/>
      <sheetName val="인건-측정"/>
      <sheetName val="NOMUBI"/>
      <sheetName val="기초자료입력"/>
      <sheetName val="#REF"/>
      <sheetName val="DATE"/>
      <sheetName val="COPING"/>
      <sheetName val="토공총괄표"/>
      <sheetName val="공사원가계산서"/>
      <sheetName val="9GNG운반"/>
      <sheetName val="C3"/>
      <sheetName val="EP0618"/>
      <sheetName val="중기일위대가"/>
      <sheetName val="배수공1"/>
      <sheetName val="노임단가"/>
      <sheetName val="내역서1999.8최종"/>
      <sheetName val="소일위대가코드표"/>
      <sheetName val="I一般比"/>
      <sheetName val="98연계표"/>
      <sheetName val="직재"/>
      <sheetName val="신우"/>
      <sheetName val="유기공정"/>
      <sheetName val="B.O.M"/>
      <sheetName val="J直材4"/>
      <sheetName val="Macro상수"/>
      <sheetName val="제일"/>
      <sheetName val="남양구조시험동"/>
      <sheetName val="집수정(600-700)"/>
      <sheetName val="금액내역서"/>
      <sheetName val="내역서1"/>
      <sheetName val="교각계산"/>
      <sheetName val="제-노임"/>
      <sheetName val="제직재"/>
      <sheetName val="경"/>
      <sheetName val="과천MAIN"/>
      <sheetName val="노임"/>
      <sheetName val="감가상각"/>
      <sheetName val="K-SET1"/>
      <sheetName val="CT "/>
      <sheetName val="토적표"/>
      <sheetName val="견"/>
      <sheetName val="건축일위"/>
      <sheetName val="그라우팅일위"/>
      <sheetName val="건축집계"/>
      <sheetName val="갑지(추정)"/>
      <sheetName val="자재단가표"/>
      <sheetName val="수량산출(VMS)"/>
      <sheetName val="총괄집계표"/>
      <sheetName val="BID"/>
      <sheetName val="PRJE(CRJE)"/>
      <sheetName val="PAJE(CAJE)"/>
      <sheetName val="TB"/>
      <sheetName val="XREF"/>
      <sheetName val="Sheet3"/>
      <sheetName val="유림골조"/>
      <sheetName val="상 부"/>
      <sheetName val="터파기및재료"/>
      <sheetName val="양식"/>
      <sheetName val="신규일위대가"/>
      <sheetName val="2F 회의실견적(5_14 일대)"/>
      <sheetName val="S0"/>
      <sheetName val="직공비"/>
      <sheetName val="개요"/>
      <sheetName val="2000전체분"/>
      <sheetName val="2000년1차"/>
      <sheetName val="원가 (2)"/>
      <sheetName val="N賃率_職"/>
      <sheetName val="Sheet2"/>
      <sheetName val="중기사용료"/>
      <sheetName val="연습"/>
      <sheetName val="한강운반비"/>
      <sheetName val="대치판정"/>
      <sheetName val="설직재-1"/>
      <sheetName val="Sheet1"/>
      <sheetName val="품셈TABLE"/>
      <sheetName val="Total"/>
      <sheetName val="참조자료"/>
      <sheetName val="낙찰표"/>
      <sheetName val="20관리비율"/>
      <sheetName val="심사계산"/>
      <sheetName val="심사물량"/>
      <sheetName val="일위대가"/>
      <sheetName val="HW일위"/>
      <sheetName val="HD01"/>
      <sheetName val="일위대가목록"/>
      <sheetName val="97"/>
      <sheetName val="기기리스트"/>
      <sheetName val="CAT_5"/>
      <sheetName val="용연"/>
      <sheetName val="원가계산"/>
      <sheetName val="날개벽수량표"/>
      <sheetName val="밸브설치"/>
      <sheetName val="집계"/>
      <sheetName val="경비산출"/>
      <sheetName val="슬래브"/>
      <sheetName val="입력DATA"/>
      <sheetName val="바닥판"/>
      <sheetName val="FB25JN"/>
      <sheetName val="woo(mac)"/>
      <sheetName val="PANEL_중량산출"/>
      <sheetName val="3.하중산정4.지지력"/>
      <sheetName val="DATA-UPS"/>
      <sheetName val="Link"/>
      <sheetName val="천방교접속"/>
      <sheetName val="내역서(기성청구)"/>
      <sheetName val="토 적 표"/>
      <sheetName val="인부신상자료"/>
      <sheetName val="실행철강하도"/>
      <sheetName val="배관배선 단가조사"/>
      <sheetName val="일위대가집계"/>
      <sheetName val="가도공"/>
      <sheetName val="사통"/>
      <sheetName val="P-산#1-1(WOWA1)"/>
      <sheetName val="table"/>
      <sheetName val="건축내역"/>
      <sheetName val="Sheet22"/>
      <sheetName val="Macro(차단기)"/>
    </sheetNames>
    <sheetDataSet>
      <sheetData sheetId="0">
        <row r="1">
          <cell r="A1">
            <v>1</v>
          </cell>
        </row>
      </sheetData>
      <sheetData sheetId="1"/>
      <sheetData sheetId="2"/>
      <sheetData sheetId="3"/>
      <sheetData sheetId="4">
        <row r="1">
          <cell r="A1">
            <v>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표지 (2)"/>
      <sheetName val="신우"/>
      <sheetName val="과천MAIN"/>
      <sheetName val="공사원가계산서"/>
      <sheetName val="부하계산서"/>
      <sheetName val="정부노임단가"/>
      <sheetName val="원본(갑지)"/>
      <sheetName val="DATE"/>
      <sheetName val="약품공급2"/>
      <sheetName val="총괄표"/>
      <sheetName val="내역"/>
      <sheetName val="자재단가"/>
      <sheetName val="FAX"/>
      <sheetName val="갑지"/>
      <sheetName val="EP0618"/>
      <sheetName val="01"/>
      <sheetName val="집계표"/>
      <sheetName val="48일위(기존)"/>
      <sheetName val="기본DATA"/>
      <sheetName val="일위대가(가설)"/>
      <sheetName val="토공집계표"/>
      <sheetName val="표지"/>
      <sheetName val="DATA"/>
      <sheetName val="집수정(600-700)"/>
      <sheetName val="CABLE"/>
      <sheetName val="노임단가"/>
      <sheetName val="경비_원본"/>
      <sheetName val="N賃率-職"/>
      <sheetName val="연습"/>
      <sheetName val="98수문일위"/>
      <sheetName val="상 부"/>
      <sheetName val="실행철강하도"/>
      <sheetName val="계수시트"/>
      <sheetName val="원가계산서"/>
      <sheetName val="일위_파일"/>
      <sheetName val="Sheet1"/>
      <sheetName val="원가 (2)"/>
      <sheetName val="Sheet2"/>
      <sheetName val="입찰안"/>
      <sheetName val="실행간접비용"/>
      <sheetName val="#REF"/>
      <sheetName val="현장관리비 산출내역"/>
      <sheetName val="골조"/>
      <sheetName val="대치판정"/>
      <sheetName val="단"/>
      <sheetName val="품셈TABLE"/>
      <sheetName val="K-SET1"/>
      <sheetName val="간접경상비"/>
      <sheetName val="집계표(공종별)"/>
      <sheetName val="1.수인터널"/>
      <sheetName val="토목주소"/>
      <sheetName val="프랜트면허"/>
      <sheetName val="Total"/>
    </sheetNames>
    <sheetDataSet>
      <sheetData sheetId="0"/>
      <sheetData sheetId="1"/>
      <sheetData sheetId="2"/>
      <sheetData sheetId="3"/>
      <sheetData sheetId="4"/>
      <sheetData sheetId="5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2F 회의실견적(5_14 일대)"/>
      <sheetName val="재집"/>
      <sheetName val="직재"/>
      <sheetName val="인건비"/>
      <sheetName val="일반공사"/>
      <sheetName val="일위대가"/>
      <sheetName val="unit 4"/>
      <sheetName val="N賃率-職"/>
      <sheetName val="간선계산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부하계산서"/>
      <sheetName val="JUCK"/>
      <sheetName val="98지급계획"/>
      <sheetName val="남양시작동자105노65기1.3화1.2"/>
      <sheetName val="견적조건"/>
      <sheetName val="견적조건(을지)"/>
      <sheetName val="Baby일위대가"/>
      <sheetName val="을"/>
      <sheetName val="FILE1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MOTOR"/>
      <sheetName val="표지 (2)"/>
      <sheetName val="제-노임"/>
      <sheetName val="제직재"/>
      <sheetName val="노무비"/>
      <sheetName val="을지"/>
      <sheetName val="200"/>
      <sheetName val="대구실행"/>
      <sheetName val="0.집계"/>
      <sheetName val="1.수변전설비공사"/>
      <sheetName val="입찰안"/>
      <sheetName val="단가산출"/>
      <sheetName val="I一般比"/>
      <sheetName val="직노"/>
      <sheetName val="매립"/>
      <sheetName val="조도계산서 (도서)"/>
      <sheetName val="49-119"/>
      <sheetName val="일위대가목차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실행내역"/>
      <sheetName val="내역"/>
      <sheetName val="DATA"/>
      <sheetName val="기초단가"/>
      <sheetName val="입찰보고"/>
      <sheetName val="보차도경계석"/>
      <sheetName val="부대내역"/>
      <sheetName val="ITEM"/>
      <sheetName val="AIR SHOWER(3인용)"/>
      <sheetName val="부대공Ⅱ"/>
      <sheetName val="설계내역서"/>
      <sheetName val="대치판정"/>
      <sheetName val="연습"/>
      <sheetName val="일위대가(가설)"/>
      <sheetName val="신우"/>
      <sheetName val="말뚝지지력산정"/>
      <sheetName val="구역화물"/>
      <sheetName val="단가일람"/>
      <sheetName val="아산추가1220"/>
      <sheetName val="XL4Poppy"/>
      <sheetName val="1.설계조건"/>
      <sheetName val="48전력선로일위"/>
      <sheetName val="조명율표"/>
      <sheetName val="기계경비(시간당)"/>
      <sheetName val="램머"/>
      <sheetName val="중기일위대가"/>
      <sheetName val="단위단가"/>
      <sheetName val="MAIN_TABLE"/>
      <sheetName val="재료"/>
      <sheetName val="Macro1"/>
      <sheetName val="LOPCALC"/>
      <sheetName val="가로등부표"/>
      <sheetName val="내역(설계)"/>
      <sheetName val="식생블럭단위수량"/>
      <sheetName val="3-1.CB"/>
      <sheetName val="노무비단가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BID"/>
      <sheetName val="부대공사비"/>
      <sheetName val="현장관리비집계표"/>
      <sheetName val="제경비율"/>
      <sheetName val="당초"/>
      <sheetName val="1.수인터널"/>
      <sheetName val="본공사"/>
      <sheetName val="DANGA"/>
      <sheetName val="BQ"/>
      <sheetName val="자재단가"/>
      <sheetName val="CA지입"/>
      <sheetName val="손익분석"/>
      <sheetName val="노임"/>
      <sheetName val="대비"/>
      <sheetName val="ITB COST"/>
      <sheetName val="집계표"/>
      <sheetName val="Macro(전선)"/>
      <sheetName val="전선 및 전선관"/>
      <sheetName val="Sheet17"/>
      <sheetName val="토공"/>
      <sheetName val="U-TYPE(1)"/>
      <sheetName val="자료입력"/>
      <sheetName val="예산명세서"/>
      <sheetName val="단가조사"/>
      <sheetName val="우배수"/>
      <sheetName val="맨홀"/>
      <sheetName val="금호"/>
      <sheetName val="정부노임단가"/>
      <sheetName val="단가"/>
      <sheetName val="총괄표"/>
      <sheetName val="실행철강하도"/>
      <sheetName val="내역서2안"/>
      <sheetName val="소야공정계획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본선차로수량집계표"/>
      <sheetName val="수주현황2월"/>
      <sheetName val="단면 (2)"/>
      <sheetName val="토공유동표"/>
      <sheetName val="교각계산"/>
      <sheetName val="실행내역서"/>
      <sheetName val="INPUT"/>
      <sheetName val="적용공정"/>
      <sheetName val="L_RPTB02_01"/>
      <sheetName val="1차설계변경내역"/>
      <sheetName val="수량"/>
      <sheetName val="전선"/>
      <sheetName val="CABLE"/>
      <sheetName val="설계명세서"/>
      <sheetName val="단"/>
      <sheetName val="교통대책내역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CTEMCOST"/>
      <sheetName val="보할공정"/>
      <sheetName val="지진시"/>
      <sheetName val="일반수량"/>
      <sheetName val="데이타"/>
      <sheetName val="BOQ(전체)"/>
      <sheetName val="금리계산"/>
      <sheetName val="부대시설"/>
      <sheetName val="Apt내역"/>
      <sheetName val="율촌법률사무소2내역"/>
      <sheetName val="보합"/>
      <sheetName val="1공구(을)"/>
      <sheetName val="대공종"/>
      <sheetName val="차종별"/>
      <sheetName val="구동"/>
      <sheetName val="96보완계획7.12"/>
      <sheetName val="토량산출서"/>
      <sheetName val="3.내역서"/>
      <sheetName val="98NS-N"/>
      <sheetName val="Summary Sheets"/>
      <sheetName val="요율"/>
      <sheetName val="일위목록-기"/>
      <sheetName val="Module11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BID-도로"/>
      <sheetName val="001"/>
      <sheetName val="총계"/>
      <sheetName val="내력서"/>
      <sheetName val="지주목시비량산출서"/>
      <sheetName val="내역서(전기)"/>
      <sheetName val="원가계산서"/>
      <sheetName val="하조서"/>
      <sheetName val="빌딩 안내"/>
      <sheetName val="Macro2"/>
      <sheetName val="가설건물"/>
      <sheetName val="별표"/>
      <sheetName val="단가 및 재료비"/>
      <sheetName val="수량산출"/>
      <sheetName val="봉양~조차장간고하개명(신설)"/>
      <sheetName val="주상도"/>
      <sheetName val="6호기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수입"/>
      <sheetName val="조건표"/>
      <sheetName val="JJ"/>
      <sheetName val="설계"/>
      <sheetName val="설 계"/>
      <sheetName val="ASP포장"/>
      <sheetName val="3BL공동구 수량"/>
      <sheetName val="일위대가표"/>
      <sheetName val="단가산출서(기계)"/>
      <sheetName val="에너지동"/>
      <sheetName val="Total"/>
      <sheetName val="코드표"/>
      <sheetName val="Sheet1 (2)"/>
      <sheetName val="조명시설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3.공통공사대비"/>
      <sheetName val="90.03실행 "/>
      <sheetName val="원가"/>
      <sheetName val="6PILE  (돌출)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인건-측정"/>
      <sheetName val="기자재비"/>
      <sheetName val="현장관리비내역서"/>
      <sheetName val="포장복구집계"/>
      <sheetName val="간접비"/>
      <sheetName val="건축공사"/>
      <sheetName val="한강운반비"/>
      <sheetName val="포장공"/>
      <sheetName val="계수시트"/>
      <sheetName val="L_RPTA05_목록"/>
      <sheetName val="연결임시"/>
      <sheetName val="계산식"/>
      <sheetName val="가도공"/>
      <sheetName val="SG"/>
      <sheetName val="DATE"/>
      <sheetName val="지급자재"/>
      <sheetName val="설비내역서"/>
      <sheetName val="건축내역서"/>
      <sheetName val="전기내역서"/>
      <sheetName val="철거집계"/>
      <sheetName val="전차선로 물량표"/>
      <sheetName val="자재"/>
      <sheetName val="공통(20-91)"/>
      <sheetName val="말뚝물량"/>
      <sheetName val="99총공사내역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적상기초자료"/>
      <sheetName val="고분전시관"/>
      <sheetName val="설비"/>
      <sheetName val="총괄내역서"/>
      <sheetName val="공종별내역서"/>
      <sheetName val="데리네이타현황"/>
      <sheetName val="기초코드"/>
      <sheetName val="화재 탐지 설비"/>
      <sheetName val="전기2005"/>
      <sheetName val="통신2005"/>
      <sheetName val="TOT"/>
      <sheetName val="C3"/>
      <sheetName val=" 견적서"/>
      <sheetName val="설직재-1"/>
      <sheetName val="경상직원"/>
      <sheetName val="주사무실종합"/>
      <sheetName val="노원열병합  건축공사기성내역서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합천내역"/>
      <sheetName val="노무비산출"/>
      <sheetName val="사전공사"/>
      <sheetName val="Customer Databas"/>
      <sheetName val="금액내역서"/>
      <sheetName val="3련 BOX"/>
      <sheetName val="12월31일"/>
      <sheetName val="PIPE"/>
      <sheetName val="VALVE"/>
      <sheetName val="변경내역을"/>
      <sheetName val="철거산출근거"/>
      <sheetName val="내역서(전체)"/>
      <sheetName val="유첨#2"/>
      <sheetName val="관접합및부설"/>
      <sheetName val="실행간접비용"/>
      <sheetName val="2002하반기노임기준"/>
      <sheetName val="본부장"/>
      <sheetName val="5.공종별예산내역서"/>
      <sheetName val="EACT10"/>
      <sheetName val="BOQ"/>
      <sheetName val="대외공문"/>
      <sheetName val="총괄집계표"/>
      <sheetName val="고창터널(고창방향)"/>
      <sheetName val="대림산업"/>
      <sheetName val="개요"/>
      <sheetName val="품셈"/>
      <sheetName val="SLAB&quot;1&quot;"/>
      <sheetName val="연령현황"/>
      <sheetName val="기초자료"/>
      <sheetName val="여과지동"/>
      <sheetName val="내역표지"/>
      <sheetName val="본부소개"/>
      <sheetName val="현관"/>
      <sheetName val="구리토평1전기"/>
      <sheetName val="세부내역"/>
      <sheetName val="220 (2)"/>
      <sheetName val="가시설흙막이"/>
      <sheetName val="NYS"/>
      <sheetName val="플랜트 설치"/>
      <sheetName val="총수량집계표"/>
      <sheetName val="기계경비일람"/>
      <sheetName val="집수정(600-700)"/>
      <sheetName val="맨홀수량산출"/>
      <sheetName val="1공구 건정토건 토공"/>
      <sheetName val="역T형교대(말뚝기초)"/>
      <sheetName val="고등학교"/>
      <sheetName val="세목전체"/>
      <sheetName val="BJJIN"/>
      <sheetName val="DWPM"/>
      <sheetName val="내역서 (2)"/>
      <sheetName val="접지수량"/>
      <sheetName val="DATA1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2006기계경비산출표"/>
      <sheetName val="일용노임단가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TABLE"/>
      <sheetName val="노무"/>
      <sheetName val="단  가  대  비  표"/>
      <sheetName val="일  위  대  가  목  록"/>
      <sheetName val="증감대비"/>
      <sheetName val="설치 일위대가(46~78호)"/>
      <sheetName val="날개벽(시점좌측)"/>
      <sheetName val="인사자료총집계"/>
      <sheetName val="물가시세"/>
      <sheetName val="내역서(토목)"/>
      <sheetName val="펌프장수량산출(토)"/>
      <sheetName val="위성"/>
      <sheetName val="const."/>
      <sheetName val="동해title"/>
      <sheetName val="남양구조시험동"/>
      <sheetName val="교각별철근수량집계표"/>
      <sheetName val="전기"/>
      <sheetName val="갑지(추정)"/>
      <sheetName val="1._x0018_변전설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ÀÔÂû¾È"/>
      <sheetName val="ºÎÇÏ°è»ê¼­"/>
      <sheetName val="À»Áö"/>
      <sheetName val="Á¶µµ°è»ê¼­ (µµ¼­)"/>
      <sheetName val="´Ü°¡»êÃâ"/>
      <sheetName val="°ßÀûÁ¶°Ç"/>
      <sheetName val="°ßÀûÁ¶°Ç(À»Áö)"/>
      <sheetName val="Á÷³ë"/>
      <sheetName val="½ÇÇà³»¿ª"/>
      <sheetName val="실행"/>
      <sheetName val="백암비스타내역"/>
      <sheetName val="단가조사-1"/>
      <sheetName val="단가조사-2"/>
      <sheetName val="토목주소"/>
      <sheetName val="프랜트면허"/>
      <sheetName val="점검총괄"/>
      <sheetName val="ELECTRIC"/>
      <sheetName val="SCHEDULE"/>
      <sheetName val="EP0618"/>
      <sheetName val="품의서"/>
      <sheetName val="³ëÀÓ"/>
      <sheetName val="간접"/>
      <sheetName val="부하LOAD"/>
      <sheetName val="시중노임단가"/>
      <sheetName val="건축내역"/>
      <sheetName val="기본DATA"/>
      <sheetName val="건설장비기초단가"/>
      <sheetName val="2000년 공정표"/>
      <sheetName val="산#2-1 (2)"/>
      <sheetName val="골재산출"/>
      <sheetName val="샘플표지"/>
      <sheetName val="내역서(삼호)"/>
      <sheetName val="내역총괄"/>
      <sheetName val="내역총괄2"/>
      <sheetName val="내역총괄3"/>
      <sheetName val="케이블"/>
      <sheetName val="전체"/>
      <sheetName val="9GNG운반"/>
      <sheetName val="약전닥트"/>
      <sheetName val="건축부하"/>
      <sheetName val="FA설치명세"/>
      <sheetName val="FD"/>
      <sheetName val="MFAB"/>
      <sheetName val="MFRT"/>
      <sheetName val="MPKG"/>
      <sheetName val="MPRD"/>
      <sheetName val="일위"/>
      <sheetName val="조건"/>
    </sheetNames>
    <definedNames>
      <definedName name="Macro8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 refreshError="1"/>
      <sheetData sheetId="134"/>
      <sheetData sheetId="135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 refreshError="1"/>
      <sheetData sheetId="185" refreshError="1"/>
      <sheetData sheetId="186" refreshError="1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/>
      <sheetData sheetId="318"/>
      <sheetData sheetId="319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/>
      <sheetData sheetId="381"/>
      <sheetData sheetId="382"/>
      <sheetData sheetId="383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가설"/>
      <sheetName val="일위_파일"/>
      <sheetName val="DATE"/>
      <sheetName val="일위총괄표"/>
      <sheetName val="직재"/>
      <sheetName val="재집"/>
      <sheetName val="data"/>
      <sheetName val="정공공사"/>
      <sheetName val="EP0618"/>
      <sheetName val="방송(체육관)"/>
      <sheetName val="과천MAIN"/>
      <sheetName val="원가계산서"/>
      <sheetName val="단"/>
      <sheetName val="전력"/>
      <sheetName val="부대내역"/>
      <sheetName val="99노임기준"/>
      <sheetName val="일위대가"/>
      <sheetName val="사업성분석"/>
      <sheetName val="8.PILE  (돌출)"/>
      <sheetName val="실행철강하도"/>
      <sheetName val="집계표"/>
      <sheetName val="단가"/>
      <sheetName val="T13(P68~72,78)"/>
      <sheetName val="판매시설"/>
      <sheetName val="개요"/>
      <sheetName val="마케팅"/>
      <sheetName val="목차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캔개발배경"/>
      <sheetName val="캔판매목표"/>
      <sheetName val="시장"/>
      <sheetName val="일정표"/>
      <sheetName val="자재단가"/>
      <sheetName val="사통"/>
      <sheetName val="사  업  비  수  지  예  산  서"/>
      <sheetName val="준공조서"/>
      <sheetName val="공사준공계"/>
      <sheetName val="준공검사보고서"/>
      <sheetName val="Sheet1"/>
      <sheetName val="SLAB&quot;1&quot;"/>
      <sheetName val="pier-1"/>
      <sheetName val="H-PILE수량집계"/>
      <sheetName val="공사원가계산서"/>
      <sheetName val="수량산출(음암)"/>
      <sheetName val="일위대가-1"/>
      <sheetName val="날개벽"/>
      <sheetName val="차액보증"/>
      <sheetName val="일위대가표"/>
      <sheetName val="개산공사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/>
          </cell>
          <cell r="D4" t="str">
            <v>L/S</v>
          </cell>
          <cell r="E4">
            <v>1</v>
          </cell>
          <cell r="F4" t="str">
            <v/>
          </cell>
          <cell r="G4">
            <v>0</v>
          </cell>
          <cell r="H4" t="str">
            <v>NO.1-00-00</v>
          </cell>
        </row>
        <row r="5">
          <cell r="A5">
            <v>5</v>
          </cell>
          <cell r="B5" t="str">
            <v/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>
            <v>0</v>
          </cell>
          <cell r="H5" t="str">
            <v xml:space="preserve"> </v>
          </cell>
        </row>
        <row r="6">
          <cell r="A6">
            <v>6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 t="str">
            <v xml:space="preserve"> </v>
          </cell>
        </row>
        <row r="7">
          <cell r="A7">
            <v>7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 t="str">
            <v xml:space="preserve"> </v>
          </cell>
        </row>
        <row r="8">
          <cell r="A8">
            <v>8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>
            <v>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/>
          </cell>
          <cell r="G27">
            <v>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/>
          </cell>
          <cell r="G28">
            <v>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>
            <v>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>
            <v>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>
            <v>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>
            <v>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>
            <v>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>
            <v>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/>
          </cell>
          <cell r="D35" t="str">
            <v>SET</v>
          </cell>
          <cell r="E35">
            <v>1</v>
          </cell>
          <cell r="F35">
            <v>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/>
          </cell>
          <cell r="D36" t="str">
            <v>식</v>
          </cell>
          <cell r="E36">
            <v>1</v>
          </cell>
          <cell r="F36">
            <v>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>
            <v>0</v>
          </cell>
          <cell r="G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>
            <v>0</v>
          </cell>
          <cell r="G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/>
          </cell>
          <cell r="G48">
            <v>0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/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/>
          </cell>
          <cell r="H63" t="str">
            <v/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/>
          </cell>
        </row>
        <row r="71">
          <cell r="B71" t="str">
            <v>MOTOR BRACKET</v>
          </cell>
          <cell r="C71">
            <v>0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>
            <v>0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>
            <v>0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/>
          </cell>
          <cell r="H84" t="str">
            <v/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>
            <v>0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/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>
            <v>0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/>
          </cell>
        </row>
        <row r="93">
          <cell r="A93" t="e">
            <v>#REF!</v>
          </cell>
          <cell r="B93" t="str">
            <v>LIMIT SWITCH BOX</v>
          </cell>
          <cell r="C93" t="str">
            <v/>
          </cell>
          <cell r="D93" t="str">
            <v>SET</v>
          </cell>
          <cell r="E93">
            <v>1</v>
          </cell>
          <cell r="F93" t="str">
            <v/>
          </cell>
        </row>
        <row r="94">
          <cell r="A94" t="e">
            <v>#REF!</v>
          </cell>
          <cell r="B94" t="str">
            <v>BUSHING</v>
          </cell>
          <cell r="C94" t="str">
            <v/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/>
          </cell>
          <cell r="D95" t="str">
            <v>EA</v>
          </cell>
          <cell r="E95">
            <v>2</v>
          </cell>
          <cell r="F95" t="str">
            <v/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/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/>
          </cell>
          <cell r="D99" t="str">
            <v>SET</v>
          </cell>
          <cell r="E99">
            <v>1</v>
          </cell>
          <cell r="F99" t="str">
            <v/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</row>
        <row r="102">
          <cell r="A102" t="e">
            <v>#REF!</v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/>
          </cell>
        </row>
        <row r="115">
          <cell r="A115" t="e">
            <v>#REF!</v>
          </cell>
          <cell r="B115" t="str">
            <v>LIMIT SWITCH BOX</v>
          </cell>
          <cell r="C115" t="str">
            <v/>
          </cell>
          <cell r="D115" t="str">
            <v>SET</v>
          </cell>
          <cell r="E115">
            <v>1</v>
          </cell>
          <cell r="F115" t="str">
            <v/>
          </cell>
        </row>
        <row r="116">
          <cell r="A116" t="e">
            <v>#REF!</v>
          </cell>
          <cell r="B116" t="str">
            <v>BUSHING</v>
          </cell>
          <cell r="C116" t="str">
            <v/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/>
          </cell>
          <cell r="D117" t="str">
            <v>EA</v>
          </cell>
          <cell r="E117">
            <v>2</v>
          </cell>
          <cell r="F117" t="str">
            <v/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/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/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/>
          </cell>
          <cell r="D121" t="str">
            <v>SET</v>
          </cell>
          <cell r="E121">
            <v>1</v>
          </cell>
          <cell r="F121" t="str">
            <v/>
          </cell>
        </row>
        <row r="122">
          <cell r="A122" t="e">
            <v>#REF!</v>
          </cell>
          <cell r="B122" t="str">
            <v>FLAG BOX A'SSY</v>
          </cell>
          <cell r="C122" t="str">
            <v/>
          </cell>
          <cell r="D122" t="str">
            <v>SET</v>
          </cell>
          <cell r="E122">
            <v>1</v>
          </cell>
          <cell r="F122" t="str">
            <v/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/>
          </cell>
        </row>
        <row r="137">
          <cell r="A137" t="e">
            <v>#REF!</v>
          </cell>
          <cell r="B137" t="str">
            <v>MOTOR BRACKET</v>
          </cell>
          <cell r="C137">
            <v>0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>
            <v>0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>
            <v>0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>
            <v>0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>
            <v>0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>
            <v>0</v>
          </cell>
          <cell r="C151">
            <v>0</v>
          </cell>
          <cell r="D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/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/>
          </cell>
        </row>
        <row r="159">
          <cell r="A159" t="e">
            <v>#REF!</v>
          </cell>
          <cell r="B159" t="str">
            <v>MOTOR BRACKET</v>
          </cell>
          <cell r="C159">
            <v>0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>
            <v>0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>
            <v>0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>
            <v>0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>
            <v>0</v>
          </cell>
          <cell r="C172">
            <v>0</v>
          </cell>
          <cell r="D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>
            <v>0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>
            <v>0</v>
          </cell>
          <cell r="C187">
            <v>0</v>
          </cell>
          <cell r="D187">
            <v>0</v>
          </cell>
          <cell r="E187" t="str">
            <v xml:space="preserve"> </v>
          </cell>
        </row>
        <row r="191">
          <cell r="F191" t="str">
            <v/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>
            <v>0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</row>
        <row r="211"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>
            <v>0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/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/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/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/>
          </cell>
        </row>
        <row r="231">
          <cell r="A231" t="e">
            <v>#REF!</v>
          </cell>
          <cell r="B231" t="str">
            <v>PILOT LAMP</v>
          </cell>
          <cell r="C231" t="str">
            <v/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>
            <v>0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/>
          </cell>
        </row>
        <row r="236">
          <cell r="A236" t="e">
            <v>#REF!</v>
          </cell>
          <cell r="B236" t="str">
            <v>FUSE/SOCKET</v>
          </cell>
          <cell r="C236" t="str">
            <v/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/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/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>
            <v>0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/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/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/>
          </cell>
          <cell r="C253">
            <v>0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/>
          </cell>
          <cell r="C254">
            <v>0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/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/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/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/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/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/>
          </cell>
          <cell r="D287" t="str">
            <v>SET</v>
          </cell>
          <cell r="E287">
            <v>1</v>
          </cell>
          <cell r="F287" t="str">
            <v/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견적1안"/>
      <sheetName val="견적서AB"/>
      <sheetName val="SUMMARY"/>
    </sheetNames>
    <sheetDataSet>
      <sheetData sheetId="0">
        <row r="4">
          <cell r="C4">
            <v>1</v>
          </cell>
          <cell r="D4" t="str">
            <v>LOV-263MF55</v>
          </cell>
          <cell r="E4" t="str">
            <v>6자</v>
          </cell>
          <cell r="F4" t="str">
            <v>대</v>
          </cell>
          <cell r="G4">
            <v>1514000</v>
          </cell>
          <cell r="H4">
            <v>1998000</v>
          </cell>
          <cell r="I4">
            <v>1968200</v>
          </cell>
        </row>
        <row r="5">
          <cell r="C5">
            <v>2</v>
          </cell>
          <cell r="D5" t="str">
            <v>LOV-283MF55</v>
          </cell>
          <cell r="E5" t="str">
            <v>8자</v>
          </cell>
          <cell r="F5" t="str">
            <v>대</v>
          </cell>
          <cell r="G5">
            <v>1565000</v>
          </cell>
          <cell r="H5">
            <v>2066000</v>
          </cell>
          <cell r="I5">
            <v>2034500</v>
          </cell>
        </row>
        <row r="6">
          <cell r="C6">
            <v>3</v>
          </cell>
          <cell r="D6" t="str">
            <v>LOV-223MF55</v>
          </cell>
          <cell r="E6" t="str">
            <v>12자</v>
          </cell>
          <cell r="F6" t="str">
            <v>대</v>
          </cell>
          <cell r="G6">
            <v>2384000</v>
          </cell>
          <cell r="H6">
            <v>3147000</v>
          </cell>
          <cell r="I6">
            <v>3099200</v>
          </cell>
        </row>
        <row r="7">
          <cell r="C7">
            <v>4</v>
          </cell>
          <cell r="D7" t="str">
            <v>LOD-264MF55</v>
          </cell>
          <cell r="E7" t="str">
            <v>6자</v>
          </cell>
          <cell r="F7" t="str">
            <v>대</v>
          </cell>
          <cell r="G7">
            <v>1690000</v>
          </cell>
          <cell r="H7">
            <v>2231000</v>
          </cell>
          <cell r="I7">
            <v>2197000</v>
          </cell>
        </row>
        <row r="8">
          <cell r="C8">
            <v>5</v>
          </cell>
          <cell r="D8" t="str">
            <v>LOD-284MF55</v>
          </cell>
          <cell r="E8" t="str">
            <v>8자</v>
          </cell>
          <cell r="F8" t="str">
            <v>대</v>
          </cell>
          <cell r="G8">
            <v>1734000</v>
          </cell>
          <cell r="H8">
            <v>2289000</v>
          </cell>
          <cell r="I8">
            <v>2254200</v>
          </cell>
        </row>
        <row r="9">
          <cell r="C9">
            <v>6</v>
          </cell>
          <cell r="D9" t="str">
            <v>LOD-224MF55</v>
          </cell>
          <cell r="E9" t="str">
            <v>12자</v>
          </cell>
          <cell r="F9" t="str">
            <v>대</v>
          </cell>
          <cell r="G9">
            <v>2594000</v>
          </cell>
          <cell r="H9">
            <v>3424000</v>
          </cell>
          <cell r="I9">
            <v>3372200</v>
          </cell>
        </row>
        <row r="10">
          <cell r="C10">
            <v>7</v>
          </cell>
          <cell r="D10" t="str">
            <v>LOM-264MF55</v>
          </cell>
          <cell r="E10" t="str">
            <v>6자</v>
          </cell>
          <cell r="F10" t="str">
            <v>대</v>
          </cell>
          <cell r="G10">
            <v>1712000</v>
          </cell>
          <cell r="H10">
            <v>2260000</v>
          </cell>
          <cell r="I10">
            <v>2225600</v>
          </cell>
        </row>
        <row r="11">
          <cell r="C11">
            <v>8</v>
          </cell>
          <cell r="D11" t="str">
            <v>LOM-284MF55</v>
          </cell>
          <cell r="E11" t="str">
            <v>8자</v>
          </cell>
          <cell r="F11" t="str">
            <v>대</v>
          </cell>
          <cell r="G11">
            <v>1890000</v>
          </cell>
          <cell r="H11">
            <v>2495000</v>
          </cell>
          <cell r="I11">
            <v>2457000</v>
          </cell>
        </row>
        <row r="12">
          <cell r="C12">
            <v>9</v>
          </cell>
          <cell r="D12" t="str">
            <v>LOM-224MF55</v>
          </cell>
          <cell r="E12" t="str">
            <v>12자</v>
          </cell>
          <cell r="F12" t="str">
            <v>대</v>
          </cell>
          <cell r="G12">
            <v>2625000</v>
          </cell>
          <cell r="H12">
            <v>3465000</v>
          </cell>
          <cell r="I12">
            <v>3412500</v>
          </cell>
        </row>
        <row r="13">
          <cell r="C13">
            <v>10</v>
          </cell>
          <cell r="D13" t="str">
            <v>LOV-160MG80</v>
          </cell>
          <cell r="E13" t="str">
            <v>6자</v>
          </cell>
          <cell r="F13" t="str">
            <v>대</v>
          </cell>
          <cell r="G13">
            <v>1528000</v>
          </cell>
          <cell r="H13">
            <v>2017000</v>
          </cell>
          <cell r="I13">
            <v>1986400</v>
          </cell>
        </row>
        <row r="14">
          <cell r="C14">
            <v>11</v>
          </cell>
          <cell r="D14" t="str">
            <v>LOV-180MG80</v>
          </cell>
          <cell r="E14" t="str">
            <v>8자</v>
          </cell>
          <cell r="F14" t="str">
            <v>대</v>
          </cell>
          <cell r="G14">
            <v>1644000</v>
          </cell>
          <cell r="H14">
            <v>2170000</v>
          </cell>
          <cell r="I14">
            <v>2137200</v>
          </cell>
        </row>
        <row r="15">
          <cell r="C15">
            <v>12</v>
          </cell>
          <cell r="D15" t="str">
            <v>LOV-120MG80</v>
          </cell>
          <cell r="E15" t="str">
            <v>12자</v>
          </cell>
          <cell r="F15" t="str">
            <v>대</v>
          </cell>
          <cell r="G15">
            <v>2202000</v>
          </cell>
          <cell r="H15">
            <v>2906200</v>
          </cell>
          <cell r="I15">
            <v>2862600</v>
          </cell>
        </row>
        <row r="16">
          <cell r="C16">
            <v>13</v>
          </cell>
          <cell r="D16" t="str">
            <v>LOV-263MG55</v>
          </cell>
          <cell r="E16" t="str">
            <v>6자</v>
          </cell>
          <cell r="F16" t="str">
            <v>대</v>
          </cell>
          <cell r="G16">
            <v>1691000</v>
          </cell>
          <cell r="H16">
            <v>2175800</v>
          </cell>
          <cell r="I16">
            <v>2198300</v>
          </cell>
        </row>
        <row r="17">
          <cell r="C17">
            <v>14</v>
          </cell>
          <cell r="D17" t="str">
            <v>LOV-283MG55</v>
          </cell>
          <cell r="E17" t="str">
            <v>8자</v>
          </cell>
          <cell r="F17" t="str">
            <v>대</v>
          </cell>
          <cell r="G17">
            <v>1850000</v>
          </cell>
          <cell r="H17">
            <v>2403500</v>
          </cell>
          <cell r="I17">
            <v>2405000</v>
          </cell>
        </row>
        <row r="18">
          <cell r="C18">
            <v>15</v>
          </cell>
          <cell r="D18" t="str">
            <v>LOV-223MG55</v>
          </cell>
          <cell r="E18" t="str">
            <v>12자</v>
          </cell>
          <cell r="F18" t="str">
            <v>대</v>
          </cell>
          <cell r="G18">
            <v>2546000</v>
          </cell>
          <cell r="H18">
            <v>3302200</v>
          </cell>
          <cell r="I18">
            <v>3309800</v>
          </cell>
        </row>
        <row r="19">
          <cell r="C19">
            <v>16</v>
          </cell>
          <cell r="D19" t="str">
            <v>LOD-264MG55</v>
          </cell>
          <cell r="E19" t="str">
            <v>6자</v>
          </cell>
          <cell r="F19" t="str">
            <v>대</v>
          </cell>
          <cell r="G19">
            <v>1866000</v>
          </cell>
          <cell r="H19">
            <v>2391400</v>
          </cell>
          <cell r="I19">
            <v>2425800</v>
          </cell>
        </row>
        <row r="20">
          <cell r="C20">
            <v>17</v>
          </cell>
          <cell r="D20" t="str">
            <v>LOD-284MG55</v>
          </cell>
          <cell r="E20" t="str">
            <v>8자</v>
          </cell>
          <cell r="F20" t="str">
            <v>대</v>
          </cell>
          <cell r="G20">
            <v>2000000</v>
          </cell>
          <cell r="H20">
            <v>2580600</v>
          </cell>
          <cell r="I20">
            <v>2600000</v>
          </cell>
        </row>
        <row r="21">
          <cell r="C21">
            <v>18</v>
          </cell>
          <cell r="D21" t="str">
            <v>LOD-224MG55</v>
          </cell>
          <cell r="E21" t="str">
            <v>12자</v>
          </cell>
          <cell r="F21" t="str">
            <v>대</v>
          </cell>
          <cell r="G21">
            <v>2682000</v>
          </cell>
          <cell r="H21">
            <v>3516700</v>
          </cell>
          <cell r="I21">
            <v>3486600</v>
          </cell>
        </row>
        <row r="22">
          <cell r="C22">
            <v>19</v>
          </cell>
          <cell r="D22" t="str">
            <v>LOD-244MH55</v>
          </cell>
          <cell r="E22" t="str">
            <v>4자</v>
          </cell>
          <cell r="F22" t="str">
            <v>대</v>
          </cell>
          <cell r="G22">
            <v>1635000</v>
          </cell>
          <cell r="H22">
            <v>2158000</v>
          </cell>
          <cell r="I22">
            <v>2125500</v>
          </cell>
        </row>
        <row r="23">
          <cell r="C23">
            <v>20</v>
          </cell>
          <cell r="D23" t="str">
            <v>LOD-264MH55</v>
          </cell>
          <cell r="E23" t="str">
            <v>6자</v>
          </cell>
          <cell r="F23" t="str">
            <v>대</v>
          </cell>
          <cell r="G23">
            <v>1744000</v>
          </cell>
          <cell r="H23">
            <v>2302000</v>
          </cell>
          <cell r="I23">
            <v>2267200</v>
          </cell>
        </row>
        <row r="24">
          <cell r="C24">
            <v>21</v>
          </cell>
          <cell r="D24" t="str">
            <v>LOD-284MH55</v>
          </cell>
          <cell r="E24" t="str">
            <v>8자</v>
          </cell>
          <cell r="F24" t="str">
            <v>대</v>
          </cell>
          <cell r="G24">
            <v>1798000</v>
          </cell>
          <cell r="H24">
            <v>2373000</v>
          </cell>
          <cell r="I24">
            <v>2337400</v>
          </cell>
        </row>
        <row r="25">
          <cell r="C25">
            <v>22</v>
          </cell>
          <cell r="D25" t="str">
            <v>LOM-264MG55</v>
          </cell>
          <cell r="E25" t="str">
            <v>6자</v>
          </cell>
          <cell r="F25" t="str">
            <v>대</v>
          </cell>
          <cell r="G25">
            <v>1904000</v>
          </cell>
          <cell r="H25">
            <v>2513000</v>
          </cell>
          <cell r="I25">
            <v>2475200</v>
          </cell>
        </row>
        <row r="26">
          <cell r="C26">
            <v>23</v>
          </cell>
          <cell r="D26" t="str">
            <v>LOM-284MG55</v>
          </cell>
          <cell r="E26" t="str">
            <v>8자</v>
          </cell>
          <cell r="F26" t="str">
            <v>대</v>
          </cell>
          <cell r="G26">
            <v>2091000</v>
          </cell>
          <cell r="H26">
            <v>2760000</v>
          </cell>
          <cell r="I26">
            <v>2718300</v>
          </cell>
        </row>
        <row r="27">
          <cell r="C27">
            <v>24</v>
          </cell>
          <cell r="D27" t="str">
            <v>LOM-224MG55</v>
          </cell>
          <cell r="E27" t="str">
            <v>12자</v>
          </cell>
          <cell r="F27" t="str">
            <v>대</v>
          </cell>
          <cell r="G27">
            <v>2825000</v>
          </cell>
          <cell r="H27">
            <v>3729000</v>
          </cell>
          <cell r="I27">
            <v>3672500</v>
          </cell>
        </row>
        <row r="28">
          <cell r="C28">
            <v>25</v>
          </cell>
          <cell r="D28" t="str">
            <v>LOF-264MG55</v>
          </cell>
          <cell r="E28" t="str">
            <v>6자</v>
          </cell>
          <cell r="F28" t="str">
            <v>대</v>
          </cell>
          <cell r="G28">
            <v>2055000</v>
          </cell>
          <cell r="H28">
            <v>2631200</v>
          </cell>
          <cell r="I28">
            <v>2671500</v>
          </cell>
        </row>
        <row r="29">
          <cell r="C29">
            <v>26</v>
          </cell>
          <cell r="D29" t="str">
            <v>LOF-284MG55</v>
          </cell>
          <cell r="E29" t="str">
            <v>8자</v>
          </cell>
          <cell r="F29" t="str">
            <v>대</v>
          </cell>
          <cell r="G29">
            <v>2259000</v>
          </cell>
          <cell r="H29">
            <v>2973300</v>
          </cell>
          <cell r="I29">
            <v>2936700</v>
          </cell>
        </row>
        <row r="30">
          <cell r="C30">
            <v>27</v>
          </cell>
          <cell r="D30" t="str">
            <v>LOF-224MG55</v>
          </cell>
          <cell r="E30" t="str">
            <v>12자</v>
          </cell>
          <cell r="F30" t="str">
            <v>대</v>
          </cell>
          <cell r="G30">
            <v>3038000</v>
          </cell>
          <cell r="H30">
            <v>4061200</v>
          </cell>
          <cell r="I30">
            <v>3949400</v>
          </cell>
        </row>
        <row r="31">
          <cell r="C31">
            <v>28</v>
          </cell>
          <cell r="D31" t="str">
            <v>LOV-2ELMB55</v>
          </cell>
          <cell r="E31" t="str">
            <v>2300×1080×1920</v>
          </cell>
          <cell r="F31" t="str">
            <v>대</v>
          </cell>
          <cell r="G31">
            <v>3573000</v>
          </cell>
          <cell r="H31">
            <v>4716000</v>
          </cell>
          <cell r="I31">
            <v>4644900</v>
          </cell>
          <cell r="J31" t="str">
            <v>청과좌측</v>
          </cell>
        </row>
        <row r="32">
          <cell r="C32">
            <v>29</v>
          </cell>
          <cell r="D32" t="str">
            <v>LOV-2ERMB55</v>
          </cell>
          <cell r="E32" t="str">
            <v>2300×1080×1920</v>
          </cell>
          <cell r="F32" t="str">
            <v>대</v>
          </cell>
          <cell r="G32">
            <v>3573000</v>
          </cell>
          <cell r="H32">
            <v>4716000</v>
          </cell>
          <cell r="I32">
            <v>4644900</v>
          </cell>
          <cell r="J32" t="str">
            <v>청과우측</v>
          </cell>
        </row>
        <row r="33">
          <cell r="C33">
            <v>30</v>
          </cell>
          <cell r="D33" t="str">
            <v>LOD-2ELMB55</v>
          </cell>
          <cell r="E33" t="str">
            <v>2300×1080×1920</v>
          </cell>
          <cell r="F33" t="str">
            <v>대</v>
          </cell>
          <cell r="G33">
            <v>3896000</v>
          </cell>
          <cell r="H33">
            <v>5143000</v>
          </cell>
          <cell r="I33">
            <v>5064800</v>
          </cell>
          <cell r="J33" t="str">
            <v>낙농좌측</v>
          </cell>
        </row>
        <row r="34">
          <cell r="C34">
            <v>31</v>
          </cell>
          <cell r="D34" t="str">
            <v>LOD-2ERMB55</v>
          </cell>
          <cell r="E34" t="str">
            <v>2300×1080×1920</v>
          </cell>
          <cell r="F34" t="str">
            <v>대</v>
          </cell>
          <cell r="G34">
            <v>3896000</v>
          </cell>
          <cell r="H34">
            <v>5143000</v>
          </cell>
          <cell r="I34">
            <v>5064800</v>
          </cell>
          <cell r="J34" t="str">
            <v>낙농우측</v>
          </cell>
        </row>
        <row r="35">
          <cell r="C35">
            <v>32</v>
          </cell>
          <cell r="D35" t="str">
            <v>LOV-160MJ80</v>
          </cell>
          <cell r="E35" t="str">
            <v>6자</v>
          </cell>
          <cell r="F35" t="str">
            <v>대</v>
          </cell>
          <cell r="G35">
            <v>1680000</v>
          </cell>
          <cell r="H35">
            <v>2218000</v>
          </cell>
          <cell r="I35">
            <v>2184000</v>
          </cell>
        </row>
        <row r="36">
          <cell r="C36">
            <v>33</v>
          </cell>
          <cell r="D36" t="str">
            <v>LOV-180MJ80</v>
          </cell>
          <cell r="E36" t="str">
            <v>8자</v>
          </cell>
          <cell r="F36" t="str">
            <v>대</v>
          </cell>
          <cell r="G36">
            <v>1890000</v>
          </cell>
          <cell r="H36">
            <v>2494800</v>
          </cell>
          <cell r="I36">
            <v>2457000</v>
          </cell>
        </row>
        <row r="37">
          <cell r="C37">
            <v>34</v>
          </cell>
          <cell r="D37" t="str">
            <v>LOV-120MJ80</v>
          </cell>
          <cell r="E37" t="str">
            <v>12자</v>
          </cell>
          <cell r="F37" t="str">
            <v>대</v>
          </cell>
          <cell r="G37">
            <v>2468000</v>
          </cell>
          <cell r="H37">
            <v>3258200</v>
          </cell>
          <cell r="I37">
            <v>3208400</v>
          </cell>
        </row>
        <row r="38">
          <cell r="C38">
            <v>35</v>
          </cell>
          <cell r="D38" t="str">
            <v>LOV-263MJ55</v>
          </cell>
          <cell r="E38" t="str">
            <v>6자</v>
          </cell>
          <cell r="F38" t="str">
            <v>대</v>
          </cell>
          <cell r="G38">
            <v>1853000</v>
          </cell>
          <cell r="H38">
            <v>2446400</v>
          </cell>
          <cell r="I38">
            <v>2408900</v>
          </cell>
        </row>
        <row r="39">
          <cell r="C39">
            <v>36</v>
          </cell>
          <cell r="D39" t="str">
            <v>LOV-283MJ55</v>
          </cell>
          <cell r="E39" t="str">
            <v>8자</v>
          </cell>
          <cell r="F39" t="str">
            <v>대</v>
          </cell>
          <cell r="G39">
            <v>2016000</v>
          </cell>
          <cell r="H39">
            <v>2660900</v>
          </cell>
          <cell r="I39">
            <v>2620800</v>
          </cell>
        </row>
        <row r="40">
          <cell r="C40">
            <v>37</v>
          </cell>
          <cell r="D40" t="str">
            <v>LOV-223MJ55</v>
          </cell>
          <cell r="E40" t="str">
            <v>12자</v>
          </cell>
          <cell r="F40" t="str">
            <v>대</v>
          </cell>
          <cell r="G40">
            <v>2740000</v>
          </cell>
          <cell r="H40">
            <v>3616800</v>
          </cell>
          <cell r="I40">
            <v>3562000</v>
          </cell>
        </row>
        <row r="41">
          <cell r="C41">
            <v>38</v>
          </cell>
          <cell r="D41" t="str">
            <v>LOD-264MJ55</v>
          </cell>
          <cell r="E41" t="str">
            <v>6자</v>
          </cell>
          <cell r="F41" t="str">
            <v>대</v>
          </cell>
          <cell r="G41">
            <v>2019000</v>
          </cell>
          <cell r="H41">
            <v>2665300</v>
          </cell>
          <cell r="I41">
            <v>2624700</v>
          </cell>
        </row>
        <row r="42">
          <cell r="C42">
            <v>39</v>
          </cell>
          <cell r="D42" t="str">
            <v>LOD-284MJ55</v>
          </cell>
          <cell r="E42" t="str">
            <v>8자</v>
          </cell>
          <cell r="F42" t="str">
            <v>대</v>
          </cell>
          <cell r="G42">
            <v>2203000</v>
          </cell>
          <cell r="H42">
            <v>2908400</v>
          </cell>
          <cell r="I42">
            <v>2863900</v>
          </cell>
        </row>
        <row r="43">
          <cell r="C43">
            <v>40</v>
          </cell>
          <cell r="D43" t="str">
            <v>LOD-224MJ55</v>
          </cell>
          <cell r="E43" t="str">
            <v>12자</v>
          </cell>
          <cell r="F43" t="str">
            <v>대</v>
          </cell>
          <cell r="G43">
            <v>2930000</v>
          </cell>
          <cell r="H43">
            <v>3867600</v>
          </cell>
          <cell r="I43">
            <v>3809000</v>
          </cell>
        </row>
        <row r="44">
          <cell r="C44">
            <v>41</v>
          </cell>
          <cell r="D44" t="str">
            <v>LOF-264MJ55</v>
          </cell>
          <cell r="E44" t="str">
            <v>6자</v>
          </cell>
          <cell r="F44" t="str">
            <v>대</v>
          </cell>
          <cell r="G44">
            <v>2205000</v>
          </cell>
          <cell r="H44">
            <v>2910600</v>
          </cell>
          <cell r="I44">
            <v>2866500</v>
          </cell>
        </row>
        <row r="45">
          <cell r="C45">
            <v>42</v>
          </cell>
          <cell r="D45" t="str">
            <v>LOF-284MJ55</v>
          </cell>
          <cell r="E45" t="str">
            <v>8자</v>
          </cell>
          <cell r="F45" t="str">
            <v>대</v>
          </cell>
          <cell r="G45">
            <v>2512000</v>
          </cell>
          <cell r="H45">
            <v>3315400</v>
          </cell>
          <cell r="I45">
            <v>3265600</v>
          </cell>
        </row>
        <row r="46">
          <cell r="C46">
            <v>43</v>
          </cell>
          <cell r="D46" t="str">
            <v>LOF-224MJ55</v>
          </cell>
          <cell r="E46" t="str">
            <v>12자</v>
          </cell>
          <cell r="F46" t="str">
            <v>대</v>
          </cell>
          <cell r="G46">
            <v>3335000</v>
          </cell>
          <cell r="H46">
            <v>4402200</v>
          </cell>
          <cell r="I46">
            <v>4335500</v>
          </cell>
        </row>
        <row r="47">
          <cell r="C47">
            <v>44</v>
          </cell>
          <cell r="D47" t="str">
            <v>LOD-162MDB45</v>
          </cell>
          <cell r="E47" t="str">
            <v>6자</v>
          </cell>
          <cell r="F47" t="str">
            <v>대</v>
          </cell>
          <cell r="G47">
            <v>1606000</v>
          </cell>
          <cell r="H47">
            <v>2119700</v>
          </cell>
          <cell r="I47">
            <v>2087800</v>
          </cell>
        </row>
        <row r="48">
          <cell r="C48">
            <v>45</v>
          </cell>
          <cell r="D48" t="str">
            <v>LOD-182MDB45</v>
          </cell>
          <cell r="E48" t="str">
            <v>8자</v>
          </cell>
          <cell r="F48" t="str">
            <v>대</v>
          </cell>
          <cell r="G48">
            <v>1827000</v>
          </cell>
          <cell r="H48">
            <v>2411200</v>
          </cell>
          <cell r="I48">
            <v>2375100</v>
          </cell>
        </row>
        <row r="49">
          <cell r="C49">
            <v>46</v>
          </cell>
          <cell r="D49" t="str">
            <v>LOD-163MDC45</v>
          </cell>
          <cell r="E49" t="str">
            <v>6자</v>
          </cell>
          <cell r="F49" t="str">
            <v>대</v>
          </cell>
          <cell r="G49">
            <v>1659000</v>
          </cell>
          <cell r="H49">
            <v>2190100</v>
          </cell>
          <cell r="I49">
            <v>2156700</v>
          </cell>
        </row>
        <row r="50">
          <cell r="C50">
            <v>47</v>
          </cell>
          <cell r="D50" t="str">
            <v>LOD-183MDC45</v>
          </cell>
          <cell r="E50" t="str">
            <v>8자</v>
          </cell>
          <cell r="F50" t="str">
            <v>대</v>
          </cell>
          <cell r="G50">
            <v>1849000</v>
          </cell>
          <cell r="H50">
            <v>2440900</v>
          </cell>
          <cell r="I50">
            <v>2403700</v>
          </cell>
        </row>
        <row r="51">
          <cell r="C51">
            <v>48</v>
          </cell>
          <cell r="D51" t="str">
            <v>LOM-262MDB55</v>
          </cell>
          <cell r="E51" t="str">
            <v>6자</v>
          </cell>
          <cell r="F51" t="str">
            <v>대</v>
          </cell>
          <cell r="G51">
            <v>1702000</v>
          </cell>
          <cell r="H51">
            <v>2246200</v>
          </cell>
          <cell r="I51">
            <v>2212600</v>
          </cell>
        </row>
        <row r="52">
          <cell r="C52">
            <v>49</v>
          </cell>
          <cell r="D52" t="str">
            <v>LOM-282MDB55</v>
          </cell>
          <cell r="E52" t="str">
            <v>8자</v>
          </cell>
          <cell r="F52" t="str">
            <v>대</v>
          </cell>
          <cell r="G52">
            <v>2000000</v>
          </cell>
          <cell r="H52">
            <v>2640000</v>
          </cell>
          <cell r="I52">
            <v>2600000</v>
          </cell>
        </row>
        <row r="53">
          <cell r="C53">
            <v>50</v>
          </cell>
          <cell r="D53" t="str">
            <v>LOM-263MDE55</v>
          </cell>
          <cell r="E53" t="str">
            <v>6자</v>
          </cell>
          <cell r="F53" t="str">
            <v>대</v>
          </cell>
          <cell r="G53">
            <v>1826000</v>
          </cell>
          <cell r="H53">
            <v>2410100</v>
          </cell>
          <cell r="I53">
            <v>2373800</v>
          </cell>
        </row>
        <row r="54">
          <cell r="C54">
            <v>51</v>
          </cell>
          <cell r="D54" t="str">
            <v>LOM-283MDE55</v>
          </cell>
          <cell r="E54" t="str">
            <v>8자</v>
          </cell>
          <cell r="F54" t="str">
            <v>대</v>
          </cell>
          <cell r="G54">
            <v>2062000</v>
          </cell>
          <cell r="H54">
            <v>2721400</v>
          </cell>
          <cell r="I54">
            <v>2680600</v>
          </cell>
        </row>
        <row r="55">
          <cell r="C55">
            <v>52</v>
          </cell>
          <cell r="D55" t="str">
            <v>LOD-1ROMDB45</v>
          </cell>
          <cell r="E55" t="str">
            <v>1830×1080×1350</v>
          </cell>
          <cell r="F55" t="str">
            <v>대</v>
          </cell>
          <cell r="G55">
            <v>4251000</v>
          </cell>
          <cell r="H55">
            <v>5611100</v>
          </cell>
          <cell r="I55">
            <v>5526300</v>
          </cell>
        </row>
        <row r="56">
          <cell r="C56">
            <v>53</v>
          </cell>
          <cell r="D56" t="str">
            <v>LOD-1ROMDC45</v>
          </cell>
          <cell r="E56" t="str">
            <v>1830×1080×1550</v>
          </cell>
          <cell r="F56" t="str">
            <v>대</v>
          </cell>
          <cell r="G56">
            <v>4360000</v>
          </cell>
          <cell r="H56">
            <v>5755200</v>
          </cell>
          <cell r="I56">
            <v>5668000</v>
          </cell>
        </row>
        <row r="57">
          <cell r="C57">
            <v>54</v>
          </cell>
          <cell r="D57" t="str">
            <v>LOM-061SA</v>
          </cell>
          <cell r="E57" t="str">
            <v>6자</v>
          </cell>
          <cell r="F57" t="str">
            <v>대</v>
          </cell>
          <cell r="G57">
            <v>1458000</v>
          </cell>
          <cell r="H57">
            <v>1897500</v>
          </cell>
          <cell r="I57">
            <v>1895400</v>
          </cell>
        </row>
        <row r="58">
          <cell r="C58">
            <v>55</v>
          </cell>
          <cell r="D58" t="str">
            <v>LOM-081SA</v>
          </cell>
          <cell r="E58" t="str">
            <v>8자</v>
          </cell>
          <cell r="F58" t="str">
            <v>대</v>
          </cell>
          <cell r="G58">
            <v>1655000</v>
          </cell>
          <cell r="H58">
            <v>2138400</v>
          </cell>
          <cell r="I58">
            <v>2151500</v>
          </cell>
        </row>
        <row r="59">
          <cell r="C59">
            <v>56</v>
          </cell>
          <cell r="D59" t="str">
            <v>LOM-001SA</v>
          </cell>
          <cell r="E59" t="str">
            <v>10자</v>
          </cell>
          <cell r="F59" t="str">
            <v>대</v>
          </cell>
          <cell r="G59">
            <v>2021000</v>
          </cell>
          <cell r="H59">
            <v>2631200</v>
          </cell>
          <cell r="I59">
            <v>2627300</v>
          </cell>
        </row>
        <row r="60">
          <cell r="C60">
            <v>57</v>
          </cell>
          <cell r="D60" t="str">
            <v>LOF-060SA</v>
          </cell>
          <cell r="E60" t="str">
            <v>6자</v>
          </cell>
          <cell r="F60" t="str">
            <v>대</v>
          </cell>
          <cell r="G60">
            <v>1307000</v>
          </cell>
          <cell r="H60">
            <v>1683000</v>
          </cell>
          <cell r="I60">
            <v>1699100</v>
          </cell>
        </row>
        <row r="61">
          <cell r="C61">
            <v>58</v>
          </cell>
          <cell r="D61" t="str">
            <v>LOF-080SA</v>
          </cell>
          <cell r="E61" t="str">
            <v>8자</v>
          </cell>
          <cell r="F61" t="str">
            <v>대</v>
          </cell>
          <cell r="G61">
            <v>1468000</v>
          </cell>
          <cell r="H61">
            <v>1910700</v>
          </cell>
          <cell r="I61">
            <v>1908400</v>
          </cell>
        </row>
        <row r="62">
          <cell r="C62">
            <v>59</v>
          </cell>
          <cell r="D62" t="str">
            <v>LOM-160IB65</v>
          </cell>
          <cell r="E62" t="str">
            <v>6자</v>
          </cell>
          <cell r="F62" t="str">
            <v>대</v>
          </cell>
          <cell r="G62">
            <v>1334000</v>
          </cell>
          <cell r="H62">
            <v>1761100</v>
          </cell>
          <cell r="I62">
            <v>1734200</v>
          </cell>
        </row>
        <row r="63">
          <cell r="C63">
            <v>60</v>
          </cell>
          <cell r="D63" t="str">
            <v>LOM-180IB65</v>
          </cell>
          <cell r="E63" t="str">
            <v>8자</v>
          </cell>
          <cell r="F63" t="str">
            <v>대</v>
          </cell>
          <cell r="G63">
            <v>1608000</v>
          </cell>
          <cell r="H63">
            <v>2123000</v>
          </cell>
          <cell r="I63">
            <v>2090400</v>
          </cell>
        </row>
        <row r="64">
          <cell r="C64">
            <v>61</v>
          </cell>
          <cell r="D64" t="str">
            <v>LOL-160IB80</v>
          </cell>
          <cell r="E64" t="str">
            <v>6자</v>
          </cell>
          <cell r="F64" t="str">
            <v>대</v>
          </cell>
          <cell r="G64">
            <v>1722000</v>
          </cell>
          <cell r="H64">
            <v>2272600</v>
          </cell>
          <cell r="I64">
            <v>2238600</v>
          </cell>
        </row>
        <row r="65">
          <cell r="C65">
            <v>62</v>
          </cell>
          <cell r="D65" t="str">
            <v>LOL-180IB80</v>
          </cell>
          <cell r="E65" t="str">
            <v>8자</v>
          </cell>
          <cell r="F65" t="str">
            <v>대</v>
          </cell>
          <cell r="G65">
            <v>1912000</v>
          </cell>
          <cell r="H65">
            <v>2523400</v>
          </cell>
          <cell r="I65">
            <v>2485600</v>
          </cell>
        </row>
        <row r="66">
          <cell r="C66">
            <v>63</v>
          </cell>
          <cell r="D66" t="str">
            <v>LOL-160WB80</v>
          </cell>
          <cell r="E66" t="str">
            <v>6자</v>
          </cell>
          <cell r="F66" t="str">
            <v>대</v>
          </cell>
          <cell r="G66">
            <v>2242000</v>
          </cell>
          <cell r="H66">
            <v>2959000</v>
          </cell>
          <cell r="I66">
            <v>2914600</v>
          </cell>
        </row>
        <row r="67">
          <cell r="C67">
            <v>64</v>
          </cell>
          <cell r="D67" t="str">
            <v>LOL-180WB80</v>
          </cell>
          <cell r="E67" t="str">
            <v>8자</v>
          </cell>
          <cell r="F67" t="str">
            <v>대</v>
          </cell>
          <cell r="G67">
            <v>2631000</v>
          </cell>
          <cell r="H67">
            <v>3472700</v>
          </cell>
          <cell r="I67">
            <v>3420300</v>
          </cell>
        </row>
        <row r="68">
          <cell r="C68">
            <v>65</v>
          </cell>
          <cell r="D68" t="str">
            <v>LOL-1CRWB80</v>
          </cell>
          <cell r="E68" t="str">
            <v>CROWN</v>
          </cell>
          <cell r="F68" t="str">
            <v>대</v>
          </cell>
          <cell r="G68">
            <v>2312000</v>
          </cell>
          <cell r="H68">
            <v>3051400</v>
          </cell>
          <cell r="I68">
            <v>3005600</v>
          </cell>
        </row>
        <row r="69">
          <cell r="C69">
            <v>66</v>
          </cell>
          <cell r="D69" t="str">
            <v>LOL-160WC80</v>
          </cell>
          <cell r="E69" t="str">
            <v>6자</v>
          </cell>
          <cell r="F69" t="str">
            <v>대</v>
          </cell>
          <cell r="G69">
            <v>2641000</v>
          </cell>
          <cell r="H69">
            <v>3485900</v>
          </cell>
          <cell r="I69">
            <v>3433300</v>
          </cell>
        </row>
        <row r="70">
          <cell r="C70">
            <v>67</v>
          </cell>
          <cell r="D70" t="str">
            <v>LOL-180WC80</v>
          </cell>
          <cell r="E70" t="str">
            <v>8자</v>
          </cell>
          <cell r="F70" t="str">
            <v>대</v>
          </cell>
          <cell r="G70">
            <v>2967000</v>
          </cell>
          <cell r="H70">
            <v>3916000</v>
          </cell>
          <cell r="I70">
            <v>3857100</v>
          </cell>
        </row>
        <row r="71">
          <cell r="C71">
            <v>68</v>
          </cell>
          <cell r="D71" t="str">
            <v>LOL-1CRWC80</v>
          </cell>
          <cell r="E71" t="str">
            <v>CROWN</v>
          </cell>
          <cell r="F71" t="str">
            <v>대</v>
          </cell>
          <cell r="G71">
            <v>2626000</v>
          </cell>
          <cell r="H71">
            <v>3466100</v>
          </cell>
          <cell r="I71">
            <v>3413800</v>
          </cell>
        </row>
        <row r="72">
          <cell r="C72">
            <v>69</v>
          </cell>
          <cell r="D72" t="str">
            <v>LOL-050ICWH</v>
          </cell>
          <cell r="E72" t="str">
            <v>5자</v>
          </cell>
          <cell r="F72" t="str">
            <v>대</v>
          </cell>
          <cell r="G72">
            <v>1534000</v>
          </cell>
          <cell r="H72">
            <v>2025000</v>
          </cell>
          <cell r="I72">
            <v>1994200</v>
          </cell>
          <cell r="J72" t="str">
            <v>내장형</v>
          </cell>
        </row>
        <row r="73">
          <cell r="C73">
            <v>70</v>
          </cell>
          <cell r="D73" t="str">
            <v>LOL-060ICWH</v>
          </cell>
          <cell r="E73" t="str">
            <v>7자</v>
          </cell>
          <cell r="F73" t="str">
            <v>대</v>
          </cell>
          <cell r="G73">
            <v>1729000</v>
          </cell>
          <cell r="H73">
            <v>2282500</v>
          </cell>
          <cell r="I73">
            <v>2247700</v>
          </cell>
          <cell r="J73" t="str">
            <v>내장형</v>
          </cell>
        </row>
        <row r="74">
          <cell r="C74">
            <v>71</v>
          </cell>
          <cell r="D74" t="str">
            <v>LOM-160IBOS</v>
          </cell>
          <cell r="E74" t="str">
            <v>6자</v>
          </cell>
          <cell r="F74" t="str">
            <v>대</v>
          </cell>
          <cell r="G74">
            <v>2425000</v>
          </cell>
          <cell r="H74">
            <v>3201000</v>
          </cell>
          <cell r="I74">
            <v>3152500</v>
          </cell>
        </row>
        <row r="75">
          <cell r="C75">
            <v>72</v>
          </cell>
          <cell r="D75" t="str">
            <v>LOM-180IBOS</v>
          </cell>
          <cell r="E75" t="str">
            <v>8자</v>
          </cell>
          <cell r="F75" t="str">
            <v>대</v>
          </cell>
          <cell r="G75">
            <v>2783000</v>
          </cell>
          <cell r="H75">
            <v>3674000</v>
          </cell>
          <cell r="I75">
            <v>3617900</v>
          </cell>
        </row>
        <row r="76">
          <cell r="C76">
            <v>73</v>
          </cell>
          <cell r="D76" t="str">
            <v>LOM-160IBOL(R)</v>
          </cell>
          <cell r="E76" t="str">
            <v>6자</v>
          </cell>
          <cell r="F76" t="str">
            <v>대</v>
          </cell>
          <cell r="G76">
            <v>3034000</v>
          </cell>
          <cell r="H76">
            <v>4005100</v>
          </cell>
          <cell r="I76">
            <v>3944200</v>
          </cell>
        </row>
        <row r="77">
          <cell r="C77">
            <v>74</v>
          </cell>
          <cell r="D77" t="str">
            <v>LOM-180IBOL</v>
          </cell>
          <cell r="E77" t="str">
            <v>8자</v>
          </cell>
          <cell r="F77" t="str">
            <v>대</v>
          </cell>
          <cell r="G77">
            <v>4043000</v>
          </cell>
          <cell r="H77">
            <v>5207400</v>
          </cell>
          <cell r="I77">
            <v>5255900</v>
          </cell>
        </row>
        <row r="78">
          <cell r="C78">
            <v>75</v>
          </cell>
          <cell r="D78" t="str">
            <v>LOM-180IBOR</v>
          </cell>
          <cell r="E78" t="str">
            <v>8자</v>
          </cell>
          <cell r="F78" t="str">
            <v>대</v>
          </cell>
          <cell r="G78">
            <v>3945000</v>
          </cell>
          <cell r="I78">
            <v>5128500</v>
          </cell>
        </row>
        <row r="79">
          <cell r="C79">
            <v>76</v>
          </cell>
          <cell r="D79" t="str">
            <v>LOM-160IBEL(R)</v>
          </cell>
          <cell r="E79" t="str">
            <v>6자</v>
          </cell>
          <cell r="F79" t="str">
            <v>대</v>
          </cell>
          <cell r="G79">
            <v>2153000</v>
          </cell>
          <cell r="H79">
            <v>2842000</v>
          </cell>
          <cell r="I79">
            <v>2798900</v>
          </cell>
        </row>
        <row r="80">
          <cell r="C80">
            <v>77</v>
          </cell>
          <cell r="D80" t="str">
            <v>LOM-180IBEL(R)</v>
          </cell>
          <cell r="E80" t="str">
            <v>8자</v>
          </cell>
          <cell r="F80" t="str">
            <v>대</v>
          </cell>
          <cell r="G80">
            <v>2363000</v>
          </cell>
          <cell r="H80">
            <v>3119000</v>
          </cell>
          <cell r="I80">
            <v>3071900</v>
          </cell>
        </row>
        <row r="81">
          <cell r="C81">
            <v>78</v>
          </cell>
          <cell r="D81" t="str">
            <v>LOD-134MB</v>
          </cell>
          <cell r="E81" t="str">
            <v>900×760×1920</v>
          </cell>
          <cell r="F81" t="str">
            <v>대</v>
          </cell>
          <cell r="G81">
            <v>1593000</v>
          </cell>
          <cell r="H81">
            <v>2103000</v>
          </cell>
          <cell r="I81">
            <v>2070900</v>
          </cell>
          <cell r="J81" t="str">
            <v>내장형</v>
          </cell>
        </row>
        <row r="82">
          <cell r="C82">
            <v>79</v>
          </cell>
          <cell r="D82" t="str">
            <v>LOD-144MB</v>
          </cell>
          <cell r="E82" t="str">
            <v>1256×760×1920</v>
          </cell>
          <cell r="F82" t="str">
            <v>대</v>
          </cell>
          <cell r="G82">
            <v>1888000</v>
          </cell>
          <cell r="H82">
            <v>2492000</v>
          </cell>
          <cell r="I82">
            <v>2454400</v>
          </cell>
          <cell r="J82" t="str">
            <v>내장형</v>
          </cell>
        </row>
        <row r="83">
          <cell r="C83">
            <v>80</v>
          </cell>
          <cell r="D83" t="str">
            <v>LOD-164MB</v>
          </cell>
          <cell r="E83" t="str">
            <v>1856×760×1920</v>
          </cell>
          <cell r="F83" t="str">
            <v>대</v>
          </cell>
          <cell r="G83">
            <v>2596000</v>
          </cell>
          <cell r="H83">
            <v>3427000</v>
          </cell>
          <cell r="I83">
            <v>3374800</v>
          </cell>
          <cell r="J83" t="str">
            <v>내장형</v>
          </cell>
        </row>
        <row r="84">
          <cell r="C84">
            <v>81</v>
          </cell>
          <cell r="D84" t="str">
            <v>LOW-3175RA</v>
          </cell>
          <cell r="E84" t="str">
            <v>3DOOR</v>
          </cell>
          <cell r="F84" t="str">
            <v>대</v>
          </cell>
          <cell r="G84">
            <v>3863000</v>
          </cell>
          <cell r="H84">
            <v>5099000</v>
          </cell>
          <cell r="I84">
            <v>5021900</v>
          </cell>
        </row>
        <row r="85">
          <cell r="C85">
            <v>82</v>
          </cell>
          <cell r="D85" t="str">
            <v>LOW-4205RA</v>
          </cell>
          <cell r="E85" t="str">
            <v>4DOOR</v>
          </cell>
          <cell r="F85" t="str">
            <v>대</v>
          </cell>
          <cell r="G85">
            <v>4623000</v>
          </cell>
          <cell r="H85">
            <v>8102000</v>
          </cell>
          <cell r="I85">
            <v>6009900</v>
          </cell>
        </row>
        <row r="86">
          <cell r="C86">
            <v>83</v>
          </cell>
          <cell r="D86" t="str">
            <v>LOW-3175RB</v>
          </cell>
          <cell r="E86" t="str">
            <v>3DOOR</v>
          </cell>
          <cell r="F86" t="str">
            <v>대</v>
          </cell>
          <cell r="G86">
            <v>4253000</v>
          </cell>
          <cell r="H86">
            <v>5614000</v>
          </cell>
          <cell r="I86">
            <v>5528900</v>
          </cell>
        </row>
        <row r="87">
          <cell r="C87">
            <v>84</v>
          </cell>
          <cell r="D87" t="str">
            <v>LOW-4205RB</v>
          </cell>
          <cell r="E87" t="str">
            <v>4DOOR</v>
          </cell>
          <cell r="F87" t="str">
            <v>대</v>
          </cell>
          <cell r="G87">
            <v>5058000</v>
          </cell>
          <cell r="H87">
            <v>6677000</v>
          </cell>
          <cell r="I87">
            <v>6575400</v>
          </cell>
        </row>
        <row r="88">
          <cell r="C88">
            <v>85</v>
          </cell>
          <cell r="D88" t="str">
            <v>LRM-03SRAPV</v>
          </cell>
          <cell r="E88" t="str">
            <v>3HP</v>
          </cell>
          <cell r="F88" t="str">
            <v>SET</v>
          </cell>
          <cell r="G88">
            <v>2430000</v>
          </cell>
          <cell r="H88">
            <v>2931500</v>
          </cell>
          <cell r="I88">
            <v>3159000</v>
          </cell>
          <cell r="J88" t="str">
            <v>반밀폐 중온용</v>
          </cell>
        </row>
        <row r="89">
          <cell r="C89">
            <v>86</v>
          </cell>
          <cell r="D89" t="str">
            <v>LRM-05SRAPV</v>
          </cell>
          <cell r="E89" t="str">
            <v>5HP</v>
          </cell>
          <cell r="F89" t="str">
            <v>SET</v>
          </cell>
          <cell r="G89">
            <v>2990000</v>
          </cell>
          <cell r="H89">
            <v>3918200</v>
          </cell>
          <cell r="I89">
            <v>3887000</v>
          </cell>
          <cell r="J89" t="str">
            <v>반밀폐 중온용</v>
          </cell>
        </row>
        <row r="90">
          <cell r="C90">
            <v>87</v>
          </cell>
          <cell r="D90" t="str">
            <v>LRM-07SRAPV</v>
          </cell>
          <cell r="E90" t="str">
            <v>7.5HP</v>
          </cell>
          <cell r="F90" t="str">
            <v>SET</v>
          </cell>
          <cell r="G90">
            <v>3550000</v>
          </cell>
          <cell r="H90">
            <v>4561700</v>
          </cell>
          <cell r="I90">
            <v>4615000</v>
          </cell>
          <cell r="J90" t="str">
            <v>반밀폐 중온용</v>
          </cell>
        </row>
        <row r="91">
          <cell r="C91">
            <v>88</v>
          </cell>
          <cell r="D91" t="str">
            <v>LRM-10SRAPV</v>
          </cell>
          <cell r="E91" t="str">
            <v>10HP</v>
          </cell>
          <cell r="F91" t="str">
            <v>SET</v>
          </cell>
          <cell r="G91">
            <v>4150000</v>
          </cell>
          <cell r="H91">
            <v>5491200</v>
          </cell>
          <cell r="I91">
            <v>5395000</v>
          </cell>
          <cell r="J91" t="str">
            <v>반밀폐 중온용</v>
          </cell>
        </row>
        <row r="92">
          <cell r="C92">
            <v>89</v>
          </cell>
          <cell r="D92" t="str">
            <v>LRM-15SRAPV</v>
          </cell>
          <cell r="E92" t="str">
            <v>15HP</v>
          </cell>
          <cell r="F92" t="str">
            <v>SET</v>
          </cell>
          <cell r="G92">
            <v>5619000</v>
          </cell>
          <cell r="H92">
            <v>8173000</v>
          </cell>
          <cell r="J92" t="str">
            <v>반밀폐 중온용</v>
          </cell>
        </row>
        <row r="93">
          <cell r="C93">
            <v>90</v>
          </cell>
          <cell r="D93" t="str">
            <v>LRM-20SRAPV</v>
          </cell>
          <cell r="E93" t="str">
            <v>20HP</v>
          </cell>
          <cell r="F93" t="str">
            <v>SET</v>
          </cell>
          <cell r="G93">
            <v>6714000</v>
          </cell>
          <cell r="H93">
            <v>9790000</v>
          </cell>
          <cell r="J93" t="str">
            <v>반밀폐 중온용</v>
          </cell>
        </row>
        <row r="94">
          <cell r="C94">
            <v>91</v>
          </cell>
          <cell r="D94" t="str">
            <v>LRL-03SRAPV</v>
          </cell>
          <cell r="E94" t="str">
            <v>3HP</v>
          </cell>
          <cell r="F94" t="str">
            <v>SET</v>
          </cell>
          <cell r="G94">
            <v>2680000</v>
          </cell>
          <cell r="H94">
            <v>3685000</v>
          </cell>
          <cell r="I94">
            <v>3484000</v>
          </cell>
          <cell r="J94" t="str">
            <v>반밀폐 저온용</v>
          </cell>
        </row>
        <row r="95">
          <cell r="C95">
            <v>92</v>
          </cell>
          <cell r="D95" t="str">
            <v>LRL-05SRAPV</v>
          </cell>
          <cell r="E95" t="str">
            <v>5HP</v>
          </cell>
          <cell r="F95" t="str">
            <v>SET</v>
          </cell>
          <cell r="G95">
            <v>3460000</v>
          </cell>
          <cell r="H95">
            <v>4757500</v>
          </cell>
          <cell r="I95">
            <v>4498000</v>
          </cell>
          <cell r="J95" t="str">
            <v>반밀폐 저온용</v>
          </cell>
        </row>
        <row r="96">
          <cell r="C96">
            <v>93</v>
          </cell>
          <cell r="D96" t="str">
            <v>LRL-07SRAPV</v>
          </cell>
          <cell r="E96" t="str">
            <v>7HP</v>
          </cell>
          <cell r="F96" t="str">
            <v>SET</v>
          </cell>
          <cell r="G96">
            <v>4818000</v>
          </cell>
          <cell r="H96">
            <v>6625300</v>
          </cell>
          <cell r="I96">
            <v>6263400</v>
          </cell>
          <cell r="J96" t="str">
            <v>반밀폐 저온용</v>
          </cell>
        </row>
        <row r="97">
          <cell r="C97">
            <v>94</v>
          </cell>
          <cell r="D97" t="str">
            <v>LRL-10SRAPV</v>
          </cell>
          <cell r="E97" t="str">
            <v>10HP</v>
          </cell>
          <cell r="F97" t="str">
            <v>SET</v>
          </cell>
          <cell r="G97">
            <v>5676000</v>
          </cell>
          <cell r="H97">
            <v>7804500</v>
          </cell>
          <cell r="I97">
            <v>7378800</v>
          </cell>
          <cell r="J97" t="str">
            <v>반밀폐 저온용</v>
          </cell>
        </row>
        <row r="98">
          <cell r="C98">
            <v>95</v>
          </cell>
          <cell r="D98" t="str">
            <v>LRL-15SRAPV</v>
          </cell>
          <cell r="E98" t="str">
            <v>15HP</v>
          </cell>
          <cell r="F98" t="str">
            <v>SET</v>
          </cell>
          <cell r="G98">
            <v>8490000</v>
          </cell>
          <cell r="H98">
            <v>12100000</v>
          </cell>
          <cell r="J98" t="str">
            <v>반밀폐 저온용</v>
          </cell>
        </row>
        <row r="99">
          <cell r="C99">
            <v>96</v>
          </cell>
          <cell r="D99" t="str">
            <v>LRL-22SRAPV</v>
          </cell>
          <cell r="E99" t="str">
            <v>20HP</v>
          </cell>
          <cell r="F99" t="str">
            <v>SET</v>
          </cell>
          <cell r="G99">
            <v>9480000</v>
          </cell>
          <cell r="H99">
            <v>13310000</v>
          </cell>
          <cell r="J99" t="str">
            <v>반밀폐 저온용</v>
          </cell>
        </row>
        <row r="100">
          <cell r="C100">
            <v>97</v>
          </cell>
          <cell r="D100" t="str">
            <v>LRM-02HUB-SI</v>
          </cell>
          <cell r="E100" t="str">
            <v>2HP</v>
          </cell>
          <cell r="F100" t="str">
            <v>SET</v>
          </cell>
          <cell r="G100">
            <v>720000</v>
          </cell>
          <cell r="H100">
            <v>950400</v>
          </cell>
          <cell r="I100">
            <v>936000</v>
          </cell>
          <cell r="J100" t="str">
            <v>밀폐 일체형</v>
          </cell>
        </row>
        <row r="101">
          <cell r="C101">
            <v>98</v>
          </cell>
          <cell r="D101" t="str">
            <v>LRM-02HUA-PI</v>
          </cell>
          <cell r="E101" t="str">
            <v>2HP</v>
          </cell>
          <cell r="F101" t="str">
            <v>SET</v>
          </cell>
          <cell r="G101">
            <v>720000</v>
          </cell>
          <cell r="H101">
            <v>950400</v>
          </cell>
          <cell r="I101">
            <v>936000</v>
          </cell>
          <cell r="J101" t="str">
            <v>밀폐 일체형</v>
          </cell>
        </row>
        <row r="102">
          <cell r="C102">
            <v>99</v>
          </cell>
          <cell r="D102" t="str">
            <v>LRM-03HUB-SI</v>
          </cell>
          <cell r="E102" t="str">
            <v>3HP</v>
          </cell>
          <cell r="F102" t="str">
            <v>SET</v>
          </cell>
          <cell r="G102">
            <v>830000</v>
          </cell>
          <cell r="H102">
            <v>1097800</v>
          </cell>
          <cell r="I102">
            <v>1079000</v>
          </cell>
          <cell r="J102" t="str">
            <v>밀폐 일체형</v>
          </cell>
        </row>
        <row r="103">
          <cell r="C103">
            <v>100</v>
          </cell>
          <cell r="D103" t="str">
            <v>LRM-03HUA-PI</v>
          </cell>
          <cell r="E103" t="str">
            <v>3HP</v>
          </cell>
          <cell r="F103" t="str">
            <v>SET</v>
          </cell>
          <cell r="G103">
            <v>830000</v>
          </cell>
          <cell r="H103">
            <v>1097800</v>
          </cell>
          <cell r="I103">
            <v>1079000</v>
          </cell>
          <cell r="J103" t="str">
            <v>밀폐 일체형</v>
          </cell>
        </row>
        <row r="104">
          <cell r="C104">
            <v>101</v>
          </cell>
          <cell r="D104" t="str">
            <v>LRM-05HUA-PI</v>
          </cell>
          <cell r="E104" t="str">
            <v>5HP</v>
          </cell>
          <cell r="F104" t="str">
            <v>SET</v>
          </cell>
          <cell r="G104">
            <v>1300000</v>
          </cell>
          <cell r="H104">
            <v>2145000</v>
          </cell>
          <cell r="J104" t="str">
            <v>밀폐 일체형</v>
          </cell>
        </row>
        <row r="105">
          <cell r="C105">
            <v>102</v>
          </cell>
          <cell r="D105" t="str">
            <v>LRM-03SUA-PI</v>
          </cell>
          <cell r="E105" t="str">
            <v>3HP</v>
          </cell>
          <cell r="F105" t="str">
            <v>SET</v>
          </cell>
          <cell r="G105">
            <v>2650000</v>
          </cell>
          <cell r="H105">
            <v>3644300</v>
          </cell>
          <cell r="I105">
            <v>3445000</v>
          </cell>
          <cell r="J105" t="str">
            <v>일체형 중온용</v>
          </cell>
        </row>
        <row r="106">
          <cell r="C106">
            <v>103</v>
          </cell>
          <cell r="D106" t="str">
            <v>LRM-05SUA-PI</v>
          </cell>
          <cell r="E106" t="str">
            <v>5HP</v>
          </cell>
          <cell r="F106" t="str">
            <v>SET</v>
          </cell>
          <cell r="G106">
            <v>3400000</v>
          </cell>
          <cell r="H106">
            <v>4675000</v>
          </cell>
          <cell r="I106">
            <v>4420000</v>
          </cell>
          <cell r="J106" t="str">
            <v>일체형 중온용</v>
          </cell>
        </row>
        <row r="107">
          <cell r="C107">
            <v>104</v>
          </cell>
          <cell r="D107" t="str">
            <v>LRM-07SUA-PI</v>
          </cell>
          <cell r="E107" t="str">
            <v>7.5HP</v>
          </cell>
          <cell r="F107" t="str">
            <v>SET</v>
          </cell>
          <cell r="G107">
            <v>4050000</v>
          </cell>
          <cell r="H107">
            <v>5569300</v>
          </cell>
          <cell r="I107">
            <v>5265000</v>
          </cell>
          <cell r="J107" t="str">
            <v>일체형 중온용</v>
          </cell>
        </row>
        <row r="108">
          <cell r="C108">
            <v>105</v>
          </cell>
          <cell r="D108" t="str">
            <v>LRM-10SUA-PI</v>
          </cell>
          <cell r="E108" t="str">
            <v>10HP</v>
          </cell>
          <cell r="F108" t="str">
            <v>SET</v>
          </cell>
          <cell r="G108">
            <v>4512000</v>
          </cell>
          <cell r="H108">
            <v>6204000</v>
          </cell>
          <cell r="I108">
            <v>5865600</v>
          </cell>
          <cell r="J108" t="str">
            <v>일체형 중온용</v>
          </cell>
        </row>
        <row r="109">
          <cell r="C109">
            <v>106</v>
          </cell>
          <cell r="D109" t="str">
            <v>EPDA-EA55MD</v>
          </cell>
          <cell r="F109" t="str">
            <v>EA</v>
          </cell>
          <cell r="G109">
            <v>110000</v>
          </cell>
          <cell r="H109">
            <v>145000</v>
          </cell>
          <cell r="I109">
            <v>143000</v>
          </cell>
          <cell r="J109" t="str">
            <v>ICE-PIA용</v>
          </cell>
        </row>
        <row r="110">
          <cell r="C110">
            <v>107</v>
          </cell>
          <cell r="D110" t="str">
            <v>EPDA-CA55L(R)A</v>
          </cell>
          <cell r="F110" t="str">
            <v>EA</v>
          </cell>
          <cell r="G110">
            <v>143000</v>
          </cell>
          <cell r="H110">
            <v>177000</v>
          </cell>
          <cell r="I110">
            <v>185900</v>
          </cell>
        </row>
        <row r="111">
          <cell r="C111">
            <v>108</v>
          </cell>
          <cell r="D111" t="str">
            <v>EPDA-EA55MA</v>
          </cell>
          <cell r="F111" t="str">
            <v>EA</v>
          </cell>
          <cell r="G111">
            <v>116000</v>
          </cell>
          <cell r="H111">
            <v>143000</v>
          </cell>
          <cell r="I111">
            <v>150800</v>
          </cell>
          <cell r="J111" t="str">
            <v>END PANEL</v>
          </cell>
        </row>
        <row r="112">
          <cell r="C112">
            <v>109</v>
          </cell>
          <cell r="D112" t="str">
            <v>EPDA-MA55L(R)A</v>
          </cell>
          <cell r="F112" t="str">
            <v>EA</v>
          </cell>
          <cell r="G112">
            <v>132000</v>
          </cell>
          <cell r="H112">
            <v>161000</v>
          </cell>
          <cell r="I112">
            <v>171600</v>
          </cell>
          <cell r="J112" t="str">
            <v>MIRROR PANEL</v>
          </cell>
        </row>
        <row r="113">
          <cell r="C113">
            <v>110</v>
          </cell>
          <cell r="D113" t="str">
            <v>EPDA-EA45MAB</v>
          </cell>
          <cell r="F113" t="str">
            <v>EA</v>
          </cell>
          <cell r="G113">
            <v>108000</v>
          </cell>
          <cell r="H113">
            <v>143000</v>
          </cell>
          <cell r="I113">
            <v>140400</v>
          </cell>
        </row>
        <row r="114">
          <cell r="C114">
            <v>111</v>
          </cell>
          <cell r="D114" t="str">
            <v>EPDA-EA45MAC</v>
          </cell>
          <cell r="F114" t="str">
            <v>EA</v>
          </cell>
          <cell r="G114">
            <v>108000</v>
          </cell>
          <cell r="H114">
            <v>143000</v>
          </cell>
          <cell r="I114">
            <v>140400</v>
          </cell>
        </row>
        <row r="115">
          <cell r="C115">
            <v>112</v>
          </cell>
          <cell r="D115" t="str">
            <v>EPDA-EA55MAB</v>
          </cell>
          <cell r="F115" t="str">
            <v>EA</v>
          </cell>
          <cell r="G115">
            <v>102000</v>
          </cell>
          <cell r="H115">
            <v>135000</v>
          </cell>
          <cell r="I115">
            <v>132600</v>
          </cell>
        </row>
        <row r="116">
          <cell r="C116">
            <v>113</v>
          </cell>
          <cell r="D116" t="str">
            <v>EPDA-EA55MAC</v>
          </cell>
          <cell r="F116" t="str">
            <v>EA</v>
          </cell>
          <cell r="G116">
            <v>106000</v>
          </cell>
          <cell r="H116">
            <v>140000</v>
          </cell>
          <cell r="I116">
            <v>137800</v>
          </cell>
        </row>
        <row r="117">
          <cell r="C117">
            <v>114</v>
          </cell>
          <cell r="D117" t="str">
            <v>EPDA-MA45L(R)AB</v>
          </cell>
          <cell r="F117" t="str">
            <v>EA</v>
          </cell>
          <cell r="G117">
            <v>121000</v>
          </cell>
          <cell r="H117">
            <v>160000</v>
          </cell>
          <cell r="I117">
            <v>157300</v>
          </cell>
        </row>
        <row r="118">
          <cell r="C118">
            <v>115</v>
          </cell>
          <cell r="D118" t="str">
            <v>EPDA-MA45L(R)AC</v>
          </cell>
          <cell r="F118" t="str">
            <v>EA</v>
          </cell>
          <cell r="G118">
            <v>127000</v>
          </cell>
          <cell r="H118">
            <v>168000</v>
          </cell>
          <cell r="I118">
            <v>165100</v>
          </cell>
        </row>
        <row r="119">
          <cell r="C119">
            <v>116</v>
          </cell>
          <cell r="D119" t="str">
            <v>EPDA-MA55L(R)AB</v>
          </cell>
          <cell r="F119" t="str">
            <v>EA</v>
          </cell>
          <cell r="G119">
            <v>128000</v>
          </cell>
          <cell r="H119">
            <v>169000</v>
          </cell>
          <cell r="I119">
            <v>166400</v>
          </cell>
        </row>
        <row r="120">
          <cell r="C120">
            <v>117</v>
          </cell>
          <cell r="D120" t="str">
            <v>EPDA-MA55L(R)AE</v>
          </cell>
          <cell r="F120" t="str">
            <v>EA</v>
          </cell>
          <cell r="G120">
            <v>128000</v>
          </cell>
          <cell r="H120">
            <v>169000</v>
          </cell>
          <cell r="I120">
            <v>166400</v>
          </cell>
        </row>
        <row r="121">
          <cell r="C121">
            <v>118</v>
          </cell>
          <cell r="D121" t="str">
            <v>EPDA-EA80L(R)A</v>
          </cell>
          <cell r="F121" t="str">
            <v>EA</v>
          </cell>
          <cell r="H121">
            <v>172000</v>
          </cell>
        </row>
        <row r="122">
          <cell r="C122">
            <v>119</v>
          </cell>
          <cell r="D122" t="str">
            <v>EPDB-EA80MA</v>
          </cell>
          <cell r="F122" t="str">
            <v>EA</v>
          </cell>
          <cell r="G122">
            <v>130000</v>
          </cell>
          <cell r="H122">
            <v>172000</v>
          </cell>
          <cell r="I122">
            <v>169000</v>
          </cell>
        </row>
        <row r="123">
          <cell r="C123">
            <v>120</v>
          </cell>
          <cell r="D123" t="str">
            <v>EPDB-MA80L(R)A</v>
          </cell>
          <cell r="F123" t="str">
            <v>EA</v>
          </cell>
          <cell r="G123">
            <v>146000</v>
          </cell>
          <cell r="H123">
            <v>193000</v>
          </cell>
          <cell r="I123">
            <v>189800</v>
          </cell>
        </row>
        <row r="124">
          <cell r="C124">
            <v>121</v>
          </cell>
          <cell r="D124" t="str">
            <v>EPDB-CA80L(R)A</v>
          </cell>
          <cell r="F124" t="str">
            <v>EA</v>
          </cell>
          <cell r="G124">
            <v>146000</v>
          </cell>
          <cell r="H124">
            <v>193000</v>
          </cell>
          <cell r="I124">
            <v>189800</v>
          </cell>
        </row>
        <row r="125">
          <cell r="C125">
            <v>122</v>
          </cell>
          <cell r="D125" t="str">
            <v>EPDN-DA55MA</v>
          </cell>
          <cell r="F125" t="str">
            <v>EA</v>
          </cell>
          <cell r="G125">
            <v>115000</v>
          </cell>
          <cell r="H125">
            <v>152000</v>
          </cell>
          <cell r="I125">
            <v>149500</v>
          </cell>
        </row>
        <row r="126">
          <cell r="C126">
            <v>123</v>
          </cell>
          <cell r="D126" t="str">
            <v>EPDN-MA55L(R)A</v>
          </cell>
          <cell r="F126" t="str">
            <v>EA</v>
          </cell>
          <cell r="G126">
            <v>132000</v>
          </cell>
          <cell r="H126">
            <v>174000</v>
          </cell>
          <cell r="I126">
            <v>171600</v>
          </cell>
        </row>
        <row r="127">
          <cell r="C127">
            <v>124</v>
          </cell>
          <cell r="D127" t="str">
            <v>EPDN-CA55L(R)A</v>
          </cell>
          <cell r="F127" t="str">
            <v>EA</v>
          </cell>
          <cell r="G127">
            <v>134000</v>
          </cell>
          <cell r="H127">
            <v>177000</v>
          </cell>
          <cell r="I127">
            <v>174200</v>
          </cell>
        </row>
        <row r="128">
          <cell r="C128">
            <v>125</v>
          </cell>
          <cell r="D128" t="str">
            <v>EPDD-EA65MA</v>
          </cell>
          <cell r="F128" t="str">
            <v>EA</v>
          </cell>
          <cell r="G128">
            <v>79000</v>
          </cell>
          <cell r="H128">
            <v>104000</v>
          </cell>
          <cell r="I128">
            <v>102700</v>
          </cell>
        </row>
        <row r="129">
          <cell r="C129">
            <v>126</v>
          </cell>
          <cell r="D129" t="str">
            <v>EPDD-EA80L(R)A</v>
          </cell>
          <cell r="F129" t="str">
            <v>EA</v>
          </cell>
          <cell r="G129">
            <v>83000</v>
          </cell>
          <cell r="H129">
            <v>110000</v>
          </cell>
          <cell r="I129">
            <v>107900</v>
          </cell>
        </row>
        <row r="130">
          <cell r="C130">
            <v>127</v>
          </cell>
          <cell r="D130" t="str">
            <v>EPDD-EA65MB</v>
          </cell>
          <cell r="F130" t="str">
            <v>EA</v>
          </cell>
          <cell r="G130">
            <v>123000</v>
          </cell>
          <cell r="I130">
            <v>159900</v>
          </cell>
        </row>
        <row r="131">
          <cell r="C131">
            <v>128</v>
          </cell>
          <cell r="D131" t="str">
            <v>EPEM-EA40L(R)A</v>
          </cell>
          <cell r="F131" t="str">
            <v>EA</v>
          </cell>
          <cell r="G131">
            <v>93000</v>
          </cell>
          <cell r="H131">
            <v>123000</v>
          </cell>
          <cell r="I131">
            <v>120900</v>
          </cell>
          <cell r="J131" t="str">
            <v>END PANEL</v>
          </cell>
        </row>
        <row r="132">
          <cell r="C132">
            <v>129</v>
          </cell>
          <cell r="D132" t="str">
            <v>EPEF-EA73L(R)A</v>
          </cell>
          <cell r="F132" t="str">
            <v>EA</v>
          </cell>
          <cell r="G132">
            <v>180000</v>
          </cell>
          <cell r="H132">
            <v>237600</v>
          </cell>
          <cell r="I132">
            <v>234000</v>
          </cell>
          <cell r="J132" t="str">
            <v>END PANEL</v>
          </cell>
        </row>
        <row r="133">
          <cell r="C133">
            <v>130</v>
          </cell>
          <cell r="D133" t="str">
            <v>EPDI-EA80L(R)A</v>
          </cell>
          <cell r="F133" t="str">
            <v>EA</v>
          </cell>
          <cell r="G133">
            <v>434000</v>
          </cell>
          <cell r="H133">
            <v>572880</v>
          </cell>
          <cell r="I133">
            <v>564200</v>
          </cell>
          <cell r="J133" t="str">
            <v>화장판넬</v>
          </cell>
        </row>
        <row r="134">
          <cell r="C134">
            <v>131</v>
          </cell>
          <cell r="D134" t="str">
            <v>EPDI-EA80L(R)B</v>
          </cell>
          <cell r="F134" t="str">
            <v>EA</v>
          </cell>
          <cell r="G134">
            <v>492000</v>
          </cell>
          <cell r="H134">
            <v>649440</v>
          </cell>
          <cell r="I134">
            <v>639600</v>
          </cell>
          <cell r="J134" t="str">
            <v>화장판넬</v>
          </cell>
        </row>
        <row r="135">
          <cell r="C135">
            <v>132</v>
          </cell>
          <cell r="D135" t="str">
            <v>EPDA-EA55L(R)E</v>
          </cell>
          <cell r="F135" t="str">
            <v>EA</v>
          </cell>
          <cell r="G135">
            <v>194000</v>
          </cell>
          <cell r="H135">
            <v>255840</v>
          </cell>
          <cell r="I135">
            <v>252200</v>
          </cell>
        </row>
        <row r="136">
          <cell r="C136">
            <v>133</v>
          </cell>
          <cell r="D136" t="str">
            <v>EPDA-CA55L(R)E</v>
          </cell>
          <cell r="F136" t="str">
            <v>EA</v>
          </cell>
          <cell r="G136">
            <v>200000</v>
          </cell>
          <cell r="H136">
            <v>264000</v>
          </cell>
          <cell r="I136">
            <v>260000</v>
          </cell>
        </row>
        <row r="137">
          <cell r="C137">
            <v>134</v>
          </cell>
          <cell r="D137" t="str">
            <v>EPDA-DA55ME</v>
          </cell>
          <cell r="F137" t="str">
            <v>EA</v>
          </cell>
          <cell r="G137">
            <v>160000</v>
          </cell>
          <cell r="I137">
            <v>208000</v>
          </cell>
        </row>
        <row r="138">
          <cell r="C138">
            <v>135</v>
          </cell>
          <cell r="D138" t="str">
            <v>EPDA-MA55L(R)E</v>
          </cell>
          <cell r="F138" t="str">
            <v>EA</v>
          </cell>
          <cell r="G138">
            <v>184000</v>
          </cell>
          <cell r="H138">
            <v>242880</v>
          </cell>
          <cell r="I138">
            <v>239200</v>
          </cell>
        </row>
        <row r="139">
          <cell r="C139">
            <v>136</v>
          </cell>
          <cell r="D139" t="str">
            <v>EPDA-EA80ME</v>
          </cell>
          <cell r="F139" t="str">
            <v>EA</v>
          </cell>
          <cell r="G139">
            <v>150000</v>
          </cell>
          <cell r="H139">
            <v>198000</v>
          </cell>
          <cell r="I139">
            <v>195000</v>
          </cell>
        </row>
        <row r="140">
          <cell r="C140">
            <v>137</v>
          </cell>
          <cell r="D140" t="str">
            <v>HU-4A</v>
          </cell>
          <cell r="E140" t="str">
            <v>4구</v>
          </cell>
          <cell r="F140" t="str">
            <v>대</v>
          </cell>
          <cell r="G140">
            <v>772000</v>
          </cell>
          <cell r="H140">
            <v>834900</v>
          </cell>
          <cell r="I140">
            <v>1003600</v>
          </cell>
          <cell r="J140" t="str">
            <v>일제품</v>
          </cell>
        </row>
        <row r="141">
          <cell r="C141">
            <v>138</v>
          </cell>
          <cell r="D141" t="str">
            <v>ADD-SHVMG-04</v>
          </cell>
          <cell r="E141" t="str">
            <v>4자</v>
          </cell>
          <cell r="F141" t="str">
            <v>EA</v>
          </cell>
          <cell r="G141">
            <v>54000</v>
          </cell>
          <cell r="H141">
            <v>71000</v>
          </cell>
          <cell r="I141">
            <v>70200</v>
          </cell>
          <cell r="J141" t="str">
            <v>선반</v>
          </cell>
        </row>
        <row r="142">
          <cell r="C142">
            <v>139</v>
          </cell>
          <cell r="D142" t="str">
            <v>ADD-SHVMG-02</v>
          </cell>
          <cell r="E142" t="str">
            <v>2자</v>
          </cell>
          <cell r="F142" t="str">
            <v>EA</v>
          </cell>
          <cell r="G142">
            <v>54000</v>
          </cell>
          <cell r="H142">
            <v>71000</v>
          </cell>
          <cell r="I142">
            <v>70200</v>
          </cell>
          <cell r="J142" t="str">
            <v>선반</v>
          </cell>
        </row>
        <row r="143">
          <cell r="C143">
            <v>140</v>
          </cell>
          <cell r="D143" t="str">
            <v>ADD-SHDMG-04</v>
          </cell>
          <cell r="E143" t="str">
            <v>4자</v>
          </cell>
          <cell r="F143" t="str">
            <v>EA</v>
          </cell>
          <cell r="G143">
            <v>54000</v>
          </cell>
          <cell r="H143">
            <v>71000</v>
          </cell>
          <cell r="I143">
            <v>70200</v>
          </cell>
          <cell r="J143" t="str">
            <v>선반</v>
          </cell>
        </row>
        <row r="144">
          <cell r="C144">
            <v>141</v>
          </cell>
          <cell r="D144" t="str">
            <v>ADD-SHDMG-02</v>
          </cell>
          <cell r="E144" t="str">
            <v>2자</v>
          </cell>
          <cell r="F144" t="str">
            <v>EA</v>
          </cell>
          <cell r="G144">
            <v>54000</v>
          </cell>
          <cell r="H144">
            <v>71000</v>
          </cell>
          <cell r="I144">
            <v>70200</v>
          </cell>
          <cell r="J144" t="str">
            <v>선반</v>
          </cell>
        </row>
        <row r="145">
          <cell r="C145">
            <v>142</v>
          </cell>
          <cell r="D145" t="str">
            <v>ADD-SHDMF-04</v>
          </cell>
          <cell r="E145" t="str">
            <v>ICE-PIA용</v>
          </cell>
          <cell r="F145" t="str">
            <v>EA</v>
          </cell>
          <cell r="G145">
            <v>54000</v>
          </cell>
          <cell r="H145">
            <v>71000</v>
          </cell>
          <cell r="I145">
            <v>70200</v>
          </cell>
          <cell r="J145" t="str">
            <v>선반</v>
          </cell>
        </row>
        <row r="146">
          <cell r="C146">
            <v>143</v>
          </cell>
          <cell r="D146" t="str">
            <v>ADD-SHMMG-04</v>
          </cell>
          <cell r="E146" t="str">
            <v>M2,F2 4자</v>
          </cell>
          <cell r="F146" t="str">
            <v>EA</v>
          </cell>
          <cell r="G146">
            <v>54000</v>
          </cell>
          <cell r="H146">
            <v>71000</v>
          </cell>
          <cell r="I146">
            <v>70200</v>
          </cell>
          <cell r="J146" t="str">
            <v>선반</v>
          </cell>
        </row>
        <row r="147">
          <cell r="C147">
            <v>144</v>
          </cell>
          <cell r="D147" t="str">
            <v>ADD-SHMMG-02</v>
          </cell>
          <cell r="E147" t="str">
            <v>M2,F2 2자</v>
          </cell>
          <cell r="F147" t="str">
            <v>EA</v>
          </cell>
          <cell r="G147">
            <v>54000</v>
          </cell>
          <cell r="H147">
            <v>71000</v>
          </cell>
          <cell r="I147">
            <v>70200</v>
          </cell>
          <cell r="J147" t="str">
            <v>선반</v>
          </cell>
        </row>
        <row r="148">
          <cell r="C148">
            <v>145</v>
          </cell>
          <cell r="F148" t="str">
            <v>식</v>
          </cell>
          <cell r="H148">
            <v>308000</v>
          </cell>
        </row>
        <row r="149">
          <cell r="C149">
            <v>146</v>
          </cell>
          <cell r="D149" t="str">
            <v>15m</v>
          </cell>
          <cell r="F149" t="str">
            <v>식</v>
          </cell>
          <cell r="H149">
            <v>1100000</v>
          </cell>
        </row>
        <row r="150">
          <cell r="C150">
            <v>147</v>
          </cell>
          <cell r="D150" t="str">
            <v>1m 추가</v>
          </cell>
          <cell r="F150" t="str">
            <v>식</v>
          </cell>
          <cell r="H150">
            <v>44000</v>
          </cell>
        </row>
        <row r="151">
          <cell r="C151">
            <v>148</v>
          </cell>
          <cell r="D151" t="str">
            <v>LSS-260RD</v>
          </cell>
          <cell r="E151" t="str">
            <v>248ℓ</v>
          </cell>
          <cell r="F151" t="str">
            <v>대</v>
          </cell>
          <cell r="G151">
            <v>315000</v>
          </cell>
          <cell r="I151">
            <v>513000</v>
          </cell>
          <cell r="J151" t="str">
            <v>냉장수평형</v>
          </cell>
        </row>
        <row r="152">
          <cell r="C152">
            <v>149</v>
          </cell>
          <cell r="D152" t="str">
            <v>LSS-370RD</v>
          </cell>
          <cell r="E152" t="str">
            <v>382ℓ</v>
          </cell>
          <cell r="F152" t="str">
            <v>대</v>
          </cell>
          <cell r="G152">
            <v>423000</v>
          </cell>
          <cell r="I152">
            <v>488400</v>
          </cell>
          <cell r="J152" t="str">
            <v>냉장수평형</v>
          </cell>
        </row>
        <row r="153">
          <cell r="C153">
            <v>150</v>
          </cell>
          <cell r="D153" t="str">
            <v>LSR-300RD</v>
          </cell>
          <cell r="E153" t="str">
            <v>255ℓ</v>
          </cell>
          <cell r="F153" t="str">
            <v>대</v>
          </cell>
          <cell r="G153">
            <v>475000</v>
          </cell>
          <cell r="I153">
            <v>522500</v>
          </cell>
          <cell r="J153" t="str">
            <v>냉장수직형</v>
          </cell>
        </row>
        <row r="154">
          <cell r="C154">
            <v>151</v>
          </cell>
          <cell r="D154" t="str">
            <v>LSR-400RD</v>
          </cell>
          <cell r="E154" t="str">
            <v>357ℓ</v>
          </cell>
          <cell r="F154" t="str">
            <v>대</v>
          </cell>
          <cell r="G154">
            <v>533000</v>
          </cell>
          <cell r="I154">
            <v>570900</v>
          </cell>
          <cell r="J154" t="str">
            <v>냉장수직형</v>
          </cell>
        </row>
        <row r="155">
          <cell r="C155">
            <v>152</v>
          </cell>
          <cell r="D155" t="str">
            <v>LSR-500RD</v>
          </cell>
          <cell r="E155" t="str">
            <v>477ℓ</v>
          </cell>
          <cell r="F155" t="str">
            <v>대</v>
          </cell>
          <cell r="G155">
            <v>515000</v>
          </cell>
          <cell r="I155">
            <v>734800</v>
          </cell>
          <cell r="J155" t="str">
            <v>냉장수직형</v>
          </cell>
        </row>
        <row r="156">
          <cell r="C156">
            <v>153</v>
          </cell>
          <cell r="D156" t="str">
            <v>LSR-650RD</v>
          </cell>
          <cell r="E156" t="str">
            <v>617ℓ</v>
          </cell>
          <cell r="F156" t="str">
            <v>대</v>
          </cell>
          <cell r="G156">
            <v>780000</v>
          </cell>
          <cell r="I156">
            <v>900900</v>
          </cell>
          <cell r="J156" t="str">
            <v>냉장수직형</v>
          </cell>
        </row>
        <row r="157">
          <cell r="C157">
            <v>154</v>
          </cell>
          <cell r="D157" t="str">
            <v>LSR-1200RD</v>
          </cell>
          <cell r="E157" t="str">
            <v>1,050ℓ</v>
          </cell>
          <cell r="F157" t="str">
            <v>대</v>
          </cell>
          <cell r="G157">
            <v>1150000</v>
          </cell>
          <cell r="I157">
            <v>1328800</v>
          </cell>
          <cell r="J157" t="str">
            <v>냉장수직형</v>
          </cell>
        </row>
        <row r="158">
          <cell r="C158">
            <v>155</v>
          </cell>
          <cell r="D158" t="str">
            <v>LSU-240RD</v>
          </cell>
          <cell r="E158" t="str">
            <v>433ℓ</v>
          </cell>
          <cell r="F158" t="str">
            <v>대</v>
          </cell>
          <cell r="G158">
            <v>620000</v>
          </cell>
          <cell r="I158">
            <v>716100</v>
          </cell>
          <cell r="J158" t="str">
            <v>냉동수직형</v>
          </cell>
        </row>
        <row r="159">
          <cell r="C159">
            <v>156</v>
          </cell>
          <cell r="D159" t="str">
            <v>LSS-230FD</v>
          </cell>
          <cell r="F159" t="str">
            <v>대</v>
          </cell>
          <cell r="G159">
            <v>400000</v>
          </cell>
          <cell r="I159">
            <v>462000</v>
          </cell>
        </row>
        <row r="160">
          <cell r="C160">
            <v>157</v>
          </cell>
          <cell r="D160" t="str">
            <v>LSR-500FD</v>
          </cell>
          <cell r="F160" t="str">
            <v>대</v>
          </cell>
          <cell r="G160">
            <v>1250000</v>
          </cell>
        </row>
      </sheetData>
      <sheetData sheetId="1"/>
      <sheetData sheetId="2"/>
      <sheetData sheetId="3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외"/>
      <sheetName val="사업계획"/>
      <sheetName val="수문보고"/>
      <sheetName val="Sheet9"/>
      <sheetName val="접속도로"/>
      <sheetName val="Sheet13"/>
      <sheetName val="발전기"/>
      <sheetName val="간선"/>
      <sheetName val="P-J"/>
      <sheetName val="Sheet14"/>
      <sheetName val="일위대가목차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적용기준"/>
      <sheetName val="도면작업요령"/>
      <sheetName val="내역작업순서"/>
      <sheetName val="자료"/>
      <sheetName val="타이틀▶"/>
      <sheetName val="작성요령"/>
      <sheetName val="야장"/>
      <sheetName val="실시설계보고서"/>
      <sheetName val="사진첩1"/>
      <sheetName val="사진첩"/>
      <sheetName val="사진첩2"/>
      <sheetName val="설계서"/>
      <sheetName val="단가산출서"/>
      <sheetName val="수량산출서"/>
      <sheetName val="용지및지장물조서"/>
      <sheetName val="◀타이틀"/>
      <sheetName val="일반시방서"/>
      <sheetName val="특별시방서"/>
      <sheetName val="5.예정공정표"/>
      <sheetName val="6.동원인원계획표"/>
      <sheetName val="동원인원계획표 (2)"/>
      <sheetName val="접속도로1"/>
      <sheetName val="적용단위길이"/>
      <sheetName val="피벗테이블데이터분석"/>
    </sheetNames>
    <sheetDataSet>
      <sheetData sheetId="0"/>
      <sheetData sheetId="1"/>
      <sheetData sheetId="2"/>
      <sheetData sheetId="3">
        <row r="1">
          <cell r="B1">
            <v>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  지"/>
      <sheetName val="총괄표"/>
      <sheetName val="총괄(고용보험)"/>
      <sheetName val="가설공사내역"/>
      <sheetName val="통신내역 집계표"/>
      <sheetName val="84A1-58-15I(2P)201"/>
      <sheetName val="84A1N-60-15I 202"/>
      <sheetName val="84A1N-60-15I 203"/>
      <sheetName val="75AN-108-18I 204"/>
      <sheetName val="84A1-46-23I 205"/>
      <sheetName val="84A1N-107-18(1P) 206"/>
      <sheetName val="84A1N-46-23I 207"/>
      <sheetName val="84A1N-46-23 208"/>
      <sheetName val="84A1N-115-18+23 209"/>
      <sheetName val="84A1-87-15I(3P) 210"/>
      <sheetName val="402"/>
      <sheetName val="403"/>
      <sheetName val="404+주차장인입"/>
      <sheetName val="기타 정보통신공사"/>
      <sheetName val="401-상가"/>
      <sheetName val="갑  지 (2)"/>
      <sheetName val="계약단가"/>
      <sheetName val="b_balju_cho"/>
      <sheetName val="문학간접"/>
      <sheetName val="401㦔삁가"/>
      <sheetName val="참조"/>
      <sheetName val="참조M"/>
      <sheetName val="일위"/>
      <sheetName val="세부내역서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>
        <row r="1">
          <cell r="A1" t="str">
            <v>공 사 명 : 파주금촌2(B1) 4공구 정보통신공사</v>
          </cell>
        </row>
        <row r="2">
          <cell r="A2" t="str">
            <v>품    명</v>
          </cell>
          <cell r="B2" t="str">
            <v>규     격</v>
          </cell>
          <cell r="C2" t="str">
            <v>단위</v>
          </cell>
          <cell r="D2" t="str">
            <v>수량</v>
          </cell>
        </row>
        <row r="4">
          <cell r="A4" t="str">
            <v xml:space="preserve"> 놀이터 정보통신공사</v>
          </cell>
        </row>
        <row r="5">
          <cell r="A5" t="str">
            <v>노 말 벤 드</v>
          </cell>
          <cell r="B5" t="str">
            <v>철제 28</v>
          </cell>
          <cell r="C5" t="str">
            <v>개</v>
          </cell>
          <cell r="D5">
            <v>1</v>
          </cell>
        </row>
        <row r="6">
          <cell r="A6" t="str">
            <v>PIPE 크 램 프</v>
          </cell>
          <cell r="B6" t="str">
            <v>용융아연도금 28</v>
          </cell>
          <cell r="C6" t="str">
            <v>개</v>
          </cell>
          <cell r="D6">
            <v>6</v>
          </cell>
        </row>
        <row r="7">
          <cell r="A7" t="str">
            <v>터파기 및 되메우기(전기공사)</v>
          </cell>
          <cell r="C7" t="str">
            <v>m3</v>
          </cell>
          <cell r="D7">
            <v>6.72</v>
          </cell>
        </row>
        <row r="8">
          <cell r="A8" t="str">
            <v>행 가</v>
          </cell>
          <cell r="B8" t="str">
            <v>HA- 12</v>
          </cell>
          <cell r="C8" t="str">
            <v>식</v>
          </cell>
          <cell r="D8">
            <v>6</v>
          </cell>
        </row>
        <row r="9">
          <cell r="A9" t="str">
            <v>강제전선관</v>
          </cell>
          <cell r="B9" t="str">
            <v>아연도28MM</v>
          </cell>
          <cell r="C9" t="str">
            <v>m</v>
          </cell>
          <cell r="D9">
            <v>10.4</v>
          </cell>
        </row>
        <row r="10">
          <cell r="A10" t="str">
            <v>합성수지제가요전선관</v>
          </cell>
          <cell r="B10" t="str">
            <v>CD-P 28MM (지중매설)</v>
          </cell>
          <cell r="C10" t="str">
            <v>m</v>
          </cell>
          <cell r="D10">
            <v>29.4</v>
          </cell>
        </row>
        <row r="11">
          <cell r="A11" t="str">
            <v>케이블</v>
          </cell>
          <cell r="B11" t="str">
            <v>CCV-S1.2 MM X 2C</v>
          </cell>
          <cell r="C11" t="str">
            <v>m</v>
          </cell>
          <cell r="D11">
            <v>107.9</v>
          </cell>
        </row>
        <row r="12">
          <cell r="A12" t="str">
            <v>PULL BOX</v>
          </cell>
          <cell r="B12" t="str">
            <v>150X150X150</v>
          </cell>
          <cell r="C12" t="str">
            <v>개</v>
          </cell>
          <cell r="D12">
            <v>2</v>
          </cell>
        </row>
        <row r="13">
          <cell r="A13" t="str">
            <v>칼럼스피커</v>
          </cell>
          <cell r="B13" t="str">
            <v>옥외용10W</v>
          </cell>
          <cell r="C13" t="str">
            <v>개</v>
          </cell>
          <cell r="D13">
            <v>2</v>
          </cell>
        </row>
        <row r="15">
          <cell r="A15" t="str">
            <v>소  계</v>
          </cell>
        </row>
        <row r="16">
          <cell r="A16" t="str">
            <v>합  계</v>
          </cell>
        </row>
        <row r="19">
          <cell r="A19" t="str">
            <v xml:space="preserve"> 경비실 정보통신공사</v>
          </cell>
        </row>
        <row r="20">
          <cell r="A20" t="str">
            <v>철제박스카바</v>
          </cell>
          <cell r="B20" t="str">
            <v>4각 맹카바</v>
          </cell>
          <cell r="C20" t="str">
            <v>개</v>
          </cell>
          <cell r="D20">
            <v>4</v>
          </cell>
        </row>
        <row r="21">
          <cell r="A21" t="str">
            <v>터파기 및 되메우기(전기공사)</v>
          </cell>
          <cell r="C21" t="str">
            <v>m3</v>
          </cell>
          <cell r="D21">
            <v>17.64</v>
          </cell>
        </row>
        <row r="22">
          <cell r="A22" t="str">
            <v>PVC PIPE</v>
          </cell>
          <cell r="B22" t="str">
            <v>HI14MM</v>
          </cell>
          <cell r="C22" t="str">
            <v>m</v>
          </cell>
          <cell r="D22">
            <v>24</v>
          </cell>
        </row>
        <row r="23">
          <cell r="A23" t="str">
            <v>PVC PIPE</v>
          </cell>
          <cell r="B23" t="str">
            <v>HI28MM</v>
          </cell>
          <cell r="C23" t="str">
            <v>m</v>
          </cell>
          <cell r="D23">
            <v>6</v>
          </cell>
        </row>
        <row r="24">
          <cell r="A24" t="str">
            <v>PVC PIPE</v>
          </cell>
          <cell r="B24" t="str">
            <v>HI54MM</v>
          </cell>
          <cell r="C24" t="str">
            <v>m</v>
          </cell>
          <cell r="D24">
            <v>36</v>
          </cell>
        </row>
        <row r="25">
          <cell r="A25" t="str">
            <v>PVC PIPE</v>
          </cell>
          <cell r="B25" t="str">
            <v>HI70MM</v>
          </cell>
          <cell r="C25" t="str">
            <v>m</v>
          </cell>
          <cell r="D25">
            <v>12</v>
          </cell>
        </row>
        <row r="26">
          <cell r="A26" t="str">
            <v>후랙시블콘딧드</v>
          </cell>
          <cell r="B26" t="str">
            <v>16MM</v>
          </cell>
          <cell r="C26" t="str">
            <v>m</v>
          </cell>
          <cell r="D26">
            <v>4</v>
          </cell>
        </row>
        <row r="27">
          <cell r="A27" t="str">
            <v>합성수지제가요전선관</v>
          </cell>
          <cell r="B27" t="str">
            <v>CD-P 22MM (지중매설)</v>
          </cell>
          <cell r="C27" t="str">
            <v>m</v>
          </cell>
          <cell r="D27">
            <v>22</v>
          </cell>
        </row>
        <row r="28">
          <cell r="A28" t="str">
            <v>합성수지제가요전선관</v>
          </cell>
          <cell r="B28" t="str">
            <v>CD-P 28MM (지중매설)</v>
          </cell>
          <cell r="C28" t="str">
            <v>m</v>
          </cell>
          <cell r="D28">
            <v>28</v>
          </cell>
        </row>
        <row r="29">
          <cell r="A29" t="str">
            <v>합성수지제가요전선관</v>
          </cell>
          <cell r="B29" t="str">
            <v>CD-P 36MM (지중매설)</v>
          </cell>
          <cell r="C29" t="str">
            <v>m</v>
          </cell>
          <cell r="D29">
            <v>61</v>
          </cell>
        </row>
        <row r="30">
          <cell r="A30" t="str">
            <v>합성수지제가요전선관</v>
          </cell>
          <cell r="B30" t="str">
            <v>CD-P 42MM (지중매설)</v>
          </cell>
          <cell r="C30" t="str">
            <v>m</v>
          </cell>
          <cell r="D30">
            <v>6</v>
          </cell>
        </row>
        <row r="31">
          <cell r="A31" t="str">
            <v>합성수지제가요전선관</v>
          </cell>
          <cell r="B31" t="str">
            <v>CD-P 54MM (지중매설)</v>
          </cell>
          <cell r="C31" t="str">
            <v>m</v>
          </cell>
          <cell r="D31">
            <v>120</v>
          </cell>
        </row>
        <row r="32">
          <cell r="A32" t="str">
            <v>PVC박스</v>
          </cell>
          <cell r="B32" t="str">
            <v>HI 콘크리트4각 75</v>
          </cell>
          <cell r="C32" t="str">
            <v>개</v>
          </cell>
          <cell r="D32">
            <v>4</v>
          </cell>
        </row>
        <row r="33">
          <cell r="A33" t="str">
            <v>전  선</v>
          </cell>
          <cell r="B33" t="str">
            <v>IV 1.2 MM</v>
          </cell>
          <cell r="C33" t="str">
            <v>m</v>
          </cell>
          <cell r="D33">
            <v>48</v>
          </cell>
        </row>
        <row r="34">
          <cell r="A34" t="str">
            <v>케이블</v>
          </cell>
          <cell r="B34" t="str">
            <v>CPEV  0.5 * 5P (공동구,지하주차장등)</v>
          </cell>
          <cell r="C34" t="str">
            <v>m</v>
          </cell>
          <cell r="D34">
            <v>367.7</v>
          </cell>
        </row>
        <row r="35">
          <cell r="A35" t="str">
            <v>케이블</v>
          </cell>
          <cell r="B35" t="str">
            <v>CPEV  0.5 * 10P (공동구,지하주차장용)</v>
          </cell>
          <cell r="C35" t="str">
            <v>m</v>
          </cell>
          <cell r="D35">
            <v>329</v>
          </cell>
        </row>
        <row r="36">
          <cell r="A36" t="str">
            <v>케이블</v>
          </cell>
          <cell r="B36" t="str">
            <v>CPEV  0.5 * 15P (공동구,지하주차장등)</v>
          </cell>
          <cell r="C36" t="str">
            <v>m</v>
          </cell>
          <cell r="D36">
            <v>560.9</v>
          </cell>
        </row>
        <row r="37">
          <cell r="A37" t="str">
            <v>케이블</v>
          </cell>
          <cell r="B37" t="str">
            <v>CPEV  0.65* 5P(공동구,지하주차장용)</v>
          </cell>
          <cell r="C37" t="str">
            <v>m</v>
          </cell>
          <cell r="D37">
            <v>1257.5999999999999</v>
          </cell>
        </row>
        <row r="38">
          <cell r="A38" t="str">
            <v>동축케이블</v>
          </cell>
          <cell r="B38" t="str">
            <v>5C-FB(3중차폐)</v>
          </cell>
          <cell r="C38" t="str">
            <v>m</v>
          </cell>
          <cell r="D38">
            <v>2672.4</v>
          </cell>
        </row>
        <row r="39">
          <cell r="A39" t="str">
            <v>케이블</v>
          </cell>
          <cell r="B39" t="str">
            <v>CCV-S1.2 MM X 2C</v>
          </cell>
          <cell r="C39" t="str">
            <v>m</v>
          </cell>
          <cell r="D39">
            <v>442.6</v>
          </cell>
        </row>
        <row r="40">
          <cell r="A40" t="str">
            <v>PULL BOX</v>
          </cell>
          <cell r="B40" t="str">
            <v>400X400X300</v>
          </cell>
          <cell r="C40" t="str">
            <v>개</v>
          </cell>
          <cell r="D40">
            <v>4</v>
          </cell>
        </row>
        <row r="41">
          <cell r="A41" t="str">
            <v>스피커(ATT무)/ ABS사출형</v>
          </cell>
          <cell r="B41" t="str">
            <v>천정매입원형1W/3.0IN</v>
          </cell>
          <cell r="C41" t="str">
            <v>개</v>
          </cell>
          <cell r="D41">
            <v>4</v>
          </cell>
        </row>
        <row r="42">
          <cell r="A42" t="str">
            <v>경비실 인터폰모기설치(착신기능)</v>
          </cell>
          <cell r="B42" t="str">
            <v>500회로</v>
          </cell>
          <cell r="C42" t="str">
            <v>식</v>
          </cell>
          <cell r="D42">
            <v>4</v>
          </cell>
        </row>
        <row r="43">
          <cell r="A43" t="str">
            <v>D.V.R 설치</v>
          </cell>
          <cell r="B43" t="str">
            <v>16분할</v>
          </cell>
          <cell r="C43" t="str">
            <v>개</v>
          </cell>
          <cell r="D43">
            <v>5</v>
          </cell>
        </row>
        <row r="44">
          <cell r="A44" t="str">
            <v>CCTV용 모니터설치</v>
          </cell>
          <cell r="B44" t="str">
            <v>19 INCH COLOR-일반PC</v>
          </cell>
          <cell r="C44" t="str">
            <v>대</v>
          </cell>
          <cell r="D44">
            <v>5</v>
          </cell>
        </row>
        <row r="46">
          <cell r="A46" t="str">
            <v>소  계</v>
          </cell>
        </row>
        <row r="47">
          <cell r="A47" t="str">
            <v>합  계</v>
          </cell>
        </row>
      </sheetData>
      <sheetData sheetId="19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/>
      <sheetData sheetId="27" refreshError="1"/>
      <sheetData sheetId="28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  지"/>
      <sheetName val="총괄표"/>
      <sheetName val="총괄(고용보험)"/>
      <sheetName val="가설공사내역"/>
      <sheetName val="통신내역 집계표"/>
      <sheetName val="84A1-58-15I(2P)201"/>
      <sheetName val="84A1N-60-15I 202"/>
      <sheetName val="84A1N-60-15I 203"/>
      <sheetName val="75AN-108-18I 204"/>
      <sheetName val="84A1-46-23I 205"/>
      <sheetName val="84A1N-107-18(1P) 206"/>
      <sheetName val="84A1N-46-23I 207"/>
      <sheetName val="84A1N-46-23 208"/>
      <sheetName val="84A1N-115-18+23 209"/>
      <sheetName val="84A1-87-15I(3P) 210"/>
      <sheetName val="402"/>
      <sheetName val="403"/>
      <sheetName val="404+주차장인입"/>
      <sheetName val="기타 정보통신공사"/>
      <sheetName val="401-상가"/>
      <sheetName val="갑  지 (2)"/>
      <sheetName val="계약단가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>
        <row r="1">
          <cell r="A1" t="str">
            <v>공 사 명 : 파주금촌2(B1) 4공구 정보통신공사</v>
          </cell>
        </row>
        <row r="2">
          <cell r="A2" t="str">
            <v>품    명</v>
          </cell>
          <cell r="B2" t="str">
            <v>규     격</v>
          </cell>
          <cell r="C2" t="str">
            <v>단위</v>
          </cell>
          <cell r="D2" t="str">
            <v>수량</v>
          </cell>
        </row>
        <row r="4">
          <cell r="A4" t="str">
            <v xml:space="preserve"> 놀이터 정보통신공사</v>
          </cell>
        </row>
        <row r="5">
          <cell r="A5" t="str">
            <v>노 말 벤 드</v>
          </cell>
          <cell r="B5" t="str">
            <v>철제 28</v>
          </cell>
          <cell r="C5" t="str">
            <v>개</v>
          </cell>
          <cell r="D5">
            <v>1</v>
          </cell>
        </row>
        <row r="6">
          <cell r="A6" t="str">
            <v>PIPE 크 램 프</v>
          </cell>
          <cell r="B6" t="str">
            <v>용융아연도금 28</v>
          </cell>
          <cell r="C6" t="str">
            <v>개</v>
          </cell>
          <cell r="D6">
            <v>6</v>
          </cell>
        </row>
        <row r="7">
          <cell r="A7" t="str">
            <v>터파기 및 되메우기(전기공사)</v>
          </cell>
          <cell r="C7" t="str">
            <v>m3</v>
          </cell>
          <cell r="D7">
            <v>6.72</v>
          </cell>
        </row>
        <row r="8">
          <cell r="A8" t="str">
            <v>행 가</v>
          </cell>
          <cell r="B8" t="str">
            <v>HA- 12</v>
          </cell>
          <cell r="C8" t="str">
            <v>식</v>
          </cell>
          <cell r="D8">
            <v>6</v>
          </cell>
        </row>
        <row r="9">
          <cell r="A9" t="str">
            <v>강제전선관</v>
          </cell>
          <cell r="B9" t="str">
            <v>아연도28MM</v>
          </cell>
          <cell r="C9" t="str">
            <v>m</v>
          </cell>
          <cell r="D9">
            <v>10.4</v>
          </cell>
        </row>
        <row r="10">
          <cell r="A10" t="str">
            <v>합성수지제가요전선관</v>
          </cell>
          <cell r="B10" t="str">
            <v>CD-P 28MM (지중매설)</v>
          </cell>
          <cell r="C10" t="str">
            <v>m</v>
          </cell>
          <cell r="D10">
            <v>29.4</v>
          </cell>
        </row>
        <row r="11">
          <cell r="A11" t="str">
            <v>케이블</v>
          </cell>
          <cell r="B11" t="str">
            <v>CCV-S1.2 MM X 2C</v>
          </cell>
          <cell r="C11" t="str">
            <v>m</v>
          </cell>
          <cell r="D11">
            <v>107.9</v>
          </cell>
        </row>
        <row r="12">
          <cell r="A12" t="str">
            <v>PULL BOX</v>
          </cell>
          <cell r="B12" t="str">
            <v>150X150X150</v>
          </cell>
          <cell r="C12" t="str">
            <v>개</v>
          </cell>
          <cell r="D12">
            <v>2</v>
          </cell>
        </row>
        <row r="13">
          <cell r="A13" t="str">
            <v>칼럼스피커</v>
          </cell>
          <cell r="B13" t="str">
            <v>옥외용10W</v>
          </cell>
          <cell r="C13" t="str">
            <v>개</v>
          </cell>
          <cell r="D13">
            <v>2</v>
          </cell>
        </row>
        <row r="15">
          <cell r="A15" t="str">
            <v>소  계</v>
          </cell>
        </row>
        <row r="16">
          <cell r="A16" t="str">
            <v>합  계</v>
          </cell>
        </row>
        <row r="19">
          <cell r="A19" t="str">
            <v xml:space="preserve"> 경비실 정보통신공사</v>
          </cell>
        </row>
        <row r="20">
          <cell r="A20" t="str">
            <v>철제박스카바</v>
          </cell>
          <cell r="B20" t="str">
            <v>4각 맹카바</v>
          </cell>
          <cell r="C20" t="str">
            <v>개</v>
          </cell>
          <cell r="D20">
            <v>4</v>
          </cell>
        </row>
        <row r="21">
          <cell r="A21" t="str">
            <v>터파기 및 되메우기(전기공사)</v>
          </cell>
          <cell r="C21" t="str">
            <v>m3</v>
          </cell>
          <cell r="D21">
            <v>17.64</v>
          </cell>
        </row>
        <row r="22">
          <cell r="A22" t="str">
            <v>PVC PIPE</v>
          </cell>
          <cell r="B22" t="str">
            <v>HI14MM</v>
          </cell>
          <cell r="C22" t="str">
            <v>m</v>
          </cell>
          <cell r="D22">
            <v>24</v>
          </cell>
        </row>
        <row r="23">
          <cell r="A23" t="str">
            <v>PVC PIPE</v>
          </cell>
          <cell r="B23" t="str">
            <v>HI28MM</v>
          </cell>
          <cell r="C23" t="str">
            <v>m</v>
          </cell>
          <cell r="D23">
            <v>6</v>
          </cell>
        </row>
        <row r="24">
          <cell r="A24" t="str">
            <v>PVC PIPE</v>
          </cell>
          <cell r="B24" t="str">
            <v>HI54MM</v>
          </cell>
          <cell r="C24" t="str">
            <v>m</v>
          </cell>
          <cell r="D24">
            <v>36</v>
          </cell>
        </row>
        <row r="25">
          <cell r="A25" t="str">
            <v>PVC PIPE</v>
          </cell>
          <cell r="B25" t="str">
            <v>HI70MM</v>
          </cell>
          <cell r="C25" t="str">
            <v>m</v>
          </cell>
          <cell r="D25">
            <v>12</v>
          </cell>
        </row>
        <row r="26">
          <cell r="A26" t="str">
            <v>후랙시블콘딧드</v>
          </cell>
          <cell r="B26" t="str">
            <v>16MM</v>
          </cell>
          <cell r="C26" t="str">
            <v>m</v>
          </cell>
          <cell r="D26">
            <v>4</v>
          </cell>
        </row>
        <row r="27">
          <cell r="A27" t="str">
            <v>합성수지제가요전선관</v>
          </cell>
          <cell r="B27" t="str">
            <v>CD-P 22MM (지중매설)</v>
          </cell>
          <cell r="C27" t="str">
            <v>m</v>
          </cell>
          <cell r="D27">
            <v>22</v>
          </cell>
        </row>
        <row r="28">
          <cell r="A28" t="str">
            <v>합성수지제가요전선관</v>
          </cell>
          <cell r="B28" t="str">
            <v>CD-P 28MM (지중매설)</v>
          </cell>
          <cell r="C28" t="str">
            <v>m</v>
          </cell>
          <cell r="D28">
            <v>28</v>
          </cell>
        </row>
        <row r="29">
          <cell r="A29" t="str">
            <v>합성수지제가요전선관</v>
          </cell>
          <cell r="B29" t="str">
            <v>CD-P 36MM (지중매설)</v>
          </cell>
          <cell r="C29" t="str">
            <v>m</v>
          </cell>
          <cell r="D29">
            <v>61</v>
          </cell>
        </row>
        <row r="30">
          <cell r="A30" t="str">
            <v>합성수지제가요전선관</v>
          </cell>
          <cell r="B30" t="str">
            <v>CD-P 42MM (지중매설)</v>
          </cell>
          <cell r="C30" t="str">
            <v>m</v>
          </cell>
          <cell r="D30">
            <v>6</v>
          </cell>
        </row>
        <row r="31">
          <cell r="A31" t="str">
            <v>합성수지제가요전선관</v>
          </cell>
          <cell r="B31" t="str">
            <v>CD-P 54MM (지중매설)</v>
          </cell>
          <cell r="C31" t="str">
            <v>m</v>
          </cell>
          <cell r="D31">
            <v>120</v>
          </cell>
        </row>
        <row r="32">
          <cell r="A32" t="str">
            <v>PVC박스</v>
          </cell>
          <cell r="B32" t="str">
            <v>HI 콘크리트4각 75</v>
          </cell>
          <cell r="C32" t="str">
            <v>개</v>
          </cell>
          <cell r="D32">
            <v>4</v>
          </cell>
        </row>
        <row r="33">
          <cell r="A33" t="str">
            <v>전  선</v>
          </cell>
          <cell r="B33" t="str">
            <v>IV 1.2 MM</v>
          </cell>
          <cell r="C33" t="str">
            <v>m</v>
          </cell>
          <cell r="D33">
            <v>48</v>
          </cell>
        </row>
        <row r="34">
          <cell r="A34" t="str">
            <v>케이블</v>
          </cell>
          <cell r="B34" t="str">
            <v>CPEV  0.5 * 5P (공동구,지하주차장등)</v>
          </cell>
          <cell r="C34" t="str">
            <v>m</v>
          </cell>
          <cell r="D34">
            <v>367.7</v>
          </cell>
        </row>
        <row r="35">
          <cell r="A35" t="str">
            <v>케이블</v>
          </cell>
          <cell r="B35" t="str">
            <v>CPEV  0.5 * 10P (공동구,지하주차장용)</v>
          </cell>
          <cell r="C35" t="str">
            <v>m</v>
          </cell>
          <cell r="D35">
            <v>329</v>
          </cell>
        </row>
        <row r="36">
          <cell r="A36" t="str">
            <v>케이블</v>
          </cell>
          <cell r="B36" t="str">
            <v>CPEV  0.5 * 15P (공동구,지하주차장등)</v>
          </cell>
          <cell r="C36" t="str">
            <v>m</v>
          </cell>
          <cell r="D36">
            <v>560.9</v>
          </cell>
        </row>
        <row r="37">
          <cell r="A37" t="str">
            <v>케이블</v>
          </cell>
          <cell r="B37" t="str">
            <v>CPEV  0.65* 5P(공동구,지하주차장용)</v>
          </cell>
          <cell r="C37" t="str">
            <v>m</v>
          </cell>
          <cell r="D37">
            <v>1257.5999999999999</v>
          </cell>
        </row>
        <row r="38">
          <cell r="A38" t="str">
            <v>동축케이블</v>
          </cell>
          <cell r="B38" t="str">
            <v>5C-FB(3중차폐)</v>
          </cell>
          <cell r="C38" t="str">
            <v>m</v>
          </cell>
          <cell r="D38">
            <v>2672.4</v>
          </cell>
        </row>
        <row r="39">
          <cell r="A39" t="str">
            <v>케이블</v>
          </cell>
          <cell r="B39" t="str">
            <v>CCV-S1.2 MM X 2C</v>
          </cell>
          <cell r="C39" t="str">
            <v>m</v>
          </cell>
          <cell r="D39">
            <v>442.6</v>
          </cell>
        </row>
        <row r="40">
          <cell r="A40" t="str">
            <v>PULL BOX</v>
          </cell>
          <cell r="B40" t="str">
            <v>400X400X300</v>
          </cell>
          <cell r="C40" t="str">
            <v>개</v>
          </cell>
          <cell r="D40">
            <v>4</v>
          </cell>
        </row>
        <row r="41">
          <cell r="A41" t="str">
            <v>스피커(ATT무)/ ABS사출형</v>
          </cell>
          <cell r="B41" t="str">
            <v>천정매입원형1W/3.0IN</v>
          </cell>
          <cell r="C41" t="str">
            <v>개</v>
          </cell>
          <cell r="D41">
            <v>4</v>
          </cell>
        </row>
        <row r="42">
          <cell r="A42" t="str">
            <v>경비실 인터폰모기설치(착신기능)</v>
          </cell>
          <cell r="B42" t="str">
            <v>500회로</v>
          </cell>
          <cell r="C42" t="str">
            <v>식</v>
          </cell>
          <cell r="D42">
            <v>4</v>
          </cell>
        </row>
        <row r="43">
          <cell r="A43" t="str">
            <v>D.V.R 설치</v>
          </cell>
          <cell r="B43" t="str">
            <v>16분할</v>
          </cell>
          <cell r="C43" t="str">
            <v>개</v>
          </cell>
          <cell r="D43">
            <v>5</v>
          </cell>
        </row>
        <row r="44">
          <cell r="A44" t="str">
            <v>CCTV용 모니터설치</v>
          </cell>
          <cell r="B44" t="str">
            <v>19 INCH COLOR-일반PC</v>
          </cell>
          <cell r="C44" t="str">
            <v>대</v>
          </cell>
          <cell r="D44">
            <v>5</v>
          </cell>
        </row>
        <row r="46">
          <cell r="A46" t="str">
            <v>소  계</v>
          </cell>
        </row>
        <row r="47">
          <cell r="A47" t="str">
            <v>합  계</v>
          </cell>
        </row>
      </sheetData>
      <sheetData sheetId="19"/>
      <sheetData sheetId="20" refreshError="1"/>
      <sheetData sheetId="21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직재"/>
      <sheetName val="재집"/>
      <sheetName val="가로등"/>
      <sheetName val="데이타"/>
      <sheetName val="식재인부"/>
      <sheetName val="INPUT"/>
      <sheetName val="기타 정보통신공사"/>
      <sheetName val="AS포장복구 "/>
      <sheetName val="노임이"/>
      <sheetName val="노임"/>
      <sheetName val="내역서(토목) "/>
      <sheetName val="Sheet1"/>
      <sheetName val="Sheet2"/>
      <sheetName val="Sheet3"/>
      <sheetName val="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2000년1차"/>
      <sheetName val="일위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집계표"/>
      <sheetName val="총집계표"/>
      <sheetName val="원가계산"/>
      <sheetName val="Sheet10"/>
      <sheetName val="Sheet11"/>
      <sheetName val="Sheet12"/>
      <sheetName val="Sheet13"/>
      <sheetName val="Sheet14"/>
      <sheetName val="Sheet15"/>
      <sheetName val="Sheet16"/>
      <sheetName val="조건표 (2)"/>
      <sheetName val="기성표지"/>
      <sheetName val="1회갑지"/>
      <sheetName val="극동건설"/>
      <sheetName val="#REF"/>
      <sheetName val="표지"/>
      <sheetName val="내역 "/>
      <sheetName val="설계명세서"/>
      <sheetName val="XXXXXX"/>
      <sheetName val="검토내역 (2)"/>
      <sheetName val="내역"/>
      <sheetName val="부대tu"/>
      <sheetName val="연결임시"/>
      <sheetName val="요율"/>
      <sheetName val="한성전공 (4)"/>
      <sheetName val="한성전공 (5)"/>
      <sheetName val="Sheet4"/>
      <sheetName val="Sheet5"/>
      <sheetName val="Sheet6"/>
      <sheetName val="Sheet7"/>
      <sheetName val="Sheet8"/>
      <sheetName val="Sheet9"/>
      <sheetName val="b_balju"/>
      <sheetName val="자재일람"/>
      <sheetName val="패널"/>
      <sheetName val="교각별철근수량집계표"/>
      <sheetName val="터파기및재료"/>
      <sheetName val="내역표지"/>
      <sheetName val="일위_파일"/>
      <sheetName val="산출"/>
      <sheetName val="표지 (2)"/>
      <sheetName val="준공정산"/>
      <sheetName val="수목데이타"/>
      <sheetName val="건축-물가변동"/>
      <sheetName val="시설물일위"/>
      <sheetName val="가설공사"/>
      <sheetName val="단가결정"/>
      <sheetName val="내역아"/>
      <sheetName val="울타리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장"/>
      <sheetName val="설계액"/>
      <sheetName val="도급및낙찰액"/>
      <sheetName val="1차분"/>
      <sheetName val="공사비증.감"/>
      <sheetName val="전체-1차분"/>
      <sheetName val="1차분 (2)"/>
      <sheetName val="1차분변경"/>
      <sheetName val="제경비산출서"/>
      <sheetName val="제경비요율"/>
      <sheetName val="수량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표지"/>
      <sheetName val="견적기준"/>
      <sheetName val="PJT별"/>
      <sheetName val="Phase별"/>
      <sheetName val="Ph세부원가"/>
      <sheetName val="제조원가"/>
      <sheetName val="재료비"/>
      <sheetName val="Royalty"/>
      <sheetName val="OVER-H"/>
      <sheetName val="총괄Sheet"/>
      <sheetName val="판관비"/>
      <sheetName val="설치공사비"/>
      <sheetName val="설치Ph별"/>
      <sheetName val="TEST GEAR"/>
      <sheetName val="간접"/>
      <sheetName val="문학간접"/>
      <sheetName val="내역"/>
      <sheetName val="CVC_13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N賃率-職"/>
      <sheetName val="분1"/>
      <sheetName val="갑지"/>
      <sheetName val="일_4_"/>
      <sheetName val="N賃率_職"/>
      <sheetName val="집계표"/>
      <sheetName val="내역서1-2"/>
      <sheetName val="#REF"/>
      <sheetName val="내역서2안"/>
      <sheetName val="총_구조물공"/>
      <sheetName val="도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깨기집계합"/>
      <sheetName val="아스콘깨기"/>
      <sheetName val="방호벽깨기"/>
      <sheetName val="개거 (2)"/>
      <sheetName val="각형맨홀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비교표"/>
      <sheetName val="가설"/>
      <sheetName val="기계시공"/>
      <sheetName val="토"/>
      <sheetName val="철근"/>
      <sheetName val="철골"/>
      <sheetName val="타일"/>
      <sheetName val="석"/>
      <sheetName val="방수"/>
      <sheetName val="미장"/>
      <sheetName val="금속"/>
      <sheetName val="창호"/>
      <sheetName val="유리"/>
      <sheetName val="도장"/>
      <sheetName val="수장"/>
      <sheetName val="부대"/>
      <sheetName val="Sheet2"/>
      <sheetName val="철거"/>
      <sheetName val="조경"/>
      <sheetName val="기계시공(근본)"/>
      <sheetName val="부대(근본)"/>
      <sheetName val="N賃率-職"/>
      <sheetName val="약품공급2"/>
    </sheetNames>
    <sheetDataSet>
      <sheetData sheetId="0"/>
      <sheetData sheetId="1">
        <row r="3">
          <cell r="A3" t="str">
            <v>[가설사무소]</v>
          </cell>
          <cell r="B3" t="str">
            <v>[3개월미만]</v>
          </cell>
          <cell r="C3" t="str">
            <v>[개당]</v>
          </cell>
          <cell r="E3" t="str">
            <v xml:space="preserve"> </v>
          </cell>
          <cell r="J3" t="str">
            <v xml:space="preserve"> </v>
          </cell>
          <cell r="L3" t="str">
            <v>제  1 호표</v>
          </cell>
        </row>
        <row r="4">
          <cell r="A4" t="str">
            <v>콘테이너하우스</v>
          </cell>
          <cell r="B4" t="str">
            <v>2.4M * 6 M *2.6 M</v>
          </cell>
          <cell r="C4" t="str">
            <v>개</v>
          </cell>
          <cell r="D4">
            <v>0.12</v>
          </cell>
          <cell r="H4" t="str">
            <v xml:space="preserve"> </v>
          </cell>
          <cell r="I4">
            <v>1600000</v>
          </cell>
          <cell r="J4">
            <v>192000</v>
          </cell>
          <cell r="K4">
            <v>192000</v>
          </cell>
          <cell r="L4" t="str">
            <v>현장도착도</v>
          </cell>
        </row>
        <row r="5">
          <cell r="A5" t="str">
            <v>비계공</v>
          </cell>
          <cell r="B5" t="str">
            <v xml:space="preserve"> </v>
          </cell>
          <cell r="C5" t="str">
            <v>인</v>
          </cell>
          <cell r="D5">
            <v>0.44</v>
          </cell>
          <cell r="E5" t="str">
            <v xml:space="preserve"> </v>
          </cell>
          <cell r="F5" t="str">
            <v xml:space="preserve"> </v>
          </cell>
          <cell r="G5">
            <v>75140</v>
          </cell>
          <cell r="H5">
            <v>33061.599999999999</v>
          </cell>
          <cell r="I5" t="str">
            <v xml:space="preserve"> </v>
          </cell>
          <cell r="J5" t="str">
            <v xml:space="preserve"> </v>
          </cell>
          <cell r="K5">
            <v>33061.599999999999</v>
          </cell>
        </row>
        <row r="6">
          <cell r="A6" t="str">
            <v>특별인부</v>
          </cell>
          <cell r="B6" t="str">
            <v xml:space="preserve"> </v>
          </cell>
          <cell r="C6" t="str">
            <v>인</v>
          </cell>
          <cell r="D6">
            <v>0.22</v>
          </cell>
          <cell r="E6" t="str">
            <v xml:space="preserve"> </v>
          </cell>
          <cell r="F6" t="str">
            <v xml:space="preserve"> </v>
          </cell>
          <cell r="G6">
            <v>55970</v>
          </cell>
          <cell r="H6">
            <v>12313.4</v>
          </cell>
          <cell r="I6" t="str">
            <v xml:space="preserve"> </v>
          </cell>
          <cell r="J6" t="str">
            <v xml:space="preserve"> </v>
          </cell>
          <cell r="K6">
            <v>12313.4</v>
          </cell>
        </row>
        <row r="7">
          <cell r="A7" t="str">
            <v>운반비(편도)</v>
          </cell>
          <cell r="B7" t="str">
            <v>화물차6톤10km(부가제외)</v>
          </cell>
          <cell r="C7" t="str">
            <v>대</v>
          </cell>
          <cell r="D7">
            <v>1</v>
          </cell>
          <cell r="E7" t="str">
            <v xml:space="preserve"> </v>
          </cell>
          <cell r="F7" t="str">
            <v xml:space="preserve"> </v>
          </cell>
          <cell r="G7" t="str">
            <v xml:space="preserve"> </v>
          </cell>
          <cell r="H7" t="str">
            <v xml:space="preserve"> </v>
          </cell>
          <cell r="I7">
            <v>49500</v>
          </cell>
          <cell r="J7">
            <v>49500</v>
          </cell>
          <cell r="K7">
            <v>49500</v>
          </cell>
          <cell r="L7" t="str">
            <v>물자부180</v>
          </cell>
        </row>
        <row r="8">
          <cell r="A8" t="str">
            <v>양중기계:유압식백호우0.7</v>
          </cell>
          <cell r="B8" t="str">
            <v>경비=기계재료+기계경비</v>
          </cell>
          <cell r="C8" t="str">
            <v>시간</v>
          </cell>
          <cell r="D8">
            <v>4</v>
          </cell>
          <cell r="G8">
            <v>19146</v>
          </cell>
          <cell r="H8">
            <v>76584</v>
          </cell>
          <cell r="I8">
            <v>22965</v>
          </cell>
          <cell r="J8">
            <v>91860</v>
          </cell>
          <cell r="K8">
            <v>168444</v>
          </cell>
          <cell r="L8" t="str">
            <v>물자부 68</v>
          </cell>
        </row>
        <row r="9">
          <cell r="A9" t="str">
            <v>소    계</v>
          </cell>
          <cell r="B9" t="str">
            <v xml:space="preserve"> </v>
          </cell>
          <cell r="C9" t="str">
            <v xml:space="preserve"> </v>
          </cell>
          <cell r="D9" t="str">
            <v xml:space="preserve"> </v>
          </cell>
          <cell r="E9" t="str">
            <v xml:space="preserve"> </v>
          </cell>
          <cell r="H9">
            <v>121959</v>
          </cell>
          <cell r="I9" t="str">
            <v xml:space="preserve"> </v>
          </cell>
          <cell r="J9">
            <v>333360</v>
          </cell>
          <cell r="K9">
            <v>455319</v>
          </cell>
        </row>
        <row r="12">
          <cell r="A12" t="str">
            <v xml:space="preserve"> </v>
          </cell>
          <cell r="B12" t="str">
            <v xml:space="preserve"> 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 t="str">
            <v xml:space="preserve"> </v>
          </cell>
          <cell r="H12" t="str">
            <v xml:space="preserve"> </v>
          </cell>
          <cell r="I12" t="str">
            <v xml:space="preserve"> </v>
          </cell>
          <cell r="J12" t="str">
            <v xml:space="preserve"> </v>
          </cell>
          <cell r="K12" t="str">
            <v xml:space="preserve"> </v>
          </cell>
        </row>
        <row r="13">
          <cell r="A13" t="str">
            <v>[가설창고]</v>
          </cell>
          <cell r="B13" t="str">
            <v>[3개월미만]</v>
          </cell>
          <cell r="C13" t="str">
            <v>[개당]</v>
          </cell>
          <cell r="E13" t="str">
            <v xml:space="preserve"> </v>
          </cell>
          <cell r="J13" t="str">
            <v xml:space="preserve"> </v>
          </cell>
          <cell r="L13" t="str">
            <v>제  2 호표</v>
          </cell>
        </row>
        <row r="14">
          <cell r="A14" t="str">
            <v>콘테이너하우스</v>
          </cell>
          <cell r="B14" t="str">
            <v>2.4M * 6 M *2.6 M</v>
          </cell>
          <cell r="C14" t="str">
            <v>개</v>
          </cell>
          <cell r="D14">
            <v>0.12</v>
          </cell>
          <cell r="H14" t="str">
            <v xml:space="preserve"> </v>
          </cell>
          <cell r="I14">
            <v>1400000</v>
          </cell>
          <cell r="J14">
            <v>168000</v>
          </cell>
          <cell r="K14">
            <v>168000</v>
          </cell>
          <cell r="L14" t="str">
            <v>현장도착도</v>
          </cell>
        </row>
        <row r="15">
          <cell r="A15" t="str">
            <v>비계공</v>
          </cell>
          <cell r="B15" t="str">
            <v xml:space="preserve"> </v>
          </cell>
          <cell r="C15" t="str">
            <v>인</v>
          </cell>
          <cell r="D15">
            <v>0.44</v>
          </cell>
          <cell r="E15" t="str">
            <v xml:space="preserve"> </v>
          </cell>
          <cell r="F15" t="str">
            <v xml:space="preserve"> </v>
          </cell>
          <cell r="G15">
            <v>75140</v>
          </cell>
          <cell r="H15">
            <v>33061.599999999999</v>
          </cell>
          <cell r="I15" t="str">
            <v xml:space="preserve"> </v>
          </cell>
          <cell r="J15" t="str">
            <v xml:space="preserve"> </v>
          </cell>
          <cell r="K15">
            <v>33061.599999999999</v>
          </cell>
        </row>
        <row r="16">
          <cell r="A16" t="str">
            <v>특별인부</v>
          </cell>
          <cell r="B16" t="str">
            <v xml:space="preserve"> </v>
          </cell>
          <cell r="C16" t="str">
            <v>인</v>
          </cell>
          <cell r="D16">
            <v>0.22</v>
          </cell>
          <cell r="E16" t="str">
            <v xml:space="preserve"> </v>
          </cell>
          <cell r="F16" t="str">
            <v xml:space="preserve"> </v>
          </cell>
          <cell r="G16">
            <v>55970</v>
          </cell>
          <cell r="H16">
            <v>12313.4</v>
          </cell>
          <cell r="I16" t="str">
            <v xml:space="preserve"> </v>
          </cell>
          <cell r="J16" t="str">
            <v xml:space="preserve"> </v>
          </cell>
          <cell r="K16">
            <v>12313.4</v>
          </cell>
        </row>
        <row r="17">
          <cell r="A17" t="str">
            <v>운반비(왕복)</v>
          </cell>
          <cell r="B17" t="str">
            <v>화물차6톤10km(부가제외)</v>
          </cell>
          <cell r="C17" t="str">
            <v>대</v>
          </cell>
          <cell r="D17">
            <v>1</v>
          </cell>
          <cell r="E17" t="str">
            <v xml:space="preserve"> </v>
          </cell>
          <cell r="F17" t="str">
            <v xml:space="preserve"> </v>
          </cell>
          <cell r="G17" t="str">
            <v xml:space="preserve"> </v>
          </cell>
          <cell r="H17" t="str">
            <v xml:space="preserve"> </v>
          </cell>
          <cell r="I17">
            <v>49500</v>
          </cell>
          <cell r="J17">
            <v>49500</v>
          </cell>
          <cell r="K17">
            <v>49500</v>
          </cell>
          <cell r="L17" t="str">
            <v>물자부180</v>
          </cell>
        </row>
        <row r="18">
          <cell r="A18" t="str">
            <v>양중기계:유압식백호우0.7</v>
          </cell>
          <cell r="B18" t="str">
            <v>경비=기계재료+기계경비</v>
          </cell>
          <cell r="C18" t="str">
            <v>시간</v>
          </cell>
          <cell r="D18">
            <v>4</v>
          </cell>
          <cell r="G18">
            <v>19146</v>
          </cell>
          <cell r="H18">
            <v>76584</v>
          </cell>
          <cell r="I18">
            <v>22965</v>
          </cell>
          <cell r="J18">
            <v>91860</v>
          </cell>
          <cell r="K18">
            <v>168444</v>
          </cell>
          <cell r="L18" t="str">
            <v>물자부 68</v>
          </cell>
        </row>
        <row r="19">
          <cell r="A19" t="str">
            <v>소    계</v>
          </cell>
          <cell r="B19" t="str">
            <v xml:space="preserve"> </v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H19">
            <v>121959</v>
          </cell>
          <cell r="I19" t="str">
            <v xml:space="preserve"> </v>
          </cell>
          <cell r="J19">
            <v>309360</v>
          </cell>
          <cell r="K19">
            <v>431319</v>
          </cell>
        </row>
        <row r="23">
          <cell r="A23" t="str">
            <v>[수평규준틀설치]</v>
          </cell>
          <cell r="B23" t="str">
            <v>[귀규준틀]</v>
          </cell>
          <cell r="C23" t="str">
            <v>[개당]</v>
          </cell>
          <cell r="D23" t="str">
            <v xml:space="preserve"> </v>
          </cell>
          <cell r="F23" t="str">
            <v xml:space="preserve"> </v>
          </cell>
          <cell r="H23" t="str">
            <v xml:space="preserve"> </v>
          </cell>
          <cell r="J23" t="str">
            <v xml:space="preserve"> </v>
          </cell>
          <cell r="K23" t="str">
            <v xml:space="preserve"> </v>
          </cell>
          <cell r="L23" t="str">
            <v>제     호표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갑지1"/>
      <sheetName val="노임(1차)"/>
      <sheetName val="13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노임단가"/>
      <sheetName val="수목단가"/>
      <sheetName val="시설수량표"/>
      <sheetName val="식재수량표"/>
      <sheetName val="일위목록"/>
      <sheetName val="수량산출"/>
      <sheetName val="건축일위"/>
      <sheetName val="그라우팅일위"/>
      <sheetName val="공사개요"/>
      <sheetName val="현장관리비"/>
      <sheetName val="N賃率-職"/>
      <sheetName val="단가 및 재료비"/>
      <sheetName val="단가산출2"/>
      <sheetName val="일위대가"/>
      <sheetName val="전기"/>
      <sheetName val="00노임기준"/>
      <sheetName val="기본일위"/>
      <sheetName val="I一般比"/>
      <sheetName val="94"/>
      <sheetName val="Sheet1"/>
      <sheetName val="#REF"/>
      <sheetName val="신우"/>
      <sheetName val="데이타"/>
      <sheetName val="자재단가"/>
      <sheetName val="건축"/>
      <sheetName val="갑지"/>
      <sheetName val="소비자가"/>
      <sheetName val="제잡비"/>
      <sheetName val="기계경비산출기준"/>
      <sheetName val="토사(PE)"/>
      <sheetName val="총 원가계산"/>
      <sheetName val="원가계산서"/>
      <sheetName val="단가표"/>
      <sheetName val="수량산출(음암)"/>
      <sheetName val="집계표"/>
      <sheetName val="철거산출근거"/>
      <sheetName val="TEL"/>
      <sheetName val="단가"/>
      <sheetName val="성북내역서(종합)"/>
      <sheetName val="건축내역"/>
      <sheetName val="개산공사비"/>
      <sheetName val="부대내역"/>
      <sheetName val="안전장치"/>
      <sheetName val="정공공사"/>
      <sheetName val="내역서"/>
      <sheetName val="간이(갑)"/>
      <sheetName val="Sheet14"/>
      <sheetName val="자료"/>
      <sheetName val="간선"/>
      <sheetName val="전압"/>
      <sheetName val="조도"/>
      <sheetName val="동력"/>
      <sheetName val="기본단가표"/>
      <sheetName val="건축명"/>
      <sheetName val="기계명"/>
      <sheetName val="전기명"/>
      <sheetName val="토목명"/>
      <sheetName val="1안"/>
      <sheetName val="Sheet13"/>
      <sheetName val="금액내역서"/>
      <sheetName val="6호기"/>
      <sheetName val="일(4)"/>
      <sheetName val="재료비"/>
      <sheetName val="식재인부"/>
      <sheetName val="공량서"/>
      <sheetName val="내역서1-2"/>
      <sheetName val="기초자료입력"/>
      <sheetName val="실행철강하도"/>
      <sheetName val="순공사원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인테리어(원가)"/>
      <sheetName val="인테리어내역 "/>
      <sheetName val="일위대가"/>
      <sheetName val="산출근거"/>
      <sheetName val="표지"/>
      <sheetName val="가설"/>
      <sheetName val="내역서1999.8최종"/>
      <sheetName val="조명시설"/>
    </sheetNames>
    <sheetDataSet>
      <sheetData sheetId="0"/>
      <sheetData sheetId="1"/>
      <sheetData sheetId="2"/>
      <sheetData sheetId="3" refreshError="1">
        <row r="6">
          <cell r="C6" t="str">
            <v>고객쉼터25.86+공중실60.80+현업실68.33+화장실복도9.92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영석공사비및수량증감표 (2)"/>
      <sheetName val="Sheet3"/>
      <sheetName val="2001년1차기성출력분 (2)"/>
      <sheetName val="2001년1차기성출력분"/>
      <sheetName val="2001년계약내력출력분"/>
      <sheetName val="1차기성분내력"/>
      <sheetName val="계약내력"/>
      <sheetName val="코드일람표"/>
      <sheetName val="단가산출목록표"/>
      <sheetName val="일위대가목록"/>
      <sheetName val="일위대가표목록표출력분"/>
      <sheetName val="일위대가표내역"/>
      <sheetName val="착공보고"/>
      <sheetName val="총괄변경설계예산서표지"/>
      <sheetName val="2000년표지"/>
      <sheetName val="1999년표지"/>
      <sheetName val="변경설계설명서"/>
      <sheetName val="기타1"/>
      <sheetName val="2000년설명서"/>
      <sheetName val="기타2"/>
      <sheetName val="Sheet2"/>
      <sheetName val="Sheet1 (2)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_balju_cho"/>
      <sheetName val="내역서1999.8최종"/>
      <sheetName val="갑지"/>
      <sheetName val="집계표"/>
    </sheetNames>
    <sheetDataSet>
      <sheetData sheetId="0" refreshError="1">
        <row r="1">
          <cell r="A1" t="str">
            <v>JIGU_CD</v>
          </cell>
          <cell r="B1" t="str">
            <v>GJ_CD</v>
          </cell>
          <cell r="C1" t="str">
            <v>GONG_CD</v>
          </cell>
          <cell r="D1" t="str">
            <v>CONTRACT_N</v>
          </cell>
          <cell r="E1" t="str">
            <v>GUN_GUBUN</v>
          </cell>
          <cell r="F1" t="str">
            <v>SUL_CD</v>
          </cell>
          <cell r="G1" t="str">
            <v>GYUN_CD</v>
          </cell>
          <cell r="H1" t="str">
            <v>DH_CD</v>
          </cell>
          <cell r="I1" t="str">
            <v>GS_CD</v>
          </cell>
          <cell r="J1" t="str">
            <v>ILWI_CD</v>
          </cell>
          <cell r="K1" t="str">
            <v>SEQ</v>
          </cell>
          <cell r="L1" t="str">
            <v>NM</v>
          </cell>
          <cell r="M1" t="str">
            <v>GYUKUK</v>
          </cell>
          <cell r="N1" t="str">
            <v>QTY</v>
          </cell>
          <cell r="O1" t="str">
            <v>DANWI</v>
          </cell>
          <cell r="P1" t="str">
            <v>JAJAEBI</v>
          </cell>
          <cell r="Q1" t="str">
            <v>INGUNBI</v>
          </cell>
          <cell r="R1" t="str">
            <v>KYOUNGBI</v>
          </cell>
        </row>
        <row r="2">
          <cell r="A2" t="str">
            <v>2944</v>
          </cell>
          <cell r="B2" t="str">
            <v>T</v>
          </cell>
          <cell r="C2" t="str">
            <v>04</v>
          </cell>
          <cell r="D2">
            <v>20010816</v>
          </cell>
          <cell r="E2" t="str">
            <v>0</v>
          </cell>
          <cell r="F2" t="str">
            <v>00000</v>
          </cell>
          <cell r="G2" t="str">
            <v>00</v>
          </cell>
          <cell r="H2" t="str">
            <v>000</v>
          </cell>
          <cell r="I2" t="str">
            <v>O01</v>
          </cell>
          <cell r="J2" t="str">
            <v>MEA14420</v>
          </cell>
          <cell r="K2">
            <v>1</v>
          </cell>
          <cell r="L2" t="str">
            <v>철제박스카바</v>
          </cell>
          <cell r="M2" t="str">
            <v>4각 맹카바</v>
          </cell>
          <cell r="N2">
            <v>4</v>
          </cell>
          <cell r="O2" t="str">
            <v>개</v>
          </cell>
          <cell r="P2">
            <v>130</v>
          </cell>
          <cell r="Q2">
            <v>0</v>
          </cell>
          <cell r="R2">
            <v>0</v>
          </cell>
        </row>
        <row r="3">
          <cell r="A3" t="str">
            <v>2944</v>
          </cell>
          <cell r="B3" t="str">
            <v>T</v>
          </cell>
          <cell r="C3" t="str">
            <v>04</v>
          </cell>
          <cell r="D3">
            <v>20010816</v>
          </cell>
          <cell r="E3" t="str">
            <v>0</v>
          </cell>
          <cell r="F3" t="str">
            <v>00000</v>
          </cell>
          <cell r="G3" t="str">
            <v>00</v>
          </cell>
          <cell r="H3" t="str">
            <v>000</v>
          </cell>
          <cell r="I3" t="str">
            <v>O01</v>
          </cell>
          <cell r="J3" t="str">
            <v>UCA30005</v>
          </cell>
          <cell r="K3">
            <v>1</v>
          </cell>
          <cell r="L3" t="str">
            <v>터파기 및 되메우기(전기공사)</v>
          </cell>
          <cell r="N3">
            <v>17.64</v>
          </cell>
          <cell r="O3" t="str">
            <v>m3</v>
          </cell>
          <cell r="P3">
            <v>0</v>
          </cell>
          <cell r="Q3">
            <v>11244</v>
          </cell>
          <cell r="R3">
            <v>0</v>
          </cell>
        </row>
        <row r="4">
          <cell r="A4" t="str">
            <v>2944</v>
          </cell>
          <cell r="B4" t="str">
            <v>T</v>
          </cell>
          <cell r="C4" t="str">
            <v>04</v>
          </cell>
          <cell r="D4">
            <v>20010816</v>
          </cell>
          <cell r="E4" t="str">
            <v>0</v>
          </cell>
          <cell r="F4" t="str">
            <v>00000</v>
          </cell>
          <cell r="G4" t="str">
            <v>00</v>
          </cell>
          <cell r="H4" t="str">
            <v>000</v>
          </cell>
          <cell r="I4" t="str">
            <v>O01</v>
          </cell>
          <cell r="J4" t="str">
            <v>UTA01140</v>
          </cell>
          <cell r="K4">
            <v>1</v>
          </cell>
          <cell r="L4" t="str">
            <v>PVC PIPE</v>
          </cell>
          <cell r="M4" t="str">
            <v>HI14MM</v>
          </cell>
          <cell r="N4">
            <v>24</v>
          </cell>
          <cell r="O4" t="str">
            <v>m</v>
          </cell>
          <cell r="P4">
            <v>255</v>
          </cell>
          <cell r="Q4">
            <v>1637</v>
          </cell>
          <cell r="R4">
            <v>32</v>
          </cell>
        </row>
        <row r="5">
          <cell r="A5" t="str">
            <v>2944</v>
          </cell>
          <cell r="B5" t="str">
            <v>T</v>
          </cell>
          <cell r="C5" t="str">
            <v>04</v>
          </cell>
          <cell r="D5">
            <v>20010816</v>
          </cell>
          <cell r="E5" t="str">
            <v>0</v>
          </cell>
          <cell r="F5" t="str">
            <v>00000</v>
          </cell>
          <cell r="G5" t="str">
            <v>00</v>
          </cell>
          <cell r="H5" t="str">
            <v>000</v>
          </cell>
          <cell r="I5" t="str">
            <v>O01</v>
          </cell>
          <cell r="J5" t="str">
            <v>UTA01280</v>
          </cell>
          <cell r="K5">
            <v>1</v>
          </cell>
          <cell r="L5" t="str">
            <v>PVC PIPE</v>
          </cell>
          <cell r="M5" t="str">
            <v>HI28MM</v>
          </cell>
          <cell r="N5">
            <v>6</v>
          </cell>
          <cell r="O5" t="str">
            <v>m</v>
          </cell>
          <cell r="P5">
            <v>725</v>
          </cell>
          <cell r="Q5">
            <v>3274</v>
          </cell>
          <cell r="R5">
            <v>65</v>
          </cell>
        </row>
        <row r="6">
          <cell r="A6" t="str">
            <v>2944</v>
          </cell>
          <cell r="B6" t="str">
            <v>T</v>
          </cell>
          <cell r="C6" t="str">
            <v>04</v>
          </cell>
          <cell r="D6">
            <v>20010816</v>
          </cell>
          <cell r="E6" t="str">
            <v>0</v>
          </cell>
          <cell r="F6" t="str">
            <v>00000</v>
          </cell>
          <cell r="G6" t="str">
            <v>00</v>
          </cell>
          <cell r="H6" t="str">
            <v>000</v>
          </cell>
          <cell r="I6" t="str">
            <v>O01</v>
          </cell>
          <cell r="J6" t="str">
            <v>UTA01540</v>
          </cell>
          <cell r="K6">
            <v>1</v>
          </cell>
          <cell r="L6" t="str">
            <v>PVC PIPE</v>
          </cell>
          <cell r="M6" t="str">
            <v>HI54MM</v>
          </cell>
          <cell r="N6">
            <v>36</v>
          </cell>
          <cell r="O6" t="str">
            <v>m</v>
          </cell>
          <cell r="P6">
            <v>1988</v>
          </cell>
          <cell r="Q6">
            <v>7777</v>
          </cell>
          <cell r="R6">
            <v>155</v>
          </cell>
        </row>
        <row r="7">
          <cell r="A7" t="str">
            <v>2944</v>
          </cell>
          <cell r="B7" t="str">
            <v>T</v>
          </cell>
          <cell r="C7" t="str">
            <v>04</v>
          </cell>
          <cell r="D7">
            <v>20010816</v>
          </cell>
          <cell r="E7" t="str">
            <v>0</v>
          </cell>
          <cell r="F7" t="str">
            <v>00000</v>
          </cell>
          <cell r="G7" t="str">
            <v>00</v>
          </cell>
          <cell r="H7" t="str">
            <v>000</v>
          </cell>
          <cell r="I7" t="str">
            <v>O01</v>
          </cell>
          <cell r="J7" t="str">
            <v>UTA01700</v>
          </cell>
          <cell r="K7">
            <v>1</v>
          </cell>
          <cell r="L7" t="str">
            <v>PVC PIPE</v>
          </cell>
          <cell r="M7" t="str">
            <v>HI70MM</v>
          </cell>
          <cell r="N7">
            <v>12</v>
          </cell>
          <cell r="O7" t="str">
            <v>m</v>
          </cell>
          <cell r="P7">
            <v>2612</v>
          </cell>
          <cell r="Q7">
            <v>11460</v>
          </cell>
          <cell r="R7">
            <v>229</v>
          </cell>
        </row>
        <row r="8">
          <cell r="A8" t="str">
            <v>2944</v>
          </cell>
          <cell r="B8" t="str">
            <v>T</v>
          </cell>
          <cell r="C8" t="str">
            <v>04</v>
          </cell>
          <cell r="D8">
            <v>20010816</v>
          </cell>
          <cell r="E8" t="str">
            <v>0</v>
          </cell>
          <cell r="F8" t="str">
            <v>00000</v>
          </cell>
          <cell r="G8" t="str">
            <v>00</v>
          </cell>
          <cell r="H8" t="str">
            <v>000</v>
          </cell>
          <cell r="I8" t="str">
            <v>O01</v>
          </cell>
          <cell r="J8" t="str">
            <v>UTA05160</v>
          </cell>
          <cell r="K8">
            <v>1</v>
          </cell>
          <cell r="L8" t="str">
            <v>후랙시블콘딧드</v>
          </cell>
          <cell r="M8" t="str">
            <v>16MM</v>
          </cell>
          <cell r="N8">
            <v>4</v>
          </cell>
          <cell r="O8" t="str">
            <v>m</v>
          </cell>
          <cell r="P8">
            <v>725</v>
          </cell>
          <cell r="Q8">
            <v>2535</v>
          </cell>
          <cell r="R8">
            <v>50</v>
          </cell>
        </row>
        <row r="9">
          <cell r="A9" t="str">
            <v>2944</v>
          </cell>
          <cell r="B9" t="str">
            <v>T</v>
          </cell>
          <cell r="C9" t="str">
            <v>04</v>
          </cell>
          <cell r="D9">
            <v>20010816</v>
          </cell>
          <cell r="E9" t="str">
            <v>0</v>
          </cell>
          <cell r="F9" t="str">
            <v>00000</v>
          </cell>
          <cell r="G9" t="str">
            <v>00</v>
          </cell>
          <cell r="H9" t="str">
            <v>000</v>
          </cell>
          <cell r="I9" t="str">
            <v>O01</v>
          </cell>
          <cell r="J9" t="str">
            <v>UTA08022</v>
          </cell>
          <cell r="K9">
            <v>1</v>
          </cell>
          <cell r="L9" t="str">
            <v>합성수지제가요전선관</v>
          </cell>
          <cell r="M9" t="str">
            <v>CD-P 22MM (지중매설)</v>
          </cell>
          <cell r="N9">
            <v>22</v>
          </cell>
          <cell r="O9" t="str">
            <v>m</v>
          </cell>
          <cell r="P9">
            <v>323</v>
          </cell>
          <cell r="Q9">
            <v>1613</v>
          </cell>
          <cell r="R9">
            <v>32</v>
          </cell>
        </row>
        <row r="10">
          <cell r="A10" t="str">
            <v>2944</v>
          </cell>
          <cell r="B10" t="str">
            <v>T</v>
          </cell>
          <cell r="C10" t="str">
            <v>04</v>
          </cell>
          <cell r="D10">
            <v>20010816</v>
          </cell>
          <cell r="E10" t="str">
            <v>0</v>
          </cell>
          <cell r="F10" t="str">
            <v>00000</v>
          </cell>
          <cell r="G10" t="str">
            <v>00</v>
          </cell>
          <cell r="H10" t="str">
            <v>000</v>
          </cell>
          <cell r="I10" t="str">
            <v>O01</v>
          </cell>
          <cell r="J10" t="str">
            <v>UTA08028</v>
          </cell>
          <cell r="K10">
            <v>1</v>
          </cell>
          <cell r="L10" t="str">
            <v>합성수지제가요전선관</v>
          </cell>
          <cell r="M10" t="str">
            <v>CD-P 28MM (지중매설)</v>
          </cell>
          <cell r="N10">
            <v>28</v>
          </cell>
          <cell r="O10" t="str">
            <v>m</v>
          </cell>
          <cell r="P10">
            <v>461</v>
          </cell>
          <cell r="Q10">
            <v>2062</v>
          </cell>
          <cell r="R10">
            <v>41</v>
          </cell>
        </row>
        <row r="11">
          <cell r="A11" t="str">
            <v>2944</v>
          </cell>
          <cell r="B11" t="str">
            <v>T</v>
          </cell>
          <cell r="C11" t="str">
            <v>04</v>
          </cell>
          <cell r="D11">
            <v>20010816</v>
          </cell>
          <cell r="E11" t="str">
            <v>0</v>
          </cell>
          <cell r="F11" t="str">
            <v>00000</v>
          </cell>
          <cell r="G11" t="str">
            <v>00</v>
          </cell>
          <cell r="H11" t="str">
            <v>000</v>
          </cell>
          <cell r="I11" t="str">
            <v>O01</v>
          </cell>
          <cell r="J11" t="str">
            <v>UTA08036</v>
          </cell>
          <cell r="K11">
            <v>1</v>
          </cell>
          <cell r="L11" t="str">
            <v>합성수지제가요전선관</v>
          </cell>
          <cell r="M11" t="str">
            <v>CD-P 36MM (지중매설)</v>
          </cell>
          <cell r="N11">
            <v>61</v>
          </cell>
          <cell r="O11" t="str">
            <v>m</v>
          </cell>
          <cell r="P11">
            <v>682</v>
          </cell>
          <cell r="Q11">
            <v>2581</v>
          </cell>
          <cell r="R11">
            <v>51</v>
          </cell>
        </row>
        <row r="12">
          <cell r="A12" t="str">
            <v>2944</v>
          </cell>
          <cell r="B12" t="str">
            <v>T</v>
          </cell>
          <cell r="C12" t="str">
            <v>04</v>
          </cell>
          <cell r="D12">
            <v>20010816</v>
          </cell>
          <cell r="E12" t="str">
            <v>0</v>
          </cell>
          <cell r="F12" t="str">
            <v>00000</v>
          </cell>
          <cell r="G12" t="str">
            <v>00</v>
          </cell>
          <cell r="H12" t="str">
            <v>000</v>
          </cell>
          <cell r="I12" t="str">
            <v>O01</v>
          </cell>
          <cell r="J12" t="str">
            <v>UTA08042</v>
          </cell>
          <cell r="K12">
            <v>1</v>
          </cell>
          <cell r="L12" t="str">
            <v>합성수지제가요전선관</v>
          </cell>
          <cell r="M12" t="str">
            <v>CD-P 42MM (지중매설)</v>
          </cell>
          <cell r="N12">
            <v>6</v>
          </cell>
          <cell r="O12" t="str">
            <v>m</v>
          </cell>
          <cell r="P12">
            <v>887</v>
          </cell>
          <cell r="Q12">
            <v>3353</v>
          </cell>
          <cell r="R12">
            <v>67</v>
          </cell>
        </row>
        <row r="13">
          <cell r="A13" t="str">
            <v>2944</v>
          </cell>
          <cell r="B13" t="str">
            <v>T</v>
          </cell>
          <cell r="C13" t="str">
            <v>04</v>
          </cell>
          <cell r="D13">
            <v>20010816</v>
          </cell>
          <cell r="E13" t="str">
            <v>0</v>
          </cell>
          <cell r="F13" t="str">
            <v>00000</v>
          </cell>
          <cell r="G13" t="str">
            <v>00</v>
          </cell>
          <cell r="H13" t="str">
            <v>000</v>
          </cell>
          <cell r="I13" t="str">
            <v>O01</v>
          </cell>
          <cell r="J13" t="str">
            <v>UTA08054</v>
          </cell>
          <cell r="K13">
            <v>1</v>
          </cell>
          <cell r="L13" t="str">
            <v>합성수지제가요전선관</v>
          </cell>
          <cell r="M13" t="str">
            <v>CD-P 54MM (지중매설)</v>
          </cell>
          <cell r="N13">
            <v>120</v>
          </cell>
          <cell r="O13" t="str">
            <v>m</v>
          </cell>
          <cell r="P13">
            <v>1278</v>
          </cell>
          <cell r="Q13">
            <v>4903</v>
          </cell>
          <cell r="R13">
            <v>98</v>
          </cell>
        </row>
        <row r="14">
          <cell r="A14" t="str">
            <v>2944</v>
          </cell>
          <cell r="B14" t="str">
            <v>T</v>
          </cell>
          <cell r="C14" t="str">
            <v>04</v>
          </cell>
          <cell r="D14">
            <v>20010816</v>
          </cell>
          <cell r="E14" t="str">
            <v>0</v>
          </cell>
          <cell r="F14" t="str">
            <v>00000</v>
          </cell>
          <cell r="G14" t="str">
            <v>00</v>
          </cell>
          <cell r="H14" t="str">
            <v>000</v>
          </cell>
          <cell r="I14" t="str">
            <v>O01</v>
          </cell>
          <cell r="J14" t="str">
            <v>UTA11470</v>
          </cell>
          <cell r="K14">
            <v>1</v>
          </cell>
          <cell r="L14" t="str">
            <v>PVC박스</v>
          </cell>
          <cell r="M14" t="str">
            <v>HI 콘크리트4각 75</v>
          </cell>
          <cell r="N14">
            <v>4</v>
          </cell>
          <cell r="O14" t="str">
            <v>개</v>
          </cell>
          <cell r="P14">
            <v>855</v>
          </cell>
          <cell r="Q14">
            <v>2650</v>
          </cell>
          <cell r="R14">
            <v>53</v>
          </cell>
        </row>
        <row r="15">
          <cell r="A15" t="str">
            <v>2944</v>
          </cell>
          <cell r="B15" t="str">
            <v>T</v>
          </cell>
          <cell r="C15" t="str">
            <v>04</v>
          </cell>
          <cell r="D15">
            <v>20010816</v>
          </cell>
          <cell r="E15" t="str">
            <v>0</v>
          </cell>
          <cell r="F15" t="str">
            <v>00000</v>
          </cell>
          <cell r="G15" t="str">
            <v>00</v>
          </cell>
          <cell r="H15" t="str">
            <v>000</v>
          </cell>
          <cell r="I15" t="str">
            <v>O01</v>
          </cell>
          <cell r="J15" t="str">
            <v>UTB01010</v>
          </cell>
          <cell r="K15">
            <v>1</v>
          </cell>
          <cell r="L15" t="str">
            <v>전  선</v>
          </cell>
          <cell r="M15" t="str">
            <v>IV 1.2 MM</v>
          </cell>
          <cell r="N15">
            <v>48</v>
          </cell>
          <cell r="O15" t="str">
            <v>m</v>
          </cell>
          <cell r="P15">
            <v>47</v>
          </cell>
          <cell r="Q15">
            <v>345</v>
          </cell>
          <cell r="R15">
            <v>6</v>
          </cell>
        </row>
        <row r="16">
          <cell r="A16" t="str">
            <v>2944</v>
          </cell>
          <cell r="B16" t="str">
            <v>T</v>
          </cell>
          <cell r="C16" t="str">
            <v>04</v>
          </cell>
          <cell r="D16">
            <v>20010816</v>
          </cell>
          <cell r="E16" t="str">
            <v>0</v>
          </cell>
          <cell r="F16" t="str">
            <v>00000</v>
          </cell>
          <cell r="G16" t="str">
            <v>00</v>
          </cell>
          <cell r="H16" t="str">
            <v>000</v>
          </cell>
          <cell r="I16" t="str">
            <v>O01</v>
          </cell>
          <cell r="J16" t="str">
            <v>UTB61100</v>
          </cell>
          <cell r="K16">
            <v>1</v>
          </cell>
          <cell r="L16" t="str">
            <v>케이블</v>
          </cell>
          <cell r="M16" t="str">
            <v>CPEV  0.5 * 5P (공동구,지하주차장등)</v>
          </cell>
          <cell r="N16">
            <v>367.7</v>
          </cell>
          <cell r="O16" t="str">
            <v>m</v>
          </cell>
          <cell r="P16">
            <v>488</v>
          </cell>
          <cell r="Q16">
            <v>654</v>
          </cell>
          <cell r="R16">
            <v>13</v>
          </cell>
        </row>
        <row r="17">
          <cell r="A17" t="str">
            <v>2944</v>
          </cell>
          <cell r="B17" t="str">
            <v>T</v>
          </cell>
          <cell r="C17" t="str">
            <v>04</v>
          </cell>
          <cell r="D17">
            <v>20010816</v>
          </cell>
          <cell r="E17" t="str">
            <v>0</v>
          </cell>
          <cell r="F17" t="str">
            <v>00000</v>
          </cell>
          <cell r="G17" t="str">
            <v>00</v>
          </cell>
          <cell r="H17" t="str">
            <v>000</v>
          </cell>
          <cell r="I17" t="str">
            <v>O01</v>
          </cell>
          <cell r="J17" t="str">
            <v>UTB61110</v>
          </cell>
          <cell r="K17">
            <v>1</v>
          </cell>
          <cell r="L17" t="str">
            <v>케이블</v>
          </cell>
          <cell r="M17" t="str">
            <v>CPEV  0.5 * 10P (공동구,지하주차장용)</v>
          </cell>
          <cell r="N17">
            <v>329</v>
          </cell>
          <cell r="O17" t="str">
            <v>m</v>
          </cell>
          <cell r="P17">
            <v>559</v>
          </cell>
          <cell r="Q17">
            <v>654</v>
          </cell>
          <cell r="R17">
            <v>13</v>
          </cell>
        </row>
        <row r="18">
          <cell r="A18" t="str">
            <v>2944</v>
          </cell>
          <cell r="B18" t="str">
            <v>T</v>
          </cell>
          <cell r="C18" t="str">
            <v>04</v>
          </cell>
          <cell r="D18">
            <v>20010816</v>
          </cell>
          <cell r="E18" t="str">
            <v>0</v>
          </cell>
          <cell r="F18" t="str">
            <v>00000</v>
          </cell>
          <cell r="G18" t="str">
            <v>00</v>
          </cell>
          <cell r="H18" t="str">
            <v>000</v>
          </cell>
          <cell r="I18" t="str">
            <v>O01</v>
          </cell>
          <cell r="J18" t="str">
            <v>UTB61120</v>
          </cell>
          <cell r="K18">
            <v>1</v>
          </cell>
          <cell r="L18" t="str">
            <v>케이블</v>
          </cell>
          <cell r="M18" t="str">
            <v>CPEV  0.5 * 15P (공동구,지하주차장등)</v>
          </cell>
          <cell r="N18">
            <v>560.9</v>
          </cell>
          <cell r="O18" t="str">
            <v>m</v>
          </cell>
          <cell r="P18">
            <v>686</v>
          </cell>
          <cell r="Q18">
            <v>654</v>
          </cell>
          <cell r="R18">
            <v>13</v>
          </cell>
        </row>
        <row r="19">
          <cell r="A19" t="str">
            <v>2944</v>
          </cell>
          <cell r="B19" t="str">
            <v>T</v>
          </cell>
          <cell r="C19" t="str">
            <v>04</v>
          </cell>
          <cell r="D19">
            <v>20010816</v>
          </cell>
          <cell r="E19" t="str">
            <v>0</v>
          </cell>
          <cell r="F19" t="str">
            <v>00000</v>
          </cell>
          <cell r="G19" t="str">
            <v>00</v>
          </cell>
          <cell r="H19" t="str">
            <v>000</v>
          </cell>
          <cell r="I19" t="str">
            <v>O01</v>
          </cell>
          <cell r="J19" t="str">
            <v>UTB62100</v>
          </cell>
          <cell r="K19">
            <v>1</v>
          </cell>
          <cell r="L19" t="str">
            <v>케이블</v>
          </cell>
          <cell r="M19" t="str">
            <v>CPEV  0.65* 5P(공동구,지하주차장용)</v>
          </cell>
          <cell r="N19">
            <v>1257.5999999999999</v>
          </cell>
          <cell r="O19" t="str">
            <v>m</v>
          </cell>
          <cell r="P19">
            <v>550</v>
          </cell>
          <cell r="Q19">
            <v>877</v>
          </cell>
          <cell r="R19">
            <v>17</v>
          </cell>
        </row>
        <row r="20">
          <cell r="A20" t="str">
            <v>2944</v>
          </cell>
          <cell r="B20" t="str">
            <v>T</v>
          </cell>
          <cell r="C20" t="str">
            <v>04</v>
          </cell>
          <cell r="D20">
            <v>20010816</v>
          </cell>
          <cell r="E20" t="str">
            <v>0</v>
          </cell>
          <cell r="F20" t="str">
            <v>00000</v>
          </cell>
          <cell r="G20" t="str">
            <v>00</v>
          </cell>
          <cell r="H20" t="str">
            <v>000</v>
          </cell>
          <cell r="I20" t="str">
            <v>O01</v>
          </cell>
          <cell r="J20" t="str">
            <v>UTB70030</v>
          </cell>
          <cell r="K20">
            <v>1</v>
          </cell>
          <cell r="L20" t="str">
            <v>동축케이블</v>
          </cell>
          <cell r="M20" t="str">
            <v>5C-FB(3중차폐)</v>
          </cell>
          <cell r="N20">
            <v>2672.4</v>
          </cell>
          <cell r="O20" t="str">
            <v>m</v>
          </cell>
          <cell r="P20">
            <v>310</v>
          </cell>
          <cell r="Q20">
            <v>1363</v>
          </cell>
          <cell r="R20">
            <v>27</v>
          </cell>
        </row>
        <row r="21">
          <cell r="A21" t="str">
            <v>2944</v>
          </cell>
          <cell r="B21" t="str">
            <v>T</v>
          </cell>
          <cell r="C21" t="str">
            <v>04</v>
          </cell>
          <cell r="D21">
            <v>20010816</v>
          </cell>
          <cell r="E21" t="str">
            <v>0</v>
          </cell>
          <cell r="F21" t="str">
            <v>00000</v>
          </cell>
          <cell r="G21" t="str">
            <v>00</v>
          </cell>
          <cell r="H21" t="str">
            <v>000</v>
          </cell>
          <cell r="I21" t="str">
            <v>O01</v>
          </cell>
          <cell r="J21" t="str">
            <v>UTC04020</v>
          </cell>
          <cell r="K21">
            <v>1</v>
          </cell>
          <cell r="L21" t="str">
            <v>케이블</v>
          </cell>
          <cell r="M21" t="str">
            <v>CCV-S1.2 MM X 2C</v>
          </cell>
          <cell r="N21">
            <v>442.6</v>
          </cell>
          <cell r="O21" t="str">
            <v>m</v>
          </cell>
          <cell r="P21">
            <v>431</v>
          </cell>
          <cell r="Q21">
            <v>1091</v>
          </cell>
          <cell r="R21">
            <v>21</v>
          </cell>
        </row>
        <row r="22">
          <cell r="A22" t="str">
            <v>2944</v>
          </cell>
          <cell r="B22" t="str">
            <v>T</v>
          </cell>
          <cell r="C22" t="str">
            <v>04</v>
          </cell>
          <cell r="D22">
            <v>20010816</v>
          </cell>
          <cell r="E22" t="str">
            <v>0</v>
          </cell>
          <cell r="F22" t="str">
            <v>00000</v>
          </cell>
          <cell r="G22" t="str">
            <v>00</v>
          </cell>
          <cell r="H22" t="str">
            <v>000</v>
          </cell>
          <cell r="I22" t="str">
            <v>O01</v>
          </cell>
          <cell r="J22" t="str">
            <v>UTH04450</v>
          </cell>
          <cell r="K22">
            <v>1</v>
          </cell>
          <cell r="L22" t="str">
            <v>PULL BOX</v>
          </cell>
          <cell r="M22" t="str">
            <v>400X400X300</v>
          </cell>
          <cell r="N22">
            <v>4</v>
          </cell>
          <cell r="O22" t="str">
            <v>개</v>
          </cell>
          <cell r="P22">
            <v>15581</v>
          </cell>
          <cell r="Q22">
            <v>38025</v>
          </cell>
          <cell r="R22">
            <v>760</v>
          </cell>
        </row>
        <row r="23">
          <cell r="A23" t="str">
            <v>2944</v>
          </cell>
          <cell r="B23" t="str">
            <v>T</v>
          </cell>
          <cell r="C23" t="str">
            <v>04</v>
          </cell>
          <cell r="D23">
            <v>20010816</v>
          </cell>
          <cell r="E23" t="str">
            <v>0</v>
          </cell>
          <cell r="F23" t="str">
            <v>00000</v>
          </cell>
          <cell r="G23" t="str">
            <v>00</v>
          </cell>
          <cell r="H23" t="str">
            <v>000</v>
          </cell>
          <cell r="I23" t="str">
            <v>O01</v>
          </cell>
          <cell r="J23" t="str">
            <v>UTN04520</v>
          </cell>
          <cell r="K23">
            <v>1</v>
          </cell>
          <cell r="L23" t="str">
            <v>스피커(ATT무)/ ABS사출형</v>
          </cell>
          <cell r="M23" t="str">
            <v>천정매입원형1W/3.0IN</v>
          </cell>
          <cell r="N23">
            <v>4</v>
          </cell>
          <cell r="O23" t="str">
            <v>개</v>
          </cell>
          <cell r="P23">
            <v>3900</v>
          </cell>
          <cell r="Q23">
            <v>3226</v>
          </cell>
          <cell r="R23">
            <v>64</v>
          </cell>
        </row>
        <row r="24">
          <cell r="A24" t="str">
            <v>2944</v>
          </cell>
          <cell r="B24" t="str">
            <v>T</v>
          </cell>
          <cell r="C24" t="str">
            <v>04</v>
          </cell>
          <cell r="D24">
            <v>20010816</v>
          </cell>
          <cell r="E24" t="str">
            <v>0</v>
          </cell>
          <cell r="F24" t="str">
            <v>00000</v>
          </cell>
          <cell r="G24" t="str">
            <v>00</v>
          </cell>
          <cell r="H24" t="str">
            <v>000</v>
          </cell>
          <cell r="I24" t="str">
            <v>O01</v>
          </cell>
          <cell r="J24" t="str">
            <v>UTN11340</v>
          </cell>
          <cell r="K24">
            <v>1</v>
          </cell>
          <cell r="L24" t="str">
            <v>경비실 인터폰모기설치(착신기능)</v>
          </cell>
          <cell r="M24" t="str">
            <v>500회로</v>
          </cell>
          <cell r="N24">
            <v>4</v>
          </cell>
          <cell r="O24" t="str">
            <v>식</v>
          </cell>
          <cell r="P24">
            <v>400000</v>
          </cell>
          <cell r="Q24">
            <v>130709</v>
          </cell>
          <cell r="R24">
            <v>2614</v>
          </cell>
        </row>
        <row r="25">
          <cell r="A25" t="str">
            <v>2944</v>
          </cell>
          <cell r="B25" t="str">
            <v>T</v>
          </cell>
          <cell r="C25" t="str">
            <v>04</v>
          </cell>
          <cell r="D25">
            <v>20010816</v>
          </cell>
          <cell r="E25" t="str">
            <v>0</v>
          </cell>
          <cell r="F25" t="str">
            <v>00000</v>
          </cell>
          <cell r="G25" t="str">
            <v>00</v>
          </cell>
          <cell r="H25" t="str">
            <v>000</v>
          </cell>
          <cell r="I25" t="str">
            <v>O01</v>
          </cell>
          <cell r="J25" t="str">
            <v>UTO12150</v>
          </cell>
          <cell r="K25">
            <v>1</v>
          </cell>
          <cell r="L25" t="str">
            <v>D.V.R 설치</v>
          </cell>
          <cell r="M25" t="str">
            <v>16분할</v>
          </cell>
          <cell r="N25">
            <v>5</v>
          </cell>
          <cell r="O25" t="str">
            <v>개</v>
          </cell>
          <cell r="P25">
            <v>4070000</v>
          </cell>
          <cell r="Q25">
            <v>23220</v>
          </cell>
          <cell r="R25">
            <v>464</v>
          </cell>
        </row>
        <row r="26">
          <cell r="A26" t="str">
            <v>2944</v>
          </cell>
          <cell r="B26" t="str">
            <v>T</v>
          </cell>
          <cell r="C26" t="str">
            <v>04</v>
          </cell>
          <cell r="D26">
            <v>20010816</v>
          </cell>
          <cell r="E26" t="str">
            <v>0</v>
          </cell>
          <cell r="F26" t="str">
            <v>00000</v>
          </cell>
          <cell r="G26" t="str">
            <v>00</v>
          </cell>
          <cell r="H26" t="str">
            <v>000</v>
          </cell>
          <cell r="I26" t="str">
            <v>O01</v>
          </cell>
          <cell r="J26" t="str">
            <v>UTO12495</v>
          </cell>
          <cell r="K26">
            <v>1</v>
          </cell>
          <cell r="L26" t="str">
            <v>CCTV용 모니터설치</v>
          </cell>
          <cell r="M26" t="str">
            <v>19 INCH COLOR-일반PC</v>
          </cell>
          <cell r="N26">
            <v>5</v>
          </cell>
          <cell r="O26" t="str">
            <v>대</v>
          </cell>
          <cell r="P26">
            <v>700000</v>
          </cell>
          <cell r="Q26">
            <v>23220</v>
          </cell>
          <cell r="R26">
            <v>464</v>
          </cell>
        </row>
        <row r="27">
          <cell r="A27" t="str">
            <v>2944</v>
          </cell>
          <cell r="B27" t="str">
            <v>T</v>
          </cell>
          <cell r="C27" t="str">
            <v>04</v>
          </cell>
          <cell r="D27">
            <v>20010816</v>
          </cell>
          <cell r="E27" t="str">
            <v>0</v>
          </cell>
          <cell r="F27" t="str">
            <v>00000</v>
          </cell>
          <cell r="G27" t="str">
            <v>00</v>
          </cell>
          <cell r="H27" t="str">
            <v>000</v>
          </cell>
          <cell r="I27" t="str">
            <v>O02</v>
          </cell>
          <cell r="J27" t="str">
            <v>UCA30005</v>
          </cell>
          <cell r="K27">
            <v>1</v>
          </cell>
          <cell r="L27" t="str">
            <v>터파기 및 되메우기(전기공사)</v>
          </cell>
          <cell r="N27">
            <v>6</v>
          </cell>
          <cell r="O27" t="str">
            <v>m3</v>
          </cell>
          <cell r="P27">
            <v>0</v>
          </cell>
          <cell r="Q27">
            <v>11244</v>
          </cell>
          <cell r="R27">
            <v>0</v>
          </cell>
        </row>
        <row r="28">
          <cell r="A28" t="str">
            <v>2944</v>
          </cell>
          <cell r="B28" t="str">
            <v>T</v>
          </cell>
          <cell r="C28" t="str">
            <v>04</v>
          </cell>
          <cell r="D28">
            <v>20010816</v>
          </cell>
          <cell r="E28" t="str">
            <v>0</v>
          </cell>
          <cell r="F28" t="str">
            <v>00000</v>
          </cell>
          <cell r="G28" t="str">
            <v>00</v>
          </cell>
          <cell r="H28" t="str">
            <v>000</v>
          </cell>
          <cell r="I28" t="str">
            <v>O02</v>
          </cell>
          <cell r="J28" t="str">
            <v>UTA08028</v>
          </cell>
          <cell r="K28">
            <v>1</v>
          </cell>
          <cell r="L28" t="str">
            <v>합성수지제가요전선관</v>
          </cell>
          <cell r="M28" t="str">
            <v>CD-P 28MM (지중매설)</v>
          </cell>
          <cell r="N28">
            <v>20</v>
          </cell>
          <cell r="O28" t="str">
            <v>m</v>
          </cell>
          <cell r="P28">
            <v>461</v>
          </cell>
          <cell r="Q28">
            <v>2062</v>
          </cell>
          <cell r="R28">
            <v>41</v>
          </cell>
        </row>
        <row r="29">
          <cell r="A29" t="str">
            <v>2944</v>
          </cell>
          <cell r="B29" t="str">
            <v>T</v>
          </cell>
          <cell r="C29" t="str">
            <v>04</v>
          </cell>
          <cell r="D29">
            <v>20010816</v>
          </cell>
          <cell r="E29" t="str">
            <v>0</v>
          </cell>
          <cell r="F29" t="str">
            <v>00000</v>
          </cell>
          <cell r="G29" t="str">
            <v>00</v>
          </cell>
          <cell r="H29" t="str">
            <v>000</v>
          </cell>
          <cell r="I29" t="str">
            <v>O02</v>
          </cell>
          <cell r="J29" t="str">
            <v>UTB70130</v>
          </cell>
          <cell r="K29">
            <v>1</v>
          </cell>
          <cell r="L29" t="str">
            <v>동축케이블</v>
          </cell>
          <cell r="M29" t="str">
            <v>7C-FB(3중차폐)</v>
          </cell>
          <cell r="N29">
            <v>74.2</v>
          </cell>
          <cell r="O29" t="str">
            <v>m</v>
          </cell>
          <cell r="P29">
            <v>583</v>
          </cell>
          <cell r="Q29">
            <v>1636</v>
          </cell>
          <cell r="R29">
            <v>32</v>
          </cell>
        </row>
        <row r="30">
          <cell r="A30" t="str">
            <v>2944</v>
          </cell>
          <cell r="B30" t="str">
            <v>T</v>
          </cell>
          <cell r="C30" t="str">
            <v>04</v>
          </cell>
          <cell r="D30">
            <v>20010816</v>
          </cell>
          <cell r="E30" t="str">
            <v>0</v>
          </cell>
          <cell r="F30" t="str">
            <v>00000</v>
          </cell>
          <cell r="G30" t="str">
            <v>00</v>
          </cell>
          <cell r="H30" t="str">
            <v>000</v>
          </cell>
          <cell r="I30" t="str">
            <v>O02</v>
          </cell>
          <cell r="J30" t="str">
            <v>UTC04020</v>
          </cell>
          <cell r="K30">
            <v>1</v>
          </cell>
          <cell r="L30" t="str">
            <v>케이블</v>
          </cell>
          <cell r="M30" t="str">
            <v>CCV-S1.2 MM X 2C</v>
          </cell>
          <cell r="N30">
            <v>67.099999999999994</v>
          </cell>
          <cell r="O30" t="str">
            <v>m</v>
          </cell>
          <cell r="P30">
            <v>431</v>
          </cell>
          <cell r="Q30">
            <v>1091</v>
          </cell>
          <cell r="R30">
            <v>21</v>
          </cell>
        </row>
        <row r="31">
          <cell r="A31" t="str">
            <v>2944</v>
          </cell>
          <cell r="B31" t="str">
            <v>T</v>
          </cell>
          <cell r="C31" t="str">
            <v>04</v>
          </cell>
          <cell r="D31">
            <v>20010816</v>
          </cell>
          <cell r="E31" t="str">
            <v>0</v>
          </cell>
          <cell r="F31" t="str">
            <v>00000</v>
          </cell>
          <cell r="G31" t="str">
            <v>00</v>
          </cell>
          <cell r="H31" t="str">
            <v>000</v>
          </cell>
          <cell r="I31" t="str">
            <v>O03</v>
          </cell>
          <cell r="J31" t="str">
            <v>UTB62100</v>
          </cell>
          <cell r="K31">
            <v>1</v>
          </cell>
          <cell r="L31" t="str">
            <v>케이블</v>
          </cell>
          <cell r="M31" t="str">
            <v>CPEV  0.65* 5P(공동구,지하주차장용)</v>
          </cell>
          <cell r="N31">
            <v>154.5</v>
          </cell>
          <cell r="O31" t="str">
            <v>m</v>
          </cell>
          <cell r="P31">
            <v>550</v>
          </cell>
          <cell r="Q31">
            <v>877</v>
          </cell>
          <cell r="R31">
            <v>17</v>
          </cell>
        </row>
        <row r="32">
          <cell r="A32" t="str">
            <v>2944</v>
          </cell>
          <cell r="B32" t="str">
            <v>T</v>
          </cell>
          <cell r="C32" t="str">
            <v>04</v>
          </cell>
          <cell r="D32">
            <v>20010816</v>
          </cell>
          <cell r="E32" t="str">
            <v>0</v>
          </cell>
          <cell r="F32" t="str">
            <v>00000</v>
          </cell>
          <cell r="G32" t="str">
            <v>00</v>
          </cell>
          <cell r="H32" t="str">
            <v>000</v>
          </cell>
          <cell r="I32" t="str">
            <v>O03</v>
          </cell>
          <cell r="J32" t="str">
            <v>UTB70030</v>
          </cell>
          <cell r="K32">
            <v>1</v>
          </cell>
          <cell r="L32" t="str">
            <v>동축케이블</v>
          </cell>
          <cell r="M32" t="str">
            <v>5C-FB(3중차폐)</v>
          </cell>
          <cell r="N32">
            <v>1081.5</v>
          </cell>
          <cell r="O32" t="str">
            <v>m</v>
          </cell>
          <cell r="P32">
            <v>310</v>
          </cell>
          <cell r="Q32">
            <v>1363</v>
          </cell>
          <cell r="R32">
            <v>27</v>
          </cell>
        </row>
        <row r="33">
          <cell r="A33" t="str">
            <v>2944</v>
          </cell>
          <cell r="B33" t="str">
            <v>T</v>
          </cell>
          <cell r="C33" t="str">
            <v>04</v>
          </cell>
          <cell r="D33">
            <v>20010816</v>
          </cell>
          <cell r="E33" t="str">
            <v>0</v>
          </cell>
          <cell r="F33" t="str">
            <v>00000</v>
          </cell>
          <cell r="G33" t="str">
            <v>00</v>
          </cell>
          <cell r="H33" t="str">
            <v>000</v>
          </cell>
          <cell r="I33" t="str">
            <v>O03</v>
          </cell>
          <cell r="J33" t="str">
            <v>UTC04020</v>
          </cell>
          <cell r="K33">
            <v>1</v>
          </cell>
          <cell r="L33" t="str">
            <v>케이블</v>
          </cell>
          <cell r="M33" t="str">
            <v>CCV-S1.2 MM X 2C</v>
          </cell>
          <cell r="N33">
            <v>266.10000000000002</v>
          </cell>
          <cell r="O33" t="str">
            <v>m</v>
          </cell>
          <cell r="P33">
            <v>431</v>
          </cell>
          <cell r="Q33">
            <v>1091</v>
          </cell>
          <cell r="R33">
            <v>21</v>
          </cell>
        </row>
        <row r="34">
          <cell r="A34" t="str">
            <v>2944</v>
          </cell>
          <cell r="B34" t="str">
            <v>T</v>
          </cell>
          <cell r="C34" t="str">
            <v>04</v>
          </cell>
          <cell r="D34">
            <v>20010816</v>
          </cell>
          <cell r="E34" t="str">
            <v>0</v>
          </cell>
          <cell r="F34" t="str">
            <v>00000</v>
          </cell>
          <cell r="G34" t="str">
            <v>00</v>
          </cell>
          <cell r="H34" t="str">
            <v>000</v>
          </cell>
          <cell r="I34" t="str">
            <v>O04</v>
          </cell>
          <cell r="J34" t="str">
            <v>MEA21230</v>
          </cell>
          <cell r="K34">
            <v>1</v>
          </cell>
          <cell r="L34" t="str">
            <v>노 말 벤 드</v>
          </cell>
          <cell r="M34" t="str">
            <v>철제 28</v>
          </cell>
          <cell r="N34">
            <v>1</v>
          </cell>
          <cell r="O34" t="str">
            <v>개</v>
          </cell>
          <cell r="P34">
            <v>1590</v>
          </cell>
          <cell r="Q34">
            <v>0</v>
          </cell>
          <cell r="R34">
            <v>0</v>
          </cell>
        </row>
        <row r="35">
          <cell r="A35" t="str">
            <v>2944</v>
          </cell>
          <cell r="B35" t="str">
            <v>T</v>
          </cell>
          <cell r="C35" t="str">
            <v>04</v>
          </cell>
          <cell r="D35">
            <v>20010816</v>
          </cell>
          <cell r="E35" t="str">
            <v>0</v>
          </cell>
          <cell r="F35" t="str">
            <v>00000</v>
          </cell>
          <cell r="G35" t="str">
            <v>00</v>
          </cell>
          <cell r="H35" t="str">
            <v>000</v>
          </cell>
          <cell r="I35" t="str">
            <v>O04</v>
          </cell>
          <cell r="J35" t="str">
            <v>MEA23120</v>
          </cell>
          <cell r="K35">
            <v>1</v>
          </cell>
          <cell r="L35" t="str">
            <v>PIPE 크 램 프</v>
          </cell>
          <cell r="M35" t="str">
            <v>용융아연도금 28</v>
          </cell>
          <cell r="N35">
            <v>6</v>
          </cell>
          <cell r="O35" t="str">
            <v>개</v>
          </cell>
          <cell r="P35">
            <v>340</v>
          </cell>
          <cell r="Q35">
            <v>0</v>
          </cell>
          <cell r="R35">
            <v>0</v>
          </cell>
        </row>
        <row r="36">
          <cell r="A36" t="str">
            <v>2944</v>
          </cell>
          <cell r="B36" t="str">
            <v>T</v>
          </cell>
          <cell r="C36" t="str">
            <v>04</v>
          </cell>
          <cell r="D36">
            <v>20010816</v>
          </cell>
          <cell r="E36" t="str">
            <v>0</v>
          </cell>
          <cell r="F36" t="str">
            <v>00000</v>
          </cell>
          <cell r="G36" t="str">
            <v>00</v>
          </cell>
          <cell r="H36" t="str">
            <v>000</v>
          </cell>
          <cell r="I36" t="str">
            <v>O04</v>
          </cell>
          <cell r="J36" t="str">
            <v>UCA30005</v>
          </cell>
          <cell r="K36">
            <v>1</v>
          </cell>
          <cell r="L36" t="str">
            <v>터파기 및 되메우기(전기공사)</v>
          </cell>
          <cell r="N36">
            <v>6.72</v>
          </cell>
          <cell r="O36" t="str">
            <v>m3</v>
          </cell>
          <cell r="P36">
            <v>0</v>
          </cell>
          <cell r="Q36">
            <v>11244</v>
          </cell>
          <cell r="R36">
            <v>0</v>
          </cell>
        </row>
        <row r="37">
          <cell r="A37" t="str">
            <v>2944</v>
          </cell>
          <cell r="B37" t="str">
            <v>T</v>
          </cell>
          <cell r="C37" t="str">
            <v>04</v>
          </cell>
          <cell r="D37">
            <v>20010816</v>
          </cell>
          <cell r="E37" t="str">
            <v>0</v>
          </cell>
          <cell r="F37" t="str">
            <v>00000</v>
          </cell>
          <cell r="G37" t="str">
            <v>00</v>
          </cell>
          <cell r="H37" t="str">
            <v>000</v>
          </cell>
          <cell r="I37" t="str">
            <v>O04</v>
          </cell>
          <cell r="J37" t="str">
            <v>UEQ01021</v>
          </cell>
          <cell r="K37">
            <v>1</v>
          </cell>
          <cell r="L37" t="str">
            <v>행 가</v>
          </cell>
          <cell r="M37" t="str">
            <v>HA- 12</v>
          </cell>
          <cell r="N37">
            <v>6</v>
          </cell>
          <cell r="O37" t="str">
            <v>식</v>
          </cell>
          <cell r="P37">
            <v>983</v>
          </cell>
          <cell r="Q37">
            <v>4410</v>
          </cell>
          <cell r="R37">
            <v>88</v>
          </cell>
        </row>
        <row r="38">
          <cell r="A38" t="str">
            <v>2944</v>
          </cell>
          <cell r="B38" t="str">
            <v>T</v>
          </cell>
          <cell r="C38" t="str">
            <v>04</v>
          </cell>
          <cell r="D38">
            <v>20010816</v>
          </cell>
          <cell r="E38" t="str">
            <v>0</v>
          </cell>
          <cell r="F38" t="str">
            <v>00000</v>
          </cell>
          <cell r="G38" t="str">
            <v>00</v>
          </cell>
          <cell r="H38" t="str">
            <v>000</v>
          </cell>
          <cell r="I38" t="str">
            <v>O04</v>
          </cell>
          <cell r="J38" t="str">
            <v>UTA02280</v>
          </cell>
          <cell r="K38">
            <v>1</v>
          </cell>
          <cell r="L38" t="str">
            <v>강제전선관</v>
          </cell>
          <cell r="M38" t="str">
            <v>아연도28MM</v>
          </cell>
          <cell r="N38">
            <v>10.4</v>
          </cell>
          <cell r="O38" t="str">
            <v>m</v>
          </cell>
          <cell r="P38">
            <v>1856</v>
          </cell>
          <cell r="Q38">
            <v>7259</v>
          </cell>
          <cell r="R38">
            <v>145</v>
          </cell>
        </row>
        <row r="39">
          <cell r="A39" t="str">
            <v>2944</v>
          </cell>
          <cell r="B39" t="str">
            <v>T</v>
          </cell>
          <cell r="C39" t="str">
            <v>04</v>
          </cell>
          <cell r="D39">
            <v>20010816</v>
          </cell>
          <cell r="E39" t="str">
            <v>0</v>
          </cell>
          <cell r="F39" t="str">
            <v>00000</v>
          </cell>
          <cell r="G39" t="str">
            <v>00</v>
          </cell>
          <cell r="H39" t="str">
            <v>000</v>
          </cell>
          <cell r="I39" t="str">
            <v>O04</v>
          </cell>
          <cell r="J39" t="str">
            <v>UTA08028</v>
          </cell>
          <cell r="K39">
            <v>1</v>
          </cell>
          <cell r="L39" t="str">
            <v>합성수지제가요전선관</v>
          </cell>
          <cell r="M39" t="str">
            <v>CD-P 28MM (지중매설)</v>
          </cell>
          <cell r="N39">
            <v>29.4</v>
          </cell>
          <cell r="O39" t="str">
            <v>m</v>
          </cell>
          <cell r="P39">
            <v>461</v>
          </cell>
          <cell r="Q39">
            <v>2062</v>
          </cell>
          <cell r="R39">
            <v>41</v>
          </cell>
        </row>
        <row r="40">
          <cell r="A40" t="str">
            <v>2944</v>
          </cell>
          <cell r="B40" t="str">
            <v>T</v>
          </cell>
          <cell r="C40" t="str">
            <v>04</v>
          </cell>
          <cell r="D40">
            <v>20010816</v>
          </cell>
          <cell r="E40" t="str">
            <v>0</v>
          </cell>
          <cell r="F40" t="str">
            <v>00000</v>
          </cell>
          <cell r="G40" t="str">
            <v>00</v>
          </cell>
          <cell r="H40" t="str">
            <v>000</v>
          </cell>
          <cell r="I40" t="str">
            <v>O04</v>
          </cell>
          <cell r="J40" t="str">
            <v>UTC04020</v>
          </cell>
          <cell r="K40">
            <v>1</v>
          </cell>
          <cell r="L40" t="str">
            <v>케이블</v>
          </cell>
          <cell r="M40" t="str">
            <v>CCV-S1.2 MM X 2C</v>
          </cell>
          <cell r="N40">
            <v>107.9</v>
          </cell>
          <cell r="O40" t="str">
            <v>m</v>
          </cell>
          <cell r="P40">
            <v>431</v>
          </cell>
          <cell r="Q40">
            <v>1091</v>
          </cell>
          <cell r="R40">
            <v>21</v>
          </cell>
        </row>
        <row r="41">
          <cell r="A41" t="str">
            <v>2944</v>
          </cell>
          <cell r="B41" t="str">
            <v>T</v>
          </cell>
          <cell r="C41" t="str">
            <v>04</v>
          </cell>
          <cell r="D41">
            <v>20010816</v>
          </cell>
          <cell r="E41" t="str">
            <v>0</v>
          </cell>
          <cell r="F41" t="str">
            <v>00000</v>
          </cell>
          <cell r="G41" t="str">
            <v>00</v>
          </cell>
          <cell r="H41" t="str">
            <v>000</v>
          </cell>
          <cell r="I41" t="str">
            <v>O04</v>
          </cell>
          <cell r="J41" t="str">
            <v>UTH01710</v>
          </cell>
          <cell r="K41">
            <v>1</v>
          </cell>
          <cell r="L41" t="str">
            <v>PULL BOX</v>
          </cell>
          <cell r="M41" t="str">
            <v>150X150X150</v>
          </cell>
          <cell r="N41">
            <v>2</v>
          </cell>
          <cell r="O41" t="str">
            <v>개</v>
          </cell>
          <cell r="P41">
            <v>2629</v>
          </cell>
          <cell r="Q41">
            <v>9506</v>
          </cell>
          <cell r="R41">
            <v>190</v>
          </cell>
        </row>
        <row r="42">
          <cell r="A42" t="str">
            <v>2944</v>
          </cell>
          <cell r="B42" t="str">
            <v>T</v>
          </cell>
          <cell r="C42" t="str">
            <v>04</v>
          </cell>
          <cell r="D42">
            <v>20010816</v>
          </cell>
          <cell r="E42" t="str">
            <v>0</v>
          </cell>
          <cell r="F42" t="str">
            <v>00000</v>
          </cell>
          <cell r="G42" t="str">
            <v>00</v>
          </cell>
          <cell r="H42" t="str">
            <v>000</v>
          </cell>
          <cell r="I42" t="str">
            <v>O04</v>
          </cell>
          <cell r="J42" t="str">
            <v>UTN04200</v>
          </cell>
          <cell r="K42">
            <v>1</v>
          </cell>
          <cell r="L42" t="str">
            <v>칼럼스피커</v>
          </cell>
          <cell r="M42" t="str">
            <v>옥외용10W</v>
          </cell>
          <cell r="N42">
            <v>2</v>
          </cell>
          <cell r="O42" t="str">
            <v>개</v>
          </cell>
          <cell r="P42">
            <v>28000</v>
          </cell>
          <cell r="Q42">
            <v>34569</v>
          </cell>
          <cell r="R42">
            <v>691</v>
          </cell>
        </row>
        <row r="43">
          <cell r="A43" t="str">
            <v>2944</v>
          </cell>
          <cell r="B43" t="str">
            <v>T</v>
          </cell>
          <cell r="C43" t="str">
            <v>04</v>
          </cell>
          <cell r="D43">
            <v>20010816</v>
          </cell>
          <cell r="E43" t="str">
            <v>A</v>
          </cell>
          <cell r="F43" t="str">
            <v>A8873</v>
          </cell>
          <cell r="G43" t="str">
            <v>00</v>
          </cell>
          <cell r="H43" t="str">
            <v>202</v>
          </cell>
          <cell r="I43" t="str">
            <v>I01</v>
          </cell>
          <cell r="J43" t="str">
            <v>MEZ21050</v>
          </cell>
          <cell r="K43">
            <v>1</v>
          </cell>
          <cell r="L43" t="str">
            <v>전선지지대</v>
          </cell>
          <cell r="M43" t="str">
            <v>도면참조</v>
          </cell>
          <cell r="N43">
            <v>2</v>
          </cell>
          <cell r="O43" t="str">
            <v>개</v>
          </cell>
          <cell r="P43">
            <v>690</v>
          </cell>
          <cell r="Q43">
            <v>0</v>
          </cell>
          <cell r="R43">
            <v>0</v>
          </cell>
        </row>
        <row r="44">
          <cell r="A44" t="str">
            <v>2944</v>
          </cell>
          <cell r="B44" t="str">
            <v>T</v>
          </cell>
          <cell r="C44" t="str">
            <v>04</v>
          </cell>
          <cell r="D44">
            <v>20010816</v>
          </cell>
          <cell r="E44" t="str">
            <v>A</v>
          </cell>
          <cell r="F44" t="str">
            <v>A8873</v>
          </cell>
          <cell r="G44" t="str">
            <v>00</v>
          </cell>
          <cell r="H44" t="str">
            <v>202</v>
          </cell>
          <cell r="I44" t="str">
            <v>I01</v>
          </cell>
          <cell r="J44" t="str">
            <v>MEZ30011</v>
          </cell>
          <cell r="K44">
            <v>1</v>
          </cell>
          <cell r="L44" t="str">
            <v>합판</v>
          </cell>
          <cell r="M44" t="str">
            <v>T/2 3.0X910X1820</v>
          </cell>
          <cell r="N44">
            <v>1.8</v>
          </cell>
          <cell r="O44" t="str">
            <v>m2</v>
          </cell>
          <cell r="P44">
            <v>1555</v>
          </cell>
          <cell r="Q44">
            <v>0</v>
          </cell>
          <cell r="R44">
            <v>0</v>
          </cell>
        </row>
        <row r="45">
          <cell r="A45" t="str">
            <v>2944</v>
          </cell>
          <cell r="B45" t="str">
            <v>T</v>
          </cell>
          <cell r="C45" t="str">
            <v>04</v>
          </cell>
          <cell r="D45">
            <v>20010816</v>
          </cell>
          <cell r="E45" t="str">
            <v>A</v>
          </cell>
          <cell r="F45" t="str">
            <v>A8873</v>
          </cell>
          <cell r="G45" t="str">
            <v>00</v>
          </cell>
          <cell r="H45" t="str">
            <v>202</v>
          </cell>
          <cell r="I45" t="str">
            <v>I01</v>
          </cell>
          <cell r="J45" t="str">
            <v>UEZ02031</v>
          </cell>
          <cell r="K45">
            <v>1</v>
          </cell>
          <cell r="L45" t="str">
            <v>접지</v>
          </cell>
          <cell r="M45" t="str">
            <v>E3(통신)</v>
          </cell>
          <cell r="N45">
            <v>2</v>
          </cell>
          <cell r="O45" t="str">
            <v>개소</v>
          </cell>
          <cell r="P45">
            <v>4200</v>
          </cell>
          <cell r="Q45">
            <v>22906</v>
          </cell>
          <cell r="R45">
            <v>458</v>
          </cell>
        </row>
        <row r="46">
          <cell r="A46" t="str">
            <v>2944</v>
          </cell>
          <cell r="B46" t="str">
            <v>T</v>
          </cell>
          <cell r="C46" t="str">
            <v>04</v>
          </cell>
          <cell r="D46">
            <v>20010816</v>
          </cell>
          <cell r="E46" t="str">
            <v>A</v>
          </cell>
          <cell r="F46" t="str">
            <v>A8873</v>
          </cell>
          <cell r="G46" t="str">
            <v>00</v>
          </cell>
          <cell r="H46" t="str">
            <v>202</v>
          </cell>
          <cell r="I46" t="str">
            <v>I01</v>
          </cell>
          <cell r="J46" t="str">
            <v>UTA01160</v>
          </cell>
          <cell r="K46">
            <v>1</v>
          </cell>
          <cell r="L46" t="str">
            <v>PVC PIPE</v>
          </cell>
          <cell r="M46" t="str">
            <v>HI16MM</v>
          </cell>
          <cell r="N46">
            <v>15.4</v>
          </cell>
          <cell r="O46" t="str">
            <v>m</v>
          </cell>
          <cell r="P46">
            <v>318</v>
          </cell>
          <cell r="Q46">
            <v>2046</v>
          </cell>
          <cell r="R46">
            <v>40</v>
          </cell>
        </row>
        <row r="47">
          <cell r="A47" t="str">
            <v>2944</v>
          </cell>
          <cell r="B47" t="str">
            <v>T</v>
          </cell>
          <cell r="C47" t="str">
            <v>04</v>
          </cell>
          <cell r="D47">
            <v>20010816</v>
          </cell>
          <cell r="E47" t="str">
            <v>A</v>
          </cell>
          <cell r="F47" t="str">
            <v>A8873</v>
          </cell>
          <cell r="G47" t="str">
            <v>00</v>
          </cell>
          <cell r="H47" t="str">
            <v>202</v>
          </cell>
          <cell r="I47" t="str">
            <v>I01</v>
          </cell>
          <cell r="J47" t="str">
            <v>UTA01360</v>
          </cell>
          <cell r="K47">
            <v>1</v>
          </cell>
          <cell r="L47" t="str">
            <v>PVC PIPE</v>
          </cell>
          <cell r="M47" t="str">
            <v>HI36MM</v>
          </cell>
          <cell r="N47">
            <v>44.4</v>
          </cell>
          <cell r="O47" t="str">
            <v>m</v>
          </cell>
          <cell r="P47">
            <v>1036</v>
          </cell>
          <cell r="Q47">
            <v>4093</v>
          </cell>
          <cell r="R47">
            <v>81</v>
          </cell>
        </row>
        <row r="48">
          <cell r="A48" t="str">
            <v>2944</v>
          </cell>
          <cell r="B48" t="str">
            <v>T</v>
          </cell>
          <cell r="C48" t="str">
            <v>04</v>
          </cell>
          <cell r="D48">
            <v>20010816</v>
          </cell>
          <cell r="E48" t="str">
            <v>A</v>
          </cell>
          <cell r="F48" t="str">
            <v>A8873</v>
          </cell>
          <cell r="G48" t="str">
            <v>00</v>
          </cell>
          <cell r="H48" t="str">
            <v>202</v>
          </cell>
          <cell r="I48" t="str">
            <v>I01</v>
          </cell>
          <cell r="J48" t="str">
            <v>UTA01540</v>
          </cell>
          <cell r="K48">
            <v>1</v>
          </cell>
          <cell r="L48" t="str">
            <v>PVC PIPE</v>
          </cell>
          <cell r="M48" t="str">
            <v>HI54MM</v>
          </cell>
          <cell r="N48">
            <v>125.6</v>
          </cell>
          <cell r="O48" t="str">
            <v>m</v>
          </cell>
          <cell r="P48">
            <v>1988</v>
          </cell>
          <cell r="Q48">
            <v>7777</v>
          </cell>
          <cell r="R48">
            <v>155</v>
          </cell>
        </row>
        <row r="49">
          <cell r="A49" t="str">
            <v>2944</v>
          </cell>
          <cell r="B49" t="str">
            <v>T</v>
          </cell>
          <cell r="C49" t="str">
            <v>04</v>
          </cell>
          <cell r="D49">
            <v>20010816</v>
          </cell>
          <cell r="E49" t="str">
            <v>A</v>
          </cell>
          <cell r="F49" t="str">
            <v>A8873</v>
          </cell>
          <cell r="G49" t="str">
            <v>00</v>
          </cell>
          <cell r="H49" t="str">
            <v>202</v>
          </cell>
          <cell r="I49" t="str">
            <v>I01</v>
          </cell>
          <cell r="J49" t="str">
            <v>UTA04160</v>
          </cell>
          <cell r="K49">
            <v>1</v>
          </cell>
          <cell r="L49" t="str">
            <v>합성수지제가요전선관</v>
          </cell>
          <cell r="M49" t="str">
            <v>CD 16MM</v>
          </cell>
          <cell r="N49">
            <v>2607.8000000000002</v>
          </cell>
          <cell r="O49" t="str">
            <v>m</v>
          </cell>
          <cell r="P49">
            <v>126</v>
          </cell>
          <cell r="Q49">
            <v>1381</v>
          </cell>
          <cell r="R49">
            <v>27</v>
          </cell>
        </row>
        <row r="50">
          <cell r="A50" t="str">
            <v>2944</v>
          </cell>
          <cell r="B50" t="str">
            <v>T</v>
          </cell>
          <cell r="C50" t="str">
            <v>04</v>
          </cell>
          <cell r="D50">
            <v>20010816</v>
          </cell>
          <cell r="E50" t="str">
            <v>A</v>
          </cell>
          <cell r="F50" t="str">
            <v>A8873</v>
          </cell>
          <cell r="G50" t="str">
            <v>00</v>
          </cell>
          <cell r="H50" t="str">
            <v>202</v>
          </cell>
          <cell r="I50" t="str">
            <v>I01</v>
          </cell>
          <cell r="J50" t="str">
            <v>UTA11040</v>
          </cell>
          <cell r="K50">
            <v>1</v>
          </cell>
          <cell r="L50" t="str">
            <v>PVC박스</v>
          </cell>
          <cell r="M50" t="str">
            <v>HI SW 일체형</v>
          </cell>
          <cell r="N50">
            <v>304</v>
          </cell>
          <cell r="O50" t="str">
            <v>개</v>
          </cell>
          <cell r="P50">
            <v>483</v>
          </cell>
          <cell r="Q50">
            <v>7144</v>
          </cell>
          <cell r="R50">
            <v>142</v>
          </cell>
        </row>
        <row r="51">
          <cell r="A51" t="str">
            <v>2944</v>
          </cell>
          <cell r="B51" t="str">
            <v>T</v>
          </cell>
          <cell r="C51" t="str">
            <v>04</v>
          </cell>
          <cell r="D51">
            <v>20010816</v>
          </cell>
          <cell r="E51" t="str">
            <v>A</v>
          </cell>
          <cell r="F51" t="str">
            <v>A8873</v>
          </cell>
          <cell r="G51" t="str">
            <v>00</v>
          </cell>
          <cell r="H51" t="str">
            <v>202</v>
          </cell>
          <cell r="I51" t="str">
            <v>I01</v>
          </cell>
          <cell r="J51" t="str">
            <v>UTA11420</v>
          </cell>
          <cell r="K51">
            <v>1</v>
          </cell>
          <cell r="L51" t="str">
            <v>PVC박스</v>
          </cell>
          <cell r="M51" t="str">
            <v>HI 4각 일체형</v>
          </cell>
          <cell r="N51">
            <v>60</v>
          </cell>
          <cell r="O51" t="str">
            <v>개</v>
          </cell>
          <cell r="P51">
            <v>660</v>
          </cell>
          <cell r="Q51">
            <v>7144</v>
          </cell>
          <cell r="R51">
            <v>142</v>
          </cell>
        </row>
        <row r="52">
          <cell r="A52" t="str">
            <v>2944</v>
          </cell>
          <cell r="B52" t="str">
            <v>T</v>
          </cell>
          <cell r="C52" t="str">
            <v>04</v>
          </cell>
          <cell r="D52">
            <v>20010816</v>
          </cell>
          <cell r="E52" t="str">
            <v>A</v>
          </cell>
          <cell r="F52" t="str">
            <v>A8873</v>
          </cell>
          <cell r="G52" t="str">
            <v>00</v>
          </cell>
          <cell r="H52" t="str">
            <v>202</v>
          </cell>
          <cell r="I52" t="str">
            <v>I01</v>
          </cell>
          <cell r="J52" t="str">
            <v>UTB01024</v>
          </cell>
          <cell r="K52">
            <v>1</v>
          </cell>
          <cell r="L52" t="str">
            <v>전  선(함내배선3.59%)</v>
          </cell>
          <cell r="M52" t="str">
            <v>IV 1.6 MM</v>
          </cell>
          <cell r="N52">
            <v>89.2</v>
          </cell>
          <cell r="O52" t="str">
            <v>m</v>
          </cell>
          <cell r="P52">
            <v>77</v>
          </cell>
          <cell r="Q52">
            <v>357</v>
          </cell>
          <cell r="R52">
            <v>7</v>
          </cell>
        </row>
        <row r="53">
          <cell r="A53" t="str">
            <v>2944</v>
          </cell>
          <cell r="B53" t="str">
            <v>T</v>
          </cell>
          <cell r="C53" t="str">
            <v>04</v>
          </cell>
          <cell r="D53">
            <v>20010816</v>
          </cell>
          <cell r="E53" t="str">
            <v>A</v>
          </cell>
          <cell r="F53" t="str">
            <v>A8873</v>
          </cell>
          <cell r="G53" t="str">
            <v>00</v>
          </cell>
          <cell r="H53" t="str">
            <v>202</v>
          </cell>
          <cell r="I53" t="str">
            <v>I01</v>
          </cell>
          <cell r="J53" t="str">
            <v>UTB04084</v>
          </cell>
          <cell r="K53">
            <v>1</v>
          </cell>
          <cell r="L53" t="str">
            <v>관내배선(함내배선2.04%)</v>
          </cell>
          <cell r="M53" t="str">
            <v>BC 5.5 MM2</v>
          </cell>
          <cell r="N53">
            <v>19.399999999999999</v>
          </cell>
          <cell r="O53" t="str">
            <v>m</v>
          </cell>
          <cell r="P53">
            <v>181</v>
          </cell>
          <cell r="Q53">
            <v>351</v>
          </cell>
          <cell r="R53">
            <v>7</v>
          </cell>
        </row>
        <row r="54">
          <cell r="A54" t="str">
            <v>2944</v>
          </cell>
          <cell r="B54" t="str">
            <v>T</v>
          </cell>
          <cell r="C54" t="str">
            <v>04</v>
          </cell>
          <cell r="D54">
            <v>20010816</v>
          </cell>
          <cell r="E54" t="str">
            <v>A</v>
          </cell>
          <cell r="F54" t="str">
            <v>A8873</v>
          </cell>
          <cell r="G54" t="str">
            <v>00</v>
          </cell>
          <cell r="H54" t="str">
            <v>202</v>
          </cell>
          <cell r="I54" t="str">
            <v>I01</v>
          </cell>
          <cell r="J54" t="str">
            <v>UTB53043</v>
          </cell>
          <cell r="K54">
            <v>1</v>
          </cell>
          <cell r="L54" t="str">
            <v>UTP케이블포설(함내배선2.48%)</v>
          </cell>
          <cell r="M54" t="str">
            <v>UTP  0.5X4P CAT5</v>
          </cell>
          <cell r="N54">
            <v>1537.8</v>
          </cell>
          <cell r="O54" t="str">
            <v>m</v>
          </cell>
          <cell r="P54">
            <v>159</v>
          </cell>
          <cell r="Q54">
            <v>921</v>
          </cell>
          <cell r="R54">
            <v>18</v>
          </cell>
        </row>
        <row r="55">
          <cell r="A55" t="str">
            <v>2944</v>
          </cell>
          <cell r="B55" t="str">
            <v>T</v>
          </cell>
          <cell r="C55" t="str">
            <v>04</v>
          </cell>
          <cell r="D55">
            <v>20010816</v>
          </cell>
          <cell r="E55" t="str">
            <v>A</v>
          </cell>
          <cell r="F55" t="str">
            <v>A8873</v>
          </cell>
          <cell r="G55" t="str">
            <v>00</v>
          </cell>
          <cell r="H55" t="str">
            <v>202</v>
          </cell>
          <cell r="I55" t="str">
            <v>I01</v>
          </cell>
          <cell r="J55" t="str">
            <v>UTB53044</v>
          </cell>
          <cell r="K55">
            <v>1</v>
          </cell>
          <cell r="L55" t="str">
            <v>UTP케이블포설(함내배선2.48%)</v>
          </cell>
          <cell r="M55" t="str">
            <v>UTP  0.5X4P CAT5(2열)</v>
          </cell>
          <cell r="N55">
            <v>2140</v>
          </cell>
          <cell r="O55" t="str">
            <v>m</v>
          </cell>
          <cell r="P55">
            <v>159</v>
          </cell>
          <cell r="Q55">
            <v>806</v>
          </cell>
          <cell r="R55">
            <v>16</v>
          </cell>
        </row>
        <row r="56">
          <cell r="A56" t="str">
            <v>2944</v>
          </cell>
          <cell r="B56" t="str">
            <v>T</v>
          </cell>
          <cell r="C56" t="str">
            <v>04</v>
          </cell>
          <cell r="D56">
            <v>20010816</v>
          </cell>
          <cell r="E56" t="str">
            <v>A</v>
          </cell>
          <cell r="F56" t="str">
            <v>A8873</v>
          </cell>
          <cell r="G56" t="str">
            <v>00</v>
          </cell>
          <cell r="H56" t="str">
            <v>202</v>
          </cell>
          <cell r="I56" t="str">
            <v>I01</v>
          </cell>
          <cell r="J56" t="str">
            <v>UTB53254</v>
          </cell>
          <cell r="K56">
            <v>1</v>
          </cell>
          <cell r="L56" t="str">
            <v>UTP케이블포설(함내배선3.55%)</v>
          </cell>
          <cell r="M56" t="str">
            <v>UTP  0.5X25P CAT5(2열)</v>
          </cell>
          <cell r="N56">
            <v>59.2</v>
          </cell>
          <cell r="O56" t="str">
            <v>m</v>
          </cell>
          <cell r="P56">
            <v>1395</v>
          </cell>
          <cell r="Q56">
            <v>2000</v>
          </cell>
          <cell r="R56">
            <v>40</v>
          </cell>
        </row>
        <row r="57">
          <cell r="A57" t="str">
            <v>2944</v>
          </cell>
          <cell r="B57" t="str">
            <v>T</v>
          </cell>
          <cell r="C57" t="str">
            <v>04</v>
          </cell>
          <cell r="D57">
            <v>20010816</v>
          </cell>
          <cell r="E57" t="str">
            <v>A</v>
          </cell>
          <cell r="F57" t="str">
            <v>A8873</v>
          </cell>
          <cell r="G57" t="str">
            <v>00</v>
          </cell>
          <cell r="H57" t="str">
            <v>202</v>
          </cell>
          <cell r="I57" t="str">
            <v>I01</v>
          </cell>
          <cell r="J57" t="str">
            <v>UTB53255</v>
          </cell>
          <cell r="K57">
            <v>1</v>
          </cell>
          <cell r="L57" t="str">
            <v>UTP케이블포설(함내배선3.55%)</v>
          </cell>
          <cell r="M57" t="str">
            <v>UTP  0.5X25P CAT5(3열이상)</v>
          </cell>
          <cell r="N57">
            <v>238.4</v>
          </cell>
          <cell r="O57" t="str">
            <v>m</v>
          </cell>
          <cell r="P57">
            <v>1395</v>
          </cell>
          <cell r="Q57">
            <v>1727</v>
          </cell>
          <cell r="R57">
            <v>34</v>
          </cell>
        </row>
        <row r="58">
          <cell r="A58" t="str">
            <v>2944</v>
          </cell>
          <cell r="B58" t="str">
            <v>T</v>
          </cell>
          <cell r="C58" t="str">
            <v>04</v>
          </cell>
          <cell r="D58">
            <v>20010816</v>
          </cell>
          <cell r="E58" t="str">
            <v>A</v>
          </cell>
          <cell r="F58" t="str">
            <v>A8873</v>
          </cell>
          <cell r="G58" t="str">
            <v>00</v>
          </cell>
          <cell r="H58" t="str">
            <v>202</v>
          </cell>
          <cell r="I58" t="str">
            <v>I01</v>
          </cell>
          <cell r="J58" t="str">
            <v>UTD04030</v>
          </cell>
          <cell r="K58">
            <v>1</v>
          </cell>
          <cell r="L58" t="str">
            <v>모듈러 잭</v>
          </cell>
          <cell r="M58" t="str">
            <v>8 PIN(종단1구)</v>
          </cell>
          <cell r="N58">
            <v>364</v>
          </cell>
          <cell r="O58" t="str">
            <v>개</v>
          </cell>
          <cell r="P58">
            <v>3070</v>
          </cell>
          <cell r="Q58">
            <v>4551</v>
          </cell>
          <cell r="R58">
            <v>91</v>
          </cell>
        </row>
        <row r="59">
          <cell r="A59" t="str">
            <v>2944</v>
          </cell>
          <cell r="B59" t="str">
            <v>T</v>
          </cell>
          <cell r="C59" t="str">
            <v>04</v>
          </cell>
          <cell r="D59">
            <v>20010816</v>
          </cell>
          <cell r="E59" t="str">
            <v>A</v>
          </cell>
          <cell r="F59" t="str">
            <v>A8873</v>
          </cell>
          <cell r="G59" t="str">
            <v>00</v>
          </cell>
          <cell r="H59" t="str">
            <v>202</v>
          </cell>
          <cell r="I59" t="str">
            <v>I01</v>
          </cell>
          <cell r="J59" t="str">
            <v>UTH35130</v>
          </cell>
          <cell r="K59">
            <v>1</v>
          </cell>
          <cell r="L59" t="str">
            <v>PULL BOX(도어형)</v>
          </cell>
          <cell r="M59" t="str">
            <v>150X150X100(도어스텐)</v>
          </cell>
          <cell r="N59">
            <v>2</v>
          </cell>
          <cell r="O59" t="str">
            <v>개</v>
          </cell>
          <cell r="P59">
            <v>5396</v>
          </cell>
          <cell r="Q59">
            <v>9506</v>
          </cell>
          <cell r="R59">
            <v>190</v>
          </cell>
        </row>
        <row r="60">
          <cell r="A60" t="str">
            <v>2944</v>
          </cell>
          <cell r="B60" t="str">
            <v>T</v>
          </cell>
          <cell r="C60" t="str">
            <v>04</v>
          </cell>
          <cell r="D60">
            <v>20010816</v>
          </cell>
          <cell r="E60" t="str">
            <v>A</v>
          </cell>
          <cell r="F60" t="str">
            <v>A8873</v>
          </cell>
          <cell r="G60" t="str">
            <v>00</v>
          </cell>
          <cell r="H60" t="str">
            <v>202</v>
          </cell>
          <cell r="I60" t="str">
            <v>I01</v>
          </cell>
          <cell r="J60" t="str">
            <v>UTH35340</v>
          </cell>
          <cell r="K60">
            <v>1</v>
          </cell>
          <cell r="L60" t="str">
            <v>PULL BOX(도어,연결형)</v>
          </cell>
          <cell r="M60" t="str">
            <v>300X300X(100+200)(ST)</v>
          </cell>
          <cell r="N60">
            <v>2</v>
          </cell>
          <cell r="O60" t="str">
            <v>개</v>
          </cell>
          <cell r="P60">
            <v>18088</v>
          </cell>
          <cell r="Q60">
            <v>20165</v>
          </cell>
          <cell r="R60">
            <v>403</v>
          </cell>
        </row>
        <row r="61">
          <cell r="A61" t="str">
            <v>2944</v>
          </cell>
          <cell r="B61" t="str">
            <v>T</v>
          </cell>
          <cell r="C61" t="str">
            <v>04</v>
          </cell>
          <cell r="D61">
            <v>20010816</v>
          </cell>
          <cell r="E61" t="str">
            <v>A</v>
          </cell>
          <cell r="F61" t="str">
            <v>A8873</v>
          </cell>
          <cell r="G61" t="str">
            <v>00</v>
          </cell>
          <cell r="H61" t="str">
            <v>202</v>
          </cell>
          <cell r="I61" t="str">
            <v>I01</v>
          </cell>
          <cell r="J61" t="str">
            <v>UTM12040</v>
          </cell>
          <cell r="K61">
            <v>1</v>
          </cell>
          <cell r="L61" t="str">
            <v>PVC 세대단자함(110BLOCK포함)</v>
          </cell>
          <cell r="M61" t="str">
            <v>40P (250X180X70)</v>
          </cell>
          <cell r="N61">
            <v>60</v>
          </cell>
          <cell r="O61" t="str">
            <v>기</v>
          </cell>
          <cell r="P61">
            <v>22800</v>
          </cell>
          <cell r="Q61">
            <v>25429</v>
          </cell>
          <cell r="R61">
            <v>508</v>
          </cell>
        </row>
        <row r="62">
          <cell r="A62" t="str">
            <v>2944</v>
          </cell>
          <cell r="B62" t="str">
            <v>T</v>
          </cell>
          <cell r="C62" t="str">
            <v>04</v>
          </cell>
          <cell r="D62">
            <v>20010816</v>
          </cell>
          <cell r="E62" t="str">
            <v>A</v>
          </cell>
          <cell r="F62" t="str">
            <v>A8873</v>
          </cell>
          <cell r="G62" t="str">
            <v>00</v>
          </cell>
          <cell r="H62" t="str">
            <v>202</v>
          </cell>
          <cell r="I62" t="str">
            <v>I01</v>
          </cell>
          <cell r="J62" t="str">
            <v>UTM14050</v>
          </cell>
          <cell r="K62">
            <v>1</v>
          </cell>
          <cell r="L62" t="str">
            <v>층단자함 (110BLOCK포함)</v>
          </cell>
          <cell r="M62" t="str">
            <v>50P (250X400X100)-전비스텐1.2T</v>
          </cell>
          <cell r="N62">
            <v>8</v>
          </cell>
          <cell r="O62" t="str">
            <v>기</v>
          </cell>
          <cell r="P62">
            <v>49200</v>
          </cell>
          <cell r="Q62">
            <v>30960</v>
          </cell>
          <cell r="R62">
            <v>619</v>
          </cell>
        </row>
        <row r="63">
          <cell r="A63" t="str">
            <v>2944</v>
          </cell>
          <cell r="B63" t="str">
            <v>T</v>
          </cell>
          <cell r="C63" t="str">
            <v>04</v>
          </cell>
          <cell r="D63">
            <v>20010816</v>
          </cell>
          <cell r="E63" t="str">
            <v>A</v>
          </cell>
          <cell r="F63" t="str">
            <v>A8873</v>
          </cell>
          <cell r="G63" t="str">
            <v>00</v>
          </cell>
          <cell r="H63" t="str">
            <v>202</v>
          </cell>
          <cell r="I63" t="str">
            <v>I01</v>
          </cell>
          <cell r="J63" t="str">
            <v>UTM16025</v>
          </cell>
          <cell r="K63">
            <v>1</v>
          </cell>
          <cell r="L63" t="str">
            <v>동단자함 (110BLOCK포함)</v>
          </cell>
          <cell r="M63" t="str">
            <v>250P(400X570X100)-전비스텐1.2T</v>
          </cell>
          <cell r="N63">
            <v>2</v>
          </cell>
          <cell r="O63" t="str">
            <v>기</v>
          </cell>
          <cell r="P63">
            <v>150000</v>
          </cell>
          <cell r="Q63">
            <v>79070</v>
          </cell>
          <cell r="R63">
            <v>1581</v>
          </cell>
        </row>
        <row r="64">
          <cell r="A64" t="str">
            <v>2944</v>
          </cell>
          <cell r="B64" t="str">
            <v>T</v>
          </cell>
          <cell r="C64" t="str">
            <v>04</v>
          </cell>
          <cell r="D64">
            <v>20010816</v>
          </cell>
          <cell r="E64" t="str">
            <v>A</v>
          </cell>
          <cell r="F64" t="str">
            <v>A8873</v>
          </cell>
          <cell r="G64" t="str">
            <v>00</v>
          </cell>
          <cell r="H64" t="str">
            <v>202</v>
          </cell>
          <cell r="I64" t="str">
            <v>I02</v>
          </cell>
          <cell r="J64" t="str">
            <v>MEA21030</v>
          </cell>
          <cell r="K64">
            <v>1</v>
          </cell>
          <cell r="L64" t="str">
            <v>PVC 노말벤드</v>
          </cell>
          <cell r="M64" t="str">
            <v>HI 28</v>
          </cell>
          <cell r="N64">
            <v>42</v>
          </cell>
          <cell r="O64" t="str">
            <v>개</v>
          </cell>
          <cell r="P64">
            <v>960</v>
          </cell>
          <cell r="Q64">
            <v>0</v>
          </cell>
          <cell r="R64">
            <v>0</v>
          </cell>
        </row>
        <row r="65">
          <cell r="A65" t="str">
            <v>2944</v>
          </cell>
          <cell r="B65" t="str">
            <v>T</v>
          </cell>
          <cell r="C65" t="str">
            <v>04</v>
          </cell>
          <cell r="D65">
            <v>20010816</v>
          </cell>
          <cell r="E65" t="str">
            <v>A</v>
          </cell>
          <cell r="F65" t="str">
            <v>A8873</v>
          </cell>
          <cell r="G65" t="str">
            <v>00</v>
          </cell>
          <cell r="H65" t="str">
            <v>202</v>
          </cell>
          <cell r="I65" t="str">
            <v>I02</v>
          </cell>
          <cell r="J65" t="str">
            <v>MEO14500</v>
          </cell>
          <cell r="K65">
            <v>1</v>
          </cell>
          <cell r="L65" t="str">
            <v>동축CONNECTOR</v>
          </cell>
          <cell r="M65" t="str">
            <v>5C용</v>
          </cell>
          <cell r="N65">
            <v>488</v>
          </cell>
          <cell r="O65" t="str">
            <v>개</v>
          </cell>
          <cell r="P65">
            <v>200</v>
          </cell>
          <cell r="Q65">
            <v>0</v>
          </cell>
          <cell r="R65">
            <v>0</v>
          </cell>
        </row>
        <row r="66">
          <cell r="A66" t="str">
            <v>2944</v>
          </cell>
          <cell r="B66" t="str">
            <v>T</v>
          </cell>
          <cell r="C66" t="str">
            <v>04</v>
          </cell>
          <cell r="D66">
            <v>20010816</v>
          </cell>
          <cell r="E66" t="str">
            <v>A</v>
          </cell>
          <cell r="F66" t="str">
            <v>A8873</v>
          </cell>
          <cell r="G66" t="str">
            <v>00</v>
          </cell>
          <cell r="H66" t="str">
            <v>202</v>
          </cell>
          <cell r="I66" t="str">
            <v>I02</v>
          </cell>
          <cell r="J66" t="str">
            <v>MEO14510</v>
          </cell>
          <cell r="K66">
            <v>1</v>
          </cell>
          <cell r="L66" t="str">
            <v>동축CONNECTOR</v>
          </cell>
          <cell r="M66" t="str">
            <v>7C용</v>
          </cell>
          <cell r="N66">
            <v>12</v>
          </cell>
          <cell r="O66" t="str">
            <v>개</v>
          </cell>
          <cell r="P66">
            <v>500</v>
          </cell>
          <cell r="Q66">
            <v>0</v>
          </cell>
          <cell r="R66">
            <v>0</v>
          </cell>
        </row>
        <row r="67">
          <cell r="A67" t="str">
            <v>2944</v>
          </cell>
          <cell r="B67" t="str">
            <v>T</v>
          </cell>
          <cell r="C67" t="str">
            <v>04</v>
          </cell>
          <cell r="D67">
            <v>20010816</v>
          </cell>
          <cell r="E67" t="str">
            <v>A</v>
          </cell>
          <cell r="F67" t="str">
            <v>A8873</v>
          </cell>
          <cell r="G67" t="str">
            <v>00</v>
          </cell>
          <cell r="H67" t="str">
            <v>202</v>
          </cell>
          <cell r="I67" t="str">
            <v>I02</v>
          </cell>
          <cell r="J67" t="str">
            <v>UTA01280</v>
          </cell>
          <cell r="K67">
            <v>1</v>
          </cell>
          <cell r="L67" t="str">
            <v>PVC PIPE</v>
          </cell>
          <cell r="M67" t="str">
            <v>HI28MM</v>
          </cell>
          <cell r="N67">
            <v>244.1</v>
          </cell>
          <cell r="O67" t="str">
            <v>m</v>
          </cell>
          <cell r="P67">
            <v>725</v>
          </cell>
          <cell r="Q67">
            <v>3274</v>
          </cell>
          <cell r="R67">
            <v>65</v>
          </cell>
        </row>
        <row r="68">
          <cell r="A68" t="str">
            <v>2944</v>
          </cell>
          <cell r="B68" t="str">
            <v>T</v>
          </cell>
          <cell r="C68" t="str">
            <v>04</v>
          </cell>
          <cell r="D68">
            <v>20010816</v>
          </cell>
          <cell r="E68" t="str">
            <v>A</v>
          </cell>
          <cell r="F68" t="str">
            <v>A8873</v>
          </cell>
          <cell r="G68" t="str">
            <v>00</v>
          </cell>
          <cell r="H68" t="str">
            <v>202</v>
          </cell>
          <cell r="I68" t="str">
            <v>I02</v>
          </cell>
          <cell r="J68" t="str">
            <v>UTA04160</v>
          </cell>
          <cell r="K68">
            <v>1</v>
          </cell>
          <cell r="L68" t="str">
            <v>합성수지제가요전선관</v>
          </cell>
          <cell r="M68" t="str">
            <v>CD 16MM</v>
          </cell>
          <cell r="N68">
            <v>1169.3</v>
          </cell>
          <cell r="O68" t="str">
            <v>m</v>
          </cell>
          <cell r="P68">
            <v>126</v>
          </cell>
          <cell r="Q68">
            <v>1381</v>
          </cell>
          <cell r="R68">
            <v>27</v>
          </cell>
        </row>
        <row r="69">
          <cell r="A69" t="str">
            <v>2944</v>
          </cell>
          <cell r="B69" t="str">
            <v>T</v>
          </cell>
          <cell r="C69" t="str">
            <v>04</v>
          </cell>
          <cell r="D69">
            <v>20010816</v>
          </cell>
          <cell r="E69" t="str">
            <v>A</v>
          </cell>
          <cell r="F69" t="str">
            <v>A8873</v>
          </cell>
          <cell r="G69" t="str">
            <v>00</v>
          </cell>
          <cell r="H69" t="str">
            <v>202</v>
          </cell>
          <cell r="I69" t="str">
            <v>I02</v>
          </cell>
          <cell r="J69" t="str">
            <v>UTA04220</v>
          </cell>
          <cell r="K69">
            <v>1</v>
          </cell>
          <cell r="L69" t="str">
            <v>합성수지제가요전선관</v>
          </cell>
          <cell r="M69" t="str">
            <v>CD 22MM</v>
          </cell>
          <cell r="N69">
            <v>52</v>
          </cell>
          <cell r="O69" t="str">
            <v>m</v>
          </cell>
          <cell r="P69">
            <v>168</v>
          </cell>
          <cell r="Q69">
            <v>1739</v>
          </cell>
          <cell r="R69">
            <v>34</v>
          </cell>
        </row>
        <row r="70">
          <cell r="A70" t="str">
            <v>2944</v>
          </cell>
          <cell r="B70" t="str">
            <v>T</v>
          </cell>
          <cell r="C70" t="str">
            <v>04</v>
          </cell>
          <cell r="D70">
            <v>20010816</v>
          </cell>
          <cell r="E70" t="str">
            <v>A</v>
          </cell>
          <cell r="F70" t="str">
            <v>A8873</v>
          </cell>
          <cell r="G70" t="str">
            <v>00</v>
          </cell>
          <cell r="H70" t="str">
            <v>202</v>
          </cell>
          <cell r="I70" t="str">
            <v>I02</v>
          </cell>
          <cell r="J70" t="str">
            <v>UTA11040</v>
          </cell>
          <cell r="K70">
            <v>1</v>
          </cell>
          <cell r="L70" t="str">
            <v>PVC박스</v>
          </cell>
          <cell r="M70" t="str">
            <v>HI SW 일체형</v>
          </cell>
          <cell r="N70">
            <v>64</v>
          </cell>
          <cell r="O70" t="str">
            <v>개</v>
          </cell>
          <cell r="P70">
            <v>483</v>
          </cell>
          <cell r="Q70">
            <v>7144</v>
          </cell>
          <cell r="R70">
            <v>142</v>
          </cell>
        </row>
        <row r="71">
          <cell r="A71" t="str">
            <v>2944</v>
          </cell>
          <cell r="B71" t="str">
            <v>T</v>
          </cell>
          <cell r="C71" t="str">
            <v>04</v>
          </cell>
          <cell r="D71">
            <v>20010816</v>
          </cell>
          <cell r="E71" t="str">
            <v>A</v>
          </cell>
          <cell r="F71" t="str">
            <v>A8873</v>
          </cell>
          <cell r="G71" t="str">
            <v>00</v>
          </cell>
          <cell r="H71" t="str">
            <v>202</v>
          </cell>
          <cell r="I71" t="str">
            <v>I02</v>
          </cell>
          <cell r="J71" t="str">
            <v>UTA11420</v>
          </cell>
          <cell r="K71">
            <v>1</v>
          </cell>
          <cell r="L71" t="str">
            <v>PVC박스</v>
          </cell>
          <cell r="M71" t="str">
            <v>HI 4각 일체형</v>
          </cell>
          <cell r="N71">
            <v>180</v>
          </cell>
          <cell r="O71" t="str">
            <v>개</v>
          </cell>
          <cell r="P71">
            <v>660</v>
          </cell>
          <cell r="Q71">
            <v>7144</v>
          </cell>
          <cell r="R71">
            <v>142</v>
          </cell>
        </row>
        <row r="72">
          <cell r="A72" t="str">
            <v>2944</v>
          </cell>
          <cell r="B72" t="str">
            <v>T</v>
          </cell>
          <cell r="C72" t="str">
            <v>04</v>
          </cell>
          <cell r="D72">
            <v>20010816</v>
          </cell>
          <cell r="E72" t="str">
            <v>A</v>
          </cell>
          <cell r="F72" t="str">
            <v>A8873</v>
          </cell>
          <cell r="G72" t="str">
            <v>00</v>
          </cell>
          <cell r="H72" t="str">
            <v>202</v>
          </cell>
          <cell r="I72" t="str">
            <v>I02</v>
          </cell>
          <cell r="J72" t="str">
            <v>UTB01024</v>
          </cell>
          <cell r="K72">
            <v>1</v>
          </cell>
          <cell r="L72" t="str">
            <v>전  선(함내배선3.59%)</v>
          </cell>
          <cell r="M72" t="str">
            <v>IV 1.6 MM</v>
          </cell>
          <cell r="N72">
            <v>79</v>
          </cell>
          <cell r="O72" t="str">
            <v>m</v>
          </cell>
          <cell r="P72">
            <v>77</v>
          </cell>
          <cell r="Q72">
            <v>357</v>
          </cell>
          <cell r="R72">
            <v>7</v>
          </cell>
        </row>
        <row r="73">
          <cell r="A73" t="str">
            <v>2944</v>
          </cell>
          <cell r="B73" t="str">
            <v>T</v>
          </cell>
          <cell r="C73" t="str">
            <v>04</v>
          </cell>
          <cell r="D73">
            <v>20010816</v>
          </cell>
          <cell r="E73" t="str">
            <v>A</v>
          </cell>
          <cell r="F73" t="str">
            <v>A8873</v>
          </cell>
          <cell r="G73" t="str">
            <v>00</v>
          </cell>
          <cell r="H73" t="str">
            <v>202</v>
          </cell>
          <cell r="I73" t="str">
            <v>I02</v>
          </cell>
          <cell r="J73" t="str">
            <v>UTB70034</v>
          </cell>
          <cell r="K73">
            <v>1</v>
          </cell>
          <cell r="L73" t="str">
            <v>동축케이블(함내배선3.94%)</v>
          </cell>
          <cell r="M73" t="str">
            <v>5C-FB(3중차폐)</v>
          </cell>
          <cell r="N73">
            <v>1159</v>
          </cell>
          <cell r="O73" t="str">
            <v>m</v>
          </cell>
          <cell r="P73">
            <v>322</v>
          </cell>
          <cell r="Q73">
            <v>1363</v>
          </cell>
          <cell r="R73">
            <v>27</v>
          </cell>
        </row>
        <row r="74">
          <cell r="A74" t="str">
            <v>2944</v>
          </cell>
          <cell r="B74" t="str">
            <v>T</v>
          </cell>
          <cell r="C74" t="str">
            <v>04</v>
          </cell>
          <cell r="D74">
            <v>20010816</v>
          </cell>
          <cell r="E74" t="str">
            <v>A</v>
          </cell>
          <cell r="F74" t="str">
            <v>A8873</v>
          </cell>
          <cell r="G74" t="str">
            <v>00</v>
          </cell>
          <cell r="H74" t="str">
            <v>202</v>
          </cell>
          <cell r="I74" t="str">
            <v>I02</v>
          </cell>
          <cell r="J74" t="str">
            <v>UTB70035</v>
          </cell>
          <cell r="K74">
            <v>1</v>
          </cell>
          <cell r="L74" t="str">
            <v>동축케이블(함내배선3.94%)</v>
          </cell>
          <cell r="M74" t="str">
            <v>5C-FB(3중차폐, 2열)</v>
          </cell>
          <cell r="N74">
            <v>104</v>
          </cell>
          <cell r="O74" t="str">
            <v>m</v>
          </cell>
          <cell r="P74">
            <v>322</v>
          </cell>
          <cell r="Q74">
            <v>1272</v>
          </cell>
          <cell r="R74">
            <v>25</v>
          </cell>
        </row>
        <row r="75">
          <cell r="A75" t="str">
            <v>2944</v>
          </cell>
          <cell r="B75" t="str">
            <v>T</v>
          </cell>
          <cell r="C75" t="str">
            <v>04</v>
          </cell>
          <cell r="D75">
            <v>20010816</v>
          </cell>
          <cell r="E75" t="str">
            <v>A</v>
          </cell>
          <cell r="F75" t="str">
            <v>A8873</v>
          </cell>
          <cell r="G75" t="str">
            <v>00</v>
          </cell>
          <cell r="H75" t="str">
            <v>202</v>
          </cell>
          <cell r="I75" t="str">
            <v>I02</v>
          </cell>
          <cell r="J75" t="str">
            <v>UTB70036</v>
          </cell>
          <cell r="K75">
            <v>1</v>
          </cell>
          <cell r="L75" t="str">
            <v>동축케이블(함내배선3.94%)</v>
          </cell>
          <cell r="M75" t="str">
            <v>5C-FB(3중차폐, 3열)</v>
          </cell>
          <cell r="N75">
            <v>503.4</v>
          </cell>
          <cell r="O75" t="str">
            <v>m</v>
          </cell>
          <cell r="P75">
            <v>322</v>
          </cell>
          <cell r="Q75">
            <v>1181</v>
          </cell>
          <cell r="R75">
            <v>23</v>
          </cell>
        </row>
        <row r="76">
          <cell r="A76" t="str">
            <v>2944</v>
          </cell>
          <cell r="B76" t="str">
            <v>T</v>
          </cell>
          <cell r="C76" t="str">
            <v>04</v>
          </cell>
          <cell r="D76">
            <v>20010816</v>
          </cell>
          <cell r="E76" t="str">
            <v>A</v>
          </cell>
          <cell r="F76" t="str">
            <v>A8873</v>
          </cell>
          <cell r="G76" t="str">
            <v>00</v>
          </cell>
          <cell r="H76" t="str">
            <v>202</v>
          </cell>
          <cell r="I76" t="str">
            <v>I02</v>
          </cell>
          <cell r="J76" t="str">
            <v>UTB70135</v>
          </cell>
          <cell r="K76">
            <v>1</v>
          </cell>
          <cell r="L76" t="str">
            <v>동축케이블(함내배선3.94%)</v>
          </cell>
          <cell r="M76" t="str">
            <v>7C-FB(3중차폐, 2열)</v>
          </cell>
          <cell r="N76">
            <v>152.6</v>
          </cell>
          <cell r="O76" t="str">
            <v>m</v>
          </cell>
          <cell r="P76">
            <v>605</v>
          </cell>
          <cell r="Q76">
            <v>1454</v>
          </cell>
          <cell r="R76">
            <v>29</v>
          </cell>
        </row>
        <row r="77">
          <cell r="A77" t="str">
            <v>2944</v>
          </cell>
          <cell r="B77" t="str">
            <v>T</v>
          </cell>
          <cell r="C77" t="str">
            <v>04</v>
          </cell>
          <cell r="D77">
            <v>20010816</v>
          </cell>
          <cell r="E77" t="str">
            <v>A</v>
          </cell>
          <cell r="F77" t="str">
            <v>A8873</v>
          </cell>
          <cell r="G77" t="str">
            <v>00</v>
          </cell>
          <cell r="H77" t="str">
            <v>202</v>
          </cell>
          <cell r="I77" t="str">
            <v>I02</v>
          </cell>
          <cell r="J77" t="str">
            <v>UTH35150</v>
          </cell>
          <cell r="K77">
            <v>1</v>
          </cell>
          <cell r="L77" t="str">
            <v>PULL BOX(도어,연결형)</v>
          </cell>
          <cell r="M77" t="str">
            <v>150X150X(100+150)(ST)</v>
          </cell>
          <cell r="N77">
            <v>1</v>
          </cell>
          <cell r="O77" t="str">
            <v>개</v>
          </cell>
          <cell r="P77">
            <v>7919</v>
          </cell>
          <cell r="Q77">
            <v>9506</v>
          </cell>
          <cell r="R77">
            <v>190</v>
          </cell>
        </row>
        <row r="78">
          <cell r="A78" t="str">
            <v>2944</v>
          </cell>
          <cell r="B78" t="str">
            <v>T</v>
          </cell>
          <cell r="C78" t="str">
            <v>04</v>
          </cell>
          <cell r="D78">
            <v>20010816</v>
          </cell>
          <cell r="E78" t="str">
            <v>A</v>
          </cell>
          <cell r="F78" t="str">
            <v>A8873</v>
          </cell>
          <cell r="G78" t="str">
            <v>00</v>
          </cell>
          <cell r="H78" t="str">
            <v>202</v>
          </cell>
          <cell r="I78" t="str">
            <v>I02</v>
          </cell>
          <cell r="J78" t="str">
            <v>UTM07250</v>
          </cell>
          <cell r="K78">
            <v>1</v>
          </cell>
          <cell r="L78" t="str">
            <v>TV장치함(2 DOOR)</v>
          </cell>
          <cell r="M78" t="str">
            <v>800X700X130(매입형)</v>
          </cell>
          <cell r="N78">
            <v>6</v>
          </cell>
          <cell r="O78" t="str">
            <v>개</v>
          </cell>
          <cell r="P78">
            <v>78811</v>
          </cell>
          <cell r="Q78">
            <v>46092</v>
          </cell>
          <cell r="R78">
            <v>921</v>
          </cell>
        </row>
        <row r="79">
          <cell r="A79" t="str">
            <v>2944</v>
          </cell>
          <cell r="B79" t="str">
            <v>T</v>
          </cell>
          <cell r="C79" t="str">
            <v>04</v>
          </cell>
          <cell r="D79">
            <v>20010816</v>
          </cell>
          <cell r="E79" t="str">
            <v>A</v>
          </cell>
          <cell r="F79" t="str">
            <v>A8873</v>
          </cell>
          <cell r="G79" t="str">
            <v>00</v>
          </cell>
          <cell r="H79" t="str">
            <v>202</v>
          </cell>
          <cell r="I79" t="str">
            <v>I02</v>
          </cell>
          <cell r="J79" t="str">
            <v>UTO01020</v>
          </cell>
          <cell r="K79">
            <v>1</v>
          </cell>
          <cell r="L79" t="str">
            <v>구내증폭기(INDOOR TYPE AMP)</v>
          </cell>
          <cell r="M79" t="str">
            <v>5.75-750MHZ용</v>
          </cell>
          <cell r="N79">
            <v>6</v>
          </cell>
          <cell r="O79" t="str">
            <v>개</v>
          </cell>
          <cell r="P79">
            <v>215000</v>
          </cell>
          <cell r="Q79">
            <v>75378</v>
          </cell>
          <cell r="R79">
            <v>1507</v>
          </cell>
        </row>
        <row r="80">
          <cell r="A80" t="str">
            <v>2944</v>
          </cell>
          <cell r="B80" t="str">
            <v>T</v>
          </cell>
          <cell r="C80" t="str">
            <v>04</v>
          </cell>
          <cell r="D80">
            <v>20010816</v>
          </cell>
          <cell r="E80" t="str">
            <v>A</v>
          </cell>
          <cell r="F80" t="str">
            <v>A8873</v>
          </cell>
          <cell r="G80" t="str">
            <v>00</v>
          </cell>
          <cell r="H80" t="str">
            <v>202</v>
          </cell>
          <cell r="I80" t="str">
            <v>I02</v>
          </cell>
          <cell r="J80" t="str">
            <v>UTO03010</v>
          </cell>
          <cell r="K80">
            <v>1</v>
          </cell>
          <cell r="L80" t="str">
            <v>분기기(쌍방향)</v>
          </cell>
          <cell r="M80" t="str">
            <v>1 분기기</v>
          </cell>
          <cell r="N80">
            <v>3</v>
          </cell>
          <cell r="O80" t="str">
            <v>개</v>
          </cell>
          <cell r="P80">
            <v>3500</v>
          </cell>
          <cell r="Q80">
            <v>12562</v>
          </cell>
          <cell r="R80">
            <v>251</v>
          </cell>
        </row>
        <row r="81">
          <cell r="A81" t="str">
            <v>2944</v>
          </cell>
          <cell r="B81" t="str">
            <v>T</v>
          </cell>
          <cell r="C81" t="str">
            <v>04</v>
          </cell>
          <cell r="D81">
            <v>20010816</v>
          </cell>
          <cell r="E81" t="str">
            <v>A</v>
          </cell>
          <cell r="F81" t="str">
            <v>A8873</v>
          </cell>
          <cell r="G81" t="str">
            <v>00</v>
          </cell>
          <cell r="H81" t="str">
            <v>202</v>
          </cell>
          <cell r="I81" t="str">
            <v>I02</v>
          </cell>
          <cell r="J81" t="str">
            <v>UTO03020</v>
          </cell>
          <cell r="K81">
            <v>1</v>
          </cell>
          <cell r="L81" t="str">
            <v>분기기(쌍방향)</v>
          </cell>
          <cell r="M81" t="str">
            <v>2 분기기</v>
          </cell>
          <cell r="N81">
            <v>1</v>
          </cell>
          <cell r="O81" t="str">
            <v>개</v>
          </cell>
          <cell r="P81">
            <v>4000</v>
          </cell>
          <cell r="Q81">
            <v>16867</v>
          </cell>
          <cell r="R81">
            <v>337</v>
          </cell>
        </row>
        <row r="82">
          <cell r="A82" t="str">
            <v>2944</v>
          </cell>
          <cell r="B82" t="str">
            <v>T</v>
          </cell>
          <cell r="C82" t="str">
            <v>04</v>
          </cell>
          <cell r="D82">
            <v>20010816</v>
          </cell>
          <cell r="E82" t="str">
            <v>A</v>
          </cell>
          <cell r="F82" t="str">
            <v>A8873</v>
          </cell>
          <cell r="G82" t="str">
            <v>00</v>
          </cell>
          <cell r="H82" t="str">
            <v>202</v>
          </cell>
          <cell r="I82" t="str">
            <v>I02</v>
          </cell>
          <cell r="J82" t="str">
            <v>UTO03110</v>
          </cell>
          <cell r="K82">
            <v>1</v>
          </cell>
          <cell r="L82" t="str">
            <v>분배기(쌍방향)</v>
          </cell>
          <cell r="M82" t="str">
            <v>2 분배기</v>
          </cell>
          <cell r="N82">
            <v>4</v>
          </cell>
          <cell r="O82" t="str">
            <v>개</v>
          </cell>
          <cell r="P82">
            <v>3000</v>
          </cell>
          <cell r="Q82">
            <v>14240</v>
          </cell>
          <cell r="R82">
            <v>284</v>
          </cell>
        </row>
        <row r="83">
          <cell r="A83" t="str">
            <v>2944</v>
          </cell>
          <cell r="B83" t="str">
            <v>T</v>
          </cell>
          <cell r="C83" t="str">
            <v>04</v>
          </cell>
          <cell r="D83">
            <v>20010816</v>
          </cell>
          <cell r="E83" t="str">
            <v>A</v>
          </cell>
          <cell r="F83" t="str">
            <v>A8873</v>
          </cell>
          <cell r="G83" t="str">
            <v>00</v>
          </cell>
          <cell r="H83" t="str">
            <v>202</v>
          </cell>
          <cell r="I83" t="str">
            <v>I02</v>
          </cell>
          <cell r="J83" t="str">
            <v>UTO03150</v>
          </cell>
          <cell r="K83">
            <v>1</v>
          </cell>
          <cell r="L83" t="str">
            <v>분배기(쌍방향)</v>
          </cell>
          <cell r="M83" t="str">
            <v>6 분배기</v>
          </cell>
          <cell r="N83">
            <v>10</v>
          </cell>
          <cell r="O83" t="str">
            <v>개</v>
          </cell>
          <cell r="P83">
            <v>5000</v>
          </cell>
          <cell r="Q83">
            <v>30810</v>
          </cell>
          <cell r="R83">
            <v>616</v>
          </cell>
        </row>
        <row r="84">
          <cell r="A84" t="str">
            <v>2944</v>
          </cell>
          <cell r="B84" t="str">
            <v>T</v>
          </cell>
          <cell r="C84" t="str">
            <v>04</v>
          </cell>
          <cell r="D84">
            <v>20010816</v>
          </cell>
          <cell r="E84" t="str">
            <v>A</v>
          </cell>
          <cell r="F84" t="str">
            <v>A8873</v>
          </cell>
          <cell r="G84" t="str">
            <v>00</v>
          </cell>
          <cell r="H84" t="str">
            <v>202</v>
          </cell>
          <cell r="I84" t="str">
            <v>I02</v>
          </cell>
          <cell r="J84" t="str">
            <v>UTO04010</v>
          </cell>
          <cell r="K84">
            <v>1</v>
          </cell>
          <cell r="L84" t="str">
            <v>T.V아웃트레트(쌍방향)</v>
          </cell>
          <cell r="M84" t="str">
            <v>75옴 중간형</v>
          </cell>
          <cell r="N84">
            <v>176</v>
          </cell>
          <cell r="O84" t="str">
            <v>개</v>
          </cell>
          <cell r="P84">
            <v>2401</v>
          </cell>
          <cell r="Q84">
            <v>3917</v>
          </cell>
          <cell r="R84">
            <v>78</v>
          </cell>
        </row>
        <row r="85">
          <cell r="A85" t="str">
            <v>2944</v>
          </cell>
          <cell r="B85" t="str">
            <v>T</v>
          </cell>
          <cell r="C85" t="str">
            <v>04</v>
          </cell>
          <cell r="D85">
            <v>20010816</v>
          </cell>
          <cell r="E85" t="str">
            <v>A</v>
          </cell>
          <cell r="F85" t="str">
            <v>A8873</v>
          </cell>
          <cell r="G85" t="str">
            <v>00</v>
          </cell>
          <cell r="H85" t="str">
            <v>202</v>
          </cell>
          <cell r="I85" t="str">
            <v>I02</v>
          </cell>
          <cell r="J85" t="str">
            <v>UTO04020</v>
          </cell>
          <cell r="K85">
            <v>1</v>
          </cell>
          <cell r="L85" t="str">
            <v>T.V아웃트레트(쌍방향)</v>
          </cell>
          <cell r="M85" t="str">
            <v>75옴 분기형</v>
          </cell>
          <cell r="N85">
            <v>4</v>
          </cell>
          <cell r="O85" t="str">
            <v>개</v>
          </cell>
          <cell r="P85">
            <v>2700</v>
          </cell>
          <cell r="Q85">
            <v>3917</v>
          </cell>
          <cell r="R85">
            <v>78</v>
          </cell>
        </row>
        <row r="86">
          <cell r="A86" t="str">
            <v>2944</v>
          </cell>
          <cell r="B86" t="str">
            <v>T</v>
          </cell>
          <cell r="C86" t="str">
            <v>04</v>
          </cell>
          <cell r="D86">
            <v>20010816</v>
          </cell>
          <cell r="E86" t="str">
            <v>A</v>
          </cell>
          <cell r="F86" t="str">
            <v>A8873</v>
          </cell>
          <cell r="G86" t="str">
            <v>00</v>
          </cell>
          <cell r="H86" t="str">
            <v>202</v>
          </cell>
          <cell r="I86" t="str">
            <v>I02</v>
          </cell>
          <cell r="J86" t="str">
            <v>UTO04030</v>
          </cell>
          <cell r="K86">
            <v>1</v>
          </cell>
          <cell r="L86" t="str">
            <v>T.V아웃트레트(쌍방향)</v>
          </cell>
          <cell r="M86" t="str">
            <v>75옴 종단형</v>
          </cell>
          <cell r="N86">
            <v>64</v>
          </cell>
          <cell r="O86" t="str">
            <v>개</v>
          </cell>
          <cell r="P86">
            <v>2300</v>
          </cell>
          <cell r="Q86">
            <v>3917</v>
          </cell>
          <cell r="R86">
            <v>78</v>
          </cell>
        </row>
        <row r="87">
          <cell r="A87" t="str">
            <v>2944</v>
          </cell>
          <cell r="B87" t="str">
            <v>T</v>
          </cell>
          <cell r="C87" t="str">
            <v>04</v>
          </cell>
          <cell r="D87">
            <v>20010816</v>
          </cell>
          <cell r="E87" t="str">
            <v>A</v>
          </cell>
          <cell r="F87" t="str">
            <v>A8873</v>
          </cell>
          <cell r="G87" t="str">
            <v>00</v>
          </cell>
          <cell r="H87" t="str">
            <v>202</v>
          </cell>
          <cell r="I87" t="str">
            <v>I02</v>
          </cell>
          <cell r="J87" t="str">
            <v>UTO14450</v>
          </cell>
          <cell r="K87">
            <v>1</v>
          </cell>
          <cell r="L87" t="str">
            <v>HIGH PASS FILTER(CATV)</v>
          </cell>
          <cell r="M87" t="str">
            <v>5~40MHZ(저지대역)</v>
          </cell>
          <cell r="N87">
            <v>60</v>
          </cell>
          <cell r="O87" t="str">
            <v>EA</v>
          </cell>
          <cell r="P87">
            <v>3000</v>
          </cell>
          <cell r="Q87">
            <v>2707</v>
          </cell>
          <cell r="R87">
            <v>54</v>
          </cell>
        </row>
        <row r="88">
          <cell r="A88" t="str">
            <v>2944</v>
          </cell>
          <cell r="B88" t="str">
            <v>T</v>
          </cell>
          <cell r="C88" t="str">
            <v>04</v>
          </cell>
          <cell r="D88">
            <v>20010816</v>
          </cell>
          <cell r="E88" t="str">
            <v>A</v>
          </cell>
          <cell r="F88" t="str">
            <v>A8873</v>
          </cell>
          <cell r="G88" t="str">
            <v>00</v>
          </cell>
          <cell r="H88" t="str">
            <v>202</v>
          </cell>
          <cell r="I88" t="str">
            <v>I03</v>
          </cell>
          <cell r="J88" t="str">
            <v>MEA21030</v>
          </cell>
          <cell r="K88">
            <v>1</v>
          </cell>
          <cell r="L88" t="str">
            <v>PVC 노말벤드</v>
          </cell>
          <cell r="M88" t="str">
            <v>HI 28</v>
          </cell>
          <cell r="N88">
            <v>4</v>
          </cell>
          <cell r="O88" t="str">
            <v>개</v>
          </cell>
          <cell r="P88">
            <v>960</v>
          </cell>
          <cell r="Q88">
            <v>0</v>
          </cell>
          <cell r="R88">
            <v>0</v>
          </cell>
        </row>
        <row r="89">
          <cell r="A89" t="str">
            <v>2944</v>
          </cell>
          <cell r="B89" t="str">
            <v>T</v>
          </cell>
          <cell r="C89" t="str">
            <v>04</v>
          </cell>
          <cell r="D89">
            <v>20010816</v>
          </cell>
          <cell r="E89" t="str">
            <v>A</v>
          </cell>
          <cell r="F89" t="str">
            <v>A8873</v>
          </cell>
          <cell r="G89" t="str">
            <v>00</v>
          </cell>
          <cell r="H89" t="str">
            <v>202</v>
          </cell>
          <cell r="I89" t="str">
            <v>I03</v>
          </cell>
          <cell r="J89" t="str">
            <v>MEA21040</v>
          </cell>
          <cell r="K89">
            <v>1</v>
          </cell>
          <cell r="L89" t="str">
            <v>PVC 노말벤드</v>
          </cell>
          <cell r="M89" t="str">
            <v>HI 36</v>
          </cell>
          <cell r="N89">
            <v>2</v>
          </cell>
          <cell r="O89" t="str">
            <v>개</v>
          </cell>
          <cell r="P89">
            <v>1080</v>
          </cell>
          <cell r="Q89">
            <v>0</v>
          </cell>
          <cell r="R89">
            <v>0</v>
          </cell>
        </row>
        <row r="90">
          <cell r="A90" t="str">
            <v>2944</v>
          </cell>
          <cell r="B90" t="str">
            <v>T</v>
          </cell>
          <cell r="C90" t="str">
            <v>04</v>
          </cell>
          <cell r="D90">
            <v>20010816</v>
          </cell>
          <cell r="E90" t="str">
            <v>A</v>
          </cell>
          <cell r="F90" t="str">
            <v>A8873</v>
          </cell>
          <cell r="G90" t="str">
            <v>00</v>
          </cell>
          <cell r="H90" t="str">
            <v>202</v>
          </cell>
          <cell r="I90" t="str">
            <v>I03</v>
          </cell>
          <cell r="J90" t="str">
            <v>MEO14500</v>
          </cell>
          <cell r="K90">
            <v>1</v>
          </cell>
          <cell r="L90" t="str">
            <v>동축CONNECTOR</v>
          </cell>
          <cell r="M90" t="str">
            <v>5C용</v>
          </cell>
          <cell r="N90">
            <v>4</v>
          </cell>
          <cell r="O90" t="str">
            <v>개</v>
          </cell>
          <cell r="P90">
            <v>200</v>
          </cell>
          <cell r="Q90">
            <v>0</v>
          </cell>
          <cell r="R90">
            <v>0</v>
          </cell>
        </row>
        <row r="91">
          <cell r="A91" t="str">
            <v>2944</v>
          </cell>
          <cell r="B91" t="str">
            <v>T</v>
          </cell>
          <cell r="C91" t="str">
            <v>04</v>
          </cell>
          <cell r="D91">
            <v>20010816</v>
          </cell>
          <cell r="E91" t="str">
            <v>A</v>
          </cell>
          <cell r="F91" t="str">
            <v>A8873</v>
          </cell>
          <cell r="G91" t="str">
            <v>00</v>
          </cell>
          <cell r="H91" t="str">
            <v>202</v>
          </cell>
          <cell r="I91" t="str">
            <v>I03</v>
          </cell>
          <cell r="J91" t="str">
            <v>UTA01220</v>
          </cell>
          <cell r="K91">
            <v>1</v>
          </cell>
          <cell r="L91" t="str">
            <v>PVC PIPE</v>
          </cell>
          <cell r="M91" t="str">
            <v>HI22MM</v>
          </cell>
          <cell r="N91">
            <v>2</v>
          </cell>
          <cell r="O91" t="str">
            <v>m</v>
          </cell>
          <cell r="P91">
            <v>379</v>
          </cell>
          <cell r="Q91">
            <v>2558</v>
          </cell>
          <cell r="R91">
            <v>51</v>
          </cell>
        </row>
        <row r="92">
          <cell r="A92" t="str">
            <v>2944</v>
          </cell>
          <cell r="B92" t="str">
            <v>T</v>
          </cell>
          <cell r="C92" t="str">
            <v>04</v>
          </cell>
          <cell r="D92">
            <v>20010816</v>
          </cell>
          <cell r="E92" t="str">
            <v>A</v>
          </cell>
          <cell r="F92" t="str">
            <v>A8873</v>
          </cell>
          <cell r="G92" t="str">
            <v>00</v>
          </cell>
          <cell r="H92" t="str">
            <v>202</v>
          </cell>
          <cell r="I92" t="str">
            <v>I03</v>
          </cell>
          <cell r="J92" t="str">
            <v>UTA01280</v>
          </cell>
          <cell r="K92">
            <v>1</v>
          </cell>
          <cell r="L92" t="str">
            <v>PVC PIPE</v>
          </cell>
          <cell r="M92" t="str">
            <v>HI28MM</v>
          </cell>
          <cell r="N92">
            <v>29.5</v>
          </cell>
          <cell r="O92" t="str">
            <v>m</v>
          </cell>
          <cell r="P92">
            <v>725</v>
          </cell>
          <cell r="Q92">
            <v>3274</v>
          </cell>
          <cell r="R92">
            <v>65</v>
          </cell>
        </row>
        <row r="93">
          <cell r="A93" t="str">
            <v>2944</v>
          </cell>
          <cell r="B93" t="str">
            <v>T</v>
          </cell>
          <cell r="C93" t="str">
            <v>04</v>
          </cell>
          <cell r="D93">
            <v>20010816</v>
          </cell>
          <cell r="E93" t="str">
            <v>A</v>
          </cell>
          <cell r="F93" t="str">
            <v>A8873</v>
          </cell>
          <cell r="G93" t="str">
            <v>00</v>
          </cell>
          <cell r="H93" t="str">
            <v>202</v>
          </cell>
          <cell r="I93" t="str">
            <v>I03</v>
          </cell>
          <cell r="J93" t="str">
            <v>UTA01360</v>
          </cell>
          <cell r="K93">
            <v>1</v>
          </cell>
          <cell r="L93" t="str">
            <v>PVC PIPE</v>
          </cell>
          <cell r="M93" t="str">
            <v>HI36MM</v>
          </cell>
          <cell r="N93">
            <v>44.8</v>
          </cell>
          <cell r="O93" t="str">
            <v>m</v>
          </cell>
          <cell r="P93">
            <v>1036</v>
          </cell>
          <cell r="Q93">
            <v>4093</v>
          </cell>
          <cell r="R93">
            <v>81</v>
          </cell>
        </row>
        <row r="94">
          <cell r="A94" t="str">
            <v>2944</v>
          </cell>
          <cell r="B94" t="str">
            <v>T</v>
          </cell>
          <cell r="C94" t="str">
            <v>04</v>
          </cell>
          <cell r="D94">
            <v>20010816</v>
          </cell>
          <cell r="E94" t="str">
            <v>A</v>
          </cell>
          <cell r="F94" t="str">
            <v>A8873</v>
          </cell>
          <cell r="G94" t="str">
            <v>00</v>
          </cell>
          <cell r="H94" t="str">
            <v>202</v>
          </cell>
          <cell r="I94" t="str">
            <v>I03</v>
          </cell>
          <cell r="J94" t="str">
            <v>UTA04160</v>
          </cell>
          <cell r="K94">
            <v>1</v>
          </cell>
          <cell r="L94" t="str">
            <v>합성수지제가요전선관</v>
          </cell>
          <cell r="M94" t="str">
            <v>CD 16MM</v>
          </cell>
          <cell r="N94">
            <v>740.1</v>
          </cell>
          <cell r="O94" t="str">
            <v>m</v>
          </cell>
          <cell r="P94">
            <v>126</v>
          </cell>
          <cell r="Q94">
            <v>1381</v>
          </cell>
          <cell r="R94">
            <v>27</v>
          </cell>
        </row>
        <row r="95">
          <cell r="A95" t="str">
            <v>2944</v>
          </cell>
          <cell r="B95" t="str">
            <v>T</v>
          </cell>
          <cell r="C95" t="str">
            <v>04</v>
          </cell>
          <cell r="D95">
            <v>20010816</v>
          </cell>
          <cell r="E95" t="str">
            <v>A</v>
          </cell>
          <cell r="F95" t="str">
            <v>A8873</v>
          </cell>
          <cell r="G95" t="str">
            <v>00</v>
          </cell>
          <cell r="H95" t="str">
            <v>202</v>
          </cell>
          <cell r="I95" t="str">
            <v>I03</v>
          </cell>
          <cell r="J95" t="str">
            <v>UTA04220</v>
          </cell>
          <cell r="K95">
            <v>1</v>
          </cell>
          <cell r="L95" t="str">
            <v>합성수지제가요전선관</v>
          </cell>
          <cell r="M95" t="str">
            <v>CD 22MM</v>
          </cell>
          <cell r="N95">
            <v>22.1</v>
          </cell>
          <cell r="O95" t="str">
            <v>m</v>
          </cell>
          <cell r="P95">
            <v>168</v>
          </cell>
          <cell r="Q95">
            <v>1739</v>
          </cell>
          <cell r="R95">
            <v>34</v>
          </cell>
        </row>
        <row r="96">
          <cell r="A96" t="str">
            <v>2944</v>
          </cell>
          <cell r="B96" t="str">
            <v>T</v>
          </cell>
          <cell r="C96" t="str">
            <v>04</v>
          </cell>
          <cell r="D96">
            <v>20010816</v>
          </cell>
          <cell r="E96" t="str">
            <v>A</v>
          </cell>
          <cell r="F96" t="str">
            <v>A8873</v>
          </cell>
          <cell r="G96" t="str">
            <v>00</v>
          </cell>
          <cell r="H96" t="str">
            <v>202</v>
          </cell>
          <cell r="I96" t="str">
            <v>I03</v>
          </cell>
          <cell r="J96" t="str">
            <v>UTB01024</v>
          </cell>
          <cell r="K96">
            <v>1</v>
          </cell>
          <cell r="L96" t="str">
            <v>전  선(함내배선3.59%)</v>
          </cell>
          <cell r="M96" t="str">
            <v>IV 1.6 MM</v>
          </cell>
          <cell r="N96">
            <v>2.7</v>
          </cell>
          <cell r="O96" t="str">
            <v>m</v>
          </cell>
          <cell r="P96">
            <v>77</v>
          </cell>
          <cell r="Q96">
            <v>357</v>
          </cell>
          <cell r="R96">
            <v>7</v>
          </cell>
        </row>
        <row r="97">
          <cell r="A97" t="str">
            <v>2944</v>
          </cell>
          <cell r="B97" t="str">
            <v>T</v>
          </cell>
          <cell r="C97" t="str">
            <v>04</v>
          </cell>
          <cell r="D97">
            <v>20010816</v>
          </cell>
          <cell r="E97" t="str">
            <v>A</v>
          </cell>
          <cell r="F97" t="str">
            <v>A8873</v>
          </cell>
          <cell r="G97" t="str">
            <v>00</v>
          </cell>
          <cell r="H97" t="str">
            <v>202</v>
          </cell>
          <cell r="I97" t="str">
            <v>I03</v>
          </cell>
          <cell r="J97" t="str">
            <v>UTB51024</v>
          </cell>
          <cell r="K97">
            <v>1</v>
          </cell>
          <cell r="L97" t="str">
            <v>UTP케이블포설(함내배선2.90%)</v>
          </cell>
          <cell r="M97" t="str">
            <v>UTP  0.5X2P CAT3</v>
          </cell>
          <cell r="N97">
            <v>550</v>
          </cell>
          <cell r="O97" t="str">
            <v>m</v>
          </cell>
          <cell r="P97">
            <v>118</v>
          </cell>
          <cell r="Q97">
            <v>748</v>
          </cell>
          <cell r="R97">
            <v>14</v>
          </cell>
        </row>
        <row r="98">
          <cell r="A98" t="str">
            <v>2944</v>
          </cell>
          <cell r="B98" t="str">
            <v>T</v>
          </cell>
          <cell r="C98" t="str">
            <v>04</v>
          </cell>
          <cell r="D98">
            <v>20010816</v>
          </cell>
          <cell r="E98" t="str">
            <v>A</v>
          </cell>
          <cell r="F98" t="str">
            <v>A8873</v>
          </cell>
          <cell r="G98" t="str">
            <v>00</v>
          </cell>
          <cell r="H98" t="str">
            <v>202</v>
          </cell>
          <cell r="I98" t="str">
            <v>I03</v>
          </cell>
          <cell r="J98" t="str">
            <v>UTB55054</v>
          </cell>
          <cell r="K98">
            <v>1</v>
          </cell>
          <cell r="L98" t="str">
            <v>UTP케이블포설(함내배선2.90%)</v>
          </cell>
          <cell r="M98" t="str">
            <v>UTP  0.9X5P CAT3</v>
          </cell>
          <cell r="N98">
            <v>187.4</v>
          </cell>
          <cell r="O98" t="str">
            <v>m</v>
          </cell>
          <cell r="P98">
            <v>327</v>
          </cell>
          <cell r="Q98">
            <v>748</v>
          </cell>
          <cell r="R98">
            <v>14</v>
          </cell>
        </row>
        <row r="99">
          <cell r="A99" t="str">
            <v>2944</v>
          </cell>
          <cell r="B99" t="str">
            <v>T</v>
          </cell>
          <cell r="C99" t="str">
            <v>04</v>
          </cell>
          <cell r="D99">
            <v>20010816</v>
          </cell>
          <cell r="E99" t="str">
            <v>A</v>
          </cell>
          <cell r="F99" t="str">
            <v>A8873</v>
          </cell>
          <cell r="G99" t="str">
            <v>00</v>
          </cell>
          <cell r="H99" t="str">
            <v>202</v>
          </cell>
          <cell r="I99" t="str">
            <v>I03</v>
          </cell>
          <cell r="J99" t="str">
            <v>UTB55055</v>
          </cell>
          <cell r="K99">
            <v>1</v>
          </cell>
          <cell r="L99" t="str">
            <v>UTP케이블포설(함내배선2.90%)</v>
          </cell>
          <cell r="M99" t="str">
            <v>UTP  0.9X5P CAT3(2열)</v>
          </cell>
          <cell r="N99">
            <v>44.2</v>
          </cell>
          <cell r="O99" t="str">
            <v>m</v>
          </cell>
          <cell r="P99">
            <v>327</v>
          </cell>
          <cell r="Q99">
            <v>691</v>
          </cell>
          <cell r="R99">
            <v>13</v>
          </cell>
        </row>
        <row r="100">
          <cell r="A100" t="str">
            <v>2944</v>
          </cell>
          <cell r="B100" t="str">
            <v>T</v>
          </cell>
          <cell r="C100" t="str">
            <v>04</v>
          </cell>
          <cell r="D100">
            <v>20010816</v>
          </cell>
          <cell r="E100" t="str">
            <v>A</v>
          </cell>
          <cell r="F100" t="str">
            <v>A8873</v>
          </cell>
          <cell r="G100" t="str">
            <v>00</v>
          </cell>
          <cell r="H100" t="str">
            <v>202</v>
          </cell>
          <cell r="I100" t="str">
            <v>I03</v>
          </cell>
          <cell r="J100" t="str">
            <v>UTB61104</v>
          </cell>
          <cell r="K100">
            <v>1</v>
          </cell>
          <cell r="L100" t="str">
            <v>케이블(함내배선2.17%)</v>
          </cell>
          <cell r="M100" t="str">
            <v>CPEV  0.5 * 5P</v>
          </cell>
          <cell r="N100">
            <v>34.9</v>
          </cell>
          <cell r="O100" t="str">
            <v>m</v>
          </cell>
          <cell r="P100">
            <v>506</v>
          </cell>
          <cell r="Q100">
            <v>1454</v>
          </cell>
          <cell r="R100">
            <v>29</v>
          </cell>
        </row>
        <row r="101">
          <cell r="A101" t="str">
            <v>2944</v>
          </cell>
          <cell r="B101" t="str">
            <v>T</v>
          </cell>
          <cell r="C101" t="str">
            <v>04</v>
          </cell>
          <cell r="D101">
            <v>20010816</v>
          </cell>
          <cell r="E101" t="str">
            <v>A</v>
          </cell>
          <cell r="F101" t="str">
            <v>A8873</v>
          </cell>
          <cell r="G101" t="str">
            <v>00</v>
          </cell>
          <cell r="H101" t="str">
            <v>202</v>
          </cell>
          <cell r="I101" t="str">
            <v>I03</v>
          </cell>
          <cell r="J101" t="str">
            <v>UTB61114</v>
          </cell>
          <cell r="K101">
            <v>1</v>
          </cell>
          <cell r="L101" t="str">
            <v>케이블(함내배선1.27%)</v>
          </cell>
          <cell r="M101" t="str">
            <v>CPEV  0.5 * 10P</v>
          </cell>
          <cell r="N101">
            <v>44.8</v>
          </cell>
          <cell r="O101" t="str">
            <v>m</v>
          </cell>
          <cell r="P101">
            <v>574</v>
          </cell>
          <cell r="Q101">
            <v>1454</v>
          </cell>
          <cell r="R101">
            <v>29</v>
          </cell>
        </row>
        <row r="102">
          <cell r="A102" t="str">
            <v>2944</v>
          </cell>
          <cell r="B102" t="str">
            <v>T</v>
          </cell>
          <cell r="C102" t="str">
            <v>04</v>
          </cell>
          <cell r="D102">
            <v>20010816</v>
          </cell>
          <cell r="E102" t="str">
            <v>A</v>
          </cell>
          <cell r="F102" t="str">
            <v>A8873</v>
          </cell>
          <cell r="G102" t="str">
            <v>00</v>
          </cell>
          <cell r="H102" t="str">
            <v>202</v>
          </cell>
          <cell r="I102" t="str">
            <v>I03</v>
          </cell>
          <cell r="J102" t="str">
            <v>UTB70034</v>
          </cell>
          <cell r="K102">
            <v>1</v>
          </cell>
          <cell r="L102" t="str">
            <v>동축케이블(함내배선3.94%)</v>
          </cell>
          <cell r="M102" t="str">
            <v>5C-FB(3중차폐)</v>
          </cell>
          <cell r="N102">
            <v>34.9</v>
          </cell>
          <cell r="O102" t="str">
            <v>m</v>
          </cell>
          <cell r="P102">
            <v>322</v>
          </cell>
          <cell r="Q102">
            <v>1363</v>
          </cell>
          <cell r="R102">
            <v>27</v>
          </cell>
        </row>
        <row r="103">
          <cell r="A103" t="str">
            <v>2944</v>
          </cell>
          <cell r="B103" t="str">
            <v>T</v>
          </cell>
          <cell r="C103" t="str">
            <v>04</v>
          </cell>
          <cell r="D103">
            <v>20010816</v>
          </cell>
          <cell r="E103" t="str">
            <v>A</v>
          </cell>
          <cell r="F103" t="str">
            <v>A8873</v>
          </cell>
          <cell r="G103" t="str">
            <v>00</v>
          </cell>
          <cell r="H103" t="str">
            <v>202</v>
          </cell>
          <cell r="I103" t="str">
            <v>I03</v>
          </cell>
          <cell r="J103" t="str">
            <v>UTB70035</v>
          </cell>
          <cell r="K103">
            <v>1</v>
          </cell>
          <cell r="L103" t="str">
            <v>동축케이블(함내배선3.94%)</v>
          </cell>
          <cell r="M103" t="str">
            <v>5C-FB(3중차폐, 2열)</v>
          </cell>
          <cell r="N103">
            <v>78.8</v>
          </cell>
          <cell r="O103" t="str">
            <v>m</v>
          </cell>
          <cell r="P103">
            <v>322</v>
          </cell>
          <cell r="Q103">
            <v>1272</v>
          </cell>
          <cell r="R103">
            <v>25</v>
          </cell>
        </row>
        <row r="104">
          <cell r="A104" t="str">
            <v>2944</v>
          </cell>
          <cell r="B104" t="str">
            <v>T</v>
          </cell>
          <cell r="C104" t="str">
            <v>04</v>
          </cell>
          <cell r="D104">
            <v>20010816</v>
          </cell>
          <cell r="E104" t="str">
            <v>A</v>
          </cell>
          <cell r="F104" t="str">
            <v>A8873</v>
          </cell>
          <cell r="G104" t="str">
            <v>00</v>
          </cell>
          <cell r="H104" t="str">
            <v>202</v>
          </cell>
          <cell r="I104" t="str">
            <v>I03</v>
          </cell>
          <cell r="J104" t="str">
            <v>UTH35350</v>
          </cell>
          <cell r="K104">
            <v>1</v>
          </cell>
          <cell r="L104" t="str">
            <v>PULL BOX(도어,연결형)</v>
          </cell>
          <cell r="M104" t="str">
            <v>300X300X(150+200)(ST)</v>
          </cell>
          <cell r="N104">
            <v>1</v>
          </cell>
          <cell r="O104" t="str">
            <v>개</v>
          </cell>
          <cell r="P104">
            <v>19706</v>
          </cell>
          <cell r="Q104">
            <v>38025</v>
          </cell>
          <cell r="R104">
            <v>760</v>
          </cell>
        </row>
        <row r="105">
          <cell r="A105" t="str">
            <v>2944</v>
          </cell>
          <cell r="B105" t="str">
            <v>T</v>
          </cell>
          <cell r="C105" t="str">
            <v>04</v>
          </cell>
          <cell r="D105">
            <v>20010816</v>
          </cell>
          <cell r="E105" t="str">
            <v>A</v>
          </cell>
          <cell r="F105" t="str">
            <v>A8873</v>
          </cell>
          <cell r="G105" t="str">
            <v>00</v>
          </cell>
          <cell r="H105" t="str">
            <v>202</v>
          </cell>
          <cell r="I105" t="str">
            <v>I03</v>
          </cell>
          <cell r="J105" t="str">
            <v>UTM04016</v>
          </cell>
          <cell r="K105">
            <v>1</v>
          </cell>
          <cell r="L105" t="str">
            <v>약전단자함</v>
          </cell>
          <cell r="M105" t="str">
            <v>10P (전비스텐1.2T)</v>
          </cell>
          <cell r="N105">
            <v>1</v>
          </cell>
          <cell r="O105" t="str">
            <v>개</v>
          </cell>
          <cell r="P105">
            <v>25000</v>
          </cell>
          <cell r="Q105">
            <v>25961</v>
          </cell>
          <cell r="R105">
            <v>519</v>
          </cell>
        </row>
        <row r="106">
          <cell r="A106" t="str">
            <v>2944</v>
          </cell>
          <cell r="B106" t="str">
            <v>T</v>
          </cell>
          <cell r="C106" t="str">
            <v>04</v>
          </cell>
          <cell r="D106">
            <v>20010816</v>
          </cell>
          <cell r="E106" t="str">
            <v>A</v>
          </cell>
          <cell r="F106" t="str">
            <v>A8873</v>
          </cell>
          <cell r="G106" t="str">
            <v>00</v>
          </cell>
          <cell r="H106" t="str">
            <v>202</v>
          </cell>
          <cell r="I106" t="str">
            <v>I03</v>
          </cell>
          <cell r="J106" t="str">
            <v>UTN11015</v>
          </cell>
          <cell r="K106">
            <v>1</v>
          </cell>
          <cell r="L106" t="str">
            <v>비디오폰(매입형)</v>
          </cell>
          <cell r="M106" t="str">
            <v>일반용(전화기능포함)</v>
          </cell>
          <cell r="N106">
            <v>60</v>
          </cell>
          <cell r="O106" t="str">
            <v>개</v>
          </cell>
          <cell r="P106">
            <v>180000</v>
          </cell>
          <cell r="Q106">
            <v>31054</v>
          </cell>
          <cell r="R106">
            <v>621</v>
          </cell>
        </row>
        <row r="107">
          <cell r="A107" t="str">
            <v>2944</v>
          </cell>
          <cell r="B107" t="str">
            <v>T</v>
          </cell>
          <cell r="C107" t="str">
            <v>04</v>
          </cell>
          <cell r="D107">
            <v>20010816</v>
          </cell>
          <cell r="E107" t="str">
            <v>A</v>
          </cell>
          <cell r="F107" t="str">
            <v>A8873</v>
          </cell>
          <cell r="G107" t="str">
            <v>00</v>
          </cell>
          <cell r="H107" t="str">
            <v>202</v>
          </cell>
          <cell r="I107" t="str">
            <v>I04</v>
          </cell>
          <cell r="J107" t="str">
            <v>MEA31200</v>
          </cell>
          <cell r="K107">
            <v>1</v>
          </cell>
          <cell r="L107" t="str">
            <v>보 강 철 물</v>
          </cell>
          <cell r="M107" t="str">
            <v>사각 박스용</v>
          </cell>
          <cell r="N107">
            <v>62</v>
          </cell>
          <cell r="O107" t="str">
            <v>개</v>
          </cell>
          <cell r="P107">
            <v>490</v>
          </cell>
          <cell r="Q107">
            <v>0</v>
          </cell>
          <cell r="R107">
            <v>0</v>
          </cell>
        </row>
        <row r="108">
          <cell r="A108" t="str">
            <v>2944</v>
          </cell>
          <cell r="B108" t="str">
            <v>T</v>
          </cell>
          <cell r="C108" t="str">
            <v>04</v>
          </cell>
          <cell r="D108">
            <v>20010816</v>
          </cell>
          <cell r="E108" t="str">
            <v>A</v>
          </cell>
          <cell r="F108" t="str">
            <v>A8873</v>
          </cell>
          <cell r="G108" t="str">
            <v>00</v>
          </cell>
          <cell r="H108" t="str">
            <v>202</v>
          </cell>
          <cell r="I108" t="str">
            <v>I04</v>
          </cell>
          <cell r="J108" t="str">
            <v>UTA01140</v>
          </cell>
          <cell r="K108">
            <v>1</v>
          </cell>
          <cell r="L108" t="str">
            <v>PVC PIPE</v>
          </cell>
          <cell r="M108" t="str">
            <v>HI14MM</v>
          </cell>
          <cell r="N108">
            <v>72.8</v>
          </cell>
          <cell r="O108" t="str">
            <v>m</v>
          </cell>
          <cell r="P108">
            <v>255</v>
          </cell>
          <cell r="Q108">
            <v>1637</v>
          </cell>
          <cell r="R108">
            <v>32</v>
          </cell>
        </row>
        <row r="109">
          <cell r="A109" t="str">
            <v>2944</v>
          </cell>
          <cell r="B109" t="str">
            <v>T</v>
          </cell>
          <cell r="C109" t="str">
            <v>04</v>
          </cell>
          <cell r="D109">
            <v>20010816</v>
          </cell>
          <cell r="E109" t="str">
            <v>A</v>
          </cell>
          <cell r="F109" t="str">
            <v>A8873</v>
          </cell>
          <cell r="G109" t="str">
            <v>00</v>
          </cell>
          <cell r="H109" t="str">
            <v>202</v>
          </cell>
          <cell r="I109" t="str">
            <v>I04</v>
          </cell>
          <cell r="J109" t="str">
            <v>UTA04160</v>
          </cell>
          <cell r="K109">
            <v>1</v>
          </cell>
          <cell r="L109" t="str">
            <v>합성수지제가요전선관</v>
          </cell>
          <cell r="M109" t="str">
            <v>CD 16MM</v>
          </cell>
          <cell r="N109">
            <v>456.9</v>
          </cell>
          <cell r="O109" t="str">
            <v>m</v>
          </cell>
          <cell r="P109">
            <v>126</v>
          </cell>
          <cell r="Q109">
            <v>1381</v>
          </cell>
          <cell r="R109">
            <v>27</v>
          </cell>
        </row>
        <row r="110">
          <cell r="A110" t="str">
            <v>2944</v>
          </cell>
          <cell r="B110" t="str">
            <v>T</v>
          </cell>
          <cell r="C110" t="str">
            <v>04</v>
          </cell>
          <cell r="D110">
            <v>20010816</v>
          </cell>
          <cell r="E110" t="str">
            <v>A</v>
          </cell>
          <cell r="F110" t="str">
            <v>A8873</v>
          </cell>
          <cell r="G110" t="str">
            <v>00</v>
          </cell>
          <cell r="H110" t="str">
            <v>202</v>
          </cell>
          <cell r="I110" t="str">
            <v>I04</v>
          </cell>
          <cell r="J110" t="str">
            <v>UTA11400</v>
          </cell>
          <cell r="K110">
            <v>1</v>
          </cell>
          <cell r="L110" t="str">
            <v>PVC박스</v>
          </cell>
          <cell r="M110" t="str">
            <v>HI 4각</v>
          </cell>
          <cell r="N110">
            <v>62</v>
          </cell>
          <cell r="O110" t="str">
            <v>개</v>
          </cell>
          <cell r="P110">
            <v>553</v>
          </cell>
          <cell r="Q110">
            <v>7144</v>
          </cell>
          <cell r="R110">
            <v>142</v>
          </cell>
        </row>
        <row r="111">
          <cell r="A111" t="str">
            <v>2944</v>
          </cell>
          <cell r="B111" t="str">
            <v>T</v>
          </cell>
          <cell r="C111" t="str">
            <v>04</v>
          </cell>
          <cell r="D111">
            <v>20010816</v>
          </cell>
          <cell r="E111" t="str">
            <v>A</v>
          </cell>
          <cell r="F111" t="str">
            <v>A8873</v>
          </cell>
          <cell r="G111" t="str">
            <v>00</v>
          </cell>
          <cell r="H111" t="str">
            <v>202</v>
          </cell>
          <cell r="I111" t="str">
            <v>I04</v>
          </cell>
          <cell r="J111" t="str">
            <v>UTB02014</v>
          </cell>
          <cell r="K111">
            <v>1</v>
          </cell>
          <cell r="L111" t="str">
            <v>전  선(함내배선5.82%)</v>
          </cell>
          <cell r="M111" t="str">
            <v>HIV 1.2 MM</v>
          </cell>
          <cell r="N111">
            <v>1170.5</v>
          </cell>
          <cell r="O111" t="str">
            <v>m</v>
          </cell>
          <cell r="P111">
            <v>49</v>
          </cell>
          <cell r="Q111">
            <v>362</v>
          </cell>
          <cell r="R111">
            <v>7</v>
          </cell>
        </row>
        <row r="112">
          <cell r="A112" t="str">
            <v>2944</v>
          </cell>
          <cell r="B112" t="str">
            <v>T</v>
          </cell>
          <cell r="C112" t="str">
            <v>04</v>
          </cell>
          <cell r="D112">
            <v>20010816</v>
          </cell>
          <cell r="E112" t="str">
            <v>A</v>
          </cell>
          <cell r="F112" t="str">
            <v>A8873</v>
          </cell>
          <cell r="G112" t="str">
            <v>00</v>
          </cell>
          <cell r="H112" t="str">
            <v>202</v>
          </cell>
          <cell r="I112" t="str">
            <v>I04</v>
          </cell>
          <cell r="J112" t="str">
            <v>UTN04540</v>
          </cell>
          <cell r="K112">
            <v>1</v>
          </cell>
          <cell r="L112" t="str">
            <v>스피커(ATT무)/ ABS사출형</v>
          </cell>
          <cell r="M112" t="str">
            <v>매입용  1W/3.0IN</v>
          </cell>
          <cell r="N112">
            <v>62</v>
          </cell>
          <cell r="O112" t="str">
            <v>개</v>
          </cell>
          <cell r="P112">
            <v>3900</v>
          </cell>
          <cell r="Q112">
            <v>3226</v>
          </cell>
          <cell r="R112">
            <v>64</v>
          </cell>
        </row>
        <row r="113">
          <cell r="A113" t="str">
            <v>2944</v>
          </cell>
          <cell r="B113" t="str">
            <v>T</v>
          </cell>
          <cell r="C113" t="str">
            <v>04</v>
          </cell>
          <cell r="D113">
            <v>20010816</v>
          </cell>
          <cell r="E113" t="str">
            <v>A</v>
          </cell>
          <cell r="F113" t="str">
            <v>A8873</v>
          </cell>
          <cell r="G113" t="str">
            <v>00</v>
          </cell>
          <cell r="H113" t="str">
            <v>203</v>
          </cell>
          <cell r="I113" t="str">
            <v>I01</v>
          </cell>
          <cell r="J113" t="str">
            <v>MEZ21050</v>
          </cell>
          <cell r="K113">
            <v>1</v>
          </cell>
          <cell r="L113" t="str">
            <v>전선지지대</v>
          </cell>
          <cell r="M113" t="str">
            <v>도면참조</v>
          </cell>
          <cell r="N113">
            <v>2</v>
          </cell>
          <cell r="O113" t="str">
            <v>개</v>
          </cell>
          <cell r="P113">
            <v>690</v>
          </cell>
          <cell r="Q113">
            <v>0</v>
          </cell>
          <cell r="R113">
            <v>0</v>
          </cell>
        </row>
        <row r="114">
          <cell r="A114" t="str">
            <v>2944</v>
          </cell>
          <cell r="B114" t="str">
            <v>T</v>
          </cell>
          <cell r="C114" t="str">
            <v>04</v>
          </cell>
          <cell r="D114">
            <v>20010816</v>
          </cell>
          <cell r="E114" t="str">
            <v>A</v>
          </cell>
          <cell r="F114" t="str">
            <v>A8873</v>
          </cell>
          <cell r="G114" t="str">
            <v>00</v>
          </cell>
          <cell r="H114" t="str">
            <v>203</v>
          </cell>
          <cell r="I114" t="str">
            <v>I01</v>
          </cell>
          <cell r="J114" t="str">
            <v>MEZ30011</v>
          </cell>
          <cell r="K114">
            <v>1</v>
          </cell>
          <cell r="L114" t="str">
            <v>합판</v>
          </cell>
          <cell r="M114" t="str">
            <v>T/2 3.0X910X1820</v>
          </cell>
          <cell r="N114">
            <v>1.8</v>
          </cell>
          <cell r="O114" t="str">
            <v>m2</v>
          </cell>
          <cell r="P114">
            <v>1555</v>
          </cell>
          <cell r="Q114">
            <v>0</v>
          </cell>
          <cell r="R114">
            <v>0</v>
          </cell>
        </row>
        <row r="115">
          <cell r="A115" t="str">
            <v>2944</v>
          </cell>
          <cell r="B115" t="str">
            <v>T</v>
          </cell>
          <cell r="C115" t="str">
            <v>04</v>
          </cell>
          <cell r="D115">
            <v>20010816</v>
          </cell>
          <cell r="E115" t="str">
            <v>A</v>
          </cell>
          <cell r="F115" t="str">
            <v>A8873</v>
          </cell>
          <cell r="G115" t="str">
            <v>00</v>
          </cell>
          <cell r="H115" t="str">
            <v>203</v>
          </cell>
          <cell r="I115" t="str">
            <v>I01</v>
          </cell>
          <cell r="J115" t="str">
            <v>UEZ02031</v>
          </cell>
          <cell r="K115">
            <v>1</v>
          </cell>
          <cell r="L115" t="str">
            <v>접지</v>
          </cell>
          <cell r="M115" t="str">
            <v>E3(통신)</v>
          </cell>
          <cell r="N115">
            <v>2</v>
          </cell>
          <cell r="O115" t="str">
            <v>개소</v>
          </cell>
          <cell r="P115">
            <v>4200</v>
          </cell>
          <cell r="Q115">
            <v>22906</v>
          </cell>
          <cell r="R115">
            <v>458</v>
          </cell>
        </row>
        <row r="116">
          <cell r="A116" t="str">
            <v>2944</v>
          </cell>
          <cell r="B116" t="str">
            <v>T</v>
          </cell>
          <cell r="C116" t="str">
            <v>04</v>
          </cell>
          <cell r="D116">
            <v>20010816</v>
          </cell>
          <cell r="E116" t="str">
            <v>A</v>
          </cell>
          <cell r="F116" t="str">
            <v>A8873</v>
          </cell>
          <cell r="G116" t="str">
            <v>00</v>
          </cell>
          <cell r="H116" t="str">
            <v>203</v>
          </cell>
          <cell r="I116" t="str">
            <v>I01</v>
          </cell>
          <cell r="J116" t="str">
            <v>UTA01160</v>
          </cell>
          <cell r="K116">
            <v>1</v>
          </cell>
          <cell r="L116" t="str">
            <v>PVC PIPE</v>
          </cell>
          <cell r="M116" t="str">
            <v>HI16MM</v>
          </cell>
          <cell r="N116">
            <v>15.4</v>
          </cell>
          <cell r="O116" t="str">
            <v>m</v>
          </cell>
          <cell r="P116">
            <v>318</v>
          </cell>
          <cell r="Q116">
            <v>2046</v>
          </cell>
          <cell r="R116">
            <v>40</v>
          </cell>
        </row>
        <row r="117">
          <cell r="A117" t="str">
            <v>2944</v>
          </cell>
          <cell r="B117" t="str">
            <v>T</v>
          </cell>
          <cell r="C117" t="str">
            <v>04</v>
          </cell>
          <cell r="D117">
            <v>20010816</v>
          </cell>
          <cell r="E117" t="str">
            <v>A</v>
          </cell>
          <cell r="F117" t="str">
            <v>A8873</v>
          </cell>
          <cell r="G117" t="str">
            <v>00</v>
          </cell>
          <cell r="H117" t="str">
            <v>203</v>
          </cell>
          <cell r="I117" t="str">
            <v>I01</v>
          </cell>
          <cell r="J117" t="str">
            <v>UTA01360</v>
          </cell>
          <cell r="K117">
            <v>1</v>
          </cell>
          <cell r="L117" t="str">
            <v>PVC PIPE</v>
          </cell>
          <cell r="M117" t="str">
            <v>HI36MM</v>
          </cell>
          <cell r="N117">
            <v>44.4</v>
          </cell>
          <cell r="O117" t="str">
            <v>m</v>
          </cell>
          <cell r="P117">
            <v>1036</v>
          </cell>
          <cell r="Q117">
            <v>4093</v>
          </cell>
          <cell r="R117">
            <v>81</v>
          </cell>
        </row>
        <row r="118">
          <cell r="A118" t="str">
            <v>2944</v>
          </cell>
          <cell r="B118" t="str">
            <v>T</v>
          </cell>
          <cell r="C118" t="str">
            <v>04</v>
          </cell>
          <cell r="D118">
            <v>20010816</v>
          </cell>
          <cell r="E118" t="str">
            <v>A</v>
          </cell>
          <cell r="F118" t="str">
            <v>A8873</v>
          </cell>
          <cell r="G118" t="str">
            <v>00</v>
          </cell>
          <cell r="H118" t="str">
            <v>203</v>
          </cell>
          <cell r="I118" t="str">
            <v>I01</v>
          </cell>
          <cell r="J118" t="str">
            <v>UTA01540</v>
          </cell>
          <cell r="K118">
            <v>1</v>
          </cell>
          <cell r="L118" t="str">
            <v>PVC PIPE</v>
          </cell>
          <cell r="M118" t="str">
            <v>HI54MM</v>
          </cell>
          <cell r="N118">
            <v>125.6</v>
          </cell>
          <cell r="O118" t="str">
            <v>m</v>
          </cell>
          <cell r="P118">
            <v>1988</v>
          </cell>
          <cell r="Q118">
            <v>7777</v>
          </cell>
          <cell r="R118">
            <v>155</v>
          </cell>
        </row>
        <row r="119">
          <cell r="A119" t="str">
            <v>2944</v>
          </cell>
          <cell r="B119" t="str">
            <v>T</v>
          </cell>
          <cell r="C119" t="str">
            <v>04</v>
          </cell>
          <cell r="D119">
            <v>20010816</v>
          </cell>
          <cell r="E119" t="str">
            <v>A</v>
          </cell>
          <cell r="F119" t="str">
            <v>A8873</v>
          </cell>
          <cell r="G119" t="str">
            <v>00</v>
          </cell>
          <cell r="H119" t="str">
            <v>203</v>
          </cell>
          <cell r="I119" t="str">
            <v>I01</v>
          </cell>
          <cell r="J119" t="str">
            <v>UTA04160</v>
          </cell>
          <cell r="K119">
            <v>1</v>
          </cell>
          <cell r="L119" t="str">
            <v>합성수지제가요전선관</v>
          </cell>
          <cell r="M119" t="str">
            <v>CD 16MM</v>
          </cell>
          <cell r="N119">
            <v>2607.8000000000002</v>
          </cell>
          <cell r="O119" t="str">
            <v>m</v>
          </cell>
          <cell r="P119">
            <v>126</v>
          </cell>
          <cell r="Q119">
            <v>1381</v>
          </cell>
          <cell r="R119">
            <v>27</v>
          </cell>
        </row>
        <row r="120">
          <cell r="A120" t="str">
            <v>2944</v>
          </cell>
          <cell r="B120" t="str">
            <v>T</v>
          </cell>
          <cell r="C120" t="str">
            <v>04</v>
          </cell>
          <cell r="D120">
            <v>20010816</v>
          </cell>
          <cell r="E120" t="str">
            <v>A</v>
          </cell>
          <cell r="F120" t="str">
            <v>A8873</v>
          </cell>
          <cell r="G120" t="str">
            <v>00</v>
          </cell>
          <cell r="H120" t="str">
            <v>203</v>
          </cell>
          <cell r="I120" t="str">
            <v>I01</v>
          </cell>
          <cell r="J120" t="str">
            <v>UTA11040</v>
          </cell>
          <cell r="K120">
            <v>1</v>
          </cell>
          <cell r="L120" t="str">
            <v>PVC박스</v>
          </cell>
          <cell r="M120" t="str">
            <v>HI SW 일체형</v>
          </cell>
          <cell r="N120">
            <v>304</v>
          </cell>
          <cell r="O120" t="str">
            <v>개</v>
          </cell>
          <cell r="P120">
            <v>483</v>
          </cell>
          <cell r="Q120">
            <v>7144</v>
          </cell>
          <cell r="R120">
            <v>142</v>
          </cell>
        </row>
        <row r="121">
          <cell r="A121" t="str">
            <v>2944</v>
          </cell>
          <cell r="B121" t="str">
            <v>T</v>
          </cell>
          <cell r="C121" t="str">
            <v>04</v>
          </cell>
          <cell r="D121">
            <v>20010816</v>
          </cell>
          <cell r="E121" t="str">
            <v>A</v>
          </cell>
          <cell r="F121" t="str">
            <v>A8873</v>
          </cell>
          <cell r="G121" t="str">
            <v>00</v>
          </cell>
          <cell r="H121" t="str">
            <v>203</v>
          </cell>
          <cell r="I121" t="str">
            <v>I01</v>
          </cell>
          <cell r="J121" t="str">
            <v>UTA11420</v>
          </cell>
          <cell r="K121">
            <v>1</v>
          </cell>
          <cell r="L121" t="str">
            <v>PVC박스</v>
          </cell>
          <cell r="M121" t="str">
            <v>HI 4각 일체형</v>
          </cell>
          <cell r="N121">
            <v>60</v>
          </cell>
          <cell r="O121" t="str">
            <v>개</v>
          </cell>
          <cell r="P121">
            <v>660</v>
          </cell>
          <cell r="Q121">
            <v>7144</v>
          </cell>
          <cell r="R121">
            <v>142</v>
          </cell>
        </row>
        <row r="122">
          <cell r="A122" t="str">
            <v>2944</v>
          </cell>
          <cell r="B122" t="str">
            <v>T</v>
          </cell>
          <cell r="C122" t="str">
            <v>04</v>
          </cell>
          <cell r="D122">
            <v>20010816</v>
          </cell>
          <cell r="E122" t="str">
            <v>A</v>
          </cell>
          <cell r="F122" t="str">
            <v>A8873</v>
          </cell>
          <cell r="G122" t="str">
            <v>00</v>
          </cell>
          <cell r="H122" t="str">
            <v>203</v>
          </cell>
          <cell r="I122" t="str">
            <v>I01</v>
          </cell>
          <cell r="J122" t="str">
            <v>UTB01024</v>
          </cell>
          <cell r="K122">
            <v>1</v>
          </cell>
          <cell r="L122" t="str">
            <v>전  선(함내배선3.59%)</v>
          </cell>
          <cell r="M122" t="str">
            <v>IV 1.6 MM</v>
          </cell>
          <cell r="N122">
            <v>89.2</v>
          </cell>
          <cell r="O122" t="str">
            <v>m</v>
          </cell>
          <cell r="P122">
            <v>77</v>
          </cell>
          <cell r="Q122">
            <v>357</v>
          </cell>
          <cell r="R122">
            <v>7</v>
          </cell>
        </row>
        <row r="123">
          <cell r="A123" t="str">
            <v>2944</v>
          </cell>
          <cell r="B123" t="str">
            <v>T</v>
          </cell>
          <cell r="C123" t="str">
            <v>04</v>
          </cell>
          <cell r="D123">
            <v>20010816</v>
          </cell>
          <cell r="E123" t="str">
            <v>A</v>
          </cell>
          <cell r="F123" t="str">
            <v>A8873</v>
          </cell>
          <cell r="G123" t="str">
            <v>00</v>
          </cell>
          <cell r="H123" t="str">
            <v>203</v>
          </cell>
          <cell r="I123" t="str">
            <v>I01</v>
          </cell>
          <cell r="J123" t="str">
            <v>UTB04084</v>
          </cell>
          <cell r="K123">
            <v>1</v>
          </cell>
          <cell r="L123" t="str">
            <v>관내배선(함내배선2.04%)</v>
          </cell>
          <cell r="M123" t="str">
            <v>BC 5.5 MM2</v>
          </cell>
          <cell r="N123">
            <v>19.399999999999999</v>
          </cell>
          <cell r="O123" t="str">
            <v>m</v>
          </cell>
          <cell r="P123">
            <v>181</v>
          </cell>
          <cell r="Q123">
            <v>351</v>
          </cell>
          <cell r="R123">
            <v>7</v>
          </cell>
        </row>
        <row r="124">
          <cell r="A124" t="str">
            <v>2944</v>
          </cell>
          <cell r="B124" t="str">
            <v>T</v>
          </cell>
          <cell r="C124" t="str">
            <v>04</v>
          </cell>
          <cell r="D124">
            <v>20010816</v>
          </cell>
          <cell r="E124" t="str">
            <v>A</v>
          </cell>
          <cell r="F124" t="str">
            <v>A8873</v>
          </cell>
          <cell r="G124" t="str">
            <v>00</v>
          </cell>
          <cell r="H124" t="str">
            <v>203</v>
          </cell>
          <cell r="I124" t="str">
            <v>I01</v>
          </cell>
          <cell r="J124" t="str">
            <v>UTB53043</v>
          </cell>
          <cell r="K124">
            <v>1</v>
          </cell>
          <cell r="L124" t="str">
            <v>UTP케이블포설(함내배선2.48%)</v>
          </cell>
          <cell r="M124" t="str">
            <v>UTP  0.5X4P CAT5</v>
          </cell>
          <cell r="N124">
            <v>1537.8</v>
          </cell>
          <cell r="O124" t="str">
            <v>m</v>
          </cell>
          <cell r="P124">
            <v>159</v>
          </cell>
          <cell r="Q124">
            <v>921</v>
          </cell>
          <cell r="R124">
            <v>18</v>
          </cell>
        </row>
        <row r="125">
          <cell r="A125" t="str">
            <v>2944</v>
          </cell>
          <cell r="B125" t="str">
            <v>T</v>
          </cell>
          <cell r="C125" t="str">
            <v>04</v>
          </cell>
          <cell r="D125">
            <v>20010816</v>
          </cell>
          <cell r="E125" t="str">
            <v>A</v>
          </cell>
          <cell r="F125" t="str">
            <v>A8873</v>
          </cell>
          <cell r="G125" t="str">
            <v>00</v>
          </cell>
          <cell r="H125" t="str">
            <v>203</v>
          </cell>
          <cell r="I125" t="str">
            <v>I01</v>
          </cell>
          <cell r="J125" t="str">
            <v>UTB53044</v>
          </cell>
          <cell r="K125">
            <v>1</v>
          </cell>
          <cell r="L125" t="str">
            <v>UTP케이블포설(함내배선2.48%)</v>
          </cell>
          <cell r="M125" t="str">
            <v>UTP  0.5X4P CAT5(2열)</v>
          </cell>
          <cell r="N125">
            <v>2140</v>
          </cell>
          <cell r="O125" t="str">
            <v>m</v>
          </cell>
          <cell r="P125">
            <v>159</v>
          </cell>
          <cell r="Q125">
            <v>806</v>
          </cell>
          <cell r="R125">
            <v>16</v>
          </cell>
        </row>
        <row r="126">
          <cell r="A126" t="str">
            <v>2944</v>
          </cell>
          <cell r="B126" t="str">
            <v>T</v>
          </cell>
          <cell r="C126" t="str">
            <v>04</v>
          </cell>
          <cell r="D126">
            <v>20010816</v>
          </cell>
          <cell r="E126" t="str">
            <v>A</v>
          </cell>
          <cell r="F126" t="str">
            <v>A8873</v>
          </cell>
          <cell r="G126" t="str">
            <v>00</v>
          </cell>
          <cell r="H126" t="str">
            <v>203</v>
          </cell>
          <cell r="I126" t="str">
            <v>I01</v>
          </cell>
          <cell r="J126" t="str">
            <v>UTB53254</v>
          </cell>
          <cell r="K126">
            <v>1</v>
          </cell>
          <cell r="L126" t="str">
            <v>UTP케이블포설(함내배선3.55%)</v>
          </cell>
          <cell r="M126" t="str">
            <v>UTP  0.5X25P CAT5(2열)</v>
          </cell>
          <cell r="N126">
            <v>59.2</v>
          </cell>
          <cell r="O126" t="str">
            <v>m</v>
          </cell>
          <cell r="P126">
            <v>1395</v>
          </cell>
          <cell r="Q126">
            <v>2000</v>
          </cell>
          <cell r="R126">
            <v>40</v>
          </cell>
        </row>
        <row r="127">
          <cell r="A127" t="str">
            <v>2944</v>
          </cell>
          <cell r="B127" t="str">
            <v>T</v>
          </cell>
          <cell r="C127" t="str">
            <v>04</v>
          </cell>
          <cell r="D127">
            <v>20010816</v>
          </cell>
          <cell r="E127" t="str">
            <v>A</v>
          </cell>
          <cell r="F127" t="str">
            <v>A8873</v>
          </cell>
          <cell r="G127" t="str">
            <v>00</v>
          </cell>
          <cell r="H127" t="str">
            <v>203</v>
          </cell>
          <cell r="I127" t="str">
            <v>I01</v>
          </cell>
          <cell r="J127" t="str">
            <v>UTB53255</v>
          </cell>
          <cell r="K127">
            <v>1</v>
          </cell>
          <cell r="L127" t="str">
            <v>UTP케이블포설(함내배선3.55%)</v>
          </cell>
          <cell r="M127" t="str">
            <v>UTP  0.5X25P CAT5(3열이상)</v>
          </cell>
          <cell r="N127">
            <v>238.4</v>
          </cell>
          <cell r="O127" t="str">
            <v>m</v>
          </cell>
          <cell r="P127">
            <v>1395</v>
          </cell>
          <cell r="Q127">
            <v>1727</v>
          </cell>
          <cell r="R127">
            <v>34</v>
          </cell>
        </row>
        <row r="128">
          <cell r="A128" t="str">
            <v>2944</v>
          </cell>
          <cell r="B128" t="str">
            <v>T</v>
          </cell>
          <cell r="C128" t="str">
            <v>04</v>
          </cell>
          <cell r="D128">
            <v>20010816</v>
          </cell>
          <cell r="E128" t="str">
            <v>A</v>
          </cell>
          <cell r="F128" t="str">
            <v>A8873</v>
          </cell>
          <cell r="G128" t="str">
            <v>00</v>
          </cell>
          <cell r="H128" t="str">
            <v>203</v>
          </cell>
          <cell r="I128" t="str">
            <v>I01</v>
          </cell>
          <cell r="J128" t="str">
            <v>UTD04030</v>
          </cell>
          <cell r="K128">
            <v>1</v>
          </cell>
          <cell r="L128" t="str">
            <v>모듈러 잭</v>
          </cell>
          <cell r="M128" t="str">
            <v>8 PIN(종단1구)</v>
          </cell>
          <cell r="N128">
            <v>364</v>
          </cell>
          <cell r="O128" t="str">
            <v>개</v>
          </cell>
          <cell r="P128">
            <v>3070</v>
          </cell>
          <cell r="Q128">
            <v>4551</v>
          </cell>
          <cell r="R128">
            <v>91</v>
          </cell>
        </row>
        <row r="129">
          <cell r="A129" t="str">
            <v>2944</v>
          </cell>
          <cell r="B129" t="str">
            <v>T</v>
          </cell>
          <cell r="C129" t="str">
            <v>04</v>
          </cell>
          <cell r="D129">
            <v>20010816</v>
          </cell>
          <cell r="E129" t="str">
            <v>A</v>
          </cell>
          <cell r="F129" t="str">
            <v>A8873</v>
          </cell>
          <cell r="G129" t="str">
            <v>00</v>
          </cell>
          <cell r="H129" t="str">
            <v>203</v>
          </cell>
          <cell r="I129" t="str">
            <v>I01</v>
          </cell>
          <cell r="J129" t="str">
            <v>UTH35130</v>
          </cell>
          <cell r="K129">
            <v>1</v>
          </cell>
          <cell r="L129" t="str">
            <v>PULL BOX(도어형)</v>
          </cell>
          <cell r="M129" t="str">
            <v>150X150X100(도어스텐)</v>
          </cell>
          <cell r="N129">
            <v>2</v>
          </cell>
          <cell r="O129" t="str">
            <v>개</v>
          </cell>
          <cell r="P129">
            <v>5396</v>
          </cell>
          <cell r="Q129">
            <v>9506</v>
          </cell>
          <cell r="R129">
            <v>190</v>
          </cell>
        </row>
        <row r="130">
          <cell r="A130" t="str">
            <v>2944</v>
          </cell>
          <cell r="B130" t="str">
            <v>T</v>
          </cell>
          <cell r="C130" t="str">
            <v>04</v>
          </cell>
          <cell r="D130">
            <v>20010816</v>
          </cell>
          <cell r="E130" t="str">
            <v>A</v>
          </cell>
          <cell r="F130" t="str">
            <v>A8873</v>
          </cell>
          <cell r="G130" t="str">
            <v>00</v>
          </cell>
          <cell r="H130" t="str">
            <v>203</v>
          </cell>
          <cell r="I130" t="str">
            <v>I01</v>
          </cell>
          <cell r="J130" t="str">
            <v>UTH35340</v>
          </cell>
          <cell r="K130">
            <v>1</v>
          </cell>
          <cell r="L130" t="str">
            <v>PULL BOX(도어,연결형)</v>
          </cell>
          <cell r="M130" t="str">
            <v>300X300X(100+200)(ST)</v>
          </cell>
          <cell r="N130">
            <v>2</v>
          </cell>
          <cell r="O130" t="str">
            <v>개</v>
          </cell>
          <cell r="P130">
            <v>18088</v>
          </cell>
          <cell r="Q130">
            <v>20165</v>
          </cell>
          <cell r="R130">
            <v>403</v>
          </cell>
        </row>
        <row r="131">
          <cell r="A131" t="str">
            <v>2944</v>
          </cell>
          <cell r="B131" t="str">
            <v>T</v>
          </cell>
          <cell r="C131" t="str">
            <v>04</v>
          </cell>
          <cell r="D131">
            <v>20010816</v>
          </cell>
          <cell r="E131" t="str">
            <v>A</v>
          </cell>
          <cell r="F131" t="str">
            <v>A8873</v>
          </cell>
          <cell r="G131" t="str">
            <v>00</v>
          </cell>
          <cell r="H131" t="str">
            <v>203</v>
          </cell>
          <cell r="I131" t="str">
            <v>I01</v>
          </cell>
          <cell r="J131" t="str">
            <v>UTM12040</v>
          </cell>
          <cell r="K131">
            <v>1</v>
          </cell>
          <cell r="L131" t="str">
            <v>PVC 세대단자함(110BLOCK포함)</v>
          </cell>
          <cell r="M131" t="str">
            <v>40P (250X180X70)</v>
          </cell>
          <cell r="N131">
            <v>60</v>
          </cell>
          <cell r="O131" t="str">
            <v>기</v>
          </cell>
          <cell r="P131">
            <v>22800</v>
          </cell>
          <cell r="Q131">
            <v>25429</v>
          </cell>
          <cell r="R131">
            <v>508</v>
          </cell>
        </row>
        <row r="132">
          <cell r="A132" t="str">
            <v>2944</v>
          </cell>
          <cell r="B132" t="str">
            <v>T</v>
          </cell>
          <cell r="C132" t="str">
            <v>04</v>
          </cell>
          <cell r="D132">
            <v>20010816</v>
          </cell>
          <cell r="E132" t="str">
            <v>A</v>
          </cell>
          <cell r="F132" t="str">
            <v>A8873</v>
          </cell>
          <cell r="G132" t="str">
            <v>00</v>
          </cell>
          <cell r="H132" t="str">
            <v>203</v>
          </cell>
          <cell r="I132" t="str">
            <v>I01</v>
          </cell>
          <cell r="J132" t="str">
            <v>UTM14050</v>
          </cell>
          <cell r="K132">
            <v>1</v>
          </cell>
          <cell r="L132" t="str">
            <v>층단자함 (110BLOCK포함)</v>
          </cell>
          <cell r="M132" t="str">
            <v>50P (250X400X100)-전비스텐1.2T</v>
          </cell>
          <cell r="N132">
            <v>8</v>
          </cell>
          <cell r="O132" t="str">
            <v>기</v>
          </cell>
          <cell r="P132">
            <v>49200</v>
          </cell>
          <cell r="Q132">
            <v>30960</v>
          </cell>
          <cell r="R132">
            <v>619</v>
          </cell>
        </row>
        <row r="133">
          <cell r="A133" t="str">
            <v>2944</v>
          </cell>
          <cell r="B133" t="str">
            <v>T</v>
          </cell>
          <cell r="C133" t="str">
            <v>04</v>
          </cell>
          <cell r="D133">
            <v>20010816</v>
          </cell>
          <cell r="E133" t="str">
            <v>A</v>
          </cell>
          <cell r="F133" t="str">
            <v>A8873</v>
          </cell>
          <cell r="G133" t="str">
            <v>00</v>
          </cell>
          <cell r="H133" t="str">
            <v>203</v>
          </cell>
          <cell r="I133" t="str">
            <v>I01</v>
          </cell>
          <cell r="J133" t="str">
            <v>UTM16025</v>
          </cell>
          <cell r="K133">
            <v>1</v>
          </cell>
          <cell r="L133" t="str">
            <v>동단자함 (110BLOCK포함)</v>
          </cell>
          <cell r="M133" t="str">
            <v>250P(400X570X100)-전비스텐1.2T</v>
          </cell>
          <cell r="N133">
            <v>2</v>
          </cell>
          <cell r="O133" t="str">
            <v>기</v>
          </cell>
          <cell r="P133">
            <v>150000</v>
          </cell>
          <cell r="Q133">
            <v>79070</v>
          </cell>
          <cell r="R133">
            <v>1581</v>
          </cell>
        </row>
        <row r="134">
          <cell r="A134" t="str">
            <v>2944</v>
          </cell>
          <cell r="B134" t="str">
            <v>T</v>
          </cell>
          <cell r="C134" t="str">
            <v>04</v>
          </cell>
          <cell r="D134">
            <v>20010816</v>
          </cell>
          <cell r="E134" t="str">
            <v>A</v>
          </cell>
          <cell r="F134" t="str">
            <v>A8873</v>
          </cell>
          <cell r="G134" t="str">
            <v>00</v>
          </cell>
          <cell r="H134" t="str">
            <v>203</v>
          </cell>
          <cell r="I134" t="str">
            <v>I02</v>
          </cell>
          <cell r="J134" t="str">
            <v>MEA21030</v>
          </cell>
          <cell r="K134">
            <v>1</v>
          </cell>
          <cell r="L134" t="str">
            <v>PVC 노말벤드</v>
          </cell>
          <cell r="M134" t="str">
            <v>HI 28</v>
          </cell>
          <cell r="N134">
            <v>42</v>
          </cell>
          <cell r="O134" t="str">
            <v>개</v>
          </cell>
          <cell r="P134">
            <v>960</v>
          </cell>
          <cell r="Q134">
            <v>0</v>
          </cell>
          <cell r="R134">
            <v>0</v>
          </cell>
        </row>
        <row r="135">
          <cell r="A135" t="str">
            <v>2944</v>
          </cell>
          <cell r="B135" t="str">
            <v>T</v>
          </cell>
          <cell r="C135" t="str">
            <v>04</v>
          </cell>
          <cell r="D135">
            <v>20010816</v>
          </cell>
          <cell r="E135" t="str">
            <v>A</v>
          </cell>
          <cell r="F135" t="str">
            <v>A8873</v>
          </cell>
          <cell r="G135" t="str">
            <v>00</v>
          </cell>
          <cell r="H135" t="str">
            <v>203</v>
          </cell>
          <cell r="I135" t="str">
            <v>I02</v>
          </cell>
          <cell r="J135" t="str">
            <v>MEO14500</v>
          </cell>
          <cell r="K135">
            <v>1</v>
          </cell>
          <cell r="L135" t="str">
            <v>동축CONNECTOR</v>
          </cell>
          <cell r="M135" t="str">
            <v>5C용</v>
          </cell>
          <cell r="N135">
            <v>488</v>
          </cell>
          <cell r="O135" t="str">
            <v>개</v>
          </cell>
          <cell r="P135">
            <v>200</v>
          </cell>
          <cell r="Q135">
            <v>0</v>
          </cell>
          <cell r="R135">
            <v>0</v>
          </cell>
        </row>
        <row r="136">
          <cell r="A136" t="str">
            <v>2944</v>
          </cell>
          <cell r="B136" t="str">
            <v>T</v>
          </cell>
          <cell r="C136" t="str">
            <v>04</v>
          </cell>
          <cell r="D136">
            <v>20010816</v>
          </cell>
          <cell r="E136" t="str">
            <v>A</v>
          </cell>
          <cell r="F136" t="str">
            <v>A8873</v>
          </cell>
          <cell r="G136" t="str">
            <v>00</v>
          </cell>
          <cell r="H136" t="str">
            <v>203</v>
          </cell>
          <cell r="I136" t="str">
            <v>I02</v>
          </cell>
          <cell r="J136" t="str">
            <v>MEO14510</v>
          </cell>
          <cell r="K136">
            <v>1</v>
          </cell>
          <cell r="L136" t="str">
            <v>동축CONNECTOR</v>
          </cell>
          <cell r="M136" t="str">
            <v>7C용</v>
          </cell>
          <cell r="N136">
            <v>12</v>
          </cell>
          <cell r="O136" t="str">
            <v>개</v>
          </cell>
          <cell r="P136">
            <v>500</v>
          </cell>
          <cell r="Q136">
            <v>0</v>
          </cell>
          <cell r="R136">
            <v>0</v>
          </cell>
        </row>
        <row r="137">
          <cell r="A137" t="str">
            <v>2944</v>
          </cell>
          <cell r="B137" t="str">
            <v>T</v>
          </cell>
          <cell r="C137" t="str">
            <v>04</v>
          </cell>
          <cell r="D137">
            <v>20010816</v>
          </cell>
          <cell r="E137" t="str">
            <v>A</v>
          </cell>
          <cell r="F137" t="str">
            <v>A8873</v>
          </cell>
          <cell r="G137" t="str">
            <v>00</v>
          </cell>
          <cell r="H137" t="str">
            <v>203</v>
          </cell>
          <cell r="I137" t="str">
            <v>I02</v>
          </cell>
          <cell r="J137" t="str">
            <v>UTA01280</v>
          </cell>
          <cell r="K137">
            <v>1</v>
          </cell>
          <cell r="L137" t="str">
            <v>PVC PIPE</v>
          </cell>
          <cell r="M137" t="str">
            <v>HI28MM</v>
          </cell>
          <cell r="N137">
            <v>244.1</v>
          </cell>
          <cell r="O137" t="str">
            <v>m</v>
          </cell>
          <cell r="P137">
            <v>725</v>
          </cell>
          <cell r="Q137">
            <v>3274</v>
          </cell>
          <cell r="R137">
            <v>65</v>
          </cell>
        </row>
        <row r="138">
          <cell r="A138" t="str">
            <v>2944</v>
          </cell>
          <cell r="B138" t="str">
            <v>T</v>
          </cell>
          <cell r="C138" t="str">
            <v>04</v>
          </cell>
          <cell r="D138">
            <v>20010816</v>
          </cell>
          <cell r="E138" t="str">
            <v>A</v>
          </cell>
          <cell r="F138" t="str">
            <v>A8873</v>
          </cell>
          <cell r="G138" t="str">
            <v>00</v>
          </cell>
          <cell r="H138" t="str">
            <v>203</v>
          </cell>
          <cell r="I138" t="str">
            <v>I02</v>
          </cell>
          <cell r="J138" t="str">
            <v>UTA04160</v>
          </cell>
          <cell r="K138">
            <v>1</v>
          </cell>
          <cell r="L138" t="str">
            <v>합성수지제가요전선관</v>
          </cell>
          <cell r="M138" t="str">
            <v>CD 16MM</v>
          </cell>
          <cell r="N138">
            <v>1169.3</v>
          </cell>
          <cell r="O138" t="str">
            <v>m</v>
          </cell>
          <cell r="P138">
            <v>126</v>
          </cell>
          <cell r="Q138">
            <v>1381</v>
          </cell>
          <cell r="R138">
            <v>27</v>
          </cell>
        </row>
        <row r="139">
          <cell r="A139" t="str">
            <v>2944</v>
          </cell>
          <cell r="B139" t="str">
            <v>T</v>
          </cell>
          <cell r="C139" t="str">
            <v>04</v>
          </cell>
          <cell r="D139">
            <v>20010816</v>
          </cell>
          <cell r="E139" t="str">
            <v>A</v>
          </cell>
          <cell r="F139" t="str">
            <v>A8873</v>
          </cell>
          <cell r="G139" t="str">
            <v>00</v>
          </cell>
          <cell r="H139" t="str">
            <v>203</v>
          </cell>
          <cell r="I139" t="str">
            <v>I02</v>
          </cell>
          <cell r="J139" t="str">
            <v>UTA04220</v>
          </cell>
          <cell r="K139">
            <v>1</v>
          </cell>
          <cell r="L139" t="str">
            <v>합성수지제가요전선관</v>
          </cell>
          <cell r="M139" t="str">
            <v>CD 22MM</v>
          </cell>
          <cell r="N139">
            <v>52</v>
          </cell>
          <cell r="O139" t="str">
            <v>m</v>
          </cell>
          <cell r="P139">
            <v>168</v>
          </cell>
          <cell r="Q139">
            <v>1739</v>
          </cell>
          <cell r="R139">
            <v>34</v>
          </cell>
        </row>
        <row r="140">
          <cell r="A140" t="str">
            <v>2944</v>
          </cell>
          <cell r="B140" t="str">
            <v>T</v>
          </cell>
          <cell r="C140" t="str">
            <v>04</v>
          </cell>
          <cell r="D140">
            <v>20010816</v>
          </cell>
          <cell r="E140" t="str">
            <v>A</v>
          </cell>
          <cell r="F140" t="str">
            <v>A8873</v>
          </cell>
          <cell r="G140" t="str">
            <v>00</v>
          </cell>
          <cell r="H140" t="str">
            <v>203</v>
          </cell>
          <cell r="I140" t="str">
            <v>I02</v>
          </cell>
          <cell r="J140" t="str">
            <v>UTA11040</v>
          </cell>
          <cell r="K140">
            <v>1</v>
          </cell>
          <cell r="L140" t="str">
            <v>PVC박스</v>
          </cell>
          <cell r="M140" t="str">
            <v>HI SW 일체형</v>
          </cell>
          <cell r="N140">
            <v>64</v>
          </cell>
          <cell r="O140" t="str">
            <v>개</v>
          </cell>
          <cell r="P140">
            <v>483</v>
          </cell>
          <cell r="Q140">
            <v>7144</v>
          </cell>
          <cell r="R140">
            <v>142</v>
          </cell>
        </row>
        <row r="141">
          <cell r="A141" t="str">
            <v>2944</v>
          </cell>
          <cell r="B141" t="str">
            <v>T</v>
          </cell>
          <cell r="C141" t="str">
            <v>04</v>
          </cell>
          <cell r="D141">
            <v>20010816</v>
          </cell>
          <cell r="E141" t="str">
            <v>A</v>
          </cell>
          <cell r="F141" t="str">
            <v>A8873</v>
          </cell>
          <cell r="G141" t="str">
            <v>00</v>
          </cell>
          <cell r="H141" t="str">
            <v>203</v>
          </cell>
          <cell r="I141" t="str">
            <v>I02</v>
          </cell>
          <cell r="J141" t="str">
            <v>UTA11420</v>
          </cell>
          <cell r="K141">
            <v>1</v>
          </cell>
          <cell r="L141" t="str">
            <v>PVC박스</v>
          </cell>
          <cell r="M141" t="str">
            <v>HI 4각 일체형</v>
          </cell>
          <cell r="N141">
            <v>180</v>
          </cell>
          <cell r="O141" t="str">
            <v>개</v>
          </cell>
          <cell r="P141">
            <v>660</v>
          </cell>
          <cell r="Q141">
            <v>7144</v>
          </cell>
          <cell r="R141">
            <v>142</v>
          </cell>
        </row>
        <row r="142">
          <cell r="A142" t="str">
            <v>2944</v>
          </cell>
          <cell r="B142" t="str">
            <v>T</v>
          </cell>
          <cell r="C142" t="str">
            <v>04</v>
          </cell>
          <cell r="D142">
            <v>20010816</v>
          </cell>
          <cell r="E142" t="str">
            <v>A</v>
          </cell>
          <cell r="F142" t="str">
            <v>A8873</v>
          </cell>
          <cell r="G142" t="str">
            <v>00</v>
          </cell>
          <cell r="H142" t="str">
            <v>203</v>
          </cell>
          <cell r="I142" t="str">
            <v>I02</v>
          </cell>
          <cell r="J142" t="str">
            <v>UTB01024</v>
          </cell>
          <cell r="K142">
            <v>1</v>
          </cell>
          <cell r="L142" t="str">
            <v>전  선(함내배선3.59%)</v>
          </cell>
          <cell r="M142" t="str">
            <v>IV 1.6 MM</v>
          </cell>
          <cell r="N142">
            <v>79</v>
          </cell>
          <cell r="O142" t="str">
            <v>m</v>
          </cell>
          <cell r="P142">
            <v>77</v>
          </cell>
          <cell r="Q142">
            <v>357</v>
          </cell>
          <cell r="R142">
            <v>7</v>
          </cell>
        </row>
        <row r="143">
          <cell r="A143" t="str">
            <v>2944</v>
          </cell>
          <cell r="B143" t="str">
            <v>T</v>
          </cell>
          <cell r="C143" t="str">
            <v>04</v>
          </cell>
          <cell r="D143">
            <v>20010816</v>
          </cell>
          <cell r="E143" t="str">
            <v>A</v>
          </cell>
          <cell r="F143" t="str">
            <v>A8873</v>
          </cell>
          <cell r="G143" t="str">
            <v>00</v>
          </cell>
          <cell r="H143" t="str">
            <v>203</v>
          </cell>
          <cell r="I143" t="str">
            <v>I02</v>
          </cell>
          <cell r="J143" t="str">
            <v>UTB70034</v>
          </cell>
          <cell r="K143">
            <v>1</v>
          </cell>
          <cell r="L143" t="str">
            <v>동축케이블(함내배선3.94%)</v>
          </cell>
          <cell r="M143" t="str">
            <v>5C-FB(3중차폐)</v>
          </cell>
          <cell r="N143">
            <v>1159</v>
          </cell>
          <cell r="O143" t="str">
            <v>m</v>
          </cell>
          <cell r="P143">
            <v>322</v>
          </cell>
          <cell r="Q143">
            <v>1363</v>
          </cell>
          <cell r="R143">
            <v>27</v>
          </cell>
        </row>
        <row r="144">
          <cell r="A144" t="str">
            <v>2944</v>
          </cell>
          <cell r="B144" t="str">
            <v>T</v>
          </cell>
          <cell r="C144" t="str">
            <v>04</v>
          </cell>
          <cell r="D144">
            <v>20010816</v>
          </cell>
          <cell r="E144" t="str">
            <v>A</v>
          </cell>
          <cell r="F144" t="str">
            <v>A8873</v>
          </cell>
          <cell r="G144" t="str">
            <v>00</v>
          </cell>
          <cell r="H144" t="str">
            <v>203</v>
          </cell>
          <cell r="I144" t="str">
            <v>I02</v>
          </cell>
          <cell r="J144" t="str">
            <v>UTB70035</v>
          </cell>
          <cell r="K144">
            <v>1</v>
          </cell>
          <cell r="L144" t="str">
            <v>동축케이블(함내배선3.94%)</v>
          </cell>
          <cell r="M144" t="str">
            <v>5C-FB(3중차폐, 2열)</v>
          </cell>
          <cell r="N144">
            <v>104</v>
          </cell>
          <cell r="O144" t="str">
            <v>m</v>
          </cell>
          <cell r="P144">
            <v>322</v>
          </cell>
          <cell r="Q144">
            <v>1272</v>
          </cell>
          <cell r="R144">
            <v>25</v>
          </cell>
        </row>
        <row r="145">
          <cell r="A145" t="str">
            <v>2944</v>
          </cell>
          <cell r="B145" t="str">
            <v>T</v>
          </cell>
          <cell r="C145" t="str">
            <v>04</v>
          </cell>
          <cell r="D145">
            <v>20010816</v>
          </cell>
          <cell r="E145" t="str">
            <v>A</v>
          </cell>
          <cell r="F145" t="str">
            <v>A8873</v>
          </cell>
          <cell r="G145" t="str">
            <v>00</v>
          </cell>
          <cell r="H145" t="str">
            <v>203</v>
          </cell>
          <cell r="I145" t="str">
            <v>I02</v>
          </cell>
          <cell r="J145" t="str">
            <v>UTB70036</v>
          </cell>
          <cell r="K145">
            <v>1</v>
          </cell>
          <cell r="L145" t="str">
            <v>동축케이블(함내배선3.94%)</v>
          </cell>
          <cell r="M145" t="str">
            <v>5C-FB(3중차폐, 3열)</v>
          </cell>
          <cell r="N145">
            <v>503.4</v>
          </cell>
          <cell r="O145" t="str">
            <v>m</v>
          </cell>
          <cell r="P145">
            <v>322</v>
          </cell>
          <cell r="Q145">
            <v>1181</v>
          </cell>
          <cell r="R145">
            <v>23</v>
          </cell>
        </row>
        <row r="146">
          <cell r="A146" t="str">
            <v>2944</v>
          </cell>
          <cell r="B146" t="str">
            <v>T</v>
          </cell>
          <cell r="C146" t="str">
            <v>04</v>
          </cell>
          <cell r="D146">
            <v>20010816</v>
          </cell>
          <cell r="E146" t="str">
            <v>A</v>
          </cell>
          <cell r="F146" t="str">
            <v>A8873</v>
          </cell>
          <cell r="G146" t="str">
            <v>00</v>
          </cell>
          <cell r="H146" t="str">
            <v>203</v>
          </cell>
          <cell r="I146" t="str">
            <v>I02</v>
          </cell>
          <cell r="J146" t="str">
            <v>UTB70135</v>
          </cell>
          <cell r="K146">
            <v>1</v>
          </cell>
          <cell r="L146" t="str">
            <v>동축케이블(함내배선3.94%)</v>
          </cell>
          <cell r="M146" t="str">
            <v>7C-FB(3중차폐, 2열)</v>
          </cell>
          <cell r="N146">
            <v>152.6</v>
          </cell>
          <cell r="O146" t="str">
            <v>m</v>
          </cell>
          <cell r="P146">
            <v>605</v>
          </cell>
          <cell r="Q146">
            <v>1454</v>
          </cell>
          <cell r="R146">
            <v>29</v>
          </cell>
        </row>
        <row r="147">
          <cell r="A147" t="str">
            <v>2944</v>
          </cell>
          <cell r="B147" t="str">
            <v>T</v>
          </cell>
          <cell r="C147" t="str">
            <v>04</v>
          </cell>
          <cell r="D147">
            <v>20010816</v>
          </cell>
          <cell r="E147" t="str">
            <v>A</v>
          </cell>
          <cell r="F147" t="str">
            <v>A8873</v>
          </cell>
          <cell r="G147" t="str">
            <v>00</v>
          </cell>
          <cell r="H147" t="str">
            <v>203</v>
          </cell>
          <cell r="I147" t="str">
            <v>I02</v>
          </cell>
          <cell r="J147" t="str">
            <v>UTH35150</v>
          </cell>
          <cell r="K147">
            <v>1</v>
          </cell>
          <cell r="L147" t="str">
            <v>PULL BOX(도어,연결형)</v>
          </cell>
          <cell r="M147" t="str">
            <v>150X150X(100+150)(ST)</v>
          </cell>
          <cell r="N147">
            <v>1</v>
          </cell>
          <cell r="O147" t="str">
            <v>개</v>
          </cell>
          <cell r="P147">
            <v>7919</v>
          </cell>
          <cell r="Q147">
            <v>9506</v>
          </cell>
          <cell r="R147">
            <v>190</v>
          </cell>
        </row>
        <row r="148">
          <cell r="A148" t="str">
            <v>2944</v>
          </cell>
          <cell r="B148" t="str">
            <v>T</v>
          </cell>
          <cell r="C148" t="str">
            <v>04</v>
          </cell>
          <cell r="D148">
            <v>20010816</v>
          </cell>
          <cell r="E148" t="str">
            <v>A</v>
          </cell>
          <cell r="F148" t="str">
            <v>A8873</v>
          </cell>
          <cell r="G148" t="str">
            <v>00</v>
          </cell>
          <cell r="H148" t="str">
            <v>203</v>
          </cell>
          <cell r="I148" t="str">
            <v>I02</v>
          </cell>
          <cell r="J148" t="str">
            <v>UTM07250</v>
          </cell>
          <cell r="K148">
            <v>1</v>
          </cell>
          <cell r="L148" t="str">
            <v>TV장치함(2 DOOR)</v>
          </cell>
          <cell r="M148" t="str">
            <v>800X700X130(매입형)</v>
          </cell>
          <cell r="N148">
            <v>6</v>
          </cell>
          <cell r="O148" t="str">
            <v>개</v>
          </cell>
          <cell r="P148">
            <v>78811</v>
          </cell>
          <cell r="Q148">
            <v>46092</v>
          </cell>
          <cell r="R148">
            <v>921</v>
          </cell>
        </row>
        <row r="149">
          <cell r="A149" t="str">
            <v>2944</v>
          </cell>
          <cell r="B149" t="str">
            <v>T</v>
          </cell>
          <cell r="C149" t="str">
            <v>04</v>
          </cell>
          <cell r="D149">
            <v>20010816</v>
          </cell>
          <cell r="E149" t="str">
            <v>A</v>
          </cell>
          <cell r="F149" t="str">
            <v>A8873</v>
          </cell>
          <cell r="G149" t="str">
            <v>00</v>
          </cell>
          <cell r="H149" t="str">
            <v>203</v>
          </cell>
          <cell r="I149" t="str">
            <v>I02</v>
          </cell>
          <cell r="J149" t="str">
            <v>UTO01020</v>
          </cell>
          <cell r="K149">
            <v>1</v>
          </cell>
          <cell r="L149" t="str">
            <v>구내증폭기(INDOOR TYPE AMP)</v>
          </cell>
          <cell r="M149" t="str">
            <v>5.75-750MHZ용</v>
          </cell>
          <cell r="N149">
            <v>6</v>
          </cell>
          <cell r="O149" t="str">
            <v>개</v>
          </cell>
          <cell r="P149">
            <v>215000</v>
          </cell>
          <cell r="Q149">
            <v>75378</v>
          </cell>
          <cell r="R149">
            <v>1507</v>
          </cell>
        </row>
        <row r="150">
          <cell r="A150" t="str">
            <v>2944</v>
          </cell>
          <cell r="B150" t="str">
            <v>T</v>
          </cell>
          <cell r="C150" t="str">
            <v>04</v>
          </cell>
          <cell r="D150">
            <v>20010816</v>
          </cell>
          <cell r="E150" t="str">
            <v>A</v>
          </cell>
          <cell r="F150" t="str">
            <v>A8873</v>
          </cell>
          <cell r="G150" t="str">
            <v>00</v>
          </cell>
          <cell r="H150" t="str">
            <v>203</v>
          </cell>
          <cell r="I150" t="str">
            <v>I02</v>
          </cell>
          <cell r="J150" t="str">
            <v>UTO03010</v>
          </cell>
          <cell r="K150">
            <v>1</v>
          </cell>
          <cell r="L150" t="str">
            <v>분기기(쌍방향)</v>
          </cell>
          <cell r="M150" t="str">
            <v>1 분기기</v>
          </cell>
          <cell r="N150">
            <v>3</v>
          </cell>
          <cell r="O150" t="str">
            <v>개</v>
          </cell>
          <cell r="P150">
            <v>3500</v>
          </cell>
          <cell r="Q150">
            <v>12562</v>
          </cell>
          <cell r="R150">
            <v>251</v>
          </cell>
        </row>
        <row r="151">
          <cell r="A151" t="str">
            <v>2944</v>
          </cell>
          <cell r="B151" t="str">
            <v>T</v>
          </cell>
          <cell r="C151" t="str">
            <v>04</v>
          </cell>
          <cell r="D151">
            <v>20010816</v>
          </cell>
          <cell r="E151" t="str">
            <v>A</v>
          </cell>
          <cell r="F151" t="str">
            <v>A8873</v>
          </cell>
          <cell r="G151" t="str">
            <v>00</v>
          </cell>
          <cell r="H151" t="str">
            <v>203</v>
          </cell>
          <cell r="I151" t="str">
            <v>I02</v>
          </cell>
          <cell r="J151" t="str">
            <v>UTO03020</v>
          </cell>
          <cell r="K151">
            <v>1</v>
          </cell>
          <cell r="L151" t="str">
            <v>분기기(쌍방향)</v>
          </cell>
          <cell r="M151" t="str">
            <v>2 분기기</v>
          </cell>
          <cell r="N151">
            <v>1</v>
          </cell>
          <cell r="O151" t="str">
            <v>개</v>
          </cell>
          <cell r="P151">
            <v>4000</v>
          </cell>
          <cell r="Q151">
            <v>16867</v>
          </cell>
          <cell r="R151">
            <v>337</v>
          </cell>
        </row>
        <row r="152">
          <cell r="A152" t="str">
            <v>2944</v>
          </cell>
          <cell r="B152" t="str">
            <v>T</v>
          </cell>
          <cell r="C152" t="str">
            <v>04</v>
          </cell>
          <cell r="D152">
            <v>20010816</v>
          </cell>
          <cell r="E152" t="str">
            <v>A</v>
          </cell>
          <cell r="F152" t="str">
            <v>A8873</v>
          </cell>
          <cell r="G152" t="str">
            <v>00</v>
          </cell>
          <cell r="H152" t="str">
            <v>203</v>
          </cell>
          <cell r="I152" t="str">
            <v>I02</v>
          </cell>
          <cell r="J152" t="str">
            <v>UTO03110</v>
          </cell>
          <cell r="K152">
            <v>1</v>
          </cell>
          <cell r="L152" t="str">
            <v>분배기(쌍방향)</v>
          </cell>
          <cell r="M152" t="str">
            <v>2 분배기</v>
          </cell>
          <cell r="N152">
            <v>4</v>
          </cell>
          <cell r="O152" t="str">
            <v>개</v>
          </cell>
          <cell r="P152">
            <v>3000</v>
          </cell>
          <cell r="Q152">
            <v>14240</v>
          </cell>
          <cell r="R152">
            <v>284</v>
          </cell>
        </row>
        <row r="153">
          <cell r="A153" t="str">
            <v>2944</v>
          </cell>
          <cell r="B153" t="str">
            <v>T</v>
          </cell>
          <cell r="C153" t="str">
            <v>04</v>
          </cell>
          <cell r="D153">
            <v>20010816</v>
          </cell>
          <cell r="E153" t="str">
            <v>A</v>
          </cell>
          <cell r="F153" t="str">
            <v>A8873</v>
          </cell>
          <cell r="G153" t="str">
            <v>00</v>
          </cell>
          <cell r="H153" t="str">
            <v>203</v>
          </cell>
          <cell r="I153" t="str">
            <v>I02</v>
          </cell>
          <cell r="J153" t="str">
            <v>UTO03150</v>
          </cell>
          <cell r="K153">
            <v>1</v>
          </cell>
          <cell r="L153" t="str">
            <v>분배기(쌍방향)</v>
          </cell>
          <cell r="M153" t="str">
            <v>6 분배기</v>
          </cell>
          <cell r="N153">
            <v>10</v>
          </cell>
          <cell r="O153" t="str">
            <v>개</v>
          </cell>
          <cell r="P153">
            <v>5000</v>
          </cell>
          <cell r="Q153">
            <v>30810</v>
          </cell>
          <cell r="R153">
            <v>616</v>
          </cell>
        </row>
        <row r="154">
          <cell r="A154" t="str">
            <v>2944</v>
          </cell>
          <cell r="B154" t="str">
            <v>T</v>
          </cell>
          <cell r="C154" t="str">
            <v>04</v>
          </cell>
          <cell r="D154">
            <v>20010816</v>
          </cell>
          <cell r="E154" t="str">
            <v>A</v>
          </cell>
          <cell r="F154" t="str">
            <v>A8873</v>
          </cell>
          <cell r="G154" t="str">
            <v>00</v>
          </cell>
          <cell r="H154" t="str">
            <v>203</v>
          </cell>
          <cell r="I154" t="str">
            <v>I02</v>
          </cell>
          <cell r="J154" t="str">
            <v>UTO04010</v>
          </cell>
          <cell r="K154">
            <v>1</v>
          </cell>
          <cell r="L154" t="str">
            <v>T.V아웃트레트(쌍방향)</v>
          </cell>
          <cell r="M154" t="str">
            <v>75옴 중간형</v>
          </cell>
          <cell r="N154">
            <v>176</v>
          </cell>
          <cell r="O154" t="str">
            <v>개</v>
          </cell>
          <cell r="P154">
            <v>2401</v>
          </cell>
          <cell r="Q154">
            <v>3917</v>
          </cell>
          <cell r="R154">
            <v>78</v>
          </cell>
        </row>
        <row r="155">
          <cell r="A155" t="str">
            <v>2944</v>
          </cell>
          <cell r="B155" t="str">
            <v>T</v>
          </cell>
          <cell r="C155" t="str">
            <v>04</v>
          </cell>
          <cell r="D155">
            <v>20010816</v>
          </cell>
          <cell r="E155" t="str">
            <v>A</v>
          </cell>
          <cell r="F155" t="str">
            <v>A8873</v>
          </cell>
          <cell r="G155" t="str">
            <v>00</v>
          </cell>
          <cell r="H155" t="str">
            <v>203</v>
          </cell>
          <cell r="I155" t="str">
            <v>I02</v>
          </cell>
          <cell r="J155" t="str">
            <v>UTO04020</v>
          </cell>
          <cell r="K155">
            <v>1</v>
          </cell>
          <cell r="L155" t="str">
            <v>T.V아웃트레트(쌍방향)</v>
          </cell>
          <cell r="M155" t="str">
            <v>75옴 분기형</v>
          </cell>
          <cell r="N155">
            <v>4</v>
          </cell>
          <cell r="O155" t="str">
            <v>개</v>
          </cell>
          <cell r="P155">
            <v>2700</v>
          </cell>
          <cell r="Q155">
            <v>3917</v>
          </cell>
          <cell r="R155">
            <v>78</v>
          </cell>
        </row>
        <row r="156">
          <cell r="A156" t="str">
            <v>2944</v>
          </cell>
          <cell r="B156" t="str">
            <v>T</v>
          </cell>
          <cell r="C156" t="str">
            <v>04</v>
          </cell>
          <cell r="D156">
            <v>20010816</v>
          </cell>
          <cell r="E156" t="str">
            <v>A</v>
          </cell>
          <cell r="F156" t="str">
            <v>A8873</v>
          </cell>
          <cell r="G156" t="str">
            <v>00</v>
          </cell>
          <cell r="H156" t="str">
            <v>203</v>
          </cell>
          <cell r="I156" t="str">
            <v>I02</v>
          </cell>
          <cell r="J156" t="str">
            <v>UTO04030</v>
          </cell>
          <cell r="K156">
            <v>1</v>
          </cell>
          <cell r="L156" t="str">
            <v>T.V아웃트레트(쌍방향)</v>
          </cell>
          <cell r="M156" t="str">
            <v>75옴 종단형</v>
          </cell>
          <cell r="N156">
            <v>64</v>
          </cell>
          <cell r="O156" t="str">
            <v>개</v>
          </cell>
          <cell r="P156">
            <v>2300</v>
          </cell>
          <cell r="Q156">
            <v>3917</v>
          </cell>
          <cell r="R156">
            <v>78</v>
          </cell>
        </row>
        <row r="157">
          <cell r="A157" t="str">
            <v>2944</v>
          </cell>
          <cell r="B157" t="str">
            <v>T</v>
          </cell>
          <cell r="C157" t="str">
            <v>04</v>
          </cell>
          <cell r="D157">
            <v>20010816</v>
          </cell>
          <cell r="E157" t="str">
            <v>A</v>
          </cell>
          <cell r="F157" t="str">
            <v>A8873</v>
          </cell>
          <cell r="G157" t="str">
            <v>00</v>
          </cell>
          <cell r="H157" t="str">
            <v>203</v>
          </cell>
          <cell r="I157" t="str">
            <v>I02</v>
          </cell>
          <cell r="J157" t="str">
            <v>UTO14450</v>
          </cell>
          <cell r="K157">
            <v>1</v>
          </cell>
          <cell r="L157" t="str">
            <v>HIGH PASS FILTER(CATV)</v>
          </cell>
          <cell r="M157" t="str">
            <v>5~40MHZ(저지대역)</v>
          </cell>
          <cell r="N157">
            <v>60</v>
          </cell>
          <cell r="O157" t="str">
            <v>EA</v>
          </cell>
          <cell r="P157">
            <v>3000</v>
          </cell>
          <cell r="Q157">
            <v>2707</v>
          </cell>
          <cell r="R157">
            <v>54</v>
          </cell>
        </row>
        <row r="158">
          <cell r="A158" t="str">
            <v>2944</v>
          </cell>
          <cell r="B158" t="str">
            <v>T</v>
          </cell>
          <cell r="C158" t="str">
            <v>04</v>
          </cell>
          <cell r="D158">
            <v>20010816</v>
          </cell>
          <cell r="E158" t="str">
            <v>A</v>
          </cell>
          <cell r="F158" t="str">
            <v>A8873</v>
          </cell>
          <cell r="G158" t="str">
            <v>00</v>
          </cell>
          <cell r="H158" t="str">
            <v>203</v>
          </cell>
          <cell r="I158" t="str">
            <v>I03</v>
          </cell>
          <cell r="J158" t="str">
            <v>MEA21030</v>
          </cell>
          <cell r="K158">
            <v>1</v>
          </cell>
          <cell r="L158" t="str">
            <v>PVC 노말벤드</v>
          </cell>
          <cell r="M158" t="str">
            <v>HI 28</v>
          </cell>
          <cell r="N158">
            <v>4</v>
          </cell>
          <cell r="O158" t="str">
            <v>개</v>
          </cell>
          <cell r="P158">
            <v>960</v>
          </cell>
          <cell r="Q158">
            <v>0</v>
          </cell>
          <cell r="R158">
            <v>0</v>
          </cell>
        </row>
        <row r="159">
          <cell r="A159" t="str">
            <v>2944</v>
          </cell>
          <cell r="B159" t="str">
            <v>T</v>
          </cell>
          <cell r="C159" t="str">
            <v>04</v>
          </cell>
          <cell r="D159">
            <v>20010816</v>
          </cell>
          <cell r="E159" t="str">
            <v>A</v>
          </cell>
          <cell r="F159" t="str">
            <v>A8873</v>
          </cell>
          <cell r="G159" t="str">
            <v>00</v>
          </cell>
          <cell r="H159" t="str">
            <v>203</v>
          </cell>
          <cell r="I159" t="str">
            <v>I03</v>
          </cell>
          <cell r="J159" t="str">
            <v>MEA21040</v>
          </cell>
          <cell r="K159">
            <v>1</v>
          </cell>
          <cell r="L159" t="str">
            <v>PVC 노말벤드</v>
          </cell>
          <cell r="M159" t="str">
            <v>HI 36</v>
          </cell>
          <cell r="N159">
            <v>2</v>
          </cell>
          <cell r="O159" t="str">
            <v>개</v>
          </cell>
          <cell r="P159">
            <v>1080</v>
          </cell>
          <cell r="Q159">
            <v>0</v>
          </cell>
          <cell r="R159">
            <v>0</v>
          </cell>
        </row>
        <row r="160">
          <cell r="A160" t="str">
            <v>2944</v>
          </cell>
          <cell r="B160" t="str">
            <v>T</v>
          </cell>
          <cell r="C160" t="str">
            <v>04</v>
          </cell>
          <cell r="D160">
            <v>20010816</v>
          </cell>
          <cell r="E160" t="str">
            <v>A</v>
          </cell>
          <cell r="F160" t="str">
            <v>A8873</v>
          </cell>
          <cell r="G160" t="str">
            <v>00</v>
          </cell>
          <cell r="H160" t="str">
            <v>203</v>
          </cell>
          <cell r="I160" t="str">
            <v>I03</v>
          </cell>
          <cell r="J160" t="str">
            <v>MEO14500</v>
          </cell>
          <cell r="K160">
            <v>1</v>
          </cell>
          <cell r="L160" t="str">
            <v>동축CONNECTOR</v>
          </cell>
          <cell r="M160" t="str">
            <v>5C용</v>
          </cell>
          <cell r="N160">
            <v>4</v>
          </cell>
          <cell r="O160" t="str">
            <v>개</v>
          </cell>
          <cell r="P160">
            <v>200</v>
          </cell>
          <cell r="Q160">
            <v>0</v>
          </cell>
          <cell r="R160">
            <v>0</v>
          </cell>
        </row>
        <row r="161">
          <cell r="A161" t="str">
            <v>2944</v>
          </cell>
          <cell r="B161" t="str">
            <v>T</v>
          </cell>
          <cell r="C161" t="str">
            <v>04</v>
          </cell>
          <cell r="D161">
            <v>20010816</v>
          </cell>
          <cell r="E161" t="str">
            <v>A</v>
          </cell>
          <cell r="F161" t="str">
            <v>A8873</v>
          </cell>
          <cell r="G161" t="str">
            <v>00</v>
          </cell>
          <cell r="H161" t="str">
            <v>203</v>
          </cell>
          <cell r="I161" t="str">
            <v>I03</v>
          </cell>
          <cell r="J161" t="str">
            <v>UTA01220</v>
          </cell>
          <cell r="K161">
            <v>1</v>
          </cell>
          <cell r="L161" t="str">
            <v>PVC PIPE</v>
          </cell>
          <cell r="M161" t="str">
            <v>HI22MM</v>
          </cell>
          <cell r="N161">
            <v>2</v>
          </cell>
          <cell r="O161" t="str">
            <v>m</v>
          </cell>
          <cell r="P161">
            <v>379</v>
          </cell>
          <cell r="Q161">
            <v>2558</v>
          </cell>
          <cell r="R161">
            <v>51</v>
          </cell>
        </row>
        <row r="162">
          <cell r="A162" t="str">
            <v>2944</v>
          </cell>
          <cell r="B162" t="str">
            <v>T</v>
          </cell>
          <cell r="C162" t="str">
            <v>04</v>
          </cell>
          <cell r="D162">
            <v>20010816</v>
          </cell>
          <cell r="E162" t="str">
            <v>A</v>
          </cell>
          <cell r="F162" t="str">
            <v>A8873</v>
          </cell>
          <cell r="G162" t="str">
            <v>00</v>
          </cell>
          <cell r="H162" t="str">
            <v>203</v>
          </cell>
          <cell r="I162" t="str">
            <v>I03</v>
          </cell>
          <cell r="J162" t="str">
            <v>UTA01280</v>
          </cell>
          <cell r="K162">
            <v>1</v>
          </cell>
          <cell r="L162" t="str">
            <v>PVC PIPE</v>
          </cell>
          <cell r="M162" t="str">
            <v>HI28MM</v>
          </cell>
          <cell r="N162">
            <v>29.5</v>
          </cell>
          <cell r="O162" t="str">
            <v>m</v>
          </cell>
          <cell r="P162">
            <v>725</v>
          </cell>
          <cell r="Q162">
            <v>3274</v>
          </cell>
          <cell r="R162">
            <v>65</v>
          </cell>
        </row>
        <row r="163">
          <cell r="A163" t="str">
            <v>2944</v>
          </cell>
          <cell r="B163" t="str">
            <v>T</v>
          </cell>
          <cell r="C163" t="str">
            <v>04</v>
          </cell>
          <cell r="D163">
            <v>20010816</v>
          </cell>
          <cell r="E163" t="str">
            <v>A</v>
          </cell>
          <cell r="F163" t="str">
            <v>A8873</v>
          </cell>
          <cell r="G163" t="str">
            <v>00</v>
          </cell>
          <cell r="H163" t="str">
            <v>203</v>
          </cell>
          <cell r="I163" t="str">
            <v>I03</v>
          </cell>
          <cell r="J163" t="str">
            <v>UTA01360</v>
          </cell>
          <cell r="K163">
            <v>1</v>
          </cell>
          <cell r="L163" t="str">
            <v>PVC PIPE</v>
          </cell>
          <cell r="M163" t="str">
            <v>HI36MM</v>
          </cell>
          <cell r="N163">
            <v>44.8</v>
          </cell>
          <cell r="O163" t="str">
            <v>m</v>
          </cell>
          <cell r="P163">
            <v>1036</v>
          </cell>
          <cell r="Q163">
            <v>4093</v>
          </cell>
          <cell r="R163">
            <v>81</v>
          </cell>
        </row>
        <row r="164">
          <cell r="A164" t="str">
            <v>2944</v>
          </cell>
          <cell r="B164" t="str">
            <v>T</v>
          </cell>
          <cell r="C164" t="str">
            <v>04</v>
          </cell>
          <cell r="D164">
            <v>20010816</v>
          </cell>
          <cell r="E164" t="str">
            <v>A</v>
          </cell>
          <cell r="F164" t="str">
            <v>A8873</v>
          </cell>
          <cell r="G164" t="str">
            <v>00</v>
          </cell>
          <cell r="H164" t="str">
            <v>203</v>
          </cell>
          <cell r="I164" t="str">
            <v>I03</v>
          </cell>
          <cell r="J164" t="str">
            <v>UTA04160</v>
          </cell>
          <cell r="K164">
            <v>1</v>
          </cell>
          <cell r="L164" t="str">
            <v>합성수지제가요전선관</v>
          </cell>
          <cell r="M164" t="str">
            <v>CD 16MM</v>
          </cell>
          <cell r="N164">
            <v>740.1</v>
          </cell>
          <cell r="O164" t="str">
            <v>m</v>
          </cell>
          <cell r="P164">
            <v>126</v>
          </cell>
          <cell r="Q164">
            <v>1381</v>
          </cell>
          <cell r="R164">
            <v>27</v>
          </cell>
        </row>
        <row r="165">
          <cell r="A165" t="str">
            <v>2944</v>
          </cell>
          <cell r="B165" t="str">
            <v>T</v>
          </cell>
          <cell r="C165" t="str">
            <v>04</v>
          </cell>
          <cell r="D165">
            <v>20010816</v>
          </cell>
          <cell r="E165" t="str">
            <v>A</v>
          </cell>
          <cell r="F165" t="str">
            <v>A8873</v>
          </cell>
          <cell r="G165" t="str">
            <v>00</v>
          </cell>
          <cell r="H165" t="str">
            <v>203</v>
          </cell>
          <cell r="I165" t="str">
            <v>I03</v>
          </cell>
          <cell r="J165" t="str">
            <v>UTA04220</v>
          </cell>
          <cell r="K165">
            <v>1</v>
          </cell>
          <cell r="L165" t="str">
            <v>합성수지제가요전선관</v>
          </cell>
          <cell r="M165" t="str">
            <v>CD 22MM</v>
          </cell>
          <cell r="N165">
            <v>22.1</v>
          </cell>
          <cell r="O165" t="str">
            <v>m</v>
          </cell>
          <cell r="P165">
            <v>168</v>
          </cell>
          <cell r="Q165">
            <v>1739</v>
          </cell>
          <cell r="R165">
            <v>34</v>
          </cell>
        </row>
        <row r="166">
          <cell r="A166" t="str">
            <v>2944</v>
          </cell>
          <cell r="B166" t="str">
            <v>T</v>
          </cell>
          <cell r="C166" t="str">
            <v>04</v>
          </cell>
          <cell r="D166">
            <v>20010816</v>
          </cell>
          <cell r="E166" t="str">
            <v>A</v>
          </cell>
          <cell r="F166" t="str">
            <v>A8873</v>
          </cell>
          <cell r="G166" t="str">
            <v>00</v>
          </cell>
          <cell r="H166" t="str">
            <v>203</v>
          </cell>
          <cell r="I166" t="str">
            <v>I03</v>
          </cell>
          <cell r="J166" t="str">
            <v>UTB01024</v>
          </cell>
          <cell r="K166">
            <v>1</v>
          </cell>
          <cell r="L166" t="str">
            <v>전  선(함내배선3.59%)</v>
          </cell>
          <cell r="M166" t="str">
            <v>IV 1.6 MM</v>
          </cell>
          <cell r="N166">
            <v>2.7</v>
          </cell>
          <cell r="O166" t="str">
            <v>m</v>
          </cell>
          <cell r="P166">
            <v>77</v>
          </cell>
          <cell r="Q166">
            <v>357</v>
          </cell>
          <cell r="R166">
            <v>7</v>
          </cell>
        </row>
        <row r="167">
          <cell r="A167" t="str">
            <v>2944</v>
          </cell>
          <cell r="B167" t="str">
            <v>T</v>
          </cell>
          <cell r="C167" t="str">
            <v>04</v>
          </cell>
          <cell r="D167">
            <v>20010816</v>
          </cell>
          <cell r="E167" t="str">
            <v>A</v>
          </cell>
          <cell r="F167" t="str">
            <v>A8873</v>
          </cell>
          <cell r="G167" t="str">
            <v>00</v>
          </cell>
          <cell r="H167" t="str">
            <v>203</v>
          </cell>
          <cell r="I167" t="str">
            <v>I03</v>
          </cell>
          <cell r="J167" t="str">
            <v>UTB51024</v>
          </cell>
          <cell r="K167">
            <v>1</v>
          </cell>
          <cell r="L167" t="str">
            <v>UTP케이블포설(함내배선2.90%)</v>
          </cell>
          <cell r="M167" t="str">
            <v>UTP  0.5X2P CAT3</v>
          </cell>
          <cell r="N167">
            <v>550</v>
          </cell>
          <cell r="O167" t="str">
            <v>m</v>
          </cell>
          <cell r="P167">
            <v>118</v>
          </cell>
          <cell r="Q167">
            <v>748</v>
          </cell>
          <cell r="R167">
            <v>14</v>
          </cell>
        </row>
        <row r="168">
          <cell r="A168" t="str">
            <v>2944</v>
          </cell>
          <cell r="B168" t="str">
            <v>T</v>
          </cell>
          <cell r="C168" t="str">
            <v>04</v>
          </cell>
          <cell r="D168">
            <v>20010816</v>
          </cell>
          <cell r="E168" t="str">
            <v>A</v>
          </cell>
          <cell r="F168" t="str">
            <v>A8873</v>
          </cell>
          <cell r="G168" t="str">
            <v>00</v>
          </cell>
          <cell r="H168" t="str">
            <v>203</v>
          </cell>
          <cell r="I168" t="str">
            <v>I03</v>
          </cell>
          <cell r="J168" t="str">
            <v>UTB55054</v>
          </cell>
          <cell r="K168">
            <v>1</v>
          </cell>
          <cell r="L168" t="str">
            <v>UTP케이블포설(함내배선2.90%)</v>
          </cell>
          <cell r="M168" t="str">
            <v>UTP  0.9X5P CAT3</v>
          </cell>
          <cell r="N168">
            <v>187.4</v>
          </cell>
          <cell r="O168" t="str">
            <v>m</v>
          </cell>
          <cell r="P168">
            <v>327</v>
          </cell>
          <cell r="Q168">
            <v>748</v>
          </cell>
          <cell r="R168">
            <v>14</v>
          </cell>
        </row>
        <row r="169">
          <cell r="A169" t="str">
            <v>2944</v>
          </cell>
          <cell r="B169" t="str">
            <v>T</v>
          </cell>
          <cell r="C169" t="str">
            <v>04</v>
          </cell>
          <cell r="D169">
            <v>20010816</v>
          </cell>
          <cell r="E169" t="str">
            <v>A</v>
          </cell>
          <cell r="F169" t="str">
            <v>A8873</v>
          </cell>
          <cell r="G169" t="str">
            <v>00</v>
          </cell>
          <cell r="H169" t="str">
            <v>203</v>
          </cell>
          <cell r="I169" t="str">
            <v>I03</v>
          </cell>
          <cell r="J169" t="str">
            <v>UTB55055</v>
          </cell>
          <cell r="K169">
            <v>1</v>
          </cell>
          <cell r="L169" t="str">
            <v>UTP케이블포설(함내배선2.90%)</v>
          </cell>
          <cell r="M169" t="str">
            <v>UTP  0.9X5P CAT3(2열)</v>
          </cell>
          <cell r="N169">
            <v>44.2</v>
          </cell>
          <cell r="O169" t="str">
            <v>m</v>
          </cell>
          <cell r="P169">
            <v>327</v>
          </cell>
          <cell r="Q169">
            <v>691</v>
          </cell>
          <cell r="R169">
            <v>13</v>
          </cell>
        </row>
        <row r="170">
          <cell r="A170" t="str">
            <v>2944</v>
          </cell>
          <cell r="B170" t="str">
            <v>T</v>
          </cell>
          <cell r="C170" t="str">
            <v>04</v>
          </cell>
          <cell r="D170">
            <v>20010816</v>
          </cell>
          <cell r="E170" t="str">
            <v>A</v>
          </cell>
          <cell r="F170" t="str">
            <v>A8873</v>
          </cell>
          <cell r="G170" t="str">
            <v>00</v>
          </cell>
          <cell r="H170" t="str">
            <v>203</v>
          </cell>
          <cell r="I170" t="str">
            <v>I03</v>
          </cell>
          <cell r="J170" t="str">
            <v>UTB61104</v>
          </cell>
          <cell r="K170">
            <v>1</v>
          </cell>
          <cell r="L170" t="str">
            <v>케이블(함내배선2.17%)</v>
          </cell>
          <cell r="M170" t="str">
            <v>CPEV  0.5 * 5P</v>
          </cell>
          <cell r="N170">
            <v>34.9</v>
          </cell>
          <cell r="O170" t="str">
            <v>m</v>
          </cell>
          <cell r="P170">
            <v>506</v>
          </cell>
          <cell r="Q170">
            <v>1454</v>
          </cell>
          <cell r="R170">
            <v>29</v>
          </cell>
        </row>
        <row r="171">
          <cell r="A171" t="str">
            <v>2944</v>
          </cell>
          <cell r="B171" t="str">
            <v>T</v>
          </cell>
          <cell r="C171" t="str">
            <v>04</v>
          </cell>
          <cell r="D171">
            <v>20010816</v>
          </cell>
          <cell r="E171" t="str">
            <v>A</v>
          </cell>
          <cell r="F171" t="str">
            <v>A8873</v>
          </cell>
          <cell r="G171" t="str">
            <v>00</v>
          </cell>
          <cell r="H171" t="str">
            <v>203</v>
          </cell>
          <cell r="I171" t="str">
            <v>I03</v>
          </cell>
          <cell r="J171" t="str">
            <v>UTB61114</v>
          </cell>
          <cell r="K171">
            <v>1</v>
          </cell>
          <cell r="L171" t="str">
            <v>케이블(함내배선1.27%)</v>
          </cell>
          <cell r="M171" t="str">
            <v>CPEV  0.5 * 10P</v>
          </cell>
          <cell r="N171">
            <v>44.8</v>
          </cell>
          <cell r="O171" t="str">
            <v>m</v>
          </cell>
          <cell r="P171">
            <v>574</v>
          </cell>
          <cell r="Q171">
            <v>1454</v>
          </cell>
          <cell r="R171">
            <v>29</v>
          </cell>
        </row>
        <row r="172">
          <cell r="A172" t="str">
            <v>2944</v>
          </cell>
          <cell r="B172" t="str">
            <v>T</v>
          </cell>
          <cell r="C172" t="str">
            <v>04</v>
          </cell>
          <cell r="D172">
            <v>20010816</v>
          </cell>
          <cell r="E172" t="str">
            <v>A</v>
          </cell>
          <cell r="F172" t="str">
            <v>A8873</v>
          </cell>
          <cell r="G172" t="str">
            <v>00</v>
          </cell>
          <cell r="H172" t="str">
            <v>203</v>
          </cell>
          <cell r="I172" t="str">
            <v>I03</v>
          </cell>
          <cell r="J172" t="str">
            <v>UTB70034</v>
          </cell>
          <cell r="K172">
            <v>1</v>
          </cell>
          <cell r="L172" t="str">
            <v>동축케이블(함내배선3.94%)</v>
          </cell>
          <cell r="M172" t="str">
            <v>5C-FB(3중차폐)</v>
          </cell>
          <cell r="N172">
            <v>34.9</v>
          </cell>
          <cell r="O172" t="str">
            <v>m</v>
          </cell>
          <cell r="P172">
            <v>322</v>
          </cell>
          <cell r="Q172">
            <v>1363</v>
          </cell>
          <cell r="R172">
            <v>27</v>
          </cell>
        </row>
        <row r="173">
          <cell r="A173" t="str">
            <v>2944</v>
          </cell>
          <cell r="B173" t="str">
            <v>T</v>
          </cell>
          <cell r="C173" t="str">
            <v>04</v>
          </cell>
          <cell r="D173">
            <v>20010816</v>
          </cell>
          <cell r="E173" t="str">
            <v>A</v>
          </cell>
          <cell r="F173" t="str">
            <v>A8873</v>
          </cell>
          <cell r="G173" t="str">
            <v>00</v>
          </cell>
          <cell r="H173" t="str">
            <v>203</v>
          </cell>
          <cell r="I173" t="str">
            <v>I03</v>
          </cell>
          <cell r="J173" t="str">
            <v>UTB70035</v>
          </cell>
          <cell r="K173">
            <v>1</v>
          </cell>
          <cell r="L173" t="str">
            <v>동축케이블(함내배선3.94%)</v>
          </cell>
          <cell r="M173" t="str">
            <v>5C-FB(3중차폐, 2열)</v>
          </cell>
          <cell r="N173">
            <v>78.8</v>
          </cell>
          <cell r="O173" t="str">
            <v>m</v>
          </cell>
          <cell r="P173">
            <v>322</v>
          </cell>
          <cell r="Q173">
            <v>1272</v>
          </cell>
          <cell r="R173">
            <v>25</v>
          </cell>
        </row>
        <row r="174">
          <cell r="A174" t="str">
            <v>2944</v>
          </cell>
          <cell r="B174" t="str">
            <v>T</v>
          </cell>
          <cell r="C174" t="str">
            <v>04</v>
          </cell>
          <cell r="D174">
            <v>20010816</v>
          </cell>
          <cell r="E174" t="str">
            <v>A</v>
          </cell>
          <cell r="F174" t="str">
            <v>A8873</v>
          </cell>
          <cell r="G174" t="str">
            <v>00</v>
          </cell>
          <cell r="H174" t="str">
            <v>203</v>
          </cell>
          <cell r="I174" t="str">
            <v>I03</v>
          </cell>
          <cell r="J174" t="str">
            <v>UTH35350</v>
          </cell>
          <cell r="K174">
            <v>1</v>
          </cell>
          <cell r="L174" t="str">
            <v>PULL BOX(도어,연결형)</v>
          </cell>
          <cell r="M174" t="str">
            <v>300X300X(150+200)(ST)</v>
          </cell>
          <cell r="N174">
            <v>1</v>
          </cell>
          <cell r="O174" t="str">
            <v>개</v>
          </cell>
          <cell r="P174">
            <v>19706</v>
          </cell>
          <cell r="Q174">
            <v>38025</v>
          </cell>
          <cell r="R174">
            <v>760</v>
          </cell>
        </row>
        <row r="175">
          <cell r="A175" t="str">
            <v>2944</v>
          </cell>
          <cell r="B175" t="str">
            <v>T</v>
          </cell>
          <cell r="C175" t="str">
            <v>04</v>
          </cell>
          <cell r="D175">
            <v>20010816</v>
          </cell>
          <cell r="E175" t="str">
            <v>A</v>
          </cell>
          <cell r="F175" t="str">
            <v>A8873</v>
          </cell>
          <cell r="G175" t="str">
            <v>00</v>
          </cell>
          <cell r="H175" t="str">
            <v>203</v>
          </cell>
          <cell r="I175" t="str">
            <v>I03</v>
          </cell>
          <cell r="J175" t="str">
            <v>UTM04016</v>
          </cell>
          <cell r="K175">
            <v>1</v>
          </cell>
          <cell r="L175" t="str">
            <v>약전단자함</v>
          </cell>
          <cell r="M175" t="str">
            <v>10P (전비스텐1.2T)</v>
          </cell>
          <cell r="N175">
            <v>1</v>
          </cell>
          <cell r="O175" t="str">
            <v>개</v>
          </cell>
          <cell r="P175">
            <v>25000</v>
          </cell>
          <cell r="Q175">
            <v>25961</v>
          </cell>
          <cell r="R175">
            <v>519</v>
          </cell>
        </row>
        <row r="176">
          <cell r="A176" t="str">
            <v>2944</v>
          </cell>
          <cell r="B176" t="str">
            <v>T</v>
          </cell>
          <cell r="C176" t="str">
            <v>04</v>
          </cell>
          <cell r="D176">
            <v>20010816</v>
          </cell>
          <cell r="E176" t="str">
            <v>A</v>
          </cell>
          <cell r="F176" t="str">
            <v>A8873</v>
          </cell>
          <cell r="G176" t="str">
            <v>00</v>
          </cell>
          <cell r="H176" t="str">
            <v>203</v>
          </cell>
          <cell r="I176" t="str">
            <v>I03</v>
          </cell>
          <cell r="J176" t="str">
            <v>UTN11015</v>
          </cell>
          <cell r="K176">
            <v>1</v>
          </cell>
          <cell r="L176" t="str">
            <v>비디오폰(매입형)</v>
          </cell>
          <cell r="M176" t="str">
            <v>일반용(전화기능포함)</v>
          </cell>
          <cell r="N176">
            <v>60</v>
          </cell>
          <cell r="O176" t="str">
            <v>개</v>
          </cell>
          <cell r="P176">
            <v>180000</v>
          </cell>
          <cell r="Q176">
            <v>31054</v>
          </cell>
          <cell r="R176">
            <v>621</v>
          </cell>
        </row>
        <row r="177">
          <cell r="A177" t="str">
            <v>2944</v>
          </cell>
          <cell r="B177" t="str">
            <v>T</v>
          </cell>
          <cell r="C177" t="str">
            <v>04</v>
          </cell>
          <cell r="D177">
            <v>20010816</v>
          </cell>
          <cell r="E177" t="str">
            <v>A</v>
          </cell>
          <cell r="F177" t="str">
            <v>A8873</v>
          </cell>
          <cell r="G177" t="str">
            <v>00</v>
          </cell>
          <cell r="H177" t="str">
            <v>203</v>
          </cell>
          <cell r="I177" t="str">
            <v>I04</v>
          </cell>
          <cell r="J177" t="str">
            <v>MEA31200</v>
          </cell>
          <cell r="K177">
            <v>1</v>
          </cell>
          <cell r="L177" t="str">
            <v>보 강 철 물</v>
          </cell>
          <cell r="M177" t="str">
            <v>사각 박스용</v>
          </cell>
          <cell r="N177">
            <v>62</v>
          </cell>
          <cell r="O177" t="str">
            <v>개</v>
          </cell>
          <cell r="P177">
            <v>490</v>
          </cell>
          <cell r="Q177">
            <v>0</v>
          </cell>
          <cell r="R177">
            <v>0</v>
          </cell>
        </row>
        <row r="178">
          <cell r="A178" t="str">
            <v>2944</v>
          </cell>
          <cell r="B178" t="str">
            <v>T</v>
          </cell>
          <cell r="C178" t="str">
            <v>04</v>
          </cell>
          <cell r="D178">
            <v>20010816</v>
          </cell>
          <cell r="E178" t="str">
            <v>A</v>
          </cell>
          <cell r="F178" t="str">
            <v>A8873</v>
          </cell>
          <cell r="G178" t="str">
            <v>00</v>
          </cell>
          <cell r="H178" t="str">
            <v>203</v>
          </cell>
          <cell r="I178" t="str">
            <v>I04</v>
          </cell>
          <cell r="J178" t="str">
            <v>UTA01140</v>
          </cell>
          <cell r="K178">
            <v>1</v>
          </cell>
          <cell r="L178" t="str">
            <v>PVC PIPE</v>
          </cell>
          <cell r="M178" t="str">
            <v>HI14MM</v>
          </cell>
          <cell r="N178">
            <v>72.8</v>
          </cell>
          <cell r="O178" t="str">
            <v>m</v>
          </cell>
          <cell r="P178">
            <v>255</v>
          </cell>
          <cell r="Q178">
            <v>1637</v>
          </cell>
          <cell r="R178">
            <v>32</v>
          </cell>
        </row>
        <row r="179">
          <cell r="A179" t="str">
            <v>2944</v>
          </cell>
          <cell r="B179" t="str">
            <v>T</v>
          </cell>
          <cell r="C179" t="str">
            <v>04</v>
          </cell>
          <cell r="D179">
            <v>20010816</v>
          </cell>
          <cell r="E179" t="str">
            <v>A</v>
          </cell>
          <cell r="F179" t="str">
            <v>A8873</v>
          </cell>
          <cell r="G179" t="str">
            <v>00</v>
          </cell>
          <cell r="H179" t="str">
            <v>203</v>
          </cell>
          <cell r="I179" t="str">
            <v>I04</v>
          </cell>
          <cell r="J179" t="str">
            <v>UTA04160</v>
          </cell>
          <cell r="K179">
            <v>1</v>
          </cell>
          <cell r="L179" t="str">
            <v>합성수지제가요전선관</v>
          </cell>
          <cell r="M179" t="str">
            <v>CD 16MM</v>
          </cell>
          <cell r="N179">
            <v>456.9</v>
          </cell>
          <cell r="O179" t="str">
            <v>m</v>
          </cell>
          <cell r="P179">
            <v>126</v>
          </cell>
          <cell r="Q179">
            <v>1381</v>
          </cell>
          <cell r="R179">
            <v>27</v>
          </cell>
        </row>
        <row r="180">
          <cell r="A180" t="str">
            <v>2944</v>
          </cell>
          <cell r="B180" t="str">
            <v>T</v>
          </cell>
          <cell r="C180" t="str">
            <v>04</v>
          </cell>
          <cell r="D180">
            <v>20010816</v>
          </cell>
          <cell r="E180" t="str">
            <v>A</v>
          </cell>
          <cell r="F180" t="str">
            <v>A8873</v>
          </cell>
          <cell r="G180" t="str">
            <v>00</v>
          </cell>
          <cell r="H180" t="str">
            <v>203</v>
          </cell>
          <cell r="I180" t="str">
            <v>I04</v>
          </cell>
          <cell r="J180" t="str">
            <v>UTA11400</v>
          </cell>
          <cell r="K180">
            <v>1</v>
          </cell>
          <cell r="L180" t="str">
            <v>PVC박스</v>
          </cell>
          <cell r="M180" t="str">
            <v>HI 4각</v>
          </cell>
          <cell r="N180">
            <v>62</v>
          </cell>
          <cell r="O180" t="str">
            <v>개</v>
          </cell>
          <cell r="P180">
            <v>553</v>
          </cell>
          <cell r="Q180">
            <v>7144</v>
          </cell>
          <cell r="R180">
            <v>142</v>
          </cell>
        </row>
        <row r="181">
          <cell r="A181" t="str">
            <v>2944</v>
          </cell>
          <cell r="B181" t="str">
            <v>T</v>
          </cell>
          <cell r="C181" t="str">
            <v>04</v>
          </cell>
          <cell r="D181">
            <v>20010816</v>
          </cell>
          <cell r="E181" t="str">
            <v>A</v>
          </cell>
          <cell r="F181" t="str">
            <v>A8873</v>
          </cell>
          <cell r="G181" t="str">
            <v>00</v>
          </cell>
          <cell r="H181" t="str">
            <v>203</v>
          </cell>
          <cell r="I181" t="str">
            <v>I04</v>
          </cell>
          <cell r="J181" t="str">
            <v>UTB02014</v>
          </cell>
          <cell r="K181">
            <v>1</v>
          </cell>
          <cell r="L181" t="str">
            <v>전  선(함내배선5.82%)</v>
          </cell>
          <cell r="M181" t="str">
            <v>HIV 1.2 MM</v>
          </cell>
          <cell r="N181">
            <v>1170.5</v>
          </cell>
          <cell r="O181" t="str">
            <v>m</v>
          </cell>
          <cell r="P181">
            <v>49</v>
          </cell>
          <cell r="Q181">
            <v>362</v>
          </cell>
          <cell r="R181">
            <v>7</v>
          </cell>
        </row>
        <row r="182">
          <cell r="A182" t="str">
            <v>2944</v>
          </cell>
          <cell r="B182" t="str">
            <v>T</v>
          </cell>
          <cell r="C182" t="str">
            <v>04</v>
          </cell>
          <cell r="D182">
            <v>20010816</v>
          </cell>
          <cell r="E182" t="str">
            <v>A</v>
          </cell>
          <cell r="F182" t="str">
            <v>A8873</v>
          </cell>
          <cell r="G182" t="str">
            <v>00</v>
          </cell>
          <cell r="H182" t="str">
            <v>203</v>
          </cell>
          <cell r="I182" t="str">
            <v>I04</v>
          </cell>
          <cell r="J182" t="str">
            <v>UTN04540</v>
          </cell>
          <cell r="K182">
            <v>1</v>
          </cell>
          <cell r="L182" t="str">
            <v>스피커(ATT무)/ ABS사출형</v>
          </cell>
          <cell r="M182" t="str">
            <v>매입용  1W/3.0IN</v>
          </cell>
          <cell r="N182">
            <v>62</v>
          </cell>
          <cell r="O182" t="str">
            <v>개</v>
          </cell>
          <cell r="P182">
            <v>3900</v>
          </cell>
          <cell r="Q182">
            <v>3226</v>
          </cell>
          <cell r="R182">
            <v>64</v>
          </cell>
        </row>
        <row r="183">
          <cell r="A183" t="str">
            <v>2944</v>
          </cell>
          <cell r="B183" t="str">
            <v>T</v>
          </cell>
          <cell r="C183" t="str">
            <v>04</v>
          </cell>
          <cell r="D183">
            <v>20010816</v>
          </cell>
          <cell r="E183" t="str">
            <v>A</v>
          </cell>
          <cell r="F183" t="str">
            <v>A8874</v>
          </cell>
          <cell r="G183" t="str">
            <v>00</v>
          </cell>
          <cell r="H183" t="str">
            <v>201</v>
          </cell>
          <cell r="I183" t="str">
            <v>I01</v>
          </cell>
          <cell r="J183" t="str">
            <v>MEZ21050</v>
          </cell>
          <cell r="K183">
            <v>1</v>
          </cell>
          <cell r="L183" t="str">
            <v>전선지지대</v>
          </cell>
          <cell r="M183" t="str">
            <v>도면참조</v>
          </cell>
          <cell r="N183">
            <v>2</v>
          </cell>
          <cell r="O183" t="str">
            <v>개</v>
          </cell>
          <cell r="P183">
            <v>690</v>
          </cell>
          <cell r="Q183">
            <v>0</v>
          </cell>
          <cell r="R183">
            <v>0</v>
          </cell>
        </row>
        <row r="184">
          <cell r="A184" t="str">
            <v>2944</v>
          </cell>
          <cell r="B184" t="str">
            <v>T</v>
          </cell>
          <cell r="C184" t="str">
            <v>04</v>
          </cell>
          <cell r="D184">
            <v>20010816</v>
          </cell>
          <cell r="E184" t="str">
            <v>A</v>
          </cell>
          <cell r="F184" t="str">
            <v>A8874</v>
          </cell>
          <cell r="G184" t="str">
            <v>00</v>
          </cell>
          <cell r="H184" t="str">
            <v>201</v>
          </cell>
          <cell r="I184" t="str">
            <v>I01</v>
          </cell>
          <cell r="J184" t="str">
            <v>MEZ30011</v>
          </cell>
          <cell r="K184">
            <v>1</v>
          </cell>
          <cell r="L184" t="str">
            <v>합판</v>
          </cell>
          <cell r="M184" t="str">
            <v>T/2 3.0X910X1820</v>
          </cell>
          <cell r="N184">
            <v>1.74</v>
          </cell>
          <cell r="O184" t="str">
            <v>m2</v>
          </cell>
          <cell r="P184">
            <v>1555</v>
          </cell>
          <cell r="Q184">
            <v>0</v>
          </cell>
          <cell r="R184">
            <v>0</v>
          </cell>
        </row>
        <row r="185">
          <cell r="A185" t="str">
            <v>2944</v>
          </cell>
          <cell r="B185" t="str">
            <v>T</v>
          </cell>
          <cell r="C185" t="str">
            <v>04</v>
          </cell>
          <cell r="D185">
            <v>20010816</v>
          </cell>
          <cell r="E185" t="str">
            <v>A</v>
          </cell>
          <cell r="F185" t="str">
            <v>A8874</v>
          </cell>
          <cell r="G185" t="str">
            <v>00</v>
          </cell>
          <cell r="H185" t="str">
            <v>201</v>
          </cell>
          <cell r="I185" t="str">
            <v>I01</v>
          </cell>
          <cell r="J185" t="str">
            <v>UEZ02031</v>
          </cell>
          <cell r="K185">
            <v>1</v>
          </cell>
          <cell r="L185" t="str">
            <v>접지</v>
          </cell>
          <cell r="M185" t="str">
            <v>E3(통신)</v>
          </cell>
          <cell r="N185">
            <v>2</v>
          </cell>
          <cell r="O185" t="str">
            <v>개소</v>
          </cell>
          <cell r="P185">
            <v>4200</v>
          </cell>
          <cell r="Q185">
            <v>22906</v>
          </cell>
          <cell r="R185">
            <v>458</v>
          </cell>
        </row>
        <row r="186">
          <cell r="A186" t="str">
            <v>2944</v>
          </cell>
          <cell r="B186" t="str">
            <v>T</v>
          </cell>
          <cell r="C186" t="str">
            <v>04</v>
          </cell>
          <cell r="D186">
            <v>20010816</v>
          </cell>
          <cell r="E186" t="str">
            <v>A</v>
          </cell>
          <cell r="F186" t="str">
            <v>A8874</v>
          </cell>
          <cell r="G186" t="str">
            <v>00</v>
          </cell>
          <cell r="H186" t="str">
            <v>201</v>
          </cell>
          <cell r="I186" t="str">
            <v>I01</v>
          </cell>
          <cell r="J186" t="str">
            <v>UTA01160</v>
          </cell>
          <cell r="K186">
            <v>1</v>
          </cell>
          <cell r="L186" t="str">
            <v>PVC PIPE</v>
          </cell>
          <cell r="M186" t="str">
            <v>HI16MM</v>
          </cell>
          <cell r="N186">
            <v>15.4</v>
          </cell>
          <cell r="O186" t="str">
            <v>m</v>
          </cell>
          <cell r="P186">
            <v>318</v>
          </cell>
          <cell r="Q186">
            <v>2046</v>
          </cell>
          <cell r="R186">
            <v>40</v>
          </cell>
        </row>
        <row r="187">
          <cell r="A187" t="str">
            <v>2944</v>
          </cell>
          <cell r="B187" t="str">
            <v>T</v>
          </cell>
          <cell r="C187" t="str">
            <v>04</v>
          </cell>
          <cell r="D187">
            <v>20010816</v>
          </cell>
          <cell r="E187" t="str">
            <v>A</v>
          </cell>
          <cell r="F187" t="str">
            <v>A8874</v>
          </cell>
          <cell r="G187" t="str">
            <v>00</v>
          </cell>
          <cell r="H187" t="str">
            <v>201</v>
          </cell>
          <cell r="I187" t="str">
            <v>I01</v>
          </cell>
          <cell r="J187" t="str">
            <v>UTA01360</v>
          </cell>
          <cell r="K187">
            <v>1</v>
          </cell>
          <cell r="L187" t="str">
            <v>PVC PIPE</v>
          </cell>
          <cell r="M187" t="str">
            <v>HI36MM</v>
          </cell>
          <cell r="N187">
            <v>44.4</v>
          </cell>
          <cell r="O187" t="str">
            <v>m</v>
          </cell>
          <cell r="P187">
            <v>1036</v>
          </cell>
          <cell r="Q187">
            <v>4093</v>
          </cell>
          <cell r="R187">
            <v>81</v>
          </cell>
        </row>
        <row r="188">
          <cell r="A188" t="str">
            <v>2944</v>
          </cell>
          <cell r="B188" t="str">
            <v>T</v>
          </cell>
          <cell r="C188" t="str">
            <v>04</v>
          </cell>
          <cell r="D188">
            <v>20010816</v>
          </cell>
          <cell r="E188" t="str">
            <v>A</v>
          </cell>
          <cell r="F188" t="str">
            <v>A8874</v>
          </cell>
          <cell r="G188" t="str">
            <v>00</v>
          </cell>
          <cell r="H188" t="str">
            <v>201</v>
          </cell>
          <cell r="I188" t="str">
            <v>I01</v>
          </cell>
          <cell r="J188" t="str">
            <v>UTA01540</v>
          </cell>
          <cell r="K188">
            <v>1</v>
          </cell>
          <cell r="L188" t="str">
            <v>PVC PIPE</v>
          </cell>
          <cell r="M188" t="str">
            <v>HI54MM</v>
          </cell>
          <cell r="N188">
            <v>125.6</v>
          </cell>
          <cell r="O188" t="str">
            <v>m</v>
          </cell>
          <cell r="P188">
            <v>1988</v>
          </cell>
          <cell r="Q188">
            <v>7777</v>
          </cell>
          <cell r="R188">
            <v>155</v>
          </cell>
        </row>
        <row r="189">
          <cell r="A189" t="str">
            <v>2944</v>
          </cell>
          <cell r="B189" t="str">
            <v>T</v>
          </cell>
          <cell r="C189" t="str">
            <v>04</v>
          </cell>
          <cell r="D189">
            <v>20010816</v>
          </cell>
          <cell r="E189" t="str">
            <v>A</v>
          </cell>
          <cell r="F189" t="str">
            <v>A8874</v>
          </cell>
          <cell r="G189" t="str">
            <v>00</v>
          </cell>
          <cell r="H189" t="str">
            <v>201</v>
          </cell>
          <cell r="I189" t="str">
            <v>I01</v>
          </cell>
          <cell r="J189" t="str">
            <v>UTA04160</v>
          </cell>
          <cell r="K189">
            <v>1</v>
          </cell>
          <cell r="L189" t="str">
            <v>합성수지제가요전선관</v>
          </cell>
          <cell r="M189" t="str">
            <v>CD 16MM</v>
          </cell>
          <cell r="N189">
            <v>2520.1999999999998</v>
          </cell>
          <cell r="O189" t="str">
            <v>m</v>
          </cell>
          <cell r="P189">
            <v>126</v>
          </cell>
          <cell r="Q189">
            <v>1381</v>
          </cell>
          <cell r="R189">
            <v>27</v>
          </cell>
        </row>
        <row r="190">
          <cell r="A190" t="str">
            <v>2944</v>
          </cell>
          <cell r="B190" t="str">
            <v>T</v>
          </cell>
          <cell r="C190" t="str">
            <v>04</v>
          </cell>
          <cell r="D190">
            <v>20010816</v>
          </cell>
          <cell r="E190" t="str">
            <v>A</v>
          </cell>
          <cell r="F190" t="str">
            <v>A8874</v>
          </cell>
          <cell r="G190" t="str">
            <v>00</v>
          </cell>
          <cell r="H190" t="str">
            <v>201</v>
          </cell>
          <cell r="I190" t="str">
            <v>I01</v>
          </cell>
          <cell r="J190" t="str">
            <v>UTA11040</v>
          </cell>
          <cell r="K190">
            <v>1</v>
          </cell>
          <cell r="L190" t="str">
            <v>PVC박스</v>
          </cell>
          <cell r="M190" t="str">
            <v>HI SW 일체형</v>
          </cell>
          <cell r="N190">
            <v>294</v>
          </cell>
          <cell r="O190" t="str">
            <v>개</v>
          </cell>
          <cell r="P190">
            <v>483</v>
          </cell>
          <cell r="Q190">
            <v>7144</v>
          </cell>
          <cell r="R190">
            <v>142</v>
          </cell>
        </row>
        <row r="191">
          <cell r="A191" t="str">
            <v>2944</v>
          </cell>
          <cell r="B191" t="str">
            <v>T</v>
          </cell>
          <cell r="C191" t="str">
            <v>04</v>
          </cell>
          <cell r="D191">
            <v>20010816</v>
          </cell>
          <cell r="E191" t="str">
            <v>A</v>
          </cell>
          <cell r="F191" t="str">
            <v>A8874</v>
          </cell>
          <cell r="G191" t="str">
            <v>00</v>
          </cell>
          <cell r="H191" t="str">
            <v>201</v>
          </cell>
          <cell r="I191" t="str">
            <v>I01</v>
          </cell>
          <cell r="J191" t="str">
            <v>UTA11420</v>
          </cell>
          <cell r="K191">
            <v>1</v>
          </cell>
          <cell r="L191" t="str">
            <v>PVC박스</v>
          </cell>
          <cell r="M191" t="str">
            <v>HI 4각 일체형</v>
          </cell>
          <cell r="N191">
            <v>58</v>
          </cell>
          <cell r="O191" t="str">
            <v>개</v>
          </cell>
          <cell r="P191">
            <v>660</v>
          </cell>
          <cell r="Q191">
            <v>7144</v>
          </cell>
          <cell r="R191">
            <v>142</v>
          </cell>
        </row>
        <row r="192">
          <cell r="A192" t="str">
            <v>2944</v>
          </cell>
          <cell r="B192" t="str">
            <v>T</v>
          </cell>
          <cell r="C192" t="str">
            <v>04</v>
          </cell>
          <cell r="D192">
            <v>20010816</v>
          </cell>
          <cell r="E192" t="str">
            <v>A</v>
          </cell>
          <cell r="F192" t="str">
            <v>A8874</v>
          </cell>
          <cell r="G192" t="str">
            <v>00</v>
          </cell>
          <cell r="H192" t="str">
            <v>201</v>
          </cell>
          <cell r="I192" t="str">
            <v>I01</v>
          </cell>
          <cell r="J192" t="str">
            <v>UTA15110</v>
          </cell>
          <cell r="K192">
            <v>1</v>
          </cell>
          <cell r="L192" t="str">
            <v>연결박스</v>
          </cell>
          <cell r="M192" t="str">
            <v>HI SW 박스용</v>
          </cell>
          <cell r="N192">
            <v>2</v>
          </cell>
          <cell r="O192" t="str">
            <v>개</v>
          </cell>
          <cell r="P192">
            <v>370</v>
          </cell>
          <cell r="Q192">
            <v>2304</v>
          </cell>
          <cell r="R192">
            <v>46</v>
          </cell>
        </row>
        <row r="193">
          <cell r="A193" t="str">
            <v>2944</v>
          </cell>
          <cell r="B193" t="str">
            <v>T</v>
          </cell>
          <cell r="C193" t="str">
            <v>04</v>
          </cell>
          <cell r="D193">
            <v>20010816</v>
          </cell>
          <cell r="E193" t="str">
            <v>A</v>
          </cell>
          <cell r="F193" t="str">
            <v>A8874</v>
          </cell>
          <cell r="G193" t="str">
            <v>00</v>
          </cell>
          <cell r="H193" t="str">
            <v>201</v>
          </cell>
          <cell r="I193" t="str">
            <v>I01</v>
          </cell>
          <cell r="J193" t="str">
            <v>UTB01024</v>
          </cell>
          <cell r="K193">
            <v>1</v>
          </cell>
          <cell r="L193" t="str">
            <v>전  선(함내배선3.59%)</v>
          </cell>
          <cell r="M193" t="str">
            <v>IV 1.6 MM</v>
          </cell>
          <cell r="N193">
            <v>89.2</v>
          </cell>
          <cell r="O193" t="str">
            <v>m</v>
          </cell>
          <cell r="P193">
            <v>77</v>
          </cell>
          <cell r="Q193">
            <v>357</v>
          </cell>
          <cell r="R193">
            <v>7</v>
          </cell>
        </row>
        <row r="194">
          <cell r="A194" t="str">
            <v>2944</v>
          </cell>
          <cell r="B194" t="str">
            <v>T</v>
          </cell>
          <cell r="C194" t="str">
            <v>04</v>
          </cell>
          <cell r="D194">
            <v>20010816</v>
          </cell>
          <cell r="E194" t="str">
            <v>A</v>
          </cell>
          <cell r="F194" t="str">
            <v>A8874</v>
          </cell>
          <cell r="G194" t="str">
            <v>00</v>
          </cell>
          <cell r="H194" t="str">
            <v>201</v>
          </cell>
          <cell r="I194" t="str">
            <v>I01</v>
          </cell>
          <cell r="J194" t="str">
            <v>UTB04084</v>
          </cell>
          <cell r="K194">
            <v>1</v>
          </cell>
          <cell r="L194" t="str">
            <v>관내배선(함내배선2.04%)</v>
          </cell>
          <cell r="M194" t="str">
            <v>BC 5.5 MM2</v>
          </cell>
          <cell r="N194">
            <v>19.399999999999999</v>
          </cell>
          <cell r="O194" t="str">
            <v>m</v>
          </cell>
          <cell r="P194">
            <v>181</v>
          </cell>
          <cell r="Q194">
            <v>351</v>
          </cell>
          <cell r="R194">
            <v>7</v>
          </cell>
        </row>
        <row r="195">
          <cell r="A195" t="str">
            <v>2944</v>
          </cell>
          <cell r="B195" t="str">
            <v>T</v>
          </cell>
          <cell r="C195" t="str">
            <v>04</v>
          </cell>
          <cell r="D195">
            <v>20010816</v>
          </cell>
          <cell r="E195" t="str">
            <v>A</v>
          </cell>
          <cell r="F195" t="str">
            <v>A8874</v>
          </cell>
          <cell r="G195" t="str">
            <v>00</v>
          </cell>
          <cell r="H195" t="str">
            <v>201</v>
          </cell>
          <cell r="I195" t="str">
            <v>I01</v>
          </cell>
          <cell r="J195" t="str">
            <v>UTB53043</v>
          </cell>
          <cell r="K195">
            <v>1</v>
          </cell>
          <cell r="L195" t="str">
            <v>UTP케이블포설(함내배선2.48%)</v>
          </cell>
          <cell r="M195" t="str">
            <v>UTP  0.5X4P CAT5</v>
          </cell>
          <cell r="N195">
            <v>1486.5</v>
          </cell>
          <cell r="O195" t="str">
            <v>m</v>
          </cell>
          <cell r="P195">
            <v>159</v>
          </cell>
          <cell r="Q195">
            <v>921</v>
          </cell>
          <cell r="R195">
            <v>18</v>
          </cell>
        </row>
        <row r="196">
          <cell r="A196" t="str">
            <v>2944</v>
          </cell>
          <cell r="B196" t="str">
            <v>T</v>
          </cell>
          <cell r="C196" t="str">
            <v>04</v>
          </cell>
          <cell r="D196">
            <v>20010816</v>
          </cell>
          <cell r="E196" t="str">
            <v>A</v>
          </cell>
          <cell r="F196" t="str">
            <v>A8874</v>
          </cell>
          <cell r="G196" t="str">
            <v>00</v>
          </cell>
          <cell r="H196" t="str">
            <v>201</v>
          </cell>
          <cell r="I196" t="str">
            <v>I01</v>
          </cell>
          <cell r="J196" t="str">
            <v>UTB53044</v>
          </cell>
          <cell r="K196">
            <v>1</v>
          </cell>
          <cell r="L196" t="str">
            <v>UTP케이블포설(함내배선2.48%)</v>
          </cell>
          <cell r="M196" t="str">
            <v>UTP  0.5X4P CAT5(2열)</v>
          </cell>
          <cell r="N196">
            <v>2067.4</v>
          </cell>
          <cell r="O196" t="str">
            <v>m</v>
          </cell>
          <cell r="P196">
            <v>159</v>
          </cell>
          <cell r="Q196">
            <v>806</v>
          </cell>
          <cell r="R196">
            <v>16</v>
          </cell>
        </row>
        <row r="197">
          <cell r="A197" t="str">
            <v>2944</v>
          </cell>
          <cell r="B197" t="str">
            <v>T</v>
          </cell>
          <cell r="C197" t="str">
            <v>04</v>
          </cell>
          <cell r="D197">
            <v>20010816</v>
          </cell>
          <cell r="E197" t="str">
            <v>A</v>
          </cell>
          <cell r="F197" t="str">
            <v>A8874</v>
          </cell>
          <cell r="G197" t="str">
            <v>00</v>
          </cell>
          <cell r="H197" t="str">
            <v>201</v>
          </cell>
          <cell r="I197" t="str">
            <v>I01</v>
          </cell>
          <cell r="J197" t="str">
            <v>UTB53254</v>
          </cell>
          <cell r="K197">
            <v>1</v>
          </cell>
          <cell r="L197" t="str">
            <v>UTP케이블포설(함내배선3.55%)</v>
          </cell>
          <cell r="M197" t="str">
            <v>UTP  0.5X25P CAT5(2열)</v>
          </cell>
          <cell r="N197">
            <v>59.2</v>
          </cell>
          <cell r="O197" t="str">
            <v>m</v>
          </cell>
          <cell r="P197">
            <v>1395</v>
          </cell>
          <cell r="Q197">
            <v>2000</v>
          </cell>
          <cell r="R197">
            <v>40</v>
          </cell>
        </row>
        <row r="198">
          <cell r="A198" t="str">
            <v>2944</v>
          </cell>
          <cell r="B198" t="str">
            <v>T</v>
          </cell>
          <cell r="C198" t="str">
            <v>04</v>
          </cell>
          <cell r="D198">
            <v>20010816</v>
          </cell>
          <cell r="E198" t="str">
            <v>A</v>
          </cell>
          <cell r="F198" t="str">
            <v>A8874</v>
          </cell>
          <cell r="G198" t="str">
            <v>00</v>
          </cell>
          <cell r="H198" t="str">
            <v>201</v>
          </cell>
          <cell r="I198" t="str">
            <v>I01</v>
          </cell>
          <cell r="J198" t="str">
            <v>UTB53255</v>
          </cell>
          <cell r="K198">
            <v>1</v>
          </cell>
          <cell r="L198" t="str">
            <v>UTP케이블포설(함내배선3.55%)</v>
          </cell>
          <cell r="M198" t="str">
            <v>UTP  0.5X25P CAT5(3열이상)</v>
          </cell>
          <cell r="N198">
            <v>238.4</v>
          </cell>
          <cell r="O198" t="str">
            <v>m</v>
          </cell>
          <cell r="P198">
            <v>1395</v>
          </cell>
          <cell r="Q198">
            <v>1727</v>
          </cell>
          <cell r="R198">
            <v>34</v>
          </cell>
        </row>
        <row r="199">
          <cell r="A199" t="str">
            <v>2944</v>
          </cell>
          <cell r="B199" t="str">
            <v>T</v>
          </cell>
          <cell r="C199" t="str">
            <v>04</v>
          </cell>
          <cell r="D199">
            <v>20010816</v>
          </cell>
          <cell r="E199" t="str">
            <v>A</v>
          </cell>
          <cell r="F199" t="str">
            <v>A8874</v>
          </cell>
          <cell r="G199" t="str">
            <v>00</v>
          </cell>
          <cell r="H199" t="str">
            <v>201</v>
          </cell>
          <cell r="I199" t="str">
            <v>I01</v>
          </cell>
          <cell r="J199" t="str">
            <v>UTD04030</v>
          </cell>
          <cell r="K199">
            <v>1</v>
          </cell>
          <cell r="L199" t="str">
            <v>모듈러 잭</v>
          </cell>
          <cell r="M199" t="str">
            <v>8 PIN(종단1구)</v>
          </cell>
          <cell r="N199">
            <v>352</v>
          </cell>
          <cell r="O199" t="str">
            <v>개</v>
          </cell>
          <cell r="P199">
            <v>3070</v>
          </cell>
          <cell r="Q199">
            <v>4551</v>
          </cell>
          <cell r="R199">
            <v>91</v>
          </cell>
        </row>
        <row r="200">
          <cell r="A200" t="str">
            <v>2944</v>
          </cell>
          <cell r="B200" t="str">
            <v>T</v>
          </cell>
          <cell r="C200" t="str">
            <v>04</v>
          </cell>
          <cell r="D200">
            <v>20010816</v>
          </cell>
          <cell r="E200" t="str">
            <v>A</v>
          </cell>
          <cell r="F200" t="str">
            <v>A8874</v>
          </cell>
          <cell r="G200" t="str">
            <v>00</v>
          </cell>
          <cell r="H200" t="str">
            <v>201</v>
          </cell>
          <cell r="I200" t="str">
            <v>I01</v>
          </cell>
          <cell r="J200" t="str">
            <v>UTH35130</v>
          </cell>
          <cell r="K200">
            <v>1</v>
          </cell>
          <cell r="L200" t="str">
            <v>PULL BOX(도어형)</v>
          </cell>
          <cell r="M200" t="str">
            <v>150X150X100(도어스텐)</v>
          </cell>
          <cell r="N200">
            <v>2</v>
          </cell>
          <cell r="O200" t="str">
            <v>개</v>
          </cell>
          <cell r="P200">
            <v>5396</v>
          </cell>
          <cell r="Q200">
            <v>9506</v>
          </cell>
          <cell r="R200">
            <v>190</v>
          </cell>
        </row>
        <row r="201">
          <cell r="A201" t="str">
            <v>2944</v>
          </cell>
          <cell r="B201" t="str">
            <v>T</v>
          </cell>
          <cell r="C201" t="str">
            <v>04</v>
          </cell>
          <cell r="D201">
            <v>20010816</v>
          </cell>
          <cell r="E201" t="str">
            <v>A</v>
          </cell>
          <cell r="F201" t="str">
            <v>A8874</v>
          </cell>
          <cell r="G201" t="str">
            <v>00</v>
          </cell>
          <cell r="H201" t="str">
            <v>201</v>
          </cell>
          <cell r="I201" t="str">
            <v>I01</v>
          </cell>
          <cell r="J201" t="str">
            <v>UTH35340</v>
          </cell>
          <cell r="K201">
            <v>1</v>
          </cell>
          <cell r="L201" t="str">
            <v>PULL BOX(도어,연결형)</v>
          </cell>
          <cell r="M201" t="str">
            <v>300X300X(100+200)(ST)</v>
          </cell>
          <cell r="N201">
            <v>2</v>
          </cell>
          <cell r="O201" t="str">
            <v>개</v>
          </cell>
          <cell r="P201">
            <v>18088</v>
          </cell>
          <cell r="Q201">
            <v>20165</v>
          </cell>
          <cell r="R201">
            <v>403</v>
          </cell>
        </row>
        <row r="202">
          <cell r="A202" t="str">
            <v>2944</v>
          </cell>
          <cell r="B202" t="str">
            <v>T</v>
          </cell>
          <cell r="C202" t="str">
            <v>04</v>
          </cell>
          <cell r="D202">
            <v>20010816</v>
          </cell>
          <cell r="E202" t="str">
            <v>A</v>
          </cell>
          <cell r="F202" t="str">
            <v>A8874</v>
          </cell>
          <cell r="G202" t="str">
            <v>00</v>
          </cell>
          <cell r="H202" t="str">
            <v>201</v>
          </cell>
          <cell r="I202" t="str">
            <v>I01</v>
          </cell>
          <cell r="J202" t="str">
            <v>UTM12040</v>
          </cell>
          <cell r="K202">
            <v>1</v>
          </cell>
          <cell r="L202" t="str">
            <v>PVC 세대단자함(110BLOCK포함)</v>
          </cell>
          <cell r="M202" t="str">
            <v>40P (250X180X70)</v>
          </cell>
          <cell r="N202">
            <v>58</v>
          </cell>
          <cell r="O202" t="str">
            <v>기</v>
          </cell>
          <cell r="P202">
            <v>22800</v>
          </cell>
          <cell r="Q202">
            <v>25429</v>
          </cell>
          <cell r="R202">
            <v>508</v>
          </cell>
        </row>
        <row r="203">
          <cell r="A203" t="str">
            <v>2944</v>
          </cell>
          <cell r="B203" t="str">
            <v>T</v>
          </cell>
          <cell r="C203" t="str">
            <v>04</v>
          </cell>
          <cell r="D203">
            <v>20010816</v>
          </cell>
          <cell r="E203" t="str">
            <v>A</v>
          </cell>
          <cell r="F203" t="str">
            <v>A8874</v>
          </cell>
          <cell r="G203" t="str">
            <v>00</v>
          </cell>
          <cell r="H203" t="str">
            <v>201</v>
          </cell>
          <cell r="I203" t="str">
            <v>I01</v>
          </cell>
          <cell r="J203" t="str">
            <v>UTM14050</v>
          </cell>
          <cell r="K203">
            <v>1</v>
          </cell>
          <cell r="L203" t="str">
            <v>층단자함 (110BLOCK포함)</v>
          </cell>
          <cell r="M203" t="str">
            <v>50P (250X400X100)-전비스텐1.2T</v>
          </cell>
          <cell r="N203">
            <v>8</v>
          </cell>
          <cell r="O203" t="str">
            <v>기</v>
          </cell>
          <cell r="P203">
            <v>49200</v>
          </cell>
          <cell r="Q203">
            <v>30960</v>
          </cell>
          <cell r="R203">
            <v>619</v>
          </cell>
        </row>
        <row r="204">
          <cell r="A204" t="str">
            <v>2944</v>
          </cell>
          <cell r="B204" t="str">
            <v>T</v>
          </cell>
          <cell r="C204" t="str">
            <v>04</v>
          </cell>
          <cell r="D204">
            <v>20010816</v>
          </cell>
          <cell r="E204" t="str">
            <v>A</v>
          </cell>
          <cell r="F204" t="str">
            <v>A8874</v>
          </cell>
          <cell r="G204" t="str">
            <v>00</v>
          </cell>
          <cell r="H204" t="str">
            <v>201</v>
          </cell>
          <cell r="I204" t="str">
            <v>I01</v>
          </cell>
          <cell r="J204" t="str">
            <v>UTM16025</v>
          </cell>
          <cell r="K204">
            <v>1</v>
          </cell>
          <cell r="L204" t="str">
            <v>동단자함 (110BLOCK포함)</v>
          </cell>
          <cell r="M204" t="str">
            <v>250P(400X570X100)-전비스텐1.2T</v>
          </cell>
          <cell r="N204">
            <v>2</v>
          </cell>
          <cell r="O204" t="str">
            <v>기</v>
          </cell>
          <cell r="P204">
            <v>150000</v>
          </cell>
          <cell r="Q204">
            <v>79070</v>
          </cell>
          <cell r="R204">
            <v>1581</v>
          </cell>
        </row>
        <row r="205">
          <cell r="A205" t="str">
            <v>2944</v>
          </cell>
          <cell r="B205" t="str">
            <v>T</v>
          </cell>
          <cell r="C205" t="str">
            <v>04</v>
          </cell>
          <cell r="D205">
            <v>20010816</v>
          </cell>
          <cell r="E205" t="str">
            <v>A</v>
          </cell>
          <cell r="F205" t="str">
            <v>A8874</v>
          </cell>
          <cell r="G205" t="str">
            <v>00</v>
          </cell>
          <cell r="H205" t="str">
            <v>201</v>
          </cell>
          <cell r="I205" t="str">
            <v>I01</v>
          </cell>
          <cell r="J205" t="str">
            <v>UTQ20010</v>
          </cell>
          <cell r="K205">
            <v>1</v>
          </cell>
          <cell r="L205" t="str">
            <v>석고보드따기</v>
          </cell>
          <cell r="M205" t="str">
            <v>통신</v>
          </cell>
          <cell r="N205">
            <v>2</v>
          </cell>
          <cell r="O205" t="str">
            <v>개소</v>
          </cell>
          <cell r="P205">
            <v>0</v>
          </cell>
          <cell r="Q205">
            <v>2362</v>
          </cell>
          <cell r="R205">
            <v>47</v>
          </cell>
        </row>
        <row r="206">
          <cell r="A206" t="str">
            <v>2944</v>
          </cell>
          <cell r="B206" t="str">
            <v>T</v>
          </cell>
          <cell r="C206" t="str">
            <v>04</v>
          </cell>
          <cell r="D206">
            <v>20010816</v>
          </cell>
          <cell r="E206" t="str">
            <v>A</v>
          </cell>
          <cell r="F206" t="str">
            <v>A8874</v>
          </cell>
          <cell r="G206" t="str">
            <v>00</v>
          </cell>
          <cell r="H206" t="str">
            <v>201</v>
          </cell>
          <cell r="I206" t="str">
            <v>I02</v>
          </cell>
          <cell r="J206" t="str">
            <v>MEA21030</v>
          </cell>
          <cell r="K206">
            <v>1</v>
          </cell>
          <cell r="L206" t="str">
            <v>PVC 노말벤드</v>
          </cell>
          <cell r="M206" t="str">
            <v>HI 28</v>
          </cell>
          <cell r="N206">
            <v>38</v>
          </cell>
          <cell r="O206" t="str">
            <v>개</v>
          </cell>
          <cell r="P206">
            <v>960</v>
          </cell>
          <cell r="Q206">
            <v>0</v>
          </cell>
          <cell r="R206">
            <v>0</v>
          </cell>
        </row>
        <row r="207">
          <cell r="A207" t="str">
            <v>2944</v>
          </cell>
          <cell r="B207" t="str">
            <v>T</v>
          </cell>
          <cell r="C207" t="str">
            <v>04</v>
          </cell>
          <cell r="D207">
            <v>20010816</v>
          </cell>
          <cell r="E207" t="str">
            <v>A</v>
          </cell>
          <cell r="F207" t="str">
            <v>A8874</v>
          </cell>
          <cell r="G207" t="str">
            <v>00</v>
          </cell>
          <cell r="H207" t="str">
            <v>201</v>
          </cell>
          <cell r="I207" t="str">
            <v>I02</v>
          </cell>
          <cell r="J207" t="str">
            <v>MEO14500</v>
          </cell>
          <cell r="K207">
            <v>1</v>
          </cell>
          <cell r="L207" t="str">
            <v>동축CONNECTOR</v>
          </cell>
          <cell r="M207" t="str">
            <v>5C용</v>
          </cell>
          <cell r="N207">
            <v>472</v>
          </cell>
          <cell r="O207" t="str">
            <v>개</v>
          </cell>
          <cell r="P207">
            <v>200</v>
          </cell>
          <cell r="Q207">
            <v>0</v>
          </cell>
          <cell r="R207">
            <v>0</v>
          </cell>
        </row>
        <row r="208">
          <cell r="A208" t="str">
            <v>2944</v>
          </cell>
          <cell r="B208" t="str">
            <v>T</v>
          </cell>
          <cell r="C208" t="str">
            <v>04</v>
          </cell>
          <cell r="D208">
            <v>20010816</v>
          </cell>
          <cell r="E208" t="str">
            <v>A</v>
          </cell>
          <cell r="F208" t="str">
            <v>A8874</v>
          </cell>
          <cell r="G208" t="str">
            <v>00</v>
          </cell>
          <cell r="H208" t="str">
            <v>201</v>
          </cell>
          <cell r="I208" t="str">
            <v>I02</v>
          </cell>
          <cell r="J208" t="str">
            <v>MEO14510</v>
          </cell>
          <cell r="K208">
            <v>1</v>
          </cell>
          <cell r="L208" t="str">
            <v>동축CONNECTOR</v>
          </cell>
          <cell r="M208" t="str">
            <v>7C용</v>
          </cell>
          <cell r="N208">
            <v>12</v>
          </cell>
          <cell r="O208" t="str">
            <v>개</v>
          </cell>
          <cell r="P208">
            <v>500</v>
          </cell>
          <cell r="Q208">
            <v>0</v>
          </cell>
          <cell r="R208">
            <v>0</v>
          </cell>
        </row>
        <row r="209">
          <cell r="A209" t="str">
            <v>2944</v>
          </cell>
          <cell r="B209" t="str">
            <v>T</v>
          </cell>
          <cell r="C209" t="str">
            <v>04</v>
          </cell>
          <cell r="D209">
            <v>20010816</v>
          </cell>
          <cell r="E209" t="str">
            <v>A</v>
          </cell>
          <cell r="F209" t="str">
            <v>A8874</v>
          </cell>
          <cell r="G209" t="str">
            <v>00</v>
          </cell>
          <cell r="H209" t="str">
            <v>201</v>
          </cell>
          <cell r="I209" t="str">
            <v>I02</v>
          </cell>
          <cell r="J209" t="str">
            <v>UTA01280</v>
          </cell>
          <cell r="K209">
            <v>1</v>
          </cell>
          <cell r="L209" t="str">
            <v>PVC PIPE</v>
          </cell>
          <cell r="M209" t="str">
            <v>HI28MM</v>
          </cell>
          <cell r="N209">
            <v>225.4</v>
          </cell>
          <cell r="O209" t="str">
            <v>m</v>
          </cell>
          <cell r="P209">
            <v>725</v>
          </cell>
          <cell r="Q209">
            <v>3274</v>
          </cell>
          <cell r="R209">
            <v>65</v>
          </cell>
        </row>
        <row r="210">
          <cell r="A210" t="str">
            <v>2944</v>
          </cell>
          <cell r="B210" t="str">
            <v>T</v>
          </cell>
          <cell r="C210" t="str">
            <v>04</v>
          </cell>
          <cell r="D210">
            <v>20010816</v>
          </cell>
          <cell r="E210" t="str">
            <v>A</v>
          </cell>
          <cell r="F210" t="str">
            <v>A8874</v>
          </cell>
          <cell r="G210" t="str">
            <v>00</v>
          </cell>
          <cell r="H210" t="str">
            <v>201</v>
          </cell>
          <cell r="I210" t="str">
            <v>I02</v>
          </cell>
          <cell r="J210" t="str">
            <v>UTA04160</v>
          </cell>
          <cell r="K210">
            <v>1</v>
          </cell>
          <cell r="L210" t="str">
            <v>합성수지제가요전선관</v>
          </cell>
          <cell r="M210" t="str">
            <v>CD 16MM</v>
          </cell>
          <cell r="N210">
            <v>1132.7</v>
          </cell>
          <cell r="O210" t="str">
            <v>m</v>
          </cell>
          <cell r="P210">
            <v>126</v>
          </cell>
          <cell r="Q210">
            <v>1381</v>
          </cell>
          <cell r="R210">
            <v>27</v>
          </cell>
        </row>
        <row r="211">
          <cell r="A211" t="str">
            <v>2944</v>
          </cell>
          <cell r="B211" t="str">
            <v>T</v>
          </cell>
          <cell r="C211" t="str">
            <v>04</v>
          </cell>
          <cell r="D211">
            <v>20010816</v>
          </cell>
          <cell r="E211" t="str">
            <v>A</v>
          </cell>
          <cell r="F211" t="str">
            <v>A8874</v>
          </cell>
          <cell r="G211" t="str">
            <v>00</v>
          </cell>
          <cell r="H211" t="str">
            <v>201</v>
          </cell>
          <cell r="I211" t="str">
            <v>I02</v>
          </cell>
          <cell r="J211" t="str">
            <v>UTA04220</v>
          </cell>
          <cell r="K211">
            <v>1</v>
          </cell>
          <cell r="L211" t="str">
            <v>합성수지제가요전선관</v>
          </cell>
          <cell r="M211" t="str">
            <v>CD 22MM</v>
          </cell>
          <cell r="N211">
            <v>65.5</v>
          </cell>
          <cell r="O211" t="str">
            <v>m</v>
          </cell>
          <cell r="P211">
            <v>168</v>
          </cell>
          <cell r="Q211">
            <v>1739</v>
          </cell>
          <cell r="R211">
            <v>34</v>
          </cell>
        </row>
        <row r="212">
          <cell r="A212" t="str">
            <v>2944</v>
          </cell>
          <cell r="B212" t="str">
            <v>T</v>
          </cell>
          <cell r="C212" t="str">
            <v>04</v>
          </cell>
          <cell r="D212">
            <v>20010816</v>
          </cell>
          <cell r="E212" t="str">
            <v>A</v>
          </cell>
          <cell r="F212" t="str">
            <v>A8874</v>
          </cell>
          <cell r="G212" t="str">
            <v>00</v>
          </cell>
          <cell r="H212" t="str">
            <v>201</v>
          </cell>
          <cell r="I212" t="str">
            <v>I02</v>
          </cell>
          <cell r="J212" t="str">
            <v>UTA11040</v>
          </cell>
          <cell r="K212">
            <v>1</v>
          </cell>
          <cell r="L212" t="str">
            <v>PVC박스</v>
          </cell>
          <cell r="M212" t="str">
            <v>HI SW 일체형</v>
          </cell>
          <cell r="N212">
            <v>62</v>
          </cell>
          <cell r="O212" t="str">
            <v>개</v>
          </cell>
          <cell r="P212">
            <v>483</v>
          </cell>
          <cell r="Q212">
            <v>7144</v>
          </cell>
          <cell r="R212">
            <v>142</v>
          </cell>
        </row>
        <row r="213">
          <cell r="A213" t="str">
            <v>2944</v>
          </cell>
          <cell r="B213" t="str">
            <v>T</v>
          </cell>
          <cell r="C213" t="str">
            <v>04</v>
          </cell>
          <cell r="D213">
            <v>20010816</v>
          </cell>
          <cell r="E213" t="str">
            <v>A</v>
          </cell>
          <cell r="F213" t="str">
            <v>A8874</v>
          </cell>
          <cell r="G213" t="str">
            <v>00</v>
          </cell>
          <cell r="H213" t="str">
            <v>201</v>
          </cell>
          <cell r="I213" t="str">
            <v>I02</v>
          </cell>
          <cell r="J213" t="str">
            <v>UTA11420</v>
          </cell>
          <cell r="K213">
            <v>1</v>
          </cell>
          <cell r="L213" t="str">
            <v>PVC박스</v>
          </cell>
          <cell r="M213" t="str">
            <v>HI 4각 일체형</v>
          </cell>
          <cell r="N213">
            <v>174</v>
          </cell>
          <cell r="O213" t="str">
            <v>개</v>
          </cell>
          <cell r="P213">
            <v>660</v>
          </cell>
          <cell r="Q213">
            <v>7144</v>
          </cell>
          <cell r="R213">
            <v>142</v>
          </cell>
        </row>
        <row r="214">
          <cell r="A214" t="str">
            <v>2944</v>
          </cell>
          <cell r="B214" t="str">
            <v>T</v>
          </cell>
          <cell r="C214" t="str">
            <v>04</v>
          </cell>
          <cell r="D214">
            <v>20010816</v>
          </cell>
          <cell r="E214" t="str">
            <v>A</v>
          </cell>
          <cell r="F214" t="str">
            <v>A8874</v>
          </cell>
          <cell r="G214" t="str">
            <v>00</v>
          </cell>
          <cell r="H214" t="str">
            <v>201</v>
          </cell>
          <cell r="I214" t="str">
            <v>I02</v>
          </cell>
          <cell r="J214" t="str">
            <v>UTA15110</v>
          </cell>
          <cell r="K214">
            <v>1</v>
          </cell>
          <cell r="L214" t="str">
            <v>연결박스</v>
          </cell>
          <cell r="M214" t="str">
            <v>HI SW 박스용</v>
          </cell>
          <cell r="N214">
            <v>1</v>
          </cell>
          <cell r="O214" t="str">
            <v>개</v>
          </cell>
          <cell r="P214">
            <v>370</v>
          </cell>
          <cell r="Q214">
            <v>2304</v>
          </cell>
          <cell r="R214">
            <v>46</v>
          </cell>
        </row>
        <row r="215">
          <cell r="A215" t="str">
            <v>2944</v>
          </cell>
          <cell r="B215" t="str">
            <v>T</v>
          </cell>
          <cell r="C215" t="str">
            <v>04</v>
          </cell>
          <cell r="D215">
            <v>20010816</v>
          </cell>
          <cell r="E215" t="str">
            <v>A</v>
          </cell>
          <cell r="F215" t="str">
            <v>A8874</v>
          </cell>
          <cell r="G215" t="str">
            <v>00</v>
          </cell>
          <cell r="H215" t="str">
            <v>201</v>
          </cell>
          <cell r="I215" t="str">
            <v>I02</v>
          </cell>
          <cell r="J215" t="str">
            <v>UTA15500</v>
          </cell>
          <cell r="K215">
            <v>1</v>
          </cell>
          <cell r="L215" t="str">
            <v>연결박스</v>
          </cell>
          <cell r="M215" t="str">
            <v>HI 4각박스용</v>
          </cell>
          <cell r="N215">
            <v>1</v>
          </cell>
          <cell r="O215" t="str">
            <v>개</v>
          </cell>
          <cell r="P215">
            <v>410</v>
          </cell>
          <cell r="Q215">
            <v>2304</v>
          </cell>
          <cell r="R215">
            <v>46</v>
          </cell>
        </row>
        <row r="216">
          <cell r="A216" t="str">
            <v>2944</v>
          </cell>
          <cell r="B216" t="str">
            <v>T</v>
          </cell>
          <cell r="C216" t="str">
            <v>04</v>
          </cell>
          <cell r="D216">
            <v>20010816</v>
          </cell>
          <cell r="E216" t="str">
            <v>A</v>
          </cell>
          <cell r="F216" t="str">
            <v>A8874</v>
          </cell>
          <cell r="G216" t="str">
            <v>00</v>
          </cell>
          <cell r="H216" t="str">
            <v>201</v>
          </cell>
          <cell r="I216" t="str">
            <v>I02</v>
          </cell>
          <cell r="J216" t="str">
            <v>UTB01024</v>
          </cell>
          <cell r="K216">
            <v>1</v>
          </cell>
          <cell r="L216" t="str">
            <v>전  선(함내배선3.59%)</v>
          </cell>
          <cell r="M216" t="str">
            <v>IV 1.6 MM</v>
          </cell>
          <cell r="N216">
            <v>79</v>
          </cell>
          <cell r="O216" t="str">
            <v>m</v>
          </cell>
          <cell r="P216">
            <v>77</v>
          </cell>
          <cell r="Q216">
            <v>357</v>
          </cell>
          <cell r="R216">
            <v>7</v>
          </cell>
        </row>
        <row r="217">
          <cell r="A217" t="str">
            <v>2944</v>
          </cell>
          <cell r="B217" t="str">
            <v>T</v>
          </cell>
          <cell r="C217" t="str">
            <v>04</v>
          </cell>
          <cell r="D217">
            <v>20010816</v>
          </cell>
          <cell r="E217" t="str">
            <v>A</v>
          </cell>
          <cell r="F217" t="str">
            <v>A8874</v>
          </cell>
          <cell r="G217" t="str">
            <v>00</v>
          </cell>
          <cell r="H217" t="str">
            <v>201</v>
          </cell>
          <cell r="I217" t="str">
            <v>I02</v>
          </cell>
          <cell r="J217" t="str">
            <v>UTB70034</v>
          </cell>
          <cell r="K217">
            <v>1</v>
          </cell>
          <cell r="L217" t="str">
            <v>동축케이블(함내배선3.94%)</v>
          </cell>
          <cell r="M217" t="str">
            <v>5C-FB(3중차폐)</v>
          </cell>
          <cell r="N217">
            <v>1122.4000000000001</v>
          </cell>
          <cell r="O217" t="str">
            <v>m</v>
          </cell>
          <cell r="P217">
            <v>322</v>
          </cell>
          <cell r="Q217">
            <v>1363</v>
          </cell>
          <cell r="R217">
            <v>27</v>
          </cell>
        </row>
        <row r="218">
          <cell r="A218" t="str">
            <v>2944</v>
          </cell>
          <cell r="B218" t="str">
            <v>T</v>
          </cell>
          <cell r="C218" t="str">
            <v>04</v>
          </cell>
          <cell r="D218">
            <v>20010816</v>
          </cell>
          <cell r="E218" t="str">
            <v>A</v>
          </cell>
          <cell r="F218" t="str">
            <v>A8874</v>
          </cell>
          <cell r="G218" t="str">
            <v>00</v>
          </cell>
          <cell r="H218" t="str">
            <v>201</v>
          </cell>
          <cell r="I218" t="str">
            <v>I02</v>
          </cell>
          <cell r="J218" t="str">
            <v>UTB70035</v>
          </cell>
          <cell r="K218">
            <v>1</v>
          </cell>
          <cell r="L218" t="str">
            <v>동축케이블(함내배선3.94%)</v>
          </cell>
          <cell r="M218" t="str">
            <v>5C-FB(3중차폐, 2열)</v>
          </cell>
          <cell r="N218">
            <v>131</v>
          </cell>
          <cell r="O218" t="str">
            <v>m</v>
          </cell>
          <cell r="P218">
            <v>322</v>
          </cell>
          <cell r="Q218">
            <v>1272</v>
          </cell>
          <cell r="R218">
            <v>25</v>
          </cell>
        </row>
        <row r="219">
          <cell r="A219" t="str">
            <v>2944</v>
          </cell>
          <cell r="B219" t="str">
            <v>T</v>
          </cell>
          <cell r="C219" t="str">
            <v>04</v>
          </cell>
          <cell r="D219">
            <v>20010816</v>
          </cell>
          <cell r="E219" t="str">
            <v>A</v>
          </cell>
          <cell r="F219" t="str">
            <v>A8874</v>
          </cell>
          <cell r="G219" t="str">
            <v>00</v>
          </cell>
          <cell r="H219" t="str">
            <v>201</v>
          </cell>
          <cell r="I219" t="str">
            <v>I02</v>
          </cell>
          <cell r="J219" t="str">
            <v>UTB70036</v>
          </cell>
          <cell r="K219">
            <v>1</v>
          </cell>
          <cell r="L219" t="str">
            <v>동축케이블(함내배선3.94%)</v>
          </cell>
          <cell r="M219" t="str">
            <v>5C-FB(3중차폐, 3열)</v>
          </cell>
          <cell r="N219">
            <v>447.3</v>
          </cell>
          <cell r="O219" t="str">
            <v>m</v>
          </cell>
          <cell r="P219">
            <v>322</v>
          </cell>
          <cell r="Q219">
            <v>1181</v>
          </cell>
          <cell r="R219">
            <v>23</v>
          </cell>
        </row>
        <row r="220">
          <cell r="A220" t="str">
            <v>2944</v>
          </cell>
          <cell r="B220" t="str">
            <v>T</v>
          </cell>
          <cell r="C220" t="str">
            <v>04</v>
          </cell>
          <cell r="D220">
            <v>20010816</v>
          </cell>
          <cell r="E220" t="str">
            <v>A</v>
          </cell>
          <cell r="F220" t="str">
            <v>A8874</v>
          </cell>
          <cell r="G220" t="str">
            <v>00</v>
          </cell>
          <cell r="H220" t="str">
            <v>201</v>
          </cell>
          <cell r="I220" t="str">
            <v>I02</v>
          </cell>
          <cell r="J220" t="str">
            <v>UTB70135</v>
          </cell>
          <cell r="K220">
            <v>1</v>
          </cell>
          <cell r="L220" t="str">
            <v>동축케이블(함내배선3.94%)</v>
          </cell>
          <cell r="M220" t="str">
            <v>7C-FB(3중차폐, 2열)</v>
          </cell>
          <cell r="N220">
            <v>152.6</v>
          </cell>
          <cell r="O220" t="str">
            <v>m</v>
          </cell>
          <cell r="P220">
            <v>605</v>
          </cell>
          <cell r="Q220">
            <v>1454</v>
          </cell>
          <cell r="R220">
            <v>29</v>
          </cell>
        </row>
        <row r="221">
          <cell r="A221" t="str">
            <v>2944</v>
          </cell>
          <cell r="B221" t="str">
            <v>T</v>
          </cell>
          <cell r="C221" t="str">
            <v>04</v>
          </cell>
          <cell r="D221">
            <v>20010816</v>
          </cell>
          <cell r="E221" t="str">
            <v>A</v>
          </cell>
          <cell r="F221" t="str">
            <v>A8874</v>
          </cell>
          <cell r="G221" t="str">
            <v>00</v>
          </cell>
          <cell r="H221" t="str">
            <v>201</v>
          </cell>
          <cell r="I221" t="str">
            <v>I02</v>
          </cell>
          <cell r="J221" t="str">
            <v>UTH35150</v>
          </cell>
          <cell r="K221">
            <v>1</v>
          </cell>
          <cell r="L221" t="str">
            <v>PULL BOX(도어,연결형)</v>
          </cell>
          <cell r="M221" t="str">
            <v>150X150X(100+150)(ST)</v>
          </cell>
          <cell r="N221">
            <v>1</v>
          </cell>
          <cell r="O221" t="str">
            <v>개</v>
          </cell>
          <cell r="P221">
            <v>7919</v>
          </cell>
          <cell r="Q221">
            <v>9506</v>
          </cell>
          <cell r="R221">
            <v>190</v>
          </cell>
        </row>
        <row r="222">
          <cell r="A222" t="str">
            <v>2944</v>
          </cell>
          <cell r="B222" t="str">
            <v>T</v>
          </cell>
          <cell r="C222" t="str">
            <v>04</v>
          </cell>
          <cell r="D222">
            <v>20010816</v>
          </cell>
          <cell r="E222" t="str">
            <v>A</v>
          </cell>
          <cell r="F222" t="str">
            <v>A8874</v>
          </cell>
          <cell r="G222" t="str">
            <v>00</v>
          </cell>
          <cell r="H222" t="str">
            <v>201</v>
          </cell>
          <cell r="I222" t="str">
            <v>I02</v>
          </cell>
          <cell r="J222" t="str">
            <v>UTM07250</v>
          </cell>
          <cell r="K222">
            <v>1</v>
          </cell>
          <cell r="L222" t="str">
            <v>TV장치함(2 DOOR)</v>
          </cell>
          <cell r="M222" t="str">
            <v>800X700X130(매입형)</v>
          </cell>
          <cell r="N222">
            <v>6</v>
          </cell>
          <cell r="O222" t="str">
            <v>개</v>
          </cell>
          <cell r="P222">
            <v>78811</v>
          </cell>
          <cell r="Q222">
            <v>46092</v>
          </cell>
          <cell r="R222">
            <v>921</v>
          </cell>
        </row>
        <row r="223">
          <cell r="A223" t="str">
            <v>2944</v>
          </cell>
          <cell r="B223" t="str">
            <v>T</v>
          </cell>
          <cell r="C223" t="str">
            <v>04</v>
          </cell>
          <cell r="D223">
            <v>20010816</v>
          </cell>
          <cell r="E223" t="str">
            <v>A</v>
          </cell>
          <cell r="F223" t="str">
            <v>A8874</v>
          </cell>
          <cell r="G223" t="str">
            <v>00</v>
          </cell>
          <cell r="H223" t="str">
            <v>201</v>
          </cell>
          <cell r="I223" t="str">
            <v>I02</v>
          </cell>
          <cell r="J223" t="str">
            <v>UTO01020</v>
          </cell>
          <cell r="K223">
            <v>1</v>
          </cell>
          <cell r="L223" t="str">
            <v>구내증폭기(INDOOR TYPE AMP)</v>
          </cell>
          <cell r="M223" t="str">
            <v>5.75-750MHZ용</v>
          </cell>
          <cell r="N223">
            <v>6</v>
          </cell>
          <cell r="O223" t="str">
            <v>개</v>
          </cell>
          <cell r="P223">
            <v>215000</v>
          </cell>
          <cell r="Q223">
            <v>75378</v>
          </cell>
          <cell r="R223">
            <v>1507</v>
          </cell>
        </row>
        <row r="224">
          <cell r="A224" t="str">
            <v>2944</v>
          </cell>
          <cell r="B224" t="str">
            <v>T</v>
          </cell>
          <cell r="C224" t="str">
            <v>04</v>
          </cell>
          <cell r="D224">
            <v>20010816</v>
          </cell>
          <cell r="E224" t="str">
            <v>A</v>
          </cell>
          <cell r="F224" t="str">
            <v>A8874</v>
          </cell>
          <cell r="G224" t="str">
            <v>00</v>
          </cell>
          <cell r="H224" t="str">
            <v>201</v>
          </cell>
          <cell r="I224" t="str">
            <v>I02</v>
          </cell>
          <cell r="J224" t="str">
            <v>UTO03010</v>
          </cell>
          <cell r="K224">
            <v>1</v>
          </cell>
          <cell r="L224" t="str">
            <v>분기기(쌍방향)</v>
          </cell>
          <cell r="M224" t="str">
            <v>1 분기기</v>
          </cell>
          <cell r="N224">
            <v>3</v>
          </cell>
          <cell r="O224" t="str">
            <v>개</v>
          </cell>
          <cell r="P224">
            <v>3500</v>
          </cell>
          <cell r="Q224">
            <v>12562</v>
          </cell>
          <cell r="R224">
            <v>251</v>
          </cell>
        </row>
        <row r="225">
          <cell r="A225" t="str">
            <v>2944</v>
          </cell>
          <cell r="B225" t="str">
            <v>T</v>
          </cell>
          <cell r="C225" t="str">
            <v>04</v>
          </cell>
          <cell r="D225">
            <v>20010816</v>
          </cell>
          <cell r="E225" t="str">
            <v>A</v>
          </cell>
          <cell r="F225" t="str">
            <v>A8874</v>
          </cell>
          <cell r="G225" t="str">
            <v>00</v>
          </cell>
          <cell r="H225" t="str">
            <v>201</v>
          </cell>
          <cell r="I225" t="str">
            <v>I02</v>
          </cell>
          <cell r="J225" t="str">
            <v>UTO03020</v>
          </cell>
          <cell r="K225">
            <v>1</v>
          </cell>
          <cell r="L225" t="str">
            <v>분기기(쌍방향)</v>
          </cell>
          <cell r="M225" t="str">
            <v>2 분기기</v>
          </cell>
          <cell r="N225">
            <v>1</v>
          </cell>
          <cell r="O225" t="str">
            <v>개</v>
          </cell>
          <cell r="P225">
            <v>4000</v>
          </cell>
          <cell r="Q225">
            <v>16867</v>
          </cell>
          <cell r="R225">
            <v>337</v>
          </cell>
        </row>
        <row r="226">
          <cell r="A226" t="str">
            <v>2944</v>
          </cell>
          <cell r="B226" t="str">
            <v>T</v>
          </cell>
          <cell r="C226" t="str">
            <v>04</v>
          </cell>
          <cell r="D226">
            <v>20010816</v>
          </cell>
          <cell r="E226" t="str">
            <v>A</v>
          </cell>
          <cell r="F226" t="str">
            <v>A8874</v>
          </cell>
          <cell r="G226" t="str">
            <v>00</v>
          </cell>
          <cell r="H226" t="str">
            <v>201</v>
          </cell>
          <cell r="I226" t="str">
            <v>I02</v>
          </cell>
          <cell r="J226" t="str">
            <v>UTO03110</v>
          </cell>
          <cell r="K226">
            <v>1</v>
          </cell>
          <cell r="L226" t="str">
            <v>분배기(쌍방향)</v>
          </cell>
          <cell r="M226" t="str">
            <v>2 분배기</v>
          </cell>
          <cell r="N226">
            <v>4</v>
          </cell>
          <cell r="O226" t="str">
            <v>개</v>
          </cell>
          <cell r="P226">
            <v>3000</v>
          </cell>
          <cell r="Q226">
            <v>14240</v>
          </cell>
          <cell r="R226">
            <v>284</v>
          </cell>
        </row>
        <row r="227">
          <cell r="A227" t="str">
            <v>2944</v>
          </cell>
          <cell r="B227" t="str">
            <v>T</v>
          </cell>
          <cell r="C227" t="str">
            <v>04</v>
          </cell>
          <cell r="D227">
            <v>20010816</v>
          </cell>
          <cell r="E227" t="str">
            <v>A</v>
          </cell>
          <cell r="F227" t="str">
            <v>A8874</v>
          </cell>
          <cell r="G227" t="str">
            <v>00</v>
          </cell>
          <cell r="H227" t="str">
            <v>201</v>
          </cell>
          <cell r="I227" t="str">
            <v>I02</v>
          </cell>
          <cell r="J227" t="str">
            <v>UTO03150</v>
          </cell>
          <cell r="K227">
            <v>1</v>
          </cell>
          <cell r="L227" t="str">
            <v>분배기(쌍방향)</v>
          </cell>
          <cell r="M227" t="str">
            <v>6 분배기</v>
          </cell>
          <cell r="N227">
            <v>10</v>
          </cell>
          <cell r="O227" t="str">
            <v>개</v>
          </cell>
          <cell r="P227">
            <v>5000</v>
          </cell>
          <cell r="Q227">
            <v>30810</v>
          </cell>
          <cell r="R227">
            <v>616</v>
          </cell>
        </row>
        <row r="228">
          <cell r="A228" t="str">
            <v>2944</v>
          </cell>
          <cell r="B228" t="str">
            <v>T</v>
          </cell>
          <cell r="C228" t="str">
            <v>04</v>
          </cell>
          <cell r="D228">
            <v>20010816</v>
          </cell>
          <cell r="E228" t="str">
            <v>A</v>
          </cell>
          <cell r="F228" t="str">
            <v>A8874</v>
          </cell>
          <cell r="G228" t="str">
            <v>00</v>
          </cell>
          <cell r="H228" t="str">
            <v>201</v>
          </cell>
          <cell r="I228" t="str">
            <v>I02</v>
          </cell>
          <cell r="J228" t="str">
            <v>UTO04010</v>
          </cell>
          <cell r="K228">
            <v>1</v>
          </cell>
          <cell r="L228" t="str">
            <v>T.V아웃트레트(쌍방향)</v>
          </cell>
          <cell r="M228" t="str">
            <v>75옴 중간형</v>
          </cell>
          <cell r="N228">
            <v>170</v>
          </cell>
          <cell r="O228" t="str">
            <v>개</v>
          </cell>
          <cell r="P228">
            <v>2401</v>
          </cell>
          <cell r="Q228">
            <v>3917</v>
          </cell>
          <cell r="R228">
            <v>78</v>
          </cell>
        </row>
        <row r="229">
          <cell r="A229" t="str">
            <v>2944</v>
          </cell>
          <cell r="B229" t="str">
            <v>T</v>
          </cell>
          <cell r="C229" t="str">
            <v>04</v>
          </cell>
          <cell r="D229">
            <v>20010816</v>
          </cell>
          <cell r="E229" t="str">
            <v>A</v>
          </cell>
          <cell r="F229" t="str">
            <v>A8874</v>
          </cell>
          <cell r="G229" t="str">
            <v>00</v>
          </cell>
          <cell r="H229" t="str">
            <v>201</v>
          </cell>
          <cell r="I229" t="str">
            <v>I02</v>
          </cell>
          <cell r="J229" t="str">
            <v>UTO04020</v>
          </cell>
          <cell r="K229">
            <v>1</v>
          </cell>
          <cell r="L229" t="str">
            <v>T.V아웃트레트(쌍방향)</v>
          </cell>
          <cell r="M229" t="str">
            <v>75옴 분기형</v>
          </cell>
          <cell r="N229">
            <v>4</v>
          </cell>
          <cell r="O229" t="str">
            <v>개</v>
          </cell>
          <cell r="P229">
            <v>2700</v>
          </cell>
          <cell r="Q229">
            <v>3917</v>
          </cell>
          <cell r="R229">
            <v>78</v>
          </cell>
        </row>
        <row r="230">
          <cell r="A230" t="str">
            <v>2944</v>
          </cell>
          <cell r="B230" t="str">
            <v>T</v>
          </cell>
          <cell r="C230" t="str">
            <v>04</v>
          </cell>
          <cell r="D230">
            <v>20010816</v>
          </cell>
          <cell r="E230" t="str">
            <v>A</v>
          </cell>
          <cell r="F230" t="str">
            <v>A8874</v>
          </cell>
          <cell r="G230" t="str">
            <v>00</v>
          </cell>
          <cell r="H230" t="str">
            <v>201</v>
          </cell>
          <cell r="I230" t="str">
            <v>I02</v>
          </cell>
          <cell r="J230" t="str">
            <v>UTO04030</v>
          </cell>
          <cell r="K230">
            <v>1</v>
          </cell>
          <cell r="L230" t="str">
            <v>T.V아웃트레트(쌍방향)</v>
          </cell>
          <cell r="M230" t="str">
            <v>75옴 종단형</v>
          </cell>
          <cell r="N230">
            <v>62</v>
          </cell>
          <cell r="O230" t="str">
            <v>개</v>
          </cell>
          <cell r="P230">
            <v>2300</v>
          </cell>
          <cell r="Q230">
            <v>3917</v>
          </cell>
          <cell r="R230">
            <v>78</v>
          </cell>
        </row>
        <row r="231">
          <cell r="A231" t="str">
            <v>2944</v>
          </cell>
          <cell r="B231" t="str">
            <v>T</v>
          </cell>
          <cell r="C231" t="str">
            <v>04</v>
          </cell>
          <cell r="D231">
            <v>20010816</v>
          </cell>
          <cell r="E231" t="str">
            <v>A</v>
          </cell>
          <cell r="F231" t="str">
            <v>A8874</v>
          </cell>
          <cell r="G231" t="str">
            <v>00</v>
          </cell>
          <cell r="H231" t="str">
            <v>201</v>
          </cell>
          <cell r="I231" t="str">
            <v>I02</v>
          </cell>
          <cell r="J231" t="str">
            <v>UTO14450</v>
          </cell>
          <cell r="K231">
            <v>1</v>
          </cell>
          <cell r="L231" t="str">
            <v>HIGH PASS FILTER(CATV)</v>
          </cell>
          <cell r="M231" t="str">
            <v>5~40MHZ(저지대역)</v>
          </cell>
          <cell r="N231">
            <v>58</v>
          </cell>
          <cell r="O231" t="str">
            <v>EA</v>
          </cell>
          <cell r="P231">
            <v>3000</v>
          </cell>
          <cell r="Q231">
            <v>2707</v>
          </cell>
          <cell r="R231">
            <v>54</v>
          </cell>
        </row>
        <row r="232">
          <cell r="A232" t="str">
            <v>2944</v>
          </cell>
          <cell r="B232" t="str">
            <v>T</v>
          </cell>
          <cell r="C232" t="str">
            <v>04</v>
          </cell>
          <cell r="D232">
            <v>20010816</v>
          </cell>
          <cell r="E232" t="str">
            <v>A</v>
          </cell>
          <cell r="F232" t="str">
            <v>A8874</v>
          </cell>
          <cell r="G232" t="str">
            <v>00</v>
          </cell>
          <cell r="H232" t="str">
            <v>201</v>
          </cell>
          <cell r="I232" t="str">
            <v>I02</v>
          </cell>
          <cell r="J232" t="str">
            <v>UTQ20010</v>
          </cell>
          <cell r="K232">
            <v>1</v>
          </cell>
          <cell r="L232" t="str">
            <v>석고보드따기</v>
          </cell>
          <cell r="M232" t="str">
            <v>통신</v>
          </cell>
          <cell r="N232">
            <v>2</v>
          </cell>
          <cell r="O232" t="str">
            <v>개소</v>
          </cell>
          <cell r="P232">
            <v>0</v>
          </cell>
          <cell r="Q232">
            <v>2362</v>
          </cell>
          <cell r="R232">
            <v>47</v>
          </cell>
        </row>
        <row r="233">
          <cell r="A233" t="str">
            <v>2944</v>
          </cell>
          <cell r="B233" t="str">
            <v>T</v>
          </cell>
          <cell r="C233" t="str">
            <v>04</v>
          </cell>
          <cell r="D233">
            <v>20010816</v>
          </cell>
          <cell r="E233" t="str">
            <v>A</v>
          </cell>
          <cell r="F233" t="str">
            <v>A8874</v>
          </cell>
          <cell r="G233" t="str">
            <v>00</v>
          </cell>
          <cell r="H233" t="str">
            <v>201</v>
          </cell>
          <cell r="I233" t="str">
            <v>I03</v>
          </cell>
          <cell r="J233" t="str">
            <v>MEA21030</v>
          </cell>
          <cell r="K233">
            <v>1</v>
          </cell>
          <cell r="L233" t="str">
            <v>PVC 노말벤드</v>
          </cell>
          <cell r="M233" t="str">
            <v>HI 28</v>
          </cell>
          <cell r="N233">
            <v>4</v>
          </cell>
          <cell r="O233" t="str">
            <v>개</v>
          </cell>
          <cell r="P233">
            <v>960</v>
          </cell>
          <cell r="Q233">
            <v>0</v>
          </cell>
          <cell r="R233">
            <v>0</v>
          </cell>
        </row>
        <row r="234">
          <cell r="A234" t="str">
            <v>2944</v>
          </cell>
          <cell r="B234" t="str">
            <v>T</v>
          </cell>
          <cell r="C234" t="str">
            <v>04</v>
          </cell>
          <cell r="D234">
            <v>20010816</v>
          </cell>
          <cell r="E234" t="str">
            <v>A</v>
          </cell>
          <cell r="F234" t="str">
            <v>A8874</v>
          </cell>
          <cell r="G234" t="str">
            <v>00</v>
          </cell>
          <cell r="H234" t="str">
            <v>201</v>
          </cell>
          <cell r="I234" t="str">
            <v>I03</v>
          </cell>
          <cell r="J234" t="str">
            <v>MEA21040</v>
          </cell>
          <cell r="K234">
            <v>1</v>
          </cell>
          <cell r="L234" t="str">
            <v>PVC 노말벤드</v>
          </cell>
          <cell r="M234" t="str">
            <v>HI 36</v>
          </cell>
          <cell r="N234">
            <v>2</v>
          </cell>
          <cell r="O234" t="str">
            <v>개</v>
          </cell>
          <cell r="P234">
            <v>1080</v>
          </cell>
          <cell r="Q234">
            <v>0</v>
          </cell>
          <cell r="R234">
            <v>0</v>
          </cell>
        </row>
        <row r="235">
          <cell r="A235" t="str">
            <v>2944</v>
          </cell>
          <cell r="B235" t="str">
            <v>T</v>
          </cell>
          <cell r="C235" t="str">
            <v>04</v>
          </cell>
          <cell r="D235">
            <v>20010816</v>
          </cell>
          <cell r="E235" t="str">
            <v>A</v>
          </cell>
          <cell r="F235" t="str">
            <v>A8874</v>
          </cell>
          <cell r="G235" t="str">
            <v>00</v>
          </cell>
          <cell r="H235" t="str">
            <v>201</v>
          </cell>
          <cell r="I235" t="str">
            <v>I03</v>
          </cell>
          <cell r="J235" t="str">
            <v>MEO14500</v>
          </cell>
          <cell r="K235">
            <v>1</v>
          </cell>
          <cell r="L235" t="str">
            <v>동축CONNECTOR</v>
          </cell>
          <cell r="M235" t="str">
            <v>5C용</v>
          </cell>
          <cell r="N235">
            <v>4</v>
          </cell>
          <cell r="O235" t="str">
            <v>개</v>
          </cell>
          <cell r="P235">
            <v>200</v>
          </cell>
          <cell r="Q235">
            <v>0</v>
          </cell>
          <cell r="R235">
            <v>0</v>
          </cell>
        </row>
        <row r="236">
          <cell r="A236" t="str">
            <v>2944</v>
          </cell>
          <cell r="B236" t="str">
            <v>T</v>
          </cell>
          <cell r="C236" t="str">
            <v>04</v>
          </cell>
          <cell r="D236">
            <v>20010816</v>
          </cell>
          <cell r="E236" t="str">
            <v>A</v>
          </cell>
          <cell r="F236" t="str">
            <v>A8874</v>
          </cell>
          <cell r="G236" t="str">
            <v>00</v>
          </cell>
          <cell r="H236" t="str">
            <v>201</v>
          </cell>
          <cell r="I236" t="str">
            <v>I03</v>
          </cell>
          <cell r="J236" t="str">
            <v>UTA01220</v>
          </cell>
          <cell r="K236">
            <v>1</v>
          </cell>
          <cell r="L236" t="str">
            <v>PVC PIPE</v>
          </cell>
          <cell r="M236" t="str">
            <v>HI22MM</v>
          </cell>
          <cell r="N236">
            <v>2</v>
          </cell>
          <cell r="O236" t="str">
            <v>m</v>
          </cell>
          <cell r="P236">
            <v>379</v>
          </cell>
          <cell r="Q236">
            <v>2558</v>
          </cell>
          <cell r="R236">
            <v>51</v>
          </cell>
        </row>
        <row r="237">
          <cell r="A237" t="str">
            <v>2944</v>
          </cell>
          <cell r="B237" t="str">
            <v>T</v>
          </cell>
          <cell r="C237" t="str">
            <v>04</v>
          </cell>
          <cell r="D237">
            <v>20010816</v>
          </cell>
          <cell r="E237" t="str">
            <v>A</v>
          </cell>
          <cell r="F237" t="str">
            <v>A8874</v>
          </cell>
          <cell r="G237" t="str">
            <v>00</v>
          </cell>
          <cell r="H237" t="str">
            <v>201</v>
          </cell>
          <cell r="I237" t="str">
            <v>I03</v>
          </cell>
          <cell r="J237" t="str">
            <v>UTA01280</v>
          </cell>
          <cell r="K237">
            <v>1</v>
          </cell>
          <cell r="L237" t="str">
            <v>PVC PIPE</v>
          </cell>
          <cell r="M237" t="str">
            <v>HI28MM</v>
          </cell>
          <cell r="N237">
            <v>29.5</v>
          </cell>
          <cell r="O237" t="str">
            <v>m</v>
          </cell>
          <cell r="P237">
            <v>725</v>
          </cell>
          <cell r="Q237">
            <v>3274</v>
          </cell>
          <cell r="R237">
            <v>65</v>
          </cell>
        </row>
        <row r="238">
          <cell r="A238" t="str">
            <v>2944</v>
          </cell>
          <cell r="B238" t="str">
            <v>T</v>
          </cell>
          <cell r="C238" t="str">
            <v>04</v>
          </cell>
          <cell r="D238">
            <v>20010816</v>
          </cell>
          <cell r="E238" t="str">
            <v>A</v>
          </cell>
          <cell r="F238" t="str">
            <v>A8874</v>
          </cell>
          <cell r="G238" t="str">
            <v>00</v>
          </cell>
          <cell r="H238" t="str">
            <v>201</v>
          </cell>
          <cell r="I238" t="str">
            <v>I03</v>
          </cell>
          <cell r="J238" t="str">
            <v>UTA01360</v>
          </cell>
          <cell r="K238">
            <v>1</v>
          </cell>
          <cell r="L238" t="str">
            <v>PVC PIPE</v>
          </cell>
          <cell r="M238" t="str">
            <v>HI36MM</v>
          </cell>
          <cell r="N238">
            <v>44.8</v>
          </cell>
          <cell r="O238" t="str">
            <v>m</v>
          </cell>
          <cell r="P238">
            <v>1036</v>
          </cell>
          <cell r="Q238">
            <v>4093</v>
          </cell>
          <cell r="R238">
            <v>81</v>
          </cell>
        </row>
        <row r="239">
          <cell r="A239" t="str">
            <v>2944</v>
          </cell>
          <cell r="B239" t="str">
            <v>T</v>
          </cell>
          <cell r="C239" t="str">
            <v>04</v>
          </cell>
          <cell r="D239">
            <v>20010816</v>
          </cell>
          <cell r="E239" t="str">
            <v>A</v>
          </cell>
          <cell r="F239" t="str">
            <v>A8874</v>
          </cell>
          <cell r="G239" t="str">
            <v>00</v>
          </cell>
          <cell r="H239" t="str">
            <v>201</v>
          </cell>
          <cell r="I239" t="str">
            <v>I03</v>
          </cell>
          <cell r="J239" t="str">
            <v>UTA04160</v>
          </cell>
          <cell r="K239">
            <v>1</v>
          </cell>
          <cell r="L239" t="str">
            <v>합성수지제가요전선관</v>
          </cell>
          <cell r="M239" t="str">
            <v>CD 16MM</v>
          </cell>
          <cell r="N239">
            <v>718.1</v>
          </cell>
          <cell r="O239" t="str">
            <v>m</v>
          </cell>
          <cell r="P239">
            <v>126</v>
          </cell>
          <cell r="Q239">
            <v>1381</v>
          </cell>
          <cell r="R239">
            <v>27</v>
          </cell>
        </row>
        <row r="240">
          <cell r="A240" t="str">
            <v>2944</v>
          </cell>
          <cell r="B240" t="str">
            <v>T</v>
          </cell>
          <cell r="C240" t="str">
            <v>04</v>
          </cell>
          <cell r="D240">
            <v>20010816</v>
          </cell>
          <cell r="E240" t="str">
            <v>A</v>
          </cell>
          <cell r="F240" t="str">
            <v>A8874</v>
          </cell>
          <cell r="G240" t="str">
            <v>00</v>
          </cell>
          <cell r="H240" t="str">
            <v>201</v>
          </cell>
          <cell r="I240" t="str">
            <v>I03</v>
          </cell>
          <cell r="J240" t="str">
            <v>UTA04220</v>
          </cell>
          <cell r="K240">
            <v>1</v>
          </cell>
          <cell r="L240" t="str">
            <v>합성수지제가요전선관</v>
          </cell>
          <cell r="M240" t="str">
            <v>CD 22MM</v>
          </cell>
          <cell r="N240">
            <v>23.5</v>
          </cell>
          <cell r="O240" t="str">
            <v>m</v>
          </cell>
          <cell r="P240">
            <v>168</v>
          </cell>
          <cell r="Q240">
            <v>1739</v>
          </cell>
          <cell r="R240">
            <v>34</v>
          </cell>
        </row>
        <row r="241">
          <cell r="A241" t="str">
            <v>2944</v>
          </cell>
          <cell r="B241" t="str">
            <v>T</v>
          </cell>
          <cell r="C241" t="str">
            <v>04</v>
          </cell>
          <cell r="D241">
            <v>20010816</v>
          </cell>
          <cell r="E241" t="str">
            <v>A</v>
          </cell>
          <cell r="F241" t="str">
            <v>A8874</v>
          </cell>
          <cell r="G241" t="str">
            <v>00</v>
          </cell>
          <cell r="H241" t="str">
            <v>201</v>
          </cell>
          <cell r="I241" t="str">
            <v>I03</v>
          </cell>
          <cell r="J241" t="str">
            <v>UTB01024</v>
          </cell>
          <cell r="K241">
            <v>1</v>
          </cell>
          <cell r="L241" t="str">
            <v>전  선(함내배선3.59%)</v>
          </cell>
          <cell r="M241" t="str">
            <v>IV 1.6 MM</v>
          </cell>
          <cell r="N241">
            <v>2.7</v>
          </cell>
          <cell r="O241" t="str">
            <v>m</v>
          </cell>
          <cell r="P241">
            <v>77</v>
          </cell>
          <cell r="Q241">
            <v>357</v>
          </cell>
          <cell r="R241">
            <v>7</v>
          </cell>
        </row>
        <row r="242">
          <cell r="A242" t="str">
            <v>2944</v>
          </cell>
          <cell r="B242" t="str">
            <v>T</v>
          </cell>
          <cell r="C242" t="str">
            <v>04</v>
          </cell>
          <cell r="D242">
            <v>20010816</v>
          </cell>
          <cell r="E242" t="str">
            <v>A</v>
          </cell>
          <cell r="F242" t="str">
            <v>A8874</v>
          </cell>
          <cell r="G242" t="str">
            <v>00</v>
          </cell>
          <cell r="H242" t="str">
            <v>201</v>
          </cell>
          <cell r="I242" t="str">
            <v>I03</v>
          </cell>
          <cell r="J242" t="str">
            <v>UTB51024</v>
          </cell>
          <cell r="K242">
            <v>1</v>
          </cell>
          <cell r="L242" t="str">
            <v>UTP케이블포설(함내배선2.90%)</v>
          </cell>
          <cell r="M242" t="str">
            <v>UTP  0.5X2P CAT3</v>
          </cell>
          <cell r="N242">
            <v>531.79999999999995</v>
          </cell>
          <cell r="O242" t="str">
            <v>m</v>
          </cell>
          <cell r="P242">
            <v>118</v>
          </cell>
          <cell r="Q242">
            <v>748</v>
          </cell>
          <cell r="R242">
            <v>14</v>
          </cell>
        </row>
        <row r="243">
          <cell r="A243" t="str">
            <v>2944</v>
          </cell>
          <cell r="B243" t="str">
            <v>T</v>
          </cell>
          <cell r="C243" t="str">
            <v>04</v>
          </cell>
          <cell r="D243">
            <v>20010816</v>
          </cell>
          <cell r="E243" t="str">
            <v>A</v>
          </cell>
          <cell r="F243" t="str">
            <v>A8874</v>
          </cell>
          <cell r="G243" t="str">
            <v>00</v>
          </cell>
          <cell r="H243" t="str">
            <v>201</v>
          </cell>
          <cell r="I243" t="str">
            <v>I03</v>
          </cell>
          <cell r="J243" t="str">
            <v>UTB55054</v>
          </cell>
          <cell r="K243">
            <v>1</v>
          </cell>
          <cell r="L243" t="str">
            <v>UTP케이블포설(함내배선2.90%)</v>
          </cell>
          <cell r="M243" t="str">
            <v>UTP  0.9X5P CAT3</v>
          </cell>
          <cell r="N243">
            <v>183.6</v>
          </cell>
          <cell r="O243" t="str">
            <v>m</v>
          </cell>
          <cell r="P243">
            <v>327</v>
          </cell>
          <cell r="Q243">
            <v>748</v>
          </cell>
          <cell r="R243">
            <v>14</v>
          </cell>
        </row>
        <row r="244">
          <cell r="A244" t="str">
            <v>2944</v>
          </cell>
          <cell r="B244" t="str">
            <v>T</v>
          </cell>
          <cell r="C244" t="str">
            <v>04</v>
          </cell>
          <cell r="D244">
            <v>20010816</v>
          </cell>
          <cell r="E244" t="str">
            <v>A</v>
          </cell>
          <cell r="F244" t="str">
            <v>A8874</v>
          </cell>
          <cell r="G244" t="str">
            <v>00</v>
          </cell>
          <cell r="H244" t="str">
            <v>201</v>
          </cell>
          <cell r="I244" t="str">
            <v>I03</v>
          </cell>
          <cell r="J244" t="str">
            <v>UTB55055</v>
          </cell>
          <cell r="K244">
            <v>1</v>
          </cell>
          <cell r="L244" t="str">
            <v>UTP케이블포설(함내배선2.90%)</v>
          </cell>
          <cell r="M244" t="str">
            <v>UTP  0.9X5P CAT3(2열)</v>
          </cell>
          <cell r="N244">
            <v>47</v>
          </cell>
          <cell r="O244" t="str">
            <v>m</v>
          </cell>
          <cell r="P244">
            <v>327</v>
          </cell>
          <cell r="Q244">
            <v>691</v>
          </cell>
          <cell r="R244">
            <v>13</v>
          </cell>
        </row>
        <row r="245">
          <cell r="A245" t="str">
            <v>2944</v>
          </cell>
          <cell r="B245" t="str">
            <v>T</v>
          </cell>
          <cell r="C245" t="str">
            <v>04</v>
          </cell>
          <cell r="D245">
            <v>20010816</v>
          </cell>
          <cell r="E245" t="str">
            <v>A</v>
          </cell>
          <cell r="F245" t="str">
            <v>A8874</v>
          </cell>
          <cell r="G245" t="str">
            <v>00</v>
          </cell>
          <cell r="H245" t="str">
            <v>201</v>
          </cell>
          <cell r="I245" t="str">
            <v>I03</v>
          </cell>
          <cell r="J245" t="str">
            <v>UTB61104</v>
          </cell>
          <cell r="K245">
            <v>1</v>
          </cell>
          <cell r="L245" t="str">
            <v>케이블(함내배선2.17%)</v>
          </cell>
          <cell r="M245" t="str">
            <v>CPEV  0.5 * 5P</v>
          </cell>
          <cell r="N245">
            <v>34.9</v>
          </cell>
          <cell r="O245" t="str">
            <v>m</v>
          </cell>
          <cell r="P245">
            <v>506</v>
          </cell>
          <cell r="Q245">
            <v>1454</v>
          </cell>
          <cell r="R245">
            <v>29</v>
          </cell>
        </row>
        <row r="246">
          <cell r="A246" t="str">
            <v>2944</v>
          </cell>
          <cell r="B246" t="str">
            <v>T</v>
          </cell>
          <cell r="C246" t="str">
            <v>04</v>
          </cell>
          <cell r="D246">
            <v>20010816</v>
          </cell>
          <cell r="E246" t="str">
            <v>A</v>
          </cell>
          <cell r="F246" t="str">
            <v>A8874</v>
          </cell>
          <cell r="G246" t="str">
            <v>00</v>
          </cell>
          <cell r="H246" t="str">
            <v>201</v>
          </cell>
          <cell r="I246" t="str">
            <v>I03</v>
          </cell>
          <cell r="J246" t="str">
            <v>UTB61114</v>
          </cell>
          <cell r="K246">
            <v>1</v>
          </cell>
          <cell r="L246" t="str">
            <v>케이블(함내배선1.27%)</v>
          </cell>
          <cell r="M246" t="str">
            <v>CPEV  0.5 * 10P</v>
          </cell>
          <cell r="N246">
            <v>44.8</v>
          </cell>
          <cell r="O246" t="str">
            <v>m</v>
          </cell>
          <cell r="P246">
            <v>574</v>
          </cell>
          <cell r="Q246">
            <v>1454</v>
          </cell>
          <cell r="R246">
            <v>29</v>
          </cell>
        </row>
        <row r="247">
          <cell r="A247" t="str">
            <v>2944</v>
          </cell>
          <cell r="B247" t="str">
            <v>T</v>
          </cell>
          <cell r="C247" t="str">
            <v>04</v>
          </cell>
          <cell r="D247">
            <v>20010816</v>
          </cell>
          <cell r="E247" t="str">
            <v>A</v>
          </cell>
          <cell r="F247" t="str">
            <v>A8874</v>
          </cell>
          <cell r="G247" t="str">
            <v>00</v>
          </cell>
          <cell r="H247" t="str">
            <v>201</v>
          </cell>
          <cell r="I247" t="str">
            <v>I03</v>
          </cell>
          <cell r="J247" t="str">
            <v>UTB70034</v>
          </cell>
          <cell r="K247">
            <v>1</v>
          </cell>
          <cell r="L247" t="str">
            <v>동축케이블(함내배선3.94%)</v>
          </cell>
          <cell r="M247" t="str">
            <v>5C-FB(3중차폐)</v>
          </cell>
          <cell r="N247">
            <v>34.9</v>
          </cell>
          <cell r="O247" t="str">
            <v>m</v>
          </cell>
          <cell r="P247">
            <v>322</v>
          </cell>
          <cell r="Q247">
            <v>1363</v>
          </cell>
          <cell r="R247">
            <v>27</v>
          </cell>
        </row>
        <row r="248">
          <cell r="A248" t="str">
            <v>2944</v>
          </cell>
          <cell r="B248" t="str">
            <v>T</v>
          </cell>
          <cell r="C248" t="str">
            <v>04</v>
          </cell>
          <cell r="D248">
            <v>20010816</v>
          </cell>
          <cell r="E248" t="str">
            <v>A</v>
          </cell>
          <cell r="F248" t="str">
            <v>A8874</v>
          </cell>
          <cell r="G248" t="str">
            <v>00</v>
          </cell>
          <cell r="H248" t="str">
            <v>201</v>
          </cell>
          <cell r="I248" t="str">
            <v>I03</v>
          </cell>
          <cell r="J248" t="str">
            <v>UTB70035</v>
          </cell>
          <cell r="K248">
            <v>1</v>
          </cell>
          <cell r="L248" t="str">
            <v>동축케이블(함내배선3.94%)</v>
          </cell>
          <cell r="M248" t="str">
            <v>5C-FB(3중차폐, 2열)</v>
          </cell>
          <cell r="N248">
            <v>78.8</v>
          </cell>
          <cell r="O248" t="str">
            <v>m</v>
          </cell>
          <cell r="P248">
            <v>322</v>
          </cell>
          <cell r="Q248">
            <v>1272</v>
          </cell>
          <cell r="R248">
            <v>25</v>
          </cell>
        </row>
        <row r="249">
          <cell r="A249" t="str">
            <v>2944</v>
          </cell>
          <cell r="B249" t="str">
            <v>T</v>
          </cell>
          <cell r="C249" t="str">
            <v>04</v>
          </cell>
          <cell r="D249">
            <v>20010816</v>
          </cell>
          <cell r="E249" t="str">
            <v>A</v>
          </cell>
          <cell r="F249" t="str">
            <v>A8874</v>
          </cell>
          <cell r="G249" t="str">
            <v>00</v>
          </cell>
          <cell r="H249" t="str">
            <v>201</v>
          </cell>
          <cell r="I249" t="str">
            <v>I03</v>
          </cell>
          <cell r="J249" t="str">
            <v>UTH35350</v>
          </cell>
          <cell r="K249">
            <v>1</v>
          </cell>
          <cell r="L249" t="str">
            <v>PULL BOX(도어,연결형)</v>
          </cell>
          <cell r="M249" t="str">
            <v>300X300X(150+200)(ST)</v>
          </cell>
          <cell r="N249">
            <v>1</v>
          </cell>
          <cell r="O249" t="str">
            <v>개</v>
          </cell>
          <cell r="P249">
            <v>19706</v>
          </cell>
          <cell r="Q249">
            <v>38025</v>
          </cell>
          <cell r="R249">
            <v>760</v>
          </cell>
        </row>
        <row r="250">
          <cell r="A250" t="str">
            <v>2944</v>
          </cell>
          <cell r="B250" t="str">
            <v>T</v>
          </cell>
          <cell r="C250" t="str">
            <v>04</v>
          </cell>
          <cell r="D250">
            <v>20010816</v>
          </cell>
          <cell r="E250" t="str">
            <v>A</v>
          </cell>
          <cell r="F250" t="str">
            <v>A8874</v>
          </cell>
          <cell r="G250" t="str">
            <v>00</v>
          </cell>
          <cell r="H250" t="str">
            <v>201</v>
          </cell>
          <cell r="I250" t="str">
            <v>I03</v>
          </cell>
          <cell r="J250" t="str">
            <v>UTM04016</v>
          </cell>
          <cell r="K250">
            <v>1</v>
          </cell>
          <cell r="L250" t="str">
            <v>약전단자함</v>
          </cell>
          <cell r="M250" t="str">
            <v>10P (전비스텐1.2T)</v>
          </cell>
          <cell r="N250">
            <v>1</v>
          </cell>
          <cell r="O250" t="str">
            <v>개</v>
          </cell>
          <cell r="P250">
            <v>25000</v>
          </cell>
          <cell r="Q250">
            <v>25961</v>
          </cell>
          <cell r="R250">
            <v>519</v>
          </cell>
        </row>
        <row r="251">
          <cell r="A251" t="str">
            <v>2944</v>
          </cell>
          <cell r="B251" t="str">
            <v>T</v>
          </cell>
          <cell r="C251" t="str">
            <v>04</v>
          </cell>
          <cell r="D251">
            <v>20010816</v>
          </cell>
          <cell r="E251" t="str">
            <v>A</v>
          </cell>
          <cell r="F251" t="str">
            <v>A8874</v>
          </cell>
          <cell r="G251" t="str">
            <v>00</v>
          </cell>
          <cell r="H251" t="str">
            <v>201</v>
          </cell>
          <cell r="I251" t="str">
            <v>I03</v>
          </cell>
          <cell r="J251" t="str">
            <v>UTN11015</v>
          </cell>
          <cell r="K251">
            <v>1</v>
          </cell>
          <cell r="L251" t="str">
            <v>비디오폰(매입형)</v>
          </cell>
          <cell r="M251" t="str">
            <v>일반용(전화기능포함)</v>
          </cell>
          <cell r="N251">
            <v>58</v>
          </cell>
          <cell r="O251" t="str">
            <v>개</v>
          </cell>
          <cell r="P251">
            <v>180000</v>
          </cell>
          <cell r="Q251">
            <v>31054</v>
          </cell>
          <cell r="R251">
            <v>621</v>
          </cell>
        </row>
        <row r="252">
          <cell r="A252" t="str">
            <v>2944</v>
          </cell>
          <cell r="B252" t="str">
            <v>T</v>
          </cell>
          <cell r="C252" t="str">
            <v>04</v>
          </cell>
          <cell r="D252">
            <v>20010816</v>
          </cell>
          <cell r="E252" t="str">
            <v>A</v>
          </cell>
          <cell r="F252" t="str">
            <v>A8874</v>
          </cell>
          <cell r="G252" t="str">
            <v>00</v>
          </cell>
          <cell r="H252" t="str">
            <v>201</v>
          </cell>
          <cell r="I252" t="str">
            <v>I04</v>
          </cell>
          <cell r="J252" t="str">
            <v>MEA31200</v>
          </cell>
          <cell r="K252">
            <v>1</v>
          </cell>
          <cell r="L252" t="str">
            <v>보 강 철 물</v>
          </cell>
          <cell r="M252" t="str">
            <v>사각 박스용</v>
          </cell>
          <cell r="N252">
            <v>60</v>
          </cell>
          <cell r="O252" t="str">
            <v>개</v>
          </cell>
          <cell r="P252">
            <v>490</v>
          </cell>
          <cell r="Q252">
            <v>0</v>
          </cell>
          <cell r="R252">
            <v>0</v>
          </cell>
        </row>
        <row r="253">
          <cell r="A253" t="str">
            <v>2944</v>
          </cell>
          <cell r="B253" t="str">
            <v>T</v>
          </cell>
          <cell r="C253" t="str">
            <v>04</v>
          </cell>
          <cell r="D253">
            <v>20010816</v>
          </cell>
          <cell r="E253" t="str">
            <v>A</v>
          </cell>
          <cell r="F253" t="str">
            <v>A8874</v>
          </cell>
          <cell r="G253" t="str">
            <v>00</v>
          </cell>
          <cell r="H253" t="str">
            <v>201</v>
          </cell>
          <cell r="I253" t="str">
            <v>I04</v>
          </cell>
          <cell r="J253" t="str">
            <v>UTA01140</v>
          </cell>
          <cell r="K253">
            <v>1</v>
          </cell>
          <cell r="L253" t="str">
            <v>PVC PIPE</v>
          </cell>
          <cell r="M253" t="str">
            <v>HI14MM</v>
          </cell>
          <cell r="N253">
            <v>72.8</v>
          </cell>
          <cell r="O253" t="str">
            <v>m</v>
          </cell>
          <cell r="P253">
            <v>255</v>
          </cell>
          <cell r="Q253">
            <v>1637</v>
          </cell>
          <cell r="R253">
            <v>32</v>
          </cell>
        </row>
        <row r="254">
          <cell r="A254" t="str">
            <v>2944</v>
          </cell>
          <cell r="B254" t="str">
            <v>T</v>
          </cell>
          <cell r="C254" t="str">
            <v>04</v>
          </cell>
          <cell r="D254">
            <v>20010816</v>
          </cell>
          <cell r="E254" t="str">
            <v>A</v>
          </cell>
          <cell r="F254" t="str">
            <v>A8874</v>
          </cell>
          <cell r="G254" t="str">
            <v>00</v>
          </cell>
          <cell r="H254" t="str">
            <v>201</v>
          </cell>
          <cell r="I254" t="str">
            <v>I04</v>
          </cell>
          <cell r="J254" t="str">
            <v>UTA04160</v>
          </cell>
          <cell r="K254">
            <v>1</v>
          </cell>
          <cell r="L254" t="str">
            <v>합성수지제가요전선관</v>
          </cell>
          <cell r="M254" t="str">
            <v>CD 16MM</v>
          </cell>
          <cell r="N254">
            <v>444.9</v>
          </cell>
          <cell r="O254" t="str">
            <v>m</v>
          </cell>
          <cell r="P254">
            <v>126</v>
          </cell>
          <cell r="Q254">
            <v>1381</v>
          </cell>
          <cell r="R254">
            <v>27</v>
          </cell>
        </row>
        <row r="255">
          <cell r="A255" t="str">
            <v>2944</v>
          </cell>
          <cell r="B255" t="str">
            <v>T</v>
          </cell>
          <cell r="C255" t="str">
            <v>04</v>
          </cell>
          <cell r="D255">
            <v>20010816</v>
          </cell>
          <cell r="E255" t="str">
            <v>A</v>
          </cell>
          <cell r="F255" t="str">
            <v>A8874</v>
          </cell>
          <cell r="G255" t="str">
            <v>00</v>
          </cell>
          <cell r="H255" t="str">
            <v>201</v>
          </cell>
          <cell r="I255" t="str">
            <v>I04</v>
          </cell>
          <cell r="J255" t="str">
            <v>UTA11400</v>
          </cell>
          <cell r="K255">
            <v>1</v>
          </cell>
          <cell r="L255" t="str">
            <v>PVC박스</v>
          </cell>
          <cell r="M255" t="str">
            <v>HI 4각</v>
          </cell>
          <cell r="N255">
            <v>60</v>
          </cell>
          <cell r="O255" t="str">
            <v>개</v>
          </cell>
          <cell r="P255">
            <v>553</v>
          </cell>
          <cell r="Q255">
            <v>7144</v>
          </cell>
          <cell r="R255">
            <v>142</v>
          </cell>
        </row>
        <row r="256">
          <cell r="A256" t="str">
            <v>2944</v>
          </cell>
          <cell r="B256" t="str">
            <v>T</v>
          </cell>
          <cell r="C256" t="str">
            <v>04</v>
          </cell>
          <cell r="D256">
            <v>20010816</v>
          </cell>
          <cell r="E256" t="str">
            <v>A</v>
          </cell>
          <cell r="F256" t="str">
            <v>A8874</v>
          </cell>
          <cell r="G256" t="str">
            <v>00</v>
          </cell>
          <cell r="H256" t="str">
            <v>201</v>
          </cell>
          <cell r="I256" t="str">
            <v>I04</v>
          </cell>
          <cell r="J256" t="str">
            <v>UTB02014</v>
          </cell>
          <cell r="K256">
            <v>1</v>
          </cell>
          <cell r="L256" t="str">
            <v>전  선(함내배선5.82%)</v>
          </cell>
          <cell r="M256" t="str">
            <v>HIV 1.2 MM</v>
          </cell>
          <cell r="N256">
            <v>1146.5</v>
          </cell>
          <cell r="O256" t="str">
            <v>m</v>
          </cell>
          <cell r="P256">
            <v>49</v>
          </cell>
          <cell r="Q256">
            <v>362</v>
          </cell>
          <cell r="R256">
            <v>7</v>
          </cell>
        </row>
        <row r="257">
          <cell r="A257" t="str">
            <v>2944</v>
          </cell>
          <cell r="B257" t="str">
            <v>T</v>
          </cell>
          <cell r="C257" t="str">
            <v>04</v>
          </cell>
          <cell r="D257">
            <v>20010816</v>
          </cell>
          <cell r="E257" t="str">
            <v>A</v>
          </cell>
          <cell r="F257" t="str">
            <v>A8874</v>
          </cell>
          <cell r="G257" t="str">
            <v>00</v>
          </cell>
          <cell r="H257" t="str">
            <v>201</v>
          </cell>
          <cell r="I257" t="str">
            <v>I04</v>
          </cell>
          <cell r="J257" t="str">
            <v>UTN04540</v>
          </cell>
          <cell r="K257">
            <v>1</v>
          </cell>
          <cell r="L257" t="str">
            <v>스피커(ATT무)/ ABS사출형</v>
          </cell>
          <cell r="M257" t="str">
            <v>매입용  1W/3.0IN</v>
          </cell>
          <cell r="N257">
            <v>60</v>
          </cell>
          <cell r="O257" t="str">
            <v>개</v>
          </cell>
          <cell r="P257">
            <v>3900</v>
          </cell>
          <cell r="Q257">
            <v>3226</v>
          </cell>
          <cell r="R257">
            <v>64</v>
          </cell>
        </row>
        <row r="258">
          <cell r="A258" t="str">
            <v>2944</v>
          </cell>
          <cell r="B258" t="str">
            <v>T</v>
          </cell>
          <cell r="C258" t="str">
            <v>04</v>
          </cell>
          <cell r="D258">
            <v>20010816</v>
          </cell>
          <cell r="E258" t="str">
            <v>A</v>
          </cell>
          <cell r="F258" t="str">
            <v>A8875</v>
          </cell>
          <cell r="G258" t="str">
            <v>00</v>
          </cell>
          <cell r="H258" t="str">
            <v>210</v>
          </cell>
          <cell r="I258" t="str">
            <v>I01</v>
          </cell>
          <cell r="J258" t="str">
            <v>MEZ21050</v>
          </cell>
          <cell r="K258">
            <v>1</v>
          </cell>
          <cell r="L258" t="str">
            <v>전선지지대</v>
          </cell>
          <cell r="M258" t="str">
            <v>도면참조</v>
          </cell>
          <cell r="N258">
            <v>3</v>
          </cell>
          <cell r="O258" t="str">
            <v>개</v>
          </cell>
          <cell r="P258">
            <v>690</v>
          </cell>
          <cell r="Q258">
            <v>0</v>
          </cell>
          <cell r="R258">
            <v>0</v>
          </cell>
        </row>
        <row r="259">
          <cell r="A259" t="str">
            <v>2944</v>
          </cell>
          <cell r="B259" t="str">
            <v>T</v>
          </cell>
          <cell r="C259" t="str">
            <v>04</v>
          </cell>
          <cell r="D259">
            <v>20010816</v>
          </cell>
          <cell r="E259" t="str">
            <v>A</v>
          </cell>
          <cell r="F259" t="str">
            <v>A8875</v>
          </cell>
          <cell r="G259" t="str">
            <v>00</v>
          </cell>
          <cell r="H259" t="str">
            <v>210</v>
          </cell>
          <cell r="I259" t="str">
            <v>I01</v>
          </cell>
          <cell r="J259" t="str">
            <v>MEZ30011</v>
          </cell>
          <cell r="K259">
            <v>1</v>
          </cell>
          <cell r="L259" t="str">
            <v>합판</v>
          </cell>
          <cell r="M259" t="str">
            <v>T/2 3.0X910X1820</v>
          </cell>
          <cell r="N259">
            <v>2.61</v>
          </cell>
          <cell r="O259" t="str">
            <v>m2</v>
          </cell>
          <cell r="P259">
            <v>1555</v>
          </cell>
          <cell r="Q259">
            <v>0</v>
          </cell>
          <cell r="R259">
            <v>0</v>
          </cell>
        </row>
        <row r="260">
          <cell r="A260" t="str">
            <v>2944</v>
          </cell>
          <cell r="B260" t="str">
            <v>T</v>
          </cell>
          <cell r="C260" t="str">
            <v>04</v>
          </cell>
          <cell r="D260">
            <v>20010816</v>
          </cell>
          <cell r="E260" t="str">
            <v>A</v>
          </cell>
          <cell r="F260" t="str">
            <v>A8875</v>
          </cell>
          <cell r="G260" t="str">
            <v>00</v>
          </cell>
          <cell r="H260" t="str">
            <v>210</v>
          </cell>
          <cell r="I260" t="str">
            <v>I01</v>
          </cell>
          <cell r="J260" t="str">
            <v>UEZ02031</v>
          </cell>
          <cell r="K260">
            <v>1</v>
          </cell>
          <cell r="L260" t="str">
            <v>접지</v>
          </cell>
          <cell r="M260" t="str">
            <v>E3(통신)</v>
          </cell>
          <cell r="N260">
            <v>3</v>
          </cell>
          <cell r="O260" t="str">
            <v>개소</v>
          </cell>
          <cell r="P260">
            <v>4200</v>
          </cell>
          <cell r="Q260">
            <v>22906</v>
          </cell>
          <cell r="R260">
            <v>458</v>
          </cell>
        </row>
        <row r="261">
          <cell r="A261" t="str">
            <v>2944</v>
          </cell>
          <cell r="B261" t="str">
            <v>T</v>
          </cell>
          <cell r="C261" t="str">
            <v>04</v>
          </cell>
          <cell r="D261">
            <v>20010816</v>
          </cell>
          <cell r="E261" t="str">
            <v>A</v>
          </cell>
          <cell r="F261" t="str">
            <v>A8875</v>
          </cell>
          <cell r="G261" t="str">
            <v>00</v>
          </cell>
          <cell r="H261" t="str">
            <v>210</v>
          </cell>
          <cell r="I261" t="str">
            <v>I01</v>
          </cell>
          <cell r="J261" t="str">
            <v>UTA01160</v>
          </cell>
          <cell r="K261">
            <v>1</v>
          </cell>
          <cell r="L261" t="str">
            <v>PVC PIPE</v>
          </cell>
          <cell r="M261" t="str">
            <v>HI16MM</v>
          </cell>
          <cell r="N261">
            <v>23.1</v>
          </cell>
          <cell r="O261" t="str">
            <v>m</v>
          </cell>
          <cell r="P261">
            <v>318</v>
          </cell>
          <cell r="Q261">
            <v>2046</v>
          </cell>
          <cell r="R261">
            <v>40</v>
          </cell>
        </row>
        <row r="262">
          <cell r="A262" t="str">
            <v>2944</v>
          </cell>
          <cell r="B262" t="str">
            <v>T</v>
          </cell>
          <cell r="C262" t="str">
            <v>04</v>
          </cell>
          <cell r="D262">
            <v>20010816</v>
          </cell>
          <cell r="E262" t="str">
            <v>A</v>
          </cell>
          <cell r="F262" t="str">
            <v>A8875</v>
          </cell>
          <cell r="G262" t="str">
            <v>00</v>
          </cell>
          <cell r="H262" t="str">
            <v>210</v>
          </cell>
          <cell r="I262" t="str">
            <v>I01</v>
          </cell>
          <cell r="J262" t="str">
            <v>UTA01360</v>
          </cell>
          <cell r="K262">
            <v>1</v>
          </cell>
          <cell r="L262" t="str">
            <v>PVC PIPE</v>
          </cell>
          <cell r="M262" t="str">
            <v>HI36MM</v>
          </cell>
          <cell r="N262">
            <v>66.599999999999994</v>
          </cell>
          <cell r="O262" t="str">
            <v>m</v>
          </cell>
          <cell r="P262">
            <v>1036</v>
          </cell>
          <cell r="Q262">
            <v>4093</v>
          </cell>
          <cell r="R262">
            <v>81</v>
          </cell>
        </row>
        <row r="263">
          <cell r="A263" t="str">
            <v>2944</v>
          </cell>
          <cell r="B263" t="str">
            <v>T</v>
          </cell>
          <cell r="C263" t="str">
            <v>04</v>
          </cell>
          <cell r="D263">
            <v>20010816</v>
          </cell>
          <cell r="E263" t="str">
            <v>A</v>
          </cell>
          <cell r="F263" t="str">
            <v>A8875</v>
          </cell>
          <cell r="G263" t="str">
            <v>00</v>
          </cell>
          <cell r="H263" t="str">
            <v>210</v>
          </cell>
          <cell r="I263" t="str">
            <v>I01</v>
          </cell>
          <cell r="J263" t="str">
            <v>UTA01540</v>
          </cell>
          <cell r="K263">
            <v>1</v>
          </cell>
          <cell r="L263" t="str">
            <v>PVC PIPE</v>
          </cell>
          <cell r="M263" t="str">
            <v>HI54MM</v>
          </cell>
          <cell r="N263">
            <v>188.4</v>
          </cell>
          <cell r="O263" t="str">
            <v>m</v>
          </cell>
          <cell r="P263">
            <v>1988</v>
          </cell>
          <cell r="Q263">
            <v>7777</v>
          </cell>
          <cell r="R263">
            <v>155</v>
          </cell>
        </row>
        <row r="264">
          <cell r="A264" t="str">
            <v>2944</v>
          </cell>
          <cell r="B264" t="str">
            <v>T</v>
          </cell>
          <cell r="C264" t="str">
            <v>04</v>
          </cell>
          <cell r="D264">
            <v>20010816</v>
          </cell>
          <cell r="E264" t="str">
            <v>A</v>
          </cell>
          <cell r="F264" t="str">
            <v>A8875</v>
          </cell>
          <cell r="G264" t="str">
            <v>00</v>
          </cell>
          <cell r="H264" t="str">
            <v>210</v>
          </cell>
          <cell r="I264" t="str">
            <v>I01</v>
          </cell>
          <cell r="J264" t="str">
            <v>UTA04160</v>
          </cell>
          <cell r="K264">
            <v>1</v>
          </cell>
          <cell r="L264" t="str">
            <v>합성수지제가요전선관</v>
          </cell>
          <cell r="M264" t="str">
            <v>CD 16MM</v>
          </cell>
          <cell r="N264">
            <v>3777.35</v>
          </cell>
          <cell r="O264" t="str">
            <v>m</v>
          </cell>
          <cell r="P264">
            <v>126</v>
          </cell>
          <cell r="Q264">
            <v>1381</v>
          </cell>
          <cell r="R264">
            <v>27</v>
          </cell>
        </row>
        <row r="265">
          <cell r="A265" t="str">
            <v>2944</v>
          </cell>
          <cell r="B265" t="str">
            <v>T</v>
          </cell>
          <cell r="C265" t="str">
            <v>04</v>
          </cell>
          <cell r="D265">
            <v>20010816</v>
          </cell>
          <cell r="E265" t="str">
            <v>A</v>
          </cell>
          <cell r="F265" t="str">
            <v>A8875</v>
          </cell>
          <cell r="G265" t="str">
            <v>00</v>
          </cell>
          <cell r="H265" t="str">
            <v>210</v>
          </cell>
          <cell r="I265" t="str">
            <v>I01</v>
          </cell>
          <cell r="J265" t="str">
            <v>UTA11040</v>
          </cell>
          <cell r="K265">
            <v>1</v>
          </cell>
          <cell r="L265" t="str">
            <v>PVC박스</v>
          </cell>
          <cell r="M265" t="str">
            <v>HI SW 일체형</v>
          </cell>
          <cell r="N265">
            <v>441</v>
          </cell>
          <cell r="O265" t="str">
            <v>개</v>
          </cell>
          <cell r="P265">
            <v>483</v>
          </cell>
          <cell r="Q265">
            <v>7144</v>
          </cell>
          <cell r="R265">
            <v>142</v>
          </cell>
        </row>
        <row r="266">
          <cell r="A266" t="str">
            <v>2944</v>
          </cell>
          <cell r="B266" t="str">
            <v>T</v>
          </cell>
          <cell r="C266" t="str">
            <v>04</v>
          </cell>
          <cell r="D266">
            <v>20010816</v>
          </cell>
          <cell r="E266" t="str">
            <v>A</v>
          </cell>
          <cell r="F266" t="str">
            <v>A8875</v>
          </cell>
          <cell r="G266" t="str">
            <v>00</v>
          </cell>
          <cell r="H266" t="str">
            <v>210</v>
          </cell>
          <cell r="I266" t="str">
            <v>I01</v>
          </cell>
          <cell r="J266" t="str">
            <v>UTA11420</v>
          </cell>
          <cell r="K266">
            <v>1</v>
          </cell>
          <cell r="L266" t="str">
            <v>PVC박스</v>
          </cell>
          <cell r="M266" t="str">
            <v>HI 4각 일체형</v>
          </cell>
          <cell r="N266">
            <v>87</v>
          </cell>
          <cell r="O266" t="str">
            <v>개</v>
          </cell>
          <cell r="P266">
            <v>660</v>
          </cell>
          <cell r="Q266">
            <v>7144</v>
          </cell>
          <cell r="R266">
            <v>142</v>
          </cell>
        </row>
        <row r="267">
          <cell r="A267" t="str">
            <v>2944</v>
          </cell>
          <cell r="B267" t="str">
            <v>T</v>
          </cell>
          <cell r="C267" t="str">
            <v>04</v>
          </cell>
          <cell r="D267">
            <v>20010816</v>
          </cell>
          <cell r="E267" t="str">
            <v>A</v>
          </cell>
          <cell r="F267" t="str">
            <v>A8875</v>
          </cell>
          <cell r="G267" t="str">
            <v>00</v>
          </cell>
          <cell r="H267" t="str">
            <v>210</v>
          </cell>
          <cell r="I267" t="str">
            <v>I01</v>
          </cell>
          <cell r="J267" t="str">
            <v>UTA15110</v>
          </cell>
          <cell r="K267">
            <v>1</v>
          </cell>
          <cell r="L267" t="str">
            <v>연결박스</v>
          </cell>
          <cell r="M267" t="str">
            <v>HI SW 박스용</v>
          </cell>
          <cell r="N267">
            <v>3</v>
          </cell>
          <cell r="O267" t="str">
            <v>개</v>
          </cell>
          <cell r="P267">
            <v>370</v>
          </cell>
          <cell r="Q267">
            <v>2304</v>
          </cell>
          <cell r="R267">
            <v>46</v>
          </cell>
        </row>
        <row r="268">
          <cell r="A268" t="str">
            <v>2944</v>
          </cell>
          <cell r="B268" t="str">
            <v>T</v>
          </cell>
          <cell r="C268" t="str">
            <v>04</v>
          </cell>
          <cell r="D268">
            <v>20010816</v>
          </cell>
          <cell r="E268" t="str">
            <v>A</v>
          </cell>
          <cell r="F268" t="str">
            <v>A8875</v>
          </cell>
          <cell r="G268" t="str">
            <v>00</v>
          </cell>
          <cell r="H268" t="str">
            <v>210</v>
          </cell>
          <cell r="I268" t="str">
            <v>I01</v>
          </cell>
          <cell r="J268" t="str">
            <v>UTB01024</v>
          </cell>
          <cell r="K268">
            <v>1</v>
          </cell>
          <cell r="L268" t="str">
            <v>전  선(함내배선3.59%)</v>
          </cell>
          <cell r="M268" t="str">
            <v>IV 1.6 MM</v>
          </cell>
          <cell r="N268">
            <v>133.80000000000001</v>
          </cell>
          <cell r="O268" t="str">
            <v>m</v>
          </cell>
          <cell r="P268">
            <v>77</v>
          </cell>
          <cell r="Q268">
            <v>357</v>
          </cell>
          <cell r="R268">
            <v>7</v>
          </cell>
        </row>
        <row r="269">
          <cell r="A269" t="str">
            <v>2944</v>
          </cell>
          <cell r="B269" t="str">
            <v>T</v>
          </cell>
          <cell r="C269" t="str">
            <v>04</v>
          </cell>
          <cell r="D269">
            <v>20010816</v>
          </cell>
          <cell r="E269" t="str">
            <v>A</v>
          </cell>
          <cell r="F269" t="str">
            <v>A8875</v>
          </cell>
          <cell r="G269" t="str">
            <v>00</v>
          </cell>
          <cell r="H269" t="str">
            <v>210</v>
          </cell>
          <cell r="I269" t="str">
            <v>I01</v>
          </cell>
          <cell r="J269" t="str">
            <v>UTB04084</v>
          </cell>
          <cell r="K269">
            <v>1</v>
          </cell>
          <cell r="L269" t="str">
            <v>관내배선(함내배선2.04%)</v>
          </cell>
          <cell r="M269" t="str">
            <v>BC 5.5 MM2</v>
          </cell>
          <cell r="N269">
            <v>29.1</v>
          </cell>
          <cell r="O269" t="str">
            <v>m</v>
          </cell>
          <cell r="P269">
            <v>181</v>
          </cell>
          <cell r="Q269">
            <v>351</v>
          </cell>
          <cell r="R269">
            <v>7</v>
          </cell>
        </row>
        <row r="270">
          <cell r="A270" t="str">
            <v>2944</v>
          </cell>
          <cell r="B270" t="str">
            <v>T</v>
          </cell>
          <cell r="C270" t="str">
            <v>04</v>
          </cell>
          <cell r="D270">
            <v>20010816</v>
          </cell>
          <cell r="E270" t="str">
            <v>A</v>
          </cell>
          <cell r="F270" t="str">
            <v>A8875</v>
          </cell>
          <cell r="G270" t="str">
            <v>00</v>
          </cell>
          <cell r="H270" t="str">
            <v>210</v>
          </cell>
          <cell r="I270" t="str">
            <v>I01</v>
          </cell>
          <cell r="J270" t="str">
            <v>UTB53043</v>
          </cell>
          <cell r="K270">
            <v>1</v>
          </cell>
          <cell r="L270" t="str">
            <v>UTP케이블포설(함내배선2.48%)</v>
          </cell>
          <cell r="M270" t="str">
            <v>UTP  0.5X4P CAT5</v>
          </cell>
          <cell r="N270">
            <v>2229.75</v>
          </cell>
          <cell r="O270" t="str">
            <v>m</v>
          </cell>
          <cell r="P270">
            <v>159</v>
          </cell>
          <cell r="Q270">
            <v>921</v>
          </cell>
          <cell r="R270">
            <v>18</v>
          </cell>
        </row>
        <row r="271">
          <cell r="A271" t="str">
            <v>2944</v>
          </cell>
          <cell r="B271" t="str">
            <v>T</v>
          </cell>
          <cell r="C271" t="str">
            <v>04</v>
          </cell>
          <cell r="D271">
            <v>20010816</v>
          </cell>
          <cell r="E271" t="str">
            <v>A</v>
          </cell>
          <cell r="F271" t="str">
            <v>A8875</v>
          </cell>
          <cell r="G271" t="str">
            <v>00</v>
          </cell>
          <cell r="H271" t="str">
            <v>210</v>
          </cell>
          <cell r="I271" t="str">
            <v>I01</v>
          </cell>
          <cell r="J271" t="str">
            <v>UTB53044</v>
          </cell>
          <cell r="K271">
            <v>1</v>
          </cell>
          <cell r="L271" t="str">
            <v>UTP케이블포설(함내배선2.48%)</v>
          </cell>
          <cell r="M271" t="str">
            <v>UTP  0.5X4P CAT5(2열)</v>
          </cell>
          <cell r="N271">
            <v>3095.2</v>
          </cell>
          <cell r="O271" t="str">
            <v>m</v>
          </cell>
          <cell r="P271">
            <v>159</v>
          </cell>
          <cell r="Q271">
            <v>806</v>
          </cell>
          <cell r="R271">
            <v>16</v>
          </cell>
        </row>
        <row r="272">
          <cell r="A272" t="str">
            <v>2944</v>
          </cell>
          <cell r="B272" t="str">
            <v>T</v>
          </cell>
          <cell r="C272" t="str">
            <v>04</v>
          </cell>
          <cell r="D272">
            <v>20010816</v>
          </cell>
          <cell r="E272" t="str">
            <v>A</v>
          </cell>
          <cell r="F272" t="str">
            <v>A8875</v>
          </cell>
          <cell r="G272" t="str">
            <v>00</v>
          </cell>
          <cell r="H272" t="str">
            <v>210</v>
          </cell>
          <cell r="I272" t="str">
            <v>I01</v>
          </cell>
          <cell r="J272" t="str">
            <v>UTB53254</v>
          </cell>
          <cell r="K272">
            <v>1</v>
          </cell>
          <cell r="L272" t="str">
            <v>UTP케이블포설(함내배선3.55%)</v>
          </cell>
          <cell r="M272" t="str">
            <v>UTP  0.5X25P CAT5(2열)</v>
          </cell>
          <cell r="N272">
            <v>88.8</v>
          </cell>
          <cell r="O272" t="str">
            <v>m</v>
          </cell>
          <cell r="P272">
            <v>1395</v>
          </cell>
          <cell r="Q272">
            <v>2000</v>
          </cell>
          <cell r="R272">
            <v>40</v>
          </cell>
        </row>
        <row r="273">
          <cell r="A273" t="str">
            <v>2944</v>
          </cell>
          <cell r="B273" t="str">
            <v>T</v>
          </cell>
          <cell r="C273" t="str">
            <v>04</v>
          </cell>
          <cell r="D273">
            <v>20010816</v>
          </cell>
          <cell r="E273" t="str">
            <v>A</v>
          </cell>
          <cell r="F273" t="str">
            <v>A8875</v>
          </cell>
          <cell r="G273" t="str">
            <v>00</v>
          </cell>
          <cell r="H273" t="str">
            <v>210</v>
          </cell>
          <cell r="I273" t="str">
            <v>I01</v>
          </cell>
          <cell r="J273" t="str">
            <v>UTB53255</v>
          </cell>
          <cell r="K273">
            <v>1</v>
          </cell>
          <cell r="L273" t="str">
            <v>UTP케이블포설(함내배선3.55%)</v>
          </cell>
          <cell r="M273" t="str">
            <v>UTP  0.5X25P CAT5(3열이상)</v>
          </cell>
          <cell r="N273">
            <v>357.6</v>
          </cell>
          <cell r="O273" t="str">
            <v>m</v>
          </cell>
          <cell r="P273">
            <v>1395</v>
          </cell>
          <cell r="Q273">
            <v>1727</v>
          </cell>
          <cell r="R273">
            <v>34</v>
          </cell>
        </row>
        <row r="274">
          <cell r="A274" t="str">
            <v>2944</v>
          </cell>
          <cell r="B274" t="str">
            <v>T</v>
          </cell>
          <cell r="C274" t="str">
            <v>04</v>
          </cell>
          <cell r="D274">
            <v>20010816</v>
          </cell>
          <cell r="E274" t="str">
            <v>A</v>
          </cell>
          <cell r="F274" t="str">
            <v>A8875</v>
          </cell>
          <cell r="G274" t="str">
            <v>00</v>
          </cell>
          <cell r="H274" t="str">
            <v>210</v>
          </cell>
          <cell r="I274" t="str">
            <v>I01</v>
          </cell>
          <cell r="J274" t="str">
            <v>UTD04030</v>
          </cell>
          <cell r="K274">
            <v>1</v>
          </cell>
          <cell r="L274" t="str">
            <v>모듈러 잭</v>
          </cell>
          <cell r="M274" t="str">
            <v>8 PIN(종단1구)</v>
          </cell>
          <cell r="N274">
            <v>528</v>
          </cell>
          <cell r="O274" t="str">
            <v>개</v>
          </cell>
          <cell r="P274">
            <v>3070</v>
          </cell>
          <cell r="Q274">
            <v>4551</v>
          </cell>
          <cell r="R274">
            <v>91</v>
          </cell>
        </row>
        <row r="275">
          <cell r="A275" t="str">
            <v>2944</v>
          </cell>
          <cell r="B275" t="str">
            <v>T</v>
          </cell>
          <cell r="C275" t="str">
            <v>04</v>
          </cell>
          <cell r="D275">
            <v>20010816</v>
          </cell>
          <cell r="E275" t="str">
            <v>A</v>
          </cell>
          <cell r="F275" t="str">
            <v>A8875</v>
          </cell>
          <cell r="G275" t="str">
            <v>00</v>
          </cell>
          <cell r="H275" t="str">
            <v>210</v>
          </cell>
          <cell r="I275" t="str">
            <v>I01</v>
          </cell>
          <cell r="J275" t="str">
            <v>UTH35130</v>
          </cell>
          <cell r="K275">
            <v>1</v>
          </cell>
          <cell r="L275" t="str">
            <v>PULL BOX(도어형)</v>
          </cell>
          <cell r="M275" t="str">
            <v>150X150X100(도어스텐)</v>
          </cell>
          <cell r="N275">
            <v>3</v>
          </cell>
          <cell r="O275" t="str">
            <v>개</v>
          </cell>
          <cell r="P275">
            <v>5396</v>
          </cell>
          <cell r="Q275">
            <v>9506</v>
          </cell>
          <cell r="R275">
            <v>190</v>
          </cell>
        </row>
        <row r="276">
          <cell r="A276" t="str">
            <v>2944</v>
          </cell>
          <cell r="B276" t="str">
            <v>T</v>
          </cell>
          <cell r="C276" t="str">
            <v>04</v>
          </cell>
          <cell r="D276">
            <v>20010816</v>
          </cell>
          <cell r="E276" t="str">
            <v>A</v>
          </cell>
          <cell r="F276" t="str">
            <v>A8875</v>
          </cell>
          <cell r="G276" t="str">
            <v>00</v>
          </cell>
          <cell r="H276" t="str">
            <v>210</v>
          </cell>
          <cell r="I276" t="str">
            <v>I01</v>
          </cell>
          <cell r="J276" t="str">
            <v>UTH35340</v>
          </cell>
          <cell r="K276">
            <v>1</v>
          </cell>
          <cell r="L276" t="str">
            <v>PULL BOX(도어,연결형)</v>
          </cell>
          <cell r="M276" t="str">
            <v>300X300X(100+200)(ST)</v>
          </cell>
          <cell r="N276">
            <v>3</v>
          </cell>
          <cell r="O276" t="str">
            <v>개</v>
          </cell>
          <cell r="P276">
            <v>18088</v>
          </cell>
          <cell r="Q276">
            <v>20165</v>
          </cell>
          <cell r="R276">
            <v>403</v>
          </cell>
        </row>
        <row r="277">
          <cell r="A277" t="str">
            <v>2944</v>
          </cell>
          <cell r="B277" t="str">
            <v>T</v>
          </cell>
          <cell r="C277" t="str">
            <v>04</v>
          </cell>
          <cell r="D277">
            <v>20010816</v>
          </cell>
          <cell r="E277" t="str">
            <v>A</v>
          </cell>
          <cell r="F277" t="str">
            <v>A8875</v>
          </cell>
          <cell r="G277" t="str">
            <v>00</v>
          </cell>
          <cell r="H277" t="str">
            <v>210</v>
          </cell>
          <cell r="I277" t="str">
            <v>I01</v>
          </cell>
          <cell r="J277" t="str">
            <v>UTM12040</v>
          </cell>
          <cell r="K277">
            <v>1</v>
          </cell>
          <cell r="L277" t="str">
            <v>PVC 세대단자함(110BLOCK포함)</v>
          </cell>
          <cell r="M277" t="str">
            <v>40P (250X180X70)</v>
          </cell>
          <cell r="N277">
            <v>87</v>
          </cell>
          <cell r="O277" t="str">
            <v>기</v>
          </cell>
          <cell r="P277">
            <v>22800</v>
          </cell>
          <cell r="Q277">
            <v>25429</v>
          </cell>
          <cell r="R277">
            <v>508</v>
          </cell>
        </row>
        <row r="278">
          <cell r="A278" t="str">
            <v>2944</v>
          </cell>
          <cell r="B278" t="str">
            <v>T</v>
          </cell>
          <cell r="C278" t="str">
            <v>04</v>
          </cell>
          <cell r="D278">
            <v>20010816</v>
          </cell>
          <cell r="E278" t="str">
            <v>A</v>
          </cell>
          <cell r="F278" t="str">
            <v>A8875</v>
          </cell>
          <cell r="G278" t="str">
            <v>00</v>
          </cell>
          <cell r="H278" t="str">
            <v>210</v>
          </cell>
          <cell r="I278" t="str">
            <v>I01</v>
          </cell>
          <cell r="J278" t="str">
            <v>UTM14050</v>
          </cell>
          <cell r="K278">
            <v>1</v>
          </cell>
          <cell r="L278" t="str">
            <v>층단자함 (110BLOCK포함)</v>
          </cell>
          <cell r="M278" t="str">
            <v>50P (250X400X100)-전비스텐1.2T</v>
          </cell>
          <cell r="N278">
            <v>12</v>
          </cell>
          <cell r="O278" t="str">
            <v>기</v>
          </cell>
          <cell r="P278">
            <v>49200</v>
          </cell>
          <cell r="Q278">
            <v>30960</v>
          </cell>
          <cell r="R278">
            <v>619</v>
          </cell>
        </row>
        <row r="279">
          <cell r="A279" t="str">
            <v>2944</v>
          </cell>
          <cell r="B279" t="str">
            <v>T</v>
          </cell>
          <cell r="C279" t="str">
            <v>04</v>
          </cell>
          <cell r="D279">
            <v>20010816</v>
          </cell>
          <cell r="E279" t="str">
            <v>A</v>
          </cell>
          <cell r="F279" t="str">
            <v>A8875</v>
          </cell>
          <cell r="G279" t="str">
            <v>00</v>
          </cell>
          <cell r="H279" t="str">
            <v>210</v>
          </cell>
          <cell r="I279" t="str">
            <v>I01</v>
          </cell>
          <cell r="J279" t="str">
            <v>UTM16025</v>
          </cell>
          <cell r="K279">
            <v>1</v>
          </cell>
          <cell r="L279" t="str">
            <v>동단자함 (110BLOCK포함)</v>
          </cell>
          <cell r="M279" t="str">
            <v>250P(400X570X100)-전비스텐1.2T</v>
          </cell>
          <cell r="N279">
            <v>3</v>
          </cell>
          <cell r="O279" t="str">
            <v>기</v>
          </cell>
          <cell r="P279">
            <v>150000</v>
          </cell>
          <cell r="Q279">
            <v>79070</v>
          </cell>
          <cell r="R279">
            <v>1581</v>
          </cell>
        </row>
        <row r="280">
          <cell r="A280" t="str">
            <v>2944</v>
          </cell>
          <cell r="B280" t="str">
            <v>T</v>
          </cell>
          <cell r="C280" t="str">
            <v>04</v>
          </cell>
          <cell r="D280">
            <v>20010816</v>
          </cell>
          <cell r="E280" t="str">
            <v>A</v>
          </cell>
          <cell r="F280" t="str">
            <v>A8875</v>
          </cell>
          <cell r="G280" t="str">
            <v>00</v>
          </cell>
          <cell r="H280" t="str">
            <v>210</v>
          </cell>
          <cell r="I280" t="str">
            <v>I01</v>
          </cell>
          <cell r="J280" t="str">
            <v>UTQ20010</v>
          </cell>
          <cell r="K280">
            <v>1</v>
          </cell>
          <cell r="L280" t="str">
            <v>석고보드따기</v>
          </cell>
          <cell r="M280" t="str">
            <v>통신</v>
          </cell>
          <cell r="N280">
            <v>3</v>
          </cell>
          <cell r="O280" t="str">
            <v>개소</v>
          </cell>
          <cell r="P280">
            <v>0</v>
          </cell>
          <cell r="Q280">
            <v>2362</v>
          </cell>
          <cell r="R280">
            <v>47</v>
          </cell>
        </row>
        <row r="281">
          <cell r="A281" t="str">
            <v>2944</v>
          </cell>
          <cell r="B281" t="str">
            <v>T</v>
          </cell>
          <cell r="C281" t="str">
            <v>04</v>
          </cell>
          <cell r="D281">
            <v>20010816</v>
          </cell>
          <cell r="E281" t="str">
            <v>A</v>
          </cell>
          <cell r="F281" t="str">
            <v>A8875</v>
          </cell>
          <cell r="G281" t="str">
            <v>00</v>
          </cell>
          <cell r="H281" t="str">
            <v>210</v>
          </cell>
          <cell r="I281" t="str">
            <v>I02</v>
          </cell>
          <cell r="J281" t="str">
            <v>MEA21030</v>
          </cell>
          <cell r="K281">
            <v>1</v>
          </cell>
          <cell r="L281" t="str">
            <v>PVC 노말벤드</v>
          </cell>
          <cell r="M281" t="str">
            <v>HI 28</v>
          </cell>
          <cell r="N281">
            <v>58</v>
          </cell>
          <cell r="O281" t="str">
            <v>개</v>
          </cell>
          <cell r="P281">
            <v>960</v>
          </cell>
          <cell r="Q281">
            <v>0</v>
          </cell>
          <cell r="R281">
            <v>0</v>
          </cell>
        </row>
        <row r="282">
          <cell r="A282" t="str">
            <v>2944</v>
          </cell>
          <cell r="B282" t="str">
            <v>T</v>
          </cell>
          <cell r="C282" t="str">
            <v>04</v>
          </cell>
          <cell r="D282">
            <v>20010816</v>
          </cell>
          <cell r="E282" t="str">
            <v>A</v>
          </cell>
          <cell r="F282" t="str">
            <v>A8875</v>
          </cell>
          <cell r="G282" t="str">
            <v>00</v>
          </cell>
          <cell r="H282" t="str">
            <v>210</v>
          </cell>
          <cell r="I282" t="str">
            <v>I02</v>
          </cell>
          <cell r="J282" t="str">
            <v>MEO14500</v>
          </cell>
          <cell r="K282">
            <v>1</v>
          </cell>
          <cell r="L282" t="str">
            <v>동축CONNECTOR</v>
          </cell>
          <cell r="M282" t="str">
            <v>5C용</v>
          </cell>
          <cell r="N282">
            <v>708</v>
          </cell>
          <cell r="O282" t="str">
            <v>개</v>
          </cell>
          <cell r="P282">
            <v>200</v>
          </cell>
          <cell r="Q282">
            <v>0</v>
          </cell>
          <cell r="R282">
            <v>0</v>
          </cell>
        </row>
        <row r="283">
          <cell r="A283" t="str">
            <v>2944</v>
          </cell>
          <cell r="B283" t="str">
            <v>T</v>
          </cell>
          <cell r="C283" t="str">
            <v>04</v>
          </cell>
          <cell r="D283">
            <v>20010816</v>
          </cell>
          <cell r="E283" t="str">
            <v>A</v>
          </cell>
          <cell r="F283" t="str">
            <v>A8875</v>
          </cell>
          <cell r="G283" t="str">
            <v>00</v>
          </cell>
          <cell r="H283" t="str">
            <v>210</v>
          </cell>
          <cell r="I283" t="str">
            <v>I02</v>
          </cell>
          <cell r="J283" t="str">
            <v>MEO14510</v>
          </cell>
          <cell r="K283">
            <v>1</v>
          </cell>
          <cell r="L283" t="str">
            <v>동축CONNECTOR</v>
          </cell>
          <cell r="M283" t="str">
            <v>7C용</v>
          </cell>
          <cell r="N283">
            <v>18</v>
          </cell>
          <cell r="O283" t="str">
            <v>개</v>
          </cell>
          <cell r="P283">
            <v>500</v>
          </cell>
          <cell r="Q283">
            <v>0</v>
          </cell>
          <cell r="R283">
            <v>0</v>
          </cell>
        </row>
        <row r="284">
          <cell r="A284" t="str">
            <v>2944</v>
          </cell>
          <cell r="B284" t="str">
            <v>T</v>
          </cell>
          <cell r="C284" t="str">
            <v>04</v>
          </cell>
          <cell r="D284">
            <v>20010816</v>
          </cell>
          <cell r="E284" t="str">
            <v>A</v>
          </cell>
          <cell r="F284" t="str">
            <v>A8875</v>
          </cell>
          <cell r="G284" t="str">
            <v>00</v>
          </cell>
          <cell r="H284" t="str">
            <v>210</v>
          </cell>
          <cell r="I284" t="str">
            <v>I02</v>
          </cell>
          <cell r="J284" t="str">
            <v>UTA01280</v>
          </cell>
          <cell r="K284">
            <v>1</v>
          </cell>
          <cell r="L284" t="str">
            <v>PVC PIPE</v>
          </cell>
          <cell r="M284" t="str">
            <v>HI28MM</v>
          </cell>
          <cell r="N284">
            <v>348.7</v>
          </cell>
          <cell r="O284" t="str">
            <v>m</v>
          </cell>
          <cell r="P284">
            <v>725</v>
          </cell>
          <cell r="Q284">
            <v>3274</v>
          </cell>
          <cell r="R284">
            <v>65</v>
          </cell>
        </row>
        <row r="285">
          <cell r="A285" t="str">
            <v>2944</v>
          </cell>
          <cell r="B285" t="str">
            <v>T</v>
          </cell>
          <cell r="C285" t="str">
            <v>04</v>
          </cell>
          <cell r="D285">
            <v>20010816</v>
          </cell>
          <cell r="E285" t="str">
            <v>A</v>
          </cell>
          <cell r="F285" t="str">
            <v>A8875</v>
          </cell>
          <cell r="G285" t="str">
            <v>00</v>
          </cell>
          <cell r="H285" t="str">
            <v>210</v>
          </cell>
          <cell r="I285" t="str">
            <v>I02</v>
          </cell>
          <cell r="J285" t="str">
            <v>UTA04160</v>
          </cell>
          <cell r="K285">
            <v>1</v>
          </cell>
          <cell r="L285" t="str">
            <v>합성수지제가요전선관</v>
          </cell>
          <cell r="M285" t="str">
            <v>CD 16MM</v>
          </cell>
          <cell r="N285">
            <v>1693.9</v>
          </cell>
          <cell r="O285" t="str">
            <v>m</v>
          </cell>
          <cell r="P285">
            <v>126</v>
          </cell>
          <cell r="Q285">
            <v>1381</v>
          </cell>
          <cell r="R285">
            <v>27</v>
          </cell>
        </row>
        <row r="286">
          <cell r="A286" t="str">
            <v>2944</v>
          </cell>
          <cell r="B286" t="str">
            <v>T</v>
          </cell>
          <cell r="C286" t="str">
            <v>04</v>
          </cell>
          <cell r="D286">
            <v>20010816</v>
          </cell>
          <cell r="E286" t="str">
            <v>A</v>
          </cell>
          <cell r="F286" t="str">
            <v>A8875</v>
          </cell>
          <cell r="G286" t="str">
            <v>00</v>
          </cell>
          <cell r="H286" t="str">
            <v>210</v>
          </cell>
          <cell r="I286" t="str">
            <v>I02</v>
          </cell>
          <cell r="J286" t="str">
            <v>UTA04220</v>
          </cell>
          <cell r="K286">
            <v>1</v>
          </cell>
          <cell r="L286" t="str">
            <v>합성수지제가요전선관</v>
          </cell>
          <cell r="M286" t="str">
            <v>CD 22MM</v>
          </cell>
          <cell r="N286">
            <v>96.2</v>
          </cell>
          <cell r="O286" t="str">
            <v>m</v>
          </cell>
          <cell r="P286">
            <v>168</v>
          </cell>
          <cell r="Q286">
            <v>1739</v>
          </cell>
          <cell r="R286">
            <v>34</v>
          </cell>
        </row>
        <row r="287">
          <cell r="A287" t="str">
            <v>2944</v>
          </cell>
          <cell r="B287" t="str">
            <v>T</v>
          </cell>
          <cell r="C287" t="str">
            <v>04</v>
          </cell>
          <cell r="D287">
            <v>20010816</v>
          </cell>
          <cell r="E287" t="str">
            <v>A</v>
          </cell>
          <cell r="F287" t="str">
            <v>A8875</v>
          </cell>
          <cell r="G287" t="str">
            <v>00</v>
          </cell>
          <cell r="H287" t="str">
            <v>210</v>
          </cell>
          <cell r="I287" t="str">
            <v>I02</v>
          </cell>
          <cell r="J287" t="str">
            <v>UTA11040</v>
          </cell>
          <cell r="K287">
            <v>1</v>
          </cell>
          <cell r="L287" t="str">
            <v>PVC박스</v>
          </cell>
          <cell r="M287" t="str">
            <v>HI SW 일체형</v>
          </cell>
          <cell r="N287">
            <v>93</v>
          </cell>
          <cell r="O287" t="str">
            <v>개</v>
          </cell>
          <cell r="P287">
            <v>483</v>
          </cell>
          <cell r="Q287">
            <v>7144</v>
          </cell>
          <cell r="R287">
            <v>142</v>
          </cell>
        </row>
        <row r="288">
          <cell r="A288" t="str">
            <v>2944</v>
          </cell>
          <cell r="B288" t="str">
            <v>T</v>
          </cell>
          <cell r="C288" t="str">
            <v>04</v>
          </cell>
          <cell r="D288">
            <v>20010816</v>
          </cell>
          <cell r="E288" t="str">
            <v>A</v>
          </cell>
          <cell r="F288" t="str">
            <v>A8875</v>
          </cell>
          <cell r="G288" t="str">
            <v>00</v>
          </cell>
          <cell r="H288" t="str">
            <v>210</v>
          </cell>
          <cell r="I288" t="str">
            <v>I02</v>
          </cell>
          <cell r="J288" t="str">
            <v>UTA11420</v>
          </cell>
          <cell r="K288">
            <v>1</v>
          </cell>
          <cell r="L288" t="str">
            <v>PVC박스</v>
          </cell>
          <cell r="M288" t="str">
            <v>HI 4각 일체형</v>
          </cell>
          <cell r="N288">
            <v>261</v>
          </cell>
          <cell r="O288" t="str">
            <v>개</v>
          </cell>
          <cell r="P288">
            <v>660</v>
          </cell>
          <cell r="Q288">
            <v>7144</v>
          </cell>
          <cell r="R288">
            <v>142</v>
          </cell>
        </row>
        <row r="289">
          <cell r="A289" t="str">
            <v>2944</v>
          </cell>
          <cell r="B289" t="str">
            <v>T</v>
          </cell>
          <cell r="C289" t="str">
            <v>04</v>
          </cell>
          <cell r="D289">
            <v>20010816</v>
          </cell>
          <cell r="E289" t="str">
            <v>A</v>
          </cell>
          <cell r="F289" t="str">
            <v>A8875</v>
          </cell>
          <cell r="G289" t="str">
            <v>00</v>
          </cell>
          <cell r="H289" t="str">
            <v>210</v>
          </cell>
          <cell r="I289" t="str">
            <v>I02</v>
          </cell>
          <cell r="J289" t="str">
            <v>UTA15110</v>
          </cell>
          <cell r="K289">
            <v>1</v>
          </cell>
          <cell r="L289" t="str">
            <v>연결박스</v>
          </cell>
          <cell r="M289" t="str">
            <v>HI SW 박스용</v>
          </cell>
          <cell r="N289">
            <v>1</v>
          </cell>
          <cell r="O289" t="str">
            <v>개</v>
          </cell>
          <cell r="P289">
            <v>370</v>
          </cell>
          <cell r="Q289">
            <v>2304</v>
          </cell>
          <cell r="R289">
            <v>46</v>
          </cell>
        </row>
        <row r="290">
          <cell r="A290" t="str">
            <v>2944</v>
          </cell>
          <cell r="B290" t="str">
            <v>T</v>
          </cell>
          <cell r="C290" t="str">
            <v>04</v>
          </cell>
          <cell r="D290">
            <v>20010816</v>
          </cell>
          <cell r="E290" t="str">
            <v>A</v>
          </cell>
          <cell r="F290" t="str">
            <v>A8875</v>
          </cell>
          <cell r="G290" t="str">
            <v>00</v>
          </cell>
          <cell r="H290" t="str">
            <v>210</v>
          </cell>
          <cell r="I290" t="str">
            <v>I02</v>
          </cell>
          <cell r="J290" t="str">
            <v>UTA15500</v>
          </cell>
          <cell r="K290">
            <v>1</v>
          </cell>
          <cell r="L290" t="str">
            <v>연결박스</v>
          </cell>
          <cell r="M290" t="str">
            <v>HI 4각박스용</v>
          </cell>
          <cell r="N290">
            <v>2</v>
          </cell>
          <cell r="O290" t="str">
            <v>개</v>
          </cell>
          <cell r="P290">
            <v>410</v>
          </cell>
          <cell r="Q290">
            <v>2304</v>
          </cell>
          <cell r="R290">
            <v>46</v>
          </cell>
        </row>
        <row r="291">
          <cell r="A291" t="str">
            <v>2944</v>
          </cell>
          <cell r="B291" t="str">
            <v>T</v>
          </cell>
          <cell r="C291" t="str">
            <v>04</v>
          </cell>
          <cell r="D291">
            <v>20010816</v>
          </cell>
          <cell r="E291" t="str">
            <v>A</v>
          </cell>
          <cell r="F291" t="str">
            <v>A8875</v>
          </cell>
          <cell r="G291" t="str">
            <v>00</v>
          </cell>
          <cell r="H291" t="str">
            <v>210</v>
          </cell>
          <cell r="I291" t="str">
            <v>I02</v>
          </cell>
          <cell r="J291" t="str">
            <v>UTB01024</v>
          </cell>
          <cell r="K291">
            <v>1</v>
          </cell>
          <cell r="L291" t="str">
            <v>전  선(함내배선3.59%)</v>
          </cell>
          <cell r="M291" t="str">
            <v>IV 1.6 MM</v>
          </cell>
          <cell r="N291">
            <v>125.7</v>
          </cell>
          <cell r="O291" t="str">
            <v>m</v>
          </cell>
          <cell r="P291">
            <v>77</v>
          </cell>
          <cell r="Q291">
            <v>357</v>
          </cell>
          <cell r="R291">
            <v>7</v>
          </cell>
        </row>
        <row r="292">
          <cell r="A292" t="str">
            <v>2944</v>
          </cell>
          <cell r="B292" t="str">
            <v>T</v>
          </cell>
          <cell r="C292" t="str">
            <v>04</v>
          </cell>
          <cell r="D292">
            <v>20010816</v>
          </cell>
          <cell r="E292" t="str">
            <v>A</v>
          </cell>
          <cell r="F292" t="str">
            <v>A8875</v>
          </cell>
          <cell r="G292" t="str">
            <v>00</v>
          </cell>
          <cell r="H292" t="str">
            <v>210</v>
          </cell>
          <cell r="I292" t="str">
            <v>I02</v>
          </cell>
          <cell r="J292" t="str">
            <v>UTB70034</v>
          </cell>
          <cell r="K292">
            <v>1</v>
          </cell>
          <cell r="L292" t="str">
            <v>동축케이블(함내배선3.94%)</v>
          </cell>
          <cell r="M292" t="str">
            <v>5C-FB(3중차폐)</v>
          </cell>
          <cell r="N292">
            <v>1683.6</v>
          </cell>
          <cell r="O292" t="str">
            <v>m</v>
          </cell>
          <cell r="P292">
            <v>322</v>
          </cell>
          <cell r="Q292">
            <v>1363</v>
          </cell>
          <cell r="R292">
            <v>27</v>
          </cell>
        </row>
        <row r="293">
          <cell r="A293" t="str">
            <v>2944</v>
          </cell>
          <cell r="B293" t="str">
            <v>T</v>
          </cell>
          <cell r="C293" t="str">
            <v>04</v>
          </cell>
          <cell r="D293">
            <v>20010816</v>
          </cell>
          <cell r="E293" t="str">
            <v>A</v>
          </cell>
          <cell r="F293" t="str">
            <v>A8875</v>
          </cell>
          <cell r="G293" t="str">
            <v>00</v>
          </cell>
          <cell r="H293" t="str">
            <v>210</v>
          </cell>
          <cell r="I293" t="str">
            <v>I02</v>
          </cell>
          <cell r="J293" t="str">
            <v>UTB70035</v>
          </cell>
          <cell r="K293">
            <v>1</v>
          </cell>
          <cell r="L293" t="str">
            <v>동축케이블(함내배선3.94%)</v>
          </cell>
          <cell r="M293" t="str">
            <v>5C-FB(3중차폐, 2열)</v>
          </cell>
          <cell r="N293">
            <v>192.4</v>
          </cell>
          <cell r="O293" t="str">
            <v>m</v>
          </cell>
          <cell r="P293">
            <v>322</v>
          </cell>
          <cell r="Q293">
            <v>1272</v>
          </cell>
          <cell r="R293">
            <v>25</v>
          </cell>
        </row>
        <row r="294">
          <cell r="A294" t="str">
            <v>2944</v>
          </cell>
          <cell r="B294" t="str">
            <v>T</v>
          </cell>
          <cell r="C294" t="str">
            <v>04</v>
          </cell>
          <cell r="D294">
            <v>20010816</v>
          </cell>
          <cell r="E294" t="str">
            <v>A</v>
          </cell>
          <cell r="F294" t="str">
            <v>A8875</v>
          </cell>
          <cell r="G294" t="str">
            <v>00</v>
          </cell>
          <cell r="H294" t="str">
            <v>210</v>
          </cell>
          <cell r="I294" t="str">
            <v>I02</v>
          </cell>
          <cell r="J294" t="str">
            <v>UTB70036</v>
          </cell>
          <cell r="K294">
            <v>1</v>
          </cell>
          <cell r="L294" t="str">
            <v>동축케이블(함내배선3.94%)</v>
          </cell>
          <cell r="M294" t="str">
            <v>5C-FB(3중차폐, 3열)</v>
          </cell>
          <cell r="N294">
            <v>677.1</v>
          </cell>
          <cell r="O294" t="str">
            <v>m</v>
          </cell>
          <cell r="P294">
            <v>322</v>
          </cell>
          <cell r="Q294">
            <v>1181</v>
          </cell>
          <cell r="R294">
            <v>23</v>
          </cell>
        </row>
        <row r="295">
          <cell r="A295" t="str">
            <v>2944</v>
          </cell>
          <cell r="B295" t="str">
            <v>T</v>
          </cell>
          <cell r="C295" t="str">
            <v>04</v>
          </cell>
          <cell r="D295">
            <v>20010816</v>
          </cell>
          <cell r="E295" t="str">
            <v>A</v>
          </cell>
          <cell r="F295" t="str">
            <v>A8875</v>
          </cell>
          <cell r="G295" t="str">
            <v>00</v>
          </cell>
          <cell r="H295" t="str">
            <v>210</v>
          </cell>
          <cell r="I295" t="str">
            <v>I02</v>
          </cell>
          <cell r="J295" t="str">
            <v>UTB70135</v>
          </cell>
          <cell r="K295">
            <v>1</v>
          </cell>
          <cell r="L295" t="str">
            <v>동축케이블(함내배선3.94%)</v>
          </cell>
          <cell r="M295" t="str">
            <v>7C-FB(3중차폐, 2열)</v>
          </cell>
          <cell r="N295">
            <v>246</v>
          </cell>
          <cell r="O295" t="str">
            <v>m</v>
          </cell>
          <cell r="P295">
            <v>605</v>
          </cell>
          <cell r="Q295">
            <v>1454</v>
          </cell>
          <cell r="R295">
            <v>29</v>
          </cell>
        </row>
        <row r="296">
          <cell r="A296" t="str">
            <v>2944</v>
          </cell>
          <cell r="B296" t="str">
            <v>T</v>
          </cell>
          <cell r="C296" t="str">
            <v>04</v>
          </cell>
          <cell r="D296">
            <v>20010816</v>
          </cell>
          <cell r="E296" t="str">
            <v>A</v>
          </cell>
          <cell r="F296" t="str">
            <v>A8875</v>
          </cell>
          <cell r="G296" t="str">
            <v>00</v>
          </cell>
          <cell r="H296" t="str">
            <v>210</v>
          </cell>
          <cell r="I296" t="str">
            <v>I02</v>
          </cell>
          <cell r="J296" t="str">
            <v>UTH35150</v>
          </cell>
          <cell r="K296">
            <v>1</v>
          </cell>
          <cell r="L296" t="str">
            <v>PULL BOX(도어,연결형)</v>
          </cell>
          <cell r="M296" t="str">
            <v>150X150X(100+150)(ST)</v>
          </cell>
          <cell r="N296">
            <v>1</v>
          </cell>
          <cell r="O296" t="str">
            <v>개</v>
          </cell>
          <cell r="P296">
            <v>7919</v>
          </cell>
          <cell r="Q296">
            <v>9506</v>
          </cell>
          <cell r="R296">
            <v>190</v>
          </cell>
        </row>
        <row r="297">
          <cell r="A297" t="str">
            <v>2944</v>
          </cell>
          <cell r="B297" t="str">
            <v>T</v>
          </cell>
          <cell r="C297" t="str">
            <v>04</v>
          </cell>
          <cell r="D297">
            <v>20010816</v>
          </cell>
          <cell r="E297" t="str">
            <v>A</v>
          </cell>
          <cell r="F297" t="str">
            <v>A8875</v>
          </cell>
          <cell r="G297" t="str">
            <v>00</v>
          </cell>
          <cell r="H297" t="str">
            <v>210</v>
          </cell>
          <cell r="I297" t="str">
            <v>I02</v>
          </cell>
          <cell r="J297" t="str">
            <v>UTM07250</v>
          </cell>
          <cell r="K297">
            <v>1</v>
          </cell>
          <cell r="L297" t="str">
            <v>TV장치함(2 DOOR)</v>
          </cell>
          <cell r="M297" t="str">
            <v>800X700X130(매입형)</v>
          </cell>
          <cell r="N297">
            <v>9</v>
          </cell>
          <cell r="O297" t="str">
            <v>개</v>
          </cell>
          <cell r="P297">
            <v>78811</v>
          </cell>
          <cell r="Q297">
            <v>46092</v>
          </cell>
          <cell r="R297">
            <v>921</v>
          </cell>
        </row>
        <row r="298">
          <cell r="A298" t="str">
            <v>2944</v>
          </cell>
          <cell r="B298" t="str">
            <v>T</v>
          </cell>
          <cell r="C298" t="str">
            <v>04</v>
          </cell>
          <cell r="D298">
            <v>20010816</v>
          </cell>
          <cell r="E298" t="str">
            <v>A</v>
          </cell>
          <cell r="F298" t="str">
            <v>A8875</v>
          </cell>
          <cell r="G298" t="str">
            <v>00</v>
          </cell>
          <cell r="H298" t="str">
            <v>210</v>
          </cell>
          <cell r="I298" t="str">
            <v>I02</v>
          </cell>
          <cell r="J298" t="str">
            <v>UTO01020</v>
          </cell>
          <cell r="K298">
            <v>1</v>
          </cell>
          <cell r="L298" t="str">
            <v>구내증폭기(INDOOR TYPE AMP)</v>
          </cell>
          <cell r="M298" t="str">
            <v>5.75-750MHZ용</v>
          </cell>
          <cell r="N298">
            <v>9</v>
          </cell>
          <cell r="O298" t="str">
            <v>개</v>
          </cell>
          <cell r="P298">
            <v>215000</v>
          </cell>
          <cell r="Q298">
            <v>75378</v>
          </cell>
          <cell r="R298">
            <v>1507</v>
          </cell>
        </row>
        <row r="299">
          <cell r="A299" t="str">
            <v>2944</v>
          </cell>
          <cell r="B299" t="str">
            <v>T</v>
          </cell>
          <cell r="C299" t="str">
            <v>04</v>
          </cell>
          <cell r="D299">
            <v>20010816</v>
          </cell>
          <cell r="E299" t="str">
            <v>A</v>
          </cell>
          <cell r="F299" t="str">
            <v>A8875</v>
          </cell>
          <cell r="G299" t="str">
            <v>00</v>
          </cell>
          <cell r="H299" t="str">
            <v>210</v>
          </cell>
          <cell r="I299" t="str">
            <v>I02</v>
          </cell>
          <cell r="J299" t="str">
            <v>UTO03010</v>
          </cell>
          <cell r="K299">
            <v>1</v>
          </cell>
          <cell r="L299" t="str">
            <v>분기기(쌍방향)</v>
          </cell>
          <cell r="M299" t="str">
            <v>1 분기기</v>
          </cell>
          <cell r="N299">
            <v>5</v>
          </cell>
          <cell r="O299" t="str">
            <v>개</v>
          </cell>
          <cell r="P299">
            <v>3500</v>
          </cell>
          <cell r="Q299">
            <v>12562</v>
          </cell>
          <cell r="R299">
            <v>251</v>
          </cell>
        </row>
        <row r="300">
          <cell r="A300" t="str">
            <v>2944</v>
          </cell>
          <cell r="B300" t="str">
            <v>T</v>
          </cell>
          <cell r="C300" t="str">
            <v>04</v>
          </cell>
          <cell r="D300">
            <v>20010816</v>
          </cell>
          <cell r="E300" t="str">
            <v>A</v>
          </cell>
          <cell r="F300" t="str">
            <v>A8875</v>
          </cell>
          <cell r="G300" t="str">
            <v>00</v>
          </cell>
          <cell r="H300" t="str">
            <v>210</v>
          </cell>
          <cell r="I300" t="str">
            <v>I02</v>
          </cell>
          <cell r="J300" t="str">
            <v>UTO03030</v>
          </cell>
          <cell r="K300">
            <v>1</v>
          </cell>
          <cell r="L300" t="str">
            <v>분기기(쌍방향)</v>
          </cell>
          <cell r="M300" t="str">
            <v>4 분기기</v>
          </cell>
          <cell r="N300">
            <v>1</v>
          </cell>
          <cell r="O300" t="str">
            <v>개</v>
          </cell>
          <cell r="P300">
            <v>6000</v>
          </cell>
          <cell r="Q300">
            <v>25991</v>
          </cell>
          <cell r="R300">
            <v>519</v>
          </cell>
        </row>
        <row r="301">
          <cell r="A301" t="str">
            <v>2944</v>
          </cell>
          <cell r="B301" t="str">
            <v>T</v>
          </cell>
          <cell r="C301" t="str">
            <v>04</v>
          </cell>
          <cell r="D301">
            <v>20010816</v>
          </cell>
          <cell r="E301" t="str">
            <v>A</v>
          </cell>
          <cell r="F301" t="str">
            <v>A8875</v>
          </cell>
          <cell r="G301" t="str">
            <v>00</v>
          </cell>
          <cell r="H301" t="str">
            <v>210</v>
          </cell>
          <cell r="I301" t="str">
            <v>I02</v>
          </cell>
          <cell r="J301" t="str">
            <v>UTO03110</v>
          </cell>
          <cell r="K301">
            <v>1</v>
          </cell>
          <cell r="L301" t="str">
            <v>분배기(쌍방향)</v>
          </cell>
          <cell r="M301" t="str">
            <v>2 분배기</v>
          </cell>
          <cell r="N301">
            <v>6</v>
          </cell>
          <cell r="O301" t="str">
            <v>개</v>
          </cell>
          <cell r="P301">
            <v>3000</v>
          </cell>
          <cell r="Q301">
            <v>14240</v>
          </cell>
          <cell r="R301">
            <v>284</v>
          </cell>
        </row>
        <row r="302">
          <cell r="A302" t="str">
            <v>2944</v>
          </cell>
          <cell r="B302" t="str">
            <v>T</v>
          </cell>
          <cell r="C302" t="str">
            <v>04</v>
          </cell>
          <cell r="D302">
            <v>20010816</v>
          </cell>
          <cell r="E302" t="str">
            <v>A</v>
          </cell>
          <cell r="F302" t="str">
            <v>A8875</v>
          </cell>
          <cell r="G302" t="str">
            <v>00</v>
          </cell>
          <cell r="H302" t="str">
            <v>210</v>
          </cell>
          <cell r="I302" t="str">
            <v>I02</v>
          </cell>
          <cell r="J302" t="str">
            <v>UTO03150</v>
          </cell>
          <cell r="K302">
            <v>1</v>
          </cell>
          <cell r="L302" t="str">
            <v>분배기(쌍방향)</v>
          </cell>
          <cell r="M302" t="str">
            <v>6 분배기</v>
          </cell>
          <cell r="N302">
            <v>15</v>
          </cell>
          <cell r="O302" t="str">
            <v>개</v>
          </cell>
          <cell r="P302">
            <v>5000</v>
          </cell>
          <cell r="Q302">
            <v>30810</v>
          </cell>
          <cell r="R302">
            <v>616</v>
          </cell>
        </row>
        <row r="303">
          <cell r="A303" t="str">
            <v>2944</v>
          </cell>
          <cell r="B303" t="str">
            <v>T</v>
          </cell>
          <cell r="C303" t="str">
            <v>04</v>
          </cell>
          <cell r="D303">
            <v>20010816</v>
          </cell>
          <cell r="E303" t="str">
            <v>A</v>
          </cell>
          <cell r="F303" t="str">
            <v>A8875</v>
          </cell>
          <cell r="G303" t="str">
            <v>00</v>
          </cell>
          <cell r="H303" t="str">
            <v>210</v>
          </cell>
          <cell r="I303" t="str">
            <v>I02</v>
          </cell>
          <cell r="J303" t="str">
            <v>UTO04010</v>
          </cell>
          <cell r="K303">
            <v>1</v>
          </cell>
          <cell r="L303" t="str">
            <v>T.V아웃트레트(쌍방향)</v>
          </cell>
          <cell r="M303" t="str">
            <v>75옴 중간형</v>
          </cell>
          <cell r="N303">
            <v>255</v>
          </cell>
          <cell r="O303" t="str">
            <v>개</v>
          </cell>
          <cell r="P303">
            <v>2401</v>
          </cell>
          <cell r="Q303">
            <v>3917</v>
          </cell>
          <cell r="R303">
            <v>78</v>
          </cell>
        </row>
        <row r="304">
          <cell r="A304" t="str">
            <v>2944</v>
          </cell>
          <cell r="B304" t="str">
            <v>T</v>
          </cell>
          <cell r="C304" t="str">
            <v>04</v>
          </cell>
          <cell r="D304">
            <v>20010816</v>
          </cell>
          <cell r="E304" t="str">
            <v>A</v>
          </cell>
          <cell r="F304" t="str">
            <v>A8875</v>
          </cell>
          <cell r="G304" t="str">
            <v>00</v>
          </cell>
          <cell r="H304" t="str">
            <v>210</v>
          </cell>
          <cell r="I304" t="str">
            <v>I02</v>
          </cell>
          <cell r="J304" t="str">
            <v>UTO04020</v>
          </cell>
          <cell r="K304">
            <v>1</v>
          </cell>
          <cell r="L304" t="str">
            <v>T.V아웃트레트(쌍방향)</v>
          </cell>
          <cell r="M304" t="str">
            <v>75옴 분기형</v>
          </cell>
          <cell r="N304">
            <v>6</v>
          </cell>
          <cell r="O304" t="str">
            <v>개</v>
          </cell>
          <cell r="P304">
            <v>2700</v>
          </cell>
          <cell r="Q304">
            <v>3917</v>
          </cell>
          <cell r="R304">
            <v>78</v>
          </cell>
        </row>
        <row r="305">
          <cell r="A305" t="str">
            <v>2944</v>
          </cell>
          <cell r="B305" t="str">
            <v>T</v>
          </cell>
          <cell r="C305" t="str">
            <v>04</v>
          </cell>
          <cell r="D305">
            <v>20010816</v>
          </cell>
          <cell r="E305" t="str">
            <v>A</v>
          </cell>
          <cell r="F305" t="str">
            <v>A8875</v>
          </cell>
          <cell r="G305" t="str">
            <v>00</v>
          </cell>
          <cell r="H305" t="str">
            <v>210</v>
          </cell>
          <cell r="I305" t="str">
            <v>I02</v>
          </cell>
          <cell r="J305" t="str">
            <v>UTO04030</v>
          </cell>
          <cell r="K305">
            <v>1</v>
          </cell>
          <cell r="L305" t="str">
            <v>T.V아웃트레트(쌍방향)</v>
          </cell>
          <cell r="M305" t="str">
            <v>75옴 종단형</v>
          </cell>
          <cell r="N305">
            <v>93</v>
          </cell>
          <cell r="O305" t="str">
            <v>개</v>
          </cell>
          <cell r="P305">
            <v>2300</v>
          </cell>
          <cell r="Q305">
            <v>3917</v>
          </cell>
          <cell r="R305">
            <v>78</v>
          </cell>
        </row>
        <row r="306">
          <cell r="A306" t="str">
            <v>2944</v>
          </cell>
          <cell r="B306" t="str">
            <v>T</v>
          </cell>
          <cell r="C306" t="str">
            <v>04</v>
          </cell>
          <cell r="D306">
            <v>20010816</v>
          </cell>
          <cell r="E306" t="str">
            <v>A</v>
          </cell>
          <cell r="F306" t="str">
            <v>A8875</v>
          </cell>
          <cell r="G306" t="str">
            <v>00</v>
          </cell>
          <cell r="H306" t="str">
            <v>210</v>
          </cell>
          <cell r="I306" t="str">
            <v>I02</v>
          </cell>
          <cell r="J306" t="str">
            <v>UTO14450</v>
          </cell>
          <cell r="K306">
            <v>1</v>
          </cell>
          <cell r="L306" t="str">
            <v>HIGH PASS FILTER(CATV)</v>
          </cell>
          <cell r="M306" t="str">
            <v>5~40MHZ(저지대역)</v>
          </cell>
          <cell r="N306">
            <v>87</v>
          </cell>
          <cell r="O306" t="str">
            <v>EA</v>
          </cell>
          <cell r="P306">
            <v>3000</v>
          </cell>
          <cell r="Q306">
            <v>2707</v>
          </cell>
          <cell r="R306">
            <v>54</v>
          </cell>
        </row>
        <row r="307">
          <cell r="A307" t="str">
            <v>2944</v>
          </cell>
          <cell r="B307" t="str">
            <v>T</v>
          </cell>
          <cell r="C307" t="str">
            <v>04</v>
          </cell>
          <cell r="D307">
            <v>20010816</v>
          </cell>
          <cell r="E307" t="str">
            <v>A</v>
          </cell>
          <cell r="F307" t="str">
            <v>A8875</v>
          </cell>
          <cell r="G307" t="str">
            <v>00</v>
          </cell>
          <cell r="H307" t="str">
            <v>210</v>
          </cell>
          <cell r="I307" t="str">
            <v>I02</v>
          </cell>
          <cell r="J307" t="str">
            <v>UTQ20010</v>
          </cell>
          <cell r="K307">
            <v>1</v>
          </cell>
          <cell r="L307" t="str">
            <v>석고보드따기</v>
          </cell>
          <cell r="M307" t="str">
            <v>통신</v>
          </cell>
          <cell r="N307">
            <v>3</v>
          </cell>
          <cell r="O307" t="str">
            <v>개소</v>
          </cell>
          <cell r="P307">
            <v>0</v>
          </cell>
          <cell r="Q307">
            <v>2362</v>
          </cell>
          <cell r="R307">
            <v>47</v>
          </cell>
        </row>
        <row r="308">
          <cell r="A308" t="str">
            <v>2944</v>
          </cell>
          <cell r="B308" t="str">
            <v>T</v>
          </cell>
          <cell r="C308" t="str">
            <v>04</v>
          </cell>
          <cell r="D308">
            <v>20010816</v>
          </cell>
          <cell r="E308" t="str">
            <v>A</v>
          </cell>
          <cell r="F308" t="str">
            <v>A8875</v>
          </cell>
          <cell r="G308" t="str">
            <v>00</v>
          </cell>
          <cell r="H308" t="str">
            <v>210</v>
          </cell>
          <cell r="I308" t="str">
            <v>I03</v>
          </cell>
          <cell r="J308" t="str">
            <v>MEA21030</v>
          </cell>
          <cell r="K308">
            <v>1</v>
          </cell>
          <cell r="L308" t="str">
            <v>PVC 노말벤드</v>
          </cell>
          <cell r="M308" t="str">
            <v>HI 28</v>
          </cell>
          <cell r="N308">
            <v>8</v>
          </cell>
          <cell r="O308" t="str">
            <v>개</v>
          </cell>
          <cell r="P308">
            <v>960</v>
          </cell>
          <cell r="Q308">
            <v>0</v>
          </cell>
          <cell r="R308">
            <v>0</v>
          </cell>
        </row>
        <row r="309">
          <cell r="A309" t="str">
            <v>2944</v>
          </cell>
          <cell r="B309" t="str">
            <v>T</v>
          </cell>
          <cell r="C309" t="str">
            <v>04</v>
          </cell>
          <cell r="D309">
            <v>20010816</v>
          </cell>
          <cell r="E309" t="str">
            <v>A</v>
          </cell>
          <cell r="F309" t="str">
            <v>A8875</v>
          </cell>
          <cell r="G309" t="str">
            <v>00</v>
          </cell>
          <cell r="H309" t="str">
            <v>210</v>
          </cell>
          <cell r="I309" t="str">
            <v>I03</v>
          </cell>
          <cell r="J309" t="str">
            <v>MEA21050</v>
          </cell>
          <cell r="K309">
            <v>1</v>
          </cell>
          <cell r="L309" t="str">
            <v>PVC 노말벤드</v>
          </cell>
          <cell r="M309" t="str">
            <v>HI 42</v>
          </cell>
          <cell r="N309">
            <v>2</v>
          </cell>
          <cell r="O309" t="str">
            <v>개</v>
          </cell>
          <cell r="P309">
            <v>1440</v>
          </cell>
          <cell r="Q309">
            <v>0</v>
          </cell>
          <cell r="R309">
            <v>0</v>
          </cell>
        </row>
        <row r="310">
          <cell r="A310" t="str">
            <v>2944</v>
          </cell>
          <cell r="B310" t="str">
            <v>T</v>
          </cell>
          <cell r="C310" t="str">
            <v>04</v>
          </cell>
          <cell r="D310">
            <v>20010816</v>
          </cell>
          <cell r="E310" t="str">
            <v>A</v>
          </cell>
          <cell r="F310" t="str">
            <v>A8875</v>
          </cell>
          <cell r="G310" t="str">
            <v>00</v>
          </cell>
          <cell r="H310" t="str">
            <v>210</v>
          </cell>
          <cell r="I310" t="str">
            <v>I03</v>
          </cell>
          <cell r="J310" t="str">
            <v>MEO14500</v>
          </cell>
          <cell r="K310">
            <v>1</v>
          </cell>
          <cell r="L310" t="str">
            <v>동축CONNECTOR</v>
          </cell>
          <cell r="M310" t="str">
            <v>5C용</v>
          </cell>
          <cell r="N310">
            <v>6</v>
          </cell>
          <cell r="O310" t="str">
            <v>개</v>
          </cell>
          <cell r="P310">
            <v>200</v>
          </cell>
          <cell r="Q310">
            <v>0</v>
          </cell>
          <cell r="R310">
            <v>0</v>
          </cell>
        </row>
        <row r="311">
          <cell r="A311" t="str">
            <v>2944</v>
          </cell>
          <cell r="B311" t="str">
            <v>T</v>
          </cell>
          <cell r="C311" t="str">
            <v>04</v>
          </cell>
          <cell r="D311">
            <v>20010816</v>
          </cell>
          <cell r="E311" t="str">
            <v>A</v>
          </cell>
          <cell r="F311" t="str">
            <v>A8875</v>
          </cell>
          <cell r="G311" t="str">
            <v>00</v>
          </cell>
          <cell r="H311" t="str">
            <v>210</v>
          </cell>
          <cell r="I311" t="str">
            <v>I03</v>
          </cell>
          <cell r="J311" t="str">
            <v>UTA01220</v>
          </cell>
          <cell r="K311">
            <v>1</v>
          </cell>
          <cell r="L311" t="str">
            <v>PVC PIPE</v>
          </cell>
          <cell r="M311" t="str">
            <v>HI22MM</v>
          </cell>
          <cell r="N311">
            <v>2</v>
          </cell>
          <cell r="O311" t="str">
            <v>m</v>
          </cell>
          <cell r="P311">
            <v>379</v>
          </cell>
          <cell r="Q311">
            <v>2558</v>
          </cell>
          <cell r="R311">
            <v>51</v>
          </cell>
        </row>
        <row r="312">
          <cell r="A312" t="str">
            <v>2944</v>
          </cell>
          <cell r="B312" t="str">
            <v>T</v>
          </cell>
          <cell r="C312" t="str">
            <v>04</v>
          </cell>
          <cell r="D312">
            <v>20010816</v>
          </cell>
          <cell r="E312" t="str">
            <v>A</v>
          </cell>
          <cell r="F312" t="str">
            <v>A8875</v>
          </cell>
          <cell r="G312" t="str">
            <v>00</v>
          </cell>
          <cell r="H312" t="str">
            <v>210</v>
          </cell>
          <cell r="I312" t="str">
            <v>I03</v>
          </cell>
          <cell r="J312" t="str">
            <v>UTA01280</v>
          </cell>
          <cell r="K312">
            <v>1</v>
          </cell>
          <cell r="L312" t="str">
            <v>PVC PIPE</v>
          </cell>
          <cell r="M312" t="str">
            <v>HI28MM</v>
          </cell>
          <cell r="N312">
            <v>59</v>
          </cell>
          <cell r="O312" t="str">
            <v>m</v>
          </cell>
          <cell r="P312">
            <v>725</v>
          </cell>
          <cell r="Q312">
            <v>3274</v>
          </cell>
          <cell r="R312">
            <v>65</v>
          </cell>
        </row>
        <row r="313">
          <cell r="A313" t="str">
            <v>2944</v>
          </cell>
          <cell r="B313" t="str">
            <v>T</v>
          </cell>
          <cell r="C313" t="str">
            <v>04</v>
          </cell>
          <cell r="D313">
            <v>20010816</v>
          </cell>
          <cell r="E313" t="str">
            <v>A</v>
          </cell>
          <cell r="F313" t="str">
            <v>A8875</v>
          </cell>
          <cell r="G313" t="str">
            <v>00</v>
          </cell>
          <cell r="H313" t="str">
            <v>210</v>
          </cell>
          <cell r="I313" t="str">
            <v>I03</v>
          </cell>
          <cell r="J313" t="str">
            <v>UTA01360</v>
          </cell>
          <cell r="K313">
            <v>1</v>
          </cell>
          <cell r="L313" t="str">
            <v>PVC PIPE</v>
          </cell>
          <cell r="M313" t="str">
            <v>HI36MM</v>
          </cell>
          <cell r="N313">
            <v>39.4</v>
          </cell>
          <cell r="O313" t="str">
            <v>m</v>
          </cell>
          <cell r="P313">
            <v>1036</v>
          </cell>
          <cell r="Q313">
            <v>4093</v>
          </cell>
          <cell r="R313">
            <v>81</v>
          </cell>
        </row>
        <row r="314">
          <cell r="A314" t="str">
            <v>2944</v>
          </cell>
          <cell r="B314" t="str">
            <v>T</v>
          </cell>
          <cell r="C314" t="str">
            <v>04</v>
          </cell>
          <cell r="D314">
            <v>20010816</v>
          </cell>
          <cell r="E314" t="str">
            <v>A</v>
          </cell>
          <cell r="F314" t="str">
            <v>A8875</v>
          </cell>
          <cell r="G314" t="str">
            <v>00</v>
          </cell>
          <cell r="H314" t="str">
            <v>210</v>
          </cell>
          <cell r="I314" t="str">
            <v>I03</v>
          </cell>
          <cell r="J314" t="str">
            <v>UTA01420</v>
          </cell>
          <cell r="K314">
            <v>1</v>
          </cell>
          <cell r="L314" t="str">
            <v>PVC PIPE</v>
          </cell>
          <cell r="M314" t="str">
            <v>HI42MM</v>
          </cell>
          <cell r="N314">
            <v>5.4</v>
          </cell>
          <cell r="O314" t="str">
            <v>m</v>
          </cell>
          <cell r="P314">
            <v>1349</v>
          </cell>
          <cell r="Q314">
            <v>5321</v>
          </cell>
          <cell r="R314">
            <v>106</v>
          </cell>
        </row>
        <row r="315">
          <cell r="A315" t="str">
            <v>2944</v>
          </cell>
          <cell r="B315" t="str">
            <v>T</v>
          </cell>
          <cell r="C315" t="str">
            <v>04</v>
          </cell>
          <cell r="D315">
            <v>20010816</v>
          </cell>
          <cell r="E315" t="str">
            <v>A</v>
          </cell>
          <cell r="F315" t="str">
            <v>A8875</v>
          </cell>
          <cell r="G315" t="str">
            <v>00</v>
          </cell>
          <cell r="H315" t="str">
            <v>210</v>
          </cell>
          <cell r="I315" t="str">
            <v>I03</v>
          </cell>
          <cell r="J315" t="str">
            <v>UTA04160</v>
          </cell>
          <cell r="K315">
            <v>1</v>
          </cell>
          <cell r="L315" t="str">
            <v>합성수지제가요전선관</v>
          </cell>
          <cell r="M315" t="str">
            <v>CD 16MM</v>
          </cell>
          <cell r="N315">
            <v>1072.3</v>
          </cell>
          <cell r="O315" t="str">
            <v>m</v>
          </cell>
          <cell r="P315">
            <v>126</v>
          </cell>
          <cell r="Q315">
            <v>1381</v>
          </cell>
          <cell r="R315">
            <v>27</v>
          </cell>
        </row>
        <row r="316">
          <cell r="A316" t="str">
            <v>2944</v>
          </cell>
          <cell r="B316" t="str">
            <v>T</v>
          </cell>
          <cell r="C316" t="str">
            <v>04</v>
          </cell>
          <cell r="D316">
            <v>20010816</v>
          </cell>
          <cell r="E316" t="str">
            <v>A</v>
          </cell>
          <cell r="F316" t="str">
            <v>A8875</v>
          </cell>
          <cell r="G316" t="str">
            <v>00</v>
          </cell>
          <cell r="H316" t="str">
            <v>210</v>
          </cell>
          <cell r="I316" t="str">
            <v>I03</v>
          </cell>
          <cell r="J316" t="str">
            <v>UTA04220</v>
          </cell>
          <cell r="K316">
            <v>1</v>
          </cell>
          <cell r="L316" t="str">
            <v>합성수지제가요전선관</v>
          </cell>
          <cell r="M316" t="str">
            <v>CD 22MM</v>
          </cell>
          <cell r="N316">
            <v>40.5</v>
          </cell>
          <cell r="O316" t="str">
            <v>m</v>
          </cell>
          <cell r="P316">
            <v>168</v>
          </cell>
          <cell r="Q316">
            <v>1739</v>
          </cell>
          <cell r="R316">
            <v>34</v>
          </cell>
        </row>
        <row r="317">
          <cell r="A317" t="str">
            <v>2944</v>
          </cell>
          <cell r="B317" t="str">
            <v>T</v>
          </cell>
          <cell r="C317" t="str">
            <v>04</v>
          </cell>
          <cell r="D317">
            <v>20010816</v>
          </cell>
          <cell r="E317" t="str">
            <v>A</v>
          </cell>
          <cell r="F317" t="str">
            <v>A8875</v>
          </cell>
          <cell r="G317" t="str">
            <v>00</v>
          </cell>
          <cell r="H317" t="str">
            <v>210</v>
          </cell>
          <cell r="I317" t="str">
            <v>I03</v>
          </cell>
          <cell r="J317" t="str">
            <v>UTB01024</v>
          </cell>
          <cell r="K317">
            <v>1</v>
          </cell>
          <cell r="L317" t="str">
            <v>전  선(함내배선3.59%)</v>
          </cell>
          <cell r="M317" t="str">
            <v>IV 1.6 MM</v>
          </cell>
          <cell r="N317">
            <v>2.7</v>
          </cell>
          <cell r="O317" t="str">
            <v>m</v>
          </cell>
          <cell r="P317">
            <v>77</v>
          </cell>
          <cell r="Q317">
            <v>357</v>
          </cell>
          <cell r="R317">
            <v>7</v>
          </cell>
        </row>
        <row r="318">
          <cell r="A318" t="str">
            <v>2944</v>
          </cell>
          <cell r="B318" t="str">
            <v>T</v>
          </cell>
          <cell r="C318" t="str">
            <v>04</v>
          </cell>
          <cell r="D318">
            <v>20010816</v>
          </cell>
          <cell r="E318" t="str">
            <v>A</v>
          </cell>
          <cell r="F318" t="str">
            <v>A8875</v>
          </cell>
          <cell r="G318" t="str">
            <v>00</v>
          </cell>
          <cell r="H318" t="str">
            <v>210</v>
          </cell>
          <cell r="I318" t="str">
            <v>I03</v>
          </cell>
          <cell r="J318" t="str">
            <v>UTB51024</v>
          </cell>
          <cell r="K318">
            <v>1</v>
          </cell>
          <cell r="L318" t="str">
            <v>UTP케이블포설(함내배선2.90%)</v>
          </cell>
          <cell r="M318" t="str">
            <v>UTP  0.5X2P CAT3</v>
          </cell>
          <cell r="N318">
            <v>797.7</v>
          </cell>
          <cell r="O318" t="str">
            <v>m</v>
          </cell>
          <cell r="P318">
            <v>118</v>
          </cell>
          <cell r="Q318">
            <v>748</v>
          </cell>
          <cell r="R318">
            <v>14</v>
          </cell>
        </row>
        <row r="319">
          <cell r="A319" t="str">
            <v>2944</v>
          </cell>
          <cell r="B319" t="str">
            <v>T</v>
          </cell>
          <cell r="C319" t="str">
            <v>04</v>
          </cell>
          <cell r="D319">
            <v>20010816</v>
          </cell>
          <cell r="E319" t="str">
            <v>A</v>
          </cell>
          <cell r="F319" t="str">
            <v>A8875</v>
          </cell>
          <cell r="G319" t="str">
            <v>00</v>
          </cell>
          <cell r="H319" t="str">
            <v>210</v>
          </cell>
          <cell r="I319" t="str">
            <v>I03</v>
          </cell>
          <cell r="J319" t="str">
            <v>UTB55054</v>
          </cell>
          <cell r="K319">
            <v>1</v>
          </cell>
          <cell r="L319" t="str">
            <v>UTP케이블포설(함내배선2.90%)</v>
          </cell>
          <cell r="M319" t="str">
            <v>UTP  0.9X5P CAT3</v>
          </cell>
          <cell r="N319">
            <v>271.89999999999998</v>
          </cell>
          <cell r="O319" t="str">
            <v>m</v>
          </cell>
          <cell r="P319">
            <v>327</v>
          </cell>
          <cell r="Q319">
            <v>748</v>
          </cell>
          <cell r="R319">
            <v>14</v>
          </cell>
        </row>
        <row r="320">
          <cell r="A320" t="str">
            <v>2944</v>
          </cell>
          <cell r="B320" t="str">
            <v>T</v>
          </cell>
          <cell r="C320" t="str">
            <v>04</v>
          </cell>
          <cell r="D320">
            <v>20010816</v>
          </cell>
          <cell r="E320" t="str">
            <v>A</v>
          </cell>
          <cell r="F320" t="str">
            <v>A8875</v>
          </cell>
          <cell r="G320" t="str">
            <v>00</v>
          </cell>
          <cell r="H320" t="str">
            <v>210</v>
          </cell>
          <cell r="I320" t="str">
            <v>I03</v>
          </cell>
          <cell r="J320" t="str">
            <v>UTB55055</v>
          </cell>
          <cell r="K320">
            <v>1</v>
          </cell>
          <cell r="L320" t="str">
            <v>UTP케이블포설(함내배선2.90%)</v>
          </cell>
          <cell r="M320" t="str">
            <v>UTP  0.9X5P CAT3(2열)</v>
          </cell>
          <cell r="N320">
            <v>81</v>
          </cell>
          <cell r="O320" t="str">
            <v>m</v>
          </cell>
          <cell r="P320">
            <v>327</v>
          </cell>
          <cell r="Q320">
            <v>691</v>
          </cell>
          <cell r="R320">
            <v>13</v>
          </cell>
        </row>
        <row r="321">
          <cell r="A321" t="str">
            <v>2944</v>
          </cell>
          <cell r="B321" t="str">
            <v>T</v>
          </cell>
          <cell r="C321" t="str">
            <v>04</v>
          </cell>
          <cell r="D321">
            <v>20010816</v>
          </cell>
          <cell r="E321" t="str">
            <v>A</v>
          </cell>
          <cell r="F321" t="str">
            <v>A8875</v>
          </cell>
          <cell r="G321" t="str">
            <v>00</v>
          </cell>
          <cell r="H321" t="str">
            <v>210</v>
          </cell>
          <cell r="I321" t="str">
            <v>I03</v>
          </cell>
          <cell r="J321" t="str">
            <v>UTB61104</v>
          </cell>
          <cell r="K321">
            <v>1</v>
          </cell>
          <cell r="L321" t="str">
            <v>케이블(함내배선2.17%)</v>
          </cell>
          <cell r="M321" t="str">
            <v>CPEV  0.5 * 5P</v>
          </cell>
          <cell r="N321">
            <v>69.8</v>
          </cell>
          <cell r="O321" t="str">
            <v>m</v>
          </cell>
          <cell r="P321">
            <v>506</v>
          </cell>
          <cell r="Q321">
            <v>1454</v>
          </cell>
          <cell r="R321">
            <v>29</v>
          </cell>
        </row>
        <row r="322">
          <cell r="A322" t="str">
            <v>2944</v>
          </cell>
          <cell r="B322" t="str">
            <v>T</v>
          </cell>
          <cell r="C322" t="str">
            <v>04</v>
          </cell>
          <cell r="D322">
            <v>20010816</v>
          </cell>
          <cell r="E322" t="str">
            <v>A</v>
          </cell>
          <cell r="F322" t="str">
            <v>A8875</v>
          </cell>
          <cell r="G322" t="str">
            <v>00</v>
          </cell>
          <cell r="H322" t="str">
            <v>210</v>
          </cell>
          <cell r="I322" t="str">
            <v>I03</v>
          </cell>
          <cell r="J322" t="str">
            <v>UTB61124</v>
          </cell>
          <cell r="K322">
            <v>1</v>
          </cell>
          <cell r="L322" t="str">
            <v>케이블(함내배선1.27%)</v>
          </cell>
          <cell r="M322" t="str">
            <v>CPEV  0.5 * 15P</v>
          </cell>
          <cell r="N322">
            <v>44.8</v>
          </cell>
          <cell r="O322" t="str">
            <v>m</v>
          </cell>
          <cell r="P322">
            <v>692</v>
          </cell>
          <cell r="Q322">
            <v>1727</v>
          </cell>
          <cell r="R322">
            <v>34</v>
          </cell>
        </row>
        <row r="323">
          <cell r="A323" t="str">
            <v>2944</v>
          </cell>
          <cell r="B323" t="str">
            <v>T</v>
          </cell>
          <cell r="C323" t="str">
            <v>04</v>
          </cell>
          <cell r="D323">
            <v>20010816</v>
          </cell>
          <cell r="E323" t="str">
            <v>A</v>
          </cell>
          <cell r="F323" t="str">
            <v>A8875</v>
          </cell>
          <cell r="G323" t="str">
            <v>00</v>
          </cell>
          <cell r="H323" t="str">
            <v>210</v>
          </cell>
          <cell r="I323" t="str">
            <v>I03</v>
          </cell>
          <cell r="J323" t="str">
            <v>UTB70034</v>
          </cell>
          <cell r="K323">
            <v>1</v>
          </cell>
          <cell r="L323" t="str">
            <v>동축케이블(함내배선3.94%)</v>
          </cell>
          <cell r="M323" t="str">
            <v>5C-FB(3중차폐)</v>
          </cell>
          <cell r="N323">
            <v>64.400000000000006</v>
          </cell>
          <cell r="O323" t="str">
            <v>m</v>
          </cell>
          <cell r="P323">
            <v>322</v>
          </cell>
          <cell r="Q323">
            <v>1363</v>
          </cell>
          <cell r="R323">
            <v>27</v>
          </cell>
        </row>
        <row r="324">
          <cell r="A324" t="str">
            <v>2944</v>
          </cell>
          <cell r="B324" t="str">
            <v>T</v>
          </cell>
          <cell r="C324" t="str">
            <v>04</v>
          </cell>
          <cell r="D324">
            <v>20010816</v>
          </cell>
          <cell r="E324" t="str">
            <v>A</v>
          </cell>
          <cell r="F324" t="str">
            <v>A8875</v>
          </cell>
          <cell r="G324" t="str">
            <v>00</v>
          </cell>
          <cell r="H324" t="str">
            <v>210</v>
          </cell>
          <cell r="I324" t="str">
            <v>I03</v>
          </cell>
          <cell r="J324" t="str">
            <v>UTB70036</v>
          </cell>
          <cell r="K324">
            <v>1</v>
          </cell>
          <cell r="L324" t="str">
            <v>동축케이블(함내배선3.94%)</v>
          </cell>
          <cell r="M324" t="str">
            <v>5C-FB(3중차폐, 3열)</v>
          </cell>
          <cell r="N324">
            <v>118.2</v>
          </cell>
          <cell r="O324" t="str">
            <v>m</v>
          </cell>
          <cell r="P324">
            <v>322</v>
          </cell>
          <cell r="Q324">
            <v>1181</v>
          </cell>
          <cell r="R324">
            <v>23</v>
          </cell>
        </row>
        <row r="325">
          <cell r="A325" t="str">
            <v>2944</v>
          </cell>
          <cell r="B325" t="str">
            <v>T</v>
          </cell>
          <cell r="C325" t="str">
            <v>04</v>
          </cell>
          <cell r="D325">
            <v>20010816</v>
          </cell>
          <cell r="E325" t="str">
            <v>A</v>
          </cell>
          <cell r="F325" t="str">
            <v>A8875</v>
          </cell>
          <cell r="G325" t="str">
            <v>00</v>
          </cell>
          <cell r="H325" t="str">
            <v>210</v>
          </cell>
          <cell r="I325" t="str">
            <v>I03</v>
          </cell>
          <cell r="J325" t="str">
            <v>UTH35350</v>
          </cell>
          <cell r="K325">
            <v>1</v>
          </cell>
          <cell r="L325" t="str">
            <v>PULL BOX(도어,연결형)</v>
          </cell>
          <cell r="M325" t="str">
            <v>300X300X(150+200)(ST)</v>
          </cell>
          <cell r="N325">
            <v>1</v>
          </cell>
          <cell r="O325" t="str">
            <v>개</v>
          </cell>
          <cell r="P325">
            <v>19706</v>
          </cell>
          <cell r="Q325">
            <v>38025</v>
          </cell>
          <cell r="R325">
            <v>760</v>
          </cell>
        </row>
        <row r="326">
          <cell r="A326" t="str">
            <v>2944</v>
          </cell>
          <cell r="B326" t="str">
            <v>T</v>
          </cell>
          <cell r="C326" t="str">
            <v>04</v>
          </cell>
          <cell r="D326">
            <v>20010816</v>
          </cell>
          <cell r="E326" t="str">
            <v>A</v>
          </cell>
          <cell r="F326" t="str">
            <v>A8875</v>
          </cell>
          <cell r="G326" t="str">
            <v>00</v>
          </cell>
          <cell r="H326" t="str">
            <v>210</v>
          </cell>
          <cell r="I326" t="str">
            <v>I03</v>
          </cell>
          <cell r="J326" t="str">
            <v>UTM04016</v>
          </cell>
          <cell r="K326">
            <v>1</v>
          </cell>
          <cell r="L326" t="str">
            <v>약전단자함</v>
          </cell>
          <cell r="M326" t="str">
            <v>10P (전비스텐1.2T)</v>
          </cell>
          <cell r="N326">
            <v>1</v>
          </cell>
          <cell r="O326" t="str">
            <v>개</v>
          </cell>
          <cell r="P326">
            <v>25000</v>
          </cell>
          <cell r="Q326">
            <v>25961</v>
          </cell>
          <cell r="R326">
            <v>519</v>
          </cell>
        </row>
        <row r="327">
          <cell r="A327" t="str">
            <v>2944</v>
          </cell>
          <cell r="B327" t="str">
            <v>T</v>
          </cell>
          <cell r="C327" t="str">
            <v>04</v>
          </cell>
          <cell r="D327">
            <v>20010816</v>
          </cell>
          <cell r="E327" t="str">
            <v>A</v>
          </cell>
          <cell r="F327" t="str">
            <v>A8875</v>
          </cell>
          <cell r="G327" t="str">
            <v>00</v>
          </cell>
          <cell r="H327" t="str">
            <v>210</v>
          </cell>
          <cell r="I327" t="str">
            <v>I03</v>
          </cell>
          <cell r="J327" t="str">
            <v>UTN11015</v>
          </cell>
          <cell r="K327">
            <v>1</v>
          </cell>
          <cell r="L327" t="str">
            <v>비디오폰(매입형)</v>
          </cell>
          <cell r="M327" t="str">
            <v>일반용(전화기능포함)</v>
          </cell>
          <cell r="N327">
            <v>87</v>
          </cell>
          <cell r="O327" t="str">
            <v>개</v>
          </cell>
          <cell r="P327">
            <v>180000</v>
          </cell>
          <cell r="Q327">
            <v>31054</v>
          </cell>
          <cell r="R327">
            <v>621</v>
          </cell>
        </row>
        <row r="328">
          <cell r="A328" t="str">
            <v>2944</v>
          </cell>
          <cell r="B328" t="str">
            <v>T</v>
          </cell>
          <cell r="C328" t="str">
            <v>04</v>
          </cell>
          <cell r="D328">
            <v>20010816</v>
          </cell>
          <cell r="E328" t="str">
            <v>A</v>
          </cell>
          <cell r="F328" t="str">
            <v>A8875</v>
          </cell>
          <cell r="G328" t="str">
            <v>00</v>
          </cell>
          <cell r="H328" t="str">
            <v>210</v>
          </cell>
          <cell r="I328" t="str">
            <v>I04</v>
          </cell>
          <cell r="J328" t="str">
            <v>MEA31200</v>
          </cell>
          <cell r="K328">
            <v>1</v>
          </cell>
          <cell r="L328" t="str">
            <v>보 강 철 물</v>
          </cell>
          <cell r="M328" t="str">
            <v>사각 박스용</v>
          </cell>
          <cell r="N328">
            <v>90</v>
          </cell>
          <cell r="O328" t="str">
            <v>개</v>
          </cell>
          <cell r="P328">
            <v>490</v>
          </cell>
          <cell r="Q328">
            <v>0</v>
          </cell>
          <cell r="R328">
            <v>0</v>
          </cell>
        </row>
        <row r="329">
          <cell r="A329" t="str">
            <v>2944</v>
          </cell>
          <cell r="B329" t="str">
            <v>T</v>
          </cell>
          <cell r="C329" t="str">
            <v>04</v>
          </cell>
          <cell r="D329">
            <v>20010816</v>
          </cell>
          <cell r="E329" t="str">
            <v>A</v>
          </cell>
          <cell r="F329" t="str">
            <v>A8875</v>
          </cell>
          <cell r="G329" t="str">
            <v>00</v>
          </cell>
          <cell r="H329" t="str">
            <v>210</v>
          </cell>
          <cell r="I329" t="str">
            <v>I04</v>
          </cell>
          <cell r="J329" t="str">
            <v>UTA01140</v>
          </cell>
          <cell r="K329">
            <v>1</v>
          </cell>
          <cell r="L329" t="str">
            <v>PVC PIPE</v>
          </cell>
          <cell r="M329" t="str">
            <v>HI14MM</v>
          </cell>
          <cell r="N329">
            <v>109.2</v>
          </cell>
          <cell r="O329" t="str">
            <v>m</v>
          </cell>
          <cell r="P329">
            <v>255</v>
          </cell>
          <cell r="Q329">
            <v>1637</v>
          </cell>
          <cell r="R329">
            <v>32</v>
          </cell>
        </row>
        <row r="330">
          <cell r="A330" t="str">
            <v>2944</v>
          </cell>
          <cell r="B330" t="str">
            <v>T</v>
          </cell>
          <cell r="C330" t="str">
            <v>04</v>
          </cell>
          <cell r="D330">
            <v>20010816</v>
          </cell>
          <cell r="E330" t="str">
            <v>A</v>
          </cell>
          <cell r="F330" t="str">
            <v>A8875</v>
          </cell>
          <cell r="G330" t="str">
            <v>00</v>
          </cell>
          <cell r="H330" t="str">
            <v>210</v>
          </cell>
          <cell r="I330" t="str">
            <v>I04</v>
          </cell>
          <cell r="J330" t="str">
            <v>UTA04160</v>
          </cell>
          <cell r="K330">
            <v>1</v>
          </cell>
          <cell r="L330" t="str">
            <v>합성수지제가요전선관</v>
          </cell>
          <cell r="M330" t="str">
            <v>CD 16MM</v>
          </cell>
          <cell r="N330">
            <v>671.1</v>
          </cell>
          <cell r="O330" t="str">
            <v>m</v>
          </cell>
          <cell r="P330">
            <v>126</v>
          </cell>
          <cell r="Q330">
            <v>1381</v>
          </cell>
          <cell r="R330">
            <v>27</v>
          </cell>
        </row>
        <row r="331">
          <cell r="A331" t="str">
            <v>2944</v>
          </cell>
          <cell r="B331" t="str">
            <v>T</v>
          </cell>
          <cell r="C331" t="str">
            <v>04</v>
          </cell>
          <cell r="D331">
            <v>20010816</v>
          </cell>
          <cell r="E331" t="str">
            <v>A</v>
          </cell>
          <cell r="F331" t="str">
            <v>A8875</v>
          </cell>
          <cell r="G331" t="str">
            <v>00</v>
          </cell>
          <cell r="H331" t="str">
            <v>210</v>
          </cell>
          <cell r="I331" t="str">
            <v>I04</v>
          </cell>
          <cell r="J331" t="str">
            <v>UTA11400</v>
          </cell>
          <cell r="K331">
            <v>1</v>
          </cell>
          <cell r="L331" t="str">
            <v>PVC박스</v>
          </cell>
          <cell r="M331" t="str">
            <v>HI 4각</v>
          </cell>
          <cell r="N331">
            <v>90</v>
          </cell>
          <cell r="O331" t="str">
            <v>개</v>
          </cell>
          <cell r="P331">
            <v>553</v>
          </cell>
          <cell r="Q331">
            <v>7144</v>
          </cell>
          <cell r="R331">
            <v>142</v>
          </cell>
        </row>
        <row r="332">
          <cell r="A332" t="str">
            <v>2944</v>
          </cell>
          <cell r="B332" t="str">
            <v>T</v>
          </cell>
          <cell r="C332" t="str">
            <v>04</v>
          </cell>
          <cell r="D332">
            <v>20010816</v>
          </cell>
          <cell r="E332" t="str">
            <v>A</v>
          </cell>
          <cell r="F332" t="str">
            <v>A8875</v>
          </cell>
          <cell r="G332" t="str">
            <v>00</v>
          </cell>
          <cell r="H332" t="str">
            <v>210</v>
          </cell>
          <cell r="I332" t="str">
            <v>I04</v>
          </cell>
          <cell r="J332" t="str">
            <v>UTB02014</v>
          </cell>
          <cell r="K332">
            <v>1</v>
          </cell>
          <cell r="L332" t="str">
            <v>전  선(함내배선5.82%)</v>
          </cell>
          <cell r="M332" t="str">
            <v>HIV 1.2 MM</v>
          </cell>
          <cell r="N332">
            <v>1729.4</v>
          </cell>
          <cell r="O332" t="str">
            <v>m</v>
          </cell>
          <cell r="P332">
            <v>49</v>
          </cell>
          <cell r="Q332">
            <v>362</v>
          </cell>
          <cell r="R332">
            <v>7</v>
          </cell>
        </row>
        <row r="333">
          <cell r="A333" t="str">
            <v>2944</v>
          </cell>
          <cell r="B333" t="str">
            <v>T</v>
          </cell>
          <cell r="C333" t="str">
            <v>04</v>
          </cell>
          <cell r="D333">
            <v>20010816</v>
          </cell>
          <cell r="E333" t="str">
            <v>A</v>
          </cell>
          <cell r="F333" t="str">
            <v>A8875</v>
          </cell>
          <cell r="G333" t="str">
            <v>00</v>
          </cell>
          <cell r="H333" t="str">
            <v>210</v>
          </cell>
          <cell r="I333" t="str">
            <v>I04</v>
          </cell>
          <cell r="J333" t="str">
            <v>UTN04540</v>
          </cell>
          <cell r="K333">
            <v>1</v>
          </cell>
          <cell r="L333" t="str">
            <v>스피커(ATT무)/ ABS사출형</v>
          </cell>
          <cell r="M333" t="str">
            <v>매입용  1W/3.0IN</v>
          </cell>
          <cell r="N333">
            <v>90</v>
          </cell>
          <cell r="O333" t="str">
            <v>개</v>
          </cell>
          <cell r="P333">
            <v>3900</v>
          </cell>
          <cell r="Q333">
            <v>3226</v>
          </cell>
          <cell r="R333">
            <v>64</v>
          </cell>
        </row>
        <row r="334">
          <cell r="A334" t="str">
            <v>2944</v>
          </cell>
          <cell r="B334" t="str">
            <v>T</v>
          </cell>
          <cell r="C334" t="str">
            <v>04</v>
          </cell>
          <cell r="D334">
            <v>20010816</v>
          </cell>
          <cell r="E334" t="str">
            <v>A</v>
          </cell>
          <cell r="F334" t="str">
            <v>A8877</v>
          </cell>
          <cell r="G334" t="str">
            <v>00</v>
          </cell>
          <cell r="H334" t="str">
            <v>206</v>
          </cell>
          <cell r="I334" t="str">
            <v>I01</v>
          </cell>
          <cell r="J334" t="str">
            <v>MEZ21050</v>
          </cell>
          <cell r="K334">
            <v>1</v>
          </cell>
          <cell r="L334" t="str">
            <v>전선지지대</v>
          </cell>
          <cell r="M334" t="str">
            <v>도면참조</v>
          </cell>
          <cell r="N334">
            <v>3</v>
          </cell>
          <cell r="O334" t="str">
            <v>개</v>
          </cell>
          <cell r="P334">
            <v>690</v>
          </cell>
          <cell r="Q334">
            <v>0</v>
          </cell>
          <cell r="R334">
            <v>0</v>
          </cell>
        </row>
        <row r="335">
          <cell r="A335" t="str">
            <v>2944</v>
          </cell>
          <cell r="B335" t="str">
            <v>T</v>
          </cell>
          <cell r="C335" t="str">
            <v>04</v>
          </cell>
          <cell r="D335">
            <v>20010816</v>
          </cell>
          <cell r="E335" t="str">
            <v>A</v>
          </cell>
          <cell r="F335" t="str">
            <v>A8877</v>
          </cell>
          <cell r="G335" t="str">
            <v>00</v>
          </cell>
          <cell r="H335" t="str">
            <v>206</v>
          </cell>
          <cell r="I335" t="str">
            <v>I01</v>
          </cell>
          <cell r="J335" t="str">
            <v>MEZ30011</v>
          </cell>
          <cell r="K335">
            <v>1</v>
          </cell>
          <cell r="L335" t="str">
            <v>합판</v>
          </cell>
          <cell r="M335" t="str">
            <v>T/2 3.0X910X1820</v>
          </cell>
          <cell r="N335">
            <v>3.21</v>
          </cell>
          <cell r="O335" t="str">
            <v>m2</v>
          </cell>
          <cell r="P335">
            <v>1555</v>
          </cell>
          <cell r="Q335">
            <v>0</v>
          </cell>
          <cell r="R335">
            <v>0</v>
          </cell>
        </row>
        <row r="336">
          <cell r="A336" t="str">
            <v>2944</v>
          </cell>
          <cell r="B336" t="str">
            <v>T</v>
          </cell>
          <cell r="C336" t="str">
            <v>04</v>
          </cell>
          <cell r="D336">
            <v>20010816</v>
          </cell>
          <cell r="E336" t="str">
            <v>A</v>
          </cell>
          <cell r="F336" t="str">
            <v>A8877</v>
          </cell>
          <cell r="G336" t="str">
            <v>00</v>
          </cell>
          <cell r="H336" t="str">
            <v>206</v>
          </cell>
          <cell r="I336" t="str">
            <v>I01</v>
          </cell>
          <cell r="J336" t="str">
            <v>UEZ02031</v>
          </cell>
          <cell r="K336">
            <v>1</v>
          </cell>
          <cell r="L336" t="str">
            <v>접지</v>
          </cell>
          <cell r="M336" t="str">
            <v>E3(통신)</v>
          </cell>
          <cell r="N336">
            <v>3</v>
          </cell>
          <cell r="O336" t="str">
            <v>개소</v>
          </cell>
          <cell r="P336">
            <v>4200</v>
          </cell>
          <cell r="Q336">
            <v>22906</v>
          </cell>
          <cell r="R336">
            <v>458</v>
          </cell>
        </row>
        <row r="337">
          <cell r="A337" t="str">
            <v>2944</v>
          </cell>
          <cell r="B337" t="str">
            <v>T</v>
          </cell>
          <cell r="C337" t="str">
            <v>04</v>
          </cell>
          <cell r="D337">
            <v>20010816</v>
          </cell>
          <cell r="E337" t="str">
            <v>A</v>
          </cell>
          <cell r="F337" t="str">
            <v>A8877</v>
          </cell>
          <cell r="G337" t="str">
            <v>00</v>
          </cell>
          <cell r="H337" t="str">
            <v>206</v>
          </cell>
          <cell r="I337" t="str">
            <v>I01</v>
          </cell>
          <cell r="J337" t="str">
            <v>UTA01160</v>
          </cell>
          <cell r="K337">
            <v>1</v>
          </cell>
          <cell r="L337" t="str">
            <v>PVC PIPE</v>
          </cell>
          <cell r="M337" t="str">
            <v>HI16MM</v>
          </cell>
          <cell r="N337">
            <v>23.7</v>
          </cell>
          <cell r="O337" t="str">
            <v>m</v>
          </cell>
          <cell r="P337">
            <v>318</v>
          </cell>
          <cell r="Q337">
            <v>2046</v>
          </cell>
          <cell r="R337">
            <v>40</v>
          </cell>
        </row>
        <row r="338">
          <cell r="A338" t="str">
            <v>2944</v>
          </cell>
          <cell r="B338" t="str">
            <v>T</v>
          </cell>
          <cell r="C338" t="str">
            <v>04</v>
          </cell>
          <cell r="D338">
            <v>20010816</v>
          </cell>
          <cell r="E338" t="str">
            <v>A</v>
          </cell>
          <cell r="F338" t="str">
            <v>A8877</v>
          </cell>
          <cell r="G338" t="str">
            <v>00</v>
          </cell>
          <cell r="H338" t="str">
            <v>206</v>
          </cell>
          <cell r="I338" t="str">
            <v>I01</v>
          </cell>
          <cell r="J338" t="str">
            <v>UTA01360</v>
          </cell>
          <cell r="K338">
            <v>1</v>
          </cell>
          <cell r="L338" t="str">
            <v>PVC PIPE</v>
          </cell>
          <cell r="M338" t="str">
            <v>HI36MM</v>
          </cell>
          <cell r="N338">
            <v>204.3</v>
          </cell>
          <cell r="O338" t="str">
            <v>m</v>
          </cell>
          <cell r="P338">
            <v>1036</v>
          </cell>
          <cell r="Q338">
            <v>4093</v>
          </cell>
          <cell r="R338">
            <v>81</v>
          </cell>
        </row>
        <row r="339">
          <cell r="A339" t="str">
            <v>2944</v>
          </cell>
          <cell r="B339" t="str">
            <v>T</v>
          </cell>
          <cell r="C339" t="str">
            <v>04</v>
          </cell>
          <cell r="D339">
            <v>20010816</v>
          </cell>
          <cell r="E339" t="str">
            <v>A</v>
          </cell>
          <cell r="F339" t="str">
            <v>A8877</v>
          </cell>
          <cell r="G339" t="str">
            <v>00</v>
          </cell>
          <cell r="H339" t="str">
            <v>206</v>
          </cell>
          <cell r="I339" t="str">
            <v>I01</v>
          </cell>
          <cell r="J339" t="str">
            <v>UTA01540</v>
          </cell>
          <cell r="K339">
            <v>1</v>
          </cell>
          <cell r="L339" t="str">
            <v>PVC PIPE</v>
          </cell>
          <cell r="M339" t="str">
            <v>HI54MM</v>
          </cell>
          <cell r="N339">
            <v>155.1</v>
          </cell>
          <cell r="O339" t="str">
            <v>m</v>
          </cell>
          <cell r="P339">
            <v>1988</v>
          </cell>
          <cell r="Q339">
            <v>7777</v>
          </cell>
          <cell r="R339">
            <v>155</v>
          </cell>
        </row>
        <row r="340">
          <cell r="A340" t="str">
            <v>2944</v>
          </cell>
          <cell r="B340" t="str">
            <v>T</v>
          </cell>
          <cell r="C340" t="str">
            <v>04</v>
          </cell>
          <cell r="D340">
            <v>20010816</v>
          </cell>
          <cell r="E340" t="str">
            <v>A</v>
          </cell>
          <cell r="F340" t="str">
            <v>A8877</v>
          </cell>
          <cell r="G340" t="str">
            <v>00</v>
          </cell>
          <cell r="H340" t="str">
            <v>206</v>
          </cell>
          <cell r="I340" t="str">
            <v>I01</v>
          </cell>
          <cell r="J340" t="str">
            <v>UTA01700</v>
          </cell>
          <cell r="K340">
            <v>1</v>
          </cell>
          <cell r="L340" t="str">
            <v>PVC PIPE</v>
          </cell>
          <cell r="M340" t="str">
            <v>HI70MM</v>
          </cell>
          <cell r="N340">
            <v>33.299999999999997</v>
          </cell>
          <cell r="O340" t="str">
            <v>m</v>
          </cell>
          <cell r="P340">
            <v>2612</v>
          </cell>
          <cell r="Q340">
            <v>11460</v>
          </cell>
          <cell r="R340">
            <v>229</v>
          </cell>
        </row>
        <row r="341">
          <cell r="A341" t="str">
            <v>2944</v>
          </cell>
          <cell r="B341" t="str">
            <v>T</v>
          </cell>
          <cell r="C341" t="str">
            <v>04</v>
          </cell>
          <cell r="D341">
            <v>20010816</v>
          </cell>
          <cell r="E341" t="str">
            <v>A</v>
          </cell>
          <cell r="F341" t="str">
            <v>A8877</v>
          </cell>
          <cell r="G341" t="str">
            <v>00</v>
          </cell>
          <cell r="H341" t="str">
            <v>206</v>
          </cell>
          <cell r="I341" t="str">
            <v>I01</v>
          </cell>
          <cell r="J341" t="str">
            <v>UTA04160</v>
          </cell>
          <cell r="K341">
            <v>1</v>
          </cell>
          <cell r="L341" t="str">
            <v>합성수지제가요전선관</v>
          </cell>
          <cell r="M341" t="str">
            <v>CD 16MM</v>
          </cell>
          <cell r="N341">
            <v>4646.75</v>
          </cell>
          <cell r="O341" t="str">
            <v>m</v>
          </cell>
          <cell r="P341">
            <v>126</v>
          </cell>
          <cell r="Q341">
            <v>1381</v>
          </cell>
          <cell r="R341">
            <v>27</v>
          </cell>
        </row>
        <row r="342">
          <cell r="A342" t="str">
            <v>2944</v>
          </cell>
          <cell r="B342" t="str">
            <v>T</v>
          </cell>
          <cell r="C342" t="str">
            <v>04</v>
          </cell>
          <cell r="D342">
            <v>20010816</v>
          </cell>
          <cell r="E342" t="str">
            <v>A</v>
          </cell>
          <cell r="F342" t="str">
            <v>A8877</v>
          </cell>
          <cell r="G342" t="str">
            <v>00</v>
          </cell>
          <cell r="H342" t="str">
            <v>206</v>
          </cell>
          <cell r="I342" t="str">
            <v>I01</v>
          </cell>
          <cell r="J342" t="str">
            <v>UTA11040</v>
          </cell>
          <cell r="K342">
            <v>1</v>
          </cell>
          <cell r="L342" t="str">
            <v>PVC박스</v>
          </cell>
          <cell r="M342" t="str">
            <v>HI SW 일체형</v>
          </cell>
          <cell r="N342">
            <v>541</v>
          </cell>
          <cell r="O342" t="str">
            <v>개</v>
          </cell>
          <cell r="P342">
            <v>483</v>
          </cell>
          <cell r="Q342">
            <v>7144</v>
          </cell>
          <cell r="R342">
            <v>142</v>
          </cell>
        </row>
        <row r="343">
          <cell r="A343" t="str">
            <v>2944</v>
          </cell>
          <cell r="B343" t="str">
            <v>T</v>
          </cell>
          <cell r="C343" t="str">
            <v>04</v>
          </cell>
          <cell r="D343">
            <v>20010816</v>
          </cell>
          <cell r="E343" t="str">
            <v>A</v>
          </cell>
          <cell r="F343" t="str">
            <v>A8877</v>
          </cell>
          <cell r="G343" t="str">
            <v>00</v>
          </cell>
          <cell r="H343" t="str">
            <v>206</v>
          </cell>
          <cell r="I343" t="str">
            <v>I01</v>
          </cell>
          <cell r="J343" t="str">
            <v>UTA11420</v>
          </cell>
          <cell r="K343">
            <v>1</v>
          </cell>
          <cell r="L343" t="str">
            <v>PVC박스</v>
          </cell>
          <cell r="M343" t="str">
            <v>HI 4각 일체형</v>
          </cell>
          <cell r="N343">
            <v>107</v>
          </cell>
          <cell r="O343" t="str">
            <v>개</v>
          </cell>
          <cell r="P343">
            <v>660</v>
          </cell>
          <cell r="Q343">
            <v>7144</v>
          </cell>
          <cell r="R343">
            <v>142</v>
          </cell>
        </row>
        <row r="344">
          <cell r="A344" t="str">
            <v>2944</v>
          </cell>
          <cell r="B344" t="str">
            <v>T</v>
          </cell>
          <cell r="C344" t="str">
            <v>04</v>
          </cell>
          <cell r="D344">
            <v>20010816</v>
          </cell>
          <cell r="E344" t="str">
            <v>A</v>
          </cell>
          <cell r="F344" t="str">
            <v>A8877</v>
          </cell>
          <cell r="G344" t="str">
            <v>00</v>
          </cell>
          <cell r="H344" t="str">
            <v>206</v>
          </cell>
          <cell r="I344" t="str">
            <v>I01</v>
          </cell>
          <cell r="J344" t="str">
            <v>UTA15110</v>
          </cell>
          <cell r="K344">
            <v>1</v>
          </cell>
          <cell r="L344" t="str">
            <v>연결박스</v>
          </cell>
          <cell r="M344" t="str">
            <v>HI SW 박스용</v>
          </cell>
          <cell r="N344">
            <v>1</v>
          </cell>
          <cell r="O344" t="str">
            <v>개</v>
          </cell>
          <cell r="P344">
            <v>370</v>
          </cell>
          <cell r="Q344">
            <v>2304</v>
          </cell>
          <cell r="R344">
            <v>46</v>
          </cell>
        </row>
        <row r="345">
          <cell r="A345" t="str">
            <v>2944</v>
          </cell>
          <cell r="B345" t="str">
            <v>T</v>
          </cell>
          <cell r="C345" t="str">
            <v>04</v>
          </cell>
          <cell r="D345">
            <v>20010816</v>
          </cell>
          <cell r="E345" t="str">
            <v>A</v>
          </cell>
          <cell r="F345" t="str">
            <v>A8877</v>
          </cell>
          <cell r="G345" t="str">
            <v>00</v>
          </cell>
          <cell r="H345" t="str">
            <v>206</v>
          </cell>
          <cell r="I345" t="str">
            <v>I01</v>
          </cell>
          <cell r="J345" t="str">
            <v>UTB01024</v>
          </cell>
          <cell r="K345">
            <v>1</v>
          </cell>
          <cell r="L345" t="str">
            <v>전  선(함내배선3.59%)</v>
          </cell>
          <cell r="M345" t="str">
            <v>IV 1.6 MM</v>
          </cell>
          <cell r="N345">
            <v>249</v>
          </cell>
          <cell r="O345" t="str">
            <v>m</v>
          </cell>
          <cell r="P345">
            <v>77</v>
          </cell>
          <cell r="Q345">
            <v>357</v>
          </cell>
          <cell r="R345">
            <v>7</v>
          </cell>
        </row>
        <row r="346">
          <cell r="A346" t="str">
            <v>2944</v>
          </cell>
          <cell r="B346" t="str">
            <v>T</v>
          </cell>
          <cell r="C346" t="str">
            <v>04</v>
          </cell>
          <cell r="D346">
            <v>20010816</v>
          </cell>
          <cell r="E346" t="str">
            <v>A</v>
          </cell>
          <cell r="F346" t="str">
            <v>A8877</v>
          </cell>
          <cell r="G346" t="str">
            <v>00</v>
          </cell>
          <cell r="H346" t="str">
            <v>206</v>
          </cell>
          <cell r="I346" t="str">
            <v>I01</v>
          </cell>
          <cell r="J346" t="str">
            <v>UTB04084</v>
          </cell>
          <cell r="K346">
            <v>1</v>
          </cell>
          <cell r="L346" t="str">
            <v>관내배선(함내배선2.04%)</v>
          </cell>
          <cell r="M346" t="str">
            <v>BC 5.5 MM2</v>
          </cell>
          <cell r="N346">
            <v>29.7</v>
          </cell>
          <cell r="O346" t="str">
            <v>m</v>
          </cell>
          <cell r="P346">
            <v>181</v>
          </cell>
          <cell r="Q346">
            <v>351</v>
          </cell>
          <cell r="R346">
            <v>7</v>
          </cell>
        </row>
        <row r="347">
          <cell r="A347" t="str">
            <v>2944</v>
          </cell>
          <cell r="B347" t="str">
            <v>T</v>
          </cell>
          <cell r="C347" t="str">
            <v>04</v>
          </cell>
          <cell r="D347">
            <v>20010816</v>
          </cell>
          <cell r="E347" t="str">
            <v>A</v>
          </cell>
          <cell r="F347" t="str">
            <v>A8877</v>
          </cell>
          <cell r="G347" t="str">
            <v>00</v>
          </cell>
          <cell r="H347" t="str">
            <v>206</v>
          </cell>
          <cell r="I347" t="str">
            <v>I01</v>
          </cell>
          <cell r="J347" t="str">
            <v>UTB53043</v>
          </cell>
          <cell r="K347">
            <v>1</v>
          </cell>
          <cell r="L347" t="str">
            <v>UTP케이블포설(함내배선2.48%)</v>
          </cell>
          <cell r="M347" t="str">
            <v>UTP  0.5X4P CAT5</v>
          </cell>
          <cell r="N347">
            <v>2743.35</v>
          </cell>
          <cell r="O347" t="str">
            <v>m</v>
          </cell>
          <cell r="P347">
            <v>159</v>
          </cell>
          <cell r="Q347">
            <v>921</v>
          </cell>
          <cell r="R347">
            <v>18</v>
          </cell>
        </row>
        <row r="348">
          <cell r="A348" t="str">
            <v>2944</v>
          </cell>
          <cell r="B348" t="str">
            <v>T</v>
          </cell>
          <cell r="C348" t="str">
            <v>04</v>
          </cell>
          <cell r="D348">
            <v>20010816</v>
          </cell>
          <cell r="E348" t="str">
            <v>A</v>
          </cell>
          <cell r="F348" t="str">
            <v>A8877</v>
          </cell>
          <cell r="G348" t="str">
            <v>00</v>
          </cell>
          <cell r="H348" t="str">
            <v>206</v>
          </cell>
          <cell r="I348" t="str">
            <v>I01</v>
          </cell>
          <cell r="J348" t="str">
            <v>UTB53044</v>
          </cell>
          <cell r="K348">
            <v>1</v>
          </cell>
          <cell r="L348" t="str">
            <v>UTP케이블포설(함내배선2.48%)</v>
          </cell>
          <cell r="M348" t="str">
            <v>UTP  0.5X4P CAT5(2열)</v>
          </cell>
          <cell r="N348">
            <v>3806.8</v>
          </cell>
          <cell r="O348" t="str">
            <v>m</v>
          </cell>
          <cell r="P348">
            <v>159</v>
          </cell>
          <cell r="Q348">
            <v>806</v>
          </cell>
          <cell r="R348">
            <v>16</v>
          </cell>
        </row>
        <row r="349">
          <cell r="A349" t="str">
            <v>2944</v>
          </cell>
          <cell r="B349" t="str">
            <v>T</v>
          </cell>
          <cell r="C349" t="str">
            <v>04</v>
          </cell>
          <cell r="D349">
            <v>20010816</v>
          </cell>
          <cell r="E349" t="str">
            <v>A</v>
          </cell>
          <cell r="F349" t="str">
            <v>A8877</v>
          </cell>
          <cell r="G349" t="str">
            <v>00</v>
          </cell>
          <cell r="H349" t="str">
            <v>206</v>
          </cell>
          <cell r="I349" t="str">
            <v>I01</v>
          </cell>
          <cell r="J349" t="str">
            <v>UTB53254</v>
          </cell>
          <cell r="K349">
            <v>1</v>
          </cell>
          <cell r="L349" t="str">
            <v>UTP케이블포설(함내배선3.55%)</v>
          </cell>
          <cell r="M349" t="str">
            <v>UTP  0.5X25P CAT5(2열)</v>
          </cell>
          <cell r="N349">
            <v>319.2</v>
          </cell>
          <cell r="O349" t="str">
            <v>m</v>
          </cell>
          <cell r="P349">
            <v>1395</v>
          </cell>
          <cell r="Q349">
            <v>2000</v>
          </cell>
          <cell r="R349">
            <v>40</v>
          </cell>
        </row>
        <row r="350">
          <cell r="A350" t="str">
            <v>2944</v>
          </cell>
          <cell r="B350" t="str">
            <v>T</v>
          </cell>
          <cell r="C350" t="str">
            <v>04</v>
          </cell>
          <cell r="D350">
            <v>20010816</v>
          </cell>
          <cell r="E350" t="str">
            <v>A</v>
          </cell>
          <cell r="F350" t="str">
            <v>A8877</v>
          </cell>
          <cell r="G350" t="str">
            <v>00</v>
          </cell>
          <cell r="H350" t="str">
            <v>206</v>
          </cell>
          <cell r="I350" t="str">
            <v>I01</v>
          </cell>
          <cell r="J350" t="str">
            <v>UTB53255</v>
          </cell>
          <cell r="K350">
            <v>1</v>
          </cell>
          <cell r="L350" t="str">
            <v>UTP케이블포설(함내배선3.55%)</v>
          </cell>
          <cell r="M350" t="str">
            <v>UTP  0.5X25P CAT5(3열이상)</v>
          </cell>
          <cell r="N350">
            <v>357.6</v>
          </cell>
          <cell r="O350" t="str">
            <v>m</v>
          </cell>
          <cell r="P350">
            <v>1395</v>
          </cell>
          <cell r="Q350">
            <v>1727</v>
          </cell>
          <cell r="R350">
            <v>34</v>
          </cell>
        </row>
        <row r="351">
          <cell r="A351" t="str">
            <v>2944</v>
          </cell>
          <cell r="B351" t="str">
            <v>T</v>
          </cell>
          <cell r="C351" t="str">
            <v>04</v>
          </cell>
          <cell r="D351">
            <v>20010816</v>
          </cell>
          <cell r="E351" t="str">
            <v>A</v>
          </cell>
          <cell r="F351" t="str">
            <v>A8877</v>
          </cell>
          <cell r="G351" t="str">
            <v>00</v>
          </cell>
          <cell r="H351" t="str">
            <v>206</v>
          </cell>
          <cell r="I351" t="str">
            <v>I01</v>
          </cell>
          <cell r="J351" t="str">
            <v>UTD04030</v>
          </cell>
          <cell r="K351">
            <v>1</v>
          </cell>
          <cell r="L351" t="str">
            <v>모듈러 잭</v>
          </cell>
          <cell r="M351" t="str">
            <v>8 PIN(종단1구)</v>
          </cell>
          <cell r="N351">
            <v>648</v>
          </cell>
          <cell r="O351" t="str">
            <v>개</v>
          </cell>
          <cell r="P351">
            <v>3070</v>
          </cell>
          <cell r="Q351">
            <v>4551</v>
          </cell>
          <cell r="R351">
            <v>91</v>
          </cell>
        </row>
        <row r="352">
          <cell r="A352" t="str">
            <v>2944</v>
          </cell>
          <cell r="B352" t="str">
            <v>T</v>
          </cell>
          <cell r="C352" t="str">
            <v>04</v>
          </cell>
          <cell r="D352">
            <v>20010816</v>
          </cell>
          <cell r="E352" t="str">
            <v>A</v>
          </cell>
          <cell r="F352" t="str">
            <v>A8877</v>
          </cell>
          <cell r="G352" t="str">
            <v>00</v>
          </cell>
          <cell r="H352" t="str">
            <v>206</v>
          </cell>
          <cell r="I352" t="str">
            <v>I01</v>
          </cell>
          <cell r="J352" t="str">
            <v>UTH35130</v>
          </cell>
          <cell r="K352">
            <v>1</v>
          </cell>
          <cell r="L352" t="str">
            <v>PULL BOX(도어형)</v>
          </cell>
          <cell r="M352" t="str">
            <v>150X150X100(도어스텐)</v>
          </cell>
          <cell r="N352">
            <v>3</v>
          </cell>
          <cell r="O352" t="str">
            <v>개</v>
          </cell>
          <cell r="P352">
            <v>5396</v>
          </cell>
          <cell r="Q352">
            <v>9506</v>
          </cell>
          <cell r="R352">
            <v>190</v>
          </cell>
        </row>
        <row r="353">
          <cell r="A353" t="str">
            <v>2944</v>
          </cell>
          <cell r="B353" t="str">
            <v>T</v>
          </cell>
          <cell r="C353" t="str">
            <v>04</v>
          </cell>
          <cell r="D353">
            <v>20010816</v>
          </cell>
          <cell r="E353" t="str">
            <v>A</v>
          </cell>
          <cell r="F353" t="str">
            <v>A8877</v>
          </cell>
          <cell r="G353" t="str">
            <v>00</v>
          </cell>
          <cell r="H353" t="str">
            <v>206</v>
          </cell>
          <cell r="I353" t="str">
            <v>I01</v>
          </cell>
          <cell r="J353" t="str">
            <v>UTH35340</v>
          </cell>
          <cell r="K353">
            <v>1</v>
          </cell>
          <cell r="L353" t="str">
            <v>PULL BOX(도어,연결형)</v>
          </cell>
          <cell r="M353" t="str">
            <v>300X300X(100+200)(ST)</v>
          </cell>
          <cell r="N353">
            <v>3</v>
          </cell>
          <cell r="O353" t="str">
            <v>개</v>
          </cell>
          <cell r="P353">
            <v>18088</v>
          </cell>
          <cell r="Q353">
            <v>20165</v>
          </cell>
          <cell r="R353">
            <v>403</v>
          </cell>
        </row>
        <row r="354">
          <cell r="A354" t="str">
            <v>2944</v>
          </cell>
          <cell r="B354" t="str">
            <v>T</v>
          </cell>
          <cell r="C354" t="str">
            <v>04</v>
          </cell>
          <cell r="D354">
            <v>20010816</v>
          </cell>
          <cell r="E354" t="str">
            <v>A</v>
          </cell>
          <cell r="F354" t="str">
            <v>A8877</v>
          </cell>
          <cell r="G354" t="str">
            <v>00</v>
          </cell>
          <cell r="H354" t="str">
            <v>206</v>
          </cell>
          <cell r="I354" t="str">
            <v>I01</v>
          </cell>
          <cell r="J354" t="str">
            <v>UTM12040</v>
          </cell>
          <cell r="K354">
            <v>1</v>
          </cell>
          <cell r="L354" t="str">
            <v>PVC 세대단자함(110BLOCK포함)</v>
          </cell>
          <cell r="M354" t="str">
            <v>40P (250X180X70)</v>
          </cell>
          <cell r="N354">
            <v>107</v>
          </cell>
          <cell r="O354" t="str">
            <v>기</v>
          </cell>
          <cell r="P354">
            <v>22800</v>
          </cell>
          <cell r="Q354">
            <v>25429</v>
          </cell>
          <cell r="R354">
            <v>508</v>
          </cell>
        </row>
        <row r="355">
          <cell r="A355" t="str">
            <v>2944</v>
          </cell>
          <cell r="B355" t="str">
            <v>T</v>
          </cell>
          <cell r="C355" t="str">
            <v>04</v>
          </cell>
          <cell r="D355">
            <v>20010816</v>
          </cell>
          <cell r="E355" t="str">
            <v>A</v>
          </cell>
          <cell r="F355" t="str">
            <v>A8877</v>
          </cell>
          <cell r="G355" t="str">
            <v>00</v>
          </cell>
          <cell r="H355" t="str">
            <v>206</v>
          </cell>
          <cell r="I355" t="str">
            <v>I01</v>
          </cell>
          <cell r="J355" t="str">
            <v>UTM14050</v>
          </cell>
          <cell r="K355">
            <v>1</v>
          </cell>
          <cell r="L355" t="str">
            <v>층단자함 (110BLOCK포함)</v>
          </cell>
          <cell r="M355" t="str">
            <v>50P (250X400X100)-전비스텐1.2T</v>
          </cell>
          <cell r="N355">
            <v>15</v>
          </cell>
          <cell r="O355" t="str">
            <v>기</v>
          </cell>
          <cell r="P355">
            <v>49200</v>
          </cell>
          <cell r="Q355">
            <v>30960</v>
          </cell>
          <cell r="R355">
            <v>619</v>
          </cell>
        </row>
        <row r="356">
          <cell r="A356" t="str">
            <v>2944</v>
          </cell>
          <cell r="B356" t="str">
            <v>T</v>
          </cell>
          <cell r="C356" t="str">
            <v>04</v>
          </cell>
          <cell r="D356">
            <v>20010816</v>
          </cell>
          <cell r="E356" t="str">
            <v>A</v>
          </cell>
          <cell r="F356" t="str">
            <v>A8877</v>
          </cell>
          <cell r="G356" t="str">
            <v>00</v>
          </cell>
          <cell r="H356" t="str">
            <v>206</v>
          </cell>
          <cell r="I356" t="str">
            <v>I01</v>
          </cell>
          <cell r="J356" t="str">
            <v>UTM16030</v>
          </cell>
          <cell r="K356">
            <v>1</v>
          </cell>
          <cell r="L356" t="str">
            <v>동단자함 (110BLOCK포함)</v>
          </cell>
          <cell r="M356" t="str">
            <v>300P(400X570X100)-전비스텐1.2T</v>
          </cell>
          <cell r="N356">
            <v>3</v>
          </cell>
          <cell r="O356" t="str">
            <v>기</v>
          </cell>
          <cell r="P356">
            <v>160800</v>
          </cell>
          <cell r="Q356">
            <v>82200</v>
          </cell>
          <cell r="R356">
            <v>1644</v>
          </cell>
        </row>
        <row r="357">
          <cell r="A357" t="str">
            <v>2944</v>
          </cell>
          <cell r="B357" t="str">
            <v>T</v>
          </cell>
          <cell r="C357" t="str">
            <v>04</v>
          </cell>
          <cell r="D357">
            <v>20010816</v>
          </cell>
          <cell r="E357" t="str">
            <v>A</v>
          </cell>
          <cell r="F357" t="str">
            <v>A8877</v>
          </cell>
          <cell r="G357" t="str">
            <v>00</v>
          </cell>
          <cell r="H357" t="str">
            <v>206</v>
          </cell>
          <cell r="I357" t="str">
            <v>I01</v>
          </cell>
          <cell r="J357" t="str">
            <v>UTQ20010</v>
          </cell>
          <cell r="K357">
            <v>1</v>
          </cell>
          <cell r="L357" t="str">
            <v>석고보드따기</v>
          </cell>
          <cell r="M357" t="str">
            <v>통신</v>
          </cell>
          <cell r="N357">
            <v>1</v>
          </cell>
          <cell r="O357" t="str">
            <v>개소</v>
          </cell>
          <cell r="P357">
            <v>0</v>
          </cell>
          <cell r="Q357">
            <v>2362</v>
          </cell>
          <cell r="R357">
            <v>47</v>
          </cell>
        </row>
        <row r="358">
          <cell r="A358" t="str">
            <v>2944</v>
          </cell>
          <cell r="B358" t="str">
            <v>T</v>
          </cell>
          <cell r="C358" t="str">
            <v>04</v>
          </cell>
          <cell r="D358">
            <v>20010816</v>
          </cell>
          <cell r="E358" t="str">
            <v>A</v>
          </cell>
          <cell r="F358" t="str">
            <v>A8877</v>
          </cell>
          <cell r="G358" t="str">
            <v>00</v>
          </cell>
          <cell r="H358" t="str">
            <v>206</v>
          </cell>
          <cell r="I358" t="str">
            <v>I02</v>
          </cell>
          <cell r="J358" t="str">
            <v>MEA21030</v>
          </cell>
          <cell r="K358">
            <v>1</v>
          </cell>
          <cell r="L358" t="str">
            <v>PVC 노말벤드</v>
          </cell>
          <cell r="M358" t="str">
            <v>HI 28</v>
          </cell>
          <cell r="N358">
            <v>74</v>
          </cell>
          <cell r="O358" t="str">
            <v>개</v>
          </cell>
          <cell r="P358">
            <v>960</v>
          </cell>
          <cell r="Q358">
            <v>0</v>
          </cell>
          <cell r="R358">
            <v>0</v>
          </cell>
        </row>
        <row r="359">
          <cell r="A359" t="str">
            <v>2944</v>
          </cell>
          <cell r="B359" t="str">
            <v>T</v>
          </cell>
          <cell r="C359" t="str">
            <v>04</v>
          </cell>
          <cell r="D359">
            <v>20010816</v>
          </cell>
          <cell r="E359" t="str">
            <v>A</v>
          </cell>
          <cell r="F359" t="str">
            <v>A8877</v>
          </cell>
          <cell r="G359" t="str">
            <v>00</v>
          </cell>
          <cell r="H359" t="str">
            <v>206</v>
          </cell>
          <cell r="I359" t="str">
            <v>I02</v>
          </cell>
          <cell r="J359" t="str">
            <v>MEO14500</v>
          </cell>
          <cell r="K359">
            <v>1</v>
          </cell>
          <cell r="L359" t="str">
            <v>동축CONNECTOR</v>
          </cell>
          <cell r="M359" t="str">
            <v>5C용</v>
          </cell>
          <cell r="N359">
            <v>868</v>
          </cell>
          <cell r="O359" t="str">
            <v>개</v>
          </cell>
          <cell r="P359">
            <v>200</v>
          </cell>
          <cell r="Q359">
            <v>0</v>
          </cell>
          <cell r="R359">
            <v>0</v>
          </cell>
        </row>
        <row r="360">
          <cell r="A360" t="str">
            <v>2944</v>
          </cell>
          <cell r="B360" t="str">
            <v>T</v>
          </cell>
          <cell r="C360" t="str">
            <v>04</v>
          </cell>
          <cell r="D360">
            <v>20010816</v>
          </cell>
          <cell r="E360" t="str">
            <v>A</v>
          </cell>
          <cell r="F360" t="str">
            <v>A8877</v>
          </cell>
          <cell r="G360" t="str">
            <v>00</v>
          </cell>
          <cell r="H360" t="str">
            <v>206</v>
          </cell>
          <cell r="I360" t="str">
            <v>I02</v>
          </cell>
          <cell r="J360" t="str">
            <v>MEO14510</v>
          </cell>
          <cell r="K360">
            <v>1</v>
          </cell>
          <cell r="L360" t="str">
            <v>동축CONNECTOR</v>
          </cell>
          <cell r="M360" t="str">
            <v>7C용</v>
          </cell>
          <cell r="N360">
            <v>18</v>
          </cell>
          <cell r="O360" t="str">
            <v>개</v>
          </cell>
          <cell r="P360">
            <v>500</v>
          </cell>
          <cell r="Q360">
            <v>0</v>
          </cell>
          <cell r="R360">
            <v>0</v>
          </cell>
        </row>
        <row r="361">
          <cell r="A361" t="str">
            <v>2944</v>
          </cell>
          <cell r="B361" t="str">
            <v>T</v>
          </cell>
          <cell r="C361" t="str">
            <v>04</v>
          </cell>
          <cell r="D361">
            <v>20010816</v>
          </cell>
          <cell r="E361" t="str">
            <v>A</v>
          </cell>
          <cell r="F361" t="str">
            <v>A8877</v>
          </cell>
          <cell r="G361" t="str">
            <v>00</v>
          </cell>
          <cell r="H361" t="str">
            <v>206</v>
          </cell>
          <cell r="I361" t="str">
            <v>I02</v>
          </cell>
          <cell r="J361" t="str">
            <v>UTA01280</v>
          </cell>
          <cell r="K361">
            <v>1</v>
          </cell>
          <cell r="L361" t="str">
            <v>PVC PIPE</v>
          </cell>
          <cell r="M361" t="str">
            <v>HI28MM</v>
          </cell>
          <cell r="N361">
            <v>487.7</v>
          </cell>
          <cell r="O361" t="str">
            <v>m</v>
          </cell>
          <cell r="P361">
            <v>725</v>
          </cell>
          <cell r="Q361">
            <v>3274</v>
          </cell>
          <cell r="R361">
            <v>65</v>
          </cell>
        </row>
        <row r="362">
          <cell r="A362" t="str">
            <v>2944</v>
          </cell>
          <cell r="B362" t="str">
            <v>T</v>
          </cell>
          <cell r="C362" t="str">
            <v>04</v>
          </cell>
          <cell r="D362">
            <v>20010816</v>
          </cell>
          <cell r="E362" t="str">
            <v>A</v>
          </cell>
          <cell r="F362" t="str">
            <v>A8877</v>
          </cell>
          <cell r="G362" t="str">
            <v>00</v>
          </cell>
          <cell r="H362" t="str">
            <v>206</v>
          </cell>
          <cell r="I362" t="str">
            <v>I02</v>
          </cell>
          <cell r="J362" t="str">
            <v>UTA04160</v>
          </cell>
          <cell r="K362">
            <v>1</v>
          </cell>
          <cell r="L362" t="str">
            <v>합성수지제가요전선관</v>
          </cell>
          <cell r="M362" t="str">
            <v>CD 16MM</v>
          </cell>
          <cell r="N362">
            <v>2077</v>
          </cell>
          <cell r="O362" t="str">
            <v>m</v>
          </cell>
          <cell r="P362">
            <v>126</v>
          </cell>
          <cell r="Q362">
            <v>1381</v>
          </cell>
          <cell r="R362">
            <v>27</v>
          </cell>
        </row>
        <row r="363">
          <cell r="A363" t="str">
            <v>2944</v>
          </cell>
          <cell r="B363" t="str">
            <v>T</v>
          </cell>
          <cell r="C363" t="str">
            <v>04</v>
          </cell>
          <cell r="D363">
            <v>20010816</v>
          </cell>
          <cell r="E363" t="str">
            <v>A</v>
          </cell>
          <cell r="F363" t="str">
            <v>A8877</v>
          </cell>
          <cell r="G363" t="str">
            <v>00</v>
          </cell>
          <cell r="H363" t="str">
            <v>206</v>
          </cell>
          <cell r="I363" t="str">
            <v>I02</v>
          </cell>
          <cell r="J363" t="str">
            <v>UTA04220</v>
          </cell>
          <cell r="K363">
            <v>1</v>
          </cell>
          <cell r="L363" t="str">
            <v>합성수지제가요전선관</v>
          </cell>
          <cell r="M363" t="str">
            <v>CD 22MM</v>
          </cell>
          <cell r="N363">
            <v>100.1</v>
          </cell>
          <cell r="O363" t="str">
            <v>m</v>
          </cell>
          <cell r="P363">
            <v>168</v>
          </cell>
          <cell r="Q363">
            <v>1739</v>
          </cell>
          <cell r="R363">
            <v>34</v>
          </cell>
        </row>
        <row r="364">
          <cell r="A364" t="str">
            <v>2944</v>
          </cell>
          <cell r="B364" t="str">
            <v>T</v>
          </cell>
          <cell r="C364" t="str">
            <v>04</v>
          </cell>
          <cell r="D364">
            <v>20010816</v>
          </cell>
          <cell r="E364" t="str">
            <v>A</v>
          </cell>
          <cell r="F364" t="str">
            <v>A8877</v>
          </cell>
          <cell r="G364" t="str">
            <v>00</v>
          </cell>
          <cell r="H364" t="str">
            <v>206</v>
          </cell>
          <cell r="I364" t="str">
            <v>I02</v>
          </cell>
          <cell r="J364" t="str">
            <v>UTA11040</v>
          </cell>
          <cell r="K364">
            <v>1</v>
          </cell>
          <cell r="L364" t="str">
            <v>PVC박스</v>
          </cell>
          <cell r="M364" t="str">
            <v>HI SW 일체형</v>
          </cell>
          <cell r="N364">
            <v>113</v>
          </cell>
          <cell r="O364" t="str">
            <v>개</v>
          </cell>
          <cell r="P364">
            <v>483</v>
          </cell>
          <cell r="Q364">
            <v>7144</v>
          </cell>
          <cell r="R364">
            <v>142</v>
          </cell>
        </row>
        <row r="365">
          <cell r="A365" t="str">
            <v>2944</v>
          </cell>
          <cell r="B365" t="str">
            <v>T</v>
          </cell>
          <cell r="C365" t="str">
            <v>04</v>
          </cell>
          <cell r="D365">
            <v>20010816</v>
          </cell>
          <cell r="E365" t="str">
            <v>A</v>
          </cell>
          <cell r="F365" t="str">
            <v>A8877</v>
          </cell>
          <cell r="G365" t="str">
            <v>00</v>
          </cell>
          <cell r="H365" t="str">
            <v>206</v>
          </cell>
          <cell r="I365" t="str">
            <v>I02</v>
          </cell>
          <cell r="J365" t="str">
            <v>UTA11420</v>
          </cell>
          <cell r="K365">
            <v>1</v>
          </cell>
          <cell r="L365" t="str">
            <v>PVC박스</v>
          </cell>
          <cell r="M365" t="str">
            <v>HI 4각 일체형</v>
          </cell>
          <cell r="N365">
            <v>321</v>
          </cell>
          <cell r="O365" t="str">
            <v>개</v>
          </cell>
          <cell r="P365">
            <v>660</v>
          </cell>
          <cell r="Q365">
            <v>7144</v>
          </cell>
          <cell r="R365">
            <v>142</v>
          </cell>
        </row>
        <row r="366">
          <cell r="A366" t="str">
            <v>2944</v>
          </cell>
          <cell r="B366" t="str">
            <v>T</v>
          </cell>
          <cell r="C366" t="str">
            <v>04</v>
          </cell>
          <cell r="D366">
            <v>20010816</v>
          </cell>
          <cell r="E366" t="str">
            <v>A</v>
          </cell>
          <cell r="F366" t="str">
            <v>A8877</v>
          </cell>
          <cell r="G366" t="str">
            <v>00</v>
          </cell>
          <cell r="H366" t="str">
            <v>206</v>
          </cell>
          <cell r="I366" t="str">
            <v>I02</v>
          </cell>
          <cell r="J366" t="str">
            <v>UTA15110</v>
          </cell>
          <cell r="K366">
            <v>1</v>
          </cell>
          <cell r="L366" t="str">
            <v>연결박스</v>
          </cell>
          <cell r="M366" t="str">
            <v>HI SW 박스용</v>
          </cell>
          <cell r="N366">
            <v>1</v>
          </cell>
          <cell r="O366" t="str">
            <v>개</v>
          </cell>
          <cell r="P366">
            <v>370</v>
          </cell>
          <cell r="Q366">
            <v>2304</v>
          </cell>
          <cell r="R366">
            <v>46</v>
          </cell>
        </row>
        <row r="367">
          <cell r="A367" t="str">
            <v>2944</v>
          </cell>
          <cell r="B367" t="str">
            <v>T</v>
          </cell>
          <cell r="C367" t="str">
            <v>04</v>
          </cell>
          <cell r="D367">
            <v>20010816</v>
          </cell>
          <cell r="E367" t="str">
            <v>A</v>
          </cell>
          <cell r="F367" t="str">
            <v>A8877</v>
          </cell>
          <cell r="G367" t="str">
            <v>00</v>
          </cell>
          <cell r="H367" t="str">
            <v>206</v>
          </cell>
          <cell r="I367" t="str">
            <v>I02</v>
          </cell>
          <cell r="J367" t="str">
            <v>UTB01024</v>
          </cell>
          <cell r="K367">
            <v>1</v>
          </cell>
          <cell r="L367" t="str">
            <v>전  선(함내배선3.59%)</v>
          </cell>
          <cell r="M367" t="str">
            <v>IV 1.6 MM</v>
          </cell>
          <cell r="N367">
            <v>153.6</v>
          </cell>
          <cell r="O367" t="str">
            <v>m</v>
          </cell>
          <cell r="P367">
            <v>77</v>
          </cell>
          <cell r="Q367">
            <v>357</v>
          </cell>
          <cell r="R367">
            <v>7</v>
          </cell>
        </row>
        <row r="368">
          <cell r="A368" t="str">
            <v>2944</v>
          </cell>
          <cell r="B368" t="str">
            <v>T</v>
          </cell>
          <cell r="C368" t="str">
            <v>04</v>
          </cell>
          <cell r="D368">
            <v>20010816</v>
          </cell>
          <cell r="E368" t="str">
            <v>A</v>
          </cell>
          <cell r="F368" t="str">
            <v>A8877</v>
          </cell>
          <cell r="G368" t="str">
            <v>00</v>
          </cell>
          <cell r="H368" t="str">
            <v>206</v>
          </cell>
          <cell r="I368" t="str">
            <v>I02</v>
          </cell>
          <cell r="J368" t="str">
            <v>UTB70034</v>
          </cell>
          <cell r="K368">
            <v>1</v>
          </cell>
          <cell r="L368" t="str">
            <v>동축케이블(함내배선3.94%)</v>
          </cell>
          <cell r="M368" t="str">
            <v>5C-FB(3중차폐)</v>
          </cell>
          <cell r="N368">
            <v>2066.4</v>
          </cell>
          <cell r="O368" t="str">
            <v>m</v>
          </cell>
          <cell r="P368">
            <v>322</v>
          </cell>
          <cell r="Q368">
            <v>1363</v>
          </cell>
          <cell r="R368">
            <v>27</v>
          </cell>
        </row>
        <row r="369">
          <cell r="A369" t="str">
            <v>2944</v>
          </cell>
          <cell r="B369" t="str">
            <v>T</v>
          </cell>
          <cell r="C369" t="str">
            <v>04</v>
          </cell>
          <cell r="D369">
            <v>20010816</v>
          </cell>
          <cell r="E369" t="str">
            <v>A</v>
          </cell>
          <cell r="F369" t="str">
            <v>A8877</v>
          </cell>
          <cell r="G369" t="str">
            <v>00</v>
          </cell>
          <cell r="H369" t="str">
            <v>206</v>
          </cell>
          <cell r="I369" t="str">
            <v>I02</v>
          </cell>
          <cell r="J369" t="str">
            <v>UTB70035</v>
          </cell>
          <cell r="K369">
            <v>1</v>
          </cell>
          <cell r="L369" t="str">
            <v>동축케이블(함내배선3.94%)</v>
          </cell>
          <cell r="M369" t="str">
            <v>5C-FB(3중차폐, 2열)</v>
          </cell>
          <cell r="N369">
            <v>200.2</v>
          </cell>
          <cell r="O369" t="str">
            <v>m</v>
          </cell>
          <cell r="P369">
            <v>322</v>
          </cell>
          <cell r="Q369">
            <v>1272</v>
          </cell>
          <cell r="R369">
            <v>25</v>
          </cell>
        </row>
        <row r="370">
          <cell r="A370" t="str">
            <v>2944</v>
          </cell>
          <cell r="B370" t="str">
            <v>T</v>
          </cell>
          <cell r="C370" t="str">
            <v>04</v>
          </cell>
          <cell r="D370">
            <v>20010816</v>
          </cell>
          <cell r="E370" t="str">
            <v>A</v>
          </cell>
          <cell r="F370" t="str">
            <v>A8877</v>
          </cell>
          <cell r="G370" t="str">
            <v>00</v>
          </cell>
          <cell r="H370" t="str">
            <v>206</v>
          </cell>
          <cell r="I370" t="str">
            <v>I02</v>
          </cell>
          <cell r="J370" t="str">
            <v>UTB70036</v>
          </cell>
          <cell r="K370">
            <v>1</v>
          </cell>
          <cell r="L370" t="str">
            <v>동축케이블(함내배선3.94%)</v>
          </cell>
          <cell r="M370" t="str">
            <v>5C-FB(3중차폐, 3열)</v>
          </cell>
          <cell r="N370">
            <v>1011.3</v>
          </cell>
          <cell r="O370" t="str">
            <v>m</v>
          </cell>
          <cell r="P370">
            <v>322</v>
          </cell>
          <cell r="Q370">
            <v>1181</v>
          </cell>
          <cell r="R370">
            <v>23</v>
          </cell>
        </row>
        <row r="371">
          <cell r="A371" t="str">
            <v>2944</v>
          </cell>
          <cell r="B371" t="str">
            <v>T</v>
          </cell>
          <cell r="C371" t="str">
            <v>04</v>
          </cell>
          <cell r="D371">
            <v>20010816</v>
          </cell>
          <cell r="E371" t="str">
            <v>A</v>
          </cell>
          <cell r="F371" t="str">
            <v>A8877</v>
          </cell>
          <cell r="G371" t="str">
            <v>00</v>
          </cell>
          <cell r="H371" t="str">
            <v>206</v>
          </cell>
          <cell r="I371" t="str">
            <v>I02</v>
          </cell>
          <cell r="J371" t="str">
            <v>UTB70135</v>
          </cell>
          <cell r="K371">
            <v>1</v>
          </cell>
          <cell r="L371" t="str">
            <v>동축케이블(함내배선3.94%)</v>
          </cell>
          <cell r="M371" t="str">
            <v>7C-FB(3중차폐, 2열)</v>
          </cell>
          <cell r="N371">
            <v>301.2</v>
          </cell>
          <cell r="O371" t="str">
            <v>m</v>
          </cell>
          <cell r="P371">
            <v>605</v>
          </cell>
          <cell r="Q371">
            <v>1454</v>
          </cell>
          <cell r="R371">
            <v>29</v>
          </cell>
        </row>
        <row r="372">
          <cell r="A372" t="str">
            <v>2944</v>
          </cell>
          <cell r="B372" t="str">
            <v>T</v>
          </cell>
          <cell r="C372" t="str">
            <v>04</v>
          </cell>
          <cell r="D372">
            <v>20010816</v>
          </cell>
          <cell r="E372" t="str">
            <v>A</v>
          </cell>
          <cell r="F372" t="str">
            <v>A8877</v>
          </cell>
          <cell r="G372" t="str">
            <v>00</v>
          </cell>
          <cell r="H372" t="str">
            <v>206</v>
          </cell>
          <cell r="I372" t="str">
            <v>I02</v>
          </cell>
          <cell r="J372" t="str">
            <v>UTH35150</v>
          </cell>
          <cell r="K372">
            <v>1</v>
          </cell>
          <cell r="L372" t="str">
            <v>PULL BOX(도어,연결형)</v>
          </cell>
          <cell r="M372" t="str">
            <v>150X150X(100+150)(ST)</v>
          </cell>
          <cell r="N372">
            <v>1</v>
          </cell>
          <cell r="O372" t="str">
            <v>개</v>
          </cell>
          <cell r="P372">
            <v>7919</v>
          </cell>
          <cell r="Q372">
            <v>9506</v>
          </cell>
          <cell r="R372">
            <v>190</v>
          </cell>
        </row>
        <row r="373">
          <cell r="A373" t="str">
            <v>2944</v>
          </cell>
          <cell r="B373" t="str">
            <v>T</v>
          </cell>
          <cell r="C373" t="str">
            <v>04</v>
          </cell>
          <cell r="D373">
            <v>20010816</v>
          </cell>
          <cell r="E373" t="str">
            <v>A</v>
          </cell>
          <cell r="F373" t="str">
            <v>A8877</v>
          </cell>
          <cell r="G373" t="str">
            <v>00</v>
          </cell>
          <cell r="H373" t="str">
            <v>206</v>
          </cell>
          <cell r="I373" t="str">
            <v>I02</v>
          </cell>
          <cell r="J373" t="str">
            <v>UTM07250</v>
          </cell>
          <cell r="K373">
            <v>1</v>
          </cell>
          <cell r="L373" t="str">
            <v>TV장치함(2 DOOR)</v>
          </cell>
          <cell r="M373" t="str">
            <v>800X700X130(매입형)</v>
          </cell>
          <cell r="N373">
            <v>9</v>
          </cell>
          <cell r="O373" t="str">
            <v>개</v>
          </cell>
          <cell r="P373">
            <v>78811</v>
          </cell>
          <cell r="Q373">
            <v>46092</v>
          </cell>
          <cell r="R373">
            <v>921</v>
          </cell>
        </row>
        <row r="374">
          <cell r="A374" t="str">
            <v>2944</v>
          </cell>
          <cell r="B374" t="str">
            <v>T</v>
          </cell>
          <cell r="C374" t="str">
            <v>04</v>
          </cell>
          <cell r="D374">
            <v>20010816</v>
          </cell>
          <cell r="E374" t="str">
            <v>A</v>
          </cell>
          <cell r="F374" t="str">
            <v>A8877</v>
          </cell>
          <cell r="G374" t="str">
            <v>00</v>
          </cell>
          <cell r="H374" t="str">
            <v>206</v>
          </cell>
          <cell r="I374" t="str">
            <v>I02</v>
          </cell>
          <cell r="J374" t="str">
            <v>UTO01020</v>
          </cell>
          <cell r="K374">
            <v>1</v>
          </cell>
          <cell r="L374" t="str">
            <v>구내증폭기(INDOOR TYPE AMP)</v>
          </cell>
          <cell r="M374" t="str">
            <v>5.75-750MHZ용</v>
          </cell>
          <cell r="N374">
            <v>9</v>
          </cell>
          <cell r="O374" t="str">
            <v>개</v>
          </cell>
          <cell r="P374">
            <v>215000</v>
          </cell>
          <cell r="Q374">
            <v>75378</v>
          </cell>
          <cell r="R374">
            <v>1507</v>
          </cell>
        </row>
        <row r="375">
          <cell r="A375" t="str">
            <v>2944</v>
          </cell>
          <cell r="B375" t="str">
            <v>T</v>
          </cell>
          <cell r="C375" t="str">
            <v>04</v>
          </cell>
          <cell r="D375">
            <v>20010816</v>
          </cell>
          <cell r="E375" t="str">
            <v>A</v>
          </cell>
          <cell r="F375" t="str">
            <v>A8877</v>
          </cell>
          <cell r="G375" t="str">
            <v>00</v>
          </cell>
          <cell r="H375" t="str">
            <v>206</v>
          </cell>
          <cell r="I375" t="str">
            <v>I02</v>
          </cell>
          <cell r="J375" t="str">
            <v>UTO03010</v>
          </cell>
          <cell r="K375">
            <v>1</v>
          </cell>
          <cell r="L375" t="str">
            <v>분기기(쌍방향)</v>
          </cell>
          <cell r="M375" t="str">
            <v>1 분기기</v>
          </cell>
          <cell r="N375">
            <v>5</v>
          </cell>
          <cell r="O375" t="str">
            <v>개</v>
          </cell>
          <cell r="P375">
            <v>3500</v>
          </cell>
          <cell r="Q375">
            <v>12562</v>
          </cell>
          <cell r="R375">
            <v>251</v>
          </cell>
        </row>
        <row r="376">
          <cell r="A376" t="str">
            <v>2944</v>
          </cell>
          <cell r="B376" t="str">
            <v>T</v>
          </cell>
          <cell r="C376" t="str">
            <v>04</v>
          </cell>
          <cell r="D376">
            <v>20010816</v>
          </cell>
          <cell r="E376" t="str">
            <v>A</v>
          </cell>
          <cell r="F376" t="str">
            <v>A8877</v>
          </cell>
          <cell r="G376" t="str">
            <v>00</v>
          </cell>
          <cell r="H376" t="str">
            <v>206</v>
          </cell>
          <cell r="I376" t="str">
            <v>I02</v>
          </cell>
          <cell r="J376" t="str">
            <v>UTO03030</v>
          </cell>
          <cell r="K376">
            <v>1</v>
          </cell>
          <cell r="L376" t="str">
            <v>분기기(쌍방향)</v>
          </cell>
          <cell r="M376" t="str">
            <v>4 분기기</v>
          </cell>
          <cell r="N376">
            <v>1</v>
          </cell>
          <cell r="O376" t="str">
            <v>개</v>
          </cell>
          <cell r="P376">
            <v>6000</v>
          </cell>
          <cell r="Q376">
            <v>25991</v>
          </cell>
          <cell r="R376">
            <v>519</v>
          </cell>
        </row>
        <row r="377">
          <cell r="A377" t="str">
            <v>2944</v>
          </cell>
          <cell r="B377" t="str">
            <v>T</v>
          </cell>
          <cell r="C377" t="str">
            <v>04</v>
          </cell>
          <cell r="D377">
            <v>20010816</v>
          </cell>
          <cell r="E377" t="str">
            <v>A</v>
          </cell>
          <cell r="F377" t="str">
            <v>A8877</v>
          </cell>
          <cell r="G377" t="str">
            <v>00</v>
          </cell>
          <cell r="H377" t="str">
            <v>206</v>
          </cell>
          <cell r="I377" t="str">
            <v>I02</v>
          </cell>
          <cell r="J377" t="str">
            <v>UTO03110</v>
          </cell>
          <cell r="K377">
            <v>1</v>
          </cell>
          <cell r="L377" t="str">
            <v>분배기(쌍방향)</v>
          </cell>
          <cell r="M377" t="str">
            <v>2 분배기</v>
          </cell>
          <cell r="N377">
            <v>9</v>
          </cell>
          <cell r="O377" t="str">
            <v>개</v>
          </cell>
          <cell r="P377">
            <v>3000</v>
          </cell>
          <cell r="Q377">
            <v>14240</v>
          </cell>
          <cell r="R377">
            <v>284</v>
          </cell>
        </row>
        <row r="378">
          <cell r="A378" t="str">
            <v>2944</v>
          </cell>
          <cell r="B378" t="str">
            <v>T</v>
          </cell>
          <cell r="C378" t="str">
            <v>04</v>
          </cell>
          <cell r="D378">
            <v>20010816</v>
          </cell>
          <cell r="E378" t="str">
            <v>A</v>
          </cell>
          <cell r="F378" t="str">
            <v>A8877</v>
          </cell>
          <cell r="G378" t="str">
            <v>00</v>
          </cell>
          <cell r="H378" t="str">
            <v>206</v>
          </cell>
          <cell r="I378" t="str">
            <v>I02</v>
          </cell>
          <cell r="J378" t="str">
            <v>UTO03150</v>
          </cell>
          <cell r="K378">
            <v>1</v>
          </cell>
          <cell r="L378" t="str">
            <v>분배기(쌍방향)</v>
          </cell>
          <cell r="M378" t="str">
            <v>6 분배기</v>
          </cell>
          <cell r="N378">
            <v>18</v>
          </cell>
          <cell r="O378" t="str">
            <v>개</v>
          </cell>
          <cell r="P378">
            <v>5000</v>
          </cell>
          <cell r="Q378">
            <v>30810</v>
          </cell>
          <cell r="R378">
            <v>616</v>
          </cell>
        </row>
        <row r="379">
          <cell r="A379" t="str">
            <v>2944</v>
          </cell>
          <cell r="B379" t="str">
            <v>T</v>
          </cell>
          <cell r="C379" t="str">
            <v>04</v>
          </cell>
          <cell r="D379">
            <v>20010816</v>
          </cell>
          <cell r="E379" t="str">
            <v>A</v>
          </cell>
          <cell r="F379" t="str">
            <v>A8877</v>
          </cell>
          <cell r="G379" t="str">
            <v>00</v>
          </cell>
          <cell r="H379" t="str">
            <v>206</v>
          </cell>
          <cell r="I379" t="str">
            <v>I02</v>
          </cell>
          <cell r="J379" t="str">
            <v>UTO04010</v>
          </cell>
          <cell r="K379">
            <v>1</v>
          </cell>
          <cell r="L379" t="str">
            <v>T.V아웃트레트(쌍방향)</v>
          </cell>
          <cell r="M379" t="str">
            <v>75옴 중간형</v>
          </cell>
          <cell r="N379">
            <v>315</v>
          </cell>
          <cell r="O379" t="str">
            <v>개</v>
          </cell>
          <cell r="P379">
            <v>2401</v>
          </cell>
          <cell r="Q379">
            <v>3917</v>
          </cell>
          <cell r="R379">
            <v>78</v>
          </cell>
        </row>
        <row r="380">
          <cell r="A380" t="str">
            <v>2944</v>
          </cell>
          <cell r="B380" t="str">
            <v>T</v>
          </cell>
          <cell r="C380" t="str">
            <v>04</v>
          </cell>
          <cell r="D380">
            <v>20010816</v>
          </cell>
          <cell r="E380" t="str">
            <v>A</v>
          </cell>
          <cell r="F380" t="str">
            <v>A8877</v>
          </cell>
          <cell r="G380" t="str">
            <v>00</v>
          </cell>
          <cell r="H380" t="str">
            <v>206</v>
          </cell>
          <cell r="I380" t="str">
            <v>I02</v>
          </cell>
          <cell r="J380" t="str">
            <v>UTO04020</v>
          </cell>
          <cell r="K380">
            <v>1</v>
          </cell>
          <cell r="L380" t="str">
            <v>T.V아웃트레트(쌍방향)</v>
          </cell>
          <cell r="M380" t="str">
            <v>75옴 분기형</v>
          </cell>
          <cell r="N380">
            <v>6</v>
          </cell>
          <cell r="O380" t="str">
            <v>개</v>
          </cell>
          <cell r="P380">
            <v>2700</v>
          </cell>
          <cell r="Q380">
            <v>3917</v>
          </cell>
          <cell r="R380">
            <v>78</v>
          </cell>
        </row>
        <row r="381">
          <cell r="A381" t="str">
            <v>2944</v>
          </cell>
          <cell r="B381" t="str">
            <v>T</v>
          </cell>
          <cell r="C381" t="str">
            <v>04</v>
          </cell>
          <cell r="D381">
            <v>20010816</v>
          </cell>
          <cell r="E381" t="str">
            <v>A</v>
          </cell>
          <cell r="F381" t="str">
            <v>A8877</v>
          </cell>
          <cell r="G381" t="str">
            <v>00</v>
          </cell>
          <cell r="H381" t="str">
            <v>206</v>
          </cell>
          <cell r="I381" t="str">
            <v>I02</v>
          </cell>
          <cell r="J381" t="str">
            <v>UTO04030</v>
          </cell>
          <cell r="K381">
            <v>1</v>
          </cell>
          <cell r="L381" t="str">
            <v>T.V아웃트레트(쌍방향)</v>
          </cell>
          <cell r="M381" t="str">
            <v>75옴 종단형</v>
          </cell>
          <cell r="N381">
            <v>113</v>
          </cell>
          <cell r="O381" t="str">
            <v>개</v>
          </cell>
          <cell r="P381">
            <v>2300</v>
          </cell>
          <cell r="Q381">
            <v>3917</v>
          </cell>
          <cell r="R381">
            <v>78</v>
          </cell>
        </row>
        <row r="382">
          <cell r="A382" t="str">
            <v>2944</v>
          </cell>
          <cell r="B382" t="str">
            <v>T</v>
          </cell>
          <cell r="C382" t="str">
            <v>04</v>
          </cell>
          <cell r="D382">
            <v>20010816</v>
          </cell>
          <cell r="E382" t="str">
            <v>A</v>
          </cell>
          <cell r="F382" t="str">
            <v>A8877</v>
          </cell>
          <cell r="G382" t="str">
            <v>00</v>
          </cell>
          <cell r="H382" t="str">
            <v>206</v>
          </cell>
          <cell r="I382" t="str">
            <v>I02</v>
          </cell>
          <cell r="J382" t="str">
            <v>UTO14450</v>
          </cell>
          <cell r="K382">
            <v>1</v>
          </cell>
          <cell r="L382" t="str">
            <v>HIGH PASS FILTER(CATV)</v>
          </cell>
          <cell r="M382" t="str">
            <v>5~40MHZ(저지대역)</v>
          </cell>
          <cell r="N382">
            <v>107</v>
          </cell>
          <cell r="O382" t="str">
            <v>EA</v>
          </cell>
          <cell r="P382">
            <v>3000</v>
          </cell>
          <cell r="Q382">
            <v>2707</v>
          </cell>
          <cell r="R382">
            <v>54</v>
          </cell>
        </row>
        <row r="383">
          <cell r="A383" t="str">
            <v>2944</v>
          </cell>
          <cell r="B383" t="str">
            <v>T</v>
          </cell>
          <cell r="C383" t="str">
            <v>04</v>
          </cell>
          <cell r="D383">
            <v>20010816</v>
          </cell>
          <cell r="E383" t="str">
            <v>A</v>
          </cell>
          <cell r="F383" t="str">
            <v>A8877</v>
          </cell>
          <cell r="G383" t="str">
            <v>00</v>
          </cell>
          <cell r="H383" t="str">
            <v>206</v>
          </cell>
          <cell r="I383" t="str">
            <v>I02</v>
          </cell>
          <cell r="J383" t="str">
            <v>UTQ20010</v>
          </cell>
          <cell r="K383">
            <v>1</v>
          </cell>
          <cell r="L383" t="str">
            <v>석고보드따기</v>
          </cell>
          <cell r="M383" t="str">
            <v>통신</v>
          </cell>
          <cell r="N383">
            <v>1</v>
          </cell>
          <cell r="O383" t="str">
            <v>개소</v>
          </cell>
          <cell r="P383">
            <v>0</v>
          </cell>
          <cell r="Q383">
            <v>2362</v>
          </cell>
          <cell r="R383">
            <v>47</v>
          </cell>
        </row>
        <row r="384">
          <cell r="A384" t="str">
            <v>2944</v>
          </cell>
          <cell r="B384" t="str">
            <v>T</v>
          </cell>
          <cell r="C384" t="str">
            <v>04</v>
          </cell>
          <cell r="D384">
            <v>20010816</v>
          </cell>
          <cell r="E384" t="str">
            <v>A</v>
          </cell>
          <cell r="F384" t="str">
            <v>A8877</v>
          </cell>
          <cell r="G384" t="str">
            <v>00</v>
          </cell>
          <cell r="H384" t="str">
            <v>206</v>
          </cell>
          <cell r="I384" t="str">
            <v>I03</v>
          </cell>
          <cell r="J384" t="str">
            <v>MEA21030</v>
          </cell>
          <cell r="K384">
            <v>1</v>
          </cell>
          <cell r="L384" t="str">
            <v>PVC 노말벤드</v>
          </cell>
          <cell r="M384" t="str">
            <v>HI 28</v>
          </cell>
          <cell r="N384">
            <v>8</v>
          </cell>
          <cell r="O384" t="str">
            <v>개</v>
          </cell>
          <cell r="P384">
            <v>960</v>
          </cell>
          <cell r="Q384">
            <v>0</v>
          </cell>
          <cell r="R384">
            <v>0</v>
          </cell>
        </row>
        <row r="385">
          <cell r="A385" t="str">
            <v>2944</v>
          </cell>
          <cell r="B385" t="str">
            <v>T</v>
          </cell>
          <cell r="C385" t="str">
            <v>04</v>
          </cell>
          <cell r="D385">
            <v>20010816</v>
          </cell>
          <cell r="E385" t="str">
            <v>A</v>
          </cell>
          <cell r="F385" t="str">
            <v>A8877</v>
          </cell>
          <cell r="G385" t="str">
            <v>00</v>
          </cell>
          <cell r="H385" t="str">
            <v>206</v>
          </cell>
          <cell r="I385" t="str">
            <v>I03</v>
          </cell>
          <cell r="J385" t="str">
            <v>MEA21040</v>
          </cell>
          <cell r="K385">
            <v>1</v>
          </cell>
          <cell r="L385" t="str">
            <v>PVC 노말벤드</v>
          </cell>
          <cell r="M385" t="str">
            <v>HI 36</v>
          </cell>
          <cell r="N385">
            <v>2</v>
          </cell>
          <cell r="O385" t="str">
            <v>개</v>
          </cell>
          <cell r="P385">
            <v>1080</v>
          </cell>
          <cell r="Q385">
            <v>0</v>
          </cell>
          <cell r="R385">
            <v>0</v>
          </cell>
        </row>
        <row r="386">
          <cell r="A386" t="str">
            <v>2944</v>
          </cell>
          <cell r="B386" t="str">
            <v>T</v>
          </cell>
          <cell r="C386" t="str">
            <v>04</v>
          </cell>
          <cell r="D386">
            <v>20010816</v>
          </cell>
          <cell r="E386" t="str">
            <v>A</v>
          </cell>
          <cell r="F386" t="str">
            <v>A8877</v>
          </cell>
          <cell r="G386" t="str">
            <v>00</v>
          </cell>
          <cell r="H386" t="str">
            <v>206</v>
          </cell>
          <cell r="I386" t="str">
            <v>I03</v>
          </cell>
          <cell r="J386" t="str">
            <v>MEO14500</v>
          </cell>
          <cell r="K386">
            <v>1</v>
          </cell>
          <cell r="L386" t="str">
            <v>동축CONNECTOR</v>
          </cell>
          <cell r="M386" t="str">
            <v>5C용</v>
          </cell>
          <cell r="N386">
            <v>6</v>
          </cell>
          <cell r="O386" t="str">
            <v>개</v>
          </cell>
          <cell r="P386">
            <v>200</v>
          </cell>
          <cell r="Q386">
            <v>0</v>
          </cell>
          <cell r="R386">
            <v>0</v>
          </cell>
        </row>
        <row r="387">
          <cell r="A387" t="str">
            <v>2944</v>
          </cell>
          <cell r="B387" t="str">
            <v>T</v>
          </cell>
          <cell r="C387" t="str">
            <v>04</v>
          </cell>
          <cell r="D387">
            <v>20010816</v>
          </cell>
          <cell r="E387" t="str">
            <v>A</v>
          </cell>
          <cell r="F387" t="str">
            <v>A8877</v>
          </cell>
          <cell r="G387" t="str">
            <v>00</v>
          </cell>
          <cell r="H387" t="str">
            <v>206</v>
          </cell>
          <cell r="I387" t="str">
            <v>I03</v>
          </cell>
          <cell r="J387" t="str">
            <v>UTA01220</v>
          </cell>
          <cell r="K387">
            <v>1</v>
          </cell>
          <cell r="L387" t="str">
            <v>PVC PIPE</v>
          </cell>
          <cell r="M387" t="str">
            <v>HI22MM</v>
          </cell>
          <cell r="N387">
            <v>2</v>
          </cell>
          <cell r="O387" t="str">
            <v>m</v>
          </cell>
          <cell r="P387">
            <v>379</v>
          </cell>
          <cell r="Q387">
            <v>2558</v>
          </cell>
          <cell r="R387">
            <v>51</v>
          </cell>
        </row>
        <row r="388">
          <cell r="A388" t="str">
            <v>2944</v>
          </cell>
          <cell r="B388" t="str">
            <v>T</v>
          </cell>
          <cell r="C388" t="str">
            <v>04</v>
          </cell>
          <cell r="D388">
            <v>20010816</v>
          </cell>
          <cell r="E388" t="str">
            <v>A</v>
          </cell>
          <cell r="F388" t="str">
            <v>A8877</v>
          </cell>
          <cell r="G388" t="str">
            <v>00</v>
          </cell>
          <cell r="H388" t="str">
            <v>206</v>
          </cell>
          <cell r="I388" t="str">
            <v>I03</v>
          </cell>
          <cell r="J388" t="str">
            <v>UTA01280</v>
          </cell>
          <cell r="K388">
            <v>1</v>
          </cell>
          <cell r="L388" t="str">
            <v>PVC PIPE</v>
          </cell>
          <cell r="M388" t="str">
            <v>HI28MM</v>
          </cell>
          <cell r="N388">
            <v>58.4</v>
          </cell>
          <cell r="O388" t="str">
            <v>m</v>
          </cell>
          <cell r="P388">
            <v>725</v>
          </cell>
          <cell r="Q388">
            <v>3274</v>
          </cell>
          <cell r="R388">
            <v>65</v>
          </cell>
        </row>
        <row r="389">
          <cell r="A389" t="str">
            <v>2944</v>
          </cell>
          <cell r="B389" t="str">
            <v>T</v>
          </cell>
          <cell r="C389" t="str">
            <v>04</v>
          </cell>
          <cell r="D389">
            <v>20010816</v>
          </cell>
          <cell r="E389" t="str">
            <v>A</v>
          </cell>
          <cell r="F389" t="str">
            <v>A8877</v>
          </cell>
          <cell r="G389" t="str">
            <v>00</v>
          </cell>
          <cell r="H389" t="str">
            <v>206</v>
          </cell>
          <cell r="I389" t="str">
            <v>I03</v>
          </cell>
          <cell r="J389" t="str">
            <v>UTA01360</v>
          </cell>
          <cell r="K389">
            <v>1</v>
          </cell>
          <cell r="L389" t="str">
            <v>PVC PIPE</v>
          </cell>
          <cell r="M389" t="str">
            <v>HI36MM</v>
          </cell>
          <cell r="N389">
            <v>52.5</v>
          </cell>
          <cell r="O389" t="str">
            <v>m</v>
          </cell>
          <cell r="P389">
            <v>1036</v>
          </cell>
          <cell r="Q389">
            <v>4093</v>
          </cell>
          <cell r="R389">
            <v>81</v>
          </cell>
        </row>
        <row r="390">
          <cell r="A390" t="str">
            <v>2944</v>
          </cell>
          <cell r="B390" t="str">
            <v>T</v>
          </cell>
          <cell r="C390" t="str">
            <v>04</v>
          </cell>
          <cell r="D390">
            <v>20010816</v>
          </cell>
          <cell r="E390" t="str">
            <v>A</v>
          </cell>
          <cell r="F390" t="str">
            <v>A8877</v>
          </cell>
          <cell r="G390" t="str">
            <v>00</v>
          </cell>
          <cell r="H390" t="str">
            <v>206</v>
          </cell>
          <cell r="I390" t="str">
            <v>I03</v>
          </cell>
          <cell r="J390" t="str">
            <v>UTA04160</v>
          </cell>
          <cell r="K390">
            <v>1</v>
          </cell>
          <cell r="L390" t="str">
            <v>합성수지제가요전선관</v>
          </cell>
          <cell r="M390" t="str">
            <v>CD 16MM</v>
          </cell>
          <cell r="N390">
            <v>1310</v>
          </cell>
          <cell r="O390" t="str">
            <v>m</v>
          </cell>
          <cell r="P390">
            <v>126</v>
          </cell>
          <cell r="Q390">
            <v>1381</v>
          </cell>
          <cell r="R390">
            <v>27</v>
          </cell>
        </row>
        <row r="391">
          <cell r="A391" t="str">
            <v>2944</v>
          </cell>
          <cell r="B391" t="str">
            <v>T</v>
          </cell>
          <cell r="C391" t="str">
            <v>04</v>
          </cell>
          <cell r="D391">
            <v>20010816</v>
          </cell>
          <cell r="E391" t="str">
            <v>A</v>
          </cell>
          <cell r="F391" t="str">
            <v>A8877</v>
          </cell>
          <cell r="G391" t="str">
            <v>00</v>
          </cell>
          <cell r="H391" t="str">
            <v>206</v>
          </cell>
          <cell r="I391" t="str">
            <v>I03</v>
          </cell>
          <cell r="J391" t="str">
            <v>UTA04220</v>
          </cell>
          <cell r="K391">
            <v>1</v>
          </cell>
          <cell r="L391" t="str">
            <v>합성수지제가요전선관</v>
          </cell>
          <cell r="M391" t="str">
            <v>CD 22MM</v>
          </cell>
          <cell r="N391">
            <v>37.799999999999997</v>
          </cell>
          <cell r="O391" t="str">
            <v>m</v>
          </cell>
          <cell r="P391">
            <v>168</v>
          </cell>
          <cell r="Q391">
            <v>1739</v>
          </cell>
          <cell r="R391">
            <v>34</v>
          </cell>
        </row>
        <row r="392">
          <cell r="A392" t="str">
            <v>2944</v>
          </cell>
          <cell r="B392" t="str">
            <v>T</v>
          </cell>
          <cell r="C392" t="str">
            <v>04</v>
          </cell>
          <cell r="D392">
            <v>20010816</v>
          </cell>
          <cell r="E392" t="str">
            <v>A</v>
          </cell>
          <cell r="F392" t="str">
            <v>A8877</v>
          </cell>
          <cell r="G392" t="str">
            <v>00</v>
          </cell>
          <cell r="H392" t="str">
            <v>206</v>
          </cell>
          <cell r="I392" t="str">
            <v>I03</v>
          </cell>
          <cell r="J392" t="str">
            <v>UTB01024</v>
          </cell>
          <cell r="K392">
            <v>1</v>
          </cell>
          <cell r="L392" t="str">
            <v>전  선(함내배선3.59%)</v>
          </cell>
          <cell r="M392" t="str">
            <v>IV 1.6 MM</v>
          </cell>
          <cell r="N392">
            <v>2.7</v>
          </cell>
          <cell r="O392" t="str">
            <v>m</v>
          </cell>
          <cell r="P392">
            <v>77</v>
          </cell>
          <cell r="Q392">
            <v>357</v>
          </cell>
          <cell r="R392">
            <v>7</v>
          </cell>
        </row>
        <row r="393">
          <cell r="A393" t="str">
            <v>2944</v>
          </cell>
          <cell r="B393" t="str">
            <v>T</v>
          </cell>
          <cell r="C393" t="str">
            <v>04</v>
          </cell>
          <cell r="D393">
            <v>20010816</v>
          </cell>
          <cell r="E393" t="str">
            <v>A</v>
          </cell>
          <cell r="F393" t="str">
            <v>A8877</v>
          </cell>
          <cell r="G393" t="str">
            <v>00</v>
          </cell>
          <cell r="H393" t="str">
            <v>206</v>
          </cell>
          <cell r="I393" t="str">
            <v>I03</v>
          </cell>
          <cell r="J393" t="str">
            <v>UTB51024</v>
          </cell>
          <cell r="K393">
            <v>1</v>
          </cell>
          <cell r="L393" t="str">
            <v>UTP케이블포설(함내배선2.90%)</v>
          </cell>
          <cell r="M393" t="str">
            <v>UTP  0.5X2P CAT3</v>
          </cell>
          <cell r="N393">
            <v>982.1</v>
          </cell>
          <cell r="O393" t="str">
            <v>m</v>
          </cell>
          <cell r="P393">
            <v>118</v>
          </cell>
          <cell r="Q393">
            <v>748</v>
          </cell>
          <cell r="R393">
            <v>14</v>
          </cell>
        </row>
        <row r="394">
          <cell r="A394" t="str">
            <v>2944</v>
          </cell>
          <cell r="B394" t="str">
            <v>T</v>
          </cell>
          <cell r="C394" t="str">
            <v>04</v>
          </cell>
          <cell r="D394">
            <v>20010816</v>
          </cell>
          <cell r="E394" t="str">
            <v>A</v>
          </cell>
          <cell r="F394" t="str">
            <v>A8877</v>
          </cell>
          <cell r="G394" t="str">
            <v>00</v>
          </cell>
          <cell r="H394" t="str">
            <v>206</v>
          </cell>
          <cell r="I394" t="str">
            <v>I03</v>
          </cell>
          <cell r="J394" t="str">
            <v>UTB55054</v>
          </cell>
          <cell r="K394">
            <v>1</v>
          </cell>
          <cell r="L394" t="str">
            <v>UTP케이블포설(함내배선2.90%)</v>
          </cell>
          <cell r="M394" t="str">
            <v>UTP  0.9X5P CAT3</v>
          </cell>
          <cell r="N394">
            <v>325.2</v>
          </cell>
          <cell r="O394" t="str">
            <v>m</v>
          </cell>
          <cell r="P394">
            <v>327</v>
          </cell>
          <cell r="Q394">
            <v>748</v>
          </cell>
          <cell r="R394">
            <v>14</v>
          </cell>
        </row>
        <row r="395">
          <cell r="A395" t="str">
            <v>2944</v>
          </cell>
          <cell r="B395" t="str">
            <v>T</v>
          </cell>
          <cell r="C395" t="str">
            <v>04</v>
          </cell>
          <cell r="D395">
            <v>20010816</v>
          </cell>
          <cell r="E395" t="str">
            <v>A</v>
          </cell>
          <cell r="F395" t="str">
            <v>A8877</v>
          </cell>
          <cell r="G395" t="str">
            <v>00</v>
          </cell>
          <cell r="H395" t="str">
            <v>206</v>
          </cell>
          <cell r="I395" t="str">
            <v>I03</v>
          </cell>
          <cell r="J395" t="str">
            <v>UTB55055</v>
          </cell>
          <cell r="K395">
            <v>1</v>
          </cell>
          <cell r="L395" t="str">
            <v>UTP케이블포설(함내배선2.90%)</v>
          </cell>
          <cell r="M395" t="str">
            <v>UTP  0.9X5P CAT3(2열)</v>
          </cell>
          <cell r="N395">
            <v>75.599999999999994</v>
          </cell>
          <cell r="O395" t="str">
            <v>m</v>
          </cell>
          <cell r="P395">
            <v>327</v>
          </cell>
          <cell r="Q395">
            <v>691</v>
          </cell>
          <cell r="R395">
            <v>13</v>
          </cell>
        </row>
        <row r="396">
          <cell r="A396" t="str">
            <v>2944</v>
          </cell>
          <cell r="B396" t="str">
            <v>T</v>
          </cell>
          <cell r="C396" t="str">
            <v>04</v>
          </cell>
          <cell r="D396">
            <v>20010816</v>
          </cell>
          <cell r="E396" t="str">
            <v>A</v>
          </cell>
          <cell r="F396" t="str">
            <v>A8877</v>
          </cell>
          <cell r="G396" t="str">
            <v>00</v>
          </cell>
          <cell r="H396" t="str">
            <v>206</v>
          </cell>
          <cell r="I396" t="str">
            <v>I03</v>
          </cell>
          <cell r="J396" t="str">
            <v>UTB61104</v>
          </cell>
          <cell r="K396">
            <v>1</v>
          </cell>
          <cell r="L396" t="str">
            <v>케이블(함내배선2.17%)</v>
          </cell>
          <cell r="M396" t="str">
            <v>CPEV  0.5 * 5P</v>
          </cell>
          <cell r="N396">
            <v>68.599999999999994</v>
          </cell>
          <cell r="O396" t="str">
            <v>m</v>
          </cell>
          <cell r="P396">
            <v>506</v>
          </cell>
          <cell r="Q396">
            <v>1454</v>
          </cell>
          <cell r="R396">
            <v>29</v>
          </cell>
        </row>
        <row r="397">
          <cell r="A397" t="str">
            <v>2944</v>
          </cell>
          <cell r="B397" t="str">
            <v>T</v>
          </cell>
          <cell r="C397" t="str">
            <v>04</v>
          </cell>
          <cell r="D397">
            <v>20010816</v>
          </cell>
          <cell r="E397" t="str">
            <v>A</v>
          </cell>
          <cell r="F397" t="str">
            <v>A8877</v>
          </cell>
          <cell r="G397" t="str">
            <v>00</v>
          </cell>
          <cell r="H397" t="str">
            <v>206</v>
          </cell>
          <cell r="I397" t="str">
            <v>I03</v>
          </cell>
          <cell r="J397" t="str">
            <v>UTB61124</v>
          </cell>
          <cell r="K397">
            <v>1</v>
          </cell>
          <cell r="L397" t="str">
            <v>케이블(함내배선1.27%)</v>
          </cell>
          <cell r="M397" t="str">
            <v>CPEV  0.5 * 15P</v>
          </cell>
          <cell r="N397">
            <v>52.5</v>
          </cell>
          <cell r="O397" t="str">
            <v>m</v>
          </cell>
          <cell r="P397">
            <v>692</v>
          </cell>
          <cell r="Q397">
            <v>1727</v>
          </cell>
          <cell r="R397">
            <v>34</v>
          </cell>
        </row>
        <row r="398">
          <cell r="A398" t="str">
            <v>2944</v>
          </cell>
          <cell r="B398" t="str">
            <v>T</v>
          </cell>
          <cell r="C398" t="str">
            <v>04</v>
          </cell>
          <cell r="D398">
            <v>20010816</v>
          </cell>
          <cell r="E398" t="str">
            <v>A</v>
          </cell>
          <cell r="F398" t="str">
            <v>A8877</v>
          </cell>
          <cell r="G398" t="str">
            <v>00</v>
          </cell>
          <cell r="H398" t="str">
            <v>206</v>
          </cell>
          <cell r="I398" t="str">
            <v>I03</v>
          </cell>
          <cell r="J398" t="str">
            <v>UTB70034</v>
          </cell>
          <cell r="K398">
            <v>1</v>
          </cell>
          <cell r="L398" t="str">
            <v>동축케이블(함내배선3.94%)</v>
          </cell>
          <cell r="M398" t="str">
            <v>5C-FB(3중차폐)</v>
          </cell>
          <cell r="N398">
            <v>63.5</v>
          </cell>
          <cell r="O398" t="str">
            <v>m</v>
          </cell>
          <cell r="P398">
            <v>322</v>
          </cell>
          <cell r="Q398">
            <v>1363</v>
          </cell>
          <cell r="R398">
            <v>27</v>
          </cell>
        </row>
        <row r="399">
          <cell r="A399" t="str">
            <v>2944</v>
          </cell>
          <cell r="B399" t="str">
            <v>T</v>
          </cell>
          <cell r="C399" t="str">
            <v>04</v>
          </cell>
          <cell r="D399">
            <v>20010816</v>
          </cell>
          <cell r="E399" t="str">
            <v>A</v>
          </cell>
          <cell r="F399" t="str">
            <v>A8877</v>
          </cell>
          <cell r="G399" t="str">
            <v>00</v>
          </cell>
          <cell r="H399" t="str">
            <v>206</v>
          </cell>
          <cell r="I399" t="str">
            <v>I03</v>
          </cell>
          <cell r="J399" t="str">
            <v>UTB70036</v>
          </cell>
          <cell r="K399">
            <v>1</v>
          </cell>
          <cell r="L399" t="str">
            <v>동축케이블(함내배선3.94%)</v>
          </cell>
          <cell r="M399" t="str">
            <v>5C-FB(3중차폐, 3열)</v>
          </cell>
          <cell r="N399">
            <v>142.19999999999999</v>
          </cell>
          <cell r="O399" t="str">
            <v>m</v>
          </cell>
          <cell r="P399">
            <v>322</v>
          </cell>
          <cell r="Q399">
            <v>1181</v>
          </cell>
          <cell r="R399">
            <v>23</v>
          </cell>
        </row>
        <row r="400">
          <cell r="A400" t="str">
            <v>2944</v>
          </cell>
          <cell r="B400" t="str">
            <v>T</v>
          </cell>
          <cell r="C400" t="str">
            <v>04</v>
          </cell>
          <cell r="D400">
            <v>20010816</v>
          </cell>
          <cell r="E400" t="str">
            <v>A</v>
          </cell>
          <cell r="F400" t="str">
            <v>A8877</v>
          </cell>
          <cell r="G400" t="str">
            <v>00</v>
          </cell>
          <cell r="H400" t="str">
            <v>206</v>
          </cell>
          <cell r="I400" t="str">
            <v>I03</v>
          </cell>
          <cell r="J400" t="str">
            <v>UTH35350</v>
          </cell>
          <cell r="K400">
            <v>1</v>
          </cell>
          <cell r="L400" t="str">
            <v>PULL BOX(도어,연결형)</v>
          </cell>
          <cell r="M400" t="str">
            <v>300X300X(150+200)(ST)</v>
          </cell>
          <cell r="N400">
            <v>1</v>
          </cell>
          <cell r="O400" t="str">
            <v>개</v>
          </cell>
          <cell r="P400">
            <v>19706</v>
          </cell>
          <cell r="Q400">
            <v>38025</v>
          </cell>
          <cell r="R400">
            <v>760</v>
          </cell>
        </row>
        <row r="401">
          <cell r="A401" t="str">
            <v>2944</v>
          </cell>
          <cell r="B401" t="str">
            <v>T</v>
          </cell>
          <cell r="C401" t="str">
            <v>04</v>
          </cell>
          <cell r="D401">
            <v>20010816</v>
          </cell>
          <cell r="E401" t="str">
            <v>A</v>
          </cell>
          <cell r="F401" t="str">
            <v>A8877</v>
          </cell>
          <cell r="G401" t="str">
            <v>00</v>
          </cell>
          <cell r="H401" t="str">
            <v>206</v>
          </cell>
          <cell r="I401" t="str">
            <v>I03</v>
          </cell>
          <cell r="J401" t="str">
            <v>UTM04016</v>
          </cell>
          <cell r="K401">
            <v>1</v>
          </cell>
          <cell r="L401" t="str">
            <v>약전단자함</v>
          </cell>
          <cell r="M401" t="str">
            <v>10P (전비스텐1.2T)</v>
          </cell>
          <cell r="N401">
            <v>1</v>
          </cell>
          <cell r="O401" t="str">
            <v>개</v>
          </cell>
          <cell r="P401">
            <v>25000</v>
          </cell>
          <cell r="Q401">
            <v>25961</v>
          </cell>
          <cell r="R401">
            <v>519</v>
          </cell>
        </row>
        <row r="402">
          <cell r="A402" t="str">
            <v>2944</v>
          </cell>
          <cell r="B402" t="str">
            <v>T</v>
          </cell>
          <cell r="C402" t="str">
            <v>04</v>
          </cell>
          <cell r="D402">
            <v>20010816</v>
          </cell>
          <cell r="E402" t="str">
            <v>A</v>
          </cell>
          <cell r="F402" t="str">
            <v>A8877</v>
          </cell>
          <cell r="G402" t="str">
            <v>00</v>
          </cell>
          <cell r="H402" t="str">
            <v>206</v>
          </cell>
          <cell r="I402" t="str">
            <v>I03</v>
          </cell>
          <cell r="J402" t="str">
            <v>UTN11015</v>
          </cell>
          <cell r="K402">
            <v>1</v>
          </cell>
          <cell r="L402" t="str">
            <v>비디오폰(매입형)</v>
          </cell>
          <cell r="M402" t="str">
            <v>일반용(전화기능포함)</v>
          </cell>
          <cell r="N402">
            <v>107</v>
          </cell>
          <cell r="O402" t="str">
            <v>개</v>
          </cell>
          <cell r="P402">
            <v>180000</v>
          </cell>
          <cell r="Q402">
            <v>31054</v>
          </cell>
          <cell r="R402">
            <v>621</v>
          </cell>
        </row>
        <row r="403">
          <cell r="A403" t="str">
            <v>2944</v>
          </cell>
          <cell r="B403" t="str">
            <v>T</v>
          </cell>
          <cell r="C403" t="str">
            <v>04</v>
          </cell>
          <cell r="D403">
            <v>20010816</v>
          </cell>
          <cell r="E403" t="str">
            <v>A</v>
          </cell>
          <cell r="F403" t="str">
            <v>A8877</v>
          </cell>
          <cell r="G403" t="str">
            <v>00</v>
          </cell>
          <cell r="H403" t="str">
            <v>206</v>
          </cell>
          <cell r="I403" t="str">
            <v>I04</v>
          </cell>
          <cell r="J403" t="str">
            <v>MEA31200</v>
          </cell>
          <cell r="K403">
            <v>1</v>
          </cell>
          <cell r="L403" t="str">
            <v>보 강 철 물</v>
          </cell>
          <cell r="M403" t="str">
            <v>사각 박스용</v>
          </cell>
          <cell r="N403">
            <v>110</v>
          </cell>
          <cell r="O403" t="str">
            <v>개</v>
          </cell>
          <cell r="P403">
            <v>490</v>
          </cell>
          <cell r="Q403">
            <v>0</v>
          </cell>
          <cell r="R403">
            <v>0</v>
          </cell>
        </row>
        <row r="404">
          <cell r="A404" t="str">
            <v>2944</v>
          </cell>
          <cell r="B404" t="str">
            <v>T</v>
          </cell>
          <cell r="C404" t="str">
            <v>04</v>
          </cell>
          <cell r="D404">
            <v>20010816</v>
          </cell>
          <cell r="E404" t="str">
            <v>A</v>
          </cell>
          <cell r="F404" t="str">
            <v>A8877</v>
          </cell>
          <cell r="G404" t="str">
            <v>00</v>
          </cell>
          <cell r="H404" t="str">
            <v>206</v>
          </cell>
          <cell r="I404" t="str">
            <v>I04</v>
          </cell>
          <cell r="J404" t="str">
            <v>UTA01140</v>
          </cell>
          <cell r="K404">
            <v>1</v>
          </cell>
          <cell r="L404" t="str">
            <v>PVC PIPE</v>
          </cell>
          <cell r="M404" t="str">
            <v>HI14MM</v>
          </cell>
          <cell r="N404">
            <v>117</v>
          </cell>
          <cell r="O404" t="str">
            <v>m</v>
          </cell>
          <cell r="P404">
            <v>255</v>
          </cell>
          <cell r="Q404">
            <v>1637</v>
          </cell>
          <cell r="R404">
            <v>32</v>
          </cell>
        </row>
        <row r="405">
          <cell r="A405" t="str">
            <v>2944</v>
          </cell>
          <cell r="B405" t="str">
            <v>T</v>
          </cell>
          <cell r="C405" t="str">
            <v>04</v>
          </cell>
          <cell r="D405">
            <v>20010816</v>
          </cell>
          <cell r="E405" t="str">
            <v>A</v>
          </cell>
          <cell r="F405" t="str">
            <v>A8877</v>
          </cell>
          <cell r="G405" t="str">
            <v>00</v>
          </cell>
          <cell r="H405" t="str">
            <v>206</v>
          </cell>
          <cell r="I405" t="str">
            <v>I04</v>
          </cell>
          <cell r="J405" t="str">
            <v>UTA04160</v>
          </cell>
          <cell r="K405">
            <v>1</v>
          </cell>
          <cell r="L405" t="str">
            <v>합성수지제가요전선관</v>
          </cell>
          <cell r="M405" t="str">
            <v>CD 16MM</v>
          </cell>
          <cell r="N405">
            <v>779.1</v>
          </cell>
          <cell r="O405" t="str">
            <v>m</v>
          </cell>
          <cell r="P405">
            <v>126</v>
          </cell>
          <cell r="Q405">
            <v>1381</v>
          </cell>
          <cell r="R405">
            <v>27</v>
          </cell>
        </row>
        <row r="406">
          <cell r="A406" t="str">
            <v>2944</v>
          </cell>
          <cell r="B406" t="str">
            <v>T</v>
          </cell>
          <cell r="C406" t="str">
            <v>04</v>
          </cell>
          <cell r="D406">
            <v>20010816</v>
          </cell>
          <cell r="E406" t="str">
            <v>A</v>
          </cell>
          <cell r="F406" t="str">
            <v>A8877</v>
          </cell>
          <cell r="G406" t="str">
            <v>00</v>
          </cell>
          <cell r="H406" t="str">
            <v>206</v>
          </cell>
          <cell r="I406" t="str">
            <v>I04</v>
          </cell>
          <cell r="J406" t="str">
            <v>UTA11400</v>
          </cell>
          <cell r="K406">
            <v>1</v>
          </cell>
          <cell r="L406" t="str">
            <v>PVC박스</v>
          </cell>
          <cell r="M406" t="str">
            <v>HI 4각</v>
          </cell>
          <cell r="N406">
            <v>110</v>
          </cell>
          <cell r="O406" t="str">
            <v>개</v>
          </cell>
          <cell r="P406">
            <v>553</v>
          </cell>
          <cell r="Q406">
            <v>7144</v>
          </cell>
          <cell r="R406">
            <v>142</v>
          </cell>
        </row>
        <row r="407">
          <cell r="A407" t="str">
            <v>2944</v>
          </cell>
          <cell r="B407" t="str">
            <v>T</v>
          </cell>
          <cell r="C407" t="str">
            <v>04</v>
          </cell>
          <cell r="D407">
            <v>20010816</v>
          </cell>
          <cell r="E407" t="str">
            <v>A</v>
          </cell>
          <cell r="F407" t="str">
            <v>A8877</v>
          </cell>
          <cell r="G407" t="str">
            <v>00</v>
          </cell>
          <cell r="H407" t="str">
            <v>206</v>
          </cell>
          <cell r="I407" t="str">
            <v>I04</v>
          </cell>
          <cell r="J407" t="str">
            <v>UTB02014</v>
          </cell>
          <cell r="K407">
            <v>1</v>
          </cell>
          <cell r="L407" t="str">
            <v>전  선(함내배선5.82%)</v>
          </cell>
          <cell r="M407" t="str">
            <v>HIV 1.2 MM</v>
          </cell>
          <cell r="N407">
            <v>1968.2</v>
          </cell>
          <cell r="O407" t="str">
            <v>m</v>
          </cell>
          <cell r="P407">
            <v>49</v>
          </cell>
          <cell r="Q407">
            <v>362</v>
          </cell>
          <cell r="R407">
            <v>7</v>
          </cell>
        </row>
        <row r="408">
          <cell r="A408" t="str">
            <v>2944</v>
          </cell>
          <cell r="B408" t="str">
            <v>T</v>
          </cell>
          <cell r="C408" t="str">
            <v>04</v>
          </cell>
          <cell r="D408">
            <v>20010816</v>
          </cell>
          <cell r="E408" t="str">
            <v>A</v>
          </cell>
          <cell r="F408" t="str">
            <v>A8877</v>
          </cell>
          <cell r="G408" t="str">
            <v>00</v>
          </cell>
          <cell r="H408" t="str">
            <v>206</v>
          </cell>
          <cell r="I408" t="str">
            <v>I04</v>
          </cell>
          <cell r="J408" t="str">
            <v>UTN04540</v>
          </cell>
          <cell r="K408">
            <v>1</v>
          </cell>
          <cell r="L408" t="str">
            <v>스피커(ATT무)/ ABS사출형</v>
          </cell>
          <cell r="M408" t="str">
            <v>매입용  1W/3.0IN</v>
          </cell>
          <cell r="N408">
            <v>110</v>
          </cell>
          <cell r="O408" t="str">
            <v>개</v>
          </cell>
          <cell r="P408">
            <v>3900</v>
          </cell>
          <cell r="Q408">
            <v>3226</v>
          </cell>
          <cell r="R408">
            <v>64</v>
          </cell>
        </row>
        <row r="409">
          <cell r="A409" t="str">
            <v>2944</v>
          </cell>
          <cell r="B409" t="str">
            <v>T</v>
          </cell>
          <cell r="C409" t="str">
            <v>04</v>
          </cell>
          <cell r="D409">
            <v>20010816</v>
          </cell>
          <cell r="E409" t="str">
            <v>A</v>
          </cell>
          <cell r="F409" t="str">
            <v>A8880</v>
          </cell>
          <cell r="G409" t="str">
            <v>00</v>
          </cell>
          <cell r="H409" t="str">
            <v>209</v>
          </cell>
          <cell r="I409" t="str">
            <v>I01</v>
          </cell>
          <cell r="J409" t="str">
            <v>MEZ21050</v>
          </cell>
          <cell r="K409">
            <v>1</v>
          </cell>
          <cell r="L409" t="str">
            <v>전선지지대</v>
          </cell>
          <cell r="M409" t="str">
            <v>도면참조</v>
          </cell>
          <cell r="N409">
            <v>4</v>
          </cell>
          <cell r="O409" t="str">
            <v>개</v>
          </cell>
          <cell r="P409">
            <v>690</v>
          </cell>
          <cell r="Q409">
            <v>0</v>
          </cell>
          <cell r="R409">
            <v>0</v>
          </cell>
        </row>
        <row r="410">
          <cell r="A410" t="str">
            <v>2944</v>
          </cell>
          <cell r="B410" t="str">
            <v>T</v>
          </cell>
          <cell r="C410" t="str">
            <v>04</v>
          </cell>
          <cell r="D410">
            <v>20010816</v>
          </cell>
          <cell r="E410" t="str">
            <v>A</v>
          </cell>
          <cell r="F410" t="str">
            <v>A8880</v>
          </cell>
          <cell r="G410" t="str">
            <v>00</v>
          </cell>
          <cell r="H410" t="str">
            <v>209</v>
          </cell>
          <cell r="I410" t="str">
            <v>I01</v>
          </cell>
          <cell r="J410" t="str">
            <v>MEZ30011</v>
          </cell>
          <cell r="K410">
            <v>1</v>
          </cell>
          <cell r="L410" t="str">
            <v>합판</v>
          </cell>
          <cell r="M410" t="str">
            <v>T/2 3.0X910X1820</v>
          </cell>
          <cell r="N410">
            <v>3.45</v>
          </cell>
          <cell r="O410" t="str">
            <v>m2</v>
          </cell>
          <cell r="P410">
            <v>1555</v>
          </cell>
          <cell r="Q410">
            <v>0</v>
          </cell>
          <cell r="R410">
            <v>0</v>
          </cell>
        </row>
        <row r="411">
          <cell r="A411" t="str">
            <v>2944</v>
          </cell>
          <cell r="B411" t="str">
            <v>T</v>
          </cell>
          <cell r="C411" t="str">
            <v>04</v>
          </cell>
          <cell r="D411">
            <v>20010816</v>
          </cell>
          <cell r="E411" t="str">
            <v>A</v>
          </cell>
          <cell r="F411" t="str">
            <v>A8880</v>
          </cell>
          <cell r="G411" t="str">
            <v>00</v>
          </cell>
          <cell r="H411" t="str">
            <v>209</v>
          </cell>
          <cell r="I411" t="str">
            <v>I01</v>
          </cell>
          <cell r="J411" t="str">
            <v>UEZ02031</v>
          </cell>
          <cell r="K411">
            <v>1</v>
          </cell>
          <cell r="L411" t="str">
            <v>접지</v>
          </cell>
          <cell r="M411" t="str">
            <v>E3(통신)</v>
          </cell>
          <cell r="N411">
            <v>3</v>
          </cell>
          <cell r="O411" t="str">
            <v>개소</v>
          </cell>
          <cell r="P411">
            <v>4200</v>
          </cell>
          <cell r="Q411">
            <v>22906</v>
          </cell>
          <cell r="R411">
            <v>458</v>
          </cell>
        </row>
        <row r="412">
          <cell r="A412" t="str">
            <v>2944</v>
          </cell>
          <cell r="B412" t="str">
            <v>T</v>
          </cell>
          <cell r="C412" t="str">
            <v>04</v>
          </cell>
          <cell r="D412">
            <v>20010816</v>
          </cell>
          <cell r="E412" t="str">
            <v>A</v>
          </cell>
          <cell r="F412" t="str">
            <v>A8880</v>
          </cell>
          <cell r="G412" t="str">
            <v>00</v>
          </cell>
          <cell r="H412" t="str">
            <v>209</v>
          </cell>
          <cell r="I412" t="str">
            <v>I01</v>
          </cell>
          <cell r="J412" t="str">
            <v>UTA01160</v>
          </cell>
          <cell r="K412">
            <v>1</v>
          </cell>
          <cell r="L412" t="str">
            <v>PVC PIPE</v>
          </cell>
          <cell r="M412" t="str">
            <v>HI16MM</v>
          </cell>
          <cell r="N412">
            <v>23.7</v>
          </cell>
          <cell r="O412" t="str">
            <v>m</v>
          </cell>
          <cell r="P412">
            <v>318</v>
          </cell>
          <cell r="Q412">
            <v>2046</v>
          </cell>
          <cell r="R412">
            <v>40</v>
          </cell>
        </row>
        <row r="413">
          <cell r="A413" t="str">
            <v>2944</v>
          </cell>
          <cell r="B413" t="str">
            <v>T</v>
          </cell>
          <cell r="C413" t="str">
            <v>04</v>
          </cell>
          <cell r="D413">
            <v>20010816</v>
          </cell>
          <cell r="E413" t="str">
            <v>A</v>
          </cell>
          <cell r="F413" t="str">
            <v>A8880</v>
          </cell>
          <cell r="G413" t="str">
            <v>00</v>
          </cell>
          <cell r="H413" t="str">
            <v>209</v>
          </cell>
          <cell r="I413" t="str">
            <v>I01</v>
          </cell>
          <cell r="J413" t="str">
            <v>UTA01360</v>
          </cell>
          <cell r="K413">
            <v>1</v>
          </cell>
          <cell r="L413" t="str">
            <v>PVC PIPE</v>
          </cell>
          <cell r="M413" t="str">
            <v>HI36MM</v>
          </cell>
          <cell r="N413">
            <v>223.3</v>
          </cell>
          <cell r="O413" t="str">
            <v>m</v>
          </cell>
          <cell r="P413">
            <v>1036</v>
          </cell>
          <cell r="Q413">
            <v>4093</v>
          </cell>
          <cell r="R413">
            <v>81</v>
          </cell>
        </row>
        <row r="414">
          <cell r="A414" t="str">
            <v>2944</v>
          </cell>
          <cell r="B414" t="str">
            <v>T</v>
          </cell>
          <cell r="C414" t="str">
            <v>04</v>
          </cell>
          <cell r="D414">
            <v>20010816</v>
          </cell>
          <cell r="E414" t="str">
            <v>A</v>
          </cell>
          <cell r="F414" t="str">
            <v>A8880</v>
          </cell>
          <cell r="G414" t="str">
            <v>00</v>
          </cell>
          <cell r="H414" t="str">
            <v>209</v>
          </cell>
          <cell r="I414" t="str">
            <v>I01</v>
          </cell>
          <cell r="J414" t="str">
            <v>UTA01540</v>
          </cell>
          <cell r="K414">
            <v>1</v>
          </cell>
          <cell r="L414" t="str">
            <v>PVC PIPE</v>
          </cell>
          <cell r="M414" t="str">
            <v>HI54MM</v>
          </cell>
          <cell r="N414">
            <v>208.4</v>
          </cell>
          <cell r="O414" t="str">
            <v>m</v>
          </cell>
          <cell r="P414">
            <v>1988</v>
          </cell>
          <cell r="Q414">
            <v>7777</v>
          </cell>
          <cell r="R414">
            <v>155</v>
          </cell>
        </row>
        <row r="415">
          <cell r="A415" t="str">
            <v>2944</v>
          </cell>
          <cell r="B415" t="str">
            <v>T</v>
          </cell>
          <cell r="C415" t="str">
            <v>04</v>
          </cell>
          <cell r="D415">
            <v>20010816</v>
          </cell>
          <cell r="E415" t="str">
            <v>A</v>
          </cell>
          <cell r="F415" t="str">
            <v>A8880</v>
          </cell>
          <cell r="G415" t="str">
            <v>00</v>
          </cell>
          <cell r="H415" t="str">
            <v>209</v>
          </cell>
          <cell r="I415" t="str">
            <v>I01</v>
          </cell>
          <cell r="J415" t="str">
            <v>UTA01700</v>
          </cell>
          <cell r="K415">
            <v>1</v>
          </cell>
          <cell r="L415" t="str">
            <v>PVC PIPE</v>
          </cell>
          <cell r="M415" t="str">
            <v>HI70MM</v>
          </cell>
          <cell r="N415">
            <v>33.299999999999997</v>
          </cell>
          <cell r="O415" t="str">
            <v>m</v>
          </cell>
          <cell r="P415">
            <v>2612</v>
          </cell>
          <cell r="Q415">
            <v>11460</v>
          </cell>
          <cell r="R415">
            <v>229</v>
          </cell>
        </row>
        <row r="416">
          <cell r="A416" t="str">
            <v>2944</v>
          </cell>
          <cell r="B416" t="str">
            <v>T</v>
          </cell>
          <cell r="C416" t="str">
            <v>04</v>
          </cell>
          <cell r="D416">
            <v>20010816</v>
          </cell>
          <cell r="E416" t="str">
            <v>A</v>
          </cell>
          <cell r="F416" t="str">
            <v>A8880</v>
          </cell>
          <cell r="G416" t="str">
            <v>00</v>
          </cell>
          <cell r="H416" t="str">
            <v>209</v>
          </cell>
          <cell r="I416" t="str">
            <v>I01</v>
          </cell>
          <cell r="J416" t="str">
            <v>UTA04160</v>
          </cell>
          <cell r="K416">
            <v>1</v>
          </cell>
          <cell r="L416" t="str">
            <v>합성수지제가요전선관</v>
          </cell>
          <cell r="M416" t="str">
            <v>CD 16MM</v>
          </cell>
          <cell r="N416">
            <v>4998.05</v>
          </cell>
          <cell r="O416" t="str">
            <v>m</v>
          </cell>
          <cell r="P416">
            <v>126</v>
          </cell>
          <cell r="Q416">
            <v>1381</v>
          </cell>
          <cell r="R416">
            <v>27</v>
          </cell>
        </row>
        <row r="417">
          <cell r="A417" t="str">
            <v>2944</v>
          </cell>
          <cell r="B417" t="str">
            <v>T</v>
          </cell>
          <cell r="C417" t="str">
            <v>04</v>
          </cell>
          <cell r="D417">
            <v>20010816</v>
          </cell>
          <cell r="E417" t="str">
            <v>A</v>
          </cell>
          <cell r="F417" t="str">
            <v>A8880</v>
          </cell>
          <cell r="G417" t="str">
            <v>00</v>
          </cell>
          <cell r="H417" t="str">
            <v>209</v>
          </cell>
          <cell r="I417" t="str">
            <v>I01</v>
          </cell>
          <cell r="J417" t="str">
            <v>UTA11040</v>
          </cell>
          <cell r="K417">
            <v>1</v>
          </cell>
          <cell r="L417" t="str">
            <v>PVC박스</v>
          </cell>
          <cell r="M417" t="str">
            <v>HI SW 일체형</v>
          </cell>
          <cell r="N417">
            <v>581</v>
          </cell>
          <cell r="O417" t="str">
            <v>개</v>
          </cell>
          <cell r="P417">
            <v>483</v>
          </cell>
          <cell r="Q417">
            <v>7144</v>
          </cell>
          <cell r="R417">
            <v>142</v>
          </cell>
        </row>
        <row r="418">
          <cell r="A418" t="str">
            <v>2944</v>
          </cell>
          <cell r="B418" t="str">
            <v>T</v>
          </cell>
          <cell r="C418" t="str">
            <v>04</v>
          </cell>
          <cell r="D418">
            <v>20010816</v>
          </cell>
          <cell r="E418" t="str">
            <v>A</v>
          </cell>
          <cell r="F418" t="str">
            <v>A8880</v>
          </cell>
          <cell r="G418" t="str">
            <v>00</v>
          </cell>
          <cell r="H418" t="str">
            <v>209</v>
          </cell>
          <cell r="I418" t="str">
            <v>I01</v>
          </cell>
          <cell r="J418" t="str">
            <v>UTA11420</v>
          </cell>
          <cell r="K418">
            <v>1</v>
          </cell>
          <cell r="L418" t="str">
            <v>PVC박스</v>
          </cell>
          <cell r="M418" t="str">
            <v>HI 4각 일체형</v>
          </cell>
          <cell r="N418">
            <v>115</v>
          </cell>
          <cell r="O418" t="str">
            <v>개</v>
          </cell>
          <cell r="P418">
            <v>660</v>
          </cell>
          <cell r="Q418">
            <v>7144</v>
          </cell>
          <cell r="R418">
            <v>142</v>
          </cell>
        </row>
        <row r="419">
          <cell r="A419" t="str">
            <v>2944</v>
          </cell>
          <cell r="B419" t="str">
            <v>T</v>
          </cell>
          <cell r="C419" t="str">
            <v>04</v>
          </cell>
          <cell r="D419">
            <v>20010816</v>
          </cell>
          <cell r="E419" t="str">
            <v>A</v>
          </cell>
          <cell r="F419" t="str">
            <v>A8880</v>
          </cell>
          <cell r="G419" t="str">
            <v>00</v>
          </cell>
          <cell r="H419" t="str">
            <v>209</v>
          </cell>
          <cell r="I419" t="str">
            <v>I01</v>
          </cell>
          <cell r="J419" t="str">
            <v>UTA15110</v>
          </cell>
          <cell r="K419">
            <v>1</v>
          </cell>
          <cell r="L419" t="str">
            <v>연결박스</v>
          </cell>
          <cell r="M419" t="str">
            <v>HI SW 박스용</v>
          </cell>
          <cell r="N419">
            <v>3</v>
          </cell>
          <cell r="O419" t="str">
            <v>개</v>
          </cell>
          <cell r="P419">
            <v>370</v>
          </cell>
          <cell r="Q419">
            <v>2304</v>
          </cell>
          <cell r="R419">
            <v>46</v>
          </cell>
        </row>
        <row r="420">
          <cell r="A420" t="str">
            <v>2944</v>
          </cell>
          <cell r="B420" t="str">
            <v>T</v>
          </cell>
          <cell r="C420" t="str">
            <v>04</v>
          </cell>
          <cell r="D420">
            <v>20010816</v>
          </cell>
          <cell r="E420" t="str">
            <v>A</v>
          </cell>
          <cell r="F420" t="str">
            <v>A8880</v>
          </cell>
          <cell r="G420" t="str">
            <v>00</v>
          </cell>
          <cell r="H420" t="str">
            <v>209</v>
          </cell>
          <cell r="I420" t="str">
            <v>I01</v>
          </cell>
          <cell r="J420" t="str">
            <v>UTB01024</v>
          </cell>
          <cell r="K420">
            <v>1</v>
          </cell>
          <cell r="L420" t="str">
            <v>전  선(함내배선3.59%)</v>
          </cell>
          <cell r="M420" t="str">
            <v>IV 1.6 MM</v>
          </cell>
          <cell r="N420">
            <v>308.60000000000002</v>
          </cell>
          <cell r="O420" t="str">
            <v>m</v>
          </cell>
          <cell r="P420">
            <v>77</v>
          </cell>
          <cell r="Q420">
            <v>357</v>
          </cell>
          <cell r="R420">
            <v>7</v>
          </cell>
        </row>
        <row r="421">
          <cell r="A421" t="str">
            <v>2944</v>
          </cell>
          <cell r="B421" t="str">
            <v>T</v>
          </cell>
          <cell r="C421" t="str">
            <v>04</v>
          </cell>
          <cell r="D421">
            <v>20010816</v>
          </cell>
          <cell r="E421" t="str">
            <v>A</v>
          </cell>
          <cell r="F421" t="str">
            <v>A8880</v>
          </cell>
          <cell r="G421" t="str">
            <v>00</v>
          </cell>
          <cell r="H421" t="str">
            <v>209</v>
          </cell>
          <cell r="I421" t="str">
            <v>I01</v>
          </cell>
          <cell r="J421" t="str">
            <v>UTB04084</v>
          </cell>
          <cell r="K421">
            <v>1</v>
          </cell>
          <cell r="L421" t="str">
            <v>관내배선(함내배선2.04%)</v>
          </cell>
          <cell r="M421" t="str">
            <v>BC 5.5 MM2</v>
          </cell>
          <cell r="N421">
            <v>29.7</v>
          </cell>
          <cell r="O421" t="str">
            <v>m</v>
          </cell>
          <cell r="P421">
            <v>181</v>
          </cell>
          <cell r="Q421">
            <v>351</v>
          </cell>
          <cell r="R421">
            <v>7</v>
          </cell>
        </row>
        <row r="422">
          <cell r="A422" t="str">
            <v>2944</v>
          </cell>
          <cell r="B422" t="str">
            <v>T</v>
          </cell>
          <cell r="C422" t="str">
            <v>04</v>
          </cell>
          <cell r="D422">
            <v>20010816</v>
          </cell>
          <cell r="E422" t="str">
            <v>A</v>
          </cell>
          <cell r="F422" t="str">
            <v>A8880</v>
          </cell>
          <cell r="G422" t="str">
            <v>00</v>
          </cell>
          <cell r="H422" t="str">
            <v>209</v>
          </cell>
          <cell r="I422" t="str">
            <v>I01</v>
          </cell>
          <cell r="J422" t="str">
            <v>UTB53043</v>
          </cell>
          <cell r="K422">
            <v>1</v>
          </cell>
          <cell r="L422" t="str">
            <v>UTP케이블포설(함내배선2.48%)</v>
          </cell>
          <cell r="M422" t="str">
            <v>UTP  0.5X4P CAT5</v>
          </cell>
          <cell r="N422">
            <v>2948.55</v>
          </cell>
          <cell r="O422" t="str">
            <v>m</v>
          </cell>
          <cell r="P422">
            <v>159</v>
          </cell>
          <cell r="Q422">
            <v>921</v>
          </cell>
          <cell r="R422">
            <v>18</v>
          </cell>
        </row>
        <row r="423">
          <cell r="A423" t="str">
            <v>2944</v>
          </cell>
          <cell r="B423" t="str">
            <v>T</v>
          </cell>
          <cell r="C423" t="str">
            <v>04</v>
          </cell>
          <cell r="D423">
            <v>20010816</v>
          </cell>
          <cell r="E423" t="str">
            <v>A</v>
          </cell>
          <cell r="F423" t="str">
            <v>A8880</v>
          </cell>
          <cell r="G423" t="str">
            <v>00</v>
          </cell>
          <cell r="H423" t="str">
            <v>209</v>
          </cell>
          <cell r="I423" t="str">
            <v>I01</v>
          </cell>
          <cell r="J423" t="str">
            <v>UTB53044</v>
          </cell>
          <cell r="K423">
            <v>1</v>
          </cell>
          <cell r="L423" t="str">
            <v>UTP케이블포설(함내배선2.48%)</v>
          </cell>
          <cell r="M423" t="str">
            <v>UTP  0.5X4P CAT5(2열)</v>
          </cell>
          <cell r="N423">
            <v>4099</v>
          </cell>
          <cell r="O423" t="str">
            <v>m</v>
          </cell>
          <cell r="P423">
            <v>159</v>
          </cell>
          <cell r="Q423">
            <v>806</v>
          </cell>
          <cell r="R423">
            <v>16</v>
          </cell>
        </row>
        <row r="424">
          <cell r="A424" t="str">
            <v>2944</v>
          </cell>
          <cell r="B424" t="str">
            <v>T</v>
          </cell>
          <cell r="C424" t="str">
            <v>04</v>
          </cell>
          <cell r="D424">
            <v>20010816</v>
          </cell>
          <cell r="E424" t="str">
            <v>A</v>
          </cell>
          <cell r="F424" t="str">
            <v>A8880</v>
          </cell>
          <cell r="G424" t="str">
            <v>00</v>
          </cell>
          <cell r="H424" t="str">
            <v>209</v>
          </cell>
          <cell r="I424" t="str">
            <v>I01</v>
          </cell>
          <cell r="J424" t="str">
            <v>UTB53254</v>
          </cell>
          <cell r="K424">
            <v>1</v>
          </cell>
          <cell r="L424" t="str">
            <v>UTP케이블포설(함내배선3.55%)</v>
          </cell>
          <cell r="M424" t="str">
            <v>UTP  0.5X25P CAT5(2열)</v>
          </cell>
          <cell r="N424">
            <v>361.6</v>
          </cell>
          <cell r="O424" t="str">
            <v>m</v>
          </cell>
          <cell r="P424">
            <v>1395</v>
          </cell>
          <cell r="Q424">
            <v>2000</v>
          </cell>
          <cell r="R424">
            <v>40</v>
          </cell>
        </row>
        <row r="425">
          <cell r="A425" t="str">
            <v>2944</v>
          </cell>
          <cell r="B425" t="str">
            <v>T</v>
          </cell>
          <cell r="C425" t="str">
            <v>04</v>
          </cell>
          <cell r="D425">
            <v>20010816</v>
          </cell>
          <cell r="E425" t="str">
            <v>A</v>
          </cell>
          <cell r="F425" t="str">
            <v>A8880</v>
          </cell>
          <cell r="G425" t="str">
            <v>00</v>
          </cell>
          <cell r="H425" t="str">
            <v>209</v>
          </cell>
          <cell r="I425" t="str">
            <v>I01</v>
          </cell>
          <cell r="J425" t="str">
            <v>UTB53255</v>
          </cell>
          <cell r="K425">
            <v>1</v>
          </cell>
          <cell r="L425" t="str">
            <v>UTP케이블포설(함내배선3.55%)</v>
          </cell>
          <cell r="M425" t="str">
            <v>UTP  0.5X25P CAT5(3열이상)</v>
          </cell>
          <cell r="N425">
            <v>511.2</v>
          </cell>
          <cell r="O425" t="str">
            <v>m</v>
          </cell>
          <cell r="P425">
            <v>1395</v>
          </cell>
          <cell r="Q425">
            <v>1727</v>
          </cell>
          <cell r="R425">
            <v>34</v>
          </cell>
        </row>
        <row r="426">
          <cell r="A426" t="str">
            <v>2944</v>
          </cell>
          <cell r="B426" t="str">
            <v>T</v>
          </cell>
          <cell r="C426" t="str">
            <v>04</v>
          </cell>
          <cell r="D426">
            <v>20010816</v>
          </cell>
          <cell r="E426" t="str">
            <v>A</v>
          </cell>
          <cell r="F426" t="str">
            <v>A8880</v>
          </cell>
          <cell r="G426" t="str">
            <v>00</v>
          </cell>
          <cell r="H426" t="str">
            <v>209</v>
          </cell>
          <cell r="I426" t="str">
            <v>I01</v>
          </cell>
          <cell r="J426" t="str">
            <v>UTD04030</v>
          </cell>
          <cell r="K426">
            <v>1</v>
          </cell>
          <cell r="L426" t="str">
            <v>모듈러 잭</v>
          </cell>
          <cell r="M426" t="str">
            <v>8 PIN(종단1구)</v>
          </cell>
          <cell r="N426">
            <v>696</v>
          </cell>
          <cell r="O426" t="str">
            <v>개</v>
          </cell>
          <cell r="P426">
            <v>3070</v>
          </cell>
          <cell r="Q426">
            <v>4551</v>
          </cell>
          <cell r="R426">
            <v>91</v>
          </cell>
        </row>
        <row r="427">
          <cell r="A427" t="str">
            <v>2944</v>
          </cell>
          <cell r="B427" t="str">
            <v>T</v>
          </cell>
          <cell r="C427" t="str">
            <v>04</v>
          </cell>
          <cell r="D427">
            <v>20010816</v>
          </cell>
          <cell r="E427" t="str">
            <v>A</v>
          </cell>
          <cell r="F427" t="str">
            <v>A8880</v>
          </cell>
          <cell r="G427" t="str">
            <v>00</v>
          </cell>
          <cell r="H427" t="str">
            <v>209</v>
          </cell>
          <cell r="I427" t="str">
            <v>I01</v>
          </cell>
          <cell r="J427" t="str">
            <v>UTH35130</v>
          </cell>
          <cell r="K427">
            <v>1</v>
          </cell>
          <cell r="L427" t="str">
            <v>PULL BOX(도어형)</v>
          </cell>
          <cell r="M427" t="str">
            <v>150X150X100(도어스텐)</v>
          </cell>
          <cell r="N427">
            <v>3</v>
          </cell>
          <cell r="O427" t="str">
            <v>개</v>
          </cell>
          <cell r="P427">
            <v>5396</v>
          </cell>
          <cell r="Q427">
            <v>9506</v>
          </cell>
          <cell r="R427">
            <v>190</v>
          </cell>
        </row>
        <row r="428">
          <cell r="A428" t="str">
            <v>2944</v>
          </cell>
          <cell r="B428" t="str">
            <v>T</v>
          </cell>
          <cell r="C428" t="str">
            <v>04</v>
          </cell>
          <cell r="D428">
            <v>20010816</v>
          </cell>
          <cell r="E428" t="str">
            <v>A</v>
          </cell>
          <cell r="F428" t="str">
            <v>A8880</v>
          </cell>
          <cell r="G428" t="str">
            <v>00</v>
          </cell>
          <cell r="H428" t="str">
            <v>209</v>
          </cell>
          <cell r="I428" t="str">
            <v>I01</v>
          </cell>
          <cell r="J428" t="str">
            <v>UTH35205</v>
          </cell>
          <cell r="K428">
            <v>1</v>
          </cell>
          <cell r="L428" t="str">
            <v>PULL BOX(도어형)</v>
          </cell>
          <cell r="M428" t="str">
            <v>200X200X100(도어스텐)</v>
          </cell>
          <cell r="N428">
            <v>1</v>
          </cell>
          <cell r="O428" t="str">
            <v>개</v>
          </cell>
          <cell r="P428">
            <v>7153</v>
          </cell>
          <cell r="Q428">
            <v>9506</v>
          </cell>
          <cell r="R428">
            <v>190</v>
          </cell>
        </row>
        <row r="429">
          <cell r="A429" t="str">
            <v>2944</v>
          </cell>
          <cell r="B429" t="str">
            <v>T</v>
          </cell>
          <cell r="C429" t="str">
            <v>04</v>
          </cell>
          <cell r="D429">
            <v>20010816</v>
          </cell>
          <cell r="E429" t="str">
            <v>A</v>
          </cell>
          <cell r="F429" t="str">
            <v>A8880</v>
          </cell>
          <cell r="G429" t="str">
            <v>00</v>
          </cell>
          <cell r="H429" t="str">
            <v>209</v>
          </cell>
          <cell r="I429" t="str">
            <v>I01</v>
          </cell>
          <cell r="J429" t="str">
            <v>UTH35340</v>
          </cell>
          <cell r="K429">
            <v>1</v>
          </cell>
          <cell r="L429" t="str">
            <v>PULL BOX(도어,연결형)</v>
          </cell>
          <cell r="M429" t="str">
            <v>300X300X(100+200)(ST)</v>
          </cell>
          <cell r="N429">
            <v>3</v>
          </cell>
          <cell r="O429" t="str">
            <v>개</v>
          </cell>
          <cell r="P429">
            <v>18088</v>
          </cell>
          <cell r="Q429">
            <v>20165</v>
          </cell>
          <cell r="R429">
            <v>403</v>
          </cell>
        </row>
        <row r="430">
          <cell r="A430" t="str">
            <v>2944</v>
          </cell>
          <cell r="B430" t="str">
            <v>T</v>
          </cell>
          <cell r="C430" t="str">
            <v>04</v>
          </cell>
          <cell r="D430">
            <v>20010816</v>
          </cell>
          <cell r="E430" t="str">
            <v>A</v>
          </cell>
          <cell r="F430" t="str">
            <v>A8880</v>
          </cell>
          <cell r="G430" t="str">
            <v>00</v>
          </cell>
          <cell r="H430" t="str">
            <v>209</v>
          </cell>
          <cell r="I430" t="str">
            <v>I01</v>
          </cell>
          <cell r="J430" t="str">
            <v>UTM12040</v>
          </cell>
          <cell r="K430">
            <v>1</v>
          </cell>
          <cell r="L430" t="str">
            <v>PVC 세대단자함(110BLOCK포함)</v>
          </cell>
          <cell r="M430" t="str">
            <v>40P (250X180X70)</v>
          </cell>
          <cell r="N430">
            <v>115</v>
          </cell>
          <cell r="O430" t="str">
            <v>기</v>
          </cell>
          <cell r="P430">
            <v>22800</v>
          </cell>
          <cell r="Q430">
            <v>25429</v>
          </cell>
          <cell r="R430">
            <v>508</v>
          </cell>
        </row>
        <row r="431">
          <cell r="A431" t="str">
            <v>2944</v>
          </cell>
          <cell r="B431" t="str">
            <v>T</v>
          </cell>
          <cell r="C431" t="str">
            <v>04</v>
          </cell>
          <cell r="D431">
            <v>20010816</v>
          </cell>
          <cell r="E431" t="str">
            <v>A</v>
          </cell>
          <cell r="F431" t="str">
            <v>A8880</v>
          </cell>
          <cell r="G431" t="str">
            <v>00</v>
          </cell>
          <cell r="H431" t="str">
            <v>209</v>
          </cell>
          <cell r="I431" t="str">
            <v>I01</v>
          </cell>
          <cell r="J431" t="str">
            <v>UTM14050</v>
          </cell>
          <cell r="K431">
            <v>1</v>
          </cell>
          <cell r="L431" t="str">
            <v>층단자함 (110BLOCK포함)</v>
          </cell>
          <cell r="M431" t="str">
            <v>50P (250X400X100)-전비스텐1.2T</v>
          </cell>
          <cell r="N431">
            <v>17</v>
          </cell>
          <cell r="O431" t="str">
            <v>기</v>
          </cell>
          <cell r="P431">
            <v>49200</v>
          </cell>
          <cell r="Q431">
            <v>30960</v>
          </cell>
          <cell r="R431">
            <v>619</v>
          </cell>
        </row>
        <row r="432">
          <cell r="A432" t="str">
            <v>2944</v>
          </cell>
          <cell r="B432" t="str">
            <v>T</v>
          </cell>
          <cell r="C432" t="str">
            <v>04</v>
          </cell>
          <cell r="D432">
            <v>20010816</v>
          </cell>
          <cell r="E432" t="str">
            <v>A</v>
          </cell>
          <cell r="F432" t="str">
            <v>A8880</v>
          </cell>
          <cell r="G432" t="str">
            <v>00</v>
          </cell>
          <cell r="H432" t="str">
            <v>209</v>
          </cell>
          <cell r="I432" t="str">
            <v>I01</v>
          </cell>
          <cell r="J432" t="str">
            <v>UTM16030</v>
          </cell>
          <cell r="K432">
            <v>1</v>
          </cell>
          <cell r="L432" t="str">
            <v>동단자함 (110BLOCK포함)</v>
          </cell>
          <cell r="M432" t="str">
            <v>300P(400X570X100)-전비스텐1.2T</v>
          </cell>
          <cell r="N432">
            <v>2</v>
          </cell>
          <cell r="O432" t="str">
            <v>기</v>
          </cell>
          <cell r="P432">
            <v>160800</v>
          </cell>
          <cell r="Q432">
            <v>82200</v>
          </cell>
          <cell r="R432">
            <v>1644</v>
          </cell>
        </row>
        <row r="433">
          <cell r="A433" t="str">
            <v>2944</v>
          </cell>
          <cell r="B433" t="str">
            <v>T</v>
          </cell>
          <cell r="C433" t="str">
            <v>04</v>
          </cell>
          <cell r="D433">
            <v>20010816</v>
          </cell>
          <cell r="E433" t="str">
            <v>A</v>
          </cell>
          <cell r="F433" t="str">
            <v>A8880</v>
          </cell>
          <cell r="G433" t="str">
            <v>00</v>
          </cell>
          <cell r="H433" t="str">
            <v>209</v>
          </cell>
          <cell r="I433" t="str">
            <v>I01</v>
          </cell>
          <cell r="J433" t="str">
            <v>UTM16040</v>
          </cell>
          <cell r="K433">
            <v>1</v>
          </cell>
          <cell r="L433" t="str">
            <v>동단자함 (110BLOCK포함)</v>
          </cell>
          <cell r="M433" t="str">
            <v>400P(700X480X100)-전비스텐1.2T</v>
          </cell>
          <cell r="N433">
            <v>1</v>
          </cell>
          <cell r="O433" t="str">
            <v>기</v>
          </cell>
          <cell r="P433">
            <v>225600</v>
          </cell>
          <cell r="Q433">
            <v>113855</v>
          </cell>
          <cell r="R433">
            <v>2277</v>
          </cell>
        </row>
        <row r="434">
          <cell r="A434" t="str">
            <v>2944</v>
          </cell>
          <cell r="B434" t="str">
            <v>T</v>
          </cell>
          <cell r="C434" t="str">
            <v>04</v>
          </cell>
          <cell r="D434">
            <v>20010816</v>
          </cell>
          <cell r="E434" t="str">
            <v>A</v>
          </cell>
          <cell r="F434" t="str">
            <v>A8880</v>
          </cell>
          <cell r="G434" t="str">
            <v>00</v>
          </cell>
          <cell r="H434" t="str">
            <v>209</v>
          </cell>
          <cell r="I434" t="str">
            <v>I01</v>
          </cell>
          <cell r="J434" t="str">
            <v>UTQ20010</v>
          </cell>
          <cell r="K434">
            <v>1</v>
          </cell>
          <cell r="L434" t="str">
            <v>석고보드따기</v>
          </cell>
          <cell r="M434" t="str">
            <v>통신</v>
          </cell>
          <cell r="N434">
            <v>3</v>
          </cell>
          <cell r="O434" t="str">
            <v>개소</v>
          </cell>
          <cell r="P434">
            <v>0</v>
          </cell>
          <cell r="Q434">
            <v>2362</v>
          </cell>
          <cell r="R434">
            <v>47</v>
          </cell>
        </row>
        <row r="435">
          <cell r="A435" t="str">
            <v>2944</v>
          </cell>
          <cell r="B435" t="str">
            <v>T</v>
          </cell>
          <cell r="C435" t="str">
            <v>04</v>
          </cell>
          <cell r="D435">
            <v>20010816</v>
          </cell>
          <cell r="E435" t="str">
            <v>A</v>
          </cell>
          <cell r="F435" t="str">
            <v>A8880</v>
          </cell>
          <cell r="G435" t="str">
            <v>00</v>
          </cell>
          <cell r="H435" t="str">
            <v>209</v>
          </cell>
          <cell r="I435" t="str">
            <v>I02</v>
          </cell>
          <cell r="J435" t="str">
            <v>MEA21030</v>
          </cell>
          <cell r="K435">
            <v>1</v>
          </cell>
          <cell r="L435" t="str">
            <v>PVC 노말벤드</v>
          </cell>
          <cell r="M435" t="str">
            <v>HI 28</v>
          </cell>
          <cell r="N435">
            <v>74</v>
          </cell>
          <cell r="O435" t="str">
            <v>개</v>
          </cell>
          <cell r="P435">
            <v>960</v>
          </cell>
          <cell r="Q435">
            <v>0</v>
          </cell>
          <cell r="R435">
            <v>0</v>
          </cell>
        </row>
        <row r="436">
          <cell r="A436" t="str">
            <v>2944</v>
          </cell>
          <cell r="B436" t="str">
            <v>T</v>
          </cell>
          <cell r="C436" t="str">
            <v>04</v>
          </cell>
          <cell r="D436">
            <v>20010816</v>
          </cell>
          <cell r="E436" t="str">
            <v>A</v>
          </cell>
          <cell r="F436" t="str">
            <v>A8880</v>
          </cell>
          <cell r="G436" t="str">
            <v>00</v>
          </cell>
          <cell r="H436" t="str">
            <v>209</v>
          </cell>
          <cell r="I436" t="str">
            <v>I02</v>
          </cell>
          <cell r="J436" t="str">
            <v>MEO14500</v>
          </cell>
          <cell r="K436">
            <v>1</v>
          </cell>
          <cell r="L436" t="str">
            <v>동축CONNECTOR</v>
          </cell>
          <cell r="M436" t="str">
            <v>5C용</v>
          </cell>
          <cell r="N436">
            <v>932</v>
          </cell>
          <cell r="O436" t="str">
            <v>개</v>
          </cell>
          <cell r="P436">
            <v>200</v>
          </cell>
          <cell r="Q436">
            <v>0</v>
          </cell>
          <cell r="R436">
            <v>0</v>
          </cell>
        </row>
        <row r="437">
          <cell r="A437" t="str">
            <v>2944</v>
          </cell>
          <cell r="B437" t="str">
            <v>T</v>
          </cell>
          <cell r="C437" t="str">
            <v>04</v>
          </cell>
          <cell r="D437">
            <v>20010816</v>
          </cell>
          <cell r="E437" t="str">
            <v>A</v>
          </cell>
          <cell r="F437" t="str">
            <v>A8880</v>
          </cell>
          <cell r="G437" t="str">
            <v>00</v>
          </cell>
          <cell r="H437" t="str">
            <v>209</v>
          </cell>
          <cell r="I437" t="str">
            <v>I02</v>
          </cell>
          <cell r="J437" t="str">
            <v>MEO14510</v>
          </cell>
          <cell r="K437">
            <v>1</v>
          </cell>
          <cell r="L437" t="str">
            <v>동축CONNECTOR</v>
          </cell>
          <cell r="M437" t="str">
            <v>7C용</v>
          </cell>
          <cell r="N437">
            <v>20</v>
          </cell>
          <cell r="O437" t="str">
            <v>개</v>
          </cell>
          <cell r="P437">
            <v>500</v>
          </cell>
          <cell r="Q437">
            <v>0</v>
          </cell>
          <cell r="R437">
            <v>0</v>
          </cell>
        </row>
        <row r="438">
          <cell r="A438" t="str">
            <v>2944</v>
          </cell>
          <cell r="B438" t="str">
            <v>T</v>
          </cell>
          <cell r="C438" t="str">
            <v>04</v>
          </cell>
          <cell r="D438">
            <v>20010816</v>
          </cell>
          <cell r="E438" t="str">
            <v>A</v>
          </cell>
          <cell r="F438" t="str">
            <v>A8880</v>
          </cell>
          <cell r="G438" t="str">
            <v>00</v>
          </cell>
          <cell r="H438" t="str">
            <v>209</v>
          </cell>
          <cell r="I438" t="str">
            <v>I02</v>
          </cell>
          <cell r="J438" t="str">
            <v>UTA01280</v>
          </cell>
          <cell r="K438">
            <v>1</v>
          </cell>
          <cell r="L438" t="str">
            <v>PVC PIPE</v>
          </cell>
          <cell r="M438" t="str">
            <v>HI28MM</v>
          </cell>
          <cell r="N438">
            <v>494.4</v>
          </cell>
          <cell r="O438" t="str">
            <v>m</v>
          </cell>
          <cell r="P438">
            <v>725</v>
          </cell>
          <cell r="Q438">
            <v>3274</v>
          </cell>
          <cell r="R438">
            <v>65</v>
          </cell>
        </row>
        <row r="439">
          <cell r="A439" t="str">
            <v>2944</v>
          </cell>
          <cell r="B439" t="str">
            <v>T</v>
          </cell>
          <cell r="C439" t="str">
            <v>04</v>
          </cell>
          <cell r="D439">
            <v>20010816</v>
          </cell>
          <cell r="E439" t="str">
            <v>A</v>
          </cell>
          <cell r="F439" t="str">
            <v>A8880</v>
          </cell>
          <cell r="G439" t="str">
            <v>00</v>
          </cell>
          <cell r="H439" t="str">
            <v>209</v>
          </cell>
          <cell r="I439" t="str">
            <v>I02</v>
          </cell>
          <cell r="J439" t="str">
            <v>UTA04160</v>
          </cell>
          <cell r="K439">
            <v>1</v>
          </cell>
          <cell r="L439" t="str">
            <v>합성수지제가요전선관</v>
          </cell>
          <cell r="M439" t="str">
            <v>CD 16MM</v>
          </cell>
          <cell r="N439">
            <v>2234.1999999999998</v>
          </cell>
          <cell r="O439" t="str">
            <v>m</v>
          </cell>
          <cell r="P439">
            <v>126</v>
          </cell>
          <cell r="Q439">
            <v>1381</v>
          </cell>
          <cell r="R439">
            <v>27</v>
          </cell>
        </row>
        <row r="440">
          <cell r="A440" t="str">
            <v>2944</v>
          </cell>
          <cell r="B440" t="str">
            <v>T</v>
          </cell>
          <cell r="C440" t="str">
            <v>04</v>
          </cell>
          <cell r="D440">
            <v>20010816</v>
          </cell>
          <cell r="E440" t="str">
            <v>A</v>
          </cell>
          <cell r="F440" t="str">
            <v>A8880</v>
          </cell>
          <cell r="G440" t="str">
            <v>00</v>
          </cell>
          <cell r="H440" t="str">
            <v>209</v>
          </cell>
          <cell r="I440" t="str">
            <v>I02</v>
          </cell>
          <cell r="J440" t="str">
            <v>UTA04220</v>
          </cell>
          <cell r="K440">
            <v>1</v>
          </cell>
          <cell r="L440" t="str">
            <v>합성수지제가요전선관</v>
          </cell>
          <cell r="M440" t="str">
            <v>CD 22MM</v>
          </cell>
          <cell r="N440">
            <v>146.1</v>
          </cell>
          <cell r="O440" t="str">
            <v>m</v>
          </cell>
          <cell r="P440">
            <v>168</v>
          </cell>
          <cell r="Q440">
            <v>1739</v>
          </cell>
          <cell r="R440">
            <v>34</v>
          </cell>
        </row>
        <row r="441">
          <cell r="A441" t="str">
            <v>2944</v>
          </cell>
          <cell r="B441" t="str">
            <v>T</v>
          </cell>
          <cell r="C441" t="str">
            <v>04</v>
          </cell>
          <cell r="D441">
            <v>20010816</v>
          </cell>
          <cell r="E441" t="str">
            <v>A</v>
          </cell>
          <cell r="F441" t="str">
            <v>A8880</v>
          </cell>
          <cell r="G441" t="str">
            <v>00</v>
          </cell>
          <cell r="H441" t="str">
            <v>209</v>
          </cell>
          <cell r="I441" t="str">
            <v>I02</v>
          </cell>
          <cell r="J441" t="str">
            <v>UTA11040</v>
          </cell>
          <cell r="K441">
            <v>1</v>
          </cell>
          <cell r="L441" t="str">
            <v>PVC박스</v>
          </cell>
          <cell r="M441" t="str">
            <v>HI SW 일체형</v>
          </cell>
          <cell r="N441">
            <v>121</v>
          </cell>
          <cell r="O441" t="str">
            <v>개</v>
          </cell>
          <cell r="P441">
            <v>483</v>
          </cell>
          <cell r="Q441">
            <v>7144</v>
          </cell>
          <cell r="R441">
            <v>142</v>
          </cell>
        </row>
        <row r="442">
          <cell r="A442" t="str">
            <v>2944</v>
          </cell>
          <cell r="B442" t="str">
            <v>T</v>
          </cell>
          <cell r="C442" t="str">
            <v>04</v>
          </cell>
          <cell r="D442">
            <v>20010816</v>
          </cell>
          <cell r="E442" t="str">
            <v>A</v>
          </cell>
          <cell r="F442" t="str">
            <v>A8880</v>
          </cell>
          <cell r="G442" t="str">
            <v>00</v>
          </cell>
          <cell r="H442" t="str">
            <v>209</v>
          </cell>
          <cell r="I442" t="str">
            <v>I02</v>
          </cell>
          <cell r="J442" t="str">
            <v>UTA11420</v>
          </cell>
          <cell r="K442">
            <v>1</v>
          </cell>
          <cell r="L442" t="str">
            <v>PVC박스</v>
          </cell>
          <cell r="M442" t="str">
            <v>HI 4각 일체형</v>
          </cell>
          <cell r="N442">
            <v>345</v>
          </cell>
          <cell r="O442" t="str">
            <v>개</v>
          </cell>
          <cell r="P442">
            <v>660</v>
          </cell>
          <cell r="Q442">
            <v>7144</v>
          </cell>
          <cell r="R442">
            <v>142</v>
          </cell>
        </row>
        <row r="443">
          <cell r="A443" t="str">
            <v>2944</v>
          </cell>
          <cell r="B443" t="str">
            <v>T</v>
          </cell>
          <cell r="C443" t="str">
            <v>04</v>
          </cell>
          <cell r="D443">
            <v>20010816</v>
          </cell>
          <cell r="E443" t="str">
            <v>A</v>
          </cell>
          <cell r="F443" t="str">
            <v>A8880</v>
          </cell>
          <cell r="G443" t="str">
            <v>00</v>
          </cell>
          <cell r="H443" t="str">
            <v>209</v>
          </cell>
          <cell r="I443" t="str">
            <v>I02</v>
          </cell>
          <cell r="J443" t="str">
            <v>UTA15110</v>
          </cell>
          <cell r="K443">
            <v>1</v>
          </cell>
          <cell r="L443" t="str">
            <v>연결박스</v>
          </cell>
          <cell r="M443" t="str">
            <v>HI SW 박스용</v>
          </cell>
          <cell r="N443">
            <v>2</v>
          </cell>
          <cell r="O443" t="str">
            <v>개</v>
          </cell>
          <cell r="P443">
            <v>370</v>
          </cell>
          <cell r="Q443">
            <v>2304</v>
          </cell>
          <cell r="R443">
            <v>46</v>
          </cell>
        </row>
        <row r="444">
          <cell r="A444" t="str">
            <v>2944</v>
          </cell>
          <cell r="B444" t="str">
            <v>T</v>
          </cell>
          <cell r="C444" t="str">
            <v>04</v>
          </cell>
          <cell r="D444">
            <v>20010816</v>
          </cell>
          <cell r="E444" t="str">
            <v>A</v>
          </cell>
          <cell r="F444" t="str">
            <v>A8880</v>
          </cell>
          <cell r="G444" t="str">
            <v>00</v>
          </cell>
          <cell r="H444" t="str">
            <v>209</v>
          </cell>
          <cell r="I444" t="str">
            <v>I02</v>
          </cell>
          <cell r="J444" t="str">
            <v>UTA15500</v>
          </cell>
          <cell r="K444">
            <v>1</v>
          </cell>
          <cell r="L444" t="str">
            <v>연결박스</v>
          </cell>
          <cell r="M444" t="str">
            <v>HI 4각박스용</v>
          </cell>
          <cell r="N444">
            <v>1</v>
          </cell>
          <cell r="O444" t="str">
            <v>개</v>
          </cell>
          <cell r="P444">
            <v>410</v>
          </cell>
          <cell r="Q444">
            <v>2304</v>
          </cell>
          <cell r="R444">
            <v>46</v>
          </cell>
        </row>
        <row r="445">
          <cell r="A445" t="str">
            <v>2944</v>
          </cell>
          <cell r="B445" t="str">
            <v>T</v>
          </cell>
          <cell r="C445" t="str">
            <v>04</v>
          </cell>
          <cell r="D445">
            <v>20010816</v>
          </cell>
          <cell r="E445" t="str">
            <v>A</v>
          </cell>
          <cell r="F445" t="str">
            <v>A8880</v>
          </cell>
          <cell r="G445" t="str">
            <v>00</v>
          </cell>
          <cell r="H445" t="str">
            <v>209</v>
          </cell>
          <cell r="I445" t="str">
            <v>I02</v>
          </cell>
          <cell r="J445" t="str">
            <v>UTB01024</v>
          </cell>
          <cell r="K445">
            <v>1</v>
          </cell>
          <cell r="L445" t="str">
            <v>전  선(함내배선3.59%)</v>
          </cell>
          <cell r="M445" t="str">
            <v>IV 1.6 MM</v>
          </cell>
          <cell r="N445">
            <v>167.1</v>
          </cell>
          <cell r="O445" t="str">
            <v>m</v>
          </cell>
          <cell r="P445">
            <v>77</v>
          </cell>
          <cell r="Q445">
            <v>357</v>
          </cell>
          <cell r="R445">
            <v>7</v>
          </cell>
        </row>
        <row r="446">
          <cell r="A446" t="str">
            <v>2944</v>
          </cell>
          <cell r="B446" t="str">
            <v>T</v>
          </cell>
          <cell r="C446" t="str">
            <v>04</v>
          </cell>
          <cell r="D446">
            <v>20010816</v>
          </cell>
          <cell r="E446" t="str">
            <v>A</v>
          </cell>
          <cell r="F446" t="str">
            <v>A8880</v>
          </cell>
          <cell r="G446" t="str">
            <v>00</v>
          </cell>
          <cell r="H446" t="str">
            <v>209</v>
          </cell>
          <cell r="I446" t="str">
            <v>I02</v>
          </cell>
          <cell r="J446" t="str">
            <v>UTB70034</v>
          </cell>
          <cell r="K446">
            <v>1</v>
          </cell>
          <cell r="L446" t="str">
            <v>동축케이블(함내배선3.94%)</v>
          </cell>
          <cell r="M446" t="str">
            <v>5C-FB(3중차폐)</v>
          </cell>
          <cell r="N446">
            <v>2223.6</v>
          </cell>
          <cell r="O446" t="str">
            <v>m</v>
          </cell>
          <cell r="P446">
            <v>322</v>
          </cell>
          <cell r="Q446">
            <v>1363</v>
          </cell>
          <cell r="R446">
            <v>27</v>
          </cell>
        </row>
        <row r="447">
          <cell r="A447" t="str">
            <v>2944</v>
          </cell>
          <cell r="B447" t="str">
            <v>T</v>
          </cell>
          <cell r="C447" t="str">
            <v>04</v>
          </cell>
          <cell r="D447">
            <v>20010816</v>
          </cell>
          <cell r="E447" t="str">
            <v>A</v>
          </cell>
          <cell r="F447" t="str">
            <v>A8880</v>
          </cell>
          <cell r="G447" t="str">
            <v>00</v>
          </cell>
          <cell r="H447" t="str">
            <v>209</v>
          </cell>
          <cell r="I447" t="str">
            <v>I02</v>
          </cell>
          <cell r="J447" t="str">
            <v>UTB70035</v>
          </cell>
          <cell r="K447">
            <v>1</v>
          </cell>
          <cell r="L447" t="str">
            <v>동축케이블(함내배선3.94%)</v>
          </cell>
          <cell r="M447" t="str">
            <v>5C-FB(3중차폐, 2열)</v>
          </cell>
          <cell r="N447">
            <v>292.2</v>
          </cell>
          <cell r="O447" t="str">
            <v>m</v>
          </cell>
          <cell r="P447">
            <v>322</v>
          </cell>
          <cell r="Q447">
            <v>1272</v>
          </cell>
          <cell r="R447">
            <v>25</v>
          </cell>
        </row>
        <row r="448">
          <cell r="A448" t="str">
            <v>2944</v>
          </cell>
          <cell r="B448" t="str">
            <v>T</v>
          </cell>
          <cell r="C448" t="str">
            <v>04</v>
          </cell>
          <cell r="D448">
            <v>20010816</v>
          </cell>
          <cell r="E448" t="str">
            <v>A</v>
          </cell>
          <cell r="F448" t="str">
            <v>A8880</v>
          </cell>
          <cell r="G448" t="str">
            <v>00</v>
          </cell>
          <cell r="H448" t="str">
            <v>209</v>
          </cell>
          <cell r="I448" t="str">
            <v>I02</v>
          </cell>
          <cell r="J448" t="str">
            <v>UTB70036</v>
          </cell>
          <cell r="K448">
            <v>1</v>
          </cell>
          <cell r="L448" t="str">
            <v>동축케이블(함내배선3.94%)</v>
          </cell>
          <cell r="M448" t="str">
            <v>5C-FB(3중차폐, 3열)</v>
          </cell>
          <cell r="N448">
            <v>990.9</v>
          </cell>
          <cell r="O448" t="str">
            <v>m</v>
          </cell>
          <cell r="P448">
            <v>322</v>
          </cell>
          <cell r="Q448">
            <v>1181</v>
          </cell>
          <cell r="R448">
            <v>23</v>
          </cell>
        </row>
        <row r="449">
          <cell r="A449" t="str">
            <v>2944</v>
          </cell>
          <cell r="B449" t="str">
            <v>T</v>
          </cell>
          <cell r="C449" t="str">
            <v>04</v>
          </cell>
          <cell r="D449">
            <v>20010816</v>
          </cell>
          <cell r="E449" t="str">
            <v>A</v>
          </cell>
          <cell r="F449" t="str">
            <v>A8880</v>
          </cell>
          <cell r="G449" t="str">
            <v>00</v>
          </cell>
          <cell r="H449" t="str">
            <v>209</v>
          </cell>
          <cell r="I449" t="str">
            <v>I02</v>
          </cell>
          <cell r="J449" t="str">
            <v>UTB70135</v>
          </cell>
          <cell r="K449">
            <v>1</v>
          </cell>
          <cell r="L449" t="str">
            <v>동축케이블(함내배선3.94%)</v>
          </cell>
          <cell r="M449" t="str">
            <v>7C-FB(3중차폐, 2열)</v>
          </cell>
          <cell r="N449">
            <v>328.2</v>
          </cell>
          <cell r="O449" t="str">
            <v>m</v>
          </cell>
          <cell r="P449">
            <v>605</v>
          </cell>
          <cell r="Q449">
            <v>1454</v>
          </cell>
          <cell r="R449">
            <v>29</v>
          </cell>
        </row>
        <row r="450">
          <cell r="A450" t="str">
            <v>2944</v>
          </cell>
          <cell r="B450" t="str">
            <v>T</v>
          </cell>
          <cell r="C450" t="str">
            <v>04</v>
          </cell>
          <cell r="D450">
            <v>20010816</v>
          </cell>
          <cell r="E450" t="str">
            <v>A</v>
          </cell>
          <cell r="F450" t="str">
            <v>A8880</v>
          </cell>
          <cell r="G450" t="str">
            <v>00</v>
          </cell>
          <cell r="H450" t="str">
            <v>209</v>
          </cell>
          <cell r="I450" t="str">
            <v>I02</v>
          </cell>
          <cell r="J450" t="str">
            <v>UTH35150</v>
          </cell>
          <cell r="K450">
            <v>1</v>
          </cell>
          <cell r="L450" t="str">
            <v>PULL BOX(도어,연결형)</v>
          </cell>
          <cell r="M450" t="str">
            <v>150X150X(100+150)(ST)</v>
          </cell>
          <cell r="N450">
            <v>1</v>
          </cell>
          <cell r="O450" t="str">
            <v>개</v>
          </cell>
          <cell r="P450">
            <v>7919</v>
          </cell>
          <cell r="Q450">
            <v>9506</v>
          </cell>
          <cell r="R450">
            <v>190</v>
          </cell>
        </row>
        <row r="451">
          <cell r="A451" t="str">
            <v>2944</v>
          </cell>
          <cell r="B451" t="str">
            <v>T</v>
          </cell>
          <cell r="C451" t="str">
            <v>04</v>
          </cell>
          <cell r="D451">
            <v>20010816</v>
          </cell>
          <cell r="E451" t="str">
            <v>A</v>
          </cell>
          <cell r="F451" t="str">
            <v>A8880</v>
          </cell>
          <cell r="G451" t="str">
            <v>00</v>
          </cell>
          <cell r="H451" t="str">
            <v>209</v>
          </cell>
          <cell r="I451" t="str">
            <v>I02</v>
          </cell>
          <cell r="J451" t="str">
            <v>UTM07250</v>
          </cell>
          <cell r="K451">
            <v>1</v>
          </cell>
          <cell r="L451" t="str">
            <v>TV장치함(2 DOOR)</v>
          </cell>
          <cell r="M451" t="str">
            <v>800X700X130(매입형)</v>
          </cell>
          <cell r="N451">
            <v>10</v>
          </cell>
          <cell r="O451" t="str">
            <v>개</v>
          </cell>
          <cell r="P451">
            <v>78811</v>
          </cell>
          <cell r="Q451">
            <v>46092</v>
          </cell>
          <cell r="R451">
            <v>921</v>
          </cell>
        </row>
        <row r="452">
          <cell r="A452" t="str">
            <v>2944</v>
          </cell>
          <cell r="B452" t="str">
            <v>T</v>
          </cell>
          <cell r="C452" t="str">
            <v>04</v>
          </cell>
          <cell r="D452">
            <v>20010816</v>
          </cell>
          <cell r="E452" t="str">
            <v>A</v>
          </cell>
          <cell r="F452" t="str">
            <v>A8880</v>
          </cell>
          <cell r="G452" t="str">
            <v>00</v>
          </cell>
          <cell r="H452" t="str">
            <v>209</v>
          </cell>
          <cell r="I452" t="str">
            <v>I02</v>
          </cell>
          <cell r="J452" t="str">
            <v>UTO01020</v>
          </cell>
          <cell r="K452">
            <v>1</v>
          </cell>
          <cell r="L452" t="str">
            <v>구내증폭기(INDOOR TYPE AMP)</v>
          </cell>
          <cell r="M452" t="str">
            <v>5.75-750MHZ용</v>
          </cell>
          <cell r="N452">
            <v>10</v>
          </cell>
          <cell r="O452" t="str">
            <v>개</v>
          </cell>
          <cell r="P452">
            <v>215000</v>
          </cell>
          <cell r="Q452">
            <v>75378</v>
          </cell>
          <cell r="R452">
            <v>1507</v>
          </cell>
        </row>
        <row r="453">
          <cell r="A453" t="str">
            <v>2944</v>
          </cell>
          <cell r="B453" t="str">
            <v>T</v>
          </cell>
          <cell r="C453" t="str">
            <v>04</v>
          </cell>
          <cell r="D453">
            <v>20010816</v>
          </cell>
          <cell r="E453" t="str">
            <v>A</v>
          </cell>
          <cell r="F453" t="str">
            <v>A8880</v>
          </cell>
          <cell r="G453" t="str">
            <v>00</v>
          </cell>
          <cell r="H453" t="str">
            <v>209</v>
          </cell>
          <cell r="I453" t="str">
            <v>I02</v>
          </cell>
          <cell r="J453" t="str">
            <v>UTO03010</v>
          </cell>
          <cell r="K453">
            <v>1</v>
          </cell>
          <cell r="L453" t="str">
            <v>분기기(쌍방향)</v>
          </cell>
          <cell r="M453" t="str">
            <v>1 분기기</v>
          </cell>
          <cell r="N453">
            <v>6</v>
          </cell>
          <cell r="O453" t="str">
            <v>개</v>
          </cell>
          <cell r="P453">
            <v>3500</v>
          </cell>
          <cell r="Q453">
            <v>12562</v>
          </cell>
          <cell r="R453">
            <v>251</v>
          </cell>
        </row>
        <row r="454">
          <cell r="A454" t="str">
            <v>2944</v>
          </cell>
          <cell r="B454" t="str">
            <v>T</v>
          </cell>
          <cell r="C454" t="str">
            <v>04</v>
          </cell>
          <cell r="D454">
            <v>20010816</v>
          </cell>
          <cell r="E454" t="str">
            <v>A</v>
          </cell>
          <cell r="F454" t="str">
            <v>A8880</v>
          </cell>
          <cell r="G454" t="str">
            <v>00</v>
          </cell>
          <cell r="H454" t="str">
            <v>209</v>
          </cell>
          <cell r="I454" t="str">
            <v>I02</v>
          </cell>
          <cell r="J454" t="str">
            <v>UTO03030</v>
          </cell>
          <cell r="K454">
            <v>1</v>
          </cell>
          <cell r="L454" t="str">
            <v>분기기(쌍방향)</v>
          </cell>
          <cell r="M454" t="str">
            <v>4 분기기</v>
          </cell>
          <cell r="N454">
            <v>1</v>
          </cell>
          <cell r="O454" t="str">
            <v>개</v>
          </cell>
          <cell r="P454">
            <v>6000</v>
          </cell>
          <cell r="Q454">
            <v>25991</v>
          </cell>
          <cell r="R454">
            <v>519</v>
          </cell>
        </row>
        <row r="455">
          <cell r="A455" t="str">
            <v>2944</v>
          </cell>
          <cell r="B455" t="str">
            <v>T</v>
          </cell>
          <cell r="C455" t="str">
            <v>04</v>
          </cell>
          <cell r="D455">
            <v>20010816</v>
          </cell>
          <cell r="E455" t="str">
            <v>A</v>
          </cell>
          <cell r="F455" t="str">
            <v>A8880</v>
          </cell>
          <cell r="G455" t="str">
            <v>00</v>
          </cell>
          <cell r="H455" t="str">
            <v>209</v>
          </cell>
          <cell r="I455" t="str">
            <v>I02</v>
          </cell>
          <cell r="J455" t="str">
            <v>UTO03110</v>
          </cell>
          <cell r="K455">
            <v>1</v>
          </cell>
          <cell r="L455" t="str">
            <v>분배기(쌍방향)</v>
          </cell>
          <cell r="M455" t="str">
            <v>2 분배기</v>
          </cell>
          <cell r="N455">
            <v>10</v>
          </cell>
          <cell r="O455" t="str">
            <v>개</v>
          </cell>
          <cell r="P455">
            <v>3000</v>
          </cell>
          <cell r="Q455">
            <v>14240</v>
          </cell>
          <cell r="R455">
            <v>284</v>
          </cell>
        </row>
        <row r="456">
          <cell r="A456" t="str">
            <v>2944</v>
          </cell>
          <cell r="B456" t="str">
            <v>T</v>
          </cell>
          <cell r="C456" t="str">
            <v>04</v>
          </cell>
          <cell r="D456">
            <v>20010816</v>
          </cell>
          <cell r="E456" t="str">
            <v>A</v>
          </cell>
          <cell r="F456" t="str">
            <v>A8880</v>
          </cell>
          <cell r="G456" t="str">
            <v>00</v>
          </cell>
          <cell r="H456" t="str">
            <v>209</v>
          </cell>
          <cell r="I456" t="str">
            <v>I02</v>
          </cell>
          <cell r="J456" t="str">
            <v>UTO03130</v>
          </cell>
          <cell r="K456">
            <v>1</v>
          </cell>
          <cell r="L456" t="str">
            <v>분배기(쌍방향)</v>
          </cell>
          <cell r="M456" t="str">
            <v>4 분배기</v>
          </cell>
          <cell r="N456">
            <v>1</v>
          </cell>
          <cell r="O456" t="str">
            <v>개</v>
          </cell>
          <cell r="P456">
            <v>4000</v>
          </cell>
          <cell r="Q456">
            <v>21686</v>
          </cell>
          <cell r="R456">
            <v>433</v>
          </cell>
        </row>
        <row r="457">
          <cell r="A457" t="str">
            <v>2944</v>
          </cell>
          <cell r="B457" t="str">
            <v>T</v>
          </cell>
          <cell r="C457" t="str">
            <v>04</v>
          </cell>
          <cell r="D457">
            <v>20010816</v>
          </cell>
          <cell r="E457" t="str">
            <v>A</v>
          </cell>
          <cell r="F457" t="str">
            <v>A8880</v>
          </cell>
          <cell r="G457" t="str">
            <v>00</v>
          </cell>
          <cell r="H457" t="str">
            <v>209</v>
          </cell>
          <cell r="I457" t="str">
            <v>I02</v>
          </cell>
          <cell r="J457" t="str">
            <v>UTO03150</v>
          </cell>
          <cell r="K457">
            <v>1</v>
          </cell>
          <cell r="L457" t="str">
            <v>분배기(쌍방향)</v>
          </cell>
          <cell r="M457" t="str">
            <v>6 분배기</v>
          </cell>
          <cell r="N457">
            <v>19</v>
          </cell>
          <cell r="O457" t="str">
            <v>개</v>
          </cell>
          <cell r="P457">
            <v>5000</v>
          </cell>
          <cell r="Q457">
            <v>30810</v>
          </cell>
          <cell r="R457">
            <v>616</v>
          </cell>
        </row>
        <row r="458">
          <cell r="A458" t="str">
            <v>2944</v>
          </cell>
          <cell r="B458" t="str">
            <v>T</v>
          </cell>
          <cell r="C458" t="str">
            <v>04</v>
          </cell>
          <cell r="D458">
            <v>20010816</v>
          </cell>
          <cell r="E458" t="str">
            <v>A</v>
          </cell>
          <cell r="F458" t="str">
            <v>A8880</v>
          </cell>
          <cell r="G458" t="str">
            <v>00</v>
          </cell>
          <cell r="H458" t="str">
            <v>209</v>
          </cell>
          <cell r="I458" t="str">
            <v>I02</v>
          </cell>
          <cell r="J458" t="str">
            <v>UTO04010</v>
          </cell>
          <cell r="K458">
            <v>1</v>
          </cell>
          <cell r="L458" t="str">
            <v>T.V아웃트레트(쌍방향)</v>
          </cell>
          <cell r="M458" t="str">
            <v>75옴 중간형</v>
          </cell>
          <cell r="N458">
            <v>339</v>
          </cell>
          <cell r="O458" t="str">
            <v>개</v>
          </cell>
          <cell r="P458">
            <v>2401</v>
          </cell>
          <cell r="Q458">
            <v>3917</v>
          </cell>
          <cell r="R458">
            <v>78</v>
          </cell>
        </row>
        <row r="459">
          <cell r="A459" t="str">
            <v>2944</v>
          </cell>
          <cell r="B459" t="str">
            <v>T</v>
          </cell>
          <cell r="C459" t="str">
            <v>04</v>
          </cell>
          <cell r="D459">
            <v>20010816</v>
          </cell>
          <cell r="E459" t="str">
            <v>A</v>
          </cell>
          <cell r="F459" t="str">
            <v>A8880</v>
          </cell>
          <cell r="G459" t="str">
            <v>00</v>
          </cell>
          <cell r="H459" t="str">
            <v>209</v>
          </cell>
          <cell r="I459" t="str">
            <v>I02</v>
          </cell>
          <cell r="J459" t="str">
            <v>UTO04020</v>
          </cell>
          <cell r="K459">
            <v>1</v>
          </cell>
          <cell r="L459" t="str">
            <v>T.V아웃트레트(쌍방향)</v>
          </cell>
          <cell r="M459" t="str">
            <v>75옴 분기형</v>
          </cell>
          <cell r="N459">
            <v>6</v>
          </cell>
          <cell r="O459" t="str">
            <v>개</v>
          </cell>
          <cell r="P459">
            <v>2700</v>
          </cell>
          <cell r="Q459">
            <v>3917</v>
          </cell>
          <cell r="R459">
            <v>78</v>
          </cell>
        </row>
        <row r="460">
          <cell r="A460" t="str">
            <v>2944</v>
          </cell>
          <cell r="B460" t="str">
            <v>T</v>
          </cell>
          <cell r="C460" t="str">
            <v>04</v>
          </cell>
          <cell r="D460">
            <v>20010816</v>
          </cell>
          <cell r="E460" t="str">
            <v>A</v>
          </cell>
          <cell r="F460" t="str">
            <v>A8880</v>
          </cell>
          <cell r="G460" t="str">
            <v>00</v>
          </cell>
          <cell r="H460" t="str">
            <v>209</v>
          </cell>
          <cell r="I460" t="str">
            <v>I02</v>
          </cell>
          <cell r="J460" t="str">
            <v>UTO04030</v>
          </cell>
          <cell r="K460">
            <v>1</v>
          </cell>
          <cell r="L460" t="str">
            <v>T.V아웃트레트(쌍방향)</v>
          </cell>
          <cell r="M460" t="str">
            <v>75옴 종단형</v>
          </cell>
          <cell r="N460">
            <v>121</v>
          </cell>
          <cell r="O460" t="str">
            <v>개</v>
          </cell>
          <cell r="P460">
            <v>2300</v>
          </cell>
          <cell r="Q460">
            <v>3917</v>
          </cell>
          <cell r="R460">
            <v>78</v>
          </cell>
        </row>
        <row r="461">
          <cell r="A461" t="str">
            <v>2944</v>
          </cell>
          <cell r="B461" t="str">
            <v>T</v>
          </cell>
          <cell r="C461" t="str">
            <v>04</v>
          </cell>
          <cell r="D461">
            <v>20010816</v>
          </cell>
          <cell r="E461" t="str">
            <v>A</v>
          </cell>
          <cell r="F461" t="str">
            <v>A8880</v>
          </cell>
          <cell r="G461" t="str">
            <v>00</v>
          </cell>
          <cell r="H461" t="str">
            <v>209</v>
          </cell>
          <cell r="I461" t="str">
            <v>I02</v>
          </cell>
          <cell r="J461" t="str">
            <v>UTO14450</v>
          </cell>
          <cell r="K461">
            <v>1</v>
          </cell>
          <cell r="L461" t="str">
            <v>HIGH PASS FILTER(CATV)</v>
          </cell>
          <cell r="M461" t="str">
            <v>5~40MHZ(저지대역)</v>
          </cell>
          <cell r="N461">
            <v>115</v>
          </cell>
          <cell r="O461" t="str">
            <v>EA</v>
          </cell>
          <cell r="P461">
            <v>3000</v>
          </cell>
          <cell r="Q461">
            <v>2707</v>
          </cell>
          <cell r="R461">
            <v>54</v>
          </cell>
        </row>
        <row r="462">
          <cell r="A462" t="str">
            <v>2944</v>
          </cell>
          <cell r="B462" t="str">
            <v>T</v>
          </cell>
          <cell r="C462" t="str">
            <v>04</v>
          </cell>
          <cell r="D462">
            <v>20010816</v>
          </cell>
          <cell r="E462" t="str">
            <v>A</v>
          </cell>
          <cell r="F462" t="str">
            <v>A8880</v>
          </cell>
          <cell r="G462" t="str">
            <v>00</v>
          </cell>
          <cell r="H462" t="str">
            <v>209</v>
          </cell>
          <cell r="I462" t="str">
            <v>I02</v>
          </cell>
          <cell r="J462" t="str">
            <v>UTQ20010</v>
          </cell>
          <cell r="K462">
            <v>1</v>
          </cell>
          <cell r="L462" t="str">
            <v>석고보드따기</v>
          </cell>
          <cell r="M462" t="str">
            <v>통신</v>
          </cell>
          <cell r="N462">
            <v>3</v>
          </cell>
          <cell r="O462" t="str">
            <v>개소</v>
          </cell>
          <cell r="P462">
            <v>0</v>
          </cell>
          <cell r="Q462">
            <v>2362</v>
          </cell>
          <cell r="R462">
            <v>47</v>
          </cell>
        </row>
        <row r="463">
          <cell r="A463" t="str">
            <v>2944</v>
          </cell>
          <cell r="B463" t="str">
            <v>T</v>
          </cell>
          <cell r="C463" t="str">
            <v>04</v>
          </cell>
          <cell r="D463">
            <v>20010816</v>
          </cell>
          <cell r="E463" t="str">
            <v>A</v>
          </cell>
          <cell r="F463" t="str">
            <v>A8880</v>
          </cell>
          <cell r="G463" t="str">
            <v>00</v>
          </cell>
          <cell r="H463" t="str">
            <v>209</v>
          </cell>
          <cell r="I463" t="str">
            <v>I03</v>
          </cell>
          <cell r="J463" t="str">
            <v>MEA21030</v>
          </cell>
          <cell r="K463">
            <v>1</v>
          </cell>
          <cell r="L463" t="str">
            <v>PVC 노말벤드</v>
          </cell>
          <cell r="M463" t="str">
            <v>HI 28</v>
          </cell>
          <cell r="N463">
            <v>8</v>
          </cell>
          <cell r="O463" t="str">
            <v>개</v>
          </cell>
          <cell r="P463">
            <v>960</v>
          </cell>
          <cell r="Q463">
            <v>0</v>
          </cell>
          <cell r="R463">
            <v>0</v>
          </cell>
        </row>
        <row r="464">
          <cell r="A464" t="str">
            <v>2944</v>
          </cell>
          <cell r="B464" t="str">
            <v>T</v>
          </cell>
          <cell r="C464" t="str">
            <v>04</v>
          </cell>
          <cell r="D464">
            <v>20010816</v>
          </cell>
          <cell r="E464" t="str">
            <v>A</v>
          </cell>
          <cell r="F464" t="str">
            <v>A8880</v>
          </cell>
          <cell r="G464" t="str">
            <v>00</v>
          </cell>
          <cell r="H464" t="str">
            <v>209</v>
          </cell>
          <cell r="I464" t="str">
            <v>I03</v>
          </cell>
          <cell r="J464" t="str">
            <v>MEA21040</v>
          </cell>
          <cell r="K464">
            <v>1</v>
          </cell>
          <cell r="L464" t="str">
            <v>PVC 노말벤드</v>
          </cell>
          <cell r="M464" t="str">
            <v>HI 36</v>
          </cell>
          <cell r="N464">
            <v>2</v>
          </cell>
          <cell r="O464" t="str">
            <v>개</v>
          </cell>
          <cell r="P464">
            <v>1080</v>
          </cell>
          <cell r="Q464">
            <v>0</v>
          </cell>
          <cell r="R464">
            <v>0</v>
          </cell>
        </row>
        <row r="465">
          <cell r="A465" t="str">
            <v>2944</v>
          </cell>
          <cell r="B465" t="str">
            <v>T</v>
          </cell>
          <cell r="C465" t="str">
            <v>04</v>
          </cell>
          <cell r="D465">
            <v>20010816</v>
          </cell>
          <cell r="E465" t="str">
            <v>A</v>
          </cell>
          <cell r="F465" t="str">
            <v>A8880</v>
          </cell>
          <cell r="G465" t="str">
            <v>00</v>
          </cell>
          <cell r="H465" t="str">
            <v>209</v>
          </cell>
          <cell r="I465" t="str">
            <v>I03</v>
          </cell>
          <cell r="J465" t="str">
            <v>MEO14500</v>
          </cell>
          <cell r="K465">
            <v>1</v>
          </cell>
          <cell r="L465" t="str">
            <v>동축CONNECTOR</v>
          </cell>
          <cell r="M465" t="str">
            <v>5C용</v>
          </cell>
          <cell r="N465">
            <v>6</v>
          </cell>
          <cell r="O465" t="str">
            <v>개</v>
          </cell>
          <cell r="P465">
            <v>200</v>
          </cell>
          <cell r="Q465">
            <v>0</v>
          </cell>
          <cell r="R465">
            <v>0</v>
          </cell>
        </row>
        <row r="466">
          <cell r="A466" t="str">
            <v>2944</v>
          </cell>
          <cell r="B466" t="str">
            <v>T</v>
          </cell>
          <cell r="C466" t="str">
            <v>04</v>
          </cell>
          <cell r="D466">
            <v>20010816</v>
          </cell>
          <cell r="E466" t="str">
            <v>A</v>
          </cell>
          <cell r="F466" t="str">
            <v>A8880</v>
          </cell>
          <cell r="G466" t="str">
            <v>00</v>
          </cell>
          <cell r="H466" t="str">
            <v>209</v>
          </cell>
          <cell r="I466" t="str">
            <v>I03</v>
          </cell>
          <cell r="J466" t="str">
            <v>UTA01220</v>
          </cell>
          <cell r="K466">
            <v>1</v>
          </cell>
          <cell r="L466" t="str">
            <v>PVC PIPE</v>
          </cell>
          <cell r="M466" t="str">
            <v>HI22MM</v>
          </cell>
          <cell r="N466">
            <v>2</v>
          </cell>
          <cell r="O466" t="str">
            <v>m</v>
          </cell>
          <cell r="P466">
            <v>379</v>
          </cell>
          <cell r="Q466">
            <v>2558</v>
          </cell>
          <cell r="R466">
            <v>51</v>
          </cell>
        </row>
        <row r="467">
          <cell r="A467" t="str">
            <v>2944</v>
          </cell>
          <cell r="B467" t="str">
            <v>T</v>
          </cell>
          <cell r="C467" t="str">
            <v>04</v>
          </cell>
          <cell r="D467">
            <v>20010816</v>
          </cell>
          <cell r="E467" t="str">
            <v>A</v>
          </cell>
          <cell r="F467" t="str">
            <v>A8880</v>
          </cell>
          <cell r="G467" t="str">
            <v>00</v>
          </cell>
          <cell r="H467" t="str">
            <v>209</v>
          </cell>
          <cell r="I467" t="str">
            <v>I03</v>
          </cell>
          <cell r="J467" t="str">
            <v>UTA01280</v>
          </cell>
          <cell r="K467">
            <v>1</v>
          </cell>
          <cell r="L467" t="str">
            <v>PVC PIPE</v>
          </cell>
          <cell r="M467" t="str">
            <v>HI28MM</v>
          </cell>
          <cell r="N467">
            <v>73</v>
          </cell>
          <cell r="O467" t="str">
            <v>m</v>
          </cell>
          <cell r="P467">
            <v>725</v>
          </cell>
          <cell r="Q467">
            <v>3274</v>
          </cell>
          <cell r="R467">
            <v>65</v>
          </cell>
        </row>
        <row r="468">
          <cell r="A468" t="str">
            <v>2944</v>
          </cell>
          <cell r="B468" t="str">
            <v>T</v>
          </cell>
          <cell r="C468" t="str">
            <v>04</v>
          </cell>
          <cell r="D468">
            <v>20010816</v>
          </cell>
          <cell r="E468" t="str">
            <v>A</v>
          </cell>
          <cell r="F468" t="str">
            <v>A8880</v>
          </cell>
          <cell r="G468" t="str">
            <v>00</v>
          </cell>
          <cell r="H468" t="str">
            <v>209</v>
          </cell>
          <cell r="I468" t="str">
            <v>I03</v>
          </cell>
          <cell r="J468" t="str">
            <v>UTA01360</v>
          </cell>
          <cell r="K468">
            <v>1</v>
          </cell>
          <cell r="L468" t="str">
            <v>PVC PIPE</v>
          </cell>
          <cell r="M468" t="str">
            <v>HI36MM</v>
          </cell>
          <cell r="N468">
            <v>52.5</v>
          </cell>
          <cell r="O468" t="str">
            <v>m</v>
          </cell>
          <cell r="P468">
            <v>1036</v>
          </cell>
          <cell r="Q468">
            <v>4093</v>
          </cell>
          <cell r="R468">
            <v>81</v>
          </cell>
        </row>
        <row r="469">
          <cell r="A469" t="str">
            <v>2944</v>
          </cell>
          <cell r="B469" t="str">
            <v>T</v>
          </cell>
          <cell r="C469" t="str">
            <v>04</v>
          </cell>
          <cell r="D469">
            <v>20010816</v>
          </cell>
          <cell r="E469" t="str">
            <v>A</v>
          </cell>
          <cell r="F469" t="str">
            <v>A8880</v>
          </cell>
          <cell r="G469" t="str">
            <v>00</v>
          </cell>
          <cell r="H469" t="str">
            <v>209</v>
          </cell>
          <cell r="I469" t="str">
            <v>I03</v>
          </cell>
          <cell r="J469" t="str">
            <v>UTA04160</v>
          </cell>
          <cell r="K469">
            <v>1</v>
          </cell>
          <cell r="L469" t="str">
            <v>합성수지제가요전선관</v>
          </cell>
          <cell r="M469" t="str">
            <v>CD 16MM</v>
          </cell>
          <cell r="N469">
            <v>1406.6</v>
          </cell>
          <cell r="O469" t="str">
            <v>m</v>
          </cell>
          <cell r="P469">
            <v>126</v>
          </cell>
          <cell r="Q469">
            <v>1381</v>
          </cell>
          <cell r="R469">
            <v>27</v>
          </cell>
        </row>
        <row r="470">
          <cell r="A470" t="str">
            <v>2944</v>
          </cell>
          <cell r="B470" t="str">
            <v>T</v>
          </cell>
          <cell r="C470" t="str">
            <v>04</v>
          </cell>
          <cell r="D470">
            <v>20010816</v>
          </cell>
          <cell r="E470" t="str">
            <v>A</v>
          </cell>
          <cell r="F470" t="str">
            <v>A8880</v>
          </cell>
          <cell r="G470" t="str">
            <v>00</v>
          </cell>
          <cell r="H470" t="str">
            <v>209</v>
          </cell>
          <cell r="I470" t="str">
            <v>I03</v>
          </cell>
          <cell r="J470" t="str">
            <v>UTA04220</v>
          </cell>
          <cell r="K470">
            <v>1</v>
          </cell>
          <cell r="L470" t="str">
            <v>합성수지제가요전선관</v>
          </cell>
          <cell r="M470" t="str">
            <v>CD 22MM</v>
          </cell>
          <cell r="N470">
            <v>42.3</v>
          </cell>
          <cell r="O470" t="str">
            <v>m</v>
          </cell>
          <cell r="P470">
            <v>168</v>
          </cell>
          <cell r="Q470">
            <v>1739</v>
          </cell>
          <cell r="R470">
            <v>34</v>
          </cell>
        </row>
        <row r="471">
          <cell r="A471" t="str">
            <v>2944</v>
          </cell>
          <cell r="B471" t="str">
            <v>T</v>
          </cell>
          <cell r="C471" t="str">
            <v>04</v>
          </cell>
          <cell r="D471">
            <v>20010816</v>
          </cell>
          <cell r="E471" t="str">
            <v>A</v>
          </cell>
          <cell r="F471" t="str">
            <v>A8880</v>
          </cell>
          <cell r="G471" t="str">
            <v>00</v>
          </cell>
          <cell r="H471" t="str">
            <v>209</v>
          </cell>
          <cell r="I471" t="str">
            <v>I03</v>
          </cell>
          <cell r="J471" t="str">
            <v>UTB01024</v>
          </cell>
          <cell r="K471">
            <v>1</v>
          </cell>
          <cell r="L471" t="str">
            <v>전  선(함내배선3.59%)</v>
          </cell>
          <cell r="M471" t="str">
            <v>IV 1.6 MM</v>
          </cell>
          <cell r="N471">
            <v>2.7</v>
          </cell>
          <cell r="O471" t="str">
            <v>m</v>
          </cell>
          <cell r="P471">
            <v>77</v>
          </cell>
          <cell r="Q471">
            <v>357</v>
          </cell>
          <cell r="R471">
            <v>7</v>
          </cell>
        </row>
        <row r="472">
          <cell r="A472" t="str">
            <v>2944</v>
          </cell>
          <cell r="B472" t="str">
            <v>T</v>
          </cell>
          <cell r="C472" t="str">
            <v>04</v>
          </cell>
          <cell r="D472">
            <v>20010816</v>
          </cell>
          <cell r="E472" t="str">
            <v>A</v>
          </cell>
          <cell r="F472" t="str">
            <v>A8880</v>
          </cell>
          <cell r="G472" t="str">
            <v>00</v>
          </cell>
          <cell r="H472" t="str">
            <v>209</v>
          </cell>
          <cell r="I472" t="str">
            <v>I03</v>
          </cell>
          <cell r="J472" t="str">
            <v>UTB51024</v>
          </cell>
          <cell r="K472">
            <v>1</v>
          </cell>
          <cell r="L472" t="str">
            <v>UTP케이블포설(함내배선2.90%)</v>
          </cell>
          <cell r="M472" t="str">
            <v>UTP  0.5X2P CAT3</v>
          </cell>
          <cell r="N472">
            <v>1056.9000000000001</v>
          </cell>
          <cell r="O472" t="str">
            <v>m</v>
          </cell>
          <cell r="P472">
            <v>118</v>
          </cell>
          <cell r="Q472">
            <v>748</v>
          </cell>
          <cell r="R472">
            <v>14</v>
          </cell>
        </row>
        <row r="473">
          <cell r="A473" t="str">
            <v>2944</v>
          </cell>
          <cell r="B473" t="str">
            <v>T</v>
          </cell>
          <cell r="C473" t="str">
            <v>04</v>
          </cell>
          <cell r="D473">
            <v>20010816</v>
          </cell>
          <cell r="E473" t="str">
            <v>A</v>
          </cell>
          <cell r="F473" t="str">
            <v>A8880</v>
          </cell>
          <cell r="G473" t="str">
            <v>00</v>
          </cell>
          <cell r="H473" t="str">
            <v>209</v>
          </cell>
          <cell r="I473" t="str">
            <v>I03</v>
          </cell>
          <cell r="J473" t="str">
            <v>UTB55054</v>
          </cell>
          <cell r="K473">
            <v>1</v>
          </cell>
          <cell r="L473" t="str">
            <v>UTP케이블포설(함내배선2.90%)</v>
          </cell>
          <cell r="M473" t="str">
            <v>UTP  0.9X5P CAT3</v>
          </cell>
          <cell r="N473">
            <v>347</v>
          </cell>
          <cell r="O473" t="str">
            <v>m</v>
          </cell>
          <cell r="P473">
            <v>327</v>
          </cell>
          <cell r="Q473">
            <v>748</v>
          </cell>
          <cell r="R473">
            <v>14</v>
          </cell>
        </row>
        <row r="474">
          <cell r="A474" t="str">
            <v>2944</v>
          </cell>
          <cell r="B474" t="str">
            <v>T</v>
          </cell>
          <cell r="C474" t="str">
            <v>04</v>
          </cell>
          <cell r="D474">
            <v>20010816</v>
          </cell>
          <cell r="E474" t="str">
            <v>A</v>
          </cell>
          <cell r="F474" t="str">
            <v>A8880</v>
          </cell>
          <cell r="G474" t="str">
            <v>00</v>
          </cell>
          <cell r="H474" t="str">
            <v>209</v>
          </cell>
          <cell r="I474" t="str">
            <v>I03</v>
          </cell>
          <cell r="J474" t="str">
            <v>UTB55055</v>
          </cell>
          <cell r="K474">
            <v>1</v>
          </cell>
          <cell r="L474" t="str">
            <v>UTP케이블포설(함내배선2.90%)</v>
          </cell>
          <cell r="M474" t="str">
            <v>UTP  0.9X5P CAT3(2열)</v>
          </cell>
          <cell r="N474">
            <v>84.6</v>
          </cell>
          <cell r="O474" t="str">
            <v>m</v>
          </cell>
          <cell r="P474">
            <v>327</v>
          </cell>
          <cell r="Q474">
            <v>691</v>
          </cell>
          <cell r="R474">
            <v>13</v>
          </cell>
        </row>
        <row r="475">
          <cell r="A475" t="str">
            <v>2944</v>
          </cell>
          <cell r="B475" t="str">
            <v>T</v>
          </cell>
          <cell r="C475" t="str">
            <v>04</v>
          </cell>
          <cell r="D475">
            <v>20010816</v>
          </cell>
          <cell r="E475" t="str">
            <v>A</v>
          </cell>
          <cell r="F475" t="str">
            <v>A8880</v>
          </cell>
          <cell r="G475" t="str">
            <v>00</v>
          </cell>
          <cell r="H475" t="str">
            <v>209</v>
          </cell>
          <cell r="I475" t="str">
            <v>I03</v>
          </cell>
          <cell r="J475" t="str">
            <v>UTB61104</v>
          </cell>
          <cell r="K475">
            <v>1</v>
          </cell>
          <cell r="L475" t="str">
            <v>케이블(함내배선2.17%)</v>
          </cell>
          <cell r="M475" t="str">
            <v>CPEV  0.5 * 5P</v>
          </cell>
          <cell r="N475">
            <v>83.2</v>
          </cell>
          <cell r="O475" t="str">
            <v>m</v>
          </cell>
          <cell r="P475">
            <v>506</v>
          </cell>
          <cell r="Q475">
            <v>1454</v>
          </cell>
          <cell r="R475">
            <v>29</v>
          </cell>
        </row>
        <row r="476">
          <cell r="A476" t="str">
            <v>2944</v>
          </cell>
          <cell r="B476" t="str">
            <v>T</v>
          </cell>
          <cell r="C476" t="str">
            <v>04</v>
          </cell>
          <cell r="D476">
            <v>20010816</v>
          </cell>
          <cell r="E476" t="str">
            <v>A</v>
          </cell>
          <cell r="F476" t="str">
            <v>A8880</v>
          </cell>
          <cell r="G476" t="str">
            <v>00</v>
          </cell>
          <cell r="H476" t="str">
            <v>209</v>
          </cell>
          <cell r="I476" t="str">
            <v>I03</v>
          </cell>
          <cell r="J476" t="str">
            <v>UTB61124</v>
          </cell>
          <cell r="K476">
            <v>1</v>
          </cell>
          <cell r="L476" t="str">
            <v>케이블(함내배선1.27%)</v>
          </cell>
          <cell r="M476" t="str">
            <v>CPEV  0.5 * 15P</v>
          </cell>
          <cell r="N476">
            <v>52.5</v>
          </cell>
          <cell r="O476" t="str">
            <v>m</v>
          </cell>
          <cell r="P476">
            <v>692</v>
          </cell>
          <cell r="Q476">
            <v>1727</v>
          </cell>
          <cell r="R476">
            <v>34</v>
          </cell>
        </row>
        <row r="477">
          <cell r="A477" t="str">
            <v>2944</v>
          </cell>
          <cell r="B477" t="str">
            <v>T</v>
          </cell>
          <cell r="C477" t="str">
            <v>04</v>
          </cell>
          <cell r="D477">
            <v>20010816</v>
          </cell>
          <cell r="E477" t="str">
            <v>A</v>
          </cell>
          <cell r="F477" t="str">
            <v>A8880</v>
          </cell>
          <cell r="G477" t="str">
            <v>00</v>
          </cell>
          <cell r="H477" t="str">
            <v>209</v>
          </cell>
          <cell r="I477" t="str">
            <v>I03</v>
          </cell>
          <cell r="J477" t="str">
            <v>UTB70034</v>
          </cell>
          <cell r="K477">
            <v>1</v>
          </cell>
          <cell r="L477" t="str">
            <v>동축케이블(함내배선3.94%)</v>
          </cell>
          <cell r="M477" t="str">
            <v>5C-FB(3중차폐)</v>
          </cell>
          <cell r="N477">
            <v>78.099999999999994</v>
          </cell>
          <cell r="O477" t="str">
            <v>m</v>
          </cell>
          <cell r="P477">
            <v>322</v>
          </cell>
          <cell r="Q477">
            <v>1363</v>
          </cell>
          <cell r="R477">
            <v>27</v>
          </cell>
        </row>
        <row r="478">
          <cell r="A478" t="str">
            <v>2944</v>
          </cell>
          <cell r="B478" t="str">
            <v>T</v>
          </cell>
          <cell r="C478" t="str">
            <v>04</v>
          </cell>
          <cell r="D478">
            <v>20010816</v>
          </cell>
          <cell r="E478" t="str">
            <v>A</v>
          </cell>
          <cell r="F478" t="str">
            <v>A8880</v>
          </cell>
          <cell r="G478" t="str">
            <v>00</v>
          </cell>
          <cell r="H478" t="str">
            <v>209</v>
          </cell>
          <cell r="I478" t="str">
            <v>I03</v>
          </cell>
          <cell r="J478" t="str">
            <v>UTB70036</v>
          </cell>
          <cell r="K478">
            <v>1</v>
          </cell>
          <cell r="L478" t="str">
            <v>동축케이블(함내배선3.94%)</v>
          </cell>
          <cell r="M478" t="str">
            <v>5C-FB(3중차폐, 3열)</v>
          </cell>
          <cell r="N478">
            <v>142.19999999999999</v>
          </cell>
          <cell r="O478" t="str">
            <v>m</v>
          </cell>
          <cell r="P478">
            <v>322</v>
          </cell>
          <cell r="Q478">
            <v>1181</v>
          </cell>
          <cell r="R478">
            <v>23</v>
          </cell>
        </row>
        <row r="479">
          <cell r="A479" t="str">
            <v>2944</v>
          </cell>
          <cell r="B479" t="str">
            <v>T</v>
          </cell>
          <cell r="C479" t="str">
            <v>04</v>
          </cell>
          <cell r="D479">
            <v>20010816</v>
          </cell>
          <cell r="E479" t="str">
            <v>A</v>
          </cell>
          <cell r="F479" t="str">
            <v>A8880</v>
          </cell>
          <cell r="G479" t="str">
            <v>00</v>
          </cell>
          <cell r="H479" t="str">
            <v>209</v>
          </cell>
          <cell r="I479" t="str">
            <v>I03</v>
          </cell>
          <cell r="J479" t="str">
            <v>UTH35350</v>
          </cell>
          <cell r="K479">
            <v>1</v>
          </cell>
          <cell r="L479" t="str">
            <v>PULL BOX(도어,연결형)</v>
          </cell>
          <cell r="M479" t="str">
            <v>300X300X(150+200)(ST)</v>
          </cell>
          <cell r="N479">
            <v>1</v>
          </cell>
          <cell r="O479" t="str">
            <v>개</v>
          </cell>
          <cell r="P479">
            <v>19706</v>
          </cell>
          <cell r="Q479">
            <v>38025</v>
          </cell>
          <cell r="R479">
            <v>760</v>
          </cell>
        </row>
        <row r="480">
          <cell r="A480" t="str">
            <v>2944</v>
          </cell>
          <cell r="B480" t="str">
            <v>T</v>
          </cell>
          <cell r="C480" t="str">
            <v>04</v>
          </cell>
          <cell r="D480">
            <v>20010816</v>
          </cell>
          <cell r="E480" t="str">
            <v>A</v>
          </cell>
          <cell r="F480" t="str">
            <v>A8880</v>
          </cell>
          <cell r="G480" t="str">
            <v>00</v>
          </cell>
          <cell r="H480" t="str">
            <v>209</v>
          </cell>
          <cell r="I480" t="str">
            <v>I03</v>
          </cell>
          <cell r="J480" t="str">
            <v>UTM04016</v>
          </cell>
          <cell r="K480">
            <v>1</v>
          </cell>
          <cell r="L480" t="str">
            <v>약전단자함</v>
          </cell>
          <cell r="M480" t="str">
            <v>10P (전비스텐1.2T)</v>
          </cell>
          <cell r="N480">
            <v>1</v>
          </cell>
          <cell r="O480" t="str">
            <v>개</v>
          </cell>
          <cell r="P480">
            <v>25000</v>
          </cell>
          <cell r="Q480">
            <v>25961</v>
          </cell>
          <cell r="R480">
            <v>519</v>
          </cell>
        </row>
        <row r="481">
          <cell r="A481" t="str">
            <v>2944</v>
          </cell>
          <cell r="B481" t="str">
            <v>T</v>
          </cell>
          <cell r="C481" t="str">
            <v>04</v>
          </cell>
          <cell r="D481">
            <v>20010816</v>
          </cell>
          <cell r="E481" t="str">
            <v>A</v>
          </cell>
          <cell r="F481" t="str">
            <v>A8880</v>
          </cell>
          <cell r="G481" t="str">
            <v>00</v>
          </cell>
          <cell r="H481" t="str">
            <v>209</v>
          </cell>
          <cell r="I481" t="str">
            <v>I03</v>
          </cell>
          <cell r="J481" t="str">
            <v>UTN11015</v>
          </cell>
          <cell r="K481">
            <v>1</v>
          </cell>
          <cell r="L481" t="str">
            <v>비디오폰(매입형)</v>
          </cell>
          <cell r="M481" t="str">
            <v>일반용(전화기능포함)</v>
          </cell>
          <cell r="N481">
            <v>115</v>
          </cell>
          <cell r="O481" t="str">
            <v>개</v>
          </cell>
          <cell r="P481">
            <v>180000</v>
          </cell>
          <cell r="Q481">
            <v>31054</v>
          </cell>
          <cell r="R481">
            <v>621</v>
          </cell>
        </row>
        <row r="482">
          <cell r="A482" t="str">
            <v>2944</v>
          </cell>
          <cell r="B482" t="str">
            <v>T</v>
          </cell>
          <cell r="C482" t="str">
            <v>04</v>
          </cell>
          <cell r="D482">
            <v>20010816</v>
          </cell>
          <cell r="E482" t="str">
            <v>A</v>
          </cell>
          <cell r="F482" t="str">
            <v>A8880</v>
          </cell>
          <cell r="G482" t="str">
            <v>00</v>
          </cell>
          <cell r="H482" t="str">
            <v>209</v>
          </cell>
          <cell r="I482" t="str">
            <v>I04</v>
          </cell>
          <cell r="J482" t="str">
            <v>MEA31200</v>
          </cell>
          <cell r="K482">
            <v>1</v>
          </cell>
          <cell r="L482" t="str">
            <v>보 강 철 물</v>
          </cell>
          <cell r="M482" t="str">
            <v>사각 박스용</v>
          </cell>
          <cell r="N482">
            <v>118</v>
          </cell>
          <cell r="O482" t="str">
            <v>개</v>
          </cell>
          <cell r="P482">
            <v>490</v>
          </cell>
          <cell r="Q482">
            <v>0</v>
          </cell>
          <cell r="R482">
            <v>0</v>
          </cell>
        </row>
        <row r="483">
          <cell r="A483" t="str">
            <v>2944</v>
          </cell>
          <cell r="B483" t="str">
            <v>T</v>
          </cell>
          <cell r="C483" t="str">
            <v>04</v>
          </cell>
          <cell r="D483">
            <v>20010816</v>
          </cell>
          <cell r="E483" t="str">
            <v>A</v>
          </cell>
          <cell r="F483" t="str">
            <v>A8880</v>
          </cell>
          <cell r="G483" t="str">
            <v>00</v>
          </cell>
          <cell r="H483" t="str">
            <v>209</v>
          </cell>
          <cell r="I483" t="str">
            <v>I04</v>
          </cell>
          <cell r="J483" t="str">
            <v>UTA01140</v>
          </cell>
          <cell r="K483">
            <v>1</v>
          </cell>
          <cell r="L483" t="str">
            <v>PVC PIPE</v>
          </cell>
          <cell r="M483" t="str">
            <v>HI14MM</v>
          </cell>
          <cell r="N483">
            <v>117</v>
          </cell>
          <cell r="O483" t="str">
            <v>m</v>
          </cell>
          <cell r="P483">
            <v>255</v>
          </cell>
          <cell r="Q483">
            <v>1637</v>
          </cell>
          <cell r="R483">
            <v>32</v>
          </cell>
        </row>
        <row r="484">
          <cell r="A484" t="str">
            <v>2944</v>
          </cell>
          <cell r="B484" t="str">
            <v>T</v>
          </cell>
          <cell r="C484" t="str">
            <v>04</v>
          </cell>
          <cell r="D484">
            <v>20010816</v>
          </cell>
          <cell r="E484" t="str">
            <v>A</v>
          </cell>
          <cell r="F484" t="str">
            <v>A8880</v>
          </cell>
          <cell r="G484" t="str">
            <v>00</v>
          </cell>
          <cell r="H484" t="str">
            <v>209</v>
          </cell>
          <cell r="I484" t="str">
            <v>I04</v>
          </cell>
          <cell r="J484" t="str">
            <v>UTA04160</v>
          </cell>
          <cell r="K484">
            <v>1</v>
          </cell>
          <cell r="L484" t="str">
            <v>합성수지제가요전선관</v>
          </cell>
          <cell r="M484" t="str">
            <v>CD 16MM</v>
          </cell>
          <cell r="N484">
            <v>791.4</v>
          </cell>
          <cell r="O484" t="str">
            <v>m</v>
          </cell>
          <cell r="P484">
            <v>126</v>
          </cell>
          <cell r="Q484">
            <v>1381</v>
          </cell>
          <cell r="R484">
            <v>27</v>
          </cell>
        </row>
        <row r="485">
          <cell r="A485" t="str">
            <v>2944</v>
          </cell>
          <cell r="B485" t="str">
            <v>T</v>
          </cell>
          <cell r="C485" t="str">
            <v>04</v>
          </cell>
          <cell r="D485">
            <v>20010816</v>
          </cell>
          <cell r="E485" t="str">
            <v>A</v>
          </cell>
          <cell r="F485" t="str">
            <v>A8880</v>
          </cell>
          <cell r="G485" t="str">
            <v>00</v>
          </cell>
          <cell r="H485" t="str">
            <v>209</v>
          </cell>
          <cell r="I485" t="str">
            <v>I04</v>
          </cell>
          <cell r="J485" t="str">
            <v>UTA11400</v>
          </cell>
          <cell r="K485">
            <v>1</v>
          </cell>
          <cell r="L485" t="str">
            <v>PVC박스</v>
          </cell>
          <cell r="M485" t="str">
            <v>HI 4각</v>
          </cell>
          <cell r="N485">
            <v>118</v>
          </cell>
          <cell r="O485" t="str">
            <v>개</v>
          </cell>
          <cell r="P485">
            <v>553</v>
          </cell>
          <cell r="Q485">
            <v>7144</v>
          </cell>
          <cell r="R485">
            <v>142</v>
          </cell>
        </row>
        <row r="486">
          <cell r="A486" t="str">
            <v>2944</v>
          </cell>
          <cell r="B486" t="str">
            <v>T</v>
          </cell>
          <cell r="C486" t="str">
            <v>04</v>
          </cell>
          <cell r="D486">
            <v>20010816</v>
          </cell>
          <cell r="E486" t="str">
            <v>A</v>
          </cell>
          <cell r="F486" t="str">
            <v>A8880</v>
          </cell>
          <cell r="G486" t="str">
            <v>00</v>
          </cell>
          <cell r="H486" t="str">
            <v>209</v>
          </cell>
          <cell r="I486" t="str">
            <v>I04</v>
          </cell>
          <cell r="J486" t="str">
            <v>UTB02014</v>
          </cell>
          <cell r="K486">
            <v>1</v>
          </cell>
          <cell r="L486" t="str">
            <v>전  선(함내배선5.82%)</v>
          </cell>
          <cell r="M486" t="str">
            <v>HIV 1.2 MM</v>
          </cell>
          <cell r="N486">
            <v>1993.3</v>
          </cell>
          <cell r="O486" t="str">
            <v>m</v>
          </cell>
          <cell r="P486">
            <v>49</v>
          </cell>
          <cell r="Q486">
            <v>362</v>
          </cell>
          <cell r="R486">
            <v>7</v>
          </cell>
        </row>
        <row r="487">
          <cell r="A487" t="str">
            <v>2944</v>
          </cell>
          <cell r="B487" t="str">
            <v>T</v>
          </cell>
          <cell r="C487" t="str">
            <v>04</v>
          </cell>
          <cell r="D487">
            <v>20010816</v>
          </cell>
          <cell r="E487" t="str">
            <v>A</v>
          </cell>
          <cell r="F487" t="str">
            <v>A8880</v>
          </cell>
          <cell r="G487" t="str">
            <v>00</v>
          </cell>
          <cell r="H487" t="str">
            <v>209</v>
          </cell>
          <cell r="I487" t="str">
            <v>I04</v>
          </cell>
          <cell r="J487" t="str">
            <v>UTN04540</v>
          </cell>
          <cell r="K487">
            <v>1</v>
          </cell>
          <cell r="L487" t="str">
            <v>스피커(ATT무)/ ABS사출형</v>
          </cell>
          <cell r="M487" t="str">
            <v>매입용  1W/3.0IN</v>
          </cell>
          <cell r="N487">
            <v>118</v>
          </cell>
          <cell r="O487" t="str">
            <v>개</v>
          </cell>
          <cell r="P487">
            <v>3900</v>
          </cell>
          <cell r="Q487">
            <v>3226</v>
          </cell>
          <cell r="R487">
            <v>64</v>
          </cell>
        </row>
        <row r="488">
          <cell r="A488" t="str">
            <v>2944</v>
          </cell>
          <cell r="B488" t="str">
            <v>T</v>
          </cell>
          <cell r="C488" t="str">
            <v>04</v>
          </cell>
          <cell r="D488">
            <v>20010816</v>
          </cell>
          <cell r="E488" t="str">
            <v>A</v>
          </cell>
          <cell r="F488" t="str">
            <v>A8881</v>
          </cell>
          <cell r="G488" t="str">
            <v>00</v>
          </cell>
          <cell r="H488" t="str">
            <v>205</v>
          </cell>
          <cell r="I488" t="str">
            <v>I01</v>
          </cell>
          <cell r="J488" t="str">
            <v>MEZ21050</v>
          </cell>
          <cell r="K488">
            <v>1</v>
          </cell>
          <cell r="L488" t="str">
            <v>전선지지대</v>
          </cell>
          <cell r="M488" t="str">
            <v>도면참조</v>
          </cell>
          <cell r="N488">
            <v>2</v>
          </cell>
          <cell r="O488" t="str">
            <v>개</v>
          </cell>
          <cell r="P488">
            <v>690</v>
          </cell>
          <cell r="Q488">
            <v>0</v>
          </cell>
          <cell r="R488">
            <v>0</v>
          </cell>
        </row>
        <row r="489">
          <cell r="A489" t="str">
            <v>2944</v>
          </cell>
          <cell r="B489" t="str">
            <v>T</v>
          </cell>
          <cell r="C489" t="str">
            <v>04</v>
          </cell>
          <cell r="D489">
            <v>20010816</v>
          </cell>
          <cell r="E489" t="str">
            <v>A</v>
          </cell>
          <cell r="F489" t="str">
            <v>A8881</v>
          </cell>
          <cell r="G489" t="str">
            <v>00</v>
          </cell>
          <cell r="H489" t="str">
            <v>205</v>
          </cell>
          <cell r="I489" t="str">
            <v>I01</v>
          </cell>
          <cell r="J489" t="str">
            <v>MEZ30011</v>
          </cell>
          <cell r="K489">
            <v>1</v>
          </cell>
          <cell r="L489" t="str">
            <v>합판</v>
          </cell>
          <cell r="M489" t="str">
            <v>T/2 3.0X910X1820</v>
          </cell>
          <cell r="N489">
            <v>1.38</v>
          </cell>
          <cell r="O489" t="str">
            <v>m2</v>
          </cell>
          <cell r="P489">
            <v>1555</v>
          </cell>
          <cell r="Q489">
            <v>0</v>
          </cell>
          <cell r="R489">
            <v>0</v>
          </cell>
        </row>
        <row r="490">
          <cell r="A490" t="str">
            <v>2944</v>
          </cell>
          <cell r="B490" t="str">
            <v>T</v>
          </cell>
          <cell r="C490" t="str">
            <v>04</v>
          </cell>
          <cell r="D490">
            <v>20010816</v>
          </cell>
          <cell r="E490" t="str">
            <v>A</v>
          </cell>
          <cell r="F490" t="str">
            <v>A8881</v>
          </cell>
          <cell r="G490" t="str">
            <v>00</v>
          </cell>
          <cell r="H490" t="str">
            <v>205</v>
          </cell>
          <cell r="I490" t="str">
            <v>I01</v>
          </cell>
          <cell r="J490" t="str">
            <v>UEZ02031</v>
          </cell>
          <cell r="K490">
            <v>1</v>
          </cell>
          <cell r="L490" t="str">
            <v>접지</v>
          </cell>
          <cell r="M490" t="str">
            <v>E3(통신)</v>
          </cell>
          <cell r="N490">
            <v>1</v>
          </cell>
          <cell r="O490" t="str">
            <v>개소</v>
          </cell>
          <cell r="P490">
            <v>4200</v>
          </cell>
          <cell r="Q490">
            <v>22906</v>
          </cell>
          <cell r="R490">
            <v>458</v>
          </cell>
        </row>
        <row r="491">
          <cell r="A491" t="str">
            <v>2944</v>
          </cell>
          <cell r="B491" t="str">
            <v>T</v>
          </cell>
          <cell r="C491" t="str">
            <v>04</v>
          </cell>
          <cell r="D491">
            <v>20010816</v>
          </cell>
          <cell r="E491" t="str">
            <v>A</v>
          </cell>
          <cell r="F491" t="str">
            <v>A8881</v>
          </cell>
          <cell r="G491" t="str">
            <v>00</v>
          </cell>
          <cell r="H491" t="str">
            <v>205</v>
          </cell>
          <cell r="I491" t="str">
            <v>I01</v>
          </cell>
          <cell r="J491" t="str">
            <v>UTA01160</v>
          </cell>
          <cell r="K491">
            <v>1</v>
          </cell>
          <cell r="L491" t="str">
            <v>PVC PIPE</v>
          </cell>
          <cell r="M491" t="str">
            <v>HI16MM</v>
          </cell>
          <cell r="N491">
            <v>7.1</v>
          </cell>
          <cell r="O491" t="str">
            <v>m</v>
          </cell>
          <cell r="P491">
            <v>318</v>
          </cell>
          <cell r="Q491">
            <v>2046</v>
          </cell>
          <cell r="R491">
            <v>40</v>
          </cell>
        </row>
        <row r="492">
          <cell r="A492" t="str">
            <v>2944</v>
          </cell>
          <cell r="B492" t="str">
            <v>T</v>
          </cell>
          <cell r="C492" t="str">
            <v>04</v>
          </cell>
          <cell r="D492">
            <v>20010816</v>
          </cell>
          <cell r="E492" t="str">
            <v>A</v>
          </cell>
          <cell r="F492" t="str">
            <v>A8881</v>
          </cell>
          <cell r="G492" t="str">
            <v>00</v>
          </cell>
          <cell r="H492" t="str">
            <v>205</v>
          </cell>
          <cell r="I492" t="str">
            <v>I01</v>
          </cell>
          <cell r="J492" t="str">
            <v>UTA01360</v>
          </cell>
          <cell r="K492">
            <v>1</v>
          </cell>
          <cell r="L492" t="str">
            <v>PVC PIPE</v>
          </cell>
          <cell r="M492" t="str">
            <v>HI36MM</v>
          </cell>
          <cell r="N492">
            <v>87.1</v>
          </cell>
          <cell r="O492" t="str">
            <v>m</v>
          </cell>
          <cell r="P492">
            <v>1036</v>
          </cell>
          <cell r="Q492">
            <v>4093</v>
          </cell>
          <cell r="R492">
            <v>81</v>
          </cell>
        </row>
        <row r="493">
          <cell r="A493" t="str">
            <v>2944</v>
          </cell>
          <cell r="B493" t="str">
            <v>T</v>
          </cell>
          <cell r="C493" t="str">
            <v>04</v>
          </cell>
          <cell r="D493">
            <v>20010816</v>
          </cell>
          <cell r="E493" t="str">
            <v>A</v>
          </cell>
          <cell r="F493" t="str">
            <v>A8881</v>
          </cell>
          <cell r="G493" t="str">
            <v>00</v>
          </cell>
          <cell r="H493" t="str">
            <v>205</v>
          </cell>
          <cell r="I493" t="str">
            <v>I01</v>
          </cell>
          <cell r="J493" t="str">
            <v>UTA01540</v>
          </cell>
          <cell r="K493">
            <v>1</v>
          </cell>
          <cell r="L493" t="str">
            <v>PVC PIPE</v>
          </cell>
          <cell r="M493" t="str">
            <v>HI54MM</v>
          </cell>
          <cell r="N493">
            <v>105</v>
          </cell>
          <cell r="O493" t="str">
            <v>m</v>
          </cell>
          <cell r="P493">
            <v>1988</v>
          </cell>
          <cell r="Q493">
            <v>7777</v>
          </cell>
          <cell r="R493">
            <v>155</v>
          </cell>
        </row>
        <row r="494">
          <cell r="A494" t="str">
            <v>2944</v>
          </cell>
          <cell r="B494" t="str">
            <v>T</v>
          </cell>
          <cell r="C494" t="str">
            <v>04</v>
          </cell>
          <cell r="D494">
            <v>20010816</v>
          </cell>
          <cell r="E494" t="str">
            <v>A</v>
          </cell>
          <cell r="F494" t="str">
            <v>A8881</v>
          </cell>
          <cell r="G494" t="str">
            <v>00</v>
          </cell>
          <cell r="H494" t="str">
            <v>205</v>
          </cell>
          <cell r="I494" t="str">
            <v>I01</v>
          </cell>
          <cell r="J494" t="str">
            <v>UTA01700</v>
          </cell>
          <cell r="K494">
            <v>1</v>
          </cell>
          <cell r="L494" t="str">
            <v>PVC PIPE</v>
          </cell>
          <cell r="M494" t="str">
            <v>HI70MM</v>
          </cell>
          <cell r="N494">
            <v>11.1</v>
          </cell>
          <cell r="O494" t="str">
            <v>m</v>
          </cell>
          <cell r="P494">
            <v>2612</v>
          </cell>
          <cell r="Q494">
            <v>11460</v>
          </cell>
          <cell r="R494">
            <v>229</v>
          </cell>
        </row>
        <row r="495">
          <cell r="A495" t="str">
            <v>2944</v>
          </cell>
          <cell r="B495" t="str">
            <v>T</v>
          </cell>
          <cell r="C495" t="str">
            <v>04</v>
          </cell>
          <cell r="D495">
            <v>20010816</v>
          </cell>
          <cell r="E495" t="str">
            <v>A</v>
          </cell>
          <cell r="F495" t="str">
            <v>A8881</v>
          </cell>
          <cell r="G495" t="str">
            <v>00</v>
          </cell>
          <cell r="H495" t="str">
            <v>205</v>
          </cell>
          <cell r="I495" t="str">
            <v>I01</v>
          </cell>
          <cell r="J495" t="str">
            <v>UTA04160</v>
          </cell>
          <cell r="K495">
            <v>1</v>
          </cell>
          <cell r="L495" t="str">
            <v>합성수지제가요전선관</v>
          </cell>
          <cell r="M495" t="str">
            <v>CD 16MM</v>
          </cell>
          <cell r="N495">
            <v>1997.5</v>
          </cell>
          <cell r="O495" t="str">
            <v>m</v>
          </cell>
          <cell r="P495">
            <v>126</v>
          </cell>
          <cell r="Q495">
            <v>1381</v>
          </cell>
          <cell r="R495">
            <v>27</v>
          </cell>
        </row>
        <row r="496">
          <cell r="A496" t="str">
            <v>2944</v>
          </cell>
          <cell r="B496" t="str">
            <v>T</v>
          </cell>
          <cell r="C496" t="str">
            <v>04</v>
          </cell>
          <cell r="D496">
            <v>20010816</v>
          </cell>
          <cell r="E496" t="str">
            <v>A</v>
          </cell>
          <cell r="F496" t="str">
            <v>A8881</v>
          </cell>
          <cell r="G496" t="str">
            <v>00</v>
          </cell>
          <cell r="H496" t="str">
            <v>205</v>
          </cell>
          <cell r="I496" t="str">
            <v>I01</v>
          </cell>
          <cell r="J496" t="str">
            <v>UTA11040</v>
          </cell>
          <cell r="K496">
            <v>1</v>
          </cell>
          <cell r="L496" t="str">
            <v>PVC박스</v>
          </cell>
          <cell r="M496" t="str">
            <v>HI SW 일체형</v>
          </cell>
          <cell r="N496">
            <v>232</v>
          </cell>
          <cell r="O496" t="str">
            <v>개</v>
          </cell>
          <cell r="P496">
            <v>483</v>
          </cell>
          <cell r="Q496">
            <v>7144</v>
          </cell>
          <cell r="R496">
            <v>142</v>
          </cell>
        </row>
        <row r="497">
          <cell r="A497" t="str">
            <v>2944</v>
          </cell>
          <cell r="B497" t="str">
            <v>T</v>
          </cell>
          <cell r="C497" t="str">
            <v>04</v>
          </cell>
          <cell r="D497">
            <v>20010816</v>
          </cell>
          <cell r="E497" t="str">
            <v>A</v>
          </cell>
          <cell r="F497" t="str">
            <v>A8881</v>
          </cell>
          <cell r="G497" t="str">
            <v>00</v>
          </cell>
          <cell r="H497" t="str">
            <v>205</v>
          </cell>
          <cell r="I497" t="str">
            <v>I01</v>
          </cell>
          <cell r="J497" t="str">
            <v>UTA11420</v>
          </cell>
          <cell r="K497">
            <v>1</v>
          </cell>
          <cell r="L497" t="str">
            <v>PVC박스</v>
          </cell>
          <cell r="M497" t="str">
            <v>HI 4각 일체형</v>
          </cell>
          <cell r="N497">
            <v>46</v>
          </cell>
          <cell r="O497" t="str">
            <v>개</v>
          </cell>
          <cell r="P497">
            <v>660</v>
          </cell>
          <cell r="Q497">
            <v>7144</v>
          </cell>
          <cell r="R497">
            <v>142</v>
          </cell>
        </row>
        <row r="498">
          <cell r="A498" t="str">
            <v>2944</v>
          </cell>
          <cell r="B498" t="str">
            <v>T</v>
          </cell>
          <cell r="C498" t="str">
            <v>04</v>
          </cell>
          <cell r="D498">
            <v>20010816</v>
          </cell>
          <cell r="E498" t="str">
            <v>A</v>
          </cell>
          <cell r="F498" t="str">
            <v>A8881</v>
          </cell>
          <cell r="G498" t="str">
            <v>00</v>
          </cell>
          <cell r="H498" t="str">
            <v>205</v>
          </cell>
          <cell r="I498" t="str">
            <v>I01</v>
          </cell>
          <cell r="J498" t="str">
            <v>UTB01024</v>
          </cell>
          <cell r="K498">
            <v>1</v>
          </cell>
          <cell r="L498" t="str">
            <v>전  선(함내배선3.59%)</v>
          </cell>
          <cell r="M498" t="str">
            <v>IV 1.6 MM</v>
          </cell>
          <cell r="N498">
            <v>142.6</v>
          </cell>
          <cell r="O498" t="str">
            <v>m</v>
          </cell>
          <cell r="P498">
            <v>77</v>
          </cell>
          <cell r="Q498">
            <v>357</v>
          </cell>
          <cell r="R498">
            <v>7</v>
          </cell>
        </row>
        <row r="499">
          <cell r="A499" t="str">
            <v>2944</v>
          </cell>
          <cell r="B499" t="str">
            <v>T</v>
          </cell>
          <cell r="C499" t="str">
            <v>04</v>
          </cell>
          <cell r="D499">
            <v>20010816</v>
          </cell>
          <cell r="E499" t="str">
            <v>A</v>
          </cell>
          <cell r="F499" t="str">
            <v>A8881</v>
          </cell>
          <cell r="G499" t="str">
            <v>00</v>
          </cell>
          <cell r="H499" t="str">
            <v>205</v>
          </cell>
          <cell r="I499" t="str">
            <v>I01</v>
          </cell>
          <cell r="J499" t="str">
            <v>UTB04084</v>
          </cell>
          <cell r="K499">
            <v>1</v>
          </cell>
          <cell r="L499" t="str">
            <v>관내배선(함내배선2.04%)</v>
          </cell>
          <cell r="M499" t="str">
            <v>BC 5.5 MM2</v>
          </cell>
          <cell r="N499">
            <v>9.1</v>
          </cell>
          <cell r="O499" t="str">
            <v>m</v>
          </cell>
          <cell r="P499">
            <v>181</v>
          </cell>
          <cell r="Q499">
            <v>351</v>
          </cell>
          <cell r="R499">
            <v>7</v>
          </cell>
        </row>
        <row r="500">
          <cell r="A500" t="str">
            <v>2944</v>
          </cell>
          <cell r="B500" t="str">
            <v>T</v>
          </cell>
          <cell r="C500" t="str">
            <v>04</v>
          </cell>
          <cell r="D500">
            <v>20010816</v>
          </cell>
          <cell r="E500" t="str">
            <v>A</v>
          </cell>
          <cell r="F500" t="str">
            <v>A8881</v>
          </cell>
          <cell r="G500" t="str">
            <v>00</v>
          </cell>
          <cell r="H500" t="str">
            <v>205</v>
          </cell>
          <cell r="I500" t="str">
            <v>I01</v>
          </cell>
          <cell r="J500" t="str">
            <v>UTB53043</v>
          </cell>
          <cell r="K500">
            <v>1</v>
          </cell>
          <cell r="L500" t="str">
            <v>UTP케이블포설(함내배선2.48%)</v>
          </cell>
          <cell r="M500" t="str">
            <v>UTP  0.5X4P CAT5</v>
          </cell>
          <cell r="N500">
            <v>1179.5</v>
          </cell>
          <cell r="O500" t="str">
            <v>m</v>
          </cell>
          <cell r="P500">
            <v>159</v>
          </cell>
          <cell r="Q500">
            <v>921</v>
          </cell>
          <cell r="R500">
            <v>18</v>
          </cell>
        </row>
        <row r="501">
          <cell r="A501" t="str">
            <v>2944</v>
          </cell>
          <cell r="B501" t="str">
            <v>T</v>
          </cell>
          <cell r="C501" t="str">
            <v>04</v>
          </cell>
          <cell r="D501">
            <v>20010816</v>
          </cell>
          <cell r="E501" t="str">
            <v>A</v>
          </cell>
          <cell r="F501" t="str">
            <v>A8881</v>
          </cell>
          <cell r="G501" t="str">
            <v>00</v>
          </cell>
          <cell r="H501" t="str">
            <v>205</v>
          </cell>
          <cell r="I501" t="str">
            <v>I01</v>
          </cell>
          <cell r="J501" t="str">
            <v>UTB53044</v>
          </cell>
          <cell r="K501">
            <v>1</v>
          </cell>
          <cell r="L501" t="str">
            <v>UTP케이블포설(함내배선2.48%)</v>
          </cell>
          <cell r="M501" t="str">
            <v>UTP  0.5X4P CAT5(2열)</v>
          </cell>
          <cell r="N501">
            <v>1636</v>
          </cell>
          <cell r="O501" t="str">
            <v>m</v>
          </cell>
          <cell r="P501">
            <v>159</v>
          </cell>
          <cell r="Q501">
            <v>806</v>
          </cell>
          <cell r="R501">
            <v>16</v>
          </cell>
        </row>
        <row r="502">
          <cell r="A502" t="str">
            <v>2944</v>
          </cell>
          <cell r="B502" t="str">
            <v>T</v>
          </cell>
          <cell r="C502" t="str">
            <v>04</v>
          </cell>
          <cell r="D502">
            <v>20010816</v>
          </cell>
          <cell r="E502" t="str">
            <v>A</v>
          </cell>
          <cell r="F502" t="str">
            <v>A8881</v>
          </cell>
          <cell r="G502" t="str">
            <v>00</v>
          </cell>
          <cell r="H502" t="str">
            <v>205</v>
          </cell>
          <cell r="I502" t="str">
            <v>I01</v>
          </cell>
          <cell r="J502" t="str">
            <v>UTB53254</v>
          </cell>
          <cell r="K502">
            <v>1</v>
          </cell>
          <cell r="L502" t="str">
            <v>UTP케이블포설(함내배선3.55%)</v>
          </cell>
          <cell r="M502" t="str">
            <v>UTP  0.5X25P CAT5(2열)</v>
          </cell>
          <cell r="N502">
            <v>148.80000000000001</v>
          </cell>
          <cell r="O502" t="str">
            <v>m</v>
          </cell>
          <cell r="P502">
            <v>1395</v>
          </cell>
          <cell r="Q502">
            <v>2000</v>
          </cell>
          <cell r="R502">
            <v>40</v>
          </cell>
        </row>
        <row r="503">
          <cell r="A503" t="str">
            <v>2944</v>
          </cell>
          <cell r="B503" t="str">
            <v>T</v>
          </cell>
          <cell r="C503" t="str">
            <v>04</v>
          </cell>
          <cell r="D503">
            <v>20010816</v>
          </cell>
          <cell r="E503" t="str">
            <v>A</v>
          </cell>
          <cell r="F503" t="str">
            <v>A8881</v>
          </cell>
          <cell r="G503" t="str">
            <v>00</v>
          </cell>
          <cell r="H503" t="str">
            <v>205</v>
          </cell>
          <cell r="I503" t="str">
            <v>I01</v>
          </cell>
          <cell r="J503" t="str">
            <v>UTB53255</v>
          </cell>
          <cell r="K503">
            <v>1</v>
          </cell>
          <cell r="L503" t="str">
            <v>UTP케이블포설(함내배선3.55%)</v>
          </cell>
          <cell r="M503" t="str">
            <v>UTP  0.5X25P CAT5(3열이상)</v>
          </cell>
          <cell r="N503">
            <v>272.8</v>
          </cell>
          <cell r="O503" t="str">
            <v>m</v>
          </cell>
          <cell r="P503">
            <v>1395</v>
          </cell>
          <cell r="Q503">
            <v>1727</v>
          </cell>
          <cell r="R503">
            <v>34</v>
          </cell>
        </row>
        <row r="504">
          <cell r="A504" t="str">
            <v>2944</v>
          </cell>
          <cell r="B504" t="str">
            <v>T</v>
          </cell>
          <cell r="C504" t="str">
            <v>04</v>
          </cell>
          <cell r="D504">
            <v>20010816</v>
          </cell>
          <cell r="E504" t="str">
            <v>A</v>
          </cell>
          <cell r="F504" t="str">
            <v>A8881</v>
          </cell>
          <cell r="G504" t="str">
            <v>00</v>
          </cell>
          <cell r="H504" t="str">
            <v>205</v>
          </cell>
          <cell r="I504" t="str">
            <v>I01</v>
          </cell>
          <cell r="J504" t="str">
            <v>UTD04030</v>
          </cell>
          <cell r="K504">
            <v>1</v>
          </cell>
          <cell r="L504" t="str">
            <v>모듈러 잭</v>
          </cell>
          <cell r="M504" t="str">
            <v>8 PIN(종단1구)</v>
          </cell>
          <cell r="N504">
            <v>278</v>
          </cell>
          <cell r="O504" t="str">
            <v>개</v>
          </cell>
          <cell r="P504">
            <v>3070</v>
          </cell>
          <cell r="Q504">
            <v>4551</v>
          </cell>
          <cell r="R504">
            <v>91</v>
          </cell>
        </row>
        <row r="505">
          <cell r="A505" t="str">
            <v>2944</v>
          </cell>
          <cell r="B505" t="str">
            <v>T</v>
          </cell>
          <cell r="C505" t="str">
            <v>04</v>
          </cell>
          <cell r="D505">
            <v>20010816</v>
          </cell>
          <cell r="E505" t="str">
            <v>A</v>
          </cell>
          <cell r="F505" t="str">
            <v>A8881</v>
          </cell>
          <cell r="G505" t="str">
            <v>00</v>
          </cell>
          <cell r="H505" t="str">
            <v>205</v>
          </cell>
          <cell r="I505" t="str">
            <v>I01</v>
          </cell>
          <cell r="J505" t="str">
            <v>UTH35130</v>
          </cell>
          <cell r="K505">
            <v>1</v>
          </cell>
          <cell r="L505" t="str">
            <v>PULL BOX(도어형)</v>
          </cell>
          <cell r="M505" t="str">
            <v>150X150X100(도어스텐)</v>
          </cell>
          <cell r="N505">
            <v>1</v>
          </cell>
          <cell r="O505" t="str">
            <v>개</v>
          </cell>
          <cell r="P505">
            <v>5396</v>
          </cell>
          <cell r="Q505">
            <v>9506</v>
          </cell>
          <cell r="R505">
            <v>190</v>
          </cell>
        </row>
        <row r="506">
          <cell r="A506" t="str">
            <v>2944</v>
          </cell>
          <cell r="B506" t="str">
            <v>T</v>
          </cell>
          <cell r="C506" t="str">
            <v>04</v>
          </cell>
          <cell r="D506">
            <v>20010816</v>
          </cell>
          <cell r="E506" t="str">
            <v>A</v>
          </cell>
          <cell r="F506" t="str">
            <v>A8881</v>
          </cell>
          <cell r="G506" t="str">
            <v>00</v>
          </cell>
          <cell r="H506" t="str">
            <v>205</v>
          </cell>
          <cell r="I506" t="str">
            <v>I01</v>
          </cell>
          <cell r="J506" t="str">
            <v>UTH35205</v>
          </cell>
          <cell r="K506">
            <v>1</v>
          </cell>
          <cell r="L506" t="str">
            <v>PULL BOX(도어형)</v>
          </cell>
          <cell r="M506" t="str">
            <v>200X200X100(도어스텐)</v>
          </cell>
          <cell r="N506">
            <v>1</v>
          </cell>
          <cell r="O506" t="str">
            <v>개</v>
          </cell>
          <cell r="P506">
            <v>7153</v>
          </cell>
          <cell r="Q506">
            <v>9506</v>
          </cell>
          <cell r="R506">
            <v>190</v>
          </cell>
        </row>
        <row r="507">
          <cell r="A507" t="str">
            <v>2944</v>
          </cell>
          <cell r="B507" t="str">
            <v>T</v>
          </cell>
          <cell r="C507" t="str">
            <v>04</v>
          </cell>
          <cell r="D507">
            <v>20010816</v>
          </cell>
          <cell r="E507" t="str">
            <v>A</v>
          </cell>
          <cell r="F507" t="str">
            <v>A8881</v>
          </cell>
          <cell r="G507" t="str">
            <v>00</v>
          </cell>
          <cell r="H507" t="str">
            <v>205</v>
          </cell>
          <cell r="I507" t="str">
            <v>I01</v>
          </cell>
          <cell r="J507" t="str">
            <v>UTH35340</v>
          </cell>
          <cell r="K507">
            <v>1</v>
          </cell>
          <cell r="L507" t="str">
            <v>PULL BOX(도어,연결형)</v>
          </cell>
          <cell r="M507" t="str">
            <v>300X300X(100+200)(ST)</v>
          </cell>
          <cell r="N507">
            <v>1</v>
          </cell>
          <cell r="O507" t="str">
            <v>개</v>
          </cell>
          <cell r="P507">
            <v>18088</v>
          </cell>
          <cell r="Q507">
            <v>20165</v>
          </cell>
          <cell r="R507">
            <v>403</v>
          </cell>
        </row>
        <row r="508">
          <cell r="A508" t="str">
            <v>2944</v>
          </cell>
          <cell r="B508" t="str">
            <v>T</v>
          </cell>
          <cell r="C508" t="str">
            <v>04</v>
          </cell>
          <cell r="D508">
            <v>20010816</v>
          </cell>
          <cell r="E508" t="str">
            <v>A</v>
          </cell>
          <cell r="F508" t="str">
            <v>A8881</v>
          </cell>
          <cell r="G508" t="str">
            <v>00</v>
          </cell>
          <cell r="H508" t="str">
            <v>205</v>
          </cell>
          <cell r="I508" t="str">
            <v>I01</v>
          </cell>
          <cell r="J508" t="str">
            <v>UTM12040</v>
          </cell>
          <cell r="K508">
            <v>1</v>
          </cell>
          <cell r="L508" t="str">
            <v>PVC 세대단자함(110BLOCK포함)</v>
          </cell>
          <cell r="M508" t="str">
            <v>40P (250X180X70)</v>
          </cell>
          <cell r="N508">
            <v>46</v>
          </cell>
          <cell r="O508" t="str">
            <v>기</v>
          </cell>
          <cell r="P508">
            <v>22800</v>
          </cell>
          <cell r="Q508">
            <v>25429</v>
          </cell>
          <cell r="R508">
            <v>508</v>
          </cell>
        </row>
        <row r="509">
          <cell r="A509" t="str">
            <v>2944</v>
          </cell>
          <cell r="B509" t="str">
            <v>T</v>
          </cell>
          <cell r="C509" t="str">
            <v>04</v>
          </cell>
          <cell r="D509">
            <v>20010816</v>
          </cell>
          <cell r="E509" t="str">
            <v>A</v>
          </cell>
          <cell r="F509" t="str">
            <v>A8881</v>
          </cell>
          <cell r="G509" t="str">
            <v>00</v>
          </cell>
          <cell r="H509" t="str">
            <v>205</v>
          </cell>
          <cell r="I509" t="str">
            <v>I01</v>
          </cell>
          <cell r="J509" t="str">
            <v>UTM14050</v>
          </cell>
          <cell r="K509">
            <v>1</v>
          </cell>
          <cell r="L509" t="str">
            <v>층단자함 (110BLOCK포함)</v>
          </cell>
          <cell r="M509" t="str">
            <v>50P (250X400X100)-전비스텐1.2T</v>
          </cell>
          <cell r="N509">
            <v>7</v>
          </cell>
          <cell r="O509" t="str">
            <v>기</v>
          </cell>
          <cell r="P509">
            <v>49200</v>
          </cell>
          <cell r="Q509">
            <v>30960</v>
          </cell>
          <cell r="R509">
            <v>619</v>
          </cell>
        </row>
        <row r="510">
          <cell r="A510" t="str">
            <v>2944</v>
          </cell>
          <cell r="B510" t="str">
            <v>T</v>
          </cell>
          <cell r="C510" t="str">
            <v>04</v>
          </cell>
          <cell r="D510">
            <v>20010816</v>
          </cell>
          <cell r="E510" t="str">
            <v>A</v>
          </cell>
          <cell r="F510" t="str">
            <v>A8881</v>
          </cell>
          <cell r="G510" t="str">
            <v>00</v>
          </cell>
          <cell r="H510" t="str">
            <v>205</v>
          </cell>
          <cell r="I510" t="str">
            <v>I01</v>
          </cell>
          <cell r="J510" t="str">
            <v>UTM16040</v>
          </cell>
          <cell r="K510">
            <v>1</v>
          </cell>
          <cell r="L510" t="str">
            <v>동단자함 (110BLOCK포함)</v>
          </cell>
          <cell r="M510" t="str">
            <v>400P(700X480X100)-전비스텐1.2T</v>
          </cell>
          <cell r="N510">
            <v>1</v>
          </cell>
          <cell r="O510" t="str">
            <v>기</v>
          </cell>
          <cell r="P510">
            <v>225600</v>
          </cell>
          <cell r="Q510">
            <v>113855</v>
          </cell>
          <cell r="R510">
            <v>2277</v>
          </cell>
        </row>
        <row r="511">
          <cell r="A511" t="str">
            <v>2944</v>
          </cell>
          <cell r="B511" t="str">
            <v>T</v>
          </cell>
          <cell r="C511" t="str">
            <v>04</v>
          </cell>
          <cell r="D511">
            <v>20010816</v>
          </cell>
          <cell r="E511" t="str">
            <v>A</v>
          </cell>
          <cell r="F511" t="str">
            <v>A8881</v>
          </cell>
          <cell r="G511" t="str">
            <v>00</v>
          </cell>
          <cell r="H511" t="str">
            <v>205</v>
          </cell>
          <cell r="I511" t="str">
            <v>I02</v>
          </cell>
          <cell r="J511" t="str">
            <v>MEA21030</v>
          </cell>
          <cell r="K511">
            <v>1</v>
          </cell>
          <cell r="L511" t="str">
            <v>PVC 노말벤드</v>
          </cell>
          <cell r="M511" t="str">
            <v>HI 28</v>
          </cell>
          <cell r="N511">
            <v>28</v>
          </cell>
          <cell r="O511" t="str">
            <v>개</v>
          </cell>
          <cell r="P511">
            <v>960</v>
          </cell>
          <cell r="Q511">
            <v>0</v>
          </cell>
          <cell r="R511">
            <v>0</v>
          </cell>
        </row>
        <row r="512">
          <cell r="A512" t="str">
            <v>2944</v>
          </cell>
          <cell r="B512" t="str">
            <v>T</v>
          </cell>
          <cell r="C512" t="str">
            <v>04</v>
          </cell>
          <cell r="D512">
            <v>20010816</v>
          </cell>
          <cell r="E512" t="str">
            <v>A</v>
          </cell>
          <cell r="F512" t="str">
            <v>A8881</v>
          </cell>
          <cell r="G512" t="str">
            <v>00</v>
          </cell>
          <cell r="H512" t="str">
            <v>205</v>
          </cell>
          <cell r="I512" t="str">
            <v>I02</v>
          </cell>
          <cell r="J512" t="str">
            <v>MEO14500</v>
          </cell>
          <cell r="K512">
            <v>1</v>
          </cell>
          <cell r="L512" t="str">
            <v>동축CONNECTOR</v>
          </cell>
          <cell r="M512" t="str">
            <v>5C용</v>
          </cell>
          <cell r="N512">
            <v>372</v>
          </cell>
          <cell r="O512" t="str">
            <v>개</v>
          </cell>
          <cell r="P512">
            <v>200</v>
          </cell>
          <cell r="Q512">
            <v>0</v>
          </cell>
          <cell r="R512">
            <v>0</v>
          </cell>
        </row>
        <row r="513">
          <cell r="A513" t="str">
            <v>2944</v>
          </cell>
          <cell r="B513" t="str">
            <v>T</v>
          </cell>
          <cell r="C513" t="str">
            <v>04</v>
          </cell>
          <cell r="D513">
            <v>20010816</v>
          </cell>
          <cell r="E513" t="str">
            <v>A</v>
          </cell>
          <cell r="F513" t="str">
            <v>A8881</v>
          </cell>
          <cell r="G513" t="str">
            <v>00</v>
          </cell>
          <cell r="H513" t="str">
            <v>205</v>
          </cell>
          <cell r="I513" t="str">
            <v>I02</v>
          </cell>
          <cell r="J513" t="str">
            <v>MEO14510</v>
          </cell>
          <cell r="K513">
            <v>1</v>
          </cell>
          <cell r="L513" t="str">
            <v>동축CONNECTOR</v>
          </cell>
          <cell r="M513" t="str">
            <v>7C용</v>
          </cell>
          <cell r="N513">
            <v>8</v>
          </cell>
          <cell r="O513" t="str">
            <v>개</v>
          </cell>
          <cell r="P513">
            <v>500</v>
          </cell>
          <cell r="Q513">
            <v>0</v>
          </cell>
          <cell r="R513">
            <v>0</v>
          </cell>
        </row>
        <row r="514">
          <cell r="A514" t="str">
            <v>2944</v>
          </cell>
          <cell r="B514" t="str">
            <v>T</v>
          </cell>
          <cell r="C514" t="str">
            <v>04</v>
          </cell>
          <cell r="D514">
            <v>20010816</v>
          </cell>
          <cell r="E514" t="str">
            <v>A</v>
          </cell>
          <cell r="F514" t="str">
            <v>A8881</v>
          </cell>
          <cell r="G514" t="str">
            <v>00</v>
          </cell>
          <cell r="H514" t="str">
            <v>205</v>
          </cell>
          <cell r="I514" t="str">
            <v>I02</v>
          </cell>
          <cell r="J514" t="str">
            <v>UTA01280</v>
          </cell>
          <cell r="K514">
            <v>1</v>
          </cell>
          <cell r="L514" t="str">
            <v>PVC PIPE</v>
          </cell>
          <cell r="M514" t="str">
            <v>HI28MM</v>
          </cell>
          <cell r="N514">
            <v>183.1</v>
          </cell>
          <cell r="O514" t="str">
            <v>m</v>
          </cell>
          <cell r="P514">
            <v>725</v>
          </cell>
          <cell r="Q514">
            <v>3274</v>
          </cell>
          <cell r="R514">
            <v>65</v>
          </cell>
        </row>
        <row r="515">
          <cell r="A515" t="str">
            <v>2944</v>
          </cell>
          <cell r="B515" t="str">
            <v>T</v>
          </cell>
          <cell r="C515" t="str">
            <v>04</v>
          </cell>
          <cell r="D515">
            <v>20010816</v>
          </cell>
          <cell r="E515" t="str">
            <v>A</v>
          </cell>
          <cell r="F515" t="str">
            <v>A8881</v>
          </cell>
          <cell r="G515" t="str">
            <v>00</v>
          </cell>
          <cell r="H515" t="str">
            <v>205</v>
          </cell>
          <cell r="I515" t="str">
            <v>I02</v>
          </cell>
          <cell r="J515" t="str">
            <v>UTA04160</v>
          </cell>
          <cell r="K515">
            <v>1</v>
          </cell>
          <cell r="L515" t="str">
            <v>합성수지제가요전선관</v>
          </cell>
          <cell r="M515" t="str">
            <v>CD 16MM</v>
          </cell>
          <cell r="N515">
            <v>899.3</v>
          </cell>
          <cell r="O515" t="str">
            <v>m</v>
          </cell>
          <cell r="P515">
            <v>126</v>
          </cell>
          <cell r="Q515">
            <v>1381</v>
          </cell>
          <cell r="R515">
            <v>27</v>
          </cell>
        </row>
        <row r="516">
          <cell r="A516" t="str">
            <v>2944</v>
          </cell>
          <cell r="B516" t="str">
            <v>T</v>
          </cell>
          <cell r="C516" t="str">
            <v>04</v>
          </cell>
          <cell r="D516">
            <v>20010816</v>
          </cell>
          <cell r="E516" t="str">
            <v>A</v>
          </cell>
          <cell r="F516" t="str">
            <v>A8881</v>
          </cell>
          <cell r="G516" t="str">
            <v>00</v>
          </cell>
          <cell r="H516" t="str">
            <v>205</v>
          </cell>
          <cell r="I516" t="str">
            <v>I02</v>
          </cell>
          <cell r="J516" t="str">
            <v>UTA04220</v>
          </cell>
          <cell r="K516">
            <v>1</v>
          </cell>
          <cell r="L516" t="str">
            <v>합성수지제가요전선관</v>
          </cell>
          <cell r="M516" t="str">
            <v>CD 22MM</v>
          </cell>
          <cell r="N516">
            <v>58</v>
          </cell>
          <cell r="O516" t="str">
            <v>m</v>
          </cell>
          <cell r="P516">
            <v>168</v>
          </cell>
          <cell r="Q516">
            <v>1739</v>
          </cell>
          <cell r="R516">
            <v>34</v>
          </cell>
        </row>
        <row r="517">
          <cell r="A517" t="str">
            <v>2944</v>
          </cell>
          <cell r="B517" t="str">
            <v>T</v>
          </cell>
          <cell r="C517" t="str">
            <v>04</v>
          </cell>
          <cell r="D517">
            <v>20010816</v>
          </cell>
          <cell r="E517" t="str">
            <v>A</v>
          </cell>
          <cell r="F517" t="str">
            <v>A8881</v>
          </cell>
          <cell r="G517" t="str">
            <v>00</v>
          </cell>
          <cell r="H517" t="str">
            <v>205</v>
          </cell>
          <cell r="I517" t="str">
            <v>I02</v>
          </cell>
          <cell r="J517" t="str">
            <v>UTA11040</v>
          </cell>
          <cell r="K517">
            <v>1</v>
          </cell>
          <cell r="L517" t="str">
            <v>PVC박스</v>
          </cell>
          <cell r="M517" t="str">
            <v>HI SW 일체형</v>
          </cell>
          <cell r="N517">
            <v>48</v>
          </cell>
          <cell r="O517" t="str">
            <v>개</v>
          </cell>
          <cell r="P517">
            <v>483</v>
          </cell>
          <cell r="Q517">
            <v>7144</v>
          </cell>
          <cell r="R517">
            <v>142</v>
          </cell>
        </row>
        <row r="518">
          <cell r="A518" t="str">
            <v>2944</v>
          </cell>
          <cell r="B518" t="str">
            <v>T</v>
          </cell>
          <cell r="C518" t="str">
            <v>04</v>
          </cell>
          <cell r="D518">
            <v>20010816</v>
          </cell>
          <cell r="E518" t="str">
            <v>A</v>
          </cell>
          <cell r="F518" t="str">
            <v>A8881</v>
          </cell>
          <cell r="G518" t="str">
            <v>00</v>
          </cell>
          <cell r="H518" t="str">
            <v>205</v>
          </cell>
          <cell r="I518" t="str">
            <v>I02</v>
          </cell>
          <cell r="J518" t="str">
            <v>UTA11420</v>
          </cell>
          <cell r="K518">
            <v>1</v>
          </cell>
          <cell r="L518" t="str">
            <v>PVC박스</v>
          </cell>
          <cell r="M518" t="str">
            <v>HI 4각 일체형</v>
          </cell>
          <cell r="N518">
            <v>138</v>
          </cell>
          <cell r="O518" t="str">
            <v>개</v>
          </cell>
          <cell r="P518">
            <v>660</v>
          </cell>
          <cell r="Q518">
            <v>7144</v>
          </cell>
          <cell r="R518">
            <v>142</v>
          </cell>
        </row>
        <row r="519">
          <cell r="A519" t="str">
            <v>2944</v>
          </cell>
          <cell r="B519" t="str">
            <v>T</v>
          </cell>
          <cell r="C519" t="str">
            <v>04</v>
          </cell>
          <cell r="D519">
            <v>20010816</v>
          </cell>
          <cell r="E519" t="str">
            <v>A</v>
          </cell>
          <cell r="F519" t="str">
            <v>A8881</v>
          </cell>
          <cell r="G519" t="str">
            <v>00</v>
          </cell>
          <cell r="H519" t="str">
            <v>205</v>
          </cell>
          <cell r="I519" t="str">
            <v>I02</v>
          </cell>
          <cell r="J519" t="str">
            <v>UTB01024</v>
          </cell>
          <cell r="K519">
            <v>1</v>
          </cell>
          <cell r="L519" t="str">
            <v>전  선(함내배선3.59%)</v>
          </cell>
          <cell r="M519" t="str">
            <v>IV 1.6 MM</v>
          </cell>
          <cell r="N519">
            <v>53.1</v>
          </cell>
          <cell r="O519" t="str">
            <v>m</v>
          </cell>
          <cell r="P519">
            <v>77</v>
          </cell>
          <cell r="Q519">
            <v>357</v>
          </cell>
          <cell r="R519">
            <v>7</v>
          </cell>
        </row>
        <row r="520">
          <cell r="A520" t="str">
            <v>2944</v>
          </cell>
          <cell r="B520" t="str">
            <v>T</v>
          </cell>
          <cell r="C520" t="str">
            <v>04</v>
          </cell>
          <cell r="D520">
            <v>20010816</v>
          </cell>
          <cell r="E520" t="str">
            <v>A</v>
          </cell>
          <cell r="F520" t="str">
            <v>A8881</v>
          </cell>
          <cell r="G520" t="str">
            <v>00</v>
          </cell>
          <cell r="H520" t="str">
            <v>205</v>
          </cell>
          <cell r="I520" t="str">
            <v>I02</v>
          </cell>
          <cell r="J520" t="str">
            <v>UTB70034</v>
          </cell>
          <cell r="K520">
            <v>1</v>
          </cell>
          <cell r="L520" t="str">
            <v>동축케이블(함내배선3.94%)</v>
          </cell>
          <cell r="M520" t="str">
            <v>5C-FB(3중차폐)</v>
          </cell>
          <cell r="N520">
            <v>888.7</v>
          </cell>
          <cell r="O520" t="str">
            <v>m</v>
          </cell>
          <cell r="P520">
            <v>322</v>
          </cell>
          <cell r="Q520">
            <v>1363</v>
          </cell>
          <cell r="R520">
            <v>27</v>
          </cell>
        </row>
        <row r="521">
          <cell r="A521" t="str">
            <v>2944</v>
          </cell>
          <cell r="B521" t="str">
            <v>T</v>
          </cell>
          <cell r="C521" t="str">
            <v>04</v>
          </cell>
          <cell r="D521">
            <v>20010816</v>
          </cell>
          <cell r="E521" t="str">
            <v>A</v>
          </cell>
          <cell r="F521" t="str">
            <v>A8881</v>
          </cell>
          <cell r="G521" t="str">
            <v>00</v>
          </cell>
          <cell r="H521" t="str">
            <v>205</v>
          </cell>
          <cell r="I521" t="str">
            <v>I02</v>
          </cell>
          <cell r="J521" t="str">
            <v>UTB70035</v>
          </cell>
          <cell r="K521">
            <v>1</v>
          </cell>
          <cell r="L521" t="str">
            <v>동축케이블(함내배선3.94%)</v>
          </cell>
          <cell r="M521" t="str">
            <v>5C-FB(3중차폐, 2열)</v>
          </cell>
          <cell r="N521">
            <v>116</v>
          </cell>
          <cell r="O521" t="str">
            <v>m</v>
          </cell>
          <cell r="P521">
            <v>322</v>
          </cell>
          <cell r="Q521">
            <v>1272</v>
          </cell>
          <cell r="R521">
            <v>25</v>
          </cell>
        </row>
        <row r="522">
          <cell r="A522" t="str">
            <v>2944</v>
          </cell>
          <cell r="B522" t="str">
            <v>T</v>
          </cell>
          <cell r="C522" t="str">
            <v>04</v>
          </cell>
          <cell r="D522">
            <v>20010816</v>
          </cell>
          <cell r="E522" t="str">
            <v>A</v>
          </cell>
          <cell r="F522" t="str">
            <v>A8881</v>
          </cell>
          <cell r="G522" t="str">
            <v>00</v>
          </cell>
          <cell r="H522" t="str">
            <v>205</v>
          </cell>
          <cell r="I522" t="str">
            <v>I02</v>
          </cell>
          <cell r="J522" t="str">
            <v>UTB70036</v>
          </cell>
          <cell r="K522">
            <v>1</v>
          </cell>
          <cell r="L522" t="str">
            <v>동축케이블(함내배선3.94%)</v>
          </cell>
          <cell r="M522" t="str">
            <v>5C-FB(3중차폐, 3열)</v>
          </cell>
          <cell r="N522">
            <v>399</v>
          </cell>
          <cell r="O522" t="str">
            <v>m</v>
          </cell>
          <cell r="P522">
            <v>322</v>
          </cell>
          <cell r="Q522">
            <v>1181</v>
          </cell>
          <cell r="R522">
            <v>23</v>
          </cell>
        </row>
        <row r="523">
          <cell r="A523" t="str">
            <v>2944</v>
          </cell>
          <cell r="B523" t="str">
            <v>T</v>
          </cell>
          <cell r="C523" t="str">
            <v>04</v>
          </cell>
          <cell r="D523">
            <v>20010816</v>
          </cell>
          <cell r="E523" t="str">
            <v>A</v>
          </cell>
          <cell r="F523" t="str">
            <v>A8881</v>
          </cell>
          <cell r="G523" t="str">
            <v>00</v>
          </cell>
          <cell r="H523" t="str">
            <v>205</v>
          </cell>
          <cell r="I523" t="str">
            <v>I02</v>
          </cell>
          <cell r="J523" t="str">
            <v>UTB70135</v>
          </cell>
          <cell r="K523">
            <v>1</v>
          </cell>
          <cell r="L523" t="str">
            <v>동축케이블(함내배선3.94%)</v>
          </cell>
          <cell r="M523" t="str">
            <v>7C-FB(3중차폐, 2열)</v>
          </cell>
          <cell r="N523">
            <v>100.2</v>
          </cell>
          <cell r="O523" t="str">
            <v>m</v>
          </cell>
          <cell r="P523">
            <v>605</v>
          </cell>
          <cell r="Q523">
            <v>1454</v>
          </cell>
          <cell r="R523">
            <v>29</v>
          </cell>
        </row>
        <row r="524">
          <cell r="A524" t="str">
            <v>2944</v>
          </cell>
          <cell r="B524" t="str">
            <v>T</v>
          </cell>
          <cell r="C524" t="str">
            <v>04</v>
          </cell>
          <cell r="D524">
            <v>20010816</v>
          </cell>
          <cell r="E524" t="str">
            <v>A</v>
          </cell>
          <cell r="F524" t="str">
            <v>A8881</v>
          </cell>
          <cell r="G524" t="str">
            <v>00</v>
          </cell>
          <cell r="H524" t="str">
            <v>205</v>
          </cell>
          <cell r="I524" t="str">
            <v>I02</v>
          </cell>
          <cell r="J524" t="str">
            <v>UTH35150</v>
          </cell>
          <cell r="K524">
            <v>1</v>
          </cell>
          <cell r="L524" t="str">
            <v>PULL BOX(도어,연결형)</v>
          </cell>
          <cell r="M524" t="str">
            <v>150X150X(100+150)(ST)</v>
          </cell>
          <cell r="N524">
            <v>1</v>
          </cell>
          <cell r="O524" t="str">
            <v>개</v>
          </cell>
          <cell r="P524">
            <v>7919</v>
          </cell>
          <cell r="Q524">
            <v>9506</v>
          </cell>
          <cell r="R524">
            <v>190</v>
          </cell>
        </row>
        <row r="525">
          <cell r="A525" t="str">
            <v>2944</v>
          </cell>
          <cell r="B525" t="str">
            <v>T</v>
          </cell>
          <cell r="C525" t="str">
            <v>04</v>
          </cell>
          <cell r="D525">
            <v>20010816</v>
          </cell>
          <cell r="E525" t="str">
            <v>A</v>
          </cell>
          <cell r="F525" t="str">
            <v>A8881</v>
          </cell>
          <cell r="G525" t="str">
            <v>00</v>
          </cell>
          <cell r="H525" t="str">
            <v>205</v>
          </cell>
          <cell r="I525" t="str">
            <v>I02</v>
          </cell>
          <cell r="J525" t="str">
            <v>UTM07250</v>
          </cell>
          <cell r="K525">
            <v>1</v>
          </cell>
          <cell r="L525" t="str">
            <v>TV장치함(2 DOOR)</v>
          </cell>
          <cell r="M525" t="str">
            <v>800X700X130(매입형)</v>
          </cell>
          <cell r="N525">
            <v>4</v>
          </cell>
          <cell r="O525" t="str">
            <v>개</v>
          </cell>
          <cell r="P525">
            <v>78811</v>
          </cell>
          <cell r="Q525">
            <v>46092</v>
          </cell>
          <cell r="R525">
            <v>921</v>
          </cell>
        </row>
        <row r="526">
          <cell r="A526" t="str">
            <v>2944</v>
          </cell>
          <cell r="B526" t="str">
            <v>T</v>
          </cell>
          <cell r="C526" t="str">
            <v>04</v>
          </cell>
          <cell r="D526">
            <v>20010816</v>
          </cell>
          <cell r="E526" t="str">
            <v>A</v>
          </cell>
          <cell r="F526" t="str">
            <v>A8881</v>
          </cell>
          <cell r="G526" t="str">
            <v>00</v>
          </cell>
          <cell r="H526" t="str">
            <v>205</v>
          </cell>
          <cell r="I526" t="str">
            <v>I02</v>
          </cell>
          <cell r="J526" t="str">
            <v>UTO01020</v>
          </cell>
          <cell r="K526">
            <v>1</v>
          </cell>
          <cell r="L526" t="str">
            <v>구내증폭기(INDOOR TYPE AMP)</v>
          </cell>
          <cell r="M526" t="str">
            <v>5.75-750MHZ용</v>
          </cell>
          <cell r="N526">
            <v>4</v>
          </cell>
          <cell r="O526" t="str">
            <v>개</v>
          </cell>
          <cell r="P526">
            <v>215000</v>
          </cell>
          <cell r="Q526">
            <v>75378</v>
          </cell>
          <cell r="R526">
            <v>1507</v>
          </cell>
        </row>
        <row r="527">
          <cell r="A527" t="str">
            <v>2944</v>
          </cell>
          <cell r="B527" t="str">
            <v>T</v>
          </cell>
          <cell r="C527" t="str">
            <v>04</v>
          </cell>
          <cell r="D527">
            <v>20010816</v>
          </cell>
          <cell r="E527" t="str">
            <v>A</v>
          </cell>
          <cell r="F527" t="str">
            <v>A8881</v>
          </cell>
          <cell r="G527" t="str">
            <v>00</v>
          </cell>
          <cell r="H527" t="str">
            <v>205</v>
          </cell>
          <cell r="I527" t="str">
            <v>I02</v>
          </cell>
          <cell r="J527" t="str">
            <v>UTO03010</v>
          </cell>
          <cell r="K527">
            <v>1</v>
          </cell>
          <cell r="L527" t="str">
            <v>분기기(쌍방향)</v>
          </cell>
          <cell r="M527" t="str">
            <v>1 분기기</v>
          </cell>
          <cell r="N527">
            <v>3</v>
          </cell>
          <cell r="O527" t="str">
            <v>개</v>
          </cell>
          <cell r="P527">
            <v>3500</v>
          </cell>
          <cell r="Q527">
            <v>12562</v>
          </cell>
          <cell r="R527">
            <v>251</v>
          </cell>
        </row>
        <row r="528">
          <cell r="A528" t="str">
            <v>2944</v>
          </cell>
          <cell r="B528" t="str">
            <v>T</v>
          </cell>
          <cell r="C528" t="str">
            <v>04</v>
          </cell>
          <cell r="D528">
            <v>20010816</v>
          </cell>
          <cell r="E528" t="str">
            <v>A</v>
          </cell>
          <cell r="F528" t="str">
            <v>A8881</v>
          </cell>
          <cell r="G528" t="str">
            <v>00</v>
          </cell>
          <cell r="H528" t="str">
            <v>205</v>
          </cell>
          <cell r="I528" t="str">
            <v>I02</v>
          </cell>
          <cell r="J528" t="str">
            <v>UTO03110</v>
          </cell>
          <cell r="K528">
            <v>1</v>
          </cell>
          <cell r="L528" t="str">
            <v>분배기(쌍방향)</v>
          </cell>
          <cell r="M528" t="str">
            <v>2 분배기</v>
          </cell>
          <cell r="N528">
            <v>4</v>
          </cell>
          <cell r="O528" t="str">
            <v>개</v>
          </cell>
          <cell r="P528">
            <v>3000</v>
          </cell>
          <cell r="Q528">
            <v>14240</v>
          </cell>
          <cell r="R528">
            <v>284</v>
          </cell>
        </row>
        <row r="529">
          <cell r="A529" t="str">
            <v>2944</v>
          </cell>
          <cell r="B529" t="str">
            <v>T</v>
          </cell>
          <cell r="C529" t="str">
            <v>04</v>
          </cell>
          <cell r="D529">
            <v>20010816</v>
          </cell>
          <cell r="E529" t="str">
            <v>A</v>
          </cell>
          <cell r="F529" t="str">
            <v>A8881</v>
          </cell>
          <cell r="G529" t="str">
            <v>00</v>
          </cell>
          <cell r="H529" t="str">
            <v>205</v>
          </cell>
          <cell r="I529" t="str">
            <v>I02</v>
          </cell>
          <cell r="J529" t="str">
            <v>UTO03150</v>
          </cell>
          <cell r="K529">
            <v>1</v>
          </cell>
          <cell r="L529" t="str">
            <v>분배기(쌍방향)</v>
          </cell>
          <cell r="M529" t="str">
            <v>6 분배기</v>
          </cell>
          <cell r="N529">
            <v>8</v>
          </cell>
          <cell r="O529" t="str">
            <v>개</v>
          </cell>
          <cell r="P529">
            <v>5000</v>
          </cell>
          <cell r="Q529">
            <v>30810</v>
          </cell>
          <cell r="R529">
            <v>616</v>
          </cell>
        </row>
        <row r="530">
          <cell r="A530" t="str">
            <v>2944</v>
          </cell>
          <cell r="B530" t="str">
            <v>T</v>
          </cell>
          <cell r="C530" t="str">
            <v>04</v>
          </cell>
          <cell r="D530">
            <v>20010816</v>
          </cell>
          <cell r="E530" t="str">
            <v>A</v>
          </cell>
          <cell r="F530" t="str">
            <v>A8881</v>
          </cell>
          <cell r="G530" t="str">
            <v>00</v>
          </cell>
          <cell r="H530" t="str">
            <v>205</v>
          </cell>
          <cell r="I530" t="str">
            <v>I02</v>
          </cell>
          <cell r="J530" t="str">
            <v>UTO04010</v>
          </cell>
          <cell r="K530">
            <v>1</v>
          </cell>
          <cell r="L530" t="str">
            <v>T.V아웃트레트(쌍방향)</v>
          </cell>
          <cell r="M530" t="str">
            <v>75옴 중간형</v>
          </cell>
          <cell r="N530">
            <v>136</v>
          </cell>
          <cell r="O530" t="str">
            <v>개</v>
          </cell>
          <cell r="P530">
            <v>2401</v>
          </cell>
          <cell r="Q530">
            <v>3917</v>
          </cell>
          <cell r="R530">
            <v>78</v>
          </cell>
        </row>
        <row r="531">
          <cell r="A531" t="str">
            <v>2944</v>
          </cell>
          <cell r="B531" t="str">
            <v>T</v>
          </cell>
          <cell r="C531" t="str">
            <v>04</v>
          </cell>
          <cell r="D531">
            <v>20010816</v>
          </cell>
          <cell r="E531" t="str">
            <v>A</v>
          </cell>
          <cell r="F531" t="str">
            <v>A8881</v>
          </cell>
          <cell r="G531" t="str">
            <v>00</v>
          </cell>
          <cell r="H531" t="str">
            <v>205</v>
          </cell>
          <cell r="I531" t="str">
            <v>I02</v>
          </cell>
          <cell r="J531" t="str">
            <v>UTO04020</v>
          </cell>
          <cell r="K531">
            <v>1</v>
          </cell>
          <cell r="L531" t="str">
            <v>T.V아웃트레트(쌍방향)</v>
          </cell>
          <cell r="M531" t="str">
            <v>75옴 분기형</v>
          </cell>
          <cell r="N531">
            <v>2</v>
          </cell>
          <cell r="O531" t="str">
            <v>개</v>
          </cell>
          <cell r="P531">
            <v>2700</v>
          </cell>
          <cell r="Q531">
            <v>3917</v>
          </cell>
          <cell r="R531">
            <v>78</v>
          </cell>
        </row>
        <row r="532">
          <cell r="A532" t="str">
            <v>2944</v>
          </cell>
          <cell r="B532" t="str">
            <v>T</v>
          </cell>
          <cell r="C532" t="str">
            <v>04</v>
          </cell>
          <cell r="D532">
            <v>20010816</v>
          </cell>
          <cell r="E532" t="str">
            <v>A</v>
          </cell>
          <cell r="F532" t="str">
            <v>A8881</v>
          </cell>
          <cell r="G532" t="str">
            <v>00</v>
          </cell>
          <cell r="H532" t="str">
            <v>205</v>
          </cell>
          <cell r="I532" t="str">
            <v>I02</v>
          </cell>
          <cell r="J532" t="str">
            <v>UTO04030</v>
          </cell>
          <cell r="K532">
            <v>1</v>
          </cell>
          <cell r="L532" t="str">
            <v>T.V아웃트레트(쌍방향)</v>
          </cell>
          <cell r="M532" t="str">
            <v>75옴 종단형</v>
          </cell>
          <cell r="N532">
            <v>48</v>
          </cell>
          <cell r="O532" t="str">
            <v>개</v>
          </cell>
          <cell r="P532">
            <v>2300</v>
          </cell>
          <cell r="Q532">
            <v>3917</v>
          </cell>
          <cell r="R532">
            <v>78</v>
          </cell>
        </row>
        <row r="533">
          <cell r="A533" t="str">
            <v>2944</v>
          </cell>
          <cell r="B533" t="str">
            <v>T</v>
          </cell>
          <cell r="C533" t="str">
            <v>04</v>
          </cell>
          <cell r="D533">
            <v>20010816</v>
          </cell>
          <cell r="E533" t="str">
            <v>A</v>
          </cell>
          <cell r="F533" t="str">
            <v>A8881</v>
          </cell>
          <cell r="G533" t="str">
            <v>00</v>
          </cell>
          <cell r="H533" t="str">
            <v>205</v>
          </cell>
          <cell r="I533" t="str">
            <v>I02</v>
          </cell>
          <cell r="J533" t="str">
            <v>UTO14450</v>
          </cell>
          <cell r="K533">
            <v>1</v>
          </cell>
          <cell r="L533" t="str">
            <v>HIGH PASS FILTER(CATV)</v>
          </cell>
          <cell r="M533" t="str">
            <v>5~40MHZ(저지대역)</v>
          </cell>
          <cell r="N533">
            <v>46</v>
          </cell>
          <cell r="O533" t="str">
            <v>EA</v>
          </cell>
          <cell r="P533">
            <v>3000</v>
          </cell>
          <cell r="Q533">
            <v>2707</v>
          </cell>
          <cell r="R533">
            <v>54</v>
          </cell>
        </row>
        <row r="534">
          <cell r="A534" t="str">
            <v>2944</v>
          </cell>
          <cell r="B534" t="str">
            <v>T</v>
          </cell>
          <cell r="C534" t="str">
            <v>04</v>
          </cell>
          <cell r="D534">
            <v>20010816</v>
          </cell>
          <cell r="E534" t="str">
            <v>A</v>
          </cell>
          <cell r="F534" t="str">
            <v>A8881</v>
          </cell>
          <cell r="G534" t="str">
            <v>00</v>
          </cell>
          <cell r="H534" t="str">
            <v>205</v>
          </cell>
          <cell r="I534" t="str">
            <v>I03</v>
          </cell>
          <cell r="J534" t="str">
            <v>MEA21030</v>
          </cell>
          <cell r="K534">
            <v>1</v>
          </cell>
          <cell r="L534" t="str">
            <v>PVC 노말벤드</v>
          </cell>
          <cell r="M534" t="str">
            <v>HI 28</v>
          </cell>
          <cell r="N534">
            <v>2</v>
          </cell>
          <cell r="O534" t="str">
            <v>개</v>
          </cell>
          <cell r="P534">
            <v>960</v>
          </cell>
          <cell r="Q534">
            <v>0</v>
          </cell>
          <cell r="R534">
            <v>0</v>
          </cell>
        </row>
        <row r="535">
          <cell r="A535" t="str">
            <v>2944</v>
          </cell>
          <cell r="B535" t="str">
            <v>T</v>
          </cell>
          <cell r="C535" t="str">
            <v>04</v>
          </cell>
          <cell r="D535">
            <v>20010816</v>
          </cell>
          <cell r="E535" t="str">
            <v>A</v>
          </cell>
          <cell r="F535" t="str">
            <v>A8881</v>
          </cell>
          <cell r="G535" t="str">
            <v>00</v>
          </cell>
          <cell r="H535" t="str">
            <v>205</v>
          </cell>
          <cell r="I535" t="str">
            <v>I03</v>
          </cell>
          <cell r="J535" t="str">
            <v>MEO14500</v>
          </cell>
          <cell r="K535">
            <v>1</v>
          </cell>
          <cell r="L535" t="str">
            <v>동축CONNECTOR</v>
          </cell>
          <cell r="M535" t="str">
            <v>5C용</v>
          </cell>
          <cell r="N535">
            <v>2</v>
          </cell>
          <cell r="O535" t="str">
            <v>개</v>
          </cell>
          <cell r="P535">
            <v>200</v>
          </cell>
          <cell r="Q535">
            <v>0</v>
          </cell>
          <cell r="R535">
            <v>0</v>
          </cell>
        </row>
        <row r="536">
          <cell r="A536" t="str">
            <v>2944</v>
          </cell>
          <cell r="B536" t="str">
            <v>T</v>
          </cell>
          <cell r="C536" t="str">
            <v>04</v>
          </cell>
          <cell r="D536">
            <v>20010816</v>
          </cell>
          <cell r="E536" t="str">
            <v>A</v>
          </cell>
          <cell r="F536" t="str">
            <v>A8881</v>
          </cell>
          <cell r="G536" t="str">
            <v>00</v>
          </cell>
          <cell r="H536" t="str">
            <v>205</v>
          </cell>
          <cell r="I536" t="str">
            <v>I03</v>
          </cell>
          <cell r="J536" t="str">
            <v>UTA01220</v>
          </cell>
          <cell r="K536">
            <v>1</v>
          </cell>
          <cell r="L536" t="str">
            <v>PVC PIPE</v>
          </cell>
          <cell r="M536" t="str">
            <v>HI22MM</v>
          </cell>
          <cell r="N536">
            <v>2</v>
          </cell>
          <cell r="O536" t="str">
            <v>m</v>
          </cell>
          <cell r="P536">
            <v>379</v>
          </cell>
          <cell r="Q536">
            <v>2558</v>
          </cell>
          <cell r="R536">
            <v>51</v>
          </cell>
        </row>
        <row r="537">
          <cell r="A537" t="str">
            <v>2944</v>
          </cell>
          <cell r="B537" t="str">
            <v>T</v>
          </cell>
          <cell r="C537" t="str">
            <v>04</v>
          </cell>
          <cell r="D537">
            <v>20010816</v>
          </cell>
          <cell r="E537" t="str">
            <v>A</v>
          </cell>
          <cell r="F537" t="str">
            <v>A8881</v>
          </cell>
          <cell r="G537" t="str">
            <v>00</v>
          </cell>
          <cell r="H537" t="str">
            <v>205</v>
          </cell>
          <cell r="I537" t="str">
            <v>I03</v>
          </cell>
          <cell r="J537" t="str">
            <v>UTA01280</v>
          </cell>
          <cell r="K537">
            <v>1</v>
          </cell>
          <cell r="L537" t="str">
            <v>PVC PIPE</v>
          </cell>
          <cell r="M537" t="str">
            <v>HI28MM</v>
          </cell>
          <cell r="N537">
            <v>66</v>
          </cell>
          <cell r="O537" t="str">
            <v>m</v>
          </cell>
          <cell r="P537">
            <v>725</v>
          </cell>
          <cell r="Q537">
            <v>3274</v>
          </cell>
          <cell r="R537">
            <v>65</v>
          </cell>
        </row>
        <row r="538">
          <cell r="A538" t="str">
            <v>2944</v>
          </cell>
          <cell r="B538" t="str">
            <v>T</v>
          </cell>
          <cell r="C538" t="str">
            <v>04</v>
          </cell>
          <cell r="D538">
            <v>20010816</v>
          </cell>
          <cell r="E538" t="str">
            <v>A</v>
          </cell>
          <cell r="F538" t="str">
            <v>A8881</v>
          </cell>
          <cell r="G538" t="str">
            <v>00</v>
          </cell>
          <cell r="H538" t="str">
            <v>205</v>
          </cell>
          <cell r="I538" t="str">
            <v>I03</v>
          </cell>
          <cell r="J538" t="str">
            <v>UTA04160</v>
          </cell>
          <cell r="K538">
            <v>1</v>
          </cell>
          <cell r="L538" t="str">
            <v>합성수지제가요전선관</v>
          </cell>
          <cell r="M538" t="str">
            <v>CD 16MM</v>
          </cell>
          <cell r="N538">
            <v>565.70000000000005</v>
          </cell>
          <cell r="O538" t="str">
            <v>m</v>
          </cell>
          <cell r="P538">
            <v>126</v>
          </cell>
          <cell r="Q538">
            <v>1381</v>
          </cell>
          <cell r="R538">
            <v>27</v>
          </cell>
        </row>
        <row r="539">
          <cell r="A539" t="str">
            <v>2944</v>
          </cell>
          <cell r="B539" t="str">
            <v>T</v>
          </cell>
          <cell r="C539" t="str">
            <v>04</v>
          </cell>
          <cell r="D539">
            <v>20010816</v>
          </cell>
          <cell r="E539" t="str">
            <v>A</v>
          </cell>
          <cell r="F539" t="str">
            <v>A8881</v>
          </cell>
          <cell r="G539" t="str">
            <v>00</v>
          </cell>
          <cell r="H539" t="str">
            <v>205</v>
          </cell>
          <cell r="I539" t="str">
            <v>I03</v>
          </cell>
          <cell r="J539" t="str">
            <v>UTB01024</v>
          </cell>
          <cell r="K539">
            <v>1</v>
          </cell>
          <cell r="L539" t="str">
            <v>전  선(함내배선3.59%)</v>
          </cell>
          <cell r="M539" t="str">
            <v>IV 1.6 MM</v>
          </cell>
          <cell r="N539">
            <v>2.7</v>
          </cell>
          <cell r="O539" t="str">
            <v>m</v>
          </cell>
          <cell r="P539">
            <v>77</v>
          </cell>
          <cell r="Q539">
            <v>357</v>
          </cell>
          <cell r="R539">
            <v>7</v>
          </cell>
        </row>
        <row r="540">
          <cell r="A540" t="str">
            <v>2944</v>
          </cell>
          <cell r="B540" t="str">
            <v>T</v>
          </cell>
          <cell r="C540" t="str">
            <v>04</v>
          </cell>
          <cell r="D540">
            <v>20010816</v>
          </cell>
          <cell r="E540" t="str">
            <v>A</v>
          </cell>
          <cell r="F540" t="str">
            <v>A8881</v>
          </cell>
          <cell r="G540" t="str">
            <v>00</v>
          </cell>
          <cell r="H540" t="str">
            <v>205</v>
          </cell>
          <cell r="I540" t="str">
            <v>I03</v>
          </cell>
          <cell r="J540" t="str">
            <v>UTB51024</v>
          </cell>
          <cell r="K540">
            <v>1</v>
          </cell>
          <cell r="L540" t="str">
            <v>UTP케이블포설(함내배선2.90%)</v>
          </cell>
          <cell r="M540" t="str">
            <v>UTP  0.5X2P CAT3</v>
          </cell>
          <cell r="N540">
            <v>423.4</v>
          </cell>
          <cell r="O540" t="str">
            <v>m</v>
          </cell>
          <cell r="P540">
            <v>118</v>
          </cell>
          <cell r="Q540">
            <v>748</v>
          </cell>
          <cell r="R540">
            <v>14</v>
          </cell>
        </row>
        <row r="541">
          <cell r="A541" t="str">
            <v>2944</v>
          </cell>
          <cell r="B541" t="str">
            <v>T</v>
          </cell>
          <cell r="C541" t="str">
            <v>04</v>
          </cell>
          <cell r="D541">
            <v>20010816</v>
          </cell>
          <cell r="E541" t="str">
            <v>A</v>
          </cell>
          <cell r="F541" t="str">
            <v>A8881</v>
          </cell>
          <cell r="G541" t="str">
            <v>00</v>
          </cell>
          <cell r="H541" t="str">
            <v>205</v>
          </cell>
          <cell r="I541" t="str">
            <v>I03</v>
          </cell>
          <cell r="J541" t="str">
            <v>UTB55054</v>
          </cell>
          <cell r="K541">
            <v>1</v>
          </cell>
          <cell r="L541" t="str">
            <v>UTP케이블포설(함내배선2.90%)</v>
          </cell>
          <cell r="M541" t="str">
            <v>UTP  0.9X5P CAT3</v>
          </cell>
          <cell r="N541">
            <v>139.6</v>
          </cell>
          <cell r="O541" t="str">
            <v>m</v>
          </cell>
          <cell r="P541">
            <v>327</v>
          </cell>
          <cell r="Q541">
            <v>748</v>
          </cell>
          <cell r="R541">
            <v>14</v>
          </cell>
        </row>
        <row r="542">
          <cell r="A542" t="str">
            <v>2944</v>
          </cell>
          <cell r="B542" t="str">
            <v>T</v>
          </cell>
          <cell r="C542" t="str">
            <v>04</v>
          </cell>
          <cell r="D542">
            <v>20010816</v>
          </cell>
          <cell r="E542" t="str">
            <v>A</v>
          </cell>
          <cell r="F542" t="str">
            <v>A8881</v>
          </cell>
          <cell r="G542" t="str">
            <v>00</v>
          </cell>
          <cell r="H542" t="str">
            <v>205</v>
          </cell>
          <cell r="I542" t="str">
            <v>I03</v>
          </cell>
          <cell r="J542" t="str">
            <v>UTB61104</v>
          </cell>
          <cell r="K542">
            <v>1</v>
          </cell>
          <cell r="L542" t="str">
            <v>케이블(함내배선2.17%)</v>
          </cell>
          <cell r="M542" t="str">
            <v>CPEV  0.5 * 5P</v>
          </cell>
          <cell r="N542">
            <v>66</v>
          </cell>
          <cell r="O542" t="str">
            <v>m</v>
          </cell>
          <cell r="P542">
            <v>506</v>
          </cell>
          <cell r="Q542">
            <v>1454</v>
          </cell>
          <cell r="R542">
            <v>29</v>
          </cell>
        </row>
        <row r="543">
          <cell r="A543" t="str">
            <v>2944</v>
          </cell>
          <cell r="B543" t="str">
            <v>T</v>
          </cell>
          <cell r="C543" t="str">
            <v>04</v>
          </cell>
          <cell r="D543">
            <v>20010816</v>
          </cell>
          <cell r="E543" t="str">
            <v>A</v>
          </cell>
          <cell r="F543" t="str">
            <v>A8881</v>
          </cell>
          <cell r="G543" t="str">
            <v>00</v>
          </cell>
          <cell r="H543" t="str">
            <v>205</v>
          </cell>
          <cell r="I543" t="str">
            <v>I03</v>
          </cell>
          <cell r="J543" t="str">
            <v>UTB70034</v>
          </cell>
          <cell r="K543">
            <v>1</v>
          </cell>
          <cell r="L543" t="str">
            <v>동축케이블(함내배선3.94%)</v>
          </cell>
          <cell r="M543" t="str">
            <v>5C-FB(3중차폐)</v>
          </cell>
          <cell r="N543">
            <v>66</v>
          </cell>
          <cell r="O543" t="str">
            <v>m</v>
          </cell>
          <cell r="P543">
            <v>322</v>
          </cell>
          <cell r="Q543">
            <v>1363</v>
          </cell>
          <cell r="R543">
            <v>27</v>
          </cell>
        </row>
        <row r="544">
          <cell r="A544" t="str">
            <v>2944</v>
          </cell>
          <cell r="B544" t="str">
            <v>T</v>
          </cell>
          <cell r="C544" t="str">
            <v>04</v>
          </cell>
          <cell r="D544">
            <v>20010816</v>
          </cell>
          <cell r="E544" t="str">
            <v>A</v>
          </cell>
          <cell r="F544" t="str">
            <v>A8881</v>
          </cell>
          <cell r="G544" t="str">
            <v>00</v>
          </cell>
          <cell r="H544" t="str">
            <v>205</v>
          </cell>
          <cell r="I544" t="str">
            <v>I03</v>
          </cell>
          <cell r="J544" t="str">
            <v>UTH35350</v>
          </cell>
          <cell r="K544">
            <v>1</v>
          </cell>
          <cell r="L544" t="str">
            <v>PULL BOX(도어,연결형)</v>
          </cell>
          <cell r="M544" t="str">
            <v>300X300X(150+200)(ST)</v>
          </cell>
          <cell r="N544">
            <v>1</v>
          </cell>
          <cell r="O544" t="str">
            <v>개</v>
          </cell>
          <cell r="P544">
            <v>19706</v>
          </cell>
          <cell r="Q544">
            <v>38025</v>
          </cell>
          <cell r="R544">
            <v>760</v>
          </cell>
        </row>
        <row r="545">
          <cell r="A545" t="str">
            <v>2944</v>
          </cell>
          <cell r="B545" t="str">
            <v>T</v>
          </cell>
          <cell r="C545" t="str">
            <v>04</v>
          </cell>
          <cell r="D545">
            <v>20010816</v>
          </cell>
          <cell r="E545" t="str">
            <v>A</v>
          </cell>
          <cell r="F545" t="str">
            <v>A8881</v>
          </cell>
          <cell r="G545" t="str">
            <v>00</v>
          </cell>
          <cell r="H545" t="str">
            <v>205</v>
          </cell>
          <cell r="I545" t="str">
            <v>I03</v>
          </cell>
          <cell r="J545" t="str">
            <v>UTM04016</v>
          </cell>
          <cell r="K545">
            <v>1</v>
          </cell>
          <cell r="L545" t="str">
            <v>약전단자함</v>
          </cell>
          <cell r="M545" t="str">
            <v>10P (전비스텐1.2T)</v>
          </cell>
          <cell r="N545">
            <v>1</v>
          </cell>
          <cell r="O545" t="str">
            <v>개</v>
          </cell>
          <cell r="P545">
            <v>25000</v>
          </cell>
          <cell r="Q545">
            <v>25961</v>
          </cell>
          <cell r="R545">
            <v>519</v>
          </cell>
        </row>
        <row r="546">
          <cell r="A546" t="str">
            <v>2944</v>
          </cell>
          <cell r="B546" t="str">
            <v>T</v>
          </cell>
          <cell r="C546" t="str">
            <v>04</v>
          </cell>
          <cell r="D546">
            <v>20010816</v>
          </cell>
          <cell r="E546" t="str">
            <v>A</v>
          </cell>
          <cell r="F546" t="str">
            <v>A8881</v>
          </cell>
          <cell r="G546" t="str">
            <v>00</v>
          </cell>
          <cell r="H546" t="str">
            <v>205</v>
          </cell>
          <cell r="I546" t="str">
            <v>I03</v>
          </cell>
          <cell r="J546" t="str">
            <v>UTN11015</v>
          </cell>
          <cell r="K546">
            <v>1</v>
          </cell>
          <cell r="L546" t="str">
            <v>비디오폰(매입형)</v>
          </cell>
          <cell r="M546" t="str">
            <v>일반용(전화기능포함)</v>
          </cell>
          <cell r="N546">
            <v>46</v>
          </cell>
          <cell r="O546" t="str">
            <v>개</v>
          </cell>
          <cell r="P546">
            <v>180000</v>
          </cell>
          <cell r="Q546">
            <v>31054</v>
          </cell>
          <cell r="R546">
            <v>621</v>
          </cell>
        </row>
        <row r="547">
          <cell r="A547" t="str">
            <v>2944</v>
          </cell>
          <cell r="B547" t="str">
            <v>T</v>
          </cell>
          <cell r="C547" t="str">
            <v>04</v>
          </cell>
          <cell r="D547">
            <v>20010816</v>
          </cell>
          <cell r="E547" t="str">
            <v>A</v>
          </cell>
          <cell r="F547" t="str">
            <v>A8881</v>
          </cell>
          <cell r="G547" t="str">
            <v>00</v>
          </cell>
          <cell r="H547" t="str">
            <v>205</v>
          </cell>
          <cell r="I547" t="str">
            <v>I04</v>
          </cell>
          <cell r="J547" t="str">
            <v>MEA31200</v>
          </cell>
          <cell r="K547">
            <v>1</v>
          </cell>
          <cell r="L547" t="str">
            <v>보 강 철 물</v>
          </cell>
          <cell r="M547" t="str">
            <v>사각 박스용</v>
          </cell>
          <cell r="N547">
            <v>47</v>
          </cell>
          <cell r="O547" t="str">
            <v>개</v>
          </cell>
          <cell r="P547">
            <v>490</v>
          </cell>
          <cell r="Q547">
            <v>0</v>
          </cell>
          <cell r="R547">
            <v>0</v>
          </cell>
        </row>
        <row r="548">
          <cell r="A548" t="str">
            <v>2944</v>
          </cell>
          <cell r="B548" t="str">
            <v>T</v>
          </cell>
          <cell r="C548" t="str">
            <v>04</v>
          </cell>
          <cell r="D548">
            <v>20010816</v>
          </cell>
          <cell r="E548" t="str">
            <v>A</v>
          </cell>
          <cell r="F548" t="str">
            <v>A8881</v>
          </cell>
          <cell r="G548" t="str">
            <v>00</v>
          </cell>
          <cell r="H548" t="str">
            <v>205</v>
          </cell>
          <cell r="I548" t="str">
            <v>I04</v>
          </cell>
          <cell r="J548" t="str">
            <v>UTA01140</v>
          </cell>
          <cell r="K548">
            <v>1</v>
          </cell>
          <cell r="L548" t="str">
            <v>PVC PIPE</v>
          </cell>
          <cell r="M548" t="str">
            <v>HI14MM</v>
          </cell>
          <cell r="N548">
            <v>39</v>
          </cell>
          <cell r="O548" t="str">
            <v>m</v>
          </cell>
          <cell r="P548">
            <v>255</v>
          </cell>
          <cell r="Q548">
            <v>1637</v>
          </cell>
          <cell r="R548">
            <v>32</v>
          </cell>
        </row>
        <row r="549">
          <cell r="A549" t="str">
            <v>2944</v>
          </cell>
          <cell r="B549" t="str">
            <v>T</v>
          </cell>
          <cell r="C549" t="str">
            <v>04</v>
          </cell>
          <cell r="D549">
            <v>20010816</v>
          </cell>
          <cell r="E549" t="str">
            <v>A</v>
          </cell>
          <cell r="F549" t="str">
            <v>A8881</v>
          </cell>
          <cell r="G549" t="str">
            <v>00</v>
          </cell>
          <cell r="H549" t="str">
            <v>205</v>
          </cell>
          <cell r="I549" t="str">
            <v>I04</v>
          </cell>
          <cell r="J549" t="str">
            <v>UTA04160</v>
          </cell>
          <cell r="K549">
            <v>1</v>
          </cell>
          <cell r="L549" t="str">
            <v>합성수지제가요전선관</v>
          </cell>
          <cell r="M549" t="str">
            <v>CD 16MM</v>
          </cell>
          <cell r="N549">
            <v>275.39999999999998</v>
          </cell>
          <cell r="O549" t="str">
            <v>m</v>
          </cell>
          <cell r="P549">
            <v>126</v>
          </cell>
          <cell r="Q549">
            <v>1381</v>
          </cell>
          <cell r="R549">
            <v>27</v>
          </cell>
        </row>
        <row r="550">
          <cell r="A550" t="str">
            <v>2944</v>
          </cell>
          <cell r="B550" t="str">
            <v>T</v>
          </cell>
          <cell r="C550" t="str">
            <v>04</v>
          </cell>
          <cell r="D550">
            <v>20010816</v>
          </cell>
          <cell r="E550" t="str">
            <v>A</v>
          </cell>
          <cell r="F550" t="str">
            <v>A8881</v>
          </cell>
          <cell r="G550" t="str">
            <v>00</v>
          </cell>
          <cell r="H550" t="str">
            <v>205</v>
          </cell>
          <cell r="I550" t="str">
            <v>I04</v>
          </cell>
          <cell r="J550" t="str">
            <v>UTA11400</v>
          </cell>
          <cell r="K550">
            <v>1</v>
          </cell>
          <cell r="L550" t="str">
            <v>PVC박스</v>
          </cell>
          <cell r="M550" t="str">
            <v>HI 4각</v>
          </cell>
          <cell r="N550">
            <v>47</v>
          </cell>
          <cell r="O550" t="str">
            <v>개</v>
          </cell>
          <cell r="P550">
            <v>553</v>
          </cell>
          <cell r="Q550">
            <v>7144</v>
          </cell>
          <cell r="R550">
            <v>142</v>
          </cell>
        </row>
        <row r="551">
          <cell r="A551" t="str">
            <v>2944</v>
          </cell>
          <cell r="B551" t="str">
            <v>T</v>
          </cell>
          <cell r="C551" t="str">
            <v>04</v>
          </cell>
          <cell r="D551">
            <v>20010816</v>
          </cell>
          <cell r="E551" t="str">
            <v>A</v>
          </cell>
          <cell r="F551" t="str">
            <v>A8881</v>
          </cell>
          <cell r="G551" t="str">
            <v>00</v>
          </cell>
          <cell r="H551" t="str">
            <v>205</v>
          </cell>
          <cell r="I551" t="str">
            <v>I04</v>
          </cell>
          <cell r="J551" t="str">
            <v>UTB02014</v>
          </cell>
          <cell r="K551">
            <v>1</v>
          </cell>
          <cell r="L551" t="str">
            <v>전  선(함내배선5.82%)</v>
          </cell>
          <cell r="M551" t="str">
            <v>HIV 1.2 MM</v>
          </cell>
          <cell r="N551">
            <v>674.7</v>
          </cell>
          <cell r="O551" t="str">
            <v>m</v>
          </cell>
          <cell r="P551">
            <v>49</v>
          </cell>
          <cell r="Q551">
            <v>362</v>
          </cell>
          <cell r="R551">
            <v>7</v>
          </cell>
        </row>
        <row r="552">
          <cell r="A552" t="str">
            <v>2944</v>
          </cell>
          <cell r="B552" t="str">
            <v>T</v>
          </cell>
          <cell r="C552" t="str">
            <v>04</v>
          </cell>
          <cell r="D552">
            <v>20010816</v>
          </cell>
          <cell r="E552" t="str">
            <v>A</v>
          </cell>
          <cell r="F552" t="str">
            <v>A8881</v>
          </cell>
          <cell r="G552" t="str">
            <v>00</v>
          </cell>
          <cell r="H552" t="str">
            <v>205</v>
          </cell>
          <cell r="I552" t="str">
            <v>I04</v>
          </cell>
          <cell r="J552" t="str">
            <v>UTN04540</v>
          </cell>
          <cell r="K552">
            <v>1</v>
          </cell>
          <cell r="L552" t="str">
            <v>스피커(ATT무)/ ABS사출형</v>
          </cell>
          <cell r="M552" t="str">
            <v>매입용  1W/3.0IN</v>
          </cell>
          <cell r="N552">
            <v>47</v>
          </cell>
          <cell r="O552" t="str">
            <v>개</v>
          </cell>
          <cell r="P552">
            <v>3900</v>
          </cell>
          <cell r="Q552">
            <v>3226</v>
          </cell>
          <cell r="R552">
            <v>64</v>
          </cell>
        </row>
        <row r="553">
          <cell r="A553" t="str">
            <v>2944</v>
          </cell>
          <cell r="B553" t="str">
            <v>T</v>
          </cell>
          <cell r="C553" t="str">
            <v>04</v>
          </cell>
          <cell r="D553">
            <v>20010816</v>
          </cell>
          <cell r="E553" t="str">
            <v>A</v>
          </cell>
          <cell r="F553" t="str">
            <v>A8881</v>
          </cell>
          <cell r="G553" t="str">
            <v>00</v>
          </cell>
          <cell r="H553" t="str">
            <v>208</v>
          </cell>
          <cell r="I553" t="str">
            <v>I01</v>
          </cell>
          <cell r="J553" t="str">
            <v>MEZ21050</v>
          </cell>
          <cell r="K553">
            <v>1</v>
          </cell>
          <cell r="L553" t="str">
            <v>전선지지대</v>
          </cell>
          <cell r="M553" t="str">
            <v>도면참조</v>
          </cell>
          <cell r="N553">
            <v>2</v>
          </cell>
          <cell r="O553" t="str">
            <v>개</v>
          </cell>
          <cell r="P553">
            <v>690</v>
          </cell>
          <cell r="Q553">
            <v>0</v>
          </cell>
          <cell r="R553">
            <v>0</v>
          </cell>
        </row>
        <row r="554">
          <cell r="A554" t="str">
            <v>2944</v>
          </cell>
          <cell r="B554" t="str">
            <v>T</v>
          </cell>
          <cell r="C554" t="str">
            <v>04</v>
          </cell>
          <cell r="D554">
            <v>20010816</v>
          </cell>
          <cell r="E554" t="str">
            <v>A</v>
          </cell>
          <cell r="F554" t="str">
            <v>A8881</v>
          </cell>
          <cell r="G554" t="str">
            <v>00</v>
          </cell>
          <cell r="H554" t="str">
            <v>208</v>
          </cell>
          <cell r="I554" t="str">
            <v>I01</v>
          </cell>
          <cell r="J554" t="str">
            <v>MEZ30011</v>
          </cell>
          <cell r="K554">
            <v>1</v>
          </cell>
          <cell r="L554" t="str">
            <v>합판</v>
          </cell>
          <cell r="M554" t="str">
            <v>T/2 3.0X910X1820</v>
          </cell>
          <cell r="N554">
            <v>1.38</v>
          </cell>
          <cell r="O554" t="str">
            <v>m2</v>
          </cell>
          <cell r="P554">
            <v>1555</v>
          </cell>
          <cell r="Q554">
            <v>0</v>
          </cell>
          <cell r="R554">
            <v>0</v>
          </cell>
        </row>
        <row r="555">
          <cell r="A555" t="str">
            <v>2944</v>
          </cell>
          <cell r="B555" t="str">
            <v>T</v>
          </cell>
          <cell r="C555" t="str">
            <v>04</v>
          </cell>
          <cell r="D555">
            <v>20010816</v>
          </cell>
          <cell r="E555" t="str">
            <v>A</v>
          </cell>
          <cell r="F555" t="str">
            <v>A8881</v>
          </cell>
          <cell r="G555" t="str">
            <v>00</v>
          </cell>
          <cell r="H555" t="str">
            <v>208</v>
          </cell>
          <cell r="I555" t="str">
            <v>I01</v>
          </cell>
          <cell r="J555" t="str">
            <v>UEZ02031</v>
          </cell>
          <cell r="K555">
            <v>1</v>
          </cell>
          <cell r="L555" t="str">
            <v>접지</v>
          </cell>
          <cell r="M555" t="str">
            <v>E3(통신)</v>
          </cell>
          <cell r="N555">
            <v>1</v>
          </cell>
          <cell r="O555" t="str">
            <v>개소</v>
          </cell>
          <cell r="P555">
            <v>4200</v>
          </cell>
          <cell r="Q555">
            <v>22906</v>
          </cell>
          <cell r="R555">
            <v>458</v>
          </cell>
        </row>
        <row r="556">
          <cell r="A556" t="str">
            <v>2944</v>
          </cell>
          <cell r="B556" t="str">
            <v>T</v>
          </cell>
          <cell r="C556" t="str">
            <v>04</v>
          </cell>
          <cell r="D556">
            <v>20010816</v>
          </cell>
          <cell r="E556" t="str">
            <v>A</v>
          </cell>
          <cell r="F556" t="str">
            <v>A8881</v>
          </cell>
          <cell r="G556" t="str">
            <v>00</v>
          </cell>
          <cell r="H556" t="str">
            <v>208</v>
          </cell>
          <cell r="I556" t="str">
            <v>I01</v>
          </cell>
          <cell r="J556" t="str">
            <v>UTA01160</v>
          </cell>
          <cell r="K556">
            <v>1</v>
          </cell>
          <cell r="L556" t="str">
            <v>PVC PIPE</v>
          </cell>
          <cell r="M556" t="str">
            <v>HI16MM</v>
          </cell>
          <cell r="N556">
            <v>7.1</v>
          </cell>
          <cell r="O556" t="str">
            <v>m</v>
          </cell>
          <cell r="P556">
            <v>318</v>
          </cell>
          <cell r="Q556">
            <v>2046</v>
          </cell>
          <cell r="R556">
            <v>40</v>
          </cell>
        </row>
        <row r="557">
          <cell r="A557" t="str">
            <v>2944</v>
          </cell>
          <cell r="B557" t="str">
            <v>T</v>
          </cell>
          <cell r="C557" t="str">
            <v>04</v>
          </cell>
          <cell r="D557">
            <v>20010816</v>
          </cell>
          <cell r="E557" t="str">
            <v>A</v>
          </cell>
          <cell r="F557" t="str">
            <v>A8881</v>
          </cell>
          <cell r="G557" t="str">
            <v>00</v>
          </cell>
          <cell r="H557" t="str">
            <v>208</v>
          </cell>
          <cell r="I557" t="str">
            <v>I01</v>
          </cell>
          <cell r="J557" t="str">
            <v>UTA01360</v>
          </cell>
          <cell r="K557">
            <v>1</v>
          </cell>
          <cell r="L557" t="str">
            <v>PVC PIPE</v>
          </cell>
          <cell r="M557" t="str">
            <v>HI36MM</v>
          </cell>
          <cell r="N557">
            <v>87.1</v>
          </cell>
          <cell r="O557" t="str">
            <v>m</v>
          </cell>
          <cell r="P557">
            <v>1036</v>
          </cell>
          <cell r="Q557">
            <v>4093</v>
          </cell>
          <cell r="R557">
            <v>81</v>
          </cell>
        </row>
        <row r="558">
          <cell r="A558" t="str">
            <v>2944</v>
          </cell>
          <cell r="B558" t="str">
            <v>T</v>
          </cell>
          <cell r="C558" t="str">
            <v>04</v>
          </cell>
          <cell r="D558">
            <v>20010816</v>
          </cell>
          <cell r="E558" t="str">
            <v>A</v>
          </cell>
          <cell r="F558" t="str">
            <v>A8881</v>
          </cell>
          <cell r="G558" t="str">
            <v>00</v>
          </cell>
          <cell r="H558" t="str">
            <v>208</v>
          </cell>
          <cell r="I558" t="str">
            <v>I01</v>
          </cell>
          <cell r="J558" t="str">
            <v>UTA01540</v>
          </cell>
          <cell r="K558">
            <v>1</v>
          </cell>
          <cell r="L558" t="str">
            <v>PVC PIPE</v>
          </cell>
          <cell r="M558" t="str">
            <v>HI54MM</v>
          </cell>
          <cell r="N558">
            <v>105</v>
          </cell>
          <cell r="O558" t="str">
            <v>m</v>
          </cell>
          <cell r="P558">
            <v>1988</v>
          </cell>
          <cell r="Q558">
            <v>7777</v>
          </cell>
          <cell r="R558">
            <v>155</v>
          </cell>
        </row>
        <row r="559">
          <cell r="A559" t="str">
            <v>2944</v>
          </cell>
          <cell r="B559" t="str">
            <v>T</v>
          </cell>
          <cell r="C559" t="str">
            <v>04</v>
          </cell>
          <cell r="D559">
            <v>20010816</v>
          </cell>
          <cell r="E559" t="str">
            <v>A</v>
          </cell>
          <cell r="F559" t="str">
            <v>A8881</v>
          </cell>
          <cell r="G559" t="str">
            <v>00</v>
          </cell>
          <cell r="H559" t="str">
            <v>208</v>
          </cell>
          <cell r="I559" t="str">
            <v>I01</v>
          </cell>
          <cell r="J559" t="str">
            <v>UTA01700</v>
          </cell>
          <cell r="K559">
            <v>1</v>
          </cell>
          <cell r="L559" t="str">
            <v>PVC PIPE</v>
          </cell>
          <cell r="M559" t="str">
            <v>HI70MM</v>
          </cell>
          <cell r="N559">
            <v>11.1</v>
          </cell>
          <cell r="O559" t="str">
            <v>m</v>
          </cell>
          <cell r="P559">
            <v>2612</v>
          </cell>
          <cell r="Q559">
            <v>11460</v>
          </cell>
          <cell r="R559">
            <v>229</v>
          </cell>
        </row>
        <row r="560">
          <cell r="A560" t="str">
            <v>2944</v>
          </cell>
          <cell r="B560" t="str">
            <v>T</v>
          </cell>
          <cell r="C560" t="str">
            <v>04</v>
          </cell>
          <cell r="D560">
            <v>20010816</v>
          </cell>
          <cell r="E560" t="str">
            <v>A</v>
          </cell>
          <cell r="F560" t="str">
            <v>A8881</v>
          </cell>
          <cell r="G560" t="str">
            <v>00</v>
          </cell>
          <cell r="H560" t="str">
            <v>208</v>
          </cell>
          <cell r="I560" t="str">
            <v>I01</v>
          </cell>
          <cell r="J560" t="str">
            <v>UTA04160</v>
          </cell>
          <cell r="K560">
            <v>1</v>
          </cell>
          <cell r="L560" t="str">
            <v>합성수지제가요전선관</v>
          </cell>
          <cell r="M560" t="str">
            <v>CD 16MM</v>
          </cell>
          <cell r="N560">
            <v>1997.5</v>
          </cell>
          <cell r="O560" t="str">
            <v>m</v>
          </cell>
          <cell r="P560">
            <v>126</v>
          </cell>
          <cell r="Q560">
            <v>1381</v>
          </cell>
          <cell r="R560">
            <v>27</v>
          </cell>
        </row>
        <row r="561">
          <cell r="A561" t="str">
            <v>2944</v>
          </cell>
          <cell r="B561" t="str">
            <v>T</v>
          </cell>
          <cell r="C561" t="str">
            <v>04</v>
          </cell>
          <cell r="D561">
            <v>20010816</v>
          </cell>
          <cell r="E561" t="str">
            <v>A</v>
          </cell>
          <cell r="F561" t="str">
            <v>A8881</v>
          </cell>
          <cell r="G561" t="str">
            <v>00</v>
          </cell>
          <cell r="H561" t="str">
            <v>208</v>
          </cell>
          <cell r="I561" t="str">
            <v>I01</v>
          </cell>
          <cell r="J561" t="str">
            <v>UTA11040</v>
          </cell>
          <cell r="K561">
            <v>1</v>
          </cell>
          <cell r="L561" t="str">
            <v>PVC박스</v>
          </cell>
          <cell r="M561" t="str">
            <v>HI SW 일체형</v>
          </cell>
          <cell r="N561">
            <v>232</v>
          </cell>
          <cell r="O561" t="str">
            <v>개</v>
          </cell>
          <cell r="P561">
            <v>483</v>
          </cell>
          <cell r="Q561">
            <v>7144</v>
          </cell>
          <cell r="R561">
            <v>142</v>
          </cell>
        </row>
        <row r="562">
          <cell r="A562" t="str">
            <v>2944</v>
          </cell>
          <cell r="B562" t="str">
            <v>T</v>
          </cell>
          <cell r="C562" t="str">
            <v>04</v>
          </cell>
          <cell r="D562">
            <v>20010816</v>
          </cell>
          <cell r="E562" t="str">
            <v>A</v>
          </cell>
          <cell r="F562" t="str">
            <v>A8881</v>
          </cell>
          <cell r="G562" t="str">
            <v>00</v>
          </cell>
          <cell r="H562" t="str">
            <v>208</v>
          </cell>
          <cell r="I562" t="str">
            <v>I01</v>
          </cell>
          <cell r="J562" t="str">
            <v>UTA11420</v>
          </cell>
          <cell r="K562">
            <v>1</v>
          </cell>
          <cell r="L562" t="str">
            <v>PVC박스</v>
          </cell>
          <cell r="M562" t="str">
            <v>HI 4각 일체형</v>
          </cell>
          <cell r="N562">
            <v>46</v>
          </cell>
          <cell r="O562" t="str">
            <v>개</v>
          </cell>
          <cell r="P562">
            <v>660</v>
          </cell>
          <cell r="Q562">
            <v>7144</v>
          </cell>
          <cell r="R562">
            <v>142</v>
          </cell>
        </row>
        <row r="563">
          <cell r="A563" t="str">
            <v>2944</v>
          </cell>
          <cell r="B563" t="str">
            <v>T</v>
          </cell>
          <cell r="C563" t="str">
            <v>04</v>
          </cell>
          <cell r="D563">
            <v>20010816</v>
          </cell>
          <cell r="E563" t="str">
            <v>A</v>
          </cell>
          <cell r="F563" t="str">
            <v>A8881</v>
          </cell>
          <cell r="G563" t="str">
            <v>00</v>
          </cell>
          <cell r="H563" t="str">
            <v>208</v>
          </cell>
          <cell r="I563" t="str">
            <v>I01</v>
          </cell>
          <cell r="J563" t="str">
            <v>UTB01024</v>
          </cell>
          <cell r="K563">
            <v>1</v>
          </cell>
          <cell r="L563" t="str">
            <v>전  선(함내배선3.59%)</v>
          </cell>
          <cell r="M563" t="str">
            <v>IV 1.6 MM</v>
          </cell>
          <cell r="N563">
            <v>142.6</v>
          </cell>
          <cell r="O563" t="str">
            <v>m</v>
          </cell>
          <cell r="P563">
            <v>77</v>
          </cell>
          <cell r="Q563">
            <v>357</v>
          </cell>
          <cell r="R563">
            <v>7</v>
          </cell>
        </row>
        <row r="564">
          <cell r="A564" t="str">
            <v>2944</v>
          </cell>
          <cell r="B564" t="str">
            <v>T</v>
          </cell>
          <cell r="C564" t="str">
            <v>04</v>
          </cell>
          <cell r="D564">
            <v>20010816</v>
          </cell>
          <cell r="E564" t="str">
            <v>A</v>
          </cell>
          <cell r="F564" t="str">
            <v>A8881</v>
          </cell>
          <cell r="G564" t="str">
            <v>00</v>
          </cell>
          <cell r="H564" t="str">
            <v>208</v>
          </cell>
          <cell r="I564" t="str">
            <v>I01</v>
          </cell>
          <cell r="J564" t="str">
            <v>UTB04084</v>
          </cell>
          <cell r="K564">
            <v>1</v>
          </cell>
          <cell r="L564" t="str">
            <v>관내배선(함내배선2.04%)</v>
          </cell>
          <cell r="M564" t="str">
            <v>BC 5.5 MM2</v>
          </cell>
          <cell r="N564">
            <v>9.1</v>
          </cell>
          <cell r="O564" t="str">
            <v>m</v>
          </cell>
          <cell r="P564">
            <v>181</v>
          </cell>
          <cell r="Q564">
            <v>351</v>
          </cell>
          <cell r="R564">
            <v>7</v>
          </cell>
        </row>
        <row r="565">
          <cell r="A565" t="str">
            <v>2944</v>
          </cell>
          <cell r="B565" t="str">
            <v>T</v>
          </cell>
          <cell r="C565" t="str">
            <v>04</v>
          </cell>
          <cell r="D565">
            <v>20010816</v>
          </cell>
          <cell r="E565" t="str">
            <v>A</v>
          </cell>
          <cell r="F565" t="str">
            <v>A8881</v>
          </cell>
          <cell r="G565" t="str">
            <v>00</v>
          </cell>
          <cell r="H565" t="str">
            <v>208</v>
          </cell>
          <cell r="I565" t="str">
            <v>I01</v>
          </cell>
          <cell r="J565" t="str">
            <v>UTB53043</v>
          </cell>
          <cell r="K565">
            <v>1</v>
          </cell>
          <cell r="L565" t="str">
            <v>UTP케이블포설(함내배선2.48%)</v>
          </cell>
          <cell r="M565" t="str">
            <v>UTP  0.5X4P CAT5</v>
          </cell>
          <cell r="N565">
            <v>1179.5</v>
          </cell>
          <cell r="O565" t="str">
            <v>m</v>
          </cell>
          <cell r="P565">
            <v>159</v>
          </cell>
          <cell r="Q565">
            <v>921</v>
          </cell>
          <cell r="R565">
            <v>18</v>
          </cell>
        </row>
        <row r="566">
          <cell r="A566" t="str">
            <v>2944</v>
          </cell>
          <cell r="B566" t="str">
            <v>T</v>
          </cell>
          <cell r="C566" t="str">
            <v>04</v>
          </cell>
          <cell r="D566">
            <v>20010816</v>
          </cell>
          <cell r="E566" t="str">
            <v>A</v>
          </cell>
          <cell r="F566" t="str">
            <v>A8881</v>
          </cell>
          <cell r="G566" t="str">
            <v>00</v>
          </cell>
          <cell r="H566" t="str">
            <v>208</v>
          </cell>
          <cell r="I566" t="str">
            <v>I01</v>
          </cell>
          <cell r="J566" t="str">
            <v>UTB53044</v>
          </cell>
          <cell r="K566">
            <v>1</v>
          </cell>
          <cell r="L566" t="str">
            <v>UTP케이블포설(함내배선2.48%)</v>
          </cell>
          <cell r="M566" t="str">
            <v>UTP  0.5X4P CAT5(2열)</v>
          </cell>
          <cell r="N566">
            <v>1636</v>
          </cell>
          <cell r="O566" t="str">
            <v>m</v>
          </cell>
          <cell r="P566">
            <v>159</v>
          </cell>
          <cell r="Q566">
            <v>806</v>
          </cell>
          <cell r="R566">
            <v>16</v>
          </cell>
        </row>
        <row r="567">
          <cell r="A567" t="str">
            <v>2944</v>
          </cell>
          <cell r="B567" t="str">
            <v>T</v>
          </cell>
          <cell r="C567" t="str">
            <v>04</v>
          </cell>
          <cell r="D567">
            <v>20010816</v>
          </cell>
          <cell r="E567" t="str">
            <v>A</v>
          </cell>
          <cell r="F567" t="str">
            <v>A8881</v>
          </cell>
          <cell r="G567" t="str">
            <v>00</v>
          </cell>
          <cell r="H567" t="str">
            <v>208</v>
          </cell>
          <cell r="I567" t="str">
            <v>I01</v>
          </cell>
          <cell r="J567" t="str">
            <v>UTB53254</v>
          </cell>
          <cell r="K567">
            <v>1</v>
          </cell>
          <cell r="L567" t="str">
            <v>UTP케이블포설(함내배선3.55%)</v>
          </cell>
          <cell r="M567" t="str">
            <v>UTP  0.5X25P CAT5(2열)</v>
          </cell>
          <cell r="N567">
            <v>148.80000000000001</v>
          </cell>
          <cell r="O567" t="str">
            <v>m</v>
          </cell>
          <cell r="P567">
            <v>1395</v>
          </cell>
          <cell r="Q567">
            <v>2000</v>
          </cell>
          <cell r="R567">
            <v>40</v>
          </cell>
        </row>
        <row r="568">
          <cell r="A568" t="str">
            <v>2944</v>
          </cell>
          <cell r="B568" t="str">
            <v>T</v>
          </cell>
          <cell r="C568" t="str">
            <v>04</v>
          </cell>
          <cell r="D568">
            <v>20010816</v>
          </cell>
          <cell r="E568" t="str">
            <v>A</v>
          </cell>
          <cell r="F568" t="str">
            <v>A8881</v>
          </cell>
          <cell r="G568" t="str">
            <v>00</v>
          </cell>
          <cell r="H568" t="str">
            <v>208</v>
          </cell>
          <cell r="I568" t="str">
            <v>I01</v>
          </cell>
          <cell r="J568" t="str">
            <v>UTB53255</v>
          </cell>
          <cell r="K568">
            <v>1</v>
          </cell>
          <cell r="L568" t="str">
            <v>UTP케이블포설(함내배선3.55%)</v>
          </cell>
          <cell r="M568" t="str">
            <v>UTP  0.5X25P CAT5(3열이상)</v>
          </cell>
          <cell r="N568">
            <v>272.8</v>
          </cell>
          <cell r="O568" t="str">
            <v>m</v>
          </cell>
          <cell r="P568">
            <v>1395</v>
          </cell>
          <cell r="Q568">
            <v>1727</v>
          </cell>
          <cell r="R568">
            <v>34</v>
          </cell>
        </row>
        <row r="569">
          <cell r="A569" t="str">
            <v>2944</v>
          </cell>
          <cell r="B569" t="str">
            <v>T</v>
          </cell>
          <cell r="C569" t="str">
            <v>04</v>
          </cell>
          <cell r="D569">
            <v>20010816</v>
          </cell>
          <cell r="E569" t="str">
            <v>A</v>
          </cell>
          <cell r="F569" t="str">
            <v>A8881</v>
          </cell>
          <cell r="G569" t="str">
            <v>00</v>
          </cell>
          <cell r="H569" t="str">
            <v>208</v>
          </cell>
          <cell r="I569" t="str">
            <v>I01</v>
          </cell>
          <cell r="J569" t="str">
            <v>UTD04030</v>
          </cell>
          <cell r="K569">
            <v>1</v>
          </cell>
          <cell r="L569" t="str">
            <v>모듈러 잭</v>
          </cell>
          <cell r="M569" t="str">
            <v>8 PIN(종단1구)</v>
          </cell>
          <cell r="N569">
            <v>278</v>
          </cell>
          <cell r="O569" t="str">
            <v>개</v>
          </cell>
          <cell r="P569">
            <v>3070</v>
          </cell>
          <cell r="Q569">
            <v>4551</v>
          </cell>
          <cell r="R569">
            <v>91</v>
          </cell>
        </row>
        <row r="570">
          <cell r="A570" t="str">
            <v>2944</v>
          </cell>
          <cell r="B570" t="str">
            <v>T</v>
          </cell>
          <cell r="C570" t="str">
            <v>04</v>
          </cell>
          <cell r="D570">
            <v>20010816</v>
          </cell>
          <cell r="E570" t="str">
            <v>A</v>
          </cell>
          <cell r="F570" t="str">
            <v>A8881</v>
          </cell>
          <cell r="G570" t="str">
            <v>00</v>
          </cell>
          <cell r="H570" t="str">
            <v>208</v>
          </cell>
          <cell r="I570" t="str">
            <v>I01</v>
          </cell>
          <cell r="J570" t="str">
            <v>UTH35130</v>
          </cell>
          <cell r="K570">
            <v>1</v>
          </cell>
          <cell r="L570" t="str">
            <v>PULL BOX(도어형)</v>
          </cell>
          <cell r="M570" t="str">
            <v>150X150X100(도어스텐)</v>
          </cell>
          <cell r="N570">
            <v>1</v>
          </cell>
          <cell r="O570" t="str">
            <v>개</v>
          </cell>
          <cell r="P570">
            <v>5396</v>
          </cell>
          <cell r="Q570">
            <v>9506</v>
          </cell>
          <cell r="R570">
            <v>190</v>
          </cell>
        </row>
        <row r="571">
          <cell r="A571" t="str">
            <v>2944</v>
          </cell>
          <cell r="B571" t="str">
            <v>T</v>
          </cell>
          <cell r="C571" t="str">
            <v>04</v>
          </cell>
          <cell r="D571">
            <v>20010816</v>
          </cell>
          <cell r="E571" t="str">
            <v>A</v>
          </cell>
          <cell r="F571" t="str">
            <v>A8881</v>
          </cell>
          <cell r="G571" t="str">
            <v>00</v>
          </cell>
          <cell r="H571" t="str">
            <v>208</v>
          </cell>
          <cell r="I571" t="str">
            <v>I01</v>
          </cell>
          <cell r="J571" t="str">
            <v>UTH35205</v>
          </cell>
          <cell r="K571">
            <v>1</v>
          </cell>
          <cell r="L571" t="str">
            <v>PULL BOX(도어형)</v>
          </cell>
          <cell r="M571" t="str">
            <v>200X200X100(도어스텐)</v>
          </cell>
          <cell r="N571">
            <v>1</v>
          </cell>
          <cell r="O571" t="str">
            <v>개</v>
          </cell>
          <cell r="P571">
            <v>7153</v>
          </cell>
          <cell r="Q571">
            <v>9506</v>
          </cell>
          <cell r="R571">
            <v>190</v>
          </cell>
        </row>
        <row r="572">
          <cell r="A572" t="str">
            <v>2944</v>
          </cell>
          <cell r="B572" t="str">
            <v>T</v>
          </cell>
          <cell r="C572" t="str">
            <v>04</v>
          </cell>
          <cell r="D572">
            <v>20010816</v>
          </cell>
          <cell r="E572" t="str">
            <v>A</v>
          </cell>
          <cell r="F572" t="str">
            <v>A8881</v>
          </cell>
          <cell r="G572" t="str">
            <v>00</v>
          </cell>
          <cell r="H572" t="str">
            <v>208</v>
          </cell>
          <cell r="I572" t="str">
            <v>I01</v>
          </cell>
          <cell r="J572" t="str">
            <v>UTH35340</v>
          </cell>
          <cell r="K572">
            <v>1</v>
          </cell>
          <cell r="L572" t="str">
            <v>PULL BOX(도어,연결형)</v>
          </cell>
          <cell r="M572" t="str">
            <v>300X300X(100+200)(ST)</v>
          </cell>
          <cell r="N572">
            <v>1</v>
          </cell>
          <cell r="O572" t="str">
            <v>개</v>
          </cell>
          <cell r="P572">
            <v>18088</v>
          </cell>
          <cell r="Q572">
            <v>20165</v>
          </cell>
          <cell r="R572">
            <v>403</v>
          </cell>
        </row>
        <row r="573">
          <cell r="A573" t="str">
            <v>2944</v>
          </cell>
          <cell r="B573" t="str">
            <v>T</v>
          </cell>
          <cell r="C573" t="str">
            <v>04</v>
          </cell>
          <cell r="D573">
            <v>20010816</v>
          </cell>
          <cell r="E573" t="str">
            <v>A</v>
          </cell>
          <cell r="F573" t="str">
            <v>A8881</v>
          </cell>
          <cell r="G573" t="str">
            <v>00</v>
          </cell>
          <cell r="H573" t="str">
            <v>208</v>
          </cell>
          <cell r="I573" t="str">
            <v>I01</v>
          </cell>
          <cell r="J573" t="str">
            <v>UTM12040</v>
          </cell>
          <cell r="K573">
            <v>1</v>
          </cell>
          <cell r="L573" t="str">
            <v>PVC 세대단자함(110BLOCK포함)</v>
          </cell>
          <cell r="M573" t="str">
            <v>40P (250X180X70)</v>
          </cell>
          <cell r="N573">
            <v>46</v>
          </cell>
          <cell r="O573" t="str">
            <v>기</v>
          </cell>
          <cell r="P573">
            <v>22800</v>
          </cell>
          <cell r="Q573">
            <v>25429</v>
          </cell>
          <cell r="R573">
            <v>508</v>
          </cell>
        </row>
        <row r="574">
          <cell r="A574" t="str">
            <v>2944</v>
          </cell>
          <cell r="B574" t="str">
            <v>T</v>
          </cell>
          <cell r="C574" t="str">
            <v>04</v>
          </cell>
          <cell r="D574">
            <v>20010816</v>
          </cell>
          <cell r="E574" t="str">
            <v>A</v>
          </cell>
          <cell r="F574" t="str">
            <v>A8881</v>
          </cell>
          <cell r="G574" t="str">
            <v>00</v>
          </cell>
          <cell r="H574" t="str">
            <v>208</v>
          </cell>
          <cell r="I574" t="str">
            <v>I01</v>
          </cell>
          <cell r="J574" t="str">
            <v>UTM14050</v>
          </cell>
          <cell r="K574">
            <v>1</v>
          </cell>
          <cell r="L574" t="str">
            <v>층단자함 (110BLOCK포함)</v>
          </cell>
          <cell r="M574" t="str">
            <v>50P (250X400X100)-전비스텐1.2T</v>
          </cell>
          <cell r="N574">
            <v>7</v>
          </cell>
          <cell r="O574" t="str">
            <v>기</v>
          </cell>
          <cell r="P574">
            <v>49200</v>
          </cell>
          <cell r="Q574">
            <v>30960</v>
          </cell>
          <cell r="R574">
            <v>619</v>
          </cell>
        </row>
        <row r="575">
          <cell r="A575" t="str">
            <v>2944</v>
          </cell>
          <cell r="B575" t="str">
            <v>T</v>
          </cell>
          <cell r="C575" t="str">
            <v>04</v>
          </cell>
          <cell r="D575">
            <v>20010816</v>
          </cell>
          <cell r="E575" t="str">
            <v>A</v>
          </cell>
          <cell r="F575" t="str">
            <v>A8881</v>
          </cell>
          <cell r="G575" t="str">
            <v>00</v>
          </cell>
          <cell r="H575" t="str">
            <v>208</v>
          </cell>
          <cell r="I575" t="str">
            <v>I01</v>
          </cell>
          <cell r="J575" t="str">
            <v>UTM16040</v>
          </cell>
          <cell r="K575">
            <v>1</v>
          </cell>
          <cell r="L575" t="str">
            <v>동단자함 (110BLOCK포함)</v>
          </cell>
          <cell r="M575" t="str">
            <v>400P(700X480X100)-전비스텐1.2T</v>
          </cell>
          <cell r="N575">
            <v>1</v>
          </cell>
          <cell r="O575" t="str">
            <v>기</v>
          </cell>
          <cell r="P575">
            <v>225600</v>
          </cell>
          <cell r="Q575">
            <v>113855</v>
          </cell>
          <cell r="R575">
            <v>2277</v>
          </cell>
        </row>
        <row r="576">
          <cell r="A576" t="str">
            <v>2944</v>
          </cell>
          <cell r="B576" t="str">
            <v>T</v>
          </cell>
          <cell r="C576" t="str">
            <v>04</v>
          </cell>
          <cell r="D576">
            <v>20010816</v>
          </cell>
          <cell r="E576" t="str">
            <v>A</v>
          </cell>
          <cell r="F576" t="str">
            <v>A8881</v>
          </cell>
          <cell r="G576" t="str">
            <v>00</v>
          </cell>
          <cell r="H576" t="str">
            <v>208</v>
          </cell>
          <cell r="I576" t="str">
            <v>I02</v>
          </cell>
          <cell r="J576" t="str">
            <v>MEA21030</v>
          </cell>
          <cell r="K576">
            <v>1</v>
          </cell>
          <cell r="L576" t="str">
            <v>PVC 노말벤드</v>
          </cell>
          <cell r="M576" t="str">
            <v>HI 28</v>
          </cell>
          <cell r="N576">
            <v>28</v>
          </cell>
          <cell r="O576" t="str">
            <v>개</v>
          </cell>
          <cell r="P576">
            <v>960</v>
          </cell>
          <cell r="Q576">
            <v>0</v>
          </cell>
          <cell r="R576">
            <v>0</v>
          </cell>
        </row>
        <row r="577">
          <cell r="A577" t="str">
            <v>2944</v>
          </cell>
          <cell r="B577" t="str">
            <v>T</v>
          </cell>
          <cell r="C577" t="str">
            <v>04</v>
          </cell>
          <cell r="D577">
            <v>20010816</v>
          </cell>
          <cell r="E577" t="str">
            <v>A</v>
          </cell>
          <cell r="F577" t="str">
            <v>A8881</v>
          </cell>
          <cell r="G577" t="str">
            <v>00</v>
          </cell>
          <cell r="H577" t="str">
            <v>208</v>
          </cell>
          <cell r="I577" t="str">
            <v>I02</v>
          </cell>
          <cell r="J577" t="str">
            <v>MEO14500</v>
          </cell>
          <cell r="K577">
            <v>1</v>
          </cell>
          <cell r="L577" t="str">
            <v>동축CONNECTOR</v>
          </cell>
          <cell r="M577" t="str">
            <v>5C용</v>
          </cell>
          <cell r="N577">
            <v>372</v>
          </cell>
          <cell r="O577" t="str">
            <v>개</v>
          </cell>
          <cell r="P577">
            <v>200</v>
          </cell>
          <cell r="Q577">
            <v>0</v>
          </cell>
          <cell r="R577">
            <v>0</v>
          </cell>
        </row>
        <row r="578">
          <cell r="A578" t="str">
            <v>2944</v>
          </cell>
          <cell r="B578" t="str">
            <v>T</v>
          </cell>
          <cell r="C578" t="str">
            <v>04</v>
          </cell>
          <cell r="D578">
            <v>20010816</v>
          </cell>
          <cell r="E578" t="str">
            <v>A</v>
          </cell>
          <cell r="F578" t="str">
            <v>A8881</v>
          </cell>
          <cell r="G578" t="str">
            <v>00</v>
          </cell>
          <cell r="H578" t="str">
            <v>208</v>
          </cell>
          <cell r="I578" t="str">
            <v>I02</v>
          </cell>
          <cell r="J578" t="str">
            <v>MEO14510</v>
          </cell>
          <cell r="K578">
            <v>1</v>
          </cell>
          <cell r="L578" t="str">
            <v>동축CONNECTOR</v>
          </cell>
          <cell r="M578" t="str">
            <v>7C용</v>
          </cell>
          <cell r="N578">
            <v>8</v>
          </cell>
          <cell r="O578" t="str">
            <v>개</v>
          </cell>
          <cell r="P578">
            <v>500</v>
          </cell>
          <cell r="Q578">
            <v>0</v>
          </cell>
          <cell r="R578">
            <v>0</v>
          </cell>
        </row>
        <row r="579">
          <cell r="A579" t="str">
            <v>2944</v>
          </cell>
          <cell r="B579" t="str">
            <v>T</v>
          </cell>
          <cell r="C579" t="str">
            <v>04</v>
          </cell>
          <cell r="D579">
            <v>20010816</v>
          </cell>
          <cell r="E579" t="str">
            <v>A</v>
          </cell>
          <cell r="F579" t="str">
            <v>A8881</v>
          </cell>
          <cell r="G579" t="str">
            <v>00</v>
          </cell>
          <cell r="H579" t="str">
            <v>208</v>
          </cell>
          <cell r="I579" t="str">
            <v>I02</v>
          </cell>
          <cell r="J579" t="str">
            <v>UTA01280</v>
          </cell>
          <cell r="K579">
            <v>1</v>
          </cell>
          <cell r="L579" t="str">
            <v>PVC PIPE</v>
          </cell>
          <cell r="M579" t="str">
            <v>HI28MM</v>
          </cell>
          <cell r="N579">
            <v>183.1</v>
          </cell>
          <cell r="O579" t="str">
            <v>m</v>
          </cell>
          <cell r="P579">
            <v>725</v>
          </cell>
          <cell r="Q579">
            <v>3274</v>
          </cell>
          <cell r="R579">
            <v>65</v>
          </cell>
        </row>
        <row r="580">
          <cell r="A580" t="str">
            <v>2944</v>
          </cell>
          <cell r="B580" t="str">
            <v>T</v>
          </cell>
          <cell r="C580" t="str">
            <v>04</v>
          </cell>
          <cell r="D580">
            <v>20010816</v>
          </cell>
          <cell r="E580" t="str">
            <v>A</v>
          </cell>
          <cell r="F580" t="str">
            <v>A8881</v>
          </cell>
          <cell r="G580" t="str">
            <v>00</v>
          </cell>
          <cell r="H580" t="str">
            <v>208</v>
          </cell>
          <cell r="I580" t="str">
            <v>I02</v>
          </cell>
          <cell r="J580" t="str">
            <v>UTA04160</v>
          </cell>
          <cell r="K580">
            <v>1</v>
          </cell>
          <cell r="L580" t="str">
            <v>합성수지제가요전선관</v>
          </cell>
          <cell r="M580" t="str">
            <v>CD 16MM</v>
          </cell>
          <cell r="N580">
            <v>899.3</v>
          </cell>
          <cell r="O580" t="str">
            <v>m</v>
          </cell>
          <cell r="P580">
            <v>126</v>
          </cell>
          <cell r="Q580">
            <v>1381</v>
          </cell>
          <cell r="R580">
            <v>27</v>
          </cell>
        </row>
        <row r="581">
          <cell r="A581" t="str">
            <v>2944</v>
          </cell>
          <cell r="B581" t="str">
            <v>T</v>
          </cell>
          <cell r="C581" t="str">
            <v>04</v>
          </cell>
          <cell r="D581">
            <v>20010816</v>
          </cell>
          <cell r="E581" t="str">
            <v>A</v>
          </cell>
          <cell r="F581" t="str">
            <v>A8881</v>
          </cell>
          <cell r="G581" t="str">
            <v>00</v>
          </cell>
          <cell r="H581" t="str">
            <v>208</v>
          </cell>
          <cell r="I581" t="str">
            <v>I02</v>
          </cell>
          <cell r="J581" t="str">
            <v>UTA04220</v>
          </cell>
          <cell r="K581">
            <v>1</v>
          </cell>
          <cell r="L581" t="str">
            <v>합성수지제가요전선관</v>
          </cell>
          <cell r="M581" t="str">
            <v>CD 22MM</v>
          </cell>
          <cell r="N581">
            <v>58</v>
          </cell>
          <cell r="O581" t="str">
            <v>m</v>
          </cell>
          <cell r="P581">
            <v>168</v>
          </cell>
          <cell r="Q581">
            <v>1739</v>
          </cell>
          <cell r="R581">
            <v>34</v>
          </cell>
        </row>
        <row r="582">
          <cell r="A582" t="str">
            <v>2944</v>
          </cell>
          <cell r="B582" t="str">
            <v>T</v>
          </cell>
          <cell r="C582" t="str">
            <v>04</v>
          </cell>
          <cell r="D582">
            <v>20010816</v>
          </cell>
          <cell r="E582" t="str">
            <v>A</v>
          </cell>
          <cell r="F582" t="str">
            <v>A8881</v>
          </cell>
          <cell r="G582" t="str">
            <v>00</v>
          </cell>
          <cell r="H582" t="str">
            <v>208</v>
          </cell>
          <cell r="I582" t="str">
            <v>I02</v>
          </cell>
          <cell r="J582" t="str">
            <v>UTA11040</v>
          </cell>
          <cell r="K582">
            <v>1</v>
          </cell>
          <cell r="L582" t="str">
            <v>PVC박스</v>
          </cell>
          <cell r="M582" t="str">
            <v>HI SW 일체형</v>
          </cell>
          <cell r="N582">
            <v>48</v>
          </cell>
          <cell r="O582" t="str">
            <v>개</v>
          </cell>
          <cell r="P582">
            <v>483</v>
          </cell>
          <cell r="Q582">
            <v>7144</v>
          </cell>
          <cell r="R582">
            <v>142</v>
          </cell>
        </row>
        <row r="583">
          <cell r="A583" t="str">
            <v>2944</v>
          </cell>
          <cell r="B583" t="str">
            <v>T</v>
          </cell>
          <cell r="C583" t="str">
            <v>04</v>
          </cell>
          <cell r="D583">
            <v>20010816</v>
          </cell>
          <cell r="E583" t="str">
            <v>A</v>
          </cell>
          <cell r="F583" t="str">
            <v>A8881</v>
          </cell>
          <cell r="G583" t="str">
            <v>00</v>
          </cell>
          <cell r="H583" t="str">
            <v>208</v>
          </cell>
          <cell r="I583" t="str">
            <v>I02</v>
          </cell>
          <cell r="J583" t="str">
            <v>UTA11420</v>
          </cell>
          <cell r="K583">
            <v>1</v>
          </cell>
          <cell r="L583" t="str">
            <v>PVC박스</v>
          </cell>
          <cell r="M583" t="str">
            <v>HI 4각 일체형</v>
          </cell>
          <cell r="N583">
            <v>138</v>
          </cell>
          <cell r="O583" t="str">
            <v>개</v>
          </cell>
          <cell r="P583">
            <v>660</v>
          </cell>
          <cell r="Q583">
            <v>7144</v>
          </cell>
          <cell r="R583">
            <v>142</v>
          </cell>
        </row>
        <row r="584">
          <cell r="A584" t="str">
            <v>2944</v>
          </cell>
          <cell r="B584" t="str">
            <v>T</v>
          </cell>
          <cell r="C584" t="str">
            <v>04</v>
          </cell>
          <cell r="D584">
            <v>20010816</v>
          </cell>
          <cell r="E584" t="str">
            <v>A</v>
          </cell>
          <cell r="F584" t="str">
            <v>A8881</v>
          </cell>
          <cell r="G584" t="str">
            <v>00</v>
          </cell>
          <cell r="H584" t="str">
            <v>208</v>
          </cell>
          <cell r="I584" t="str">
            <v>I02</v>
          </cell>
          <cell r="J584" t="str">
            <v>UTB01024</v>
          </cell>
          <cell r="K584">
            <v>1</v>
          </cell>
          <cell r="L584" t="str">
            <v>전  선(함내배선3.59%)</v>
          </cell>
          <cell r="M584" t="str">
            <v>IV 1.6 MM</v>
          </cell>
          <cell r="N584">
            <v>53.1</v>
          </cell>
          <cell r="O584" t="str">
            <v>m</v>
          </cell>
          <cell r="P584">
            <v>77</v>
          </cell>
          <cell r="Q584">
            <v>357</v>
          </cell>
          <cell r="R584">
            <v>7</v>
          </cell>
        </row>
        <row r="585">
          <cell r="A585" t="str">
            <v>2944</v>
          </cell>
          <cell r="B585" t="str">
            <v>T</v>
          </cell>
          <cell r="C585" t="str">
            <v>04</v>
          </cell>
          <cell r="D585">
            <v>20010816</v>
          </cell>
          <cell r="E585" t="str">
            <v>A</v>
          </cell>
          <cell r="F585" t="str">
            <v>A8881</v>
          </cell>
          <cell r="G585" t="str">
            <v>00</v>
          </cell>
          <cell r="H585" t="str">
            <v>208</v>
          </cell>
          <cell r="I585" t="str">
            <v>I02</v>
          </cell>
          <cell r="J585" t="str">
            <v>UTB70034</v>
          </cell>
          <cell r="K585">
            <v>1</v>
          </cell>
          <cell r="L585" t="str">
            <v>동축케이블(함내배선3.94%)</v>
          </cell>
          <cell r="M585" t="str">
            <v>5C-FB(3중차폐)</v>
          </cell>
          <cell r="N585">
            <v>888.7</v>
          </cell>
          <cell r="O585" t="str">
            <v>m</v>
          </cell>
          <cell r="P585">
            <v>322</v>
          </cell>
          <cell r="Q585">
            <v>1363</v>
          </cell>
          <cell r="R585">
            <v>27</v>
          </cell>
        </row>
        <row r="586">
          <cell r="A586" t="str">
            <v>2944</v>
          </cell>
          <cell r="B586" t="str">
            <v>T</v>
          </cell>
          <cell r="C586" t="str">
            <v>04</v>
          </cell>
          <cell r="D586">
            <v>20010816</v>
          </cell>
          <cell r="E586" t="str">
            <v>A</v>
          </cell>
          <cell r="F586" t="str">
            <v>A8881</v>
          </cell>
          <cell r="G586" t="str">
            <v>00</v>
          </cell>
          <cell r="H586" t="str">
            <v>208</v>
          </cell>
          <cell r="I586" t="str">
            <v>I02</v>
          </cell>
          <cell r="J586" t="str">
            <v>UTB70035</v>
          </cell>
          <cell r="K586">
            <v>1</v>
          </cell>
          <cell r="L586" t="str">
            <v>동축케이블(함내배선3.94%)</v>
          </cell>
          <cell r="M586" t="str">
            <v>5C-FB(3중차폐, 2열)</v>
          </cell>
          <cell r="N586">
            <v>116</v>
          </cell>
          <cell r="O586" t="str">
            <v>m</v>
          </cell>
          <cell r="P586">
            <v>322</v>
          </cell>
          <cell r="Q586">
            <v>1272</v>
          </cell>
          <cell r="R586">
            <v>25</v>
          </cell>
        </row>
        <row r="587">
          <cell r="A587" t="str">
            <v>2944</v>
          </cell>
          <cell r="B587" t="str">
            <v>T</v>
          </cell>
          <cell r="C587" t="str">
            <v>04</v>
          </cell>
          <cell r="D587">
            <v>20010816</v>
          </cell>
          <cell r="E587" t="str">
            <v>A</v>
          </cell>
          <cell r="F587" t="str">
            <v>A8881</v>
          </cell>
          <cell r="G587" t="str">
            <v>00</v>
          </cell>
          <cell r="H587" t="str">
            <v>208</v>
          </cell>
          <cell r="I587" t="str">
            <v>I02</v>
          </cell>
          <cell r="J587" t="str">
            <v>UTB70036</v>
          </cell>
          <cell r="K587">
            <v>1</v>
          </cell>
          <cell r="L587" t="str">
            <v>동축케이블(함내배선3.94%)</v>
          </cell>
          <cell r="M587" t="str">
            <v>5C-FB(3중차폐, 3열)</v>
          </cell>
          <cell r="N587">
            <v>399</v>
          </cell>
          <cell r="O587" t="str">
            <v>m</v>
          </cell>
          <cell r="P587">
            <v>322</v>
          </cell>
          <cell r="Q587">
            <v>1181</v>
          </cell>
          <cell r="R587">
            <v>23</v>
          </cell>
        </row>
        <row r="588">
          <cell r="A588" t="str">
            <v>2944</v>
          </cell>
          <cell r="B588" t="str">
            <v>T</v>
          </cell>
          <cell r="C588" t="str">
            <v>04</v>
          </cell>
          <cell r="D588">
            <v>20010816</v>
          </cell>
          <cell r="E588" t="str">
            <v>A</v>
          </cell>
          <cell r="F588" t="str">
            <v>A8881</v>
          </cell>
          <cell r="G588" t="str">
            <v>00</v>
          </cell>
          <cell r="H588" t="str">
            <v>208</v>
          </cell>
          <cell r="I588" t="str">
            <v>I02</v>
          </cell>
          <cell r="J588" t="str">
            <v>UTB70135</v>
          </cell>
          <cell r="K588">
            <v>1</v>
          </cell>
          <cell r="L588" t="str">
            <v>동축케이블(함내배선3.94%)</v>
          </cell>
          <cell r="M588" t="str">
            <v>7C-FB(3중차폐, 2열)</v>
          </cell>
          <cell r="N588">
            <v>100.2</v>
          </cell>
          <cell r="O588" t="str">
            <v>m</v>
          </cell>
          <cell r="P588">
            <v>605</v>
          </cell>
          <cell r="Q588">
            <v>1454</v>
          </cell>
          <cell r="R588">
            <v>29</v>
          </cell>
        </row>
        <row r="589">
          <cell r="A589" t="str">
            <v>2944</v>
          </cell>
          <cell r="B589" t="str">
            <v>T</v>
          </cell>
          <cell r="C589" t="str">
            <v>04</v>
          </cell>
          <cell r="D589">
            <v>20010816</v>
          </cell>
          <cell r="E589" t="str">
            <v>A</v>
          </cell>
          <cell r="F589" t="str">
            <v>A8881</v>
          </cell>
          <cell r="G589" t="str">
            <v>00</v>
          </cell>
          <cell r="H589" t="str">
            <v>208</v>
          </cell>
          <cell r="I589" t="str">
            <v>I02</v>
          </cell>
          <cell r="J589" t="str">
            <v>UTH35150</v>
          </cell>
          <cell r="K589">
            <v>1</v>
          </cell>
          <cell r="L589" t="str">
            <v>PULL BOX(도어,연결형)</v>
          </cell>
          <cell r="M589" t="str">
            <v>150X150X(100+150)(ST)</v>
          </cell>
          <cell r="N589">
            <v>1</v>
          </cell>
          <cell r="O589" t="str">
            <v>개</v>
          </cell>
          <cell r="P589">
            <v>7919</v>
          </cell>
          <cell r="Q589">
            <v>9506</v>
          </cell>
          <cell r="R589">
            <v>190</v>
          </cell>
        </row>
        <row r="590">
          <cell r="A590" t="str">
            <v>2944</v>
          </cell>
          <cell r="B590" t="str">
            <v>T</v>
          </cell>
          <cell r="C590" t="str">
            <v>04</v>
          </cell>
          <cell r="D590">
            <v>20010816</v>
          </cell>
          <cell r="E590" t="str">
            <v>A</v>
          </cell>
          <cell r="F590" t="str">
            <v>A8881</v>
          </cell>
          <cell r="G590" t="str">
            <v>00</v>
          </cell>
          <cell r="H590" t="str">
            <v>208</v>
          </cell>
          <cell r="I590" t="str">
            <v>I02</v>
          </cell>
          <cell r="J590" t="str">
            <v>UTM07250</v>
          </cell>
          <cell r="K590">
            <v>1</v>
          </cell>
          <cell r="L590" t="str">
            <v>TV장치함(2 DOOR)</v>
          </cell>
          <cell r="M590" t="str">
            <v>800X700X130(매입형)</v>
          </cell>
          <cell r="N590">
            <v>4</v>
          </cell>
          <cell r="O590" t="str">
            <v>개</v>
          </cell>
          <cell r="P590">
            <v>78811</v>
          </cell>
          <cell r="Q590">
            <v>46092</v>
          </cell>
          <cell r="R590">
            <v>921</v>
          </cell>
        </row>
        <row r="591">
          <cell r="A591" t="str">
            <v>2944</v>
          </cell>
          <cell r="B591" t="str">
            <v>T</v>
          </cell>
          <cell r="C591" t="str">
            <v>04</v>
          </cell>
          <cell r="D591">
            <v>20010816</v>
          </cell>
          <cell r="E591" t="str">
            <v>A</v>
          </cell>
          <cell r="F591" t="str">
            <v>A8881</v>
          </cell>
          <cell r="G591" t="str">
            <v>00</v>
          </cell>
          <cell r="H591" t="str">
            <v>208</v>
          </cell>
          <cell r="I591" t="str">
            <v>I02</v>
          </cell>
          <cell r="J591" t="str">
            <v>UTO01020</v>
          </cell>
          <cell r="K591">
            <v>1</v>
          </cell>
          <cell r="L591" t="str">
            <v>구내증폭기(INDOOR TYPE AMP)</v>
          </cell>
          <cell r="M591" t="str">
            <v>5.75-750MHZ용</v>
          </cell>
          <cell r="N591">
            <v>4</v>
          </cell>
          <cell r="O591" t="str">
            <v>개</v>
          </cell>
          <cell r="P591">
            <v>215000</v>
          </cell>
          <cell r="Q591">
            <v>75378</v>
          </cell>
          <cell r="R591">
            <v>1507</v>
          </cell>
        </row>
        <row r="592">
          <cell r="A592" t="str">
            <v>2944</v>
          </cell>
          <cell r="B592" t="str">
            <v>T</v>
          </cell>
          <cell r="C592" t="str">
            <v>04</v>
          </cell>
          <cell r="D592">
            <v>20010816</v>
          </cell>
          <cell r="E592" t="str">
            <v>A</v>
          </cell>
          <cell r="F592" t="str">
            <v>A8881</v>
          </cell>
          <cell r="G592" t="str">
            <v>00</v>
          </cell>
          <cell r="H592" t="str">
            <v>208</v>
          </cell>
          <cell r="I592" t="str">
            <v>I02</v>
          </cell>
          <cell r="J592" t="str">
            <v>UTO03010</v>
          </cell>
          <cell r="K592">
            <v>1</v>
          </cell>
          <cell r="L592" t="str">
            <v>분기기(쌍방향)</v>
          </cell>
          <cell r="M592" t="str">
            <v>1 분기기</v>
          </cell>
          <cell r="N592">
            <v>3</v>
          </cell>
          <cell r="O592" t="str">
            <v>개</v>
          </cell>
          <cell r="P592">
            <v>3500</v>
          </cell>
          <cell r="Q592">
            <v>12562</v>
          </cell>
          <cell r="R592">
            <v>251</v>
          </cell>
        </row>
        <row r="593">
          <cell r="A593" t="str">
            <v>2944</v>
          </cell>
          <cell r="B593" t="str">
            <v>T</v>
          </cell>
          <cell r="C593" t="str">
            <v>04</v>
          </cell>
          <cell r="D593">
            <v>20010816</v>
          </cell>
          <cell r="E593" t="str">
            <v>A</v>
          </cell>
          <cell r="F593" t="str">
            <v>A8881</v>
          </cell>
          <cell r="G593" t="str">
            <v>00</v>
          </cell>
          <cell r="H593" t="str">
            <v>208</v>
          </cell>
          <cell r="I593" t="str">
            <v>I02</v>
          </cell>
          <cell r="J593" t="str">
            <v>UTO03110</v>
          </cell>
          <cell r="K593">
            <v>1</v>
          </cell>
          <cell r="L593" t="str">
            <v>분배기(쌍방향)</v>
          </cell>
          <cell r="M593" t="str">
            <v>2 분배기</v>
          </cell>
          <cell r="N593">
            <v>4</v>
          </cell>
          <cell r="O593" t="str">
            <v>개</v>
          </cell>
          <cell r="P593">
            <v>3000</v>
          </cell>
          <cell r="Q593">
            <v>14240</v>
          </cell>
          <cell r="R593">
            <v>284</v>
          </cell>
        </row>
        <row r="594">
          <cell r="A594" t="str">
            <v>2944</v>
          </cell>
          <cell r="B594" t="str">
            <v>T</v>
          </cell>
          <cell r="C594" t="str">
            <v>04</v>
          </cell>
          <cell r="D594">
            <v>20010816</v>
          </cell>
          <cell r="E594" t="str">
            <v>A</v>
          </cell>
          <cell r="F594" t="str">
            <v>A8881</v>
          </cell>
          <cell r="G594" t="str">
            <v>00</v>
          </cell>
          <cell r="H594" t="str">
            <v>208</v>
          </cell>
          <cell r="I594" t="str">
            <v>I02</v>
          </cell>
          <cell r="J594" t="str">
            <v>UTO03150</v>
          </cell>
          <cell r="K594">
            <v>1</v>
          </cell>
          <cell r="L594" t="str">
            <v>분배기(쌍방향)</v>
          </cell>
          <cell r="M594" t="str">
            <v>6 분배기</v>
          </cell>
          <cell r="N594">
            <v>8</v>
          </cell>
          <cell r="O594" t="str">
            <v>개</v>
          </cell>
          <cell r="P594">
            <v>5000</v>
          </cell>
          <cell r="Q594">
            <v>30810</v>
          </cell>
          <cell r="R594">
            <v>616</v>
          </cell>
        </row>
        <row r="595">
          <cell r="A595" t="str">
            <v>2944</v>
          </cell>
          <cell r="B595" t="str">
            <v>T</v>
          </cell>
          <cell r="C595" t="str">
            <v>04</v>
          </cell>
          <cell r="D595">
            <v>20010816</v>
          </cell>
          <cell r="E595" t="str">
            <v>A</v>
          </cell>
          <cell r="F595" t="str">
            <v>A8881</v>
          </cell>
          <cell r="G595" t="str">
            <v>00</v>
          </cell>
          <cell r="H595" t="str">
            <v>208</v>
          </cell>
          <cell r="I595" t="str">
            <v>I02</v>
          </cell>
          <cell r="J595" t="str">
            <v>UTO04010</v>
          </cell>
          <cell r="K595">
            <v>1</v>
          </cell>
          <cell r="L595" t="str">
            <v>T.V아웃트레트(쌍방향)</v>
          </cell>
          <cell r="M595" t="str">
            <v>75옴 중간형</v>
          </cell>
          <cell r="N595">
            <v>136</v>
          </cell>
          <cell r="O595" t="str">
            <v>개</v>
          </cell>
          <cell r="P595">
            <v>2401</v>
          </cell>
          <cell r="Q595">
            <v>3917</v>
          </cell>
          <cell r="R595">
            <v>78</v>
          </cell>
        </row>
        <row r="596">
          <cell r="A596" t="str">
            <v>2944</v>
          </cell>
          <cell r="B596" t="str">
            <v>T</v>
          </cell>
          <cell r="C596" t="str">
            <v>04</v>
          </cell>
          <cell r="D596">
            <v>20010816</v>
          </cell>
          <cell r="E596" t="str">
            <v>A</v>
          </cell>
          <cell r="F596" t="str">
            <v>A8881</v>
          </cell>
          <cell r="G596" t="str">
            <v>00</v>
          </cell>
          <cell r="H596" t="str">
            <v>208</v>
          </cell>
          <cell r="I596" t="str">
            <v>I02</v>
          </cell>
          <cell r="J596" t="str">
            <v>UTO04020</v>
          </cell>
          <cell r="K596">
            <v>1</v>
          </cell>
          <cell r="L596" t="str">
            <v>T.V아웃트레트(쌍방향)</v>
          </cell>
          <cell r="M596" t="str">
            <v>75옴 분기형</v>
          </cell>
          <cell r="N596">
            <v>2</v>
          </cell>
          <cell r="O596" t="str">
            <v>개</v>
          </cell>
          <cell r="P596">
            <v>2700</v>
          </cell>
          <cell r="Q596">
            <v>3917</v>
          </cell>
          <cell r="R596">
            <v>78</v>
          </cell>
        </row>
        <row r="597">
          <cell r="A597" t="str">
            <v>2944</v>
          </cell>
          <cell r="B597" t="str">
            <v>T</v>
          </cell>
          <cell r="C597" t="str">
            <v>04</v>
          </cell>
          <cell r="D597">
            <v>20010816</v>
          </cell>
          <cell r="E597" t="str">
            <v>A</v>
          </cell>
          <cell r="F597" t="str">
            <v>A8881</v>
          </cell>
          <cell r="G597" t="str">
            <v>00</v>
          </cell>
          <cell r="H597" t="str">
            <v>208</v>
          </cell>
          <cell r="I597" t="str">
            <v>I02</v>
          </cell>
          <cell r="J597" t="str">
            <v>UTO04030</v>
          </cell>
          <cell r="K597">
            <v>1</v>
          </cell>
          <cell r="L597" t="str">
            <v>T.V아웃트레트(쌍방향)</v>
          </cell>
          <cell r="M597" t="str">
            <v>75옴 종단형</v>
          </cell>
          <cell r="N597">
            <v>48</v>
          </cell>
          <cell r="O597" t="str">
            <v>개</v>
          </cell>
          <cell r="P597">
            <v>2300</v>
          </cell>
          <cell r="Q597">
            <v>3917</v>
          </cell>
          <cell r="R597">
            <v>78</v>
          </cell>
        </row>
        <row r="598">
          <cell r="A598" t="str">
            <v>2944</v>
          </cell>
          <cell r="B598" t="str">
            <v>T</v>
          </cell>
          <cell r="C598" t="str">
            <v>04</v>
          </cell>
          <cell r="D598">
            <v>20010816</v>
          </cell>
          <cell r="E598" t="str">
            <v>A</v>
          </cell>
          <cell r="F598" t="str">
            <v>A8881</v>
          </cell>
          <cell r="G598" t="str">
            <v>00</v>
          </cell>
          <cell r="H598" t="str">
            <v>208</v>
          </cell>
          <cell r="I598" t="str">
            <v>I02</v>
          </cell>
          <cell r="J598" t="str">
            <v>UTO14450</v>
          </cell>
          <cell r="K598">
            <v>1</v>
          </cell>
          <cell r="L598" t="str">
            <v>HIGH PASS FILTER(CATV)</v>
          </cell>
          <cell r="M598" t="str">
            <v>5~40MHZ(저지대역)</v>
          </cell>
          <cell r="N598">
            <v>46</v>
          </cell>
          <cell r="O598" t="str">
            <v>EA</v>
          </cell>
          <cell r="P598">
            <v>3000</v>
          </cell>
          <cell r="Q598">
            <v>2707</v>
          </cell>
          <cell r="R598">
            <v>54</v>
          </cell>
        </row>
        <row r="599">
          <cell r="A599" t="str">
            <v>2944</v>
          </cell>
          <cell r="B599" t="str">
            <v>T</v>
          </cell>
          <cell r="C599" t="str">
            <v>04</v>
          </cell>
          <cell r="D599">
            <v>20010816</v>
          </cell>
          <cell r="E599" t="str">
            <v>A</v>
          </cell>
          <cell r="F599" t="str">
            <v>A8881</v>
          </cell>
          <cell r="G599" t="str">
            <v>00</v>
          </cell>
          <cell r="H599" t="str">
            <v>208</v>
          </cell>
          <cell r="I599" t="str">
            <v>I03</v>
          </cell>
          <cell r="J599" t="str">
            <v>MEA21030</v>
          </cell>
          <cell r="K599">
            <v>1</v>
          </cell>
          <cell r="L599" t="str">
            <v>PVC 노말벤드</v>
          </cell>
          <cell r="M599" t="str">
            <v>HI 28</v>
          </cell>
          <cell r="N599">
            <v>2</v>
          </cell>
          <cell r="O599" t="str">
            <v>개</v>
          </cell>
          <cell r="P599">
            <v>960</v>
          </cell>
          <cell r="Q599">
            <v>0</v>
          </cell>
          <cell r="R599">
            <v>0</v>
          </cell>
        </row>
        <row r="600">
          <cell r="A600" t="str">
            <v>2944</v>
          </cell>
          <cell r="B600" t="str">
            <v>T</v>
          </cell>
          <cell r="C600" t="str">
            <v>04</v>
          </cell>
          <cell r="D600">
            <v>20010816</v>
          </cell>
          <cell r="E600" t="str">
            <v>A</v>
          </cell>
          <cell r="F600" t="str">
            <v>A8881</v>
          </cell>
          <cell r="G600" t="str">
            <v>00</v>
          </cell>
          <cell r="H600" t="str">
            <v>208</v>
          </cell>
          <cell r="I600" t="str">
            <v>I03</v>
          </cell>
          <cell r="J600" t="str">
            <v>MEO14500</v>
          </cell>
          <cell r="K600">
            <v>1</v>
          </cell>
          <cell r="L600" t="str">
            <v>동축CONNECTOR</v>
          </cell>
          <cell r="M600" t="str">
            <v>5C용</v>
          </cell>
          <cell r="N600">
            <v>2</v>
          </cell>
          <cell r="O600" t="str">
            <v>개</v>
          </cell>
          <cell r="P600">
            <v>200</v>
          </cell>
          <cell r="Q600">
            <v>0</v>
          </cell>
          <cell r="R600">
            <v>0</v>
          </cell>
        </row>
        <row r="601">
          <cell r="A601" t="str">
            <v>2944</v>
          </cell>
          <cell r="B601" t="str">
            <v>T</v>
          </cell>
          <cell r="C601" t="str">
            <v>04</v>
          </cell>
          <cell r="D601">
            <v>20010816</v>
          </cell>
          <cell r="E601" t="str">
            <v>A</v>
          </cell>
          <cell r="F601" t="str">
            <v>A8881</v>
          </cell>
          <cell r="G601" t="str">
            <v>00</v>
          </cell>
          <cell r="H601" t="str">
            <v>208</v>
          </cell>
          <cell r="I601" t="str">
            <v>I03</v>
          </cell>
          <cell r="J601" t="str">
            <v>UTA01220</v>
          </cell>
          <cell r="K601">
            <v>1</v>
          </cell>
          <cell r="L601" t="str">
            <v>PVC PIPE</v>
          </cell>
          <cell r="M601" t="str">
            <v>HI22MM</v>
          </cell>
          <cell r="N601">
            <v>2</v>
          </cell>
          <cell r="O601" t="str">
            <v>m</v>
          </cell>
          <cell r="P601">
            <v>379</v>
          </cell>
          <cell r="Q601">
            <v>2558</v>
          </cell>
          <cell r="R601">
            <v>51</v>
          </cell>
        </row>
        <row r="602">
          <cell r="A602" t="str">
            <v>2944</v>
          </cell>
          <cell r="B602" t="str">
            <v>T</v>
          </cell>
          <cell r="C602" t="str">
            <v>04</v>
          </cell>
          <cell r="D602">
            <v>20010816</v>
          </cell>
          <cell r="E602" t="str">
            <v>A</v>
          </cell>
          <cell r="F602" t="str">
            <v>A8881</v>
          </cell>
          <cell r="G602" t="str">
            <v>00</v>
          </cell>
          <cell r="H602" t="str">
            <v>208</v>
          </cell>
          <cell r="I602" t="str">
            <v>I03</v>
          </cell>
          <cell r="J602" t="str">
            <v>UTA01280</v>
          </cell>
          <cell r="K602">
            <v>1</v>
          </cell>
          <cell r="L602" t="str">
            <v>PVC PIPE</v>
          </cell>
          <cell r="M602" t="str">
            <v>HI28MM</v>
          </cell>
          <cell r="N602">
            <v>66</v>
          </cell>
          <cell r="O602" t="str">
            <v>m</v>
          </cell>
          <cell r="P602">
            <v>725</v>
          </cell>
          <cell r="Q602">
            <v>3274</v>
          </cell>
          <cell r="R602">
            <v>65</v>
          </cell>
        </row>
        <row r="603">
          <cell r="A603" t="str">
            <v>2944</v>
          </cell>
          <cell r="B603" t="str">
            <v>T</v>
          </cell>
          <cell r="C603" t="str">
            <v>04</v>
          </cell>
          <cell r="D603">
            <v>20010816</v>
          </cell>
          <cell r="E603" t="str">
            <v>A</v>
          </cell>
          <cell r="F603" t="str">
            <v>A8881</v>
          </cell>
          <cell r="G603" t="str">
            <v>00</v>
          </cell>
          <cell r="H603" t="str">
            <v>208</v>
          </cell>
          <cell r="I603" t="str">
            <v>I03</v>
          </cell>
          <cell r="J603" t="str">
            <v>UTA04160</v>
          </cell>
          <cell r="K603">
            <v>1</v>
          </cell>
          <cell r="L603" t="str">
            <v>합성수지제가요전선관</v>
          </cell>
          <cell r="M603" t="str">
            <v>CD 16MM</v>
          </cell>
          <cell r="N603">
            <v>565.70000000000005</v>
          </cell>
          <cell r="O603" t="str">
            <v>m</v>
          </cell>
          <cell r="P603">
            <v>126</v>
          </cell>
          <cell r="Q603">
            <v>1381</v>
          </cell>
          <cell r="R603">
            <v>27</v>
          </cell>
        </row>
        <row r="604">
          <cell r="A604" t="str">
            <v>2944</v>
          </cell>
          <cell r="B604" t="str">
            <v>T</v>
          </cell>
          <cell r="C604" t="str">
            <v>04</v>
          </cell>
          <cell r="D604">
            <v>20010816</v>
          </cell>
          <cell r="E604" t="str">
            <v>A</v>
          </cell>
          <cell r="F604" t="str">
            <v>A8881</v>
          </cell>
          <cell r="G604" t="str">
            <v>00</v>
          </cell>
          <cell r="H604" t="str">
            <v>208</v>
          </cell>
          <cell r="I604" t="str">
            <v>I03</v>
          </cell>
          <cell r="J604" t="str">
            <v>UTB01024</v>
          </cell>
          <cell r="K604">
            <v>1</v>
          </cell>
          <cell r="L604" t="str">
            <v>전  선(함내배선3.59%)</v>
          </cell>
          <cell r="M604" t="str">
            <v>IV 1.6 MM</v>
          </cell>
          <cell r="N604">
            <v>2.7</v>
          </cell>
          <cell r="O604" t="str">
            <v>m</v>
          </cell>
          <cell r="P604">
            <v>77</v>
          </cell>
          <cell r="Q604">
            <v>357</v>
          </cell>
          <cell r="R604">
            <v>7</v>
          </cell>
        </row>
        <row r="605">
          <cell r="A605" t="str">
            <v>2944</v>
          </cell>
          <cell r="B605" t="str">
            <v>T</v>
          </cell>
          <cell r="C605" t="str">
            <v>04</v>
          </cell>
          <cell r="D605">
            <v>20010816</v>
          </cell>
          <cell r="E605" t="str">
            <v>A</v>
          </cell>
          <cell r="F605" t="str">
            <v>A8881</v>
          </cell>
          <cell r="G605" t="str">
            <v>00</v>
          </cell>
          <cell r="H605" t="str">
            <v>208</v>
          </cell>
          <cell r="I605" t="str">
            <v>I03</v>
          </cell>
          <cell r="J605" t="str">
            <v>UTB51024</v>
          </cell>
          <cell r="K605">
            <v>1</v>
          </cell>
          <cell r="L605" t="str">
            <v>UTP케이블포설(함내배선2.90%)</v>
          </cell>
          <cell r="M605" t="str">
            <v>UTP  0.5X2P CAT3</v>
          </cell>
          <cell r="N605">
            <v>423.4</v>
          </cell>
          <cell r="O605" t="str">
            <v>m</v>
          </cell>
          <cell r="P605">
            <v>118</v>
          </cell>
          <cell r="Q605">
            <v>748</v>
          </cell>
          <cell r="R605">
            <v>14</v>
          </cell>
        </row>
        <row r="606">
          <cell r="A606" t="str">
            <v>2944</v>
          </cell>
          <cell r="B606" t="str">
            <v>T</v>
          </cell>
          <cell r="C606" t="str">
            <v>04</v>
          </cell>
          <cell r="D606">
            <v>20010816</v>
          </cell>
          <cell r="E606" t="str">
            <v>A</v>
          </cell>
          <cell r="F606" t="str">
            <v>A8881</v>
          </cell>
          <cell r="G606" t="str">
            <v>00</v>
          </cell>
          <cell r="H606" t="str">
            <v>208</v>
          </cell>
          <cell r="I606" t="str">
            <v>I03</v>
          </cell>
          <cell r="J606" t="str">
            <v>UTB55054</v>
          </cell>
          <cell r="K606">
            <v>1</v>
          </cell>
          <cell r="L606" t="str">
            <v>UTP케이블포설(함내배선2.90%)</v>
          </cell>
          <cell r="M606" t="str">
            <v>UTP  0.9X5P CAT3</v>
          </cell>
          <cell r="N606">
            <v>139.6</v>
          </cell>
          <cell r="O606" t="str">
            <v>m</v>
          </cell>
          <cell r="P606">
            <v>327</v>
          </cell>
          <cell r="Q606">
            <v>748</v>
          </cell>
          <cell r="R606">
            <v>14</v>
          </cell>
        </row>
        <row r="607">
          <cell r="A607" t="str">
            <v>2944</v>
          </cell>
          <cell r="B607" t="str">
            <v>T</v>
          </cell>
          <cell r="C607" t="str">
            <v>04</v>
          </cell>
          <cell r="D607">
            <v>20010816</v>
          </cell>
          <cell r="E607" t="str">
            <v>A</v>
          </cell>
          <cell r="F607" t="str">
            <v>A8881</v>
          </cell>
          <cell r="G607" t="str">
            <v>00</v>
          </cell>
          <cell r="H607" t="str">
            <v>208</v>
          </cell>
          <cell r="I607" t="str">
            <v>I03</v>
          </cell>
          <cell r="J607" t="str">
            <v>UTB61104</v>
          </cell>
          <cell r="K607">
            <v>1</v>
          </cell>
          <cell r="L607" t="str">
            <v>케이블(함내배선2.17%)</v>
          </cell>
          <cell r="M607" t="str">
            <v>CPEV  0.5 * 5P</v>
          </cell>
          <cell r="N607">
            <v>66</v>
          </cell>
          <cell r="O607" t="str">
            <v>m</v>
          </cell>
          <cell r="P607">
            <v>506</v>
          </cell>
          <cell r="Q607">
            <v>1454</v>
          </cell>
          <cell r="R607">
            <v>29</v>
          </cell>
        </row>
        <row r="608">
          <cell r="A608" t="str">
            <v>2944</v>
          </cell>
          <cell r="B608" t="str">
            <v>T</v>
          </cell>
          <cell r="C608" t="str">
            <v>04</v>
          </cell>
          <cell r="D608">
            <v>20010816</v>
          </cell>
          <cell r="E608" t="str">
            <v>A</v>
          </cell>
          <cell r="F608" t="str">
            <v>A8881</v>
          </cell>
          <cell r="G608" t="str">
            <v>00</v>
          </cell>
          <cell r="H608" t="str">
            <v>208</v>
          </cell>
          <cell r="I608" t="str">
            <v>I03</v>
          </cell>
          <cell r="J608" t="str">
            <v>UTB70034</v>
          </cell>
          <cell r="K608">
            <v>1</v>
          </cell>
          <cell r="L608" t="str">
            <v>동축케이블(함내배선3.94%)</v>
          </cell>
          <cell r="M608" t="str">
            <v>5C-FB(3중차폐)</v>
          </cell>
          <cell r="N608">
            <v>66</v>
          </cell>
          <cell r="O608" t="str">
            <v>m</v>
          </cell>
          <cell r="P608">
            <v>322</v>
          </cell>
          <cell r="Q608">
            <v>1363</v>
          </cell>
          <cell r="R608">
            <v>27</v>
          </cell>
        </row>
        <row r="609">
          <cell r="A609" t="str">
            <v>2944</v>
          </cell>
          <cell r="B609" t="str">
            <v>T</v>
          </cell>
          <cell r="C609" t="str">
            <v>04</v>
          </cell>
          <cell r="D609">
            <v>20010816</v>
          </cell>
          <cell r="E609" t="str">
            <v>A</v>
          </cell>
          <cell r="F609" t="str">
            <v>A8881</v>
          </cell>
          <cell r="G609" t="str">
            <v>00</v>
          </cell>
          <cell r="H609" t="str">
            <v>208</v>
          </cell>
          <cell r="I609" t="str">
            <v>I03</v>
          </cell>
          <cell r="J609" t="str">
            <v>UTH35350</v>
          </cell>
          <cell r="K609">
            <v>1</v>
          </cell>
          <cell r="L609" t="str">
            <v>PULL BOX(도어,연결형)</v>
          </cell>
          <cell r="M609" t="str">
            <v>300X300X(150+200)(ST)</v>
          </cell>
          <cell r="N609">
            <v>1</v>
          </cell>
          <cell r="O609" t="str">
            <v>개</v>
          </cell>
          <cell r="P609">
            <v>19706</v>
          </cell>
          <cell r="Q609">
            <v>38025</v>
          </cell>
          <cell r="R609">
            <v>760</v>
          </cell>
        </row>
        <row r="610">
          <cell r="A610" t="str">
            <v>2944</v>
          </cell>
          <cell r="B610" t="str">
            <v>T</v>
          </cell>
          <cell r="C610" t="str">
            <v>04</v>
          </cell>
          <cell r="D610">
            <v>20010816</v>
          </cell>
          <cell r="E610" t="str">
            <v>A</v>
          </cell>
          <cell r="F610" t="str">
            <v>A8881</v>
          </cell>
          <cell r="G610" t="str">
            <v>00</v>
          </cell>
          <cell r="H610" t="str">
            <v>208</v>
          </cell>
          <cell r="I610" t="str">
            <v>I03</v>
          </cell>
          <cell r="J610" t="str">
            <v>UTM04016</v>
          </cell>
          <cell r="K610">
            <v>1</v>
          </cell>
          <cell r="L610" t="str">
            <v>약전단자함</v>
          </cell>
          <cell r="M610" t="str">
            <v>10P (전비스텐1.2T)</v>
          </cell>
          <cell r="N610">
            <v>1</v>
          </cell>
          <cell r="O610" t="str">
            <v>개</v>
          </cell>
          <cell r="P610">
            <v>25000</v>
          </cell>
          <cell r="Q610">
            <v>25961</v>
          </cell>
          <cell r="R610">
            <v>519</v>
          </cell>
        </row>
        <row r="611">
          <cell r="A611" t="str">
            <v>2944</v>
          </cell>
          <cell r="B611" t="str">
            <v>T</v>
          </cell>
          <cell r="C611" t="str">
            <v>04</v>
          </cell>
          <cell r="D611">
            <v>20010816</v>
          </cell>
          <cell r="E611" t="str">
            <v>A</v>
          </cell>
          <cell r="F611" t="str">
            <v>A8881</v>
          </cell>
          <cell r="G611" t="str">
            <v>00</v>
          </cell>
          <cell r="H611" t="str">
            <v>208</v>
          </cell>
          <cell r="I611" t="str">
            <v>I03</v>
          </cell>
          <cell r="J611" t="str">
            <v>UTN11015</v>
          </cell>
          <cell r="K611">
            <v>1</v>
          </cell>
          <cell r="L611" t="str">
            <v>비디오폰(매입형)</v>
          </cell>
          <cell r="M611" t="str">
            <v>일반용(전화기능포함)</v>
          </cell>
          <cell r="N611">
            <v>46</v>
          </cell>
          <cell r="O611" t="str">
            <v>개</v>
          </cell>
          <cell r="P611">
            <v>180000</v>
          </cell>
          <cell r="Q611">
            <v>31054</v>
          </cell>
          <cell r="R611">
            <v>621</v>
          </cell>
        </row>
        <row r="612">
          <cell r="A612" t="str">
            <v>2944</v>
          </cell>
          <cell r="B612" t="str">
            <v>T</v>
          </cell>
          <cell r="C612" t="str">
            <v>04</v>
          </cell>
          <cell r="D612">
            <v>20010816</v>
          </cell>
          <cell r="E612" t="str">
            <v>A</v>
          </cell>
          <cell r="F612" t="str">
            <v>A8881</v>
          </cell>
          <cell r="G612" t="str">
            <v>00</v>
          </cell>
          <cell r="H612" t="str">
            <v>208</v>
          </cell>
          <cell r="I612" t="str">
            <v>I04</v>
          </cell>
          <cell r="J612" t="str">
            <v>MEA31200</v>
          </cell>
          <cell r="K612">
            <v>1</v>
          </cell>
          <cell r="L612" t="str">
            <v>보 강 철 물</v>
          </cell>
          <cell r="M612" t="str">
            <v>사각 박스용</v>
          </cell>
          <cell r="N612">
            <v>47</v>
          </cell>
          <cell r="O612" t="str">
            <v>개</v>
          </cell>
          <cell r="P612">
            <v>490</v>
          </cell>
          <cell r="Q612">
            <v>0</v>
          </cell>
          <cell r="R612">
            <v>0</v>
          </cell>
        </row>
        <row r="613">
          <cell r="A613" t="str">
            <v>2944</v>
          </cell>
          <cell r="B613" t="str">
            <v>T</v>
          </cell>
          <cell r="C613" t="str">
            <v>04</v>
          </cell>
          <cell r="D613">
            <v>20010816</v>
          </cell>
          <cell r="E613" t="str">
            <v>A</v>
          </cell>
          <cell r="F613" t="str">
            <v>A8881</v>
          </cell>
          <cell r="G613" t="str">
            <v>00</v>
          </cell>
          <cell r="H613" t="str">
            <v>208</v>
          </cell>
          <cell r="I613" t="str">
            <v>I04</v>
          </cell>
          <cell r="J613" t="str">
            <v>UTA01140</v>
          </cell>
          <cell r="K613">
            <v>1</v>
          </cell>
          <cell r="L613" t="str">
            <v>PVC PIPE</v>
          </cell>
          <cell r="M613" t="str">
            <v>HI14MM</v>
          </cell>
          <cell r="N613">
            <v>39</v>
          </cell>
          <cell r="O613" t="str">
            <v>m</v>
          </cell>
          <cell r="P613">
            <v>255</v>
          </cell>
          <cell r="Q613">
            <v>1637</v>
          </cell>
          <cell r="R613">
            <v>32</v>
          </cell>
        </row>
        <row r="614">
          <cell r="A614" t="str">
            <v>2944</v>
          </cell>
          <cell r="B614" t="str">
            <v>T</v>
          </cell>
          <cell r="C614" t="str">
            <v>04</v>
          </cell>
          <cell r="D614">
            <v>20010816</v>
          </cell>
          <cell r="E614" t="str">
            <v>A</v>
          </cell>
          <cell r="F614" t="str">
            <v>A8881</v>
          </cell>
          <cell r="G614" t="str">
            <v>00</v>
          </cell>
          <cell r="H614" t="str">
            <v>208</v>
          </cell>
          <cell r="I614" t="str">
            <v>I04</v>
          </cell>
          <cell r="J614" t="str">
            <v>UTA04160</v>
          </cell>
          <cell r="K614">
            <v>1</v>
          </cell>
          <cell r="L614" t="str">
            <v>합성수지제가요전선관</v>
          </cell>
          <cell r="M614" t="str">
            <v>CD 16MM</v>
          </cell>
          <cell r="N614">
            <v>275.39999999999998</v>
          </cell>
          <cell r="O614" t="str">
            <v>m</v>
          </cell>
          <cell r="P614">
            <v>126</v>
          </cell>
          <cell r="Q614">
            <v>1381</v>
          </cell>
          <cell r="R614">
            <v>27</v>
          </cell>
        </row>
        <row r="615">
          <cell r="A615" t="str">
            <v>2944</v>
          </cell>
          <cell r="B615" t="str">
            <v>T</v>
          </cell>
          <cell r="C615" t="str">
            <v>04</v>
          </cell>
          <cell r="D615">
            <v>20010816</v>
          </cell>
          <cell r="E615" t="str">
            <v>A</v>
          </cell>
          <cell r="F615" t="str">
            <v>A8881</v>
          </cell>
          <cell r="G615" t="str">
            <v>00</v>
          </cell>
          <cell r="H615" t="str">
            <v>208</v>
          </cell>
          <cell r="I615" t="str">
            <v>I04</v>
          </cell>
          <cell r="J615" t="str">
            <v>UTA11400</v>
          </cell>
          <cell r="K615">
            <v>1</v>
          </cell>
          <cell r="L615" t="str">
            <v>PVC박스</v>
          </cell>
          <cell r="M615" t="str">
            <v>HI 4각</v>
          </cell>
          <cell r="N615">
            <v>47</v>
          </cell>
          <cell r="O615" t="str">
            <v>개</v>
          </cell>
          <cell r="P615">
            <v>553</v>
          </cell>
          <cell r="Q615">
            <v>7144</v>
          </cell>
          <cell r="R615">
            <v>142</v>
          </cell>
        </row>
        <row r="616">
          <cell r="A616" t="str">
            <v>2944</v>
          </cell>
          <cell r="B616" t="str">
            <v>T</v>
          </cell>
          <cell r="C616" t="str">
            <v>04</v>
          </cell>
          <cell r="D616">
            <v>20010816</v>
          </cell>
          <cell r="E616" t="str">
            <v>A</v>
          </cell>
          <cell r="F616" t="str">
            <v>A8881</v>
          </cell>
          <cell r="G616" t="str">
            <v>00</v>
          </cell>
          <cell r="H616" t="str">
            <v>208</v>
          </cell>
          <cell r="I616" t="str">
            <v>I04</v>
          </cell>
          <cell r="J616" t="str">
            <v>UTB02014</v>
          </cell>
          <cell r="K616">
            <v>1</v>
          </cell>
          <cell r="L616" t="str">
            <v>전  선(함내배선5.82%)</v>
          </cell>
          <cell r="M616" t="str">
            <v>HIV 1.2 MM</v>
          </cell>
          <cell r="N616">
            <v>674.7</v>
          </cell>
          <cell r="O616" t="str">
            <v>m</v>
          </cell>
          <cell r="P616">
            <v>49</v>
          </cell>
          <cell r="Q616">
            <v>362</v>
          </cell>
          <cell r="R616">
            <v>7</v>
          </cell>
        </row>
        <row r="617">
          <cell r="A617" t="str">
            <v>2944</v>
          </cell>
          <cell r="B617" t="str">
            <v>T</v>
          </cell>
          <cell r="C617" t="str">
            <v>04</v>
          </cell>
          <cell r="D617">
            <v>20010816</v>
          </cell>
          <cell r="E617" t="str">
            <v>A</v>
          </cell>
          <cell r="F617" t="str">
            <v>A8881</v>
          </cell>
          <cell r="G617" t="str">
            <v>00</v>
          </cell>
          <cell r="H617" t="str">
            <v>208</v>
          </cell>
          <cell r="I617" t="str">
            <v>I04</v>
          </cell>
          <cell r="J617" t="str">
            <v>UTN04540</v>
          </cell>
          <cell r="K617">
            <v>1</v>
          </cell>
          <cell r="L617" t="str">
            <v>스피커(ATT무)/ ABS사출형</v>
          </cell>
          <cell r="M617" t="str">
            <v>매입용  1W/3.0IN</v>
          </cell>
          <cell r="N617">
            <v>47</v>
          </cell>
          <cell r="O617" t="str">
            <v>개</v>
          </cell>
          <cell r="P617">
            <v>3900</v>
          </cell>
          <cell r="Q617">
            <v>3226</v>
          </cell>
          <cell r="R617">
            <v>64</v>
          </cell>
        </row>
        <row r="618">
          <cell r="A618" t="str">
            <v>2944</v>
          </cell>
          <cell r="B618" t="str">
            <v>T</v>
          </cell>
          <cell r="C618" t="str">
            <v>04</v>
          </cell>
          <cell r="D618">
            <v>20010816</v>
          </cell>
          <cell r="E618" t="str">
            <v>A</v>
          </cell>
          <cell r="F618" t="str">
            <v>A8884</v>
          </cell>
          <cell r="G618" t="str">
            <v>00</v>
          </cell>
          <cell r="H618" t="str">
            <v>204</v>
          </cell>
          <cell r="I618" t="str">
            <v>I01</v>
          </cell>
          <cell r="J618" t="str">
            <v>MEZ21050</v>
          </cell>
          <cell r="K618">
            <v>1</v>
          </cell>
          <cell r="L618" t="str">
            <v>전선지지대</v>
          </cell>
          <cell r="M618" t="str">
            <v>도면참조</v>
          </cell>
          <cell r="N618">
            <v>3</v>
          </cell>
          <cell r="O618" t="str">
            <v>개</v>
          </cell>
          <cell r="P618">
            <v>690</v>
          </cell>
          <cell r="Q618">
            <v>0</v>
          </cell>
          <cell r="R618">
            <v>0</v>
          </cell>
        </row>
        <row r="619">
          <cell r="A619" t="str">
            <v>2944</v>
          </cell>
          <cell r="B619" t="str">
            <v>T</v>
          </cell>
          <cell r="C619" t="str">
            <v>04</v>
          </cell>
          <cell r="D619">
            <v>20010816</v>
          </cell>
          <cell r="E619" t="str">
            <v>A</v>
          </cell>
          <cell r="F619" t="str">
            <v>A8884</v>
          </cell>
          <cell r="G619" t="str">
            <v>00</v>
          </cell>
          <cell r="H619" t="str">
            <v>204</v>
          </cell>
          <cell r="I619" t="str">
            <v>I01</v>
          </cell>
          <cell r="J619" t="str">
            <v>MEZ30011</v>
          </cell>
          <cell r="K619">
            <v>1</v>
          </cell>
          <cell r="L619" t="str">
            <v>합판</v>
          </cell>
          <cell r="M619" t="str">
            <v>T/2 3.0X910X1820</v>
          </cell>
          <cell r="N619">
            <v>3.24</v>
          </cell>
          <cell r="O619" t="str">
            <v>m2</v>
          </cell>
          <cell r="P619">
            <v>1555</v>
          </cell>
          <cell r="Q619">
            <v>0</v>
          </cell>
          <cell r="R619">
            <v>0</v>
          </cell>
        </row>
        <row r="620">
          <cell r="A620" t="str">
            <v>2944</v>
          </cell>
          <cell r="B620" t="str">
            <v>T</v>
          </cell>
          <cell r="C620" t="str">
            <v>04</v>
          </cell>
          <cell r="D620">
            <v>20010816</v>
          </cell>
          <cell r="E620" t="str">
            <v>A</v>
          </cell>
          <cell r="F620" t="str">
            <v>A8884</v>
          </cell>
          <cell r="G620" t="str">
            <v>00</v>
          </cell>
          <cell r="H620" t="str">
            <v>204</v>
          </cell>
          <cell r="I620" t="str">
            <v>I01</v>
          </cell>
          <cell r="J620" t="str">
            <v>UEZ02031</v>
          </cell>
          <cell r="K620">
            <v>1</v>
          </cell>
          <cell r="L620" t="str">
            <v>접지</v>
          </cell>
          <cell r="M620" t="str">
            <v>E3(통신)</v>
          </cell>
          <cell r="N620">
            <v>3</v>
          </cell>
          <cell r="O620" t="str">
            <v>개소</v>
          </cell>
          <cell r="P620">
            <v>4200</v>
          </cell>
          <cell r="Q620">
            <v>22906</v>
          </cell>
          <cell r="R620">
            <v>458</v>
          </cell>
        </row>
        <row r="621">
          <cell r="A621" t="str">
            <v>2944</v>
          </cell>
          <cell r="B621" t="str">
            <v>T</v>
          </cell>
          <cell r="C621" t="str">
            <v>04</v>
          </cell>
          <cell r="D621">
            <v>20010816</v>
          </cell>
          <cell r="E621" t="str">
            <v>A</v>
          </cell>
          <cell r="F621" t="str">
            <v>A8884</v>
          </cell>
          <cell r="G621" t="str">
            <v>00</v>
          </cell>
          <cell r="H621" t="str">
            <v>204</v>
          </cell>
          <cell r="I621" t="str">
            <v>I01</v>
          </cell>
          <cell r="J621" t="str">
            <v>UTA01160</v>
          </cell>
          <cell r="K621">
            <v>1</v>
          </cell>
          <cell r="L621" t="str">
            <v>PVC PIPE</v>
          </cell>
          <cell r="M621" t="str">
            <v>HI16MM</v>
          </cell>
          <cell r="N621">
            <v>26.4</v>
          </cell>
          <cell r="O621" t="str">
            <v>m</v>
          </cell>
          <cell r="P621">
            <v>318</v>
          </cell>
          <cell r="Q621">
            <v>2046</v>
          </cell>
          <cell r="R621">
            <v>40</v>
          </cell>
        </row>
        <row r="622">
          <cell r="A622" t="str">
            <v>2944</v>
          </cell>
          <cell r="B622" t="str">
            <v>T</v>
          </cell>
          <cell r="C622" t="str">
            <v>04</v>
          </cell>
          <cell r="D622">
            <v>20010816</v>
          </cell>
          <cell r="E622" t="str">
            <v>A</v>
          </cell>
          <cell r="F622" t="str">
            <v>A8884</v>
          </cell>
          <cell r="G622" t="str">
            <v>00</v>
          </cell>
          <cell r="H622" t="str">
            <v>204</v>
          </cell>
          <cell r="I622" t="str">
            <v>I01</v>
          </cell>
          <cell r="J622" t="str">
            <v>UTA01360</v>
          </cell>
          <cell r="K622">
            <v>1</v>
          </cell>
          <cell r="L622" t="str">
            <v>PVC PIPE</v>
          </cell>
          <cell r="M622" t="str">
            <v>HI36MM</v>
          </cell>
          <cell r="N622">
            <v>204.3</v>
          </cell>
          <cell r="O622" t="str">
            <v>m</v>
          </cell>
          <cell r="P622">
            <v>1036</v>
          </cell>
          <cell r="Q622">
            <v>4093</v>
          </cell>
          <cell r="R622">
            <v>81</v>
          </cell>
        </row>
        <row r="623">
          <cell r="A623" t="str">
            <v>2944</v>
          </cell>
          <cell r="B623" t="str">
            <v>T</v>
          </cell>
          <cell r="C623" t="str">
            <v>04</v>
          </cell>
          <cell r="D623">
            <v>20010816</v>
          </cell>
          <cell r="E623" t="str">
            <v>A</v>
          </cell>
          <cell r="F623" t="str">
            <v>A8884</v>
          </cell>
          <cell r="G623" t="str">
            <v>00</v>
          </cell>
          <cell r="H623" t="str">
            <v>204</v>
          </cell>
          <cell r="I623" t="str">
            <v>I01</v>
          </cell>
          <cell r="J623" t="str">
            <v>UTA01540</v>
          </cell>
          <cell r="K623">
            <v>1</v>
          </cell>
          <cell r="L623" t="str">
            <v>PVC PIPE</v>
          </cell>
          <cell r="M623" t="str">
            <v>HI54MM</v>
          </cell>
          <cell r="N623">
            <v>155.1</v>
          </cell>
          <cell r="O623" t="str">
            <v>m</v>
          </cell>
          <cell r="P623">
            <v>1988</v>
          </cell>
          <cell r="Q623">
            <v>7777</v>
          </cell>
          <cell r="R623">
            <v>155</v>
          </cell>
        </row>
        <row r="624">
          <cell r="A624" t="str">
            <v>2944</v>
          </cell>
          <cell r="B624" t="str">
            <v>T</v>
          </cell>
          <cell r="C624" t="str">
            <v>04</v>
          </cell>
          <cell r="D624">
            <v>20010816</v>
          </cell>
          <cell r="E624" t="str">
            <v>A</v>
          </cell>
          <cell r="F624" t="str">
            <v>A8884</v>
          </cell>
          <cell r="G624" t="str">
            <v>00</v>
          </cell>
          <cell r="H624" t="str">
            <v>204</v>
          </cell>
          <cell r="I624" t="str">
            <v>I01</v>
          </cell>
          <cell r="J624" t="str">
            <v>UTA01700</v>
          </cell>
          <cell r="K624">
            <v>1</v>
          </cell>
          <cell r="L624" t="str">
            <v>PVC PIPE</v>
          </cell>
          <cell r="M624" t="str">
            <v>HI70MM</v>
          </cell>
          <cell r="N624">
            <v>33.299999999999997</v>
          </cell>
          <cell r="O624" t="str">
            <v>m</v>
          </cell>
          <cell r="P624">
            <v>2612</v>
          </cell>
          <cell r="Q624">
            <v>11460</v>
          </cell>
          <cell r="R624">
            <v>229</v>
          </cell>
        </row>
        <row r="625">
          <cell r="A625" t="str">
            <v>2944</v>
          </cell>
          <cell r="B625" t="str">
            <v>T</v>
          </cell>
          <cell r="C625" t="str">
            <v>04</v>
          </cell>
          <cell r="D625">
            <v>20010816</v>
          </cell>
          <cell r="E625" t="str">
            <v>A</v>
          </cell>
          <cell r="F625" t="str">
            <v>A8884</v>
          </cell>
          <cell r="G625" t="str">
            <v>00</v>
          </cell>
          <cell r="H625" t="str">
            <v>204</v>
          </cell>
          <cell r="I625" t="str">
            <v>I01</v>
          </cell>
          <cell r="J625" t="str">
            <v>UTA04160</v>
          </cell>
          <cell r="K625">
            <v>1</v>
          </cell>
          <cell r="L625" t="str">
            <v>합성수지제가요전선관</v>
          </cell>
          <cell r="M625" t="str">
            <v>CD 16MM</v>
          </cell>
          <cell r="N625">
            <v>4342.5</v>
          </cell>
          <cell r="O625" t="str">
            <v>m</v>
          </cell>
          <cell r="P625">
            <v>126</v>
          </cell>
          <cell r="Q625">
            <v>1381</v>
          </cell>
          <cell r="R625">
            <v>27</v>
          </cell>
        </row>
        <row r="626">
          <cell r="A626" t="str">
            <v>2944</v>
          </cell>
          <cell r="B626" t="str">
            <v>T</v>
          </cell>
          <cell r="C626" t="str">
            <v>04</v>
          </cell>
          <cell r="D626">
            <v>20010816</v>
          </cell>
          <cell r="E626" t="str">
            <v>A</v>
          </cell>
          <cell r="F626" t="str">
            <v>A8884</v>
          </cell>
          <cell r="G626" t="str">
            <v>00</v>
          </cell>
          <cell r="H626" t="str">
            <v>204</v>
          </cell>
          <cell r="I626" t="str">
            <v>I01</v>
          </cell>
          <cell r="J626" t="str">
            <v>UTA11040</v>
          </cell>
          <cell r="K626">
            <v>1</v>
          </cell>
          <cell r="L626" t="str">
            <v>PVC박스</v>
          </cell>
          <cell r="M626" t="str">
            <v>HI SW 일체형</v>
          </cell>
          <cell r="N626">
            <v>546</v>
          </cell>
          <cell r="O626" t="str">
            <v>개</v>
          </cell>
          <cell r="P626">
            <v>483</v>
          </cell>
          <cell r="Q626">
            <v>7144</v>
          </cell>
          <cell r="R626">
            <v>142</v>
          </cell>
        </row>
        <row r="627">
          <cell r="A627" t="str">
            <v>2944</v>
          </cell>
          <cell r="B627" t="str">
            <v>T</v>
          </cell>
          <cell r="C627" t="str">
            <v>04</v>
          </cell>
          <cell r="D627">
            <v>20010816</v>
          </cell>
          <cell r="E627" t="str">
            <v>A</v>
          </cell>
          <cell r="F627" t="str">
            <v>A8884</v>
          </cell>
          <cell r="G627" t="str">
            <v>00</v>
          </cell>
          <cell r="H627" t="str">
            <v>204</v>
          </cell>
          <cell r="I627" t="str">
            <v>I01</v>
          </cell>
          <cell r="J627" t="str">
            <v>UTA11420</v>
          </cell>
          <cell r="K627">
            <v>1</v>
          </cell>
          <cell r="L627" t="str">
            <v>PVC박스</v>
          </cell>
          <cell r="M627" t="str">
            <v>HI 4각 일체형</v>
          </cell>
          <cell r="N627">
            <v>108</v>
          </cell>
          <cell r="O627" t="str">
            <v>개</v>
          </cell>
          <cell r="P627">
            <v>660</v>
          </cell>
          <cell r="Q627">
            <v>7144</v>
          </cell>
          <cell r="R627">
            <v>142</v>
          </cell>
        </row>
        <row r="628">
          <cell r="A628" t="str">
            <v>2944</v>
          </cell>
          <cell r="B628" t="str">
            <v>T</v>
          </cell>
          <cell r="C628" t="str">
            <v>04</v>
          </cell>
          <cell r="D628">
            <v>20010816</v>
          </cell>
          <cell r="E628" t="str">
            <v>A</v>
          </cell>
          <cell r="F628" t="str">
            <v>A8884</v>
          </cell>
          <cell r="G628" t="str">
            <v>00</v>
          </cell>
          <cell r="H628" t="str">
            <v>204</v>
          </cell>
          <cell r="I628" t="str">
            <v>I01</v>
          </cell>
          <cell r="J628" t="str">
            <v>UTB01024</v>
          </cell>
          <cell r="K628">
            <v>1</v>
          </cell>
          <cell r="L628" t="str">
            <v>전  선(함내배선3.59%)</v>
          </cell>
          <cell r="M628" t="str">
            <v>IV 1.6 MM</v>
          </cell>
          <cell r="N628">
            <v>249</v>
          </cell>
          <cell r="O628" t="str">
            <v>m</v>
          </cell>
          <cell r="P628">
            <v>77</v>
          </cell>
          <cell r="Q628">
            <v>357</v>
          </cell>
          <cell r="R628">
            <v>7</v>
          </cell>
        </row>
        <row r="629">
          <cell r="A629" t="str">
            <v>2944</v>
          </cell>
          <cell r="B629" t="str">
            <v>T</v>
          </cell>
          <cell r="C629" t="str">
            <v>04</v>
          </cell>
          <cell r="D629">
            <v>20010816</v>
          </cell>
          <cell r="E629" t="str">
            <v>A</v>
          </cell>
          <cell r="F629" t="str">
            <v>A8884</v>
          </cell>
          <cell r="G629" t="str">
            <v>00</v>
          </cell>
          <cell r="H629" t="str">
            <v>204</v>
          </cell>
          <cell r="I629" t="str">
            <v>I01</v>
          </cell>
          <cell r="J629" t="str">
            <v>UTB04084</v>
          </cell>
          <cell r="K629">
            <v>1</v>
          </cell>
          <cell r="L629" t="str">
            <v>관내배선(함내배선2.04%)</v>
          </cell>
          <cell r="M629" t="str">
            <v>BC 5.5 MM2</v>
          </cell>
          <cell r="N629">
            <v>32.4</v>
          </cell>
          <cell r="O629" t="str">
            <v>m</v>
          </cell>
          <cell r="P629">
            <v>181</v>
          </cell>
          <cell r="Q629">
            <v>351</v>
          </cell>
          <cell r="R629">
            <v>7</v>
          </cell>
        </row>
        <row r="630">
          <cell r="A630" t="str">
            <v>2944</v>
          </cell>
          <cell r="B630" t="str">
            <v>T</v>
          </cell>
          <cell r="C630" t="str">
            <v>04</v>
          </cell>
          <cell r="D630">
            <v>20010816</v>
          </cell>
          <cell r="E630" t="str">
            <v>A</v>
          </cell>
          <cell r="F630" t="str">
            <v>A8884</v>
          </cell>
          <cell r="G630" t="str">
            <v>00</v>
          </cell>
          <cell r="H630" t="str">
            <v>204</v>
          </cell>
          <cell r="I630" t="str">
            <v>I01</v>
          </cell>
          <cell r="J630" t="str">
            <v>UTB53043</v>
          </cell>
          <cell r="K630">
            <v>1</v>
          </cell>
          <cell r="L630" t="str">
            <v>UTP케이블포설(함내배선2.48%)</v>
          </cell>
          <cell r="M630" t="str">
            <v>UTP  0.5X4P CAT5</v>
          </cell>
          <cell r="N630">
            <v>2563.1999999999998</v>
          </cell>
          <cell r="O630" t="str">
            <v>m</v>
          </cell>
          <cell r="P630">
            <v>159</v>
          </cell>
          <cell r="Q630">
            <v>921</v>
          </cell>
          <cell r="R630">
            <v>18</v>
          </cell>
        </row>
        <row r="631">
          <cell r="A631" t="str">
            <v>2944</v>
          </cell>
          <cell r="B631" t="str">
            <v>T</v>
          </cell>
          <cell r="C631" t="str">
            <v>04</v>
          </cell>
          <cell r="D631">
            <v>20010816</v>
          </cell>
          <cell r="E631" t="str">
            <v>A</v>
          </cell>
          <cell r="F631" t="str">
            <v>A8884</v>
          </cell>
          <cell r="G631" t="str">
            <v>00</v>
          </cell>
          <cell r="H631" t="str">
            <v>204</v>
          </cell>
          <cell r="I631" t="str">
            <v>I01</v>
          </cell>
          <cell r="J631" t="str">
            <v>UTB53044</v>
          </cell>
          <cell r="K631">
            <v>1</v>
          </cell>
          <cell r="L631" t="str">
            <v>UTP케이블포설(함내배선2.48%)</v>
          </cell>
          <cell r="M631" t="str">
            <v>UTP  0.5X4P CAT5(2열)</v>
          </cell>
          <cell r="N631">
            <v>3558.6</v>
          </cell>
          <cell r="O631" t="str">
            <v>m</v>
          </cell>
          <cell r="P631">
            <v>159</v>
          </cell>
          <cell r="Q631">
            <v>806</v>
          </cell>
          <cell r="R631">
            <v>16</v>
          </cell>
        </row>
        <row r="632">
          <cell r="A632" t="str">
            <v>2944</v>
          </cell>
          <cell r="B632" t="str">
            <v>T</v>
          </cell>
          <cell r="C632" t="str">
            <v>04</v>
          </cell>
          <cell r="D632">
            <v>20010816</v>
          </cell>
          <cell r="E632" t="str">
            <v>A</v>
          </cell>
          <cell r="F632" t="str">
            <v>A8884</v>
          </cell>
          <cell r="G632" t="str">
            <v>00</v>
          </cell>
          <cell r="H632" t="str">
            <v>204</v>
          </cell>
          <cell r="I632" t="str">
            <v>I01</v>
          </cell>
          <cell r="J632" t="str">
            <v>UTB53254</v>
          </cell>
          <cell r="K632">
            <v>1</v>
          </cell>
          <cell r="L632" t="str">
            <v>UTP케이블포설(함내배선3.55%)</v>
          </cell>
          <cell r="M632" t="str">
            <v>UTP  0.5X25P CAT5(2열)</v>
          </cell>
          <cell r="N632">
            <v>319.2</v>
          </cell>
          <cell r="O632" t="str">
            <v>m</v>
          </cell>
          <cell r="P632">
            <v>1395</v>
          </cell>
          <cell r="Q632">
            <v>2000</v>
          </cell>
          <cell r="R632">
            <v>40</v>
          </cell>
        </row>
        <row r="633">
          <cell r="A633" t="str">
            <v>2944</v>
          </cell>
          <cell r="B633" t="str">
            <v>T</v>
          </cell>
          <cell r="C633" t="str">
            <v>04</v>
          </cell>
          <cell r="D633">
            <v>20010816</v>
          </cell>
          <cell r="E633" t="str">
            <v>A</v>
          </cell>
          <cell r="F633" t="str">
            <v>A8884</v>
          </cell>
          <cell r="G633" t="str">
            <v>00</v>
          </cell>
          <cell r="H633" t="str">
            <v>204</v>
          </cell>
          <cell r="I633" t="str">
            <v>I01</v>
          </cell>
          <cell r="J633" t="str">
            <v>UTB53255</v>
          </cell>
          <cell r="K633">
            <v>1</v>
          </cell>
          <cell r="L633" t="str">
            <v>UTP케이블포설(함내배선3.55%)</v>
          </cell>
          <cell r="M633" t="str">
            <v>UTP  0.5X25P CAT5(3열이상)</v>
          </cell>
          <cell r="N633">
            <v>357.6</v>
          </cell>
          <cell r="O633" t="str">
            <v>m</v>
          </cell>
          <cell r="P633">
            <v>1395</v>
          </cell>
          <cell r="Q633">
            <v>1727</v>
          </cell>
          <cell r="R633">
            <v>34</v>
          </cell>
        </row>
        <row r="634">
          <cell r="A634" t="str">
            <v>2944</v>
          </cell>
          <cell r="B634" t="str">
            <v>T</v>
          </cell>
          <cell r="C634" t="str">
            <v>04</v>
          </cell>
          <cell r="D634">
            <v>20010816</v>
          </cell>
          <cell r="E634" t="str">
            <v>A</v>
          </cell>
          <cell r="F634" t="str">
            <v>A8884</v>
          </cell>
          <cell r="G634" t="str">
            <v>00</v>
          </cell>
          <cell r="H634" t="str">
            <v>204</v>
          </cell>
          <cell r="I634" t="str">
            <v>I01</v>
          </cell>
          <cell r="J634" t="str">
            <v>UTD04030</v>
          </cell>
          <cell r="K634">
            <v>1</v>
          </cell>
          <cell r="L634" t="str">
            <v>모듈러 잭</v>
          </cell>
          <cell r="M634" t="str">
            <v>8 PIN(종단1구)</v>
          </cell>
          <cell r="N634">
            <v>654</v>
          </cell>
          <cell r="O634" t="str">
            <v>개</v>
          </cell>
          <cell r="P634">
            <v>3070</v>
          </cell>
          <cell r="Q634">
            <v>4551</v>
          </cell>
          <cell r="R634">
            <v>91</v>
          </cell>
        </row>
        <row r="635">
          <cell r="A635" t="str">
            <v>2944</v>
          </cell>
          <cell r="B635" t="str">
            <v>T</v>
          </cell>
          <cell r="C635" t="str">
            <v>04</v>
          </cell>
          <cell r="D635">
            <v>20010816</v>
          </cell>
          <cell r="E635" t="str">
            <v>A</v>
          </cell>
          <cell r="F635" t="str">
            <v>A8884</v>
          </cell>
          <cell r="G635" t="str">
            <v>00</v>
          </cell>
          <cell r="H635" t="str">
            <v>204</v>
          </cell>
          <cell r="I635" t="str">
            <v>I01</v>
          </cell>
          <cell r="J635" t="str">
            <v>UTH35130</v>
          </cell>
          <cell r="K635">
            <v>1</v>
          </cell>
          <cell r="L635" t="str">
            <v>PULL BOX(도어형)</v>
          </cell>
          <cell r="M635" t="str">
            <v>150X150X100(도어스텐)</v>
          </cell>
          <cell r="N635">
            <v>3</v>
          </cell>
          <cell r="O635" t="str">
            <v>개</v>
          </cell>
          <cell r="P635">
            <v>5396</v>
          </cell>
          <cell r="Q635">
            <v>9506</v>
          </cell>
          <cell r="R635">
            <v>190</v>
          </cell>
        </row>
        <row r="636">
          <cell r="A636" t="str">
            <v>2944</v>
          </cell>
          <cell r="B636" t="str">
            <v>T</v>
          </cell>
          <cell r="C636" t="str">
            <v>04</v>
          </cell>
          <cell r="D636">
            <v>20010816</v>
          </cell>
          <cell r="E636" t="str">
            <v>A</v>
          </cell>
          <cell r="F636" t="str">
            <v>A8884</v>
          </cell>
          <cell r="G636" t="str">
            <v>00</v>
          </cell>
          <cell r="H636" t="str">
            <v>204</v>
          </cell>
          <cell r="I636" t="str">
            <v>I01</v>
          </cell>
          <cell r="J636" t="str">
            <v>UTH35340</v>
          </cell>
          <cell r="K636">
            <v>1</v>
          </cell>
          <cell r="L636" t="str">
            <v>PULL BOX(도어,연결형)</v>
          </cell>
          <cell r="M636" t="str">
            <v>300X300X(100+200)(ST)</v>
          </cell>
          <cell r="N636">
            <v>3</v>
          </cell>
          <cell r="O636" t="str">
            <v>개</v>
          </cell>
          <cell r="P636">
            <v>18088</v>
          </cell>
          <cell r="Q636">
            <v>20165</v>
          </cell>
          <cell r="R636">
            <v>403</v>
          </cell>
        </row>
        <row r="637">
          <cell r="A637" t="str">
            <v>2944</v>
          </cell>
          <cell r="B637" t="str">
            <v>T</v>
          </cell>
          <cell r="C637" t="str">
            <v>04</v>
          </cell>
          <cell r="D637">
            <v>20010816</v>
          </cell>
          <cell r="E637" t="str">
            <v>A</v>
          </cell>
          <cell r="F637" t="str">
            <v>A8884</v>
          </cell>
          <cell r="G637" t="str">
            <v>00</v>
          </cell>
          <cell r="H637" t="str">
            <v>204</v>
          </cell>
          <cell r="I637" t="str">
            <v>I01</v>
          </cell>
          <cell r="J637" t="str">
            <v>UTM12040</v>
          </cell>
          <cell r="K637">
            <v>1</v>
          </cell>
          <cell r="L637" t="str">
            <v>PVC 세대단자함(110BLOCK포함)</v>
          </cell>
          <cell r="M637" t="str">
            <v>40P (250X180X70)</v>
          </cell>
          <cell r="N637">
            <v>108</v>
          </cell>
          <cell r="O637" t="str">
            <v>기</v>
          </cell>
          <cell r="P637">
            <v>22800</v>
          </cell>
          <cell r="Q637">
            <v>25429</v>
          </cell>
          <cell r="R637">
            <v>508</v>
          </cell>
        </row>
        <row r="638">
          <cell r="A638" t="str">
            <v>2944</v>
          </cell>
          <cell r="B638" t="str">
            <v>T</v>
          </cell>
          <cell r="C638" t="str">
            <v>04</v>
          </cell>
          <cell r="D638">
            <v>20010816</v>
          </cell>
          <cell r="E638" t="str">
            <v>A</v>
          </cell>
          <cell r="F638" t="str">
            <v>A8884</v>
          </cell>
          <cell r="G638" t="str">
            <v>00</v>
          </cell>
          <cell r="H638" t="str">
            <v>204</v>
          </cell>
          <cell r="I638" t="str">
            <v>I01</v>
          </cell>
          <cell r="J638" t="str">
            <v>UTM14050</v>
          </cell>
          <cell r="K638">
            <v>1</v>
          </cell>
          <cell r="L638" t="str">
            <v>층단자함 (110BLOCK포함)</v>
          </cell>
          <cell r="M638" t="str">
            <v>50P (250X400X100)-전비스텐1.2T</v>
          </cell>
          <cell r="N638">
            <v>15</v>
          </cell>
          <cell r="O638" t="str">
            <v>기</v>
          </cell>
          <cell r="P638">
            <v>49200</v>
          </cell>
          <cell r="Q638">
            <v>30960</v>
          </cell>
          <cell r="R638">
            <v>619</v>
          </cell>
        </row>
        <row r="639">
          <cell r="A639" t="str">
            <v>2944</v>
          </cell>
          <cell r="B639" t="str">
            <v>T</v>
          </cell>
          <cell r="C639" t="str">
            <v>04</v>
          </cell>
          <cell r="D639">
            <v>20010816</v>
          </cell>
          <cell r="E639" t="str">
            <v>A</v>
          </cell>
          <cell r="F639" t="str">
            <v>A8884</v>
          </cell>
          <cell r="G639" t="str">
            <v>00</v>
          </cell>
          <cell r="H639" t="str">
            <v>204</v>
          </cell>
          <cell r="I639" t="str">
            <v>I01</v>
          </cell>
          <cell r="J639" t="str">
            <v>UTM16030</v>
          </cell>
          <cell r="K639">
            <v>1</v>
          </cell>
          <cell r="L639" t="str">
            <v>동단자함 (110BLOCK포함)</v>
          </cell>
          <cell r="M639" t="str">
            <v>300P(400X570X100)-전비스텐1.2T</v>
          </cell>
          <cell r="N639">
            <v>3</v>
          </cell>
          <cell r="O639" t="str">
            <v>기</v>
          </cell>
          <cell r="P639">
            <v>160800</v>
          </cell>
          <cell r="Q639">
            <v>82200</v>
          </cell>
          <cell r="R639">
            <v>1644</v>
          </cell>
        </row>
        <row r="640">
          <cell r="A640" t="str">
            <v>2944</v>
          </cell>
          <cell r="B640" t="str">
            <v>T</v>
          </cell>
          <cell r="C640" t="str">
            <v>04</v>
          </cell>
          <cell r="D640">
            <v>20010816</v>
          </cell>
          <cell r="E640" t="str">
            <v>A</v>
          </cell>
          <cell r="F640" t="str">
            <v>A8884</v>
          </cell>
          <cell r="G640" t="str">
            <v>00</v>
          </cell>
          <cell r="H640" t="str">
            <v>204</v>
          </cell>
          <cell r="I640" t="str">
            <v>I01</v>
          </cell>
          <cell r="J640" t="str">
            <v>UTQ20010</v>
          </cell>
          <cell r="K640">
            <v>1</v>
          </cell>
          <cell r="L640" t="str">
            <v>석고보드따기</v>
          </cell>
          <cell r="M640" t="str">
            <v>통신</v>
          </cell>
          <cell r="N640">
            <v>108</v>
          </cell>
          <cell r="O640" t="str">
            <v>개소</v>
          </cell>
          <cell r="P640">
            <v>0</v>
          </cell>
          <cell r="Q640">
            <v>2362</v>
          </cell>
          <cell r="R640">
            <v>47</v>
          </cell>
        </row>
        <row r="641">
          <cell r="A641" t="str">
            <v>2944</v>
          </cell>
          <cell r="B641" t="str">
            <v>T</v>
          </cell>
          <cell r="C641" t="str">
            <v>04</v>
          </cell>
          <cell r="D641">
            <v>20010816</v>
          </cell>
          <cell r="E641" t="str">
            <v>A</v>
          </cell>
          <cell r="F641" t="str">
            <v>A8884</v>
          </cell>
          <cell r="G641" t="str">
            <v>00</v>
          </cell>
          <cell r="H641" t="str">
            <v>204</v>
          </cell>
          <cell r="I641" t="str">
            <v>I02</v>
          </cell>
          <cell r="J641" t="str">
            <v>MEA21030</v>
          </cell>
          <cell r="K641">
            <v>1</v>
          </cell>
          <cell r="L641" t="str">
            <v>PVC 노말벤드</v>
          </cell>
          <cell r="M641" t="str">
            <v>HI 28</v>
          </cell>
          <cell r="N641">
            <v>76</v>
          </cell>
          <cell r="O641" t="str">
            <v>개</v>
          </cell>
          <cell r="P641">
            <v>960</v>
          </cell>
          <cell r="Q641">
            <v>0</v>
          </cell>
          <cell r="R641">
            <v>0</v>
          </cell>
        </row>
        <row r="642">
          <cell r="A642" t="str">
            <v>2944</v>
          </cell>
          <cell r="B642" t="str">
            <v>T</v>
          </cell>
          <cell r="C642" t="str">
            <v>04</v>
          </cell>
          <cell r="D642">
            <v>20010816</v>
          </cell>
          <cell r="E642" t="str">
            <v>A</v>
          </cell>
          <cell r="F642" t="str">
            <v>A8884</v>
          </cell>
          <cell r="G642" t="str">
            <v>00</v>
          </cell>
          <cell r="H642" t="str">
            <v>204</v>
          </cell>
          <cell r="I642" t="str">
            <v>I02</v>
          </cell>
          <cell r="J642" t="str">
            <v>MEO14500</v>
          </cell>
          <cell r="K642">
            <v>1</v>
          </cell>
          <cell r="L642" t="str">
            <v>동축CONNECTOR</v>
          </cell>
          <cell r="M642" t="str">
            <v>5C용</v>
          </cell>
          <cell r="N642">
            <v>876</v>
          </cell>
          <cell r="O642" t="str">
            <v>개</v>
          </cell>
          <cell r="P642">
            <v>200</v>
          </cell>
          <cell r="Q642">
            <v>0</v>
          </cell>
          <cell r="R642">
            <v>0</v>
          </cell>
        </row>
        <row r="643">
          <cell r="A643" t="str">
            <v>2944</v>
          </cell>
          <cell r="B643" t="str">
            <v>T</v>
          </cell>
          <cell r="C643" t="str">
            <v>04</v>
          </cell>
          <cell r="D643">
            <v>20010816</v>
          </cell>
          <cell r="E643" t="str">
            <v>A</v>
          </cell>
          <cell r="F643" t="str">
            <v>A8884</v>
          </cell>
          <cell r="G643" t="str">
            <v>00</v>
          </cell>
          <cell r="H643" t="str">
            <v>204</v>
          </cell>
          <cell r="I643" t="str">
            <v>I02</v>
          </cell>
          <cell r="J643" t="str">
            <v>MEO14510</v>
          </cell>
          <cell r="K643">
            <v>1</v>
          </cell>
          <cell r="L643" t="str">
            <v>동축CONNECTOR</v>
          </cell>
          <cell r="M643" t="str">
            <v>7C용</v>
          </cell>
          <cell r="N643">
            <v>18</v>
          </cell>
          <cell r="O643" t="str">
            <v>개</v>
          </cell>
          <cell r="P643">
            <v>500</v>
          </cell>
          <cell r="Q643">
            <v>0</v>
          </cell>
          <cell r="R643">
            <v>0</v>
          </cell>
        </row>
        <row r="644">
          <cell r="A644" t="str">
            <v>2944</v>
          </cell>
          <cell r="B644" t="str">
            <v>T</v>
          </cell>
          <cell r="C644" t="str">
            <v>04</v>
          </cell>
          <cell r="D644">
            <v>20010816</v>
          </cell>
          <cell r="E644" t="str">
            <v>A</v>
          </cell>
          <cell r="F644" t="str">
            <v>A8884</v>
          </cell>
          <cell r="G644" t="str">
            <v>00</v>
          </cell>
          <cell r="H644" t="str">
            <v>204</v>
          </cell>
          <cell r="I644" t="str">
            <v>I02</v>
          </cell>
          <cell r="J644" t="str">
            <v>UTA01280</v>
          </cell>
          <cell r="K644">
            <v>1</v>
          </cell>
          <cell r="L644" t="str">
            <v>PVC PIPE</v>
          </cell>
          <cell r="M644" t="str">
            <v>HI28MM</v>
          </cell>
          <cell r="N644">
            <v>463.2</v>
          </cell>
          <cell r="O644" t="str">
            <v>m</v>
          </cell>
          <cell r="P644">
            <v>725</v>
          </cell>
          <cell r="Q644">
            <v>3274</v>
          </cell>
          <cell r="R644">
            <v>65</v>
          </cell>
        </row>
        <row r="645">
          <cell r="A645" t="str">
            <v>2944</v>
          </cell>
          <cell r="B645" t="str">
            <v>T</v>
          </cell>
          <cell r="C645" t="str">
            <v>04</v>
          </cell>
          <cell r="D645">
            <v>20010816</v>
          </cell>
          <cell r="E645" t="str">
            <v>A</v>
          </cell>
          <cell r="F645" t="str">
            <v>A8884</v>
          </cell>
          <cell r="G645" t="str">
            <v>00</v>
          </cell>
          <cell r="H645" t="str">
            <v>204</v>
          </cell>
          <cell r="I645" t="str">
            <v>I02</v>
          </cell>
          <cell r="J645" t="str">
            <v>UTA04160</v>
          </cell>
          <cell r="K645">
            <v>1</v>
          </cell>
          <cell r="L645" t="str">
            <v>합성수지제가요전선관</v>
          </cell>
          <cell r="M645" t="str">
            <v>CD 16MM</v>
          </cell>
          <cell r="N645">
            <v>2004</v>
          </cell>
          <cell r="O645" t="str">
            <v>m</v>
          </cell>
          <cell r="P645">
            <v>126</v>
          </cell>
          <cell r="Q645">
            <v>1381</v>
          </cell>
          <cell r="R645">
            <v>27</v>
          </cell>
        </row>
        <row r="646">
          <cell r="A646" t="str">
            <v>2944</v>
          </cell>
          <cell r="B646" t="str">
            <v>T</v>
          </cell>
          <cell r="C646" t="str">
            <v>04</v>
          </cell>
          <cell r="D646">
            <v>20010816</v>
          </cell>
          <cell r="E646" t="str">
            <v>A</v>
          </cell>
          <cell r="F646" t="str">
            <v>A8884</v>
          </cell>
          <cell r="G646" t="str">
            <v>00</v>
          </cell>
          <cell r="H646" t="str">
            <v>204</v>
          </cell>
          <cell r="I646" t="str">
            <v>I02</v>
          </cell>
          <cell r="J646" t="str">
            <v>UTA04220</v>
          </cell>
          <cell r="K646">
            <v>1</v>
          </cell>
          <cell r="L646" t="str">
            <v>합성수지제가요전선관</v>
          </cell>
          <cell r="M646" t="str">
            <v>CD 22MM</v>
          </cell>
          <cell r="N646">
            <v>94.2</v>
          </cell>
          <cell r="O646" t="str">
            <v>m</v>
          </cell>
          <cell r="P646">
            <v>168</v>
          </cell>
          <cell r="Q646">
            <v>1739</v>
          </cell>
          <cell r="R646">
            <v>34</v>
          </cell>
        </row>
        <row r="647">
          <cell r="A647" t="str">
            <v>2944</v>
          </cell>
          <cell r="B647" t="str">
            <v>T</v>
          </cell>
          <cell r="C647" t="str">
            <v>04</v>
          </cell>
          <cell r="D647">
            <v>20010816</v>
          </cell>
          <cell r="E647" t="str">
            <v>A</v>
          </cell>
          <cell r="F647" t="str">
            <v>A8884</v>
          </cell>
          <cell r="G647" t="str">
            <v>00</v>
          </cell>
          <cell r="H647" t="str">
            <v>204</v>
          </cell>
          <cell r="I647" t="str">
            <v>I02</v>
          </cell>
          <cell r="J647" t="str">
            <v>UTA11040</v>
          </cell>
          <cell r="K647">
            <v>1</v>
          </cell>
          <cell r="L647" t="str">
            <v>PVC박스</v>
          </cell>
          <cell r="M647" t="str">
            <v>HI SW 일체형</v>
          </cell>
          <cell r="N647">
            <v>114</v>
          </cell>
          <cell r="O647" t="str">
            <v>개</v>
          </cell>
          <cell r="P647">
            <v>483</v>
          </cell>
          <cell r="Q647">
            <v>7144</v>
          </cell>
          <cell r="R647">
            <v>142</v>
          </cell>
        </row>
        <row r="648">
          <cell r="A648" t="str">
            <v>2944</v>
          </cell>
          <cell r="B648" t="str">
            <v>T</v>
          </cell>
          <cell r="C648" t="str">
            <v>04</v>
          </cell>
          <cell r="D648">
            <v>20010816</v>
          </cell>
          <cell r="E648" t="str">
            <v>A</v>
          </cell>
          <cell r="F648" t="str">
            <v>A8884</v>
          </cell>
          <cell r="G648" t="str">
            <v>00</v>
          </cell>
          <cell r="H648" t="str">
            <v>204</v>
          </cell>
          <cell r="I648" t="str">
            <v>I02</v>
          </cell>
          <cell r="J648" t="str">
            <v>UTA11420</v>
          </cell>
          <cell r="K648">
            <v>1</v>
          </cell>
          <cell r="L648" t="str">
            <v>PVC박스</v>
          </cell>
          <cell r="M648" t="str">
            <v>HI 4각 일체형</v>
          </cell>
          <cell r="N648">
            <v>324</v>
          </cell>
          <cell r="O648" t="str">
            <v>개</v>
          </cell>
          <cell r="P648">
            <v>660</v>
          </cell>
          <cell r="Q648">
            <v>7144</v>
          </cell>
          <cell r="R648">
            <v>142</v>
          </cell>
        </row>
        <row r="649">
          <cell r="A649" t="str">
            <v>2944</v>
          </cell>
          <cell r="B649" t="str">
            <v>T</v>
          </cell>
          <cell r="C649" t="str">
            <v>04</v>
          </cell>
          <cell r="D649">
            <v>20010816</v>
          </cell>
          <cell r="E649" t="str">
            <v>A</v>
          </cell>
          <cell r="F649" t="str">
            <v>A8884</v>
          </cell>
          <cell r="G649" t="str">
            <v>00</v>
          </cell>
          <cell r="H649" t="str">
            <v>204</v>
          </cell>
          <cell r="I649" t="str">
            <v>I02</v>
          </cell>
          <cell r="J649" t="str">
            <v>UTB01024</v>
          </cell>
          <cell r="K649">
            <v>1</v>
          </cell>
          <cell r="L649" t="str">
            <v>전  선(함내배선3.59%)</v>
          </cell>
          <cell r="M649" t="str">
            <v>IV 1.6 MM</v>
          </cell>
          <cell r="N649">
            <v>146.30000000000001</v>
          </cell>
          <cell r="O649" t="str">
            <v>m</v>
          </cell>
          <cell r="P649">
            <v>77</v>
          </cell>
          <cell r="Q649">
            <v>357</v>
          </cell>
          <cell r="R649">
            <v>7</v>
          </cell>
        </row>
        <row r="650">
          <cell r="A650" t="str">
            <v>2944</v>
          </cell>
          <cell r="B650" t="str">
            <v>T</v>
          </cell>
          <cell r="C650" t="str">
            <v>04</v>
          </cell>
          <cell r="D650">
            <v>20010816</v>
          </cell>
          <cell r="E650" t="str">
            <v>A</v>
          </cell>
          <cell r="F650" t="str">
            <v>A8884</v>
          </cell>
          <cell r="G650" t="str">
            <v>00</v>
          </cell>
          <cell r="H650" t="str">
            <v>204</v>
          </cell>
          <cell r="I650" t="str">
            <v>I02</v>
          </cell>
          <cell r="J650" t="str">
            <v>UTB70034</v>
          </cell>
          <cell r="K650">
            <v>1</v>
          </cell>
          <cell r="L650" t="str">
            <v>동축케이블(함내배선3.94%)</v>
          </cell>
          <cell r="M650" t="str">
            <v>5C-FB(3중차폐)</v>
          </cell>
          <cell r="N650">
            <v>1998.3</v>
          </cell>
          <cell r="O650" t="str">
            <v>m</v>
          </cell>
          <cell r="P650">
            <v>322</v>
          </cell>
          <cell r="Q650">
            <v>1363</v>
          </cell>
          <cell r="R650">
            <v>27</v>
          </cell>
        </row>
        <row r="651">
          <cell r="A651" t="str">
            <v>2944</v>
          </cell>
          <cell r="B651" t="str">
            <v>T</v>
          </cell>
          <cell r="C651" t="str">
            <v>04</v>
          </cell>
          <cell r="D651">
            <v>20010816</v>
          </cell>
          <cell r="E651" t="str">
            <v>A</v>
          </cell>
          <cell r="F651" t="str">
            <v>A8884</v>
          </cell>
          <cell r="G651" t="str">
            <v>00</v>
          </cell>
          <cell r="H651" t="str">
            <v>204</v>
          </cell>
          <cell r="I651" t="str">
            <v>I02</v>
          </cell>
          <cell r="J651" t="str">
            <v>UTB70035</v>
          </cell>
          <cell r="K651">
            <v>1</v>
          </cell>
          <cell r="L651" t="str">
            <v>동축케이블(함내배선3.94%)</v>
          </cell>
          <cell r="M651" t="str">
            <v>5C-FB(3중차폐, 2열)</v>
          </cell>
          <cell r="N651">
            <v>188.4</v>
          </cell>
          <cell r="O651" t="str">
            <v>m</v>
          </cell>
          <cell r="P651">
            <v>322</v>
          </cell>
          <cell r="Q651">
            <v>1272</v>
          </cell>
          <cell r="R651">
            <v>25</v>
          </cell>
        </row>
        <row r="652">
          <cell r="A652" t="str">
            <v>2944</v>
          </cell>
          <cell r="B652" t="str">
            <v>T</v>
          </cell>
          <cell r="C652" t="str">
            <v>04</v>
          </cell>
          <cell r="D652">
            <v>20010816</v>
          </cell>
          <cell r="E652" t="str">
            <v>A</v>
          </cell>
          <cell r="F652" t="str">
            <v>A8884</v>
          </cell>
          <cell r="G652" t="str">
            <v>00</v>
          </cell>
          <cell r="H652" t="str">
            <v>204</v>
          </cell>
          <cell r="I652" t="str">
            <v>I02</v>
          </cell>
          <cell r="J652" t="str">
            <v>UTB70036</v>
          </cell>
          <cell r="K652">
            <v>1</v>
          </cell>
          <cell r="L652" t="str">
            <v>동축케이블(함내배선3.94%)</v>
          </cell>
          <cell r="M652" t="str">
            <v>5C-FB(3중차폐, 3열)</v>
          </cell>
          <cell r="N652">
            <v>945</v>
          </cell>
          <cell r="O652" t="str">
            <v>m</v>
          </cell>
          <cell r="P652">
            <v>322</v>
          </cell>
          <cell r="Q652">
            <v>1181</v>
          </cell>
          <cell r="R652">
            <v>23</v>
          </cell>
        </row>
        <row r="653">
          <cell r="A653" t="str">
            <v>2944</v>
          </cell>
          <cell r="B653" t="str">
            <v>T</v>
          </cell>
          <cell r="C653" t="str">
            <v>04</v>
          </cell>
          <cell r="D653">
            <v>20010816</v>
          </cell>
          <cell r="E653" t="str">
            <v>A</v>
          </cell>
          <cell r="F653" t="str">
            <v>A8884</v>
          </cell>
          <cell r="G653" t="str">
            <v>00</v>
          </cell>
          <cell r="H653" t="str">
            <v>204</v>
          </cell>
          <cell r="I653" t="str">
            <v>I02</v>
          </cell>
          <cell r="J653" t="str">
            <v>UTB70135</v>
          </cell>
          <cell r="K653">
            <v>1</v>
          </cell>
          <cell r="L653" t="str">
            <v>동축케이블(함내배선3.94%)</v>
          </cell>
          <cell r="M653" t="str">
            <v>7C-FB(3중차폐, 2열)</v>
          </cell>
          <cell r="N653">
            <v>296.39999999999998</v>
          </cell>
          <cell r="O653" t="str">
            <v>m</v>
          </cell>
          <cell r="P653">
            <v>605</v>
          </cell>
          <cell r="Q653">
            <v>1454</v>
          </cell>
          <cell r="R653">
            <v>29</v>
          </cell>
        </row>
        <row r="654">
          <cell r="A654" t="str">
            <v>2944</v>
          </cell>
          <cell r="B654" t="str">
            <v>T</v>
          </cell>
          <cell r="C654" t="str">
            <v>04</v>
          </cell>
          <cell r="D654">
            <v>20010816</v>
          </cell>
          <cell r="E654" t="str">
            <v>A</v>
          </cell>
          <cell r="F654" t="str">
            <v>A8884</v>
          </cell>
          <cell r="G654" t="str">
            <v>00</v>
          </cell>
          <cell r="H654" t="str">
            <v>204</v>
          </cell>
          <cell r="I654" t="str">
            <v>I02</v>
          </cell>
          <cell r="J654" t="str">
            <v>UTH35150</v>
          </cell>
          <cell r="K654">
            <v>1</v>
          </cell>
          <cell r="L654" t="str">
            <v>PULL BOX(도어,연결형)</v>
          </cell>
          <cell r="M654" t="str">
            <v>150X150X(100+150)(ST)</v>
          </cell>
          <cell r="N654">
            <v>1</v>
          </cell>
          <cell r="O654" t="str">
            <v>개</v>
          </cell>
          <cell r="P654">
            <v>7919</v>
          </cell>
          <cell r="Q654">
            <v>9506</v>
          </cell>
          <cell r="R654">
            <v>190</v>
          </cell>
        </row>
        <row r="655">
          <cell r="A655" t="str">
            <v>2944</v>
          </cell>
          <cell r="B655" t="str">
            <v>T</v>
          </cell>
          <cell r="C655" t="str">
            <v>04</v>
          </cell>
          <cell r="D655">
            <v>20010816</v>
          </cell>
          <cell r="E655" t="str">
            <v>A</v>
          </cell>
          <cell r="F655" t="str">
            <v>A8884</v>
          </cell>
          <cell r="G655" t="str">
            <v>00</v>
          </cell>
          <cell r="H655" t="str">
            <v>204</v>
          </cell>
          <cell r="I655" t="str">
            <v>I02</v>
          </cell>
          <cell r="J655" t="str">
            <v>UTM07250</v>
          </cell>
          <cell r="K655">
            <v>1</v>
          </cell>
          <cell r="L655" t="str">
            <v>TV장치함(2 DOOR)</v>
          </cell>
          <cell r="M655" t="str">
            <v>800X700X130(매입형)</v>
          </cell>
          <cell r="N655">
            <v>9</v>
          </cell>
          <cell r="O655" t="str">
            <v>개</v>
          </cell>
          <cell r="P655">
            <v>78811</v>
          </cell>
          <cell r="Q655">
            <v>46092</v>
          </cell>
          <cell r="R655">
            <v>921</v>
          </cell>
        </row>
        <row r="656">
          <cell r="A656" t="str">
            <v>2944</v>
          </cell>
          <cell r="B656" t="str">
            <v>T</v>
          </cell>
          <cell r="C656" t="str">
            <v>04</v>
          </cell>
          <cell r="D656">
            <v>20010816</v>
          </cell>
          <cell r="E656" t="str">
            <v>A</v>
          </cell>
          <cell r="F656" t="str">
            <v>A8884</v>
          </cell>
          <cell r="G656" t="str">
            <v>00</v>
          </cell>
          <cell r="H656" t="str">
            <v>204</v>
          </cell>
          <cell r="I656" t="str">
            <v>I02</v>
          </cell>
          <cell r="J656" t="str">
            <v>UTO01020</v>
          </cell>
          <cell r="K656">
            <v>1</v>
          </cell>
          <cell r="L656" t="str">
            <v>구내증폭기(INDOOR TYPE AMP)</v>
          </cell>
          <cell r="M656" t="str">
            <v>5.75-750MHZ용</v>
          </cell>
          <cell r="N656">
            <v>9</v>
          </cell>
          <cell r="O656" t="str">
            <v>개</v>
          </cell>
          <cell r="P656">
            <v>215000</v>
          </cell>
          <cell r="Q656">
            <v>75378</v>
          </cell>
          <cell r="R656">
            <v>1507</v>
          </cell>
        </row>
        <row r="657">
          <cell r="A657" t="str">
            <v>2944</v>
          </cell>
          <cell r="B657" t="str">
            <v>T</v>
          </cell>
          <cell r="C657" t="str">
            <v>04</v>
          </cell>
          <cell r="D657">
            <v>20010816</v>
          </cell>
          <cell r="E657" t="str">
            <v>A</v>
          </cell>
          <cell r="F657" t="str">
            <v>A8884</v>
          </cell>
          <cell r="G657" t="str">
            <v>00</v>
          </cell>
          <cell r="H657" t="str">
            <v>204</v>
          </cell>
          <cell r="I657" t="str">
            <v>I02</v>
          </cell>
          <cell r="J657" t="str">
            <v>UTO03010</v>
          </cell>
          <cell r="K657">
            <v>1</v>
          </cell>
          <cell r="L657" t="str">
            <v>분기기(쌍방향)</v>
          </cell>
          <cell r="M657" t="str">
            <v>1 분기기</v>
          </cell>
          <cell r="N657">
            <v>5</v>
          </cell>
          <cell r="O657" t="str">
            <v>개</v>
          </cell>
          <cell r="P657">
            <v>3500</v>
          </cell>
          <cell r="Q657">
            <v>12562</v>
          </cell>
          <cell r="R657">
            <v>251</v>
          </cell>
        </row>
        <row r="658">
          <cell r="A658" t="str">
            <v>2944</v>
          </cell>
          <cell r="B658" t="str">
            <v>T</v>
          </cell>
          <cell r="C658" t="str">
            <v>04</v>
          </cell>
          <cell r="D658">
            <v>20010816</v>
          </cell>
          <cell r="E658" t="str">
            <v>A</v>
          </cell>
          <cell r="F658" t="str">
            <v>A8884</v>
          </cell>
          <cell r="G658" t="str">
            <v>00</v>
          </cell>
          <cell r="H658" t="str">
            <v>204</v>
          </cell>
          <cell r="I658" t="str">
            <v>I02</v>
          </cell>
          <cell r="J658" t="str">
            <v>UTO03030</v>
          </cell>
          <cell r="K658">
            <v>1</v>
          </cell>
          <cell r="L658" t="str">
            <v>분기기(쌍방향)</v>
          </cell>
          <cell r="M658" t="str">
            <v>4 분기기</v>
          </cell>
          <cell r="N658">
            <v>1</v>
          </cell>
          <cell r="O658" t="str">
            <v>개</v>
          </cell>
          <cell r="P658">
            <v>6000</v>
          </cell>
          <cell r="Q658">
            <v>25991</v>
          </cell>
          <cell r="R658">
            <v>519</v>
          </cell>
        </row>
        <row r="659">
          <cell r="A659" t="str">
            <v>2944</v>
          </cell>
          <cell r="B659" t="str">
            <v>T</v>
          </cell>
          <cell r="C659" t="str">
            <v>04</v>
          </cell>
          <cell r="D659">
            <v>20010816</v>
          </cell>
          <cell r="E659" t="str">
            <v>A</v>
          </cell>
          <cell r="F659" t="str">
            <v>A8884</v>
          </cell>
          <cell r="G659" t="str">
            <v>00</v>
          </cell>
          <cell r="H659" t="str">
            <v>204</v>
          </cell>
          <cell r="I659" t="str">
            <v>I02</v>
          </cell>
          <cell r="J659" t="str">
            <v>UTO03110</v>
          </cell>
          <cell r="K659">
            <v>1</v>
          </cell>
          <cell r="L659" t="str">
            <v>분배기(쌍방향)</v>
          </cell>
          <cell r="M659" t="str">
            <v>2 분배기</v>
          </cell>
          <cell r="N659">
            <v>9</v>
          </cell>
          <cell r="O659" t="str">
            <v>개</v>
          </cell>
          <cell r="P659">
            <v>3000</v>
          </cell>
          <cell r="Q659">
            <v>14240</v>
          </cell>
          <cell r="R659">
            <v>284</v>
          </cell>
        </row>
        <row r="660">
          <cell r="A660" t="str">
            <v>2944</v>
          </cell>
          <cell r="B660" t="str">
            <v>T</v>
          </cell>
          <cell r="C660" t="str">
            <v>04</v>
          </cell>
          <cell r="D660">
            <v>20010816</v>
          </cell>
          <cell r="E660" t="str">
            <v>A</v>
          </cell>
          <cell r="F660" t="str">
            <v>A8884</v>
          </cell>
          <cell r="G660" t="str">
            <v>00</v>
          </cell>
          <cell r="H660" t="str">
            <v>204</v>
          </cell>
          <cell r="I660" t="str">
            <v>I02</v>
          </cell>
          <cell r="J660" t="str">
            <v>UTO03150</v>
          </cell>
          <cell r="K660">
            <v>1</v>
          </cell>
          <cell r="L660" t="str">
            <v>분배기(쌍방향)</v>
          </cell>
          <cell r="M660" t="str">
            <v>6 분배기</v>
          </cell>
          <cell r="N660">
            <v>18</v>
          </cell>
          <cell r="O660" t="str">
            <v>개</v>
          </cell>
          <cell r="P660">
            <v>5000</v>
          </cell>
          <cell r="Q660">
            <v>30810</v>
          </cell>
          <cell r="R660">
            <v>616</v>
          </cell>
        </row>
        <row r="661">
          <cell r="A661" t="str">
            <v>2944</v>
          </cell>
          <cell r="B661" t="str">
            <v>T</v>
          </cell>
          <cell r="C661" t="str">
            <v>04</v>
          </cell>
          <cell r="D661">
            <v>20010816</v>
          </cell>
          <cell r="E661" t="str">
            <v>A</v>
          </cell>
          <cell r="F661" t="str">
            <v>A8884</v>
          </cell>
          <cell r="G661" t="str">
            <v>00</v>
          </cell>
          <cell r="H661" t="str">
            <v>204</v>
          </cell>
          <cell r="I661" t="str">
            <v>I02</v>
          </cell>
          <cell r="J661" t="str">
            <v>UTO04010</v>
          </cell>
          <cell r="K661">
            <v>1</v>
          </cell>
          <cell r="L661" t="str">
            <v>T.V아웃트레트(쌍방향)</v>
          </cell>
          <cell r="M661" t="str">
            <v>75옴 중간형</v>
          </cell>
          <cell r="N661">
            <v>318</v>
          </cell>
          <cell r="O661" t="str">
            <v>개</v>
          </cell>
          <cell r="P661">
            <v>2401</v>
          </cell>
          <cell r="Q661">
            <v>3917</v>
          </cell>
          <cell r="R661">
            <v>78</v>
          </cell>
        </row>
        <row r="662">
          <cell r="A662" t="str">
            <v>2944</v>
          </cell>
          <cell r="B662" t="str">
            <v>T</v>
          </cell>
          <cell r="C662" t="str">
            <v>04</v>
          </cell>
          <cell r="D662">
            <v>20010816</v>
          </cell>
          <cell r="E662" t="str">
            <v>A</v>
          </cell>
          <cell r="F662" t="str">
            <v>A8884</v>
          </cell>
          <cell r="G662" t="str">
            <v>00</v>
          </cell>
          <cell r="H662" t="str">
            <v>204</v>
          </cell>
          <cell r="I662" t="str">
            <v>I02</v>
          </cell>
          <cell r="J662" t="str">
            <v>UTO04020</v>
          </cell>
          <cell r="K662">
            <v>1</v>
          </cell>
          <cell r="L662" t="str">
            <v>T.V아웃트레트(쌍방향)</v>
          </cell>
          <cell r="M662" t="str">
            <v>75옴 분기형</v>
          </cell>
          <cell r="N662">
            <v>6</v>
          </cell>
          <cell r="O662" t="str">
            <v>개</v>
          </cell>
          <cell r="P662">
            <v>2700</v>
          </cell>
          <cell r="Q662">
            <v>3917</v>
          </cell>
          <cell r="R662">
            <v>78</v>
          </cell>
        </row>
        <row r="663">
          <cell r="A663" t="str">
            <v>2944</v>
          </cell>
          <cell r="B663" t="str">
            <v>T</v>
          </cell>
          <cell r="C663" t="str">
            <v>04</v>
          </cell>
          <cell r="D663">
            <v>20010816</v>
          </cell>
          <cell r="E663" t="str">
            <v>A</v>
          </cell>
          <cell r="F663" t="str">
            <v>A8884</v>
          </cell>
          <cell r="G663" t="str">
            <v>00</v>
          </cell>
          <cell r="H663" t="str">
            <v>204</v>
          </cell>
          <cell r="I663" t="str">
            <v>I02</v>
          </cell>
          <cell r="J663" t="str">
            <v>UTO04030</v>
          </cell>
          <cell r="K663">
            <v>1</v>
          </cell>
          <cell r="L663" t="str">
            <v>T.V아웃트레트(쌍방향)</v>
          </cell>
          <cell r="M663" t="str">
            <v>75옴 종단형</v>
          </cell>
          <cell r="N663">
            <v>114</v>
          </cell>
          <cell r="O663" t="str">
            <v>개</v>
          </cell>
          <cell r="P663">
            <v>2300</v>
          </cell>
          <cell r="Q663">
            <v>3917</v>
          </cell>
          <cell r="R663">
            <v>78</v>
          </cell>
        </row>
        <row r="664">
          <cell r="A664" t="str">
            <v>2944</v>
          </cell>
          <cell r="B664" t="str">
            <v>T</v>
          </cell>
          <cell r="C664" t="str">
            <v>04</v>
          </cell>
          <cell r="D664">
            <v>20010816</v>
          </cell>
          <cell r="E664" t="str">
            <v>A</v>
          </cell>
          <cell r="F664" t="str">
            <v>A8884</v>
          </cell>
          <cell r="G664" t="str">
            <v>00</v>
          </cell>
          <cell r="H664" t="str">
            <v>204</v>
          </cell>
          <cell r="I664" t="str">
            <v>I02</v>
          </cell>
          <cell r="J664" t="str">
            <v>UTO14450</v>
          </cell>
          <cell r="K664">
            <v>1</v>
          </cell>
          <cell r="L664" t="str">
            <v>HIGH PASS FILTER(CATV)</v>
          </cell>
          <cell r="M664" t="str">
            <v>5~40MHZ(저지대역)</v>
          </cell>
          <cell r="N664">
            <v>108</v>
          </cell>
          <cell r="O664" t="str">
            <v>EA</v>
          </cell>
          <cell r="P664">
            <v>3000</v>
          </cell>
          <cell r="Q664">
            <v>2707</v>
          </cell>
          <cell r="R664">
            <v>54</v>
          </cell>
        </row>
        <row r="665">
          <cell r="A665" t="str">
            <v>2944</v>
          </cell>
          <cell r="B665" t="str">
            <v>T</v>
          </cell>
          <cell r="C665" t="str">
            <v>04</v>
          </cell>
          <cell r="D665">
            <v>20010816</v>
          </cell>
          <cell r="E665" t="str">
            <v>A</v>
          </cell>
          <cell r="F665" t="str">
            <v>A8884</v>
          </cell>
          <cell r="G665" t="str">
            <v>00</v>
          </cell>
          <cell r="H665" t="str">
            <v>204</v>
          </cell>
          <cell r="I665" t="str">
            <v>I02</v>
          </cell>
          <cell r="J665" t="str">
            <v>UTQ20010</v>
          </cell>
          <cell r="K665">
            <v>1</v>
          </cell>
          <cell r="L665" t="str">
            <v>석고보드따기</v>
          </cell>
          <cell r="M665" t="str">
            <v>통신</v>
          </cell>
          <cell r="N665">
            <v>108</v>
          </cell>
          <cell r="O665" t="str">
            <v>개소</v>
          </cell>
          <cell r="P665">
            <v>0</v>
          </cell>
          <cell r="Q665">
            <v>2362</v>
          </cell>
          <cell r="R665">
            <v>47</v>
          </cell>
        </row>
        <row r="666">
          <cell r="A666" t="str">
            <v>2944</v>
          </cell>
          <cell r="B666" t="str">
            <v>T</v>
          </cell>
          <cell r="C666" t="str">
            <v>04</v>
          </cell>
          <cell r="D666">
            <v>20010816</v>
          </cell>
          <cell r="E666" t="str">
            <v>A</v>
          </cell>
          <cell r="F666" t="str">
            <v>A8884</v>
          </cell>
          <cell r="G666" t="str">
            <v>00</v>
          </cell>
          <cell r="H666" t="str">
            <v>204</v>
          </cell>
          <cell r="I666" t="str">
            <v>I03</v>
          </cell>
          <cell r="J666" t="str">
            <v>MEA21030</v>
          </cell>
          <cell r="K666">
            <v>1</v>
          </cell>
          <cell r="L666" t="str">
            <v>PVC 노말벤드</v>
          </cell>
          <cell r="M666" t="str">
            <v>HI 28</v>
          </cell>
          <cell r="N666">
            <v>12</v>
          </cell>
          <cell r="O666" t="str">
            <v>개</v>
          </cell>
          <cell r="P666">
            <v>960</v>
          </cell>
          <cell r="Q666">
            <v>0</v>
          </cell>
          <cell r="R666">
            <v>0</v>
          </cell>
        </row>
        <row r="667">
          <cell r="A667" t="str">
            <v>2944</v>
          </cell>
          <cell r="B667" t="str">
            <v>T</v>
          </cell>
          <cell r="C667" t="str">
            <v>04</v>
          </cell>
          <cell r="D667">
            <v>20010816</v>
          </cell>
          <cell r="E667" t="str">
            <v>A</v>
          </cell>
          <cell r="F667" t="str">
            <v>A8884</v>
          </cell>
          <cell r="G667" t="str">
            <v>00</v>
          </cell>
          <cell r="H667" t="str">
            <v>204</v>
          </cell>
          <cell r="I667" t="str">
            <v>I03</v>
          </cell>
          <cell r="J667" t="str">
            <v>MEA21040</v>
          </cell>
          <cell r="K667">
            <v>1</v>
          </cell>
          <cell r="L667" t="str">
            <v>PVC 노말벤드</v>
          </cell>
          <cell r="M667" t="str">
            <v>HI 36</v>
          </cell>
          <cell r="N667">
            <v>4</v>
          </cell>
          <cell r="O667" t="str">
            <v>개</v>
          </cell>
          <cell r="P667">
            <v>1080</v>
          </cell>
          <cell r="Q667">
            <v>0</v>
          </cell>
          <cell r="R667">
            <v>0</v>
          </cell>
        </row>
        <row r="668">
          <cell r="A668" t="str">
            <v>2944</v>
          </cell>
          <cell r="B668" t="str">
            <v>T</v>
          </cell>
          <cell r="C668" t="str">
            <v>04</v>
          </cell>
          <cell r="D668">
            <v>20010816</v>
          </cell>
          <cell r="E668" t="str">
            <v>A</v>
          </cell>
          <cell r="F668" t="str">
            <v>A8884</v>
          </cell>
          <cell r="G668" t="str">
            <v>00</v>
          </cell>
          <cell r="H668" t="str">
            <v>204</v>
          </cell>
          <cell r="I668" t="str">
            <v>I03</v>
          </cell>
          <cell r="J668" t="str">
            <v>MEO14500</v>
          </cell>
          <cell r="K668">
            <v>1</v>
          </cell>
          <cell r="L668" t="str">
            <v>동축CONNECTOR</v>
          </cell>
          <cell r="M668" t="str">
            <v>5C용</v>
          </cell>
          <cell r="N668">
            <v>6</v>
          </cell>
          <cell r="O668" t="str">
            <v>개</v>
          </cell>
          <cell r="P668">
            <v>200</v>
          </cell>
          <cell r="Q668">
            <v>0</v>
          </cell>
          <cell r="R668">
            <v>0</v>
          </cell>
        </row>
        <row r="669">
          <cell r="A669" t="str">
            <v>2944</v>
          </cell>
          <cell r="B669" t="str">
            <v>T</v>
          </cell>
          <cell r="C669" t="str">
            <v>04</v>
          </cell>
          <cell r="D669">
            <v>20010816</v>
          </cell>
          <cell r="E669" t="str">
            <v>A</v>
          </cell>
          <cell r="F669" t="str">
            <v>A8884</v>
          </cell>
          <cell r="G669" t="str">
            <v>00</v>
          </cell>
          <cell r="H669" t="str">
            <v>204</v>
          </cell>
          <cell r="I669" t="str">
            <v>I03</v>
          </cell>
          <cell r="J669" t="str">
            <v>UTA01220</v>
          </cell>
          <cell r="K669">
            <v>1</v>
          </cell>
          <cell r="L669" t="str">
            <v>PVC PIPE</v>
          </cell>
          <cell r="M669" t="str">
            <v>HI22MM</v>
          </cell>
          <cell r="N669">
            <v>2</v>
          </cell>
          <cell r="O669" t="str">
            <v>m</v>
          </cell>
          <cell r="P669">
            <v>379</v>
          </cell>
          <cell r="Q669">
            <v>2558</v>
          </cell>
          <cell r="R669">
            <v>51</v>
          </cell>
        </row>
        <row r="670">
          <cell r="A670" t="str">
            <v>2944</v>
          </cell>
          <cell r="B670" t="str">
            <v>T</v>
          </cell>
          <cell r="C670" t="str">
            <v>04</v>
          </cell>
          <cell r="D670">
            <v>20010816</v>
          </cell>
          <cell r="E670" t="str">
            <v>A</v>
          </cell>
          <cell r="F670" t="str">
            <v>A8884</v>
          </cell>
          <cell r="G670" t="str">
            <v>00</v>
          </cell>
          <cell r="H670" t="str">
            <v>204</v>
          </cell>
          <cell r="I670" t="str">
            <v>I03</v>
          </cell>
          <cell r="J670" t="str">
            <v>UTA01280</v>
          </cell>
          <cell r="K670">
            <v>1</v>
          </cell>
          <cell r="L670" t="str">
            <v>PVC PIPE</v>
          </cell>
          <cell r="M670" t="str">
            <v>HI28MM</v>
          </cell>
          <cell r="N670">
            <v>58</v>
          </cell>
          <cell r="O670" t="str">
            <v>m</v>
          </cell>
          <cell r="P670">
            <v>725</v>
          </cell>
          <cell r="Q670">
            <v>3274</v>
          </cell>
          <cell r="R670">
            <v>65</v>
          </cell>
        </row>
        <row r="671">
          <cell r="A671" t="str">
            <v>2944</v>
          </cell>
          <cell r="B671" t="str">
            <v>T</v>
          </cell>
          <cell r="C671" t="str">
            <v>04</v>
          </cell>
          <cell r="D671">
            <v>20010816</v>
          </cell>
          <cell r="E671" t="str">
            <v>A</v>
          </cell>
          <cell r="F671" t="str">
            <v>A8884</v>
          </cell>
          <cell r="G671" t="str">
            <v>00</v>
          </cell>
          <cell r="H671" t="str">
            <v>204</v>
          </cell>
          <cell r="I671" t="str">
            <v>I03</v>
          </cell>
          <cell r="J671" t="str">
            <v>UTA01360</v>
          </cell>
          <cell r="K671">
            <v>1</v>
          </cell>
          <cell r="L671" t="str">
            <v>PVC PIPE</v>
          </cell>
          <cell r="M671" t="str">
            <v>HI36MM</v>
          </cell>
          <cell r="N671">
            <v>53.3</v>
          </cell>
          <cell r="O671" t="str">
            <v>m</v>
          </cell>
          <cell r="P671">
            <v>1036</v>
          </cell>
          <cell r="Q671">
            <v>4093</v>
          </cell>
          <cell r="R671">
            <v>81</v>
          </cell>
        </row>
        <row r="672">
          <cell r="A672" t="str">
            <v>2944</v>
          </cell>
          <cell r="B672" t="str">
            <v>T</v>
          </cell>
          <cell r="C672" t="str">
            <v>04</v>
          </cell>
          <cell r="D672">
            <v>20010816</v>
          </cell>
          <cell r="E672" t="str">
            <v>A</v>
          </cell>
          <cell r="F672" t="str">
            <v>A8884</v>
          </cell>
          <cell r="G672" t="str">
            <v>00</v>
          </cell>
          <cell r="H672" t="str">
            <v>204</v>
          </cell>
          <cell r="I672" t="str">
            <v>I03</v>
          </cell>
          <cell r="J672" t="str">
            <v>UTA04160</v>
          </cell>
          <cell r="K672">
            <v>1</v>
          </cell>
          <cell r="L672" t="str">
            <v>합성수지제가요전선관</v>
          </cell>
          <cell r="M672" t="str">
            <v>CD 16MM</v>
          </cell>
          <cell r="N672">
            <v>1368.7</v>
          </cell>
          <cell r="O672" t="str">
            <v>m</v>
          </cell>
          <cell r="P672">
            <v>126</v>
          </cell>
          <cell r="Q672">
            <v>1381</v>
          </cell>
          <cell r="R672">
            <v>27</v>
          </cell>
        </row>
        <row r="673">
          <cell r="A673" t="str">
            <v>2944</v>
          </cell>
          <cell r="B673" t="str">
            <v>T</v>
          </cell>
          <cell r="C673" t="str">
            <v>04</v>
          </cell>
          <cell r="D673">
            <v>20010816</v>
          </cell>
          <cell r="E673" t="str">
            <v>A</v>
          </cell>
          <cell r="F673" t="str">
            <v>A8884</v>
          </cell>
          <cell r="G673" t="str">
            <v>00</v>
          </cell>
          <cell r="H673" t="str">
            <v>204</v>
          </cell>
          <cell r="I673" t="str">
            <v>I03</v>
          </cell>
          <cell r="J673" t="str">
            <v>UTA04220</v>
          </cell>
          <cell r="K673">
            <v>1</v>
          </cell>
          <cell r="L673" t="str">
            <v>합성수지제가요전선관</v>
          </cell>
          <cell r="M673" t="str">
            <v>CD 22MM</v>
          </cell>
          <cell r="N673">
            <v>35.4</v>
          </cell>
          <cell r="O673" t="str">
            <v>m</v>
          </cell>
          <cell r="P673">
            <v>168</v>
          </cell>
          <cell r="Q673">
            <v>1739</v>
          </cell>
          <cell r="R673">
            <v>34</v>
          </cell>
        </row>
        <row r="674">
          <cell r="A674" t="str">
            <v>2944</v>
          </cell>
          <cell r="B674" t="str">
            <v>T</v>
          </cell>
          <cell r="C674" t="str">
            <v>04</v>
          </cell>
          <cell r="D674">
            <v>20010816</v>
          </cell>
          <cell r="E674" t="str">
            <v>A</v>
          </cell>
          <cell r="F674" t="str">
            <v>A8884</v>
          </cell>
          <cell r="G674" t="str">
            <v>00</v>
          </cell>
          <cell r="H674" t="str">
            <v>204</v>
          </cell>
          <cell r="I674" t="str">
            <v>I03</v>
          </cell>
          <cell r="J674" t="str">
            <v>UTB01024</v>
          </cell>
          <cell r="K674">
            <v>1</v>
          </cell>
          <cell r="L674" t="str">
            <v>전  선(함내배선3.59%)</v>
          </cell>
          <cell r="M674" t="str">
            <v>IV 1.6 MM</v>
          </cell>
          <cell r="N674">
            <v>2.7</v>
          </cell>
          <cell r="O674" t="str">
            <v>m</v>
          </cell>
          <cell r="P674">
            <v>77</v>
          </cell>
          <cell r="Q674">
            <v>357</v>
          </cell>
          <cell r="R674">
            <v>7</v>
          </cell>
        </row>
        <row r="675">
          <cell r="A675" t="str">
            <v>2944</v>
          </cell>
          <cell r="B675" t="str">
            <v>T</v>
          </cell>
          <cell r="C675" t="str">
            <v>04</v>
          </cell>
          <cell r="D675">
            <v>20010816</v>
          </cell>
          <cell r="E675" t="str">
            <v>A</v>
          </cell>
          <cell r="F675" t="str">
            <v>A8884</v>
          </cell>
          <cell r="G675" t="str">
            <v>00</v>
          </cell>
          <cell r="H675" t="str">
            <v>204</v>
          </cell>
          <cell r="I675" t="str">
            <v>I03</v>
          </cell>
          <cell r="J675" t="str">
            <v>UTB51024</v>
          </cell>
          <cell r="K675">
            <v>1</v>
          </cell>
          <cell r="L675" t="str">
            <v>UTP케이블포설(함내배선2.90%)</v>
          </cell>
          <cell r="M675" t="str">
            <v>UTP  0.5X2P CAT3</v>
          </cell>
          <cell r="N675">
            <v>1045.2</v>
          </cell>
          <cell r="O675" t="str">
            <v>m</v>
          </cell>
          <cell r="P675">
            <v>118</v>
          </cell>
          <cell r="Q675">
            <v>748</v>
          </cell>
          <cell r="R675">
            <v>14</v>
          </cell>
        </row>
        <row r="676">
          <cell r="A676" t="str">
            <v>2944</v>
          </cell>
          <cell r="B676" t="str">
            <v>T</v>
          </cell>
          <cell r="C676" t="str">
            <v>04</v>
          </cell>
          <cell r="D676">
            <v>20010816</v>
          </cell>
          <cell r="E676" t="str">
            <v>A</v>
          </cell>
          <cell r="F676" t="str">
            <v>A8884</v>
          </cell>
          <cell r="G676" t="str">
            <v>00</v>
          </cell>
          <cell r="H676" t="str">
            <v>204</v>
          </cell>
          <cell r="I676" t="str">
            <v>I03</v>
          </cell>
          <cell r="J676" t="str">
            <v>UTB55054</v>
          </cell>
          <cell r="K676">
            <v>1</v>
          </cell>
          <cell r="L676" t="str">
            <v>UTP케이블포설(함내배선2.90%)</v>
          </cell>
          <cell r="M676" t="str">
            <v>UTP  0.9X5P CAT3</v>
          </cell>
          <cell r="N676">
            <v>320.8</v>
          </cell>
          <cell r="O676" t="str">
            <v>m</v>
          </cell>
          <cell r="P676">
            <v>327</v>
          </cell>
          <cell r="Q676">
            <v>748</v>
          </cell>
          <cell r="R676">
            <v>14</v>
          </cell>
        </row>
        <row r="677">
          <cell r="A677" t="str">
            <v>2944</v>
          </cell>
          <cell r="B677" t="str">
            <v>T</v>
          </cell>
          <cell r="C677" t="str">
            <v>04</v>
          </cell>
          <cell r="D677">
            <v>20010816</v>
          </cell>
          <cell r="E677" t="str">
            <v>A</v>
          </cell>
          <cell r="F677" t="str">
            <v>A8884</v>
          </cell>
          <cell r="G677" t="str">
            <v>00</v>
          </cell>
          <cell r="H677" t="str">
            <v>204</v>
          </cell>
          <cell r="I677" t="str">
            <v>I03</v>
          </cell>
          <cell r="J677" t="str">
            <v>UTB55055</v>
          </cell>
          <cell r="K677">
            <v>1</v>
          </cell>
          <cell r="L677" t="str">
            <v>UTP케이블포설(함내배선2.90%)</v>
          </cell>
          <cell r="M677" t="str">
            <v>UTP  0.9X5P CAT3(2열)</v>
          </cell>
          <cell r="N677">
            <v>70.8</v>
          </cell>
          <cell r="O677" t="str">
            <v>m</v>
          </cell>
          <cell r="P677">
            <v>327</v>
          </cell>
          <cell r="Q677">
            <v>691</v>
          </cell>
          <cell r="R677">
            <v>13</v>
          </cell>
        </row>
        <row r="678">
          <cell r="A678" t="str">
            <v>2944</v>
          </cell>
          <cell r="B678" t="str">
            <v>T</v>
          </cell>
          <cell r="C678" t="str">
            <v>04</v>
          </cell>
          <cell r="D678">
            <v>20010816</v>
          </cell>
          <cell r="E678" t="str">
            <v>A</v>
          </cell>
          <cell r="F678" t="str">
            <v>A8884</v>
          </cell>
          <cell r="G678" t="str">
            <v>00</v>
          </cell>
          <cell r="H678" t="str">
            <v>204</v>
          </cell>
          <cell r="I678" t="str">
            <v>I03</v>
          </cell>
          <cell r="J678" t="str">
            <v>UTB61104</v>
          </cell>
          <cell r="K678">
            <v>1</v>
          </cell>
          <cell r="L678" t="str">
            <v>케이블(함내배선2.17%)</v>
          </cell>
          <cell r="M678" t="str">
            <v>CPEV  0.5 * 5P</v>
          </cell>
          <cell r="N678">
            <v>69.8</v>
          </cell>
          <cell r="O678" t="str">
            <v>m</v>
          </cell>
          <cell r="P678">
            <v>506</v>
          </cell>
          <cell r="Q678">
            <v>1454</v>
          </cell>
          <cell r="R678">
            <v>29</v>
          </cell>
        </row>
        <row r="679">
          <cell r="A679" t="str">
            <v>2944</v>
          </cell>
          <cell r="B679" t="str">
            <v>T</v>
          </cell>
          <cell r="C679" t="str">
            <v>04</v>
          </cell>
          <cell r="D679">
            <v>20010816</v>
          </cell>
          <cell r="E679" t="str">
            <v>A</v>
          </cell>
          <cell r="F679" t="str">
            <v>A8884</v>
          </cell>
          <cell r="G679" t="str">
            <v>00</v>
          </cell>
          <cell r="H679" t="str">
            <v>204</v>
          </cell>
          <cell r="I679" t="str">
            <v>I03</v>
          </cell>
          <cell r="J679" t="str">
            <v>UTB61124</v>
          </cell>
          <cell r="K679">
            <v>1</v>
          </cell>
          <cell r="L679" t="str">
            <v>케이블(함내배선1.27%)</v>
          </cell>
          <cell r="M679" t="str">
            <v>CPEV  0.5 * 15P</v>
          </cell>
          <cell r="N679">
            <v>53.3</v>
          </cell>
          <cell r="O679" t="str">
            <v>m</v>
          </cell>
          <cell r="P679">
            <v>692</v>
          </cell>
          <cell r="Q679">
            <v>1727</v>
          </cell>
          <cell r="R679">
            <v>34</v>
          </cell>
        </row>
        <row r="680">
          <cell r="A680" t="str">
            <v>2944</v>
          </cell>
          <cell r="B680" t="str">
            <v>T</v>
          </cell>
          <cell r="C680" t="str">
            <v>04</v>
          </cell>
          <cell r="D680">
            <v>20010816</v>
          </cell>
          <cell r="E680" t="str">
            <v>A</v>
          </cell>
          <cell r="F680" t="str">
            <v>A8884</v>
          </cell>
          <cell r="G680" t="str">
            <v>00</v>
          </cell>
          <cell r="H680" t="str">
            <v>204</v>
          </cell>
          <cell r="I680" t="str">
            <v>I03</v>
          </cell>
          <cell r="J680" t="str">
            <v>UTB70034</v>
          </cell>
          <cell r="K680">
            <v>1</v>
          </cell>
          <cell r="L680" t="str">
            <v>동축케이블(함내배선3.94%)</v>
          </cell>
          <cell r="M680" t="str">
            <v>5C-FB(3중차폐)</v>
          </cell>
          <cell r="N680">
            <v>63.9</v>
          </cell>
          <cell r="O680" t="str">
            <v>m</v>
          </cell>
          <cell r="P680">
            <v>322</v>
          </cell>
          <cell r="Q680">
            <v>1363</v>
          </cell>
          <cell r="R680">
            <v>27</v>
          </cell>
        </row>
        <row r="681">
          <cell r="A681" t="str">
            <v>2944</v>
          </cell>
          <cell r="B681" t="str">
            <v>T</v>
          </cell>
          <cell r="C681" t="str">
            <v>04</v>
          </cell>
          <cell r="D681">
            <v>20010816</v>
          </cell>
          <cell r="E681" t="str">
            <v>A</v>
          </cell>
          <cell r="F681" t="str">
            <v>A8884</v>
          </cell>
          <cell r="G681" t="str">
            <v>00</v>
          </cell>
          <cell r="H681" t="str">
            <v>204</v>
          </cell>
          <cell r="I681" t="str">
            <v>I03</v>
          </cell>
          <cell r="J681" t="str">
            <v>UTB70036</v>
          </cell>
          <cell r="K681">
            <v>1</v>
          </cell>
          <cell r="L681" t="str">
            <v>동축케이블(함내배선3.94%)</v>
          </cell>
          <cell r="M681" t="str">
            <v>5C-FB(3중차폐, 3열)</v>
          </cell>
          <cell r="N681">
            <v>142.19999999999999</v>
          </cell>
          <cell r="O681" t="str">
            <v>m</v>
          </cell>
          <cell r="P681">
            <v>322</v>
          </cell>
          <cell r="Q681">
            <v>1181</v>
          </cell>
          <cell r="R681">
            <v>23</v>
          </cell>
        </row>
        <row r="682">
          <cell r="A682" t="str">
            <v>2944</v>
          </cell>
          <cell r="B682" t="str">
            <v>T</v>
          </cell>
          <cell r="C682" t="str">
            <v>04</v>
          </cell>
          <cell r="D682">
            <v>20010816</v>
          </cell>
          <cell r="E682" t="str">
            <v>A</v>
          </cell>
          <cell r="F682" t="str">
            <v>A8884</v>
          </cell>
          <cell r="G682" t="str">
            <v>00</v>
          </cell>
          <cell r="H682" t="str">
            <v>204</v>
          </cell>
          <cell r="I682" t="str">
            <v>I03</v>
          </cell>
          <cell r="J682" t="str">
            <v>UTH35350</v>
          </cell>
          <cell r="K682">
            <v>1</v>
          </cell>
          <cell r="L682" t="str">
            <v>PULL BOX(도어,연결형)</v>
          </cell>
          <cell r="M682" t="str">
            <v>300X300X(150+200)(ST)</v>
          </cell>
          <cell r="N682">
            <v>1</v>
          </cell>
          <cell r="O682" t="str">
            <v>개</v>
          </cell>
          <cell r="P682">
            <v>19706</v>
          </cell>
          <cell r="Q682">
            <v>38025</v>
          </cell>
          <cell r="R682">
            <v>760</v>
          </cell>
        </row>
        <row r="683">
          <cell r="A683" t="str">
            <v>2944</v>
          </cell>
          <cell r="B683" t="str">
            <v>T</v>
          </cell>
          <cell r="C683" t="str">
            <v>04</v>
          </cell>
          <cell r="D683">
            <v>20010816</v>
          </cell>
          <cell r="E683" t="str">
            <v>A</v>
          </cell>
          <cell r="F683" t="str">
            <v>A8884</v>
          </cell>
          <cell r="G683" t="str">
            <v>00</v>
          </cell>
          <cell r="H683" t="str">
            <v>204</v>
          </cell>
          <cell r="I683" t="str">
            <v>I03</v>
          </cell>
          <cell r="J683" t="str">
            <v>UTM04016</v>
          </cell>
          <cell r="K683">
            <v>1</v>
          </cell>
          <cell r="L683" t="str">
            <v>약전단자함</v>
          </cell>
          <cell r="M683" t="str">
            <v>10P (전비스텐1.2T)</v>
          </cell>
          <cell r="N683">
            <v>1</v>
          </cell>
          <cell r="O683" t="str">
            <v>개</v>
          </cell>
          <cell r="P683">
            <v>25000</v>
          </cell>
          <cell r="Q683">
            <v>25961</v>
          </cell>
          <cell r="R683">
            <v>519</v>
          </cell>
        </row>
        <row r="684">
          <cell r="A684" t="str">
            <v>2944</v>
          </cell>
          <cell r="B684" t="str">
            <v>T</v>
          </cell>
          <cell r="C684" t="str">
            <v>04</v>
          </cell>
          <cell r="D684">
            <v>20010816</v>
          </cell>
          <cell r="E684" t="str">
            <v>A</v>
          </cell>
          <cell r="F684" t="str">
            <v>A8884</v>
          </cell>
          <cell r="G684" t="str">
            <v>00</v>
          </cell>
          <cell r="H684" t="str">
            <v>204</v>
          </cell>
          <cell r="I684" t="str">
            <v>I03</v>
          </cell>
          <cell r="J684" t="str">
            <v>UTN11015</v>
          </cell>
          <cell r="K684">
            <v>1</v>
          </cell>
          <cell r="L684" t="str">
            <v>비디오폰(매입형)</v>
          </cell>
          <cell r="M684" t="str">
            <v>일반용(전화기능포함)</v>
          </cell>
          <cell r="N684">
            <v>108</v>
          </cell>
          <cell r="O684" t="str">
            <v>개</v>
          </cell>
          <cell r="P684">
            <v>180000</v>
          </cell>
          <cell r="Q684">
            <v>31054</v>
          </cell>
          <cell r="R684">
            <v>621</v>
          </cell>
        </row>
        <row r="685">
          <cell r="A685" t="str">
            <v>2944</v>
          </cell>
          <cell r="B685" t="str">
            <v>T</v>
          </cell>
          <cell r="C685" t="str">
            <v>04</v>
          </cell>
          <cell r="D685">
            <v>20010816</v>
          </cell>
          <cell r="E685" t="str">
            <v>A</v>
          </cell>
          <cell r="F685" t="str">
            <v>A8884</v>
          </cell>
          <cell r="G685" t="str">
            <v>00</v>
          </cell>
          <cell r="H685" t="str">
            <v>204</v>
          </cell>
          <cell r="I685" t="str">
            <v>I04</v>
          </cell>
          <cell r="J685" t="str">
            <v>MEA31200</v>
          </cell>
          <cell r="K685">
            <v>1</v>
          </cell>
          <cell r="L685" t="str">
            <v>보 강 철 물</v>
          </cell>
          <cell r="M685" t="str">
            <v>사각 박스용</v>
          </cell>
          <cell r="N685">
            <v>111</v>
          </cell>
          <cell r="O685" t="str">
            <v>개</v>
          </cell>
          <cell r="P685">
            <v>490</v>
          </cell>
          <cell r="Q685">
            <v>0</v>
          </cell>
          <cell r="R685">
            <v>0</v>
          </cell>
        </row>
        <row r="686">
          <cell r="A686" t="str">
            <v>2944</v>
          </cell>
          <cell r="B686" t="str">
            <v>T</v>
          </cell>
          <cell r="C686" t="str">
            <v>04</v>
          </cell>
          <cell r="D686">
            <v>20010816</v>
          </cell>
          <cell r="E686" t="str">
            <v>A</v>
          </cell>
          <cell r="F686" t="str">
            <v>A8884</v>
          </cell>
          <cell r="G686" t="str">
            <v>00</v>
          </cell>
          <cell r="H686" t="str">
            <v>204</v>
          </cell>
          <cell r="I686" t="str">
            <v>I04</v>
          </cell>
          <cell r="J686" t="str">
            <v>UTA01140</v>
          </cell>
          <cell r="K686">
            <v>1</v>
          </cell>
          <cell r="L686" t="str">
            <v>PVC PIPE</v>
          </cell>
          <cell r="M686" t="str">
            <v>HI14MM</v>
          </cell>
          <cell r="N686">
            <v>117</v>
          </cell>
          <cell r="O686" t="str">
            <v>m</v>
          </cell>
          <cell r="P686">
            <v>255</v>
          </cell>
          <cell r="Q686">
            <v>1637</v>
          </cell>
          <cell r="R686">
            <v>32</v>
          </cell>
        </row>
        <row r="687">
          <cell r="A687" t="str">
            <v>2944</v>
          </cell>
          <cell r="B687" t="str">
            <v>T</v>
          </cell>
          <cell r="C687" t="str">
            <v>04</v>
          </cell>
          <cell r="D687">
            <v>20010816</v>
          </cell>
          <cell r="E687" t="str">
            <v>A</v>
          </cell>
          <cell r="F687" t="str">
            <v>A8884</v>
          </cell>
          <cell r="G687" t="str">
            <v>00</v>
          </cell>
          <cell r="H687" t="str">
            <v>204</v>
          </cell>
          <cell r="I687" t="str">
            <v>I04</v>
          </cell>
          <cell r="J687" t="str">
            <v>UTA04160</v>
          </cell>
          <cell r="K687">
            <v>1</v>
          </cell>
          <cell r="L687" t="str">
            <v>합성수지제가요전선관</v>
          </cell>
          <cell r="M687" t="str">
            <v>CD 16MM</v>
          </cell>
          <cell r="N687">
            <v>655.7</v>
          </cell>
          <cell r="O687" t="str">
            <v>m</v>
          </cell>
          <cell r="P687">
            <v>126</v>
          </cell>
          <cell r="Q687">
            <v>1381</v>
          </cell>
          <cell r="R687">
            <v>27</v>
          </cell>
        </row>
        <row r="688">
          <cell r="A688" t="str">
            <v>2944</v>
          </cell>
          <cell r="B688" t="str">
            <v>T</v>
          </cell>
          <cell r="C688" t="str">
            <v>04</v>
          </cell>
          <cell r="D688">
            <v>20010816</v>
          </cell>
          <cell r="E688" t="str">
            <v>A</v>
          </cell>
          <cell r="F688" t="str">
            <v>A8884</v>
          </cell>
          <cell r="G688" t="str">
            <v>00</v>
          </cell>
          <cell r="H688" t="str">
            <v>204</v>
          </cell>
          <cell r="I688" t="str">
            <v>I04</v>
          </cell>
          <cell r="J688" t="str">
            <v>UTA11400</v>
          </cell>
          <cell r="K688">
            <v>1</v>
          </cell>
          <cell r="L688" t="str">
            <v>PVC박스</v>
          </cell>
          <cell r="M688" t="str">
            <v>HI 4각</v>
          </cell>
          <cell r="N688">
            <v>111</v>
          </cell>
          <cell r="O688" t="str">
            <v>개</v>
          </cell>
          <cell r="P688">
            <v>553</v>
          </cell>
          <cell r="Q688">
            <v>7144</v>
          </cell>
          <cell r="R688">
            <v>142</v>
          </cell>
        </row>
        <row r="689">
          <cell r="A689" t="str">
            <v>2944</v>
          </cell>
          <cell r="B689" t="str">
            <v>T</v>
          </cell>
          <cell r="C689" t="str">
            <v>04</v>
          </cell>
          <cell r="D689">
            <v>20010816</v>
          </cell>
          <cell r="E689" t="str">
            <v>A</v>
          </cell>
          <cell r="F689" t="str">
            <v>A8884</v>
          </cell>
          <cell r="G689" t="str">
            <v>00</v>
          </cell>
          <cell r="H689" t="str">
            <v>204</v>
          </cell>
          <cell r="I689" t="str">
            <v>I04</v>
          </cell>
          <cell r="J689" t="str">
            <v>UTB02014</v>
          </cell>
          <cell r="K689">
            <v>1</v>
          </cell>
          <cell r="L689" t="str">
            <v>전  선(함내배선5.82%)</v>
          </cell>
          <cell r="M689" t="str">
            <v>HIV 1.2 MM</v>
          </cell>
          <cell r="N689">
            <v>1719</v>
          </cell>
          <cell r="O689" t="str">
            <v>m</v>
          </cell>
          <cell r="P689">
            <v>49</v>
          </cell>
          <cell r="Q689">
            <v>362</v>
          </cell>
          <cell r="R689">
            <v>7</v>
          </cell>
        </row>
        <row r="690">
          <cell r="A690" t="str">
            <v>2944</v>
          </cell>
          <cell r="B690" t="str">
            <v>T</v>
          </cell>
          <cell r="C690" t="str">
            <v>04</v>
          </cell>
          <cell r="D690">
            <v>20010816</v>
          </cell>
          <cell r="E690" t="str">
            <v>A</v>
          </cell>
          <cell r="F690" t="str">
            <v>A8884</v>
          </cell>
          <cell r="G690" t="str">
            <v>00</v>
          </cell>
          <cell r="H690" t="str">
            <v>204</v>
          </cell>
          <cell r="I690" t="str">
            <v>I04</v>
          </cell>
          <cell r="J690" t="str">
            <v>UTN04540</v>
          </cell>
          <cell r="K690">
            <v>1</v>
          </cell>
          <cell r="L690" t="str">
            <v>스피커(ATT무)/ ABS사출형</v>
          </cell>
          <cell r="M690" t="str">
            <v>매입용  1W/3.0IN</v>
          </cell>
          <cell r="N690">
            <v>111</v>
          </cell>
          <cell r="O690" t="str">
            <v>개</v>
          </cell>
          <cell r="P690">
            <v>3900</v>
          </cell>
          <cell r="Q690">
            <v>3226</v>
          </cell>
          <cell r="R690">
            <v>64</v>
          </cell>
        </row>
        <row r="691">
          <cell r="A691" t="str">
            <v>2944</v>
          </cell>
          <cell r="B691" t="str">
            <v>T</v>
          </cell>
          <cell r="C691" t="str">
            <v>04</v>
          </cell>
          <cell r="D691">
            <v>20010816</v>
          </cell>
          <cell r="E691" t="str">
            <v>A</v>
          </cell>
          <cell r="F691" t="str">
            <v>A8884</v>
          </cell>
          <cell r="G691" t="str">
            <v>00</v>
          </cell>
          <cell r="H691" t="str">
            <v>207</v>
          </cell>
          <cell r="I691" t="str">
            <v>I01</v>
          </cell>
          <cell r="J691" t="str">
            <v>MEZ21050</v>
          </cell>
          <cell r="K691">
            <v>1</v>
          </cell>
          <cell r="L691" t="str">
            <v>전선지지대</v>
          </cell>
          <cell r="M691" t="str">
            <v>도면참조</v>
          </cell>
          <cell r="N691">
            <v>3</v>
          </cell>
          <cell r="O691" t="str">
            <v>개</v>
          </cell>
          <cell r="P691">
            <v>690</v>
          </cell>
          <cell r="Q691">
            <v>0</v>
          </cell>
          <cell r="R691">
            <v>0</v>
          </cell>
        </row>
        <row r="692">
          <cell r="A692" t="str">
            <v>2944</v>
          </cell>
          <cell r="B692" t="str">
            <v>T</v>
          </cell>
          <cell r="C692" t="str">
            <v>04</v>
          </cell>
          <cell r="D692">
            <v>20010816</v>
          </cell>
          <cell r="E692" t="str">
            <v>A</v>
          </cell>
          <cell r="F692" t="str">
            <v>A8884</v>
          </cell>
          <cell r="G692" t="str">
            <v>00</v>
          </cell>
          <cell r="H692" t="str">
            <v>207</v>
          </cell>
          <cell r="I692" t="str">
            <v>I01</v>
          </cell>
          <cell r="J692" t="str">
            <v>MEZ30011</v>
          </cell>
          <cell r="K692">
            <v>1</v>
          </cell>
          <cell r="L692" t="str">
            <v>합판</v>
          </cell>
          <cell r="M692" t="str">
            <v>T/2 3.0X910X1820</v>
          </cell>
          <cell r="N692">
            <v>3.24</v>
          </cell>
          <cell r="O692" t="str">
            <v>m2</v>
          </cell>
          <cell r="P692">
            <v>1555</v>
          </cell>
          <cell r="Q692">
            <v>0</v>
          </cell>
          <cell r="R692">
            <v>0</v>
          </cell>
        </row>
        <row r="693">
          <cell r="A693" t="str">
            <v>2944</v>
          </cell>
          <cell r="B693" t="str">
            <v>T</v>
          </cell>
          <cell r="C693" t="str">
            <v>04</v>
          </cell>
          <cell r="D693">
            <v>20010816</v>
          </cell>
          <cell r="E693" t="str">
            <v>A</v>
          </cell>
          <cell r="F693" t="str">
            <v>A8884</v>
          </cell>
          <cell r="G693" t="str">
            <v>00</v>
          </cell>
          <cell r="H693" t="str">
            <v>207</v>
          </cell>
          <cell r="I693" t="str">
            <v>I01</v>
          </cell>
          <cell r="J693" t="str">
            <v>UEZ02031</v>
          </cell>
          <cell r="K693">
            <v>1</v>
          </cell>
          <cell r="L693" t="str">
            <v>접지</v>
          </cell>
          <cell r="M693" t="str">
            <v>E3(통신)</v>
          </cell>
          <cell r="N693">
            <v>3</v>
          </cell>
          <cell r="O693" t="str">
            <v>개소</v>
          </cell>
          <cell r="P693">
            <v>4200</v>
          </cell>
          <cell r="Q693">
            <v>22906</v>
          </cell>
          <cell r="R693">
            <v>458</v>
          </cell>
        </row>
        <row r="694">
          <cell r="A694" t="str">
            <v>2944</v>
          </cell>
          <cell r="B694" t="str">
            <v>T</v>
          </cell>
          <cell r="C694" t="str">
            <v>04</v>
          </cell>
          <cell r="D694">
            <v>20010816</v>
          </cell>
          <cell r="E694" t="str">
            <v>A</v>
          </cell>
          <cell r="F694" t="str">
            <v>A8884</v>
          </cell>
          <cell r="G694" t="str">
            <v>00</v>
          </cell>
          <cell r="H694" t="str">
            <v>207</v>
          </cell>
          <cell r="I694" t="str">
            <v>I01</v>
          </cell>
          <cell r="J694" t="str">
            <v>UTA01160</v>
          </cell>
          <cell r="K694">
            <v>1</v>
          </cell>
          <cell r="L694" t="str">
            <v>PVC PIPE</v>
          </cell>
          <cell r="M694" t="str">
            <v>HI16MM</v>
          </cell>
          <cell r="N694">
            <v>26.4</v>
          </cell>
          <cell r="O694" t="str">
            <v>m</v>
          </cell>
          <cell r="P694">
            <v>318</v>
          </cell>
          <cell r="Q694">
            <v>2046</v>
          </cell>
          <cell r="R694">
            <v>40</v>
          </cell>
        </row>
        <row r="695">
          <cell r="A695" t="str">
            <v>2944</v>
          </cell>
          <cell r="B695" t="str">
            <v>T</v>
          </cell>
          <cell r="C695" t="str">
            <v>04</v>
          </cell>
          <cell r="D695">
            <v>20010816</v>
          </cell>
          <cell r="E695" t="str">
            <v>A</v>
          </cell>
          <cell r="F695" t="str">
            <v>A8884</v>
          </cell>
          <cell r="G695" t="str">
            <v>00</v>
          </cell>
          <cell r="H695" t="str">
            <v>207</v>
          </cell>
          <cell r="I695" t="str">
            <v>I01</v>
          </cell>
          <cell r="J695" t="str">
            <v>UTA01360</v>
          </cell>
          <cell r="K695">
            <v>1</v>
          </cell>
          <cell r="L695" t="str">
            <v>PVC PIPE</v>
          </cell>
          <cell r="M695" t="str">
            <v>HI36MM</v>
          </cell>
          <cell r="N695">
            <v>204.3</v>
          </cell>
          <cell r="O695" t="str">
            <v>m</v>
          </cell>
          <cell r="P695">
            <v>1036</v>
          </cell>
          <cell r="Q695">
            <v>4093</v>
          </cell>
          <cell r="R695">
            <v>81</v>
          </cell>
        </row>
        <row r="696">
          <cell r="A696" t="str">
            <v>2944</v>
          </cell>
          <cell r="B696" t="str">
            <v>T</v>
          </cell>
          <cell r="C696" t="str">
            <v>04</v>
          </cell>
          <cell r="D696">
            <v>20010816</v>
          </cell>
          <cell r="E696" t="str">
            <v>A</v>
          </cell>
          <cell r="F696" t="str">
            <v>A8884</v>
          </cell>
          <cell r="G696" t="str">
            <v>00</v>
          </cell>
          <cell r="H696" t="str">
            <v>207</v>
          </cell>
          <cell r="I696" t="str">
            <v>I01</v>
          </cell>
          <cell r="J696" t="str">
            <v>UTA01540</v>
          </cell>
          <cell r="K696">
            <v>1</v>
          </cell>
          <cell r="L696" t="str">
            <v>PVC PIPE</v>
          </cell>
          <cell r="M696" t="str">
            <v>HI54MM</v>
          </cell>
          <cell r="N696">
            <v>155.1</v>
          </cell>
          <cell r="O696" t="str">
            <v>m</v>
          </cell>
          <cell r="P696">
            <v>1988</v>
          </cell>
          <cell r="Q696">
            <v>7777</v>
          </cell>
          <cell r="R696">
            <v>155</v>
          </cell>
        </row>
        <row r="697">
          <cell r="A697" t="str">
            <v>2944</v>
          </cell>
          <cell r="B697" t="str">
            <v>T</v>
          </cell>
          <cell r="C697" t="str">
            <v>04</v>
          </cell>
          <cell r="D697">
            <v>20010816</v>
          </cell>
          <cell r="E697" t="str">
            <v>A</v>
          </cell>
          <cell r="F697" t="str">
            <v>A8884</v>
          </cell>
          <cell r="G697" t="str">
            <v>00</v>
          </cell>
          <cell r="H697" t="str">
            <v>207</v>
          </cell>
          <cell r="I697" t="str">
            <v>I01</v>
          </cell>
          <cell r="J697" t="str">
            <v>UTA01700</v>
          </cell>
          <cell r="K697">
            <v>1</v>
          </cell>
          <cell r="L697" t="str">
            <v>PVC PIPE</v>
          </cell>
          <cell r="M697" t="str">
            <v>HI70MM</v>
          </cell>
          <cell r="N697">
            <v>33.299999999999997</v>
          </cell>
          <cell r="O697" t="str">
            <v>m</v>
          </cell>
          <cell r="P697">
            <v>2612</v>
          </cell>
          <cell r="Q697">
            <v>11460</v>
          </cell>
          <cell r="R697">
            <v>229</v>
          </cell>
        </row>
        <row r="698">
          <cell r="A698" t="str">
            <v>2944</v>
          </cell>
          <cell r="B698" t="str">
            <v>T</v>
          </cell>
          <cell r="C698" t="str">
            <v>04</v>
          </cell>
          <cell r="D698">
            <v>20010816</v>
          </cell>
          <cell r="E698" t="str">
            <v>A</v>
          </cell>
          <cell r="F698" t="str">
            <v>A8884</v>
          </cell>
          <cell r="G698" t="str">
            <v>00</v>
          </cell>
          <cell r="H698" t="str">
            <v>207</v>
          </cell>
          <cell r="I698" t="str">
            <v>I01</v>
          </cell>
          <cell r="J698" t="str">
            <v>UTA04160</v>
          </cell>
          <cell r="K698">
            <v>1</v>
          </cell>
          <cell r="L698" t="str">
            <v>합성수지제가요전선관</v>
          </cell>
          <cell r="M698" t="str">
            <v>CD 16MM</v>
          </cell>
          <cell r="N698">
            <v>4342.5</v>
          </cell>
          <cell r="O698" t="str">
            <v>m</v>
          </cell>
          <cell r="P698">
            <v>126</v>
          </cell>
          <cell r="Q698">
            <v>1381</v>
          </cell>
          <cell r="R698">
            <v>27</v>
          </cell>
        </row>
        <row r="699">
          <cell r="A699" t="str">
            <v>2944</v>
          </cell>
          <cell r="B699" t="str">
            <v>T</v>
          </cell>
          <cell r="C699" t="str">
            <v>04</v>
          </cell>
          <cell r="D699">
            <v>20010816</v>
          </cell>
          <cell r="E699" t="str">
            <v>A</v>
          </cell>
          <cell r="F699" t="str">
            <v>A8884</v>
          </cell>
          <cell r="G699" t="str">
            <v>00</v>
          </cell>
          <cell r="H699" t="str">
            <v>207</v>
          </cell>
          <cell r="I699" t="str">
            <v>I01</v>
          </cell>
          <cell r="J699" t="str">
            <v>UTA11040</v>
          </cell>
          <cell r="K699">
            <v>1</v>
          </cell>
          <cell r="L699" t="str">
            <v>PVC박스</v>
          </cell>
          <cell r="M699" t="str">
            <v>HI SW 일체형</v>
          </cell>
          <cell r="N699">
            <v>546</v>
          </cell>
          <cell r="O699" t="str">
            <v>개</v>
          </cell>
          <cell r="P699">
            <v>483</v>
          </cell>
          <cell r="Q699">
            <v>7144</v>
          </cell>
          <cell r="R699">
            <v>142</v>
          </cell>
        </row>
        <row r="700">
          <cell r="A700" t="str">
            <v>2944</v>
          </cell>
          <cell r="B700" t="str">
            <v>T</v>
          </cell>
          <cell r="C700" t="str">
            <v>04</v>
          </cell>
          <cell r="D700">
            <v>20010816</v>
          </cell>
          <cell r="E700" t="str">
            <v>A</v>
          </cell>
          <cell r="F700" t="str">
            <v>A8884</v>
          </cell>
          <cell r="G700" t="str">
            <v>00</v>
          </cell>
          <cell r="H700" t="str">
            <v>207</v>
          </cell>
          <cell r="I700" t="str">
            <v>I01</v>
          </cell>
          <cell r="J700" t="str">
            <v>UTA11420</v>
          </cell>
          <cell r="K700">
            <v>1</v>
          </cell>
          <cell r="L700" t="str">
            <v>PVC박스</v>
          </cell>
          <cell r="M700" t="str">
            <v>HI 4각 일체형</v>
          </cell>
          <cell r="N700">
            <v>108</v>
          </cell>
          <cell r="O700" t="str">
            <v>개</v>
          </cell>
          <cell r="P700">
            <v>660</v>
          </cell>
          <cell r="Q700">
            <v>7144</v>
          </cell>
          <cell r="R700">
            <v>142</v>
          </cell>
        </row>
        <row r="701">
          <cell r="A701" t="str">
            <v>2944</v>
          </cell>
          <cell r="B701" t="str">
            <v>T</v>
          </cell>
          <cell r="C701" t="str">
            <v>04</v>
          </cell>
          <cell r="D701">
            <v>20010816</v>
          </cell>
          <cell r="E701" t="str">
            <v>A</v>
          </cell>
          <cell r="F701" t="str">
            <v>A8884</v>
          </cell>
          <cell r="G701" t="str">
            <v>00</v>
          </cell>
          <cell r="H701" t="str">
            <v>207</v>
          </cell>
          <cell r="I701" t="str">
            <v>I01</v>
          </cell>
          <cell r="J701" t="str">
            <v>UTB01024</v>
          </cell>
          <cell r="K701">
            <v>1</v>
          </cell>
          <cell r="L701" t="str">
            <v>전  선(함내배선3.59%)</v>
          </cell>
          <cell r="M701" t="str">
            <v>IV 1.6 MM</v>
          </cell>
          <cell r="N701">
            <v>249</v>
          </cell>
          <cell r="O701" t="str">
            <v>m</v>
          </cell>
          <cell r="P701">
            <v>77</v>
          </cell>
          <cell r="Q701">
            <v>357</v>
          </cell>
          <cell r="R701">
            <v>7</v>
          </cell>
        </row>
        <row r="702">
          <cell r="A702" t="str">
            <v>2944</v>
          </cell>
          <cell r="B702" t="str">
            <v>T</v>
          </cell>
          <cell r="C702" t="str">
            <v>04</v>
          </cell>
          <cell r="D702">
            <v>20010816</v>
          </cell>
          <cell r="E702" t="str">
            <v>A</v>
          </cell>
          <cell r="F702" t="str">
            <v>A8884</v>
          </cell>
          <cell r="G702" t="str">
            <v>00</v>
          </cell>
          <cell r="H702" t="str">
            <v>207</v>
          </cell>
          <cell r="I702" t="str">
            <v>I01</v>
          </cell>
          <cell r="J702" t="str">
            <v>UTB04084</v>
          </cell>
          <cell r="K702">
            <v>1</v>
          </cell>
          <cell r="L702" t="str">
            <v>관내배선(함내배선2.04%)</v>
          </cell>
          <cell r="M702" t="str">
            <v>BC 5.5 MM2</v>
          </cell>
          <cell r="N702">
            <v>32.4</v>
          </cell>
          <cell r="O702" t="str">
            <v>m</v>
          </cell>
          <cell r="P702">
            <v>181</v>
          </cell>
          <cell r="Q702">
            <v>351</v>
          </cell>
          <cell r="R702">
            <v>7</v>
          </cell>
        </row>
        <row r="703">
          <cell r="A703" t="str">
            <v>2944</v>
          </cell>
          <cell r="B703" t="str">
            <v>T</v>
          </cell>
          <cell r="C703" t="str">
            <v>04</v>
          </cell>
          <cell r="D703">
            <v>20010816</v>
          </cell>
          <cell r="E703" t="str">
            <v>A</v>
          </cell>
          <cell r="F703" t="str">
            <v>A8884</v>
          </cell>
          <cell r="G703" t="str">
            <v>00</v>
          </cell>
          <cell r="H703" t="str">
            <v>207</v>
          </cell>
          <cell r="I703" t="str">
            <v>I01</v>
          </cell>
          <cell r="J703" t="str">
            <v>UTB53043</v>
          </cell>
          <cell r="K703">
            <v>1</v>
          </cell>
          <cell r="L703" t="str">
            <v>UTP케이블포설(함내배선2.48%)</v>
          </cell>
          <cell r="M703" t="str">
            <v>UTP  0.5X4P CAT5</v>
          </cell>
          <cell r="N703">
            <v>2563.1999999999998</v>
          </cell>
          <cell r="O703" t="str">
            <v>m</v>
          </cell>
          <cell r="P703">
            <v>159</v>
          </cell>
          <cell r="Q703">
            <v>921</v>
          </cell>
          <cell r="R703">
            <v>18</v>
          </cell>
        </row>
        <row r="704">
          <cell r="A704" t="str">
            <v>2944</v>
          </cell>
          <cell r="B704" t="str">
            <v>T</v>
          </cell>
          <cell r="C704" t="str">
            <v>04</v>
          </cell>
          <cell r="D704">
            <v>20010816</v>
          </cell>
          <cell r="E704" t="str">
            <v>A</v>
          </cell>
          <cell r="F704" t="str">
            <v>A8884</v>
          </cell>
          <cell r="G704" t="str">
            <v>00</v>
          </cell>
          <cell r="H704" t="str">
            <v>207</v>
          </cell>
          <cell r="I704" t="str">
            <v>I01</v>
          </cell>
          <cell r="J704" t="str">
            <v>UTB53044</v>
          </cell>
          <cell r="K704">
            <v>1</v>
          </cell>
          <cell r="L704" t="str">
            <v>UTP케이블포설(함내배선2.48%)</v>
          </cell>
          <cell r="M704" t="str">
            <v>UTP  0.5X4P CAT5(2열)</v>
          </cell>
          <cell r="N704">
            <v>3558.6</v>
          </cell>
          <cell r="O704" t="str">
            <v>m</v>
          </cell>
          <cell r="P704">
            <v>159</v>
          </cell>
          <cell r="Q704">
            <v>806</v>
          </cell>
          <cell r="R704">
            <v>16</v>
          </cell>
        </row>
        <row r="705">
          <cell r="A705" t="str">
            <v>2944</v>
          </cell>
          <cell r="B705" t="str">
            <v>T</v>
          </cell>
          <cell r="C705" t="str">
            <v>04</v>
          </cell>
          <cell r="D705">
            <v>20010816</v>
          </cell>
          <cell r="E705" t="str">
            <v>A</v>
          </cell>
          <cell r="F705" t="str">
            <v>A8884</v>
          </cell>
          <cell r="G705" t="str">
            <v>00</v>
          </cell>
          <cell r="H705" t="str">
            <v>207</v>
          </cell>
          <cell r="I705" t="str">
            <v>I01</v>
          </cell>
          <cell r="J705" t="str">
            <v>UTB53254</v>
          </cell>
          <cell r="K705">
            <v>1</v>
          </cell>
          <cell r="L705" t="str">
            <v>UTP케이블포설(함내배선3.55%)</v>
          </cell>
          <cell r="M705" t="str">
            <v>UTP  0.5X25P CAT5(2열)</v>
          </cell>
          <cell r="N705">
            <v>319.2</v>
          </cell>
          <cell r="O705" t="str">
            <v>m</v>
          </cell>
          <cell r="P705">
            <v>1395</v>
          </cell>
          <cell r="Q705">
            <v>2000</v>
          </cell>
          <cell r="R705">
            <v>40</v>
          </cell>
        </row>
        <row r="706">
          <cell r="A706" t="str">
            <v>2944</v>
          </cell>
          <cell r="B706" t="str">
            <v>T</v>
          </cell>
          <cell r="C706" t="str">
            <v>04</v>
          </cell>
          <cell r="D706">
            <v>20010816</v>
          </cell>
          <cell r="E706" t="str">
            <v>A</v>
          </cell>
          <cell r="F706" t="str">
            <v>A8884</v>
          </cell>
          <cell r="G706" t="str">
            <v>00</v>
          </cell>
          <cell r="H706" t="str">
            <v>207</v>
          </cell>
          <cell r="I706" t="str">
            <v>I01</v>
          </cell>
          <cell r="J706" t="str">
            <v>UTB53255</v>
          </cell>
          <cell r="K706">
            <v>1</v>
          </cell>
          <cell r="L706" t="str">
            <v>UTP케이블포설(함내배선3.55%)</v>
          </cell>
          <cell r="M706" t="str">
            <v>UTP  0.5X25P CAT5(3열이상)</v>
          </cell>
          <cell r="N706">
            <v>357.6</v>
          </cell>
          <cell r="O706" t="str">
            <v>m</v>
          </cell>
          <cell r="P706">
            <v>1395</v>
          </cell>
          <cell r="Q706">
            <v>1727</v>
          </cell>
          <cell r="R706">
            <v>34</v>
          </cell>
        </row>
        <row r="707">
          <cell r="A707" t="str">
            <v>2944</v>
          </cell>
          <cell r="B707" t="str">
            <v>T</v>
          </cell>
          <cell r="C707" t="str">
            <v>04</v>
          </cell>
          <cell r="D707">
            <v>20010816</v>
          </cell>
          <cell r="E707" t="str">
            <v>A</v>
          </cell>
          <cell r="F707" t="str">
            <v>A8884</v>
          </cell>
          <cell r="G707" t="str">
            <v>00</v>
          </cell>
          <cell r="H707" t="str">
            <v>207</v>
          </cell>
          <cell r="I707" t="str">
            <v>I01</v>
          </cell>
          <cell r="J707" t="str">
            <v>UTD04030</v>
          </cell>
          <cell r="K707">
            <v>1</v>
          </cell>
          <cell r="L707" t="str">
            <v>모듈러 잭</v>
          </cell>
          <cell r="M707" t="str">
            <v>8 PIN(종단1구)</v>
          </cell>
          <cell r="N707">
            <v>654</v>
          </cell>
          <cell r="O707" t="str">
            <v>개</v>
          </cell>
          <cell r="P707">
            <v>3070</v>
          </cell>
          <cell r="Q707">
            <v>4551</v>
          </cell>
          <cell r="R707">
            <v>91</v>
          </cell>
        </row>
        <row r="708">
          <cell r="A708" t="str">
            <v>2944</v>
          </cell>
          <cell r="B708" t="str">
            <v>T</v>
          </cell>
          <cell r="C708" t="str">
            <v>04</v>
          </cell>
          <cell r="D708">
            <v>20010816</v>
          </cell>
          <cell r="E708" t="str">
            <v>A</v>
          </cell>
          <cell r="F708" t="str">
            <v>A8884</v>
          </cell>
          <cell r="G708" t="str">
            <v>00</v>
          </cell>
          <cell r="H708" t="str">
            <v>207</v>
          </cell>
          <cell r="I708" t="str">
            <v>I01</v>
          </cell>
          <cell r="J708" t="str">
            <v>UTH35130</v>
          </cell>
          <cell r="K708">
            <v>1</v>
          </cell>
          <cell r="L708" t="str">
            <v>PULL BOX(도어형)</v>
          </cell>
          <cell r="M708" t="str">
            <v>150X150X100(도어스텐)</v>
          </cell>
          <cell r="N708">
            <v>3</v>
          </cell>
          <cell r="O708" t="str">
            <v>개</v>
          </cell>
          <cell r="P708">
            <v>5396</v>
          </cell>
          <cell r="Q708">
            <v>9506</v>
          </cell>
          <cell r="R708">
            <v>190</v>
          </cell>
        </row>
        <row r="709">
          <cell r="A709" t="str">
            <v>2944</v>
          </cell>
          <cell r="B709" t="str">
            <v>T</v>
          </cell>
          <cell r="C709" t="str">
            <v>04</v>
          </cell>
          <cell r="D709">
            <v>20010816</v>
          </cell>
          <cell r="E709" t="str">
            <v>A</v>
          </cell>
          <cell r="F709" t="str">
            <v>A8884</v>
          </cell>
          <cell r="G709" t="str">
            <v>00</v>
          </cell>
          <cell r="H709" t="str">
            <v>207</v>
          </cell>
          <cell r="I709" t="str">
            <v>I01</v>
          </cell>
          <cell r="J709" t="str">
            <v>UTH35340</v>
          </cell>
          <cell r="K709">
            <v>1</v>
          </cell>
          <cell r="L709" t="str">
            <v>PULL BOX(도어,연결형)</v>
          </cell>
          <cell r="M709" t="str">
            <v>300X300X(100+200)(ST)</v>
          </cell>
          <cell r="N709">
            <v>3</v>
          </cell>
          <cell r="O709" t="str">
            <v>개</v>
          </cell>
          <cell r="P709">
            <v>18088</v>
          </cell>
          <cell r="Q709">
            <v>20165</v>
          </cell>
          <cell r="R709">
            <v>403</v>
          </cell>
        </row>
        <row r="710">
          <cell r="A710" t="str">
            <v>2944</v>
          </cell>
          <cell r="B710" t="str">
            <v>T</v>
          </cell>
          <cell r="C710" t="str">
            <v>04</v>
          </cell>
          <cell r="D710">
            <v>20010816</v>
          </cell>
          <cell r="E710" t="str">
            <v>A</v>
          </cell>
          <cell r="F710" t="str">
            <v>A8884</v>
          </cell>
          <cell r="G710" t="str">
            <v>00</v>
          </cell>
          <cell r="H710" t="str">
            <v>207</v>
          </cell>
          <cell r="I710" t="str">
            <v>I01</v>
          </cell>
          <cell r="J710" t="str">
            <v>UTM12040</v>
          </cell>
          <cell r="K710">
            <v>1</v>
          </cell>
          <cell r="L710" t="str">
            <v>PVC 세대단자함(110BLOCK포함)</v>
          </cell>
          <cell r="M710" t="str">
            <v>40P (250X180X70)</v>
          </cell>
          <cell r="N710">
            <v>108</v>
          </cell>
          <cell r="O710" t="str">
            <v>기</v>
          </cell>
          <cell r="P710">
            <v>22800</v>
          </cell>
          <cell r="Q710">
            <v>25429</v>
          </cell>
          <cell r="R710">
            <v>508</v>
          </cell>
        </row>
        <row r="711">
          <cell r="A711" t="str">
            <v>2944</v>
          </cell>
          <cell r="B711" t="str">
            <v>T</v>
          </cell>
          <cell r="C711" t="str">
            <v>04</v>
          </cell>
          <cell r="D711">
            <v>20010816</v>
          </cell>
          <cell r="E711" t="str">
            <v>A</v>
          </cell>
          <cell r="F711" t="str">
            <v>A8884</v>
          </cell>
          <cell r="G711" t="str">
            <v>00</v>
          </cell>
          <cell r="H711" t="str">
            <v>207</v>
          </cell>
          <cell r="I711" t="str">
            <v>I01</v>
          </cell>
          <cell r="J711" t="str">
            <v>UTM14050</v>
          </cell>
          <cell r="K711">
            <v>1</v>
          </cell>
          <cell r="L711" t="str">
            <v>층단자함 (110BLOCK포함)</v>
          </cell>
          <cell r="M711" t="str">
            <v>50P (250X400X100)-전비스텐1.2T</v>
          </cell>
          <cell r="N711">
            <v>15</v>
          </cell>
          <cell r="O711" t="str">
            <v>기</v>
          </cell>
          <cell r="P711">
            <v>49200</v>
          </cell>
          <cell r="Q711">
            <v>30960</v>
          </cell>
          <cell r="R711">
            <v>619</v>
          </cell>
        </row>
        <row r="712">
          <cell r="A712" t="str">
            <v>2944</v>
          </cell>
          <cell r="B712" t="str">
            <v>T</v>
          </cell>
          <cell r="C712" t="str">
            <v>04</v>
          </cell>
          <cell r="D712">
            <v>20010816</v>
          </cell>
          <cell r="E712" t="str">
            <v>A</v>
          </cell>
          <cell r="F712" t="str">
            <v>A8884</v>
          </cell>
          <cell r="G712" t="str">
            <v>00</v>
          </cell>
          <cell r="H712" t="str">
            <v>207</v>
          </cell>
          <cell r="I712" t="str">
            <v>I01</v>
          </cell>
          <cell r="J712" t="str">
            <v>UTM16030</v>
          </cell>
          <cell r="K712">
            <v>1</v>
          </cell>
          <cell r="L712" t="str">
            <v>동단자함 (110BLOCK포함)</v>
          </cell>
          <cell r="M712" t="str">
            <v>300P(400X570X100)-전비스텐1.2T</v>
          </cell>
          <cell r="N712">
            <v>3</v>
          </cell>
          <cell r="O712" t="str">
            <v>기</v>
          </cell>
          <cell r="P712">
            <v>160800</v>
          </cell>
          <cell r="Q712">
            <v>82200</v>
          </cell>
          <cell r="R712">
            <v>1644</v>
          </cell>
        </row>
        <row r="713">
          <cell r="A713" t="str">
            <v>2944</v>
          </cell>
          <cell r="B713" t="str">
            <v>T</v>
          </cell>
          <cell r="C713" t="str">
            <v>04</v>
          </cell>
          <cell r="D713">
            <v>20010816</v>
          </cell>
          <cell r="E713" t="str">
            <v>A</v>
          </cell>
          <cell r="F713" t="str">
            <v>A8884</v>
          </cell>
          <cell r="G713" t="str">
            <v>00</v>
          </cell>
          <cell r="H713" t="str">
            <v>207</v>
          </cell>
          <cell r="I713" t="str">
            <v>I01</v>
          </cell>
          <cell r="J713" t="str">
            <v>UTQ20010</v>
          </cell>
          <cell r="K713">
            <v>1</v>
          </cell>
          <cell r="L713" t="str">
            <v>석고보드따기</v>
          </cell>
          <cell r="M713" t="str">
            <v>통신</v>
          </cell>
          <cell r="N713">
            <v>108</v>
          </cell>
          <cell r="O713" t="str">
            <v>개소</v>
          </cell>
          <cell r="P713">
            <v>0</v>
          </cell>
          <cell r="Q713">
            <v>2362</v>
          </cell>
          <cell r="R713">
            <v>47</v>
          </cell>
        </row>
        <row r="714">
          <cell r="A714" t="str">
            <v>2944</v>
          </cell>
          <cell r="B714" t="str">
            <v>T</v>
          </cell>
          <cell r="C714" t="str">
            <v>04</v>
          </cell>
          <cell r="D714">
            <v>20010816</v>
          </cell>
          <cell r="E714" t="str">
            <v>A</v>
          </cell>
          <cell r="F714" t="str">
            <v>A8884</v>
          </cell>
          <cell r="G714" t="str">
            <v>00</v>
          </cell>
          <cell r="H714" t="str">
            <v>207</v>
          </cell>
          <cell r="I714" t="str">
            <v>I02</v>
          </cell>
          <cell r="J714" t="str">
            <v>MEA21030</v>
          </cell>
          <cell r="K714">
            <v>1</v>
          </cell>
          <cell r="L714" t="str">
            <v>PVC 노말벤드</v>
          </cell>
          <cell r="M714" t="str">
            <v>HI 28</v>
          </cell>
          <cell r="N714">
            <v>76</v>
          </cell>
          <cell r="O714" t="str">
            <v>개</v>
          </cell>
          <cell r="P714">
            <v>960</v>
          </cell>
          <cell r="Q714">
            <v>0</v>
          </cell>
          <cell r="R714">
            <v>0</v>
          </cell>
        </row>
        <row r="715">
          <cell r="A715" t="str">
            <v>2944</v>
          </cell>
          <cell r="B715" t="str">
            <v>T</v>
          </cell>
          <cell r="C715" t="str">
            <v>04</v>
          </cell>
          <cell r="D715">
            <v>20010816</v>
          </cell>
          <cell r="E715" t="str">
            <v>A</v>
          </cell>
          <cell r="F715" t="str">
            <v>A8884</v>
          </cell>
          <cell r="G715" t="str">
            <v>00</v>
          </cell>
          <cell r="H715" t="str">
            <v>207</v>
          </cell>
          <cell r="I715" t="str">
            <v>I02</v>
          </cell>
          <cell r="J715" t="str">
            <v>MEO14500</v>
          </cell>
          <cell r="K715">
            <v>1</v>
          </cell>
          <cell r="L715" t="str">
            <v>동축CONNECTOR</v>
          </cell>
          <cell r="M715" t="str">
            <v>5C용</v>
          </cell>
          <cell r="N715">
            <v>876</v>
          </cell>
          <cell r="O715" t="str">
            <v>개</v>
          </cell>
          <cell r="P715">
            <v>200</v>
          </cell>
          <cell r="Q715">
            <v>0</v>
          </cell>
          <cell r="R715">
            <v>0</v>
          </cell>
        </row>
        <row r="716">
          <cell r="A716" t="str">
            <v>2944</v>
          </cell>
          <cell r="B716" t="str">
            <v>T</v>
          </cell>
          <cell r="C716" t="str">
            <v>04</v>
          </cell>
          <cell r="D716">
            <v>20010816</v>
          </cell>
          <cell r="E716" t="str">
            <v>A</v>
          </cell>
          <cell r="F716" t="str">
            <v>A8884</v>
          </cell>
          <cell r="G716" t="str">
            <v>00</v>
          </cell>
          <cell r="H716" t="str">
            <v>207</v>
          </cell>
          <cell r="I716" t="str">
            <v>I02</v>
          </cell>
          <cell r="J716" t="str">
            <v>MEO14510</v>
          </cell>
          <cell r="K716">
            <v>1</v>
          </cell>
          <cell r="L716" t="str">
            <v>동축CONNECTOR</v>
          </cell>
          <cell r="M716" t="str">
            <v>7C용</v>
          </cell>
          <cell r="N716">
            <v>18</v>
          </cell>
          <cell r="O716" t="str">
            <v>개</v>
          </cell>
          <cell r="P716">
            <v>500</v>
          </cell>
          <cell r="Q716">
            <v>0</v>
          </cell>
          <cell r="R716">
            <v>0</v>
          </cell>
        </row>
        <row r="717">
          <cell r="A717" t="str">
            <v>2944</v>
          </cell>
          <cell r="B717" t="str">
            <v>T</v>
          </cell>
          <cell r="C717" t="str">
            <v>04</v>
          </cell>
          <cell r="D717">
            <v>20010816</v>
          </cell>
          <cell r="E717" t="str">
            <v>A</v>
          </cell>
          <cell r="F717" t="str">
            <v>A8884</v>
          </cell>
          <cell r="G717" t="str">
            <v>00</v>
          </cell>
          <cell r="H717" t="str">
            <v>207</v>
          </cell>
          <cell r="I717" t="str">
            <v>I02</v>
          </cell>
          <cell r="J717" t="str">
            <v>UTA01280</v>
          </cell>
          <cell r="K717">
            <v>1</v>
          </cell>
          <cell r="L717" t="str">
            <v>PVC PIPE</v>
          </cell>
          <cell r="M717" t="str">
            <v>HI28MM</v>
          </cell>
          <cell r="N717">
            <v>463.2</v>
          </cell>
          <cell r="O717" t="str">
            <v>m</v>
          </cell>
          <cell r="P717">
            <v>725</v>
          </cell>
          <cell r="Q717">
            <v>3274</v>
          </cell>
          <cell r="R717">
            <v>65</v>
          </cell>
        </row>
        <row r="718">
          <cell r="A718" t="str">
            <v>2944</v>
          </cell>
          <cell r="B718" t="str">
            <v>T</v>
          </cell>
          <cell r="C718" t="str">
            <v>04</v>
          </cell>
          <cell r="D718">
            <v>20010816</v>
          </cell>
          <cell r="E718" t="str">
            <v>A</v>
          </cell>
          <cell r="F718" t="str">
            <v>A8884</v>
          </cell>
          <cell r="G718" t="str">
            <v>00</v>
          </cell>
          <cell r="H718" t="str">
            <v>207</v>
          </cell>
          <cell r="I718" t="str">
            <v>I02</v>
          </cell>
          <cell r="J718" t="str">
            <v>UTA04160</v>
          </cell>
          <cell r="K718">
            <v>1</v>
          </cell>
          <cell r="L718" t="str">
            <v>합성수지제가요전선관</v>
          </cell>
          <cell r="M718" t="str">
            <v>CD 16MM</v>
          </cell>
          <cell r="N718">
            <v>2004</v>
          </cell>
          <cell r="O718" t="str">
            <v>m</v>
          </cell>
          <cell r="P718">
            <v>126</v>
          </cell>
          <cell r="Q718">
            <v>1381</v>
          </cell>
          <cell r="R718">
            <v>27</v>
          </cell>
        </row>
        <row r="719">
          <cell r="A719" t="str">
            <v>2944</v>
          </cell>
          <cell r="B719" t="str">
            <v>T</v>
          </cell>
          <cell r="C719" t="str">
            <v>04</v>
          </cell>
          <cell r="D719">
            <v>20010816</v>
          </cell>
          <cell r="E719" t="str">
            <v>A</v>
          </cell>
          <cell r="F719" t="str">
            <v>A8884</v>
          </cell>
          <cell r="G719" t="str">
            <v>00</v>
          </cell>
          <cell r="H719" t="str">
            <v>207</v>
          </cell>
          <cell r="I719" t="str">
            <v>I02</v>
          </cell>
          <cell r="J719" t="str">
            <v>UTA04220</v>
          </cell>
          <cell r="K719">
            <v>1</v>
          </cell>
          <cell r="L719" t="str">
            <v>합성수지제가요전선관</v>
          </cell>
          <cell r="M719" t="str">
            <v>CD 22MM</v>
          </cell>
          <cell r="N719">
            <v>94.2</v>
          </cell>
          <cell r="O719" t="str">
            <v>m</v>
          </cell>
          <cell r="P719">
            <v>168</v>
          </cell>
          <cell r="Q719">
            <v>1739</v>
          </cell>
          <cell r="R719">
            <v>34</v>
          </cell>
        </row>
        <row r="720">
          <cell r="A720" t="str">
            <v>2944</v>
          </cell>
          <cell r="B720" t="str">
            <v>T</v>
          </cell>
          <cell r="C720" t="str">
            <v>04</v>
          </cell>
          <cell r="D720">
            <v>20010816</v>
          </cell>
          <cell r="E720" t="str">
            <v>A</v>
          </cell>
          <cell r="F720" t="str">
            <v>A8884</v>
          </cell>
          <cell r="G720" t="str">
            <v>00</v>
          </cell>
          <cell r="H720" t="str">
            <v>207</v>
          </cell>
          <cell r="I720" t="str">
            <v>I02</v>
          </cell>
          <cell r="J720" t="str">
            <v>UTA11040</v>
          </cell>
          <cell r="K720">
            <v>1</v>
          </cell>
          <cell r="L720" t="str">
            <v>PVC박스</v>
          </cell>
          <cell r="M720" t="str">
            <v>HI SW 일체형</v>
          </cell>
          <cell r="N720">
            <v>114</v>
          </cell>
          <cell r="O720" t="str">
            <v>개</v>
          </cell>
          <cell r="P720">
            <v>483</v>
          </cell>
          <cell r="Q720">
            <v>7144</v>
          </cell>
          <cell r="R720">
            <v>142</v>
          </cell>
        </row>
        <row r="721">
          <cell r="A721" t="str">
            <v>2944</v>
          </cell>
          <cell r="B721" t="str">
            <v>T</v>
          </cell>
          <cell r="C721" t="str">
            <v>04</v>
          </cell>
          <cell r="D721">
            <v>20010816</v>
          </cell>
          <cell r="E721" t="str">
            <v>A</v>
          </cell>
          <cell r="F721" t="str">
            <v>A8884</v>
          </cell>
          <cell r="G721" t="str">
            <v>00</v>
          </cell>
          <cell r="H721" t="str">
            <v>207</v>
          </cell>
          <cell r="I721" t="str">
            <v>I02</v>
          </cell>
          <cell r="J721" t="str">
            <v>UTA11420</v>
          </cell>
          <cell r="K721">
            <v>1</v>
          </cell>
          <cell r="L721" t="str">
            <v>PVC박스</v>
          </cell>
          <cell r="M721" t="str">
            <v>HI 4각 일체형</v>
          </cell>
          <cell r="N721">
            <v>324</v>
          </cell>
          <cell r="O721" t="str">
            <v>개</v>
          </cell>
          <cell r="P721">
            <v>660</v>
          </cell>
          <cell r="Q721">
            <v>7144</v>
          </cell>
          <cell r="R721">
            <v>142</v>
          </cell>
        </row>
        <row r="722">
          <cell r="A722" t="str">
            <v>2944</v>
          </cell>
          <cell r="B722" t="str">
            <v>T</v>
          </cell>
          <cell r="C722" t="str">
            <v>04</v>
          </cell>
          <cell r="D722">
            <v>20010816</v>
          </cell>
          <cell r="E722" t="str">
            <v>A</v>
          </cell>
          <cell r="F722" t="str">
            <v>A8884</v>
          </cell>
          <cell r="G722" t="str">
            <v>00</v>
          </cell>
          <cell r="H722" t="str">
            <v>207</v>
          </cell>
          <cell r="I722" t="str">
            <v>I02</v>
          </cell>
          <cell r="J722" t="str">
            <v>UTB01024</v>
          </cell>
          <cell r="K722">
            <v>1</v>
          </cell>
          <cell r="L722" t="str">
            <v>전  선(함내배선3.59%)</v>
          </cell>
          <cell r="M722" t="str">
            <v>IV 1.6 MM</v>
          </cell>
          <cell r="N722">
            <v>146.30000000000001</v>
          </cell>
          <cell r="O722" t="str">
            <v>m</v>
          </cell>
          <cell r="P722">
            <v>77</v>
          </cell>
          <cell r="Q722">
            <v>357</v>
          </cell>
          <cell r="R722">
            <v>7</v>
          </cell>
        </row>
        <row r="723">
          <cell r="A723" t="str">
            <v>2944</v>
          </cell>
          <cell r="B723" t="str">
            <v>T</v>
          </cell>
          <cell r="C723" t="str">
            <v>04</v>
          </cell>
          <cell r="D723">
            <v>20010816</v>
          </cell>
          <cell r="E723" t="str">
            <v>A</v>
          </cell>
          <cell r="F723" t="str">
            <v>A8884</v>
          </cell>
          <cell r="G723" t="str">
            <v>00</v>
          </cell>
          <cell r="H723" t="str">
            <v>207</v>
          </cell>
          <cell r="I723" t="str">
            <v>I02</v>
          </cell>
          <cell r="J723" t="str">
            <v>UTB70034</v>
          </cell>
          <cell r="K723">
            <v>1</v>
          </cell>
          <cell r="L723" t="str">
            <v>동축케이블(함내배선3.94%)</v>
          </cell>
          <cell r="M723" t="str">
            <v>5C-FB(3중차폐)</v>
          </cell>
          <cell r="N723">
            <v>1998.3</v>
          </cell>
          <cell r="O723" t="str">
            <v>m</v>
          </cell>
          <cell r="P723">
            <v>322</v>
          </cell>
          <cell r="Q723">
            <v>1363</v>
          </cell>
          <cell r="R723">
            <v>27</v>
          </cell>
        </row>
        <row r="724">
          <cell r="A724" t="str">
            <v>2944</v>
          </cell>
          <cell r="B724" t="str">
            <v>T</v>
          </cell>
          <cell r="C724" t="str">
            <v>04</v>
          </cell>
          <cell r="D724">
            <v>20010816</v>
          </cell>
          <cell r="E724" t="str">
            <v>A</v>
          </cell>
          <cell r="F724" t="str">
            <v>A8884</v>
          </cell>
          <cell r="G724" t="str">
            <v>00</v>
          </cell>
          <cell r="H724" t="str">
            <v>207</v>
          </cell>
          <cell r="I724" t="str">
            <v>I02</v>
          </cell>
          <cell r="J724" t="str">
            <v>UTB70035</v>
          </cell>
          <cell r="K724">
            <v>1</v>
          </cell>
          <cell r="L724" t="str">
            <v>동축케이블(함내배선3.94%)</v>
          </cell>
          <cell r="M724" t="str">
            <v>5C-FB(3중차폐, 2열)</v>
          </cell>
          <cell r="N724">
            <v>188.4</v>
          </cell>
          <cell r="O724" t="str">
            <v>m</v>
          </cell>
          <cell r="P724">
            <v>322</v>
          </cell>
          <cell r="Q724">
            <v>1272</v>
          </cell>
          <cell r="R724">
            <v>25</v>
          </cell>
        </row>
        <row r="725">
          <cell r="A725" t="str">
            <v>2944</v>
          </cell>
          <cell r="B725" t="str">
            <v>T</v>
          </cell>
          <cell r="C725" t="str">
            <v>04</v>
          </cell>
          <cell r="D725">
            <v>20010816</v>
          </cell>
          <cell r="E725" t="str">
            <v>A</v>
          </cell>
          <cell r="F725" t="str">
            <v>A8884</v>
          </cell>
          <cell r="G725" t="str">
            <v>00</v>
          </cell>
          <cell r="H725" t="str">
            <v>207</v>
          </cell>
          <cell r="I725" t="str">
            <v>I02</v>
          </cell>
          <cell r="J725" t="str">
            <v>UTB70036</v>
          </cell>
          <cell r="K725">
            <v>1</v>
          </cell>
          <cell r="L725" t="str">
            <v>동축케이블(함내배선3.94%)</v>
          </cell>
          <cell r="M725" t="str">
            <v>5C-FB(3중차폐, 3열)</v>
          </cell>
          <cell r="N725">
            <v>945</v>
          </cell>
          <cell r="O725" t="str">
            <v>m</v>
          </cell>
          <cell r="P725">
            <v>322</v>
          </cell>
          <cell r="Q725">
            <v>1181</v>
          </cell>
          <cell r="R725">
            <v>23</v>
          </cell>
        </row>
        <row r="726">
          <cell r="A726" t="str">
            <v>2944</v>
          </cell>
          <cell r="B726" t="str">
            <v>T</v>
          </cell>
          <cell r="C726" t="str">
            <v>04</v>
          </cell>
          <cell r="D726">
            <v>20010816</v>
          </cell>
          <cell r="E726" t="str">
            <v>A</v>
          </cell>
          <cell r="F726" t="str">
            <v>A8884</v>
          </cell>
          <cell r="G726" t="str">
            <v>00</v>
          </cell>
          <cell r="H726" t="str">
            <v>207</v>
          </cell>
          <cell r="I726" t="str">
            <v>I02</v>
          </cell>
          <cell r="J726" t="str">
            <v>UTB70135</v>
          </cell>
          <cell r="K726">
            <v>1</v>
          </cell>
          <cell r="L726" t="str">
            <v>동축케이블(함내배선3.94%)</v>
          </cell>
          <cell r="M726" t="str">
            <v>7C-FB(3중차폐, 2열)</v>
          </cell>
          <cell r="N726">
            <v>296.39999999999998</v>
          </cell>
          <cell r="O726" t="str">
            <v>m</v>
          </cell>
          <cell r="P726">
            <v>605</v>
          </cell>
          <cell r="Q726">
            <v>1454</v>
          </cell>
          <cell r="R726">
            <v>29</v>
          </cell>
        </row>
        <row r="727">
          <cell r="A727" t="str">
            <v>2944</v>
          </cell>
          <cell r="B727" t="str">
            <v>T</v>
          </cell>
          <cell r="C727" t="str">
            <v>04</v>
          </cell>
          <cell r="D727">
            <v>20010816</v>
          </cell>
          <cell r="E727" t="str">
            <v>A</v>
          </cell>
          <cell r="F727" t="str">
            <v>A8884</v>
          </cell>
          <cell r="G727" t="str">
            <v>00</v>
          </cell>
          <cell r="H727" t="str">
            <v>207</v>
          </cell>
          <cell r="I727" t="str">
            <v>I02</v>
          </cell>
          <cell r="J727" t="str">
            <v>UTH35150</v>
          </cell>
          <cell r="K727">
            <v>1</v>
          </cell>
          <cell r="L727" t="str">
            <v>PULL BOX(도어,연결형)</v>
          </cell>
          <cell r="M727" t="str">
            <v>150X150X(100+150)(ST)</v>
          </cell>
          <cell r="N727">
            <v>1</v>
          </cell>
          <cell r="O727" t="str">
            <v>개</v>
          </cell>
          <cell r="P727">
            <v>7919</v>
          </cell>
          <cell r="Q727">
            <v>9506</v>
          </cell>
          <cell r="R727">
            <v>190</v>
          </cell>
        </row>
        <row r="728">
          <cell r="A728" t="str">
            <v>2944</v>
          </cell>
          <cell r="B728" t="str">
            <v>T</v>
          </cell>
          <cell r="C728" t="str">
            <v>04</v>
          </cell>
          <cell r="D728">
            <v>20010816</v>
          </cell>
          <cell r="E728" t="str">
            <v>A</v>
          </cell>
          <cell r="F728" t="str">
            <v>A8884</v>
          </cell>
          <cell r="G728" t="str">
            <v>00</v>
          </cell>
          <cell r="H728" t="str">
            <v>207</v>
          </cell>
          <cell r="I728" t="str">
            <v>I02</v>
          </cell>
          <cell r="J728" t="str">
            <v>UTM07250</v>
          </cell>
          <cell r="K728">
            <v>1</v>
          </cell>
          <cell r="L728" t="str">
            <v>TV장치함(2 DOOR)</v>
          </cell>
          <cell r="M728" t="str">
            <v>800X700X130(매입형)</v>
          </cell>
          <cell r="N728">
            <v>9</v>
          </cell>
          <cell r="O728" t="str">
            <v>개</v>
          </cell>
          <cell r="P728">
            <v>78811</v>
          </cell>
          <cell r="Q728">
            <v>46092</v>
          </cell>
          <cell r="R728">
            <v>921</v>
          </cell>
        </row>
        <row r="729">
          <cell r="A729" t="str">
            <v>2944</v>
          </cell>
          <cell r="B729" t="str">
            <v>T</v>
          </cell>
          <cell r="C729" t="str">
            <v>04</v>
          </cell>
          <cell r="D729">
            <v>20010816</v>
          </cell>
          <cell r="E729" t="str">
            <v>A</v>
          </cell>
          <cell r="F729" t="str">
            <v>A8884</v>
          </cell>
          <cell r="G729" t="str">
            <v>00</v>
          </cell>
          <cell r="H729" t="str">
            <v>207</v>
          </cell>
          <cell r="I729" t="str">
            <v>I02</v>
          </cell>
          <cell r="J729" t="str">
            <v>UTO01020</v>
          </cell>
          <cell r="K729">
            <v>1</v>
          </cell>
          <cell r="L729" t="str">
            <v>구내증폭기(INDOOR TYPE AMP)</v>
          </cell>
          <cell r="M729" t="str">
            <v>5.75-750MHZ용</v>
          </cell>
          <cell r="N729">
            <v>9</v>
          </cell>
          <cell r="O729" t="str">
            <v>개</v>
          </cell>
          <cell r="P729">
            <v>215000</v>
          </cell>
          <cell r="Q729">
            <v>75378</v>
          </cell>
          <cell r="R729">
            <v>1507</v>
          </cell>
        </row>
        <row r="730">
          <cell r="A730" t="str">
            <v>2944</v>
          </cell>
          <cell r="B730" t="str">
            <v>T</v>
          </cell>
          <cell r="C730" t="str">
            <v>04</v>
          </cell>
          <cell r="D730">
            <v>20010816</v>
          </cell>
          <cell r="E730" t="str">
            <v>A</v>
          </cell>
          <cell r="F730" t="str">
            <v>A8884</v>
          </cell>
          <cell r="G730" t="str">
            <v>00</v>
          </cell>
          <cell r="H730" t="str">
            <v>207</v>
          </cell>
          <cell r="I730" t="str">
            <v>I02</v>
          </cell>
          <cell r="J730" t="str">
            <v>UTO03010</v>
          </cell>
          <cell r="K730">
            <v>1</v>
          </cell>
          <cell r="L730" t="str">
            <v>분기기(쌍방향)</v>
          </cell>
          <cell r="M730" t="str">
            <v>1 분기기</v>
          </cell>
          <cell r="N730">
            <v>5</v>
          </cell>
          <cell r="O730" t="str">
            <v>개</v>
          </cell>
          <cell r="P730">
            <v>3500</v>
          </cell>
          <cell r="Q730">
            <v>12562</v>
          </cell>
          <cell r="R730">
            <v>251</v>
          </cell>
        </row>
        <row r="731">
          <cell r="A731" t="str">
            <v>2944</v>
          </cell>
          <cell r="B731" t="str">
            <v>T</v>
          </cell>
          <cell r="C731" t="str">
            <v>04</v>
          </cell>
          <cell r="D731">
            <v>20010816</v>
          </cell>
          <cell r="E731" t="str">
            <v>A</v>
          </cell>
          <cell r="F731" t="str">
            <v>A8884</v>
          </cell>
          <cell r="G731" t="str">
            <v>00</v>
          </cell>
          <cell r="H731" t="str">
            <v>207</v>
          </cell>
          <cell r="I731" t="str">
            <v>I02</v>
          </cell>
          <cell r="J731" t="str">
            <v>UTO03030</v>
          </cell>
          <cell r="K731">
            <v>1</v>
          </cell>
          <cell r="L731" t="str">
            <v>분기기(쌍방향)</v>
          </cell>
          <cell r="M731" t="str">
            <v>4 분기기</v>
          </cell>
          <cell r="N731">
            <v>1</v>
          </cell>
          <cell r="O731" t="str">
            <v>개</v>
          </cell>
          <cell r="P731">
            <v>6000</v>
          </cell>
          <cell r="Q731">
            <v>25991</v>
          </cell>
          <cell r="R731">
            <v>519</v>
          </cell>
        </row>
        <row r="732">
          <cell r="A732" t="str">
            <v>2944</v>
          </cell>
          <cell r="B732" t="str">
            <v>T</v>
          </cell>
          <cell r="C732" t="str">
            <v>04</v>
          </cell>
          <cell r="D732">
            <v>20010816</v>
          </cell>
          <cell r="E732" t="str">
            <v>A</v>
          </cell>
          <cell r="F732" t="str">
            <v>A8884</v>
          </cell>
          <cell r="G732" t="str">
            <v>00</v>
          </cell>
          <cell r="H732" t="str">
            <v>207</v>
          </cell>
          <cell r="I732" t="str">
            <v>I02</v>
          </cell>
          <cell r="J732" t="str">
            <v>UTO03110</v>
          </cell>
          <cell r="K732">
            <v>1</v>
          </cell>
          <cell r="L732" t="str">
            <v>분배기(쌍방향)</v>
          </cell>
          <cell r="M732" t="str">
            <v>2 분배기</v>
          </cell>
          <cell r="N732">
            <v>9</v>
          </cell>
          <cell r="O732" t="str">
            <v>개</v>
          </cell>
          <cell r="P732">
            <v>3000</v>
          </cell>
          <cell r="Q732">
            <v>14240</v>
          </cell>
          <cell r="R732">
            <v>284</v>
          </cell>
        </row>
        <row r="733">
          <cell r="A733" t="str">
            <v>2944</v>
          </cell>
          <cell r="B733" t="str">
            <v>T</v>
          </cell>
          <cell r="C733" t="str">
            <v>04</v>
          </cell>
          <cell r="D733">
            <v>20010816</v>
          </cell>
          <cell r="E733" t="str">
            <v>A</v>
          </cell>
          <cell r="F733" t="str">
            <v>A8884</v>
          </cell>
          <cell r="G733" t="str">
            <v>00</v>
          </cell>
          <cell r="H733" t="str">
            <v>207</v>
          </cell>
          <cell r="I733" t="str">
            <v>I02</v>
          </cell>
          <cell r="J733" t="str">
            <v>UTO03150</v>
          </cell>
          <cell r="K733">
            <v>1</v>
          </cell>
          <cell r="L733" t="str">
            <v>분배기(쌍방향)</v>
          </cell>
          <cell r="M733" t="str">
            <v>6 분배기</v>
          </cell>
          <cell r="N733">
            <v>18</v>
          </cell>
          <cell r="O733" t="str">
            <v>개</v>
          </cell>
          <cell r="P733">
            <v>5000</v>
          </cell>
          <cell r="Q733">
            <v>30810</v>
          </cell>
          <cell r="R733">
            <v>616</v>
          </cell>
        </row>
        <row r="734">
          <cell r="A734" t="str">
            <v>2944</v>
          </cell>
          <cell r="B734" t="str">
            <v>T</v>
          </cell>
          <cell r="C734" t="str">
            <v>04</v>
          </cell>
          <cell r="D734">
            <v>20010816</v>
          </cell>
          <cell r="E734" t="str">
            <v>A</v>
          </cell>
          <cell r="F734" t="str">
            <v>A8884</v>
          </cell>
          <cell r="G734" t="str">
            <v>00</v>
          </cell>
          <cell r="H734" t="str">
            <v>207</v>
          </cell>
          <cell r="I734" t="str">
            <v>I02</v>
          </cell>
          <cell r="J734" t="str">
            <v>UTO04010</v>
          </cell>
          <cell r="K734">
            <v>1</v>
          </cell>
          <cell r="L734" t="str">
            <v>T.V아웃트레트(쌍방향)</v>
          </cell>
          <cell r="M734" t="str">
            <v>75옴 중간형</v>
          </cell>
          <cell r="N734">
            <v>318</v>
          </cell>
          <cell r="O734" t="str">
            <v>개</v>
          </cell>
          <cell r="P734">
            <v>2401</v>
          </cell>
          <cell r="Q734">
            <v>3917</v>
          </cell>
          <cell r="R734">
            <v>78</v>
          </cell>
        </row>
        <row r="735">
          <cell r="A735" t="str">
            <v>2944</v>
          </cell>
          <cell r="B735" t="str">
            <v>T</v>
          </cell>
          <cell r="C735" t="str">
            <v>04</v>
          </cell>
          <cell r="D735">
            <v>20010816</v>
          </cell>
          <cell r="E735" t="str">
            <v>A</v>
          </cell>
          <cell r="F735" t="str">
            <v>A8884</v>
          </cell>
          <cell r="G735" t="str">
            <v>00</v>
          </cell>
          <cell r="H735" t="str">
            <v>207</v>
          </cell>
          <cell r="I735" t="str">
            <v>I02</v>
          </cell>
          <cell r="J735" t="str">
            <v>UTO04020</v>
          </cell>
          <cell r="K735">
            <v>1</v>
          </cell>
          <cell r="L735" t="str">
            <v>T.V아웃트레트(쌍방향)</v>
          </cell>
          <cell r="M735" t="str">
            <v>75옴 분기형</v>
          </cell>
          <cell r="N735">
            <v>6</v>
          </cell>
          <cell r="O735" t="str">
            <v>개</v>
          </cell>
          <cell r="P735">
            <v>2700</v>
          </cell>
          <cell r="Q735">
            <v>3917</v>
          </cell>
          <cell r="R735">
            <v>78</v>
          </cell>
        </row>
        <row r="736">
          <cell r="A736" t="str">
            <v>2944</v>
          </cell>
          <cell r="B736" t="str">
            <v>T</v>
          </cell>
          <cell r="C736" t="str">
            <v>04</v>
          </cell>
          <cell r="D736">
            <v>20010816</v>
          </cell>
          <cell r="E736" t="str">
            <v>A</v>
          </cell>
          <cell r="F736" t="str">
            <v>A8884</v>
          </cell>
          <cell r="G736" t="str">
            <v>00</v>
          </cell>
          <cell r="H736" t="str">
            <v>207</v>
          </cell>
          <cell r="I736" t="str">
            <v>I02</v>
          </cell>
          <cell r="J736" t="str">
            <v>UTO04030</v>
          </cell>
          <cell r="K736">
            <v>1</v>
          </cell>
          <cell r="L736" t="str">
            <v>T.V아웃트레트(쌍방향)</v>
          </cell>
          <cell r="M736" t="str">
            <v>75옴 종단형</v>
          </cell>
          <cell r="N736">
            <v>114</v>
          </cell>
          <cell r="O736" t="str">
            <v>개</v>
          </cell>
          <cell r="P736">
            <v>2300</v>
          </cell>
          <cell r="Q736">
            <v>3917</v>
          </cell>
          <cell r="R736">
            <v>78</v>
          </cell>
        </row>
        <row r="737">
          <cell r="A737" t="str">
            <v>2944</v>
          </cell>
          <cell r="B737" t="str">
            <v>T</v>
          </cell>
          <cell r="C737" t="str">
            <v>04</v>
          </cell>
          <cell r="D737">
            <v>20010816</v>
          </cell>
          <cell r="E737" t="str">
            <v>A</v>
          </cell>
          <cell r="F737" t="str">
            <v>A8884</v>
          </cell>
          <cell r="G737" t="str">
            <v>00</v>
          </cell>
          <cell r="H737" t="str">
            <v>207</v>
          </cell>
          <cell r="I737" t="str">
            <v>I02</v>
          </cell>
          <cell r="J737" t="str">
            <v>UTO14450</v>
          </cell>
          <cell r="K737">
            <v>1</v>
          </cell>
          <cell r="L737" t="str">
            <v>HIGH PASS FILTER(CATV)</v>
          </cell>
          <cell r="M737" t="str">
            <v>5~40MHZ(저지대역)</v>
          </cell>
          <cell r="N737">
            <v>108</v>
          </cell>
          <cell r="O737" t="str">
            <v>EA</v>
          </cell>
          <cell r="P737">
            <v>3000</v>
          </cell>
          <cell r="Q737">
            <v>2707</v>
          </cell>
          <cell r="R737">
            <v>54</v>
          </cell>
        </row>
        <row r="738">
          <cell r="A738" t="str">
            <v>2944</v>
          </cell>
          <cell r="B738" t="str">
            <v>T</v>
          </cell>
          <cell r="C738" t="str">
            <v>04</v>
          </cell>
          <cell r="D738">
            <v>20010816</v>
          </cell>
          <cell r="E738" t="str">
            <v>A</v>
          </cell>
          <cell r="F738" t="str">
            <v>A8884</v>
          </cell>
          <cell r="G738" t="str">
            <v>00</v>
          </cell>
          <cell r="H738" t="str">
            <v>207</v>
          </cell>
          <cell r="I738" t="str">
            <v>I02</v>
          </cell>
          <cell r="J738" t="str">
            <v>UTQ20010</v>
          </cell>
          <cell r="K738">
            <v>1</v>
          </cell>
          <cell r="L738" t="str">
            <v>석고보드따기</v>
          </cell>
          <cell r="M738" t="str">
            <v>통신</v>
          </cell>
          <cell r="N738">
            <v>108</v>
          </cell>
          <cell r="O738" t="str">
            <v>개소</v>
          </cell>
          <cell r="P738">
            <v>0</v>
          </cell>
          <cell r="Q738">
            <v>2362</v>
          </cell>
          <cell r="R738">
            <v>47</v>
          </cell>
        </row>
        <row r="739">
          <cell r="A739" t="str">
            <v>2944</v>
          </cell>
          <cell r="B739" t="str">
            <v>T</v>
          </cell>
          <cell r="C739" t="str">
            <v>04</v>
          </cell>
          <cell r="D739">
            <v>20010816</v>
          </cell>
          <cell r="E739" t="str">
            <v>A</v>
          </cell>
          <cell r="F739" t="str">
            <v>A8884</v>
          </cell>
          <cell r="G739" t="str">
            <v>00</v>
          </cell>
          <cell r="H739" t="str">
            <v>207</v>
          </cell>
          <cell r="I739" t="str">
            <v>I03</v>
          </cell>
          <cell r="J739" t="str">
            <v>MEA21030</v>
          </cell>
          <cell r="K739">
            <v>1</v>
          </cell>
          <cell r="L739" t="str">
            <v>PVC 노말벤드</v>
          </cell>
          <cell r="M739" t="str">
            <v>HI 28</v>
          </cell>
          <cell r="N739">
            <v>12</v>
          </cell>
          <cell r="O739" t="str">
            <v>개</v>
          </cell>
          <cell r="P739">
            <v>960</v>
          </cell>
          <cell r="Q739">
            <v>0</v>
          </cell>
          <cell r="R739">
            <v>0</v>
          </cell>
        </row>
        <row r="740">
          <cell r="A740" t="str">
            <v>2944</v>
          </cell>
          <cell r="B740" t="str">
            <v>T</v>
          </cell>
          <cell r="C740" t="str">
            <v>04</v>
          </cell>
          <cell r="D740">
            <v>20010816</v>
          </cell>
          <cell r="E740" t="str">
            <v>A</v>
          </cell>
          <cell r="F740" t="str">
            <v>A8884</v>
          </cell>
          <cell r="G740" t="str">
            <v>00</v>
          </cell>
          <cell r="H740" t="str">
            <v>207</v>
          </cell>
          <cell r="I740" t="str">
            <v>I03</v>
          </cell>
          <cell r="J740" t="str">
            <v>MEA21040</v>
          </cell>
          <cell r="K740">
            <v>1</v>
          </cell>
          <cell r="L740" t="str">
            <v>PVC 노말벤드</v>
          </cell>
          <cell r="M740" t="str">
            <v>HI 36</v>
          </cell>
          <cell r="N740">
            <v>4</v>
          </cell>
          <cell r="O740" t="str">
            <v>개</v>
          </cell>
          <cell r="P740">
            <v>1080</v>
          </cell>
          <cell r="Q740">
            <v>0</v>
          </cell>
          <cell r="R740">
            <v>0</v>
          </cell>
        </row>
        <row r="741">
          <cell r="A741" t="str">
            <v>2944</v>
          </cell>
          <cell r="B741" t="str">
            <v>T</v>
          </cell>
          <cell r="C741" t="str">
            <v>04</v>
          </cell>
          <cell r="D741">
            <v>20010816</v>
          </cell>
          <cell r="E741" t="str">
            <v>A</v>
          </cell>
          <cell r="F741" t="str">
            <v>A8884</v>
          </cell>
          <cell r="G741" t="str">
            <v>00</v>
          </cell>
          <cell r="H741" t="str">
            <v>207</v>
          </cell>
          <cell r="I741" t="str">
            <v>I03</v>
          </cell>
          <cell r="J741" t="str">
            <v>MEO14500</v>
          </cell>
          <cell r="K741">
            <v>1</v>
          </cell>
          <cell r="L741" t="str">
            <v>동축CONNECTOR</v>
          </cell>
          <cell r="M741" t="str">
            <v>5C용</v>
          </cell>
          <cell r="N741">
            <v>6</v>
          </cell>
          <cell r="O741" t="str">
            <v>개</v>
          </cell>
          <cell r="P741">
            <v>200</v>
          </cell>
          <cell r="Q741">
            <v>0</v>
          </cell>
          <cell r="R741">
            <v>0</v>
          </cell>
        </row>
        <row r="742">
          <cell r="A742" t="str">
            <v>2944</v>
          </cell>
          <cell r="B742" t="str">
            <v>T</v>
          </cell>
          <cell r="C742" t="str">
            <v>04</v>
          </cell>
          <cell r="D742">
            <v>20010816</v>
          </cell>
          <cell r="E742" t="str">
            <v>A</v>
          </cell>
          <cell r="F742" t="str">
            <v>A8884</v>
          </cell>
          <cell r="G742" t="str">
            <v>00</v>
          </cell>
          <cell r="H742" t="str">
            <v>207</v>
          </cell>
          <cell r="I742" t="str">
            <v>I03</v>
          </cell>
          <cell r="J742" t="str">
            <v>UTA01220</v>
          </cell>
          <cell r="K742">
            <v>1</v>
          </cell>
          <cell r="L742" t="str">
            <v>PVC PIPE</v>
          </cell>
          <cell r="M742" t="str">
            <v>HI22MM</v>
          </cell>
          <cell r="N742">
            <v>2</v>
          </cell>
          <cell r="O742" t="str">
            <v>m</v>
          </cell>
          <cell r="P742">
            <v>379</v>
          </cell>
          <cell r="Q742">
            <v>2558</v>
          </cell>
          <cell r="R742">
            <v>51</v>
          </cell>
        </row>
        <row r="743">
          <cell r="A743" t="str">
            <v>2944</v>
          </cell>
          <cell r="B743" t="str">
            <v>T</v>
          </cell>
          <cell r="C743" t="str">
            <v>04</v>
          </cell>
          <cell r="D743">
            <v>20010816</v>
          </cell>
          <cell r="E743" t="str">
            <v>A</v>
          </cell>
          <cell r="F743" t="str">
            <v>A8884</v>
          </cell>
          <cell r="G743" t="str">
            <v>00</v>
          </cell>
          <cell r="H743" t="str">
            <v>207</v>
          </cell>
          <cell r="I743" t="str">
            <v>I03</v>
          </cell>
          <cell r="J743" t="str">
            <v>UTA01280</v>
          </cell>
          <cell r="K743">
            <v>1</v>
          </cell>
          <cell r="L743" t="str">
            <v>PVC PIPE</v>
          </cell>
          <cell r="M743" t="str">
            <v>HI28MM</v>
          </cell>
          <cell r="N743">
            <v>58</v>
          </cell>
          <cell r="O743" t="str">
            <v>m</v>
          </cell>
          <cell r="P743">
            <v>725</v>
          </cell>
          <cell r="Q743">
            <v>3274</v>
          </cell>
          <cell r="R743">
            <v>65</v>
          </cell>
        </row>
        <row r="744">
          <cell r="A744" t="str">
            <v>2944</v>
          </cell>
          <cell r="B744" t="str">
            <v>T</v>
          </cell>
          <cell r="C744" t="str">
            <v>04</v>
          </cell>
          <cell r="D744">
            <v>20010816</v>
          </cell>
          <cell r="E744" t="str">
            <v>A</v>
          </cell>
          <cell r="F744" t="str">
            <v>A8884</v>
          </cell>
          <cell r="G744" t="str">
            <v>00</v>
          </cell>
          <cell r="H744" t="str">
            <v>207</v>
          </cell>
          <cell r="I744" t="str">
            <v>I03</v>
          </cell>
          <cell r="J744" t="str">
            <v>UTA01360</v>
          </cell>
          <cell r="K744">
            <v>1</v>
          </cell>
          <cell r="L744" t="str">
            <v>PVC PIPE</v>
          </cell>
          <cell r="M744" t="str">
            <v>HI36MM</v>
          </cell>
          <cell r="N744">
            <v>53.3</v>
          </cell>
          <cell r="O744" t="str">
            <v>m</v>
          </cell>
          <cell r="P744">
            <v>1036</v>
          </cell>
          <cell r="Q744">
            <v>4093</v>
          </cell>
          <cell r="R744">
            <v>81</v>
          </cell>
        </row>
        <row r="745">
          <cell r="A745" t="str">
            <v>2944</v>
          </cell>
          <cell r="B745" t="str">
            <v>T</v>
          </cell>
          <cell r="C745" t="str">
            <v>04</v>
          </cell>
          <cell r="D745">
            <v>20010816</v>
          </cell>
          <cell r="E745" t="str">
            <v>A</v>
          </cell>
          <cell r="F745" t="str">
            <v>A8884</v>
          </cell>
          <cell r="G745" t="str">
            <v>00</v>
          </cell>
          <cell r="H745" t="str">
            <v>207</v>
          </cell>
          <cell r="I745" t="str">
            <v>I03</v>
          </cell>
          <cell r="J745" t="str">
            <v>UTA04160</v>
          </cell>
          <cell r="K745">
            <v>1</v>
          </cell>
          <cell r="L745" t="str">
            <v>합성수지제가요전선관</v>
          </cell>
          <cell r="M745" t="str">
            <v>CD 16MM</v>
          </cell>
          <cell r="N745">
            <v>1368.7</v>
          </cell>
          <cell r="O745" t="str">
            <v>m</v>
          </cell>
          <cell r="P745">
            <v>126</v>
          </cell>
          <cell r="Q745">
            <v>1381</v>
          </cell>
          <cell r="R745">
            <v>27</v>
          </cell>
        </row>
        <row r="746">
          <cell r="A746" t="str">
            <v>2944</v>
          </cell>
          <cell r="B746" t="str">
            <v>T</v>
          </cell>
          <cell r="C746" t="str">
            <v>04</v>
          </cell>
          <cell r="D746">
            <v>20010816</v>
          </cell>
          <cell r="E746" t="str">
            <v>A</v>
          </cell>
          <cell r="F746" t="str">
            <v>A8884</v>
          </cell>
          <cell r="G746" t="str">
            <v>00</v>
          </cell>
          <cell r="H746" t="str">
            <v>207</v>
          </cell>
          <cell r="I746" t="str">
            <v>I03</v>
          </cell>
          <cell r="J746" t="str">
            <v>UTA04220</v>
          </cell>
          <cell r="K746">
            <v>1</v>
          </cell>
          <cell r="L746" t="str">
            <v>합성수지제가요전선관</v>
          </cell>
          <cell r="M746" t="str">
            <v>CD 22MM</v>
          </cell>
          <cell r="N746">
            <v>35.4</v>
          </cell>
          <cell r="O746" t="str">
            <v>m</v>
          </cell>
          <cell r="P746">
            <v>168</v>
          </cell>
          <cell r="Q746">
            <v>1739</v>
          </cell>
          <cell r="R746">
            <v>34</v>
          </cell>
        </row>
        <row r="747">
          <cell r="A747" t="str">
            <v>2944</v>
          </cell>
          <cell r="B747" t="str">
            <v>T</v>
          </cell>
          <cell r="C747" t="str">
            <v>04</v>
          </cell>
          <cell r="D747">
            <v>20010816</v>
          </cell>
          <cell r="E747" t="str">
            <v>A</v>
          </cell>
          <cell r="F747" t="str">
            <v>A8884</v>
          </cell>
          <cell r="G747" t="str">
            <v>00</v>
          </cell>
          <cell r="H747" t="str">
            <v>207</v>
          </cell>
          <cell r="I747" t="str">
            <v>I03</v>
          </cell>
          <cell r="J747" t="str">
            <v>UTB01024</v>
          </cell>
          <cell r="K747">
            <v>1</v>
          </cell>
          <cell r="L747" t="str">
            <v>전  선(함내배선3.59%)</v>
          </cell>
          <cell r="M747" t="str">
            <v>IV 1.6 MM</v>
          </cell>
          <cell r="N747">
            <v>2.7</v>
          </cell>
          <cell r="O747" t="str">
            <v>m</v>
          </cell>
          <cell r="P747">
            <v>77</v>
          </cell>
          <cell r="Q747">
            <v>357</v>
          </cell>
          <cell r="R747">
            <v>7</v>
          </cell>
        </row>
        <row r="748">
          <cell r="A748" t="str">
            <v>2944</v>
          </cell>
          <cell r="B748" t="str">
            <v>T</v>
          </cell>
          <cell r="C748" t="str">
            <v>04</v>
          </cell>
          <cell r="D748">
            <v>20010816</v>
          </cell>
          <cell r="E748" t="str">
            <v>A</v>
          </cell>
          <cell r="F748" t="str">
            <v>A8884</v>
          </cell>
          <cell r="G748" t="str">
            <v>00</v>
          </cell>
          <cell r="H748" t="str">
            <v>207</v>
          </cell>
          <cell r="I748" t="str">
            <v>I03</v>
          </cell>
          <cell r="J748" t="str">
            <v>UTB51024</v>
          </cell>
          <cell r="K748">
            <v>1</v>
          </cell>
          <cell r="L748" t="str">
            <v>UTP케이블포설(함내배선2.90%)</v>
          </cell>
          <cell r="M748" t="str">
            <v>UTP  0.5X2P CAT3</v>
          </cell>
          <cell r="N748">
            <v>1045.2</v>
          </cell>
          <cell r="O748" t="str">
            <v>m</v>
          </cell>
          <cell r="P748">
            <v>118</v>
          </cell>
          <cell r="Q748">
            <v>748</v>
          </cell>
          <cell r="R748">
            <v>14</v>
          </cell>
        </row>
        <row r="749">
          <cell r="A749" t="str">
            <v>2944</v>
          </cell>
          <cell r="B749" t="str">
            <v>T</v>
          </cell>
          <cell r="C749" t="str">
            <v>04</v>
          </cell>
          <cell r="D749">
            <v>20010816</v>
          </cell>
          <cell r="E749" t="str">
            <v>A</v>
          </cell>
          <cell r="F749" t="str">
            <v>A8884</v>
          </cell>
          <cell r="G749" t="str">
            <v>00</v>
          </cell>
          <cell r="H749" t="str">
            <v>207</v>
          </cell>
          <cell r="I749" t="str">
            <v>I03</v>
          </cell>
          <cell r="J749" t="str">
            <v>UTB55054</v>
          </cell>
          <cell r="K749">
            <v>1</v>
          </cell>
          <cell r="L749" t="str">
            <v>UTP케이블포설(함내배선2.90%)</v>
          </cell>
          <cell r="M749" t="str">
            <v>UTP  0.9X5P CAT3</v>
          </cell>
          <cell r="N749">
            <v>320.8</v>
          </cell>
          <cell r="O749" t="str">
            <v>m</v>
          </cell>
          <cell r="P749">
            <v>327</v>
          </cell>
          <cell r="Q749">
            <v>748</v>
          </cell>
          <cell r="R749">
            <v>14</v>
          </cell>
        </row>
        <row r="750">
          <cell r="A750" t="str">
            <v>2944</v>
          </cell>
          <cell r="B750" t="str">
            <v>T</v>
          </cell>
          <cell r="C750" t="str">
            <v>04</v>
          </cell>
          <cell r="D750">
            <v>20010816</v>
          </cell>
          <cell r="E750" t="str">
            <v>A</v>
          </cell>
          <cell r="F750" t="str">
            <v>A8884</v>
          </cell>
          <cell r="G750" t="str">
            <v>00</v>
          </cell>
          <cell r="H750" t="str">
            <v>207</v>
          </cell>
          <cell r="I750" t="str">
            <v>I03</v>
          </cell>
          <cell r="J750" t="str">
            <v>UTB55055</v>
          </cell>
          <cell r="K750">
            <v>1</v>
          </cell>
          <cell r="L750" t="str">
            <v>UTP케이블포설(함내배선2.90%)</v>
          </cell>
          <cell r="M750" t="str">
            <v>UTP  0.9X5P CAT3(2열)</v>
          </cell>
          <cell r="N750">
            <v>70.8</v>
          </cell>
          <cell r="O750" t="str">
            <v>m</v>
          </cell>
          <cell r="P750">
            <v>327</v>
          </cell>
          <cell r="Q750">
            <v>691</v>
          </cell>
          <cell r="R750">
            <v>13</v>
          </cell>
        </row>
        <row r="751">
          <cell r="A751" t="str">
            <v>2944</v>
          </cell>
          <cell r="B751" t="str">
            <v>T</v>
          </cell>
          <cell r="C751" t="str">
            <v>04</v>
          </cell>
          <cell r="D751">
            <v>20010816</v>
          </cell>
          <cell r="E751" t="str">
            <v>A</v>
          </cell>
          <cell r="F751" t="str">
            <v>A8884</v>
          </cell>
          <cell r="G751" t="str">
            <v>00</v>
          </cell>
          <cell r="H751" t="str">
            <v>207</v>
          </cell>
          <cell r="I751" t="str">
            <v>I03</v>
          </cell>
          <cell r="J751" t="str">
            <v>UTB61104</v>
          </cell>
          <cell r="K751">
            <v>1</v>
          </cell>
          <cell r="L751" t="str">
            <v>케이블(함내배선2.17%)</v>
          </cell>
          <cell r="M751" t="str">
            <v>CPEV  0.5 * 5P</v>
          </cell>
          <cell r="N751">
            <v>69.8</v>
          </cell>
          <cell r="O751" t="str">
            <v>m</v>
          </cell>
          <cell r="P751">
            <v>506</v>
          </cell>
          <cell r="Q751">
            <v>1454</v>
          </cell>
          <cell r="R751">
            <v>29</v>
          </cell>
        </row>
        <row r="752">
          <cell r="A752" t="str">
            <v>2944</v>
          </cell>
          <cell r="B752" t="str">
            <v>T</v>
          </cell>
          <cell r="C752" t="str">
            <v>04</v>
          </cell>
          <cell r="D752">
            <v>20010816</v>
          </cell>
          <cell r="E752" t="str">
            <v>A</v>
          </cell>
          <cell r="F752" t="str">
            <v>A8884</v>
          </cell>
          <cell r="G752" t="str">
            <v>00</v>
          </cell>
          <cell r="H752" t="str">
            <v>207</v>
          </cell>
          <cell r="I752" t="str">
            <v>I03</v>
          </cell>
          <cell r="J752" t="str">
            <v>UTB61124</v>
          </cell>
          <cell r="K752">
            <v>1</v>
          </cell>
          <cell r="L752" t="str">
            <v>케이블(함내배선1.27%)</v>
          </cell>
          <cell r="M752" t="str">
            <v>CPEV  0.5 * 15P</v>
          </cell>
          <cell r="N752">
            <v>53.3</v>
          </cell>
          <cell r="O752" t="str">
            <v>m</v>
          </cell>
          <cell r="P752">
            <v>692</v>
          </cell>
          <cell r="Q752">
            <v>1727</v>
          </cell>
          <cell r="R752">
            <v>34</v>
          </cell>
        </row>
        <row r="753">
          <cell r="A753" t="str">
            <v>2944</v>
          </cell>
          <cell r="B753" t="str">
            <v>T</v>
          </cell>
          <cell r="C753" t="str">
            <v>04</v>
          </cell>
          <cell r="D753">
            <v>20010816</v>
          </cell>
          <cell r="E753" t="str">
            <v>A</v>
          </cell>
          <cell r="F753" t="str">
            <v>A8884</v>
          </cell>
          <cell r="G753" t="str">
            <v>00</v>
          </cell>
          <cell r="H753" t="str">
            <v>207</v>
          </cell>
          <cell r="I753" t="str">
            <v>I03</v>
          </cell>
          <cell r="J753" t="str">
            <v>UTB70034</v>
          </cell>
          <cell r="K753">
            <v>1</v>
          </cell>
          <cell r="L753" t="str">
            <v>동축케이블(함내배선3.94%)</v>
          </cell>
          <cell r="M753" t="str">
            <v>5C-FB(3중차폐)</v>
          </cell>
          <cell r="N753">
            <v>63.9</v>
          </cell>
          <cell r="O753" t="str">
            <v>m</v>
          </cell>
          <cell r="P753">
            <v>322</v>
          </cell>
          <cell r="Q753">
            <v>1363</v>
          </cell>
          <cell r="R753">
            <v>27</v>
          </cell>
        </row>
        <row r="754">
          <cell r="A754" t="str">
            <v>2944</v>
          </cell>
          <cell r="B754" t="str">
            <v>T</v>
          </cell>
          <cell r="C754" t="str">
            <v>04</v>
          </cell>
          <cell r="D754">
            <v>20010816</v>
          </cell>
          <cell r="E754" t="str">
            <v>A</v>
          </cell>
          <cell r="F754" t="str">
            <v>A8884</v>
          </cell>
          <cell r="G754" t="str">
            <v>00</v>
          </cell>
          <cell r="H754" t="str">
            <v>207</v>
          </cell>
          <cell r="I754" t="str">
            <v>I03</v>
          </cell>
          <cell r="J754" t="str">
            <v>UTB70036</v>
          </cell>
          <cell r="K754">
            <v>1</v>
          </cell>
          <cell r="L754" t="str">
            <v>동축케이블(함내배선3.94%)</v>
          </cell>
          <cell r="M754" t="str">
            <v>5C-FB(3중차폐, 3열)</v>
          </cell>
          <cell r="N754">
            <v>142.19999999999999</v>
          </cell>
          <cell r="O754" t="str">
            <v>m</v>
          </cell>
          <cell r="P754">
            <v>322</v>
          </cell>
          <cell r="Q754">
            <v>1181</v>
          </cell>
          <cell r="R754">
            <v>23</v>
          </cell>
        </row>
        <row r="755">
          <cell r="A755" t="str">
            <v>2944</v>
          </cell>
          <cell r="B755" t="str">
            <v>T</v>
          </cell>
          <cell r="C755" t="str">
            <v>04</v>
          </cell>
          <cell r="D755">
            <v>20010816</v>
          </cell>
          <cell r="E755" t="str">
            <v>A</v>
          </cell>
          <cell r="F755" t="str">
            <v>A8884</v>
          </cell>
          <cell r="G755" t="str">
            <v>00</v>
          </cell>
          <cell r="H755" t="str">
            <v>207</v>
          </cell>
          <cell r="I755" t="str">
            <v>I03</v>
          </cell>
          <cell r="J755" t="str">
            <v>UTH35350</v>
          </cell>
          <cell r="K755">
            <v>1</v>
          </cell>
          <cell r="L755" t="str">
            <v>PULL BOX(도어,연결형)</v>
          </cell>
          <cell r="M755" t="str">
            <v>300X300X(150+200)(ST)</v>
          </cell>
          <cell r="N755">
            <v>1</v>
          </cell>
          <cell r="O755" t="str">
            <v>개</v>
          </cell>
          <cell r="P755">
            <v>19706</v>
          </cell>
          <cell r="Q755">
            <v>38025</v>
          </cell>
          <cell r="R755">
            <v>760</v>
          </cell>
        </row>
        <row r="756">
          <cell r="A756" t="str">
            <v>2944</v>
          </cell>
          <cell r="B756" t="str">
            <v>T</v>
          </cell>
          <cell r="C756" t="str">
            <v>04</v>
          </cell>
          <cell r="D756">
            <v>20010816</v>
          </cell>
          <cell r="E756" t="str">
            <v>A</v>
          </cell>
          <cell r="F756" t="str">
            <v>A8884</v>
          </cell>
          <cell r="G756" t="str">
            <v>00</v>
          </cell>
          <cell r="H756" t="str">
            <v>207</v>
          </cell>
          <cell r="I756" t="str">
            <v>I03</v>
          </cell>
          <cell r="J756" t="str">
            <v>UTM04016</v>
          </cell>
          <cell r="K756">
            <v>1</v>
          </cell>
          <cell r="L756" t="str">
            <v>약전단자함</v>
          </cell>
          <cell r="M756" t="str">
            <v>10P (전비스텐1.2T)</v>
          </cell>
          <cell r="N756">
            <v>1</v>
          </cell>
          <cell r="O756" t="str">
            <v>개</v>
          </cell>
          <cell r="P756">
            <v>25000</v>
          </cell>
          <cell r="Q756">
            <v>25961</v>
          </cell>
          <cell r="R756">
            <v>519</v>
          </cell>
        </row>
        <row r="757">
          <cell r="A757" t="str">
            <v>2944</v>
          </cell>
          <cell r="B757" t="str">
            <v>T</v>
          </cell>
          <cell r="C757" t="str">
            <v>04</v>
          </cell>
          <cell r="D757">
            <v>20010816</v>
          </cell>
          <cell r="E757" t="str">
            <v>A</v>
          </cell>
          <cell r="F757" t="str">
            <v>A8884</v>
          </cell>
          <cell r="G757" t="str">
            <v>00</v>
          </cell>
          <cell r="H757" t="str">
            <v>207</v>
          </cell>
          <cell r="I757" t="str">
            <v>I03</v>
          </cell>
          <cell r="J757" t="str">
            <v>UTN11015</v>
          </cell>
          <cell r="K757">
            <v>1</v>
          </cell>
          <cell r="L757" t="str">
            <v>비디오폰(매입형)</v>
          </cell>
          <cell r="M757" t="str">
            <v>일반용(전화기능포함)</v>
          </cell>
          <cell r="N757">
            <v>108</v>
          </cell>
          <cell r="O757" t="str">
            <v>개</v>
          </cell>
          <cell r="P757">
            <v>180000</v>
          </cell>
          <cell r="Q757">
            <v>31054</v>
          </cell>
          <cell r="R757">
            <v>621</v>
          </cell>
        </row>
        <row r="758">
          <cell r="A758" t="str">
            <v>2944</v>
          </cell>
          <cell r="B758" t="str">
            <v>T</v>
          </cell>
          <cell r="C758" t="str">
            <v>04</v>
          </cell>
          <cell r="D758">
            <v>20010816</v>
          </cell>
          <cell r="E758" t="str">
            <v>A</v>
          </cell>
          <cell r="F758" t="str">
            <v>A8884</v>
          </cell>
          <cell r="G758" t="str">
            <v>00</v>
          </cell>
          <cell r="H758" t="str">
            <v>207</v>
          </cell>
          <cell r="I758" t="str">
            <v>I04</v>
          </cell>
          <cell r="J758" t="str">
            <v>MEA31200</v>
          </cell>
          <cell r="K758">
            <v>1</v>
          </cell>
          <cell r="L758" t="str">
            <v>보 강 철 물</v>
          </cell>
          <cell r="M758" t="str">
            <v>사각 박스용</v>
          </cell>
          <cell r="N758">
            <v>111</v>
          </cell>
          <cell r="O758" t="str">
            <v>개</v>
          </cell>
          <cell r="P758">
            <v>490</v>
          </cell>
          <cell r="Q758">
            <v>0</v>
          </cell>
          <cell r="R758">
            <v>0</v>
          </cell>
        </row>
        <row r="759">
          <cell r="A759" t="str">
            <v>2944</v>
          </cell>
          <cell r="B759" t="str">
            <v>T</v>
          </cell>
          <cell r="C759" t="str">
            <v>04</v>
          </cell>
          <cell r="D759">
            <v>20010816</v>
          </cell>
          <cell r="E759" t="str">
            <v>A</v>
          </cell>
          <cell r="F759" t="str">
            <v>A8884</v>
          </cell>
          <cell r="G759" t="str">
            <v>00</v>
          </cell>
          <cell r="H759" t="str">
            <v>207</v>
          </cell>
          <cell r="I759" t="str">
            <v>I04</v>
          </cell>
          <cell r="J759" t="str">
            <v>UTA01140</v>
          </cell>
          <cell r="K759">
            <v>1</v>
          </cell>
          <cell r="L759" t="str">
            <v>PVC PIPE</v>
          </cell>
          <cell r="M759" t="str">
            <v>HI14MM</v>
          </cell>
          <cell r="N759">
            <v>117</v>
          </cell>
          <cell r="O759" t="str">
            <v>m</v>
          </cell>
          <cell r="P759">
            <v>255</v>
          </cell>
          <cell r="Q759">
            <v>1637</v>
          </cell>
          <cell r="R759">
            <v>32</v>
          </cell>
        </row>
        <row r="760">
          <cell r="A760" t="str">
            <v>2944</v>
          </cell>
          <cell r="B760" t="str">
            <v>T</v>
          </cell>
          <cell r="C760" t="str">
            <v>04</v>
          </cell>
          <cell r="D760">
            <v>20010816</v>
          </cell>
          <cell r="E760" t="str">
            <v>A</v>
          </cell>
          <cell r="F760" t="str">
            <v>A8884</v>
          </cell>
          <cell r="G760" t="str">
            <v>00</v>
          </cell>
          <cell r="H760" t="str">
            <v>207</v>
          </cell>
          <cell r="I760" t="str">
            <v>I04</v>
          </cell>
          <cell r="J760" t="str">
            <v>UTA04160</v>
          </cell>
          <cell r="K760">
            <v>1</v>
          </cell>
          <cell r="L760" t="str">
            <v>합성수지제가요전선관</v>
          </cell>
          <cell r="M760" t="str">
            <v>CD 16MM</v>
          </cell>
          <cell r="N760">
            <v>655.7</v>
          </cell>
          <cell r="O760" t="str">
            <v>m</v>
          </cell>
          <cell r="P760">
            <v>126</v>
          </cell>
          <cell r="Q760">
            <v>1381</v>
          </cell>
          <cell r="R760">
            <v>27</v>
          </cell>
        </row>
        <row r="761">
          <cell r="A761" t="str">
            <v>2944</v>
          </cell>
          <cell r="B761" t="str">
            <v>T</v>
          </cell>
          <cell r="C761" t="str">
            <v>04</v>
          </cell>
          <cell r="D761">
            <v>20010816</v>
          </cell>
          <cell r="E761" t="str">
            <v>A</v>
          </cell>
          <cell r="F761" t="str">
            <v>A8884</v>
          </cell>
          <cell r="G761" t="str">
            <v>00</v>
          </cell>
          <cell r="H761" t="str">
            <v>207</v>
          </cell>
          <cell r="I761" t="str">
            <v>I04</v>
          </cell>
          <cell r="J761" t="str">
            <v>UTA11400</v>
          </cell>
          <cell r="K761">
            <v>1</v>
          </cell>
          <cell r="L761" t="str">
            <v>PVC박스</v>
          </cell>
          <cell r="M761" t="str">
            <v>HI 4각</v>
          </cell>
          <cell r="N761">
            <v>111</v>
          </cell>
          <cell r="O761" t="str">
            <v>개</v>
          </cell>
          <cell r="P761">
            <v>553</v>
          </cell>
          <cell r="Q761">
            <v>7144</v>
          </cell>
          <cell r="R761">
            <v>142</v>
          </cell>
        </row>
        <row r="762">
          <cell r="A762" t="str">
            <v>2944</v>
          </cell>
          <cell r="B762" t="str">
            <v>T</v>
          </cell>
          <cell r="C762" t="str">
            <v>04</v>
          </cell>
          <cell r="D762">
            <v>20010816</v>
          </cell>
          <cell r="E762" t="str">
            <v>A</v>
          </cell>
          <cell r="F762" t="str">
            <v>A8884</v>
          </cell>
          <cell r="G762" t="str">
            <v>00</v>
          </cell>
          <cell r="H762" t="str">
            <v>207</v>
          </cell>
          <cell r="I762" t="str">
            <v>I04</v>
          </cell>
          <cell r="J762" t="str">
            <v>UTB02014</v>
          </cell>
          <cell r="K762">
            <v>1</v>
          </cell>
          <cell r="L762" t="str">
            <v>전  선(함내배선5.82%)</v>
          </cell>
          <cell r="M762" t="str">
            <v>HIV 1.2 MM</v>
          </cell>
          <cell r="N762">
            <v>1719</v>
          </cell>
          <cell r="O762" t="str">
            <v>m</v>
          </cell>
          <cell r="P762">
            <v>49</v>
          </cell>
          <cell r="Q762">
            <v>362</v>
          </cell>
          <cell r="R762">
            <v>7</v>
          </cell>
        </row>
        <row r="763">
          <cell r="A763" t="str">
            <v>2944</v>
          </cell>
          <cell r="B763" t="str">
            <v>T</v>
          </cell>
          <cell r="C763" t="str">
            <v>04</v>
          </cell>
          <cell r="D763">
            <v>20010816</v>
          </cell>
          <cell r="E763" t="str">
            <v>A</v>
          </cell>
          <cell r="F763" t="str">
            <v>A8884</v>
          </cell>
          <cell r="G763" t="str">
            <v>00</v>
          </cell>
          <cell r="H763" t="str">
            <v>207</v>
          </cell>
          <cell r="I763" t="str">
            <v>I04</v>
          </cell>
          <cell r="J763" t="str">
            <v>UTN04540</v>
          </cell>
          <cell r="K763">
            <v>1</v>
          </cell>
          <cell r="L763" t="str">
            <v>스피커(ATT무)/ ABS사출형</v>
          </cell>
          <cell r="M763" t="str">
            <v>매입용  1W/3.0IN</v>
          </cell>
          <cell r="N763">
            <v>111</v>
          </cell>
          <cell r="O763" t="str">
            <v>개</v>
          </cell>
          <cell r="P763">
            <v>3900</v>
          </cell>
          <cell r="Q763">
            <v>3226</v>
          </cell>
          <cell r="R763">
            <v>64</v>
          </cell>
        </row>
        <row r="764">
          <cell r="A764" t="str">
            <v>2944</v>
          </cell>
          <cell r="B764" t="str">
            <v>T</v>
          </cell>
          <cell r="C764" t="str">
            <v>04</v>
          </cell>
          <cell r="D764">
            <v>20010816</v>
          </cell>
          <cell r="E764" t="str">
            <v>B</v>
          </cell>
          <cell r="F764" t="str">
            <v>B3008</v>
          </cell>
          <cell r="G764" t="str">
            <v>00</v>
          </cell>
          <cell r="H764" t="str">
            <v>401</v>
          </cell>
          <cell r="I764" t="str">
            <v>I01</v>
          </cell>
          <cell r="J764" t="str">
            <v>MEA21040</v>
          </cell>
          <cell r="K764">
            <v>1</v>
          </cell>
          <cell r="L764" t="str">
            <v>PVC 노말벤드</v>
          </cell>
          <cell r="M764" t="str">
            <v>HI 36</v>
          </cell>
          <cell r="N764">
            <v>2</v>
          </cell>
          <cell r="O764" t="str">
            <v>개</v>
          </cell>
          <cell r="P764">
            <v>1080</v>
          </cell>
          <cell r="Q764">
            <v>0</v>
          </cell>
          <cell r="R764">
            <v>0</v>
          </cell>
        </row>
        <row r="765">
          <cell r="A765" t="str">
            <v>2944</v>
          </cell>
          <cell r="B765" t="str">
            <v>T</v>
          </cell>
          <cell r="C765" t="str">
            <v>04</v>
          </cell>
          <cell r="D765">
            <v>20010816</v>
          </cell>
          <cell r="E765" t="str">
            <v>B</v>
          </cell>
          <cell r="F765" t="str">
            <v>B3008</v>
          </cell>
          <cell r="G765" t="str">
            <v>00</v>
          </cell>
          <cell r="H765" t="str">
            <v>401</v>
          </cell>
          <cell r="I765" t="str">
            <v>I01</v>
          </cell>
          <cell r="J765" t="str">
            <v>UEZ02031</v>
          </cell>
          <cell r="K765">
            <v>1</v>
          </cell>
          <cell r="L765" t="str">
            <v>접지</v>
          </cell>
          <cell r="M765" t="str">
            <v>E3(통신)</v>
          </cell>
          <cell r="N765">
            <v>1</v>
          </cell>
          <cell r="O765" t="str">
            <v>개소</v>
          </cell>
          <cell r="P765">
            <v>4200</v>
          </cell>
          <cell r="Q765">
            <v>22906</v>
          </cell>
          <cell r="R765">
            <v>458</v>
          </cell>
        </row>
        <row r="766">
          <cell r="A766" t="str">
            <v>2944</v>
          </cell>
          <cell r="B766" t="str">
            <v>T</v>
          </cell>
          <cell r="C766" t="str">
            <v>04</v>
          </cell>
          <cell r="D766">
            <v>20010816</v>
          </cell>
          <cell r="E766" t="str">
            <v>B</v>
          </cell>
          <cell r="F766" t="str">
            <v>B3008</v>
          </cell>
          <cell r="G766" t="str">
            <v>00</v>
          </cell>
          <cell r="H766" t="str">
            <v>401</v>
          </cell>
          <cell r="I766" t="str">
            <v>I01</v>
          </cell>
          <cell r="J766" t="str">
            <v>UTA01160</v>
          </cell>
          <cell r="K766">
            <v>1</v>
          </cell>
          <cell r="L766" t="str">
            <v>PVC PIPE</v>
          </cell>
          <cell r="M766" t="str">
            <v>HI16MM</v>
          </cell>
          <cell r="N766">
            <v>119.5</v>
          </cell>
          <cell r="O766" t="str">
            <v>m</v>
          </cell>
          <cell r="P766">
            <v>318</v>
          </cell>
          <cell r="Q766">
            <v>2046</v>
          </cell>
          <cell r="R766">
            <v>40</v>
          </cell>
        </row>
        <row r="767">
          <cell r="A767" t="str">
            <v>2944</v>
          </cell>
          <cell r="B767" t="str">
            <v>T</v>
          </cell>
          <cell r="C767" t="str">
            <v>04</v>
          </cell>
          <cell r="D767">
            <v>20010816</v>
          </cell>
          <cell r="E767" t="str">
            <v>B</v>
          </cell>
          <cell r="F767" t="str">
            <v>B3008</v>
          </cell>
          <cell r="G767" t="str">
            <v>00</v>
          </cell>
          <cell r="H767" t="str">
            <v>401</v>
          </cell>
          <cell r="I767" t="str">
            <v>I01</v>
          </cell>
          <cell r="J767" t="str">
            <v>UTA01360</v>
          </cell>
          <cell r="K767">
            <v>1</v>
          </cell>
          <cell r="L767" t="str">
            <v>PVC PIPE</v>
          </cell>
          <cell r="M767" t="str">
            <v>HI36MM</v>
          </cell>
          <cell r="N767">
            <v>11.8</v>
          </cell>
          <cell r="O767" t="str">
            <v>m</v>
          </cell>
          <cell r="P767">
            <v>1036</v>
          </cell>
          <cell r="Q767">
            <v>4093</v>
          </cell>
          <cell r="R767">
            <v>81</v>
          </cell>
        </row>
        <row r="768">
          <cell r="A768" t="str">
            <v>2944</v>
          </cell>
          <cell r="B768" t="str">
            <v>T</v>
          </cell>
          <cell r="C768" t="str">
            <v>04</v>
          </cell>
          <cell r="D768">
            <v>20010816</v>
          </cell>
          <cell r="E768" t="str">
            <v>B</v>
          </cell>
          <cell r="F768" t="str">
            <v>B3008</v>
          </cell>
          <cell r="G768" t="str">
            <v>00</v>
          </cell>
          <cell r="H768" t="str">
            <v>401</v>
          </cell>
          <cell r="I768" t="str">
            <v>I01</v>
          </cell>
          <cell r="J768" t="str">
            <v>UTA11040</v>
          </cell>
          <cell r="K768">
            <v>1</v>
          </cell>
          <cell r="L768" t="str">
            <v>PVC박스</v>
          </cell>
          <cell r="M768" t="str">
            <v>HI SW 일체형</v>
          </cell>
          <cell r="N768">
            <v>6</v>
          </cell>
          <cell r="O768" t="str">
            <v>개</v>
          </cell>
          <cell r="P768">
            <v>483</v>
          </cell>
          <cell r="Q768">
            <v>7144</v>
          </cell>
          <cell r="R768">
            <v>142</v>
          </cell>
        </row>
        <row r="769">
          <cell r="A769" t="str">
            <v>2944</v>
          </cell>
          <cell r="B769" t="str">
            <v>T</v>
          </cell>
          <cell r="C769" t="str">
            <v>04</v>
          </cell>
          <cell r="D769">
            <v>20010816</v>
          </cell>
          <cell r="E769" t="str">
            <v>B</v>
          </cell>
          <cell r="F769" t="str">
            <v>B3008</v>
          </cell>
          <cell r="G769" t="str">
            <v>00</v>
          </cell>
          <cell r="H769" t="str">
            <v>401</v>
          </cell>
          <cell r="I769" t="str">
            <v>I01</v>
          </cell>
          <cell r="J769" t="str">
            <v>UTA11420</v>
          </cell>
          <cell r="K769">
            <v>1</v>
          </cell>
          <cell r="L769" t="str">
            <v>PVC박스</v>
          </cell>
          <cell r="M769" t="str">
            <v>HI 4각 일체형</v>
          </cell>
          <cell r="N769">
            <v>6</v>
          </cell>
          <cell r="O769" t="str">
            <v>개</v>
          </cell>
          <cell r="P769">
            <v>660</v>
          </cell>
          <cell r="Q769">
            <v>7144</v>
          </cell>
          <cell r="R769">
            <v>142</v>
          </cell>
        </row>
        <row r="770">
          <cell r="A770" t="str">
            <v>2944</v>
          </cell>
          <cell r="B770" t="str">
            <v>T</v>
          </cell>
          <cell r="C770" t="str">
            <v>04</v>
          </cell>
          <cell r="D770">
            <v>20010816</v>
          </cell>
          <cell r="E770" t="str">
            <v>B</v>
          </cell>
          <cell r="F770" t="str">
            <v>B3008</v>
          </cell>
          <cell r="G770" t="str">
            <v>00</v>
          </cell>
          <cell r="H770" t="str">
            <v>401</v>
          </cell>
          <cell r="I770" t="str">
            <v>I01</v>
          </cell>
          <cell r="J770" t="str">
            <v>UTB53040</v>
          </cell>
          <cell r="K770">
            <v>1</v>
          </cell>
          <cell r="L770" t="str">
            <v>UTP케이블포설</v>
          </cell>
          <cell r="M770" t="str">
            <v>UTP  0.5X4P CAT5</v>
          </cell>
          <cell r="N770">
            <v>44</v>
          </cell>
          <cell r="O770" t="str">
            <v>m</v>
          </cell>
          <cell r="P770">
            <v>156</v>
          </cell>
          <cell r="Q770">
            <v>921</v>
          </cell>
          <cell r="R770">
            <v>18</v>
          </cell>
        </row>
        <row r="771">
          <cell r="A771" t="str">
            <v>2944</v>
          </cell>
          <cell r="B771" t="str">
            <v>T</v>
          </cell>
          <cell r="C771" t="str">
            <v>04</v>
          </cell>
          <cell r="D771">
            <v>20010816</v>
          </cell>
          <cell r="E771" t="str">
            <v>B</v>
          </cell>
          <cell r="F771" t="str">
            <v>B3008</v>
          </cell>
          <cell r="G771" t="str">
            <v>00</v>
          </cell>
          <cell r="H771" t="str">
            <v>401</v>
          </cell>
          <cell r="I771" t="str">
            <v>I01</v>
          </cell>
          <cell r="J771" t="str">
            <v>UTB53041</v>
          </cell>
          <cell r="K771">
            <v>1</v>
          </cell>
          <cell r="L771" t="str">
            <v>UTP케이블포설</v>
          </cell>
          <cell r="M771" t="str">
            <v>UTP  0.5X4P CAT5(2열)</v>
          </cell>
          <cell r="N771">
            <v>147.80000000000001</v>
          </cell>
          <cell r="O771" t="str">
            <v>m</v>
          </cell>
          <cell r="P771">
            <v>156</v>
          </cell>
          <cell r="Q771">
            <v>806</v>
          </cell>
          <cell r="R771">
            <v>16</v>
          </cell>
        </row>
        <row r="772">
          <cell r="A772" t="str">
            <v>2944</v>
          </cell>
          <cell r="B772" t="str">
            <v>T</v>
          </cell>
          <cell r="C772" t="str">
            <v>04</v>
          </cell>
          <cell r="D772">
            <v>20010816</v>
          </cell>
          <cell r="E772" t="str">
            <v>B</v>
          </cell>
          <cell r="F772" t="str">
            <v>B3008</v>
          </cell>
          <cell r="G772" t="str">
            <v>00</v>
          </cell>
          <cell r="H772" t="str">
            <v>401</v>
          </cell>
          <cell r="I772" t="str">
            <v>I01</v>
          </cell>
          <cell r="J772" t="str">
            <v>UTD04030</v>
          </cell>
          <cell r="K772">
            <v>1</v>
          </cell>
          <cell r="L772" t="str">
            <v>모듈러 잭</v>
          </cell>
          <cell r="M772" t="str">
            <v>8 PIN(종단1구)</v>
          </cell>
          <cell r="N772">
            <v>12</v>
          </cell>
          <cell r="O772" t="str">
            <v>개</v>
          </cell>
          <cell r="P772">
            <v>3070</v>
          </cell>
          <cell r="Q772">
            <v>4551</v>
          </cell>
          <cell r="R772">
            <v>91</v>
          </cell>
        </row>
        <row r="773">
          <cell r="A773" t="str">
            <v>2944</v>
          </cell>
          <cell r="B773" t="str">
            <v>T</v>
          </cell>
          <cell r="C773" t="str">
            <v>04</v>
          </cell>
          <cell r="D773">
            <v>20010816</v>
          </cell>
          <cell r="E773" t="str">
            <v>B</v>
          </cell>
          <cell r="F773" t="str">
            <v>B3008</v>
          </cell>
          <cell r="G773" t="str">
            <v>00</v>
          </cell>
          <cell r="H773" t="str">
            <v>401</v>
          </cell>
          <cell r="I773" t="str">
            <v>I01</v>
          </cell>
          <cell r="J773" t="str">
            <v>UTM14050</v>
          </cell>
          <cell r="K773">
            <v>1</v>
          </cell>
          <cell r="L773" t="str">
            <v>층단자함 (110BLOCK포함)</v>
          </cell>
          <cell r="M773" t="str">
            <v>50P (250X400X100)-전비스텐1.2T</v>
          </cell>
          <cell r="N773">
            <v>1</v>
          </cell>
          <cell r="O773" t="str">
            <v>기</v>
          </cell>
          <cell r="P773">
            <v>49200</v>
          </cell>
          <cell r="Q773">
            <v>30960</v>
          </cell>
          <cell r="R773">
            <v>619</v>
          </cell>
        </row>
        <row r="774">
          <cell r="A774" t="str">
            <v>2944</v>
          </cell>
          <cell r="B774" t="str">
            <v>T</v>
          </cell>
          <cell r="C774" t="str">
            <v>04</v>
          </cell>
          <cell r="D774">
            <v>20010816</v>
          </cell>
          <cell r="E774" t="str">
            <v>B</v>
          </cell>
          <cell r="F774" t="str">
            <v>B3008</v>
          </cell>
          <cell r="G774" t="str">
            <v>00</v>
          </cell>
          <cell r="H774" t="str">
            <v>401</v>
          </cell>
          <cell r="I774" t="str">
            <v>I02</v>
          </cell>
          <cell r="J774" t="str">
            <v>MEA21030</v>
          </cell>
          <cell r="K774">
            <v>1</v>
          </cell>
          <cell r="L774" t="str">
            <v>PVC 노말벤드</v>
          </cell>
          <cell r="M774" t="str">
            <v>HI 28</v>
          </cell>
          <cell r="N774">
            <v>5</v>
          </cell>
          <cell r="O774" t="str">
            <v>개</v>
          </cell>
          <cell r="P774">
            <v>960</v>
          </cell>
          <cell r="Q774">
            <v>0</v>
          </cell>
          <cell r="R774">
            <v>0</v>
          </cell>
        </row>
        <row r="775">
          <cell r="A775" t="str">
            <v>2944</v>
          </cell>
          <cell r="B775" t="str">
            <v>T</v>
          </cell>
          <cell r="C775" t="str">
            <v>04</v>
          </cell>
          <cell r="D775">
            <v>20010816</v>
          </cell>
          <cell r="E775" t="str">
            <v>B</v>
          </cell>
          <cell r="F775" t="str">
            <v>B3008</v>
          </cell>
          <cell r="G775" t="str">
            <v>00</v>
          </cell>
          <cell r="H775" t="str">
            <v>401</v>
          </cell>
          <cell r="I775" t="str">
            <v>I02</v>
          </cell>
          <cell r="J775" t="str">
            <v>MEO14500</v>
          </cell>
          <cell r="K775">
            <v>1</v>
          </cell>
          <cell r="L775" t="str">
            <v>동축CONNECTOR</v>
          </cell>
          <cell r="M775" t="str">
            <v>5C용</v>
          </cell>
          <cell r="N775">
            <v>12</v>
          </cell>
          <cell r="O775" t="str">
            <v>개</v>
          </cell>
          <cell r="P775">
            <v>200</v>
          </cell>
          <cell r="Q775">
            <v>0</v>
          </cell>
          <cell r="R775">
            <v>0</v>
          </cell>
        </row>
        <row r="776">
          <cell r="A776" t="str">
            <v>2944</v>
          </cell>
          <cell r="B776" t="str">
            <v>T</v>
          </cell>
          <cell r="C776" t="str">
            <v>04</v>
          </cell>
          <cell r="D776">
            <v>20010816</v>
          </cell>
          <cell r="E776" t="str">
            <v>B</v>
          </cell>
          <cell r="F776" t="str">
            <v>B3008</v>
          </cell>
          <cell r="G776" t="str">
            <v>00</v>
          </cell>
          <cell r="H776" t="str">
            <v>401</v>
          </cell>
          <cell r="I776" t="str">
            <v>I02</v>
          </cell>
          <cell r="J776" t="str">
            <v>MEO14510</v>
          </cell>
          <cell r="K776">
            <v>1</v>
          </cell>
          <cell r="L776" t="str">
            <v>동축CONNECTOR</v>
          </cell>
          <cell r="M776" t="str">
            <v>7C용</v>
          </cell>
          <cell r="N776">
            <v>2</v>
          </cell>
          <cell r="O776" t="str">
            <v>개</v>
          </cell>
          <cell r="P776">
            <v>500</v>
          </cell>
          <cell r="Q776">
            <v>0</v>
          </cell>
          <cell r="R776">
            <v>0</v>
          </cell>
        </row>
        <row r="777">
          <cell r="A777" t="str">
            <v>2944</v>
          </cell>
          <cell r="B777" t="str">
            <v>T</v>
          </cell>
          <cell r="C777" t="str">
            <v>04</v>
          </cell>
          <cell r="D777">
            <v>20010816</v>
          </cell>
          <cell r="E777" t="str">
            <v>B</v>
          </cell>
          <cell r="F777" t="str">
            <v>B3008</v>
          </cell>
          <cell r="G777" t="str">
            <v>00</v>
          </cell>
          <cell r="H777" t="str">
            <v>401</v>
          </cell>
          <cell r="I777" t="str">
            <v>I02</v>
          </cell>
          <cell r="J777" t="str">
            <v>UTA01140</v>
          </cell>
          <cell r="K777">
            <v>1</v>
          </cell>
          <cell r="L777" t="str">
            <v>PVC PIPE</v>
          </cell>
          <cell r="M777" t="str">
            <v>HI14MM</v>
          </cell>
          <cell r="N777">
            <v>3.6</v>
          </cell>
          <cell r="O777" t="str">
            <v>m</v>
          </cell>
          <cell r="P777">
            <v>255</v>
          </cell>
          <cell r="Q777">
            <v>1637</v>
          </cell>
          <cell r="R777">
            <v>32</v>
          </cell>
        </row>
        <row r="778">
          <cell r="A778" t="str">
            <v>2944</v>
          </cell>
          <cell r="B778" t="str">
            <v>T</v>
          </cell>
          <cell r="C778" t="str">
            <v>04</v>
          </cell>
          <cell r="D778">
            <v>20010816</v>
          </cell>
          <cell r="E778" t="str">
            <v>B</v>
          </cell>
          <cell r="F778" t="str">
            <v>B3008</v>
          </cell>
          <cell r="G778" t="str">
            <v>00</v>
          </cell>
          <cell r="H778" t="str">
            <v>401</v>
          </cell>
          <cell r="I778" t="str">
            <v>I02</v>
          </cell>
          <cell r="J778" t="str">
            <v>UTA01160</v>
          </cell>
          <cell r="K778">
            <v>1</v>
          </cell>
          <cell r="L778" t="str">
            <v>PVC PIPE</v>
          </cell>
          <cell r="M778" t="str">
            <v>HI16MM</v>
          </cell>
          <cell r="N778">
            <v>15.7</v>
          </cell>
          <cell r="O778" t="str">
            <v>m</v>
          </cell>
          <cell r="P778">
            <v>318</v>
          </cell>
          <cell r="Q778">
            <v>2046</v>
          </cell>
          <cell r="R778">
            <v>40</v>
          </cell>
        </row>
        <row r="779">
          <cell r="A779" t="str">
            <v>2944</v>
          </cell>
          <cell r="B779" t="str">
            <v>T</v>
          </cell>
          <cell r="C779" t="str">
            <v>04</v>
          </cell>
          <cell r="D779">
            <v>20010816</v>
          </cell>
          <cell r="E779" t="str">
            <v>B</v>
          </cell>
          <cell r="F779" t="str">
            <v>B3008</v>
          </cell>
          <cell r="G779" t="str">
            <v>00</v>
          </cell>
          <cell r="H779" t="str">
            <v>401</v>
          </cell>
          <cell r="I779" t="str">
            <v>I02</v>
          </cell>
          <cell r="J779" t="str">
            <v>UTA01220</v>
          </cell>
          <cell r="K779">
            <v>1</v>
          </cell>
          <cell r="L779" t="str">
            <v>PVC PIPE</v>
          </cell>
          <cell r="M779" t="str">
            <v>HI22MM</v>
          </cell>
          <cell r="N779">
            <v>0.6</v>
          </cell>
          <cell r="O779" t="str">
            <v>m</v>
          </cell>
          <cell r="P779">
            <v>379</v>
          </cell>
          <cell r="Q779">
            <v>2558</v>
          </cell>
          <cell r="R779">
            <v>51</v>
          </cell>
        </row>
        <row r="780">
          <cell r="A780" t="str">
            <v>2944</v>
          </cell>
          <cell r="B780" t="str">
            <v>T</v>
          </cell>
          <cell r="C780" t="str">
            <v>04</v>
          </cell>
          <cell r="D780">
            <v>20010816</v>
          </cell>
          <cell r="E780" t="str">
            <v>B</v>
          </cell>
          <cell r="F780" t="str">
            <v>B3008</v>
          </cell>
          <cell r="G780" t="str">
            <v>00</v>
          </cell>
          <cell r="H780" t="str">
            <v>401</v>
          </cell>
          <cell r="I780" t="str">
            <v>I02</v>
          </cell>
          <cell r="J780" t="str">
            <v>UTA01280</v>
          </cell>
          <cell r="K780">
            <v>1</v>
          </cell>
          <cell r="L780" t="str">
            <v>PVC PIPE</v>
          </cell>
          <cell r="M780" t="str">
            <v>HI28MM</v>
          </cell>
          <cell r="N780">
            <v>35</v>
          </cell>
          <cell r="O780" t="str">
            <v>m</v>
          </cell>
          <cell r="P780">
            <v>725</v>
          </cell>
          <cell r="Q780">
            <v>3274</v>
          </cell>
          <cell r="R780">
            <v>65</v>
          </cell>
        </row>
        <row r="781">
          <cell r="A781" t="str">
            <v>2944</v>
          </cell>
          <cell r="B781" t="str">
            <v>T</v>
          </cell>
          <cell r="C781" t="str">
            <v>04</v>
          </cell>
          <cell r="D781">
            <v>20010816</v>
          </cell>
          <cell r="E781" t="str">
            <v>B</v>
          </cell>
          <cell r="F781" t="str">
            <v>B3008</v>
          </cell>
          <cell r="G781" t="str">
            <v>00</v>
          </cell>
          <cell r="H781" t="str">
            <v>401</v>
          </cell>
          <cell r="I781" t="str">
            <v>I02</v>
          </cell>
          <cell r="J781" t="str">
            <v>UTA11040</v>
          </cell>
          <cell r="K781">
            <v>1</v>
          </cell>
          <cell r="L781" t="str">
            <v>PVC박스</v>
          </cell>
          <cell r="M781" t="str">
            <v>HI SW 일체형</v>
          </cell>
          <cell r="N781">
            <v>6</v>
          </cell>
          <cell r="O781" t="str">
            <v>개</v>
          </cell>
          <cell r="P781">
            <v>483</v>
          </cell>
          <cell r="Q781">
            <v>7144</v>
          </cell>
          <cell r="R781">
            <v>142</v>
          </cell>
        </row>
        <row r="782">
          <cell r="A782" t="str">
            <v>2944</v>
          </cell>
          <cell r="B782" t="str">
            <v>T</v>
          </cell>
          <cell r="C782" t="str">
            <v>04</v>
          </cell>
          <cell r="D782">
            <v>20010816</v>
          </cell>
          <cell r="E782" t="str">
            <v>B</v>
          </cell>
          <cell r="F782" t="str">
            <v>B3008</v>
          </cell>
          <cell r="G782" t="str">
            <v>00</v>
          </cell>
          <cell r="H782" t="str">
            <v>401</v>
          </cell>
          <cell r="I782" t="str">
            <v>I02</v>
          </cell>
          <cell r="J782" t="str">
            <v>UTB01020</v>
          </cell>
          <cell r="K782">
            <v>1</v>
          </cell>
          <cell r="L782" t="str">
            <v>전  선</v>
          </cell>
          <cell r="M782" t="str">
            <v>IV 1.6 MM</v>
          </cell>
          <cell r="N782">
            <v>4.5999999999999996</v>
          </cell>
          <cell r="O782" t="str">
            <v>m</v>
          </cell>
          <cell r="P782">
            <v>75</v>
          </cell>
          <cell r="Q782">
            <v>345</v>
          </cell>
          <cell r="R782">
            <v>6</v>
          </cell>
        </row>
        <row r="783">
          <cell r="A783" t="str">
            <v>2944</v>
          </cell>
          <cell r="B783" t="str">
            <v>T</v>
          </cell>
          <cell r="C783" t="str">
            <v>04</v>
          </cell>
          <cell r="D783">
            <v>20010816</v>
          </cell>
          <cell r="E783" t="str">
            <v>B</v>
          </cell>
          <cell r="F783" t="str">
            <v>B3008</v>
          </cell>
          <cell r="G783" t="str">
            <v>00</v>
          </cell>
          <cell r="H783" t="str">
            <v>401</v>
          </cell>
          <cell r="I783" t="str">
            <v>I02</v>
          </cell>
          <cell r="J783" t="str">
            <v>UTB70030</v>
          </cell>
          <cell r="K783">
            <v>1</v>
          </cell>
          <cell r="L783" t="str">
            <v>동축케이블</v>
          </cell>
          <cell r="M783" t="str">
            <v>5C-FB(3중차폐)</v>
          </cell>
          <cell r="N783">
            <v>16.3</v>
          </cell>
          <cell r="O783" t="str">
            <v>m</v>
          </cell>
          <cell r="P783">
            <v>310</v>
          </cell>
          <cell r="Q783">
            <v>1363</v>
          </cell>
          <cell r="R783">
            <v>27</v>
          </cell>
        </row>
        <row r="784">
          <cell r="A784" t="str">
            <v>2944</v>
          </cell>
          <cell r="B784" t="str">
            <v>T</v>
          </cell>
          <cell r="C784" t="str">
            <v>04</v>
          </cell>
          <cell r="D784">
            <v>20010816</v>
          </cell>
          <cell r="E784" t="str">
            <v>B</v>
          </cell>
          <cell r="F784" t="str">
            <v>B3008</v>
          </cell>
          <cell r="G784" t="str">
            <v>00</v>
          </cell>
          <cell r="H784" t="str">
            <v>401</v>
          </cell>
          <cell r="I784" t="str">
            <v>I02</v>
          </cell>
          <cell r="J784" t="str">
            <v>UTB70031</v>
          </cell>
          <cell r="K784">
            <v>1</v>
          </cell>
          <cell r="L784" t="str">
            <v>동축케이블</v>
          </cell>
          <cell r="M784" t="str">
            <v>5C-FB(3중차폐, 2열)</v>
          </cell>
          <cell r="N784">
            <v>1.2</v>
          </cell>
          <cell r="O784" t="str">
            <v>m</v>
          </cell>
          <cell r="P784">
            <v>310</v>
          </cell>
          <cell r="Q784">
            <v>1181</v>
          </cell>
          <cell r="R784">
            <v>23</v>
          </cell>
        </row>
        <row r="785">
          <cell r="A785" t="str">
            <v>2944</v>
          </cell>
          <cell r="B785" t="str">
            <v>T</v>
          </cell>
          <cell r="C785" t="str">
            <v>04</v>
          </cell>
          <cell r="D785">
            <v>20010816</v>
          </cell>
          <cell r="E785" t="str">
            <v>B</v>
          </cell>
          <cell r="F785" t="str">
            <v>B3008</v>
          </cell>
          <cell r="G785" t="str">
            <v>00</v>
          </cell>
          <cell r="H785" t="str">
            <v>401</v>
          </cell>
          <cell r="I785" t="str">
            <v>I02</v>
          </cell>
          <cell r="J785" t="str">
            <v>UTB70032</v>
          </cell>
          <cell r="K785">
            <v>1</v>
          </cell>
          <cell r="L785" t="str">
            <v>동축케이블</v>
          </cell>
          <cell r="M785" t="str">
            <v>5C-FB(3중차폐, 3열)</v>
          </cell>
          <cell r="N785">
            <v>83.7</v>
          </cell>
          <cell r="O785" t="str">
            <v>m</v>
          </cell>
          <cell r="P785">
            <v>310</v>
          </cell>
          <cell r="Q785">
            <v>1181</v>
          </cell>
          <cell r="R785">
            <v>23</v>
          </cell>
        </row>
        <row r="786">
          <cell r="A786" t="str">
            <v>2944</v>
          </cell>
          <cell r="B786" t="str">
            <v>T</v>
          </cell>
          <cell r="C786" t="str">
            <v>04</v>
          </cell>
          <cell r="D786">
            <v>20010816</v>
          </cell>
          <cell r="E786" t="str">
            <v>B</v>
          </cell>
          <cell r="F786" t="str">
            <v>B3008</v>
          </cell>
          <cell r="G786" t="str">
            <v>00</v>
          </cell>
          <cell r="H786" t="str">
            <v>401</v>
          </cell>
          <cell r="I786" t="str">
            <v>I02</v>
          </cell>
          <cell r="J786" t="str">
            <v>UTM07215</v>
          </cell>
          <cell r="K786">
            <v>1</v>
          </cell>
          <cell r="L786" t="str">
            <v>TV장치함(2 DOOR)</v>
          </cell>
          <cell r="M786" t="str">
            <v>700X600X130(매입형)</v>
          </cell>
          <cell r="N786">
            <v>1</v>
          </cell>
          <cell r="O786" t="str">
            <v>개</v>
          </cell>
          <cell r="P786">
            <v>54835</v>
          </cell>
          <cell r="Q786">
            <v>32264</v>
          </cell>
          <cell r="R786">
            <v>645</v>
          </cell>
        </row>
        <row r="787">
          <cell r="A787" t="str">
            <v>2944</v>
          </cell>
          <cell r="B787" t="str">
            <v>T</v>
          </cell>
          <cell r="C787" t="str">
            <v>04</v>
          </cell>
          <cell r="D787">
            <v>20010816</v>
          </cell>
          <cell r="E787" t="str">
            <v>B</v>
          </cell>
          <cell r="F787" t="str">
            <v>B3008</v>
          </cell>
          <cell r="G787" t="str">
            <v>00</v>
          </cell>
          <cell r="H787" t="str">
            <v>401</v>
          </cell>
          <cell r="I787" t="str">
            <v>I02</v>
          </cell>
          <cell r="J787" t="str">
            <v>UTO01020</v>
          </cell>
          <cell r="K787">
            <v>1</v>
          </cell>
          <cell r="L787" t="str">
            <v>구내증폭기(INDOOR TYPE AMP)</v>
          </cell>
          <cell r="M787" t="str">
            <v>5.75-750MHZ용</v>
          </cell>
          <cell r="N787">
            <v>1</v>
          </cell>
          <cell r="O787" t="str">
            <v>개</v>
          </cell>
          <cell r="P787">
            <v>215000</v>
          </cell>
          <cell r="Q787">
            <v>75378</v>
          </cell>
          <cell r="R787">
            <v>1507</v>
          </cell>
        </row>
        <row r="788">
          <cell r="A788" t="str">
            <v>2944</v>
          </cell>
          <cell r="B788" t="str">
            <v>T</v>
          </cell>
          <cell r="C788" t="str">
            <v>04</v>
          </cell>
          <cell r="D788">
            <v>20010816</v>
          </cell>
          <cell r="E788" t="str">
            <v>B</v>
          </cell>
          <cell r="F788" t="str">
            <v>B3008</v>
          </cell>
          <cell r="G788" t="str">
            <v>00</v>
          </cell>
          <cell r="H788" t="str">
            <v>401</v>
          </cell>
          <cell r="I788" t="str">
            <v>I02</v>
          </cell>
          <cell r="J788" t="str">
            <v>UTO03150</v>
          </cell>
          <cell r="K788">
            <v>1</v>
          </cell>
          <cell r="L788" t="str">
            <v>분배기(쌍방향)</v>
          </cell>
          <cell r="M788" t="str">
            <v>6 분배기</v>
          </cell>
          <cell r="N788">
            <v>1</v>
          </cell>
          <cell r="O788" t="str">
            <v>개</v>
          </cell>
          <cell r="P788">
            <v>5000</v>
          </cell>
          <cell r="Q788">
            <v>30810</v>
          </cell>
          <cell r="R788">
            <v>616</v>
          </cell>
        </row>
        <row r="789">
          <cell r="A789" t="str">
            <v>2944</v>
          </cell>
          <cell r="B789" t="str">
            <v>T</v>
          </cell>
          <cell r="C789" t="str">
            <v>04</v>
          </cell>
          <cell r="D789">
            <v>20010816</v>
          </cell>
          <cell r="E789" t="str">
            <v>B</v>
          </cell>
          <cell r="F789" t="str">
            <v>B3008</v>
          </cell>
          <cell r="G789" t="str">
            <v>00</v>
          </cell>
          <cell r="H789" t="str">
            <v>401</v>
          </cell>
          <cell r="I789" t="str">
            <v>I02</v>
          </cell>
          <cell r="J789" t="str">
            <v>UTO04030</v>
          </cell>
          <cell r="K789">
            <v>1</v>
          </cell>
          <cell r="L789" t="str">
            <v>T.V아웃트레트(쌍방향)</v>
          </cell>
          <cell r="M789" t="str">
            <v>75옴 종단형</v>
          </cell>
          <cell r="N789">
            <v>6</v>
          </cell>
          <cell r="O789" t="str">
            <v>개</v>
          </cell>
          <cell r="P789">
            <v>2300</v>
          </cell>
          <cell r="Q789">
            <v>3917</v>
          </cell>
          <cell r="R789">
            <v>78</v>
          </cell>
        </row>
        <row r="790">
          <cell r="A790" t="str">
            <v>2944</v>
          </cell>
          <cell r="B790" t="str">
            <v>T</v>
          </cell>
          <cell r="C790" t="str">
            <v>04</v>
          </cell>
          <cell r="D790">
            <v>20010816</v>
          </cell>
          <cell r="E790" t="str">
            <v>B</v>
          </cell>
          <cell r="F790" t="str">
            <v>B3008</v>
          </cell>
          <cell r="G790" t="str">
            <v>00</v>
          </cell>
          <cell r="H790" t="str">
            <v>401</v>
          </cell>
          <cell r="I790" t="str">
            <v>I02</v>
          </cell>
          <cell r="J790" t="str">
            <v>UTO14450</v>
          </cell>
          <cell r="K790">
            <v>1</v>
          </cell>
          <cell r="L790" t="str">
            <v>HIGH PASS FILTER(CATV)</v>
          </cell>
          <cell r="M790" t="str">
            <v>5~40MHZ(저지대역)</v>
          </cell>
          <cell r="N790">
            <v>6</v>
          </cell>
          <cell r="O790" t="str">
            <v>EA</v>
          </cell>
          <cell r="P790">
            <v>3000</v>
          </cell>
          <cell r="Q790">
            <v>2707</v>
          </cell>
          <cell r="R790">
            <v>54</v>
          </cell>
        </row>
        <row r="791">
          <cell r="A791" t="str">
            <v>2944</v>
          </cell>
          <cell r="B791" t="str">
            <v>T</v>
          </cell>
          <cell r="C791" t="str">
            <v>04</v>
          </cell>
          <cell r="D791">
            <v>20010816</v>
          </cell>
          <cell r="E791" t="str">
            <v>B</v>
          </cell>
          <cell r="F791" t="str">
            <v>B3008</v>
          </cell>
          <cell r="G791" t="str">
            <v>00</v>
          </cell>
          <cell r="H791" t="str">
            <v>401</v>
          </cell>
          <cell r="I791" t="str">
            <v>I04</v>
          </cell>
          <cell r="J791" t="str">
            <v>UTA01140</v>
          </cell>
          <cell r="K791">
            <v>1</v>
          </cell>
          <cell r="L791" t="str">
            <v>PVC PIPE</v>
          </cell>
          <cell r="M791" t="str">
            <v>HI14MM</v>
          </cell>
          <cell r="N791">
            <v>28.6</v>
          </cell>
          <cell r="O791" t="str">
            <v>m</v>
          </cell>
          <cell r="P791">
            <v>255</v>
          </cell>
          <cell r="Q791">
            <v>1637</v>
          </cell>
          <cell r="R791">
            <v>32</v>
          </cell>
        </row>
        <row r="792">
          <cell r="A792" t="str">
            <v>2944</v>
          </cell>
          <cell r="B792" t="str">
            <v>T</v>
          </cell>
          <cell r="C792" t="str">
            <v>04</v>
          </cell>
          <cell r="D792">
            <v>20010816</v>
          </cell>
          <cell r="E792" t="str">
            <v>B</v>
          </cell>
          <cell r="F792" t="str">
            <v>B3008</v>
          </cell>
          <cell r="G792" t="str">
            <v>00</v>
          </cell>
          <cell r="H792" t="str">
            <v>401</v>
          </cell>
          <cell r="I792" t="str">
            <v>I04</v>
          </cell>
          <cell r="J792" t="str">
            <v>UTA01160</v>
          </cell>
          <cell r="K792">
            <v>1</v>
          </cell>
          <cell r="L792" t="str">
            <v>PVC PIPE</v>
          </cell>
          <cell r="M792" t="str">
            <v>HI16MM</v>
          </cell>
          <cell r="N792">
            <v>9.4</v>
          </cell>
          <cell r="O792" t="str">
            <v>m</v>
          </cell>
          <cell r="P792">
            <v>318</v>
          </cell>
          <cell r="Q792">
            <v>2046</v>
          </cell>
          <cell r="R792">
            <v>40</v>
          </cell>
        </row>
        <row r="793">
          <cell r="A793" t="str">
            <v>2944</v>
          </cell>
          <cell r="B793" t="str">
            <v>T</v>
          </cell>
          <cell r="C793" t="str">
            <v>04</v>
          </cell>
          <cell r="D793">
            <v>20010816</v>
          </cell>
          <cell r="E793" t="str">
            <v>B</v>
          </cell>
          <cell r="F793" t="str">
            <v>B3008</v>
          </cell>
          <cell r="G793" t="str">
            <v>00</v>
          </cell>
          <cell r="H793" t="str">
            <v>401</v>
          </cell>
          <cell r="I793" t="str">
            <v>I04</v>
          </cell>
          <cell r="J793" t="str">
            <v>UTA05160</v>
          </cell>
          <cell r="K793">
            <v>1</v>
          </cell>
          <cell r="L793" t="str">
            <v>후랙시블콘딧드</v>
          </cell>
          <cell r="M793" t="str">
            <v>16MM</v>
          </cell>
          <cell r="N793">
            <v>6</v>
          </cell>
          <cell r="O793" t="str">
            <v>m</v>
          </cell>
          <cell r="P793">
            <v>725</v>
          </cell>
          <cell r="Q793">
            <v>2535</v>
          </cell>
          <cell r="R793">
            <v>50</v>
          </cell>
        </row>
        <row r="794">
          <cell r="A794" t="str">
            <v>2944</v>
          </cell>
          <cell r="B794" t="str">
            <v>T</v>
          </cell>
          <cell r="C794" t="str">
            <v>04</v>
          </cell>
          <cell r="D794">
            <v>20010816</v>
          </cell>
          <cell r="E794" t="str">
            <v>B</v>
          </cell>
          <cell r="F794" t="str">
            <v>B3008</v>
          </cell>
          <cell r="G794" t="str">
            <v>00</v>
          </cell>
          <cell r="H794" t="str">
            <v>401</v>
          </cell>
          <cell r="I794" t="str">
            <v>I04</v>
          </cell>
          <cell r="J794" t="str">
            <v>UTA11400</v>
          </cell>
          <cell r="K794">
            <v>1</v>
          </cell>
          <cell r="L794" t="str">
            <v>PVC박스</v>
          </cell>
          <cell r="M794" t="str">
            <v>HI 4각</v>
          </cell>
          <cell r="N794">
            <v>1</v>
          </cell>
          <cell r="O794" t="str">
            <v>개</v>
          </cell>
          <cell r="P794">
            <v>553</v>
          </cell>
          <cell r="Q794">
            <v>7144</v>
          </cell>
          <cell r="R794">
            <v>142</v>
          </cell>
        </row>
        <row r="795">
          <cell r="A795" t="str">
            <v>2944</v>
          </cell>
          <cell r="B795" t="str">
            <v>T</v>
          </cell>
          <cell r="C795" t="str">
            <v>04</v>
          </cell>
          <cell r="D795">
            <v>20010816</v>
          </cell>
          <cell r="E795" t="str">
            <v>B</v>
          </cell>
          <cell r="F795" t="str">
            <v>B3008</v>
          </cell>
          <cell r="G795" t="str">
            <v>00</v>
          </cell>
          <cell r="H795" t="str">
            <v>401</v>
          </cell>
          <cell r="I795" t="str">
            <v>I04</v>
          </cell>
          <cell r="J795" t="str">
            <v>UTA11470</v>
          </cell>
          <cell r="K795">
            <v>1</v>
          </cell>
          <cell r="L795" t="str">
            <v>PVC박스</v>
          </cell>
          <cell r="M795" t="str">
            <v>HI 콘크리트4각 75</v>
          </cell>
          <cell r="N795">
            <v>10</v>
          </cell>
          <cell r="O795" t="str">
            <v>개</v>
          </cell>
          <cell r="P795">
            <v>855</v>
          </cell>
          <cell r="Q795">
            <v>2650</v>
          </cell>
          <cell r="R795">
            <v>53</v>
          </cell>
        </row>
        <row r="796">
          <cell r="A796" t="str">
            <v>2944</v>
          </cell>
          <cell r="B796" t="str">
            <v>T</v>
          </cell>
          <cell r="C796" t="str">
            <v>04</v>
          </cell>
          <cell r="D796">
            <v>20010816</v>
          </cell>
          <cell r="E796" t="str">
            <v>B</v>
          </cell>
          <cell r="F796" t="str">
            <v>B3008</v>
          </cell>
          <cell r="G796" t="str">
            <v>00</v>
          </cell>
          <cell r="H796" t="str">
            <v>401</v>
          </cell>
          <cell r="I796" t="str">
            <v>I04</v>
          </cell>
          <cell r="J796" t="str">
            <v>UTA14050</v>
          </cell>
          <cell r="K796">
            <v>1</v>
          </cell>
          <cell r="L796" t="str">
            <v>철제박스카바</v>
          </cell>
          <cell r="M796" t="str">
            <v>4각맹카바</v>
          </cell>
          <cell r="N796">
            <v>11</v>
          </cell>
          <cell r="O796" t="str">
            <v>개</v>
          </cell>
          <cell r="P796">
            <v>130</v>
          </cell>
          <cell r="Q796">
            <v>1728</v>
          </cell>
          <cell r="R796">
            <v>34</v>
          </cell>
        </row>
        <row r="797">
          <cell r="A797" t="str">
            <v>2944</v>
          </cell>
          <cell r="B797" t="str">
            <v>T</v>
          </cell>
          <cell r="C797" t="str">
            <v>04</v>
          </cell>
          <cell r="D797">
            <v>20010816</v>
          </cell>
          <cell r="E797" t="str">
            <v>B</v>
          </cell>
          <cell r="F797" t="str">
            <v>B3008</v>
          </cell>
          <cell r="G797" t="str">
            <v>00</v>
          </cell>
          <cell r="H797" t="str">
            <v>401</v>
          </cell>
          <cell r="I797" t="str">
            <v>I04</v>
          </cell>
          <cell r="J797" t="str">
            <v>UTB01010</v>
          </cell>
          <cell r="K797">
            <v>1</v>
          </cell>
          <cell r="L797" t="str">
            <v>전  선</v>
          </cell>
          <cell r="M797" t="str">
            <v>IV 1.2 MM</v>
          </cell>
          <cell r="N797">
            <v>70.400000000000006</v>
          </cell>
          <cell r="O797" t="str">
            <v>m</v>
          </cell>
          <cell r="P797">
            <v>47</v>
          </cell>
          <cell r="Q797">
            <v>345</v>
          </cell>
          <cell r="R797">
            <v>6</v>
          </cell>
        </row>
        <row r="798">
          <cell r="A798" t="str">
            <v>2944</v>
          </cell>
          <cell r="B798" t="str">
            <v>T</v>
          </cell>
          <cell r="C798" t="str">
            <v>04</v>
          </cell>
          <cell r="D798">
            <v>20010816</v>
          </cell>
          <cell r="E798" t="str">
            <v>B</v>
          </cell>
          <cell r="F798" t="str">
            <v>B3008</v>
          </cell>
          <cell r="G798" t="str">
            <v>00</v>
          </cell>
          <cell r="H798" t="str">
            <v>401</v>
          </cell>
          <cell r="I798" t="str">
            <v>I04</v>
          </cell>
          <cell r="J798" t="str">
            <v>UTN04010</v>
          </cell>
          <cell r="K798">
            <v>1</v>
          </cell>
          <cell r="L798" t="str">
            <v>스피커(복지관용 및 상가용)</v>
          </cell>
          <cell r="M798" t="str">
            <v>천정4각형1W/3.5IN</v>
          </cell>
          <cell r="N798">
            <v>6</v>
          </cell>
          <cell r="O798" t="str">
            <v>개</v>
          </cell>
          <cell r="P798">
            <v>4000</v>
          </cell>
          <cell r="Q798">
            <v>3226</v>
          </cell>
          <cell r="R798">
            <v>64</v>
          </cell>
        </row>
        <row r="799">
          <cell r="A799" t="str">
            <v>2944</v>
          </cell>
          <cell r="B799" t="str">
            <v>T</v>
          </cell>
          <cell r="C799" t="str">
            <v>04</v>
          </cell>
          <cell r="D799">
            <v>20010816</v>
          </cell>
          <cell r="E799" t="str">
            <v>D</v>
          </cell>
          <cell r="F799" t="str">
            <v>P2956</v>
          </cell>
          <cell r="G799" t="str">
            <v>00</v>
          </cell>
          <cell r="H799" t="str">
            <v>402</v>
          </cell>
          <cell r="I799" t="str">
            <v>I04</v>
          </cell>
          <cell r="J799" t="str">
            <v>MEA31100</v>
          </cell>
          <cell r="K799">
            <v>1</v>
          </cell>
          <cell r="L799" t="str">
            <v>보 강 철 물</v>
          </cell>
          <cell r="M799" t="str">
            <v>스위치 박스용</v>
          </cell>
          <cell r="N799">
            <v>2</v>
          </cell>
          <cell r="O799" t="str">
            <v>개</v>
          </cell>
          <cell r="P799">
            <v>480</v>
          </cell>
          <cell r="Q799">
            <v>0</v>
          </cell>
          <cell r="R799">
            <v>0</v>
          </cell>
        </row>
        <row r="800">
          <cell r="A800" t="str">
            <v>2944</v>
          </cell>
          <cell r="B800" t="str">
            <v>T</v>
          </cell>
          <cell r="C800" t="str">
            <v>04</v>
          </cell>
          <cell r="D800">
            <v>20010816</v>
          </cell>
          <cell r="E800" t="str">
            <v>D</v>
          </cell>
          <cell r="F800" t="str">
            <v>P2956</v>
          </cell>
          <cell r="G800" t="str">
            <v>00</v>
          </cell>
          <cell r="H800" t="str">
            <v>402</v>
          </cell>
          <cell r="I800" t="str">
            <v>I04</v>
          </cell>
          <cell r="J800" t="str">
            <v>MEA31110</v>
          </cell>
          <cell r="K800">
            <v>1</v>
          </cell>
          <cell r="L800" t="str">
            <v>보 강 철 물</v>
          </cell>
          <cell r="M800" t="str">
            <v>CSW2S박스용</v>
          </cell>
          <cell r="N800">
            <v>1</v>
          </cell>
          <cell r="O800" t="str">
            <v>개</v>
          </cell>
          <cell r="P800">
            <v>490</v>
          </cell>
          <cell r="Q800">
            <v>0</v>
          </cell>
          <cell r="R800">
            <v>0</v>
          </cell>
        </row>
        <row r="801">
          <cell r="A801" t="str">
            <v>2944</v>
          </cell>
          <cell r="B801" t="str">
            <v>T</v>
          </cell>
          <cell r="C801" t="str">
            <v>04</v>
          </cell>
          <cell r="D801">
            <v>20010816</v>
          </cell>
          <cell r="E801" t="str">
            <v>D</v>
          </cell>
          <cell r="F801" t="str">
            <v>P2956</v>
          </cell>
          <cell r="G801" t="str">
            <v>00</v>
          </cell>
          <cell r="H801" t="str">
            <v>402</v>
          </cell>
          <cell r="I801" t="str">
            <v>I04</v>
          </cell>
          <cell r="J801" t="str">
            <v>UTA01160</v>
          </cell>
          <cell r="K801">
            <v>1</v>
          </cell>
          <cell r="L801" t="str">
            <v>PVC PIPE</v>
          </cell>
          <cell r="M801" t="str">
            <v>HI16MM</v>
          </cell>
          <cell r="N801">
            <v>76.900000000000006</v>
          </cell>
          <cell r="O801" t="str">
            <v>m</v>
          </cell>
          <cell r="P801">
            <v>318</v>
          </cell>
          <cell r="Q801">
            <v>2046</v>
          </cell>
          <cell r="R801">
            <v>40</v>
          </cell>
        </row>
        <row r="802">
          <cell r="A802" t="str">
            <v>2944</v>
          </cell>
          <cell r="B802" t="str">
            <v>T</v>
          </cell>
          <cell r="C802" t="str">
            <v>04</v>
          </cell>
          <cell r="D802">
            <v>20010816</v>
          </cell>
          <cell r="E802" t="str">
            <v>D</v>
          </cell>
          <cell r="F802" t="str">
            <v>P2956</v>
          </cell>
          <cell r="G802" t="str">
            <v>00</v>
          </cell>
          <cell r="H802" t="str">
            <v>402</v>
          </cell>
          <cell r="I802" t="str">
            <v>I04</v>
          </cell>
          <cell r="J802" t="str">
            <v>UTA11040</v>
          </cell>
          <cell r="K802">
            <v>1</v>
          </cell>
          <cell r="L802" t="str">
            <v>PVC박스</v>
          </cell>
          <cell r="M802" t="str">
            <v>HI SW 일체형</v>
          </cell>
          <cell r="N802">
            <v>2</v>
          </cell>
          <cell r="O802" t="str">
            <v>개</v>
          </cell>
          <cell r="P802">
            <v>483</v>
          </cell>
          <cell r="Q802">
            <v>7144</v>
          </cell>
          <cell r="R802">
            <v>142</v>
          </cell>
        </row>
        <row r="803">
          <cell r="A803" t="str">
            <v>2944</v>
          </cell>
          <cell r="B803" t="str">
            <v>T</v>
          </cell>
          <cell r="C803" t="str">
            <v>04</v>
          </cell>
          <cell r="D803">
            <v>20010816</v>
          </cell>
          <cell r="E803" t="str">
            <v>D</v>
          </cell>
          <cell r="F803" t="str">
            <v>P2956</v>
          </cell>
          <cell r="G803" t="str">
            <v>00</v>
          </cell>
          <cell r="H803" t="str">
            <v>402</v>
          </cell>
          <cell r="I803" t="str">
            <v>I04</v>
          </cell>
          <cell r="J803" t="str">
            <v>UTA11050</v>
          </cell>
          <cell r="K803">
            <v>1</v>
          </cell>
          <cell r="L803" t="str">
            <v>PVC박스</v>
          </cell>
          <cell r="M803" t="str">
            <v>HI CSW2S 일체형</v>
          </cell>
          <cell r="N803">
            <v>1</v>
          </cell>
          <cell r="O803" t="str">
            <v>개</v>
          </cell>
          <cell r="P803">
            <v>1050</v>
          </cell>
          <cell r="Q803">
            <v>7144</v>
          </cell>
          <cell r="R803">
            <v>142</v>
          </cell>
        </row>
        <row r="804">
          <cell r="A804" t="str">
            <v>2944</v>
          </cell>
          <cell r="B804" t="str">
            <v>T</v>
          </cell>
          <cell r="C804" t="str">
            <v>04</v>
          </cell>
          <cell r="D804">
            <v>20010816</v>
          </cell>
          <cell r="E804" t="str">
            <v>D</v>
          </cell>
          <cell r="F804" t="str">
            <v>P2956</v>
          </cell>
          <cell r="G804" t="str">
            <v>00</v>
          </cell>
          <cell r="H804" t="str">
            <v>402</v>
          </cell>
          <cell r="I804" t="str">
            <v>I04</v>
          </cell>
          <cell r="J804" t="str">
            <v>UTB02010</v>
          </cell>
          <cell r="K804">
            <v>1</v>
          </cell>
          <cell r="L804" t="str">
            <v>전  선</v>
          </cell>
          <cell r="M804" t="str">
            <v>HIV 1.2 MM</v>
          </cell>
          <cell r="N804">
            <v>154.4</v>
          </cell>
          <cell r="O804" t="str">
            <v>m</v>
          </cell>
          <cell r="P804">
            <v>47</v>
          </cell>
          <cell r="Q804">
            <v>345</v>
          </cell>
          <cell r="R804">
            <v>6</v>
          </cell>
        </row>
        <row r="805">
          <cell r="A805" t="str">
            <v>2944</v>
          </cell>
          <cell r="B805" t="str">
            <v>T</v>
          </cell>
          <cell r="C805" t="str">
            <v>04</v>
          </cell>
          <cell r="D805">
            <v>20010816</v>
          </cell>
          <cell r="E805" t="str">
            <v>D</v>
          </cell>
          <cell r="F805" t="str">
            <v>P2956</v>
          </cell>
          <cell r="G805" t="str">
            <v>00</v>
          </cell>
          <cell r="H805" t="str">
            <v>402</v>
          </cell>
          <cell r="I805" t="str">
            <v>I04</v>
          </cell>
          <cell r="J805" t="str">
            <v>UTN04110</v>
          </cell>
          <cell r="K805">
            <v>1</v>
          </cell>
          <cell r="L805" t="str">
            <v>스피커</v>
          </cell>
          <cell r="M805" t="str">
            <v>벽부용 3W/ 6IN</v>
          </cell>
          <cell r="N805">
            <v>3</v>
          </cell>
          <cell r="O805" t="str">
            <v>개</v>
          </cell>
          <cell r="P805">
            <v>10000</v>
          </cell>
          <cell r="Q805">
            <v>9679</v>
          </cell>
          <cell r="R805">
            <v>193</v>
          </cell>
        </row>
        <row r="806">
          <cell r="A806" t="str">
            <v>2944</v>
          </cell>
          <cell r="B806" t="str">
            <v>T</v>
          </cell>
          <cell r="C806" t="str">
            <v>04</v>
          </cell>
          <cell r="D806">
            <v>20010816</v>
          </cell>
          <cell r="E806" t="str">
            <v>D</v>
          </cell>
          <cell r="F806" t="str">
            <v>P2956</v>
          </cell>
          <cell r="G806" t="str">
            <v>00</v>
          </cell>
          <cell r="H806" t="str">
            <v>402</v>
          </cell>
          <cell r="I806" t="str">
            <v>I05</v>
          </cell>
          <cell r="J806" t="str">
            <v>MEA31100</v>
          </cell>
          <cell r="K806">
            <v>1</v>
          </cell>
          <cell r="L806" t="str">
            <v>보 강 철 물</v>
          </cell>
          <cell r="M806" t="str">
            <v>스위치 박스용</v>
          </cell>
          <cell r="N806">
            <v>1</v>
          </cell>
          <cell r="O806" t="str">
            <v>개</v>
          </cell>
          <cell r="P806">
            <v>480</v>
          </cell>
          <cell r="Q806">
            <v>0</v>
          </cell>
          <cell r="R806">
            <v>0</v>
          </cell>
        </row>
        <row r="807">
          <cell r="A807" t="str">
            <v>2944</v>
          </cell>
          <cell r="B807" t="str">
            <v>T</v>
          </cell>
          <cell r="C807" t="str">
            <v>04</v>
          </cell>
          <cell r="D807">
            <v>20010816</v>
          </cell>
          <cell r="E807" t="str">
            <v>D</v>
          </cell>
          <cell r="F807" t="str">
            <v>P2956</v>
          </cell>
          <cell r="G807" t="str">
            <v>00</v>
          </cell>
          <cell r="H807" t="str">
            <v>402</v>
          </cell>
          <cell r="I807" t="str">
            <v>I05</v>
          </cell>
          <cell r="J807" t="str">
            <v>MEO14500</v>
          </cell>
          <cell r="K807">
            <v>1</v>
          </cell>
          <cell r="L807" t="str">
            <v>동축CONNECTOR</v>
          </cell>
          <cell r="M807" t="str">
            <v>5C용</v>
          </cell>
          <cell r="N807">
            <v>12</v>
          </cell>
          <cell r="O807" t="str">
            <v>개</v>
          </cell>
          <cell r="P807">
            <v>200</v>
          </cell>
          <cell r="Q807">
            <v>0</v>
          </cell>
          <cell r="R807">
            <v>0</v>
          </cell>
        </row>
        <row r="808">
          <cell r="A808" t="str">
            <v>2944</v>
          </cell>
          <cell r="B808" t="str">
            <v>T</v>
          </cell>
          <cell r="C808" t="str">
            <v>04</v>
          </cell>
          <cell r="D808">
            <v>20010816</v>
          </cell>
          <cell r="E808" t="str">
            <v>D</v>
          </cell>
          <cell r="F808" t="str">
            <v>P2956</v>
          </cell>
          <cell r="G808" t="str">
            <v>00</v>
          </cell>
          <cell r="H808" t="str">
            <v>402</v>
          </cell>
          <cell r="I808" t="str">
            <v>I05</v>
          </cell>
          <cell r="J808" t="str">
            <v>UTA01160</v>
          </cell>
          <cell r="K808">
            <v>1</v>
          </cell>
          <cell r="L808" t="str">
            <v>PVC PIPE</v>
          </cell>
          <cell r="M808" t="str">
            <v>HI16MM</v>
          </cell>
          <cell r="N808">
            <v>2.2999999999999998</v>
          </cell>
          <cell r="O808" t="str">
            <v>m</v>
          </cell>
          <cell r="P808">
            <v>318</v>
          </cell>
          <cell r="Q808">
            <v>2046</v>
          </cell>
          <cell r="R808">
            <v>40</v>
          </cell>
        </row>
        <row r="809">
          <cell r="A809" t="str">
            <v>2944</v>
          </cell>
          <cell r="B809" t="str">
            <v>T</v>
          </cell>
          <cell r="C809" t="str">
            <v>04</v>
          </cell>
          <cell r="D809">
            <v>20010816</v>
          </cell>
          <cell r="E809" t="str">
            <v>D</v>
          </cell>
          <cell r="F809" t="str">
            <v>P2956</v>
          </cell>
          <cell r="G809" t="str">
            <v>00</v>
          </cell>
          <cell r="H809" t="str">
            <v>402</v>
          </cell>
          <cell r="I809" t="str">
            <v>I05</v>
          </cell>
          <cell r="J809" t="str">
            <v>UTA01220</v>
          </cell>
          <cell r="K809">
            <v>1</v>
          </cell>
          <cell r="L809" t="str">
            <v>PVC PIPE</v>
          </cell>
          <cell r="M809" t="str">
            <v>HI22MM</v>
          </cell>
          <cell r="N809">
            <v>34.4</v>
          </cell>
          <cell r="O809" t="str">
            <v>m</v>
          </cell>
          <cell r="P809">
            <v>379</v>
          </cell>
          <cell r="Q809">
            <v>2558</v>
          </cell>
          <cell r="R809">
            <v>51</v>
          </cell>
        </row>
        <row r="810">
          <cell r="A810" t="str">
            <v>2944</v>
          </cell>
          <cell r="B810" t="str">
            <v>T</v>
          </cell>
          <cell r="C810" t="str">
            <v>04</v>
          </cell>
          <cell r="D810">
            <v>20010816</v>
          </cell>
          <cell r="E810" t="str">
            <v>D</v>
          </cell>
          <cell r="F810" t="str">
            <v>P2956</v>
          </cell>
          <cell r="G810" t="str">
            <v>00</v>
          </cell>
          <cell r="H810" t="str">
            <v>402</v>
          </cell>
          <cell r="I810" t="str">
            <v>I05</v>
          </cell>
          <cell r="J810" t="str">
            <v>UTA01280</v>
          </cell>
          <cell r="K810">
            <v>1</v>
          </cell>
          <cell r="L810" t="str">
            <v>PVC PIPE</v>
          </cell>
          <cell r="M810" t="str">
            <v>HI28MM</v>
          </cell>
          <cell r="N810">
            <v>27.8</v>
          </cell>
          <cell r="O810" t="str">
            <v>m</v>
          </cell>
          <cell r="P810">
            <v>725</v>
          </cell>
          <cell r="Q810">
            <v>3274</v>
          </cell>
          <cell r="R810">
            <v>65</v>
          </cell>
        </row>
        <row r="811">
          <cell r="A811" t="str">
            <v>2944</v>
          </cell>
          <cell r="B811" t="str">
            <v>T</v>
          </cell>
          <cell r="C811" t="str">
            <v>04</v>
          </cell>
          <cell r="D811">
            <v>20010816</v>
          </cell>
          <cell r="E811" t="str">
            <v>D</v>
          </cell>
          <cell r="F811" t="str">
            <v>P2956</v>
          </cell>
          <cell r="G811" t="str">
            <v>00</v>
          </cell>
          <cell r="H811" t="str">
            <v>402</v>
          </cell>
          <cell r="I811" t="str">
            <v>I05</v>
          </cell>
          <cell r="J811" t="str">
            <v>UTA01360</v>
          </cell>
          <cell r="K811">
            <v>1</v>
          </cell>
          <cell r="L811" t="str">
            <v>PVC PIPE</v>
          </cell>
          <cell r="M811" t="str">
            <v>HI36MM</v>
          </cell>
          <cell r="N811">
            <v>23.1</v>
          </cell>
          <cell r="O811" t="str">
            <v>m</v>
          </cell>
          <cell r="P811">
            <v>1036</v>
          </cell>
          <cell r="Q811">
            <v>4093</v>
          </cell>
          <cell r="R811">
            <v>81</v>
          </cell>
        </row>
        <row r="812">
          <cell r="A812" t="str">
            <v>2944</v>
          </cell>
          <cell r="B812" t="str">
            <v>T</v>
          </cell>
          <cell r="C812" t="str">
            <v>04</v>
          </cell>
          <cell r="D812">
            <v>20010816</v>
          </cell>
          <cell r="E812" t="str">
            <v>D</v>
          </cell>
          <cell r="F812" t="str">
            <v>P2956</v>
          </cell>
          <cell r="G812" t="str">
            <v>00</v>
          </cell>
          <cell r="H812" t="str">
            <v>402</v>
          </cell>
          <cell r="I812" t="str">
            <v>I05</v>
          </cell>
          <cell r="J812" t="str">
            <v>UTA01420</v>
          </cell>
          <cell r="K812">
            <v>1</v>
          </cell>
          <cell r="L812" t="str">
            <v>PVC PIPE</v>
          </cell>
          <cell r="M812" t="str">
            <v>HI42MM</v>
          </cell>
          <cell r="N812">
            <v>13.7</v>
          </cell>
          <cell r="O812" t="str">
            <v>m</v>
          </cell>
          <cell r="P812">
            <v>1349</v>
          </cell>
          <cell r="Q812">
            <v>5321</v>
          </cell>
          <cell r="R812">
            <v>106</v>
          </cell>
        </row>
        <row r="813">
          <cell r="A813" t="str">
            <v>2944</v>
          </cell>
          <cell r="B813" t="str">
            <v>T</v>
          </cell>
          <cell r="C813" t="str">
            <v>04</v>
          </cell>
          <cell r="D813">
            <v>20010816</v>
          </cell>
          <cell r="E813" t="str">
            <v>D</v>
          </cell>
          <cell r="F813" t="str">
            <v>P2956</v>
          </cell>
          <cell r="G813" t="str">
            <v>00</v>
          </cell>
          <cell r="H813" t="str">
            <v>402</v>
          </cell>
          <cell r="I813" t="str">
            <v>I05</v>
          </cell>
          <cell r="J813" t="str">
            <v>UTA05160</v>
          </cell>
          <cell r="K813">
            <v>1</v>
          </cell>
          <cell r="L813" t="str">
            <v>후랙시블콘딧드</v>
          </cell>
          <cell r="M813" t="str">
            <v>16MM</v>
          </cell>
          <cell r="N813">
            <v>6</v>
          </cell>
          <cell r="O813" t="str">
            <v>m</v>
          </cell>
          <cell r="P813">
            <v>725</v>
          </cell>
          <cell r="Q813">
            <v>2535</v>
          </cell>
          <cell r="R813">
            <v>50</v>
          </cell>
        </row>
        <row r="814">
          <cell r="A814" t="str">
            <v>2944</v>
          </cell>
          <cell r="B814" t="str">
            <v>T</v>
          </cell>
          <cell r="C814" t="str">
            <v>04</v>
          </cell>
          <cell r="D814">
            <v>20010816</v>
          </cell>
          <cell r="E814" t="str">
            <v>D</v>
          </cell>
          <cell r="F814" t="str">
            <v>P2956</v>
          </cell>
          <cell r="G814" t="str">
            <v>00</v>
          </cell>
          <cell r="H814" t="str">
            <v>402</v>
          </cell>
          <cell r="I814" t="str">
            <v>I05</v>
          </cell>
          <cell r="J814" t="str">
            <v>UTA11040</v>
          </cell>
          <cell r="K814">
            <v>1</v>
          </cell>
          <cell r="L814" t="str">
            <v>PVC박스</v>
          </cell>
          <cell r="M814" t="str">
            <v>HI SW 일체형</v>
          </cell>
          <cell r="N814">
            <v>1</v>
          </cell>
          <cell r="O814" t="str">
            <v>개</v>
          </cell>
          <cell r="P814">
            <v>483</v>
          </cell>
          <cell r="Q814">
            <v>7144</v>
          </cell>
          <cell r="R814">
            <v>142</v>
          </cell>
        </row>
        <row r="815">
          <cell r="A815" t="str">
            <v>2944</v>
          </cell>
          <cell r="B815" t="str">
            <v>T</v>
          </cell>
          <cell r="C815" t="str">
            <v>04</v>
          </cell>
          <cell r="D815">
            <v>20010816</v>
          </cell>
          <cell r="E815" t="str">
            <v>D</v>
          </cell>
          <cell r="F815" t="str">
            <v>P2956</v>
          </cell>
          <cell r="G815" t="str">
            <v>00</v>
          </cell>
          <cell r="H815" t="str">
            <v>402</v>
          </cell>
          <cell r="I815" t="str">
            <v>I05</v>
          </cell>
          <cell r="J815" t="str">
            <v>UTB62100</v>
          </cell>
          <cell r="K815">
            <v>1</v>
          </cell>
          <cell r="L815" t="str">
            <v>케이블</v>
          </cell>
          <cell r="M815" t="str">
            <v>CPEV  0.65* 5P(공동구,지하주차장용)</v>
          </cell>
          <cell r="N815">
            <v>72.5</v>
          </cell>
          <cell r="O815" t="str">
            <v>m</v>
          </cell>
          <cell r="P815">
            <v>550</v>
          </cell>
          <cell r="Q815">
            <v>877</v>
          </cell>
          <cell r="R815">
            <v>17</v>
          </cell>
        </row>
        <row r="816">
          <cell r="A816" t="str">
            <v>2944</v>
          </cell>
          <cell r="B816" t="str">
            <v>T</v>
          </cell>
          <cell r="C816" t="str">
            <v>04</v>
          </cell>
          <cell r="D816">
            <v>20010816</v>
          </cell>
          <cell r="E816" t="str">
            <v>D</v>
          </cell>
          <cell r="F816" t="str">
            <v>P2956</v>
          </cell>
          <cell r="G816" t="str">
            <v>00</v>
          </cell>
          <cell r="H816" t="str">
            <v>402</v>
          </cell>
          <cell r="I816" t="str">
            <v>I05</v>
          </cell>
          <cell r="J816" t="str">
            <v>UTB70030</v>
          </cell>
          <cell r="K816">
            <v>1</v>
          </cell>
          <cell r="L816" t="str">
            <v>동축케이블</v>
          </cell>
          <cell r="M816" t="str">
            <v>5C-FB(3중차폐)</v>
          </cell>
          <cell r="N816">
            <v>34.1</v>
          </cell>
          <cell r="O816" t="str">
            <v>m</v>
          </cell>
          <cell r="P816">
            <v>310</v>
          </cell>
          <cell r="Q816">
            <v>1363</v>
          </cell>
          <cell r="R816">
            <v>27</v>
          </cell>
        </row>
        <row r="817">
          <cell r="A817" t="str">
            <v>2944</v>
          </cell>
          <cell r="B817" t="str">
            <v>T</v>
          </cell>
          <cell r="C817" t="str">
            <v>04</v>
          </cell>
          <cell r="D817">
            <v>20010816</v>
          </cell>
          <cell r="E817" t="str">
            <v>D</v>
          </cell>
          <cell r="F817" t="str">
            <v>P2956</v>
          </cell>
          <cell r="G817" t="str">
            <v>00</v>
          </cell>
          <cell r="H817" t="str">
            <v>402</v>
          </cell>
          <cell r="I817" t="str">
            <v>I05</v>
          </cell>
          <cell r="J817" t="str">
            <v>UTB70031</v>
          </cell>
          <cell r="K817">
            <v>1</v>
          </cell>
          <cell r="L817" t="str">
            <v>동축케이블</v>
          </cell>
          <cell r="M817" t="str">
            <v>5C-FB(3중차폐, 2열)</v>
          </cell>
          <cell r="N817">
            <v>57</v>
          </cell>
          <cell r="O817" t="str">
            <v>m</v>
          </cell>
          <cell r="P817">
            <v>310</v>
          </cell>
          <cell r="Q817">
            <v>1181</v>
          </cell>
          <cell r="R817">
            <v>23</v>
          </cell>
        </row>
        <row r="818">
          <cell r="A818" t="str">
            <v>2944</v>
          </cell>
          <cell r="B818" t="str">
            <v>T</v>
          </cell>
          <cell r="C818" t="str">
            <v>04</v>
          </cell>
          <cell r="D818">
            <v>20010816</v>
          </cell>
          <cell r="E818" t="str">
            <v>D</v>
          </cell>
          <cell r="F818" t="str">
            <v>P2956</v>
          </cell>
          <cell r="G818" t="str">
            <v>00</v>
          </cell>
          <cell r="H818" t="str">
            <v>402</v>
          </cell>
          <cell r="I818" t="str">
            <v>I05</v>
          </cell>
          <cell r="J818" t="str">
            <v>UTB70032</v>
          </cell>
          <cell r="K818">
            <v>1</v>
          </cell>
          <cell r="L818" t="str">
            <v>동축케이블</v>
          </cell>
          <cell r="M818" t="str">
            <v>5C-FB(3중차폐, 3열)</v>
          </cell>
          <cell r="N818">
            <v>69.3</v>
          </cell>
          <cell r="O818" t="str">
            <v>m</v>
          </cell>
          <cell r="P818">
            <v>310</v>
          </cell>
          <cell r="Q818">
            <v>1181</v>
          </cell>
          <cell r="R818">
            <v>23</v>
          </cell>
        </row>
        <row r="819">
          <cell r="A819" t="str">
            <v>2944</v>
          </cell>
          <cell r="B819" t="str">
            <v>T</v>
          </cell>
          <cell r="C819" t="str">
            <v>04</v>
          </cell>
          <cell r="D819">
            <v>20010816</v>
          </cell>
          <cell r="E819" t="str">
            <v>D</v>
          </cell>
          <cell r="F819" t="str">
            <v>P2956</v>
          </cell>
          <cell r="G819" t="str">
            <v>00</v>
          </cell>
          <cell r="H819" t="str">
            <v>402</v>
          </cell>
          <cell r="I819" t="str">
            <v>I05</v>
          </cell>
          <cell r="J819" t="str">
            <v>UTB70033</v>
          </cell>
          <cell r="K819">
            <v>1</v>
          </cell>
          <cell r="L819" t="str">
            <v>동축케이블</v>
          </cell>
          <cell r="M819" t="str">
            <v>5C-FB(3중차폐, 4열)</v>
          </cell>
          <cell r="N819">
            <v>82.2</v>
          </cell>
          <cell r="O819" t="str">
            <v>m</v>
          </cell>
          <cell r="P819">
            <v>310</v>
          </cell>
          <cell r="Q819">
            <v>1091</v>
          </cell>
          <cell r="R819">
            <v>21</v>
          </cell>
        </row>
        <row r="820">
          <cell r="A820" t="str">
            <v>2944</v>
          </cell>
          <cell r="B820" t="str">
            <v>T</v>
          </cell>
          <cell r="C820" t="str">
            <v>04</v>
          </cell>
          <cell r="D820">
            <v>20010816</v>
          </cell>
          <cell r="E820" t="str">
            <v>D</v>
          </cell>
          <cell r="F820" t="str">
            <v>P2956</v>
          </cell>
          <cell r="G820" t="str">
            <v>00</v>
          </cell>
          <cell r="H820" t="str">
            <v>402</v>
          </cell>
          <cell r="I820" t="str">
            <v>I05</v>
          </cell>
          <cell r="J820" t="str">
            <v>UTH01110</v>
          </cell>
          <cell r="K820">
            <v>1</v>
          </cell>
          <cell r="L820" t="str">
            <v>조인트박스</v>
          </cell>
          <cell r="M820" t="str">
            <v>100X100X100</v>
          </cell>
          <cell r="N820">
            <v>6</v>
          </cell>
          <cell r="O820" t="str">
            <v>개</v>
          </cell>
          <cell r="P820">
            <v>1168</v>
          </cell>
          <cell r="Q820">
            <v>9506</v>
          </cell>
          <cell r="R820">
            <v>190</v>
          </cell>
        </row>
        <row r="821">
          <cell r="A821" t="str">
            <v>2944</v>
          </cell>
          <cell r="B821" t="str">
            <v>T</v>
          </cell>
          <cell r="C821" t="str">
            <v>04</v>
          </cell>
          <cell r="D821">
            <v>20010816</v>
          </cell>
          <cell r="E821" t="str">
            <v>D</v>
          </cell>
          <cell r="F821" t="str">
            <v>P2956</v>
          </cell>
          <cell r="G821" t="str">
            <v>00</v>
          </cell>
          <cell r="H821" t="str">
            <v>402</v>
          </cell>
          <cell r="I821" t="str">
            <v>I05</v>
          </cell>
          <cell r="J821" t="str">
            <v>UTH05530</v>
          </cell>
          <cell r="K821">
            <v>1</v>
          </cell>
          <cell r="L821" t="str">
            <v>PULL BOX</v>
          </cell>
          <cell r="M821" t="str">
            <v>500X500X200</v>
          </cell>
          <cell r="N821">
            <v>1</v>
          </cell>
          <cell r="O821" t="str">
            <v>개</v>
          </cell>
          <cell r="P821">
            <v>20288</v>
          </cell>
          <cell r="Q821">
            <v>38025</v>
          </cell>
          <cell r="R821">
            <v>760</v>
          </cell>
        </row>
        <row r="822">
          <cell r="A822" t="str">
            <v>2944</v>
          </cell>
          <cell r="B822" t="str">
            <v>T</v>
          </cell>
          <cell r="C822" t="str">
            <v>04</v>
          </cell>
          <cell r="D822">
            <v>20010816</v>
          </cell>
          <cell r="E822" t="str">
            <v>D</v>
          </cell>
          <cell r="F822" t="str">
            <v>P2956</v>
          </cell>
          <cell r="G822" t="str">
            <v>00</v>
          </cell>
          <cell r="H822" t="str">
            <v>402</v>
          </cell>
          <cell r="I822" t="str">
            <v>I05</v>
          </cell>
          <cell r="J822" t="str">
            <v>UTN12020</v>
          </cell>
          <cell r="K822">
            <v>1</v>
          </cell>
          <cell r="L822" t="str">
            <v>상호식인터폰설치</v>
          </cell>
          <cell r="M822" t="str">
            <v>전자식20회로</v>
          </cell>
          <cell r="N822">
            <v>1</v>
          </cell>
          <cell r="O822" t="str">
            <v>개</v>
          </cell>
          <cell r="P822">
            <v>55000</v>
          </cell>
          <cell r="Q822">
            <v>130709</v>
          </cell>
          <cell r="R822">
            <v>2614</v>
          </cell>
        </row>
        <row r="823">
          <cell r="A823" t="str">
            <v>2944</v>
          </cell>
          <cell r="B823" t="str">
            <v>T</v>
          </cell>
          <cell r="C823" t="str">
            <v>04</v>
          </cell>
          <cell r="D823">
            <v>20010816</v>
          </cell>
          <cell r="E823" t="str">
            <v>D</v>
          </cell>
          <cell r="F823" t="str">
            <v>P2956</v>
          </cell>
          <cell r="G823" t="str">
            <v>00</v>
          </cell>
          <cell r="H823" t="str">
            <v>402</v>
          </cell>
          <cell r="I823" t="str">
            <v>I05</v>
          </cell>
          <cell r="J823" t="str">
            <v>UTO12310</v>
          </cell>
          <cell r="K823">
            <v>1</v>
          </cell>
          <cell r="L823" t="str">
            <v>CCTV용 카메라세트</v>
          </cell>
          <cell r="M823" t="str">
            <v>주차장용(고정형) 6mm AUTO IRIS</v>
          </cell>
          <cell r="N823">
            <v>2</v>
          </cell>
          <cell r="O823" t="str">
            <v>개</v>
          </cell>
          <cell r="P823">
            <v>515000</v>
          </cell>
          <cell r="Q823">
            <v>224109</v>
          </cell>
          <cell r="R823">
            <v>4482</v>
          </cell>
        </row>
        <row r="824">
          <cell r="A824" t="str">
            <v>2944</v>
          </cell>
          <cell r="B824" t="str">
            <v>T</v>
          </cell>
          <cell r="C824" t="str">
            <v>04</v>
          </cell>
          <cell r="D824">
            <v>20010816</v>
          </cell>
          <cell r="E824" t="str">
            <v>D</v>
          </cell>
          <cell r="F824" t="str">
            <v>P2956</v>
          </cell>
          <cell r="G824" t="str">
            <v>00</v>
          </cell>
          <cell r="H824" t="str">
            <v>402</v>
          </cell>
          <cell r="I824" t="str">
            <v>I05</v>
          </cell>
          <cell r="J824" t="str">
            <v>UTO12320</v>
          </cell>
          <cell r="K824">
            <v>1</v>
          </cell>
          <cell r="L824" t="str">
            <v>CCTV용 카메라세트</v>
          </cell>
          <cell r="M824" t="str">
            <v>주차장용(고정형) 6mm FIXED IRIS</v>
          </cell>
          <cell r="N824">
            <v>4</v>
          </cell>
          <cell r="O824" t="str">
            <v>개</v>
          </cell>
          <cell r="P824">
            <v>455000</v>
          </cell>
          <cell r="Q824">
            <v>224109</v>
          </cell>
          <cell r="R824">
            <v>4482</v>
          </cell>
        </row>
        <row r="825">
          <cell r="A825" t="str">
            <v>2944</v>
          </cell>
          <cell r="B825" t="str">
            <v>T</v>
          </cell>
          <cell r="C825" t="str">
            <v>04</v>
          </cell>
          <cell r="D825">
            <v>20010816</v>
          </cell>
          <cell r="E825" t="str">
            <v>D</v>
          </cell>
          <cell r="F825" t="str">
            <v>P2956</v>
          </cell>
          <cell r="G825" t="str">
            <v>00</v>
          </cell>
          <cell r="H825" t="str">
            <v>402</v>
          </cell>
          <cell r="I825" t="str">
            <v>I05</v>
          </cell>
          <cell r="J825" t="str">
            <v>UTQ20030</v>
          </cell>
          <cell r="K825">
            <v>1</v>
          </cell>
          <cell r="L825" t="str">
            <v>데크프레이트 천공따기</v>
          </cell>
          <cell r="M825" t="str">
            <v>PULL BOX형</v>
          </cell>
          <cell r="N825">
            <v>7</v>
          </cell>
          <cell r="O825" t="str">
            <v>개소</v>
          </cell>
          <cell r="P825">
            <v>0</v>
          </cell>
          <cell r="Q825">
            <v>5531</v>
          </cell>
          <cell r="R825">
            <v>110</v>
          </cell>
        </row>
        <row r="826">
          <cell r="A826" t="str">
            <v>2944</v>
          </cell>
          <cell r="B826" t="str">
            <v>T</v>
          </cell>
          <cell r="C826" t="str">
            <v>04</v>
          </cell>
          <cell r="D826">
            <v>20010816</v>
          </cell>
          <cell r="E826" t="str">
            <v>D</v>
          </cell>
          <cell r="F826" t="str">
            <v>P2957</v>
          </cell>
          <cell r="G826" t="str">
            <v>00</v>
          </cell>
          <cell r="H826" t="str">
            <v>403</v>
          </cell>
          <cell r="I826" t="str">
            <v>I04</v>
          </cell>
          <cell r="J826" t="str">
            <v>MEA31100</v>
          </cell>
          <cell r="K826">
            <v>1</v>
          </cell>
          <cell r="L826" t="str">
            <v>보 강 철 물</v>
          </cell>
          <cell r="M826" t="str">
            <v>스위치 박스용</v>
          </cell>
          <cell r="N826">
            <v>1</v>
          </cell>
          <cell r="O826" t="str">
            <v>개</v>
          </cell>
          <cell r="P826">
            <v>480</v>
          </cell>
          <cell r="Q826">
            <v>0</v>
          </cell>
          <cell r="R826">
            <v>0</v>
          </cell>
        </row>
        <row r="827">
          <cell r="A827" t="str">
            <v>2944</v>
          </cell>
          <cell r="B827" t="str">
            <v>T</v>
          </cell>
          <cell r="C827" t="str">
            <v>04</v>
          </cell>
          <cell r="D827">
            <v>20010816</v>
          </cell>
          <cell r="E827" t="str">
            <v>D</v>
          </cell>
          <cell r="F827" t="str">
            <v>P2957</v>
          </cell>
          <cell r="G827" t="str">
            <v>00</v>
          </cell>
          <cell r="H827" t="str">
            <v>403</v>
          </cell>
          <cell r="I827" t="str">
            <v>I04</v>
          </cell>
          <cell r="J827" t="str">
            <v>MEA31200</v>
          </cell>
          <cell r="K827">
            <v>1</v>
          </cell>
          <cell r="L827" t="str">
            <v>보 강 철 물</v>
          </cell>
          <cell r="M827" t="str">
            <v>사각 박스용</v>
          </cell>
          <cell r="N827">
            <v>2</v>
          </cell>
          <cell r="O827" t="str">
            <v>개</v>
          </cell>
          <cell r="P827">
            <v>490</v>
          </cell>
          <cell r="Q827">
            <v>0</v>
          </cell>
          <cell r="R827">
            <v>0</v>
          </cell>
        </row>
        <row r="828">
          <cell r="A828" t="str">
            <v>2944</v>
          </cell>
          <cell r="B828" t="str">
            <v>T</v>
          </cell>
          <cell r="C828" t="str">
            <v>04</v>
          </cell>
          <cell r="D828">
            <v>20010816</v>
          </cell>
          <cell r="E828" t="str">
            <v>D</v>
          </cell>
          <cell r="F828" t="str">
            <v>P2957</v>
          </cell>
          <cell r="G828" t="str">
            <v>00</v>
          </cell>
          <cell r="H828" t="str">
            <v>403</v>
          </cell>
          <cell r="I828" t="str">
            <v>I04</v>
          </cell>
          <cell r="J828" t="str">
            <v>UTA01160</v>
          </cell>
          <cell r="K828">
            <v>1</v>
          </cell>
          <cell r="L828" t="str">
            <v>PVC PIPE</v>
          </cell>
          <cell r="M828" t="str">
            <v>HI16MM</v>
          </cell>
          <cell r="N828">
            <v>68</v>
          </cell>
          <cell r="O828" t="str">
            <v>m</v>
          </cell>
          <cell r="P828">
            <v>318</v>
          </cell>
          <cell r="Q828">
            <v>2046</v>
          </cell>
          <cell r="R828">
            <v>40</v>
          </cell>
        </row>
        <row r="829">
          <cell r="A829" t="str">
            <v>2944</v>
          </cell>
          <cell r="B829" t="str">
            <v>T</v>
          </cell>
          <cell r="C829" t="str">
            <v>04</v>
          </cell>
          <cell r="D829">
            <v>20010816</v>
          </cell>
          <cell r="E829" t="str">
            <v>D</v>
          </cell>
          <cell r="F829" t="str">
            <v>P2957</v>
          </cell>
          <cell r="G829" t="str">
            <v>00</v>
          </cell>
          <cell r="H829" t="str">
            <v>403</v>
          </cell>
          <cell r="I829" t="str">
            <v>I04</v>
          </cell>
          <cell r="J829" t="str">
            <v>UTA11040</v>
          </cell>
          <cell r="K829">
            <v>1</v>
          </cell>
          <cell r="L829" t="str">
            <v>PVC박스</v>
          </cell>
          <cell r="M829" t="str">
            <v>HI SW 일체형</v>
          </cell>
          <cell r="N829">
            <v>1</v>
          </cell>
          <cell r="O829" t="str">
            <v>개</v>
          </cell>
          <cell r="P829">
            <v>483</v>
          </cell>
          <cell r="Q829">
            <v>7144</v>
          </cell>
          <cell r="R829">
            <v>142</v>
          </cell>
        </row>
        <row r="830">
          <cell r="A830" t="str">
            <v>2944</v>
          </cell>
          <cell r="B830" t="str">
            <v>T</v>
          </cell>
          <cell r="C830" t="str">
            <v>04</v>
          </cell>
          <cell r="D830">
            <v>20010816</v>
          </cell>
          <cell r="E830" t="str">
            <v>D</v>
          </cell>
          <cell r="F830" t="str">
            <v>P2957</v>
          </cell>
          <cell r="G830" t="str">
            <v>00</v>
          </cell>
          <cell r="H830" t="str">
            <v>403</v>
          </cell>
          <cell r="I830" t="str">
            <v>I04</v>
          </cell>
          <cell r="J830" t="str">
            <v>UTA11420</v>
          </cell>
          <cell r="K830">
            <v>1</v>
          </cell>
          <cell r="L830" t="str">
            <v>PVC박스</v>
          </cell>
          <cell r="M830" t="str">
            <v>HI 4각 일체형</v>
          </cell>
          <cell r="N830">
            <v>2</v>
          </cell>
          <cell r="O830" t="str">
            <v>개</v>
          </cell>
          <cell r="P830">
            <v>660</v>
          </cell>
          <cell r="Q830">
            <v>7144</v>
          </cell>
          <cell r="R830">
            <v>142</v>
          </cell>
        </row>
        <row r="831">
          <cell r="A831" t="str">
            <v>2944</v>
          </cell>
          <cell r="B831" t="str">
            <v>T</v>
          </cell>
          <cell r="C831" t="str">
            <v>04</v>
          </cell>
          <cell r="D831">
            <v>20010816</v>
          </cell>
          <cell r="E831" t="str">
            <v>D</v>
          </cell>
          <cell r="F831" t="str">
            <v>P2957</v>
          </cell>
          <cell r="G831" t="str">
            <v>00</v>
          </cell>
          <cell r="H831" t="str">
            <v>403</v>
          </cell>
          <cell r="I831" t="str">
            <v>I04</v>
          </cell>
          <cell r="J831" t="str">
            <v>UTB02010</v>
          </cell>
          <cell r="K831">
            <v>1</v>
          </cell>
          <cell r="L831" t="str">
            <v>전  선</v>
          </cell>
          <cell r="M831" t="str">
            <v>HIV 1.2 MM</v>
          </cell>
          <cell r="N831">
            <v>136.6</v>
          </cell>
          <cell r="O831" t="str">
            <v>m</v>
          </cell>
          <cell r="P831">
            <v>47</v>
          </cell>
          <cell r="Q831">
            <v>345</v>
          </cell>
          <cell r="R831">
            <v>6</v>
          </cell>
        </row>
        <row r="832">
          <cell r="A832" t="str">
            <v>2944</v>
          </cell>
          <cell r="B832" t="str">
            <v>T</v>
          </cell>
          <cell r="C832" t="str">
            <v>04</v>
          </cell>
          <cell r="D832">
            <v>20010816</v>
          </cell>
          <cell r="E832" t="str">
            <v>D</v>
          </cell>
          <cell r="F832" t="str">
            <v>P2957</v>
          </cell>
          <cell r="G832" t="str">
            <v>00</v>
          </cell>
          <cell r="H832" t="str">
            <v>403</v>
          </cell>
          <cell r="I832" t="str">
            <v>I04</v>
          </cell>
          <cell r="J832" t="str">
            <v>UTN04110</v>
          </cell>
          <cell r="K832">
            <v>1</v>
          </cell>
          <cell r="L832" t="str">
            <v>스피커</v>
          </cell>
          <cell r="M832" t="str">
            <v>벽부용 3W/ 6IN</v>
          </cell>
          <cell r="N832">
            <v>3</v>
          </cell>
          <cell r="O832" t="str">
            <v>개</v>
          </cell>
          <cell r="P832">
            <v>10000</v>
          </cell>
          <cell r="Q832">
            <v>9679</v>
          </cell>
          <cell r="R832">
            <v>193</v>
          </cell>
        </row>
        <row r="833">
          <cell r="A833" t="str">
            <v>2944</v>
          </cell>
          <cell r="B833" t="str">
            <v>T</v>
          </cell>
          <cell r="C833" t="str">
            <v>04</v>
          </cell>
          <cell r="D833">
            <v>20010816</v>
          </cell>
          <cell r="E833" t="str">
            <v>D</v>
          </cell>
          <cell r="F833" t="str">
            <v>P2957</v>
          </cell>
          <cell r="G833" t="str">
            <v>00</v>
          </cell>
          <cell r="H833" t="str">
            <v>403</v>
          </cell>
          <cell r="I833" t="str">
            <v>I05</v>
          </cell>
          <cell r="J833" t="str">
            <v>MEA31100</v>
          </cell>
          <cell r="K833">
            <v>1</v>
          </cell>
          <cell r="L833" t="str">
            <v>보 강 철 물</v>
          </cell>
          <cell r="M833" t="str">
            <v>스위치 박스용</v>
          </cell>
          <cell r="N833">
            <v>1</v>
          </cell>
          <cell r="O833" t="str">
            <v>개</v>
          </cell>
          <cell r="P833">
            <v>480</v>
          </cell>
          <cell r="Q833">
            <v>0</v>
          </cell>
          <cell r="R833">
            <v>0</v>
          </cell>
        </row>
        <row r="834">
          <cell r="A834" t="str">
            <v>2944</v>
          </cell>
          <cell r="B834" t="str">
            <v>T</v>
          </cell>
          <cell r="C834" t="str">
            <v>04</v>
          </cell>
          <cell r="D834">
            <v>20010816</v>
          </cell>
          <cell r="E834" t="str">
            <v>D</v>
          </cell>
          <cell r="F834" t="str">
            <v>P2957</v>
          </cell>
          <cell r="G834" t="str">
            <v>00</v>
          </cell>
          <cell r="H834" t="str">
            <v>403</v>
          </cell>
          <cell r="I834" t="str">
            <v>I05</v>
          </cell>
          <cell r="J834" t="str">
            <v>MEO14500</v>
          </cell>
          <cell r="K834">
            <v>1</v>
          </cell>
          <cell r="L834" t="str">
            <v>동축CONNECTOR</v>
          </cell>
          <cell r="M834" t="str">
            <v>5C용</v>
          </cell>
          <cell r="N834">
            <v>14</v>
          </cell>
          <cell r="O834" t="str">
            <v>개</v>
          </cell>
          <cell r="P834">
            <v>200</v>
          </cell>
          <cell r="Q834">
            <v>0</v>
          </cell>
          <cell r="R834">
            <v>0</v>
          </cell>
        </row>
        <row r="835">
          <cell r="A835" t="str">
            <v>2944</v>
          </cell>
          <cell r="B835" t="str">
            <v>T</v>
          </cell>
          <cell r="C835" t="str">
            <v>04</v>
          </cell>
          <cell r="D835">
            <v>20010816</v>
          </cell>
          <cell r="E835" t="str">
            <v>D</v>
          </cell>
          <cell r="F835" t="str">
            <v>P2957</v>
          </cell>
          <cell r="G835" t="str">
            <v>00</v>
          </cell>
          <cell r="H835" t="str">
            <v>403</v>
          </cell>
          <cell r="I835" t="str">
            <v>I05</v>
          </cell>
          <cell r="J835" t="str">
            <v>UTA01160</v>
          </cell>
          <cell r="K835">
            <v>1</v>
          </cell>
          <cell r="L835" t="str">
            <v>PVC PIPE</v>
          </cell>
          <cell r="M835" t="str">
            <v>HI16MM</v>
          </cell>
          <cell r="N835">
            <v>37.6</v>
          </cell>
          <cell r="O835" t="str">
            <v>m</v>
          </cell>
          <cell r="P835">
            <v>318</v>
          </cell>
          <cell r="Q835">
            <v>2046</v>
          </cell>
          <cell r="R835">
            <v>40</v>
          </cell>
        </row>
        <row r="836">
          <cell r="A836" t="str">
            <v>2944</v>
          </cell>
          <cell r="B836" t="str">
            <v>T</v>
          </cell>
          <cell r="C836" t="str">
            <v>04</v>
          </cell>
          <cell r="D836">
            <v>20010816</v>
          </cell>
          <cell r="E836" t="str">
            <v>D</v>
          </cell>
          <cell r="F836" t="str">
            <v>P2957</v>
          </cell>
          <cell r="G836" t="str">
            <v>00</v>
          </cell>
          <cell r="H836" t="str">
            <v>403</v>
          </cell>
          <cell r="I836" t="str">
            <v>I05</v>
          </cell>
          <cell r="J836" t="str">
            <v>UTA01220</v>
          </cell>
          <cell r="K836">
            <v>1</v>
          </cell>
          <cell r="L836" t="str">
            <v>PVC PIPE</v>
          </cell>
          <cell r="M836" t="str">
            <v>HI22MM</v>
          </cell>
          <cell r="N836">
            <v>23</v>
          </cell>
          <cell r="O836" t="str">
            <v>m</v>
          </cell>
          <cell r="P836">
            <v>379</v>
          </cell>
          <cell r="Q836">
            <v>2558</v>
          </cell>
          <cell r="R836">
            <v>51</v>
          </cell>
        </row>
        <row r="837">
          <cell r="A837" t="str">
            <v>2944</v>
          </cell>
          <cell r="B837" t="str">
            <v>T</v>
          </cell>
          <cell r="C837" t="str">
            <v>04</v>
          </cell>
          <cell r="D837">
            <v>20010816</v>
          </cell>
          <cell r="E837" t="str">
            <v>D</v>
          </cell>
          <cell r="F837" t="str">
            <v>P2957</v>
          </cell>
          <cell r="G837" t="str">
            <v>00</v>
          </cell>
          <cell r="H837" t="str">
            <v>403</v>
          </cell>
          <cell r="I837" t="str">
            <v>I05</v>
          </cell>
          <cell r="J837" t="str">
            <v>UTA01280</v>
          </cell>
          <cell r="K837">
            <v>1</v>
          </cell>
          <cell r="L837" t="str">
            <v>PVC PIPE</v>
          </cell>
          <cell r="M837" t="str">
            <v>HI28MM</v>
          </cell>
          <cell r="N837">
            <v>51.6</v>
          </cell>
          <cell r="O837" t="str">
            <v>m</v>
          </cell>
          <cell r="P837">
            <v>725</v>
          </cell>
          <cell r="Q837">
            <v>3274</v>
          </cell>
          <cell r="R837">
            <v>65</v>
          </cell>
        </row>
        <row r="838">
          <cell r="A838" t="str">
            <v>2944</v>
          </cell>
          <cell r="B838" t="str">
            <v>T</v>
          </cell>
          <cell r="C838" t="str">
            <v>04</v>
          </cell>
          <cell r="D838">
            <v>20010816</v>
          </cell>
          <cell r="E838" t="str">
            <v>D</v>
          </cell>
          <cell r="F838" t="str">
            <v>P2957</v>
          </cell>
          <cell r="G838" t="str">
            <v>00</v>
          </cell>
          <cell r="H838" t="str">
            <v>403</v>
          </cell>
          <cell r="I838" t="str">
            <v>I05</v>
          </cell>
          <cell r="J838" t="str">
            <v>UTA01360</v>
          </cell>
          <cell r="K838">
            <v>1</v>
          </cell>
          <cell r="L838" t="str">
            <v>PVC PIPE</v>
          </cell>
          <cell r="M838" t="str">
            <v>HI36MM</v>
          </cell>
          <cell r="N838">
            <v>19.3</v>
          </cell>
          <cell r="O838" t="str">
            <v>m</v>
          </cell>
          <cell r="P838">
            <v>1036</v>
          </cell>
          <cell r="Q838">
            <v>4093</v>
          </cell>
          <cell r="R838">
            <v>81</v>
          </cell>
        </row>
        <row r="839">
          <cell r="A839" t="str">
            <v>2944</v>
          </cell>
          <cell r="B839" t="str">
            <v>T</v>
          </cell>
          <cell r="C839" t="str">
            <v>04</v>
          </cell>
          <cell r="D839">
            <v>20010816</v>
          </cell>
          <cell r="E839" t="str">
            <v>D</v>
          </cell>
          <cell r="F839" t="str">
            <v>P2957</v>
          </cell>
          <cell r="G839" t="str">
            <v>00</v>
          </cell>
          <cell r="H839" t="str">
            <v>403</v>
          </cell>
          <cell r="I839" t="str">
            <v>I05</v>
          </cell>
          <cell r="J839" t="str">
            <v>UTA05160</v>
          </cell>
          <cell r="K839">
            <v>1</v>
          </cell>
          <cell r="L839" t="str">
            <v>후랙시블콘딧드</v>
          </cell>
          <cell r="M839" t="str">
            <v>16MM</v>
          </cell>
          <cell r="N839">
            <v>7</v>
          </cell>
          <cell r="O839" t="str">
            <v>m</v>
          </cell>
          <cell r="P839">
            <v>725</v>
          </cell>
          <cell r="Q839">
            <v>2535</v>
          </cell>
          <cell r="R839">
            <v>50</v>
          </cell>
        </row>
        <row r="840">
          <cell r="A840" t="str">
            <v>2944</v>
          </cell>
          <cell r="B840" t="str">
            <v>T</v>
          </cell>
          <cell r="C840" t="str">
            <v>04</v>
          </cell>
          <cell r="D840">
            <v>20010816</v>
          </cell>
          <cell r="E840" t="str">
            <v>D</v>
          </cell>
          <cell r="F840" t="str">
            <v>P2957</v>
          </cell>
          <cell r="G840" t="str">
            <v>00</v>
          </cell>
          <cell r="H840" t="str">
            <v>403</v>
          </cell>
          <cell r="I840" t="str">
            <v>I05</v>
          </cell>
          <cell r="J840" t="str">
            <v>UTA11040</v>
          </cell>
          <cell r="K840">
            <v>1</v>
          </cell>
          <cell r="L840" t="str">
            <v>PVC박스</v>
          </cell>
          <cell r="M840" t="str">
            <v>HI SW 일체형</v>
          </cell>
          <cell r="N840">
            <v>1</v>
          </cell>
          <cell r="O840" t="str">
            <v>개</v>
          </cell>
          <cell r="P840">
            <v>483</v>
          </cell>
          <cell r="Q840">
            <v>7144</v>
          </cell>
          <cell r="R840">
            <v>142</v>
          </cell>
        </row>
        <row r="841">
          <cell r="A841" t="str">
            <v>2944</v>
          </cell>
          <cell r="B841" t="str">
            <v>T</v>
          </cell>
          <cell r="C841" t="str">
            <v>04</v>
          </cell>
          <cell r="D841">
            <v>20010816</v>
          </cell>
          <cell r="E841" t="str">
            <v>D</v>
          </cell>
          <cell r="F841" t="str">
            <v>P2957</v>
          </cell>
          <cell r="G841" t="str">
            <v>00</v>
          </cell>
          <cell r="H841" t="str">
            <v>403</v>
          </cell>
          <cell r="I841" t="str">
            <v>I05</v>
          </cell>
          <cell r="J841" t="str">
            <v>UTB62100</v>
          </cell>
          <cell r="K841">
            <v>1</v>
          </cell>
          <cell r="L841" t="str">
            <v>케이블</v>
          </cell>
          <cell r="M841" t="str">
            <v>CPEV  0.65* 5P(공동구,지하주차장용)</v>
          </cell>
          <cell r="N841">
            <v>59.4</v>
          </cell>
          <cell r="O841" t="str">
            <v>m</v>
          </cell>
          <cell r="P841">
            <v>550</v>
          </cell>
          <cell r="Q841">
            <v>877</v>
          </cell>
          <cell r="R841">
            <v>17</v>
          </cell>
        </row>
        <row r="842">
          <cell r="A842" t="str">
            <v>2944</v>
          </cell>
          <cell r="B842" t="str">
            <v>T</v>
          </cell>
          <cell r="C842" t="str">
            <v>04</v>
          </cell>
          <cell r="D842">
            <v>20010816</v>
          </cell>
          <cell r="E842" t="str">
            <v>D</v>
          </cell>
          <cell r="F842" t="str">
            <v>P2957</v>
          </cell>
          <cell r="G842" t="str">
            <v>00</v>
          </cell>
          <cell r="H842" t="str">
            <v>403</v>
          </cell>
          <cell r="I842" t="str">
            <v>I05</v>
          </cell>
          <cell r="J842" t="str">
            <v>UTB70030</v>
          </cell>
          <cell r="K842">
            <v>1</v>
          </cell>
          <cell r="L842" t="str">
            <v>동축케이블</v>
          </cell>
          <cell r="M842" t="str">
            <v>5C-FB(3중차폐)</v>
          </cell>
          <cell r="N842">
            <v>52</v>
          </cell>
          <cell r="O842" t="str">
            <v>m</v>
          </cell>
          <cell r="P842">
            <v>310</v>
          </cell>
          <cell r="Q842">
            <v>1363</v>
          </cell>
          <cell r="R842">
            <v>27</v>
          </cell>
        </row>
        <row r="843">
          <cell r="A843" t="str">
            <v>2944</v>
          </cell>
          <cell r="B843" t="str">
            <v>T</v>
          </cell>
          <cell r="C843" t="str">
            <v>04</v>
          </cell>
          <cell r="D843">
            <v>20010816</v>
          </cell>
          <cell r="E843" t="str">
            <v>D</v>
          </cell>
          <cell r="F843" t="str">
            <v>P2957</v>
          </cell>
          <cell r="G843" t="str">
            <v>00</v>
          </cell>
          <cell r="H843" t="str">
            <v>403</v>
          </cell>
          <cell r="I843" t="str">
            <v>I05</v>
          </cell>
          <cell r="J843" t="str">
            <v>UTB70031</v>
          </cell>
          <cell r="K843">
            <v>1</v>
          </cell>
          <cell r="L843" t="str">
            <v>동축케이블</v>
          </cell>
          <cell r="M843" t="str">
            <v>5C-FB(3중차폐, 2열)</v>
          </cell>
          <cell r="N843">
            <v>85.8</v>
          </cell>
          <cell r="O843" t="str">
            <v>m</v>
          </cell>
          <cell r="P843">
            <v>310</v>
          </cell>
          <cell r="Q843">
            <v>1181</v>
          </cell>
          <cell r="R843">
            <v>23</v>
          </cell>
        </row>
        <row r="844">
          <cell r="A844" t="str">
            <v>2944</v>
          </cell>
          <cell r="B844" t="str">
            <v>T</v>
          </cell>
          <cell r="C844" t="str">
            <v>04</v>
          </cell>
          <cell r="D844">
            <v>20010816</v>
          </cell>
          <cell r="E844" t="str">
            <v>D</v>
          </cell>
          <cell r="F844" t="str">
            <v>P2957</v>
          </cell>
          <cell r="G844" t="str">
            <v>00</v>
          </cell>
          <cell r="H844" t="str">
            <v>403</v>
          </cell>
          <cell r="I844" t="str">
            <v>I05</v>
          </cell>
          <cell r="J844" t="str">
            <v>UTB70032</v>
          </cell>
          <cell r="K844">
            <v>1</v>
          </cell>
          <cell r="L844" t="str">
            <v>동축케이블</v>
          </cell>
          <cell r="M844" t="str">
            <v>5C-FB(3중차폐, 3열)</v>
          </cell>
          <cell r="N844">
            <v>60.9</v>
          </cell>
          <cell r="O844" t="str">
            <v>m</v>
          </cell>
          <cell r="P844">
            <v>310</v>
          </cell>
          <cell r="Q844">
            <v>1181</v>
          </cell>
          <cell r="R844">
            <v>23</v>
          </cell>
        </row>
        <row r="845">
          <cell r="A845" t="str">
            <v>2944</v>
          </cell>
          <cell r="B845" t="str">
            <v>T</v>
          </cell>
          <cell r="C845" t="str">
            <v>04</v>
          </cell>
          <cell r="D845">
            <v>20010816</v>
          </cell>
          <cell r="E845" t="str">
            <v>D</v>
          </cell>
          <cell r="F845" t="str">
            <v>P2957</v>
          </cell>
          <cell r="G845" t="str">
            <v>00</v>
          </cell>
          <cell r="H845" t="str">
            <v>403</v>
          </cell>
          <cell r="I845" t="str">
            <v>I05</v>
          </cell>
          <cell r="J845" t="str">
            <v>UTB70033</v>
          </cell>
          <cell r="K845">
            <v>1</v>
          </cell>
          <cell r="L845" t="str">
            <v>동축케이블</v>
          </cell>
          <cell r="M845" t="str">
            <v>5C-FB(3중차폐, 4열)</v>
          </cell>
          <cell r="N845">
            <v>67.599999999999994</v>
          </cell>
          <cell r="O845" t="str">
            <v>m</v>
          </cell>
          <cell r="P845">
            <v>310</v>
          </cell>
          <cell r="Q845">
            <v>1091</v>
          </cell>
          <cell r="R845">
            <v>21</v>
          </cell>
        </row>
        <row r="846">
          <cell r="A846" t="str">
            <v>2944</v>
          </cell>
          <cell r="B846" t="str">
            <v>T</v>
          </cell>
          <cell r="C846" t="str">
            <v>04</v>
          </cell>
          <cell r="D846">
            <v>20010816</v>
          </cell>
          <cell r="E846" t="str">
            <v>D</v>
          </cell>
          <cell r="F846" t="str">
            <v>P2957</v>
          </cell>
          <cell r="G846" t="str">
            <v>00</v>
          </cell>
          <cell r="H846" t="str">
            <v>403</v>
          </cell>
          <cell r="I846" t="str">
            <v>I05</v>
          </cell>
          <cell r="J846" t="str">
            <v>UTH01110</v>
          </cell>
          <cell r="K846">
            <v>1</v>
          </cell>
          <cell r="L846" t="str">
            <v>조인트박스</v>
          </cell>
          <cell r="M846" t="str">
            <v>100X100X100</v>
          </cell>
          <cell r="N846">
            <v>7</v>
          </cell>
          <cell r="O846" t="str">
            <v>개</v>
          </cell>
          <cell r="P846">
            <v>1168</v>
          </cell>
          <cell r="Q846">
            <v>9506</v>
          </cell>
          <cell r="R846">
            <v>190</v>
          </cell>
        </row>
        <row r="847">
          <cell r="A847" t="str">
            <v>2944</v>
          </cell>
          <cell r="B847" t="str">
            <v>T</v>
          </cell>
          <cell r="C847" t="str">
            <v>04</v>
          </cell>
          <cell r="D847">
            <v>20010816</v>
          </cell>
          <cell r="E847" t="str">
            <v>D</v>
          </cell>
          <cell r="F847" t="str">
            <v>P2957</v>
          </cell>
          <cell r="G847" t="str">
            <v>00</v>
          </cell>
          <cell r="H847" t="str">
            <v>403</v>
          </cell>
          <cell r="I847" t="str">
            <v>I05</v>
          </cell>
          <cell r="J847" t="str">
            <v>UTH05530</v>
          </cell>
          <cell r="K847">
            <v>1</v>
          </cell>
          <cell r="L847" t="str">
            <v>PULL BOX</v>
          </cell>
          <cell r="M847" t="str">
            <v>500X500X200</v>
          </cell>
          <cell r="N847">
            <v>1</v>
          </cell>
          <cell r="O847" t="str">
            <v>개</v>
          </cell>
          <cell r="P847">
            <v>20288</v>
          </cell>
          <cell r="Q847">
            <v>38025</v>
          </cell>
          <cell r="R847">
            <v>760</v>
          </cell>
        </row>
        <row r="848">
          <cell r="A848" t="str">
            <v>2944</v>
          </cell>
          <cell r="B848" t="str">
            <v>T</v>
          </cell>
          <cell r="C848" t="str">
            <v>04</v>
          </cell>
          <cell r="D848">
            <v>20010816</v>
          </cell>
          <cell r="E848" t="str">
            <v>D</v>
          </cell>
          <cell r="F848" t="str">
            <v>P2957</v>
          </cell>
          <cell r="G848" t="str">
            <v>00</v>
          </cell>
          <cell r="H848" t="str">
            <v>403</v>
          </cell>
          <cell r="I848" t="str">
            <v>I05</v>
          </cell>
          <cell r="J848" t="str">
            <v>UTN12020</v>
          </cell>
          <cell r="K848">
            <v>1</v>
          </cell>
          <cell r="L848" t="str">
            <v>상호식인터폰설치</v>
          </cell>
          <cell r="M848" t="str">
            <v>전자식20회로</v>
          </cell>
          <cell r="N848">
            <v>1</v>
          </cell>
          <cell r="O848" t="str">
            <v>개</v>
          </cell>
          <cell r="P848">
            <v>55000</v>
          </cell>
          <cell r="Q848">
            <v>130709</v>
          </cell>
          <cell r="R848">
            <v>2614</v>
          </cell>
        </row>
        <row r="849">
          <cell r="A849" t="str">
            <v>2944</v>
          </cell>
          <cell r="B849" t="str">
            <v>T</v>
          </cell>
          <cell r="C849" t="str">
            <v>04</v>
          </cell>
          <cell r="D849">
            <v>20010816</v>
          </cell>
          <cell r="E849" t="str">
            <v>D</v>
          </cell>
          <cell r="F849" t="str">
            <v>P2957</v>
          </cell>
          <cell r="G849" t="str">
            <v>00</v>
          </cell>
          <cell r="H849" t="str">
            <v>403</v>
          </cell>
          <cell r="I849" t="str">
            <v>I05</v>
          </cell>
          <cell r="J849" t="str">
            <v>UTO12310</v>
          </cell>
          <cell r="K849">
            <v>1</v>
          </cell>
          <cell r="L849" t="str">
            <v>CCTV용 카메라세트</v>
          </cell>
          <cell r="M849" t="str">
            <v>주차장용(고정형) 6mm AUTO IRIS</v>
          </cell>
          <cell r="N849">
            <v>3</v>
          </cell>
          <cell r="O849" t="str">
            <v>개</v>
          </cell>
          <cell r="P849">
            <v>515000</v>
          </cell>
          <cell r="Q849">
            <v>224109</v>
          </cell>
          <cell r="R849">
            <v>4482</v>
          </cell>
        </row>
        <row r="850">
          <cell r="A850" t="str">
            <v>2944</v>
          </cell>
          <cell r="B850" t="str">
            <v>T</v>
          </cell>
          <cell r="C850" t="str">
            <v>04</v>
          </cell>
          <cell r="D850">
            <v>20010816</v>
          </cell>
          <cell r="E850" t="str">
            <v>D</v>
          </cell>
          <cell r="F850" t="str">
            <v>P2957</v>
          </cell>
          <cell r="G850" t="str">
            <v>00</v>
          </cell>
          <cell r="H850" t="str">
            <v>403</v>
          </cell>
          <cell r="I850" t="str">
            <v>I05</v>
          </cell>
          <cell r="J850" t="str">
            <v>UTO12320</v>
          </cell>
          <cell r="K850">
            <v>1</v>
          </cell>
          <cell r="L850" t="str">
            <v>CCTV용 카메라세트</v>
          </cell>
          <cell r="M850" t="str">
            <v>주차장용(고정형) 6mm FIXED IRIS</v>
          </cell>
          <cell r="N850">
            <v>4</v>
          </cell>
          <cell r="O850" t="str">
            <v>개</v>
          </cell>
          <cell r="P850">
            <v>455000</v>
          </cell>
          <cell r="Q850">
            <v>224109</v>
          </cell>
          <cell r="R850">
            <v>4482</v>
          </cell>
        </row>
        <row r="851">
          <cell r="A851" t="str">
            <v>2944</v>
          </cell>
          <cell r="B851" t="str">
            <v>T</v>
          </cell>
          <cell r="C851" t="str">
            <v>04</v>
          </cell>
          <cell r="D851">
            <v>20010816</v>
          </cell>
          <cell r="E851" t="str">
            <v>D</v>
          </cell>
          <cell r="F851" t="str">
            <v>P2957</v>
          </cell>
          <cell r="G851" t="str">
            <v>00</v>
          </cell>
          <cell r="H851" t="str">
            <v>403</v>
          </cell>
          <cell r="I851" t="str">
            <v>I05</v>
          </cell>
          <cell r="J851" t="str">
            <v>UTQ20030</v>
          </cell>
          <cell r="K851">
            <v>1</v>
          </cell>
          <cell r="L851" t="str">
            <v>데크프레이트 천공따기</v>
          </cell>
          <cell r="M851" t="str">
            <v>PULL BOX형</v>
          </cell>
          <cell r="N851">
            <v>8</v>
          </cell>
          <cell r="O851" t="str">
            <v>개소</v>
          </cell>
          <cell r="P851">
            <v>0</v>
          </cell>
          <cell r="Q851">
            <v>5531</v>
          </cell>
          <cell r="R851">
            <v>110</v>
          </cell>
        </row>
        <row r="852">
          <cell r="A852" t="str">
            <v>2944</v>
          </cell>
          <cell r="B852" t="str">
            <v>T</v>
          </cell>
          <cell r="C852" t="str">
            <v>04</v>
          </cell>
          <cell r="D852">
            <v>20010816</v>
          </cell>
          <cell r="E852" t="str">
            <v>D</v>
          </cell>
          <cell r="F852" t="str">
            <v>P2958</v>
          </cell>
          <cell r="G852" t="str">
            <v>00</v>
          </cell>
          <cell r="H852" t="str">
            <v>404</v>
          </cell>
          <cell r="I852" t="str">
            <v>I04</v>
          </cell>
          <cell r="J852" t="str">
            <v>MEA31100</v>
          </cell>
          <cell r="K852">
            <v>1</v>
          </cell>
          <cell r="L852" t="str">
            <v>보 강 철 물</v>
          </cell>
          <cell r="M852" t="str">
            <v>스위치 박스용</v>
          </cell>
          <cell r="N852">
            <v>2</v>
          </cell>
          <cell r="O852" t="str">
            <v>개</v>
          </cell>
          <cell r="P852">
            <v>480</v>
          </cell>
          <cell r="Q852">
            <v>0</v>
          </cell>
          <cell r="R852">
            <v>0</v>
          </cell>
        </row>
        <row r="853">
          <cell r="A853" t="str">
            <v>2944</v>
          </cell>
          <cell r="B853" t="str">
            <v>T</v>
          </cell>
          <cell r="C853" t="str">
            <v>04</v>
          </cell>
          <cell r="D853">
            <v>20010816</v>
          </cell>
          <cell r="E853" t="str">
            <v>D</v>
          </cell>
          <cell r="F853" t="str">
            <v>P2958</v>
          </cell>
          <cell r="G853" t="str">
            <v>00</v>
          </cell>
          <cell r="H853" t="str">
            <v>404</v>
          </cell>
          <cell r="I853" t="str">
            <v>I04</v>
          </cell>
          <cell r="J853" t="str">
            <v>MEA31110</v>
          </cell>
          <cell r="K853">
            <v>1</v>
          </cell>
          <cell r="L853" t="str">
            <v>보 강 철 물</v>
          </cell>
          <cell r="M853" t="str">
            <v>CSW2S박스용</v>
          </cell>
          <cell r="N853">
            <v>1</v>
          </cell>
          <cell r="O853" t="str">
            <v>개</v>
          </cell>
          <cell r="P853">
            <v>490</v>
          </cell>
          <cell r="Q853">
            <v>0</v>
          </cell>
          <cell r="R853">
            <v>0</v>
          </cell>
        </row>
        <row r="854">
          <cell r="A854" t="str">
            <v>2944</v>
          </cell>
          <cell r="B854" t="str">
            <v>T</v>
          </cell>
          <cell r="C854" t="str">
            <v>04</v>
          </cell>
          <cell r="D854">
            <v>20010816</v>
          </cell>
          <cell r="E854" t="str">
            <v>D</v>
          </cell>
          <cell r="F854" t="str">
            <v>P2958</v>
          </cell>
          <cell r="G854" t="str">
            <v>00</v>
          </cell>
          <cell r="H854" t="str">
            <v>404</v>
          </cell>
          <cell r="I854" t="str">
            <v>I04</v>
          </cell>
          <cell r="J854" t="str">
            <v>MEA31200</v>
          </cell>
          <cell r="K854">
            <v>1</v>
          </cell>
          <cell r="L854" t="str">
            <v>보 강 철 물</v>
          </cell>
          <cell r="M854" t="str">
            <v>사각 박스용</v>
          </cell>
          <cell r="N854">
            <v>1</v>
          </cell>
          <cell r="O854" t="str">
            <v>개</v>
          </cell>
          <cell r="P854">
            <v>490</v>
          </cell>
          <cell r="Q854">
            <v>0</v>
          </cell>
          <cell r="R854">
            <v>0</v>
          </cell>
        </row>
        <row r="855">
          <cell r="A855" t="str">
            <v>2944</v>
          </cell>
          <cell r="B855" t="str">
            <v>T</v>
          </cell>
          <cell r="C855" t="str">
            <v>04</v>
          </cell>
          <cell r="D855">
            <v>20010816</v>
          </cell>
          <cell r="E855" t="str">
            <v>D</v>
          </cell>
          <cell r="F855" t="str">
            <v>P2958</v>
          </cell>
          <cell r="G855" t="str">
            <v>00</v>
          </cell>
          <cell r="H855" t="str">
            <v>404</v>
          </cell>
          <cell r="I855" t="str">
            <v>I04</v>
          </cell>
          <cell r="J855" t="str">
            <v>UTA01160</v>
          </cell>
          <cell r="K855">
            <v>1</v>
          </cell>
          <cell r="L855" t="str">
            <v>PVC PIPE</v>
          </cell>
          <cell r="M855" t="str">
            <v>HI16MM</v>
          </cell>
          <cell r="N855">
            <v>96.7</v>
          </cell>
          <cell r="O855" t="str">
            <v>m</v>
          </cell>
          <cell r="P855">
            <v>318</v>
          </cell>
          <cell r="Q855">
            <v>2046</v>
          </cell>
          <cell r="R855">
            <v>40</v>
          </cell>
        </row>
        <row r="856">
          <cell r="A856" t="str">
            <v>2944</v>
          </cell>
          <cell r="B856" t="str">
            <v>T</v>
          </cell>
          <cell r="C856" t="str">
            <v>04</v>
          </cell>
          <cell r="D856">
            <v>20010816</v>
          </cell>
          <cell r="E856" t="str">
            <v>D</v>
          </cell>
          <cell r="F856" t="str">
            <v>P2958</v>
          </cell>
          <cell r="G856" t="str">
            <v>00</v>
          </cell>
          <cell r="H856" t="str">
            <v>404</v>
          </cell>
          <cell r="I856" t="str">
            <v>I04</v>
          </cell>
          <cell r="J856" t="str">
            <v>UTA11040</v>
          </cell>
          <cell r="K856">
            <v>1</v>
          </cell>
          <cell r="L856" t="str">
            <v>PVC박스</v>
          </cell>
          <cell r="M856" t="str">
            <v>HI SW 일체형</v>
          </cell>
          <cell r="N856">
            <v>2</v>
          </cell>
          <cell r="O856" t="str">
            <v>개</v>
          </cell>
          <cell r="P856">
            <v>483</v>
          </cell>
          <cell r="Q856">
            <v>7144</v>
          </cell>
          <cell r="R856">
            <v>142</v>
          </cell>
        </row>
        <row r="857">
          <cell r="A857" t="str">
            <v>2944</v>
          </cell>
          <cell r="B857" t="str">
            <v>T</v>
          </cell>
          <cell r="C857" t="str">
            <v>04</v>
          </cell>
          <cell r="D857">
            <v>20010816</v>
          </cell>
          <cell r="E857" t="str">
            <v>D</v>
          </cell>
          <cell r="F857" t="str">
            <v>P2958</v>
          </cell>
          <cell r="G857" t="str">
            <v>00</v>
          </cell>
          <cell r="H857" t="str">
            <v>404</v>
          </cell>
          <cell r="I857" t="str">
            <v>I04</v>
          </cell>
          <cell r="J857" t="str">
            <v>UTA11050</v>
          </cell>
          <cell r="K857">
            <v>1</v>
          </cell>
          <cell r="L857" t="str">
            <v>PVC박스</v>
          </cell>
          <cell r="M857" t="str">
            <v>HI CSW2S 일체형</v>
          </cell>
          <cell r="N857">
            <v>1</v>
          </cell>
          <cell r="O857" t="str">
            <v>개</v>
          </cell>
          <cell r="P857">
            <v>1050</v>
          </cell>
          <cell r="Q857">
            <v>7144</v>
          </cell>
          <cell r="R857">
            <v>142</v>
          </cell>
        </row>
        <row r="858">
          <cell r="A858" t="str">
            <v>2944</v>
          </cell>
          <cell r="B858" t="str">
            <v>T</v>
          </cell>
          <cell r="C858" t="str">
            <v>04</v>
          </cell>
          <cell r="D858">
            <v>20010816</v>
          </cell>
          <cell r="E858" t="str">
            <v>D</v>
          </cell>
          <cell r="F858" t="str">
            <v>P2958</v>
          </cell>
          <cell r="G858" t="str">
            <v>00</v>
          </cell>
          <cell r="H858" t="str">
            <v>404</v>
          </cell>
          <cell r="I858" t="str">
            <v>I04</v>
          </cell>
          <cell r="J858" t="str">
            <v>UTA11420</v>
          </cell>
          <cell r="K858">
            <v>1</v>
          </cell>
          <cell r="L858" t="str">
            <v>PVC박스</v>
          </cell>
          <cell r="M858" t="str">
            <v>HI 4각 일체형</v>
          </cell>
          <cell r="N858">
            <v>1</v>
          </cell>
          <cell r="O858" t="str">
            <v>개</v>
          </cell>
          <cell r="P858">
            <v>660</v>
          </cell>
          <cell r="Q858">
            <v>7144</v>
          </cell>
          <cell r="R858">
            <v>142</v>
          </cell>
        </row>
        <row r="859">
          <cell r="A859" t="str">
            <v>2944</v>
          </cell>
          <cell r="B859" t="str">
            <v>T</v>
          </cell>
          <cell r="C859" t="str">
            <v>04</v>
          </cell>
          <cell r="D859">
            <v>20010816</v>
          </cell>
          <cell r="E859" t="str">
            <v>D</v>
          </cell>
          <cell r="F859" t="str">
            <v>P2958</v>
          </cell>
          <cell r="G859" t="str">
            <v>00</v>
          </cell>
          <cell r="H859" t="str">
            <v>404</v>
          </cell>
          <cell r="I859" t="str">
            <v>I04</v>
          </cell>
          <cell r="J859" t="str">
            <v>UTB02010</v>
          </cell>
          <cell r="K859">
            <v>1</v>
          </cell>
          <cell r="L859" t="str">
            <v>전  선</v>
          </cell>
          <cell r="M859" t="str">
            <v>HIV 1.2 MM</v>
          </cell>
          <cell r="N859">
            <v>194.2</v>
          </cell>
          <cell r="O859" t="str">
            <v>m</v>
          </cell>
          <cell r="P859">
            <v>47</v>
          </cell>
          <cell r="Q859">
            <v>345</v>
          </cell>
          <cell r="R859">
            <v>6</v>
          </cell>
        </row>
        <row r="860">
          <cell r="A860" t="str">
            <v>2944</v>
          </cell>
          <cell r="B860" t="str">
            <v>T</v>
          </cell>
          <cell r="C860" t="str">
            <v>04</v>
          </cell>
          <cell r="D860">
            <v>20010816</v>
          </cell>
          <cell r="E860" t="str">
            <v>D</v>
          </cell>
          <cell r="F860" t="str">
            <v>P2958</v>
          </cell>
          <cell r="G860" t="str">
            <v>00</v>
          </cell>
          <cell r="H860" t="str">
            <v>404</v>
          </cell>
          <cell r="I860" t="str">
            <v>I04</v>
          </cell>
          <cell r="J860" t="str">
            <v>UTN04110</v>
          </cell>
          <cell r="K860">
            <v>1</v>
          </cell>
          <cell r="L860" t="str">
            <v>스피커</v>
          </cell>
          <cell r="M860" t="str">
            <v>벽부용 3W/ 6IN</v>
          </cell>
          <cell r="N860">
            <v>4</v>
          </cell>
          <cell r="O860" t="str">
            <v>개</v>
          </cell>
          <cell r="P860">
            <v>10000</v>
          </cell>
          <cell r="Q860">
            <v>9679</v>
          </cell>
          <cell r="R860">
            <v>193</v>
          </cell>
        </row>
        <row r="861">
          <cell r="A861" t="str">
            <v>2944</v>
          </cell>
          <cell r="B861" t="str">
            <v>T</v>
          </cell>
          <cell r="C861" t="str">
            <v>04</v>
          </cell>
          <cell r="D861">
            <v>20010816</v>
          </cell>
          <cell r="E861" t="str">
            <v>D</v>
          </cell>
          <cell r="F861" t="str">
            <v>P2958</v>
          </cell>
          <cell r="G861" t="str">
            <v>00</v>
          </cell>
          <cell r="H861" t="str">
            <v>404</v>
          </cell>
          <cell r="I861" t="str">
            <v>I05</v>
          </cell>
          <cell r="J861" t="str">
            <v>MEA31100</v>
          </cell>
          <cell r="K861">
            <v>1</v>
          </cell>
          <cell r="L861" t="str">
            <v>보 강 철 물</v>
          </cell>
          <cell r="M861" t="str">
            <v>스위치 박스용</v>
          </cell>
          <cell r="N861">
            <v>1</v>
          </cell>
          <cell r="O861" t="str">
            <v>개</v>
          </cell>
          <cell r="P861">
            <v>480</v>
          </cell>
          <cell r="Q861">
            <v>0</v>
          </cell>
          <cell r="R861">
            <v>0</v>
          </cell>
        </row>
        <row r="862">
          <cell r="A862" t="str">
            <v>2944</v>
          </cell>
          <cell r="B862" t="str">
            <v>T</v>
          </cell>
          <cell r="C862" t="str">
            <v>04</v>
          </cell>
          <cell r="D862">
            <v>20010816</v>
          </cell>
          <cell r="E862" t="str">
            <v>D</v>
          </cell>
          <cell r="F862" t="str">
            <v>P2958</v>
          </cell>
          <cell r="G862" t="str">
            <v>00</v>
          </cell>
          <cell r="H862" t="str">
            <v>404</v>
          </cell>
          <cell r="I862" t="str">
            <v>I05</v>
          </cell>
          <cell r="J862" t="str">
            <v>MEO14500</v>
          </cell>
          <cell r="K862">
            <v>1</v>
          </cell>
          <cell r="L862" t="str">
            <v>동축CONNECTOR</v>
          </cell>
          <cell r="M862" t="str">
            <v>5C용</v>
          </cell>
          <cell r="N862">
            <v>16</v>
          </cell>
          <cell r="O862" t="str">
            <v>개</v>
          </cell>
          <cell r="P862">
            <v>200</v>
          </cell>
          <cell r="Q862">
            <v>0</v>
          </cell>
          <cell r="R862">
            <v>0</v>
          </cell>
        </row>
        <row r="863">
          <cell r="A863" t="str">
            <v>2944</v>
          </cell>
          <cell r="B863" t="str">
            <v>T</v>
          </cell>
          <cell r="C863" t="str">
            <v>04</v>
          </cell>
          <cell r="D863">
            <v>20010816</v>
          </cell>
          <cell r="E863" t="str">
            <v>D</v>
          </cell>
          <cell r="F863" t="str">
            <v>P2958</v>
          </cell>
          <cell r="G863" t="str">
            <v>00</v>
          </cell>
          <cell r="H863" t="str">
            <v>404</v>
          </cell>
          <cell r="I863" t="str">
            <v>I05</v>
          </cell>
          <cell r="J863" t="str">
            <v>UTA01160</v>
          </cell>
          <cell r="K863">
            <v>1</v>
          </cell>
          <cell r="L863" t="str">
            <v>PVC PIPE</v>
          </cell>
          <cell r="M863" t="str">
            <v>HI16MM</v>
          </cell>
          <cell r="N863">
            <v>2</v>
          </cell>
          <cell r="O863" t="str">
            <v>m</v>
          </cell>
          <cell r="P863">
            <v>318</v>
          </cell>
          <cell r="Q863">
            <v>2046</v>
          </cell>
          <cell r="R863">
            <v>40</v>
          </cell>
        </row>
        <row r="864">
          <cell r="A864" t="str">
            <v>2944</v>
          </cell>
          <cell r="B864" t="str">
            <v>T</v>
          </cell>
          <cell r="C864" t="str">
            <v>04</v>
          </cell>
          <cell r="D864">
            <v>20010816</v>
          </cell>
          <cell r="E864" t="str">
            <v>D</v>
          </cell>
          <cell r="F864" t="str">
            <v>P2958</v>
          </cell>
          <cell r="G864" t="str">
            <v>00</v>
          </cell>
          <cell r="H864" t="str">
            <v>404</v>
          </cell>
          <cell r="I864" t="str">
            <v>I05</v>
          </cell>
          <cell r="J864" t="str">
            <v>UTA01220</v>
          </cell>
          <cell r="K864">
            <v>1</v>
          </cell>
          <cell r="L864" t="str">
            <v>PVC PIPE</v>
          </cell>
          <cell r="M864" t="str">
            <v>HI22MM</v>
          </cell>
          <cell r="N864">
            <v>40</v>
          </cell>
          <cell r="O864" t="str">
            <v>m</v>
          </cell>
          <cell r="P864">
            <v>379</v>
          </cell>
          <cell r="Q864">
            <v>2558</v>
          </cell>
          <cell r="R864">
            <v>51</v>
          </cell>
        </row>
        <row r="865">
          <cell r="A865" t="str">
            <v>2944</v>
          </cell>
          <cell r="B865" t="str">
            <v>T</v>
          </cell>
          <cell r="C865" t="str">
            <v>04</v>
          </cell>
          <cell r="D865">
            <v>20010816</v>
          </cell>
          <cell r="E865" t="str">
            <v>D</v>
          </cell>
          <cell r="F865" t="str">
            <v>P2958</v>
          </cell>
          <cell r="G865" t="str">
            <v>00</v>
          </cell>
          <cell r="H865" t="str">
            <v>404</v>
          </cell>
          <cell r="I865" t="str">
            <v>I05</v>
          </cell>
          <cell r="J865" t="str">
            <v>UTA01280</v>
          </cell>
          <cell r="K865">
            <v>1</v>
          </cell>
          <cell r="L865" t="str">
            <v>PVC PIPE</v>
          </cell>
          <cell r="M865" t="str">
            <v>HI28MM</v>
          </cell>
          <cell r="N865">
            <v>85.3</v>
          </cell>
          <cell r="O865" t="str">
            <v>m</v>
          </cell>
          <cell r="P865">
            <v>725</v>
          </cell>
          <cell r="Q865">
            <v>3274</v>
          </cell>
          <cell r="R865">
            <v>65</v>
          </cell>
        </row>
        <row r="866">
          <cell r="A866" t="str">
            <v>2944</v>
          </cell>
          <cell r="B866" t="str">
            <v>T</v>
          </cell>
          <cell r="C866" t="str">
            <v>04</v>
          </cell>
          <cell r="D866">
            <v>20010816</v>
          </cell>
          <cell r="E866" t="str">
            <v>D</v>
          </cell>
          <cell r="F866" t="str">
            <v>P2958</v>
          </cell>
          <cell r="G866" t="str">
            <v>00</v>
          </cell>
          <cell r="H866" t="str">
            <v>404</v>
          </cell>
          <cell r="I866" t="str">
            <v>I05</v>
          </cell>
          <cell r="J866" t="str">
            <v>UTA01360</v>
          </cell>
          <cell r="K866">
            <v>1</v>
          </cell>
          <cell r="L866" t="str">
            <v>PVC PIPE</v>
          </cell>
          <cell r="M866" t="str">
            <v>HI36MM</v>
          </cell>
          <cell r="N866">
            <v>32.299999999999997</v>
          </cell>
          <cell r="O866" t="str">
            <v>m</v>
          </cell>
          <cell r="P866">
            <v>1036</v>
          </cell>
          <cell r="Q866">
            <v>4093</v>
          </cell>
          <cell r="R866">
            <v>81</v>
          </cell>
        </row>
        <row r="867">
          <cell r="A867" t="str">
            <v>2944</v>
          </cell>
          <cell r="B867" t="str">
            <v>T</v>
          </cell>
          <cell r="C867" t="str">
            <v>04</v>
          </cell>
          <cell r="D867">
            <v>20010816</v>
          </cell>
          <cell r="E867" t="str">
            <v>D</v>
          </cell>
          <cell r="F867" t="str">
            <v>P2958</v>
          </cell>
          <cell r="G867" t="str">
            <v>00</v>
          </cell>
          <cell r="H867" t="str">
            <v>404</v>
          </cell>
          <cell r="I867" t="str">
            <v>I05</v>
          </cell>
          <cell r="J867" t="str">
            <v>UTA05160</v>
          </cell>
          <cell r="K867">
            <v>1</v>
          </cell>
          <cell r="L867" t="str">
            <v>후랙시블콘딧드</v>
          </cell>
          <cell r="M867" t="str">
            <v>16MM</v>
          </cell>
          <cell r="N867">
            <v>8</v>
          </cell>
          <cell r="O867" t="str">
            <v>m</v>
          </cell>
          <cell r="P867">
            <v>725</v>
          </cell>
          <cell r="Q867">
            <v>2535</v>
          </cell>
          <cell r="R867">
            <v>50</v>
          </cell>
        </row>
        <row r="868">
          <cell r="A868" t="str">
            <v>2944</v>
          </cell>
          <cell r="B868" t="str">
            <v>T</v>
          </cell>
          <cell r="C868" t="str">
            <v>04</v>
          </cell>
          <cell r="D868">
            <v>20010816</v>
          </cell>
          <cell r="E868" t="str">
            <v>D</v>
          </cell>
          <cell r="F868" t="str">
            <v>P2958</v>
          </cell>
          <cell r="G868" t="str">
            <v>00</v>
          </cell>
          <cell r="H868" t="str">
            <v>404</v>
          </cell>
          <cell r="I868" t="str">
            <v>I05</v>
          </cell>
          <cell r="J868" t="str">
            <v>UTA11040</v>
          </cell>
          <cell r="K868">
            <v>1</v>
          </cell>
          <cell r="L868" t="str">
            <v>PVC박스</v>
          </cell>
          <cell r="M868" t="str">
            <v>HI SW 일체형</v>
          </cell>
          <cell r="N868">
            <v>1</v>
          </cell>
          <cell r="O868" t="str">
            <v>개</v>
          </cell>
          <cell r="P868">
            <v>483</v>
          </cell>
          <cell r="Q868">
            <v>7144</v>
          </cell>
          <cell r="R868">
            <v>142</v>
          </cell>
        </row>
        <row r="869">
          <cell r="A869" t="str">
            <v>2944</v>
          </cell>
          <cell r="B869" t="str">
            <v>T</v>
          </cell>
          <cell r="C869" t="str">
            <v>04</v>
          </cell>
          <cell r="D869">
            <v>20010816</v>
          </cell>
          <cell r="E869" t="str">
            <v>D</v>
          </cell>
          <cell r="F869" t="str">
            <v>P2958</v>
          </cell>
          <cell r="G869" t="str">
            <v>00</v>
          </cell>
          <cell r="H869" t="str">
            <v>404</v>
          </cell>
          <cell r="I869" t="str">
            <v>I05</v>
          </cell>
          <cell r="J869" t="str">
            <v>UTB62100</v>
          </cell>
          <cell r="K869">
            <v>1</v>
          </cell>
          <cell r="L869" t="str">
            <v>케이블</v>
          </cell>
          <cell r="M869" t="str">
            <v>CPEV  0.65* 5P(공동구,지하주차장용)</v>
          </cell>
          <cell r="N869">
            <v>87.1</v>
          </cell>
          <cell r="O869" t="str">
            <v>m</v>
          </cell>
          <cell r="P869">
            <v>550</v>
          </cell>
          <cell r="Q869">
            <v>877</v>
          </cell>
          <cell r="R869">
            <v>17</v>
          </cell>
        </row>
        <row r="870">
          <cell r="A870" t="str">
            <v>2944</v>
          </cell>
          <cell r="B870" t="str">
            <v>T</v>
          </cell>
          <cell r="C870" t="str">
            <v>04</v>
          </cell>
          <cell r="D870">
            <v>20010816</v>
          </cell>
          <cell r="E870" t="str">
            <v>D</v>
          </cell>
          <cell r="F870" t="str">
            <v>P2958</v>
          </cell>
          <cell r="G870" t="str">
            <v>00</v>
          </cell>
          <cell r="H870" t="str">
            <v>404</v>
          </cell>
          <cell r="I870" t="str">
            <v>I05</v>
          </cell>
          <cell r="J870" t="str">
            <v>UTB70030</v>
          </cell>
          <cell r="K870">
            <v>1</v>
          </cell>
          <cell r="L870" t="str">
            <v>동축케이블</v>
          </cell>
          <cell r="M870" t="str">
            <v>5C-FB(3중차폐)</v>
          </cell>
          <cell r="N870">
            <v>40.6</v>
          </cell>
          <cell r="O870" t="str">
            <v>m</v>
          </cell>
          <cell r="P870">
            <v>310</v>
          </cell>
          <cell r="Q870">
            <v>1363</v>
          </cell>
          <cell r="R870">
            <v>27</v>
          </cell>
        </row>
        <row r="871">
          <cell r="A871" t="str">
            <v>2944</v>
          </cell>
          <cell r="B871" t="str">
            <v>T</v>
          </cell>
          <cell r="C871" t="str">
            <v>04</v>
          </cell>
          <cell r="D871">
            <v>20010816</v>
          </cell>
          <cell r="E871" t="str">
            <v>D</v>
          </cell>
          <cell r="F871" t="str">
            <v>P2958</v>
          </cell>
          <cell r="G871" t="str">
            <v>00</v>
          </cell>
          <cell r="H871" t="str">
            <v>404</v>
          </cell>
          <cell r="I871" t="str">
            <v>I05</v>
          </cell>
          <cell r="J871" t="str">
            <v>UTB70031</v>
          </cell>
          <cell r="K871">
            <v>1</v>
          </cell>
          <cell r="L871" t="str">
            <v>동축케이블</v>
          </cell>
          <cell r="M871" t="str">
            <v>5C-FB(3중차폐, 2열)</v>
          </cell>
          <cell r="N871">
            <v>88.2</v>
          </cell>
          <cell r="O871" t="str">
            <v>m</v>
          </cell>
          <cell r="P871">
            <v>310</v>
          </cell>
          <cell r="Q871">
            <v>1181</v>
          </cell>
          <cell r="R871">
            <v>23</v>
          </cell>
        </row>
        <row r="872">
          <cell r="A872" t="str">
            <v>2944</v>
          </cell>
          <cell r="B872" t="str">
            <v>T</v>
          </cell>
          <cell r="C872" t="str">
            <v>04</v>
          </cell>
          <cell r="D872">
            <v>20010816</v>
          </cell>
          <cell r="E872" t="str">
            <v>D</v>
          </cell>
          <cell r="F872" t="str">
            <v>P2958</v>
          </cell>
          <cell r="G872" t="str">
            <v>00</v>
          </cell>
          <cell r="H872" t="str">
            <v>404</v>
          </cell>
          <cell r="I872" t="str">
            <v>I05</v>
          </cell>
          <cell r="J872" t="str">
            <v>UTB70032</v>
          </cell>
          <cell r="K872">
            <v>1</v>
          </cell>
          <cell r="L872" t="str">
            <v>동축케이블</v>
          </cell>
          <cell r="M872" t="str">
            <v>5C-FB(3중차폐, 3열)</v>
          </cell>
          <cell r="N872">
            <v>147.9</v>
          </cell>
          <cell r="O872" t="str">
            <v>m</v>
          </cell>
          <cell r="P872">
            <v>310</v>
          </cell>
          <cell r="Q872">
            <v>1181</v>
          </cell>
          <cell r="R872">
            <v>23</v>
          </cell>
        </row>
        <row r="873">
          <cell r="A873" t="str">
            <v>2944</v>
          </cell>
          <cell r="B873" t="str">
            <v>T</v>
          </cell>
          <cell r="C873" t="str">
            <v>04</v>
          </cell>
          <cell r="D873">
            <v>20010816</v>
          </cell>
          <cell r="E873" t="str">
            <v>D</v>
          </cell>
          <cell r="F873" t="str">
            <v>P2958</v>
          </cell>
          <cell r="G873" t="str">
            <v>00</v>
          </cell>
          <cell r="H873" t="str">
            <v>404</v>
          </cell>
          <cell r="I873" t="str">
            <v>I05</v>
          </cell>
          <cell r="J873" t="str">
            <v>UTB70033</v>
          </cell>
          <cell r="K873">
            <v>1</v>
          </cell>
          <cell r="L873" t="str">
            <v>동축케이블</v>
          </cell>
          <cell r="M873" t="str">
            <v>5C-FB(3중차폐, 4열)</v>
          </cell>
          <cell r="N873">
            <v>96</v>
          </cell>
          <cell r="O873" t="str">
            <v>m</v>
          </cell>
          <cell r="P873">
            <v>310</v>
          </cell>
          <cell r="Q873">
            <v>1091</v>
          </cell>
          <cell r="R873">
            <v>21</v>
          </cell>
        </row>
        <row r="874">
          <cell r="A874" t="str">
            <v>2944</v>
          </cell>
          <cell r="B874" t="str">
            <v>T</v>
          </cell>
          <cell r="C874" t="str">
            <v>04</v>
          </cell>
          <cell r="D874">
            <v>20010816</v>
          </cell>
          <cell r="E874" t="str">
            <v>D</v>
          </cell>
          <cell r="F874" t="str">
            <v>P2958</v>
          </cell>
          <cell r="G874" t="str">
            <v>00</v>
          </cell>
          <cell r="H874" t="str">
            <v>404</v>
          </cell>
          <cell r="I874" t="str">
            <v>I05</v>
          </cell>
          <cell r="J874" t="str">
            <v>UTH01110</v>
          </cell>
          <cell r="K874">
            <v>1</v>
          </cell>
          <cell r="L874" t="str">
            <v>조인트박스</v>
          </cell>
          <cell r="M874" t="str">
            <v>100X100X100</v>
          </cell>
          <cell r="N874">
            <v>8</v>
          </cell>
          <cell r="O874" t="str">
            <v>개</v>
          </cell>
          <cell r="P874">
            <v>1168</v>
          </cell>
          <cell r="Q874">
            <v>9506</v>
          </cell>
          <cell r="R874">
            <v>190</v>
          </cell>
        </row>
        <row r="875">
          <cell r="A875" t="str">
            <v>2944</v>
          </cell>
          <cell r="B875" t="str">
            <v>T</v>
          </cell>
          <cell r="C875" t="str">
            <v>04</v>
          </cell>
          <cell r="D875">
            <v>20010816</v>
          </cell>
          <cell r="E875" t="str">
            <v>D</v>
          </cell>
          <cell r="F875" t="str">
            <v>P2958</v>
          </cell>
          <cell r="G875" t="str">
            <v>00</v>
          </cell>
          <cell r="H875" t="str">
            <v>404</v>
          </cell>
          <cell r="I875" t="str">
            <v>I05</v>
          </cell>
          <cell r="J875" t="str">
            <v>UTH05530</v>
          </cell>
          <cell r="K875">
            <v>1</v>
          </cell>
          <cell r="L875" t="str">
            <v>PULL BOX</v>
          </cell>
          <cell r="M875" t="str">
            <v>500X500X200</v>
          </cell>
          <cell r="N875">
            <v>1</v>
          </cell>
          <cell r="O875" t="str">
            <v>개</v>
          </cell>
          <cell r="P875">
            <v>20288</v>
          </cell>
          <cell r="Q875">
            <v>38025</v>
          </cell>
          <cell r="R875">
            <v>760</v>
          </cell>
        </row>
        <row r="876">
          <cell r="A876" t="str">
            <v>2944</v>
          </cell>
          <cell r="B876" t="str">
            <v>T</v>
          </cell>
          <cell r="C876" t="str">
            <v>04</v>
          </cell>
          <cell r="D876">
            <v>20010816</v>
          </cell>
          <cell r="E876" t="str">
            <v>D</v>
          </cell>
          <cell r="F876" t="str">
            <v>P2958</v>
          </cell>
          <cell r="G876" t="str">
            <v>00</v>
          </cell>
          <cell r="H876" t="str">
            <v>404</v>
          </cell>
          <cell r="I876" t="str">
            <v>I05</v>
          </cell>
          <cell r="J876" t="str">
            <v>UTN12020</v>
          </cell>
          <cell r="K876">
            <v>1</v>
          </cell>
          <cell r="L876" t="str">
            <v>상호식인터폰설치</v>
          </cell>
          <cell r="M876" t="str">
            <v>전자식20회로</v>
          </cell>
          <cell r="N876">
            <v>1</v>
          </cell>
          <cell r="O876" t="str">
            <v>개</v>
          </cell>
          <cell r="P876">
            <v>55000</v>
          </cell>
          <cell r="Q876">
            <v>130709</v>
          </cell>
          <cell r="R876">
            <v>2614</v>
          </cell>
        </row>
        <row r="877">
          <cell r="A877" t="str">
            <v>2944</v>
          </cell>
          <cell r="B877" t="str">
            <v>T</v>
          </cell>
          <cell r="C877" t="str">
            <v>04</v>
          </cell>
          <cell r="D877">
            <v>20010816</v>
          </cell>
          <cell r="E877" t="str">
            <v>D</v>
          </cell>
          <cell r="F877" t="str">
            <v>P2958</v>
          </cell>
          <cell r="G877" t="str">
            <v>00</v>
          </cell>
          <cell r="H877" t="str">
            <v>404</v>
          </cell>
          <cell r="I877" t="str">
            <v>I05</v>
          </cell>
          <cell r="J877" t="str">
            <v>UTO12310</v>
          </cell>
          <cell r="K877">
            <v>1</v>
          </cell>
          <cell r="L877" t="str">
            <v>CCTV용 카메라세트</v>
          </cell>
          <cell r="M877" t="str">
            <v>주차장용(고정형) 6mm AUTO IRIS</v>
          </cell>
          <cell r="N877">
            <v>3</v>
          </cell>
          <cell r="O877" t="str">
            <v>개</v>
          </cell>
          <cell r="P877">
            <v>515000</v>
          </cell>
          <cell r="Q877">
            <v>224109</v>
          </cell>
          <cell r="R877">
            <v>4482</v>
          </cell>
        </row>
        <row r="878">
          <cell r="A878" t="str">
            <v>2944</v>
          </cell>
          <cell r="B878" t="str">
            <v>T</v>
          </cell>
          <cell r="C878" t="str">
            <v>04</v>
          </cell>
          <cell r="D878">
            <v>20010816</v>
          </cell>
          <cell r="E878" t="str">
            <v>D</v>
          </cell>
          <cell r="F878" t="str">
            <v>P2958</v>
          </cell>
          <cell r="G878" t="str">
            <v>00</v>
          </cell>
          <cell r="H878" t="str">
            <v>404</v>
          </cell>
          <cell r="I878" t="str">
            <v>I05</v>
          </cell>
          <cell r="J878" t="str">
            <v>UTO12320</v>
          </cell>
          <cell r="K878">
            <v>1</v>
          </cell>
          <cell r="L878" t="str">
            <v>CCTV용 카메라세트</v>
          </cell>
          <cell r="M878" t="str">
            <v>주차장용(고정형) 6mm FIXED IRIS</v>
          </cell>
          <cell r="N878">
            <v>5</v>
          </cell>
          <cell r="O878" t="str">
            <v>개</v>
          </cell>
          <cell r="P878">
            <v>455000</v>
          </cell>
          <cell r="Q878">
            <v>224109</v>
          </cell>
          <cell r="R878">
            <v>4482</v>
          </cell>
        </row>
        <row r="879">
          <cell r="A879" t="str">
            <v>2944</v>
          </cell>
          <cell r="B879" t="str">
            <v>T</v>
          </cell>
          <cell r="C879" t="str">
            <v>04</v>
          </cell>
          <cell r="D879">
            <v>20010816</v>
          </cell>
          <cell r="E879" t="str">
            <v>D</v>
          </cell>
          <cell r="F879" t="str">
            <v>P2958</v>
          </cell>
          <cell r="G879" t="str">
            <v>00</v>
          </cell>
          <cell r="H879" t="str">
            <v>404</v>
          </cell>
          <cell r="I879" t="str">
            <v>I05</v>
          </cell>
          <cell r="J879" t="str">
            <v>UTQ20030</v>
          </cell>
          <cell r="K879">
            <v>1</v>
          </cell>
          <cell r="L879" t="str">
            <v>데크프레이트 천공따기</v>
          </cell>
          <cell r="M879" t="str">
            <v>PULL BOX형</v>
          </cell>
          <cell r="N879">
            <v>8</v>
          </cell>
          <cell r="O879" t="str">
            <v>개소</v>
          </cell>
          <cell r="P879">
            <v>0</v>
          </cell>
          <cell r="Q879">
            <v>5531</v>
          </cell>
          <cell r="R879">
            <v>110</v>
          </cell>
        </row>
        <row r="880">
          <cell r="A880" t="str">
            <v>2944</v>
          </cell>
          <cell r="B880" t="str">
            <v>T</v>
          </cell>
          <cell r="C880" t="str">
            <v>04</v>
          </cell>
          <cell r="D880">
            <v>20010816</v>
          </cell>
          <cell r="E880" t="str">
            <v>Z</v>
          </cell>
          <cell r="F880" t="str">
            <v>00000</v>
          </cell>
          <cell r="G880" t="str">
            <v>00</v>
          </cell>
          <cell r="H880" t="str">
            <v>0000</v>
          </cell>
          <cell r="I880" t="str">
            <v>Z00</v>
          </cell>
          <cell r="J880" t="str">
            <v>UAA15018</v>
          </cell>
          <cell r="K880">
            <v>1</v>
          </cell>
          <cell r="L880" t="str">
            <v>조립식 가설사무소</v>
          </cell>
          <cell r="M880" t="str">
            <v>(18개월)</v>
          </cell>
          <cell r="N880">
            <v>35</v>
          </cell>
          <cell r="O880" t="str">
            <v>m2</v>
          </cell>
          <cell r="P880">
            <v>23676</v>
          </cell>
          <cell r="Q880">
            <v>38297</v>
          </cell>
          <cell r="R880">
            <v>655</v>
          </cell>
        </row>
        <row r="881">
          <cell r="A881" t="str">
            <v>2944</v>
          </cell>
          <cell r="B881" t="str">
            <v>T</v>
          </cell>
          <cell r="C881" t="str">
            <v>04</v>
          </cell>
          <cell r="D881">
            <v>20010816</v>
          </cell>
          <cell r="E881" t="str">
            <v>Z</v>
          </cell>
          <cell r="F881" t="str">
            <v>00000</v>
          </cell>
          <cell r="G881" t="str">
            <v>00</v>
          </cell>
          <cell r="H881" t="str">
            <v>0000</v>
          </cell>
          <cell r="I881" t="str">
            <v>Z00</v>
          </cell>
          <cell r="J881" t="str">
            <v>UAA15118</v>
          </cell>
          <cell r="K881">
            <v>2</v>
          </cell>
          <cell r="L881" t="str">
            <v>조립식가설창고</v>
          </cell>
          <cell r="M881" t="str">
            <v>(18개월)</v>
          </cell>
          <cell r="N881">
            <v>60</v>
          </cell>
          <cell r="O881" t="str">
            <v>m2</v>
          </cell>
          <cell r="P881">
            <v>13726</v>
          </cell>
          <cell r="Q881">
            <v>24599</v>
          </cell>
          <cell r="R881">
            <v>491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"/>
      <sheetName val="물가시세"/>
      <sheetName val="노임단가"/>
      <sheetName val="중기기준"/>
      <sheetName val="사용료"/>
      <sheetName val="사용료갑"/>
      <sheetName val="중기가격"/>
      <sheetName val="base"/>
      <sheetName val="토  공"/>
      <sheetName val="서재교1"/>
      <sheetName val="서재교2"/>
      <sheetName val="SIP,보강토"/>
      <sheetName val="부대공"/>
      <sheetName val="기래빠시"/>
      <sheetName val="분전반계산서(석관)"/>
      <sheetName val="MACRO(전선관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간지"/>
      <sheetName val="총괄표"/>
      <sheetName val="견적"/>
      <sheetName val="EP0618"/>
      <sheetName val="중기사용료산출근거"/>
      <sheetName val="단가산출2"/>
      <sheetName val="단가 및 재료비"/>
      <sheetName val="일위대가"/>
      <sheetName val="내역서"/>
      <sheetName val="용역비내역-진짜"/>
      <sheetName val="본부별매출"/>
      <sheetName val="일위대가표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작업정보"/>
      <sheetName val="Sheet1"/>
      <sheetName val="내역갑지"/>
      <sheetName val="내역서"/>
      <sheetName val="일위대가"/>
      <sheetName val="단산"/>
      <sheetName val="중기사용료"/>
      <sheetName val="재료비"/>
      <sheetName val="자료방"/>
      <sheetName val="2001년계약내력출력분"/>
      <sheetName val="1차기성분내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마루측구단위수량"/>
      <sheetName val="도수로연장산출-"/>
      <sheetName val="도수로재료집계-"/>
      <sheetName val="우수관연장"/>
      <sheetName val="우수관재료집계"/>
      <sheetName val="맨홀수량"/>
      <sheetName val="맨홀"/>
      <sheetName val="맨홀재료집계"/>
      <sheetName val="콘크리트측구연장-"/>
      <sheetName val="콘크리트측구재료집계-"/>
      <sheetName val="절토부도수단위"/>
      <sheetName val="절토부도수재료집계"/>
      <sheetName val="콘크리트측구연장"/>
      <sheetName val="콘크리트측구재료집계"/>
      <sheetName val="집수정터파기-"/>
      <sheetName val="집수정연장산출-"/>
      <sheetName val="집수정토공집계"/>
      <sheetName val="집수정재료집계(1)"/>
      <sheetName val="집수정재료집계 (2)-"/>
      <sheetName val="-암거재료집계"/>
      <sheetName val="암거날개벽토공집계(1)"/>
      <sheetName val="암거날개벽토공집계(2)"/>
      <sheetName val="암거날개벽재료집계"/>
      <sheetName val="흄관(횡배수관)-"/>
      <sheetName val="횡배수관재료-"/>
      <sheetName val="횡배수관날개벽재료-"/>
      <sheetName val="종배수관수량산출-"/>
      <sheetName val="종배수관면벽-"/>
      <sheetName val="-배수구조물공토공"/>
      <sheetName val="-배수구조총재료"/>
      <sheetName val="단위수량(L형옹벽)"/>
      <sheetName val="단위수량(J형옹벽)"/>
      <sheetName val="단위수량(U형옹벽)"/>
      <sheetName val="양수장이설재료집계"/>
      <sheetName val="교통표지판"/>
      <sheetName val="부대공"/>
      <sheetName val="배수문수량집계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계산서(곡선부)"/>
      <sheetName val="포장재료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">
          <cell r="D1" t="str">
            <v xml:space="preserve">       암   거   날  개  벽  재  료   집   계   표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안설계"/>
      <sheetName val="원안실행"/>
      <sheetName val="실행대비(합)"/>
      <sheetName val="계산서(곡선부)"/>
      <sheetName val="-치수표(곡선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을"/>
      <sheetName val="원가계산"/>
      <sheetName val="갑"/>
      <sheetName val="재료비산출 (2)"/>
      <sheetName val="재료비산출"/>
      <sheetName val="공임산출"/>
      <sheetName val="표지"/>
      <sheetName val="일위대가"/>
      <sheetName val="수련원펌프"/>
      <sheetName val="Sheet2"/>
      <sheetName val="만덕고 부수터"/>
      <sheetName val="산출내역서집계표"/>
      <sheetName val="데이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요율"/>
      <sheetName val="노임단가"/>
      <sheetName val="단가산출"/>
      <sheetName val="일 위 대 가 표"/>
      <sheetName val="일위목록"/>
      <sheetName val="산출"/>
      <sheetName val="내역서"/>
      <sheetName val="내역서집계"/>
      <sheetName val="공사원가"/>
      <sheetName val="갑지"/>
      <sheetName val="01.온천초개보수"/>
      <sheetName val="Total"/>
      <sheetName val="데이타"/>
      <sheetName val="을"/>
      <sheetName val="내역서1999.8최종"/>
      <sheetName val="일위대가 "/>
      <sheetName val="공사예산하조서"/>
      <sheetName val="대가목록"/>
      <sheetName val="1-4-2.관(약)"/>
      <sheetName val="pier(각형)"/>
      <sheetName val="일위대가"/>
      <sheetName val="일위(통합 기존)"/>
      <sheetName val="수량산출"/>
      <sheetName val="DATE"/>
      <sheetName val="원가"/>
      <sheetName val="금액"/>
      <sheetName val="b_balju_cho"/>
      <sheetName val="물가대비표"/>
      <sheetName val="취수탑"/>
      <sheetName val="도면명"/>
      <sheetName val="일위대가표"/>
      <sheetName val="인건비"/>
    </sheetNames>
    <sheetDataSet>
      <sheetData sheetId="0" refreshError="1"/>
      <sheetData sheetId="1" refreshError="1">
        <row r="4">
          <cell r="B4">
            <v>0.02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내역서"/>
      <sheetName val="견적의뢰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원가"/>
      <sheetName val="갑지1"/>
      <sheetName val="갑지(추정)"/>
      <sheetName val="현장경상비"/>
      <sheetName val="샤워실위생"/>
      <sheetName val="데이타"/>
      <sheetName val="식재인부"/>
      <sheetName val="일위대가표"/>
      <sheetName val="노임이"/>
      <sheetName val="실행예산-변경분"/>
      <sheetName val="동원인원"/>
      <sheetName val="시멘트"/>
      <sheetName val="집계표"/>
      <sheetName val="일위대가"/>
      <sheetName val="DATE"/>
      <sheetName val="총괄내역서"/>
      <sheetName val="중기사용료"/>
      <sheetName val="현장관리비"/>
      <sheetName val="공정표"/>
      <sheetName val="작성"/>
      <sheetName val="평가데이터"/>
      <sheetName val="판매시설"/>
      <sheetName val="Total"/>
      <sheetName val="음료실행"/>
      <sheetName val="계DATA"/>
      <sheetName val="실DATA "/>
      <sheetName val="건축직영"/>
      <sheetName val="협력업체"/>
      <sheetName val="노임단가"/>
      <sheetName val="입찰견적보고서"/>
      <sheetName val="산업"/>
      <sheetName val="수량집계"/>
      <sheetName val="#REF"/>
      <sheetName val="금액"/>
      <sheetName val="요율"/>
      <sheetName val="개요"/>
      <sheetName val="현장관리"/>
      <sheetName val="설계서(7)"/>
      <sheetName val="내역서(1)"/>
      <sheetName val="소비자가"/>
      <sheetName val="프랜트면허"/>
      <sheetName val="토목주소"/>
      <sheetName val=" 갑  지 "/>
      <sheetName val="예가표"/>
      <sheetName val="지수980731이후"/>
      <sheetName val="공구"/>
      <sheetName val="내역표지"/>
      <sheetName val="인제내역"/>
      <sheetName val="실행철강하도"/>
      <sheetName val="조내역"/>
      <sheetName val="건축내역서"/>
      <sheetName val="코스모공장 (어음)"/>
      <sheetName val="조직도"/>
      <sheetName val="주식"/>
      <sheetName val="계약내역(2)"/>
      <sheetName val="참조"/>
      <sheetName val="을"/>
      <sheetName val="표지"/>
      <sheetName val="기초입력 DATA"/>
      <sheetName val="Sheet1"/>
      <sheetName val="총괄"/>
      <sheetName val="실행"/>
      <sheetName val="조건"/>
      <sheetName val="CTEMCOST"/>
      <sheetName val="실DATA_"/>
      <sheetName val="경산"/>
      <sheetName val="내역서"/>
      <sheetName val="값"/>
      <sheetName val="건축공사실행"/>
      <sheetName val="공사개요"/>
      <sheetName val="내역"/>
      <sheetName val="GAEYO"/>
      <sheetName val="공문"/>
      <sheetName val="갑지"/>
      <sheetName val="A 견적"/>
      <sheetName val="원가계산서(거목)"/>
      <sheetName val="원가계산서(다숲)"/>
      <sheetName val="원가계산서(법정외주)"/>
      <sheetName val="환경기계공정표 (3)"/>
      <sheetName val="변수값"/>
      <sheetName val="중기상차"/>
      <sheetName val="AS복구"/>
      <sheetName val="중기터파기"/>
      <sheetName val="일위대가목록"/>
      <sheetName val="납부서"/>
      <sheetName val="목차"/>
      <sheetName val="재료"/>
      <sheetName val="사급자재"/>
      <sheetName val="조명시설"/>
      <sheetName val="수량산출"/>
      <sheetName val="실행(ALT1)"/>
      <sheetName val="SPEC"/>
      <sheetName val="원가계산서"/>
      <sheetName val="총 원가계산"/>
      <sheetName val="FAB별"/>
      <sheetName val="내역서2안"/>
      <sheetName val="COVER"/>
      <sheetName val="시설물일위"/>
      <sheetName val="가설공사"/>
      <sheetName val="단가결정"/>
      <sheetName val="내역아"/>
      <sheetName val="울타리"/>
      <sheetName val="Y-WORK"/>
      <sheetName val="상호참고자료"/>
      <sheetName val="발주처자료입력"/>
      <sheetName val="회사기본자료"/>
      <sheetName val="하자보증자료"/>
      <sheetName val="기술자관련자료"/>
      <sheetName val="설계명세서"/>
      <sheetName val="_갑__지_"/>
      <sheetName val="관접합및부설"/>
      <sheetName val="단가"/>
      <sheetName val="SAM"/>
      <sheetName val="인사자료총집계"/>
      <sheetName val="기초단가"/>
      <sheetName val="Sheet5"/>
      <sheetName val="금액내역서"/>
      <sheetName val="투찰내역서"/>
      <sheetName val="원가계산"/>
      <sheetName val="아파트"/>
      <sheetName val="전등설비"/>
      <sheetName val="기계경비(시간당)"/>
      <sheetName val="램머"/>
      <sheetName val="견적"/>
      <sheetName val="수량-양식"/>
      <sheetName val="01"/>
      <sheetName val="건축"/>
      <sheetName val="벽체물량산출서"/>
      <sheetName val="본실행경비"/>
      <sheetName val="입력데이타"/>
      <sheetName val="물가대비표"/>
      <sheetName val="Sheet1 (2)"/>
      <sheetName val="증감내역서"/>
      <sheetName val="노무비"/>
      <sheetName val="총괄갑 "/>
      <sheetName val="일위"/>
      <sheetName val="제경비율"/>
      <sheetName val="개산공사비"/>
      <sheetName val="실행대비"/>
      <sheetName val="내역서1999.8최종"/>
      <sheetName val="화전내"/>
      <sheetName val="노무"/>
      <sheetName val="진주방향"/>
      <sheetName val="단가 (2)"/>
      <sheetName val="연돌일위집계"/>
      <sheetName val="원가data"/>
      <sheetName val="단중표"/>
      <sheetName val="6호기"/>
      <sheetName val="카펫타일"/>
      <sheetName val="기안"/>
      <sheetName val="청천내"/>
      <sheetName val="공사통보서"/>
      <sheetName val="전기"/>
      <sheetName val="세금자료"/>
      <sheetName val="6PILE  (돌출)"/>
      <sheetName val="구성비"/>
      <sheetName val="변경내역서"/>
      <sheetName val="11-2.아파트내역"/>
      <sheetName val="EQT-ESTN"/>
      <sheetName val="시중노임단가"/>
      <sheetName val="F4-F7"/>
      <sheetName val="지수"/>
      <sheetName val="---FAB#1업무일지---"/>
      <sheetName val="입찰안"/>
      <sheetName val="DATA1"/>
      <sheetName val="식재수량표"/>
      <sheetName val="일위목록"/>
      <sheetName val="SG"/>
      <sheetName val="추정_최근현장"/>
      <sheetName val="리스트_최근현장"/>
      <sheetName val="팩스리스트"/>
      <sheetName val="factor(건축)"/>
      <sheetName val="산근"/>
      <sheetName val="설계내역"/>
      <sheetName val="2공구산출내역"/>
      <sheetName val="5사남"/>
      <sheetName val="원가계산하도"/>
      <sheetName val="계산서(곡선부)"/>
      <sheetName val="포장재료집계표"/>
      <sheetName val="날개벽(시점좌측)"/>
      <sheetName val="건축집계표"/>
      <sheetName val="입력"/>
      <sheetName val="노임"/>
      <sheetName val="국내조달(통합-1)"/>
      <sheetName val="수배전반"/>
      <sheetName val="1"/>
      <sheetName val="2"/>
      <sheetName val="3"/>
      <sheetName val="4"/>
      <sheetName val="5"/>
      <sheetName val="6"/>
      <sheetName val="BID"/>
      <sheetName val="용역비내역-진짜"/>
      <sheetName val="2003상반기노임기준"/>
      <sheetName val="중기조종사 단위단가"/>
      <sheetName val="경영상태"/>
      <sheetName val="기본단가표"/>
      <sheetName val="CON'C"/>
      <sheetName val="총투입계"/>
      <sheetName val="날개벽수량표"/>
      <sheetName val="해평견적"/>
      <sheetName val="정보"/>
      <sheetName val="자단"/>
      <sheetName val="직접경비"/>
      <sheetName val="직접인건비"/>
      <sheetName val="공사_산출"/>
      <sheetName val="철거산출근거"/>
      <sheetName val="FOB발"/>
      <sheetName val="BSD (2)"/>
      <sheetName val="예산서"/>
      <sheetName val="내역서01"/>
      <sheetName val="2-1. 경관조명 내역총괄표"/>
      <sheetName val="당정동경상이수"/>
      <sheetName val="당정동공통이수"/>
      <sheetName val="집계"/>
      <sheetName val="단가산출2"/>
      <sheetName val="중기사용료산출근거"/>
      <sheetName val="단가산출1"/>
      <sheetName val="단가 및 재료비"/>
      <sheetName val="설계서(본관)"/>
      <sheetName val="설계서"/>
      <sheetName val="inter"/>
      <sheetName val="TEST1"/>
      <sheetName val="을지"/>
      <sheetName val="참고사항"/>
      <sheetName val="근로자자료입력"/>
      <sheetName val="플랜트 설치"/>
      <sheetName val="물량표"/>
      <sheetName val="총괄집계표"/>
      <sheetName val="각형맨홀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설계조건"/>
      <sheetName val="시행후면적"/>
      <sheetName val="수지예산"/>
      <sheetName val="장비집계"/>
      <sheetName val="전선 및 전선관-자유로"/>
      <sheetName val="관로터파기-자유로"/>
      <sheetName val="001"/>
      <sheetName val="수리결과"/>
      <sheetName val="인건비 "/>
      <sheetName val="일위대가(계측기설치)"/>
      <sheetName val=" 견적서"/>
      <sheetName val="차액보증"/>
      <sheetName val="TYPE-A"/>
      <sheetName val="Option"/>
      <sheetName val="ilch"/>
      <sheetName val="직재"/>
      <sheetName val="교통대책내역"/>
      <sheetName val="사진대지"/>
      <sheetName val="단가대비표"/>
      <sheetName val="99노임기준"/>
      <sheetName val="공통가설"/>
      <sheetName val="자재단가"/>
      <sheetName val="장비경비"/>
      <sheetName val="1차 내역서"/>
      <sheetName val="파일의이용"/>
      <sheetName val="공종목록표"/>
      <sheetName val="노임단가 (2)"/>
      <sheetName val="합천내역"/>
      <sheetName val="출입자명단"/>
      <sheetName val="일위산출"/>
      <sheetName val="실행내역"/>
      <sheetName val="자재가격조사표"/>
      <sheetName val="견적조건"/>
      <sheetName val="Sheet2"/>
      <sheetName val="PAINT"/>
      <sheetName val="건축공사집계"/>
      <sheetName val="적격심사표"/>
      <sheetName val="배명(단가)"/>
      <sheetName val="견적갑지"/>
      <sheetName val="물량내역"/>
      <sheetName val="동별집계(비디오폰흑백-&gt;칼라)"/>
      <sheetName val="동별집계"/>
      <sheetName val="세부내역서"/>
      <sheetName val="가설공사내역"/>
      <sheetName val="wall"/>
      <sheetName val="계목분류"/>
      <sheetName val="C1.공사개요"/>
      <sheetName val="실행(1)"/>
      <sheetName val="A1.스케쥴"/>
      <sheetName val="결재판"/>
      <sheetName val="차수"/>
      <sheetName val="pier(각형)"/>
      <sheetName val="경비"/>
      <sheetName val="토목공사"/>
      <sheetName val="산출"/>
      <sheetName val="배관배선내역"/>
      <sheetName val="C3"/>
      <sheetName val="FORM-0"/>
      <sheetName val="실행_ALT1_"/>
      <sheetName val="CONCRETE"/>
      <sheetName val="업무분장"/>
      <sheetName val="2000년1차"/>
      <sheetName val="건축내역"/>
      <sheetName val="0"/>
      <sheetName val="수목단가"/>
      <sheetName val="시설수량표"/>
      <sheetName val="설비공사"/>
      <sheetName val="토공집계"/>
      <sheetName val="INPUT"/>
      <sheetName val="건축실행"/>
      <sheetName val="신.분"/>
      <sheetName val="COST"/>
      <sheetName val="설명서 "/>
      <sheetName val="토목"/>
      <sheetName val="역T형교대(말뚝기초)"/>
      <sheetName val="기성"/>
      <sheetName val="현장별"/>
      <sheetName val="토공연장"/>
      <sheetName val="자재"/>
      <sheetName val="말뚝지지력산정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예정공정표"/>
      <sheetName val="초기화면"/>
      <sheetName val="관급자재"/>
      <sheetName val="05-원가계산"/>
      <sheetName val="단기차입금"/>
      <sheetName val="설비내역서"/>
      <sheetName val="전기내역서"/>
      <sheetName val="배수내역"/>
      <sheetName val="입력시트"/>
      <sheetName val="구분자"/>
      <sheetName val="단가및재료비"/>
      <sheetName val="용수량(생활용수)"/>
      <sheetName val="기초일위"/>
      <sheetName val="시설일위"/>
      <sheetName val="조명일위"/>
      <sheetName val="정부노임단가"/>
      <sheetName val="일위대가 "/>
      <sheetName val="참조M"/>
      <sheetName val="소요자재"/>
      <sheetName val="견적율"/>
      <sheetName val="퍼스트"/>
      <sheetName val="Sheet3"/>
      <sheetName val="연도별노무비(신)"/>
      <sheetName val="산출서"/>
      <sheetName val="980731"/>
      <sheetName val="Sheet4"/>
      <sheetName val="3월팀계 "/>
      <sheetName val="수량명세서"/>
      <sheetName val="유림골조"/>
      <sheetName val="골조시행"/>
      <sheetName val="최적단면"/>
      <sheetName val="설계명세서-2"/>
      <sheetName val="새공통"/>
      <sheetName val="한강운반비"/>
      <sheetName val="계정"/>
      <sheetName val="DATA 입력란"/>
      <sheetName val="수목표준대가"/>
      <sheetName val="횡배수관"/>
      <sheetName val="투입비분석표"/>
      <sheetName val="경쟁실분"/>
      <sheetName val="자판실행"/>
      <sheetName val="단가조사"/>
      <sheetName val="측량요율"/>
      <sheetName val="자재대"/>
      <sheetName val="철콘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Apt내역"/>
      <sheetName val="토목내역"/>
      <sheetName val="주공 갑지"/>
      <sheetName val="계획금액"/>
      <sheetName val="단가(자재)"/>
      <sheetName val="단가(노임)"/>
      <sheetName val="기초목록"/>
      <sheetName val="우수받이재료집계표"/>
      <sheetName val="간지"/>
      <sheetName val="공사요율"/>
      <sheetName val="간접"/>
      <sheetName val="APT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VXXXXX"/>
      <sheetName val="[내역서(ͭ_x0000_ͭ_x0000__x001c__x0000__x001c__x0000_가표"/>
      <sheetName val="1-최종안"/>
      <sheetName val="사업분석-분양가결정"/>
      <sheetName val="삭제금지단가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포장복구집계"/>
      <sheetName val="부표총괄"/>
      <sheetName val="AS포장복구 "/>
      <sheetName val="G.R300경비"/>
      <sheetName val="표준건축비"/>
      <sheetName val="고유코드_설계"/>
      <sheetName val="MAT_N048"/>
      <sheetName val="D"/>
      <sheetName val="백암비스타내역"/>
      <sheetName val="토공사"/>
      <sheetName val="FD"/>
      <sheetName val="LD"/>
      <sheetName val="Customer Databas"/>
      <sheetName val="아파트기별"/>
      <sheetName val="공리일"/>
      <sheetName val="목표세부명세"/>
      <sheetName val="빙장비사양"/>
      <sheetName val="장비사양"/>
      <sheetName val="노무비단가"/>
      <sheetName val="코드"/>
      <sheetName val="경율산정.XLS"/>
      <sheetName val="工완성공사율"/>
      <sheetName val="본선토량운반계산서(1)0"/>
      <sheetName val="[내역서(ͭ?ͭ?_x001c_?_x001c_?가표"/>
      <sheetName val="00000"/>
      <sheetName val="토사(PE)"/>
      <sheetName val="VST재료산출"/>
      <sheetName val="신_분"/>
      <sheetName val="대비"/>
      <sheetName val="터널조도"/>
      <sheetName val="1안98Billing"/>
      <sheetName val="전차선로 물량표"/>
      <sheetName val="울산시산표"/>
      <sheetName val="1안"/>
      <sheetName val="-치수표(곡선부)"/>
      <sheetName val="교각1"/>
      <sheetName val="문학간접"/>
      <sheetName val="분석대장"/>
      <sheetName val="base"/>
      <sheetName val="노임단가표"/>
      <sheetName val="2.고용보험료산출근거"/>
      <sheetName val="손익집계(공장별)"/>
      <sheetName val="용역비내역_진짜"/>
      <sheetName val="물가시세"/>
      <sheetName val="b_balju_cho"/>
      <sheetName val="BTL시설예산 기준표"/>
      <sheetName val="5.학교신설예산 집행(01~08)"/>
      <sheetName val="점검결과(08년 100교 지원)"/>
      <sheetName val="월별수입"/>
      <sheetName val="출력"/>
      <sheetName val="4동급수"/>
      <sheetName val="낙찰표"/>
      <sheetName val="BLOCK(1)"/>
      <sheetName val="소업1교"/>
      <sheetName val="전익자재"/>
      <sheetName val="매입세율"/>
      <sheetName val="DATA"/>
      <sheetName val="ateCodes_x0000_TimeCodes_x0000_OverrideShor"/>
      <sheetName val="공사내역서"/>
      <sheetName val="제경비"/>
      <sheetName val="실적공사비"/>
      <sheetName val="입력(K0)"/>
      <sheetName val="장비기준"/>
      <sheetName val="재료비"/>
      <sheetName val="환율"/>
      <sheetName val="5-1신설물량"/>
      <sheetName val="1.동력공사"/>
      <sheetName val="수정시산표"/>
      <sheetName val="내역서 제출"/>
      <sheetName val="연부97-1"/>
      <sheetName val="#3_일위대가목록"/>
      <sheetName val="매출현황"/>
      <sheetName val="등록자료"/>
      <sheetName val="입력정보"/>
      <sheetName val="조도계산서 (도서)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8.설치품셈"/>
      <sheetName val="금회지출"/>
      <sheetName val="친환경주택"/>
      <sheetName val="회사정보"/>
      <sheetName val="총괄BOQ"/>
      <sheetName val="재집"/>
      <sheetName val="99년신청"/>
      <sheetName val="견적1"/>
      <sheetName val="자재단가비교표"/>
      <sheetName val="Macro(전선)"/>
      <sheetName val="도급"/>
      <sheetName val="21301동"/>
      <sheetName val="양식3"/>
      <sheetName val="영동(D)"/>
      <sheetName val="설계예산서"/>
      <sheetName val="예산내역서"/>
      <sheetName val="현금및현금등가물"/>
      <sheetName val="9811"/>
      <sheetName val="아파트 "/>
      <sheetName val="일위_파일"/>
      <sheetName val="부하(성남)"/>
      <sheetName val="공사내역"/>
      <sheetName val="ateCodes"/>
      <sheetName val="9-1차이내역"/>
      <sheetName val="수량3"/>
      <sheetName val="1.설계조건"/>
      <sheetName val="산출내역서집계표"/>
      <sheetName val="내역- CCTV"/>
      <sheetName val="CC16-내역서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_견적서"/>
      <sheetName val="1차_내역서"/>
      <sheetName val="기초입력_DATA"/>
      <sheetName val="노임단가_(2)"/>
      <sheetName val="2-1__경관조명_내역총괄표"/>
      <sheetName val="중기조종사_단위단가"/>
      <sheetName val="플랜트_설치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전선_및_전선관-자유로"/>
      <sheetName val="C1_공사개요"/>
      <sheetName val="A1_스케쥴"/>
      <sheetName val="일위대가_"/>
      <sheetName val="인건비_"/>
      <sheetName val="단가_및_재료비"/>
      <sheetName val="주공_갑지"/>
      <sheetName val="아파트_내역"/>
      <sheetName val="AS포장복구_"/>
      <sheetName val="G_R300경비"/>
      <sheetName val="3월팀계_"/>
      <sheetName val="Customer_Databas"/>
      <sheetName val="[내역서(ͭͭ가표"/>
      <sheetName val="DATA_입력란"/>
      <sheetName val="6동"/>
      <sheetName val="수목데이타"/>
      <sheetName val="옹벽수량집계표"/>
      <sheetName val="본사인상전"/>
      <sheetName val="사업총괄"/>
      <sheetName val="찍기"/>
      <sheetName val="수선비MATRIX"/>
      <sheetName val="차량소요량-년간주행거리"/>
      <sheetName val="내역1"/>
      <sheetName val="총계"/>
      <sheetName val="안정계산"/>
      <sheetName val="단면검토"/>
      <sheetName val="당초"/>
      <sheetName val="품셈표"/>
      <sheetName val="우배수"/>
      <sheetName val="계산식"/>
      <sheetName val="COVER-P"/>
      <sheetName val="금융비용"/>
      <sheetName val="관련부서"/>
      <sheetName val="산출근거-배전"/>
      <sheetName val="XL4Poppy"/>
      <sheetName val="계정code"/>
      <sheetName val="품셈 "/>
      <sheetName val="방화도료"/>
      <sheetName val="EQUIP LIST"/>
      <sheetName val="5.직원투입현황"/>
      <sheetName val="보증종류"/>
      <sheetName val="수지표"/>
      <sheetName val="셀명"/>
      <sheetName val="전체내역 (2)"/>
      <sheetName val="노임(1차)"/>
      <sheetName val="패널"/>
      <sheetName val="AHU집계"/>
      <sheetName val="공조기휀"/>
      <sheetName val="공조기"/>
      <sheetName val="가도공"/>
      <sheetName val="[내역서(ͭ"/>
      <sheetName val="손익분석"/>
      <sheetName val="금전출납"/>
      <sheetName val="직영명부"/>
      <sheetName val="증감대비"/>
      <sheetName val="_내역서(ͭ"/>
      <sheetName val="간선계산"/>
      <sheetName val="신축(단위)"/>
      <sheetName val="사통"/>
      <sheetName val="수안보-MBR1"/>
      <sheetName val="7.기-검-보.100"/>
      <sheetName val="원본"/>
      <sheetName val="부하계산서"/>
      <sheetName val="참고"/>
      <sheetName val="실행내역서 "/>
      <sheetName val="6-1. 관개량조서"/>
      <sheetName val="일일작업현황"/>
      <sheetName val="ateCodes?TimeCodes?OverrideShor"/>
      <sheetName val="장문교(대전)"/>
      <sheetName val="예정공정표 "/>
      <sheetName val="우각부보강"/>
      <sheetName val="하수급견적대비"/>
      <sheetName val="FB25JN"/>
      <sheetName val="관람석제출"/>
      <sheetName val="기계경비"/>
      <sheetName val="방배동내역(리라)"/>
      <sheetName val="부대공사총괄"/>
      <sheetName val="정비손익"/>
      <sheetName val="페이지"/>
      <sheetName val="XREF"/>
      <sheetName val="중동공구"/>
      <sheetName val="설계가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1차물량(ABOUT)"/>
      <sheetName val="회선별대책안(한전)"/>
      <sheetName val="견적단가"/>
      <sheetName val="연결임시"/>
      <sheetName val="본부소개"/>
      <sheetName val="판가반영"/>
      <sheetName val="BQ(실행)"/>
      <sheetName val="건축공사집계표"/>
      <sheetName val="제안서입력"/>
      <sheetName val="거래처등록"/>
      <sheetName val="참고자료"/>
      <sheetName val="은행코드"/>
      <sheetName val="관급자재대"/>
      <sheetName val="효성CB 1P기초"/>
      <sheetName val="입력자료"/>
      <sheetName val="&quot;"/>
      <sheetName val="양촌면도평리"/>
      <sheetName val="예산대비"/>
      <sheetName val="database"/>
      <sheetName val="2.대외공문"/>
      <sheetName val="물류최종8월7"/>
      <sheetName val="인수공"/>
      <sheetName val="절감계산"/>
      <sheetName val="고정자산"/>
      <sheetName val="매출원가추정"/>
      <sheetName val="매출추정"/>
      <sheetName val="Raw Data"/>
      <sheetName val="S0"/>
      <sheetName val="울산자동제어"/>
      <sheetName val="수량산출(음암)"/>
      <sheetName val="한일양산"/>
      <sheetName val="교각계산"/>
      <sheetName val="설비(제출)"/>
      <sheetName val="ABUT수량-A1"/>
      <sheetName val="골조(1)"/>
      <sheetName val="골조(3)"/>
      <sheetName val="마감(1)"/>
      <sheetName val="설계기준"/>
      <sheetName val="HISTORICAL"/>
      <sheetName val="FORECASTING"/>
      <sheetName val="200"/>
      <sheetName val="데리네이타현황"/>
      <sheetName val="업무량"/>
      <sheetName val="기본항목 입력"/>
      <sheetName val="야장종합"/>
      <sheetName val="98수문일위"/>
      <sheetName val="nys"/>
      <sheetName val="연령별자료"/>
      <sheetName val="설계예시"/>
      <sheetName val="현장청취복명서"/>
      <sheetName val="매출"/>
      <sheetName val="신표지1"/>
      <sheetName val="인건비"/>
      <sheetName val="단가산출서(기계)"/>
      <sheetName val="총괄표"/>
      <sheetName val="EP0618"/>
      <sheetName val="비탈면보호공수량산출"/>
      <sheetName val="8.PILE  (돌출)"/>
      <sheetName val="공사요율산출표"/>
      <sheetName val="계정과목"/>
      <sheetName val="기초자료입력"/>
      <sheetName val="토목검측서"/>
      <sheetName val="부대경비산출서"/>
      <sheetName val="2000전체분"/>
      <sheetName val="공통부대"/>
      <sheetName val="투자비"/>
      <sheetName val="조성원가DATA"/>
      <sheetName val="사업비"/>
      <sheetName val="45,46"/>
      <sheetName val="원"/>
      <sheetName val="참고)BTL시설예산 기준표"/>
      <sheetName val="경기"/>
      <sheetName val="용수지선토적"/>
      <sheetName val="도로토적"/>
      <sheetName val="예총"/>
      <sheetName val="산출근거"/>
      <sheetName val="드롭다운목록"/>
      <sheetName val="03전반노무비"/>
      <sheetName val="INDEX"/>
      <sheetName val="물량내역서"/>
      <sheetName val="산출1"/>
      <sheetName val="소방"/>
      <sheetName val="수량산출서"/>
      <sheetName val="공사원가계산서 "/>
      <sheetName val="단가산출서"/>
      <sheetName val="수로BOX"/>
      <sheetName val="견적내역서"/>
      <sheetName val="공사비대비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고가수조"/>
      <sheetName val="공종단가"/>
      <sheetName val="식재"/>
      <sheetName val="시설물"/>
      <sheetName val="식재출력용"/>
      <sheetName val="유지관리"/>
      <sheetName val="신천교(음성)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Macro1"/>
      <sheetName val="입찰보고"/>
      <sheetName val="총괄변경내역서"/>
      <sheetName val="설계변경총괄표(계산식)"/>
      <sheetName val="부대내역"/>
      <sheetName val="성명순"/>
      <sheetName val="도장면"/>
      <sheetName val="MOTOR"/>
      <sheetName val="COPING"/>
      <sheetName val="Customer_Databa袸"/>
      <sheetName val="골막이(야매)"/>
      <sheetName val="BOJUNGGM"/>
      <sheetName val="99노임단가"/>
      <sheetName val="산출집계"/>
      <sheetName val="1. 조명내역서(조명설치)"/>
      <sheetName val="2. 조명내역서(조명자재)"/>
      <sheetName val="일위대가집계표"/>
      <sheetName val="_내역서(ͭ_ͭ__x001c___x001c__가표"/>
      <sheetName val="마스터"/>
      <sheetName val="일위대가목차"/>
      <sheetName val="결재갑지"/>
      <sheetName val="노임,재료비"/>
      <sheetName val="입력단가"/>
      <sheetName val="철골,판넬"/>
      <sheetName val="일위-1"/>
      <sheetName val="일위-2"/>
      <sheetName val="일위-3"/>
      <sheetName val="일위-4"/>
      <sheetName val="일위-5"/>
      <sheetName val="GT 1050x650"/>
      <sheetName val="총괄 내역서"/>
      <sheetName val="개별직종노임단가(2005.1)"/>
      <sheetName val="연동내역"/>
      <sheetName val="세부내역"/>
      <sheetName val="공사비"/>
      <sheetName val="2.토목공사"/>
      <sheetName val="인부노임"/>
      <sheetName val="3희질산"/>
      <sheetName val="건축설비"/>
      <sheetName val="검토"/>
      <sheetName val="설비원가"/>
      <sheetName val="각사별공사비분개 "/>
      <sheetName val="4.고용보험"/>
      <sheetName val="3.고용보험료산출근거"/>
      <sheetName val="CHECKLIST"/>
      <sheetName val="PIPE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자재코드"/>
      <sheetName val="Table"/>
      <sheetName val="기초입력"/>
      <sheetName val="계수시트"/>
      <sheetName val="개인별조서"/>
      <sheetName val="단가일람 (2)"/>
      <sheetName val="단가(1)"/>
      <sheetName val="단면가정"/>
      <sheetName val="사  업  비  수  지  예  산  서"/>
      <sheetName val="장비"/>
      <sheetName val="FACTOR"/>
      <sheetName val="원형1호맨홀토공수량"/>
      <sheetName val="관부설공집계표"/>
      <sheetName val="A2"/>
      <sheetName val="건축개요"/>
      <sheetName val="1단지구내"/>
      <sheetName val="1단지주차장전등"/>
      <sheetName val="자료입력"/>
      <sheetName val="DD_raw"/>
      <sheetName val="NW_raw"/>
      <sheetName val="당월 인력"/>
      <sheetName val="Man Hole"/>
      <sheetName val="공사비산출내역"/>
      <sheetName val="기술자자료입력"/>
      <sheetName val="양수장(기계)"/>
      <sheetName val="96.12"/>
      <sheetName val="대로근거"/>
      <sheetName val="중로근거"/>
      <sheetName val="우수"/>
      <sheetName val="[내역서(ͭ_x005f_x0000_ͭ_x005f_x0000__x005f_x001c__x0"/>
      <sheetName val="ateCodes_x005f_x0000_TimeCodes_x005f_x0000_"/>
      <sheetName val="[내역서(ͭ?ͭ?_x005f_x001c_?_x005f_x001c_?가표"/>
      <sheetName val="G_R300경푀"/>
      <sheetName val="설산1.나"/>
      <sheetName val="본사S"/>
      <sheetName val="건축원가"/>
      <sheetName val="도실집(내역)-전기외주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단가표"/>
      <sheetName val="SCHEDULE"/>
      <sheetName val="식재일위대가"/>
      <sheetName val="ateCodes_TimeCodes_OverrideShor"/>
      <sheetName val="동해title"/>
      <sheetName val="전체공내역서"/>
      <sheetName val="98지급계획"/>
      <sheetName val="연습장소"/>
      <sheetName val="내역(영일)"/>
      <sheetName val="집계표_정리_"/>
      <sheetName val="약품공급2"/>
      <sheetName val="07기준"/>
      <sheetName val="220 (2)"/>
      <sheetName val="물량표S"/>
      <sheetName val="동문건설"/>
      <sheetName val="소상 &quot;1&quot;"/>
      <sheetName val="입력란"/>
      <sheetName val="97노임단가"/>
      <sheetName val="전력구구조물산근"/>
      <sheetName val="1차배부(JB포함)"/>
      <sheetName val="대전-교대(A1-A2)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단가적용"/>
      <sheetName val="04년부품"/>
      <sheetName val="사업성분석"/>
      <sheetName val="단가산출"/>
      <sheetName val="신청서"/>
      <sheetName val="사업ﾈƩ"/>
      <sheetName val="2000노임기준"/>
      <sheetName val="본사공가현황"/>
      <sheetName val="0.0ControlSheet"/>
      <sheetName val="6.1.일위대가"/>
      <sheetName val="고시단가"/>
      <sheetName val="TOTAL_BOQ"/>
      <sheetName val="단가비교표(전기)"/>
      <sheetName val="품셈"/>
      <sheetName val="(A)내역서"/>
      <sheetName val="JUCK"/>
      <sheetName val="물가자료"/>
      <sheetName val="수로교총재료집계"/>
      <sheetName val="건축내역(동해조인)"/>
      <sheetName val="BATCH"/>
      <sheetName val="스케즐"/>
      <sheetName val="PI"/>
      <sheetName val="J형측구단위수량"/>
      <sheetName val="L형옹벽"/>
      <sheetName val="영동(D젅"/>
      <sheetName val="[내역서(ͭ_x0000_ͭ_x0000__x001c__x0"/>
      <sheetName val="ateCodes_x0000_TimeCodes_x0000_"/>
      <sheetName val="Quantity"/>
      <sheetName val="De bai"/>
      <sheetName val="125x125"/>
      <sheetName val="2.원가및인원현황집계"/>
      <sheetName val="AILC004"/>
      <sheetName val="손익"/>
      <sheetName val="공사명입력"/>
      <sheetName val="건축공사"/>
      <sheetName val="실DATA_3"/>
      <sheetName val="_갑__지_3"/>
      <sheetName val="코스모공장_(어음)2"/>
      <sheetName val="A_견적2"/>
      <sheetName val="단가_(2)2"/>
      <sheetName val="환경기계공정표_(3)2"/>
      <sheetName val="Sheet1_(2)2"/>
      <sheetName val="총_원가계산2"/>
      <sheetName val="총괄갑_2"/>
      <sheetName val="내역서1999_8최종2"/>
      <sheetName val="6PILE__(돌출)2"/>
      <sheetName val="11-2_아파트내역2"/>
      <sheetName val="플랜트_설치1"/>
      <sheetName val="기초입력_DATA1"/>
      <sheetName val="_견적서1"/>
      <sheetName val="1차_내역서1"/>
      <sheetName val="노임단가_(2)1"/>
      <sheetName val="설명서_1"/>
      <sheetName val="2-1__경관조명_내역총괄표1"/>
      <sheetName val="중기조종사_단위단가1"/>
      <sheetName val="BSD_(2)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전선_및_전선관-자유로1"/>
      <sheetName val="아파트_내역1"/>
      <sheetName val="일위대가_1"/>
      <sheetName val="3월팀계_1"/>
      <sheetName val="C1_공사개요1"/>
      <sheetName val="A1_스케쥴1"/>
      <sheetName val="단가_및_재료비1"/>
      <sheetName val="AS포장복구_1"/>
      <sheetName val="G_R300경비1"/>
      <sheetName val="Customer_Databas1"/>
      <sheetName val="주공_갑지1"/>
      <sheetName val="DATA_입력란1"/>
      <sheetName val="조도계산서_(도서)"/>
      <sheetName val="내역-_CCTV"/>
      <sheetName val="본공사"/>
      <sheetName val="JUCKEYK"/>
      <sheetName val="기자재비"/>
      <sheetName val="선급금有(현금지출)"/>
      <sheetName val="_내역서(ͭ_x005f_x0000_ͭ_x005f_x0000__x005f_x001c__x0"/>
      <sheetName val="_내역서(ͭ_ͭ__x005f_x001c___x005f_x001c__가표"/>
      <sheetName val="Tool"/>
      <sheetName val="그림"/>
      <sheetName val="노임단가(2010.상)"/>
      <sheetName val="기초자료"/>
      <sheetName val="관련자료입력"/>
      <sheetName val="업무처리전"/>
      <sheetName val="예산서 "/>
      <sheetName val="단가_및_렀侫ԯ"/>
      <sheetName val="단가_및_밀⪙Ѐ"/>
      <sheetName val="단가_및_렀풫ԯ"/>
      <sheetName val="단가_및_가ᦘ"/>
      <sheetName val="단가_및_䰀ẗ鐀"/>
      <sheetName val="단가_및_렀纫ԯ"/>
      <sheetName val="사렀趫ԯ"/>
      <sheetName val="사렀㾫ԯ"/>
      <sheetName val="사렀஫԰"/>
      <sheetName val="사업총렀"/>
      <sheetName val="단가_및_렀랫ԯ"/>
      <sheetName val="DHEQSUPT"/>
      <sheetName val="건축집계합계"/>
      <sheetName val="건축집계표이수"/>
      <sheetName val="기본사양입력"/>
      <sheetName val="은행"/>
      <sheetName val="BM"/>
      <sheetName val="토목내역서 (도급단가)"/>
      <sheetName val="덤프트럭계수"/>
      <sheetName val="공내역"/>
      <sheetName val="수Å_x0000_"/>
      <sheetName val="수뢹_xdd4d_"/>
      <sheetName val="일산실행내역"/>
      <sheetName val="재료비집계표"/>
      <sheetName val="시행결의을"/>
      <sheetName val="토적계산서"/>
      <sheetName val="화순 대리-다지리실행내역"/>
      <sheetName val="PMC"/>
      <sheetName val="공사"/>
      <sheetName val="상세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ANX3A11"/>
      <sheetName val="Bang chiet tinh TBA"/>
      <sheetName val="Tcd"/>
      <sheetName val="DTCT"/>
      <sheetName val="gvl"/>
      <sheetName val="Cash2"/>
      <sheetName val="Z"/>
      <sheetName val="5.학교신설예산 쎸⬅/_x0000_瀀þ_x0000__x0000_밀"/>
      <sheetName val="골조"/>
      <sheetName val="조경내역"/>
      <sheetName val="문10"/>
      <sheetName val="주요항목별"/>
      <sheetName val="공통가설내역서  (당사)"/>
      <sheetName val="뚝토공"/>
      <sheetName val="의왕실행"/>
      <sheetName val="Sch9"/>
      <sheetName val="1_동력공사"/>
      <sheetName val="품셈_"/>
      <sheetName val="실행내역서_"/>
      <sheetName val="6-1__관개량조서"/>
      <sheetName val="5_직원투입현황"/>
      <sheetName val="원가계산서 "/>
      <sheetName val="設計条件"/>
      <sheetName val="안전장치"/>
      <sheetName val="1,2공구원가계산서"/>
      <sheetName val="1공구산출내역서"/>
      <sheetName val="노임자재단가"/>
      <sheetName val="5.학교신설예산 Ⴘ_x0000_퀀诋쌆蠅/_x0000_᠀"/>
      <sheetName val="단가_및_재료_xdab0_"/>
      <sheetName val="단가_및_재료讀"/>
      <sheetName val="수_x0000_"/>
      <sheetName val="Macro(전기)"/>
      <sheetName val="견蒸8蓼"/>
      <sheetName val="갑"/>
      <sheetName val="경영"/>
      <sheetName val="98년"/>
      <sheetName val="실적"/>
      <sheetName val="2_대외공문"/>
      <sheetName val="EQUIP_LIST"/>
      <sheetName val="전체내역_(2)"/>
      <sheetName val="7_기-검-보_100"/>
      <sheetName val="Raw_Data"/>
      <sheetName val="예정공정표_"/>
      <sheetName val="회계코드"/>
      <sheetName val="공사코드"/>
      <sheetName val="관리부"/>
      <sheetName val="정산"/>
      <sheetName val="청구분"/>
      <sheetName val="총무부"/>
      <sheetName val="INSTR"/>
      <sheetName val="임시정보시트"/>
      <sheetName val="문2공10일위대가"/>
      <sheetName val="기계경비일람"/>
      <sheetName val="99선급비용"/>
      <sheetName val="정의"/>
      <sheetName val="현장관리비 산출내역"/>
      <sheetName val="_내역서(ͭ_x0000_ͭ_x0000__x001c__x0"/>
      <sheetName val="계정과목분류"/>
      <sheetName val="A__x0010__x0000_"/>
      <sheetName val="_내역서(ͭ_x005f_x005f_x005f_x0000_ͭ_x005f_x005f_x000"/>
      <sheetName val="ateCodes_x005f_x005f_x005f_x0000_TimeCodes_"/>
      <sheetName val="_내역서(ͭ_ͭ__x005f_x005f_x005f_x001c___x005f_x005f_x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심사공종"/>
      <sheetName val="원보"/>
      <sheetName val="간접비"/>
      <sheetName val="PL단가산정"/>
      <sheetName val="그림2"/>
      <sheetName val="신축(_x0000__x0000__x0005_"/>
      <sheetName val="기초"/>
      <sheetName val="케이블트레이"/>
      <sheetName val="30집계표"/>
      <sheetName val="사가⺘"/>
      <sheetName val="사䀀啣1"/>
      <sheetName val="[내역서(1).xls]5.학교신설예산 쎸⬅/_x0000_瀀þ_x0000__x0000_밀"/>
      <sheetName val="일위대가(가설)"/>
      <sheetName val="Setup"/>
      <sheetName val="costing_CV"/>
      <sheetName val="Spec1"/>
      <sheetName val="w't table"/>
      <sheetName val="VS배관내역서"/>
      <sheetName val="③知识"/>
      <sheetName val="우수받이"/>
      <sheetName val="HX"/>
      <sheetName val="토목내역서"/>
      <sheetName val="기계내역서"/>
      <sheetName val="HD 1-4 세부공종별,업체별 내역(L4)"/>
      <sheetName val="2F 회의실견적(5_14 일대)"/>
      <sheetName val="ateCodes_x005f_x0000_TimeCodes_"/>
      <sheetName val="_내역서(ͭ_x005f_x0000_ͭ_x000"/>
      <sheetName val="_내역서(ͭ_ͭ__x005f_x001c___x"/>
      <sheetName val="cable-data"/>
      <sheetName val="고객사 관리 코드"/>
      <sheetName val="목록"/>
      <sheetName val="은행코ᇇ"/>
      <sheetName val="실DATA_4"/>
      <sheetName val="_갑__지_4"/>
      <sheetName val="코스모공장_(어음)3"/>
      <sheetName val="A_견적3"/>
      <sheetName val="환경기계공정표_(3)3"/>
      <sheetName val="총괄갑_3"/>
      <sheetName val="내역서1999_8최종3"/>
      <sheetName val="단가_(2)3"/>
      <sheetName val="6PILE__(돌출)3"/>
      <sheetName val="Sheet1_(2)3"/>
      <sheetName val="총_원가계산3"/>
      <sheetName val="11-2_아파트내역3"/>
      <sheetName val="인건비_2"/>
      <sheetName val="기초입력_DATA2"/>
      <sheetName val="1차_내역서2"/>
      <sheetName val="노임단가_(2)2"/>
      <sheetName val="_견적서2"/>
      <sheetName val="플랜트_설치2"/>
      <sheetName val="설명서_2"/>
      <sheetName val="2-1__경관조명_내역총괄표2"/>
      <sheetName val="중기조종사_단위단가2"/>
      <sheetName val="일위대가_2"/>
      <sheetName val="BSD_(2)2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아파트_내역2"/>
      <sheetName val="전선_및_전선관-자유로2"/>
      <sheetName val="C1_공사개요2"/>
      <sheetName val="A1_스케쥴2"/>
      <sheetName val="단가_및_재료비2"/>
      <sheetName val="신_분2"/>
      <sheetName val="3월팀계_2"/>
      <sheetName val="주공_갑지2"/>
      <sheetName val="AS포장복구_2"/>
      <sheetName val="G_R300경비2"/>
      <sheetName val="Customer_Databas2"/>
      <sheetName val="DATA_입력란2"/>
      <sheetName val="경율산정_XLS1"/>
      <sheetName val="2_고용보험료산출근거1"/>
      <sheetName val="전차선로_물량표1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내역서_제출1"/>
      <sheetName val="아파트_1"/>
      <sheetName val="8_설치품셈1"/>
      <sheetName val="BTL시설예산_기준표1"/>
      <sheetName val="5_학교신설예산_집행(01~08)1"/>
      <sheetName val="점검결과(08년_100교_지원)1"/>
      <sheetName val="조도계산서_(도서)1"/>
      <sheetName val="내역-_CCTV1"/>
      <sheetName val="1_설계조건"/>
      <sheetName val="기본항목_입력"/>
      <sheetName val="참고)BTL시설예산_기준표"/>
      <sheetName val="8_PILE__(돌출)"/>
      <sheetName val="공사원가계산서_"/>
      <sheetName val="1__조명내역서(조명설치)"/>
      <sheetName val="2__조명내역서(조명자재)"/>
      <sheetName val="_내역서(ͭ_ͭ___가표"/>
      <sheetName val="표지_(3)"/>
      <sheetName val="원가계산서_(2)"/>
      <sheetName val="산출_근거1"/>
      <sheetName val="GT_1050x650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각사별공사비분개_"/>
      <sheetName val="4_고용보험"/>
      <sheetName val="3_고용보험료산출근거"/>
      <sheetName val="개별직종노임단가(2005_1)"/>
      <sheetName val="96_12"/>
      <sheetName val="소상_&quot;1&quot;"/>
      <sheetName val="총괄_내역서"/>
      <sheetName val="2_토목공사"/>
      <sheetName val="사__업__비__수__지__예__산__서"/>
      <sheetName val="당월_인력"/>
      <sheetName val="단가일람_(2)"/>
      <sheetName val="220_(2)"/>
      <sheetName val="설산1_나"/>
      <sheetName val="0_0ControlSheet"/>
      <sheetName val="[내역서(ͭͭ_x0"/>
      <sheetName val="De_bai"/>
      <sheetName val="2_원가및인원현황집계"/>
      <sheetName val="6_1_일위대가"/>
      <sheetName val="효성CB_1P기초"/>
      <sheetName val="Man_Hole"/>
      <sheetName val="표지_"/>
      <sheetName val="지번별_묘묙소요내역"/>
      <sheetName val="총괄_설계내역서"/>
      <sheetName val="예산서_"/>
      <sheetName val="노임단가(2010_상)"/>
      <sheetName val="수뢹"/>
      <sheetName val="5_학교신설예산_쎸⬅/瀀þ밀"/>
      <sheetName val="원가계산서_"/>
      <sheetName val="토목내역서_(도급단가)"/>
      <sheetName val="Isolasi_Luar_Dalam"/>
      <sheetName val="Isolasi_Luar"/>
      <sheetName val="breakdown_Price-Chuong"/>
      <sheetName val="cable,_lighting,_switch"/>
      <sheetName val="DonGia_VatTuLK"/>
      <sheetName val="Bang_chiet_tinh_TBA"/>
      <sheetName val="EXPENSE"/>
      <sheetName val="Sheet㙸˯㦀ȼ_xda1b_!"/>
      <sheetName val="분수장비시설수량"/>
      <sheetName val="방배동내역 (총괄)"/>
      <sheetName val="마감사양"/>
      <sheetName val="중동볨ᇭ"/>
      <sheetName val="말고개터널조명전압강하"/>
      <sheetName val="충주"/>
      <sheetName val="신규일위"/>
      <sheetName val="전선관"/>
      <sheetName val="자재 집계표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노무비 근거"/>
      <sheetName val="6공구(당초)"/>
      <sheetName val="사_x0000__x0000_Ԁ"/>
      <sheetName val="품셈총괄표"/>
      <sheetName val="계측-Tray"/>
      <sheetName val="CCTV 수량(배관-송수가압장)"/>
      <sheetName val="환경기계공정표_(3)"/>
      <sheetName val="11-2_아파_x0000__x0000_Ԁ_x0000_"/>
      <sheetName val="공사비 내역 (가)"/>
      <sheetName val="예가대비"/>
      <sheetName val="요약"/>
      <sheetName val="일정계획"/>
      <sheetName val="손익차9월2"/>
      <sheetName val="소화실적"/>
      <sheetName val="사업부배부A"/>
      <sheetName val="상반기손익차2총괄"/>
      <sheetName val="97 사업추정(WEKI)"/>
      <sheetName val="공사금액 내역 (1)"/>
      <sheetName val="Front"/>
      <sheetName val="암센터"/>
      <sheetName val="Section"/>
      <sheetName val="Sum"/>
      <sheetName val="Gia vat tu"/>
      <sheetName val="KL"/>
      <sheetName val="TTDZ22"/>
      <sheetName val="VIN_Index"/>
      <sheetName val="Khoi luong"/>
      <sheetName val="KH-Q1,Q2,01"/>
      <sheetName val="VCV-BE-TONG"/>
      <sheetName val="LEGEND"/>
      <sheetName val="Breakdown (B)"/>
      <sheetName val="환경기계공정표_(3)´"/>
      <sheetName val="ประมาณการประตูหน้าต่าง "/>
      <sheetName val="schedule "/>
      <sheetName val="SITE OFFICE"/>
      <sheetName val="설명서硅"/>
      <sheetName val="설명서E"/>
      <sheetName val="96보완계획7.12"/>
      <sheetName val="실DATA_5"/>
      <sheetName val="_갑__지_5"/>
      <sheetName val="코스모공장_(어음)4"/>
      <sheetName val="A_견적4"/>
      <sheetName val="환경기계공정표_(3)4"/>
      <sheetName val="총_원가계산4"/>
      <sheetName val="Sheet1_(2)4"/>
      <sheetName val="내역서1999_8최종4"/>
      <sheetName val="단가_(2)4"/>
      <sheetName val="총괄갑_4"/>
      <sheetName val="6PILE__(돌출)4"/>
      <sheetName val="11-2_아파트내역4"/>
      <sheetName val="기초입력_DATA3"/>
      <sheetName val="_견적서3"/>
      <sheetName val="노임단가_(2)3"/>
      <sheetName val="1차_내역서3"/>
      <sheetName val="BSD_(2)3"/>
      <sheetName val="플랜트_설치3"/>
      <sheetName val="설명서_3"/>
      <sheetName val="2-1__경관조명_내역총괄표3"/>
      <sheetName val="일위대가_3"/>
      <sheetName val="중기조종사_단위단가3"/>
      <sheetName val="인건비_3"/>
      <sheetName val="전선_및_전선관-자유로3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신_분3"/>
      <sheetName val="C1_공사개요3"/>
      <sheetName val="A1_스케쥴3"/>
      <sheetName val="3월팀계_3"/>
      <sheetName val="Customer_Databas3"/>
      <sheetName val="단가_및_재료비3"/>
      <sheetName val="아파트_내역3"/>
      <sheetName val="AS포장복구_3"/>
      <sheetName val="전차선로_물량표2"/>
      <sheetName val="G_R300경비3"/>
      <sheetName val="27_건설이자2"/>
      <sheetName val="9-2_단지투자2"/>
      <sheetName val="9-4_단지분양수납2"/>
      <sheetName val="28_차입금상환계획2"/>
      <sheetName val="10-4_운하물류분양수납2"/>
      <sheetName val="10-2_운하물류투자2"/>
      <sheetName val="※_2010예산총괄표2"/>
      <sheetName val="주공_갑지3"/>
      <sheetName val="내역서_제출2"/>
      <sheetName val="1_동력공사1"/>
      <sheetName val="DATA_입력란3"/>
      <sheetName val="경율산정_XLS2"/>
      <sheetName val="조도계산서_(도서)2"/>
      <sheetName val="2_고용보험료산출근거2"/>
      <sheetName val="8_설치품셈2"/>
      <sheetName val="아파트_2"/>
      <sheetName val="품셈_1"/>
      <sheetName val="1_설계조건1"/>
      <sheetName val="BTL시설예산_기준표2"/>
      <sheetName val="5_학교신설예산_집행(01~08)2"/>
      <sheetName val="점검결과(08년_100교_지원)2"/>
      <sheetName val="5_직원투입현황1"/>
      <sheetName val="EQUIP_LIST1"/>
      <sheetName val="6-1__관개량조서1"/>
      <sheetName val="실행내역서_1"/>
      <sheetName val="전체내역_(2)1"/>
      <sheetName val="예정공정표_1"/>
      <sheetName val="Raw_Data1"/>
      <sheetName val="내역-_CCTV2"/>
      <sheetName val="2_대외공문1"/>
      <sheetName val="7_기-검-보_1001"/>
      <sheetName val="기본항목_입력1"/>
      <sheetName val="8_PILE__(돌출)1"/>
      <sheetName val="1__조명내역서(조명설치)1"/>
      <sheetName val="2__조명내역서(조명자재)1"/>
      <sheetName val="참고)BTL시설예산_기준표1"/>
      <sheetName val="표지_(3)1"/>
      <sheetName val="원가계산서_(2)1"/>
      <sheetName val="산출_근거11"/>
      <sheetName val="공사원가계산서_1"/>
      <sheetName val="총괄_내역서1"/>
      <sheetName val="2_토목공사1"/>
      <sheetName val="GT_1050x6501"/>
      <sheetName val="개별직종노임단가(2005_1)1"/>
      <sheetName val="당월_인력1"/>
      <sheetName val="2_원가및인원현황집계1"/>
      <sheetName val="96_121"/>
      <sheetName val="각사별공사비분개_1"/>
      <sheetName val="4_고용보험1"/>
      <sheetName val="3_고용보험료산출근거1"/>
      <sheetName val="단가일람_(2)1"/>
      <sheetName val="사__업__비__수__지__예__산__서1"/>
      <sheetName val="PIPERACK_집계표1"/>
      <sheetName val="EQUIPEMENT_집계표1"/>
      <sheetName val="BUILDING_&amp;SHELTER_집계표1"/>
      <sheetName val="OTHERS_집계표1"/>
      <sheetName val="CONTROL_BD1"/>
      <sheetName val="LIFTING_DEVICE1"/>
      <sheetName val="Man_Hole1"/>
      <sheetName val="소상_&quot;1&quot;1"/>
      <sheetName val="6_1_일위대가1"/>
      <sheetName val="효성CB_1P기초1"/>
      <sheetName val="De_bai1"/>
      <sheetName val="토목내역서_(도급단가)1"/>
      <sheetName val="설산1_나1"/>
      <sheetName val="220_(2)1"/>
      <sheetName val="0_0ControlSheet1"/>
      <sheetName val="노임단가(2010_상)1"/>
      <sheetName val="표지_1"/>
      <sheetName val="지번별_묘묙소요내역1"/>
      <sheetName val="총괄_설계내역서1"/>
      <sheetName val="예산서_1"/>
      <sheetName val="A_"/>
      <sheetName val="5_학교신설예산_Ⴘ퀀诋쌆蠅/᠀"/>
      <sheetName val="Isolasi_Luar_Dalam1"/>
      <sheetName val="Isolasi_Luar1"/>
      <sheetName val="breakdown_Price-Chuong1"/>
      <sheetName val="cable,_lighting,_switch1"/>
      <sheetName val="DonGia_VatTuLK1"/>
      <sheetName val="Bang_chiet_tinh_TBA1"/>
      <sheetName val="현장관리비_산출내역"/>
      <sheetName val="공통가설내역서__(당사)1"/>
      <sheetName val="화순_대리-다지리실행내역1"/>
      <sheetName val="_내역서(ͭͭ_x0"/>
      <sheetName val="2_1_受電設備棟"/>
      <sheetName val="2_2_受・防火水槽"/>
      <sheetName val="2_3_排水処理設備棟"/>
      <sheetName val="2_4_倉庫棟"/>
      <sheetName val="2_5_守衛棟"/>
      <sheetName val="Div26_-_Elect"/>
      <sheetName val="NSA_fr_Revit"/>
      <sheetName val="MTO_REV_0"/>
      <sheetName val="Area_Cal"/>
      <sheetName val="방배동내역_(총괄)"/>
      <sheetName val="화순_대리-다지리실행내역"/>
      <sheetName val="공통가설내역서__(당사)"/>
      <sheetName val="BUR"/>
      <sheetName val="Finishes_code"/>
      <sheetName val="ironmongery"/>
      <sheetName val="CC-Breakdown"/>
      <sheetName val="직접경비산출근거"/>
      <sheetName val="특수선일위대가"/>
      <sheetName val="T13(P68~72,78)"/>
      <sheetName val="96보완계획7_12"/>
      <sheetName val="HD_1-4_세부공종별,업체별_내역(L4)"/>
      <sheetName val="2F_회의실견적(5_14_일대)"/>
      <sheetName val="고객사_관리_코드"/>
      <sheetName val="Finishes code"/>
      <sheetName val="1승인신청서"/>
      <sheetName val="신축(단위_x0000_"/>
      <sheetName val="계장 품셈표"/>
      <sheetName val=""/>
      <sheetName val="인건비(10)"/>
      <sheetName val="역T형교대(PILE기초)"/>
      <sheetName val="화성태안9공구내역(실행)"/>
      <sheetName val="노면표시1"/>
      <sheetName val="laroux"/>
      <sheetName val="재무가정"/>
      <sheetName val="달력"/>
      <sheetName val="제경비산출서"/>
      <sheetName val="부가세별도"/>
      <sheetName val="공급기자재조서 (2)"/>
      <sheetName val="산출(동해선 본선)"/>
      <sheetName val="집계(동해본선) "/>
      <sheetName val="산출(동해역통신)"/>
      <sheetName val="역집계(동해역통신)"/>
      <sheetName val="단위단가"/>
      <sheetName val="공사설명서"/>
      <sheetName val="배수통관(좌)"/>
      <sheetName val="업체자료"/>
      <sheetName val="설계_x0000_"/>
      <sheetName val="범례표"/>
      <sheetName val="HARGA MATERIAL"/>
      <sheetName val="경제지표"/>
      <sheetName val="영업소실적"/>
      <sheetName val="Formula"/>
      <sheetName val="DIV2"/>
      <sheetName val="ESTI."/>
      <sheetName val="DI-ESTI"/>
      <sheetName val="D_MUC"/>
      <sheetName val="_내역서(ͭ?ͭ?_x001c__x0"/>
      <sheetName val="ateCodes?TimeCodes?"/>
      <sheetName val="_내역서(ͭͭ가표"/>
      <sheetName val="Don gia chi tiet"/>
      <sheetName val="Scheme B Estimate "/>
      <sheetName val="5.학교신설예산 쎸⬅/"/>
      <sheetName val="5.학교신설예산 Ⴘ"/>
      <sheetName val="별표총괄"/>
      <sheetName val="chiettinh"/>
      <sheetName val="사_x0000__x0000__x0000_"/>
      <sheetName val="방배동내역(_x0000__x0000_"/>
      <sheetName val="7.경제성결과"/>
      <sheetName val="단가_(2\_x0000_"/>
      <sheetName val="단가_(2\栀"/>
      <sheetName val="교량공"/>
      <sheetName val="환경기계공정표_(3_x0000__x0000_"/>
      <sheetName val="FRP PIPING 일위대가"/>
      <sheetName val="H-PILE수량집계"/>
      <sheetName val="대비표(토공1안)"/>
      <sheetName val="포장물량집계"/>
      <sheetName val="1.변경범위"/>
      <sheetName val="ateCodes_TimeCodes_OverrideSh_3"/>
      <sheetName val="ateCodes_TimeCodes_OverrideSh_2"/>
      <sheetName val="제목"/>
      <sheetName val="전선_및_전선관-_x0000__x0000__x0005_"/>
      <sheetName val="총급여"/>
      <sheetName val="삼영지급"/>
      <sheetName val="수당"/>
      <sheetName val="노무비대장기본"/>
      <sheetName val="c &amp; g rhs"/>
      <sheetName val="환경기계공정표_(3)E"/>
      <sheetName val="A__x0010_"/>
      <sheetName val="11-2_아파"/>
      <sheetName val="환경기계공정표_(3)_x0012_"/>
      <sheetName val="경비계획(전체)"/>
      <sheetName val="97(US,EP,PCT,KR)"/>
      <sheetName val="수정하지마세요"/>
      <sheetName val="총괄(데倀辍즳"/>
      <sheetName val="총괄(데뀀连즳"/>
      <sheetName val="총괄(데뀀ﾒ犺"/>
      <sheetName val="총괄(데䀀﷥䰗"/>
      <sheetName val="전기일위대가"/>
      <sheetName val="기본단가"/>
      <sheetName val="BOQ-VN"/>
      <sheetName val="전선_및_전선관-壆⿶"/>
      <sheetName val="[내역서(1).xls]5.학교신설예산 Ⴘ_x0000_퀀诋쌆蠅/_x0000_᠀"/>
      <sheetName val="실DATA_6"/>
      <sheetName val="_갑__지_6"/>
      <sheetName val="코스모공장_(어음)5"/>
      <sheetName val="A_견적5"/>
      <sheetName val="환경기계공정표_(3)5"/>
      <sheetName val="총_원가계산5"/>
      <sheetName val="단가_(2)5"/>
      <sheetName val="Sheet1_(2)5"/>
      <sheetName val="총괄갑_5"/>
      <sheetName val="내역서1999_8최종5"/>
      <sheetName val="6PILE__(돌출)5"/>
      <sheetName val="11-2_아파트내역5"/>
      <sheetName val="_견적서4"/>
      <sheetName val="1차_내역서4"/>
      <sheetName val="기초입력_DATA4"/>
      <sheetName val="노임단가_(2)4"/>
      <sheetName val="BSD_(2)4"/>
      <sheetName val="플랜트_설치4"/>
      <sheetName val="중기조종사_단위단가4"/>
      <sheetName val="설명서_4"/>
      <sheetName val="인건비_4"/>
      <sheetName val="2-1__경관조명_내역총괄표4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신_분4"/>
      <sheetName val="일위대가_4"/>
      <sheetName val="3월팀계_4"/>
      <sheetName val="전선_및_전선관-자유로4"/>
      <sheetName val="Customer_Databas4"/>
      <sheetName val="주공_갑지4"/>
      <sheetName val="C1_공사개요4"/>
      <sheetName val="A1_스케쥴4"/>
      <sheetName val="단가_및_재료비4"/>
      <sheetName val="아파트_내역4"/>
      <sheetName val="AS포장복구_4"/>
      <sheetName val="2_고용보험료산출근거3"/>
      <sheetName val="DATA_입력란4"/>
      <sheetName val="EQUIP_LIST2"/>
      <sheetName val="G_R300경비4"/>
      <sheetName val="조도계산서_(도서)3"/>
      <sheetName val="8_설치품셈3"/>
      <sheetName val="27_건설이자3"/>
      <sheetName val="9-2_단지투자3"/>
      <sheetName val="9-4_단지분양수납3"/>
      <sheetName val="28_차입금상환계획3"/>
      <sheetName val="10-4_운하물류분양수납3"/>
      <sheetName val="10-2_운하물류투자3"/>
      <sheetName val="※_2010예산총괄표3"/>
      <sheetName val="전차선로_물량표3"/>
      <sheetName val="경율산정_XLS3"/>
      <sheetName val="내역서_제출3"/>
      <sheetName val="아파트_3"/>
      <sheetName val="6-1__관개량조서2"/>
      <sheetName val="BTL시설예산_기준표3"/>
      <sheetName val="5_학교신설예산_집행(01~08)3"/>
      <sheetName val="점검결과(08년_100교_지원)3"/>
      <sheetName val="품셈_2"/>
      <sheetName val="1_동력공사2"/>
      <sheetName val="전체내역_(2)2"/>
      <sheetName val="7_기-검-보_1002"/>
      <sheetName val="5_직원투입현황2"/>
      <sheetName val="예정공정표_2"/>
      <sheetName val="실행내역서_2"/>
      <sheetName val="2_대외공문2"/>
      <sheetName val="Raw_Data2"/>
      <sheetName val="내역-_CCTV3"/>
      <sheetName val="표지_(3)2"/>
      <sheetName val="원가계산서_(2)2"/>
      <sheetName val="산출_근거12"/>
      <sheetName val="1_설계조건2"/>
      <sheetName val="96_122"/>
      <sheetName val="1__조명내역서(조명설치)2"/>
      <sheetName val="2__조명내역서(조명자재)2"/>
      <sheetName val="8_PILE__(돌출)2"/>
      <sheetName val="기본항목_입력2"/>
      <sheetName val="참고)BTL시설예산_기준표2"/>
      <sheetName val="공사원가계산서_2"/>
      <sheetName val="2_원가및인원현황집계2"/>
      <sheetName val="GT_1050x6502"/>
      <sheetName val="각사별공사비분개_2"/>
      <sheetName val="개별직종노임단가(2005_1)2"/>
      <sheetName val="총괄_내역서2"/>
      <sheetName val="4_고용보험2"/>
      <sheetName val="3_고용보험료산출근거2"/>
      <sheetName val="소상_&quot;1&quot;2"/>
      <sheetName val="사__업__비__수__지__예__산__서2"/>
      <sheetName val="PIPERACK_집계표2"/>
      <sheetName val="EQUIPEMENT_집계표2"/>
      <sheetName val="BUILDING_&amp;SHELTER_집계표2"/>
      <sheetName val="OTHERS_집계표2"/>
      <sheetName val="CONTROL_BD2"/>
      <sheetName val="LIFTING_DEVICE2"/>
      <sheetName val="2_토목공사2"/>
      <sheetName val="당월_인력2"/>
      <sheetName val="설산1_나2"/>
      <sheetName val="0_0ControlSheet2"/>
      <sheetName val="노임단가(2010_상)2"/>
      <sheetName val="단가일람_(2)2"/>
      <sheetName val="220_(2)2"/>
      <sheetName val="Man_Hole2"/>
      <sheetName val="6_1_일위대가2"/>
      <sheetName val="효성CB_1P기초2"/>
      <sheetName val="De_bai2"/>
      <sheetName val="토목내역서_(도급단가)2"/>
      <sheetName val="표지_2"/>
      <sheetName val="지번별_묘묙소요내역2"/>
      <sheetName val="총괄_설계내역서2"/>
      <sheetName val="예산서_2"/>
      <sheetName val="Isolasi_Luar_Dalam2"/>
      <sheetName val="Isolasi_Luar2"/>
      <sheetName val="breakdown_Price-Chuong2"/>
      <sheetName val="cable,_lighting,_switch2"/>
      <sheetName val="DonGia_VatTuLK2"/>
      <sheetName val="Bang_chiet_tinh_TBA2"/>
      <sheetName val="HD_1-4_세부공종별,업체별_내역(L4)1"/>
      <sheetName val="2F_회의실견적(5_14_일대)1"/>
      <sheetName val="고객사_관리_코드1"/>
      <sheetName val="화순_대리-다지리실행내역2"/>
      <sheetName val="원가계산서_1"/>
      <sheetName val="현장관리비_산출내역1"/>
      <sheetName val="공통가설내역서__(당사)2"/>
      <sheetName val="2_1_受電設備棟1"/>
      <sheetName val="2_2_受・防火水槽1"/>
      <sheetName val="2_3_排水処理設備棟1"/>
      <sheetName val="2_4_倉庫棟1"/>
      <sheetName val="2_5_守衛棟1"/>
      <sheetName val="Div26_-_Elect1"/>
      <sheetName val="NSA_fr_Revit1"/>
      <sheetName val="MTO_REV_01"/>
      <sheetName val="Area_Cal1"/>
      <sheetName val="방배동내역_(총괄)1"/>
      <sheetName val="Finishes_code1"/>
      <sheetName val="96보완계획7_121"/>
      <sheetName val="신축("/>
      <sheetName val="노무비_근거"/>
      <sheetName val="실DATA_8"/>
      <sheetName val="_갑__지_8"/>
      <sheetName val="코스모공장_(어음)7"/>
      <sheetName val="A_견적7"/>
      <sheetName val="환경기계공정표_(3)7"/>
      <sheetName val="총_원가계산7"/>
      <sheetName val="Sheet1_(2)7"/>
      <sheetName val="내역서1999_8최종7"/>
      <sheetName val="단가_(2)7"/>
      <sheetName val="총괄갑_7"/>
      <sheetName val="6PILE__(돌출)7"/>
      <sheetName val="11-2_아파트내역7"/>
      <sheetName val="기초입력_DATA6"/>
      <sheetName val="_견적서6"/>
      <sheetName val="노임단가_(2)6"/>
      <sheetName val="1차_내역서6"/>
      <sheetName val="BSD_(2)6"/>
      <sheetName val="플랜트_설치6"/>
      <sheetName val="설명서_6"/>
      <sheetName val="2-1__경관조명_내역총괄표6"/>
      <sheetName val="일위대가_6"/>
      <sheetName val="중기조종사_단위단가6"/>
      <sheetName val="인건비_6"/>
      <sheetName val="전선_및_전선관-자유로6"/>
      <sheetName val="수량계산서_집계표(가설_신설_및_철거-을지로3가_3호선6"/>
      <sheetName val="수량계산서_집계표(신설-을지로3가_3호선)6"/>
      <sheetName val="수량계산서_집계표(철거-을지로3가_3호선)6"/>
      <sheetName val="신_분6"/>
      <sheetName val="C1_공사개요6"/>
      <sheetName val="A1_스케쥴6"/>
      <sheetName val="3월팀계_6"/>
      <sheetName val="Customer_Databas6"/>
      <sheetName val="단가_및_재료비6"/>
      <sheetName val="아파트_내역6"/>
      <sheetName val="AS포장복구_6"/>
      <sheetName val="전차선로_물량표5"/>
      <sheetName val="G_R300경비6"/>
      <sheetName val="27_건설이자5"/>
      <sheetName val="9-2_단지투자5"/>
      <sheetName val="9-4_단지분양수납5"/>
      <sheetName val="28_차입금상환계획5"/>
      <sheetName val="10-4_운하물류분양수납5"/>
      <sheetName val="10-2_운하물류투자5"/>
      <sheetName val="※_2010예산총괄표5"/>
      <sheetName val="주공_갑지6"/>
      <sheetName val="내역서_제출5"/>
      <sheetName val="1_동력공사4"/>
      <sheetName val="DATA_입력란6"/>
      <sheetName val="경율산정_XLS5"/>
      <sheetName val="조도계산서_(도서)5"/>
      <sheetName val="2_고용보험료산출근거5"/>
      <sheetName val="8_설치품셈5"/>
      <sheetName val="아파트_5"/>
      <sheetName val="품셈_4"/>
      <sheetName val="1_설계조건4"/>
      <sheetName val="BTL시설예산_기준표5"/>
      <sheetName val="5_학교신설예산_집행(01~08)5"/>
      <sheetName val="점검결과(08년_100교_지원)5"/>
      <sheetName val="5_직원투입현황4"/>
      <sheetName val="EQUIP_LIST4"/>
      <sheetName val="6-1__관개량조서4"/>
      <sheetName val="실행내역서_4"/>
      <sheetName val="전체내역_(2)4"/>
      <sheetName val="예정공정표_4"/>
      <sheetName val="Raw_Data4"/>
      <sheetName val="내역-_CCTV5"/>
      <sheetName val="2_대외공문4"/>
      <sheetName val="7_기-검-보_1004"/>
      <sheetName val="기본항목_입력4"/>
      <sheetName val="8_PILE__(돌출)4"/>
      <sheetName val="1__조명내역서(조명설치)4"/>
      <sheetName val="2__조명내역서(조명자재)4"/>
      <sheetName val="참고)BTL시설예산_기준표4"/>
      <sheetName val="표지_(3)4"/>
      <sheetName val="원가계산서_(2)4"/>
      <sheetName val="산출_근거14"/>
      <sheetName val="공사원가계산서_4"/>
      <sheetName val="총괄_내역서4"/>
      <sheetName val="2_토목공사4"/>
      <sheetName val="GT_1050x6504"/>
      <sheetName val="개별직종노임단가(2005_1)4"/>
      <sheetName val="당월_인력4"/>
      <sheetName val="2_원가및인원현황집계4"/>
      <sheetName val="96_124"/>
      <sheetName val="각사별공사비분개_4"/>
      <sheetName val="사__업__비__수__지__예__산__서4"/>
      <sheetName val="4_고용보험4"/>
      <sheetName val="3_고용보험료산출근거4"/>
      <sheetName val="단가일람_(2)4"/>
      <sheetName val="PIPERACK_집계표4"/>
      <sheetName val="EQUIPEMENT_집계표4"/>
      <sheetName val="BUILDING_&amp;SHELTER_집계표4"/>
      <sheetName val="OTHERS_집계표4"/>
      <sheetName val="CONTROL_BD4"/>
      <sheetName val="LIFTING_DEVICE4"/>
      <sheetName val="0_0ControlSheet4"/>
      <sheetName val="토목내역서_(도급단가)4"/>
      <sheetName val="소상_&quot;1&quot;4"/>
      <sheetName val="6_1_일위대가4"/>
      <sheetName val="효성CB_1P기초4"/>
      <sheetName val="De_bai4"/>
      <sheetName val="노임단가(2010_상)4"/>
      <sheetName val="설산1_나4"/>
      <sheetName val="220_(2)4"/>
      <sheetName val="Man_Hole4"/>
      <sheetName val="표지_4"/>
      <sheetName val="지번별_묘묙소요내역4"/>
      <sheetName val="총괄_설계내역서4"/>
      <sheetName val="공통가설내역서__(당사)4"/>
      <sheetName val="예산서_4"/>
      <sheetName val="원가계산서_3"/>
      <sheetName val="현장관리비_산출내역3"/>
      <sheetName val="고객사_관리_코드3"/>
      <sheetName val="Isolasi_Luar_Dalam4"/>
      <sheetName val="Isolasi_Luar4"/>
      <sheetName val="breakdown_Price-Chuong4"/>
      <sheetName val="cable,_lighting,_switch4"/>
      <sheetName val="DonGia_VatTuLK4"/>
      <sheetName val="Bang_chiet_tinh_TBA4"/>
      <sheetName val="화순_대리-다지리실행내역4"/>
      <sheetName val="실DATA_7"/>
      <sheetName val="_갑__지_7"/>
      <sheetName val="코스모공장_(어음)6"/>
      <sheetName val="A_견적6"/>
      <sheetName val="환경기계공정표_(3)6"/>
      <sheetName val="총_원가계산6"/>
      <sheetName val="Sheet1_(2)6"/>
      <sheetName val="내역서1999_8최종6"/>
      <sheetName val="단가_(2)6"/>
      <sheetName val="총괄갑_6"/>
      <sheetName val="6PILE__(돌출)6"/>
      <sheetName val="11-2_아파트내역6"/>
      <sheetName val="기초입력_DATA5"/>
      <sheetName val="_견적서5"/>
      <sheetName val="노임단가_(2)5"/>
      <sheetName val="1차_내역서5"/>
      <sheetName val="BSD_(2)5"/>
      <sheetName val="플랜트_설치5"/>
      <sheetName val="설명서_5"/>
      <sheetName val="2-1__경관조명_내역총괄표5"/>
      <sheetName val="일위대가_5"/>
      <sheetName val="중기조종사_단위단가5"/>
      <sheetName val="인건비_5"/>
      <sheetName val="전선_및_전선관-자유로5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신_분5"/>
      <sheetName val="C1_공사개요5"/>
      <sheetName val="A1_스케쥴5"/>
      <sheetName val="3월팀계_5"/>
      <sheetName val="Customer_Databas5"/>
      <sheetName val="단가_및_재료비5"/>
      <sheetName val="아파트_내역5"/>
      <sheetName val="AS포장복구_5"/>
      <sheetName val="전차선로_물량표4"/>
      <sheetName val="G_R300경비5"/>
      <sheetName val="27_건설이자4"/>
      <sheetName val="9-2_단지투자4"/>
      <sheetName val="9-4_단지분양수납4"/>
      <sheetName val="28_차입금상환계획4"/>
      <sheetName val="10-4_운하물류분양수납4"/>
      <sheetName val="10-2_운하물류투자4"/>
      <sheetName val="※_2010예산총괄표4"/>
      <sheetName val="주공_갑지5"/>
      <sheetName val="내역서_제출4"/>
      <sheetName val="1_동력공사3"/>
      <sheetName val="DATA_입력란5"/>
      <sheetName val="경율산정_XLS4"/>
      <sheetName val="조도계산서_(도서)4"/>
      <sheetName val="2_고용보험료산출근거4"/>
      <sheetName val="8_설치품셈4"/>
      <sheetName val="아파트_4"/>
      <sheetName val="품셈_3"/>
      <sheetName val="1_설계조건3"/>
      <sheetName val="BTL시설예산_기준표4"/>
      <sheetName val="5_학교신설예산_집행(01~08)4"/>
      <sheetName val="점검결과(08년_100교_지원)4"/>
      <sheetName val="5_직원투입현황3"/>
      <sheetName val="EQUIP_LIST3"/>
      <sheetName val="6-1__관개량조서3"/>
      <sheetName val="실행내역서_3"/>
      <sheetName val="전체내역_(2)3"/>
      <sheetName val="예정공정표_3"/>
      <sheetName val="Raw_Data3"/>
      <sheetName val="내역-_CCTV4"/>
      <sheetName val="2_대외공문3"/>
      <sheetName val="7_기-검-보_1003"/>
      <sheetName val="기본항목_입력3"/>
      <sheetName val="8_PILE__(돌출)3"/>
      <sheetName val="1__조명내역서(조명설치)3"/>
      <sheetName val="2__조명내역서(조명자재)3"/>
      <sheetName val="참고)BTL시설예산_기준표3"/>
      <sheetName val="표지_(3)3"/>
      <sheetName val="원가계산서_(2)3"/>
      <sheetName val="산출_근거13"/>
      <sheetName val="공사원가계산서_3"/>
      <sheetName val="총괄_내역서3"/>
      <sheetName val="2_토목공사3"/>
      <sheetName val="GT_1050x6503"/>
      <sheetName val="개별직종노임단가(2005_1)3"/>
      <sheetName val="당월_인력3"/>
      <sheetName val="2_원가및인원현황집계3"/>
      <sheetName val="96_123"/>
      <sheetName val="각사별공사비분개_3"/>
      <sheetName val="사__업__비__수__지__예__산__서3"/>
      <sheetName val="4_고용보험3"/>
      <sheetName val="3_고용보험료산출근거3"/>
      <sheetName val="단가일람_(2)3"/>
      <sheetName val="PIPERACK_집계표3"/>
      <sheetName val="EQUIPEMENT_집계표3"/>
      <sheetName val="BUILDING_&amp;SHELTER_집계표3"/>
      <sheetName val="OTHERS_집계표3"/>
      <sheetName val="CONTROL_BD3"/>
      <sheetName val="LIFTING_DEVICE3"/>
      <sheetName val="0_0ControlSheet3"/>
      <sheetName val="토목내역서_(도급단가)3"/>
      <sheetName val="소상_&quot;1&quot;3"/>
      <sheetName val="6_1_일위대가3"/>
      <sheetName val="효성CB_1P기초3"/>
      <sheetName val="De_bai3"/>
      <sheetName val="노임단가(2010_상)3"/>
      <sheetName val="설산1_나3"/>
      <sheetName val="220_(2)3"/>
      <sheetName val="Man_Hole3"/>
      <sheetName val="표지_3"/>
      <sheetName val="지번별_묘묙소요내역3"/>
      <sheetName val="총괄_설계내역서3"/>
      <sheetName val="공통가설내역서__(당사)3"/>
      <sheetName val="예산서_3"/>
      <sheetName val="원가계산서_2"/>
      <sheetName val="현장관리비_산출내역2"/>
      <sheetName val="고객사_관리_코드2"/>
      <sheetName val="Isolasi_Luar_Dalam3"/>
      <sheetName val="Isolasi_Luar3"/>
      <sheetName val="breakdown_Price-Chuong3"/>
      <sheetName val="cable,_lighting,_switch3"/>
      <sheetName val="DonGia_VatTuLK3"/>
      <sheetName val="Bang_chiet_tinh_TBA3"/>
      <sheetName val="화순_대리-다지리실행내역3"/>
      <sheetName val="BOX(1.5X1.5)"/>
      <sheetName val="점수계산1-2"/>
      <sheetName val="구조물공"/>
      <sheetName val="철근단면적"/>
      <sheetName val="직원인원"/>
      <sheetName val="단면 (2)"/>
      <sheetName val="집 계 표"/>
      <sheetName val="선박별 배부"/>
      <sheetName val="KUNGDEVI"/>
      <sheetName val="기본정보"/>
      <sheetName val="내역(설계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내역서중"/>
      <sheetName val="1차설계변경내역"/>
      <sheetName val="2000년 공정표"/>
      <sheetName val="정렬"/>
      <sheetName val="2013노임단가"/>
      <sheetName val="회선별대책안_x0000__x0000__x0000__x0001_"/>
      <sheetName val="1.암사대교 산출"/>
      <sheetName val="마산방향"/>
      <sheetName val="[내역서(ͭ_x0000__x0000_Ԁ"/>
      <sheetName val="수뢹?"/>
      <sheetName val="_내역서(ͭ_x005f_x0000_ͭ_x005f_x005f_x000"/>
      <sheetName val="_내역서(ͭ_ͭ__x005f_x001c___x005f_x005f_x"/>
      <sheetName val="전선_및_전선관-罘º헾"/>
      <sheetName val="phuluc1"/>
      <sheetName val="THU T6"/>
      <sheetName val="Thu chi T04"/>
      <sheetName val="SLTH"/>
      <sheetName val="tong du toan"/>
      <sheetName val="PEDESB"/>
      <sheetName val="6PILE脂鎙堀1_x0013__x0000__x0000_"/>
      <sheetName val="하도정산계약분"/>
      <sheetName val="관경별내역서"/>
      <sheetName val="인건비예산(정규직)"/>
      <sheetName val="인건비예산(용역)"/>
      <sheetName val="환경기계공정표__x0005__x0000__x0000_"/>
      <sheetName val="공사예산하조서(O.K)"/>
      <sheetName val="공사예산하조서_O_K_"/>
      <sheetName val="전선 및 전선관"/>
      <sheetName val="변경내역"/>
      <sheetName val="°ø»ç¿¹»êÇÏÁ¶¼­(O.K)"/>
      <sheetName val="4.설계예산내역서"/>
      <sheetName val="콘센트신설"/>
      <sheetName val="용산1(해보)"/>
      <sheetName val="3.내역서"/>
      <sheetName val="구리토평1전기"/>
      <sheetName val="설계명세"/>
      <sheetName val="BUD"/>
      <sheetName val="archi(본사)"/>
      <sheetName val="인건-측정"/>
      <sheetName val="도급양식"/>
      <sheetName val="49단가"/>
      <sheetName val="36단가"/>
      <sheetName val="36수량"/>
      <sheetName val="규격"/>
      <sheetName val="공리공제"/>
      <sheetName val="역간(덕_동)"/>
      <sheetName val="역간(의-덕)"/>
      <sheetName val="BEND LOSS"/>
      <sheetName val="건축공사 집계표"/>
      <sheetName val="설비2차"/>
      <sheetName val="기준FACTOR"/>
      <sheetName val="설비"/>
      <sheetName val="N賃率-職"/>
      <sheetName val="TKCK"/>
      <sheetName val="PL Vua"/>
      <sheetName val="포장집계"/>
      <sheetName val="포장연장"/>
      <sheetName val="정공공사"/>
      <sheetName val="거래罈.羌"/>
      <sheetName val="[내역서(׃"/>
      <sheetName val="부대집계"/>
      <sheetName val="인부노임단가"/>
      <sheetName val="기타자료"/>
      <sheetName val="일위(시설)"/>
      <sheetName val="1호인버트수량"/>
      <sheetName val="일위대가_호표"/>
      <sheetName val="일위대가_산근"/>
      <sheetName val="중기사용료목록"/>
      <sheetName val="중기기초자료"/>
      <sheetName val="자재조서"/>
      <sheetName val="전역변수"/>
      <sheetName val="중기전역변수"/>
      <sheetName val="손익현황"/>
      <sheetName val="Project Name"/>
      <sheetName val="Deliver Date"/>
      <sheetName val="Staff"/>
      <sheetName val="anti-termite"/>
      <sheetName val="Summary"/>
      <sheetName val="NKC6"/>
      <sheetName val="Summary - Budget"/>
      <sheetName val="BIDDING-SUM"/>
      <sheetName val="CTG"/>
      <sheetName val="Project_Name"/>
      <sheetName val="Deliver_Date"/>
      <sheetName val="unit 4"/>
      <sheetName val="POL6차-PIPING"/>
      <sheetName val="맨홀기준"/>
      <sheetName val="XL4Po夂囿 "/>
      <sheetName val="기본1"/>
      <sheetName val="수정일위대가"/>
      <sheetName val="퇴직금(울산천상)"/>
      <sheetName val="손익그래프및카메라"/>
      <sheetName val="간¾_x0000_Ԁ"/>
      <sheetName val="Sheet㙸˯㦀ȼ?"/>
      <sheetName val="[내역서(1).xls]5.학교신설예산 쎸⬅/"/>
      <sheetName val="[내역서(1).xls]5.학교신설예산 Ⴘ"/>
      <sheetName val="직원관련자료"/>
      <sheetName val="사업총쌈"/>
      <sheetName val="내역(원안-대안)"/>
      <sheetName val="공종집계"/>
      <sheetName val="교각_x0000_"/>
      <sheetName val="국공유지"/>
      <sheetName val="기계경¬"/>
      <sheetName val="Summ"/>
      <sheetName val="breakdown"/>
      <sheetName val="전선_및_전선관-"/>
      <sheetName val="DB_ET200(R. A)"/>
      <sheetName val="전체제잡비"/>
      <sheetName val="말뚝물량"/>
      <sheetName val="배수관공"/>
      <sheetName val="ateCodes?TimeCodes?Overrid_x0000__x0000__x0005__x0000_钀"/>
      <sheetName val="2016상반기노임단가"/>
      <sheetName val="회선별대책안"/>
      <sheetName val="회선별대책안À_x0000_Ԁ_x0000_"/>
      <sheetName val="[내역서(1)_xls]5_학교신설예산_쎸⬅/瀀þ밀"/>
      <sheetName val="기준"/>
      <sheetName val="변동인원"/>
      <sheetName val="2000제조1"/>
      <sheetName val="집연95"/>
      <sheetName val="내역전기"/>
      <sheetName val="[내역서(ͭ_x005f_x005f_x005f_x0000_ͭ_x005f_x005f_x000"/>
      <sheetName val="[내역서(ͭ?ͭ?_x005f_x005f_x005f_x001c_?_x005f_x005f_x"/>
      <sheetName val="_내역서(ͭ_x005f_x005f_x005f_x005f_x005f_x005f_x005f_x0000_"/>
      <sheetName val="ateCodes_x005f_x005f_x005f_x005f_x005f_x005f_x000"/>
      <sheetName val="_내역서(ͭ_ͭ__x005f_x005f_x005f_x005f_x005f_x005f_x00"/>
      <sheetName val="환경기계공정표_(3)"/>
      <sheetName val="구체"/>
      <sheetName val="좌측날개벽"/>
      <sheetName val="우측날개벽"/>
      <sheetName val="환경기계공정표_(3)椀"/>
      <sheetName val="Eq. Mobilization"/>
      <sheetName val="의뢰서"/>
      <sheetName val="간지1"/>
      <sheetName val="1.사유서"/>
      <sheetName val="간지2"/>
      <sheetName val="간지3"/>
      <sheetName val="부재별집계표"/>
      <sheetName val="도면"/>
      <sheetName val="ateCఀ_x0002_저殑"/>
      <sheetName val="수입"/>
      <sheetName val="데이터"/>
      <sheetName val="방배동내역("/>
      <sheetName val="Estimate"/>
      <sheetName val="AnalisaSIPIL RIIL"/>
      <sheetName val="D 5243-ARAMCO"/>
      <sheetName val="D-4801 OXY"/>
      <sheetName val="배수내역 (2)"/>
      <sheetName val="表三甲"/>
      <sheetName val="Har Sat"/>
      <sheetName val="환경기계공정표__x0005_"/>
      <sheetName val="G_R30绘ÿ헾"/>
      <sheetName val="THVT"/>
      <sheetName val="SITE-E"/>
      <sheetName val="KHỐI LƯỢNG THANH TOÁN"/>
      <sheetName val="SEX"/>
      <sheetName val="General2"/>
      <sheetName val="Phu cap"/>
      <sheetName val="GIAVLIEU"/>
      <sheetName val="BETON"/>
      <sheetName val="hinhhoc"/>
      <sheetName val="PTDG (T3)"/>
      <sheetName val="PTDG (T4)"/>
      <sheetName val="전선_및_전선관-㞘}઀"/>
      <sheetName val="A_견_x0000__x0000_"/>
      <sheetName val="24_보증금_전신전화가입권_"/>
      <sheetName val="_갑  지 "/>
      <sheetName val="입력DATA"/>
      <sheetName val="바닥판"/>
      <sheetName val="가시설수량"/>
      <sheetName val="ITEM"/>
      <sheetName val="HSNV"/>
      <sheetName val="유림총괄"/>
      <sheetName val="hGH정제"/>
      <sheetName val="[내역서(ͭͭ가_x0000_"/>
      <sheetName val="철골9F"/>
      <sheetName val="2000,9월 일위"/>
      <sheetName val="공통단가"/>
      <sheetName val="코드표"/>
      <sheetName val="단가일람"/>
      <sheetName val="조경일람"/>
      <sheetName val="운반비"/>
      <sheetName val="_갑___x0000__x0000_"/>
      <sheetName val="준공정산"/>
      <sheetName val="Вспом_лист"/>
      <sheetName val="Analisa Harga Satuan"/>
      <sheetName val="IBASE"/>
      <sheetName val="Config"/>
      <sheetName val="Du toan"/>
      <sheetName val="Keothep"/>
      <sheetName val="Re-bar"/>
      <sheetName val="HVAC"/>
      <sheetName val="현장"/>
      <sheetName val="전체"/>
      <sheetName val="조명율표"/>
      <sheetName val="종합표"/>
      <sheetName val="차수공개요"/>
      <sheetName val="상시"/>
      <sheetName val="주beam"/>
      <sheetName val="부안일위"/>
      <sheetName val="단가조사표"/>
      <sheetName val="11.산출(전열)"/>
      <sheetName val="6.산출(동력)"/>
      <sheetName val="7.산출(TRAY)"/>
      <sheetName val="추가예산"/>
      <sheetName val="차입"/>
      <sheetName val="월별예산"/>
      <sheetName val="PC%계산"/>
      <sheetName val="유가증권LS"/>
      <sheetName val="통장출금액"/>
      <sheetName val="업무연락"/>
      <sheetName val="월별매출"/>
      <sheetName val="부대tu"/>
      <sheetName val="VXXXXXXX"/>
      <sheetName val="#2_일위대가목록"/>
      <sheetName val="마산월령동골조물량변경"/>
      <sheetName val="공종별현황_공무팀자료"/>
      <sheetName val="6. 안전관리비"/>
      <sheetName val="내역서1"/>
      <sheetName val="P4-C"/>
      <sheetName val="1062-X방향 "/>
      <sheetName val="특외대"/>
      <sheetName val="수입실적"/>
      <sheetName val="A-100전제"/>
      <sheetName val="품의"/>
      <sheetName val="comps LFY+"/>
      <sheetName val="HDI implied"/>
      <sheetName val="호봉피치"/>
      <sheetName val="첨부1"/>
      <sheetName val="감독1130"/>
      <sheetName val="CAUDIT"/>
      <sheetName val="임의 매출-수정전"/>
      <sheetName val="감가상각"/>
      <sheetName val="채권 현황"/>
      <sheetName val="FRQ"/>
      <sheetName val="지급자재"/>
      <sheetName val="직접공사비"/>
      <sheetName val="자산LIST"/>
      <sheetName val="현금흐름"/>
      <sheetName val="간접1"/>
      <sheetName val="CC Down load 0716"/>
      <sheetName val="CF6"/>
      <sheetName val="9703"/>
      <sheetName val="미지급비용"/>
      <sheetName val="요일별시간대별 근무인원 그래프"/>
      <sheetName val="정식주주명부(061108)"/>
      <sheetName val="6월수불"/>
      <sheetName val="코드(대중분류)"/>
      <sheetName val="1.매출액"/>
      <sheetName val="2.원가"/>
      <sheetName val="10.인원"/>
      <sheetName val="2.호선별예상실적"/>
      <sheetName val="생산매출 (4)"/>
      <sheetName val="사업계획"/>
      <sheetName val="1월 예산"/>
      <sheetName val="DATA98"/>
      <sheetName val="건설가"/>
      <sheetName val="RE9604"/>
      <sheetName val="대차대조표 (2)"/>
      <sheetName val="손익계산서"/>
      <sheetName val="지점장"/>
      <sheetName val="admin"/>
      <sheetName val="AN-01"/>
      <sheetName val="환율 및 참고"/>
      <sheetName val=" 총괄표"/>
      <sheetName val="총괄-1"/>
      <sheetName val="MAIN_TABLE"/>
      <sheetName val="95년12월말"/>
      <sheetName val="그림모음"/>
      <sheetName val="국도접속 차도부수량"/>
      <sheetName val="간접(90)"/>
      <sheetName val="용지조사보고서"/>
      <sheetName val="3800-400 기계감가"/>
      <sheetName val="MIBK원단위"/>
      <sheetName val="품셈TABLE"/>
      <sheetName val="콘크리트타설집계표"/>
      <sheetName val="중기"/>
      <sheetName val="DANGA"/>
      <sheetName val="청학계"/>
      <sheetName val="사다리"/>
      <sheetName val="영창26"/>
      <sheetName val="중기일위대가"/>
      <sheetName val="공사비예산서(토목분)"/>
      <sheetName val="외화채권"/>
      <sheetName val="Assumptions"/>
      <sheetName val="조명투자및환수계획"/>
      <sheetName val="제조중간결과"/>
      <sheetName val="101동"/>
      <sheetName val="변경총괄지(1)"/>
      <sheetName val="SANTOGO"/>
      <sheetName val="지수적용공사비내역서"/>
      <sheetName val="부대공Ⅱ"/>
      <sheetName val="TB-내역서"/>
      <sheetName val="총원"/>
      <sheetName val="[내역서(1).xls]5_학교신설예산_쎸⬅/瀀þ밀"/>
      <sheetName val="편성절차"/>
      <sheetName val="Sheet1_Çæ_x0000_"/>
      <sheetName val="환경기계공정표_(3)¾"/>
      <sheetName val="점검결과(08년_x0000__x0000_Ԁ_x0000_䀀㸎_x0008__x0000__x0000_"/>
      <sheetName val="환경기계공정표_(3)刀"/>
      <sheetName val="2공구하도급내역서"/>
      <sheetName val="단"/>
      <sheetName val="06 일위대가목록"/>
      <sheetName val="현황산출서"/>
      <sheetName val="회선별대책안À"/>
      <sheetName val="Ⅴ-2.공종별내역"/>
      <sheetName val="견적요율_(업체명)"/>
      <sheetName val="(1) 국내 사이트 상세 주소 "/>
      <sheetName val="0. 수출,수입 건수"/>
      <sheetName val="1. 수출 해상 (LCL) "/>
      <sheetName val="2. 수출 항공 "/>
      <sheetName val="(2-3) 수출 특송"/>
      <sheetName val="3. 수출 내륙 운송료"/>
      <sheetName val="4. 수입 해상 (FCL)"/>
      <sheetName val="5. 수입 해상 (LCL) "/>
      <sheetName val="6. 수입 항공 "/>
      <sheetName val="(3-4) 수입 특송 "/>
      <sheetName val="7. 수입 내륙 운송료"/>
      <sheetName val="8. 창고료"/>
      <sheetName val="9. 내륙 운송"/>
      <sheetName val="10. 추가 제안 및 기타"/>
      <sheetName val="운송내역 "/>
      <sheetName val="3.PT개발계획"/>
      <sheetName val="24.보증금(전신전화가입권)"/>
      <sheetName val="신축"/>
      <sheetName val="공간"/>
      <sheetName val="공종"/>
      <sheetName val="부위자재"/>
      <sheetName val="하자유형"/>
      <sheetName val="세대"/>
      <sheetName val="KLDT DIEN"/>
      <sheetName val="Dinh muc CP KTCB khac"/>
      <sheetName val="TinhGiaMTC"/>
      <sheetName val="TH MTC"/>
      <sheetName val="TH N.Cong"/>
      <sheetName val="TinhGiaNC"/>
      <sheetName val="DMCP"/>
      <sheetName val="ate_x000b__x0000_蠀᏿㤂"/>
      <sheetName val="Bill2-TTTM&amp;CH"/>
      <sheetName val="Bill 2-VMart&amp;VPro"/>
      <sheetName val="A.일용노무비지급명세서"/>
      <sheetName val="6PILEሀ_x0002_䀀⨊脃ﲙ"/>
      <sheetName val="입찰내역서"/>
      <sheetName val=" 기성청구서 양식.xlsx"/>
      <sheetName val="Bang TH"/>
      <sheetName val="Shelves"/>
      <sheetName val="w't_table"/>
      <sheetName val="ประมาณการประตูหน้าต่าง_"/>
      <sheetName val="schedule_"/>
      <sheetName val="SITE_OFFICE"/>
      <sheetName val="수량산출표"/>
      <sheetName val="세월교산출기초"/>
      <sheetName val="댐구조도"/>
      <sheetName val="보증_x0000_縀"/>
      <sheetName val="보증_x0000_ༀ"/>
      <sheetName val="단가__x0000__x0000_Ԁ_x0000_"/>
      <sheetName val="Concord"/>
      <sheetName val="부서코드표"/>
      <sheetName val="현장식당(1)"/>
      <sheetName val="계약내역서"/>
      <sheetName val="[내역서(1).xls][내역서(1).xls]5_____2"/>
      <sheetName val="[내역서(1).xls]단가_(2\_x0000_"/>
      <sheetName val="[내역서(1).xls]단가_(2\栀"/>
      <sheetName val="[내역서(1).xls][내역서(1).xls]5_____3"/>
      <sheetName val="[내역서(1).xls]5_학교신설예산_Ⴘ퀀诋쌆蠅/᠀"/>
      <sheetName val="[내역서(1).xls][내역서(1).xls]5_____4"/>
      <sheetName val="노단"/>
      <sheetName val="단산"/>
      <sheetName val="명세"/>
      <sheetName val="일대"/>
      <sheetName val="5.학교신설예산 집행(01~偤°"/>
      <sheetName val="단가_(2)Ì"/>
      <sheetName val="COA-17"/>
      <sheetName val="POWER"/>
      <sheetName val="도급기성"/>
      <sheetName val="중기작업"/>
      <sheetName val="설명서劝"/>
      <sheetName val="보_x0000__x0000__x0005_"/>
      <sheetName val="수량계산서_집계표(가설_신설_및_철거-을지로3가_3ఀ_x0002_က"/>
      <sheetName val="보증"/>
      <sheetName val="공사비예비관리공감측설산출내역"/>
      <sheetName val="적용노임(09상)"/>
      <sheetName val="단가_및邰㡗_xdc00_㡗"/>
      <sheetName val="실행-자재"/>
      <sheetName val="AS포장복_x0000__x0000_"/>
      <sheetName val="손익경비"/>
      <sheetName val="제잡비계산"/>
      <sheetName val="건    재"/>
      <sheetName val="주공_¹"/>
      <sheetName val="[내역서(ͭ_x0000_ͭ_x0000__x001c__x02"/>
      <sheetName val="ateCodes_x0000_TimeCodes_x0000_2"/>
      <sheetName val="[내역서(ͭ_x0000_ͭ_x0000__x001c__x03"/>
      <sheetName val="ateCodes_x0000_TimeCodes_x0000_3"/>
      <sheetName val="[내역서(ͭ_x0000_ͭ_x0000__x001c__x04"/>
      <sheetName val="ateCodes_x0000_TimeCodes_x0000_4"/>
      <sheetName val="[내역서(ͭ_x0000_ͭ_x0000__x001c__x05"/>
      <sheetName val="ateCodes_x0000_TimeCodes_x0000_5"/>
      <sheetName val="[내역서(ͭ_x0000_ͭ_x0000__x001c__x06"/>
      <sheetName val="ateCodes_x0000_TimeCodes_x0000_6"/>
      <sheetName val="[내역서(ͭ_x0000_ͭ_x0000__x001c__x07"/>
      <sheetName val="ateCodes_x0000_TimeCodes_x0000_7"/>
      <sheetName val="[내역서(ͭ_x0000_ͭ_x0000__x001c__x08"/>
      <sheetName val="ateCodes_x0000_TimeCodes_x0000_8"/>
      <sheetName val="[내역서(ͭ_x0000_ͭ_x0000__x001c__x09"/>
      <sheetName val="ateCodes_x0000_TimeCodes_x0000_9"/>
      <sheetName val="[내역서(ͭ_x0000_ͭ_x0000__x001c__x010"/>
      <sheetName val="ateCodes_x0000_TimeCodes_x0000_10"/>
      <sheetName val="[내역서(ͭ_x0000_ͭ_x0000__x001c__x011"/>
      <sheetName val="ateCodes_x0000_TimeCodes_x0000_11"/>
      <sheetName val="[내역서(ͭ_x0000_ͭ_x0000__x001c__x012"/>
      <sheetName val="ateCodes_x0000_TimeCodes_x0000_12"/>
      <sheetName val="[내역서(ͭ_x0000_ͭ_x0000__x001c__x013"/>
      <sheetName val="ateCodes_x0000_TimeCodes_x0000_13"/>
      <sheetName val="[내역서(ͭ_x0000_ͭ_x0000__x001c__x014"/>
      <sheetName val="ateCodes_x0000_TimeCodes_x0000_14"/>
      <sheetName val="_______x005f_x0000___x005f_x0000__x005f_x001c___2"/>
      <sheetName val="ateCodes_x005f_x0000_TimeCodes_x000_2"/>
      <sheetName val="_______x005f_x005f_x005f_x0000___x005f_x005f_x0_2"/>
      <sheetName val="ateCodes_x005f_x005f_x005f_x0000_TimeCode_2"/>
      <sheetName val="__________x005f_x005f_x005f_x001c___x005f_x005f_2"/>
      <sheetName val="수_x005f_x0000_"/>
      <sheetName val="_______x005f_x005f_x005f_x0000___x005f_x005f_x0_3"/>
      <sheetName val="__________x005f_x005f_x005f_x001c___x005f_x005f_3"/>
      <sheetName val="수Å_x005f_x0000_"/>
      <sheetName val="수뢹_x005f_xdd4d_"/>
      <sheetName val="A__x005f_x0010__x005f_x0000_"/>
      <sheetName val="5____________x005f_x0000____x005f_x0000___2"/>
      <sheetName val="5.학교신설예산 Ⴘ_x005f_x0000_퀀诋쌆蠅/_x005f_x0000_᠀"/>
      <sheetName val="신축(_x005f_x0000__x005f_x0000__x005f_x0005_"/>
      <sheetName val="단가_및_재료_x005f_xdab0_"/>
      <sheetName val="_______x005f_x005f_x005f_x005f_x005f_x005f_x000_2"/>
      <sheetName val="ateCodes_x005f_x005f_x005f_x005f_x005f_x005f_x0_2"/>
      <sheetName val="__________x005f_x005f_x005f_x005f_x005f_x005f_x_2"/>
      <sheetName val="[내역서(1).xls]5____________x000_2"/>
      <sheetName val="11-2_아파_x005f_x0000__x005f_x0000_Ԁ_x005f_x0000_"/>
      <sheetName val="_내역서(ͭ_x005f_x005f_x005f_x0000_ͭ_x000"/>
      <sheetName val="_내역서(ͭ_ͭ__x005f_x005f_x005f_x001c___x"/>
      <sheetName val="사_x005f_x0000__x005f_x0000_Ԁ"/>
      <sheetName val="설계_x005f_x0000_"/>
      <sheetName val="전선_및_전선관-_x005f_x0000__x005f_x0000__x005f_x0005_"/>
      <sheetName val="신축(단위_x005f_x0000_"/>
      <sheetName val="Sheet㙸˯㦀ȼ_x005f_xda1b_!"/>
      <sheetName val="_내역서(ͭ?ͭ?_x005f_x001c__x0"/>
      <sheetName val="단가_(2\_x005f_x0000_"/>
      <sheetName val="A__x005f_x0010_"/>
      <sheetName val="사_x005f_x0000__x005f_x0000__x005f_x0000_"/>
      <sheetName val="방배동내역(_x005f_x0000__x005f_x0000_"/>
      <sheetName val="[내역서(1).xls]5__________x005f_x0000__2"/>
      <sheetName val="환경기계공정표_(3_x005f_x0000__x005f_x0000_"/>
      <sheetName val="환경기계공정표__x005f_x0005__x005f_x0000__x005f_x0000_"/>
      <sheetName val="_______x005f_x0000__x005f_x0000__x005f_x0000__x_2"/>
      <sheetName val="환경기계공정표_(3)_x005f_x0012_"/>
      <sheetName val="A_견_x005f_x0000__x005f_x0000_"/>
      <sheetName val="환경기계공정표__x005f_x0005_"/>
      <sheetName val="교각_x005f_x0000_"/>
      <sheetName val="ateCఀ_x005f_x0002_저殑"/>
      <sheetName val="[내역서(ͭ_x005f_x0000__x005f_x0000_Ԁ"/>
      <sheetName val="_______x005f_x005f_x005f_x0000___x005f_x005f_x0_4"/>
      <sheetName val="__________x005f_x005f_x005f_x001c___x005f_x005f_4"/>
      <sheetName val="ateCodes_TimeCodes_Overrid_x0_2"/>
      <sheetName val="_갑___x005f_x0000__x005f_x0000_"/>
      <sheetName val="6PILE脂鎙堀1_x005f_x0013__x005f_x0000__x005f_x0000_"/>
      <sheetName val="간¾_x005f_x0000_Ԁ"/>
      <sheetName val="_______x005f_x005f_x005f_x005f_x005f_x005f_x000_3"/>
      <sheetName val="__________x005f_x005f_x005f_x005f_x005f_x005f_x_3"/>
      <sheetName val="_______x005f_x005f_x005f_x005f_x005f_x005f_x005_2"/>
      <sheetName val="ateCodes_x005f_x005f_x005f_x005f_x005f_x005f_x0_3"/>
      <sheetName val="__________x005f_x005f_x005f_x005f_x005f_x005f_x_4"/>
      <sheetName val="ateCodes?TimeCodes?Overrid"/>
      <sheetName val="_갑__"/>
      <sheetName val="간¾"/>
      <sheetName val="견적집계표(철콘)"/>
      <sheetName val="基础资料"/>
      <sheetName val="재고list"/>
      <sheetName val="DW산출"/>
      <sheetName val="총괄(데䀀?䰗"/>
      <sheetName val="입찰내역 발주처 양식"/>
      <sheetName val="인원"/>
      <sheetName val="잡철물"/>
      <sheetName val="asd"/>
      <sheetName val="B"/>
      <sheetName val="I一般比"/>
      <sheetName val="토공 total"/>
      <sheetName val="조경"/>
      <sheetName val="당진1,2호기전선관설치및접지4차공사내역서-을지"/>
      <sheetName val="식생블럭단위수량"/>
      <sheetName val="인공산출"/>
      <sheetName val="ENE-CAL 1"/>
      <sheetName val="본사업"/>
      <sheetName val="예산M11A"/>
      <sheetName val="철콘산출"/>
      <sheetName val="DB"/>
      <sheetName val="토공내역"/>
      <sheetName val="설직재-1"/>
      <sheetName val="96정변2"/>
      <sheetName val="배수공 시멘트 및 골재량 산출"/>
      <sheetName val="소방사항"/>
      <sheetName val="공사진행"/>
      <sheetName val="96노임기준"/>
      <sheetName val="대공종"/>
      <sheetName val="Sheet1_Çꀀ_x0000_"/>
      <sheetName val="재직자"/>
      <sheetName val="분문집계2"/>
      <sheetName val="배부금액"/>
      <sheetName val="입고계획"/>
      <sheetName val="계약"/>
      <sheetName val="원본1"/>
      <sheetName val="MEXICO-C"/>
      <sheetName val="노원열병합  건축공사기성내역서"/>
      <sheetName val="ateCodes_x0000_TimeCodes_"/>
      <sheetName val="_내역서(ͭ_x0000_ͭ_x000"/>
      <sheetName val="_내역서(ͭ_ͭ__x001c___x"/>
      <sheetName val="ateCodes?TimeCodes?Overri_x0000__x0000__x0005__x0000_飀Ⱔ"/>
      <sheetName val="경유"/>
      <sheetName val="휘발유"/>
      <sheetName val="대비표"/>
      <sheetName val="96수출"/>
      <sheetName val="점검결과(08년"/>
      <sheetName val="ate_x000b_"/>
      <sheetName val="호프"/>
      <sheetName val="scale &amp; Income"/>
      <sheetName val="기본사항"/>
      <sheetName val="경비일위계"/>
      <sheetName val="정부노임"/>
      <sheetName val="방화산출"/>
      <sheetName val="순위"/>
      <sheetName val="제작비"/>
      <sheetName val="용융아연도금"/>
      <sheetName val="제작물량 7월"/>
      <sheetName val="bi-mnthly rep Villa"/>
      <sheetName val="original"/>
      <sheetName val="1999-2000 MONTHLY CASHFLOW"/>
      <sheetName val="5.학교신설예산 쎸⬅_"/>
      <sheetName val="_내역서(ͭ_ͭ__x001c__x0"/>
      <sheetName val="ateCodes_TimeCodes_"/>
      <sheetName val="_내역서(1).xls_5.학교신설예산 쎸⬅_"/>
      <sheetName val="5_학교신설예산_쎸⬅_瀀þ밀"/>
      <sheetName val="장비종합부표"/>
      <sheetName val="집계표_식재"/>
      <sheetName val="부표"/>
      <sheetName val="5_학교신설예산_쎸⬅/"/>
      <sheetName val="5_학교신설예산_Ⴘ"/>
      <sheetName val="Khoi_luong"/>
      <sheetName val="_내역서(ͭ?ͭ?_x0"/>
      <sheetName val="Gia_vat_tu"/>
      <sheetName val="ESTI_"/>
      <sheetName val="Don_gia_chi_tiet"/>
      <sheetName val="Breakdown_(B)"/>
      <sheetName val="Scheme_B_Estimate_"/>
      <sheetName val="tong_du_toan"/>
      <sheetName val="97_사업추정(WEKI)"/>
      <sheetName val="공사금액_내역_(1)"/>
      <sheetName val="공사비_내역_(가)"/>
      <sheetName val="bi-mnthly_rep_Villa"/>
      <sheetName val="CCTV_수량(배관-송수가압장)"/>
      <sheetName val="A_"/>
      <sheetName val="[내역서(1)_xls]5_학교신설예산_쎸⬅/"/>
      <sheetName val="1999-2000_MONTHLY_CASHFLOW"/>
      <sheetName val="5_학교신설예산_쎸⬅_"/>
      <sheetName val="_내역서(ͭ_ͭ__x0"/>
      <sheetName val="_내역서(1)_xls_5_학교신설예산_쎸⬅_"/>
      <sheetName val="설계조縨"/>
      <sheetName val="설계조"/>
      <sheetName val="BQ"/>
      <sheetName val="Total for Check"/>
      <sheetName val="DAFTAR_8"/>
      <sheetName val="DAFTAR 7"/>
      <sheetName val="SIZING"/>
      <sheetName val="공정진도현황(2069)"/>
      <sheetName val="공정진도현황(2단계2차)"/>
      <sheetName val="강관파일내역"/>
      <sheetName val="JP_GP_UP통합"/>
      <sheetName val="터파기및재료"/>
      <sheetName val="집수정(600-700)"/>
      <sheetName val="조서입력"/>
      <sheetName val="Cst Pkg-Eden"/>
      <sheetName val="Tiepdia"/>
      <sheetName val="ma-pt"/>
      <sheetName val="COAT&amp;WRAP-QIOT-#3"/>
      <sheetName val="Parem"/>
      <sheetName val="인원계획"/>
      <sheetName val="총괄(데이소ꃁ"/>
      <sheetName val="총괄(데이소ࣁ"/>
      <sheetName val="총괄(Í_x0000_Ԁ_x0000_"/>
      <sheetName val="16-1"/>
      <sheetName val="70%"/>
      <sheetName val="내역- ꍈ┊"/>
      <sheetName val="내역- _xdc48_ʉꍈ&gt;"/>
      <sheetName val="기계경비시간당손료목록"/>
      <sheetName val="설명서ó"/>
      <sheetName val="SOLICITUD"/>
      <sheetName val="II. CF"/>
      <sheetName val="ateCodes?TimeCodes?OverrideSho_x0000_"/>
      <sheetName val="ateCodes?TimeCodes?OverrideSho适"/>
      <sheetName val="ateCodes?TimeCodes?OverrideSho렀"/>
      <sheetName val="ateCodes?TimeCodes?OverrideSho"/>
      <sheetName val="ateCodes?TimeCodes?OverrideSho退"/>
      <sheetName val="ateCodes?TimeCodes?OverrideSho᠀"/>
      <sheetName val="Final Staff Chart"/>
      <sheetName val="7.Á¶Á÷Ç¥"/>
      <sheetName val="환경기계공정표_髈㘻_x0000__x0000_"/>
      <sheetName val="환경기계공정표_艀㫐_x0000__x0000_"/>
      <sheetName val="환경기계공정표_蔀㫐_x0000__x0000_"/>
      <sheetName val="[내역서(1).xls][내역서(1).xls]5____10"/>
      <sheetName val="[내역서(1).xls][내역서(1).xls]5____11"/>
      <sheetName val="[내역서(1).xls][내역서(1).xls]5____12"/>
      <sheetName val="[내역서(1).xls][내역서(1).xls]5____13"/>
      <sheetName val="[내역서(1).xls][내역서(1).xls]단가_(2\_x0000_"/>
      <sheetName val="[내역서(1).xls][내역서(1).xls]단가_(2\栀"/>
      <sheetName val="[내역서(1).xls][내역서(1).xls]5____14"/>
      <sheetName val="[내역서(1).xls][내역서(1).xls]5_____5"/>
      <sheetName val="[내역서(1).xls][내역서(1).xls]5_____6"/>
      <sheetName val="[내역서(1).xls][내역서(1).xls]5_____7"/>
      <sheetName val="[내역서(1).xls][내역서(1).xls]5_____8"/>
      <sheetName val="[내역서(1).xls][내역서(1).xls]______2"/>
      <sheetName val="[내역서(1).xls][내역서(1).xls]______3"/>
      <sheetName val="[내역서(1).xls][내역서(1).xls]5_____9"/>
      <sheetName val="[내역서(1).xls][내역서(1)_xls]5_____2"/>
      <sheetName val="ateCodes?TimeCodes?OverrideSho怀"/>
      <sheetName val="ateCodes?TimeCodes?OverrideSho逃"/>
      <sheetName val="변화치수"/>
      <sheetName val="Executive Summary"/>
      <sheetName val="5201.2004"/>
      <sheetName val="GRAND REKAP"/>
      <sheetName val="평3"/>
      <sheetName val="맨홀수량집계"/>
      <sheetName val="Analisa"/>
      <sheetName val="REKAP"/>
      <sheetName val="양식_x0000_"/>
      <sheetName val="AS포_x0000__x0000__x0000__x0000_"/>
      <sheetName val="거래_x0000__x0000__x0000_"/>
      <sheetName val="거래刀_x0010__x0000_"/>
      <sheetName val="거래_x0000_⨀ﯥ"/>
      <sheetName val="부대공"/>
      <sheetName val="배수공"/>
      <sheetName val="토공"/>
      <sheetName val="포장공"/>
      <sheetName val="일반공사"/>
      <sheetName val="지하1층"/>
      <sheetName val="시화점실행"/>
      <sheetName val="각종양식"/>
      <sheetName val="자금운용표"/>
      <sheetName val="총(철거)"/>
      <sheetName val="검수고1-1층"/>
      <sheetName val="총물량표"/>
      <sheetName val="하수처리장"/>
      <sheetName val="BREAKDOWN(철거설치)"/>
      <sheetName val="3본사"/>
      <sheetName val="총공사내역서"/>
      <sheetName val="견적대비(1차) (2)"/>
      <sheetName val="총괄내역"/>
      <sheetName val="정산내역서"/>
      <sheetName val="대분류 ITEM별 분석(3월)"/>
      <sheetName val="기본일위"/>
      <sheetName val="카렌스센터계량기설치공사"/>
      <sheetName val="boq"/>
      <sheetName val="산출내역서"/>
      <sheetName val="기초데이타"/>
      <sheetName val="2.损益表"/>
      <sheetName val="4.PL"/>
      <sheetName val="6.BS"/>
      <sheetName val="9.차입,대여금"/>
      <sheetName val="1월--7월"/>
      <sheetName val="2-2.매출분석"/>
      <sheetName val="첨부_예산"/>
      <sheetName val="선박별_배부"/>
      <sheetName val="1_변경범위"/>
      <sheetName val="comps_LFY+"/>
      <sheetName val="HDI_implied"/>
      <sheetName val="임의_매출-수정전"/>
      <sheetName val="채권_현황"/>
      <sheetName val="2000년_공정표"/>
      <sheetName val="CC_Down_load_0716"/>
      <sheetName val="요일별시간대별_근무인원_그래프"/>
      <sheetName val="BOX(1_5X1_5)"/>
      <sheetName val="1_매출액"/>
      <sheetName val="2_원가"/>
      <sheetName val="10_인원"/>
      <sheetName val="1월_예산"/>
      <sheetName val="2_호선별예상실적"/>
      <sheetName val="생산매출_(4)"/>
      <sheetName val="대차대조표_(2)"/>
      <sheetName val="환율_및_참고"/>
      <sheetName val="6.PL"/>
      <sheetName val="4.成本明细表"/>
      <sheetName val="7.6大成本明细表"/>
      <sheetName val="본부평가(연말)"/>
      <sheetName val="4.추정손익"/>
      <sheetName val="2.매출원가"/>
      <sheetName val="3.일반관리,영업외"/>
      <sheetName val="AT비용"/>
      <sheetName val="JJ비용"/>
      <sheetName val="부대수입"/>
      <sheetName val="MA비용"/>
      <sheetName val="ME비용"/>
      <sheetName val="MF비용"/>
      <sheetName val="MI비용"/>
      <sheetName val="MT비용"/>
      <sheetName val="5.管理费明细表"/>
      <sheetName val="6.营业外收支明细表"/>
      <sheetName val="3.收入明细表"/>
      <sheetName val="공통"/>
      <sheetName val="cash_flow"/>
      <sheetName val="FOOTING"/>
      <sheetName val="봉방동근생"/>
      <sheetName val="교수설계"/>
      <sheetName val="특기시방"/>
      <sheetName val="선박별_배부1"/>
      <sheetName val="1_변경범위1"/>
      <sheetName val="comps_LFY+1"/>
      <sheetName val="HDI_implied1"/>
      <sheetName val="임의_매출-수정전1"/>
      <sheetName val="채권_현황1"/>
      <sheetName val="2000년_공정표1"/>
      <sheetName val="CC_Down_load_07161"/>
      <sheetName val="요일별시간대별_근무인원_그래프1"/>
      <sheetName val="BOX(1_5X1_5)1"/>
      <sheetName val="1_매출액1"/>
      <sheetName val="2_원가1"/>
      <sheetName val="10_인원1"/>
      <sheetName val="2_호선별예상실적1"/>
      <sheetName val="생산매출_(4)1"/>
      <sheetName val="1월_예산1"/>
      <sheetName val="대차대조표_(2)1"/>
      <sheetName val="환율_및_참고1"/>
      <sheetName val="_총괄표"/>
      <sheetName val="1062-X방향_"/>
      <sheetName val="2_损益表"/>
      <sheetName val="4_PL"/>
      <sheetName val="6_BS"/>
      <sheetName val="9_차입,대여금"/>
      <sheetName val="2-2_매출분석"/>
      <sheetName val="6_PL"/>
      <sheetName val="4_成本明细表"/>
      <sheetName val="7_6大成本明细表"/>
      <sheetName val="4_추정손익"/>
      <sheetName val="2_매출원가"/>
      <sheetName val="3_일반관리,영업외"/>
      <sheetName val="5_管理费明细表"/>
      <sheetName val="6_营业外收支明细表"/>
      <sheetName val="3_收入明细表"/>
      <sheetName val="3800-400_기계감가"/>
      <sheetName val="FILE1"/>
      <sheetName val="토공(우물통,기타) "/>
      <sheetName val="토지조서(원본)"/>
      <sheetName val="CABLE SIZE-1"/>
      <sheetName val="분전반계산서(석관)"/>
      <sheetName val="아파트_Ö_x0000_"/>
      <sheetName val="아파트_⃖휬"/>
      <sheetName val="아파트_烖"/>
      <sheetName val="아파트_壖"/>
      <sheetName val="집계표(건축)"/>
      <sheetName val="수고조사야_x0002_"/>
      <sheetName val="노임명세"/>
      <sheetName val="자재분류"/>
      <sheetName val="자재청구서"/>
      <sheetName val="PILE"/>
      <sheetName val="정산산출서(배수판)"/>
      <sheetName val="ateCodes?TimeCodes?Overri"/>
      <sheetName val="단가_"/>
      <sheetName val="Progres"/>
      <sheetName val="H.Satuan"/>
      <sheetName val="_갑__지_9"/>
      <sheetName val="실DATA_9"/>
      <sheetName val="코스모공장_(어음)8"/>
      <sheetName val="환경기계공정표_(3)8"/>
      <sheetName val="A_견적8"/>
      <sheetName val="Sheet1_(2)8"/>
      <sheetName val="총_원가계산8"/>
      <sheetName val="총괄갑_8"/>
      <sheetName val="내역서1999_8최종8"/>
      <sheetName val="단가_(2)8"/>
      <sheetName val="6PILE__(돌출)8"/>
      <sheetName val="11-2_아파트내역8"/>
      <sheetName val="설명서_7"/>
      <sheetName val="2-1__경관조명_내역총괄표7"/>
      <sheetName val="_견적서7"/>
      <sheetName val="기초입력_DATA7"/>
      <sheetName val="1차_내역서7"/>
      <sheetName val="노임단가_(2)7"/>
      <sheetName val="BSD_(2)7"/>
      <sheetName val="인건비_7"/>
      <sheetName val="플랜트_설치7"/>
      <sheetName val="중기조종사_단위단가7"/>
      <sheetName val="신_분7"/>
      <sheetName val="DATA_입력란7"/>
      <sheetName val="3월팀계_7"/>
      <sheetName val="일위대가_7"/>
      <sheetName val="수량계산서_집계표(가설_신설_및_철거-을지로3가_3호선7"/>
      <sheetName val="수량계산서_집계표(신설-을지로3가_3호선)7"/>
      <sheetName val="수량계산서_집계표(철거-을지로3가_3호선)7"/>
      <sheetName val="C1_공사개요7"/>
      <sheetName val="A1_스케쥴7"/>
      <sheetName val="Customer_Databas7"/>
      <sheetName val="단가_및_재료비7"/>
      <sheetName val="아파트_내역7"/>
      <sheetName val="전선_및_전선관-자유로7"/>
      <sheetName val="AS포장복구_7"/>
      <sheetName val="G_R300경비7"/>
      <sheetName val="주공_갑지7"/>
      <sheetName val="내역서_제출6"/>
      <sheetName val="전차선로_물량표6"/>
      <sheetName val="27_건설이자6"/>
      <sheetName val="9-2_단지투자6"/>
      <sheetName val="9-4_단지분양수납6"/>
      <sheetName val="28_차입금상환계획6"/>
      <sheetName val="10-4_운하물류분양수납6"/>
      <sheetName val="10-2_운하물류투자6"/>
      <sheetName val="※_2010예산총괄표6"/>
      <sheetName val="경율산정_XLS6"/>
      <sheetName val="아파트_6"/>
      <sheetName val="2_고용보험료산출근거6"/>
      <sheetName val="8_설치품셈6"/>
      <sheetName val="조도계산서_(도서)6"/>
      <sheetName val="품셈_5"/>
      <sheetName val="BTL시설예산_기준표6"/>
      <sheetName val="5_학교신설예산_집행(01~08)6"/>
      <sheetName val="점검결과(08년_100교_지원)6"/>
      <sheetName val="1_동력공사5"/>
      <sheetName val="5_직원투입현황5"/>
      <sheetName val="EQUIP_LIST5"/>
      <sheetName val="6-1__관개량조서5"/>
      <sheetName val="내역-_CCTV6"/>
      <sheetName val="예정공정표_5"/>
      <sheetName val="실행내역서_5"/>
      <sheetName val="2_대외공문5"/>
      <sheetName val="1__조명내역서(조명설치)5"/>
      <sheetName val="2__조명내역서(조명자재)5"/>
      <sheetName val="전체내역_(2)5"/>
      <sheetName val="7_기-검-보_1005"/>
      <sheetName val="Raw_Data5"/>
      <sheetName val="1_설계조건5"/>
      <sheetName val="기본항목_입력5"/>
      <sheetName val="공사원가계산서_5"/>
      <sheetName val="8_PILE__(돌출)5"/>
      <sheetName val="참고)BTL시설예산_기준표5"/>
      <sheetName val="96_125"/>
      <sheetName val="GT_1050x6505"/>
      <sheetName val="PIPERACK_집계표5"/>
      <sheetName val="EQUIPEMENT_집계표5"/>
      <sheetName val="BUILDING_&amp;SHELTER_집계표5"/>
      <sheetName val="OTHERS_집계표5"/>
      <sheetName val="CONTROL_BD5"/>
      <sheetName val="LIFTING_DEVICE5"/>
      <sheetName val="사__업__비__수__지__예__산__서5"/>
      <sheetName val="표지_(3)5"/>
      <sheetName val="원가계산서_(2)5"/>
      <sheetName val="산출_근거15"/>
      <sheetName val="총괄_내역서5"/>
      <sheetName val="개별직종노임단가(2005_1)5"/>
      <sheetName val="2_토목공사5"/>
      <sheetName val="당월_인력5"/>
      <sheetName val="2_원가및인원현황집계5"/>
      <sheetName val="각사별공사비분개_5"/>
      <sheetName val="4_고용보험5"/>
      <sheetName val="3_고용보험료산출근거5"/>
      <sheetName val="소상_&quot;1&quot;5"/>
      <sheetName val="De_bai5"/>
      <sheetName val="단가일람_(2)5"/>
      <sheetName val="0_0ControlSheet5"/>
      <sheetName val="220_(2)5"/>
      <sheetName val="설산1_나5"/>
      <sheetName val="Man_Hole5"/>
      <sheetName val="표지_5"/>
      <sheetName val="지번별_묘묙소요내역5"/>
      <sheetName val="총괄_설계내역서5"/>
      <sheetName val="6_1_일위대가5"/>
      <sheetName val="효성CB_1P기초5"/>
      <sheetName val="화순_대리-다지리실행내역5"/>
      <sheetName val="예산서_5"/>
      <sheetName val="노임단가(2010_상)5"/>
      <sheetName val="토목내역서_(도급단가)5"/>
      <sheetName val="원가계산서_4"/>
      <sheetName val="공통가설내역서__(당사)5"/>
      <sheetName val="Isolasi_Luar_Dalam5"/>
      <sheetName val="Isolasi_Luar5"/>
      <sheetName val="breakdown_Price-Chuong5"/>
      <sheetName val="cable,_lighting,_switch5"/>
      <sheetName val="DonGia_VatTuLK5"/>
      <sheetName val="현장관리비_산출내역4"/>
      <sheetName val="Bang_chiet_tinh_TBA5"/>
      <sheetName val="2_1_受電設備棟2"/>
      <sheetName val="2_2_受・防火水槽2"/>
      <sheetName val="2_3_排水処理設備棟2"/>
      <sheetName val="2_4_倉庫棟2"/>
      <sheetName val="2_5_守衛棟2"/>
      <sheetName val="Div26_-_Elect2"/>
      <sheetName val="NSA_fr_Revit2"/>
      <sheetName val="MTO_REV_02"/>
      <sheetName val="Area_Cal2"/>
      <sheetName val="고객사_관리_코드4"/>
      <sheetName val="HD_1-4_세부공종별,업체별_내역(L4)2"/>
      <sheetName val="2F_회의실견적(5_14_일대)2"/>
      <sheetName val="노무비_근거1"/>
      <sheetName val="방배동내역_(총괄)2"/>
      <sheetName val="96보완계획7_122"/>
      <sheetName val="Finishes_code2"/>
      <sheetName val="THU_T6"/>
      <sheetName val="Thu_chi_T04"/>
      <sheetName val="7_경제성결과"/>
      <sheetName val="1_암사대교_산출"/>
      <sheetName val="[내역서(1)_xls]5_학교신설예산_Ⴘ퀀诋쌆蠅/᠀"/>
      <sheetName val="이서_빙등제"/>
      <sheetName val="원가계산서(생태쉼터)_"/>
      <sheetName val="방림_토공수량"/>
      <sheetName val="방림_토공_산출근거"/>
      <sheetName val="이서_빙등제_수량집계표"/>
      <sheetName val="이서_빙등제_산출근거"/>
      <sheetName val="자재_집계표"/>
      <sheetName val="FRP_PIPING_일위대가"/>
      <sheetName val="단면_(2)"/>
      <sheetName val="집_계_표"/>
      <sheetName val="6PILE脂鎙堀1"/>
      <sheetName val="공급기자재조서_(2)"/>
      <sheetName val="산출(동해선_본선)"/>
      <sheetName val="집계(동해본선)_"/>
      <sheetName val="환경기계공정표_"/>
      <sheetName val="공사예산하조서(O_K)"/>
      <sheetName val="전선_및_전선관"/>
      <sheetName val="°ø»ç¿¹»êÇÏÁ¶¼­(O_K)"/>
      <sheetName val="4_설계예산내역서"/>
      <sheetName val="3_내역서"/>
      <sheetName val="BEND_LOSS"/>
      <sheetName val="건축공사_집계표"/>
      <sheetName val="ateCodes?TimeCodes?Overrid钀"/>
      <sheetName val="PL_Vua"/>
      <sheetName val="거래罈_羌"/>
      <sheetName val="[내역서(1)_xls]5_학교신설예산_Ⴘ"/>
      <sheetName val="붙임4.앵커볼트"/>
      <sheetName val="붙임2.최대수평하중"/>
      <sheetName val="3월팀계_x0010_"/>
      <sheetName val="NKChungTu"/>
      <sheetName val="tong hop v.tu"/>
      <sheetName val="토공계산서(부체도로)"/>
      <sheetName val="6PILE__(効_x0010__x0000__x0000_"/>
      <sheetName val="계측제어설비"/>
      <sheetName val="WORK"/>
      <sheetName val="공사비증감"/>
      <sheetName val="모래운반"/>
      <sheetName val="간공설계서"/>
      <sheetName val="Price Database"/>
      <sheetName val="Summary_-_Budget"/>
      <sheetName val="KHỐI_LƯỢNG_THANH_TOÁN"/>
      <sheetName val="Phu_cap"/>
      <sheetName val="DB_ET200(R__A)"/>
      <sheetName val="Bill_2-VMart&amp;VPro"/>
      <sheetName val="Cst_Pkg-Eden"/>
      <sheetName val="c_&amp;_g_rhs"/>
      <sheetName val="11_산출(전열)"/>
      <sheetName val="6_산출(동력)"/>
      <sheetName val="7_산출(TRAY)"/>
      <sheetName val="TOSHIBA-Structure"/>
      <sheetName val="Detail"/>
      <sheetName val="cov-estimate"/>
      <sheetName val="chiet tinh"/>
      <sheetName val="5_학교신설예산_Ⴘ퀀诋쌆蠅_᠀"/>
      <sheetName val="단가_(2_"/>
      <sheetName val="단가_(2_栀"/>
      <sheetName val="침하계"/>
      <sheetName val="J直材4"/>
      <sheetName val="ateCodes?TimeCod_xd978_ꀋᙰ0_x0000_頀{_x0000__x0000_堀簊夞ĸ"/>
      <sheetName val="ateCodes?TimeCod_xd80b_齒ꀈᙰ0_x0000__xd800_Y_x0000__x0000_堀䠊夙ĸ"/>
      <sheetName val="철콘깨기단산"/>
      <sheetName val="발행"/>
      <sheetName val="keyword"/>
      <sheetName val="과장"/>
      <sheetName val="수량계산서_집계표(철거-_x0000__x0000_즈ɐ:_xdef0_㄀_x0000__x0000_"/>
      <sheetName val="수량계산서_집계표(철거-_x0000__x0000_즈ɐ:⏰ヿ_x0000__x0000_"/>
      <sheetName val="수량계산서_집계표(철거-:_xdf10_‭_x0000__x0000__x0000__x0000_冘˚"/>
      <sheetName val="수량계산서_집계표(철거-:ᬐ‭_x0000__x0000__x0000__x0000_冘˚"/>
      <sheetName val="ateCodes?TimeCodes?OverrideSho_x0002_"/>
      <sheetName val="공사내_x0000_"/>
      <sheetName val="계좌번호"/>
      <sheetName val="12월"/>
      <sheetName val="2007년1월"/>
      <sheetName val="__"/>
      <sheetName val="ประมาณการประตูหน้าต่าง_1"/>
      <sheetName val="schedule_1"/>
      <sheetName val="SITE_OFFICE1"/>
      <sheetName val="w't_table1"/>
      <sheetName val="1_변경범위2"/>
      <sheetName val="unit_4"/>
      <sheetName val="BOX(1_5X1_5)2"/>
      <sheetName val="선박별_배부2"/>
      <sheetName val="2000년_공정표2"/>
      <sheetName val="HARGA_MATERIAL"/>
      <sheetName val="6__안전관리비"/>
      <sheetName val="1062-X방향_1"/>
      <sheetName val="comps_LFY+2"/>
      <sheetName val="HDI_implied2"/>
      <sheetName val="임의_매출-수정전2"/>
      <sheetName val="채권_현황2"/>
      <sheetName val="CC_Down_load_07162"/>
      <sheetName val="요일별시간대별_근무인원_그래프2"/>
      <sheetName val="1_매출액2"/>
      <sheetName val="2_원가2"/>
      <sheetName val="10_인원2"/>
      <sheetName val="2_호선별예상실적2"/>
      <sheetName val="생산매출_(4)2"/>
      <sheetName val="1월_예산2"/>
      <sheetName val="대차대조표_(2)2"/>
      <sheetName val="환율_및_참고2"/>
      <sheetName val="_총괄표1"/>
      <sheetName val="국도접속_차도부수량"/>
      <sheetName val="3800-400_기계감가1"/>
      <sheetName val="환경기계공정표_"/>
      <sheetName val="[내역서(1)_xls]5_학교신설예산_쎸⬅/瀀þ밀1"/>
      <sheetName val="ateCఀ저殑"/>
      <sheetName val="Project_Name1"/>
      <sheetName val="Deliver_Date1"/>
      <sheetName val="계장_품셈표"/>
      <sheetName val="점검결과(08년Ԁ䀀㸎"/>
      <sheetName val="1_사유서"/>
      <sheetName val="A_일용노무비지급명세서"/>
      <sheetName val="5_학교신설예산_집행(01~偤°"/>
      <sheetName val="입찰내역_발주처_양식"/>
      <sheetName val="PTDG_(T3)"/>
      <sheetName val="PTDG_(T4)"/>
      <sheetName val="KLDT_DIEN"/>
      <sheetName val="Dinh_muc_CP_KTCB_khac"/>
      <sheetName val="TH_MTC"/>
      <sheetName val="TH_N_Cong"/>
      <sheetName val="3월팀계"/>
      <sheetName val="ate蠀᏿㤂"/>
      <sheetName val="Eq__Mobilization"/>
      <sheetName val="Analisa_Harga_Satuan"/>
      <sheetName val="Ⅴ-2_공종별내역"/>
      <sheetName val="배수내역_(2)"/>
      <sheetName val="[내역서(ͭͭ_x02"/>
      <sheetName val="[내역서(ͭͭ_x03"/>
      <sheetName val="[내역서(ͭͭ_x04"/>
      <sheetName val="[내역서(ͭͭ_x05"/>
      <sheetName val="[내역서(ͭͭ_x06"/>
      <sheetName val="[내역서(ͭͭ_x07"/>
      <sheetName val="[내역서(ͭͭ_x08"/>
      <sheetName val="[내역서(ͭͭ_x09"/>
      <sheetName val="[내역서(ͭͭ_x010"/>
      <sheetName val="[내역서(ͭͭ_x011"/>
      <sheetName val="[내역서(ͭͭ_x012"/>
      <sheetName val="[내역서(ͭͭ_x013"/>
      <sheetName val="[내역서(ͭͭ_x014"/>
      <sheetName val="(1)_국내_사이트_상세_주소_"/>
      <sheetName val="0__수출,수입_건수"/>
      <sheetName val="1__수출_해상_(LCL)_"/>
      <sheetName val="2__수출_항공_"/>
      <sheetName val="(2-3)_수출_특송"/>
      <sheetName val="3__수출_내륙_운송료"/>
      <sheetName val="4__수입_해상_(FCL)"/>
      <sheetName val="5__수입_해상_(LCL)_"/>
      <sheetName val="6__수입_항공_"/>
      <sheetName val="(3-4)_수입_특송_"/>
      <sheetName val="7__수입_내륙_운송료"/>
      <sheetName val="8__창고료"/>
      <sheetName val="9__내륙_운송"/>
      <sheetName val="10__추가_제안_및_기타"/>
      <sheetName val="운송내역_"/>
      <sheetName val="3_PT개발계획"/>
      <sheetName val="24_보증금(전신전화가입권)"/>
      <sheetName val="토공_total"/>
      <sheetName val="ENE-CAL_1"/>
      <sheetName val="배수공_시멘트_및_골재량_산출"/>
      <sheetName val="[내역서(1)_xls][내역서(1)_xls]5_____2"/>
      <sheetName val="[내역서(1)_xls][내역서(1)_xls]5_____3"/>
      <sheetName val="6PILEሀ䀀⨊脃ﲙ"/>
      <sheetName val="_갑__지_10"/>
      <sheetName val="AnalisaSIPIL_RIIL"/>
      <sheetName val="D_5243-ARAMCO"/>
      <sheetName val="D-4801_OXY"/>
      <sheetName val="Har_Sat"/>
      <sheetName val="[내역서(1)_xls]단가_(2\"/>
      <sheetName val="[내역서(1)_xls]단가_(2\栀"/>
      <sheetName val="[내역서(1)_xls][내역서(1)_xls]5_____4"/>
      <sheetName val="2000,9월_일위"/>
      <sheetName val="_기성청구서_양식_xlsx"/>
      <sheetName val="Bang_TH"/>
      <sheetName val="Du_toan"/>
      <sheetName val="수량계산서_집계표(가설_신설_및_철거-을지로3가_3ఀက"/>
      <sheetName val="단가_및邰㡗㡗"/>
      <sheetName val="06_일위대가목록"/>
      <sheetName val="견적대비(1차)_(2)"/>
      <sheetName val="대분류_ITEM별_분석(3월)"/>
      <sheetName val="2_损益表1"/>
      <sheetName val="4_PL1"/>
      <sheetName val="6_BS1"/>
      <sheetName val="9_차입,대여금1"/>
      <sheetName val="2-2_매출분석1"/>
      <sheetName val="6_PL1"/>
      <sheetName val="4_成本明细表1"/>
      <sheetName val="7_6大成本明细表1"/>
      <sheetName val="4_추정손익1"/>
      <sheetName val="2_매출원가1"/>
      <sheetName val="3_일반관리,영업외1"/>
      <sheetName val="5_管理费明细表1"/>
      <sheetName val="6_营业外收支明细表1"/>
      <sheetName val="3_收入明细表1"/>
      <sheetName val="토공(우물통,기타)_"/>
      <sheetName val="6PILE__(効"/>
      <sheetName val="보"/>
      <sheetName val="공사기본내용입력"/>
      <sheetName val="노원열병합__건축공사기성내역서"/>
      <sheetName val="_내역서(ͭ_ͭ___x"/>
      <sheetName val="MP01"/>
      <sheetName val="MP02"/>
      <sheetName val="내역서-전기"/>
      <sheetName val="대장"/>
      <sheetName val="voucher"/>
      <sheetName val="적용기준"/>
      <sheetName val="한전일위"/>
      <sheetName val="BOM LIST 정리"/>
      <sheetName val="입고단가 LIST"/>
      <sheetName val="계좌분리(_xdae0_䛸+"/>
      <sheetName val="시선유도표지집계표"/>
      <sheetName val="Bang NS79"/>
      <sheetName val="품셈衆"/>
      <sheetName val="참_x0000__x0000_Ԁ"/>
      <sheetName val="설계_x0005_"/>
      <sheetName val="계좌분리郁蒬퀤蒭"/>
      <sheetName val="계좌분리蘎ꨃ㟑"/>
      <sheetName val="산출2-기기동력"/>
      <sheetName val="총괄(Í"/>
      <sheetName val="신축넃䛀跡"/>
      <sheetName val="폐기물"/>
      <sheetName val="_내역서(ͭ_x005f"/>
      <sheetName val="ateCodes_x005f"/>
      <sheetName val="ee-prop"/>
      <sheetName val="1.취수장"/>
      <sheetName val="발주참고#"/>
      <sheetName val="노임변동률"/>
      <sheetName val="총공사비"/>
      <sheetName val="수액원료4"/>
      <sheetName val="장비 (2)"/>
      <sheetName val="금리계산"/>
      <sheetName val="영외수지"/>
      <sheetName val="전동기"/>
      <sheetName val="단가(공통)"/>
      <sheetName val="대부예산서"/>
      <sheetName val="공정코드"/>
      <sheetName val="내역총괄"/>
      <sheetName val="내역총괄2"/>
      <sheetName val="내역총괄3"/>
      <sheetName val="선수금"/>
      <sheetName val="Total All By Trades highest 1st"/>
      <sheetName val="원가서"/>
      <sheetName val="M.o.S. Schedule"/>
      <sheetName val="기준액"/>
      <sheetName val="SCE_LOG"/>
      <sheetName val="PROJ. DATA"/>
      <sheetName val=" Beams Sched "/>
      <sheetName val="5.동별횡주관경"/>
      <sheetName val="별첨2.발주예정"/>
      <sheetName val="부하자료"/>
      <sheetName val="3BL공동구 수량"/>
      <sheetName val="공사설계서"/>
      <sheetName val="동해묵호1내역"/>
      <sheetName val="준검 내역서"/>
      <sheetName val="통계자료"/>
      <sheetName val="93D"/>
      <sheetName val="94D"/>
      <sheetName val="95D"/>
      <sheetName val="      "/>
      <sheetName val="SJB-101"/>
      <sheetName val="SLAB&quot;1&quot;"/>
      <sheetName val="선급비용"/>
      <sheetName val="골재산출"/>
      <sheetName val="기술부대조건"/>
      <sheetName val="Total_All_By_Trades_highest_1st"/>
      <sheetName val="M_o_S__Schedule"/>
      <sheetName val="1_취수장"/>
      <sheetName val="PROJ__DATA"/>
      <sheetName val="_Beams_Sched_"/>
      <sheetName val="4차원가계산서"/>
      <sheetName val="토목내역 (2)"/>
      <sheetName val="Num_Word1"/>
      <sheetName val="시산표"/>
      <sheetName val="본사재고"/>
      <sheetName val="손익계산서PL"/>
      <sheetName val="현금성자산,단기금융"/>
      <sheetName val="매출채권"/>
      <sheetName val="대여,공사,분양미수금,미수수익"/>
      <sheetName val="미수금"/>
      <sheetName val="선급금,선급법인세,선급비용"/>
      <sheetName val="재고자산,임대주택자산"/>
      <sheetName val="장기금융,장기투자,보증금"/>
      <sheetName val="유,무형자산"/>
      <sheetName val="건중,장기미수금,보증금"/>
      <sheetName val="매입채무"/>
      <sheetName val="미지급금"/>
      <sheetName val="단기,장기차입금"/>
      <sheetName val="분양,임대선수금"/>
      <sheetName val="예수금,미지급비용,예수보증금"/>
      <sheetName val="장기보증금"/>
      <sheetName val="퇴충,하자충"/>
      <sheetName val="자본금"/>
      <sheetName val="영업부문분류"/>
      <sheetName val="BOX"/>
      <sheetName val="일위대가(건축)"/>
      <sheetName val="자재단가_x0000__x0000__x0005_"/>
      <sheetName val="기성내역"/>
      <sheetName val="ptvt"/>
      <sheetName val="1.R18 BF"/>
      <sheetName val="A"/>
      <sheetName val="G"/>
      <sheetName val="F-B"/>
      <sheetName val="H-J"/>
      <sheetName val="6.External works-R18"/>
      <sheetName val="Items"/>
      <sheetName val="Earthwork"/>
      <sheetName val="6MONTHS"/>
      <sheetName val="LE"/>
      <sheetName val="BLOCK C2"/>
      <sheetName val="외동,공시지가"/>
      <sheetName val="결재판(삭제하지말아주세요)"/>
      <sheetName val="C1_공䂏࿢ﱼ"/>
      <sheetName val="C1_공_x0000_Ԁ"/>
      <sheetName val="MIJIBI"/>
      <sheetName val="노임9월"/>
      <sheetName val="사고96"/>
      <sheetName val="자금운용계획표"/>
      <sheetName val="남양내역"/>
      <sheetName val="제품목록"/>
      <sheetName val="lee"/>
      <sheetName val="집계표소트"/>
      <sheetName val="ATM기초철가"/>
      <sheetName val="인원계획-미화"/>
      <sheetName val="환산"/>
      <sheetName val="통계연보"/>
      <sheetName val="2.1  노무비 평균단가산출"/>
      <sheetName val="인력투입산출"/>
      <sheetName val="전체실적"/>
      <sheetName val="효율계획(당월)"/>
      <sheetName val="제조부문배부"/>
      <sheetName val="SCH- % WT."/>
      <sheetName val="OVERALL CURVE"/>
      <sheetName val="조정금액결과표 (차수별)"/>
      <sheetName val="Input_Data"/>
      <sheetName val="현장지지물물량"/>
      <sheetName val="WIP"/>
      <sheetName val="제비용"/>
      <sheetName val="3연box"/>
      <sheetName val="수입2"/>
      <sheetName val="상용"/>
      <sheetName val="고용(소방)"/>
      <sheetName val="고용(전기)"/>
      <sheetName val="소총괄(계좌)"/>
      <sheetName val="전선_및_전선관-자䝼-"/>
      <sheetName val="비계공사"/>
      <sheetName val="철거폐쇄,고재"/>
      <sheetName val="자재,부설,부대공(50)"/>
      <sheetName val="재료,부설(80)"/>
      <sheetName val="설계개요"/>
      <sheetName val="공량산출서"/>
      <sheetName val="BCulSch"/>
      <sheetName val="statement"/>
      <sheetName val="Build Up Rates"/>
      <sheetName val="SANBAISU"/>
      <sheetName val="대차대조표"/>
      <sheetName val="재무비율"/>
      <sheetName val="3-2. 산재고용보험료"/>
      <sheetName val="6-1. 관개량_x0000__x0000_"/>
      <sheetName val="CAP"/>
      <sheetName val="dV&amp;Cl"/>
      <sheetName val="Var."/>
      <sheetName val="R"/>
      <sheetName val="C1_공_x0019__x0000__x0000_"/>
      <sheetName val="건____재"/>
      <sheetName val="ateCodes?TimeCod_xd978_ꀋᙰ0"/>
      <sheetName val="ateCodes?TimeCod_xd80b_齒ꀈᙰ0"/>
      <sheetName val="[내역서(ͭ_x0000_ͭ_x0000_ _x0000_ _x0000_가표"/>
      <sheetName val="[내역서(ͭ?ͭ? ? ?가표"/>
      <sheetName val="전선_및_전선관-자㢾㝎"/>
      <sheetName val="보.기둥표"/>
      <sheetName val="PROFILE"/>
      <sheetName val="마감재표"/>
      <sheetName val="창호"/>
      <sheetName val="품셈Å"/>
      <sheetName val="거래⺿g"/>
      <sheetName val="13.접속슬래브"/>
      <sheetName val="환경검토직접경비"/>
      <sheetName val="환경검토총괄"/>
      <sheetName val="환경검토직접인건비"/>
      <sheetName val="적용요율"/>
      <sheetName val="DGG"/>
      <sheetName val="LS"/>
      <sheetName val="흑관"/>
      <sheetName val="5.직倳즪စ즬_x0005_"/>
      <sheetName val="5.직耳䀪*"/>
      <sheetName val="업체별공사이행등급"/>
      <sheetName val="C1_공_x0000__x0000_"/>
      <sheetName val="C1_공_x001c_"/>
      <sheetName val="ateCodeñ"/>
      <sheetName val="C1_공则_x0010__x0000_"/>
      <sheetName val="산거각호표"/>
      <sheetName val="단면"/>
      <sheetName val="prog-C1"/>
      <sheetName val="geo-C1"/>
      <sheetName val="geo-C2"/>
      <sheetName val="판넬"/>
      <sheetName val="철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/>
      <sheetData sheetId="777"/>
      <sheetData sheetId="778"/>
      <sheetData sheetId="779"/>
      <sheetData sheetId="780"/>
      <sheetData sheetId="78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/>
      <sheetData sheetId="1396" refreshError="1"/>
      <sheetData sheetId="1397"/>
      <sheetData sheetId="1398" refreshError="1"/>
      <sheetData sheetId="1399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>
        <row r="21">
          <cell r="A21">
            <v>0</v>
          </cell>
        </row>
      </sheetData>
      <sheetData sheetId="1424">
        <row r="21">
          <cell r="A21">
            <v>0</v>
          </cell>
        </row>
      </sheetData>
      <sheetData sheetId="1425"/>
      <sheetData sheetId="1426"/>
      <sheetData sheetId="1427">
        <row r="21">
          <cell r="A21">
            <v>0</v>
          </cell>
        </row>
      </sheetData>
      <sheetData sheetId="1428">
        <row r="21">
          <cell r="A21">
            <v>0</v>
          </cell>
        </row>
      </sheetData>
      <sheetData sheetId="1429"/>
      <sheetData sheetId="1430">
        <row r="21">
          <cell r="A21">
            <v>0</v>
          </cell>
        </row>
      </sheetData>
      <sheetData sheetId="1431"/>
      <sheetData sheetId="1432">
        <row r="21">
          <cell r="A21">
            <v>0</v>
          </cell>
        </row>
      </sheetData>
      <sheetData sheetId="1433">
        <row r="21">
          <cell r="A21">
            <v>0</v>
          </cell>
        </row>
      </sheetData>
      <sheetData sheetId="1434">
        <row r="21">
          <cell r="A21">
            <v>0</v>
          </cell>
        </row>
      </sheetData>
      <sheetData sheetId="1435">
        <row r="21">
          <cell r="A21">
            <v>0</v>
          </cell>
        </row>
      </sheetData>
      <sheetData sheetId="1436">
        <row r="21">
          <cell r="A21">
            <v>0</v>
          </cell>
        </row>
      </sheetData>
      <sheetData sheetId="1437">
        <row r="21">
          <cell r="A21">
            <v>0</v>
          </cell>
        </row>
      </sheetData>
      <sheetData sheetId="1438">
        <row r="21">
          <cell r="A21">
            <v>0</v>
          </cell>
        </row>
      </sheetData>
      <sheetData sheetId="1439"/>
      <sheetData sheetId="1440"/>
      <sheetData sheetId="1441">
        <row r="21">
          <cell r="A21">
            <v>0</v>
          </cell>
        </row>
      </sheetData>
      <sheetData sheetId="1442">
        <row r="21">
          <cell r="A21">
            <v>0</v>
          </cell>
        </row>
      </sheetData>
      <sheetData sheetId="1443"/>
      <sheetData sheetId="1444">
        <row r="21">
          <cell r="A21">
            <v>0</v>
          </cell>
        </row>
      </sheetData>
      <sheetData sheetId="1445">
        <row r="21">
          <cell r="A21">
            <v>0</v>
          </cell>
        </row>
      </sheetData>
      <sheetData sheetId="1446">
        <row r="21">
          <cell r="A21">
            <v>0</v>
          </cell>
        </row>
      </sheetData>
      <sheetData sheetId="1447">
        <row r="21">
          <cell r="A21">
            <v>0</v>
          </cell>
        </row>
      </sheetData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/>
      <sheetData sheetId="1588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/>
      <sheetData sheetId="1634"/>
      <sheetData sheetId="1635"/>
      <sheetData sheetId="1636"/>
      <sheetData sheetId="1637"/>
      <sheetData sheetId="1638">
        <row r="21">
          <cell r="A21">
            <v>0</v>
          </cell>
        </row>
      </sheetData>
      <sheetData sheetId="1639">
        <row r="21">
          <cell r="A21">
            <v>0</v>
          </cell>
        </row>
      </sheetData>
      <sheetData sheetId="1640">
        <row r="21">
          <cell r="A21">
            <v>0</v>
          </cell>
        </row>
      </sheetData>
      <sheetData sheetId="1641">
        <row r="21">
          <cell r="A21">
            <v>0</v>
          </cell>
        </row>
      </sheetData>
      <sheetData sheetId="1642">
        <row r="21">
          <cell r="A21">
            <v>0</v>
          </cell>
        </row>
      </sheetData>
      <sheetData sheetId="1643">
        <row r="21">
          <cell r="A21">
            <v>0</v>
          </cell>
        </row>
      </sheetData>
      <sheetData sheetId="1644">
        <row r="21">
          <cell r="A21">
            <v>0</v>
          </cell>
        </row>
      </sheetData>
      <sheetData sheetId="1645">
        <row r="21">
          <cell r="A21">
            <v>0</v>
          </cell>
        </row>
      </sheetData>
      <sheetData sheetId="1646">
        <row r="21">
          <cell r="A21">
            <v>0</v>
          </cell>
        </row>
      </sheetData>
      <sheetData sheetId="1647">
        <row r="21">
          <cell r="A21">
            <v>0</v>
          </cell>
        </row>
      </sheetData>
      <sheetData sheetId="1648">
        <row r="21">
          <cell r="A21">
            <v>0</v>
          </cell>
        </row>
      </sheetData>
      <sheetData sheetId="1649">
        <row r="21">
          <cell r="A21">
            <v>0</v>
          </cell>
        </row>
      </sheetData>
      <sheetData sheetId="1650">
        <row r="21">
          <cell r="A21">
            <v>0</v>
          </cell>
        </row>
      </sheetData>
      <sheetData sheetId="1651">
        <row r="21">
          <cell r="A21">
            <v>0</v>
          </cell>
        </row>
      </sheetData>
      <sheetData sheetId="1652">
        <row r="21">
          <cell r="A21">
            <v>0</v>
          </cell>
        </row>
      </sheetData>
      <sheetData sheetId="1653">
        <row r="21">
          <cell r="A21">
            <v>0</v>
          </cell>
        </row>
      </sheetData>
      <sheetData sheetId="1654">
        <row r="21">
          <cell r="A21">
            <v>0</v>
          </cell>
        </row>
      </sheetData>
      <sheetData sheetId="1655">
        <row r="21">
          <cell r="A21">
            <v>0</v>
          </cell>
        </row>
      </sheetData>
      <sheetData sheetId="1656">
        <row r="21">
          <cell r="A21">
            <v>0</v>
          </cell>
        </row>
      </sheetData>
      <sheetData sheetId="1657">
        <row r="21">
          <cell r="A21">
            <v>0</v>
          </cell>
        </row>
      </sheetData>
      <sheetData sheetId="1658">
        <row r="21">
          <cell r="A21">
            <v>0</v>
          </cell>
        </row>
      </sheetData>
      <sheetData sheetId="1659">
        <row r="21">
          <cell r="A21">
            <v>0</v>
          </cell>
        </row>
      </sheetData>
      <sheetData sheetId="1660">
        <row r="21">
          <cell r="A21">
            <v>0</v>
          </cell>
        </row>
      </sheetData>
      <sheetData sheetId="1661">
        <row r="21">
          <cell r="A21">
            <v>0</v>
          </cell>
        </row>
      </sheetData>
      <sheetData sheetId="1662">
        <row r="21">
          <cell r="A21">
            <v>0</v>
          </cell>
        </row>
      </sheetData>
      <sheetData sheetId="1663">
        <row r="21">
          <cell r="A21">
            <v>0</v>
          </cell>
        </row>
      </sheetData>
      <sheetData sheetId="1664">
        <row r="21">
          <cell r="A21">
            <v>0</v>
          </cell>
        </row>
      </sheetData>
      <sheetData sheetId="1665">
        <row r="21">
          <cell r="A21">
            <v>0</v>
          </cell>
        </row>
      </sheetData>
      <sheetData sheetId="1666">
        <row r="21">
          <cell r="A21">
            <v>0</v>
          </cell>
        </row>
      </sheetData>
      <sheetData sheetId="1667">
        <row r="21">
          <cell r="A21">
            <v>0</v>
          </cell>
        </row>
      </sheetData>
      <sheetData sheetId="1668">
        <row r="21">
          <cell r="A21">
            <v>0</v>
          </cell>
        </row>
      </sheetData>
      <sheetData sheetId="1669">
        <row r="21">
          <cell r="A21">
            <v>0</v>
          </cell>
        </row>
      </sheetData>
      <sheetData sheetId="1670">
        <row r="21">
          <cell r="A21">
            <v>0</v>
          </cell>
        </row>
      </sheetData>
      <sheetData sheetId="1671">
        <row r="21">
          <cell r="A21">
            <v>0</v>
          </cell>
        </row>
      </sheetData>
      <sheetData sheetId="1672">
        <row r="21">
          <cell r="A21">
            <v>0</v>
          </cell>
        </row>
      </sheetData>
      <sheetData sheetId="1673">
        <row r="21">
          <cell r="A21">
            <v>0</v>
          </cell>
        </row>
      </sheetData>
      <sheetData sheetId="1674">
        <row r="21">
          <cell r="A21">
            <v>0</v>
          </cell>
        </row>
      </sheetData>
      <sheetData sheetId="1675">
        <row r="21">
          <cell r="A21">
            <v>0</v>
          </cell>
        </row>
      </sheetData>
      <sheetData sheetId="1676">
        <row r="21">
          <cell r="A21">
            <v>0</v>
          </cell>
        </row>
      </sheetData>
      <sheetData sheetId="1677">
        <row r="21">
          <cell r="A21">
            <v>0</v>
          </cell>
        </row>
      </sheetData>
      <sheetData sheetId="1678">
        <row r="21">
          <cell r="A21">
            <v>0</v>
          </cell>
        </row>
      </sheetData>
      <sheetData sheetId="1679">
        <row r="21">
          <cell r="A21">
            <v>0</v>
          </cell>
        </row>
      </sheetData>
      <sheetData sheetId="1680">
        <row r="21">
          <cell r="A21">
            <v>0</v>
          </cell>
        </row>
      </sheetData>
      <sheetData sheetId="1681">
        <row r="21">
          <cell r="A21">
            <v>0</v>
          </cell>
        </row>
      </sheetData>
      <sheetData sheetId="1682">
        <row r="21">
          <cell r="A21">
            <v>0</v>
          </cell>
        </row>
      </sheetData>
      <sheetData sheetId="1683">
        <row r="21">
          <cell r="A21">
            <v>0</v>
          </cell>
        </row>
      </sheetData>
      <sheetData sheetId="1684">
        <row r="21">
          <cell r="A21">
            <v>0</v>
          </cell>
        </row>
      </sheetData>
      <sheetData sheetId="1685">
        <row r="21">
          <cell r="A21">
            <v>0</v>
          </cell>
        </row>
      </sheetData>
      <sheetData sheetId="1686">
        <row r="21">
          <cell r="A21">
            <v>0</v>
          </cell>
        </row>
      </sheetData>
      <sheetData sheetId="1687">
        <row r="21">
          <cell r="A21">
            <v>0</v>
          </cell>
        </row>
      </sheetData>
      <sheetData sheetId="1688">
        <row r="21">
          <cell r="A21">
            <v>0</v>
          </cell>
        </row>
      </sheetData>
      <sheetData sheetId="1689">
        <row r="21">
          <cell r="A21">
            <v>0</v>
          </cell>
        </row>
      </sheetData>
      <sheetData sheetId="1690">
        <row r="21">
          <cell r="A21">
            <v>0</v>
          </cell>
        </row>
      </sheetData>
      <sheetData sheetId="1691">
        <row r="21">
          <cell r="A21">
            <v>0</v>
          </cell>
        </row>
      </sheetData>
      <sheetData sheetId="1692">
        <row r="21">
          <cell r="A21">
            <v>0</v>
          </cell>
        </row>
      </sheetData>
      <sheetData sheetId="1693">
        <row r="21">
          <cell r="A21">
            <v>0</v>
          </cell>
        </row>
      </sheetData>
      <sheetData sheetId="1694">
        <row r="21">
          <cell r="A21">
            <v>0</v>
          </cell>
        </row>
      </sheetData>
      <sheetData sheetId="1695">
        <row r="21">
          <cell r="A21">
            <v>0</v>
          </cell>
        </row>
      </sheetData>
      <sheetData sheetId="1696">
        <row r="21">
          <cell r="A21">
            <v>0</v>
          </cell>
        </row>
      </sheetData>
      <sheetData sheetId="1697">
        <row r="21">
          <cell r="A21">
            <v>0</v>
          </cell>
        </row>
      </sheetData>
      <sheetData sheetId="1698">
        <row r="21">
          <cell r="A21">
            <v>0</v>
          </cell>
        </row>
      </sheetData>
      <sheetData sheetId="1699">
        <row r="21">
          <cell r="A21">
            <v>0</v>
          </cell>
        </row>
      </sheetData>
      <sheetData sheetId="1700">
        <row r="21">
          <cell r="A21">
            <v>0</v>
          </cell>
        </row>
      </sheetData>
      <sheetData sheetId="1701">
        <row r="21">
          <cell r="A21">
            <v>0</v>
          </cell>
        </row>
      </sheetData>
      <sheetData sheetId="1702">
        <row r="21">
          <cell r="A21">
            <v>0</v>
          </cell>
        </row>
      </sheetData>
      <sheetData sheetId="1703">
        <row r="21">
          <cell r="A21">
            <v>0</v>
          </cell>
        </row>
      </sheetData>
      <sheetData sheetId="1704">
        <row r="21">
          <cell r="A21">
            <v>0</v>
          </cell>
        </row>
      </sheetData>
      <sheetData sheetId="1705">
        <row r="21">
          <cell r="A21">
            <v>0</v>
          </cell>
        </row>
      </sheetData>
      <sheetData sheetId="1706">
        <row r="21">
          <cell r="A21">
            <v>0</v>
          </cell>
        </row>
      </sheetData>
      <sheetData sheetId="1707">
        <row r="21">
          <cell r="A21">
            <v>0</v>
          </cell>
        </row>
      </sheetData>
      <sheetData sheetId="1708">
        <row r="21">
          <cell r="A21">
            <v>0</v>
          </cell>
        </row>
      </sheetData>
      <sheetData sheetId="1709">
        <row r="21">
          <cell r="A21">
            <v>0</v>
          </cell>
        </row>
      </sheetData>
      <sheetData sheetId="1710">
        <row r="21">
          <cell r="A21">
            <v>0</v>
          </cell>
        </row>
      </sheetData>
      <sheetData sheetId="1711"/>
      <sheetData sheetId="1712">
        <row r="21">
          <cell r="A21">
            <v>0</v>
          </cell>
        </row>
      </sheetData>
      <sheetData sheetId="1713">
        <row r="21">
          <cell r="A21">
            <v>0</v>
          </cell>
        </row>
      </sheetData>
      <sheetData sheetId="1714">
        <row r="21">
          <cell r="A21">
            <v>0</v>
          </cell>
        </row>
      </sheetData>
      <sheetData sheetId="1715">
        <row r="21">
          <cell r="A21">
            <v>0</v>
          </cell>
        </row>
      </sheetData>
      <sheetData sheetId="1716">
        <row r="21">
          <cell r="A21">
            <v>0</v>
          </cell>
        </row>
      </sheetData>
      <sheetData sheetId="1717">
        <row r="21">
          <cell r="A21">
            <v>0</v>
          </cell>
        </row>
      </sheetData>
      <sheetData sheetId="1718">
        <row r="21">
          <cell r="A21">
            <v>0</v>
          </cell>
        </row>
      </sheetData>
      <sheetData sheetId="1719">
        <row r="21">
          <cell r="A21">
            <v>0</v>
          </cell>
        </row>
      </sheetData>
      <sheetData sheetId="1720">
        <row r="21">
          <cell r="A21">
            <v>0</v>
          </cell>
        </row>
      </sheetData>
      <sheetData sheetId="1721">
        <row r="21">
          <cell r="A21">
            <v>0</v>
          </cell>
        </row>
      </sheetData>
      <sheetData sheetId="1722">
        <row r="21">
          <cell r="A21">
            <v>0</v>
          </cell>
        </row>
      </sheetData>
      <sheetData sheetId="1723">
        <row r="21">
          <cell r="A21">
            <v>0</v>
          </cell>
        </row>
      </sheetData>
      <sheetData sheetId="1724">
        <row r="21">
          <cell r="A21">
            <v>0</v>
          </cell>
        </row>
      </sheetData>
      <sheetData sheetId="1725">
        <row r="21">
          <cell r="A21">
            <v>0</v>
          </cell>
        </row>
      </sheetData>
      <sheetData sheetId="1726">
        <row r="21">
          <cell r="A21">
            <v>0</v>
          </cell>
        </row>
      </sheetData>
      <sheetData sheetId="1727">
        <row r="21">
          <cell r="A21">
            <v>0</v>
          </cell>
        </row>
      </sheetData>
      <sheetData sheetId="1728">
        <row r="21">
          <cell r="A21">
            <v>0</v>
          </cell>
        </row>
      </sheetData>
      <sheetData sheetId="1729">
        <row r="21">
          <cell r="A21">
            <v>0</v>
          </cell>
        </row>
      </sheetData>
      <sheetData sheetId="1730">
        <row r="21">
          <cell r="A21">
            <v>0</v>
          </cell>
        </row>
      </sheetData>
      <sheetData sheetId="1731">
        <row r="21">
          <cell r="A21">
            <v>0</v>
          </cell>
        </row>
      </sheetData>
      <sheetData sheetId="1732">
        <row r="21">
          <cell r="A21">
            <v>0</v>
          </cell>
        </row>
      </sheetData>
      <sheetData sheetId="1733">
        <row r="21">
          <cell r="A21">
            <v>0</v>
          </cell>
        </row>
      </sheetData>
      <sheetData sheetId="1734">
        <row r="21">
          <cell r="A21">
            <v>0</v>
          </cell>
        </row>
      </sheetData>
      <sheetData sheetId="1735">
        <row r="21">
          <cell r="A21">
            <v>0</v>
          </cell>
        </row>
      </sheetData>
      <sheetData sheetId="1736"/>
      <sheetData sheetId="1737">
        <row r="21">
          <cell r="A21">
            <v>0</v>
          </cell>
        </row>
      </sheetData>
      <sheetData sheetId="1738">
        <row r="21">
          <cell r="A21">
            <v>0</v>
          </cell>
        </row>
      </sheetData>
      <sheetData sheetId="1739">
        <row r="21">
          <cell r="A21">
            <v>0</v>
          </cell>
        </row>
      </sheetData>
      <sheetData sheetId="1740">
        <row r="21">
          <cell r="A21">
            <v>0</v>
          </cell>
        </row>
      </sheetData>
      <sheetData sheetId="1741">
        <row r="21">
          <cell r="A21">
            <v>0</v>
          </cell>
        </row>
      </sheetData>
      <sheetData sheetId="1742">
        <row r="21">
          <cell r="A21">
            <v>0</v>
          </cell>
        </row>
      </sheetData>
      <sheetData sheetId="1743">
        <row r="21">
          <cell r="A21">
            <v>0</v>
          </cell>
        </row>
      </sheetData>
      <sheetData sheetId="1744">
        <row r="21">
          <cell r="A21">
            <v>0</v>
          </cell>
        </row>
      </sheetData>
      <sheetData sheetId="1745">
        <row r="21">
          <cell r="A21">
            <v>0</v>
          </cell>
        </row>
      </sheetData>
      <sheetData sheetId="1746">
        <row r="21">
          <cell r="A21">
            <v>0</v>
          </cell>
        </row>
      </sheetData>
      <sheetData sheetId="1747">
        <row r="21">
          <cell r="A21">
            <v>0</v>
          </cell>
        </row>
      </sheetData>
      <sheetData sheetId="1748">
        <row r="21">
          <cell r="A21">
            <v>0</v>
          </cell>
        </row>
      </sheetData>
      <sheetData sheetId="1749">
        <row r="21">
          <cell r="A21">
            <v>0</v>
          </cell>
        </row>
      </sheetData>
      <sheetData sheetId="1750">
        <row r="21">
          <cell r="A21">
            <v>0</v>
          </cell>
        </row>
      </sheetData>
      <sheetData sheetId="1751">
        <row r="21">
          <cell r="A21">
            <v>0</v>
          </cell>
        </row>
      </sheetData>
      <sheetData sheetId="1752">
        <row r="21">
          <cell r="A21">
            <v>0</v>
          </cell>
        </row>
      </sheetData>
      <sheetData sheetId="1753">
        <row r="21">
          <cell r="A21">
            <v>0</v>
          </cell>
        </row>
      </sheetData>
      <sheetData sheetId="1754">
        <row r="21">
          <cell r="A21">
            <v>0</v>
          </cell>
        </row>
      </sheetData>
      <sheetData sheetId="1755">
        <row r="21">
          <cell r="A21">
            <v>0</v>
          </cell>
        </row>
      </sheetData>
      <sheetData sheetId="1756">
        <row r="21">
          <cell r="A21">
            <v>0</v>
          </cell>
        </row>
      </sheetData>
      <sheetData sheetId="1757">
        <row r="21">
          <cell r="A21">
            <v>0</v>
          </cell>
        </row>
      </sheetData>
      <sheetData sheetId="1758">
        <row r="21">
          <cell r="A21">
            <v>0</v>
          </cell>
        </row>
      </sheetData>
      <sheetData sheetId="1759">
        <row r="21">
          <cell r="A21">
            <v>0</v>
          </cell>
        </row>
      </sheetData>
      <sheetData sheetId="1760">
        <row r="21">
          <cell r="A21">
            <v>0</v>
          </cell>
        </row>
      </sheetData>
      <sheetData sheetId="1761">
        <row r="21">
          <cell r="A21">
            <v>0</v>
          </cell>
        </row>
      </sheetData>
      <sheetData sheetId="1762">
        <row r="21">
          <cell r="A21">
            <v>0</v>
          </cell>
        </row>
      </sheetData>
      <sheetData sheetId="1763">
        <row r="21">
          <cell r="A21">
            <v>0</v>
          </cell>
        </row>
      </sheetData>
      <sheetData sheetId="1764"/>
      <sheetData sheetId="1765"/>
      <sheetData sheetId="1766">
        <row r="21">
          <cell r="A21">
            <v>0</v>
          </cell>
        </row>
      </sheetData>
      <sheetData sheetId="1767"/>
      <sheetData sheetId="1768">
        <row r="21">
          <cell r="A21">
            <v>0</v>
          </cell>
        </row>
      </sheetData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>
        <row r="21">
          <cell r="A21">
            <v>0</v>
          </cell>
        </row>
      </sheetData>
      <sheetData sheetId="2046">
        <row r="21">
          <cell r="A21">
            <v>0</v>
          </cell>
        </row>
      </sheetData>
      <sheetData sheetId="2047">
        <row r="21">
          <cell r="A21">
            <v>0</v>
          </cell>
        </row>
      </sheetData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/>
      <sheetData sheetId="2062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/>
      <sheetData sheetId="2100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/>
      <sheetData sheetId="2109"/>
      <sheetData sheetId="2110"/>
      <sheetData sheetId="2111"/>
      <sheetData sheetId="2112"/>
      <sheetData sheetId="2113" refreshError="1"/>
      <sheetData sheetId="2114" refreshError="1"/>
      <sheetData sheetId="2115" refreshError="1"/>
      <sheetData sheetId="2116"/>
      <sheetData sheetId="2117"/>
      <sheetData sheetId="2118"/>
      <sheetData sheetId="2119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/>
      <sheetData sheetId="2128" refreshError="1"/>
      <sheetData sheetId="2129">
        <row r="21">
          <cell r="A21">
            <v>0</v>
          </cell>
        </row>
      </sheetData>
      <sheetData sheetId="2130"/>
      <sheetData sheetId="2131" refreshError="1"/>
      <sheetData sheetId="2132"/>
      <sheetData sheetId="2133" refreshError="1"/>
      <sheetData sheetId="2134" refreshError="1"/>
      <sheetData sheetId="2135" refreshError="1"/>
      <sheetData sheetId="2136" refreshError="1"/>
      <sheetData sheetId="2137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/>
      <sheetData sheetId="2151" refreshError="1"/>
      <sheetData sheetId="2152" refreshError="1"/>
      <sheetData sheetId="2153" refreshError="1"/>
      <sheetData sheetId="2154" refreshError="1"/>
      <sheetData sheetId="2155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/>
      <sheetData sheetId="2162"/>
      <sheetData sheetId="2163"/>
      <sheetData sheetId="2164"/>
      <sheetData sheetId="2165"/>
      <sheetData sheetId="2166" refreshError="1"/>
      <sheetData sheetId="2167"/>
      <sheetData sheetId="2168">
        <row r="21">
          <cell r="A21">
            <v>0</v>
          </cell>
        </row>
      </sheetData>
      <sheetData sheetId="2169">
        <row r="21">
          <cell r="A21">
            <v>0</v>
          </cell>
        </row>
      </sheetData>
      <sheetData sheetId="2170">
        <row r="21">
          <cell r="A21">
            <v>0</v>
          </cell>
        </row>
      </sheetData>
      <sheetData sheetId="2171">
        <row r="21">
          <cell r="A21">
            <v>0</v>
          </cell>
        </row>
      </sheetData>
      <sheetData sheetId="2172">
        <row r="21">
          <cell r="A21">
            <v>0</v>
          </cell>
        </row>
      </sheetData>
      <sheetData sheetId="2173">
        <row r="21">
          <cell r="A21">
            <v>0</v>
          </cell>
        </row>
      </sheetData>
      <sheetData sheetId="2174" refreshError="1"/>
      <sheetData sheetId="2175"/>
      <sheetData sheetId="2176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/>
      <sheetData sheetId="2207" refreshError="1"/>
      <sheetData sheetId="2208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/>
      <sheetData sheetId="2330" refreshError="1"/>
      <sheetData sheetId="233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>
        <row r="21">
          <cell r="A21">
            <v>0</v>
          </cell>
        </row>
      </sheetData>
      <sheetData sheetId="2341">
        <row r="21">
          <cell r="A21">
            <v>0</v>
          </cell>
        </row>
      </sheetData>
      <sheetData sheetId="2342">
        <row r="21">
          <cell r="A21">
            <v>0</v>
          </cell>
        </row>
      </sheetData>
      <sheetData sheetId="2343">
        <row r="21">
          <cell r="A21">
            <v>0</v>
          </cell>
        </row>
      </sheetData>
      <sheetData sheetId="2344">
        <row r="21">
          <cell r="A21">
            <v>0</v>
          </cell>
        </row>
      </sheetData>
      <sheetData sheetId="2345">
        <row r="21">
          <cell r="A21">
            <v>0</v>
          </cell>
        </row>
      </sheetData>
      <sheetData sheetId="2346">
        <row r="21">
          <cell r="A21">
            <v>0</v>
          </cell>
        </row>
      </sheetData>
      <sheetData sheetId="2347">
        <row r="21">
          <cell r="A21">
            <v>0</v>
          </cell>
        </row>
      </sheetData>
      <sheetData sheetId="2348">
        <row r="21">
          <cell r="A21">
            <v>0</v>
          </cell>
        </row>
      </sheetData>
      <sheetData sheetId="2349">
        <row r="21">
          <cell r="A21">
            <v>0</v>
          </cell>
        </row>
      </sheetData>
      <sheetData sheetId="2350">
        <row r="21">
          <cell r="A21">
            <v>0</v>
          </cell>
        </row>
      </sheetData>
      <sheetData sheetId="2351">
        <row r="21">
          <cell r="A21">
            <v>0</v>
          </cell>
        </row>
      </sheetData>
      <sheetData sheetId="2352">
        <row r="21">
          <cell r="A21">
            <v>0</v>
          </cell>
        </row>
      </sheetData>
      <sheetData sheetId="2353">
        <row r="21">
          <cell r="A21">
            <v>0</v>
          </cell>
        </row>
      </sheetData>
      <sheetData sheetId="2354">
        <row r="21">
          <cell r="A21">
            <v>0</v>
          </cell>
        </row>
      </sheetData>
      <sheetData sheetId="2355">
        <row r="21">
          <cell r="A21">
            <v>0</v>
          </cell>
        </row>
      </sheetData>
      <sheetData sheetId="2356">
        <row r="21">
          <cell r="A21">
            <v>0</v>
          </cell>
        </row>
      </sheetData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>
        <row r="21">
          <cell r="A21">
            <v>0</v>
          </cell>
        </row>
      </sheetData>
      <sheetData sheetId="2382">
        <row r="21">
          <cell r="A21">
            <v>0</v>
          </cell>
        </row>
      </sheetData>
      <sheetData sheetId="2383">
        <row r="21">
          <cell r="A21">
            <v>0</v>
          </cell>
        </row>
      </sheetData>
      <sheetData sheetId="2384">
        <row r="21">
          <cell r="A21">
            <v>0</v>
          </cell>
        </row>
      </sheetData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>
        <row r="21">
          <cell r="A21">
            <v>0</v>
          </cell>
        </row>
      </sheetData>
      <sheetData sheetId="2425">
        <row r="21">
          <cell r="A21">
            <v>0</v>
          </cell>
        </row>
      </sheetData>
      <sheetData sheetId="2426">
        <row r="21">
          <cell r="A21">
            <v>0</v>
          </cell>
        </row>
      </sheetData>
      <sheetData sheetId="2427">
        <row r="21">
          <cell r="A21">
            <v>0</v>
          </cell>
        </row>
      </sheetData>
      <sheetData sheetId="2428">
        <row r="21">
          <cell r="A21">
            <v>0</v>
          </cell>
        </row>
      </sheetData>
      <sheetData sheetId="2429">
        <row r="21">
          <cell r="A21">
            <v>0</v>
          </cell>
        </row>
      </sheetData>
      <sheetData sheetId="2430">
        <row r="21">
          <cell r="A21">
            <v>0</v>
          </cell>
        </row>
      </sheetData>
      <sheetData sheetId="2431">
        <row r="21">
          <cell r="A21">
            <v>0</v>
          </cell>
        </row>
      </sheetData>
      <sheetData sheetId="2432">
        <row r="21">
          <cell r="A21">
            <v>0</v>
          </cell>
        </row>
      </sheetData>
      <sheetData sheetId="2433">
        <row r="21">
          <cell r="A21">
            <v>0</v>
          </cell>
        </row>
      </sheetData>
      <sheetData sheetId="2434">
        <row r="21">
          <cell r="A21">
            <v>0</v>
          </cell>
        </row>
      </sheetData>
      <sheetData sheetId="2435">
        <row r="21">
          <cell r="A21">
            <v>0</v>
          </cell>
        </row>
      </sheetData>
      <sheetData sheetId="2436">
        <row r="21">
          <cell r="A21">
            <v>0</v>
          </cell>
        </row>
      </sheetData>
      <sheetData sheetId="2437">
        <row r="21">
          <cell r="A21">
            <v>0</v>
          </cell>
        </row>
      </sheetData>
      <sheetData sheetId="2438">
        <row r="21">
          <cell r="A21">
            <v>0</v>
          </cell>
        </row>
      </sheetData>
      <sheetData sheetId="2439">
        <row r="21">
          <cell r="A21">
            <v>0</v>
          </cell>
        </row>
      </sheetData>
      <sheetData sheetId="2440">
        <row r="21">
          <cell r="A21">
            <v>0</v>
          </cell>
        </row>
      </sheetData>
      <sheetData sheetId="2441">
        <row r="21">
          <cell r="A21">
            <v>0</v>
          </cell>
        </row>
      </sheetData>
      <sheetData sheetId="2442">
        <row r="21">
          <cell r="A21">
            <v>0</v>
          </cell>
        </row>
      </sheetData>
      <sheetData sheetId="2443">
        <row r="21">
          <cell r="A21">
            <v>0</v>
          </cell>
        </row>
      </sheetData>
      <sheetData sheetId="2444">
        <row r="21">
          <cell r="A21">
            <v>0</v>
          </cell>
        </row>
      </sheetData>
      <sheetData sheetId="2445"/>
      <sheetData sheetId="2446">
        <row r="21">
          <cell r="A21">
            <v>0</v>
          </cell>
        </row>
      </sheetData>
      <sheetData sheetId="2447">
        <row r="21">
          <cell r="A21">
            <v>0</v>
          </cell>
        </row>
      </sheetData>
      <sheetData sheetId="2448"/>
      <sheetData sheetId="2449">
        <row r="21">
          <cell r="A21">
            <v>0</v>
          </cell>
        </row>
      </sheetData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>
        <row r="21">
          <cell r="C21">
            <v>22.680000000000003</v>
          </cell>
        </row>
      </sheetData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>
        <row r="21">
          <cell r="A21">
            <v>0</v>
          </cell>
        </row>
      </sheetData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/>
      <sheetData sheetId="2568"/>
      <sheetData sheetId="2569"/>
      <sheetData sheetId="2570"/>
      <sheetData sheetId="2571"/>
      <sheetData sheetId="2572" refreshError="1"/>
      <sheetData sheetId="2573" refreshError="1"/>
      <sheetData sheetId="2574" refreshError="1"/>
      <sheetData sheetId="2575"/>
      <sheetData sheetId="2576"/>
      <sheetData sheetId="2577">
        <row r="21">
          <cell r="C21">
            <v>22.680000000000003</v>
          </cell>
        </row>
      </sheetData>
      <sheetData sheetId="2578"/>
      <sheetData sheetId="2579">
        <row r="21">
          <cell r="C21">
            <v>22.680000000000003</v>
          </cell>
        </row>
      </sheetData>
      <sheetData sheetId="2580"/>
      <sheetData sheetId="2581"/>
      <sheetData sheetId="2582">
        <row r="21">
          <cell r="C21">
            <v>22.680000000000003</v>
          </cell>
        </row>
      </sheetData>
      <sheetData sheetId="2583">
        <row r="21">
          <cell r="C21">
            <v>22.680000000000003</v>
          </cell>
        </row>
      </sheetData>
      <sheetData sheetId="2584"/>
      <sheetData sheetId="2585">
        <row r="21">
          <cell r="A21">
            <v>0</v>
          </cell>
        </row>
      </sheetData>
      <sheetData sheetId="2586">
        <row r="21">
          <cell r="C21">
            <v>22.680000000000003</v>
          </cell>
        </row>
      </sheetData>
      <sheetData sheetId="2587"/>
      <sheetData sheetId="2588"/>
      <sheetData sheetId="2589"/>
      <sheetData sheetId="2590">
        <row r="21">
          <cell r="A21">
            <v>0</v>
          </cell>
        </row>
      </sheetData>
      <sheetData sheetId="2591"/>
      <sheetData sheetId="2592"/>
      <sheetData sheetId="2593">
        <row r="21">
          <cell r="A21">
            <v>0</v>
          </cell>
        </row>
      </sheetData>
      <sheetData sheetId="2594">
        <row r="21">
          <cell r="A21">
            <v>0</v>
          </cell>
        </row>
      </sheetData>
      <sheetData sheetId="2595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/>
      <sheetData sheetId="2606" refreshError="1"/>
      <sheetData sheetId="2607" refreshError="1"/>
      <sheetData sheetId="2608" refreshError="1"/>
      <sheetData sheetId="2609">
        <row r="21">
          <cell r="A21">
            <v>0</v>
          </cell>
        </row>
      </sheetData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/>
      <sheetData sheetId="2649" refreshError="1"/>
      <sheetData sheetId="2650" refreshError="1"/>
      <sheetData sheetId="2651" refreshError="1"/>
      <sheetData sheetId="2652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>
        <row r="21">
          <cell r="C21">
            <v>22.680000000000003</v>
          </cell>
        </row>
      </sheetData>
      <sheetData sheetId="2798">
        <row r="21">
          <cell r="C21">
            <v>22.680000000000003</v>
          </cell>
        </row>
      </sheetData>
      <sheetData sheetId="2799">
        <row r="21">
          <cell r="A21">
            <v>0</v>
          </cell>
        </row>
      </sheetData>
      <sheetData sheetId="2800">
        <row r="21">
          <cell r="C21">
            <v>22.680000000000003</v>
          </cell>
        </row>
      </sheetData>
      <sheetData sheetId="2801">
        <row r="21">
          <cell r="C21">
            <v>22.680000000000003</v>
          </cell>
        </row>
      </sheetData>
      <sheetData sheetId="2802"/>
      <sheetData sheetId="2803"/>
      <sheetData sheetId="2804"/>
      <sheetData sheetId="2805"/>
      <sheetData sheetId="2806">
        <row r="21">
          <cell r="C21">
            <v>22.680000000000003</v>
          </cell>
        </row>
      </sheetData>
      <sheetData sheetId="2807">
        <row r="21">
          <cell r="C21">
            <v>22.680000000000003</v>
          </cell>
        </row>
      </sheetData>
      <sheetData sheetId="2808">
        <row r="21">
          <cell r="C21">
            <v>22.680000000000003</v>
          </cell>
        </row>
      </sheetData>
      <sheetData sheetId="2809">
        <row r="21">
          <cell r="C21">
            <v>22.680000000000003</v>
          </cell>
        </row>
      </sheetData>
      <sheetData sheetId="2810"/>
      <sheetData sheetId="2811">
        <row r="21">
          <cell r="C21">
            <v>22.680000000000003</v>
          </cell>
        </row>
      </sheetData>
      <sheetData sheetId="2812"/>
      <sheetData sheetId="2813">
        <row r="21">
          <cell r="C21">
            <v>22.680000000000003</v>
          </cell>
        </row>
      </sheetData>
      <sheetData sheetId="2814">
        <row r="21">
          <cell r="C21">
            <v>22.680000000000003</v>
          </cell>
        </row>
      </sheetData>
      <sheetData sheetId="2815">
        <row r="21">
          <cell r="C21">
            <v>22.680000000000003</v>
          </cell>
        </row>
      </sheetData>
      <sheetData sheetId="2816">
        <row r="21">
          <cell r="C21">
            <v>22.680000000000003</v>
          </cell>
        </row>
      </sheetData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>
        <row r="21">
          <cell r="C21">
            <v>22.680000000000003</v>
          </cell>
        </row>
      </sheetData>
      <sheetData sheetId="2831"/>
      <sheetData sheetId="2832">
        <row r="21">
          <cell r="C21">
            <v>22.680000000000003</v>
          </cell>
        </row>
      </sheetData>
      <sheetData sheetId="2833"/>
      <sheetData sheetId="2834"/>
      <sheetData sheetId="2835">
        <row r="21">
          <cell r="C21">
            <v>22.680000000000003</v>
          </cell>
        </row>
      </sheetData>
      <sheetData sheetId="2836">
        <row r="21">
          <cell r="C21">
            <v>22.680000000000003</v>
          </cell>
        </row>
      </sheetData>
      <sheetData sheetId="2837">
        <row r="21">
          <cell r="A21">
            <v>0</v>
          </cell>
        </row>
      </sheetData>
      <sheetData sheetId="2838"/>
      <sheetData sheetId="2839"/>
      <sheetData sheetId="2840"/>
      <sheetData sheetId="2841">
        <row r="21">
          <cell r="C21">
            <v>22.680000000000003</v>
          </cell>
        </row>
      </sheetData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>
        <row r="21">
          <cell r="C21">
            <v>22.680000000000003</v>
          </cell>
        </row>
      </sheetData>
      <sheetData sheetId="2861"/>
      <sheetData sheetId="2862"/>
      <sheetData sheetId="2863">
        <row r="21">
          <cell r="A21">
            <v>0</v>
          </cell>
        </row>
      </sheetData>
      <sheetData sheetId="2864"/>
      <sheetData sheetId="2865">
        <row r="21">
          <cell r="C21">
            <v>22.680000000000003</v>
          </cell>
        </row>
      </sheetData>
      <sheetData sheetId="2866">
        <row r="21">
          <cell r="C21">
            <v>22.680000000000003</v>
          </cell>
        </row>
      </sheetData>
      <sheetData sheetId="2867"/>
      <sheetData sheetId="2868"/>
      <sheetData sheetId="2869"/>
      <sheetData sheetId="2870"/>
      <sheetData sheetId="2871">
        <row r="21">
          <cell r="C21">
            <v>22.680000000000003</v>
          </cell>
        </row>
      </sheetData>
      <sheetData sheetId="2872"/>
      <sheetData sheetId="2873"/>
      <sheetData sheetId="2874"/>
      <sheetData sheetId="2875"/>
      <sheetData sheetId="2876">
        <row r="21">
          <cell r="C21">
            <v>22.680000000000003</v>
          </cell>
        </row>
      </sheetData>
      <sheetData sheetId="2877"/>
      <sheetData sheetId="2878"/>
      <sheetData sheetId="2879"/>
      <sheetData sheetId="2880"/>
      <sheetData sheetId="2881">
        <row r="21">
          <cell r="C21">
            <v>22.680000000000003</v>
          </cell>
        </row>
      </sheetData>
      <sheetData sheetId="2882"/>
      <sheetData sheetId="2883"/>
      <sheetData sheetId="2884">
        <row r="21">
          <cell r="C21">
            <v>22.680000000000003</v>
          </cell>
        </row>
      </sheetData>
      <sheetData sheetId="2885"/>
      <sheetData sheetId="2886">
        <row r="21">
          <cell r="C21">
            <v>22.680000000000003</v>
          </cell>
        </row>
      </sheetData>
      <sheetData sheetId="2887">
        <row r="21">
          <cell r="C21">
            <v>22.680000000000003</v>
          </cell>
        </row>
      </sheetData>
      <sheetData sheetId="2888">
        <row r="21">
          <cell r="A21">
            <v>0</v>
          </cell>
        </row>
      </sheetData>
      <sheetData sheetId="2889">
        <row r="21">
          <cell r="C21">
            <v>22.680000000000003</v>
          </cell>
        </row>
      </sheetData>
      <sheetData sheetId="2890">
        <row r="21">
          <cell r="C21">
            <v>22.680000000000003</v>
          </cell>
        </row>
      </sheetData>
      <sheetData sheetId="2891">
        <row r="21">
          <cell r="C21">
            <v>22.680000000000003</v>
          </cell>
        </row>
      </sheetData>
      <sheetData sheetId="2892">
        <row r="21">
          <cell r="A21">
            <v>0</v>
          </cell>
        </row>
      </sheetData>
      <sheetData sheetId="2893">
        <row r="21">
          <cell r="C21">
            <v>22.680000000000003</v>
          </cell>
        </row>
      </sheetData>
      <sheetData sheetId="2894"/>
      <sheetData sheetId="2895">
        <row r="21">
          <cell r="A21">
            <v>0</v>
          </cell>
        </row>
      </sheetData>
      <sheetData sheetId="2896">
        <row r="21">
          <cell r="C21">
            <v>22.680000000000003</v>
          </cell>
        </row>
      </sheetData>
      <sheetData sheetId="2897">
        <row r="21">
          <cell r="C21">
            <v>22.680000000000003</v>
          </cell>
        </row>
      </sheetData>
      <sheetData sheetId="2898"/>
      <sheetData sheetId="2899">
        <row r="21">
          <cell r="A21">
            <v>0</v>
          </cell>
        </row>
      </sheetData>
      <sheetData sheetId="2900">
        <row r="21">
          <cell r="C21">
            <v>22.680000000000003</v>
          </cell>
        </row>
      </sheetData>
      <sheetData sheetId="2901">
        <row r="21">
          <cell r="C21">
            <v>22.680000000000003</v>
          </cell>
        </row>
      </sheetData>
      <sheetData sheetId="2902">
        <row r="21">
          <cell r="A21">
            <v>0</v>
          </cell>
        </row>
      </sheetData>
      <sheetData sheetId="2903">
        <row r="21">
          <cell r="A21">
            <v>0</v>
          </cell>
        </row>
      </sheetData>
      <sheetData sheetId="2904">
        <row r="21">
          <cell r="A21">
            <v>0</v>
          </cell>
        </row>
      </sheetData>
      <sheetData sheetId="2905">
        <row r="21">
          <cell r="C21">
            <v>22.680000000000003</v>
          </cell>
        </row>
      </sheetData>
      <sheetData sheetId="2906">
        <row r="21">
          <cell r="C21">
            <v>22.680000000000003</v>
          </cell>
        </row>
      </sheetData>
      <sheetData sheetId="2907">
        <row r="21">
          <cell r="A21">
            <v>0</v>
          </cell>
        </row>
      </sheetData>
      <sheetData sheetId="2908">
        <row r="21">
          <cell r="A21">
            <v>0</v>
          </cell>
        </row>
      </sheetData>
      <sheetData sheetId="2909">
        <row r="21">
          <cell r="C21">
            <v>22.680000000000003</v>
          </cell>
        </row>
      </sheetData>
      <sheetData sheetId="2910">
        <row r="21">
          <cell r="C21">
            <v>22.680000000000003</v>
          </cell>
        </row>
      </sheetData>
      <sheetData sheetId="2911">
        <row r="21">
          <cell r="C21">
            <v>22.680000000000003</v>
          </cell>
        </row>
      </sheetData>
      <sheetData sheetId="2912">
        <row r="21">
          <cell r="C21">
            <v>22.680000000000003</v>
          </cell>
        </row>
      </sheetData>
      <sheetData sheetId="2913">
        <row r="21">
          <cell r="C21">
            <v>22.680000000000003</v>
          </cell>
        </row>
      </sheetData>
      <sheetData sheetId="2914">
        <row r="21">
          <cell r="C21">
            <v>22.680000000000003</v>
          </cell>
        </row>
      </sheetData>
      <sheetData sheetId="2915">
        <row r="21">
          <cell r="C21">
            <v>22.680000000000003</v>
          </cell>
        </row>
      </sheetData>
      <sheetData sheetId="2916">
        <row r="21">
          <cell r="C21">
            <v>22.680000000000003</v>
          </cell>
        </row>
      </sheetData>
      <sheetData sheetId="2917">
        <row r="21">
          <cell r="C21">
            <v>22.680000000000003</v>
          </cell>
        </row>
      </sheetData>
      <sheetData sheetId="2918">
        <row r="21">
          <cell r="C21">
            <v>22.680000000000003</v>
          </cell>
        </row>
      </sheetData>
      <sheetData sheetId="2919"/>
      <sheetData sheetId="2920">
        <row r="21">
          <cell r="C21">
            <v>22.680000000000003</v>
          </cell>
        </row>
      </sheetData>
      <sheetData sheetId="2921">
        <row r="21">
          <cell r="C21">
            <v>22.680000000000003</v>
          </cell>
        </row>
      </sheetData>
      <sheetData sheetId="2922">
        <row r="21">
          <cell r="C21">
            <v>22.680000000000003</v>
          </cell>
        </row>
      </sheetData>
      <sheetData sheetId="2923">
        <row r="21">
          <cell r="C21">
            <v>22.680000000000003</v>
          </cell>
        </row>
      </sheetData>
      <sheetData sheetId="2924">
        <row r="21">
          <cell r="C21">
            <v>22.680000000000003</v>
          </cell>
        </row>
      </sheetData>
      <sheetData sheetId="2925">
        <row r="21">
          <cell r="C21">
            <v>22.680000000000003</v>
          </cell>
        </row>
      </sheetData>
      <sheetData sheetId="2926">
        <row r="21">
          <cell r="C21">
            <v>22.680000000000003</v>
          </cell>
        </row>
      </sheetData>
      <sheetData sheetId="2927">
        <row r="21">
          <cell r="C21">
            <v>22.680000000000003</v>
          </cell>
        </row>
      </sheetData>
      <sheetData sheetId="2928"/>
      <sheetData sheetId="2929">
        <row r="21">
          <cell r="A21">
            <v>0</v>
          </cell>
        </row>
      </sheetData>
      <sheetData sheetId="2930">
        <row r="21">
          <cell r="C21">
            <v>22.680000000000003</v>
          </cell>
        </row>
      </sheetData>
      <sheetData sheetId="2931">
        <row r="21">
          <cell r="C21">
            <v>22.680000000000003</v>
          </cell>
        </row>
      </sheetData>
      <sheetData sheetId="2932">
        <row r="21">
          <cell r="C21">
            <v>22.680000000000003</v>
          </cell>
        </row>
      </sheetData>
      <sheetData sheetId="2933">
        <row r="21">
          <cell r="C21">
            <v>22.680000000000003</v>
          </cell>
        </row>
      </sheetData>
      <sheetData sheetId="2934">
        <row r="21">
          <cell r="C21">
            <v>22.680000000000003</v>
          </cell>
        </row>
      </sheetData>
      <sheetData sheetId="2935">
        <row r="21">
          <cell r="C21">
            <v>22.680000000000003</v>
          </cell>
        </row>
      </sheetData>
      <sheetData sheetId="2936">
        <row r="21">
          <cell r="C21">
            <v>22.680000000000003</v>
          </cell>
        </row>
      </sheetData>
      <sheetData sheetId="2937">
        <row r="21">
          <cell r="C21">
            <v>22.680000000000003</v>
          </cell>
        </row>
      </sheetData>
      <sheetData sheetId="2938">
        <row r="21">
          <cell r="C21">
            <v>22.680000000000003</v>
          </cell>
        </row>
      </sheetData>
      <sheetData sheetId="2939">
        <row r="21">
          <cell r="A21">
            <v>0</v>
          </cell>
        </row>
      </sheetData>
      <sheetData sheetId="2940">
        <row r="21">
          <cell r="C21">
            <v>22.680000000000003</v>
          </cell>
        </row>
      </sheetData>
      <sheetData sheetId="2941">
        <row r="21">
          <cell r="C21">
            <v>22.680000000000003</v>
          </cell>
        </row>
      </sheetData>
      <sheetData sheetId="2942">
        <row r="21">
          <cell r="A21">
            <v>0</v>
          </cell>
        </row>
      </sheetData>
      <sheetData sheetId="2943">
        <row r="21">
          <cell r="A21">
            <v>0</v>
          </cell>
        </row>
      </sheetData>
      <sheetData sheetId="2944">
        <row r="21">
          <cell r="C21">
            <v>22.680000000000003</v>
          </cell>
        </row>
      </sheetData>
      <sheetData sheetId="2945">
        <row r="21">
          <cell r="C21">
            <v>22.680000000000003</v>
          </cell>
        </row>
      </sheetData>
      <sheetData sheetId="2946">
        <row r="21">
          <cell r="A21">
            <v>0</v>
          </cell>
        </row>
      </sheetData>
      <sheetData sheetId="2947">
        <row r="21">
          <cell r="C21">
            <v>22.680000000000003</v>
          </cell>
        </row>
      </sheetData>
      <sheetData sheetId="2948">
        <row r="21">
          <cell r="A21">
            <v>0</v>
          </cell>
        </row>
      </sheetData>
      <sheetData sheetId="2949">
        <row r="21">
          <cell r="A21">
            <v>0</v>
          </cell>
        </row>
      </sheetData>
      <sheetData sheetId="2950">
        <row r="21">
          <cell r="C21">
            <v>22.680000000000003</v>
          </cell>
        </row>
      </sheetData>
      <sheetData sheetId="2951">
        <row r="21">
          <cell r="C21">
            <v>22.680000000000003</v>
          </cell>
        </row>
      </sheetData>
      <sheetData sheetId="2952">
        <row r="21">
          <cell r="A21">
            <v>0</v>
          </cell>
        </row>
      </sheetData>
      <sheetData sheetId="2953">
        <row r="21">
          <cell r="A21">
            <v>0</v>
          </cell>
        </row>
      </sheetData>
      <sheetData sheetId="2954">
        <row r="21">
          <cell r="A21">
            <v>0</v>
          </cell>
        </row>
      </sheetData>
      <sheetData sheetId="2955">
        <row r="21">
          <cell r="C21">
            <v>22.680000000000003</v>
          </cell>
        </row>
      </sheetData>
      <sheetData sheetId="2956">
        <row r="21">
          <cell r="C21">
            <v>22.680000000000003</v>
          </cell>
        </row>
      </sheetData>
      <sheetData sheetId="2957">
        <row r="21">
          <cell r="C21">
            <v>22.680000000000003</v>
          </cell>
        </row>
      </sheetData>
      <sheetData sheetId="2958">
        <row r="21">
          <cell r="A21">
            <v>0</v>
          </cell>
        </row>
      </sheetData>
      <sheetData sheetId="2959">
        <row r="21">
          <cell r="A21">
            <v>0</v>
          </cell>
        </row>
      </sheetData>
      <sheetData sheetId="2960">
        <row r="21">
          <cell r="C21">
            <v>22.680000000000003</v>
          </cell>
        </row>
      </sheetData>
      <sheetData sheetId="2961">
        <row r="21">
          <cell r="C21">
            <v>22.680000000000003</v>
          </cell>
        </row>
      </sheetData>
      <sheetData sheetId="2962">
        <row r="21">
          <cell r="A21">
            <v>0</v>
          </cell>
        </row>
      </sheetData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>
        <row r="21">
          <cell r="A21">
            <v>0</v>
          </cell>
        </row>
      </sheetData>
      <sheetData sheetId="2977">
        <row r="21">
          <cell r="A21">
            <v>0</v>
          </cell>
        </row>
      </sheetData>
      <sheetData sheetId="2978">
        <row r="21">
          <cell r="A21">
            <v>0</v>
          </cell>
        </row>
      </sheetData>
      <sheetData sheetId="2979">
        <row r="21">
          <cell r="A21">
            <v>0</v>
          </cell>
        </row>
      </sheetData>
      <sheetData sheetId="2980">
        <row r="21">
          <cell r="A21">
            <v>0</v>
          </cell>
        </row>
      </sheetData>
      <sheetData sheetId="2981">
        <row r="21">
          <cell r="A21">
            <v>0</v>
          </cell>
        </row>
      </sheetData>
      <sheetData sheetId="2982">
        <row r="21">
          <cell r="A21">
            <v>0</v>
          </cell>
        </row>
      </sheetData>
      <sheetData sheetId="2983"/>
      <sheetData sheetId="2984"/>
      <sheetData sheetId="2985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>
        <row r="21">
          <cell r="A21">
            <v>0</v>
          </cell>
        </row>
      </sheetData>
      <sheetData sheetId="3012">
        <row r="21">
          <cell r="A21">
            <v>0</v>
          </cell>
        </row>
      </sheetData>
      <sheetData sheetId="3013">
        <row r="21">
          <cell r="A21">
            <v>0</v>
          </cell>
        </row>
      </sheetData>
      <sheetData sheetId="3014">
        <row r="21">
          <cell r="A21">
            <v>0</v>
          </cell>
        </row>
      </sheetData>
      <sheetData sheetId="3015">
        <row r="21">
          <cell r="A21">
            <v>0</v>
          </cell>
        </row>
      </sheetData>
      <sheetData sheetId="3016">
        <row r="21">
          <cell r="A21">
            <v>0</v>
          </cell>
        </row>
      </sheetData>
      <sheetData sheetId="3017">
        <row r="21">
          <cell r="A21">
            <v>0</v>
          </cell>
        </row>
      </sheetData>
      <sheetData sheetId="3018">
        <row r="21">
          <cell r="A21">
            <v>0</v>
          </cell>
        </row>
      </sheetData>
      <sheetData sheetId="3019">
        <row r="21">
          <cell r="A21">
            <v>0</v>
          </cell>
        </row>
      </sheetData>
      <sheetData sheetId="3020">
        <row r="21">
          <cell r="A21">
            <v>0</v>
          </cell>
        </row>
      </sheetData>
      <sheetData sheetId="3021">
        <row r="21">
          <cell r="A21">
            <v>0</v>
          </cell>
        </row>
      </sheetData>
      <sheetData sheetId="3022">
        <row r="21">
          <cell r="A21">
            <v>0</v>
          </cell>
        </row>
      </sheetData>
      <sheetData sheetId="3023">
        <row r="21">
          <cell r="A21">
            <v>0</v>
          </cell>
        </row>
      </sheetData>
      <sheetData sheetId="3024">
        <row r="21">
          <cell r="A21">
            <v>0</v>
          </cell>
        </row>
      </sheetData>
      <sheetData sheetId="3025">
        <row r="21">
          <cell r="A21">
            <v>0</v>
          </cell>
        </row>
      </sheetData>
      <sheetData sheetId="3026">
        <row r="21">
          <cell r="A21">
            <v>0</v>
          </cell>
        </row>
      </sheetData>
      <sheetData sheetId="3027">
        <row r="21">
          <cell r="A21">
            <v>0</v>
          </cell>
        </row>
      </sheetData>
      <sheetData sheetId="3028">
        <row r="21">
          <cell r="A21">
            <v>0</v>
          </cell>
        </row>
      </sheetData>
      <sheetData sheetId="3029">
        <row r="21">
          <cell r="A21">
            <v>0</v>
          </cell>
        </row>
      </sheetData>
      <sheetData sheetId="3030">
        <row r="21">
          <cell r="A21">
            <v>0</v>
          </cell>
        </row>
      </sheetData>
      <sheetData sheetId="3031">
        <row r="21">
          <cell r="A21">
            <v>0</v>
          </cell>
        </row>
      </sheetData>
      <sheetData sheetId="3032">
        <row r="21">
          <cell r="A21">
            <v>0</v>
          </cell>
        </row>
      </sheetData>
      <sheetData sheetId="3033">
        <row r="21">
          <cell r="A21">
            <v>0</v>
          </cell>
        </row>
      </sheetData>
      <sheetData sheetId="3034">
        <row r="21">
          <cell r="A21">
            <v>0</v>
          </cell>
        </row>
      </sheetData>
      <sheetData sheetId="3035">
        <row r="21">
          <cell r="A21">
            <v>0</v>
          </cell>
        </row>
      </sheetData>
      <sheetData sheetId="3036">
        <row r="21">
          <cell r="A21">
            <v>0</v>
          </cell>
        </row>
      </sheetData>
      <sheetData sheetId="3037">
        <row r="21">
          <cell r="A21">
            <v>0</v>
          </cell>
        </row>
      </sheetData>
      <sheetData sheetId="3038">
        <row r="21">
          <cell r="A21">
            <v>0</v>
          </cell>
        </row>
      </sheetData>
      <sheetData sheetId="3039">
        <row r="21">
          <cell r="A21">
            <v>0</v>
          </cell>
        </row>
      </sheetData>
      <sheetData sheetId="3040">
        <row r="21">
          <cell r="A21">
            <v>0</v>
          </cell>
        </row>
      </sheetData>
      <sheetData sheetId="3041">
        <row r="21">
          <cell r="A21">
            <v>0</v>
          </cell>
        </row>
      </sheetData>
      <sheetData sheetId="3042">
        <row r="21">
          <cell r="A21">
            <v>0</v>
          </cell>
        </row>
      </sheetData>
      <sheetData sheetId="3043">
        <row r="21">
          <cell r="A21">
            <v>0</v>
          </cell>
        </row>
      </sheetData>
      <sheetData sheetId="3044">
        <row r="21">
          <cell r="A21">
            <v>0</v>
          </cell>
        </row>
      </sheetData>
      <sheetData sheetId="3045">
        <row r="21">
          <cell r="A21">
            <v>0</v>
          </cell>
        </row>
      </sheetData>
      <sheetData sheetId="3046">
        <row r="21">
          <cell r="A21">
            <v>0</v>
          </cell>
        </row>
      </sheetData>
      <sheetData sheetId="3047">
        <row r="21">
          <cell r="A21">
            <v>0</v>
          </cell>
        </row>
      </sheetData>
      <sheetData sheetId="3048">
        <row r="21">
          <cell r="A21">
            <v>0</v>
          </cell>
        </row>
      </sheetData>
      <sheetData sheetId="3049">
        <row r="21">
          <cell r="A21">
            <v>0</v>
          </cell>
        </row>
      </sheetData>
      <sheetData sheetId="3050">
        <row r="21">
          <cell r="A21">
            <v>0</v>
          </cell>
        </row>
      </sheetData>
      <sheetData sheetId="3051">
        <row r="21">
          <cell r="A21">
            <v>0</v>
          </cell>
        </row>
      </sheetData>
      <sheetData sheetId="3052">
        <row r="21">
          <cell r="A21">
            <v>0</v>
          </cell>
        </row>
      </sheetData>
      <sheetData sheetId="3053">
        <row r="21">
          <cell r="A21">
            <v>0</v>
          </cell>
        </row>
      </sheetData>
      <sheetData sheetId="3054">
        <row r="21">
          <cell r="A21">
            <v>0</v>
          </cell>
        </row>
      </sheetData>
      <sheetData sheetId="3055">
        <row r="21">
          <cell r="A21">
            <v>0</v>
          </cell>
        </row>
      </sheetData>
      <sheetData sheetId="3056">
        <row r="21">
          <cell r="A21">
            <v>0</v>
          </cell>
        </row>
      </sheetData>
      <sheetData sheetId="3057">
        <row r="21">
          <cell r="A21">
            <v>0</v>
          </cell>
        </row>
      </sheetData>
      <sheetData sheetId="3058">
        <row r="21">
          <cell r="A21">
            <v>0</v>
          </cell>
        </row>
      </sheetData>
      <sheetData sheetId="3059">
        <row r="21">
          <cell r="A21">
            <v>0</v>
          </cell>
        </row>
      </sheetData>
      <sheetData sheetId="3060">
        <row r="21">
          <cell r="A21">
            <v>0</v>
          </cell>
        </row>
      </sheetData>
      <sheetData sheetId="3061">
        <row r="21">
          <cell r="A21">
            <v>0</v>
          </cell>
        </row>
      </sheetData>
      <sheetData sheetId="3062">
        <row r="21">
          <cell r="A21">
            <v>0</v>
          </cell>
        </row>
      </sheetData>
      <sheetData sheetId="3063">
        <row r="21">
          <cell r="A21">
            <v>0</v>
          </cell>
        </row>
      </sheetData>
      <sheetData sheetId="3064">
        <row r="21">
          <cell r="A21">
            <v>0</v>
          </cell>
        </row>
      </sheetData>
      <sheetData sheetId="3065">
        <row r="21">
          <cell r="A21">
            <v>0</v>
          </cell>
        </row>
      </sheetData>
      <sheetData sheetId="3066">
        <row r="21">
          <cell r="A21">
            <v>0</v>
          </cell>
        </row>
      </sheetData>
      <sheetData sheetId="3067">
        <row r="21">
          <cell r="A21">
            <v>0</v>
          </cell>
        </row>
      </sheetData>
      <sheetData sheetId="3068">
        <row r="21">
          <cell r="A21">
            <v>0</v>
          </cell>
        </row>
      </sheetData>
      <sheetData sheetId="3069">
        <row r="21">
          <cell r="A21">
            <v>0</v>
          </cell>
        </row>
      </sheetData>
      <sheetData sheetId="3070">
        <row r="21">
          <cell r="A21">
            <v>0</v>
          </cell>
        </row>
      </sheetData>
      <sheetData sheetId="3071">
        <row r="21">
          <cell r="A21">
            <v>0</v>
          </cell>
        </row>
      </sheetData>
      <sheetData sheetId="3072">
        <row r="21">
          <cell r="A21">
            <v>0</v>
          </cell>
        </row>
      </sheetData>
      <sheetData sheetId="3073">
        <row r="21">
          <cell r="A21">
            <v>0</v>
          </cell>
        </row>
      </sheetData>
      <sheetData sheetId="3074">
        <row r="21">
          <cell r="A21">
            <v>0</v>
          </cell>
        </row>
      </sheetData>
      <sheetData sheetId="3075">
        <row r="21">
          <cell r="A21">
            <v>0</v>
          </cell>
        </row>
      </sheetData>
      <sheetData sheetId="3076">
        <row r="21">
          <cell r="A21">
            <v>0</v>
          </cell>
        </row>
      </sheetData>
      <sheetData sheetId="3077">
        <row r="21">
          <cell r="A21">
            <v>0</v>
          </cell>
        </row>
      </sheetData>
      <sheetData sheetId="3078">
        <row r="21">
          <cell r="A21">
            <v>0</v>
          </cell>
        </row>
      </sheetData>
      <sheetData sheetId="3079">
        <row r="21">
          <cell r="A21">
            <v>0</v>
          </cell>
        </row>
      </sheetData>
      <sheetData sheetId="3080">
        <row r="21">
          <cell r="A21">
            <v>0</v>
          </cell>
        </row>
      </sheetData>
      <sheetData sheetId="3081">
        <row r="21">
          <cell r="A21">
            <v>0</v>
          </cell>
        </row>
      </sheetData>
      <sheetData sheetId="3082">
        <row r="21">
          <cell r="A21">
            <v>0</v>
          </cell>
        </row>
      </sheetData>
      <sheetData sheetId="3083">
        <row r="21">
          <cell r="A21">
            <v>0</v>
          </cell>
        </row>
      </sheetData>
      <sheetData sheetId="3084">
        <row r="21">
          <cell r="A21">
            <v>0</v>
          </cell>
        </row>
      </sheetData>
      <sheetData sheetId="3085">
        <row r="21">
          <cell r="A21">
            <v>0</v>
          </cell>
        </row>
      </sheetData>
      <sheetData sheetId="3086">
        <row r="21">
          <cell r="A21">
            <v>0</v>
          </cell>
        </row>
      </sheetData>
      <sheetData sheetId="3087">
        <row r="21">
          <cell r="A21">
            <v>0</v>
          </cell>
        </row>
      </sheetData>
      <sheetData sheetId="3088">
        <row r="21">
          <cell r="A21">
            <v>0</v>
          </cell>
        </row>
      </sheetData>
      <sheetData sheetId="3089">
        <row r="21">
          <cell r="A21">
            <v>0</v>
          </cell>
        </row>
      </sheetData>
      <sheetData sheetId="3090">
        <row r="21">
          <cell r="A21">
            <v>0</v>
          </cell>
        </row>
      </sheetData>
      <sheetData sheetId="3091">
        <row r="21">
          <cell r="A21">
            <v>0</v>
          </cell>
        </row>
      </sheetData>
      <sheetData sheetId="3092">
        <row r="21">
          <cell r="A21">
            <v>0</v>
          </cell>
        </row>
      </sheetData>
      <sheetData sheetId="3093">
        <row r="21">
          <cell r="A21">
            <v>0</v>
          </cell>
        </row>
      </sheetData>
      <sheetData sheetId="3094">
        <row r="21">
          <cell r="A21">
            <v>0</v>
          </cell>
        </row>
      </sheetData>
      <sheetData sheetId="3095">
        <row r="21">
          <cell r="A21">
            <v>0</v>
          </cell>
        </row>
      </sheetData>
      <sheetData sheetId="3096">
        <row r="21">
          <cell r="A21">
            <v>0</v>
          </cell>
        </row>
      </sheetData>
      <sheetData sheetId="3097">
        <row r="21">
          <cell r="A21">
            <v>0</v>
          </cell>
        </row>
      </sheetData>
      <sheetData sheetId="3098">
        <row r="21">
          <cell r="A21">
            <v>0</v>
          </cell>
        </row>
      </sheetData>
      <sheetData sheetId="3099">
        <row r="21">
          <cell r="A21">
            <v>0</v>
          </cell>
        </row>
      </sheetData>
      <sheetData sheetId="3100">
        <row r="21">
          <cell r="A21">
            <v>0</v>
          </cell>
        </row>
      </sheetData>
      <sheetData sheetId="3101">
        <row r="21">
          <cell r="A21">
            <v>0</v>
          </cell>
        </row>
      </sheetData>
      <sheetData sheetId="3102">
        <row r="21">
          <cell r="A21">
            <v>0</v>
          </cell>
        </row>
      </sheetData>
      <sheetData sheetId="3103">
        <row r="21">
          <cell r="A21">
            <v>0</v>
          </cell>
        </row>
      </sheetData>
      <sheetData sheetId="3104">
        <row r="21">
          <cell r="A21">
            <v>0</v>
          </cell>
        </row>
      </sheetData>
      <sheetData sheetId="3105">
        <row r="21">
          <cell r="A21">
            <v>0</v>
          </cell>
        </row>
      </sheetData>
      <sheetData sheetId="3106">
        <row r="21">
          <cell r="A21">
            <v>0</v>
          </cell>
        </row>
      </sheetData>
      <sheetData sheetId="3107">
        <row r="21">
          <cell r="A21">
            <v>0</v>
          </cell>
        </row>
      </sheetData>
      <sheetData sheetId="3108">
        <row r="21">
          <cell r="A21">
            <v>0</v>
          </cell>
        </row>
      </sheetData>
      <sheetData sheetId="3109">
        <row r="21">
          <cell r="A21">
            <v>0</v>
          </cell>
        </row>
      </sheetData>
      <sheetData sheetId="3110">
        <row r="21">
          <cell r="A21">
            <v>0</v>
          </cell>
        </row>
      </sheetData>
      <sheetData sheetId="3111">
        <row r="21">
          <cell r="A21">
            <v>0</v>
          </cell>
        </row>
      </sheetData>
      <sheetData sheetId="3112">
        <row r="21">
          <cell r="A21">
            <v>0</v>
          </cell>
        </row>
      </sheetData>
      <sheetData sheetId="3113">
        <row r="21">
          <cell r="A21">
            <v>0</v>
          </cell>
        </row>
      </sheetData>
      <sheetData sheetId="3114">
        <row r="21">
          <cell r="A21">
            <v>0</v>
          </cell>
        </row>
      </sheetData>
      <sheetData sheetId="3115">
        <row r="21">
          <cell r="A21">
            <v>0</v>
          </cell>
        </row>
      </sheetData>
      <sheetData sheetId="3116">
        <row r="21">
          <cell r="A21">
            <v>0</v>
          </cell>
        </row>
      </sheetData>
      <sheetData sheetId="3117">
        <row r="21">
          <cell r="A21">
            <v>0</v>
          </cell>
        </row>
      </sheetData>
      <sheetData sheetId="3118">
        <row r="21">
          <cell r="A21">
            <v>0</v>
          </cell>
        </row>
      </sheetData>
      <sheetData sheetId="3119">
        <row r="21">
          <cell r="A21">
            <v>0</v>
          </cell>
        </row>
      </sheetData>
      <sheetData sheetId="3120">
        <row r="21">
          <cell r="A21">
            <v>0</v>
          </cell>
        </row>
      </sheetData>
      <sheetData sheetId="3121">
        <row r="21">
          <cell r="A21">
            <v>0</v>
          </cell>
        </row>
      </sheetData>
      <sheetData sheetId="3122">
        <row r="21">
          <cell r="A21">
            <v>0</v>
          </cell>
        </row>
      </sheetData>
      <sheetData sheetId="3123">
        <row r="21">
          <cell r="A21">
            <v>0</v>
          </cell>
        </row>
      </sheetData>
      <sheetData sheetId="3124">
        <row r="21">
          <cell r="A21">
            <v>0</v>
          </cell>
        </row>
      </sheetData>
      <sheetData sheetId="3125">
        <row r="21">
          <cell r="A21">
            <v>0</v>
          </cell>
        </row>
      </sheetData>
      <sheetData sheetId="3126">
        <row r="21">
          <cell r="A21">
            <v>0</v>
          </cell>
        </row>
      </sheetData>
      <sheetData sheetId="3127">
        <row r="21">
          <cell r="A21">
            <v>0</v>
          </cell>
        </row>
      </sheetData>
      <sheetData sheetId="3128">
        <row r="21">
          <cell r="A21">
            <v>0</v>
          </cell>
        </row>
      </sheetData>
      <sheetData sheetId="3129">
        <row r="21">
          <cell r="A21">
            <v>0</v>
          </cell>
        </row>
      </sheetData>
      <sheetData sheetId="3130">
        <row r="21">
          <cell r="A21">
            <v>0</v>
          </cell>
        </row>
      </sheetData>
      <sheetData sheetId="3131">
        <row r="21">
          <cell r="A21">
            <v>0</v>
          </cell>
        </row>
      </sheetData>
      <sheetData sheetId="3132">
        <row r="21">
          <cell r="A21">
            <v>0</v>
          </cell>
        </row>
      </sheetData>
      <sheetData sheetId="3133" refreshError="1"/>
      <sheetData sheetId="3134">
        <row r="21">
          <cell r="A21">
            <v>0</v>
          </cell>
        </row>
      </sheetData>
      <sheetData sheetId="3135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/>
      <sheetData sheetId="3158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/>
      <sheetData sheetId="3204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/>
      <sheetData sheetId="3303"/>
      <sheetData sheetId="3304" refreshError="1"/>
      <sheetData sheetId="3305"/>
      <sheetData sheetId="3306"/>
      <sheetData sheetId="3307"/>
      <sheetData sheetId="3308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/>
      <sheetData sheetId="3320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요율"/>
      <sheetName val="#REF"/>
      <sheetName val="견적"/>
      <sheetName val="일위대가목록"/>
      <sheetName val="내역"/>
      <sheetName val="설직재-1"/>
      <sheetName val="내역서1999.8최종"/>
      <sheetName val="내역서"/>
      <sheetName val="일위대가 "/>
      <sheetName val="N賃率-職"/>
      <sheetName val="I一般比"/>
      <sheetName val="FB25JN"/>
      <sheetName val="계정"/>
      <sheetName val="Total"/>
      <sheetName val="서울시CCTV"/>
      <sheetName val="전기일위대가"/>
      <sheetName val="총괄내역서"/>
      <sheetName val="9509"/>
      <sheetName val="신우"/>
      <sheetName val="설계내역서"/>
      <sheetName val="A 견적"/>
      <sheetName val="청천내"/>
      <sheetName val="데이타"/>
      <sheetName val="단가조사"/>
      <sheetName val="단가 (2)"/>
      <sheetName val="동원인원"/>
      <sheetName val="변수값"/>
      <sheetName val="중기상차"/>
      <sheetName val="AS복구"/>
      <sheetName val="중기터파기"/>
      <sheetName val="기초입력 DATA"/>
      <sheetName val="설계명세서"/>
      <sheetName val="아파트기별"/>
      <sheetName val="공리일"/>
      <sheetName val="수량산출"/>
      <sheetName val="6호기"/>
      <sheetName val="DATE"/>
      <sheetName val="일위_파일"/>
      <sheetName val="SAM"/>
      <sheetName val="갑지"/>
      <sheetName val="집계표"/>
      <sheetName val="단가 및 재료비"/>
      <sheetName val="중기사용료산출근거"/>
      <sheetName val="기계경비(시간당)"/>
      <sheetName val="연습"/>
      <sheetName val="램머"/>
      <sheetName val="내역서(세부)"/>
      <sheetName val="인건비"/>
      <sheetName val="일위대가"/>
      <sheetName val="갑지(추정)"/>
      <sheetName val="감액총괄표"/>
      <sheetName val="예산내역서"/>
      <sheetName val="집수정(600-700)"/>
      <sheetName val="공사통보서"/>
      <sheetName val="을"/>
      <sheetName val="원가"/>
      <sheetName val="판매시설"/>
      <sheetName val="pier(각형)"/>
      <sheetName val="일위대가표"/>
      <sheetName val="일위대가_"/>
      <sheetName val="내역서1999_8최종"/>
      <sheetName val="A_견적"/>
      <sheetName val="단가_및_재료비"/>
      <sheetName val="견적대비 견적서"/>
      <sheetName val="결과조달"/>
      <sheetName val="CTEMCOST"/>
      <sheetName val="AS포장복구 "/>
      <sheetName val="21301동"/>
      <sheetName val="1.옥외통신"/>
      <sheetName val="3.전화,LAN"/>
      <sheetName val="4.TV"/>
      <sheetName val="5.방송"/>
      <sheetName val="수량산출서"/>
      <sheetName val="제안서입력"/>
      <sheetName val="수량산출(가로등)"/>
      <sheetName val="노임"/>
      <sheetName val="일위대가집계"/>
      <sheetName val="단가대비표"/>
      <sheetName val="직노"/>
      <sheetName val="200"/>
      <sheetName val="노임단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견적서"/>
      <sheetName val="공사예산하조서"/>
      <sheetName val="건축내역"/>
      <sheetName val="Sheet1"/>
      <sheetName val="중기일위대가"/>
      <sheetName val="정부노임단가"/>
      <sheetName val="업무"/>
      <sheetName val="내역- CCTV"/>
      <sheetName val="설계예산서"/>
      <sheetName val="총계"/>
      <sheetName val="단가비교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(물량100% 품셈표100%)"/>
      <sheetName val="갑지"/>
      <sheetName val="내역서 "/>
      <sheetName val="iHAS계약율"/>
      <sheetName val="난방계약율"/>
      <sheetName val="has기본일위대가"/>
      <sheetName val="has기본일위대가-LAN"/>
      <sheetName val="난방기본일위대가"/>
      <sheetName val="주방산출근거"/>
      <sheetName val="주방집계표"/>
      <sheetName val="LAN산출근거"/>
      <sheetName val="LAN집계표"/>
      <sheetName val="PAN산출근거"/>
      <sheetName val="PAN집계표"/>
      <sheetName val="iHAS추가분(70%)"/>
      <sheetName val="난방추가분(70%)"/>
      <sheetName val="980226 패션MESA빌딩"/>
      <sheetName val="Total"/>
      <sheetName val="설계내역서"/>
      <sheetName val="청천내"/>
      <sheetName val="현장경비"/>
      <sheetName val="일위대가표"/>
      <sheetName val="총 원가계산"/>
      <sheetName val="일위대가 "/>
      <sheetName val="직재"/>
      <sheetName val="FB25JN"/>
      <sheetName val="6호기"/>
      <sheetName val="준공정산"/>
      <sheetName val="금액"/>
      <sheetName val="Sheet1"/>
      <sheetName val="대비2"/>
      <sheetName val="아파트기별"/>
      <sheetName val="공리일"/>
      <sheetName val="합천내역"/>
      <sheetName val="계정"/>
      <sheetName val="변수값"/>
      <sheetName val="중기상차"/>
      <sheetName val="AS복구"/>
      <sheetName val="중기터파기"/>
      <sheetName val="요율"/>
      <sheetName val="#REF"/>
      <sheetName val="데이타"/>
      <sheetName val="수량산출"/>
      <sheetName val="내역서1999.8최종"/>
      <sheetName val="일위대가목록"/>
      <sheetName val="집계표"/>
      <sheetName val="부대내역"/>
      <sheetName val="단가 (2)"/>
      <sheetName val="견적가"/>
      <sheetName val="내역"/>
      <sheetName val="통신물량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작성"/>
      <sheetName val=""/>
      <sheetName val="__DHDATA_SERVER_CDbackup_SING_2"/>
      <sheetName val="__DHDATA_SERVER_CDbackup_SING_3"/>
      <sheetName val="내역서"/>
      <sheetName val="일위대가"/>
      <sheetName val="N賃率-職"/>
      <sheetName val="평가데이터"/>
      <sheetName val="각형맨홀"/>
      <sheetName val="공량산출서"/>
      <sheetName val="손익분석"/>
      <sheetName val="전등설비"/>
      <sheetName val="설계조건"/>
      <sheetName val="안정계산"/>
      <sheetName val="단면검토"/>
      <sheetName val="설계명세서"/>
      <sheetName val="견적서"/>
      <sheetName val="단가표 "/>
      <sheetName val="원가계산서"/>
      <sheetName val="DATE"/>
      <sheetName val="기계경비산출기준"/>
      <sheetName val="식재인부"/>
      <sheetName val="중강당 내역"/>
      <sheetName val="총괄표"/>
      <sheetName val="환경기계공정표 (3)"/>
      <sheetName val="기초입력 DATA"/>
      <sheetName val="물가대비표"/>
      <sheetName val="부대경비산출서"/>
      <sheetName val="I一般比"/>
      <sheetName val="표지"/>
      <sheetName val="매립"/>
      <sheetName val="Ring"/>
      <sheetName val="3.고용보험료산출근거"/>
      <sheetName val="4.고용보험"/>
      <sheetName val="__DHDATA_SERVER_CDbackup_SING_4"/>
    </sheetNames>
    <definedNames>
      <definedName name="han_cod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초기화면"/>
      <sheetName val="관급자재"/>
      <sheetName val="내역서"/>
      <sheetName val="제경비산출서"/>
      <sheetName val="표지"/>
      <sheetName val="내역서종합"/>
      <sheetName val="증감표"/>
      <sheetName val="중강당 내역"/>
      <sheetName val="총괄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목록"/>
      <sheetName val="일위대가세로"/>
      <sheetName val="일위"/>
      <sheetName val="03전반노무비"/>
      <sheetName val="초기화면"/>
      <sheetName val="평가데이터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공사부문시중노임</v>
          </cell>
        </row>
        <row r="2">
          <cell r="B2" t="str">
            <v>2003. 전반기</v>
          </cell>
        </row>
        <row r="3">
          <cell r="A3" t="str">
            <v>직       종</v>
          </cell>
          <cell r="B3" t="str">
            <v>노 무 비</v>
          </cell>
        </row>
        <row r="4">
          <cell r="A4" t="str">
            <v>갱공</v>
          </cell>
          <cell r="B4">
            <v>54463</v>
          </cell>
        </row>
        <row r="5">
          <cell r="A5" t="str">
            <v>건축목공</v>
          </cell>
          <cell r="B5">
            <v>86872</v>
          </cell>
        </row>
        <row r="6">
          <cell r="A6" t="str">
            <v>형틀목공</v>
          </cell>
          <cell r="B6">
            <v>91573</v>
          </cell>
        </row>
        <row r="7">
          <cell r="A7" t="str">
            <v>창호목공</v>
          </cell>
          <cell r="B7">
            <v>74970</v>
          </cell>
        </row>
        <row r="8">
          <cell r="A8" t="str">
            <v>철골공</v>
          </cell>
          <cell r="B8">
            <v>79079</v>
          </cell>
        </row>
        <row r="9">
          <cell r="A9" t="str">
            <v>철공</v>
          </cell>
          <cell r="B9">
            <v>85754</v>
          </cell>
        </row>
        <row r="10">
          <cell r="A10" t="str">
            <v>철근공</v>
          </cell>
          <cell r="B10">
            <v>93853</v>
          </cell>
        </row>
        <row r="11">
          <cell r="A11" t="str">
            <v>철판공</v>
          </cell>
          <cell r="B11">
            <v>81995</v>
          </cell>
        </row>
        <row r="12">
          <cell r="A12" t="str">
            <v>샷시공</v>
          </cell>
          <cell r="B12">
            <v>81464</v>
          </cell>
        </row>
        <row r="13">
          <cell r="A13" t="str">
            <v>절단공</v>
          </cell>
          <cell r="B13">
            <v>75064</v>
          </cell>
        </row>
        <row r="14">
          <cell r="A14" t="str">
            <v>석공</v>
          </cell>
          <cell r="B14">
            <v>94158</v>
          </cell>
        </row>
        <row r="15">
          <cell r="A15" t="str">
            <v>특수비계공</v>
          </cell>
          <cell r="B15">
            <v>98910</v>
          </cell>
        </row>
        <row r="16">
          <cell r="A16" t="str">
            <v>비계공</v>
          </cell>
          <cell r="B16">
            <v>93650</v>
          </cell>
        </row>
        <row r="17">
          <cell r="A17" t="str">
            <v>동발공(터널)</v>
          </cell>
          <cell r="B17">
            <v>64424</v>
          </cell>
        </row>
        <row r="18">
          <cell r="A18" t="str">
            <v>조적공</v>
          </cell>
          <cell r="B18">
            <v>83651</v>
          </cell>
        </row>
        <row r="19">
          <cell r="A19" t="str">
            <v>치장벽돌공</v>
          </cell>
          <cell r="B19">
            <v>81817</v>
          </cell>
        </row>
        <row r="20">
          <cell r="A20" t="str">
            <v>벽돌(블럭)제작공</v>
          </cell>
          <cell r="B20">
            <v>71966</v>
          </cell>
        </row>
        <row r="21">
          <cell r="A21" t="str">
            <v>미장공</v>
          </cell>
          <cell r="B21">
            <v>89051</v>
          </cell>
        </row>
        <row r="22">
          <cell r="A22" t="str">
            <v>방수공</v>
          </cell>
          <cell r="B22">
            <v>69668</v>
          </cell>
        </row>
        <row r="23">
          <cell r="A23" t="str">
            <v>타일공</v>
          </cell>
          <cell r="B23">
            <v>97463</v>
          </cell>
        </row>
        <row r="24">
          <cell r="A24" t="str">
            <v>줄눈공</v>
          </cell>
          <cell r="B24">
            <v>77158</v>
          </cell>
        </row>
        <row r="25">
          <cell r="A25" t="str">
            <v>연마공</v>
          </cell>
          <cell r="B25">
            <v>76357</v>
          </cell>
        </row>
        <row r="26">
          <cell r="A26" t="str">
            <v>콘크리트공</v>
          </cell>
          <cell r="B26">
            <v>90048</v>
          </cell>
        </row>
        <row r="27">
          <cell r="A27" t="str">
            <v>보일러공</v>
          </cell>
          <cell r="B27">
            <v>62087</v>
          </cell>
        </row>
        <row r="28">
          <cell r="A28" t="str">
            <v>배관공</v>
          </cell>
          <cell r="B28">
            <v>76823</v>
          </cell>
        </row>
        <row r="29">
          <cell r="A29" t="str">
            <v>위생공</v>
          </cell>
          <cell r="B29">
            <v>67979</v>
          </cell>
        </row>
        <row r="30">
          <cell r="A30" t="str">
            <v>보온공</v>
          </cell>
          <cell r="B30">
            <v>71545</v>
          </cell>
        </row>
        <row r="31">
          <cell r="A31" t="str">
            <v>도장공</v>
          </cell>
          <cell r="B31">
            <v>79956</v>
          </cell>
        </row>
        <row r="32">
          <cell r="A32" t="str">
            <v>내장공</v>
          </cell>
          <cell r="B32">
            <v>82336</v>
          </cell>
        </row>
        <row r="33">
          <cell r="A33" t="str">
            <v>도배공</v>
          </cell>
          <cell r="B33">
            <v>78284</v>
          </cell>
        </row>
        <row r="34">
          <cell r="A34" t="str">
            <v>지붕잇기공</v>
          </cell>
          <cell r="B34">
            <v>81437</v>
          </cell>
        </row>
        <row r="35">
          <cell r="A35" t="str">
            <v>견출공</v>
          </cell>
          <cell r="B35">
            <v>77536</v>
          </cell>
        </row>
        <row r="36">
          <cell r="A36" t="str">
            <v>판넬조립공</v>
          </cell>
          <cell r="B36">
            <v>77022</v>
          </cell>
        </row>
        <row r="37">
          <cell r="A37" t="str">
            <v>화약취급공</v>
          </cell>
          <cell r="B37">
            <v>88068</v>
          </cell>
        </row>
        <row r="38">
          <cell r="A38" t="str">
            <v>착암공</v>
          </cell>
          <cell r="B38">
            <v>62427</v>
          </cell>
        </row>
        <row r="39">
          <cell r="A39" t="str">
            <v>보안공</v>
          </cell>
          <cell r="B39">
            <v>40355</v>
          </cell>
        </row>
        <row r="40">
          <cell r="A40" t="str">
            <v>포장공</v>
          </cell>
          <cell r="B40">
            <v>75117</v>
          </cell>
        </row>
        <row r="41">
          <cell r="A41" t="str">
            <v>포설공</v>
          </cell>
          <cell r="B41">
            <v>69338</v>
          </cell>
        </row>
        <row r="42">
          <cell r="A42" t="str">
            <v>궤도공</v>
          </cell>
          <cell r="B42">
            <v>73763</v>
          </cell>
        </row>
        <row r="43">
          <cell r="A43" t="str">
            <v>용접공(철도)</v>
          </cell>
          <cell r="B43">
            <v>78637</v>
          </cell>
        </row>
        <row r="44">
          <cell r="A44" t="str">
            <v>잠수부</v>
          </cell>
          <cell r="B44">
            <v>100665</v>
          </cell>
        </row>
        <row r="45">
          <cell r="A45" t="str">
            <v>보링공(지질조사)</v>
          </cell>
          <cell r="B45">
            <v>65692</v>
          </cell>
        </row>
        <row r="46">
          <cell r="A46" t="str">
            <v>조경공</v>
          </cell>
          <cell r="B46">
            <v>68999</v>
          </cell>
        </row>
        <row r="47">
          <cell r="A47" t="str">
            <v>벌목부</v>
          </cell>
          <cell r="B47">
            <v>70227</v>
          </cell>
        </row>
        <row r="48">
          <cell r="A48" t="str">
            <v>조림인부</v>
          </cell>
          <cell r="B48">
            <v>55397</v>
          </cell>
        </row>
        <row r="49">
          <cell r="A49" t="str">
            <v>플랜트기계설치공</v>
          </cell>
          <cell r="B49">
            <v>84725</v>
          </cell>
        </row>
        <row r="50">
          <cell r="A50" t="str">
            <v>플랜트특수용접공</v>
          </cell>
          <cell r="B50">
            <v>109022</v>
          </cell>
        </row>
        <row r="51">
          <cell r="A51" t="str">
            <v>플랜트용접공</v>
          </cell>
          <cell r="B51">
            <v>88312</v>
          </cell>
        </row>
        <row r="52">
          <cell r="A52" t="str">
            <v>플랜트배관공</v>
          </cell>
          <cell r="B52">
            <v>89935</v>
          </cell>
        </row>
        <row r="53">
          <cell r="A53" t="str">
            <v>플랜트제관공</v>
          </cell>
          <cell r="B53">
            <v>75035</v>
          </cell>
        </row>
        <row r="54">
          <cell r="A54" t="str">
            <v>시공측량사</v>
          </cell>
          <cell r="B54">
            <v>59021</v>
          </cell>
        </row>
        <row r="55">
          <cell r="A55" t="str">
            <v>시공측량사조수</v>
          </cell>
          <cell r="B55">
            <v>42620</v>
          </cell>
        </row>
        <row r="56">
          <cell r="A56" t="str">
            <v>측부</v>
          </cell>
          <cell r="B56">
            <v>36149</v>
          </cell>
        </row>
        <row r="57">
          <cell r="A57" t="str">
            <v>송전전공</v>
          </cell>
          <cell r="B57">
            <v>253222</v>
          </cell>
        </row>
        <row r="58">
          <cell r="A58" t="str">
            <v>송전활선전공</v>
          </cell>
          <cell r="B58">
            <v>284000</v>
          </cell>
        </row>
        <row r="59">
          <cell r="A59" t="str">
            <v>배전전공</v>
          </cell>
          <cell r="B59">
            <v>171178</v>
          </cell>
        </row>
        <row r="60">
          <cell r="A60" t="str">
            <v>배전활성전공</v>
          </cell>
          <cell r="B60">
            <v>247705</v>
          </cell>
        </row>
        <row r="61">
          <cell r="A61" t="str">
            <v>플랜트전공</v>
          </cell>
          <cell r="B61">
            <v>77517</v>
          </cell>
        </row>
        <row r="62">
          <cell r="A62" t="str">
            <v>내선전공</v>
          </cell>
          <cell r="B62">
            <v>72268</v>
          </cell>
        </row>
        <row r="63">
          <cell r="A63" t="str">
            <v>특별고압케이블전공</v>
          </cell>
          <cell r="B63">
            <v>134962</v>
          </cell>
        </row>
        <row r="64">
          <cell r="A64" t="str">
            <v>고압케이블전공</v>
          </cell>
          <cell r="B64">
            <v>99875</v>
          </cell>
        </row>
        <row r="65">
          <cell r="A65" t="str">
            <v>저압케이블전공</v>
          </cell>
          <cell r="B65">
            <v>79938</v>
          </cell>
        </row>
        <row r="66">
          <cell r="A66" t="str">
            <v>철도신호공</v>
          </cell>
          <cell r="B66">
            <v>97162</v>
          </cell>
        </row>
        <row r="67">
          <cell r="A67" t="str">
            <v>계장공</v>
          </cell>
          <cell r="B67">
            <v>79270</v>
          </cell>
        </row>
        <row r="68">
          <cell r="A68" t="str">
            <v>통신외선공</v>
          </cell>
          <cell r="B68">
            <v>111743</v>
          </cell>
        </row>
        <row r="69">
          <cell r="A69" t="str">
            <v>통신설비공</v>
          </cell>
          <cell r="B69">
            <v>89760</v>
          </cell>
        </row>
        <row r="70">
          <cell r="A70" t="str">
            <v>통신내선공</v>
          </cell>
          <cell r="B70">
            <v>75957</v>
          </cell>
        </row>
        <row r="71">
          <cell r="A71" t="str">
            <v>통신케이블공</v>
          </cell>
          <cell r="B71">
            <v>114666</v>
          </cell>
        </row>
        <row r="72">
          <cell r="A72" t="str">
            <v>무선안테나공</v>
          </cell>
          <cell r="B72">
            <v>100371</v>
          </cell>
        </row>
        <row r="73">
          <cell r="A73" t="str">
            <v>작업반장</v>
          </cell>
          <cell r="B73">
            <v>69109</v>
          </cell>
        </row>
        <row r="74">
          <cell r="A74" t="str">
            <v>목도</v>
          </cell>
          <cell r="B74">
            <v>77076</v>
          </cell>
        </row>
        <row r="75">
          <cell r="A75" t="str">
            <v>조력공</v>
          </cell>
          <cell r="B75">
            <v>63043</v>
          </cell>
        </row>
        <row r="76">
          <cell r="A76" t="str">
            <v>특별인부</v>
          </cell>
          <cell r="B76">
            <v>65734</v>
          </cell>
        </row>
        <row r="77">
          <cell r="A77" t="str">
            <v>보통인부</v>
          </cell>
          <cell r="B77">
            <v>50683</v>
          </cell>
        </row>
        <row r="78">
          <cell r="A78" t="str">
            <v>건설기계운전기사</v>
          </cell>
          <cell r="B78">
            <v>81246</v>
          </cell>
        </row>
        <row r="79">
          <cell r="A79" t="str">
            <v>건설기계조장</v>
          </cell>
          <cell r="B79">
            <v>87216</v>
          </cell>
        </row>
        <row r="80">
          <cell r="A80" t="str">
            <v>운전사(운반차)</v>
          </cell>
          <cell r="B80">
            <v>61857</v>
          </cell>
        </row>
        <row r="81">
          <cell r="A81" t="str">
            <v>운전사(기계)</v>
          </cell>
          <cell r="B81">
            <v>59707</v>
          </cell>
        </row>
        <row r="82">
          <cell r="A82" t="str">
            <v>건설기계운전조수</v>
          </cell>
          <cell r="B82">
            <v>53719</v>
          </cell>
        </row>
        <row r="83">
          <cell r="A83" t="str">
            <v>고급선원</v>
          </cell>
          <cell r="B83">
            <v>83989</v>
          </cell>
        </row>
        <row r="84">
          <cell r="A84" t="str">
            <v>보통선원</v>
          </cell>
          <cell r="B84">
            <v>58642</v>
          </cell>
        </row>
        <row r="85">
          <cell r="A85" t="str">
            <v>선부</v>
          </cell>
          <cell r="B85">
            <v>48000</v>
          </cell>
        </row>
        <row r="86">
          <cell r="A86" t="str">
            <v>준설선선장</v>
          </cell>
          <cell r="B86">
            <v>84922</v>
          </cell>
        </row>
        <row r="87">
          <cell r="A87" t="str">
            <v>준설선기관장</v>
          </cell>
          <cell r="B87">
            <v>77395</v>
          </cell>
        </row>
        <row r="88">
          <cell r="A88" t="str">
            <v>준설선기관사</v>
          </cell>
          <cell r="B88">
            <v>63014</v>
          </cell>
        </row>
        <row r="89">
          <cell r="A89" t="str">
            <v>준설선운전사</v>
          </cell>
          <cell r="B89">
            <v>65768</v>
          </cell>
        </row>
        <row r="90">
          <cell r="A90" t="str">
            <v>준설선전기사</v>
          </cell>
          <cell r="B90">
            <v>63981</v>
          </cell>
        </row>
        <row r="91">
          <cell r="A91" t="str">
            <v>기계설치공</v>
          </cell>
          <cell r="B91">
            <v>67007</v>
          </cell>
        </row>
        <row r="92">
          <cell r="A92" t="str">
            <v>기계공</v>
          </cell>
          <cell r="B92">
            <v>58291</v>
          </cell>
        </row>
        <row r="93">
          <cell r="A93" t="str">
            <v>현도사</v>
          </cell>
          <cell r="B93">
            <v>62247</v>
          </cell>
        </row>
        <row r="94">
          <cell r="A94" t="str">
            <v>제도사</v>
          </cell>
          <cell r="B94">
            <v>62965</v>
          </cell>
        </row>
        <row r="95">
          <cell r="A95" t="str">
            <v>시험관련기사</v>
          </cell>
          <cell r="B95">
            <v>57903</v>
          </cell>
        </row>
        <row r="96">
          <cell r="A96" t="str">
            <v>시험관련산업기사</v>
          </cell>
          <cell r="B96">
            <v>47331</v>
          </cell>
        </row>
        <row r="97">
          <cell r="A97" t="str">
            <v>시험보조수</v>
          </cell>
          <cell r="B97">
            <v>37789</v>
          </cell>
        </row>
        <row r="98">
          <cell r="A98" t="str">
            <v>유리공</v>
          </cell>
          <cell r="B98">
            <v>77104</v>
          </cell>
        </row>
        <row r="99">
          <cell r="A99" t="str">
            <v>함석공</v>
          </cell>
          <cell r="B99">
            <v>69049</v>
          </cell>
        </row>
        <row r="100">
          <cell r="A100" t="str">
            <v>용접공</v>
          </cell>
          <cell r="B100">
            <v>79947</v>
          </cell>
        </row>
        <row r="101">
          <cell r="A101" t="str">
            <v>닥트공</v>
          </cell>
          <cell r="B101">
            <v>70033</v>
          </cell>
        </row>
        <row r="102">
          <cell r="A102" t="str">
            <v>할석공</v>
          </cell>
          <cell r="B102">
            <v>86271</v>
          </cell>
        </row>
        <row r="103">
          <cell r="A103" t="str">
            <v>제철축로공</v>
          </cell>
          <cell r="B103">
            <v>119506</v>
          </cell>
        </row>
        <row r="104">
          <cell r="A104" t="str">
            <v>지적기사</v>
          </cell>
          <cell r="B104">
            <v>109524</v>
          </cell>
        </row>
        <row r="105">
          <cell r="A105" t="str">
            <v>지적산업기사</v>
          </cell>
          <cell r="B105">
            <v>91820</v>
          </cell>
        </row>
        <row r="106">
          <cell r="A106" t="str">
            <v>지적기능산업기사</v>
          </cell>
          <cell r="B106">
            <v>68453</v>
          </cell>
        </row>
        <row r="107">
          <cell r="A107" t="str">
            <v>지적기능사</v>
          </cell>
          <cell r="B107">
            <v>54339</v>
          </cell>
        </row>
        <row r="108">
          <cell r="A108" t="str">
            <v>H/W 설치사</v>
          </cell>
          <cell r="B108">
            <v>98174</v>
          </cell>
        </row>
        <row r="109">
          <cell r="A109" t="str">
            <v>H/W 시험사</v>
          </cell>
          <cell r="B109">
            <v>115185</v>
          </cell>
        </row>
        <row r="110">
          <cell r="A110" t="str">
            <v>S/W 시험사</v>
          </cell>
          <cell r="B110">
            <v>121567</v>
          </cell>
        </row>
        <row r="111">
          <cell r="A111" t="str">
            <v>CPU 시험사</v>
          </cell>
          <cell r="B111">
            <v>107074</v>
          </cell>
        </row>
        <row r="112">
          <cell r="A112" t="str">
            <v>광통신 설치사</v>
          </cell>
          <cell r="B112">
            <v>122519</v>
          </cell>
        </row>
        <row r="113">
          <cell r="A113" t="str">
            <v>광케이블 설치사</v>
          </cell>
          <cell r="B113">
            <v>119224</v>
          </cell>
        </row>
        <row r="114">
          <cell r="A114" t="str">
            <v>도편수</v>
          </cell>
          <cell r="B114">
            <v>137669</v>
          </cell>
        </row>
        <row r="115">
          <cell r="A115" t="str">
            <v>목조각공</v>
          </cell>
          <cell r="B115">
            <v>107333</v>
          </cell>
        </row>
        <row r="116">
          <cell r="A116" t="str">
            <v>한식목공</v>
          </cell>
          <cell r="B116">
            <v>109115</v>
          </cell>
        </row>
        <row r="117">
          <cell r="A117" t="str">
            <v>한식목공조공</v>
          </cell>
          <cell r="B117">
            <v>74172</v>
          </cell>
        </row>
        <row r="118">
          <cell r="A118" t="str">
            <v>드잡이공</v>
          </cell>
          <cell r="B118">
            <v>117073</v>
          </cell>
        </row>
        <row r="119">
          <cell r="A119" t="str">
            <v>한식와공</v>
          </cell>
          <cell r="B119">
            <v>156657</v>
          </cell>
        </row>
        <row r="120">
          <cell r="A120" t="str">
            <v>한식와공조공</v>
          </cell>
          <cell r="B120">
            <v>109827</v>
          </cell>
        </row>
        <row r="121">
          <cell r="A121" t="str">
            <v>석조각공</v>
          </cell>
          <cell r="B121">
            <v>114286</v>
          </cell>
        </row>
        <row r="122">
          <cell r="A122" t="str">
            <v>특수화공</v>
          </cell>
          <cell r="B122">
            <v>154545</v>
          </cell>
        </row>
        <row r="123">
          <cell r="A123" t="str">
            <v>화공</v>
          </cell>
          <cell r="B123">
            <v>98512</v>
          </cell>
        </row>
        <row r="124">
          <cell r="A124" t="str">
            <v>한식미장공</v>
          </cell>
          <cell r="B124">
            <v>93659</v>
          </cell>
        </row>
        <row r="125">
          <cell r="A125" t="str">
            <v>원자력배관공</v>
          </cell>
          <cell r="B125">
            <v>107985</v>
          </cell>
        </row>
        <row r="126">
          <cell r="A126" t="str">
            <v>원자력용접공</v>
          </cell>
          <cell r="B126">
            <v>109000</v>
          </cell>
        </row>
        <row r="127">
          <cell r="A127" t="str">
            <v>원자력기계설치공</v>
          </cell>
          <cell r="B127">
            <v>98147</v>
          </cell>
        </row>
        <row r="128">
          <cell r="A128" t="str">
            <v>원자력덕트공</v>
          </cell>
          <cell r="B128">
            <v>92497</v>
          </cell>
        </row>
        <row r="129">
          <cell r="A129" t="str">
            <v>원자력제관공</v>
          </cell>
          <cell r="B129">
            <v>85747</v>
          </cell>
        </row>
        <row r="130">
          <cell r="A130" t="str">
            <v>원자력케이블공</v>
          </cell>
          <cell r="B130">
            <v>90833</v>
          </cell>
        </row>
        <row r="131">
          <cell r="A131" t="str">
            <v>원자력계장공</v>
          </cell>
          <cell r="B131">
            <v>83708</v>
          </cell>
        </row>
        <row r="132">
          <cell r="A132" t="str">
            <v>원자력기술자</v>
          </cell>
          <cell r="B132">
            <v>75113</v>
          </cell>
        </row>
        <row r="133">
          <cell r="A133" t="str">
            <v>중급원자력기술자</v>
          </cell>
          <cell r="B133">
            <v>92889</v>
          </cell>
        </row>
        <row r="134">
          <cell r="A134" t="str">
            <v>상급원자력기술자</v>
          </cell>
          <cell r="B134">
            <v>115921</v>
          </cell>
        </row>
        <row r="135">
          <cell r="A135" t="str">
            <v>원자력품질관리사</v>
          </cell>
          <cell r="B135">
            <v>110937</v>
          </cell>
        </row>
        <row r="136">
          <cell r="A136" t="str">
            <v>원자력특별인부</v>
          </cell>
          <cell r="B136">
            <v>78611</v>
          </cell>
        </row>
        <row r="137">
          <cell r="A137" t="str">
            <v>원자력보온공</v>
          </cell>
          <cell r="B137">
            <v>104927</v>
          </cell>
        </row>
        <row r="138">
          <cell r="A138" t="str">
            <v>원자력플랜트전공</v>
          </cell>
          <cell r="B138">
            <v>96076</v>
          </cell>
        </row>
        <row r="139">
          <cell r="A139" t="str">
            <v>고급원자력비파괴시험공</v>
          </cell>
          <cell r="B139">
            <v>97395</v>
          </cell>
        </row>
        <row r="140">
          <cell r="A140" t="str">
            <v>특급원자력비파괴시험공</v>
          </cell>
          <cell r="B140">
            <v>138883</v>
          </cell>
        </row>
        <row r="141">
          <cell r="A141" t="str">
            <v>통신관련기사</v>
          </cell>
          <cell r="B141">
            <v>110211</v>
          </cell>
        </row>
        <row r="142">
          <cell r="A142" t="str">
            <v>통신관련산업기사</v>
          </cell>
          <cell r="B142">
            <v>101160</v>
          </cell>
        </row>
        <row r="143">
          <cell r="A143" t="str">
            <v>통신관련기능사</v>
          </cell>
          <cell r="B143">
            <v>87246</v>
          </cell>
        </row>
        <row r="144">
          <cell r="A144" t="str">
            <v>노즐공</v>
          </cell>
          <cell r="B144">
            <v>70244</v>
          </cell>
        </row>
        <row r="145">
          <cell r="A145" t="str">
            <v>코킹공</v>
          </cell>
          <cell r="B145">
            <v>78498</v>
          </cell>
        </row>
        <row r="146">
          <cell r="A146" t="str">
            <v>전기공사기사</v>
          </cell>
          <cell r="B146">
            <v>79564</v>
          </cell>
        </row>
        <row r="147">
          <cell r="A147" t="str">
            <v>전기공사산업기사</v>
          </cell>
          <cell r="B147">
            <v>73543</v>
          </cell>
        </row>
        <row r="148">
          <cell r="A148" t="str">
            <v>변전전공</v>
          </cell>
          <cell r="B148">
            <v>105151</v>
          </cell>
        </row>
      </sheetData>
      <sheetData sheetId="4" refreshError="1"/>
      <sheetData sheetId="5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내역서"/>
      <sheetName val="단가조정표"/>
      <sheetName val="MATERIAL"/>
      <sheetName val="자재집계표"/>
      <sheetName val="공종별공정율"/>
      <sheetName val="아파트골조공정율"/>
      <sheetName val="잔여내역"/>
      <sheetName val="잔여총괄"/>
      <sheetName val="비목군집계표"/>
      <sheetName val="지수조정율"/>
      <sheetName val="지수의 계산"/>
      <sheetName val="산출근거"/>
      <sheetName val="연동총괄"/>
      <sheetName val="Sheet3"/>
      <sheetName val="Sheet2"/>
      <sheetName val="내역전기"/>
      <sheetName val="KCS-CA"/>
      <sheetName val="가설공사"/>
      <sheetName val="공사개요"/>
      <sheetName val="매입세"/>
      <sheetName val="감액총괄표"/>
      <sheetName val="평가데이터"/>
      <sheetName val="49"/>
      <sheetName val="내역"/>
      <sheetName val="b_balju_cho"/>
      <sheetName val="빌딩 안내"/>
      <sheetName val="예산산성"/>
      <sheetName val="설계내역서"/>
      <sheetName val="변수값"/>
      <sheetName val="중기상차"/>
      <sheetName val="AS복구"/>
      <sheetName val="중기터파기"/>
      <sheetName val="기초자료입력"/>
      <sheetName val="착공시(착공계)"/>
      <sheetName val="중강당 내역"/>
      <sheetName val="집계"/>
      <sheetName val="설계명세서"/>
      <sheetName val="토목공사"/>
      <sheetName val="데이타"/>
      <sheetName val="대비"/>
      <sheetName val="기타 정보통신공사"/>
      <sheetName val="일위대가"/>
      <sheetName val="설계서"/>
      <sheetName val="수정"/>
      <sheetName val="설계명세서(종합)"/>
      <sheetName val="소요자재"/>
      <sheetName val="노무산출서"/>
      <sheetName val="공통"/>
      <sheetName val="공용"/>
      <sheetName val="동원인원"/>
      <sheetName val="공사착공계"/>
      <sheetName val="세부내역서"/>
      <sheetName val="401"/>
      <sheetName val="가설공사내역"/>
      <sheetName val="database"/>
      <sheetName val="일위대가 "/>
      <sheetName val="청천내"/>
      <sheetName val="구리토평1전기"/>
      <sheetName val="정보"/>
      <sheetName val="#REF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기초입력 DATA"/>
      <sheetName val="포장복구집계"/>
      <sheetName val="전기"/>
      <sheetName val="요율"/>
      <sheetName val="자재대"/>
      <sheetName val="계양가시설"/>
      <sheetName val="건축내역"/>
      <sheetName val="퇴직금(울산천상)"/>
      <sheetName val="연결임시"/>
      <sheetName val="시공자검사조서"/>
      <sheetName val="2순기"/>
      <sheetName val="통신물량"/>
      <sheetName val="결재판"/>
      <sheetName val="Total"/>
      <sheetName val="03전반노무비"/>
      <sheetName val="초기화면"/>
      <sheetName val="관급자재"/>
      <sheetName val="폐기물"/>
      <sheetName val="9GNG운반"/>
      <sheetName val="직재"/>
      <sheetName val="ESC (공정표기준)"/>
      <sheetName val="현장경비"/>
      <sheetName val="경비비목코드"/>
      <sheetName val="내역금액적용"/>
      <sheetName val="노무비비목코드"/>
      <sheetName val="비목코드"/>
      <sheetName val="차이분석(수정)"/>
    </sheetNames>
    <sheetDataSet>
      <sheetData sheetId="0">
        <row r="3">
          <cell r="A3" t="str">
            <v/>
          </cell>
        </row>
      </sheetData>
      <sheetData sheetId="1" refreshError="1">
        <row r="3">
          <cell r="A3" t="str">
            <v xml:space="preserve"> </v>
          </cell>
          <cell r="B3" t="str">
            <v xml:space="preserve"> </v>
          </cell>
          <cell r="C3" t="str">
            <v>위</v>
          </cell>
          <cell r="D3" t="str">
            <v xml:space="preserve"> </v>
          </cell>
          <cell r="E3" t="str">
            <v>단   가</v>
          </cell>
          <cell r="F3" t="str">
            <v>금   액</v>
          </cell>
          <cell r="G3" t="str">
            <v>단   가</v>
          </cell>
          <cell r="H3" t="str">
            <v>금   액</v>
          </cell>
          <cell r="I3" t="str">
            <v xml:space="preserve"> </v>
          </cell>
        </row>
        <row r="4">
          <cell r="A4" t="str">
            <v>SG-HV49I-89-P</v>
          </cell>
          <cell r="D4" t="str">
            <v xml:space="preserve"> </v>
          </cell>
          <cell r="E4" t="str">
            <v xml:space="preserve"> </v>
          </cell>
          <cell r="G4" t="str">
            <v xml:space="preserve"> </v>
          </cell>
        </row>
        <row r="5">
          <cell r="A5" t="str">
            <v>PIPE 크 램 프</v>
          </cell>
          <cell r="B5" t="str">
            <v>용융아연도금 16</v>
          </cell>
          <cell r="C5" t="str">
            <v>개</v>
          </cell>
          <cell r="D5">
            <v>15</v>
          </cell>
          <cell r="E5">
            <v>189</v>
          </cell>
          <cell r="F5">
            <v>2835</v>
          </cell>
          <cell r="G5">
            <v>0</v>
          </cell>
          <cell r="H5">
            <v>0</v>
          </cell>
          <cell r="I5">
            <v>2835</v>
          </cell>
        </row>
        <row r="6">
          <cell r="A6" t="str">
            <v>PIPE 크 램 프</v>
          </cell>
          <cell r="B6" t="str">
            <v>용융아연도금 22</v>
          </cell>
          <cell r="C6" t="str">
            <v>개</v>
          </cell>
          <cell r="D6">
            <v>32</v>
          </cell>
          <cell r="E6">
            <v>229</v>
          </cell>
          <cell r="F6">
            <v>7328</v>
          </cell>
          <cell r="G6">
            <v>0</v>
          </cell>
          <cell r="H6">
            <v>0</v>
          </cell>
          <cell r="I6">
            <v>7328</v>
          </cell>
        </row>
        <row r="7">
          <cell r="A7" t="str">
            <v>PIPE 크 램 프</v>
          </cell>
          <cell r="B7" t="str">
            <v>용융아연도금 28</v>
          </cell>
          <cell r="C7" t="str">
            <v>개</v>
          </cell>
          <cell r="D7">
            <v>58</v>
          </cell>
          <cell r="E7">
            <v>277</v>
          </cell>
          <cell r="F7">
            <v>16066</v>
          </cell>
          <cell r="G7">
            <v>0</v>
          </cell>
          <cell r="H7">
            <v>0</v>
          </cell>
          <cell r="I7">
            <v>16066</v>
          </cell>
        </row>
        <row r="8">
          <cell r="A8" t="str">
            <v>PIPE 크 램 프</v>
          </cell>
          <cell r="B8" t="str">
            <v>용융아연도금 54</v>
          </cell>
          <cell r="C8" t="str">
            <v>개</v>
          </cell>
          <cell r="D8">
            <v>17</v>
          </cell>
          <cell r="E8">
            <v>420</v>
          </cell>
          <cell r="F8">
            <v>7140</v>
          </cell>
          <cell r="G8">
            <v>0</v>
          </cell>
          <cell r="H8">
            <v>0</v>
          </cell>
          <cell r="I8">
            <v>7140</v>
          </cell>
        </row>
        <row r="9">
          <cell r="A9" t="str">
            <v>PVC 노 말 벤 드</v>
          </cell>
          <cell r="B9" t="str">
            <v>HI 28</v>
          </cell>
          <cell r="C9" t="str">
            <v>개</v>
          </cell>
          <cell r="D9">
            <v>60</v>
          </cell>
          <cell r="E9">
            <v>558</v>
          </cell>
          <cell r="F9">
            <v>33480</v>
          </cell>
          <cell r="G9">
            <v>0</v>
          </cell>
          <cell r="H9">
            <v>0</v>
          </cell>
          <cell r="I9">
            <v>33480</v>
          </cell>
        </row>
        <row r="10">
          <cell r="A10" t="str">
            <v>노 말 벤 드</v>
          </cell>
          <cell r="B10" t="str">
            <v>철제 28</v>
          </cell>
          <cell r="C10" t="str">
            <v>개</v>
          </cell>
          <cell r="D10">
            <v>2</v>
          </cell>
          <cell r="E10">
            <v>1296</v>
          </cell>
          <cell r="F10">
            <v>2592</v>
          </cell>
          <cell r="G10">
            <v>0</v>
          </cell>
          <cell r="H10">
            <v>0</v>
          </cell>
          <cell r="I10">
            <v>2592</v>
          </cell>
        </row>
        <row r="11">
          <cell r="A11" t="str">
            <v>보강철물</v>
          </cell>
          <cell r="B11" t="str">
            <v>사각 박스용</v>
          </cell>
          <cell r="C11" t="str">
            <v>개</v>
          </cell>
          <cell r="D11">
            <v>1</v>
          </cell>
          <cell r="E11">
            <v>441</v>
          </cell>
          <cell r="F11">
            <v>441</v>
          </cell>
          <cell r="G11">
            <v>0</v>
          </cell>
          <cell r="H11">
            <v>0</v>
          </cell>
          <cell r="I11">
            <v>441</v>
          </cell>
        </row>
        <row r="12">
          <cell r="A12" t="str">
            <v>전선지지대</v>
          </cell>
          <cell r="B12" t="str">
            <v>도면참조</v>
          </cell>
          <cell r="C12" t="str">
            <v>개</v>
          </cell>
          <cell r="D12">
            <v>2</v>
          </cell>
          <cell r="E12">
            <v>621</v>
          </cell>
          <cell r="F12">
            <v>1242</v>
          </cell>
          <cell r="G12">
            <v>0</v>
          </cell>
          <cell r="H12">
            <v>0</v>
          </cell>
          <cell r="I12">
            <v>1242</v>
          </cell>
        </row>
        <row r="13">
          <cell r="A13" t="str">
            <v>합 판</v>
          </cell>
          <cell r="B13" t="str">
            <v>T/2 3.0X910X1820</v>
          </cell>
          <cell r="C13" t="str">
            <v>M2</v>
          </cell>
          <cell r="D13">
            <v>2.6</v>
          </cell>
          <cell r="E13">
            <v>1527</v>
          </cell>
          <cell r="F13">
            <v>3970</v>
          </cell>
          <cell r="G13">
            <v>0</v>
          </cell>
          <cell r="H13">
            <v>0</v>
          </cell>
          <cell r="I13">
            <v>3970</v>
          </cell>
        </row>
        <row r="14">
          <cell r="A14" t="str">
            <v>전  선</v>
          </cell>
          <cell r="B14" t="str">
            <v>HIV 1.2 MM</v>
          </cell>
          <cell r="C14" t="str">
            <v>M</v>
          </cell>
          <cell r="D14">
            <v>2191.8000000000002</v>
          </cell>
          <cell r="E14">
            <v>36</v>
          </cell>
          <cell r="F14">
            <v>78904</v>
          </cell>
          <cell r="G14">
            <v>454</v>
          </cell>
          <cell r="H14">
            <v>995077</v>
          </cell>
          <cell r="I14">
            <v>1073981</v>
          </cell>
        </row>
        <row r="15">
          <cell r="A15" t="str">
            <v>전  선</v>
          </cell>
          <cell r="B15" t="str">
            <v>IV 1.2 MM</v>
          </cell>
          <cell r="C15" t="str">
            <v>M</v>
          </cell>
          <cell r="D15">
            <v>567.4</v>
          </cell>
          <cell r="E15">
            <v>34</v>
          </cell>
          <cell r="F15">
            <v>19291</v>
          </cell>
          <cell r="G15">
            <v>454</v>
          </cell>
          <cell r="H15">
            <v>257599</v>
          </cell>
          <cell r="I15">
            <v>276890</v>
          </cell>
        </row>
        <row r="16">
          <cell r="A16" t="str">
            <v>전  선</v>
          </cell>
          <cell r="B16" t="str">
            <v>IV 1.6 MM</v>
          </cell>
          <cell r="C16" t="str">
            <v>M</v>
          </cell>
          <cell r="D16">
            <v>119.4</v>
          </cell>
          <cell r="E16">
            <v>55</v>
          </cell>
          <cell r="F16">
            <v>6567</v>
          </cell>
          <cell r="G16">
            <v>454</v>
          </cell>
          <cell r="H16">
            <v>54207</v>
          </cell>
          <cell r="I16">
            <v>60774</v>
          </cell>
        </row>
        <row r="17">
          <cell r="A17" t="str">
            <v>전  선</v>
          </cell>
          <cell r="B17" t="str">
            <v>IV 5.5 MM2</v>
          </cell>
          <cell r="C17" t="str">
            <v>M</v>
          </cell>
          <cell r="D17">
            <v>4.7</v>
          </cell>
          <cell r="E17">
            <v>161</v>
          </cell>
          <cell r="F17">
            <v>756</v>
          </cell>
          <cell r="G17">
            <v>454</v>
          </cell>
          <cell r="H17">
            <v>2133</v>
          </cell>
          <cell r="I17">
            <v>2889</v>
          </cell>
        </row>
        <row r="18">
          <cell r="A18" t="str">
            <v>전  선</v>
          </cell>
          <cell r="B18" t="str">
            <v>TIV  0.8*2C(2열동시)</v>
          </cell>
          <cell r="C18" t="str">
            <v>M</v>
          </cell>
          <cell r="D18">
            <v>1868.5</v>
          </cell>
          <cell r="E18">
            <v>45</v>
          </cell>
          <cell r="F18">
            <v>84082</v>
          </cell>
          <cell r="G18">
            <v>876</v>
          </cell>
          <cell r="H18">
            <v>1636806</v>
          </cell>
          <cell r="I18">
            <v>1720888</v>
          </cell>
        </row>
        <row r="19">
          <cell r="A19" t="str">
            <v>전  선</v>
          </cell>
          <cell r="B19" t="str">
            <v>WO 5.5 MM2</v>
          </cell>
          <cell r="C19" t="str">
            <v>M</v>
          </cell>
          <cell r="D19">
            <v>11</v>
          </cell>
          <cell r="E19">
            <v>176</v>
          </cell>
          <cell r="F19">
            <v>1936</v>
          </cell>
          <cell r="G19">
            <v>454</v>
          </cell>
          <cell r="H19">
            <v>4994</v>
          </cell>
          <cell r="I19">
            <v>6930</v>
          </cell>
        </row>
        <row r="20">
          <cell r="A20" t="str">
            <v>케이블</v>
          </cell>
          <cell r="B20" t="str">
            <v>CPEV  0.5 *  5P</v>
          </cell>
          <cell r="C20" t="str">
            <v>M</v>
          </cell>
          <cell r="D20">
            <v>3.8</v>
          </cell>
          <cell r="E20">
            <v>409</v>
          </cell>
          <cell r="F20">
            <v>1554</v>
          </cell>
          <cell r="G20">
            <v>1450</v>
          </cell>
          <cell r="H20">
            <v>5510</v>
          </cell>
          <cell r="I20">
            <v>7064</v>
          </cell>
        </row>
        <row r="21">
          <cell r="A21" t="str">
            <v>케이블</v>
          </cell>
          <cell r="B21" t="str">
            <v>CPEV  0.5 * 10P</v>
          </cell>
          <cell r="C21" t="str">
            <v>M</v>
          </cell>
          <cell r="D21">
            <v>44.7</v>
          </cell>
          <cell r="E21">
            <v>472</v>
          </cell>
          <cell r="F21">
            <v>21098</v>
          </cell>
          <cell r="G21">
            <v>1450</v>
          </cell>
          <cell r="H21">
            <v>64815</v>
          </cell>
          <cell r="I21">
            <v>85913</v>
          </cell>
        </row>
        <row r="22">
          <cell r="A22" t="str">
            <v>케이블</v>
          </cell>
          <cell r="B22" t="str">
            <v>CPEV  0.5 * 20P</v>
          </cell>
          <cell r="C22" t="str">
            <v>M</v>
          </cell>
          <cell r="D22">
            <v>80</v>
          </cell>
          <cell r="E22">
            <v>665</v>
          </cell>
          <cell r="F22">
            <v>53200</v>
          </cell>
          <cell r="G22">
            <v>1773</v>
          </cell>
          <cell r="H22">
            <v>141840</v>
          </cell>
          <cell r="I22">
            <v>195040</v>
          </cell>
        </row>
        <row r="23">
          <cell r="A23" t="str">
            <v>케이블</v>
          </cell>
          <cell r="B23" t="str">
            <v>CPEV  0.5 *100P</v>
          </cell>
          <cell r="C23" t="str">
            <v>M</v>
          </cell>
          <cell r="D23">
            <v>39.4</v>
          </cell>
          <cell r="E23">
            <v>2086</v>
          </cell>
          <cell r="F23">
            <v>82188</v>
          </cell>
          <cell r="G23">
            <v>3627</v>
          </cell>
          <cell r="H23">
            <v>142903</v>
          </cell>
          <cell r="I23">
            <v>225091</v>
          </cell>
        </row>
        <row r="24">
          <cell r="A24" t="str">
            <v>동축케이블</v>
          </cell>
          <cell r="B24" t="str">
            <v>5C-2V</v>
          </cell>
          <cell r="C24" t="str">
            <v>M</v>
          </cell>
          <cell r="D24">
            <v>93.2</v>
          </cell>
          <cell r="E24">
            <v>314</v>
          </cell>
          <cell r="F24">
            <v>29264</v>
          </cell>
          <cell r="G24">
            <v>1217</v>
          </cell>
          <cell r="H24">
            <v>113424</v>
          </cell>
          <cell r="I24">
            <v>142688</v>
          </cell>
        </row>
        <row r="25">
          <cell r="A25" t="str">
            <v>동축케이블</v>
          </cell>
          <cell r="B25" t="str">
            <v>5C-FB</v>
          </cell>
          <cell r="C25" t="str">
            <v>M</v>
          </cell>
          <cell r="D25">
            <v>2478</v>
          </cell>
          <cell r="E25">
            <v>293</v>
          </cell>
          <cell r="F25">
            <v>726054</v>
          </cell>
          <cell r="G25">
            <v>1217</v>
          </cell>
          <cell r="H25">
            <v>3015726</v>
          </cell>
          <cell r="I25">
            <v>3741780</v>
          </cell>
        </row>
        <row r="26">
          <cell r="A26" t="str">
            <v>UTP케이블</v>
          </cell>
          <cell r="B26" t="str">
            <v>UTP  0.5X4P CAT3</v>
          </cell>
          <cell r="C26" t="str">
            <v>M</v>
          </cell>
          <cell r="D26">
            <v>1723.6</v>
          </cell>
          <cell r="E26">
            <v>119</v>
          </cell>
          <cell r="F26">
            <v>205108</v>
          </cell>
          <cell r="G26">
            <v>1450</v>
          </cell>
          <cell r="H26">
            <v>2499220</v>
          </cell>
          <cell r="I26">
            <v>2704328</v>
          </cell>
        </row>
        <row r="27">
          <cell r="A27" t="str">
            <v>UTP케이블</v>
          </cell>
          <cell r="B27" t="str">
            <v>UTP  0.5X4P(2열)</v>
          </cell>
          <cell r="C27" t="str">
            <v>M</v>
          </cell>
          <cell r="D27">
            <v>800</v>
          </cell>
          <cell r="E27">
            <v>119</v>
          </cell>
          <cell r="F27">
            <v>95200</v>
          </cell>
          <cell r="G27">
            <v>1305</v>
          </cell>
          <cell r="H27">
            <v>1044000</v>
          </cell>
          <cell r="I27">
            <v>1139200</v>
          </cell>
        </row>
        <row r="28">
          <cell r="A28" t="str">
            <v>강제전선관</v>
          </cell>
          <cell r="B28" t="str">
            <v>아연도16MM</v>
          </cell>
          <cell r="C28" t="str">
            <v>M</v>
          </cell>
          <cell r="D28">
            <v>28.4</v>
          </cell>
          <cell r="E28">
            <v>717</v>
          </cell>
          <cell r="F28">
            <v>20362</v>
          </cell>
          <cell r="G28">
            <v>5199</v>
          </cell>
          <cell r="H28">
            <v>147651</v>
          </cell>
          <cell r="I28">
            <v>168013</v>
          </cell>
        </row>
        <row r="29">
          <cell r="A29" t="str">
            <v>강제전선관</v>
          </cell>
          <cell r="B29" t="str">
            <v>아연도22MM</v>
          </cell>
          <cell r="C29" t="str">
            <v>M</v>
          </cell>
          <cell r="D29">
            <v>76.2</v>
          </cell>
          <cell r="E29">
            <v>919</v>
          </cell>
          <cell r="F29">
            <v>70027</v>
          </cell>
          <cell r="G29">
            <v>7149</v>
          </cell>
          <cell r="H29">
            <v>544753</v>
          </cell>
          <cell r="I29">
            <v>614780</v>
          </cell>
        </row>
        <row r="30">
          <cell r="A30" t="str">
            <v>강제전선관</v>
          </cell>
          <cell r="B30" t="str">
            <v>아연도28MM</v>
          </cell>
          <cell r="C30" t="str">
            <v>M</v>
          </cell>
          <cell r="D30">
            <v>111.3</v>
          </cell>
          <cell r="E30">
            <v>1199</v>
          </cell>
          <cell r="F30">
            <v>133448</v>
          </cell>
          <cell r="G30">
            <v>9099</v>
          </cell>
          <cell r="H30">
            <v>1012718</v>
          </cell>
          <cell r="I30">
            <v>1146166</v>
          </cell>
        </row>
        <row r="31">
          <cell r="A31" t="str">
            <v>강제전선관</v>
          </cell>
          <cell r="B31" t="str">
            <v>아연도36MM</v>
          </cell>
          <cell r="C31" t="str">
            <v>M</v>
          </cell>
          <cell r="D31">
            <v>1</v>
          </cell>
          <cell r="E31">
            <v>1472</v>
          </cell>
          <cell r="F31">
            <v>1472</v>
          </cell>
          <cell r="G31">
            <v>12999</v>
          </cell>
          <cell r="H31">
            <v>12999</v>
          </cell>
          <cell r="I31">
            <v>14471</v>
          </cell>
        </row>
        <row r="32">
          <cell r="A32" t="str">
            <v>강제전선관</v>
          </cell>
          <cell r="B32" t="str">
            <v>아연도54MM</v>
          </cell>
          <cell r="C32" t="str">
            <v>M</v>
          </cell>
          <cell r="D32">
            <v>37.4</v>
          </cell>
          <cell r="E32">
            <v>2379</v>
          </cell>
          <cell r="F32">
            <v>88974</v>
          </cell>
          <cell r="G32">
            <v>22098</v>
          </cell>
          <cell r="H32">
            <v>826465</v>
          </cell>
          <cell r="I32">
            <v>915439</v>
          </cell>
        </row>
        <row r="33">
          <cell r="A33" t="str">
            <v>PVC PIPE</v>
          </cell>
          <cell r="B33" t="str">
            <v>HI14MM</v>
          </cell>
          <cell r="C33" t="str">
            <v>M</v>
          </cell>
          <cell r="D33">
            <v>688.9</v>
          </cell>
          <cell r="E33">
            <v>190</v>
          </cell>
          <cell r="F33">
            <v>130891</v>
          </cell>
          <cell r="G33">
            <v>2339</v>
          </cell>
          <cell r="H33">
            <v>1611337</v>
          </cell>
          <cell r="I33">
            <v>1742228</v>
          </cell>
        </row>
        <row r="34">
          <cell r="A34" t="str">
            <v>PVC PIPE</v>
          </cell>
          <cell r="B34" t="str">
            <v>HI16MM</v>
          </cell>
          <cell r="C34" t="str">
            <v>M</v>
          </cell>
          <cell r="D34">
            <v>3648.4</v>
          </cell>
          <cell r="E34">
            <v>237</v>
          </cell>
          <cell r="F34">
            <v>864670</v>
          </cell>
          <cell r="G34">
            <v>2989</v>
          </cell>
          <cell r="H34">
            <v>10905067</v>
          </cell>
          <cell r="I34">
            <v>11769737</v>
          </cell>
        </row>
        <row r="35">
          <cell r="A35" t="str">
            <v>PVC PIPE</v>
          </cell>
          <cell r="B35" t="str">
            <v>HI22MM</v>
          </cell>
          <cell r="C35" t="str">
            <v>M</v>
          </cell>
          <cell r="D35">
            <v>426.2</v>
          </cell>
          <cell r="E35">
            <v>256</v>
          </cell>
          <cell r="F35">
            <v>109107</v>
          </cell>
          <cell r="G35">
            <v>3769</v>
          </cell>
          <cell r="H35">
            <v>1606347</v>
          </cell>
          <cell r="I35">
            <v>1715454</v>
          </cell>
        </row>
        <row r="36">
          <cell r="A36" t="str">
            <v>PVC PIPE</v>
          </cell>
          <cell r="B36" t="str">
            <v>HI28MM</v>
          </cell>
          <cell r="C36" t="str">
            <v>M</v>
          </cell>
          <cell r="D36">
            <v>426.7</v>
          </cell>
          <cell r="E36">
            <v>552</v>
          </cell>
          <cell r="F36">
            <v>235538</v>
          </cell>
          <cell r="G36">
            <v>5004</v>
          </cell>
          <cell r="H36">
            <v>2135206</v>
          </cell>
          <cell r="I36">
            <v>2370744</v>
          </cell>
        </row>
        <row r="37">
          <cell r="A37" t="str">
            <v>PVC PIPE</v>
          </cell>
          <cell r="B37" t="str">
            <v>HI54MM</v>
          </cell>
          <cell r="C37" t="str">
            <v>M</v>
          </cell>
          <cell r="D37">
            <v>2</v>
          </cell>
          <cell r="E37">
            <v>1410</v>
          </cell>
          <cell r="F37">
            <v>2820</v>
          </cell>
          <cell r="G37">
            <v>12348</v>
          </cell>
          <cell r="H37">
            <v>24696</v>
          </cell>
          <cell r="I37">
            <v>27516</v>
          </cell>
        </row>
        <row r="38">
          <cell r="A38" t="str">
            <v>PVC PIPE</v>
          </cell>
          <cell r="B38" t="str">
            <v>HI70MM</v>
          </cell>
          <cell r="C38" t="str">
            <v>M</v>
          </cell>
          <cell r="D38">
            <v>1</v>
          </cell>
          <cell r="E38">
            <v>1816</v>
          </cell>
          <cell r="F38">
            <v>1816</v>
          </cell>
          <cell r="G38">
            <v>18198</v>
          </cell>
          <cell r="H38">
            <v>18198</v>
          </cell>
          <cell r="I38">
            <v>20014</v>
          </cell>
        </row>
        <row r="39">
          <cell r="A39" t="str">
            <v>PVC PIPE</v>
          </cell>
          <cell r="B39" t="str">
            <v>VE  16MM</v>
          </cell>
          <cell r="C39" t="str">
            <v>M</v>
          </cell>
          <cell r="D39">
            <v>6</v>
          </cell>
          <cell r="E39">
            <v>167</v>
          </cell>
          <cell r="F39">
            <v>1002</v>
          </cell>
          <cell r="G39">
            <v>2989</v>
          </cell>
          <cell r="H39">
            <v>17934</v>
          </cell>
          <cell r="I39">
            <v>18936</v>
          </cell>
        </row>
        <row r="40">
          <cell r="A40" t="str">
            <v>철제박스카바</v>
          </cell>
          <cell r="B40" t="str">
            <v>4각맹카바</v>
          </cell>
          <cell r="C40" t="str">
            <v>개</v>
          </cell>
          <cell r="D40">
            <v>2</v>
          </cell>
          <cell r="E40">
            <v>126</v>
          </cell>
          <cell r="F40">
            <v>252</v>
          </cell>
          <cell r="G40">
            <v>1949</v>
          </cell>
          <cell r="H40">
            <v>3898</v>
          </cell>
          <cell r="I40">
            <v>4150</v>
          </cell>
        </row>
        <row r="41">
          <cell r="A41" t="str">
            <v>PVC박스</v>
          </cell>
          <cell r="B41" t="str">
            <v>HI 4각</v>
          </cell>
          <cell r="C41" t="str">
            <v>개</v>
          </cell>
          <cell r="D41">
            <v>1</v>
          </cell>
          <cell r="E41">
            <v>359</v>
          </cell>
          <cell r="F41">
            <v>359</v>
          </cell>
          <cell r="G41">
            <v>8774</v>
          </cell>
          <cell r="H41">
            <v>8774</v>
          </cell>
          <cell r="I41">
            <v>9133</v>
          </cell>
        </row>
        <row r="42">
          <cell r="A42" t="str">
            <v>PVC박스</v>
          </cell>
          <cell r="B42" t="str">
            <v>HI 4각 일체형</v>
          </cell>
          <cell r="C42" t="str">
            <v>개</v>
          </cell>
          <cell r="D42">
            <v>415</v>
          </cell>
          <cell r="E42">
            <v>693</v>
          </cell>
          <cell r="F42">
            <v>287595</v>
          </cell>
          <cell r="G42">
            <v>8774</v>
          </cell>
          <cell r="H42">
            <v>3641210</v>
          </cell>
          <cell r="I42">
            <v>3928805</v>
          </cell>
        </row>
        <row r="43">
          <cell r="A43" t="str">
            <v>PVC박스</v>
          </cell>
          <cell r="B43" t="str">
            <v>HI 콘크리트4각 75</v>
          </cell>
          <cell r="C43" t="str">
            <v>개</v>
          </cell>
          <cell r="D43">
            <v>104</v>
          </cell>
          <cell r="E43">
            <v>712</v>
          </cell>
          <cell r="F43">
            <v>74048</v>
          </cell>
          <cell r="G43">
            <v>3249</v>
          </cell>
          <cell r="H43">
            <v>337896</v>
          </cell>
          <cell r="I43">
            <v>411944</v>
          </cell>
        </row>
        <row r="44">
          <cell r="A44" t="str">
            <v>PVC박스</v>
          </cell>
          <cell r="B44" t="str">
            <v>HI 콘크리트4각 75일체형</v>
          </cell>
          <cell r="C44" t="str">
            <v>개</v>
          </cell>
          <cell r="D44">
            <v>2</v>
          </cell>
          <cell r="E44">
            <v>1029</v>
          </cell>
          <cell r="F44">
            <v>2058</v>
          </cell>
          <cell r="G44">
            <v>3249</v>
          </cell>
          <cell r="H44">
            <v>6498</v>
          </cell>
          <cell r="I44">
            <v>8556</v>
          </cell>
        </row>
        <row r="45">
          <cell r="A45" t="str">
            <v>연결박스</v>
          </cell>
          <cell r="B45" t="str">
            <v>HI 4각박스용</v>
          </cell>
          <cell r="C45" t="str">
            <v>개</v>
          </cell>
          <cell r="D45">
            <v>29</v>
          </cell>
          <cell r="E45">
            <v>351</v>
          </cell>
          <cell r="F45">
            <v>10179</v>
          </cell>
          <cell r="G45">
            <v>2599</v>
          </cell>
          <cell r="H45">
            <v>75371</v>
          </cell>
          <cell r="I45">
            <v>85550</v>
          </cell>
        </row>
        <row r="46">
          <cell r="A46" t="str">
            <v>PVC박스</v>
          </cell>
          <cell r="B46" t="str">
            <v>HI CSW2S 일체형</v>
          </cell>
          <cell r="C46" t="str">
            <v>개</v>
          </cell>
          <cell r="D46">
            <v>30</v>
          </cell>
          <cell r="E46">
            <v>838</v>
          </cell>
          <cell r="F46">
            <v>25140</v>
          </cell>
          <cell r="G46">
            <v>8774</v>
          </cell>
          <cell r="H46">
            <v>263220</v>
          </cell>
          <cell r="I46">
            <v>288360</v>
          </cell>
        </row>
        <row r="47">
          <cell r="A47" t="str">
            <v>PVC박스</v>
          </cell>
          <cell r="B47" t="str">
            <v>HI SW 일체형</v>
          </cell>
          <cell r="C47" t="str">
            <v>개</v>
          </cell>
          <cell r="D47">
            <v>178</v>
          </cell>
          <cell r="E47">
            <v>504</v>
          </cell>
          <cell r="F47">
            <v>89712</v>
          </cell>
          <cell r="G47">
            <v>8774</v>
          </cell>
          <cell r="H47">
            <v>1561772</v>
          </cell>
          <cell r="I47">
            <v>1651484</v>
          </cell>
        </row>
        <row r="48">
          <cell r="A48" t="str">
            <v>웨더켑</v>
          </cell>
          <cell r="B48" t="str">
            <v>PVC 16</v>
          </cell>
          <cell r="C48" t="str">
            <v>개</v>
          </cell>
          <cell r="D48">
            <v>1</v>
          </cell>
          <cell r="E48">
            <v>135</v>
          </cell>
          <cell r="F48">
            <v>135</v>
          </cell>
          <cell r="G48">
            <v>1949</v>
          </cell>
          <cell r="H48">
            <v>1949</v>
          </cell>
          <cell r="I48">
            <v>2084</v>
          </cell>
        </row>
        <row r="49">
          <cell r="A49" t="str">
            <v>전화용콘센트(모듈형)</v>
          </cell>
          <cell r="B49" t="str">
            <v>4P매입(모듈형)</v>
          </cell>
          <cell r="C49" t="str">
            <v>개</v>
          </cell>
          <cell r="D49">
            <v>356</v>
          </cell>
          <cell r="E49">
            <v>1035</v>
          </cell>
          <cell r="F49">
            <v>368460</v>
          </cell>
          <cell r="G49">
            <v>4549</v>
          </cell>
          <cell r="H49">
            <v>1619444</v>
          </cell>
          <cell r="I49">
            <v>1987904</v>
          </cell>
        </row>
        <row r="50">
          <cell r="A50" t="str">
            <v>접지단자함</v>
          </cell>
          <cell r="B50" t="str">
            <v>230X430X100</v>
          </cell>
          <cell r="C50" t="str">
            <v>개</v>
          </cell>
          <cell r="D50">
            <v>1</v>
          </cell>
          <cell r="E50">
            <v>15831</v>
          </cell>
          <cell r="F50">
            <v>15831</v>
          </cell>
          <cell r="G50">
            <v>42898</v>
          </cell>
          <cell r="H50">
            <v>42898</v>
          </cell>
          <cell r="I50">
            <v>58729</v>
          </cell>
        </row>
        <row r="51">
          <cell r="A51" t="str">
            <v>PULL BOX</v>
          </cell>
          <cell r="B51" t="str">
            <v>150X150X100</v>
          </cell>
          <cell r="C51" t="str">
            <v>개</v>
          </cell>
          <cell r="D51">
            <v>4</v>
          </cell>
          <cell r="E51">
            <v>1833</v>
          </cell>
          <cell r="F51">
            <v>7332</v>
          </cell>
          <cell r="G51">
            <v>10724</v>
          </cell>
          <cell r="H51">
            <v>42896</v>
          </cell>
          <cell r="I51">
            <v>50228</v>
          </cell>
        </row>
        <row r="52">
          <cell r="A52" t="str">
            <v>PULL BOX</v>
          </cell>
          <cell r="B52" t="str">
            <v>200X200X100</v>
          </cell>
          <cell r="C52" t="str">
            <v>개</v>
          </cell>
          <cell r="D52">
            <v>1</v>
          </cell>
          <cell r="E52">
            <v>2793</v>
          </cell>
          <cell r="F52">
            <v>2793</v>
          </cell>
          <cell r="G52">
            <v>10724</v>
          </cell>
          <cell r="H52">
            <v>10724</v>
          </cell>
          <cell r="I52">
            <v>13517</v>
          </cell>
        </row>
        <row r="53">
          <cell r="A53" t="str">
            <v>PULL BOX</v>
          </cell>
          <cell r="B53" t="str">
            <v>300X300X100</v>
          </cell>
          <cell r="C53" t="str">
            <v>개</v>
          </cell>
          <cell r="D53">
            <v>1</v>
          </cell>
          <cell r="E53">
            <v>5238</v>
          </cell>
          <cell r="F53">
            <v>5238</v>
          </cell>
          <cell r="G53">
            <v>18848</v>
          </cell>
          <cell r="H53">
            <v>18848</v>
          </cell>
          <cell r="I53">
            <v>24086</v>
          </cell>
        </row>
        <row r="54">
          <cell r="A54" t="str">
            <v>PULL BOX</v>
          </cell>
          <cell r="B54" t="str">
            <v>300X300X200</v>
          </cell>
          <cell r="C54" t="str">
            <v>개</v>
          </cell>
          <cell r="D54">
            <v>1</v>
          </cell>
          <cell r="E54">
            <v>7334</v>
          </cell>
          <cell r="F54">
            <v>7334</v>
          </cell>
          <cell r="G54">
            <v>22749</v>
          </cell>
          <cell r="H54">
            <v>22749</v>
          </cell>
          <cell r="I54">
            <v>30083</v>
          </cell>
        </row>
        <row r="55">
          <cell r="A55" t="str">
            <v>국선단자함(보호기 제외)</v>
          </cell>
          <cell r="B55" t="str">
            <v>540P-27(전비철판)</v>
          </cell>
          <cell r="C55" t="str">
            <v>개</v>
          </cell>
          <cell r="D55">
            <v>1</v>
          </cell>
          <cell r="E55">
            <v>247500</v>
          </cell>
          <cell r="F55">
            <v>247500</v>
          </cell>
          <cell r="G55">
            <v>139615</v>
          </cell>
          <cell r="H55">
            <v>139615</v>
          </cell>
          <cell r="I55">
            <v>387115</v>
          </cell>
        </row>
        <row r="56">
          <cell r="A56" t="str">
            <v>약전단자함</v>
          </cell>
          <cell r="B56" t="str">
            <v>20P (전비철판)</v>
          </cell>
          <cell r="C56" t="str">
            <v>개</v>
          </cell>
          <cell r="D56">
            <v>13</v>
          </cell>
          <cell r="E56">
            <v>9900</v>
          </cell>
          <cell r="F56">
            <v>128700</v>
          </cell>
          <cell r="G56">
            <v>56684</v>
          </cell>
          <cell r="H56">
            <v>736892</v>
          </cell>
          <cell r="I56">
            <v>865592</v>
          </cell>
        </row>
        <row r="57">
          <cell r="A57" t="str">
            <v>약전단자함</v>
          </cell>
          <cell r="B57" t="str">
            <v>90P (전비철판)</v>
          </cell>
          <cell r="C57" t="str">
            <v>개</v>
          </cell>
          <cell r="D57">
            <v>2</v>
          </cell>
          <cell r="E57">
            <v>25650</v>
          </cell>
          <cell r="F57">
            <v>51300</v>
          </cell>
          <cell r="G57">
            <v>60568</v>
          </cell>
          <cell r="H57">
            <v>121136</v>
          </cell>
          <cell r="I57">
            <v>172436</v>
          </cell>
        </row>
        <row r="58">
          <cell r="A58" t="str">
            <v>TV장치함</v>
          </cell>
          <cell r="B58" t="str">
            <v>700X600X120(노출형)</v>
          </cell>
          <cell r="C58" t="str">
            <v>개</v>
          </cell>
          <cell r="D58">
            <v>5</v>
          </cell>
          <cell r="E58">
            <v>38187</v>
          </cell>
          <cell r="F58">
            <v>190935</v>
          </cell>
          <cell r="G58">
            <v>61748</v>
          </cell>
          <cell r="H58">
            <v>308740</v>
          </cell>
          <cell r="I58">
            <v>499675</v>
          </cell>
        </row>
        <row r="59">
          <cell r="A59" t="str">
            <v>TV공청용안테나 SET</v>
          </cell>
          <cell r="B59" t="str">
            <v>A TYPE</v>
          </cell>
          <cell r="C59" t="str">
            <v>식</v>
          </cell>
          <cell r="D59">
            <v>1</v>
          </cell>
          <cell r="E59">
            <v>54000</v>
          </cell>
          <cell r="F59">
            <v>54000</v>
          </cell>
          <cell r="G59">
            <v>152481</v>
          </cell>
          <cell r="H59">
            <v>152481</v>
          </cell>
          <cell r="I59">
            <v>206481</v>
          </cell>
        </row>
        <row r="60">
          <cell r="A60" t="str">
            <v>증폭기(쌍방향)</v>
          </cell>
          <cell r="B60" t="str">
            <v>750MHZ용</v>
          </cell>
          <cell r="C60" t="str">
            <v>개</v>
          </cell>
          <cell r="D60">
            <v>5</v>
          </cell>
          <cell r="E60">
            <v>225000</v>
          </cell>
          <cell r="F60">
            <v>1125000</v>
          </cell>
          <cell r="G60">
            <v>94407</v>
          </cell>
          <cell r="H60">
            <v>472035</v>
          </cell>
          <cell r="I60">
            <v>1597035</v>
          </cell>
        </row>
        <row r="61">
          <cell r="A61" t="str">
            <v>분배기(쌍방향)</v>
          </cell>
          <cell r="B61" t="str">
            <v>3 분배기</v>
          </cell>
          <cell r="C61" t="str">
            <v>개</v>
          </cell>
          <cell r="D61">
            <v>5</v>
          </cell>
          <cell r="E61">
            <v>2970</v>
          </cell>
          <cell r="F61">
            <v>14850</v>
          </cell>
          <cell r="G61">
            <v>21567</v>
          </cell>
          <cell r="H61">
            <v>107835</v>
          </cell>
          <cell r="I61">
            <v>122685</v>
          </cell>
        </row>
        <row r="62">
          <cell r="A62" t="str">
            <v>분배기(쌍방향)</v>
          </cell>
          <cell r="B62" t="str">
            <v>5 분배기</v>
          </cell>
          <cell r="C62" t="str">
            <v>개</v>
          </cell>
          <cell r="D62">
            <v>1</v>
          </cell>
          <cell r="E62">
            <v>5940</v>
          </cell>
          <cell r="F62">
            <v>5940</v>
          </cell>
          <cell r="G62">
            <v>31179</v>
          </cell>
          <cell r="H62">
            <v>31179</v>
          </cell>
          <cell r="I62">
            <v>37119</v>
          </cell>
        </row>
        <row r="63">
          <cell r="A63" t="str">
            <v>분배기(쌍방향)</v>
          </cell>
          <cell r="B63" t="str">
            <v>6 분배기</v>
          </cell>
          <cell r="C63" t="str">
            <v>개</v>
          </cell>
          <cell r="D63">
            <v>14</v>
          </cell>
          <cell r="E63">
            <v>5940</v>
          </cell>
          <cell r="F63">
            <v>83160</v>
          </cell>
          <cell r="G63">
            <v>36635</v>
          </cell>
          <cell r="H63">
            <v>512890</v>
          </cell>
          <cell r="I63">
            <v>596050</v>
          </cell>
        </row>
        <row r="64">
          <cell r="A64" t="str">
            <v>분기기(쌍방향)</v>
          </cell>
          <cell r="B64" t="str">
            <v>1 분기기</v>
          </cell>
          <cell r="C64" t="str">
            <v>개</v>
          </cell>
          <cell r="D64">
            <v>4</v>
          </cell>
          <cell r="E64">
            <v>2880</v>
          </cell>
          <cell r="F64">
            <v>11520</v>
          </cell>
          <cell r="G64">
            <v>16111</v>
          </cell>
          <cell r="H64">
            <v>64444</v>
          </cell>
          <cell r="I64">
            <v>75964</v>
          </cell>
        </row>
        <row r="65">
          <cell r="A65" t="str">
            <v>전치증폭기</v>
          </cell>
          <cell r="B65" t="str">
            <v>UHF용</v>
          </cell>
          <cell r="C65" t="str">
            <v>개</v>
          </cell>
          <cell r="D65">
            <v>1</v>
          </cell>
          <cell r="E65">
            <v>22500</v>
          </cell>
          <cell r="F65">
            <v>22500</v>
          </cell>
          <cell r="G65">
            <v>94407</v>
          </cell>
          <cell r="H65">
            <v>94407</v>
          </cell>
          <cell r="I65">
            <v>116907</v>
          </cell>
        </row>
        <row r="66">
          <cell r="A66" t="str">
            <v>스피커(ATT무)</v>
          </cell>
          <cell r="B66" t="str">
            <v>매입용  1W/3.5IN</v>
          </cell>
          <cell r="C66" t="str">
            <v>개</v>
          </cell>
          <cell r="D66">
            <v>1</v>
          </cell>
          <cell r="E66">
            <v>4500</v>
          </cell>
          <cell r="F66">
            <v>4500</v>
          </cell>
          <cell r="G66">
            <v>3639</v>
          </cell>
          <cell r="H66">
            <v>3639</v>
          </cell>
          <cell r="I66">
            <v>8139</v>
          </cell>
        </row>
        <row r="67">
          <cell r="A67" t="str">
            <v>스피커(ATT무)</v>
          </cell>
          <cell r="B67" t="str">
            <v>천정매입원형1W/3.5IN</v>
          </cell>
          <cell r="C67" t="str">
            <v>개</v>
          </cell>
          <cell r="D67">
            <v>104</v>
          </cell>
          <cell r="E67">
            <v>5490</v>
          </cell>
          <cell r="F67">
            <v>570960</v>
          </cell>
          <cell r="G67">
            <v>3639</v>
          </cell>
          <cell r="H67">
            <v>378456</v>
          </cell>
          <cell r="I67">
            <v>949416</v>
          </cell>
        </row>
        <row r="68">
          <cell r="A68" t="str">
            <v>T.V아웃트레트(쌍방향)</v>
          </cell>
          <cell r="B68" t="str">
            <v>75,300옴겸용종단형</v>
          </cell>
          <cell r="C68" t="str">
            <v>개</v>
          </cell>
          <cell r="D68">
            <v>89</v>
          </cell>
          <cell r="E68">
            <v>2250</v>
          </cell>
          <cell r="F68">
            <v>200250</v>
          </cell>
          <cell r="G68">
            <v>4419</v>
          </cell>
          <cell r="H68">
            <v>393291</v>
          </cell>
          <cell r="I68">
            <v>593541</v>
          </cell>
        </row>
        <row r="69">
          <cell r="A69" t="str">
            <v>T.V아웃트레트(쌍방향)</v>
          </cell>
          <cell r="B69" t="str">
            <v>75,300옴겸용중간형</v>
          </cell>
          <cell r="C69" t="str">
            <v>개</v>
          </cell>
          <cell r="D69">
            <v>178</v>
          </cell>
          <cell r="E69">
            <v>2250</v>
          </cell>
          <cell r="F69">
            <v>400500</v>
          </cell>
          <cell r="G69">
            <v>4419</v>
          </cell>
          <cell r="H69">
            <v>786582</v>
          </cell>
          <cell r="I69">
            <v>1187082</v>
          </cell>
        </row>
        <row r="70">
          <cell r="A70" t="str">
            <v>비디오폰(전자식매입형)</v>
          </cell>
          <cell r="B70" t="str">
            <v>도어카메라포함</v>
          </cell>
          <cell r="C70" t="str">
            <v>개</v>
          </cell>
          <cell r="D70">
            <v>89</v>
          </cell>
          <cell r="E70">
            <v>167850</v>
          </cell>
          <cell r="F70">
            <v>14938650</v>
          </cell>
          <cell r="G70">
            <v>36015</v>
          </cell>
          <cell r="H70">
            <v>3205335</v>
          </cell>
          <cell r="I70">
            <v>18143985</v>
          </cell>
        </row>
        <row r="71">
          <cell r="A71" t="str">
            <v>성단품</v>
          </cell>
          <cell r="B71" t="str">
            <v>0.50X 20P</v>
          </cell>
          <cell r="C71" t="str">
            <v>구간</v>
          </cell>
          <cell r="D71">
            <v>12</v>
          </cell>
          <cell r="E71">
            <v>0</v>
          </cell>
          <cell r="F71">
            <v>0</v>
          </cell>
          <cell r="G71">
            <v>4832</v>
          </cell>
          <cell r="H71">
            <v>57984</v>
          </cell>
          <cell r="I71">
            <v>57984</v>
          </cell>
        </row>
        <row r="72">
          <cell r="A72" t="str">
            <v>성단품</v>
          </cell>
          <cell r="B72" t="str">
            <v>0.50X100P</v>
          </cell>
          <cell r="C72" t="str">
            <v>구간</v>
          </cell>
          <cell r="D72">
            <v>2</v>
          </cell>
          <cell r="E72">
            <v>0</v>
          </cell>
          <cell r="F72">
            <v>0</v>
          </cell>
          <cell r="G72">
            <v>24165</v>
          </cell>
          <cell r="H72">
            <v>48330</v>
          </cell>
          <cell r="I72">
            <v>48330</v>
          </cell>
        </row>
        <row r="73">
          <cell r="A73" t="str">
            <v>석고보드따기</v>
          </cell>
          <cell r="B73" t="str">
            <v>통신</v>
          </cell>
          <cell r="C73" t="str">
            <v>개소</v>
          </cell>
          <cell r="D73">
            <v>29</v>
          </cell>
          <cell r="E73">
            <v>0</v>
          </cell>
          <cell r="F73">
            <v>0</v>
          </cell>
          <cell r="G73">
            <v>2664</v>
          </cell>
          <cell r="H73">
            <v>77256</v>
          </cell>
          <cell r="I73">
            <v>77256</v>
          </cell>
        </row>
        <row r="74">
          <cell r="A74" t="str">
            <v>접지</v>
          </cell>
          <cell r="B74" t="str">
            <v>E1(통신)</v>
          </cell>
          <cell r="C74" t="str">
            <v>개소</v>
          </cell>
          <cell r="D74">
            <v>1</v>
          </cell>
          <cell r="E74">
            <v>15120</v>
          </cell>
          <cell r="F74">
            <v>15120</v>
          </cell>
          <cell r="G74">
            <v>56076</v>
          </cell>
          <cell r="H74">
            <v>56076</v>
          </cell>
          <cell r="I74">
            <v>71196</v>
          </cell>
        </row>
        <row r="75">
          <cell r="A75" t="str">
            <v>행 가</v>
          </cell>
          <cell r="B75" t="str">
            <v>B-1</v>
          </cell>
          <cell r="C75" t="str">
            <v>식</v>
          </cell>
          <cell r="D75">
            <v>2</v>
          </cell>
          <cell r="E75">
            <v>231</v>
          </cell>
          <cell r="F75">
            <v>462</v>
          </cell>
          <cell r="G75">
            <v>435</v>
          </cell>
          <cell r="H75">
            <v>870</v>
          </cell>
          <cell r="I75">
            <v>1332</v>
          </cell>
        </row>
        <row r="76">
          <cell r="A76" t="str">
            <v>행 가</v>
          </cell>
          <cell r="B76" t="str">
            <v>B-2</v>
          </cell>
          <cell r="C76" t="str">
            <v>식</v>
          </cell>
          <cell r="D76">
            <v>36</v>
          </cell>
          <cell r="E76">
            <v>364</v>
          </cell>
          <cell r="F76">
            <v>13104</v>
          </cell>
          <cell r="G76">
            <v>750</v>
          </cell>
          <cell r="H76">
            <v>27000</v>
          </cell>
          <cell r="I76">
            <v>40104</v>
          </cell>
        </row>
        <row r="77">
          <cell r="A77" t="str">
            <v>행 가</v>
          </cell>
          <cell r="B77" t="str">
            <v>B-4</v>
          </cell>
          <cell r="C77" t="str">
            <v>식</v>
          </cell>
          <cell r="D77">
            <v>9</v>
          </cell>
          <cell r="E77">
            <v>631</v>
          </cell>
          <cell r="F77">
            <v>5679</v>
          </cell>
          <cell r="G77">
            <v>1439</v>
          </cell>
          <cell r="H77">
            <v>12951</v>
          </cell>
          <cell r="I77">
            <v>18630</v>
          </cell>
        </row>
        <row r="78">
          <cell r="A78" t="str">
            <v>공청안테나 지지기초</v>
          </cell>
          <cell r="B78" t="str">
            <v>아파트용</v>
          </cell>
          <cell r="C78" t="str">
            <v>식</v>
          </cell>
          <cell r="D78">
            <v>1</v>
          </cell>
          <cell r="E78">
            <v>18914</v>
          </cell>
          <cell r="F78">
            <v>18914</v>
          </cell>
          <cell r="G78">
            <v>21071</v>
          </cell>
          <cell r="H78">
            <v>21071</v>
          </cell>
          <cell r="I78">
            <v>39985</v>
          </cell>
        </row>
        <row r="79">
          <cell r="A79" t="str">
            <v>소             계</v>
          </cell>
          <cell r="F79">
            <v>22140433</v>
          </cell>
          <cell r="H79">
            <v>44310267</v>
          </cell>
          <cell r="I79">
            <v>66450700</v>
          </cell>
        </row>
        <row r="80">
          <cell r="A80" t="str">
            <v>계</v>
          </cell>
          <cell r="F80">
            <v>66450700</v>
          </cell>
          <cell r="I80" t="str">
            <v xml:space="preserve"> </v>
          </cell>
        </row>
        <row r="81">
          <cell r="A81" t="str">
            <v>SG-HV59BN-60-P</v>
          </cell>
          <cell r="D81" t="str">
            <v xml:space="preserve"> </v>
          </cell>
          <cell r="E81" t="str">
            <v xml:space="preserve"> </v>
          </cell>
          <cell r="G81" t="str">
            <v xml:space="preserve"> </v>
          </cell>
          <cell r="H81" t="str">
            <v xml:space="preserve"> </v>
          </cell>
        </row>
        <row r="82">
          <cell r="A82" t="str">
            <v>PVC 노 말 벤 드</v>
          </cell>
          <cell r="B82" t="str">
            <v>경질 28</v>
          </cell>
          <cell r="C82" t="str">
            <v>개</v>
          </cell>
          <cell r="D82">
            <v>1</v>
          </cell>
          <cell r="E82">
            <v>301</v>
          </cell>
          <cell r="F82">
            <v>301</v>
          </cell>
          <cell r="G82">
            <v>0</v>
          </cell>
          <cell r="H82">
            <v>0</v>
          </cell>
          <cell r="I82">
            <v>301</v>
          </cell>
        </row>
        <row r="83">
          <cell r="A83" t="str">
            <v>PVC 노 말 벤 드</v>
          </cell>
          <cell r="B83" t="str">
            <v>HI 28</v>
          </cell>
          <cell r="C83" t="str">
            <v>개</v>
          </cell>
          <cell r="D83">
            <v>40</v>
          </cell>
          <cell r="E83">
            <v>558</v>
          </cell>
          <cell r="F83">
            <v>22320</v>
          </cell>
          <cell r="G83">
            <v>0</v>
          </cell>
          <cell r="H83">
            <v>0</v>
          </cell>
          <cell r="I83">
            <v>22320</v>
          </cell>
        </row>
        <row r="84">
          <cell r="A84" t="str">
            <v>PVC 노 말 벤 드</v>
          </cell>
          <cell r="B84" t="str">
            <v>HI 36</v>
          </cell>
          <cell r="C84" t="str">
            <v>개</v>
          </cell>
          <cell r="D84">
            <v>2</v>
          </cell>
          <cell r="E84">
            <v>711</v>
          </cell>
          <cell r="F84">
            <v>1422</v>
          </cell>
          <cell r="G84">
            <v>0</v>
          </cell>
          <cell r="H84">
            <v>0</v>
          </cell>
          <cell r="I84">
            <v>1422</v>
          </cell>
        </row>
        <row r="85">
          <cell r="A85" t="str">
            <v>보강철물</v>
          </cell>
          <cell r="B85" t="str">
            <v>사각 박스용</v>
          </cell>
          <cell r="C85" t="str">
            <v>개</v>
          </cell>
          <cell r="D85">
            <v>2</v>
          </cell>
          <cell r="E85">
            <v>441</v>
          </cell>
          <cell r="F85">
            <v>882</v>
          </cell>
          <cell r="G85">
            <v>0</v>
          </cell>
          <cell r="H85">
            <v>0</v>
          </cell>
          <cell r="I85">
            <v>882</v>
          </cell>
        </row>
        <row r="86">
          <cell r="A86" t="str">
            <v>합 판</v>
          </cell>
          <cell r="B86" t="str">
            <v>T/2 3.0X910X1820</v>
          </cell>
          <cell r="C86" t="str">
            <v>M2</v>
          </cell>
          <cell r="D86">
            <v>1.8</v>
          </cell>
          <cell r="E86">
            <v>1527</v>
          </cell>
          <cell r="F86">
            <v>2748</v>
          </cell>
          <cell r="G86">
            <v>0</v>
          </cell>
          <cell r="H86">
            <v>0</v>
          </cell>
          <cell r="I86">
            <v>2748</v>
          </cell>
        </row>
        <row r="87">
          <cell r="A87" t="str">
            <v>전  선</v>
          </cell>
          <cell r="B87" t="str">
            <v>HIV 1.2 MM</v>
          </cell>
          <cell r="C87" t="str">
            <v>M</v>
          </cell>
          <cell r="D87">
            <v>1418.4</v>
          </cell>
          <cell r="E87">
            <v>36</v>
          </cell>
          <cell r="F87">
            <v>51062</v>
          </cell>
          <cell r="G87">
            <v>454</v>
          </cell>
          <cell r="H87">
            <v>643953</v>
          </cell>
          <cell r="I87">
            <v>695015</v>
          </cell>
        </row>
        <row r="88">
          <cell r="A88" t="str">
            <v>전  선</v>
          </cell>
          <cell r="B88" t="str">
            <v>IV 1.2 MM</v>
          </cell>
          <cell r="C88" t="str">
            <v>M</v>
          </cell>
          <cell r="D88">
            <v>389.4</v>
          </cell>
          <cell r="E88">
            <v>34</v>
          </cell>
          <cell r="F88">
            <v>13239</v>
          </cell>
          <cell r="G88">
            <v>454</v>
          </cell>
          <cell r="H88">
            <v>176787</v>
          </cell>
          <cell r="I88">
            <v>190026</v>
          </cell>
        </row>
        <row r="89">
          <cell r="A89" t="str">
            <v>전  선</v>
          </cell>
          <cell r="B89" t="str">
            <v>IV 1.6 MM</v>
          </cell>
          <cell r="C89" t="str">
            <v>M</v>
          </cell>
          <cell r="D89">
            <v>192.2</v>
          </cell>
          <cell r="E89">
            <v>55</v>
          </cell>
          <cell r="F89">
            <v>10571</v>
          </cell>
          <cell r="G89">
            <v>454</v>
          </cell>
          <cell r="H89">
            <v>87258</v>
          </cell>
          <cell r="I89">
            <v>97829</v>
          </cell>
        </row>
        <row r="90">
          <cell r="A90" t="str">
            <v>전  선</v>
          </cell>
          <cell r="B90" t="str">
            <v>IV 5.5 MM2</v>
          </cell>
          <cell r="C90" t="str">
            <v>M</v>
          </cell>
          <cell r="D90">
            <v>4.5</v>
          </cell>
          <cell r="E90">
            <v>161</v>
          </cell>
          <cell r="F90">
            <v>724</v>
          </cell>
          <cell r="G90">
            <v>454</v>
          </cell>
          <cell r="H90">
            <v>2043</v>
          </cell>
          <cell r="I90">
            <v>2767</v>
          </cell>
        </row>
        <row r="91">
          <cell r="A91" t="str">
            <v>전  선</v>
          </cell>
          <cell r="B91" t="str">
            <v>TIV  0.8*2C(2열동시)</v>
          </cell>
          <cell r="C91" t="str">
            <v>M</v>
          </cell>
          <cell r="D91">
            <v>1157.4000000000001</v>
          </cell>
          <cell r="E91">
            <v>45</v>
          </cell>
          <cell r="F91">
            <v>52083</v>
          </cell>
          <cell r="G91">
            <v>876</v>
          </cell>
          <cell r="H91">
            <v>1013882</v>
          </cell>
          <cell r="I91">
            <v>1065965</v>
          </cell>
        </row>
        <row r="92">
          <cell r="A92" t="str">
            <v>전  선</v>
          </cell>
          <cell r="B92" t="str">
            <v>WO 5.5 MM2</v>
          </cell>
          <cell r="C92" t="str">
            <v>M</v>
          </cell>
          <cell r="D92">
            <v>11</v>
          </cell>
          <cell r="E92">
            <v>176</v>
          </cell>
          <cell r="F92">
            <v>1936</v>
          </cell>
          <cell r="G92">
            <v>454</v>
          </cell>
          <cell r="H92">
            <v>4994</v>
          </cell>
          <cell r="I92">
            <v>6930</v>
          </cell>
        </row>
        <row r="93">
          <cell r="A93" t="str">
            <v>케이블</v>
          </cell>
          <cell r="B93" t="str">
            <v>CPEV  0.5 *  5P</v>
          </cell>
          <cell r="C93" t="str">
            <v>M</v>
          </cell>
          <cell r="D93">
            <v>39.9</v>
          </cell>
          <cell r="E93">
            <v>409</v>
          </cell>
          <cell r="F93">
            <v>16319</v>
          </cell>
          <cell r="G93">
            <v>1450</v>
          </cell>
          <cell r="H93">
            <v>57855</v>
          </cell>
          <cell r="I93">
            <v>74174</v>
          </cell>
        </row>
        <row r="94">
          <cell r="A94" t="str">
            <v>케이블</v>
          </cell>
          <cell r="B94" t="str">
            <v>CPEV  0.5 * 10P</v>
          </cell>
          <cell r="C94" t="str">
            <v>M</v>
          </cell>
          <cell r="D94">
            <v>49.5</v>
          </cell>
          <cell r="E94">
            <v>472</v>
          </cell>
          <cell r="F94">
            <v>23364</v>
          </cell>
          <cell r="G94">
            <v>1450</v>
          </cell>
          <cell r="H94">
            <v>71775</v>
          </cell>
          <cell r="I94">
            <v>95139</v>
          </cell>
        </row>
        <row r="95">
          <cell r="A95" t="str">
            <v>케이블</v>
          </cell>
          <cell r="B95" t="str">
            <v>CPEV  0.5 * 20P</v>
          </cell>
          <cell r="C95" t="str">
            <v>M</v>
          </cell>
          <cell r="D95">
            <v>178.4</v>
          </cell>
          <cell r="E95">
            <v>665</v>
          </cell>
          <cell r="F95">
            <v>118636</v>
          </cell>
          <cell r="G95">
            <v>1773</v>
          </cell>
          <cell r="H95">
            <v>316303</v>
          </cell>
          <cell r="I95">
            <v>434939</v>
          </cell>
        </row>
        <row r="96">
          <cell r="A96" t="str">
            <v>케이블</v>
          </cell>
          <cell r="B96" t="str">
            <v>CPEV  0.5 *100P</v>
          </cell>
          <cell r="C96" t="str">
            <v>M</v>
          </cell>
          <cell r="D96">
            <v>20.2</v>
          </cell>
          <cell r="E96">
            <v>2086</v>
          </cell>
          <cell r="F96">
            <v>42137</v>
          </cell>
          <cell r="G96">
            <v>3627</v>
          </cell>
          <cell r="H96">
            <v>73265</v>
          </cell>
          <cell r="I96">
            <v>115402</v>
          </cell>
        </row>
        <row r="97">
          <cell r="A97" t="str">
            <v>동축케이블</v>
          </cell>
          <cell r="B97" t="str">
            <v>5C-2V</v>
          </cell>
          <cell r="C97" t="str">
            <v>M</v>
          </cell>
          <cell r="D97">
            <v>116.5</v>
          </cell>
          <cell r="E97">
            <v>314</v>
          </cell>
          <cell r="F97">
            <v>36581</v>
          </cell>
          <cell r="G97">
            <v>1217</v>
          </cell>
          <cell r="H97">
            <v>141780</v>
          </cell>
          <cell r="I97">
            <v>178361</v>
          </cell>
        </row>
        <row r="98">
          <cell r="A98" t="str">
            <v>동축케이블</v>
          </cell>
          <cell r="B98" t="str">
            <v>5C-FB</v>
          </cell>
          <cell r="C98" t="str">
            <v>M</v>
          </cell>
          <cell r="D98">
            <v>1546.3</v>
          </cell>
          <cell r="E98">
            <v>293</v>
          </cell>
          <cell r="F98">
            <v>453065</v>
          </cell>
          <cell r="G98">
            <v>1217</v>
          </cell>
          <cell r="H98">
            <v>1881847</v>
          </cell>
          <cell r="I98">
            <v>2334912</v>
          </cell>
        </row>
        <row r="99">
          <cell r="A99" t="str">
            <v>UTP케이블</v>
          </cell>
          <cell r="B99" t="str">
            <v>UTP  0.5X4P CAT3</v>
          </cell>
          <cell r="C99" t="str">
            <v>M</v>
          </cell>
          <cell r="D99">
            <v>1593</v>
          </cell>
          <cell r="E99">
            <v>119</v>
          </cell>
          <cell r="F99">
            <v>189567</v>
          </cell>
          <cell r="G99">
            <v>1450</v>
          </cell>
          <cell r="H99">
            <v>2309850</v>
          </cell>
          <cell r="I99">
            <v>2499417</v>
          </cell>
        </row>
        <row r="100">
          <cell r="A100" t="str">
            <v>PVC PIPE</v>
          </cell>
          <cell r="B100" t="str">
            <v>HI14MM</v>
          </cell>
          <cell r="C100" t="str">
            <v>M</v>
          </cell>
          <cell r="D100">
            <v>435.4</v>
          </cell>
          <cell r="E100">
            <v>190</v>
          </cell>
          <cell r="F100">
            <v>82726</v>
          </cell>
          <cell r="G100">
            <v>2339</v>
          </cell>
          <cell r="H100">
            <v>1018400</v>
          </cell>
          <cell r="I100">
            <v>1101126</v>
          </cell>
        </row>
        <row r="101">
          <cell r="A101" t="str">
            <v>PVC PIPE</v>
          </cell>
          <cell r="B101" t="str">
            <v>HI16MM</v>
          </cell>
          <cell r="C101" t="str">
            <v>M</v>
          </cell>
          <cell r="D101">
            <v>3126.5</v>
          </cell>
          <cell r="E101">
            <v>237</v>
          </cell>
          <cell r="F101">
            <v>740980</v>
          </cell>
          <cell r="G101">
            <v>2989</v>
          </cell>
          <cell r="H101">
            <v>9345108</v>
          </cell>
          <cell r="I101">
            <v>10086088</v>
          </cell>
        </row>
        <row r="102">
          <cell r="A102" t="str">
            <v>PVC PIPE</v>
          </cell>
          <cell r="B102" t="str">
            <v>HI22MM</v>
          </cell>
          <cell r="C102" t="str">
            <v>M</v>
          </cell>
          <cell r="D102">
            <v>206.2</v>
          </cell>
          <cell r="E102">
            <v>256</v>
          </cell>
          <cell r="F102">
            <v>52787</v>
          </cell>
          <cell r="G102">
            <v>3769</v>
          </cell>
          <cell r="H102">
            <v>777167</v>
          </cell>
          <cell r="I102">
            <v>829954</v>
          </cell>
        </row>
        <row r="103">
          <cell r="A103" t="str">
            <v>PVC PIPE</v>
          </cell>
          <cell r="B103" t="str">
            <v>HI28MM</v>
          </cell>
          <cell r="C103" t="str">
            <v>M</v>
          </cell>
          <cell r="D103">
            <v>336.6</v>
          </cell>
          <cell r="E103">
            <v>552</v>
          </cell>
          <cell r="F103">
            <v>185803</v>
          </cell>
          <cell r="G103">
            <v>5004</v>
          </cell>
          <cell r="H103">
            <v>1684346</v>
          </cell>
          <cell r="I103">
            <v>1870149</v>
          </cell>
        </row>
        <row r="104">
          <cell r="A104" t="str">
            <v>PVC PIPE</v>
          </cell>
          <cell r="B104" t="str">
            <v>HI36MM</v>
          </cell>
          <cell r="C104" t="str">
            <v>M</v>
          </cell>
          <cell r="D104">
            <v>11.7</v>
          </cell>
          <cell r="E104">
            <v>758</v>
          </cell>
          <cell r="F104">
            <v>8868</v>
          </cell>
          <cell r="G104">
            <v>6304</v>
          </cell>
          <cell r="H104">
            <v>73756</v>
          </cell>
          <cell r="I104">
            <v>82624</v>
          </cell>
        </row>
        <row r="105">
          <cell r="A105" t="str">
            <v>PVC PIPE</v>
          </cell>
          <cell r="B105" t="str">
            <v>HI42MM</v>
          </cell>
          <cell r="C105" t="str">
            <v>M</v>
          </cell>
          <cell r="D105">
            <v>1</v>
          </cell>
          <cell r="E105">
            <v>992</v>
          </cell>
          <cell r="F105">
            <v>992</v>
          </cell>
          <cell r="G105">
            <v>8449</v>
          </cell>
          <cell r="H105">
            <v>8449</v>
          </cell>
          <cell r="I105">
            <v>9441</v>
          </cell>
        </row>
        <row r="106">
          <cell r="A106" t="str">
            <v>PVC PIPE</v>
          </cell>
          <cell r="B106" t="str">
            <v>HI54MM</v>
          </cell>
          <cell r="C106" t="str">
            <v>M</v>
          </cell>
          <cell r="D106">
            <v>22.2</v>
          </cell>
          <cell r="E106">
            <v>1410</v>
          </cell>
          <cell r="F106">
            <v>31302</v>
          </cell>
          <cell r="G106">
            <v>12348</v>
          </cell>
          <cell r="H106">
            <v>274125</v>
          </cell>
          <cell r="I106">
            <v>305427</v>
          </cell>
        </row>
        <row r="107">
          <cell r="A107" t="str">
            <v>PVC PIPE</v>
          </cell>
          <cell r="B107" t="str">
            <v>HI70MM</v>
          </cell>
          <cell r="C107" t="str">
            <v>M</v>
          </cell>
          <cell r="D107">
            <v>1</v>
          </cell>
          <cell r="E107">
            <v>1816</v>
          </cell>
          <cell r="F107">
            <v>1816</v>
          </cell>
          <cell r="G107">
            <v>18198</v>
          </cell>
          <cell r="H107">
            <v>18198</v>
          </cell>
          <cell r="I107">
            <v>20014</v>
          </cell>
        </row>
        <row r="108">
          <cell r="A108" t="str">
            <v>PVC PIPE</v>
          </cell>
          <cell r="B108" t="str">
            <v>VE  16MM</v>
          </cell>
          <cell r="C108" t="str">
            <v>M</v>
          </cell>
          <cell r="D108">
            <v>2.9</v>
          </cell>
          <cell r="E108">
            <v>167</v>
          </cell>
          <cell r="F108">
            <v>484</v>
          </cell>
          <cell r="G108">
            <v>2989</v>
          </cell>
          <cell r="H108">
            <v>8668</v>
          </cell>
          <cell r="I108">
            <v>9152</v>
          </cell>
        </row>
        <row r="109">
          <cell r="A109" t="str">
            <v>PVC박스</v>
          </cell>
          <cell r="B109" t="str">
            <v>HI 4각</v>
          </cell>
          <cell r="C109" t="str">
            <v>개</v>
          </cell>
          <cell r="D109">
            <v>2</v>
          </cell>
          <cell r="E109">
            <v>359</v>
          </cell>
          <cell r="F109">
            <v>718</v>
          </cell>
          <cell r="G109">
            <v>8774</v>
          </cell>
          <cell r="H109">
            <v>17548</v>
          </cell>
          <cell r="I109">
            <v>18266</v>
          </cell>
        </row>
        <row r="110">
          <cell r="A110" t="str">
            <v>PVC박스</v>
          </cell>
          <cell r="B110" t="str">
            <v>HI 4각 일체형</v>
          </cell>
          <cell r="C110" t="str">
            <v>개</v>
          </cell>
          <cell r="D110">
            <v>208</v>
          </cell>
          <cell r="E110">
            <v>693</v>
          </cell>
          <cell r="F110">
            <v>144144</v>
          </cell>
          <cell r="G110">
            <v>8774</v>
          </cell>
          <cell r="H110">
            <v>1824992</v>
          </cell>
          <cell r="I110">
            <v>1969136</v>
          </cell>
        </row>
        <row r="111">
          <cell r="A111" t="str">
            <v>PVC박스</v>
          </cell>
          <cell r="B111" t="str">
            <v>HI 콘크리트4각 75</v>
          </cell>
          <cell r="C111" t="str">
            <v>개</v>
          </cell>
          <cell r="D111">
            <v>60</v>
          </cell>
          <cell r="E111">
            <v>712</v>
          </cell>
          <cell r="F111">
            <v>42720</v>
          </cell>
          <cell r="G111">
            <v>3249</v>
          </cell>
          <cell r="H111">
            <v>194940</v>
          </cell>
          <cell r="I111">
            <v>237660</v>
          </cell>
        </row>
        <row r="112">
          <cell r="A112" t="str">
            <v>연결박스</v>
          </cell>
          <cell r="B112" t="str">
            <v>HI 4각박스용</v>
          </cell>
          <cell r="C112" t="str">
            <v>개</v>
          </cell>
          <cell r="D112">
            <v>60</v>
          </cell>
          <cell r="E112">
            <v>351</v>
          </cell>
          <cell r="F112">
            <v>21060</v>
          </cell>
          <cell r="G112">
            <v>2599</v>
          </cell>
          <cell r="H112">
            <v>155940</v>
          </cell>
          <cell r="I112">
            <v>177000</v>
          </cell>
        </row>
        <row r="113">
          <cell r="A113" t="str">
            <v>연결박스</v>
          </cell>
          <cell r="B113" t="str">
            <v>HI SW 박스용</v>
          </cell>
          <cell r="C113" t="str">
            <v>개</v>
          </cell>
          <cell r="D113">
            <v>120</v>
          </cell>
          <cell r="E113">
            <v>315</v>
          </cell>
          <cell r="F113">
            <v>37800</v>
          </cell>
          <cell r="G113">
            <v>2599</v>
          </cell>
          <cell r="H113">
            <v>311880</v>
          </cell>
          <cell r="I113">
            <v>349680</v>
          </cell>
        </row>
        <row r="114">
          <cell r="A114" t="str">
            <v>PVC박스</v>
          </cell>
          <cell r="B114" t="str">
            <v>HI CSW2S 일체형</v>
          </cell>
          <cell r="C114" t="str">
            <v>개</v>
          </cell>
          <cell r="D114">
            <v>92</v>
          </cell>
          <cell r="E114">
            <v>838</v>
          </cell>
          <cell r="F114">
            <v>77096</v>
          </cell>
          <cell r="G114">
            <v>8774</v>
          </cell>
          <cell r="H114">
            <v>807208</v>
          </cell>
          <cell r="I114">
            <v>884304</v>
          </cell>
        </row>
        <row r="115">
          <cell r="A115" t="str">
            <v>PVC박스</v>
          </cell>
          <cell r="B115" t="str">
            <v>HI SW 일체형</v>
          </cell>
          <cell r="C115" t="str">
            <v>개</v>
          </cell>
          <cell r="D115">
            <v>240</v>
          </cell>
          <cell r="E115">
            <v>504</v>
          </cell>
          <cell r="F115">
            <v>120960</v>
          </cell>
          <cell r="G115">
            <v>8774</v>
          </cell>
          <cell r="H115">
            <v>2105760</v>
          </cell>
          <cell r="I115">
            <v>2226720</v>
          </cell>
        </row>
        <row r="116">
          <cell r="A116" t="str">
            <v>웨더켑</v>
          </cell>
          <cell r="B116" t="str">
            <v>PVC 16</v>
          </cell>
          <cell r="C116" t="str">
            <v>개</v>
          </cell>
          <cell r="D116">
            <v>1</v>
          </cell>
          <cell r="E116">
            <v>135</v>
          </cell>
          <cell r="F116">
            <v>135</v>
          </cell>
          <cell r="G116">
            <v>1949</v>
          </cell>
          <cell r="H116">
            <v>1949</v>
          </cell>
          <cell r="I116">
            <v>2084</v>
          </cell>
        </row>
        <row r="117">
          <cell r="A117" t="str">
            <v>전화용콘센트(모듈형)</v>
          </cell>
          <cell r="B117" t="str">
            <v>4P매입(모듈형)</v>
          </cell>
          <cell r="C117" t="str">
            <v>개</v>
          </cell>
          <cell r="D117">
            <v>300</v>
          </cell>
          <cell r="E117">
            <v>1035</v>
          </cell>
          <cell r="F117">
            <v>310500</v>
          </cell>
          <cell r="G117">
            <v>4549</v>
          </cell>
          <cell r="H117">
            <v>1364700</v>
          </cell>
          <cell r="I117">
            <v>1675200</v>
          </cell>
        </row>
        <row r="118">
          <cell r="A118" t="str">
            <v>접지단자함</v>
          </cell>
          <cell r="B118" t="str">
            <v>230X430X100</v>
          </cell>
          <cell r="C118" t="str">
            <v>개</v>
          </cell>
          <cell r="D118">
            <v>1</v>
          </cell>
          <cell r="E118">
            <v>15831</v>
          </cell>
          <cell r="F118">
            <v>15831</v>
          </cell>
          <cell r="G118">
            <v>42898</v>
          </cell>
          <cell r="H118">
            <v>42898</v>
          </cell>
          <cell r="I118">
            <v>58729</v>
          </cell>
        </row>
        <row r="119">
          <cell r="A119" t="str">
            <v>PULL BOX</v>
          </cell>
          <cell r="B119" t="str">
            <v>150X150X100</v>
          </cell>
          <cell r="C119" t="str">
            <v>개</v>
          </cell>
          <cell r="D119">
            <v>1</v>
          </cell>
          <cell r="E119">
            <v>1833</v>
          </cell>
          <cell r="F119">
            <v>1833</v>
          </cell>
          <cell r="G119">
            <v>10724</v>
          </cell>
          <cell r="H119">
            <v>10724</v>
          </cell>
          <cell r="I119">
            <v>12557</v>
          </cell>
        </row>
        <row r="120">
          <cell r="A120" t="str">
            <v>PULL BOX</v>
          </cell>
          <cell r="B120" t="str">
            <v>300X300X150</v>
          </cell>
          <cell r="C120" t="str">
            <v>개</v>
          </cell>
          <cell r="D120">
            <v>3</v>
          </cell>
          <cell r="E120">
            <v>6286</v>
          </cell>
          <cell r="F120">
            <v>18858</v>
          </cell>
          <cell r="G120">
            <v>22749</v>
          </cell>
          <cell r="H120">
            <v>68247</v>
          </cell>
          <cell r="I120">
            <v>87105</v>
          </cell>
        </row>
        <row r="121">
          <cell r="A121" t="str">
            <v>국선단자함(보호기 제외)</v>
          </cell>
          <cell r="B121" t="str">
            <v>360P-18(전비스텐)</v>
          </cell>
          <cell r="C121" t="str">
            <v>개</v>
          </cell>
          <cell r="D121">
            <v>1</v>
          </cell>
          <cell r="E121">
            <v>449100</v>
          </cell>
          <cell r="F121">
            <v>449100</v>
          </cell>
          <cell r="G121">
            <v>100412</v>
          </cell>
          <cell r="H121">
            <v>100412</v>
          </cell>
          <cell r="I121">
            <v>549512</v>
          </cell>
        </row>
        <row r="122">
          <cell r="A122" t="str">
            <v>약전단자함</v>
          </cell>
          <cell r="B122" t="str">
            <v>20P (전비스텐)</v>
          </cell>
          <cell r="C122" t="str">
            <v>개</v>
          </cell>
          <cell r="D122">
            <v>9</v>
          </cell>
          <cell r="E122">
            <v>26460</v>
          </cell>
          <cell r="F122">
            <v>238140</v>
          </cell>
          <cell r="G122">
            <v>56684</v>
          </cell>
          <cell r="H122">
            <v>510156</v>
          </cell>
          <cell r="I122">
            <v>748296</v>
          </cell>
        </row>
        <row r="123">
          <cell r="A123" t="str">
            <v>약전단자함</v>
          </cell>
          <cell r="B123" t="str">
            <v>90P (전비스텐)</v>
          </cell>
          <cell r="C123" t="str">
            <v>개</v>
          </cell>
          <cell r="D123">
            <v>1</v>
          </cell>
          <cell r="E123">
            <v>72900</v>
          </cell>
          <cell r="F123">
            <v>72900</v>
          </cell>
          <cell r="G123">
            <v>60568</v>
          </cell>
          <cell r="H123">
            <v>60568</v>
          </cell>
          <cell r="I123">
            <v>133468</v>
          </cell>
        </row>
        <row r="124">
          <cell r="A124" t="str">
            <v>TV장치함</v>
          </cell>
          <cell r="B124" t="str">
            <v>700X600X120(매입형)</v>
          </cell>
          <cell r="C124" t="str">
            <v>개</v>
          </cell>
          <cell r="D124">
            <v>6</v>
          </cell>
          <cell r="E124">
            <v>67779</v>
          </cell>
          <cell r="F124">
            <v>406674</v>
          </cell>
          <cell r="G124">
            <v>61748</v>
          </cell>
          <cell r="H124">
            <v>370488</v>
          </cell>
          <cell r="I124">
            <v>777162</v>
          </cell>
        </row>
        <row r="125">
          <cell r="A125" t="str">
            <v>TV공청용안테나 SET</v>
          </cell>
          <cell r="B125" t="str">
            <v>A TYPE</v>
          </cell>
          <cell r="C125" t="str">
            <v>식</v>
          </cell>
          <cell r="D125">
            <v>1</v>
          </cell>
          <cell r="E125">
            <v>54000</v>
          </cell>
          <cell r="F125">
            <v>54000</v>
          </cell>
          <cell r="G125">
            <v>152481</v>
          </cell>
          <cell r="H125">
            <v>152481</v>
          </cell>
          <cell r="I125">
            <v>206481</v>
          </cell>
        </row>
        <row r="126">
          <cell r="A126" t="str">
            <v>증폭기(쌍방향)</v>
          </cell>
          <cell r="B126" t="str">
            <v>750MHZ용</v>
          </cell>
          <cell r="C126" t="str">
            <v>개</v>
          </cell>
          <cell r="D126">
            <v>6</v>
          </cell>
          <cell r="E126">
            <v>225000</v>
          </cell>
          <cell r="F126">
            <v>1350000</v>
          </cell>
          <cell r="G126">
            <v>94407</v>
          </cell>
          <cell r="H126">
            <v>566442</v>
          </cell>
          <cell r="I126">
            <v>1916442</v>
          </cell>
        </row>
        <row r="127">
          <cell r="A127" t="str">
            <v>분배기(쌍방향)</v>
          </cell>
          <cell r="B127" t="str">
            <v>2 분배기</v>
          </cell>
          <cell r="C127" t="str">
            <v>개</v>
          </cell>
          <cell r="D127">
            <v>4</v>
          </cell>
          <cell r="E127">
            <v>2475</v>
          </cell>
          <cell r="F127">
            <v>9900</v>
          </cell>
          <cell r="G127">
            <v>16111</v>
          </cell>
          <cell r="H127">
            <v>64444</v>
          </cell>
          <cell r="I127">
            <v>74344</v>
          </cell>
        </row>
        <row r="128">
          <cell r="A128" t="str">
            <v>분배기(쌍방향)</v>
          </cell>
          <cell r="B128" t="str">
            <v>3 분배기</v>
          </cell>
          <cell r="C128" t="str">
            <v>개</v>
          </cell>
          <cell r="D128">
            <v>1</v>
          </cell>
          <cell r="E128">
            <v>2970</v>
          </cell>
          <cell r="F128">
            <v>2970</v>
          </cell>
          <cell r="G128">
            <v>21567</v>
          </cell>
          <cell r="H128">
            <v>21567</v>
          </cell>
          <cell r="I128">
            <v>24537</v>
          </cell>
        </row>
        <row r="129">
          <cell r="A129" t="str">
            <v>분배기(쌍방향)</v>
          </cell>
          <cell r="B129" t="str">
            <v>6 분배기</v>
          </cell>
          <cell r="C129" t="str">
            <v>개</v>
          </cell>
          <cell r="D129">
            <v>10</v>
          </cell>
          <cell r="E129">
            <v>5940</v>
          </cell>
          <cell r="F129">
            <v>59400</v>
          </cell>
          <cell r="G129">
            <v>36635</v>
          </cell>
          <cell r="H129">
            <v>366350</v>
          </cell>
          <cell r="I129">
            <v>425750</v>
          </cell>
        </row>
        <row r="130">
          <cell r="A130" t="str">
            <v>분기기(쌍방향)</v>
          </cell>
          <cell r="B130" t="str">
            <v>1 분기기</v>
          </cell>
          <cell r="C130" t="str">
            <v>개</v>
          </cell>
          <cell r="D130">
            <v>3</v>
          </cell>
          <cell r="E130">
            <v>2880</v>
          </cell>
          <cell r="F130">
            <v>8640</v>
          </cell>
          <cell r="G130">
            <v>16111</v>
          </cell>
          <cell r="H130">
            <v>48333</v>
          </cell>
          <cell r="I130">
            <v>56973</v>
          </cell>
        </row>
        <row r="131">
          <cell r="A131" t="str">
            <v>전치증폭기</v>
          </cell>
          <cell r="B131" t="str">
            <v>UHF용</v>
          </cell>
          <cell r="C131" t="str">
            <v>개</v>
          </cell>
          <cell r="D131">
            <v>1</v>
          </cell>
          <cell r="E131">
            <v>22500</v>
          </cell>
          <cell r="F131">
            <v>22500</v>
          </cell>
          <cell r="G131">
            <v>94407</v>
          </cell>
          <cell r="H131">
            <v>94407</v>
          </cell>
          <cell r="I131">
            <v>116907</v>
          </cell>
        </row>
        <row r="132">
          <cell r="A132" t="str">
            <v>스피커(ATT무)</v>
          </cell>
          <cell r="B132" t="str">
            <v>매입용  1W/3.5IN</v>
          </cell>
          <cell r="C132" t="str">
            <v>개</v>
          </cell>
          <cell r="D132">
            <v>2</v>
          </cell>
          <cell r="E132">
            <v>4500</v>
          </cell>
          <cell r="F132">
            <v>9000</v>
          </cell>
          <cell r="G132">
            <v>3639</v>
          </cell>
          <cell r="H132">
            <v>7278</v>
          </cell>
          <cell r="I132">
            <v>16278</v>
          </cell>
        </row>
        <row r="133">
          <cell r="A133" t="str">
            <v>스피커(ATT무)</v>
          </cell>
          <cell r="B133" t="str">
            <v>천정매입원형1W/3.5IN</v>
          </cell>
          <cell r="C133" t="str">
            <v>개</v>
          </cell>
          <cell r="D133">
            <v>60</v>
          </cell>
          <cell r="E133">
            <v>5490</v>
          </cell>
          <cell r="F133">
            <v>329400</v>
          </cell>
          <cell r="G133">
            <v>3639</v>
          </cell>
          <cell r="H133">
            <v>218340</v>
          </cell>
          <cell r="I133">
            <v>547740</v>
          </cell>
        </row>
        <row r="134">
          <cell r="A134" t="str">
            <v>T.V아웃트레트(쌍방향)</v>
          </cell>
          <cell r="B134" t="str">
            <v>75,300옴겸용종단형</v>
          </cell>
          <cell r="C134" t="str">
            <v>개</v>
          </cell>
          <cell r="D134">
            <v>120</v>
          </cell>
          <cell r="E134">
            <v>2250</v>
          </cell>
          <cell r="F134">
            <v>270000</v>
          </cell>
          <cell r="G134">
            <v>4419</v>
          </cell>
          <cell r="H134">
            <v>530280</v>
          </cell>
          <cell r="I134">
            <v>800280</v>
          </cell>
        </row>
        <row r="135">
          <cell r="A135" t="str">
            <v>T.V아웃트레트(쌍방향)</v>
          </cell>
          <cell r="B135" t="str">
            <v>75,300옴겸용중간형</v>
          </cell>
          <cell r="C135" t="str">
            <v>개</v>
          </cell>
          <cell r="D135">
            <v>60</v>
          </cell>
          <cell r="E135">
            <v>2250</v>
          </cell>
          <cell r="F135">
            <v>135000</v>
          </cell>
          <cell r="G135">
            <v>4419</v>
          </cell>
          <cell r="H135">
            <v>265140</v>
          </cell>
          <cell r="I135">
            <v>400140</v>
          </cell>
        </row>
        <row r="136">
          <cell r="A136" t="str">
            <v>T.V아웃트레트(쌍방향)</v>
          </cell>
          <cell r="B136" t="str">
            <v>75,300옴겸용분기형</v>
          </cell>
          <cell r="C136" t="str">
            <v>개</v>
          </cell>
          <cell r="D136">
            <v>60</v>
          </cell>
          <cell r="E136">
            <v>2520</v>
          </cell>
          <cell r="F136">
            <v>151200</v>
          </cell>
          <cell r="G136">
            <v>4419</v>
          </cell>
          <cell r="H136">
            <v>265140</v>
          </cell>
          <cell r="I136">
            <v>416340</v>
          </cell>
        </row>
        <row r="137">
          <cell r="A137" t="str">
            <v>비디오폰(전자식매입형)</v>
          </cell>
          <cell r="B137" t="str">
            <v>도어카메라포함</v>
          </cell>
          <cell r="C137" t="str">
            <v>개</v>
          </cell>
          <cell r="D137">
            <v>60</v>
          </cell>
          <cell r="E137">
            <v>167850</v>
          </cell>
          <cell r="F137">
            <v>10071000</v>
          </cell>
          <cell r="G137">
            <v>36015</v>
          </cell>
          <cell r="H137">
            <v>2160900</v>
          </cell>
          <cell r="I137">
            <v>12231900</v>
          </cell>
        </row>
        <row r="138">
          <cell r="A138" t="str">
            <v>성단품</v>
          </cell>
          <cell r="B138" t="str">
            <v>0.50X 20P</v>
          </cell>
          <cell r="C138" t="str">
            <v>구간</v>
          </cell>
          <cell r="D138">
            <v>8</v>
          </cell>
          <cell r="E138">
            <v>0</v>
          </cell>
          <cell r="F138">
            <v>0</v>
          </cell>
          <cell r="G138">
            <v>4832</v>
          </cell>
          <cell r="H138">
            <v>38656</v>
          </cell>
          <cell r="I138">
            <v>38656</v>
          </cell>
        </row>
        <row r="139">
          <cell r="A139" t="str">
            <v>성단품</v>
          </cell>
          <cell r="B139" t="str">
            <v>0.50X100P</v>
          </cell>
          <cell r="C139" t="str">
            <v>구간</v>
          </cell>
          <cell r="D139">
            <v>1</v>
          </cell>
          <cell r="E139">
            <v>0</v>
          </cell>
          <cell r="F139">
            <v>0</v>
          </cell>
          <cell r="G139">
            <v>24165</v>
          </cell>
          <cell r="H139">
            <v>24165</v>
          </cell>
          <cell r="I139">
            <v>24165</v>
          </cell>
        </row>
        <row r="140">
          <cell r="A140" t="str">
            <v>석고보드따기</v>
          </cell>
          <cell r="B140" t="str">
            <v>통신</v>
          </cell>
          <cell r="C140" t="str">
            <v>개소</v>
          </cell>
          <cell r="D140">
            <v>180</v>
          </cell>
          <cell r="E140">
            <v>0</v>
          </cell>
          <cell r="F140">
            <v>0</v>
          </cell>
          <cell r="G140">
            <v>2664</v>
          </cell>
          <cell r="H140">
            <v>479520</v>
          </cell>
          <cell r="I140">
            <v>479520</v>
          </cell>
        </row>
        <row r="141">
          <cell r="A141" t="str">
            <v>접지</v>
          </cell>
          <cell r="B141" t="str">
            <v>E1(통신)</v>
          </cell>
          <cell r="C141" t="str">
            <v>개소</v>
          </cell>
          <cell r="D141">
            <v>1</v>
          </cell>
          <cell r="E141">
            <v>15120</v>
          </cell>
          <cell r="F141">
            <v>15120</v>
          </cell>
          <cell r="G141">
            <v>56076</v>
          </cell>
          <cell r="H141">
            <v>56076</v>
          </cell>
          <cell r="I141">
            <v>71196</v>
          </cell>
        </row>
        <row r="142">
          <cell r="A142" t="str">
            <v>행 가</v>
          </cell>
          <cell r="B142" t="str">
            <v>HA- 10</v>
          </cell>
          <cell r="C142" t="str">
            <v>식</v>
          </cell>
          <cell r="D142">
            <v>8</v>
          </cell>
          <cell r="E142">
            <v>263</v>
          </cell>
          <cell r="F142">
            <v>2104</v>
          </cell>
          <cell r="G142">
            <v>819</v>
          </cell>
          <cell r="H142">
            <v>6552</v>
          </cell>
          <cell r="I142">
            <v>8656</v>
          </cell>
        </row>
        <row r="143">
          <cell r="A143" t="str">
            <v>공청안테나 지지기초</v>
          </cell>
          <cell r="B143" t="str">
            <v>아파트용</v>
          </cell>
          <cell r="C143" t="str">
            <v>식</v>
          </cell>
          <cell r="D143">
            <v>1</v>
          </cell>
          <cell r="E143">
            <v>18914</v>
          </cell>
          <cell r="F143">
            <v>18914</v>
          </cell>
          <cell r="G143">
            <v>21071</v>
          </cell>
          <cell r="H143">
            <v>21071</v>
          </cell>
          <cell r="I143">
            <v>39985</v>
          </cell>
        </row>
        <row r="144">
          <cell r="A144" t="str">
            <v>소             계</v>
          </cell>
          <cell r="F144">
            <v>16610332</v>
          </cell>
          <cell r="H144">
            <v>33325361</v>
          </cell>
          <cell r="I144">
            <v>49935693</v>
          </cell>
        </row>
        <row r="145">
          <cell r="A145" t="str">
            <v>계</v>
          </cell>
          <cell r="F145">
            <v>49935693</v>
          </cell>
        </row>
        <row r="146">
          <cell r="A146" t="str">
            <v>SG-HV59CN-90L-P</v>
          </cell>
          <cell r="D146" t="str">
            <v xml:space="preserve"> </v>
          </cell>
          <cell r="E146" t="str">
            <v xml:space="preserve"> </v>
          </cell>
          <cell r="G146" t="str">
            <v xml:space="preserve"> </v>
          </cell>
        </row>
        <row r="147">
          <cell r="A147" t="str">
            <v>PVC 노 말 벤 드</v>
          </cell>
          <cell r="B147" t="str">
            <v>HI 28</v>
          </cell>
          <cell r="C147" t="str">
            <v>개</v>
          </cell>
          <cell r="D147">
            <v>60</v>
          </cell>
          <cell r="E147">
            <v>496</v>
          </cell>
          <cell r="F147">
            <v>29760</v>
          </cell>
          <cell r="G147">
            <v>0</v>
          </cell>
          <cell r="H147">
            <v>0</v>
          </cell>
          <cell r="I147">
            <v>29760</v>
          </cell>
        </row>
        <row r="148">
          <cell r="A148" t="str">
            <v>PVC 노 말 벤 드</v>
          </cell>
          <cell r="B148" t="str">
            <v>HI 36</v>
          </cell>
          <cell r="C148" t="str">
            <v>개</v>
          </cell>
          <cell r="D148">
            <v>2</v>
          </cell>
          <cell r="E148">
            <v>632</v>
          </cell>
          <cell r="F148">
            <v>1264</v>
          </cell>
          <cell r="G148">
            <v>0</v>
          </cell>
          <cell r="H148">
            <v>0</v>
          </cell>
          <cell r="I148">
            <v>1264</v>
          </cell>
        </row>
        <row r="149">
          <cell r="A149" t="str">
            <v>PVC 노 말 벤 드</v>
          </cell>
          <cell r="B149" t="str">
            <v>HI 54</v>
          </cell>
          <cell r="C149" t="str">
            <v>개</v>
          </cell>
          <cell r="D149">
            <v>17</v>
          </cell>
          <cell r="E149">
            <v>1200</v>
          </cell>
          <cell r="F149">
            <v>20400</v>
          </cell>
          <cell r="G149">
            <v>0</v>
          </cell>
          <cell r="H149">
            <v>0</v>
          </cell>
          <cell r="I149">
            <v>20400</v>
          </cell>
        </row>
        <row r="150">
          <cell r="A150" t="str">
            <v>보강철물</v>
          </cell>
          <cell r="B150" t="str">
            <v>사각 박스용</v>
          </cell>
          <cell r="C150" t="str">
            <v>개</v>
          </cell>
          <cell r="D150">
            <v>3</v>
          </cell>
          <cell r="E150">
            <v>392</v>
          </cell>
          <cell r="F150">
            <v>1176</v>
          </cell>
          <cell r="G150">
            <v>0</v>
          </cell>
          <cell r="H150">
            <v>0</v>
          </cell>
          <cell r="I150">
            <v>1176</v>
          </cell>
        </row>
        <row r="151">
          <cell r="A151" t="str">
            <v>합 판</v>
          </cell>
          <cell r="B151" t="str">
            <v>T/2 3.0X910X1820</v>
          </cell>
          <cell r="C151" t="str">
            <v>M2</v>
          </cell>
          <cell r="D151">
            <v>2.7</v>
          </cell>
          <cell r="E151">
            <v>1357</v>
          </cell>
          <cell r="F151">
            <v>3663</v>
          </cell>
          <cell r="G151">
            <v>0</v>
          </cell>
          <cell r="H151">
            <v>0</v>
          </cell>
          <cell r="I151">
            <v>3663</v>
          </cell>
        </row>
        <row r="152">
          <cell r="A152" t="str">
            <v>전  선</v>
          </cell>
          <cell r="B152" t="str">
            <v>HIV 1.2 MM</v>
          </cell>
          <cell r="C152" t="str">
            <v>M</v>
          </cell>
          <cell r="D152">
            <v>1728.9</v>
          </cell>
          <cell r="E152">
            <v>32</v>
          </cell>
          <cell r="F152">
            <v>55324</v>
          </cell>
          <cell r="G152">
            <v>454</v>
          </cell>
          <cell r="H152">
            <v>784920</v>
          </cell>
          <cell r="I152">
            <v>840244</v>
          </cell>
        </row>
        <row r="153">
          <cell r="A153" t="str">
            <v>전  선</v>
          </cell>
          <cell r="B153" t="str">
            <v>IV 1.2 MM</v>
          </cell>
          <cell r="C153" t="str">
            <v>M</v>
          </cell>
          <cell r="D153">
            <v>599.20000000000005</v>
          </cell>
          <cell r="E153">
            <v>30</v>
          </cell>
          <cell r="F153">
            <v>17976</v>
          </cell>
          <cell r="G153">
            <v>454</v>
          </cell>
          <cell r="H153">
            <v>272036</v>
          </cell>
          <cell r="I153">
            <v>290012</v>
          </cell>
        </row>
        <row r="154">
          <cell r="A154" t="str">
            <v>전  선</v>
          </cell>
          <cell r="B154" t="str">
            <v>IV 1.6 MM</v>
          </cell>
          <cell r="C154" t="str">
            <v>M</v>
          </cell>
          <cell r="D154">
            <v>327.3</v>
          </cell>
          <cell r="E154">
            <v>49</v>
          </cell>
          <cell r="F154">
            <v>16037</v>
          </cell>
          <cell r="G154">
            <v>454</v>
          </cell>
          <cell r="H154">
            <v>148594</v>
          </cell>
          <cell r="I154">
            <v>164631</v>
          </cell>
        </row>
        <row r="155">
          <cell r="A155" t="str">
            <v>전  선</v>
          </cell>
          <cell r="B155" t="str">
            <v>IV 5.5 MM2</v>
          </cell>
          <cell r="C155" t="str">
            <v>M</v>
          </cell>
          <cell r="D155">
            <v>6.7</v>
          </cell>
          <cell r="E155">
            <v>143</v>
          </cell>
          <cell r="F155">
            <v>958</v>
          </cell>
          <cell r="G155">
            <v>454</v>
          </cell>
          <cell r="H155">
            <v>3041</v>
          </cell>
          <cell r="I155">
            <v>3999</v>
          </cell>
        </row>
        <row r="156">
          <cell r="A156" t="str">
            <v>전  선</v>
          </cell>
          <cell r="B156" t="str">
            <v>TIV  0.8*2C(2열동시)</v>
          </cell>
          <cell r="C156" t="str">
            <v>M</v>
          </cell>
          <cell r="D156">
            <v>1718.2</v>
          </cell>
          <cell r="E156">
            <v>40</v>
          </cell>
          <cell r="F156">
            <v>68728</v>
          </cell>
          <cell r="G156">
            <v>876</v>
          </cell>
          <cell r="H156">
            <v>1505143</v>
          </cell>
          <cell r="I156">
            <v>1573871</v>
          </cell>
        </row>
        <row r="157">
          <cell r="A157" t="str">
            <v>전  선</v>
          </cell>
          <cell r="B157" t="str">
            <v>WO 5.5 MM2</v>
          </cell>
          <cell r="C157" t="str">
            <v>M</v>
          </cell>
          <cell r="D157">
            <v>11</v>
          </cell>
          <cell r="E157">
            <v>156</v>
          </cell>
          <cell r="F157">
            <v>1716</v>
          </cell>
          <cell r="G157">
            <v>454</v>
          </cell>
          <cell r="H157">
            <v>4994</v>
          </cell>
          <cell r="I157">
            <v>6710</v>
          </cell>
        </row>
        <row r="158">
          <cell r="A158" t="str">
            <v>케이블</v>
          </cell>
          <cell r="B158" t="str">
            <v>CPEV  0.5 *  5P</v>
          </cell>
          <cell r="C158" t="str">
            <v>M</v>
          </cell>
          <cell r="D158">
            <v>108.8</v>
          </cell>
          <cell r="E158">
            <v>364</v>
          </cell>
          <cell r="F158">
            <v>39603</v>
          </cell>
          <cell r="G158">
            <v>1450</v>
          </cell>
          <cell r="H158">
            <v>157760</v>
          </cell>
          <cell r="I158">
            <v>197363</v>
          </cell>
        </row>
        <row r="159">
          <cell r="A159" t="str">
            <v>케이블</v>
          </cell>
          <cell r="B159" t="str">
            <v>CPEV  0.5 * 10P</v>
          </cell>
          <cell r="C159" t="str">
            <v>M</v>
          </cell>
          <cell r="D159">
            <v>48.4</v>
          </cell>
          <cell r="E159">
            <v>420</v>
          </cell>
          <cell r="F159">
            <v>20328</v>
          </cell>
          <cell r="G159">
            <v>1450</v>
          </cell>
          <cell r="H159">
            <v>70180</v>
          </cell>
          <cell r="I159">
            <v>90508</v>
          </cell>
        </row>
        <row r="160">
          <cell r="A160" t="str">
            <v>케이블</v>
          </cell>
          <cell r="B160" t="str">
            <v>CPEV  0.5 * 20P</v>
          </cell>
          <cell r="C160" t="str">
            <v>M</v>
          </cell>
          <cell r="D160">
            <v>267.60000000000002</v>
          </cell>
          <cell r="E160">
            <v>591</v>
          </cell>
          <cell r="F160">
            <v>158151</v>
          </cell>
          <cell r="G160">
            <v>1773</v>
          </cell>
          <cell r="H160">
            <v>474454</v>
          </cell>
          <cell r="I160">
            <v>632605</v>
          </cell>
        </row>
        <row r="161">
          <cell r="A161" t="str">
            <v>케이블</v>
          </cell>
          <cell r="B161" t="str">
            <v>CPEV  0.5 *100P</v>
          </cell>
          <cell r="C161" t="str">
            <v>M</v>
          </cell>
          <cell r="D161">
            <v>66.5</v>
          </cell>
          <cell r="E161">
            <v>1854</v>
          </cell>
          <cell r="F161">
            <v>123291</v>
          </cell>
          <cell r="G161">
            <v>3627</v>
          </cell>
          <cell r="H161">
            <v>241195</v>
          </cell>
          <cell r="I161">
            <v>364486</v>
          </cell>
        </row>
        <row r="162">
          <cell r="A162" t="str">
            <v>동축케이블</v>
          </cell>
          <cell r="B162" t="str">
            <v>5C-2V</v>
          </cell>
          <cell r="C162" t="str">
            <v>M</v>
          </cell>
          <cell r="D162">
            <v>185.4</v>
          </cell>
          <cell r="E162">
            <v>279</v>
          </cell>
          <cell r="F162">
            <v>51726</v>
          </cell>
          <cell r="G162">
            <v>1217</v>
          </cell>
          <cell r="H162">
            <v>225631</v>
          </cell>
          <cell r="I162">
            <v>277357</v>
          </cell>
        </row>
        <row r="163">
          <cell r="A163" t="str">
            <v>동축케이블</v>
          </cell>
          <cell r="B163" t="str">
            <v>5C-FB</v>
          </cell>
          <cell r="C163" t="str">
            <v>M</v>
          </cell>
          <cell r="D163">
            <v>2469.3000000000002</v>
          </cell>
          <cell r="E163">
            <v>260</v>
          </cell>
          <cell r="F163">
            <v>642018</v>
          </cell>
          <cell r="G163">
            <v>1217</v>
          </cell>
          <cell r="H163">
            <v>3005138</v>
          </cell>
          <cell r="I163">
            <v>3647156</v>
          </cell>
        </row>
        <row r="164">
          <cell r="A164" t="str">
            <v>UTP케이블</v>
          </cell>
          <cell r="B164" t="str">
            <v>UTP  0.5X4P CAT3</v>
          </cell>
          <cell r="C164" t="str">
            <v>M</v>
          </cell>
          <cell r="D164">
            <v>2261.8000000000002</v>
          </cell>
          <cell r="E164">
            <v>106</v>
          </cell>
          <cell r="F164">
            <v>239750</v>
          </cell>
          <cell r="G164">
            <v>1450</v>
          </cell>
          <cell r="H164">
            <v>3279610</v>
          </cell>
          <cell r="I164">
            <v>3519360</v>
          </cell>
        </row>
        <row r="165">
          <cell r="A165" t="str">
            <v>PVC PIPE</v>
          </cell>
          <cell r="B165" t="str">
            <v>HI14MM</v>
          </cell>
          <cell r="C165" t="str">
            <v>M</v>
          </cell>
          <cell r="D165">
            <v>520.20000000000005</v>
          </cell>
          <cell r="E165">
            <v>169</v>
          </cell>
          <cell r="F165">
            <v>87913</v>
          </cell>
          <cell r="G165">
            <v>2339</v>
          </cell>
          <cell r="H165">
            <v>1216747</v>
          </cell>
          <cell r="I165">
            <v>1304660</v>
          </cell>
        </row>
        <row r="166">
          <cell r="A166" t="str">
            <v>PVC PIPE</v>
          </cell>
          <cell r="B166" t="str">
            <v>HI16MM</v>
          </cell>
          <cell r="C166" t="str">
            <v>M</v>
          </cell>
          <cell r="D166">
            <v>4656.5</v>
          </cell>
          <cell r="E166">
            <v>211</v>
          </cell>
          <cell r="F166">
            <v>982521</v>
          </cell>
          <cell r="G166">
            <v>2989</v>
          </cell>
          <cell r="H166">
            <v>13918278</v>
          </cell>
          <cell r="I166">
            <v>14900799</v>
          </cell>
        </row>
        <row r="167">
          <cell r="A167" t="str">
            <v>PVC PIPE</v>
          </cell>
          <cell r="B167" t="str">
            <v>HI22MM</v>
          </cell>
          <cell r="C167" t="str">
            <v>M</v>
          </cell>
          <cell r="D167">
            <v>362.1</v>
          </cell>
          <cell r="E167">
            <v>228</v>
          </cell>
          <cell r="F167">
            <v>82558</v>
          </cell>
          <cell r="G167">
            <v>3769</v>
          </cell>
          <cell r="H167">
            <v>1364754</v>
          </cell>
          <cell r="I167">
            <v>1447312</v>
          </cell>
        </row>
        <row r="168">
          <cell r="A168" t="str">
            <v>PVC PIPE</v>
          </cell>
          <cell r="B168" t="str">
            <v>HI28MM</v>
          </cell>
          <cell r="C168" t="str">
            <v>M</v>
          </cell>
          <cell r="D168">
            <v>520.4</v>
          </cell>
          <cell r="E168">
            <v>491</v>
          </cell>
          <cell r="F168">
            <v>255516</v>
          </cell>
          <cell r="G168">
            <v>5004</v>
          </cell>
          <cell r="H168">
            <v>2604081</v>
          </cell>
          <cell r="I168">
            <v>2859597</v>
          </cell>
        </row>
        <row r="169">
          <cell r="A169" t="str">
            <v>PVC PIPE</v>
          </cell>
          <cell r="B169" t="str">
            <v>HI36MM</v>
          </cell>
          <cell r="C169" t="str">
            <v>M</v>
          </cell>
          <cell r="D169">
            <v>9.9</v>
          </cell>
          <cell r="E169">
            <v>674</v>
          </cell>
          <cell r="F169">
            <v>6672</v>
          </cell>
          <cell r="G169">
            <v>6304</v>
          </cell>
          <cell r="H169">
            <v>62409</v>
          </cell>
          <cell r="I169">
            <v>69081</v>
          </cell>
        </row>
        <row r="170">
          <cell r="A170" t="str">
            <v>PVC PIPE</v>
          </cell>
          <cell r="B170" t="str">
            <v>HI42MM</v>
          </cell>
          <cell r="C170" t="str">
            <v>M</v>
          </cell>
          <cell r="D170">
            <v>1</v>
          </cell>
          <cell r="E170">
            <v>882</v>
          </cell>
          <cell r="F170">
            <v>882</v>
          </cell>
          <cell r="G170">
            <v>8449</v>
          </cell>
          <cell r="H170">
            <v>8449</v>
          </cell>
          <cell r="I170">
            <v>9331</v>
          </cell>
        </row>
        <row r="171">
          <cell r="A171" t="str">
            <v>PVC PIPE</v>
          </cell>
          <cell r="B171" t="str">
            <v>HI54MM</v>
          </cell>
          <cell r="C171" t="str">
            <v>M</v>
          </cell>
          <cell r="D171">
            <v>67.5</v>
          </cell>
          <cell r="E171">
            <v>1253</v>
          </cell>
          <cell r="F171">
            <v>84577</v>
          </cell>
          <cell r="G171">
            <v>12348</v>
          </cell>
          <cell r="H171">
            <v>833490</v>
          </cell>
          <cell r="I171">
            <v>918067</v>
          </cell>
        </row>
        <row r="172">
          <cell r="A172" t="str">
            <v>PVC PIPE</v>
          </cell>
          <cell r="B172" t="str">
            <v>HI70MM</v>
          </cell>
          <cell r="C172" t="str">
            <v>M</v>
          </cell>
          <cell r="D172">
            <v>1</v>
          </cell>
          <cell r="E172">
            <v>1614</v>
          </cell>
          <cell r="F172">
            <v>1614</v>
          </cell>
          <cell r="G172">
            <v>18198</v>
          </cell>
          <cell r="H172">
            <v>18198</v>
          </cell>
          <cell r="I172">
            <v>19812</v>
          </cell>
        </row>
        <row r="173">
          <cell r="A173" t="str">
            <v>PVC PIPE</v>
          </cell>
          <cell r="B173" t="str">
            <v>VE  16MM</v>
          </cell>
          <cell r="C173" t="str">
            <v>M</v>
          </cell>
          <cell r="D173">
            <v>2.9</v>
          </cell>
          <cell r="E173">
            <v>148</v>
          </cell>
          <cell r="F173">
            <v>429</v>
          </cell>
          <cell r="G173">
            <v>2989</v>
          </cell>
          <cell r="H173">
            <v>8668</v>
          </cell>
          <cell r="I173">
            <v>9097</v>
          </cell>
        </row>
        <row r="174">
          <cell r="A174" t="str">
            <v>PVC박스</v>
          </cell>
          <cell r="B174" t="str">
            <v>HI 4각</v>
          </cell>
          <cell r="C174" t="str">
            <v>개</v>
          </cell>
          <cell r="D174">
            <v>3</v>
          </cell>
          <cell r="E174">
            <v>319</v>
          </cell>
          <cell r="F174">
            <v>957</v>
          </cell>
          <cell r="G174">
            <v>8774</v>
          </cell>
          <cell r="H174">
            <v>26322</v>
          </cell>
          <cell r="I174">
            <v>27279</v>
          </cell>
        </row>
        <row r="175">
          <cell r="A175" t="str">
            <v>PVC박스</v>
          </cell>
          <cell r="B175" t="str">
            <v>HI 4각 일체형</v>
          </cell>
          <cell r="C175" t="str">
            <v>개</v>
          </cell>
          <cell r="D175">
            <v>394</v>
          </cell>
          <cell r="E175">
            <v>616</v>
          </cell>
          <cell r="F175">
            <v>242704</v>
          </cell>
          <cell r="G175">
            <v>8774</v>
          </cell>
          <cell r="H175">
            <v>3456956</v>
          </cell>
          <cell r="I175">
            <v>3699660</v>
          </cell>
        </row>
        <row r="176">
          <cell r="A176" t="str">
            <v>PVC박스</v>
          </cell>
          <cell r="B176" t="str">
            <v>HI 콘크리트4각 75</v>
          </cell>
          <cell r="C176" t="str">
            <v>개</v>
          </cell>
          <cell r="D176">
            <v>90</v>
          </cell>
          <cell r="E176">
            <v>633</v>
          </cell>
          <cell r="F176">
            <v>56970</v>
          </cell>
          <cell r="G176">
            <v>3249</v>
          </cell>
          <cell r="H176">
            <v>292410</v>
          </cell>
          <cell r="I176">
            <v>349380</v>
          </cell>
        </row>
        <row r="177">
          <cell r="A177" t="str">
            <v>연결박스</v>
          </cell>
          <cell r="B177" t="str">
            <v>HI 4각박스용</v>
          </cell>
          <cell r="C177" t="str">
            <v>개</v>
          </cell>
          <cell r="D177">
            <v>50</v>
          </cell>
          <cell r="E177">
            <v>312</v>
          </cell>
          <cell r="F177">
            <v>15600</v>
          </cell>
          <cell r="G177">
            <v>2599</v>
          </cell>
          <cell r="H177">
            <v>129950</v>
          </cell>
          <cell r="I177">
            <v>145550</v>
          </cell>
        </row>
        <row r="178">
          <cell r="A178" t="str">
            <v>연결박스</v>
          </cell>
          <cell r="B178" t="str">
            <v>HI SW 박스용</v>
          </cell>
          <cell r="C178" t="str">
            <v>개</v>
          </cell>
          <cell r="D178">
            <v>165</v>
          </cell>
          <cell r="E178">
            <v>280</v>
          </cell>
          <cell r="F178">
            <v>46200</v>
          </cell>
          <cell r="G178">
            <v>2599</v>
          </cell>
          <cell r="H178">
            <v>428835</v>
          </cell>
          <cell r="I178">
            <v>475035</v>
          </cell>
        </row>
        <row r="179">
          <cell r="A179" t="str">
            <v>연결박스</v>
          </cell>
          <cell r="B179" t="str">
            <v>HI CSW2S 박스용</v>
          </cell>
          <cell r="C179" t="str">
            <v>개</v>
          </cell>
          <cell r="D179">
            <v>40</v>
          </cell>
          <cell r="E179">
            <v>680</v>
          </cell>
          <cell r="F179">
            <v>27200</v>
          </cell>
          <cell r="G179">
            <v>2599</v>
          </cell>
          <cell r="H179">
            <v>103960</v>
          </cell>
          <cell r="I179">
            <v>131160</v>
          </cell>
        </row>
        <row r="180">
          <cell r="A180" t="str">
            <v>PVC박스</v>
          </cell>
          <cell r="B180" t="str">
            <v>HI CSW2S 일체형</v>
          </cell>
          <cell r="C180" t="str">
            <v>개</v>
          </cell>
          <cell r="D180">
            <v>101</v>
          </cell>
          <cell r="E180">
            <v>745</v>
          </cell>
          <cell r="F180">
            <v>75245</v>
          </cell>
          <cell r="G180">
            <v>8774</v>
          </cell>
          <cell r="H180">
            <v>886174</v>
          </cell>
          <cell r="I180">
            <v>961419</v>
          </cell>
        </row>
        <row r="181">
          <cell r="A181" t="str">
            <v>PVC박스</v>
          </cell>
          <cell r="B181" t="str">
            <v>HI SW 일체형</v>
          </cell>
          <cell r="C181" t="str">
            <v>개</v>
          </cell>
          <cell r="D181">
            <v>315</v>
          </cell>
          <cell r="E181">
            <v>448</v>
          </cell>
          <cell r="F181">
            <v>141120</v>
          </cell>
          <cell r="G181">
            <v>8774</v>
          </cell>
          <cell r="H181">
            <v>2763810</v>
          </cell>
          <cell r="I181">
            <v>2904930</v>
          </cell>
        </row>
        <row r="182">
          <cell r="A182" t="str">
            <v>웨더켑</v>
          </cell>
          <cell r="B182" t="str">
            <v>PVC 16</v>
          </cell>
          <cell r="C182" t="str">
            <v>개</v>
          </cell>
          <cell r="D182">
            <v>1</v>
          </cell>
          <cell r="E182">
            <v>120</v>
          </cell>
          <cell r="F182">
            <v>120</v>
          </cell>
          <cell r="G182">
            <v>1949</v>
          </cell>
          <cell r="H182">
            <v>1949</v>
          </cell>
          <cell r="I182">
            <v>2069</v>
          </cell>
        </row>
        <row r="183">
          <cell r="A183" t="str">
            <v>전화용콘센트(모듈형)</v>
          </cell>
          <cell r="B183" t="str">
            <v>4P매입(모듈형)</v>
          </cell>
          <cell r="C183" t="str">
            <v>개</v>
          </cell>
          <cell r="D183">
            <v>450</v>
          </cell>
          <cell r="E183">
            <v>920</v>
          </cell>
          <cell r="F183">
            <v>414000</v>
          </cell>
          <cell r="G183">
            <v>4549</v>
          </cell>
          <cell r="H183">
            <v>2047050</v>
          </cell>
          <cell r="I183">
            <v>2461050</v>
          </cell>
        </row>
        <row r="184">
          <cell r="A184" t="str">
            <v>접지단자함</v>
          </cell>
          <cell r="B184" t="str">
            <v>230X430X100</v>
          </cell>
          <cell r="C184" t="str">
            <v>개</v>
          </cell>
          <cell r="D184">
            <v>1</v>
          </cell>
          <cell r="E184">
            <v>14072</v>
          </cell>
          <cell r="F184">
            <v>14072</v>
          </cell>
          <cell r="G184">
            <v>42898</v>
          </cell>
          <cell r="H184">
            <v>42898</v>
          </cell>
          <cell r="I184">
            <v>56970</v>
          </cell>
        </row>
        <row r="185">
          <cell r="A185" t="str">
            <v>PULL BOX</v>
          </cell>
          <cell r="B185" t="str">
            <v>150X150X100</v>
          </cell>
          <cell r="C185" t="str">
            <v>개</v>
          </cell>
          <cell r="D185">
            <v>1</v>
          </cell>
          <cell r="E185">
            <v>1629</v>
          </cell>
          <cell r="F185">
            <v>1629</v>
          </cell>
          <cell r="G185">
            <v>10724</v>
          </cell>
          <cell r="H185">
            <v>10724</v>
          </cell>
          <cell r="I185">
            <v>12353</v>
          </cell>
        </row>
        <row r="186">
          <cell r="A186" t="str">
            <v>PULL BOX</v>
          </cell>
          <cell r="B186" t="str">
            <v>300X300X150</v>
          </cell>
          <cell r="C186" t="str">
            <v>개</v>
          </cell>
          <cell r="D186">
            <v>3</v>
          </cell>
          <cell r="E186">
            <v>5588</v>
          </cell>
          <cell r="F186">
            <v>16764</v>
          </cell>
          <cell r="G186">
            <v>22749</v>
          </cell>
          <cell r="H186">
            <v>68247</v>
          </cell>
          <cell r="I186">
            <v>85011</v>
          </cell>
        </row>
        <row r="187">
          <cell r="A187" t="str">
            <v>국선단자함(보호기 제외)</v>
          </cell>
          <cell r="B187" t="str">
            <v>540P-27(전비스텐)</v>
          </cell>
          <cell r="C187" t="str">
            <v>개</v>
          </cell>
          <cell r="D187">
            <v>1</v>
          </cell>
          <cell r="E187">
            <v>511200</v>
          </cell>
          <cell r="F187">
            <v>511200</v>
          </cell>
          <cell r="G187">
            <v>139615</v>
          </cell>
          <cell r="H187">
            <v>139615</v>
          </cell>
          <cell r="I187">
            <v>650815</v>
          </cell>
        </row>
        <row r="188">
          <cell r="A188" t="str">
            <v>약전단자함</v>
          </cell>
          <cell r="B188" t="str">
            <v>20P (전비스텐)</v>
          </cell>
          <cell r="C188" t="str">
            <v>개</v>
          </cell>
          <cell r="D188">
            <v>13</v>
          </cell>
          <cell r="E188">
            <v>23520</v>
          </cell>
          <cell r="F188">
            <v>305760</v>
          </cell>
          <cell r="G188">
            <v>56684</v>
          </cell>
          <cell r="H188">
            <v>736892</v>
          </cell>
          <cell r="I188">
            <v>1042652</v>
          </cell>
        </row>
        <row r="189">
          <cell r="A189" t="str">
            <v>약전단자함</v>
          </cell>
          <cell r="B189" t="str">
            <v>90P (전비스텐)</v>
          </cell>
          <cell r="C189" t="str">
            <v>개</v>
          </cell>
          <cell r="D189">
            <v>2</v>
          </cell>
          <cell r="E189">
            <v>64800</v>
          </cell>
          <cell r="F189">
            <v>129600</v>
          </cell>
          <cell r="G189">
            <v>60568</v>
          </cell>
          <cell r="H189">
            <v>121136</v>
          </cell>
          <cell r="I189">
            <v>250736</v>
          </cell>
        </row>
        <row r="190">
          <cell r="A190" t="str">
            <v>TV장치함</v>
          </cell>
          <cell r="B190" t="str">
            <v>700X600X120(매입형)</v>
          </cell>
          <cell r="C190" t="str">
            <v>개</v>
          </cell>
          <cell r="D190">
            <v>9</v>
          </cell>
          <cell r="E190">
            <v>60248</v>
          </cell>
          <cell r="F190">
            <v>542232</v>
          </cell>
          <cell r="G190">
            <v>61748</v>
          </cell>
          <cell r="H190">
            <v>555732</v>
          </cell>
          <cell r="I190">
            <v>1097964</v>
          </cell>
        </row>
        <row r="191">
          <cell r="A191" t="str">
            <v>TV공청용안테나 SET</v>
          </cell>
          <cell r="B191" t="str">
            <v>A TYPE</v>
          </cell>
          <cell r="C191" t="str">
            <v>식</v>
          </cell>
          <cell r="D191">
            <v>1</v>
          </cell>
          <cell r="E191">
            <v>48000</v>
          </cell>
          <cell r="F191">
            <v>48000</v>
          </cell>
          <cell r="G191">
            <v>152481</v>
          </cell>
          <cell r="H191">
            <v>152481</v>
          </cell>
          <cell r="I191">
            <v>200481</v>
          </cell>
        </row>
        <row r="192">
          <cell r="A192" t="str">
            <v>증폭기(쌍방향)</v>
          </cell>
          <cell r="B192" t="str">
            <v>750MHZ용</v>
          </cell>
          <cell r="C192" t="str">
            <v>개</v>
          </cell>
          <cell r="D192">
            <v>9</v>
          </cell>
          <cell r="E192">
            <v>200000</v>
          </cell>
          <cell r="F192">
            <v>1800000</v>
          </cell>
          <cell r="G192">
            <v>94407</v>
          </cell>
          <cell r="H192">
            <v>849663</v>
          </cell>
          <cell r="I192">
            <v>2649663</v>
          </cell>
        </row>
        <row r="193">
          <cell r="A193" t="str">
            <v>분배기(쌍방향)</v>
          </cell>
          <cell r="B193" t="str">
            <v>2 분배기</v>
          </cell>
          <cell r="C193" t="str">
            <v>개</v>
          </cell>
          <cell r="D193">
            <v>6</v>
          </cell>
          <cell r="E193">
            <v>2200</v>
          </cell>
          <cell r="F193">
            <v>13200</v>
          </cell>
          <cell r="G193">
            <v>16111</v>
          </cell>
          <cell r="H193">
            <v>96666</v>
          </cell>
          <cell r="I193">
            <v>109866</v>
          </cell>
        </row>
        <row r="194">
          <cell r="A194" t="str">
            <v>분배기(쌍방향)</v>
          </cell>
          <cell r="B194" t="str">
            <v>4 분배기</v>
          </cell>
          <cell r="C194" t="str">
            <v>개</v>
          </cell>
          <cell r="D194">
            <v>1</v>
          </cell>
          <cell r="E194">
            <v>3520</v>
          </cell>
          <cell r="F194">
            <v>3520</v>
          </cell>
          <cell r="G194">
            <v>26373</v>
          </cell>
          <cell r="H194">
            <v>26373</v>
          </cell>
          <cell r="I194">
            <v>29893</v>
          </cell>
        </row>
        <row r="195">
          <cell r="A195" t="str">
            <v>분배기(쌍방향)</v>
          </cell>
          <cell r="B195" t="str">
            <v>6 분배기</v>
          </cell>
          <cell r="C195" t="str">
            <v>개</v>
          </cell>
          <cell r="D195">
            <v>15</v>
          </cell>
          <cell r="E195">
            <v>5280</v>
          </cell>
          <cell r="F195">
            <v>79200</v>
          </cell>
          <cell r="G195">
            <v>36635</v>
          </cell>
          <cell r="H195">
            <v>549525</v>
          </cell>
          <cell r="I195">
            <v>628725</v>
          </cell>
        </row>
        <row r="196">
          <cell r="A196" t="str">
            <v>분기기(쌍방향)</v>
          </cell>
          <cell r="B196" t="str">
            <v>1 분기기</v>
          </cell>
          <cell r="C196" t="str">
            <v>개</v>
          </cell>
          <cell r="D196">
            <v>6</v>
          </cell>
          <cell r="E196">
            <v>2560</v>
          </cell>
          <cell r="F196">
            <v>15360</v>
          </cell>
          <cell r="G196">
            <v>16111</v>
          </cell>
          <cell r="H196">
            <v>96666</v>
          </cell>
          <cell r="I196">
            <v>112026</v>
          </cell>
        </row>
        <row r="197">
          <cell r="A197" t="str">
            <v>전치증폭기</v>
          </cell>
          <cell r="B197" t="str">
            <v>UHF용</v>
          </cell>
          <cell r="C197" t="str">
            <v>개</v>
          </cell>
          <cell r="D197">
            <v>1</v>
          </cell>
          <cell r="E197">
            <v>20000</v>
          </cell>
          <cell r="F197">
            <v>20000</v>
          </cell>
          <cell r="G197">
            <v>94407</v>
          </cell>
          <cell r="H197">
            <v>94407</v>
          </cell>
          <cell r="I197">
            <v>114407</v>
          </cell>
        </row>
        <row r="198">
          <cell r="A198" t="str">
            <v>스피커(ATT무)</v>
          </cell>
          <cell r="B198" t="str">
            <v>매입용  1W/3.5IN</v>
          </cell>
          <cell r="C198" t="str">
            <v>개</v>
          </cell>
          <cell r="D198">
            <v>3</v>
          </cell>
          <cell r="E198">
            <v>4000</v>
          </cell>
          <cell r="F198">
            <v>12000</v>
          </cell>
          <cell r="G198">
            <v>3639</v>
          </cell>
          <cell r="H198">
            <v>10917</v>
          </cell>
          <cell r="I198">
            <v>22917</v>
          </cell>
        </row>
        <row r="199">
          <cell r="A199" t="str">
            <v>스피커(ATT무)</v>
          </cell>
          <cell r="B199" t="str">
            <v>천정매입원형1W/3.5IN</v>
          </cell>
          <cell r="C199" t="str">
            <v>개</v>
          </cell>
          <cell r="D199">
            <v>90</v>
          </cell>
          <cell r="E199">
            <v>4880</v>
          </cell>
          <cell r="F199">
            <v>439200</v>
          </cell>
          <cell r="G199">
            <v>3639</v>
          </cell>
          <cell r="H199">
            <v>327510</v>
          </cell>
          <cell r="I199">
            <v>766710</v>
          </cell>
        </row>
        <row r="200">
          <cell r="A200" t="str">
            <v>T.V아웃트레트(쌍방향)</v>
          </cell>
          <cell r="B200" t="str">
            <v>75,300옴겸용종단형</v>
          </cell>
          <cell r="C200" t="str">
            <v>개</v>
          </cell>
          <cell r="D200">
            <v>135</v>
          </cell>
          <cell r="E200">
            <v>2000</v>
          </cell>
          <cell r="F200">
            <v>270000</v>
          </cell>
          <cell r="G200">
            <v>4419</v>
          </cell>
          <cell r="H200">
            <v>596565</v>
          </cell>
          <cell r="I200">
            <v>866565</v>
          </cell>
        </row>
        <row r="201">
          <cell r="A201" t="str">
            <v>T.V아웃트레트(쌍방향)</v>
          </cell>
          <cell r="B201" t="str">
            <v>75,300옴겸용중간형</v>
          </cell>
          <cell r="C201" t="str">
            <v>개</v>
          </cell>
          <cell r="D201">
            <v>225</v>
          </cell>
          <cell r="E201">
            <v>2000</v>
          </cell>
          <cell r="F201">
            <v>450000</v>
          </cell>
          <cell r="G201">
            <v>4419</v>
          </cell>
          <cell r="H201">
            <v>994275</v>
          </cell>
          <cell r="I201">
            <v>1444275</v>
          </cell>
        </row>
        <row r="202">
          <cell r="A202" t="str">
            <v>비디오폰(전자식매입형)</v>
          </cell>
          <cell r="B202" t="str">
            <v>도어카메라포함</v>
          </cell>
          <cell r="C202" t="str">
            <v>개</v>
          </cell>
          <cell r="D202">
            <v>90</v>
          </cell>
          <cell r="E202">
            <v>149200</v>
          </cell>
          <cell r="F202">
            <v>13428000</v>
          </cell>
          <cell r="G202">
            <v>36015</v>
          </cell>
          <cell r="H202">
            <v>3241350</v>
          </cell>
          <cell r="I202">
            <v>16669350</v>
          </cell>
        </row>
        <row r="203">
          <cell r="A203" t="str">
            <v>성단품</v>
          </cell>
          <cell r="B203" t="str">
            <v>0.50X 20P</v>
          </cell>
          <cell r="C203" t="str">
            <v>구간</v>
          </cell>
          <cell r="D203">
            <v>12</v>
          </cell>
          <cell r="E203">
            <v>0</v>
          </cell>
          <cell r="F203">
            <v>0</v>
          </cell>
          <cell r="G203">
            <v>4832</v>
          </cell>
          <cell r="H203">
            <v>57984</v>
          </cell>
          <cell r="I203">
            <v>57984</v>
          </cell>
        </row>
        <row r="204">
          <cell r="A204" t="str">
            <v>성단품</v>
          </cell>
          <cell r="B204" t="str">
            <v>0.50X100P</v>
          </cell>
          <cell r="C204" t="str">
            <v>구간</v>
          </cell>
          <cell r="D204">
            <v>2</v>
          </cell>
          <cell r="E204">
            <v>0</v>
          </cell>
          <cell r="F204">
            <v>0</v>
          </cell>
          <cell r="G204">
            <v>24165</v>
          </cell>
          <cell r="H204">
            <v>48330</v>
          </cell>
          <cell r="I204">
            <v>48330</v>
          </cell>
        </row>
        <row r="205">
          <cell r="A205" t="str">
            <v>석고보드따기</v>
          </cell>
          <cell r="B205" t="str">
            <v>통신</v>
          </cell>
          <cell r="C205" t="str">
            <v>개소</v>
          </cell>
          <cell r="D205">
            <v>255</v>
          </cell>
          <cell r="E205">
            <v>0</v>
          </cell>
          <cell r="F205">
            <v>0</v>
          </cell>
          <cell r="G205">
            <v>2664</v>
          </cell>
          <cell r="H205">
            <v>679320</v>
          </cell>
          <cell r="I205">
            <v>679320</v>
          </cell>
        </row>
        <row r="206">
          <cell r="A206" t="str">
            <v>접지</v>
          </cell>
          <cell r="B206" t="str">
            <v>E1(통신)</v>
          </cell>
          <cell r="C206" t="str">
            <v>개소</v>
          </cell>
          <cell r="D206">
            <v>1</v>
          </cell>
          <cell r="E206">
            <v>13440</v>
          </cell>
          <cell r="F206">
            <v>13440</v>
          </cell>
          <cell r="G206">
            <v>56076</v>
          </cell>
          <cell r="H206">
            <v>56076</v>
          </cell>
          <cell r="I206">
            <v>69516</v>
          </cell>
        </row>
        <row r="207">
          <cell r="A207" t="str">
            <v>공청안테나 지지기초</v>
          </cell>
          <cell r="B207" t="str">
            <v>아파트용</v>
          </cell>
          <cell r="C207" t="str">
            <v>식</v>
          </cell>
          <cell r="D207">
            <v>1</v>
          </cell>
          <cell r="E207">
            <v>16812</v>
          </cell>
          <cell r="F207">
            <v>16812</v>
          </cell>
          <cell r="G207">
            <v>21071</v>
          </cell>
          <cell r="H207">
            <v>21071</v>
          </cell>
          <cell r="I207">
            <v>37883</v>
          </cell>
        </row>
        <row r="208">
          <cell r="A208" t="str">
            <v>소             계</v>
          </cell>
          <cell r="B208" t="str">
            <v>양산 DATA WAY 접속장치</v>
          </cell>
          <cell r="D208">
            <v>1</v>
          </cell>
          <cell r="E208" t="str">
            <v xml:space="preserve"> </v>
          </cell>
          <cell r="F208">
            <v>22144656</v>
          </cell>
          <cell r="G208">
            <v>24000000</v>
          </cell>
          <cell r="H208">
            <v>49919609</v>
          </cell>
          <cell r="I208">
            <v>72064265</v>
          </cell>
        </row>
        <row r="209">
          <cell r="A209" t="str">
            <v>계</v>
          </cell>
          <cell r="B209" t="str">
            <v>소  계 2</v>
          </cell>
          <cell r="E209" t="str">
            <v xml:space="preserve"> </v>
          </cell>
          <cell r="F209">
            <v>72064265</v>
          </cell>
          <cell r="G209">
            <v>850700000</v>
          </cell>
        </row>
        <row r="210">
          <cell r="A210" t="str">
            <v>SG-JB*0450-I</v>
          </cell>
          <cell r="B210" t="str">
            <v>계</v>
          </cell>
          <cell r="C210" t="str">
            <v>소계1+소계2</v>
          </cell>
          <cell r="D210" t="str">
            <v xml:space="preserve"> </v>
          </cell>
          <cell r="E210" t="str">
            <v xml:space="preserve"> </v>
          </cell>
          <cell r="G210" t="str">
            <v xml:space="preserve"> </v>
          </cell>
        </row>
        <row r="211">
          <cell r="A211" t="str">
            <v>PVC 노 말 벤 드</v>
          </cell>
          <cell r="B211" t="str">
            <v>HI 36</v>
          </cell>
          <cell r="C211" t="str">
            <v>개</v>
          </cell>
          <cell r="D211">
            <v>4</v>
          </cell>
          <cell r="E211">
            <v>711</v>
          </cell>
          <cell r="F211">
            <v>2844</v>
          </cell>
          <cell r="G211">
            <v>0</v>
          </cell>
          <cell r="H211">
            <v>0</v>
          </cell>
          <cell r="I211">
            <v>2844</v>
          </cell>
        </row>
        <row r="212">
          <cell r="A212" t="str">
            <v>전  선</v>
          </cell>
          <cell r="B212" t="str">
            <v>IV 1.2 MM</v>
          </cell>
          <cell r="C212" t="str">
            <v>M</v>
          </cell>
          <cell r="D212">
            <v>134.6</v>
          </cell>
          <cell r="E212">
            <v>34</v>
          </cell>
          <cell r="F212">
            <v>4576</v>
          </cell>
          <cell r="G212">
            <v>454</v>
          </cell>
          <cell r="H212">
            <v>61108</v>
          </cell>
          <cell r="I212">
            <v>65684</v>
          </cell>
        </row>
        <row r="213">
          <cell r="A213" t="str">
            <v>전  선</v>
          </cell>
          <cell r="B213" t="str">
            <v>TIV  0.8*2C(2열동시)</v>
          </cell>
          <cell r="C213" t="str">
            <v>M</v>
          </cell>
          <cell r="D213">
            <v>381.4</v>
          </cell>
          <cell r="E213">
            <v>45</v>
          </cell>
          <cell r="F213">
            <v>17163</v>
          </cell>
          <cell r="G213">
            <v>876</v>
          </cell>
          <cell r="H213">
            <v>334106</v>
          </cell>
          <cell r="I213">
            <v>351269</v>
          </cell>
        </row>
        <row r="214">
          <cell r="A214" t="str">
            <v>전  선</v>
          </cell>
          <cell r="B214" t="str">
            <v>WO 5.5 MM2</v>
          </cell>
          <cell r="C214" t="str">
            <v>M</v>
          </cell>
          <cell r="D214">
            <v>6.5</v>
          </cell>
          <cell r="E214">
            <v>176</v>
          </cell>
          <cell r="F214">
            <v>1144</v>
          </cell>
          <cell r="G214">
            <v>454</v>
          </cell>
          <cell r="H214">
            <v>2951</v>
          </cell>
          <cell r="I214">
            <v>4095</v>
          </cell>
        </row>
        <row r="215">
          <cell r="A215" t="str">
            <v>동축케이블</v>
          </cell>
          <cell r="B215" t="str">
            <v>5C-FB</v>
          </cell>
          <cell r="C215" t="str">
            <v>M</v>
          </cell>
          <cell r="D215">
            <v>79.599999999999994</v>
          </cell>
          <cell r="E215">
            <v>293</v>
          </cell>
          <cell r="F215">
            <v>23322</v>
          </cell>
          <cell r="G215">
            <v>1217</v>
          </cell>
          <cell r="H215">
            <v>96873</v>
          </cell>
          <cell r="I215">
            <v>120195</v>
          </cell>
        </row>
        <row r="216">
          <cell r="A216" t="str">
            <v>PVC PIPE</v>
          </cell>
          <cell r="B216" t="str">
            <v>HI14MM</v>
          </cell>
          <cell r="C216" t="str">
            <v>M</v>
          </cell>
          <cell r="D216">
            <v>65.599999999999994</v>
          </cell>
          <cell r="E216">
            <v>190</v>
          </cell>
          <cell r="F216">
            <v>12464</v>
          </cell>
          <cell r="G216">
            <v>2339</v>
          </cell>
          <cell r="H216">
            <v>153438</v>
          </cell>
          <cell r="I216">
            <v>165902</v>
          </cell>
        </row>
        <row r="217">
          <cell r="A217" t="str">
            <v>PVC PIPE</v>
          </cell>
          <cell r="B217" t="str">
            <v>HI16MM</v>
          </cell>
          <cell r="C217" t="str">
            <v>M</v>
          </cell>
          <cell r="D217">
            <v>132.19999999999999</v>
          </cell>
          <cell r="E217">
            <v>237</v>
          </cell>
          <cell r="F217">
            <v>31331</v>
          </cell>
          <cell r="G217">
            <v>2989</v>
          </cell>
          <cell r="H217">
            <v>395145</v>
          </cell>
          <cell r="I217">
            <v>426476</v>
          </cell>
        </row>
        <row r="218">
          <cell r="A218" t="str">
            <v>PVC PIPE</v>
          </cell>
          <cell r="B218" t="str">
            <v>HI22MM</v>
          </cell>
          <cell r="C218" t="str">
            <v>M</v>
          </cell>
          <cell r="D218">
            <v>23.4</v>
          </cell>
          <cell r="E218">
            <v>256</v>
          </cell>
          <cell r="F218">
            <v>5990</v>
          </cell>
          <cell r="G218">
            <v>3769</v>
          </cell>
          <cell r="H218">
            <v>88194</v>
          </cell>
          <cell r="I218">
            <v>94184</v>
          </cell>
        </row>
        <row r="219">
          <cell r="A219" t="str">
            <v>PVC PIPE</v>
          </cell>
          <cell r="B219" t="str">
            <v>HI36MM</v>
          </cell>
          <cell r="C219" t="str">
            <v>M</v>
          </cell>
          <cell r="D219">
            <v>7.7</v>
          </cell>
          <cell r="E219">
            <v>758</v>
          </cell>
          <cell r="F219">
            <v>5836</v>
          </cell>
          <cell r="G219">
            <v>6304</v>
          </cell>
          <cell r="H219">
            <v>48540</v>
          </cell>
          <cell r="I219">
            <v>54376</v>
          </cell>
        </row>
        <row r="220">
          <cell r="A220" t="str">
            <v>PVC PIPE</v>
          </cell>
          <cell r="B220" t="str">
            <v>VE  16MM</v>
          </cell>
          <cell r="C220" t="str">
            <v>M</v>
          </cell>
          <cell r="D220">
            <v>4.4000000000000004</v>
          </cell>
          <cell r="E220">
            <v>167</v>
          </cell>
          <cell r="F220">
            <v>734</v>
          </cell>
          <cell r="G220">
            <v>2989</v>
          </cell>
          <cell r="H220">
            <v>13151</v>
          </cell>
          <cell r="I220">
            <v>13885</v>
          </cell>
        </row>
        <row r="221">
          <cell r="A221" t="str">
            <v>PVC박스</v>
          </cell>
          <cell r="B221" t="str">
            <v>HI 4각</v>
          </cell>
          <cell r="C221" t="str">
            <v>개</v>
          </cell>
          <cell r="D221">
            <v>8</v>
          </cell>
          <cell r="E221">
            <v>359</v>
          </cell>
          <cell r="F221">
            <v>2872</v>
          </cell>
          <cell r="G221">
            <v>8774</v>
          </cell>
          <cell r="H221">
            <v>70192</v>
          </cell>
          <cell r="I221">
            <v>73064</v>
          </cell>
        </row>
        <row r="222">
          <cell r="A222" t="str">
            <v>PVC박스</v>
          </cell>
          <cell r="B222" t="str">
            <v>HI 4각 일체형</v>
          </cell>
          <cell r="C222" t="str">
            <v>개</v>
          </cell>
          <cell r="D222">
            <v>14</v>
          </cell>
          <cell r="E222">
            <v>693</v>
          </cell>
          <cell r="F222">
            <v>9702</v>
          </cell>
          <cell r="G222">
            <v>8774</v>
          </cell>
          <cell r="H222">
            <v>122836</v>
          </cell>
          <cell r="I222">
            <v>132538</v>
          </cell>
        </row>
        <row r="223">
          <cell r="A223" t="str">
            <v>PVC박스</v>
          </cell>
          <cell r="B223" t="str">
            <v>HI 콘크리트4각 75</v>
          </cell>
          <cell r="C223" t="str">
            <v>개</v>
          </cell>
          <cell r="D223">
            <v>4</v>
          </cell>
          <cell r="E223">
            <v>712</v>
          </cell>
          <cell r="F223">
            <v>2848</v>
          </cell>
          <cell r="G223">
            <v>3249</v>
          </cell>
          <cell r="H223">
            <v>12996</v>
          </cell>
          <cell r="I223">
            <v>15844</v>
          </cell>
        </row>
        <row r="224">
          <cell r="A224" t="str">
            <v>PVC박스</v>
          </cell>
          <cell r="B224" t="str">
            <v>HI SW 일체형</v>
          </cell>
          <cell r="C224" t="str">
            <v>개</v>
          </cell>
          <cell r="D224">
            <v>10</v>
          </cell>
          <cell r="E224">
            <v>504</v>
          </cell>
          <cell r="F224">
            <v>5040</v>
          </cell>
          <cell r="G224">
            <v>8774</v>
          </cell>
          <cell r="H224">
            <v>87740</v>
          </cell>
          <cell r="I224">
            <v>92780</v>
          </cell>
        </row>
        <row r="225">
          <cell r="A225" t="str">
            <v>전화용콘센트</v>
          </cell>
          <cell r="B225" t="str">
            <v>4P매입</v>
          </cell>
          <cell r="C225" t="str">
            <v>개</v>
          </cell>
          <cell r="D225">
            <v>14</v>
          </cell>
          <cell r="E225">
            <v>545</v>
          </cell>
          <cell r="F225">
            <v>7630</v>
          </cell>
          <cell r="G225">
            <v>4549</v>
          </cell>
          <cell r="H225">
            <v>63686</v>
          </cell>
          <cell r="I225">
            <v>71316</v>
          </cell>
        </row>
        <row r="226">
          <cell r="A226" t="str">
            <v>조인트박스</v>
          </cell>
          <cell r="B226" t="str">
            <v>100X100X100</v>
          </cell>
          <cell r="C226" t="str">
            <v>개</v>
          </cell>
          <cell r="D226">
            <v>1</v>
          </cell>
          <cell r="E226">
            <v>1047</v>
          </cell>
          <cell r="F226">
            <v>1047</v>
          </cell>
          <cell r="G226">
            <v>10724</v>
          </cell>
          <cell r="H226">
            <v>10724</v>
          </cell>
          <cell r="I226">
            <v>11771</v>
          </cell>
        </row>
        <row r="227">
          <cell r="A227" t="str">
            <v>PULL BOX</v>
          </cell>
          <cell r="B227" t="str">
            <v>150X150X100</v>
          </cell>
          <cell r="C227" t="str">
            <v>개</v>
          </cell>
          <cell r="D227">
            <v>1</v>
          </cell>
          <cell r="E227">
            <v>1833</v>
          </cell>
          <cell r="F227">
            <v>1833</v>
          </cell>
          <cell r="G227">
            <v>10724</v>
          </cell>
          <cell r="H227">
            <v>10724</v>
          </cell>
          <cell r="I227">
            <v>12557</v>
          </cell>
        </row>
        <row r="228">
          <cell r="A228" t="str">
            <v>PULL BOX</v>
          </cell>
          <cell r="B228" t="str">
            <v>300X300X200</v>
          </cell>
          <cell r="C228" t="str">
            <v>개</v>
          </cell>
          <cell r="D228">
            <v>1</v>
          </cell>
          <cell r="E228">
            <v>7334</v>
          </cell>
          <cell r="F228">
            <v>7334</v>
          </cell>
          <cell r="G228">
            <v>22749</v>
          </cell>
          <cell r="H228">
            <v>22749</v>
          </cell>
          <cell r="I228">
            <v>30083</v>
          </cell>
        </row>
        <row r="229">
          <cell r="A229" t="str">
            <v>PULL BOX</v>
          </cell>
          <cell r="B229" t="str">
            <v>400X300X200</v>
          </cell>
          <cell r="C229" t="str">
            <v>개</v>
          </cell>
          <cell r="D229">
            <v>2</v>
          </cell>
          <cell r="E229">
            <v>9081</v>
          </cell>
          <cell r="F229">
            <v>18162</v>
          </cell>
          <cell r="G229">
            <v>22749</v>
          </cell>
          <cell r="H229">
            <v>45498</v>
          </cell>
          <cell r="I229">
            <v>63660</v>
          </cell>
        </row>
        <row r="230">
          <cell r="A230" t="str">
            <v>국선단자함(보호기 제외)</v>
          </cell>
          <cell r="B230" t="str">
            <v>40P-2 (전비철판)</v>
          </cell>
          <cell r="C230" t="str">
            <v>개</v>
          </cell>
          <cell r="D230">
            <v>1</v>
          </cell>
          <cell r="E230">
            <v>23400</v>
          </cell>
          <cell r="F230">
            <v>23400</v>
          </cell>
          <cell r="G230">
            <v>56684</v>
          </cell>
          <cell r="H230">
            <v>56684</v>
          </cell>
          <cell r="I230">
            <v>80084</v>
          </cell>
        </row>
        <row r="231">
          <cell r="A231" t="str">
            <v>약전단자함</v>
          </cell>
          <cell r="B231" t="str">
            <v>40P (전비철판)</v>
          </cell>
          <cell r="C231" t="str">
            <v>개</v>
          </cell>
          <cell r="D231">
            <v>1</v>
          </cell>
          <cell r="E231">
            <v>16200</v>
          </cell>
          <cell r="F231">
            <v>16200</v>
          </cell>
          <cell r="G231">
            <v>56684</v>
          </cell>
          <cell r="H231">
            <v>56684</v>
          </cell>
          <cell r="I231">
            <v>72884</v>
          </cell>
        </row>
        <row r="232">
          <cell r="A232" t="str">
            <v>TV장치함</v>
          </cell>
          <cell r="B232" t="str">
            <v>700X600X120(매입형)</v>
          </cell>
          <cell r="C232" t="str">
            <v>개</v>
          </cell>
          <cell r="D232">
            <v>1</v>
          </cell>
          <cell r="E232">
            <v>67779</v>
          </cell>
          <cell r="F232">
            <v>67779</v>
          </cell>
          <cell r="G232">
            <v>61748</v>
          </cell>
          <cell r="H232">
            <v>61748</v>
          </cell>
          <cell r="I232">
            <v>129527</v>
          </cell>
        </row>
        <row r="233">
          <cell r="A233" t="str">
            <v>증폭기(쌍방향)</v>
          </cell>
          <cell r="B233" t="str">
            <v>750MHZ용</v>
          </cell>
          <cell r="C233" t="str">
            <v>개</v>
          </cell>
          <cell r="D233">
            <v>1</v>
          </cell>
          <cell r="E233">
            <v>225000</v>
          </cell>
          <cell r="F233">
            <v>225000</v>
          </cell>
          <cell r="G233">
            <v>94407</v>
          </cell>
          <cell r="H233">
            <v>94407</v>
          </cell>
          <cell r="I233">
            <v>319407</v>
          </cell>
        </row>
        <row r="234">
          <cell r="A234" t="str">
            <v>분배기(쌍방향)</v>
          </cell>
          <cell r="B234" t="str">
            <v>4 분배기</v>
          </cell>
          <cell r="C234" t="str">
            <v>개</v>
          </cell>
          <cell r="D234">
            <v>1</v>
          </cell>
          <cell r="E234">
            <v>3960</v>
          </cell>
          <cell r="F234">
            <v>3960</v>
          </cell>
          <cell r="G234">
            <v>26373</v>
          </cell>
          <cell r="H234">
            <v>26373</v>
          </cell>
          <cell r="I234">
            <v>30333</v>
          </cell>
        </row>
        <row r="235">
          <cell r="A235" t="str">
            <v>스피커</v>
          </cell>
          <cell r="B235" t="str">
            <v>천정4각형1W/3.5IN</v>
          </cell>
          <cell r="C235" t="str">
            <v>개</v>
          </cell>
          <cell r="D235">
            <v>11</v>
          </cell>
          <cell r="E235">
            <v>5850</v>
          </cell>
          <cell r="F235">
            <v>64350</v>
          </cell>
          <cell r="G235">
            <v>3639</v>
          </cell>
          <cell r="H235">
            <v>40029</v>
          </cell>
          <cell r="I235">
            <v>104379</v>
          </cell>
        </row>
        <row r="236">
          <cell r="A236" t="str">
            <v>스피커</v>
          </cell>
          <cell r="B236" t="str">
            <v>벽부용  3W/  6IN</v>
          </cell>
          <cell r="C236" t="str">
            <v>개</v>
          </cell>
          <cell r="D236">
            <v>1</v>
          </cell>
          <cell r="E236">
            <v>6300</v>
          </cell>
          <cell r="F236">
            <v>6300</v>
          </cell>
          <cell r="G236">
            <v>10918</v>
          </cell>
          <cell r="H236">
            <v>10918</v>
          </cell>
          <cell r="I236">
            <v>17218</v>
          </cell>
        </row>
        <row r="237">
          <cell r="A237" t="str">
            <v>T.V아웃트레트(쌍방향)</v>
          </cell>
          <cell r="B237" t="str">
            <v>75,300옴겸용종단형</v>
          </cell>
          <cell r="C237" t="str">
            <v>개</v>
          </cell>
          <cell r="D237">
            <v>5</v>
          </cell>
          <cell r="E237">
            <v>2250</v>
          </cell>
          <cell r="F237">
            <v>11250</v>
          </cell>
          <cell r="G237">
            <v>4419</v>
          </cell>
          <cell r="H237">
            <v>22095</v>
          </cell>
          <cell r="I237">
            <v>33345</v>
          </cell>
        </row>
        <row r="238">
          <cell r="A238" t="str">
            <v>T.V아웃트레트(쌍방향)</v>
          </cell>
          <cell r="B238" t="str">
            <v>75,300옴겸용중간형</v>
          </cell>
          <cell r="C238" t="str">
            <v>개</v>
          </cell>
          <cell r="D238">
            <v>5</v>
          </cell>
          <cell r="E238">
            <v>2250</v>
          </cell>
          <cell r="F238">
            <v>11250</v>
          </cell>
          <cell r="G238">
            <v>4419</v>
          </cell>
          <cell r="H238">
            <v>22095</v>
          </cell>
          <cell r="I238">
            <v>33345</v>
          </cell>
        </row>
        <row r="239">
          <cell r="A239" t="str">
            <v>접지</v>
          </cell>
          <cell r="B239" t="str">
            <v>E3(통신)</v>
          </cell>
          <cell r="C239" t="str">
            <v>개소</v>
          </cell>
          <cell r="D239">
            <v>1</v>
          </cell>
          <cell r="E239">
            <v>3600</v>
          </cell>
          <cell r="F239">
            <v>3600</v>
          </cell>
          <cell r="G239">
            <v>24310</v>
          </cell>
          <cell r="H239">
            <v>24310</v>
          </cell>
          <cell r="I239">
            <v>27910</v>
          </cell>
        </row>
        <row r="240">
          <cell r="A240" t="str">
            <v>소             계</v>
          </cell>
          <cell r="B240" t="str">
            <v>부곡 TM/TC SLAVE</v>
          </cell>
          <cell r="D240">
            <v>1</v>
          </cell>
          <cell r="E240" t="str">
            <v xml:space="preserve"> </v>
          </cell>
          <cell r="F240">
            <v>594961</v>
          </cell>
          <cell r="G240">
            <v>12466000</v>
          </cell>
          <cell r="H240">
            <v>2055994</v>
          </cell>
          <cell r="I240">
            <v>2650955</v>
          </cell>
        </row>
        <row r="241">
          <cell r="A241" t="str">
            <v>계</v>
          </cell>
          <cell r="B241" t="str">
            <v>영산 TM/TC SLAVE</v>
          </cell>
          <cell r="D241">
            <v>1</v>
          </cell>
          <cell r="E241" t="str">
            <v xml:space="preserve"> </v>
          </cell>
          <cell r="F241">
            <v>2650955</v>
          </cell>
          <cell r="G241">
            <v>12466000</v>
          </cell>
        </row>
        <row r="242">
          <cell r="A242" t="str">
            <v>SG-COST-300-5</v>
          </cell>
          <cell r="B242" t="str">
            <v>창녕 TM/TC SLAVE</v>
          </cell>
          <cell r="D242" t="str">
            <v xml:space="preserve"> </v>
          </cell>
          <cell r="E242" t="str">
            <v xml:space="preserve"> </v>
          </cell>
          <cell r="G242" t="str">
            <v xml:space="preserve"> </v>
          </cell>
        </row>
        <row r="243">
          <cell r="A243" t="str">
            <v>PVC 노 말 벤 드</v>
          </cell>
          <cell r="B243" t="str">
            <v>경질 36</v>
          </cell>
          <cell r="C243" t="str">
            <v>개</v>
          </cell>
          <cell r="D243">
            <v>2</v>
          </cell>
          <cell r="E243">
            <v>388</v>
          </cell>
          <cell r="F243">
            <v>776</v>
          </cell>
          <cell r="G243">
            <v>0</v>
          </cell>
          <cell r="H243">
            <v>0</v>
          </cell>
          <cell r="I243">
            <v>776</v>
          </cell>
        </row>
        <row r="244">
          <cell r="A244" t="str">
            <v>단자대</v>
          </cell>
          <cell r="B244" t="str">
            <v>10P</v>
          </cell>
          <cell r="C244" t="str">
            <v>개</v>
          </cell>
          <cell r="D244">
            <v>1</v>
          </cell>
          <cell r="E244">
            <v>459</v>
          </cell>
          <cell r="F244">
            <v>459</v>
          </cell>
          <cell r="G244">
            <v>0</v>
          </cell>
          <cell r="H244">
            <v>0</v>
          </cell>
          <cell r="I244">
            <v>459</v>
          </cell>
        </row>
        <row r="245">
          <cell r="A245" t="str">
            <v>전  선</v>
          </cell>
          <cell r="B245" t="str">
            <v>IV 1.2 MM</v>
          </cell>
          <cell r="C245" t="str">
            <v>M</v>
          </cell>
          <cell r="D245">
            <v>37.799999999999997</v>
          </cell>
          <cell r="E245">
            <v>34</v>
          </cell>
          <cell r="F245">
            <v>1285</v>
          </cell>
          <cell r="G245">
            <v>454</v>
          </cell>
          <cell r="H245">
            <v>17161</v>
          </cell>
          <cell r="I245">
            <v>18446</v>
          </cell>
        </row>
        <row r="246">
          <cell r="A246" t="str">
            <v>전  선</v>
          </cell>
          <cell r="B246" t="str">
            <v>TIV  0.8*2C(2열동시)</v>
          </cell>
          <cell r="C246" t="str">
            <v>M</v>
          </cell>
          <cell r="D246">
            <v>41</v>
          </cell>
          <cell r="E246">
            <v>45</v>
          </cell>
          <cell r="F246">
            <v>1845</v>
          </cell>
          <cell r="G246">
            <v>876</v>
          </cell>
          <cell r="H246">
            <v>35916</v>
          </cell>
          <cell r="I246">
            <v>37761</v>
          </cell>
        </row>
        <row r="247">
          <cell r="A247" t="str">
            <v>전  선</v>
          </cell>
          <cell r="B247" t="str">
            <v>TIV  0.8*2C(3열이상동시)</v>
          </cell>
          <cell r="C247" t="str">
            <v>M</v>
          </cell>
          <cell r="D247">
            <v>143.80000000000001</v>
          </cell>
          <cell r="E247">
            <v>45</v>
          </cell>
          <cell r="F247">
            <v>6471</v>
          </cell>
          <cell r="G247">
            <v>779</v>
          </cell>
          <cell r="H247">
            <v>112020</v>
          </cell>
          <cell r="I247">
            <v>118491</v>
          </cell>
        </row>
        <row r="248">
          <cell r="A248" t="str">
            <v>전  선</v>
          </cell>
          <cell r="B248" t="str">
            <v>WO 5.5 MM2</v>
          </cell>
          <cell r="C248" t="str">
            <v>M</v>
          </cell>
          <cell r="D248">
            <v>9.5</v>
          </cell>
          <cell r="E248">
            <v>176</v>
          </cell>
          <cell r="F248">
            <v>1672</v>
          </cell>
          <cell r="G248">
            <v>454</v>
          </cell>
          <cell r="H248">
            <v>4313</v>
          </cell>
          <cell r="I248">
            <v>5985</v>
          </cell>
        </row>
        <row r="249">
          <cell r="A249" t="str">
            <v>동축케이블</v>
          </cell>
          <cell r="B249" t="str">
            <v>5C-FB</v>
          </cell>
          <cell r="C249" t="str">
            <v>M</v>
          </cell>
          <cell r="D249">
            <v>63.3</v>
          </cell>
          <cell r="E249">
            <v>293</v>
          </cell>
          <cell r="F249">
            <v>18546</v>
          </cell>
          <cell r="G249">
            <v>1217</v>
          </cell>
          <cell r="H249">
            <v>77036</v>
          </cell>
          <cell r="I249">
            <v>95582</v>
          </cell>
        </row>
        <row r="250">
          <cell r="A250" t="str">
            <v>PVC PIPE</v>
          </cell>
          <cell r="B250" t="str">
            <v>HI14MM (이중천정)</v>
          </cell>
          <cell r="C250" t="str">
            <v>M</v>
          </cell>
          <cell r="D250">
            <v>18.600000000000001</v>
          </cell>
          <cell r="E250">
            <v>190</v>
          </cell>
          <cell r="F250">
            <v>3534</v>
          </cell>
          <cell r="G250">
            <v>2807</v>
          </cell>
          <cell r="H250">
            <v>52210</v>
          </cell>
          <cell r="I250">
            <v>55744</v>
          </cell>
        </row>
        <row r="251">
          <cell r="A251" t="str">
            <v>PVC PIPE</v>
          </cell>
          <cell r="B251" t="str">
            <v>HI16MM</v>
          </cell>
          <cell r="C251" t="str">
            <v>M</v>
          </cell>
          <cell r="D251">
            <v>57</v>
          </cell>
          <cell r="E251">
            <v>237</v>
          </cell>
          <cell r="F251">
            <v>13509</v>
          </cell>
          <cell r="G251">
            <v>2989</v>
          </cell>
          <cell r="H251">
            <v>170373</v>
          </cell>
          <cell r="I251">
            <v>183882</v>
          </cell>
        </row>
        <row r="252">
          <cell r="A252" t="str">
            <v>PVC PIPE</v>
          </cell>
          <cell r="B252" t="str">
            <v>HI22MM</v>
          </cell>
          <cell r="C252" t="str">
            <v>M</v>
          </cell>
          <cell r="D252">
            <v>26.4</v>
          </cell>
          <cell r="E252">
            <v>256</v>
          </cell>
          <cell r="F252">
            <v>6758</v>
          </cell>
          <cell r="G252">
            <v>3769</v>
          </cell>
          <cell r="H252">
            <v>99501</v>
          </cell>
          <cell r="I252">
            <v>106259</v>
          </cell>
        </row>
        <row r="253">
          <cell r="A253" t="str">
            <v>PVC PIPE</v>
          </cell>
          <cell r="B253" t="str">
            <v>VE  16MM</v>
          </cell>
          <cell r="C253" t="str">
            <v>M</v>
          </cell>
          <cell r="D253">
            <v>14.7</v>
          </cell>
          <cell r="E253">
            <v>167</v>
          </cell>
          <cell r="F253">
            <v>2454</v>
          </cell>
          <cell r="G253">
            <v>2989</v>
          </cell>
          <cell r="H253">
            <v>43938</v>
          </cell>
          <cell r="I253">
            <v>46392</v>
          </cell>
        </row>
        <row r="254">
          <cell r="A254" t="str">
            <v>PVC PIPE</v>
          </cell>
          <cell r="B254" t="str">
            <v>VE  22MM</v>
          </cell>
          <cell r="C254" t="str">
            <v>M</v>
          </cell>
          <cell r="D254">
            <v>7.2</v>
          </cell>
          <cell r="E254">
            <v>200</v>
          </cell>
          <cell r="F254">
            <v>1440</v>
          </cell>
          <cell r="G254">
            <v>3769</v>
          </cell>
          <cell r="H254">
            <v>27136</v>
          </cell>
          <cell r="I254">
            <v>28576</v>
          </cell>
        </row>
        <row r="255">
          <cell r="A255" t="str">
            <v>PVC PIPE</v>
          </cell>
          <cell r="B255" t="str">
            <v>VE  36MM</v>
          </cell>
          <cell r="C255" t="str">
            <v>M</v>
          </cell>
          <cell r="D255">
            <v>8.6</v>
          </cell>
          <cell r="E255">
            <v>513</v>
          </cell>
          <cell r="F255">
            <v>4411</v>
          </cell>
          <cell r="G255">
            <v>6304</v>
          </cell>
          <cell r="H255">
            <v>54214</v>
          </cell>
          <cell r="I255">
            <v>58625</v>
          </cell>
        </row>
        <row r="256">
          <cell r="A256" t="str">
            <v>철제박스카바</v>
          </cell>
          <cell r="B256" t="str">
            <v>4각평카바</v>
          </cell>
          <cell r="C256" t="str">
            <v>개</v>
          </cell>
          <cell r="D256">
            <v>1</v>
          </cell>
          <cell r="E256">
            <v>137</v>
          </cell>
          <cell r="F256">
            <v>137</v>
          </cell>
          <cell r="G256">
            <v>1949</v>
          </cell>
          <cell r="H256">
            <v>1949</v>
          </cell>
          <cell r="I256">
            <v>2086</v>
          </cell>
        </row>
        <row r="257">
          <cell r="A257" t="str">
            <v>PVC박스</v>
          </cell>
          <cell r="B257" t="str">
            <v>HI 4각</v>
          </cell>
          <cell r="C257" t="str">
            <v>개</v>
          </cell>
          <cell r="D257">
            <v>4</v>
          </cell>
          <cell r="E257">
            <v>359</v>
          </cell>
          <cell r="F257">
            <v>1436</v>
          </cell>
          <cell r="G257">
            <v>8774</v>
          </cell>
          <cell r="H257">
            <v>35096</v>
          </cell>
          <cell r="I257">
            <v>36532</v>
          </cell>
        </row>
        <row r="258">
          <cell r="A258" t="str">
            <v>PVC박스</v>
          </cell>
          <cell r="B258" t="str">
            <v>HI 4각 일체형</v>
          </cell>
          <cell r="C258" t="str">
            <v>개</v>
          </cell>
          <cell r="D258">
            <v>6</v>
          </cell>
          <cell r="E258">
            <v>693</v>
          </cell>
          <cell r="F258">
            <v>4158</v>
          </cell>
          <cell r="G258">
            <v>8774</v>
          </cell>
          <cell r="H258">
            <v>52644</v>
          </cell>
          <cell r="I258">
            <v>56802</v>
          </cell>
        </row>
        <row r="259">
          <cell r="A259" t="str">
            <v>PVC박스</v>
          </cell>
          <cell r="B259" t="str">
            <v>HI SW 일체형</v>
          </cell>
          <cell r="C259" t="str">
            <v>개</v>
          </cell>
          <cell r="D259">
            <v>4</v>
          </cell>
          <cell r="E259">
            <v>504</v>
          </cell>
          <cell r="F259">
            <v>2016</v>
          </cell>
          <cell r="G259">
            <v>8774</v>
          </cell>
          <cell r="H259">
            <v>35096</v>
          </cell>
          <cell r="I259">
            <v>37112</v>
          </cell>
        </row>
        <row r="260">
          <cell r="A260" t="str">
            <v>전화용콘센트</v>
          </cell>
          <cell r="B260" t="str">
            <v>4P매입</v>
          </cell>
          <cell r="C260" t="str">
            <v>개</v>
          </cell>
          <cell r="D260">
            <v>5</v>
          </cell>
          <cell r="E260">
            <v>545</v>
          </cell>
          <cell r="F260">
            <v>2725</v>
          </cell>
          <cell r="G260">
            <v>4549</v>
          </cell>
          <cell r="H260">
            <v>22745</v>
          </cell>
          <cell r="I260">
            <v>25470</v>
          </cell>
        </row>
        <row r="261">
          <cell r="A261" t="str">
            <v>국선단자함(보호기 제외)</v>
          </cell>
          <cell r="B261" t="str">
            <v>20P-1 (전비철판)</v>
          </cell>
          <cell r="C261" t="str">
            <v>개</v>
          </cell>
          <cell r="D261">
            <v>1</v>
          </cell>
          <cell r="E261">
            <v>14400</v>
          </cell>
          <cell r="F261">
            <v>14400</v>
          </cell>
          <cell r="G261">
            <v>56684</v>
          </cell>
          <cell r="H261">
            <v>56684</v>
          </cell>
          <cell r="I261">
            <v>71084</v>
          </cell>
        </row>
        <row r="262">
          <cell r="A262" t="str">
            <v>TV장치함</v>
          </cell>
          <cell r="B262" t="str">
            <v>700X600X120(매입형)</v>
          </cell>
          <cell r="C262" t="str">
            <v>개</v>
          </cell>
          <cell r="D262">
            <v>1</v>
          </cell>
          <cell r="E262">
            <v>67779</v>
          </cell>
          <cell r="F262">
            <v>67779</v>
          </cell>
          <cell r="G262">
            <v>61748</v>
          </cell>
          <cell r="H262">
            <v>61748</v>
          </cell>
          <cell r="I262">
            <v>129527</v>
          </cell>
        </row>
        <row r="263">
          <cell r="A263" t="str">
            <v>증폭기(쌍방향)</v>
          </cell>
          <cell r="B263" t="str">
            <v>750MHZ용</v>
          </cell>
          <cell r="C263" t="str">
            <v>개</v>
          </cell>
          <cell r="D263">
            <v>1</v>
          </cell>
          <cell r="E263">
            <v>225000</v>
          </cell>
          <cell r="F263">
            <v>225000</v>
          </cell>
          <cell r="G263">
            <v>94407</v>
          </cell>
          <cell r="H263">
            <v>94407</v>
          </cell>
          <cell r="I263">
            <v>319407</v>
          </cell>
        </row>
        <row r="264">
          <cell r="A264" t="str">
            <v>분배기(쌍방향)</v>
          </cell>
          <cell r="B264" t="str">
            <v>5 분배기</v>
          </cell>
          <cell r="C264" t="str">
            <v>개</v>
          </cell>
          <cell r="D264">
            <v>1</v>
          </cell>
          <cell r="E264">
            <v>5940</v>
          </cell>
          <cell r="F264">
            <v>5940</v>
          </cell>
          <cell r="G264">
            <v>31179</v>
          </cell>
          <cell r="H264">
            <v>31179</v>
          </cell>
          <cell r="I264">
            <v>37119</v>
          </cell>
        </row>
        <row r="265">
          <cell r="A265" t="str">
            <v>스피커</v>
          </cell>
          <cell r="B265" t="str">
            <v>천정4각형1W/3.5IN</v>
          </cell>
          <cell r="C265" t="str">
            <v>개</v>
          </cell>
          <cell r="D265">
            <v>3</v>
          </cell>
          <cell r="E265">
            <v>5850</v>
          </cell>
          <cell r="F265">
            <v>17550</v>
          </cell>
          <cell r="G265">
            <v>3639</v>
          </cell>
          <cell r="H265">
            <v>10917</v>
          </cell>
          <cell r="I265">
            <v>28467</v>
          </cell>
        </row>
        <row r="266">
          <cell r="A266" t="str">
            <v>T.V아웃트레트(쌍방향)</v>
          </cell>
          <cell r="B266" t="str">
            <v>75,300옴겸용종단형</v>
          </cell>
          <cell r="C266" t="str">
            <v>개</v>
          </cell>
          <cell r="D266">
            <v>3</v>
          </cell>
          <cell r="E266">
            <v>2250</v>
          </cell>
          <cell r="F266">
            <v>6750</v>
          </cell>
          <cell r="G266">
            <v>4419</v>
          </cell>
          <cell r="H266">
            <v>13257</v>
          </cell>
          <cell r="I266">
            <v>20007</v>
          </cell>
        </row>
        <row r="267">
          <cell r="A267" t="str">
            <v>T.V아웃트레트(쌍방향)</v>
          </cell>
          <cell r="B267" t="str">
            <v>75,300옴겸용중간형</v>
          </cell>
          <cell r="C267" t="str">
            <v>개</v>
          </cell>
          <cell r="D267">
            <v>2</v>
          </cell>
          <cell r="E267">
            <v>2250</v>
          </cell>
          <cell r="F267">
            <v>4500</v>
          </cell>
          <cell r="G267">
            <v>4419</v>
          </cell>
          <cell r="H267">
            <v>8838</v>
          </cell>
          <cell r="I267">
            <v>13338</v>
          </cell>
        </row>
        <row r="268">
          <cell r="A268" t="str">
            <v>접지</v>
          </cell>
          <cell r="B268" t="str">
            <v>E3(통신)</v>
          </cell>
          <cell r="C268" t="str">
            <v>개소</v>
          </cell>
          <cell r="D268">
            <v>1</v>
          </cell>
          <cell r="E268">
            <v>3600</v>
          </cell>
          <cell r="F268">
            <v>3600</v>
          </cell>
          <cell r="G268">
            <v>24310</v>
          </cell>
          <cell r="H268">
            <v>24310</v>
          </cell>
          <cell r="I268">
            <v>27910</v>
          </cell>
        </row>
        <row r="269">
          <cell r="A269" t="str">
            <v>소             계</v>
          </cell>
          <cell r="B269" t="str">
            <v>신호분배기(ISOLATOR)</v>
          </cell>
          <cell r="D269">
            <v>1</v>
          </cell>
          <cell r="E269" t="str">
            <v xml:space="preserve"> </v>
          </cell>
          <cell r="F269">
            <v>419151</v>
          </cell>
          <cell r="G269">
            <v>150000</v>
          </cell>
          <cell r="H269">
            <v>1142688</v>
          </cell>
          <cell r="I269">
            <v>1561839</v>
          </cell>
        </row>
        <row r="270">
          <cell r="A270" t="str">
            <v>계</v>
          </cell>
          <cell r="B270" t="str">
            <v>파이프 스텐숀</v>
          </cell>
          <cell r="D270">
            <v>1</v>
          </cell>
          <cell r="E270" t="str">
            <v xml:space="preserve"> </v>
          </cell>
          <cell r="F270">
            <v>1561839</v>
          </cell>
          <cell r="G270">
            <v>200000</v>
          </cell>
        </row>
        <row r="271">
          <cell r="A271" t="str">
            <v>SG-COST-YS-OU</v>
          </cell>
          <cell r="B271" t="str">
            <v xml:space="preserve"> 7. 수질계측기</v>
          </cell>
          <cell r="D271" t="str">
            <v xml:space="preserve"> </v>
          </cell>
          <cell r="E271" t="str">
            <v xml:space="preserve"> </v>
          </cell>
          <cell r="G271" t="str">
            <v xml:space="preserve"> </v>
          </cell>
        </row>
        <row r="272">
          <cell r="A272" t="str">
            <v>케이블</v>
          </cell>
          <cell r="B272" t="str">
            <v>CCV-S1.2 MM * 2C</v>
          </cell>
          <cell r="C272" t="str">
            <v>M</v>
          </cell>
          <cell r="D272">
            <v>56</v>
          </cell>
          <cell r="E272">
            <v>427</v>
          </cell>
          <cell r="F272">
            <v>23912</v>
          </cell>
          <cell r="G272">
            <v>1128</v>
          </cell>
          <cell r="H272">
            <v>63168</v>
          </cell>
          <cell r="I272">
            <v>87080</v>
          </cell>
        </row>
        <row r="273">
          <cell r="A273" t="str">
            <v>동축케이블</v>
          </cell>
          <cell r="B273" t="str">
            <v>5C-FB</v>
          </cell>
          <cell r="C273" t="str">
            <v>M</v>
          </cell>
          <cell r="D273">
            <v>64</v>
          </cell>
          <cell r="E273">
            <v>293</v>
          </cell>
          <cell r="F273">
            <v>18752</v>
          </cell>
          <cell r="G273">
            <v>1217</v>
          </cell>
          <cell r="H273">
            <v>77888</v>
          </cell>
          <cell r="I273">
            <v>96640</v>
          </cell>
        </row>
        <row r="274">
          <cell r="A274" t="str">
            <v>PVC PIPE</v>
          </cell>
          <cell r="B274" t="str">
            <v>VE  22MM (지중매설)</v>
          </cell>
          <cell r="C274" t="str">
            <v>M</v>
          </cell>
          <cell r="D274">
            <v>34</v>
          </cell>
          <cell r="E274">
            <v>198</v>
          </cell>
          <cell r="F274">
            <v>6732</v>
          </cell>
          <cell r="G274">
            <v>2729</v>
          </cell>
          <cell r="H274">
            <v>92786</v>
          </cell>
          <cell r="I274">
            <v>99518</v>
          </cell>
        </row>
        <row r="275">
          <cell r="A275" t="str">
            <v>PVC PIPE</v>
          </cell>
          <cell r="B275" t="str">
            <v>VE  36MM (지중매설)</v>
          </cell>
          <cell r="C275" t="str">
            <v>M</v>
          </cell>
          <cell r="D275">
            <v>60</v>
          </cell>
          <cell r="E275">
            <v>509</v>
          </cell>
          <cell r="F275">
            <v>30540</v>
          </cell>
          <cell r="G275">
            <v>4549</v>
          </cell>
          <cell r="H275">
            <v>272940</v>
          </cell>
          <cell r="I275">
            <v>303480</v>
          </cell>
        </row>
        <row r="276">
          <cell r="A276" t="str">
            <v>터파기 및 되메우기</v>
          </cell>
          <cell r="B276" t="str">
            <v>전기전도계</v>
          </cell>
          <cell r="C276" t="str">
            <v>M3</v>
          </cell>
          <cell r="D276">
            <v>15.4</v>
          </cell>
          <cell r="E276">
            <v>0</v>
          </cell>
          <cell r="F276">
            <v>0</v>
          </cell>
          <cell r="G276">
            <v>9435</v>
          </cell>
          <cell r="H276">
            <v>145299</v>
          </cell>
          <cell r="I276">
            <v>145299</v>
          </cell>
        </row>
        <row r="277">
          <cell r="A277" t="str">
            <v>소             계</v>
          </cell>
          <cell r="B277" t="str">
            <v>수온계</v>
          </cell>
          <cell r="D277">
            <v>1</v>
          </cell>
          <cell r="E277" t="str">
            <v xml:space="preserve"> </v>
          </cell>
          <cell r="F277">
            <v>79936</v>
          </cell>
          <cell r="G277">
            <v>600000</v>
          </cell>
          <cell r="H277">
            <v>652081</v>
          </cell>
          <cell r="I277">
            <v>732017</v>
          </cell>
        </row>
        <row r="278">
          <cell r="A278" t="str">
            <v>계</v>
          </cell>
          <cell r="B278" t="str">
            <v>SS계</v>
          </cell>
          <cell r="D278">
            <v>1</v>
          </cell>
          <cell r="E278" t="str">
            <v xml:space="preserve"> </v>
          </cell>
          <cell r="F278">
            <v>732017</v>
          </cell>
          <cell r="G278">
            <v>13200000</v>
          </cell>
        </row>
        <row r="279">
          <cell r="A279" t="str">
            <v>SG-SUPA-66A-YS</v>
          </cell>
          <cell r="B279" t="str">
            <v>UV계</v>
          </cell>
          <cell r="D279" t="str">
            <v xml:space="preserve"> </v>
          </cell>
          <cell r="E279" t="str">
            <v xml:space="preserve"> </v>
          </cell>
          <cell r="G279" t="str">
            <v xml:space="preserve"> </v>
          </cell>
        </row>
        <row r="280">
          <cell r="A280" t="str">
            <v>보강철물</v>
          </cell>
          <cell r="B280" t="str">
            <v>사각 박스용</v>
          </cell>
          <cell r="C280" t="str">
            <v>개</v>
          </cell>
          <cell r="D280">
            <v>1</v>
          </cell>
          <cell r="E280">
            <v>441</v>
          </cell>
          <cell r="F280">
            <v>441</v>
          </cell>
          <cell r="G280">
            <v>0</v>
          </cell>
          <cell r="H280">
            <v>0</v>
          </cell>
          <cell r="I280">
            <v>441</v>
          </cell>
        </row>
        <row r="281">
          <cell r="A281" t="str">
            <v>보강철물</v>
          </cell>
          <cell r="B281" t="str">
            <v>스위치 박스용</v>
          </cell>
          <cell r="C281" t="str">
            <v>개</v>
          </cell>
          <cell r="D281">
            <v>2</v>
          </cell>
          <cell r="E281">
            <v>432</v>
          </cell>
          <cell r="F281">
            <v>864</v>
          </cell>
          <cell r="G281">
            <v>0</v>
          </cell>
          <cell r="H281">
            <v>0</v>
          </cell>
          <cell r="I281">
            <v>864</v>
          </cell>
        </row>
        <row r="282">
          <cell r="A282" t="str">
            <v>보강철물</v>
          </cell>
          <cell r="B282" t="str">
            <v>CSW2S박스용</v>
          </cell>
          <cell r="C282" t="str">
            <v>개</v>
          </cell>
          <cell r="D282">
            <v>1</v>
          </cell>
          <cell r="E282">
            <v>441</v>
          </cell>
          <cell r="F282">
            <v>441</v>
          </cell>
          <cell r="G282">
            <v>0</v>
          </cell>
          <cell r="H282">
            <v>0</v>
          </cell>
          <cell r="I282">
            <v>441</v>
          </cell>
        </row>
        <row r="283">
          <cell r="A283" t="str">
            <v>전  선</v>
          </cell>
          <cell r="B283" t="str">
            <v>HIV 1.2 MM</v>
          </cell>
          <cell r="C283" t="str">
            <v>M</v>
          </cell>
          <cell r="D283">
            <v>181.8</v>
          </cell>
          <cell r="E283">
            <v>36</v>
          </cell>
          <cell r="F283">
            <v>6544</v>
          </cell>
          <cell r="G283">
            <v>454</v>
          </cell>
          <cell r="H283">
            <v>82537</v>
          </cell>
          <cell r="I283">
            <v>89081</v>
          </cell>
        </row>
        <row r="284">
          <cell r="A284" t="str">
            <v>케이블</v>
          </cell>
          <cell r="B284" t="str">
            <v>CVVS1.25MM2 * 5C</v>
          </cell>
          <cell r="C284" t="str">
            <v>M</v>
          </cell>
          <cell r="D284">
            <v>18.399999999999999</v>
          </cell>
          <cell r="E284">
            <v>558</v>
          </cell>
          <cell r="F284">
            <v>10267</v>
          </cell>
          <cell r="G284">
            <v>2579</v>
          </cell>
          <cell r="H284">
            <v>47453</v>
          </cell>
          <cell r="I284">
            <v>57720</v>
          </cell>
        </row>
        <row r="285">
          <cell r="A285" t="str">
            <v>케이블</v>
          </cell>
          <cell r="B285" t="str">
            <v>EV 2.0  MM2 * 2C</v>
          </cell>
          <cell r="C285" t="str">
            <v>M</v>
          </cell>
          <cell r="D285">
            <v>67.099999999999994</v>
          </cell>
          <cell r="E285">
            <v>305</v>
          </cell>
          <cell r="F285">
            <v>20465</v>
          </cell>
          <cell r="G285">
            <v>1128</v>
          </cell>
          <cell r="H285">
            <v>75688</v>
          </cell>
          <cell r="I285">
            <v>96153</v>
          </cell>
        </row>
        <row r="286">
          <cell r="A286" t="str">
            <v>동축케이블</v>
          </cell>
          <cell r="B286" t="str">
            <v>5C-2V</v>
          </cell>
          <cell r="C286" t="str">
            <v>M</v>
          </cell>
          <cell r="D286">
            <v>118.3</v>
          </cell>
          <cell r="E286">
            <v>314</v>
          </cell>
          <cell r="F286">
            <v>37146</v>
          </cell>
          <cell r="G286">
            <v>1217</v>
          </cell>
          <cell r="H286">
            <v>143971</v>
          </cell>
          <cell r="I286">
            <v>181117</v>
          </cell>
        </row>
        <row r="287">
          <cell r="A287" t="str">
            <v>후랙시블콘딧드</v>
          </cell>
          <cell r="B287" t="str">
            <v>16MM</v>
          </cell>
          <cell r="C287" t="str">
            <v>M</v>
          </cell>
          <cell r="D287">
            <v>4</v>
          </cell>
          <cell r="E287">
            <v>414</v>
          </cell>
          <cell r="F287">
            <v>1656</v>
          </cell>
          <cell r="G287">
            <v>3184</v>
          </cell>
          <cell r="H287">
            <v>12736</v>
          </cell>
          <cell r="I287">
            <v>14392</v>
          </cell>
        </row>
        <row r="288">
          <cell r="A288" t="str">
            <v>후랙시블콘딧드</v>
          </cell>
          <cell r="B288" t="str">
            <v>22MM</v>
          </cell>
          <cell r="C288" t="str">
            <v>M</v>
          </cell>
          <cell r="D288">
            <v>4</v>
          </cell>
          <cell r="E288">
            <v>517</v>
          </cell>
          <cell r="F288">
            <v>2068</v>
          </cell>
          <cell r="G288">
            <v>4094</v>
          </cell>
          <cell r="H288">
            <v>16376</v>
          </cell>
          <cell r="I288">
            <v>18444</v>
          </cell>
        </row>
        <row r="289">
          <cell r="A289" t="str">
            <v>후랙시블콘딧드</v>
          </cell>
          <cell r="B289" t="str">
            <v>28MM</v>
          </cell>
          <cell r="C289" t="str">
            <v>M</v>
          </cell>
          <cell r="D289">
            <v>1</v>
          </cell>
          <cell r="E289">
            <v>765</v>
          </cell>
          <cell r="F289">
            <v>765</v>
          </cell>
          <cell r="G289">
            <v>5004</v>
          </cell>
          <cell r="H289">
            <v>5004</v>
          </cell>
          <cell r="I289">
            <v>5769</v>
          </cell>
        </row>
        <row r="290">
          <cell r="A290" t="str">
            <v>PVC PIPE</v>
          </cell>
          <cell r="B290" t="str">
            <v>HI14MM</v>
          </cell>
          <cell r="C290" t="str">
            <v>M</v>
          </cell>
          <cell r="D290">
            <v>90.5</v>
          </cell>
          <cell r="E290">
            <v>190</v>
          </cell>
          <cell r="F290">
            <v>17195</v>
          </cell>
          <cell r="G290">
            <v>2339</v>
          </cell>
          <cell r="H290">
            <v>211679</v>
          </cell>
          <cell r="I290">
            <v>228874</v>
          </cell>
        </row>
        <row r="291">
          <cell r="A291" t="str">
            <v>PVC PIPE</v>
          </cell>
          <cell r="B291" t="str">
            <v>HI16MM</v>
          </cell>
          <cell r="C291" t="str">
            <v>M</v>
          </cell>
          <cell r="D291">
            <v>32.799999999999997</v>
          </cell>
          <cell r="E291">
            <v>237</v>
          </cell>
          <cell r="F291">
            <v>7773</v>
          </cell>
          <cell r="G291">
            <v>2989</v>
          </cell>
          <cell r="H291">
            <v>98039</v>
          </cell>
          <cell r="I291">
            <v>105812</v>
          </cell>
        </row>
        <row r="292">
          <cell r="A292" t="str">
            <v>PVC PIPE</v>
          </cell>
          <cell r="B292" t="str">
            <v>HI22MM</v>
          </cell>
          <cell r="C292" t="str">
            <v>M</v>
          </cell>
          <cell r="D292">
            <v>75.3</v>
          </cell>
          <cell r="E292">
            <v>256</v>
          </cell>
          <cell r="F292">
            <v>19276</v>
          </cell>
          <cell r="G292">
            <v>3769</v>
          </cell>
          <cell r="H292">
            <v>283805</v>
          </cell>
          <cell r="I292">
            <v>303081</v>
          </cell>
        </row>
        <row r="293">
          <cell r="A293" t="str">
            <v>PVC PIPE</v>
          </cell>
          <cell r="B293" t="str">
            <v>HI28MM</v>
          </cell>
          <cell r="C293" t="str">
            <v>M</v>
          </cell>
          <cell r="D293">
            <v>34.6</v>
          </cell>
          <cell r="E293">
            <v>552</v>
          </cell>
          <cell r="F293">
            <v>19099</v>
          </cell>
          <cell r="G293">
            <v>5004</v>
          </cell>
          <cell r="H293">
            <v>173138</v>
          </cell>
          <cell r="I293">
            <v>192237</v>
          </cell>
        </row>
        <row r="294">
          <cell r="A294" t="str">
            <v>PVC박스</v>
          </cell>
          <cell r="B294" t="str">
            <v>HI 4각 일체형</v>
          </cell>
          <cell r="C294" t="str">
            <v>개</v>
          </cell>
          <cell r="D294">
            <v>1</v>
          </cell>
          <cell r="E294">
            <v>693</v>
          </cell>
          <cell r="F294">
            <v>693</v>
          </cell>
          <cell r="G294">
            <v>8774</v>
          </cell>
          <cell r="H294">
            <v>8774</v>
          </cell>
          <cell r="I294">
            <v>9467</v>
          </cell>
        </row>
        <row r="295">
          <cell r="A295" t="str">
            <v>PVC박스</v>
          </cell>
          <cell r="B295" t="str">
            <v>HI CSW2S 일체형</v>
          </cell>
          <cell r="C295" t="str">
            <v>개</v>
          </cell>
          <cell r="D295">
            <v>1</v>
          </cell>
          <cell r="E295">
            <v>838</v>
          </cell>
          <cell r="F295">
            <v>838</v>
          </cell>
          <cell r="G295">
            <v>8774</v>
          </cell>
          <cell r="H295">
            <v>8774</v>
          </cell>
          <cell r="I295">
            <v>9612</v>
          </cell>
        </row>
        <row r="296">
          <cell r="A296" t="str">
            <v>PVC박스</v>
          </cell>
          <cell r="B296" t="str">
            <v>HI SW 일체형</v>
          </cell>
          <cell r="C296" t="str">
            <v>개</v>
          </cell>
          <cell r="D296">
            <v>2</v>
          </cell>
          <cell r="E296">
            <v>504</v>
          </cell>
          <cell r="F296">
            <v>1008</v>
          </cell>
          <cell r="G296">
            <v>8774</v>
          </cell>
          <cell r="H296">
            <v>17548</v>
          </cell>
          <cell r="I296">
            <v>18556</v>
          </cell>
        </row>
        <row r="297">
          <cell r="A297" t="str">
            <v>PULL BOX</v>
          </cell>
          <cell r="B297" t="str">
            <v>150X150X100</v>
          </cell>
          <cell r="C297" t="str">
            <v>개</v>
          </cell>
          <cell r="D297">
            <v>5</v>
          </cell>
          <cell r="E297">
            <v>1833</v>
          </cell>
          <cell r="F297">
            <v>9165</v>
          </cell>
          <cell r="G297">
            <v>10724</v>
          </cell>
          <cell r="H297">
            <v>53620</v>
          </cell>
          <cell r="I297">
            <v>62785</v>
          </cell>
        </row>
        <row r="298">
          <cell r="A298" t="str">
            <v>PULL BOX</v>
          </cell>
          <cell r="B298" t="str">
            <v>200X200X100</v>
          </cell>
          <cell r="C298" t="str">
            <v>개</v>
          </cell>
          <cell r="D298">
            <v>1</v>
          </cell>
          <cell r="E298">
            <v>2793</v>
          </cell>
          <cell r="F298">
            <v>2793</v>
          </cell>
          <cell r="G298">
            <v>10724</v>
          </cell>
          <cell r="H298">
            <v>10724</v>
          </cell>
          <cell r="I298">
            <v>13517</v>
          </cell>
        </row>
        <row r="299">
          <cell r="A299" t="str">
            <v>CCTV용 카메라세트</v>
          </cell>
          <cell r="B299" t="str">
            <v>0.2LUX흑백(고정형)</v>
          </cell>
          <cell r="C299" t="str">
            <v>식</v>
          </cell>
          <cell r="D299">
            <v>3</v>
          </cell>
          <cell r="E299">
            <v>634500</v>
          </cell>
          <cell r="F299">
            <v>1903500</v>
          </cell>
          <cell r="G299">
            <v>300129</v>
          </cell>
          <cell r="H299">
            <v>900387</v>
          </cell>
          <cell r="I299">
            <v>2803887</v>
          </cell>
        </row>
        <row r="300">
          <cell r="A300" t="str">
            <v>CCTV용 카메라세트</v>
          </cell>
          <cell r="B300" t="str">
            <v>0.2LUX흑백(가동형)</v>
          </cell>
          <cell r="C300" t="str">
            <v>식</v>
          </cell>
          <cell r="D300">
            <v>1</v>
          </cell>
          <cell r="E300">
            <v>963000</v>
          </cell>
          <cell r="F300">
            <v>963000</v>
          </cell>
          <cell r="G300">
            <v>364306</v>
          </cell>
          <cell r="H300">
            <v>364306</v>
          </cell>
          <cell r="I300">
            <v>1327306</v>
          </cell>
        </row>
        <row r="301">
          <cell r="A301" t="str">
            <v>스피커</v>
          </cell>
          <cell r="B301" t="str">
            <v>벽부용  3W/  6IN</v>
          </cell>
          <cell r="C301" t="str">
            <v>개</v>
          </cell>
          <cell r="D301">
            <v>4</v>
          </cell>
          <cell r="E301">
            <v>6300</v>
          </cell>
          <cell r="F301">
            <v>25200</v>
          </cell>
          <cell r="G301">
            <v>10918</v>
          </cell>
          <cell r="H301">
            <v>43672</v>
          </cell>
          <cell r="I301">
            <v>68872</v>
          </cell>
        </row>
        <row r="302">
          <cell r="A302" t="str">
            <v>소             계</v>
          </cell>
          <cell r="B302" t="str">
            <v>RCS DIGITALG INPUT MODULE(32)</v>
          </cell>
          <cell r="D302">
            <v>1</v>
          </cell>
          <cell r="E302" t="str">
            <v xml:space="preserve"> </v>
          </cell>
          <cell r="F302">
            <v>3050197</v>
          </cell>
          <cell r="G302">
            <v>24000000</v>
          </cell>
          <cell r="H302">
            <v>2558231</v>
          </cell>
          <cell r="I302">
            <v>5608428</v>
          </cell>
        </row>
        <row r="303">
          <cell r="A303" t="str">
            <v>계</v>
          </cell>
          <cell r="B303" t="str">
            <v>RCS DIGITAL OUTPUT MODULE(32)</v>
          </cell>
          <cell r="D303">
            <v>1</v>
          </cell>
          <cell r="E303" t="str">
            <v xml:space="preserve"> </v>
          </cell>
          <cell r="F303">
            <v>5608428</v>
          </cell>
          <cell r="G303">
            <v>24000000</v>
          </cell>
        </row>
        <row r="304">
          <cell r="A304" t="str">
            <v>SG-SUPA-66B-YS</v>
          </cell>
          <cell r="B304" t="str">
            <v>RCS PULSE INPUT PROCESSOR(8)</v>
          </cell>
          <cell r="D304" t="str">
            <v xml:space="preserve"> </v>
          </cell>
          <cell r="E304" t="str">
            <v xml:space="preserve"> </v>
          </cell>
          <cell r="G304" t="str">
            <v xml:space="preserve"> </v>
          </cell>
        </row>
        <row r="305">
          <cell r="A305" t="str">
            <v>보강철물</v>
          </cell>
          <cell r="B305" t="str">
            <v>사각 박스용</v>
          </cell>
          <cell r="C305" t="str">
            <v>개</v>
          </cell>
          <cell r="D305">
            <v>1</v>
          </cell>
          <cell r="E305">
            <v>441</v>
          </cell>
          <cell r="F305">
            <v>441</v>
          </cell>
          <cell r="G305">
            <v>0</v>
          </cell>
          <cell r="H305">
            <v>0</v>
          </cell>
          <cell r="I305">
            <v>441</v>
          </cell>
        </row>
        <row r="306">
          <cell r="A306" t="str">
            <v>보강철물</v>
          </cell>
          <cell r="B306" t="str">
            <v>스위치 박스용</v>
          </cell>
          <cell r="C306" t="str">
            <v>개</v>
          </cell>
          <cell r="D306">
            <v>2</v>
          </cell>
          <cell r="E306">
            <v>432</v>
          </cell>
          <cell r="F306">
            <v>864</v>
          </cell>
          <cell r="G306">
            <v>0</v>
          </cell>
          <cell r="H306">
            <v>0</v>
          </cell>
          <cell r="I306">
            <v>864</v>
          </cell>
        </row>
        <row r="307">
          <cell r="A307" t="str">
            <v>보강철물</v>
          </cell>
          <cell r="B307" t="str">
            <v>CSW2S박스용</v>
          </cell>
          <cell r="C307" t="str">
            <v>개</v>
          </cell>
          <cell r="D307">
            <v>1</v>
          </cell>
          <cell r="E307">
            <v>441</v>
          </cell>
          <cell r="F307">
            <v>441</v>
          </cell>
          <cell r="G307">
            <v>0</v>
          </cell>
          <cell r="H307">
            <v>0</v>
          </cell>
          <cell r="I307">
            <v>441</v>
          </cell>
        </row>
        <row r="308">
          <cell r="A308" t="str">
            <v>전  선</v>
          </cell>
          <cell r="B308" t="str">
            <v>HIV 1.2 MM</v>
          </cell>
          <cell r="C308" t="str">
            <v>M</v>
          </cell>
          <cell r="D308">
            <v>171.2</v>
          </cell>
          <cell r="E308">
            <v>36</v>
          </cell>
          <cell r="F308">
            <v>6163</v>
          </cell>
          <cell r="G308">
            <v>454</v>
          </cell>
          <cell r="H308">
            <v>77724</v>
          </cell>
          <cell r="I308">
            <v>83887</v>
          </cell>
        </row>
        <row r="309">
          <cell r="A309" t="str">
            <v>케이블</v>
          </cell>
          <cell r="B309" t="str">
            <v>CVVS1.25MM2 * 5C</v>
          </cell>
          <cell r="C309" t="str">
            <v>M</v>
          </cell>
          <cell r="D309">
            <v>22.3</v>
          </cell>
          <cell r="E309">
            <v>558</v>
          </cell>
          <cell r="F309">
            <v>12443</v>
          </cell>
          <cell r="G309">
            <v>2579</v>
          </cell>
          <cell r="H309">
            <v>57511</v>
          </cell>
          <cell r="I309">
            <v>69954</v>
          </cell>
        </row>
        <row r="310">
          <cell r="A310" t="str">
            <v>케이블</v>
          </cell>
          <cell r="B310" t="str">
            <v>EV 2.0  MM2 * 2C</v>
          </cell>
          <cell r="C310" t="str">
            <v>M</v>
          </cell>
          <cell r="D310">
            <v>71.7</v>
          </cell>
          <cell r="E310">
            <v>305</v>
          </cell>
          <cell r="F310">
            <v>21868</v>
          </cell>
          <cell r="G310">
            <v>1128</v>
          </cell>
          <cell r="H310">
            <v>80877</v>
          </cell>
          <cell r="I310">
            <v>102745</v>
          </cell>
        </row>
        <row r="311">
          <cell r="A311" t="str">
            <v>동축케이블</v>
          </cell>
          <cell r="B311" t="str">
            <v>5C-2V</v>
          </cell>
          <cell r="C311" t="str">
            <v>M</v>
          </cell>
          <cell r="D311">
            <v>110.3</v>
          </cell>
          <cell r="E311">
            <v>314</v>
          </cell>
          <cell r="F311">
            <v>34634</v>
          </cell>
          <cell r="G311">
            <v>1217</v>
          </cell>
          <cell r="H311">
            <v>134235</v>
          </cell>
          <cell r="I311">
            <v>168869</v>
          </cell>
        </row>
        <row r="312">
          <cell r="A312" t="str">
            <v>후랙시블콘딧드</v>
          </cell>
          <cell r="B312" t="str">
            <v>16MM</v>
          </cell>
          <cell r="C312" t="str">
            <v>M</v>
          </cell>
          <cell r="D312">
            <v>4</v>
          </cell>
          <cell r="E312">
            <v>414</v>
          </cell>
          <cell r="F312">
            <v>1656</v>
          </cell>
          <cell r="G312">
            <v>3184</v>
          </cell>
          <cell r="H312">
            <v>12736</v>
          </cell>
          <cell r="I312">
            <v>14392</v>
          </cell>
        </row>
        <row r="313">
          <cell r="A313" t="str">
            <v>후랙시블콘딧드</v>
          </cell>
          <cell r="B313" t="str">
            <v>22MM</v>
          </cell>
          <cell r="C313" t="str">
            <v>M</v>
          </cell>
          <cell r="D313">
            <v>4</v>
          </cell>
          <cell r="E313">
            <v>517</v>
          </cell>
          <cell r="F313">
            <v>2068</v>
          </cell>
          <cell r="G313">
            <v>4094</v>
          </cell>
          <cell r="H313">
            <v>16376</v>
          </cell>
          <cell r="I313">
            <v>18444</v>
          </cell>
        </row>
        <row r="314">
          <cell r="A314" t="str">
            <v>후랙시블콘딧드</v>
          </cell>
          <cell r="B314" t="str">
            <v>28MM</v>
          </cell>
          <cell r="C314" t="str">
            <v>M</v>
          </cell>
          <cell r="D314">
            <v>1</v>
          </cell>
          <cell r="E314">
            <v>765</v>
          </cell>
          <cell r="F314">
            <v>765</v>
          </cell>
          <cell r="G314">
            <v>5004</v>
          </cell>
          <cell r="H314">
            <v>5004</v>
          </cell>
          <cell r="I314">
            <v>5769</v>
          </cell>
        </row>
        <row r="315">
          <cell r="A315" t="str">
            <v>PVC PIPE</v>
          </cell>
          <cell r="B315" t="str">
            <v>HI14MM</v>
          </cell>
          <cell r="C315" t="str">
            <v>M</v>
          </cell>
          <cell r="D315">
            <v>85.2</v>
          </cell>
          <cell r="E315">
            <v>190</v>
          </cell>
          <cell r="F315">
            <v>16188</v>
          </cell>
          <cell r="G315">
            <v>2339</v>
          </cell>
          <cell r="H315">
            <v>199282</v>
          </cell>
          <cell r="I315">
            <v>215470</v>
          </cell>
        </row>
        <row r="316">
          <cell r="A316" t="str">
            <v>PVC PIPE</v>
          </cell>
          <cell r="B316" t="str">
            <v>HI16MM</v>
          </cell>
          <cell r="C316" t="str">
            <v>M</v>
          </cell>
          <cell r="D316">
            <v>46.1</v>
          </cell>
          <cell r="E316">
            <v>237</v>
          </cell>
          <cell r="F316">
            <v>10925</v>
          </cell>
          <cell r="G316">
            <v>2989</v>
          </cell>
          <cell r="H316">
            <v>137792</v>
          </cell>
          <cell r="I316">
            <v>148717</v>
          </cell>
        </row>
        <row r="317">
          <cell r="A317" t="str">
            <v>PVC PIPE</v>
          </cell>
          <cell r="B317" t="str">
            <v>HI22MM</v>
          </cell>
          <cell r="C317" t="str">
            <v>M</v>
          </cell>
          <cell r="D317">
            <v>79.8</v>
          </cell>
          <cell r="E317">
            <v>256</v>
          </cell>
          <cell r="F317">
            <v>20428</v>
          </cell>
          <cell r="G317">
            <v>3769</v>
          </cell>
          <cell r="H317">
            <v>300766</v>
          </cell>
          <cell r="I317">
            <v>321194</v>
          </cell>
        </row>
        <row r="318">
          <cell r="A318" t="str">
            <v>PVC PIPE</v>
          </cell>
          <cell r="B318" t="str">
            <v>HI28MM</v>
          </cell>
          <cell r="C318" t="str">
            <v>M</v>
          </cell>
          <cell r="D318">
            <v>29.9</v>
          </cell>
          <cell r="E318">
            <v>552</v>
          </cell>
          <cell r="F318">
            <v>16504</v>
          </cell>
          <cell r="G318">
            <v>5004</v>
          </cell>
          <cell r="H318">
            <v>149619</v>
          </cell>
          <cell r="I318">
            <v>166123</v>
          </cell>
        </row>
        <row r="319">
          <cell r="A319" t="str">
            <v>PVC박스</v>
          </cell>
          <cell r="B319" t="str">
            <v>HI 4각 일체형</v>
          </cell>
          <cell r="C319" t="str">
            <v>개</v>
          </cell>
          <cell r="D319">
            <v>1</v>
          </cell>
          <cell r="E319">
            <v>693</v>
          </cell>
          <cell r="F319">
            <v>693</v>
          </cell>
          <cell r="G319">
            <v>8774</v>
          </cell>
          <cell r="H319">
            <v>8774</v>
          </cell>
          <cell r="I319">
            <v>9467</v>
          </cell>
        </row>
        <row r="320">
          <cell r="A320" t="str">
            <v>PVC박스</v>
          </cell>
          <cell r="B320" t="str">
            <v>HI CSW2S 일체형</v>
          </cell>
          <cell r="C320" t="str">
            <v>개</v>
          </cell>
          <cell r="D320">
            <v>1</v>
          </cell>
          <cell r="E320">
            <v>838</v>
          </cell>
          <cell r="F320">
            <v>838</v>
          </cell>
          <cell r="G320">
            <v>8774</v>
          </cell>
          <cell r="H320">
            <v>8774</v>
          </cell>
          <cell r="I320">
            <v>9612</v>
          </cell>
        </row>
        <row r="321">
          <cell r="A321" t="str">
            <v>PVC박스</v>
          </cell>
          <cell r="B321" t="str">
            <v>HI SW 일체형</v>
          </cell>
          <cell r="C321" t="str">
            <v>개</v>
          </cell>
          <cell r="D321">
            <v>2</v>
          </cell>
          <cell r="E321">
            <v>504</v>
          </cell>
          <cell r="F321">
            <v>1008</v>
          </cell>
          <cell r="G321">
            <v>8774</v>
          </cell>
          <cell r="H321">
            <v>17548</v>
          </cell>
          <cell r="I321">
            <v>18556</v>
          </cell>
        </row>
        <row r="322">
          <cell r="A322" t="str">
            <v>PULL BOX</v>
          </cell>
          <cell r="B322" t="str">
            <v>150X150X100</v>
          </cell>
          <cell r="C322" t="str">
            <v>개</v>
          </cell>
          <cell r="D322">
            <v>5</v>
          </cell>
          <cell r="E322">
            <v>1833</v>
          </cell>
          <cell r="F322">
            <v>9165</v>
          </cell>
          <cell r="G322">
            <v>10724</v>
          </cell>
          <cell r="H322">
            <v>53620</v>
          </cell>
          <cell r="I322">
            <v>62785</v>
          </cell>
        </row>
        <row r="323">
          <cell r="A323" t="str">
            <v>PULL BOX</v>
          </cell>
          <cell r="B323" t="str">
            <v>200X200X100</v>
          </cell>
          <cell r="C323" t="str">
            <v>개</v>
          </cell>
          <cell r="D323">
            <v>1</v>
          </cell>
          <cell r="E323">
            <v>2793</v>
          </cell>
          <cell r="F323">
            <v>2793</v>
          </cell>
          <cell r="G323">
            <v>10724</v>
          </cell>
          <cell r="H323">
            <v>10724</v>
          </cell>
          <cell r="I323">
            <v>13517</v>
          </cell>
        </row>
        <row r="324">
          <cell r="A324" t="str">
            <v>CCTV용 카메라세트</v>
          </cell>
          <cell r="B324" t="str">
            <v>0.2LUX흑백(고정형)</v>
          </cell>
          <cell r="C324" t="str">
            <v>식</v>
          </cell>
          <cell r="D324">
            <v>3</v>
          </cell>
          <cell r="E324">
            <v>634500</v>
          </cell>
          <cell r="F324">
            <v>1903500</v>
          </cell>
          <cell r="G324">
            <v>300129</v>
          </cell>
          <cell r="H324">
            <v>900387</v>
          </cell>
          <cell r="I324">
            <v>2803887</v>
          </cell>
        </row>
        <row r="325">
          <cell r="A325" t="str">
            <v>CCTV용 카메라세트</v>
          </cell>
          <cell r="B325" t="str">
            <v>0.2LUX흑백(가동형)</v>
          </cell>
          <cell r="C325" t="str">
            <v>식</v>
          </cell>
          <cell r="D325">
            <v>1</v>
          </cell>
          <cell r="E325">
            <v>963000</v>
          </cell>
          <cell r="F325">
            <v>963000</v>
          </cell>
          <cell r="G325">
            <v>364306</v>
          </cell>
          <cell r="H325">
            <v>364306</v>
          </cell>
          <cell r="I325">
            <v>1327306</v>
          </cell>
        </row>
        <row r="326">
          <cell r="A326" t="str">
            <v>스피커</v>
          </cell>
          <cell r="B326" t="str">
            <v>벽부용  3W/  6IN</v>
          </cell>
          <cell r="C326" t="str">
            <v>개</v>
          </cell>
          <cell r="D326">
            <v>4</v>
          </cell>
          <cell r="E326">
            <v>6300</v>
          </cell>
          <cell r="F326">
            <v>25200</v>
          </cell>
          <cell r="G326">
            <v>10918</v>
          </cell>
          <cell r="H326">
            <v>43672</v>
          </cell>
          <cell r="I326">
            <v>68872</v>
          </cell>
        </row>
        <row r="327">
          <cell r="A327" t="str">
            <v>소             계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 xml:space="preserve"> </v>
          </cell>
          <cell r="F327">
            <v>3051585</v>
          </cell>
          <cell r="G327">
            <v>3200000</v>
          </cell>
          <cell r="H327">
            <v>2579727</v>
          </cell>
          <cell r="I327">
            <v>5631312</v>
          </cell>
        </row>
        <row r="328">
          <cell r="A328" t="str">
            <v>계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 xml:space="preserve"> </v>
          </cell>
          <cell r="F328">
            <v>5631312</v>
          </cell>
          <cell r="G328">
            <v>900000</v>
          </cell>
        </row>
        <row r="329">
          <cell r="A329" t="str">
            <v>SG-SUPA-YS-OU</v>
          </cell>
          <cell r="B329" t="str">
            <v>CAMERA HOUSING</v>
          </cell>
          <cell r="C329" t="str">
            <v>FRP</v>
          </cell>
          <cell r="D329" t="str">
            <v xml:space="preserve"> </v>
          </cell>
          <cell r="E329" t="str">
            <v xml:space="preserve"> </v>
          </cell>
          <cell r="G329" t="str">
            <v xml:space="preserve"> </v>
          </cell>
        </row>
        <row r="330">
          <cell r="A330" t="str">
            <v>PIPE 크 램 프</v>
          </cell>
          <cell r="B330" t="str">
            <v>용융아연도금 22</v>
          </cell>
          <cell r="C330" t="str">
            <v>개</v>
          </cell>
          <cell r="D330">
            <v>10</v>
          </cell>
          <cell r="E330">
            <v>229</v>
          </cell>
          <cell r="F330">
            <v>2290</v>
          </cell>
          <cell r="G330">
            <v>0</v>
          </cell>
          <cell r="H330">
            <v>0</v>
          </cell>
          <cell r="I330">
            <v>2290</v>
          </cell>
        </row>
        <row r="331">
          <cell r="A331" t="str">
            <v>PIPE 크 램 프</v>
          </cell>
          <cell r="B331" t="str">
            <v>용융아연도금 36</v>
          </cell>
          <cell r="C331" t="str">
            <v>개</v>
          </cell>
          <cell r="D331">
            <v>7</v>
          </cell>
          <cell r="E331">
            <v>324</v>
          </cell>
          <cell r="F331">
            <v>2268</v>
          </cell>
          <cell r="G331">
            <v>0</v>
          </cell>
          <cell r="H331">
            <v>0</v>
          </cell>
          <cell r="I331">
            <v>2268</v>
          </cell>
        </row>
        <row r="332">
          <cell r="A332" t="str">
            <v>케이블</v>
          </cell>
          <cell r="B332" t="str">
            <v>CCV-S1.2 MM * 2C</v>
          </cell>
          <cell r="C332" t="str">
            <v>M</v>
          </cell>
          <cell r="D332">
            <v>115</v>
          </cell>
          <cell r="E332">
            <v>427</v>
          </cell>
          <cell r="F332">
            <v>49105</v>
          </cell>
          <cell r="G332">
            <v>1128</v>
          </cell>
          <cell r="H332">
            <v>129720</v>
          </cell>
          <cell r="I332">
            <v>178825</v>
          </cell>
        </row>
        <row r="333">
          <cell r="A333" t="str">
            <v>케이블</v>
          </cell>
          <cell r="B333" t="str">
            <v>CVVS1.25MM2 * 5C</v>
          </cell>
          <cell r="C333" t="str">
            <v>M</v>
          </cell>
          <cell r="D333">
            <v>32</v>
          </cell>
          <cell r="E333">
            <v>558</v>
          </cell>
          <cell r="F333">
            <v>17856</v>
          </cell>
          <cell r="G333">
            <v>2579</v>
          </cell>
          <cell r="H333">
            <v>82528</v>
          </cell>
          <cell r="I333">
            <v>100384</v>
          </cell>
        </row>
        <row r="334">
          <cell r="A334" t="str">
            <v>케이블</v>
          </cell>
          <cell r="B334" t="str">
            <v>EV 2.0  MM2 * 2C</v>
          </cell>
          <cell r="C334" t="str">
            <v>M</v>
          </cell>
          <cell r="D334">
            <v>32</v>
          </cell>
          <cell r="E334">
            <v>305</v>
          </cell>
          <cell r="F334">
            <v>9760</v>
          </cell>
          <cell r="G334">
            <v>1128</v>
          </cell>
          <cell r="H334">
            <v>36096</v>
          </cell>
          <cell r="I334">
            <v>45856</v>
          </cell>
        </row>
        <row r="335">
          <cell r="A335" t="str">
            <v>동축케이블</v>
          </cell>
          <cell r="B335" t="str">
            <v>5C-2V</v>
          </cell>
          <cell r="C335" t="str">
            <v>M</v>
          </cell>
          <cell r="D335">
            <v>128</v>
          </cell>
          <cell r="E335">
            <v>314</v>
          </cell>
          <cell r="F335">
            <v>40192</v>
          </cell>
          <cell r="G335">
            <v>1217</v>
          </cell>
          <cell r="H335">
            <v>155776</v>
          </cell>
          <cell r="I335">
            <v>195968</v>
          </cell>
        </row>
        <row r="336">
          <cell r="A336" t="str">
            <v>강제전선관</v>
          </cell>
          <cell r="B336" t="str">
            <v>아연도22MM</v>
          </cell>
          <cell r="C336" t="str">
            <v>M</v>
          </cell>
          <cell r="D336">
            <v>22</v>
          </cell>
          <cell r="E336">
            <v>919</v>
          </cell>
          <cell r="F336">
            <v>20218</v>
          </cell>
          <cell r="G336">
            <v>7149</v>
          </cell>
          <cell r="H336">
            <v>157278</v>
          </cell>
          <cell r="I336">
            <v>177496</v>
          </cell>
        </row>
        <row r="337">
          <cell r="A337" t="str">
            <v>강제전선관</v>
          </cell>
          <cell r="B337" t="str">
            <v>아연도36MM</v>
          </cell>
          <cell r="C337" t="str">
            <v>M</v>
          </cell>
          <cell r="D337">
            <v>16</v>
          </cell>
          <cell r="E337">
            <v>1472</v>
          </cell>
          <cell r="F337">
            <v>23552</v>
          </cell>
          <cell r="G337">
            <v>12999</v>
          </cell>
          <cell r="H337">
            <v>207984</v>
          </cell>
          <cell r="I337">
            <v>231536</v>
          </cell>
        </row>
        <row r="338">
          <cell r="A338" t="str">
            <v>소             계</v>
          </cell>
          <cell r="B338" t="str">
            <v>A.I.U</v>
          </cell>
          <cell r="D338">
            <v>1</v>
          </cell>
          <cell r="E338" t="str">
            <v xml:space="preserve"> </v>
          </cell>
          <cell r="F338">
            <v>165241</v>
          </cell>
          <cell r="G338">
            <v>1100000</v>
          </cell>
          <cell r="H338">
            <v>769382</v>
          </cell>
          <cell r="I338">
            <v>934623</v>
          </cell>
        </row>
        <row r="339">
          <cell r="A339" t="str">
            <v>계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 xml:space="preserve"> </v>
          </cell>
          <cell r="F339">
            <v>934623</v>
          </cell>
          <cell r="G339">
            <v>7500000</v>
          </cell>
        </row>
        <row r="340">
          <cell r="A340" t="str">
            <v>SG-KB-YS-OU</v>
          </cell>
          <cell r="B340" t="str">
            <v>D.C.U</v>
          </cell>
          <cell r="D340" t="str">
            <v xml:space="preserve"> </v>
          </cell>
          <cell r="E340" t="str">
            <v xml:space="preserve"> </v>
          </cell>
          <cell r="G340" t="str">
            <v xml:space="preserve"> </v>
          </cell>
        </row>
        <row r="341">
          <cell r="A341" t="str">
            <v>PIPE 크 램 프</v>
          </cell>
          <cell r="B341" t="str">
            <v>용융아연도금 54</v>
          </cell>
          <cell r="C341" t="str">
            <v>개</v>
          </cell>
          <cell r="D341">
            <v>19</v>
          </cell>
          <cell r="E341">
            <v>420</v>
          </cell>
          <cell r="F341">
            <v>7980</v>
          </cell>
          <cell r="G341">
            <v>0</v>
          </cell>
          <cell r="H341">
            <v>0</v>
          </cell>
          <cell r="I341">
            <v>7980</v>
          </cell>
        </row>
        <row r="342">
          <cell r="A342" t="str">
            <v>PIPE 크 램 프</v>
          </cell>
          <cell r="B342" t="str">
            <v>용융아연도금 70</v>
          </cell>
          <cell r="C342" t="str">
            <v>개</v>
          </cell>
          <cell r="D342">
            <v>19</v>
          </cell>
          <cell r="E342">
            <v>630</v>
          </cell>
          <cell r="F342">
            <v>11970</v>
          </cell>
          <cell r="G342">
            <v>0</v>
          </cell>
          <cell r="H342">
            <v>0</v>
          </cell>
          <cell r="I342">
            <v>11970</v>
          </cell>
        </row>
        <row r="343">
          <cell r="A343" t="str">
            <v>PVC 노 말 벤 드</v>
          </cell>
          <cell r="B343" t="str">
            <v>경질 28</v>
          </cell>
          <cell r="C343" t="str">
            <v>개</v>
          </cell>
          <cell r="D343">
            <v>1</v>
          </cell>
          <cell r="E343">
            <v>301</v>
          </cell>
          <cell r="F343">
            <v>301</v>
          </cell>
          <cell r="G343">
            <v>0</v>
          </cell>
          <cell r="H343">
            <v>0</v>
          </cell>
          <cell r="I343">
            <v>301</v>
          </cell>
        </row>
        <row r="344">
          <cell r="A344" t="str">
            <v>PVC 노 말 벤 드</v>
          </cell>
          <cell r="B344" t="str">
            <v>경질 36</v>
          </cell>
          <cell r="C344" t="str">
            <v>개</v>
          </cell>
          <cell r="D344">
            <v>2</v>
          </cell>
          <cell r="E344">
            <v>388</v>
          </cell>
          <cell r="F344">
            <v>776</v>
          </cell>
          <cell r="G344">
            <v>0</v>
          </cell>
          <cell r="H344">
            <v>0</v>
          </cell>
          <cell r="I344">
            <v>776</v>
          </cell>
        </row>
        <row r="345">
          <cell r="A345" t="str">
            <v>PVC 노 말 벤 드</v>
          </cell>
          <cell r="B345" t="str">
            <v>경질 54</v>
          </cell>
          <cell r="C345" t="str">
            <v>개</v>
          </cell>
          <cell r="D345">
            <v>3</v>
          </cell>
          <cell r="E345">
            <v>685</v>
          </cell>
          <cell r="F345">
            <v>2055</v>
          </cell>
          <cell r="G345">
            <v>0</v>
          </cell>
          <cell r="H345">
            <v>0</v>
          </cell>
          <cell r="I345">
            <v>2055</v>
          </cell>
        </row>
        <row r="346">
          <cell r="A346" t="str">
            <v>PVC 노 말 벤 드</v>
          </cell>
          <cell r="B346" t="str">
            <v>경질 70</v>
          </cell>
          <cell r="C346" t="str">
            <v>개</v>
          </cell>
          <cell r="D346">
            <v>1</v>
          </cell>
          <cell r="E346">
            <v>1112</v>
          </cell>
          <cell r="F346">
            <v>1112</v>
          </cell>
          <cell r="G346">
            <v>0</v>
          </cell>
          <cell r="H346">
            <v>0</v>
          </cell>
          <cell r="I346">
            <v>1112</v>
          </cell>
        </row>
        <row r="347">
          <cell r="A347" t="str">
            <v>PVC 노 말 벤 드</v>
          </cell>
          <cell r="B347" t="str">
            <v>HI 36</v>
          </cell>
          <cell r="C347" t="str">
            <v>개</v>
          </cell>
          <cell r="D347">
            <v>1</v>
          </cell>
          <cell r="E347">
            <v>711</v>
          </cell>
          <cell r="F347">
            <v>711</v>
          </cell>
          <cell r="G347">
            <v>0</v>
          </cell>
          <cell r="H347">
            <v>0</v>
          </cell>
          <cell r="I347">
            <v>711</v>
          </cell>
        </row>
        <row r="348">
          <cell r="A348" t="str">
            <v>PVC 노 말 벤 드</v>
          </cell>
          <cell r="B348" t="str">
            <v>HI 42</v>
          </cell>
          <cell r="C348" t="str">
            <v>개</v>
          </cell>
          <cell r="D348">
            <v>1</v>
          </cell>
          <cell r="E348">
            <v>900</v>
          </cell>
          <cell r="F348">
            <v>900</v>
          </cell>
          <cell r="G348">
            <v>0</v>
          </cell>
          <cell r="H348">
            <v>0</v>
          </cell>
          <cell r="I348">
            <v>900</v>
          </cell>
        </row>
        <row r="349">
          <cell r="A349" t="str">
            <v>PVC 노 말 벤 드</v>
          </cell>
          <cell r="B349" t="str">
            <v>HI 54</v>
          </cell>
          <cell r="C349" t="str">
            <v>개</v>
          </cell>
          <cell r="D349">
            <v>1</v>
          </cell>
          <cell r="E349">
            <v>1350</v>
          </cell>
          <cell r="F349">
            <v>1350</v>
          </cell>
          <cell r="G349">
            <v>0</v>
          </cell>
          <cell r="H349">
            <v>0</v>
          </cell>
          <cell r="I349">
            <v>1350</v>
          </cell>
        </row>
        <row r="350">
          <cell r="A350" t="str">
            <v>PVC 노 말 벤 드</v>
          </cell>
          <cell r="B350" t="str">
            <v>HI 70</v>
          </cell>
          <cell r="C350" t="str">
            <v>개</v>
          </cell>
          <cell r="D350">
            <v>1</v>
          </cell>
          <cell r="E350">
            <v>2304</v>
          </cell>
          <cell r="F350">
            <v>2304</v>
          </cell>
          <cell r="G350">
            <v>0</v>
          </cell>
          <cell r="H350">
            <v>0</v>
          </cell>
          <cell r="I350">
            <v>2304</v>
          </cell>
        </row>
        <row r="351">
          <cell r="A351" t="str">
            <v>노 말 벤 드</v>
          </cell>
          <cell r="B351" t="str">
            <v>철제 54</v>
          </cell>
          <cell r="C351" t="str">
            <v>개</v>
          </cell>
          <cell r="D351">
            <v>2</v>
          </cell>
          <cell r="E351">
            <v>3600</v>
          </cell>
          <cell r="F351">
            <v>7200</v>
          </cell>
          <cell r="G351">
            <v>0</v>
          </cell>
          <cell r="H351">
            <v>0</v>
          </cell>
          <cell r="I351">
            <v>7200</v>
          </cell>
        </row>
        <row r="352">
          <cell r="A352" t="str">
            <v>노 말 벤 드</v>
          </cell>
          <cell r="B352" t="str">
            <v>철제 70</v>
          </cell>
          <cell r="C352" t="str">
            <v>개</v>
          </cell>
          <cell r="D352">
            <v>2</v>
          </cell>
          <cell r="E352">
            <v>5760</v>
          </cell>
          <cell r="F352">
            <v>11520</v>
          </cell>
          <cell r="G352">
            <v>0</v>
          </cell>
          <cell r="H352">
            <v>0</v>
          </cell>
          <cell r="I352">
            <v>11520</v>
          </cell>
        </row>
        <row r="353">
          <cell r="A353" t="str">
            <v>QUAD</v>
          </cell>
          <cell r="B353" t="str">
            <v>도면 및 시방참조</v>
          </cell>
          <cell r="C353" t="str">
            <v>대</v>
          </cell>
          <cell r="D353">
            <v>6</v>
          </cell>
          <cell r="E353">
            <v>873000</v>
          </cell>
          <cell r="F353">
            <v>5238000</v>
          </cell>
          <cell r="G353">
            <v>0</v>
          </cell>
          <cell r="H353">
            <v>0</v>
          </cell>
          <cell r="I353">
            <v>5238000</v>
          </cell>
        </row>
        <row r="354">
          <cell r="A354" t="str">
            <v>PAN/TILT CONTROLLER</v>
          </cell>
          <cell r="B354" t="str">
            <v>1CH</v>
          </cell>
          <cell r="C354" t="str">
            <v>개</v>
          </cell>
          <cell r="D354">
            <v>2</v>
          </cell>
          <cell r="E354">
            <v>135000</v>
          </cell>
          <cell r="F354">
            <v>270000</v>
          </cell>
          <cell r="G354">
            <v>0</v>
          </cell>
          <cell r="H354">
            <v>0</v>
          </cell>
          <cell r="I354">
            <v>270000</v>
          </cell>
        </row>
        <row r="355">
          <cell r="A355" t="str">
            <v>CCTV용 RACK</v>
          </cell>
          <cell r="B355" t="str">
            <v>400X460X370</v>
          </cell>
          <cell r="C355" t="str">
            <v>식</v>
          </cell>
          <cell r="D355">
            <v>1</v>
          </cell>
          <cell r="E355">
            <v>35892</v>
          </cell>
          <cell r="F355">
            <v>35892</v>
          </cell>
          <cell r="G355">
            <v>0</v>
          </cell>
          <cell r="H355">
            <v>0</v>
          </cell>
          <cell r="I355">
            <v>35892</v>
          </cell>
        </row>
        <row r="356">
          <cell r="A356" t="str">
            <v>CCTV용 RACK</v>
          </cell>
          <cell r="B356" t="str">
            <v>400X530X370</v>
          </cell>
          <cell r="C356" t="str">
            <v>식</v>
          </cell>
          <cell r="D356">
            <v>1</v>
          </cell>
          <cell r="E356">
            <v>41175</v>
          </cell>
          <cell r="F356">
            <v>41175</v>
          </cell>
          <cell r="G356">
            <v>0</v>
          </cell>
          <cell r="H356">
            <v>0</v>
          </cell>
          <cell r="I356">
            <v>41175</v>
          </cell>
        </row>
        <row r="357">
          <cell r="A357" t="str">
            <v>CCTV용 RACK</v>
          </cell>
          <cell r="B357" t="str">
            <v>400X860X370</v>
          </cell>
          <cell r="C357" t="str">
            <v>식</v>
          </cell>
          <cell r="D357">
            <v>1</v>
          </cell>
          <cell r="E357">
            <v>56628</v>
          </cell>
          <cell r="F357">
            <v>56628</v>
          </cell>
          <cell r="G357">
            <v>0</v>
          </cell>
          <cell r="H357">
            <v>0</v>
          </cell>
          <cell r="I357">
            <v>56628</v>
          </cell>
        </row>
        <row r="358">
          <cell r="A358" t="str">
            <v>케이블</v>
          </cell>
          <cell r="B358" t="str">
            <v>CPEV  0.5 * 10P</v>
          </cell>
          <cell r="C358" t="str">
            <v>M</v>
          </cell>
          <cell r="D358">
            <v>525</v>
          </cell>
          <cell r="E358">
            <v>472</v>
          </cell>
          <cell r="F358">
            <v>247800</v>
          </cell>
          <cell r="G358">
            <v>1450</v>
          </cell>
          <cell r="H358">
            <v>761250</v>
          </cell>
          <cell r="I358">
            <v>1009050</v>
          </cell>
        </row>
        <row r="359">
          <cell r="A359" t="str">
            <v>케이블</v>
          </cell>
          <cell r="B359" t="str">
            <v>CPEV  0.5 * 10P (옥외)</v>
          </cell>
          <cell r="C359" t="str">
            <v>M</v>
          </cell>
          <cell r="D359">
            <v>14</v>
          </cell>
          <cell r="E359">
            <v>472</v>
          </cell>
          <cell r="F359">
            <v>6608</v>
          </cell>
          <cell r="G359">
            <v>874</v>
          </cell>
          <cell r="H359">
            <v>12236</v>
          </cell>
          <cell r="I359">
            <v>18844</v>
          </cell>
        </row>
        <row r="360">
          <cell r="A360" t="str">
            <v>케이블</v>
          </cell>
          <cell r="B360" t="str">
            <v>CPEV  0.5 * 15P</v>
          </cell>
          <cell r="C360" t="str">
            <v>M</v>
          </cell>
          <cell r="D360">
            <v>45</v>
          </cell>
          <cell r="E360">
            <v>574</v>
          </cell>
          <cell r="F360">
            <v>25830</v>
          </cell>
          <cell r="G360">
            <v>1773</v>
          </cell>
          <cell r="H360">
            <v>79785</v>
          </cell>
          <cell r="I360">
            <v>105615</v>
          </cell>
        </row>
        <row r="361">
          <cell r="A361" t="str">
            <v>케이블</v>
          </cell>
          <cell r="B361" t="str">
            <v>CPEV  0.5 * 15P (옥외)</v>
          </cell>
          <cell r="C361" t="str">
            <v>M</v>
          </cell>
          <cell r="D361">
            <v>10</v>
          </cell>
          <cell r="E361">
            <v>574</v>
          </cell>
          <cell r="F361">
            <v>5740</v>
          </cell>
          <cell r="G361">
            <v>964</v>
          </cell>
          <cell r="H361">
            <v>9640</v>
          </cell>
          <cell r="I361">
            <v>15380</v>
          </cell>
        </row>
        <row r="362">
          <cell r="A362" t="str">
            <v>케이블</v>
          </cell>
          <cell r="B362" t="str">
            <v>CPEV  0.9 *  5P</v>
          </cell>
          <cell r="C362" t="str">
            <v>M</v>
          </cell>
          <cell r="D362">
            <v>570</v>
          </cell>
          <cell r="E362">
            <v>552</v>
          </cell>
          <cell r="F362">
            <v>314640</v>
          </cell>
          <cell r="G362">
            <v>1450</v>
          </cell>
          <cell r="H362">
            <v>826500</v>
          </cell>
          <cell r="I362">
            <v>1141140</v>
          </cell>
        </row>
        <row r="363">
          <cell r="A363" t="str">
            <v>케이블</v>
          </cell>
          <cell r="B363" t="str">
            <v>CPEV  0.9 *  5P(옥외)</v>
          </cell>
          <cell r="C363" t="str">
            <v>M</v>
          </cell>
          <cell r="D363">
            <v>24</v>
          </cell>
          <cell r="E363">
            <v>552</v>
          </cell>
          <cell r="F363">
            <v>13248</v>
          </cell>
          <cell r="G363">
            <v>1235</v>
          </cell>
          <cell r="H363">
            <v>29640</v>
          </cell>
          <cell r="I363">
            <v>42888</v>
          </cell>
        </row>
        <row r="364">
          <cell r="A364" t="str">
            <v>케이블</v>
          </cell>
          <cell r="B364" t="str">
            <v>CVVS2.0 MM2 * 2C</v>
          </cell>
          <cell r="C364" t="str">
            <v>M</v>
          </cell>
          <cell r="D364">
            <v>594</v>
          </cell>
          <cell r="E364">
            <v>455</v>
          </cell>
          <cell r="F364">
            <v>270270</v>
          </cell>
          <cell r="G364">
            <v>1128</v>
          </cell>
          <cell r="H364">
            <v>670032</v>
          </cell>
          <cell r="I364">
            <v>940302</v>
          </cell>
        </row>
        <row r="365">
          <cell r="A365" t="str">
            <v>동축케이블</v>
          </cell>
          <cell r="B365" t="str">
            <v>5C-2V</v>
          </cell>
          <cell r="C365" t="str">
            <v>M</v>
          </cell>
          <cell r="D365">
            <v>1243</v>
          </cell>
          <cell r="E365">
            <v>314</v>
          </cell>
          <cell r="F365">
            <v>390302</v>
          </cell>
          <cell r="G365">
            <v>1217</v>
          </cell>
          <cell r="H365">
            <v>1512731</v>
          </cell>
          <cell r="I365">
            <v>1903033</v>
          </cell>
        </row>
        <row r="366">
          <cell r="A366" t="str">
            <v>강제전선관</v>
          </cell>
          <cell r="B366" t="str">
            <v>아연도54MM</v>
          </cell>
          <cell r="C366" t="str">
            <v>M</v>
          </cell>
          <cell r="D366">
            <v>40</v>
          </cell>
          <cell r="E366">
            <v>2379</v>
          </cell>
          <cell r="F366">
            <v>95160</v>
          </cell>
          <cell r="G366">
            <v>22098</v>
          </cell>
          <cell r="H366">
            <v>883920</v>
          </cell>
          <cell r="I366">
            <v>979080</v>
          </cell>
        </row>
        <row r="367">
          <cell r="A367" t="str">
            <v>강제전선관</v>
          </cell>
          <cell r="B367" t="str">
            <v>아연도70MM</v>
          </cell>
          <cell r="C367" t="str">
            <v>M</v>
          </cell>
          <cell r="D367">
            <v>40</v>
          </cell>
          <cell r="E367">
            <v>3025</v>
          </cell>
          <cell r="F367">
            <v>121000</v>
          </cell>
          <cell r="G367">
            <v>28598</v>
          </cell>
          <cell r="H367">
            <v>1143920</v>
          </cell>
          <cell r="I367">
            <v>1264920</v>
          </cell>
        </row>
        <row r="368">
          <cell r="A368" t="str">
            <v>PVC PIPE</v>
          </cell>
          <cell r="B368" t="str">
            <v>HI36MM</v>
          </cell>
          <cell r="C368" t="str">
            <v>M</v>
          </cell>
          <cell r="D368">
            <v>4</v>
          </cell>
          <cell r="E368">
            <v>758</v>
          </cell>
          <cell r="F368">
            <v>3032</v>
          </cell>
          <cell r="G368">
            <v>6304</v>
          </cell>
          <cell r="H368">
            <v>25216</v>
          </cell>
          <cell r="I368">
            <v>28248</v>
          </cell>
        </row>
        <row r="369">
          <cell r="A369" t="str">
            <v>PVC PIPE</v>
          </cell>
          <cell r="B369" t="str">
            <v>HI42MM</v>
          </cell>
          <cell r="C369" t="str">
            <v>M</v>
          </cell>
          <cell r="D369">
            <v>4</v>
          </cell>
          <cell r="E369">
            <v>992</v>
          </cell>
          <cell r="F369">
            <v>3968</v>
          </cell>
          <cell r="G369">
            <v>8449</v>
          </cell>
          <cell r="H369">
            <v>33796</v>
          </cell>
          <cell r="I369">
            <v>37764</v>
          </cell>
        </row>
        <row r="370">
          <cell r="A370" t="str">
            <v>PVC PIPE</v>
          </cell>
          <cell r="B370" t="str">
            <v>HI54MM</v>
          </cell>
          <cell r="C370" t="str">
            <v>M</v>
          </cell>
          <cell r="D370">
            <v>4</v>
          </cell>
          <cell r="E370">
            <v>1410</v>
          </cell>
          <cell r="F370">
            <v>5640</v>
          </cell>
          <cell r="G370">
            <v>12348</v>
          </cell>
          <cell r="H370">
            <v>49392</v>
          </cell>
          <cell r="I370">
            <v>55032</v>
          </cell>
        </row>
        <row r="371">
          <cell r="A371" t="str">
            <v>PVC PIPE</v>
          </cell>
          <cell r="B371" t="str">
            <v>HI70MM</v>
          </cell>
          <cell r="C371" t="str">
            <v>M</v>
          </cell>
          <cell r="D371">
            <v>4</v>
          </cell>
          <cell r="E371">
            <v>1816</v>
          </cell>
          <cell r="F371">
            <v>7264</v>
          </cell>
          <cell r="G371">
            <v>18198</v>
          </cell>
          <cell r="H371">
            <v>72792</v>
          </cell>
          <cell r="I371">
            <v>80056</v>
          </cell>
        </row>
        <row r="372">
          <cell r="A372" t="str">
            <v>PVC PIPE</v>
          </cell>
          <cell r="B372" t="str">
            <v>VE  28MM</v>
          </cell>
          <cell r="C372" t="str">
            <v>M</v>
          </cell>
          <cell r="D372">
            <v>6</v>
          </cell>
          <cell r="E372">
            <v>392</v>
          </cell>
          <cell r="F372">
            <v>2352</v>
          </cell>
          <cell r="G372">
            <v>5004</v>
          </cell>
          <cell r="H372">
            <v>30024</v>
          </cell>
          <cell r="I372">
            <v>32376</v>
          </cell>
        </row>
        <row r="373">
          <cell r="A373" t="str">
            <v>PVC PIPE</v>
          </cell>
          <cell r="B373" t="str">
            <v>VE  36MM</v>
          </cell>
          <cell r="C373" t="str">
            <v>M</v>
          </cell>
          <cell r="D373">
            <v>12</v>
          </cell>
          <cell r="E373">
            <v>513</v>
          </cell>
          <cell r="F373">
            <v>6156</v>
          </cell>
          <cell r="G373">
            <v>6304</v>
          </cell>
          <cell r="H373">
            <v>75648</v>
          </cell>
          <cell r="I373">
            <v>81804</v>
          </cell>
        </row>
        <row r="374">
          <cell r="A374" t="str">
            <v>PVC PIPE</v>
          </cell>
          <cell r="B374" t="str">
            <v>VE  54MM</v>
          </cell>
          <cell r="C374" t="str">
            <v>M</v>
          </cell>
          <cell r="D374">
            <v>45</v>
          </cell>
          <cell r="E374">
            <v>958</v>
          </cell>
          <cell r="F374">
            <v>43110</v>
          </cell>
          <cell r="G374">
            <v>12348</v>
          </cell>
          <cell r="H374">
            <v>555660</v>
          </cell>
          <cell r="I374">
            <v>598770</v>
          </cell>
        </row>
        <row r="375">
          <cell r="A375" t="str">
            <v>PVC PIPE</v>
          </cell>
          <cell r="B375" t="str">
            <v>VE  70MM</v>
          </cell>
          <cell r="C375" t="str">
            <v>M</v>
          </cell>
          <cell r="D375">
            <v>13</v>
          </cell>
          <cell r="E375">
            <v>1231</v>
          </cell>
          <cell r="F375">
            <v>16003</v>
          </cell>
          <cell r="G375">
            <v>18198</v>
          </cell>
          <cell r="H375">
            <v>236574</v>
          </cell>
          <cell r="I375">
            <v>252577</v>
          </cell>
        </row>
        <row r="376">
          <cell r="A376" t="str">
            <v>PULL BOX</v>
          </cell>
          <cell r="B376" t="str">
            <v>200X200X150</v>
          </cell>
          <cell r="C376" t="str">
            <v>개</v>
          </cell>
          <cell r="D376">
            <v>1</v>
          </cell>
          <cell r="E376">
            <v>3492</v>
          </cell>
          <cell r="F376">
            <v>3492</v>
          </cell>
          <cell r="G376">
            <v>10724</v>
          </cell>
          <cell r="H376">
            <v>10724</v>
          </cell>
          <cell r="I376">
            <v>14216</v>
          </cell>
        </row>
        <row r="377">
          <cell r="A377" t="str">
            <v>PULL BOX</v>
          </cell>
          <cell r="B377" t="str">
            <v>300X300X200</v>
          </cell>
          <cell r="C377" t="str">
            <v>개</v>
          </cell>
          <cell r="D377">
            <v>5</v>
          </cell>
          <cell r="E377">
            <v>7334</v>
          </cell>
          <cell r="F377">
            <v>36670</v>
          </cell>
          <cell r="G377">
            <v>22749</v>
          </cell>
          <cell r="H377">
            <v>113745</v>
          </cell>
          <cell r="I377">
            <v>150415</v>
          </cell>
        </row>
        <row r="378">
          <cell r="A378" t="str">
            <v>PULL BOX</v>
          </cell>
          <cell r="B378" t="str">
            <v>600X600X400</v>
          </cell>
          <cell r="C378" t="str">
            <v>개</v>
          </cell>
          <cell r="D378">
            <v>1</v>
          </cell>
          <cell r="E378">
            <v>32845</v>
          </cell>
          <cell r="F378">
            <v>32845</v>
          </cell>
          <cell r="G378">
            <v>61748</v>
          </cell>
          <cell r="H378">
            <v>61748</v>
          </cell>
          <cell r="I378">
            <v>94593</v>
          </cell>
        </row>
        <row r="379">
          <cell r="A379" t="str">
            <v>CCTV용 모니터</v>
          </cell>
          <cell r="B379" t="str">
            <v>12 INCH흑백</v>
          </cell>
          <cell r="C379" t="str">
            <v>대</v>
          </cell>
          <cell r="D379">
            <v>6</v>
          </cell>
          <cell r="E379">
            <v>85500</v>
          </cell>
          <cell r="F379">
            <v>513000</v>
          </cell>
          <cell r="G379">
            <v>20728</v>
          </cell>
          <cell r="H379">
            <v>124368</v>
          </cell>
          <cell r="I379">
            <v>637368</v>
          </cell>
        </row>
        <row r="380">
          <cell r="A380" t="str">
            <v>전자식비디오폰모기</v>
          </cell>
          <cell r="B380" t="str">
            <v>100회로이하</v>
          </cell>
          <cell r="C380" t="str">
            <v>식</v>
          </cell>
          <cell r="D380">
            <v>1</v>
          </cell>
          <cell r="E380">
            <v>873000</v>
          </cell>
          <cell r="F380">
            <v>873000</v>
          </cell>
          <cell r="G380">
            <v>132662</v>
          </cell>
          <cell r="H380">
            <v>132662</v>
          </cell>
          <cell r="I380">
            <v>1005662</v>
          </cell>
        </row>
        <row r="381">
          <cell r="A381" t="str">
            <v>전자식비디오폰모기</v>
          </cell>
          <cell r="B381" t="str">
            <v>200회로이하</v>
          </cell>
          <cell r="C381" t="str">
            <v>식</v>
          </cell>
          <cell r="D381">
            <v>1</v>
          </cell>
          <cell r="E381">
            <v>981000</v>
          </cell>
          <cell r="F381">
            <v>981000</v>
          </cell>
          <cell r="G381">
            <v>132662</v>
          </cell>
          <cell r="H381">
            <v>132662</v>
          </cell>
          <cell r="I381">
            <v>1113662</v>
          </cell>
        </row>
        <row r="382">
          <cell r="A382" t="str">
            <v>전자식비디오폰모기</v>
          </cell>
          <cell r="B382" t="str">
            <v>300회로이하</v>
          </cell>
          <cell r="C382" t="str">
            <v>식</v>
          </cell>
          <cell r="D382">
            <v>1</v>
          </cell>
          <cell r="E382">
            <v>1080000</v>
          </cell>
          <cell r="F382">
            <v>1080000</v>
          </cell>
          <cell r="G382">
            <v>132662</v>
          </cell>
          <cell r="H382">
            <v>132662</v>
          </cell>
          <cell r="I382">
            <v>1212662</v>
          </cell>
        </row>
        <row r="383">
          <cell r="A383" t="str">
            <v>VTR(8시간녹화)</v>
          </cell>
          <cell r="B383" t="str">
            <v>4HEAD</v>
          </cell>
          <cell r="C383" t="str">
            <v>대</v>
          </cell>
          <cell r="D383">
            <v>2</v>
          </cell>
          <cell r="E383">
            <v>261000</v>
          </cell>
          <cell r="F383">
            <v>522000</v>
          </cell>
          <cell r="G383">
            <v>25712</v>
          </cell>
          <cell r="H383">
            <v>51424</v>
          </cell>
          <cell r="I383">
            <v>573424</v>
          </cell>
        </row>
        <row r="384">
          <cell r="A384" t="str">
            <v>터파기 및 되메우기</v>
          </cell>
          <cell r="C384" t="str">
            <v>M3</v>
          </cell>
          <cell r="D384">
            <v>6.1</v>
          </cell>
          <cell r="E384">
            <v>0</v>
          </cell>
          <cell r="F384">
            <v>0</v>
          </cell>
          <cell r="G384">
            <v>9435</v>
          </cell>
          <cell r="H384">
            <v>57553</v>
          </cell>
          <cell r="I384">
            <v>57553</v>
          </cell>
        </row>
        <row r="385">
          <cell r="A385" t="str">
            <v>HAND HOLE</v>
          </cell>
          <cell r="B385" t="str">
            <v>H-66 (600X600X800)</v>
          </cell>
          <cell r="C385" t="str">
            <v>식</v>
          </cell>
          <cell r="D385">
            <v>2</v>
          </cell>
          <cell r="E385">
            <v>47146</v>
          </cell>
          <cell r="F385">
            <v>94292</v>
          </cell>
          <cell r="G385">
            <v>85834</v>
          </cell>
          <cell r="H385">
            <v>171668</v>
          </cell>
          <cell r="I385">
            <v>265960</v>
          </cell>
        </row>
        <row r="386">
          <cell r="A386" t="str">
            <v>소             계</v>
          </cell>
          <cell r="E386" t="str">
            <v xml:space="preserve"> </v>
          </cell>
          <cell r="F386">
            <v>11404296</v>
          </cell>
          <cell r="H386">
            <v>7997972</v>
          </cell>
          <cell r="I386">
            <v>19402268</v>
          </cell>
        </row>
        <row r="387">
          <cell r="A387" t="str">
            <v>계</v>
          </cell>
          <cell r="E387" t="str">
            <v xml:space="preserve"> </v>
          </cell>
          <cell r="F387">
            <v>19402268</v>
          </cell>
        </row>
        <row r="388">
          <cell r="A388" t="str">
            <v>SG-ST-YS-OU</v>
          </cell>
          <cell r="D388" t="str">
            <v xml:space="preserve"> </v>
          </cell>
          <cell r="E388" t="str">
            <v xml:space="preserve"> </v>
          </cell>
          <cell r="G388" t="str">
            <v xml:space="preserve"> </v>
          </cell>
        </row>
        <row r="389">
          <cell r="A389" t="str">
            <v>케이블</v>
          </cell>
          <cell r="B389" t="str">
            <v>CCV-S1.2 MM * 2C</v>
          </cell>
          <cell r="C389" t="str">
            <v>M</v>
          </cell>
          <cell r="D389">
            <v>73</v>
          </cell>
          <cell r="E389">
            <v>427</v>
          </cell>
          <cell r="F389">
            <v>31171</v>
          </cell>
          <cell r="G389">
            <v>1128</v>
          </cell>
          <cell r="H389">
            <v>82344</v>
          </cell>
          <cell r="I389">
            <v>113515</v>
          </cell>
        </row>
        <row r="390">
          <cell r="A390" t="str">
            <v>PVC PIPE</v>
          </cell>
          <cell r="B390" t="str">
            <v>VE  22MM (지중매설)</v>
          </cell>
          <cell r="C390" t="str">
            <v>M</v>
          </cell>
          <cell r="D390">
            <v>27</v>
          </cell>
          <cell r="E390">
            <v>198</v>
          </cell>
          <cell r="F390">
            <v>5346</v>
          </cell>
          <cell r="G390">
            <v>2729</v>
          </cell>
          <cell r="H390">
            <v>73683</v>
          </cell>
          <cell r="I390">
            <v>79029</v>
          </cell>
        </row>
        <row r="391">
          <cell r="A391" t="str">
            <v>PULL BOX</v>
          </cell>
          <cell r="B391" t="str">
            <v>150X150X100</v>
          </cell>
          <cell r="C391" t="str">
            <v>개</v>
          </cell>
          <cell r="D391">
            <v>2</v>
          </cell>
          <cell r="E391">
            <v>1833</v>
          </cell>
          <cell r="F391">
            <v>3666</v>
          </cell>
          <cell r="G391">
            <v>10724</v>
          </cell>
          <cell r="H391">
            <v>21448</v>
          </cell>
          <cell r="I391">
            <v>25114</v>
          </cell>
        </row>
        <row r="392">
          <cell r="A392" t="str">
            <v>스피커</v>
          </cell>
          <cell r="B392" t="str">
            <v>옥외용10W</v>
          </cell>
          <cell r="C392" t="str">
            <v>개</v>
          </cell>
          <cell r="D392">
            <v>2</v>
          </cell>
          <cell r="E392">
            <v>27000</v>
          </cell>
          <cell r="F392">
            <v>54000</v>
          </cell>
          <cell r="G392">
            <v>38998</v>
          </cell>
          <cell r="H392">
            <v>77996</v>
          </cell>
          <cell r="I392">
            <v>131996</v>
          </cell>
        </row>
        <row r="393">
          <cell r="A393" t="str">
            <v>터파기 및 되메우기</v>
          </cell>
          <cell r="C393" t="str">
            <v>M3</v>
          </cell>
          <cell r="D393">
            <v>6.1</v>
          </cell>
          <cell r="E393">
            <v>0</v>
          </cell>
          <cell r="F393">
            <v>0</v>
          </cell>
          <cell r="G393">
            <v>9435</v>
          </cell>
          <cell r="H393">
            <v>57553</v>
          </cell>
          <cell r="I393">
            <v>57553</v>
          </cell>
        </row>
        <row r="394">
          <cell r="A394" t="str">
            <v>소             계</v>
          </cell>
          <cell r="E394" t="str">
            <v xml:space="preserve"> </v>
          </cell>
          <cell r="F394">
            <v>94183</v>
          </cell>
          <cell r="H394">
            <v>313024</v>
          </cell>
          <cell r="I394">
            <v>407207</v>
          </cell>
        </row>
        <row r="395">
          <cell r="A395" t="str">
            <v>계</v>
          </cell>
          <cell r="E395" t="str">
            <v xml:space="preserve"> </v>
          </cell>
          <cell r="F395">
            <v>407207</v>
          </cell>
        </row>
        <row r="396">
          <cell r="A396" t="str">
            <v>SG-OU-YS-OU</v>
          </cell>
          <cell r="D396" t="str">
            <v xml:space="preserve"> </v>
          </cell>
          <cell r="E396" t="str">
            <v xml:space="preserve"> </v>
          </cell>
          <cell r="G396" t="str">
            <v xml:space="preserve"> </v>
          </cell>
        </row>
        <row r="397">
          <cell r="A397" t="str">
            <v>앰프</v>
          </cell>
          <cell r="B397" t="str">
            <v>100W</v>
          </cell>
          <cell r="C397" t="str">
            <v>조</v>
          </cell>
          <cell r="D397">
            <v>5</v>
          </cell>
          <cell r="E397">
            <v>198000</v>
          </cell>
          <cell r="F397">
            <v>990000</v>
          </cell>
          <cell r="G397">
            <v>0</v>
          </cell>
          <cell r="H397">
            <v>0</v>
          </cell>
          <cell r="I397">
            <v>990000</v>
          </cell>
        </row>
        <row r="398">
          <cell r="A398" t="str">
            <v>앰프</v>
          </cell>
          <cell r="B398" t="str">
            <v>150W</v>
          </cell>
          <cell r="C398" t="str">
            <v>조</v>
          </cell>
          <cell r="D398">
            <v>2</v>
          </cell>
          <cell r="E398">
            <v>225000</v>
          </cell>
          <cell r="F398">
            <v>450000</v>
          </cell>
          <cell r="G398">
            <v>0</v>
          </cell>
          <cell r="H398">
            <v>0</v>
          </cell>
          <cell r="I398">
            <v>450000</v>
          </cell>
        </row>
        <row r="399">
          <cell r="A399" t="str">
            <v>축전지</v>
          </cell>
          <cell r="B399" t="str">
            <v>12V200AHX2</v>
          </cell>
          <cell r="C399" t="str">
            <v>조</v>
          </cell>
          <cell r="D399">
            <v>1</v>
          </cell>
          <cell r="E399">
            <v>162000</v>
          </cell>
          <cell r="F399">
            <v>162000</v>
          </cell>
          <cell r="G399">
            <v>0</v>
          </cell>
          <cell r="H399">
            <v>0</v>
          </cell>
          <cell r="I399">
            <v>162000</v>
          </cell>
        </row>
        <row r="400">
          <cell r="A400" t="str">
            <v>충전기</v>
          </cell>
          <cell r="B400" t="str">
            <v>600VA</v>
          </cell>
          <cell r="C400" t="str">
            <v>대</v>
          </cell>
          <cell r="D400">
            <v>1</v>
          </cell>
          <cell r="E400">
            <v>342000</v>
          </cell>
          <cell r="F400">
            <v>342000</v>
          </cell>
          <cell r="G400">
            <v>0</v>
          </cell>
          <cell r="H400">
            <v>0</v>
          </cell>
          <cell r="I400">
            <v>342000</v>
          </cell>
        </row>
        <row r="401">
          <cell r="A401" t="str">
            <v>비상방송장치</v>
          </cell>
          <cell r="B401" t="str">
            <v>15층용</v>
          </cell>
          <cell r="C401" t="str">
            <v>대</v>
          </cell>
          <cell r="D401">
            <v>6</v>
          </cell>
          <cell r="E401">
            <v>270000</v>
          </cell>
          <cell r="F401">
            <v>1620000</v>
          </cell>
          <cell r="G401">
            <v>0</v>
          </cell>
          <cell r="H401">
            <v>0</v>
          </cell>
          <cell r="I401">
            <v>1620000</v>
          </cell>
        </row>
        <row r="402">
          <cell r="A402" t="str">
            <v>AMP RACK(1 - 6,9,12,PANEL)</v>
          </cell>
          <cell r="B402" t="str">
            <v>1130X1925X480</v>
          </cell>
          <cell r="C402" t="str">
            <v>조</v>
          </cell>
          <cell r="D402">
            <v>1</v>
          </cell>
          <cell r="E402">
            <v>3163500</v>
          </cell>
          <cell r="F402">
            <v>3163500</v>
          </cell>
          <cell r="G402">
            <v>0</v>
          </cell>
          <cell r="H402">
            <v>0</v>
          </cell>
          <cell r="I402">
            <v>3163500</v>
          </cell>
        </row>
        <row r="403">
          <cell r="A403" t="str">
            <v>케이블</v>
          </cell>
          <cell r="B403" t="str">
            <v>CCV-S1.2 MM X3C</v>
          </cell>
          <cell r="C403" t="str">
            <v>M</v>
          </cell>
          <cell r="D403">
            <v>501</v>
          </cell>
          <cell r="E403">
            <v>470</v>
          </cell>
          <cell r="F403">
            <v>235470</v>
          </cell>
          <cell r="G403">
            <v>1530</v>
          </cell>
          <cell r="H403">
            <v>766530</v>
          </cell>
          <cell r="I403">
            <v>1002000</v>
          </cell>
        </row>
        <row r="404">
          <cell r="A404" t="str">
            <v>케이블</v>
          </cell>
          <cell r="B404" t="str">
            <v>CCV-S1.2 MM X5C</v>
          </cell>
          <cell r="C404" t="str">
            <v>M</v>
          </cell>
          <cell r="D404">
            <v>285</v>
          </cell>
          <cell r="E404">
            <v>730</v>
          </cell>
          <cell r="F404">
            <v>208050</v>
          </cell>
          <cell r="G404">
            <v>2579</v>
          </cell>
          <cell r="H404">
            <v>735015</v>
          </cell>
          <cell r="I404">
            <v>943065</v>
          </cell>
        </row>
        <row r="405">
          <cell r="A405" t="str">
            <v>케이블</v>
          </cell>
          <cell r="B405" t="str">
            <v>CPEV  0.5 *  5P</v>
          </cell>
          <cell r="C405" t="str">
            <v>M</v>
          </cell>
          <cell r="D405">
            <v>170</v>
          </cell>
          <cell r="E405">
            <v>409</v>
          </cell>
          <cell r="F405">
            <v>69530</v>
          </cell>
          <cell r="G405">
            <v>1450</v>
          </cell>
          <cell r="H405">
            <v>246500</v>
          </cell>
          <cell r="I405">
            <v>316030</v>
          </cell>
        </row>
        <row r="406">
          <cell r="A406" t="str">
            <v>케이블</v>
          </cell>
          <cell r="B406" t="str">
            <v>CPEV  0.5 *  5P (옥외)</v>
          </cell>
          <cell r="C406" t="str">
            <v>M</v>
          </cell>
          <cell r="D406">
            <v>17</v>
          </cell>
          <cell r="E406">
            <v>409</v>
          </cell>
          <cell r="F406">
            <v>6953</v>
          </cell>
          <cell r="G406">
            <v>874</v>
          </cell>
          <cell r="H406">
            <v>14858</v>
          </cell>
          <cell r="I406">
            <v>21811</v>
          </cell>
        </row>
        <row r="407">
          <cell r="A407" t="str">
            <v>케이블</v>
          </cell>
          <cell r="B407" t="str">
            <v>CPEV  0.5 * 10P</v>
          </cell>
          <cell r="C407" t="str">
            <v>M</v>
          </cell>
          <cell r="D407">
            <v>156</v>
          </cell>
          <cell r="E407">
            <v>472</v>
          </cell>
          <cell r="F407">
            <v>73632</v>
          </cell>
          <cell r="G407">
            <v>1450</v>
          </cell>
          <cell r="H407">
            <v>226200</v>
          </cell>
          <cell r="I407">
            <v>299832</v>
          </cell>
        </row>
        <row r="408">
          <cell r="A408" t="str">
            <v>케이블</v>
          </cell>
          <cell r="B408" t="str">
            <v>CPEV  0.65*  5P</v>
          </cell>
          <cell r="C408" t="str">
            <v>M</v>
          </cell>
          <cell r="D408">
            <v>664</v>
          </cell>
          <cell r="E408">
            <v>464</v>
          </cell>
          <cell r="F408">
            <v>308096</v>
          </cell>
          <cell r="G408">
            <v>1450</v>
          </cell>
          <cell r="H408">
            <v>962800</v>
          </cell>
          <cell r="I408">
            <v>1270896</v>
          </cell>
        </row>
        <row r="409">
          <cell r="A409" t="str">
            <v>케이블</v>
          </cell>
          <cell r="B409" t="str">
            <v>CPEV  0.65*  5P(옥외)</v>
          </cell>
          <cell r="C409" t="str">
            <v>M</v>
          </cell>
          <cell r="D409">
            <v>63</v>
          </cell>
          <cell r="E409">
            <v>464</v>
          </cell>
          <cell r="F409">
            <v>29232</v>
          </cell>
          <cell r="G409">
            <v>1029</v>
          </cell>
          <cell r="H409">
            <v>64827</v>
          </cell>
          <cell r="I409">
            <v>94059</v>
          </cell>
        </row>
        <row r="410">
          <cell r="A410" t="str">
            <v>동축케이블</v>
          </cell>
          <cell r="B410" t="str">
            <v>5C-FB</v>
          </cell>
          <cell r="C410" t="str">
            <v>M</v>
          </cell>
          <cell r="D410">
            <v>72</v>
          </cell>
          <cell r="E410">
            <v>293</v>
          </cell>
          <cell r="F410">
            <v>21096</v>
          </cell>
          <cell r="G410">
            <v>1217</v>
          </cell>
          <cell r="H410">
            <v>87624</v>
          </cell>
          <cell r="I410">
            <v>108720</v>
          </cell>
        </row>
        <row r="411">
          <cell r="A411" t="str">
            <v>PVC PIPE</v>
          </cell>
          <cell r="B411" t="str">
            <v>VE  22MM</v>
          </cell>
          <cell r="C411" t="str">
            <v>M</v>
          </cell>
          <cell r="D411">
            <v>14</v>
          </cell>
          <cell r="E411">
            <v>200</v>
          </cell>
          <cell r="F411">
            <v>2800</v>
          </cell>
          <cell r="G411">
            <v>3769</v>
          </cell>
          <cell r="H411">
            <v>52766</v>
          </cell>
          <cell r="I411">
            <v>55566</v>
          </cell>
        </row>
        <row r="412">
          <cell r="A412" t="str">
            <v>PVC PIPE</v>
          </cell>
          <cell r="B412" t="str">
            <v>VE  28MM</v>
          </cell>
          <cell r="C412" t="str">
            <v>M</v>
          </cell>
          <cell r="D412">
            <v>23</v>
          </cell>
          <cell r="E412">
            <v>392</v>
          </cell>
          <cell r="F412">
            <v>9016</v>
          </cell>
          <cell r="G412">
            <v>5004</v>
          </cell>
          <cell r="H412">
            <v>115092</v>
          </cell>
          <cell r="I412">
            <v>124108</v>
          </cell>
        </row>
        <row r="413">
          <cell r="A413" t="str">
            <v>PVC PIPE</v>
          </cell>
          <cell r="B413" t="str">
            <v>VE  36MM (지중매설)</v>
          </cell>
          <cell r="C413" t="str">
            <v>M</v>
          </cell>
          <cell r="D413">
            <v>30</v>
          </cell>
          <cell r="E413">
            <v>509</v>
          </cell>
          <cell r="F413">
            <v>15270</v>
          </cell>
          <cell r="G413">
            <v>4549</v>
          </cell>
          <cell r="H413">
            <v>136470</v>
          </cell>
          <cell r="I413">
            <v>151740</v>
          </cell>
        </row>
        <row r="414">
          <cell r="A414" t="str">
            <v>PVC PIPE</v>
          </cell>
          <cell r="B414" t="str">
            <v>VE  82MM (지중매설)</v>
          </cell>
          <cell r="C414" t="str">
            <v>M</v>
          </cell>
          <cell r="D414">
            <v>30</v>
          </cell>
          <cell r="E414">
            <v>1864</v>
          </cell>
          <cell r="F414">
            <v>55920</v>
          </cell>
          <cell r="G414">
            <v>16833</v>
          </cell>
          <cell r="H414">
            <v>504990</v>
          </cell>
          <cell r="I414">
            <v>560910</v>
          </cell>
        </row>
        <row r="415">
          <cell r="A415" t="str">
            <v>약전단자함</v>
          </cell>
          <cell r="B415" t="str">
            <v>10P (전비철판)</v>
          </cell>
          <cell r="C415" t="str">
            <v>개</v>
          </cell>
          <cell r="D415">
            <v>4</v>
          </cell>
          <cell r="E415">
            <v>8010</v>
          </cell>
          <cell r="F415">
            <v>32040</v>
          </cell>
          <cell r="G415">
            <v>50184</v>
          </cell>
          <cell r="H415">
            <v>200736</v>
          </cell>
          <cell r="I415">
            <v>232776</v>
          </cell>
        </row>
        <row r="416">
          <cell r="A416" t="str">
            <v>상호식 인터폰</v>
          </cell>
          <cell r="B416" t="str">
            <v>전자식(20회로)</v>
          </cell>
          <cell r="C416" t="str">
            <v>개</v>
          </cell>
          <cell r="D416">
            <v>6</v>
          </cell>
          <cell r="E416">
            <v>54000</v>
          </cell>
          <cell r="F416">
            <v>324000</v>
          </cell>
          <cell r="G416">
            <v>132662</v>
          </cell>
          <cell r="H416">
            <v>795972</v>
          </cell>
          <cell r="I416">
            <v>1119972</v>
          </cell>
        </row>
        <row r="417">
          <cell r="A417" t="str">
            <v>터파기 및 되메우기</v>
          </cell>
          <cell r="C417" t="str">
            <v>M3</v>
          </cell>
          <cell r="D417">
            <v>14.7</v>
          </cell>
          <cell r="E417">
            <v>0</v>
          </cell>
          <cell r="F417">
            <v>0</v>
          </cell>
          <cell r="G417">
            <v>9435</v>
          </cell>
          <cell r="H417">
            <v>138694</v>
          </cell>
          <cell r="I417">
            <v>138694</v>
          </cell>
        </row>
        <row r="418">
          <cell r="A418" t="str">
            <v>소             계</v>
          </cell>
          <cell r="F418">
            <v>8118605</v>
          </cell>
          <cell r="H418">
            <v>5049074</v>
          </cell>
          <cell r="I418">
            <v>13167679</v>
          </cell>
        </row>
        <row r="419">
          <cell r="A419" t="str">
            <v>계</v>
          </cell>
          <cell r="F419">
            <v>13167679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</sheetNames>
    <sheetDataSet>
      <sheetData sheetId="0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금액내역"/>
      <sheetName val="파일단가"/>
      <sheetName val="일위대가표"/>
      <sheetName val="길이중량표"/>
      <sheetName val="재단시설(지하3층)"/>
      <sheetName val="기숙사동(지하2층)"/>
      <sheetName val="기계조합손료"/>
      <sheetName val="규격별평균관입깊이"/>
      <sheetName val="단가산출서(15m이하)"/>
      <sheetName val="단가산출서(15m이상)"/>
      <sheetName val="단가산출서양식"/>
      <sheetName val="기계경비(시간당)"/>
      <sheetName val="램머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토공단위당"/>
      <sheetName val="ABUT수량-A1"/>
      <sheetName val="기계경비(시간당)"/>
      <sheetName val="램머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하부)수량조사서"/>
      <sheetName val="(상부)수량조사서"/>
      <sheetName val="(광)수량조사서"/>
      <sheetName val="(전등)수량조사서 "/>
      <sheetName val="설치공사비"/>
      <sheetName val="노무비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연결임시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"/>
      <sheetName val="공사개요"/>
      <sheetName val="공사원가"/>
      <sheetName val="건축공사비"/>
      <sheetName val="공종별비교"/>
      <sheetName val="마감별비교"/>
      <sheetName val="건축평형별"/>
      <sheetName val="피벗자료"/>
      <sheetName val="평형별피벗"/>
      <sheetName val="설비공사비"/>
      <sheetName val=" 설비마감재"/>
      <sheetName val="전기공사비"/>
      <sheetName val="승강기"/>
      <sheetName val="공정표"/>
      <sheetName val="산출금액내역"/>
      <sheetName val="일위_파일"/>
      <sheetName val="실행예산"/>
      <sheetName val="토사(PE)"/>
      <sheetName val="G.R300경비"/>
      <sheetName val="빌딩 안내"/>
      <sheetName val="일산실행내역"/>
      <sheetName val="한일양산"/>
      <sheetName val="현장관리비"/>
      <sheetName val="장비비"/>
      <sheetName val="견"/>
      <sheetName val="평가데이터"/>
      <sheetName val="인건비 "/>
      <sheetName val="내역서"/>
      <sheetName val="기계경비(시간당)"/>
      <sheetName val="램머"/>
      <sheetName val="설계내역서"/>
      <sheetName val="Customer Databas"/>
      <sheetName val="유림골조"/>
      <sheetName val="비교1"/>
      <sheetName val="#REF"/>
      <sheetName val="지수980731이후"/>
      <sheetName val="Y-WORK"/>
      <sheetName val="계수시트"/>
      <sheetName val="총괄"/>
      <sheetName val="코스모공장 (어음)"/>
      <sheetName val="산출내역"/>
      <sheetName val="01"/>
      <sheetName val="실행간접비용"/>
      <sheetName val="설계조건"/>
      <sheetName val="요율"/>
      <sheetName val="산출"/>
      <sheetName val="관급_File"/>
      <sheetName val="일위목록"/>
      <sheetName val="노임단가"/>
      <sheetName val="수량산출"/>
      <sheetName val="직재"/>
      <sheetName val="NOMUBI"/>
      <sheetName val="조경"/>
      <sheetName val="중강당 내역"/>
      <sheetName val="총괄표"/>
      <sheetName val="데이타"/>
      <sheetName val="식재인부"/>
      <sheetName val="내역서1999.8최종"/>
      <sheetName val="인부임"/>
      <sheetName val="수목데이타"/>
      <sheetName val="2. 공원조도"/>
      <sheetName val="맨홀수량산출(A-LINE)"/>
      <sheetName val="별표 "/>
      <sheetName val="공종단가"/>
      <sheetName val="증감대비"/>
      <sheetName val="품셈TABLE"/>
      <sheetName val="기초자료입력"/>
      <sheetName val="9902"/>
      <sheetName val="1차 내역서"/>
      <sheetName val="TOTAL_BOQ"/>
      <sheetName val="일반교실"/>
      <sheetName val="전차선로 물량표"/>
      <sheetName val="내역서01"/>
      <sheetName val="견적의뢰"/>
      <sheetName val="갑지"/>
      <sheetName val="현장경비"/>
      <sheetName val="소방일위 "/>
      <sheetName val="소방 "/>
      <sheetName val="본사공가현황"/>
      <sheetName val="건축내역"/>
      <sheetName val="가정"/>
      <sheetName val="Macro1"/>
      <sheetName val="냉천부속동"/>
      <sheetName val="1호인버트수량"/>
      <sheetName val="집계표"/>
      <sheetName val="토공"/>
      <sheetName val="PAC"/>
      <sheetName val="2000년1차"/>
      <sheetName val="물가대비표"/>
      <sheetName val="FACTOR"/>
      <sheetName val="청천내"/>
      <sheetName val="참조"/>
      <sheetName val="단가"/>
      <sheetName val="판매시설"/>
      <sheetName val="총투입계"/>
      <sheetName val="국내조달(통합-1)"/>
      <sheetName val="database"/>
      <sheetName val="자재대"/>
      <sheetName val="일(4)"/>
      <sheetName val="P TRAY"/>
      <sheetName val="P CABLE"/>
      <sheetName val="U 전력감시"/>
      <sheetName val="U CON "/>
      <sheetName val="U TUB"/>
      <sheetName val="U SUPP"/>
      <sheetName val="P 전력감시C"/>
      <sheetName val="P CON"/>
      <sheetName val="P 전력감시 CON"/>
      <sheetName val="P TUB"/>
      <sheetName val="P P&amp;F"/>
      <sheetName val="P SUPP"/>
      <sheetName val="U TRAY "/>
      <sheetName val="U CABLE "/>
      <sheetName val="견적서"/>
      <sheetName val="가로등"/>
      <sheetName val="세부 Data"/>
      <sheetName val="협력업체기성(투입)"/>
      <sheetName val="협력업체기성(매출)"/>
      <sheetName val="본사불자재투입(투입)"/>
      <sheetName val="본사불자재투입(매출)"/>
      <sheetName val="슬래브"/>
      <sheetName val="작성"/>
      <sheetName val="관로부문"/>
      <sheetName val="Total"/>
      <sheetName val="건축내역서"/>
      <sheetName val="설비내역서"/>
      <sheetName val="전기내역서"/>
      <sheetName val="문학간접"/>
      <sheetName val="견적조건"/>
      <sheetName val="부대집계"/>
      <sheetName val="DATE"/>
      <sheetName val="토공(우물통,기타) "/>
      <sheetName val="단가산출서(기계)"/>
      <sheetName val="대전(세창동)"/>
      <sheetName val="c_balju"/>
      <sheetName val="2@ BOX"/>
      <sheetName val="관급자재"/>
      <sheetName val="변경관급자재"/>
      <sheetName val="관접합및부설"/>
      <sheetName val="원가계산서"/>
      <sheetName val="개산공사비"/>
      <sheetName val="Sheet1"/>
      <sheetName val="설치공사비"/>
      <sheetName val="설직재-1"/>
      <sheetName val="맨홀수량산출"/>
      <sheetName val="3"/>
      <sheetName val="수량산출근거"/>
      <sheetName val="일위대가(4층원격)"/>
      <sheetName val="21301동"/>
      <sheetName val="용소리교"/>
      <sheetName val="신우"/>
      <sheetName val="교사기준면적(초등)"/>
      <sheetName val="주소록"/>
      <sheetName val="효성CB 1P기초"/>
      <sheetName val="갑지1"/>
      <sheetName val="연부97-1"/>
      <sheetName val="9GNG운반"/>
      <sheetName val="물량산출"/>
      <sheetName val="협력업체"/>
      <sheetName val="GI-LIST"/>
      <sheetName val="남평내역"/>
      <sheetName val="정부노임단가"/>
      <sheetName val="CTEMCOST"/>
      <sheetName val="data"/>
      <sheetName val="파일의이용"/>
      <sheetName val="공종구간"/>
      <sheetName val="내역서1"/>
      <sheetName val="원가"/>
      <sheetName val="원가계산서 "/>
      <sheetName val="투찰금액"/>
      <sheetName val="정산설계"/>
      <sheetName val="조명시설"/>
      <sheetName val="BID"/>
      <sheetName val="터파기및재료"/>
      <sheetName val="관급총괄"/>
      <sheetName val="실행(ALT1)"/>
      <sheetName val="3절_CheckList_구분"/>
      <sheetName val="노임단가표"/>
      <sheetName val="소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 refreshError="1"/>
      <sheetData sheetId="208" refreshError="1"/>
      <sheetData sheetId="209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기자재"/>
      <sheetName val="기계설치"/>
      <sheetName val="배관공사"/>
      <sheetName val="시운전"/>
      <sheetName val="기계단가"/>
      <sheetName val="배관단가"/>
      <sheetName val="일위"/>
      <sheetName val="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1"/>
      <sheetName val="표지 (3)"/>
      <sheetName val="표지 (2)"/>
      <sheetName val="하도업체(mal)"/>
      <sheetName val="자재업체(mal)"/>
      <sheetName val="노임"/>
      <sheetName val="장비"/>
      <sheetName val="자재단가"/>
      <sheetName val="하도업체(egy)"/>
      <sheetName val="자재업체(egy) "/>
      <sheetName val="노임이 (2)"/>
      <sheetName val="노임이"/>
      <sheetName val="기계경비(시간당)"/>
      <sheetName val="램머"/>
      <sheetName val="노임단가"/>
      <sheetName val="업체FIX"/>
      <sheetName val="내역"/>
      <sheetName val="NYS"/>
      <sheetName val="토공"/>
      <sheetName val="설계내역서"/>
      <sheetName val="기본단가표"/>
      <sheetName val="하도업체(mal)_x0009_送곇엇듅⣌洀愀氀⤀ȀĀ노임_x0002_ꔁ䓇ҾĀ자재단"/>
      <sheetName val="인건비 "/>
      <sheetName val="갑지1"/>
      <sheetName val="1.취수장"/>
      <sheetName val="미장"/>
      <sheetName val="일위대가"/>
      <sheetName val="중기조종사 단위단가"/>
      <sheetName val="실행내역서 "/>
      <sheetName val="FRP PIPING 일위대가"/>
      <sheetName val="부대tu"/>
      <sheetName val="Y-WORK"/>
      <sheetName val="별표 "/>
      <sheetName val="하도업체(mal) 送곇엇듅⣌洀愀氀⤀ȀĀ노임_x0002_ꔁ䓇ҾĀ자재단"/>
      <sheetName val="연부97-1"/>
      <sheetName val="을"/>
      <sheetName val="안양건축"/>
      <sheetName val="견적을지"/>
      <sheetName val="경비"/>
      <sheetName val="예상"/>
      <sheetName val="전기(기계전기실)"/>
      <sheetName val="전기(열차제어)"/>
      <sheetName val="전기(전기성능)"/>
      <sheetName val="전기(차량)"/>
      <sheetName val="전기(차량부품)"/>
      <sheetName val="밸브설치"/>
      <sheetName val="국내조달(통합-1)"/>
      <sheetName val="Sheet1"/>
      <sheetName val="자료"/>
      <sheetName val="하도업체(mal)_x0009_送곇엇듅⣌洀愀氀⤀ȀĀ노임?ꔁ䓇ҾĀ자재단"/>
      <sheetName val="견적의뢰"/>
      <sheetName val="금관"/>
      <sheetName val="경주"/>
      <sheetName val="백화"/>
      <sheetName val="01"/>
      <sheetName val="노무비단가"/>
      <sheetName val="갑지(요약)"/>
      <sheetName val="조달청적격심사"/>
      <sheetName val="CTEMCOST"/>
      <sheetName val="시설물"/>
      <sheetName val="식재출력용"/>
      <sheetName val="유지관리"/>
      <sheetName val="I.일위대가목차"/>
      <sheetName val="골프장예산"/>
      <sheetName val="NN"/>
      <sheetName val="APT"/>
      <sheetName val="00노임기준"/>
      <sheetName val="기계"/>
      <sheetName val="정화조"/>
      <sheetName val="조경"/>
      <sheetName val="토목"/>
      <sheetName val="#REF"/>
      <sheetName val="문학간접"/>
      <sheetName val="간접"/>
      <sheetName val="별표"/>
      <sheetName val="현장관리비"/>
      <sheetName val="장비비"/>
      <sheetName val="주공 갑지"/>
      <sheetName val="용역비내역-진짜"/>
      <sheetName val="구리토평1전기"/>
      <sheetName val="예정공정표(금회분)"/>
      <sheetName val="예정공정표(전체분)"/>
      <sheetName val="단가조정"/>
      <sheetName val="하도업체(mal) 送곇엇듅⣌洀愀氀⤀ȀĀ노임?ꔁ䓇ҾĀ자재단"/>
      <sheetName val="터파기및재료"/>
      <sheetName val="일위대가표"/>
      <sheetName val="추진전략"/>
      <sheetName val="토목주소"/>
      <sheetName val="공통가설"/>
      <sheetName val="샤워실위생"/>
      <sheetName val="연결임시"/>
      <sheetName val="DATE"/>
      <sheetName val="고합"/>
      <sheetName val="C1ㅇ"/>
      <sheetName val="주입량의 산정검토"/>
      <sheetName val="구간산출"/>
      <sheetName val="설직재-1"/>
      <sheetName val="Sheet2"/>
      <sheetName val="평가데이터"/>
      <sheetName val="교량하부공"/>
      <sheetName val="견적조건"/>
      <sheetName val="정산서"/>
      <sheetName val="보호"/>
      <sheetName val="내역서"/>
      <sheetName val="산근"/>
      <sheetName val="실행내역"/>
      <sheetName val="효명0010"/>
      <sheetName val="기본일위"/>
      <sheetName val="파이프류"/>
      <sheetName val="건축내역"/>
      <sheetName val="경율산정"/>
      <sheetName val="남평내역"/>
      <sheetName val="감액총괄표"/>
      <sheetName val="조명시설"/>
      <sheetName val="산출1"/>
      <sheetName val="변수값"/>
      <sheetName val="중기상차"/>
      <sheetName val="AS복구"/>
      <sheetName val="중기터파기"/>
      <sheetName val="공정코드"/>
      <sheetName val="우배수"/>
      <sheetName val="에너지요금"/>
      <sheetName val="환경기계공정표 (3)"/>
      <sheetName val="A1"/>
      <sheetName val="inter"/>
      <sheetName val="1호인버트수량"/>
      <sheetName val="정부노임단가"/>
      <sheetName val="내역서 "/>
      <sheetName val="단가표"/>
      <sheetName val="하도업체(mal)_x0009_送곇엇듅⣌洀愀氀⤀ȀĀ노임_ꔁ䓇ҾĀ자재단"/>
      <sheetName val="하도업체(mal) 送곇엇듅⣌洀愀氀⤀ȀĀ노임_ꔁ䓇ҾĀ자재단"/>
      <sheetName val="원가계산"/>
      <sheetName val="전기내역서"/>
      <sheetName val="FACTOR"/>
      <sheetName val="산출금액내역"/>
      <sheetName val="기초자료입력"/>
      <sheetName val="구조물공"/>
      <sheetName val="부대공"/>
      <sheetName val="배수공"/>
      <sheetName val="포장공"/>
      <sheetName val="공종"/>
      <sheetName val="토사(PE)"/>
      <sheetName val="하도업체(mal) 送곇엇듅⣌洀愀氀⤀ȀĀ노임_x005f_x0002_ꔁ"/>
      <sheetName val="하도업체(mal)_x0009_送곇엇듅⣌洀愀氀⤀ȀĀ노임_x005f_x0002_ꔁ"/>
      <sheetName val="공사대장"/>
      <sheetName val="경산"/>
      <sheetName val="내역서1999.8최종"/>
      <sheetName val="총괄"/>
      <sheetName val="보험료산출"/>
      <sheetName val="J"/>
      <sheetName val="산출내역(4월)"/>
      <sheetName val="산출내역(5월) (2)"/>
      <sheetName val="초기화면"/>
      <sheetName val="이름정의"/>
      <sheetName val="G.R300경비"/>
      <sheetName val="재료"/>
      <sheetName val="집계표"/>
      <sheetName val="49"/>
      <sheetName val="단가조사"/>
      <sheetName val="기계일위목록"/>
      <sheetName val="투찰금액"/>
      <sheetName val="유림골조"/>
      <sheetName val="급탕순환펌프"/>
      <sheetName val="개요"/>
      <sheetName val="콘센트신설"/>
      <sheetName val="원가계산서(남측)"/>
      <sheetName val="DI1"/>
      <sheetName val="1.설계설명서"/>
      <sheetName val="3월팀계 "/>
      <sheetName val="공사설계서"/>
      <sheetName val="설계예산서"/>
      <sheetName val="예산내역서"/>
      <sheetName val="총계"/>
      <sheetName val="직노"/>
      <sheetName val="기초일위"/>
      <sheetName val="시설일위"/>
      <sheetName val="조명일위"/>
      <sheetName val="공사비총괄표"/>
      <sheetName val="갑지"/>
      <sheetName val="노임,재료비"/>
      <sheetName val="측량수수료"/>
      <sheetName val="기계가격"/>
      <sheetName val="지구단위계획내역서"/>
      <sheetName val="교사기준면적(초)"/>
      <sheetName val="실행간접비용"/>
      <sheetName val="020114"/>
      <sheetName val="wall"/>
      <sheetName val="터널전기"/>
      <sheetName val="소비자가"/>
      <sheetName val="데이타"/>
      <sheetName val="FWBS7000,8000"/>
      <sheetName val="ANALYSER"/>
      <sheetName val="건축직영"/>
      <sheetName val="4.공조닥트"/>
      <sheetName val="1.장비설치공사"/>
      <sheetName val="진주방향"/>
      <sheetName val="대운산출"/>
      <sheetName val="설계명세서-2"/>
      <sheetName val="1-11조직표"/>
      <sheetName val="2007년지오_이레용역급여호봉표"/>
      <sheetName val="99노임기준"/>
      <sheetName val="중기가격"/>
      <sheetName val="03전반노무비"/>
      <sheetName val="차수"/>
      <sheetName val="0111월"/>
      <sheetName val="협력업체"/>
      <sheetName val="본댐설계"/>
      <sheetName val="일위대가(당초)"/>
      <sheetName val="내역서01"/>
      <sheetName val="교사기준면적(초등)"/>
      <sheetName val="경상직원"/>
      <sheetName val="급여관련자료"/>
      <sheetName val="골조시행"/>
      <sheetName val="설계명세서"/>
      <sheetName val="자료입력"/>
      <sheetName val="교각별철근수량집계표"/>
      <sheetName val="카메라"/>
      <sheetName val="서울대규장각(가시설흙막이)"/>
      <sheetName val="동원인원"/>
      <sheetName val="기초입력 DATA"/>
      <sheetName val="입력"/>
      <sheetName val="6호기"/>
      <sheetName val="세금자료"/>
      <sheetName val="파일의이용"/>
      <sheetName val="시산표"/>
      <sheetName val="중기손료"/>
      <sheetName val="날개벽수량표"/>
      <sheetName val="원가"/>
      <sheetName val="접합 및 부설 "/>
      <sheetName val="실행내역서"/>
      <sheetName val="Tool"/>
      <sheetName val="그림"/>
      <sheetName val="총괄-1"/>
      <sheetName val="분기별손익(백만원)"/>
      <sheetName val="9-1차이내역"/>
      <sheetName val="내역서관로"/>
      <sheetName val="내역서설비"/>
      <sheetName val="내역서케이블"/>
      <sheetName val="설계내역2"/>
      <sheetName val="프랜트면허"/>
      <sheetName val="개산공사비"/>
      <sheetName val="Customer Databas"/>
      <sheetName val="직접경비"/>
      <sheetName val="직접인건비"/>
      <sheetName val="시중노임단가"/>
      <sheetName val="현장경비"/>
      <sheetName val="토목내역"/>
      <sheetName val="공종별"/>
      <sheetName val="단위수량"/>
      <sheetName val="맨홀수량산출"/>
      <sheetName val="BID"/>
      <sheetName val="2000년 공정표"/>
      <sheetName val="광주"/>
      <sheetName val="구미"/>
      <sheetName val="대구"/>
      <sheetName val="언양"/>
      <sheetName val="용연"/>
      <sheetName val="울산"/>
      <sheetName val="중연"/>
      <sheetName val="진천"/>
      <sheetName val="표지_(3)1"/>
      <sheetName val="표지_(2)1"/>
      <sheetName val="자재업체(egy)_1"/>
      <sheetName val="노임이_(2)1"/>
      <sheetName val="I_일위대가목차1"/>
      <sheetName val="하도업체(mal) 送곇엇듅⣌洀愀氀⤀ȀĀ노임ꔁ䓇ҾĀ자재단"/>
      <sheetName val="인건비_1"/>
      <sheetName val="1_취수장1"/>
      <sheetName val="중기조종사_단위단가1"/>
      <sheetName val="실행내역서_1"/>
      <sheetName val="별표_1"/>
      <sheetName val="FRP_PIPING_일위대가1"/>
      <sheetName val="주공_갑지"/>
      <sheetName val="하도업체(mal)_送곇엇듅⣌洀愀氀⤀ȀĀ노임ꔁ䓇ҾĀ자재단"/>
      <sheetName val="하도업체(mal)_送곇엇듅⣌洀愀氀⤀ȀĀ노임?ꔁ䓇ҾĀ자재1"/>
      <sheetName val="4_공조닥트"/>
      <sheetName val="1_장비설치공사"/>
      <sheetName val="주입량의_산정검토"/>
      <sheetName val="환경기계공정표_(3)"/>
      <sheetName val="내역서_"/>
      <sheetName val="인사자료총집계"/>
      <sheetName val="공통비총괄표"/>
      <sheetName val="총투입계"/>
      <sheetName val="기초입력_DATA"/>
      <sheetName val="접합_및_부설_"/>
      <sheetName val="공사개요"/>
      <sheetName val="결재판"/>
      <sheetName val="10년01월부터"/>
      <sheetName val="표지_(3)"/>
      <sheetName val="표지_(2)"/>
      <sheetName val="자재업체(egy)_"/>
      <sheetName val="노임이_(2)"/>
      <sheetName val="인건비_"/>
      <sheetName val="1_취수장"/>
      <sheetName val="중기조종사_단위단가"/>
      <sheetName val="실행내역서_"/>
      <sheetName val="별표_"/>
      <sheetName val="하도업체(mal)_送곇엇듅⣌洀愀氀⤀ȀĀ노임?ꔁ䓇ҾĀ자재단"/>
      <sheetName val="FRP_PIPING_일위대가"/>
      <sheetName val="I_일위대가목차"/>
      <sheetName val="하도업체(mal)_送곇엇듅⣌洀愀氀⤀ȀĀ노임ꔁ䓇ҾĀ자재단1"/>
      <sheetName val="코드표"/>
      <sheetName val="자재코드"/>
      <sheetName val="납부서"/>
      <sheetName val="세부내역서"/>
      <sheetName val="SIL98"/>
      <sheetName val=" 내역서"/>
      <sheetName val="노무비"/>
      <sheetName val="단가"/>
      <sheetName val="환경인력"/>
      <sheetName val="건축-물가변동"/>
      <sheetName val="플랜트 설치"/>
      <sheetName val="연습"/>
      <sheetName val="산출"/>
      <sheetName val="나.설계조건"/>
      <sheetName val="투입내역"/>
      <sheetName val="수량산출"/>
      <sheetName val="STEEL BOX 단면설계(SEC.8)"/>
      <sheetName val="아스팔트 포장총괄집계표"/>
      <sheetName val="Sheet4"/>
      <sheetName val="DATA"/>
      <sheetName val="공사내역"/>
      <sheetName val="일용직내역"/>
      <sheetName val="6PILE  (돌출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공동수급체별"/>
      <sheetName val="배수내역"/>
      <sheetName val="문10"/>
      <sheetName val="공통가설(현장검토안)"/>
      <sheetName val="별총"/>
      <sheetName val="공사비_NDE"/>
      <sheetName val="측량요율"/>
      <sheetName val="자재대"/>
      <sheetName val="원가계산서"/>
      <sheetName val="예산명세서"/>
      <sheetName val="97노임단가"/>
      <sheetName val="입력란"/>
      <sheetName val="빌딩 안내"/>
      <sheetName val="공종단가"/>
      <sheetName val="증감대비"/>
      <sheetName val="단위단가"/>
      <sheetName val="경율산정.XLS"/>
      <sheetName val="부대내역"/>
      <sheetName val="건축집계표"/>
      <sheetName val="마포토정"/>
      <sheetName val="4.본실행통합내역서"/>
      <sheetName val="물량산출"/>
      <sheetName val="공구"/>
      <sheetName val="청천내"/>
      <sheetName val="TOTAL_BOQ"/>
      <sheetName val="인제내역"/>
      <sheetName val="설계명세서6"/>
      <sheetName val="공사설명서2"/>
      <sheetName val="용소리교"/>
      <sheetName val="중기사용료"/>
      <sheetName val="적용노임"/>
      <sheetName val="일반자재"/>
      <sheetName val="자재목록"/>
      <sheetName val="기준액"/>
      <sheetName val="차액보증"/>
      <sheetName val="교육종류"/>
      <sheetName val="기성갑지"/>
      <sheetName val="표지(예시)"/>
      <sheetName val="하도업체(mal)_x005f_x0009_送곇엇듅⣌洀愀氀⤀ȀĀ노임_x"/>
      <sheetName val="하도업체(mal)_x005f_x0009_送곇엇듅⣌洀愀氀⤀ȀĀ노임_ꔁ"/>
      <sheetName val="2원료가나다."/>
      <sheetName val="_____mal______________________2"/>
      <sheetName val="설치공사비"/>
      <sheetName val="2000년1차"/>
      <sheetName val="도기류"/>
      <sheetName val="④산출서(정산지원관련)"/>
      <sheetName val="Sheet2 (2)"/>
      <sheetName val="측구공"/>
      <sheetName val="손익계산서"/>
      <sheetName val="일위대가-기계"/>
      <sheetName val="General Data"/>
      <sheetName val="증감내역서"/>
      <sheetName val="99.1"/>
      <sheetName val="6.관급자재조서"/>
      <sheetName val="구간공종"/>
      <sheetName val="내역적용"/>
      <sheetName val="기본단가"/>
      <sheetName val="3"/>
      <sheetName val="경상"/>
      <sheetName val="광장"/>
      <sheetName val="XL4Poppy"/>
      <sheetName val="상반기손익차2총괄"/>
      <sheetName val="Input"/>
      <sheetName val="Spec1"/>
      <sheetName val="costing_CV"/>
      <sheetName val="Setup"/>
      <sheetName val="기초단가"/>
      <sheetName val="설계(안)"/>
      <sheetName val="분석투자 내역(광명)"/>
      <sheetName val="토공(우물통,기타) "/>
      <sheetName val="2호맨홀공제수량"/>
      <sheetName val="자재"/>
      <sheetName val="품셈"/>
      <sheetName val="ㄱ"/>
      <sheetName val="총괄내역서"/>
      <sheetName val="금융비용"/>
      <sheetName val="조건표"/>
      <sheetName val="FAB별"/>
      <sheetName val="하도업체(mal)_送곇엇듅⣌洀愀氀⤀ȀĀ노임_ꔁ䓇ҾĀ자재단"/>
      <sheetName val="비교1"/>
      <sheetName val="설계내역일위"/>
      <sheetName val=""/>
      <sheetName val="구조물"/>
      <sheetName val="견적"/>
      <sheetName val="부대집계"/>
      <sheetName val="대비"/>
      <sheetName val="b_balju"/>
      <sheetName val="기계경비"/>
      <sheetName val="내역서-설비"/>
      <sheetName val="CON'C"/>
      <sheetName val="9902"/>
      <sheetName val="급여테이블"/>
      <sheetName val="부표총괄"/>
      <sheetName val="3절_CheckList_구분"/>
      <sheetName val="Total"/>
      <sheetName val="주공_갑지1"/>
      <sheetName val="표지_(3)2"/>
      <sheetName val="표지_(2)2"/>
      <sheetName val="자재업체(egy)_2"/>
      <sheetName val="노임이_(2)2"/>
      <sheetName val="인건비_2"/>
      <sheetName val="1_취수장2"/>
      <sheetName val="중기조종사_단위단가2"/>
      <sheetName val="실행내역서_2"/>
      <sheetName val="FRP_PIPING_일위대가2"/>
      <sheetName val="별표_2"/>
      <sheetName val="I_일위대가목차2"/>
      <sheetName val="주공_갑지2"/>
      <sheetName val="시멘트"/>
      <sheetName val="11)원가계산서참조용"/>
      <sheetName val="POL6차-PIPING"/>
      <sheetName val="관급_File"/>
      <sheetName val="Sheet5"/>
      <sheetName val="Sensitivity"/>
      <sheetName val="실행철강하도"/>
      <sheetName val="입찰안"/>
      <sheetName val="2. 공원조도"/>
      <sheetName val="실행예산"/>
      <sheetName val="전기"/>
      <sheetName val=" 갑  지 "/>
      <sheetName val="장비종합부표"/>
      <sheetName val="집계표_식재"/>
      <sheetName val="부표"/>
      <sheetName val="일위대가 "/>
      <sheetName val="기계경비단가"/>
      <sheetName val="복구경비"/>
      <sheetName val="환율"/>
      <sheetName val="부속동부하"/>
      <sheetName val="주차장PK-A"/>
      <sheetName val="3-1.현장관리비"/>
      <sheetName val="인건비"/>
      <sheetName val="중기일위대가"/>
      <sheetName val="삼보지질"/>
      <sheetName val="기계화시공"/>
      <sheetName val="단가비교표"/>
      <sheetName val="산출근거"/>
      <sheetName val="_____mal______________________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/>
      <sheetData sheetId="254"/>
      <sheetData sheetId="255" refreshError="1"/>
      <sheetData sheetId="256"/>
      <sheetData sheetId="257"/>
      <sheetData sheetId="258"/>
      <sheetData sheetId="259"/>
      <sheetData sheetId="260"/>
      <sheetData sheetId="261"/>
      <sheetData sheetId="262"/>
      <sheetData sheetId="263" refreshError="1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 refreshError="1"/>
      <sheetData sheetId="273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 refreshError="1"/>
      <sheetData sheetId="410" refreshError="1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B1" t="str">
            <v>맹암거수량집계표</v>
          </cell>
        </row>
        <row r="2"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</sheetData>
      <sheetData sheetId="12"/>
      <sheetData sheetId="13"/>
      <sheetData sheetId="14"/>
      <sheetData sheetId="15"/>
      <sheetData sheetId="16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대금지불요청서"/>
      <sheetName val="검사원"/>
      <sheetName val="조서"/>
      <sheetName val="공사비분석표"/>
      <sheetName val="총괄내역"/>
      <sheetName val="총괄 "/>
      <sheetName val="내역가설"/>
      <sheetName val="세부내역총괄"/>
      <sheetName val="총괄고용(수)"/>
      <sheetName val="중총괄표 "/>
      <sheetName val="소APT전기"/>
      <sheetName val="소APT소방"/>
      <sheetName val="내역전기"/>
      <sheetName val="내역소방"/>
      <sheetName val="종합기록표"/>
      <sheetName val="기성서식"/>
      <sheetName val="총괄고용 (%)"/>
      <sheetName val="총괄고용 (감)"/>
      <sheetName val="총괄고용 (검)"/>
      <sheetName val="내역상가"/>
      <sheetName val="내역"/>
      <sheetName val="가설공사내역"/>
      <sheetName val="산출근거"/>
      <sheetName val="산출(합계)"/>
      <sheetName val="세부내역서"/>
      <sheetName val="과세내역(세부)"/>
      <sheetName val="5공구기성조서-2회"/>
      <sheetName val="코드표"/>
      <sheetName val="감액총괄표"/>
      <sheetName val="청 구"/>
      <sheetName val="49신설수량"/>
      <sheetName val="Y-WORK"/>
      <sheetName val="공종"/>
      <sheetName val="세부내역"/>
      <sheetName val="내역서"/>
      <sheetName val="노임이"/>
      <sheetName val="연결임시"/>
      <sheetName val="NYS"/>
      <sheetName val="통신물량"/>
      <sheetName val="2000년1차"/>
      <sheetName val="#REF"/>
      <sheetName val="토공"/>
      <sheetName val="금광1터널"/>
      <sheetName val="AS포장복구 "/>
      <sheetName val="안양건축"/>
      <sheetName val="2원료가나다."/>
      <sheetName val="구리토평1전기"/>
      <sheetName val="Sheet1"/>
      <sheetName val="데리네이타현황"/>
      <sheetName val="SOURCE"/>
      <sheetName val="7월"/>
      <sheetName val="중기조종사 단위단가"/>
      <sheetName val="49"/>
      <sheetName val="경산"/>
      <sheetName val="기본대장"/>
      <sheetName val="Main"/>
      <sheetName val="공통필드"/>
      <sheetName val="기계경비(시간당)"/>
      <sheetName val="램머"/>
      <sheetName val="b_balju_cho"/>
      <sheetName val="401"/>
      <sheetName val="임시전기공사설계서"/>
      <sheetName val="총괄"/>
      <sheetName val="수색정거장"/>
      <sheetName val="국내조달(통합-1)"/>
      <sheetName val="부대tu"/>
      <sheetName val="조달청적격심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시설일위"/>
      <sheetName val="조명일위"/>
      <sheetName val="기초일위"/>
      <sheetName val="자재단가"/>
      <sheetName val="수목단가"/>
      <sheetName val="노임단가"/>
      <sheetName val="경비목록"/>
      <sheetName val="경비"/>
      <sheetName val="주공일위"/>
      <sheetName val="내역전기"/>
      <sheetName val="검수고1-1층"/>
      <sheetName val="매매"/>
      <sheetName val="전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G3" t="str">
            <v>m당</v>
          </cell>
          <cell r="H3">
            <v>0</v>
          </cell>
          <cell r="I3" t="str">
            <v xml:space="preserve"> </v>
          </cell>
          <cell r="J3">
            <v>0</v>
          </cell>
          <cell r="K3" t="str">
            <v xml:space="preserve"> </v>
          </cell>
          <cell r="M3" t="str">
            <v xml:space="preserve"> </v>
          </cell>
        </row>
        <row r="4">
          <cell r="G4" t="str">
            <v xml:space="preserve"> </v>
          </cell>
          <cell r="H4">
            <v>0</v>
          </cell>
          <cell r="I4">
            <v>0</v>
          </cell>
          <cell r="J4">
            <v>5928</v>
          </cell>
          <cell r="K4">
            <v>2181.5</v>
          </cell>
          <cell r="L4">
            <v>0</v>
          </cell>
          <cell r="M4">
            <v>0</v>
          </cell>
        </row>
        <row r="5">
          <cell r="G5" t="str">
            <v xml:space="preserve"> </v>
          </cell>
          <cell r="H5">
            <v>0</v>
          </cell>
          <cell r="I5">
            <v>0</v>
          </cell>
          <cell r="J5">
            <v>7410</v>
          </cell>
          <cell r="K5">
            <v>2045.1</v>
          </cell>
          <cell r="L5">
            <v>0</v>
          </cell>
          <cell r="M5">
            <v>0</v>
          </cell>
        </row>
        <row r="6">
          <cell r="G6" t="str">
            <v xml:space="preserve"> </v>
          </cell>
          <cell r="H6">
            <v>0</v>
          </cell>
          <cell r="I6">
            <v>0</v>
          </cell>
          <cell r="J6">
            <v>7780</v>
          </cell>
          <cell r="K6">
            <v>715.7</v>
          </cell>
          <cell r="L6">
            <v>0</v>
          </cell>
          <cell r="M6">
            <v>0</v>
          </cell>
        </row>
        <row r="7">
          <cell r="G7" t="str">
            <v xml:space="preserve"> </v>
          </cell>
          <cell r="H7">
            <v>3377</v>
          </cell>
          <cell r="I7">
            <v>1013.1</v>
          </cell>
          <cell r="J7">
            <v>10908</v>
          </cell>
          <cell r="K7">
            <v>3272.4</v>
          </cell>
          <cell r="L7">
            <v>0</v>
          </cell>
          <cell r="M7">
            <v>0</v>
          </cell>
        </row>
        <row r="8">
          <cell r="G8" t="str">
            <v xml:space="preserve"> </v>
          </cell>
          <cell r="H8">
            <v>39188</v>
          </cell>
          <cell r="I8">
            <v>7053.8</v>
          </cell>
          <cell r="J8">
            <v>19650</v>
          </cell>
          <cell r="K8">
            <v>3537</v>
          </cell>
          <cell r="L8">
            <v>0</v>
          </cell>
          <cell r="M8">
            <v>0</v>
          </cell>
        </row>
        <row r="9">
          <cell r="G9" t="str">
            <v xml:space="preserve"> </v>
          </cell>
          <cell r="H9">
            <v>45177</v>
          </cell>
          <cell r="I9">
            <v>2710.6</v>
          </cell>
          <cell r="J9">
            <v>37052</v>
          </cell>
          <cell r="K9">
            <v>2223.1</v>
          </cell>
          <cell r="L9">
            <v>0</v>
          </cell>
          <cell r="M9">
            <v>0</v>
          </cell>
        </row>
        <row r="10">
          <cell r="H10">
            <v>59000</v>
          </cell>
          <cell r="I10">
            <v>7080</v>
          </cell>
          <cell r="K10">
            <v>0</v>
          </cell>
          <cell r="M10">
            <v>0</v>
          </cell>
        </row>
        <row r="11">
          <cell r="H11">
            <v>85000</v>
          </cell>
          <cell r="I11">
            <v>102000</v>
          </cell>
          <cell r="K11">
            <v>0</v>
          </cell>
          <cell r="M11">
            <v>0</v>
          </cell>
        </row>
        <row r="12">
          <cell r="G12" t="str">
            <v xml:space="preserve"> </v>
          </cell>
          <cell r="H12">
            <v>48.6</v>
          </cell>
          <cell r="I12">
            <v>291.60000000000002</v>
          </cell>
          <cell r="K12">
            <v>0</v>
          </cell>
          <cell r="M12">
            <v>0</v>
          </cell>
        </row>
        <row r="13">
          <cell r="G13" t="str">
            <v xml:space="preserve"> </v>
          </cell>
          <cell r="H13">
            <v>32.6</v>
          </cell>
          <cell r="I13">
            <v>652</v>
          </cell>
          <cell r="K13">
            <v>0</v>
          </cell>
          <cell r="M13">
            <v>0</v>
          </cell>
        </row>
        <row r="14">
          <cell r="G14" t="str">
            <v xml:space="preserve"> </v>
          </cell>
          <cell r="H14">
            <v>10456</v>
          </cell>
          <cell r="I14">
            <v>1254.7</v>
          </cell>
          <cell r="J14">
            <v>6763</v>
          </cell>
          <cell r="K14">
            <v>811.5</v>
          </cell>
          <cell r="L14">
            <v>0</v>
          </cell>
          <cell r="M14">
            <v>0</v>
          </cell>
        </row>
        <row r="15">
          <cell r="H15">
            <v>0</v>
          </cell>
          <cell r="I15">
            <v>0</v>
          </cell>
          <cell r="J15">
            <v>107349</v>
          </cell>
          <cell r="K15">
            <v>128818.8</v>
          </cell>
          <cell r="L15">
            <v>0</v>
          </cell>
          <cell r="M15">
            <v>0</v>
          </cell>
        </row>
        <row r="16">
          <cell r="G16">
            <v>265660</v>
          </cell>
          <cell r="I16">
            <v>122055</v>
          </cell>
          <cell r="K16">
            <v>143605</v>
          </cell>
          <cell r="M16">
            <v>0</v>
          </cell>
        </row>
        <row r="17">
          <cell r="G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G18" t="str">
            <v>m2당</v>
          </cell>
          <cell r="H18">
            <v>0</v>
          </cell>
          <cell r="I18" t="str">
            <v xml:space="preserve"> </v>
          </cell>
          <cell r="J18">
            <v>0</v>
          </cell>
          <cell r="K18" t="str">
            <v xml:space="preserve"> </v>
          </cell>
          <cell r="M18" t="str">
            <v xml:space="preserve"> </v>
          </cell>
        </row>
        <row r="19">
          <cell r="G19" t="str">
            <v xml:space="preserve"> </v>
          </cell>
          <cell r="H19">
            <v>0</v>
          </cell>
          <cell r="I19">
            <v>0</v>
          </cell>
          <cell r="J19">
            <v>5928</v>
          </cell>
          <cell r="K19">
            <v>1363.4</v>
          </cell>
          <cell r="L19">
            <v>0</v>
          </cell>
          <cell r="M19">
            <v>0</v>
          </cell>
        </row>
        <row r="20">
          <cell r="G20" t="str">
            <v xml:space="preserve"> </v>
          </cell>
          <cell r="H20">
            <v>0</v>
          </cell>
          <cell r="I20">
            <v>0</v>
          </cell>
          <cell r="J20">
            <v>7410</v>
          </cell>
          <cell r="K20">
            <v>1704.3</v>
          </cell>
          <cell r="L20">
            <v>0</v>
          </cell>
          <cell r="M20">
            <v>0</v>
          </cell>
        </row>
        <row r="21">
          <cell r="G21" t="str">
            <v xml:space="preserve"> </v>
          </cell>
          <cell r="H21">
            <v>39188</v>
          </cell>
          <cell r="I21">
            <v>5878.2</v>
          </cell>
          <cell r="J21">
            <v>19650</v>
          </cell>
          <cell r="K21">
            <v>2947.5</v>
          </cell>
          <cell r="L21">
            <v>0</v>
          </cell>
          <cell r="M21">
            <v>0</v>
          </cell>
        </row>
        <row r="22">
          <cell r="G22" t="str">
            <v xml:space="preserve"> </v>
          </cell>
          <cell r="H22">
            <v>45177</v>
          </cell>
          <cell r="I22">
            <v>2258.8000000000002</v>
          </cell>
          <cell r="J22">
            <v>37052</v>
          </cell>
          <cell r="K22">
            <v>1852.6</v>
          </cell>
          <cell r="L22">
            <v>0</v>
          </cell>
          <cell r="M22">
            <v>0</v>
          </cell>
        </row>
        <row r="23">
          <cell r="H23">
            <v>59000</v>
          </cell>
          <cell r="I23">
            <v>8850</v>
          </cell>
          <cell r="K23">
            <v>0</v>
          </cell>
          <cell r="M23">
            <v>0</v>
          </cell>
        </row>
        <row r="24">
          <cell r="H24">
            <v>85000</v>
          </cell>
          <cell r="I24">
            <v>85000</v>
          </cell>
          <cell r="K24">
            <v>0</v>
          </cell>
          <cell r="M24">
            <v>0</v>
          </cell>
        </row>
        <row r="25">
          <cell r="G25" t="str">
            <v xml:space="preserve"> </v>
          </cell>
          <cell r="H25">
            <v>48.6</v>
          </cell>
          <cell r="I25">
            <v>486</v>
          </cell>
          <cell r="K25">
            <v>0</v>
          </cell>
          <cell r="M25">
            <v>0</v>
          </cell>
        </row>
        <row r="26">
          <cell r="G26" t="str">
            <v xml:space="preserve"> </v>
          </cell>
          <cell r="H26">
            <v>32.6</v>
          </cell>
          <cell r="I26">
            <v>554.20000000000005</v>
          </cell>
          <cell r="K26">
            <v>0</v>
          </cell>
          <cell r="M26">
            <v>0</v>
          </cell>
        </row>
        <row r="27">
          <cell r="G27" t="str">
            <v xml:space="preserve"> </v>
          </cell>
          <cell r="H27">
            <v>10456</v>
          </cell>
          <cell r="I27">
            <v>1568.4</v>
          </cell>
          <cell r="J27">
            <v>6763</v>
          </cell>
          <cell r="K27">
            <v>1014.4</v>
          </cell>
          <cell r="L27">
            <v>0</v>
          </cell>
          <cell r="M27">
            <v>0</v>
          </cell>
        </row>
        <row r="28">
          <cell r="H28">
            <v>0</v>
          </cell>
          <cell r="I28">
            <v>0</v>
          </cell>
          <cell r="J28">
            <v>107349</v>
          </cell>
          <cell r="K28">
            <v>107349</v>
          </cell>
          <cell r="L28">
            <v>0</v>
          </cell>
          <cell r="M28">
            <v>0</v>
          </cell>
        </row>
        <row r="29">
          <cell r="G29">
            <v>220826</v>
          </cell>
          <cell r="I29">
            <v>104595</v>
          </cell>
          <cell r="K29">
            <v>116231</v>
          </cell>
          <cell r="M29">
            <v>0</v>
          </cell>
        </row>
        <row r="30">
          <cell r="G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G31" t="str">
            <v>개소당</v>
          </cell>
          <cell r="H31">
            <v>0</v>
          </cell>
          <cell r="I31" t="str">
            <v xml:space="preserve"> </v>
          </cell>
          <cell r="J31">
            <v>0</v>
          </cell>
          <cell r="K31" t="str">
            <v xml:space="preserve"> </v>
          </cell>
          <cell r="M31" t="str">
            <v xml:space="preserve"> </v>
          </cell>
        </row>
        <row r="32">
          <cell r="H32">
            <v>2633661</v>
          </cell>
          <cell r="I32">
            <v>2633661</v>
          </cell>
          <cell r="J32">
            <v>2832248</v>
          </cell>
          <cell r="K32">
            <v>2832248</v>
          </cell>
          <cell r="L32">
            <v>5965</v>
          </cell>
          <cell r="M32">
            <v>5965</v>
          </cell>
        </row>
        <row r="33">
          <cell r="G33" t="str">
            <v xml:space="preserve"> </v>
          </cell>
          <cell r="H33">
            <v>51156</v>
          </cell>
          <cell r="I33">
            <v>3586547.1</v>
          </cell>
          <cell r="J33">
            <v>82903</v>
          </cell>
          <cell r="K33">
            <v>5812329.2999999998</v>
          </cell>
          <cell r="L33">
            <v>146</v>
          </cell>
          <cell r="M33">
            <v>10236</v>
          </cell>
        </row>
        <row r="34">
          <cell r="G34">
            <v>14880986</v>
          </cell>
          <cell r="I34">
            <v>6220208</v>
          </cell>
          <cell r="K34">
            <v>8644577</v>
          </cell>
          <cell r="M34">
            <v>16201</v>
          </cell>
        </row>
        <row r="36">
          <cell r="G36" t="str">
            <v>개소당</v>
          </cell>
          <cell r="H36">
            <v>0</v>
          </cell>
          <cell r="I36" t="str">
            <v xml:space="preserve"> </v>
          </cell>
          <cell r="J36">
            <v>0</v>
          </cell>
          <cell r="K36" t="str">
            <v xml:space="preserve"> </v>
          </cell>
          <cell r="M36" t="str">
            <v xml:space="preserve"> </v>
          </cell>
        </row>
        <row r="37">
          <cell r="H37">
            <v>27071</v>
          </cell>
          <cell r="I37">
            <v>2160265.7999999998</v>
          </cell>
          <cell r="J37">
            <v>32105</v>
          </cell>
          <cell r="K37">
            <v>2561979</v>
          </cell>
          <cell r="L37">
            <v>44</v>
          </cell>
          <cell r="M37">
            <v>3511.2</v>
          </cell>
        </row>
        <row r="38">
          <cell r="G38" t="str">
            <v xml:space="preserve"> </v>
          </cell>
          <cell r="H38">
            <v>51156</v>
          </cell>
          <cell r="I38">
            <v>5316643</v>
          </cell>
          <cell r="J38">
            <v>82903</v>
          </cell>
          <cell r="K38">
            <v>8616108.6999999993</v>
          </cell>
          <cell r="L38">
            <v>146</v>
          </cell>
          <cell r="M38">
            <v>15173.7</v>
          </cell>
        </row>
        <row r="39">
          <cell r="G39">
            <v>18673679</v>
          </cell>
          <cell r="I39">
            <v>7476908</v>
          </cell>
          <cell r="K39">
            <v>11178087</v>
          </cell>
          <cell r="M39">
            <v>18684</v>
          </cell>
        </row>
        <row r="41">
          <cell r="G41" t="str">
            <v>개소당</v>
          </cell>
          <cell r="H41">
            <v>0</v>
          </cell>
          <cell r="I41" t="str">
            <v xml:space="preserve"> </v>
          </cell>
          <cell r="J41">
            <v>0</v>
          </cell>
          <cell r="K41" t="str">
            <v xml:space="preserve"> </v>
          </cell>
          <cell r="M41" t="str">
            <v xml:space="preserve"> </v>
          </cell>
        </row>
        <row r="42">
          <cell r="H42">
            <v>135</v>
          </cell>
          <cell r="I42">
            <v>2682.9</v>
          </cell>
          <cell r="J42">
            <v>1882</v>
          </cell>
          <cell r="K42">
            <v>37402.800000000003</v>
          </cell>
          <cell r="L42">
            <v>179</v>
          </cell>
          <cell r="M42">
            <v>3557.4</v>
          </cell>
        </row>
        <row r="43">
          <cell r="G43" t="str">
            <v xml:space="preserve"> </v>
          </cell>
          <cell r="H43">
            <v>0</v>
          </cell>
          <cell r="I43">
            <v>0</v>
          </cell>
          <cell r="J43">
            <v>7410</v>
          </cell>
          <cell r="K43">
            <v>91380.1</v>
          </cell>
          <cell r="L43">
            <v>0</v>
          </cell>
          <cell r="M43">
            <v>0</v>
          </cell>
        </row>
        <row r="44">
          <cell r="G44" t="str">
            <v xml:space="preserve"> </v>
          </cell>
          <cell r="H44">
            <v>0</v>
          </cell>
          <cell r="I44">
            <v>0</v>
          </cell>
          <cell r="J44">
            <v>7780</v>
          </cell>
          <cell r="K44">
            <v>58676.7</v>
          </cell>
          <cell r="L44">
            <v>0</v>
          </cell>
          <cell r="M44">
            <v>0</v>
          </cell>
        </row>
        <row r="45">
          <cell r="H45">
            <v>13500</v>
          </cell>
          <cell r="I45">
            <v>39892.5</v>
          </cell>
          <cell r="J45">
            <v>40757</v>
          </cell>
          <cell r="K45">
            <v>120436.9</v>
          </cell>
          <cell r="L45">
            <v>815</v>
          </cell>
          <cell r="M45">
            <v>2408.3000000000002</v>
          </cell>
        </row>
        <row r="46">
          <cell r="G46" t="str">
            <v xml:space="preserve"> </v>
          </cell>
          <cell r="H46">
            <v>3377</v>
          </cell>
          <cell r="I46">
            <v>21646.5</v>
          </cell>
          <cell r="J46">
            <v>10908</v>
          </cell>
          <cell r="K46">
            <v>69920.2</v>
          </cell>
          <cell r="L46">
            <v>0</v>
          </cell>
          <cell r="M46">
            <v>0</v>
          </cell>
        </row>
        <row r="47">
          <cell r="G47" t="str">
            <v xml:space="preserve"> </v>
          </cell>
          <cell r="H47">
            <v>42127</v>
          </cell>
          <cell r="I47">
            <v>221798.6</v>
          </cell>
          <cell r="J47">
            <v>21677</v>
          </cell>
          <cell r="K47">
            <v>114129.4</v>
          </cell>
          <cell r="L47">
            <v>0</v>
          </cell>
          <cell r="M47">
            <v>0</v>
          </cell>
        </row>
        <row r="48">
          <cell r="G48" t="str">
            <v xml:space="preserve"> </v>
          </cell>
          <cell r="H48">
            <v>320</v>
          </cell>
          <cell r="I48">
            <v>111576.9</v>
          </cell>
          <cell r="K48">
            <v>0</v>
          </cell>
          <cell r="M48">
            <v>0</v>
          </cell>
        </row>
        <row r="49">
          <cell r="G49" t="str">
            <v xml:space="preserve"> </v>
          </cell>
          <cell r="H49">
            <v>4</v>
          </cell>
          <cell r="I49">
            <v>1354</v>
          </cell>
          <cell r="J49">
            <v>656</v>
          </cell>
          <cell r="K49">
            <v>222071</v>
          </cell>
          <cell r="L49">
            <v>0</v>
          </cell>
          <cell r="M49">
            <v>0</v>
          </cell>
        </row>
        <row r="50">
          <cell r="G50" t="str">
            <v xml:space="preserve"> </v>
          </cell>
          <cell r="H50">
            <v>2397</v>
          </cell>
          <cell r="I50">
            <v>75026.100000000006</v>
          </cell>
          <cell r="J50">
            <v>15258</v>
          </cell>
          <cell r="K50">
            <v>477575.4</v>
          </cell>
          <cell r="L50">
            <v>0</v>
          </cell>
          <cell r="M50">
            <v>0</v>
          </cell>
        </row>
        <row r="51">
          <cell r="G51" t="str">
            <v xml:space="preserve"> </v>
          </cell>
          <cell r="H51">
            <v>45177</v>
          </cell>
          <cell r="I51">
            <v>47300.3</v>
          </cell>
          <cell r="J51">
            <v>37052</v>
          </cell>
          <cell r="K51">
            <v>38793.4</v>
          </cell>
          <cell r="L51">
            <v>0</v>
          </cell>
          <cell r="M51">
            <v>0</v>
          </cell>
        </row>
        <row r="52">
          <cell r="G52" t="str">
            <v xml:space="preserve"> </v>
          </cell>
          <cell r="H52">
            <v>53796</v>
          </cell>
          <cell r="I52">
            <v>14094.5</v>
          </cell>
          <cell r="J52">
            <v>37052</v>
          </cell>
          <cell r="K52">
            <v>9707.6</v>
          </cell>
          <cell r="L52">
            <v>0</v>
          </cell>
          <cell r="M52">
            <v>0</v>
          </cell>
        </row>
        <row r="53">
          <cell r="G53" t="str">
            <v xml:space="preserve"> </v>
          </cell>
          <cell r="H53">
            <v>35000</v>
          </cell>
          <cell r="I53">
            <v>1064000</v>
          </cell>
          <cell r="K53">
            <v>0</v>
          </cell>
          <cell r="M53">
            <v>0</v>
          </cell>
        </row>
        <row r="54">
          <cell r="G54" t="str">
            <v xml:space="preserve"> </v>
          </cell>
          <cell r="H54">
            <v>0</v>
          </cell>
          <cell r="I54">
            <v>0</v>
          </cell>
          <cell r="J54">
            <v>54031</v>
          </cell>
          <cell r="K54">
            <v>1492876.5</v>
          </cell>
          <cell r="L54">
            <v>0</v>
          </cell>
          <cell r="M54">
            <v>0</v>
          </cell>
        </row>
        <row r="55">
          <cell r="G55" t="str">
            <v xml:space="preserve"> </v>
          </cell>
          <cell r="H55">
            <v>11500</v>
          </cell>
          <cell r="I55">
            <v>1035000</v>
          </cell>
          <cell r="K55">
            <v>0</v>
          </cell>
          <cell r="M55">
            <v>0</v>
          </cell>
        </row>
        <row r="56">
          <cell r="G56" t="str">
            <v xml:space="preserve"> </v>
          </cell>
          <cell r="I56">
            <v>0</v>
          </cell>
          <cell r="J56">
            <v>51490</v>
          </cell>
          <cell r="K56">
            <v>50666.1</v>
          </cell>
          <cell r="M56">
            <v>0</v>
          </cell>
        </row>
        <row r="57">
          <cell r="G57" t="str">
            <v xml:space="preserve"> </v>
          </cell>
          <cell r="I57">
            <v>0</v>
          </cell>
          <cell r="J57">
            <v>37052</v>
          </cell>
          <cell r="K57">
            <v>48612.2</v>
          </cell>
          <cell r="M57">
            <v>0</v>
          </cell>
        </row>
        <row r="58">
          <cell r="G58" t="str">
            <v xml:space="preserve"> </v>
          </cell>
          <cell r="H58">
            <v>100</v>
          </cell>
          <cell r="I58">
            <v>-710.8</v>
          </cell>
          <cell r="K58">
            <v>0</v>
          </cell>
          <cell r="M58">
            <v>0</v>
          </cell>
        </row>
        <row r="59">
          <cell r="G59">
            <v>5471874</v>
          </cell>
          <cell r="I59">
            <v>2633661</v>
          </cell>
          <cell r="K59">
            <v>2832248</v>
          </cell>
          <cell r="M59">
            <v>5965</v>
          </cell>
        </row>
        <row r="61">
          <cell r="G61" t="str">
            <v>m당</v>
          </cell>
          <cell r="H61">
            <v>0</v>
          </cell>
          <cell r="I61" t="str">
            <v xml:space="preserve"> </v>
          </cell>
          <cell r="J61">
            <v>0</v>
          </cell>
          <cell r="K61" t="str">
            <v xml:space="preserve"> </v>
          </cell>
          <cell r="M61" t="str">
            <v xml:space="preserve"> </v>
          </cell>
        </row>
        <row r="62"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G63" t="str">
            <v xml:space="preserve"> </v>
          </cell>
          <cell r="H63">
            <v>0</v>
          </cell>
          <cell r="I63">
            <v>0</v>
          </cell>
          <cell r="J63">
            <v>7410</v>
          </cell>
          <cell r="K63">
            <v>1259.7</v>
          </cell>
          <cell r="L63">
            <v>0</v>
          </cell>
          <cell r="M63">
            <v>0</v>
          </cell>
        </row>
        <row r="64">
          <cell r="G64" t="str">
            <v xml:space="preserve"> </v>
          </cell>
          <cell r="H64">
            <v>0</v>
          </cell>
          <cell r="I64">
            <v>0</v>
          </cell>
          <cell r="J64">
            <v>7780</v>
          </cell>
          <cell r="K64">
            <v>311.2</v>
          </cell>
          <cell r="L64">
            <v>0</v>
          </cell>
          <cell r="M64">
            <v>0</v>
          </cell>
        </row>
        <row r="65">
          <cell r="H65">
            <v>13500</v>
          </cell>
          <cell r="I65">
            <v>729</v>
          </cell>
          <cell r="J65">
            <v>40757</v>
          </cell>
          <cell r="K65">
            <v>2200.8000000000002</v>
          </cell>
          <cell r="L65">
            <v>815</v>
          </cell>
          <cell r="M65">
            <v>44</v>
          </cell>
        </row>
        <row r="66">
          <cell r="G66" t="str">
            <v xml:space="preserve"> </v>
          </cell>
          <cell r="H66">
            <v>3377</v>
          </cell>
          <cell r="I66">
            <v>2363.9</v>
          </cell>
          <cell r="J66">
            <v>10908</v>
          </cell>
          <cell r="K66">
            <v>7635.6</v>
          </cell>
          <cell r="L66">
            <v>0</v>
          </cell>
          <cell r="M66">
            <v>0</v>
          </cell>
        </row>
        <row r="67">
          <cell r="G67" t="str">
            <v xml:space="preserve"> </v>
          </cell>
          <cell r="H67">
            <v>42127</v>
          </cell>
          <cell r="I67">
            <v>2148.4</v>
          </cell>
          <cell r="J67">
            <v>21677</v>
          </cell>
          <cell r="K67">
            <v>1105.5</v>
          </cell>
          <cell r="L67">
            <v>0</v>
          </cell>
          <cell r="M67">
            <v>0</v>
          </cell>
        </row>
        <row r="68">
          <cell r="G68" t="str">
            <v xml:space="preserve"> </v>
          </cell>
          <cell r="H68">
            <v>320</v>
          </cell>
          <cell r="I68">
            <v>1246</v>
          </cell>
          <cell r="K68">
            <v>0</v>
          </cell>
          <cell r="M68">
            <v>0</v>
          </cell>
        </row>
        <row r="69">
          <cell r="G69" t="str">
            <v xml:space="preserve"> </v>
          </cell>
          <cell r="H69">
            <v>4</v>
          </cell>
          <cell r="I69">
            <v>15.1</v>
          </cell>
          <cell r="J69">
            <v>656</v>
          </cell>
          <cell r="K69">
            <v>2480.3000000000002</v>
          </cell>
          <cell r="L69">
            <v>0</v>
          </cell>
          <cell r="M69">
            <v>0</v>
          </cell>
        </row>
        <row r="70">
          <cell r="G70" t="str">
            <v xml:space="preserve"> </v>
          </cell>
          <cell r="H70">
            <v>2397</v>
          </cell>
          <cell r="I70">
            <v>719.1</v>
          </cell>
          <cell r="J70">
            <v>15258</v>
          </cell>
          <cell r="K70">
            <v>4577.3999999999996</v>
          </cell>
          <cell r="L70">
            <v>0</v>
          </cell>
          <cell r="M70">
            <v>0</v>
          </cell>
        </row>
        <row r="71">
          <cell r="G71" t="str">
            <v xml:space="preserve"> </v>
          </cell>
          <cell r="H71">
            <v>45177</v>
          </cell>
          <cell r="I71">
            <v>496.9</v>
          </cell>
          <cell r="J71">
            <v>37052</v>
          </cell>
          <cell r="K71">
            <v>407.5</v>
          </cell>
          <cell r="L71">
            <v>0</v>
          </cell>
          <cell r="M71">
            <v>0</v>
          </cell>
        </row>
        <row r="72">
          <cell r="G72" t="str">
            <v xml:space="preserve"> </v>
          </cell>
          <cell r="H72">
            <v>53796</v>
          </cell>
          <cell r="I72">
            <v>161.30000000000001</v>
          </cell>
          <cell r="J72">
            <v>37052</v>
          </cell>
          <cell r="K72">
            <v>111.1</v>
          </cell>
          <cell r="L72">
            <v>0</v>
          </cell>
          <cell r="M72">
            <v>0</v>
          </cell>
        </row>
        <row r="73">
          <cell r="G73" t="str">
            <v xml:space="preserve"> </v>
          </cell>
          <cell r="H73">
            <v>35000</v>
          </cell>
          <cell r="I73">
            <v>7700</v>
          </cell>
          <cell r="K73">
            <v>0</v>
          </cell>
          <cell r="M73">
            <v>0</v>
          </cell>
        </row>
        <row r="74">
          <cell r="G74" t="str">
            <v xml:space="preserve"> </v>
          </cell>
          <cell r="H74">
            <v>0</v>
          </cell>
          <cell r="I74">
            <v>0</v>
          </cell>
          <cell r="J74">
            <v>54031</v>
          </cell>
          <cell r="K74">
            <v>10806.2</v>
          </cell>
          <cell r="L74">
            <v>0</v>
          </cell>
          <cell r="M74">
            <v>0</v>
          </cell>
        </row>
        <row r="75">
          <cell r="G75" t="str">
            <v xml:space="preserve"> </v>
          </cell>
          <cell r="H75">
            <v>11500</v>
          </cell>
          <cell r="I75">
            <v>11500</v>
          </cell>
          <cell r="K75">
            <v>0</v>
          </cell>
          <cell r="M75">
            <v>0</v>
          </cell>
        </row>
        <row r="76">
          <cell r="G76" t="str">
            <v xml:space="preserve"> </v>
          </cell>
          <cell r="I76">
            <v>0</v>
          </cell>
          <cell r="J76">
            <v>51490</v>
          </cell>
          <cell r="K76">
            <v>617.79999999999995</v>
          </cell>
          <cell r="M76">
            <v>0</v>
          </cell>
        </row>
        <row r="77">
          <cell r="G77" t="str">
            <v xml:space="preserve"> </v>
          </cell>
          <cell r="I77">
            <v>0</v>
          </cell>
          <cell r="J77">
            <v>37052</v>
          </cell>
          <cell r="K77">
            <v>592.79999999999995</v>
          </cell>
          <cell r="M77">
            <v>0</v>
          </cell>
        </row>
        <row r="78">
          <cell r="G78" t="str">
            <v xml:space="preserve"> </v>
          </cell>
          <cell r="H78">
            <v>100</v>
          </cell>
          <cell r="I78">
            <v>-7.9</v>
          </cell>
          <cell r="K78">
            <v>0</v>
          </cell>
          <cell r="M78">
            <v>0</v>
          </cell>
        </row>
        <row r="79">
          <cell r="G79">
            <v>59220</v>
          </cell>
          <cell r="I79">
            <v>27071</v>
          </cell>
          <cell r="K79">
            <v>32105</v>
          </cell>
          <cell r="M79">
            <v>44</v>
          </cell>
        </row>
        <row r="81">
          <cell r="G81" t="str">
            <v>m2당</v>
          </cell>
          <cell r="H81">
            <v>0</v>
          </cell>
          <cell r="I81" t="str">
            <v xml:space="preserve"> </v>
          </cell>
          <cell r="J81">
            <v>0</v>
          </cell>
          <cell r="K81" t="str">
            <v xml:space="preserve"> </v>
          </cell>
          <cell r="M81" t="str">
            <v xml:space="preserve"> </v>
          </cell>
        </row>
        <row r="82">
          <cell r="H82">
            <v>14</v>
          </cell>
          <cell r="I82">
            <v>7.8</v>
          </cell>
          <cell r="J82">
            <v>120</v>
          </cell>
          <cell r="K82">
            <v>67.2</v>
          </cell>
          <cell r="L82">
            <v>43</v>
          </cell>
          <cell r="M82">
            <v>24</v>
          </cell>
        </row>
        <row r="83">
          <cell r="G83" t="str">
            <v xml:space="preserve"> </v>
          </cell>
          <cell r="H83">
            <v>0</v>
          </cell>
          <cell r="I83">
            <v>0</v>
          </cell>
          <cell r="J83">
            <v>7410</v>
          </cell>
          <cell r="K83">
            <v>4149.6000000000004</v>
          </cell>
          <cell r="L83">
            <v>0</v>
          </cell>
          <cell r="M83">
            <v>0</v>
          </cell>
        </row>
        <row r="84">
          <cell r="H84">
            <v>13500</v>
          </cell>
          <cell r="I84">
            <v>2025</v>
          </cell>
          <cell r="J84">
            <v>40757</v>
          </cell>
          <cell r="K84">
            <v>6113.5</v>
          </cell>
          <cell r="L84">
            <v>815</v>
          </cell>
          <cell r="M84">
            <v>122.2</v>
          </cell>
        </row>
        <row r="85">
          <cell r="G85" t="str">
            <v xml:space="preserve"> </v>
          </cell>
          <cell r="H85">
            <v>42127</v>
          </cell>
          <cell r="I85">
            <v>4212.7</v>
          </cell>
          <cell r="J85">
            <v>21677</v>
          </cell>
          <cell r="K85">
            <v>2167.6999999999998</v>
          </cell>
          <cell r="L85">
            <v>0</v>
          </cell>
          <cell r="M85">
            <v>0</v>
          </cell>
        </row>
        <row r="86">
          <cell r="G86" t="str">
            <v xml:space="preserve"> </v>
          </cell>
          <cell r="H86">
            <v>320</v>
          </cell>
          <cell r="I86">
            <v>2623.6</v>
          </cell>
          <cell r="K86">
            <v>0</v>
          </cell>
          <cell r="M86">
            <v>0</v>
          </cell>
        </row>
        <row r="87">
          <cell r="G87" t="str">
            <v xml:space="preserve"> </v>
          </cell>
          <cell r="H87">
            <v>4</v>
          </cell>
          <cell r="I87">
            <v>0</v>
          </cell>
          <cell r="J87">
            <v>656</v>
          </cell>
          <cell r="K87">
            <v>5.2</v>
          </cell>
          <cell r="L87">
            <v>0</v>
          </cell>
          <cell r="M87">
            <v>0</v>
          </cell>
        </row>
        <row r="88">
          <cell r="G88" t="str">
            <v xml:space="preserve"> </v>
          </cell>
          <cell r="H88">
            <v>2397</v>
          </cell>
          <cell r="I88">
            <v>2397</v>
          </cell>
          <cell r="J88">
            <v>15258</v>
          </cell>
          <cell r="K88">
            <v>15258</v>
          </cell>
          <cell r="L88">
            <v>0</v>
          </cell>
          <cell r="M88">
            <v>0</v>
          </cell>
        </row>
        <row r="89">
          <cell r="G89" t="str">
            <v xml:space="preserve"> </v>
          </cell>
          <cell r="H89">
            <v>45177</v>
          </cell>
          <cell r="I89">
            <v>1084.2</v>
          </cell>
          <cell r="J89">
            <v>37052</v>
          </cell>
          <cell r="K89">
            <v>889.2</v>
          </cell>
          <cell r="L89">
            <v>0</v>
          </cell>
          <cell r="M89">
            <v>0</v>
          </cell>
        </row>
        <row r="90">
          <cell r="G90" t="str">
            <v xml:space="preserve"> </v>
          </cell>
          <cell r="H90">
            <v>53796</v>
          </cell>
          <cell r="I90">
            <v>322.7</v>
          </cell>
          <cell r="J90">
            <v>37052</v>
          </cell>
          <cell r="K90">
            <v>222.3</v>
          </cell>
          <cell r="L90">
            <v>0</v>
          </cell>
          <cell r="M90">
            <v>0</v>
          </cell>
        </row>
        <row r="91">
          <cell r="G91" t="str">
            <v xml:space="preserve"> </v>
          </cell>
          <cell r="H91">
            <v>35000</v>
          </cell>
          <cell r="I91">
            <v>38500</v>
          </cell>
          <cell r="K91">
            <v>0</v>
          </cell>
          <cell r="M91">
            <v>0</v>
          </cell>
        </row>
        <row r="92">
          <cell r="G92" t="str">
            <v xml:space="preserve"> </v>
          </cell>
          <cell r="H92">
            <v>0</v>
          </cell>
          <cell r="I92">
            <v>0</v>
          </cell>
          <cell r="J92">
            <v>54031</v>
          </cell>
          <cell r="K92">
            <v>54031</v>
          </cell>
          <cell r="L92">
            <v>0</v>
          </cell>
          <cell r="M92">
            <v>0</v>
          </cell>
        </row>
        <row r="93">
          <cell r="G93" t="str">
            <v xml:space="preserve"> </v>
          </cell>
          <cell r="H93">
            <v>100</v>
          </cell>
          <cell r="I93">
            <v>-16.7</v>
          </cell>
          <cell r="K93">
            <v>0</v>
          </cell>
          <cell r="M93">
            <v>0</v>
          </cell>
        </row>
        <row r="94">
          <cell r="G94">
            <v>134205</v>
          </cell>
          <cell r="I94">
            <v>51156</v>
          </cell>
          <cell r="K94">
            <v>82903</v>
          </cell>
          <cell r="M94">
            <v>146</v>
          </cell>
        </row>
        <row r="96">
          <cell r="G96" t="str">
            <v>개소당</v>
          </cell>
          <cell r="H96">
            <v>0</v>
          </cell>
          <cell r="I96" t="str">
            <v xml:space="preserve"> </v>
          </cell>
          <cell r="J96">
            <v>0</v>
          </cell>
          <cell r="K96" t="str">
            <v xml:space="preserve"> </v>
          </cell>
          <cell r="M96" t="str">
            <v xml:space="preserve"> </v>
          </cell>
        </row>
        <row r="97">
          <cell r="G97" t="str">
            <v xml:space="preserve"> </v>
          </cell>
          <cell r="H97">
            <v>0</v>
          </cell>
          <cell r="I97">
            <v>0</v>
          </cell>
          <cell r="J97">
            <v>9263</v>
          </cell>
          <cell r="K97">
            <v>97502.3</v>
          </cell>
          <cell r="L97">
            <v>0</v>
          </cell>
          <cell r="M97">
            <v>0</v>
          </cell>
        </row>
        <row r="98">
          <cell r="G98" t="str">
            <v xml:space="preserve"> </v>
          </cell>
          <cell r="H98">
            <v>0</v>
          </cell>
          <cell r="I98">
            <v>0</v>
          </cell>
          <cell r="J98">
            <v>7410</v>
          </cell>
          <cell r="K98">
            <v>57464.5</v>
          </cell>
          <cell r="L98">
            <v>0</v>
          </cell>
          <cell r="M98">
            <v>0</v>
          </cell>
        </row>
        <row r="99">
          <cell r="G99" t="str">
            <v xml:space="preserve"> </v>
          </cell>
          <cell r="H99">
            <v>0</v>
          </cell>
          <cell r="I99">
            <v>0</v>
          </cell>
          <cell r="J99">
            <v>7780</v>
          </cell>
          <cell r="K99">
            <v>21558.3</v>
          </cell>
          <cell r="L99">
            <v>0</v>
          </cell>
          <cell r="M99">
            <v>0</v>
          </cell>
        </row>
        <row r="100">
          <cell r="H100">
            <v>13500</v>
          </cell>
          <cell r="I100">
            <v>49072.5</v>
          </cell>
          <cell r="J100">
            <v>40757</v>
          </cell>
          <cell r="K100">
            <v>148151.6</v>
          </cell>
          <cell r="L100">
            <v>815</v>
          </cell>
          <cell r="M100">
            <v>2962.5</v>
          </cell>
        </row>
        <row r="101">
          <cell r="G101" t="str">
            <v xml:space="preserve"> </v>
          </cell>
          <cell r="H101">
            <v>3377</v>
          </cell>
          <cell r="I101">
            <v>91938.8</v>
          </cell>
          <cell r="J101">
            <v>10908</v>
          </cell>
          <cell r="K101">
            <v>296970.3</v>
          </cell>
          <cell r="L101">
            <v>0</v>
          </cell>
          <cell r="M101">
            <v>0</v>
          </cell>
        </row>
        <row r="102">
          <cell r="G102" t="str">
            <v xml:space="preserve"> </v>
          </cell>
          <cell r="H102">
            <v>42127</v>
          </cell>
          <cell r="I102">
            <v>352013.2</v>
          </cell>
          <cell r="J102">
            <v>21677</v>
          </cell>
          <cell r="K102">
            <v>181133</v>
          </cell>
          <cell r="L102">
            <v>0</v>
          </cell>
          <cell r="M102">
            <v>0</v>
          </cell>
        </row>
        <row r="103">
          <cell r="G103" t="str">
            <v xml:space="preserve"> </v>
          </cell>
          <cell r="H103">
            <v>320</v>
          </cell>
          <cell r="I103">
            <v>118154.2</v>
          </cell>
          <cell r="K103">
            <v>0</v>
          </cell>
          <cell r="M103">
            <v>0</v>
          </cell>
        </row>
        <row r="104">
          <cell r="G104" t="str">
            <v xml:space="preserve"> </v>
          </cell>
          <cell r="H104">
            <v>4</v>
          </cell>
          <cell r="I104">
            <v>1412</v>
          </cell>
          <cell r="J104">
            <v>656</v>
          </cell>
          <cell r="K104">
            <v>231568</v>
          </cell>
          <cell r="L104">
            <v>0</v>
          </cell>
          <cell r="M104">
            <v>0</v>
          </cell>
        </row>
        <row r="105">
          <cell r="G105" t="str">
            <v xml:space="preserve"> </v>
          </cell>
          <cell r="H105">
            <v>36000</v>
          </cell>
          <cell r="I105">
            <v>2736000</v>
          </cell>
          <cell r="K105">
            <v>0</v>
          </cell>
          <cell r="M105">
            <v>0</v>
          </cell>
        </row>
        <row r="106">
          <cell r="G106" t="str">
            <v xml:space="preserve"> </v>
          </cell>
          <cell r="H106">
            <v>0</v>
          </cell>
          <cell r="I106">
            <v>0</v>
          </cell>
          <cell r="J106">
            <v>792305</v>
          </cell>
          <cell r="K106">
            <v>3452072.8</v>
          </cell>
          <cell r="L106">
            <v>0</v>
          </cell>
          <cell r="M106">
            <v>0</v>
          </cell>
        </row>
        <row r="107">
          <cell r="G107" t="str">
            <v xml:space="preserve"> </v>
          </cell>
          <cell r="H107">
            <v>45177</v>
          </cell>
          <cell r="I107">
            <v>91347.8</v>
          </cell>
          <cell r="J107">
            <v>37052</v>
          </cell>
          <cell r="K107">
            <v>74919.100000000006</v>
          </cell>
          <cell r="L107">
            <v>0</v>
          </cell>
          <cell r="M107">
            <v>0</v>
          </cell>
        </row>
        <row r="108">
          <cell r="G108" t="str">
            <v xml:space="preserve"> </v>
          </cell>
          <cell r="H108">
            <v>53796</v>
          </cell>
          <cell r="I108">
            <v>8499.7000000000007</v>
          </cell>
          <cell r="J108">
            <v>37052</v>
          </cell>
          <cell r="K108">
            <v>5854.2</v>
          </cell>
          <cell r="L108">
            <v>0</v>
          </cell>
          <cell r="M108">
            <v>0</v>
          </cell>
        </row>
        <row r="109">
          <cell r="G109" t="str">
            <v xml:space="preserve"> </v>
          </cell>
          <cell r="H109">
            <v>137349</v>
          </cell>
          <cell r="I109">
            <v>137349</v>
          </cell>
          <cell r="J109">
            <v>150452</v>
          </cell>
          <cell r="K109">
            <v>150452</v>
          </cell>
          <cell r="L109">
            <v>3715</v>
          </cell>
          <cell r="M109">
            <v>3715</v>
          </cell>
        </row>
        <row r="110">
          <cell r="G110" t="str">
            <v xml:space="preserve"> </v>
          </cell>
          <cell r="H110">
            <v>100</v>
          </cell>
          <cell r="I110">
            <v>-742.6</v>
          </cell>
          <cell r="K110">
            <v>0</v>
          </cell>
          <cell r="M110">
            <v>0</v>
          </cell>
        </row>
        <row r="111">
          <cell r="G111">
            <v>8309367</v>
          </cell>
          <cell r="I111">
            <v>3585044</v>
          </cell>
          <cell r="K111">
            <v>4717646</v>
          </cell>
          <cell r="M111">
            <v>6677</v>
          </cell>
        </row>
        <row r="113">
          <cell r="G113" t="str">
            <v>개소당</v>
          </cell>
          <cell r="I113" t="str">
            <v xml:space="preserve"> </v>
          </cell>
          <cell r="J113">
            <v>0</v>
          </cell>
          <cell r="K113" t="str">
            <v xml:space="preserve"> </v>
          </cell>
          <cell r="M113" t="str">
            <v xml:space="preserve"> </v>
          </cell>
        </row>
        <row r="114">
          <cell r="G114" t="str">
            <v xml:space="preserve"> </v>
          </cell>
          <cell r="H114">
            <v>0</v>
          </cell>
          <cell r="I114">
            <v>0</v>
          </cell>
          <cell r="J114">
            <v>9263</v>
          </cell>
          <cell r="K114">
            <v>117992</v>
          </cell>
          <cell r="L114">
            <v>0</v>
          </cell>
          <cell r="M114">
            <v>0</v>
          </cell>
        </row>
        <row r="115">
          <cell r="G115" t="str">
            <v xml:space="preserve"> </v>
          </cell>
          <cell r="H115">
            <v>0</v>
          </cell>
          <cell r="I115">
            <v>0</v>
          </cell>
          <cell r="J115">
            <v>7410</v>
          </cell>
          <cell r="K115">
            <v>71914</v>
          </cell>
          <cell r="L115">
            <v>0</v>
          </cell>
          <cell r="M115">
            <v>0</v>
          </cell>
        </row>
        <row r="116">
          <cell r="G116" t="str">
            <v xml:space="preserve"> </v>
          </cell>
          <cell r="H116">
            <v>0</v>
          </cell>
          <cell r="I116">
            <v>0</v>
          </cell>
          <cell r="J116">
            <v>7780</v>
          </cell>
          <cell r="K116">
            <v>23596.7</v>
          </cell>
          <cell r="L116">
            <v>0</v>
          </cell>
          <cell r="M116">
            <v>0</v>
          </cell>
        </row>
        <row r="117">
          <cell r="H117">
            <v>13500</v>
          </cell>
          <cell r="I117">
            <v>60291</v>
          </cell>
          <cell r="J117">
            <v>40757</v>
          </cell>
          <cell r="K117">
            <v>182020.7</v>
          </cell>
          <cell r="L117">
            <v>815</v>
          </cell>
          <cell r="M117">
            <v>3639.7</v>
          </cell>
        </row>
        <row r="118">
          <cell r="G118" t="str">
            <v xml:space="preserve"> </v>
          </cell>
          <cell r="H118">
            <v>3377</v>
          </cell>
          <cell r="I118">
            <v>110147.6</v>
          </cell>
          <cell r="J118">
            <v>10908</v>
          </cell>
          <cell r="K118">
            <v>355786.2</v>
          </cell>
          <cell r="L118">
            <v>0</v>
          </cell>
          <cell r="M118">
            <v>0</v>
          </cell>
        </row>
        <row r="119">
          <cell r="G119" t="str">
            <v xml:space="preserve"> </v>
          </cell>
          <cell r="H119">
            <v>42127</v>
          </cell>
          <cell r="I119">
            <v>439005.4</v>
          </cell>
          <cell r="J119">
            <v>21677</v>
          </cell>
          <cell r="K119">
            <v>225896</v>
          </cell>
          <cell r="L119">
            <v>0</v>
          </cell>
          <cell r="M119">
            <v>0</v>
          </cell>
        </row>
        <row r="120">
          <cell r="G120" t="str">
            <v xml:space="preserve"> </v>
          </cell>
          <cell r="H120">
            <v>320</v>
          </cell>
          <cell r="I120">
            <v>113200.6</v>
          </cell>
          <cell r="K120">
            <v>0</v>
          </cell>
          <cell r="M120">
            <v>0</v>
          </cell>
        </row>
        <row r="121">
          <cell r="G121" t="str">
            <v xml:space="preserve"> </v>
          </cell>
          <cell r="H121">
            <v>4</v>
          </cell>
          <cell r="I121">
            <v>1756</v>
          </cell>
          <cell r="J121">
            <v>656</v>
          </cell>
          <cell r="K121">
            <v>287984</v>
          </cell>
          <cell r="L121">
            <v>0</v>
          </cell>
          <cell r="M121">
            <v>0</v>
          </cell>
        </row>
        <row r="122">
          <cell r="G122" t="str">
            <v xml:space="preserve"> </v>
          </cell>
          <cell r="H122">
            <v>36000</v>
          </cell>
          <cell r="I122">
            <v>3456000</v>
          </cell>
          <cell r="K122">
            <v>0</v>
          </cell>
          <cell r="M122">
            <v>0</v>
          </cell>
        </row>
        <row r="123">
          <cell r="G123" t="str">
            <v xml:space="preserve"> </v>
          </cell>
          <cell r="H123">
            <v>0</v>
          </cell>
          <cell r="I123">
            <v>0</v>
          </cell>
          <cell r="J123">
            <v>792305</v>
          </cell>
          <cell r="K123">
            <v>4406800.4000000004</v>
          </cell>
          <cell r="L123">
            <v>0</v>
          </cell>
          <cell r="M123">
            <v>0</v>
          </cell>
        </row>
        <row r="124">
          <cell r="G124" t="str">
            <v xml:space="preserve"> </v>
          </cell>
          <cell r="H124">
            <v>45177</v>
          </cell>
          <cell r="I124">
            <v>117415</v>
          </cell>
          <cell r="J124">
            <v>37052</v>
          </cell>
          <cell r="K124">
            <v>96298.1</v>
          </cell>
          <cell r="L124">
            <v>0</v>
          </cell>
          <cell r="M124">
            <v>0</v>
          </cell>
        </row>
        <row r="125">
          <cell r="G125" t="str">
            <v xml:space="preserve"> </v>
          </cell>
          <cell r="H125">
            <v>53796</v>
          </cell>
          <cell r="I125">
            <v>1560</v>
          </cell>
          <cell r="J125">
            <v>37052</v>
          </cell>
          <cell r="K125">
            <v>1074.5</v>
          </cell>
          <cell r="L125">
            <v>0</v>
          </cell>
          <cell r="M125">
            <v>0</v>
          </cell>
        </row>
        <row r="126">
          <cell r="G126" t="str">
            <v xml:space="preserve"> </v>
          </cell>
          <cell r="H126">
            <v>281902</v>
          </cell>
          <cell r="I126">
            <v>281902</v>
          </cell>
          <cell r="J126">
            <v>315520</v>
          </cell>
          <cell r="K126">
            <v>315520</v>
          </cell>
          <cell r="L126">
            <v>7636</v>
          </cell>
          <cell r="M126">
            <v>7636</v>
          </cell>
        </row>
        <row r="127">
          <cell r="G127" t="str">
            <v xml:space="preserve"> </v>
          </cell>
          <cell r="H127">
            <v>100</v>
          </cell>
          <cell r="I127">
            <v>-925.1</v>
          </cell>
          <cell r="K127">
            <v>0</v>
          </cell>
          <cell r="M127">
            <v>0</v>
          </cell>
        </row>
        <row r="128">
          <cell r="G128">
            <v>10676509</v>
          </cell>
          <cell r="I128">
            <v>4580352</v>
          </cell>
          <cell r="K128">
            <v>6084882</v>
          </cell>
          <cell r="M128">
            <v>11275</v>
          </cell>
        </row>
        <row r="131">
          <cell r="G131" t="str">
            <v>개소당</v>
          </cell>
          <cell r="H131">
            <v>0</v>
          </cell>
          <cell r="I131" t="str">
            <v xml:space="preserve"> </v>
          </cell>
          <cell r="J131">
            <v>0</v>
          </cell>
          <cell r="K131" t="str">
            <v xml:space="preserve"> </v>
          </cell>
          <cell r="M131" t="str">
            <v xml:space="preserve"> </v>
          </cell>
        </row>
        <row r="132">
          <cell r="G132" t="str">
            <v xml:space="preserve"> </v>
          </cell>
          <cell r="H132">
            <v>0</v>
          </cell>
          <cell r="I132">
            <v>0</v>
          </cell>
          <cell r="J132">
            <v>9263</v>
          </cell>
          <cell r="K132">
            <v>10207.799999999999</v>
          </cell>
          <cell r="L132">
            <v>0</v>
          </cell>
          <cell r="M132">
            <v>0</v>
          </cell>
        </row>
        <row r="133">
          <cell r="G133" t="str">
            <v xml:space="preserve"> </v>
          </cell>
          <cell r="H133">
            <v>0</v>
          </cell>
          <cell r="I133">
            <v>0</v>
          </cell>
          <cell r="J133">
            <v>7410</v>
          </cell>
          <cell r="K133">
            <v>4742.3999999999996</v>
          </cell>
          <cell r="L133">
            <v>0</v>
          </cell>
          <cell r="M133">
            <v>0</v>
          </cell>
        </row>
        <row r="134">
          <cell r="G134" t="str">
            <v xml:space="preserve"> </v>
          </cell>
          <cell r="H134">
            <v>0</v>
          </cell>
          <cell r="I134">
            <v>0</v>
          </cell>
          <cell r="J134">
            <v>7780</v>
          </cell>
          <cell r="K134">
            <v>3594.3</v>
          </cell>
          <cell r="L134">
            <v>0</v>
          </cell>
          <cell r="M134">
            <v>0</v>
          </cell>
        </row>
        <row r="135">
          <cell r="H135">
            <v>13500</v>
          </cell>
          <cell r="I135">
            <v>8248.5</v>
          </cell>
          <cell r="J135">
            <v>40757</v>
          </cell>
          <cell r="K135">
            <v>24902.5</v>
          </cell>
          <cell r="L135">
            <v>815</v>
          </cell>
          <cell r="M135">
            <v>497.9</v>
          </cell>
        </row>
        <row r="136">
          <cell r="G136" t="str">
            <v xml:space="preserve"> </v>
          </cell>
          <cell r="H136">
            <v>3377</v>
          </cell>
          <cell r="I136">
            <v>14892.5</v>
          </cell>
          <cell r="J136">
            <v>10908</v>
          </cell>
          <cell r="K136">
            <v>48104.2</v>
          </cell>
          <cell r="L136">
            <v>0</v>
          </cell>
          <cell r="M136">
            <v>0</v>
          </cell>
        </row>
        <row r="137">
          <cell r="G137" t="str">
            <v xml:space="preserve"> </v>
          </cell>
          <cell r="H137">
            <v>42127</v>
          </cell>
          <cell r="I137">
            <v>25823.8</v>
          </cell>
          <cell r="J137">
            <v>21677</v>
          </cell>
          <cell r="K137">
            <v>13288</v>
          </cell>
          <cell r="L137">
            <v>0</v>
          </cell>
          <cell r="M137">
            <v>0</v>
          </cell>
        </row>
        <row r="138">
          <cell r="G138" t="str">
            <v xml:space="preserve"> </v>
          </cell>
          <cell r="H138">
            <v>320</v>
          </cell>
          <cell r="I138">
            <v>13642.5</v>
          </cell>
          <cell r="K138">
            <v>0</v>
          </cell>
          <cell r="M138">
            <v>0</v>
          </cell>
        </row>
        <row r="139">
          <cell r="G139" t="str">
            <v xml:space="preserve"> </v>
          </cell>
          <cell r="H139">
            <v>4</v>
          </cell>
          <cell r="I139">
            <v>165.5</v>
          </cell>
          <cell r="J139">
            <v>656</v>
          </cell>
          <cell r="K139">
            <v>27153.1</v>
          </cell>
          <cell r="L139">
            <v>0</v>
          </cell>
          <cell r="M139">
            <v>0</v>
          </cell>
        </row>
        <row r="140">
          <cell r="G140" t="str">
            <v xml:space="preserve"> </v>
          </cell>
          <cell r="H140">
            <v>31653</v>
          </cell>
          <cell r="I140">
            <v>84830</v>
          </cell>
          <cell r="J140">
            <v>9466</v>
          </cell>
          <cell r="K140">
            <v>25368.799999999999</v>
          </cell>
          <cell r="L140">
            <v>0</v>
          </cell>
          <cell r="M140">
            <v>0</v>
          </cell>
        </row>
        <row r="141">
          <cell r="G141" t="str">
            <v xml:space="preserve"> </v>
          </cell>
          <cell r="H141">
            <v>42211</v>
          </cell>
          <cell r="I141">
            <v>62050.1</v>
          </cell>
          <cell r="J141">
            <v>8780</v>
          </cell>
          <cell r="K141">
            <v>12906.6</v>
          </cell>
          <cell r="L141">
            <v>0</v>
          </cell>
          <cell r="M141">
            <v>0</v>
          </cell>
        </row>
        <row r="142">
          <cell r="G142" t="str">
            <v xml:space="preserve"> </v>
          </cell>
          <cell r="H142">
            <v>100</v>
          </cell>
          <cell r="I142">
            <v>-86.8</v>
          </cell>
          <cell r="K142">
            <v>0</v>
          </cell>
          <cell r="M142">
            <v>0</v>
          </cell>
        </row>
        <row r="143">
          <cell r="G143">
            <v>380330</v>
          </cell>
          <cell r="I143">
            <v>209566</v>
          </cell>
          <cell r="K143">
            <v>170267</v>
          </cell>
          <cell r="M143">
            <v>497</v>
          </cell>
        </row>
        <row r="145">
          <cell r="G145" t="str">
            <v>개소당</v>
          </cell>
          <cell r="H145">
            <v>0</v>
          </cell>
          <cell r="I145" t="str">
            <v xml:space="preserve"> </v>
          </cell>
          <cell r="J145">
            <v>0</v>
          </cell>
          <cell r="K145" t="str">
            <v xml:space="preserve"> </v>
          </cell>
          <cell r="M145" t="str">
            <v xml:space="preserve"> </v>
          </cell>
        </row>
        <row r="146">
          <cell r="G146" t="str">
            <v xml:space="preserve"> </v>
          </cell>
          <cell r="H146">
            <v>0</v>
          </cell>
          <cell r="I146">
            <v>0</v>
          </cell>
          <cell r="J146">
            <v>9263</v>
          </cell>
          <cell r="K146">
            <v>7419.6</v>
          </cell>
          <cell r="L146">
            <v>0</v>
          </cell>
          <cell r="M146">
            <v>0</v>
          </cell>
        </row>
        <row r="147">
          <cell r="G147" t="str">
            <v xml:space="preserve"> </v>
          </cell>
          <cell r="H147">
            <v>0</v>
          </cell>
          <cell r="I147">
            <v>0</v>
          </cell>
          <cell r="J147">
            <v>7410</v>
          </cell>
          <cell r="K147">
            <v>3445.6</v>
          </cell>
          <cell r="L147">
            <v>0</v>
          </cell>
          <cell r="M147">
            <v>0</v>
          </cell>
        </row>
        <row r="148">
          <cell r="G148" t="str">
            <v xml:space="preserve"> </v>
          </cell>
          <cell r="H148">
            <v>0</v>
          </cell>
          <cell r="I148">
            <v>0</v>
          </cell>
          <cell r="J148">
            <v>7780</v>
          </cell>
          <cell r="K148">
            <v>2614</v>
          </cell>
          <cell r="L148">
            <v>0</v>
          </cell>
          <cell r="M148">
            <v>0</v>
          </cell>
        </row>
        <row r="149">
          <cell r="H149">
            <v>13500</v>
          </cell>
          <cell r="I149">
            <v>21303</v>
          </cell>
          <cell r="J149">
            <v>40757</v>
          </cell>
          <cell r="K149">
            <v>64314.5</v>
          </cell>
          <cell r="L149">
            <v>815</v>
          </cell>
          <cell r="M149">
            <v>1286</v>
          </cell>
        </row>
        <row r="150">
          <cell r="G150" t="str">
            <v xml:space="preserve"> </v>
          </cell>
          <cell r="H150">
            <v>3377</v>
          </cell>
          <cell r="I150">
            <v>23402.6</v>
          </cell>
          <cell r="J150">
            <v>10908</v>
          </cell>
          <cell r="K150">
            <v>75592.399999999994</v>
          </cell>
          <cell r="L150">
            <v>0</v>
          </cell>
          <cell r="M150">
            <v>0</v>
          </cell>
        </row>
        <row r="151">
          <cell r="G151" t="str">
            <v xml:space="preserve"> </v>
          </cell>
          <cell r="H151">
            <v>42127</v>
          </cell>
          <cell r="I151">
            <v>81094.399999999994</v>
          </cell>
          <cell r="J151">
            <v>21677</v>
          </cell>
          <cell r="K151">
            <v>41728.199999999997</v>
          </cell>
          <cell r="L151">
            <v>0</v>
          </cell>
          <cell r="M151">
            <v>0</v>
          </cell>
        </row>
        <row r="152">
          <cell r="G152" t="str">
            <v xml:space="preserve"> </v>
          </cell>
          <cell r="H152">
            <v>320</v>
          </cell>
          <cell r="I152">
            <v>32037.4</v>
          </cell>
          <cell r="K152">
            <v>0</v>
          </cell>
          <cell r="M152">
            <v>0</v>
          </cell>
        </row>
        <row r="153">
          <cell r="G153" t="str">
            <v xml:space="preserve"> </v>
          </cell>
          <cell r="H153">
            <v>4</v>
          </cell>
          <cell r="I153">
            <v>388.8</v>
          </cell>
          <cell r="J153">
            <v>656</v>
          </cell>
          <cell r="K153">
            <v>63763.8</v>
          </cell>
          <cell r="L153">
            <v>0</v>
          </cell>
          <cell r="M153">
            <v>0</v>
          </cell>
        </row>
        <row r="154">
          <cell r="G154" t="str">
            <v xml:space="preserve"> </v>
          </cell>
          <cell r="H154">
            <v>31653</v>
          </cell>
          <cell r="I154">
            <v>277913.3</v>
          </cell>
          <cell r="J154">
            <v>9466</v>
          </cell>
          <cell r="K154">
            <v>83111.399999999994</v>
          </cell>
          <cell r="L154">
            <v>0</v>
          </cell>
          <cell r="M154">
            <v>0</v>
          </cell>
        </row>
        <row r="155">
          <cell r="G155" t="str">
            <v xml:space="preserve"> </v>
          </cell>
          <cell r="H155">
            <v>42211</v>
          </cell>
          <cell r="I155">
            <v>202612.8</v>
          </cell>
          <cell r="J155">
            <v>8780</v>
          </cell>
          <cell r="K155">
            <v>42144</v>
          </cell>
          <cell r="L155">
            <v>0</v>
          </cell>
          <cell r="M155">
            <v>0</v>
          </cell>
        </row>
        <row r="156">
          <cell r="G156" t="str">
            <v xml:space="preserve"> </v>
          </cell>
          <cell r="H156">
            <v>100</v>
          </cell>
          <cell r="I156">
            <v>-204.1</v>
          </cell>
          <cell r="K156">
            <v>0</v>
          </cell>
          <cell r="M156">
            <v>0</v>
          </cell>
        </row>
        <row r="157">
          <cell r="G157">
            <v>1023967</v>
          </cell>
          <cell r="I157">
            <v>638548</v>
          </cell>
          <cell r="K157">
            <v>384133</v>
          </cell>
          <cell r="M157">
            <v>1286</v>
          </cell>
        </row>
        <row r="159">
          <cell r="G159" t="str">
            <v>개소당</v>
          </cell>
          <cell r="H159">
            <v>0</v>
          </cell>
          <cell r="I159" t="str">
            <v xml:space="preserve"> </v>
          </cell>
          <cell r="J159">
            <v>0</v>
          </cell>
          <cell r="K159" t="str">
            <v xml:space="preserve"> </v>
          </cell>
          <cell r="M159" t="str">
            <v xml:space="preserve"> </v>
          </cell>
        </row>
        <row r="160">
          <cell r="G160" t="str">
            <v xml:space="preserve"> </v>
          </cell>
          <cell r="H160">
            <v>0</v>
          </cell>
          <cell r="I160">
            <v>0</v>
          </cell>
          <cell r="J160">
            <v>9263</v>
          </cell>
          <cell r="K160">
            <v>7289.9</v>
          </cell>
          <cell r="L160">
            <v>0</v>
          </cell>
          <cell r="M160">
            <v>0</v>
          </cell>
        </row>
        <row r="161">
          <cell r="G161" t="str">
            <v xml:space="preserve"> </v>
          </cell>
          <cell r="H161">
            <v>0</v>
          </cell>
          <cell r="I161">
            <v>0</v>
          </cell>
          <cell r="J161">
            <v>7410</v>
          </cell>
          <cell r="K161">
            <v>3386.3</v>
          </cell>
          <cell r="L161">
            <v>0</v>
          </cell>
          <cell r="M161">
            <v>0</v>
          </cell>
        </row>
        <row r="162">
          <cell r="G162" t="str">
            <v xml:space="preserve"> </v>
          </cell>
          <cell r="H162">
            <v>0</v>
          </cell>
          <cell r="I162">
            <v>0</v>
          </cell>
          <cell r="J162">
            <v>7780</v>
          </cell>
          <cell r="K162">
            <v>2567.4</v>
          </cell>
          <cell r="L162">
            <v>0</v>
          </cell>
          <cell r="M162">
            <v>0</v>
          </cell>
        </row>
        <row r="163">
          <cell r="H163">
            <v>13500</v>
          </cell>
          <cell r="I163">
            <v>18522</v>
          </cell>
          <cell r="J163">
            <v>40757</v>
          </cell>
          <cell r="K163">
            <v>55918.6</v>
          </cell>
          <cell r="L163">
            <v>815</v>
          </cell>
          <cell r="M163">
            <v>1118.0999999999999</v>
          </cell>
        </row>
        <row r="164">
          <cell r="G164" t="str">
            <v xml:space="preserve"> </v>
          </cell>
          <cell r="H164">
            <v>3377</v>
          </cell>
          <cell r="I164">
            <v>26137.9</v>
          </cell>
          <cell r="J164">
            <v>10908</v>
          </cell>
          <cell r="K164">
            <v>84427.9</v>
          </cell>
          <cell r="L164">
            <v>0</v>
          </cell>
          <cell r="M164">
            <v>0</v>
          </cell>
        </row>
        <row r="165">
          <cell r="G165" t="str">
            <v xml:space="preserve"> </v>
          </cell>
          <cell r="H165">
            <v>42127</v>
          </cell>
          <cell r="I165">
            <v>63569.599999999999</v>
          </cell>
          <cell r="J165">
            <v>21677</v>
          </cell>
          <cell r="K165">
            <v>32710.5</v>
          </cell>
          <cell r="L165">
            <v>0</v>
          </cell>
          <cell r="M165">
            <v>0</v>
          </cell>
        </row>
        <row r="166">
          <cell r="G166" t="str">
            <v xml:space="preserve"> </v>
          </cell>
          <cell r="H166">
            <v>320</v>
          </cell>
          <cell r="I166">
            <v>23940.400000000001</v>
          </cell>
          <cell r="K166">
            <v>0</v>
          </cell>
          <cell r="M166">
            <v>0</v>
          </cell>
        </row>
        <row r="167">
          <cell r="G167" t="str">
            <v xml:space="preserve"> </v>
          </cell>
          <cell r="H167">
            <v>4</v>
          </cell>
          <cell r="I167">
            <v>290.5</v>
          </cell>
          <cell r="J167">
            <v>656</v>
          </cell>
          <cell r="K167">
            <v>47648.5</v>
          </cell>
          <cell r="L167">
            <v>0</v>
          </cell>
          <cell r="M167">
            <v>0</v>
          </cell>
        </row>
        <row r="168">
          <cell r="G168" t="str">
            <v xml:space="preserve"> </v>
          </cell>
          <cell r="H168">
            <v>31653</v>
          </cell>
          <cell r="I168">
            <v>212708.1</v>
          </cell>
          <cell r="J168">
            <v>9466</v>
          </cell>
          <cell r="K168">
            <v>63611.5</v>
          </cell>
          <cell r="L168">
            <v>0</v>
          </cell>
          <cell r="M168">
            <v>0</v>
          </cell>
        </row>
        <row r="169">
          <cell r="G169" t="str">
            <v xml:space="preserve"> </v>
          </cell>
          <cell r="H169">
            <v>42211</v>
          </cell>
          <cell r="I169">
            <v>154914.29999999999</v>
          </cell>
          <cell r="J169">
            <v>8780</v>
          </cell>
          <cell r="K169">
            <v>32222.6</v>
          </cell>
          <cell r="L169">
            <v>0</v>
          </cell>
          <cell r="M169">
            <v>0</v>
          </cell>
        </row>
        <row r="170">
          <cell r="G170" t="str">
            <v xml:space="preserve"> </v>
          </cell>
          <cell r="H170">
            <v>100</v>
          </cell>
          <cell r="I170">
            <v>-152.5</v>
          </cell>
          <cell r="K170">
            <v>0</v>
          </cell>
          <cell r="M170">
            <v>0</v>
          </cell>
        </row>
        <row r="171">
          <cell r="G171">
            <v>830831</v>
          </cell>
          <cell r="I171">
            <v>499930</v>
          </cell>
          <cell r="K171">
            <v>329783</v>
          </cell>
          <cell r="M171">
            <v>1118</v>
          </cell>
        </row>
        <row r="173">
          <cell r="G173" t="str">
            <v>개소당</v>
          </cell>
          <cell r="H173">
            <v>0</v>
          </cell>
          <cell r="I173" t="str">
            <v xml:space="preserve"> </v>
          </cell>
          <cell r="J173">
            <v>0</v>
          </cell>
          <cell r="K173" t="str">
            <v xml:space="preserve"> </v>
          </cell>
          <cell r="M173" t="str">
            <v xml:space="preserve"> </v>
          </cell>
        </row>
        <row r="174">
          <cell r="G174" t="str">
            <v xml:space="preserve"> </v>
          </cell>
          <cell r="H174">
            <v>0</v>
          </cell>
          <cell r="I174">
            <v>0</v>
          </cell>
          <cell r="J174">
            <v>9263</v>
          </cell>
          <cell r="K174">
            <v>4298</v>
          </cell>
          <cell r="L174">
            <v>0</v>
          </cell>
          <cell r="M174">
            <v>0</v>
          </cell>
        </row>
        <row r="175">
          <cell r="G175" t="str">
            <v xml:space="preserve"> </v>
          </cell>
          <cell r="H175">
            <v>0</v>
          </cell>
          <cell r="I175">
            <v>0</v>
          </cell>
          <cell r="J175">
            <v>7410</v>
          </cell>
          <cell r="K175">
            <v>1993.2</v>
          </cell>
          <cell r="L175">
            <v>0</v>
          </cell>
          <cell r="M175">
            <v>0</v>
          </cell>
        </row>
        <row r="176">
          <cell r="G176" t="str">
            <v xml:space="preserve"> </v>
          </cell>
          <cell r="H176">
            <v>0</v>
          </cell>
          <cell r="I176">
            <v>0</v>
          </cell>
          <cell r="J176">
            <v>7780</v>
          </cell>
          <cell r="K176">
            <v>1517.1</v>
          </cell>
          <cell r="L176">
            <v>0</v>
          </cell>
          <cell r="M176">
            <v>0</v>
          </cell>
        </row>
        <row r="177">
          <cell r="H177">
            <v>13500</v>
          </cell>
          <cell r="I177">
            <v>10921.5</v>
          </cell>
          <cell r="J177">
            <v>40757</v>
          </cell>
          <cell r="K177">
            <v>32972.400000000001</v>
          </cell>
          <cell r="L177">
            <v>815</v>
          </cell>
          <cell r="M177">
            <v>659.3</v>
          </cell>
        </row>
        <row r="178">
          <cell r="G178" t="str">
            <v xml:space="preserve"> </v>
          </cell>
          <cell r="H178">
            <v>3377</v>
          </cell>
          <cell r="I178">
            <v>21612.799999999999</v>
          </cell>
          <cell r="J178">
            <v>10908</v>
          </cell>
          <cell r="K178">
            <v>69811.199999999997</v>
          </cell>
          <cell r="L178">
            <v>0</v>
          </cell>
          <cell r="M178">
            <v>0</v>
          </cell>
        </row>
        <row r="179">
          <cell r="G179" t="str">
            <v xml:space="preserve"> </v>
          </cell>
          <cell r="H179">
            <v>42127</v>
          </cell>
          <cell r="I179">
            <v>81094.399999999994</v>
          </cell>
          <cell r="J179">
            <v>21677</v>
          </cell>
          <cell r="K179">
            <v>41728.199999999997</v>
          </cell>
          <cell r="L179">
            <v>0</v>
          </cell>
          <cell r="M179">
            <v>0</v>
          </cell>
        </row>
        <row r="180">
          <cell r="G180" t="str">
            <v xml:space="preserve"> </v>
          </cell>
          <cell r="H180">
            <v>320</v>
          </cell>
          <cell r="I180">
            <v>15856.3</v>
          </cell>
          <cell r="K180">
            <v>0</v>
          </cell>
          <cell r="M180">
            <v>0</v>
          </cell>
        </row>
        <row r="181">
          <cell r="G181" t="str">
            <v xml:space="preserve"> </v>
          </cell>
          <cell r="H181">
            <v>4</v>
          </cell>
          <cell r="I181">
            <v>196.4</v>
          </cell>
          <cell r="J181">
            <v>656</v>
          </cell>
          <cell r="K181">
            <v>32214.799999999999</v>
          </cell>
          <cell r="L181">
            <v>0</v>
          </cell>
          <cell r="M181">
            <v>0</v>
          </cell>
        </row>
        <row r="182">
          <cell r="G182" t="str">
            <v xml:space="preserve"> </v>
          </cell>
          <cell r="H182">
            <v>31653</v>
          </cell>
          <cell r="I182">
            <v>143388</v>
          </cell>
          <cell r="J182">
            <v>9466</v>
          </cell>
          <cell r="K182">
            <v>42880.9</v>
          </cell>
          <cell r="L182">
            <v>0</v>
          </cell>
          <cell r="M182">
            <v>0</v>
          </cell>
        </row>
        <row r="183">
          <cell r="G183" t="str">
            <v xml:space="preserve"> </v>
          </cell>
          <cell r="H183">
            <v>42211</v>
          </cell>
          <cell r="I183">
            <v>104261.1</v>
          </cell>
          <cell r="J183">
            <v>8780</v>
          </cell>
          <cell r="K183">
            <v>21686.6</v>
          </cell>
          <cell r="L183">
            <v>0</v>
          </cell>
          <cell r="M183">
            <v>0</v>
          </cell>
        </row>
        <row r="184">
          <cell r="G184" t="str">
            <v xml:space="preserve"> </v>
          </cell>
          <cell r="H184">
            <v>100</v>
          </cell>
          <cell r="I184">
            <v>-101</v>
          </cell>
          <cell r="K184">
            <v>0</v>
          </cell>
          <cell r="M184">
            <v>0</v>
          </cell>
        </row>
        <row r="185">
          <cell r="G185">
            <v>626990</v>
          </cell>
          <cell r="I185">
            <v>377229</v>
          </cell>
          <cell r="K185">
            <v>249102</v>
          </cell>
          <cell r="M185">
            <v>659</v>
          </cell>
        </row>
        <row r="187">
          <cell r="G187" t="str">
            <v>개소당</v>
          </cell>
          <cell r="H187">
            <v>0</v>
          </cell>
          <cell r="I187" t="str">
            <v xml:space="preserve"> </v>
          </cell>
          <cell r="J187">
            <v>0</v>
          </cell>
          <cell r="K187" t="str">
            <v xml:space="preserve"> </v>
          </cell>
          <cell r="M187" t="str">
            <v xml:space="preserve"> </v>
          </cell>
        </row>
        <row r="188">
          <cell r="G188" t="str">
            <v xml:space="preserve"> </v>
          </cell>
          <cell r="H188">
            <v>0</v>
          </cell>
          <cell r="I188">
            <v>0</v>
          </cell>
          <cell r="J188">
            <v>9263</v>
          </cell>
          <cell r="K188">
            <v>6076.5</v>
          </cell>
          <cell r="L188">
            <v>0</v>
          </cell>
          <cell r="M188">
            <v>0</v>
          </cell>
        </row>
        <row r="189">
          <cell r="G189" t="str">
            <v xml:space="preserve"> </v>
          </cell>
          <cell r="H189">
            <v>0</v>
          </cell>
          <cell r="I189">
            <v>0</v>
          </cell>
          <cell r="J189">
            <v>7410</v>
          </cell>
          <cell r="K189">
            <v>2823.2</v>
          </cell>
          <cell r="L189">
            <v>0</v>
          </cell>
          <cell r="M189">
            <v>0</v>
          </cell>
        </row>
        <row r="190">
          <cell r="G190" t="str">
            <v xml:space="preserve"> </v>
          </cell>
          <cell r="H190">
            <v>0</v>
          </cell>
          <cell r="I190">
            <v>0</v>
          </cell>
          <cell r="J190">
            <v>7780</v>
          </cell>
          <cell r="K190">
            <v>2139.5</v>
          </cell>
          <cell r="L190">
            <v>0</v>
          </cell>
          <cell r="M190">
            <v>0</v>
          </cell>
        </row>
        <row r="191">
          <cell r="H191">
            <v>13500</v>
          </cell>
          <cell r="I191">
            <v>19710</v>
          </cell>
          <cell r="J191">
            <v>40757</v>
          </cell>
          <cell r="K191">
            <v>59505.2</v>
          </cell>
          <cell r="L191">
            <v>815</v>
          </cell>
          <cell r="M191">
            <v>1189.9000000000001</v>
          </cell>
        </row>
        <row r="192">
          <cell r="G192" t="str">
            <v xml:space="preserve"> </v>
          </cell>
          <cell r="H192">
            <v>3377</v>
          </cell>
          <cell r="I192">
            <v>19586.599999999999</v>
          </cell>
          <cell r="J192">
            <v>10908</v>
          </cell>
          <cell r="K192">
            <v>63266.400000000001</v>
          </cell>
          <cell r="L192">
            <v>0</v>
          </cell>
          <cell r="M192">
            <v>0</v>
          </cell>
        </row>
        <row r="193">
          <cell r="G193" t="str">
            <v xml:space="preserve"> </v>
          </cell>
          <cell r="H193">
            <v>42127</v>
          </cell>
          <cell r="I193">
            <v>67403.199999999997</v>
          </cell>
          <cell r="J193">
            <v>21677</v>
          </cell>
          <cell r="K193">
            <v>34683.199999999997</v>
          </cell>
          <cell r="L193">
            <v>0</v>
          </cell>
          <cell r="M193">
            <v>0</v>
          </cell>
        </row>
        <row r="194">
          <cell r="G194" t="str">
            <v xml:space="preserve"> </v>
          </cell>
          <cell r="H194">
            <v>320</v>
          </cell>
          <cell r="I194">
            <v>23185.9</v>
          </cell>
          <cell r="K194">
            <v>0</v>
          </cell>
          <cell r="M194">
            <v>0</v>
          </cell>
        </row>
        <row r="195">
          <cell r="G195" t="str">
            <v xml:space="preserve"> </v>
          </cell>
          <cell r="H195">
            <v>4</v>
          </cell>
          <cell r="I195">
            <v>281.3</v>
          </cell>
          <cell r="J195">
            <v>656</v>
          </cell>
          <cell r="K195">
            <v>46146.9</v>
          </cell>
          <cell r="L195">
            <v>0</v>
          </cell>
          <cell r="M195">
            <v>0</v>
          </cell>
        </row>
        <row r="196">
          <cell r="G196" t="str">
            <v xml:space="preserve"> </v>
          </cell>
          <cell r="H196">
            <v>12480</v>
          </cell>
          <cell r="I196">
            <v>748.8</v>
          </cell>
          <cell r="J196">
            <v>9263</v>
          </cell>
          <cell r="K196">
            <v>555.70000000000005</v>
          </cell>
          <cell r="L196">
            <v>0</v>
          </cell>
          <cell r="M196">
            <v>0</v>
          </cell>
        </row>
        <row r="197">
          <cell r="G197" t="str">
            <v xml:space="preserve"> </v>
          </cell>
          <cell r="H197">
            <v>31653</v>
          </cell>
          <cell r="I197">
            <v>262719.90000000002</v>
          </cell>
          <cell r="J197">
            <v>9466</v>
          </cell>
          <cell r="K197">
            <v>78567.8</v>
          </cell>
          <cell r="L197">
            <v>0</v>
          </cell>
          <cell r="M197">
            <v>0</v>
          </cell>
        </row>
        <row r="198">
          <cell r="G198" t="str">
            <v xml:space="preserve"> </v>
          </cell>
          <cell r="H198">
            <v>42211</v>
          </cell>
          <cell r="I198">
            <v>156602.79999999999</v>
          </cell>
          <cell r="J198">
            <v>8780</v>
          </cell>
          <cell r="K198">
            <v>32573.8</v>
          </cell>
          <cell r="L198">
            <v>0</v>
          </cell>
          <cell r="M198">
            <v>0</v>
          </cell>
        </row>
        <row r="199">
          <cell r="G199" t="str">
            <v xml:space="preserve"> </v>
          </cell>
          <cell r="H199">
            <v>100</v>
          </cell>
          <cell r="I199">
            <v>-147.69999999999999</v>
          </cell>
          <cell r="K199">
            <v>0</v>
          </cell>
          <cell r="M199">
            <v>0</v>
          </cell>
        </row>
        <row r="200">
          <cell r="G200">
            <v>877617</v>
          </cell>
          <cell r="I200">
            <v>550090</v>
          </cell>
          <cell r="K200">
            <v>326338</v>
          </cell>
          <cell r="M200">
            <v>1189</v>
          </cell>
        </row>
        <row r="202">
          <cell r="G202" t="str">
            <v>개소당</v>
          </cell>
          <cell r="H202">
            <v>0</v>
          </cell>
          <cell r="I202" t="str">
            <v xml:space="preserve"> </v>
          </cell>
          <cell r="J202">
            <v>0</v>
          </cell>
          <cell r="K202" t="str">
            <v xml:space="preserve"> </v>
          </cell>
          <cell r="M202" t="str">
            <v xml:space="preserve"> </v>
          </cell>
        </row>
        <row r="203">
          <cell r="G203" t="str">
            <v xml:space="preserve"> </v>
          </cell>
          <cell r="H203">
            <v>0</v>
          </cell>
          <cell r="I203">
            <v>0</v>
          </cell>
          <cell r="J203">
            <v>9263</v>
          </cell>
          <cell r="K203">
            <v>11180.4</v>
          </cell>
          <cell r="L203">
            <v>0</v>
          </cell>
          <cell r="M203">
            <v>0</v>
          </cell>
        </row>
        <row r="204">
          <cell r="G204" t="str">
            <v xml:space="preserve"> </v>
          </cell>
          <cell r="H204">
            <v>0</v>
          </cell>
          <cell r="I204">
            <v>0</v>
          </cell>
          <cell r="J204">
            <v>7410</v>
          </cell>
          <cell r="K204">
            <v>5194.3999999999996</v>
          </cell>
          <cell r="L204">
            <v>0</v>
          </cell>
          <cell r="M204">
            <v>0</v>
          </cell>
        </row>
        <row r="205">
          <cell r="G205" t="str">
            <v xml:space="preserve"> </v>
          </cell>
          <cell r="H205">
            <v>0</v>
          </cell>
          <cell r="I205">
            <v>0</v>
          </cell>
          <cell r="J205">
            <v>7780</v>
          </cell>
          <cell r="K205">
            <v>3936.6</v>
          </cell>
          <cell r="L205">
            <v>0</v>
          </cell>
          <cell r="M205">
            <v>0</v>
          </cell>
        </row>
        <row r="206">
          <cell r="H206">
            <v>13500</v>
          </cell>
          <cell r="I206">
            <v>19710</v>
          </cell>
          <cell r="J206">
            <v>40757</v>
          </cell>
          <cell r="K206">
            <v>59505.2</v>
          </cell>
          <cell r="L206">
            <v>815</v>
          </cell>
          <cell r="M206">
            <v>1189.9000000000001</v>
          </cell>
        </row>
        <row r="207">
          <cell r="G207" t="str">
            <v xml:space="preserve"> </v>
          </cell>
          <cell r="H207">
            <v>3377</v>
          </cell>
          <cell r="I207">
            <v>37721</v>
          </cell>
          <cell r="J207">
            <v>10908</v>
          </cell>
          <cell r="K207">
            <v>121842.3</v>
          </cell>
          <cell r="L207">
            <v>0</v>
          </cell>
          <cell r="M207">
            <v>0</v>
          </cell>
        </row>
        <row r="208">
          <cell r="G208" t="str">
            <v xml:space="preserve"> </v>
          </cell>
          <cell r="H208">
            <v>42127</v>
          </cell>
          <cell r="I208">
            <v>114332.6</v>
          </cell>
          <cell r="J208">
            <v>21677</v>
          </cell>
          <cell r="K208">
            <v>58831.3</v>
          </cell>
          <cell r="L208">
            <v>0</v>
          </cell>
          <cell r="M208">
            <v>0</v>
          </cell>
        </row>
        <row r="209">
          <cell r="G209" t="str">
            <v xml:space="preserve"> </v>
          </cell>
          <cell r="H209">
            <v>320</v>
          </cell>
          <cell r="I209">
            <v>41298.800000000003</v>
          </cell>
          <cell r="K209">
            <v>0</v>
          </cell>
          <cell r="M209">
            <v>0</v>
          </cell>
        </row>
        <row r="210">
          <cell r="G210" t="str">
            <v xml:space="preserve"> </v>
          </cell>
          <cell r="H210">
            <v>4</v>
          </cell>
          <cell r="I210">
            <v>501.2</v>
          </cell>
          <cell r="J210">
            <v>656</v>
          </cell>
          <cell r="K210">
            <v>82196.800000000003</v>
          </cell>
          <cell r="L210">
            <v>0</v>
          </cell>
          <cell r="M210">
            <v>0</v>
          </cell>
        </row>
        <row r="211">
          <cell r="G211" t="str">
            <v xml:space="preserve"> </v>
          </cell>
          <cell r="H211">
            <v>12480</v>
          </cell>
          <cell r="I211">
            <v>773.7</v>
          </cell>
          <cell r="J211">
            <v>9263</v>
          </cell>
          <cell r="K211">
            <v>574.29999999999995</v>
          </cell>
          <cell r="L211">
            <v>0</v>
          </cell>
          <cell r="M211">
            <v>0</v>
          </cell>
        </row>
        <row r="212">
          <cell r="G212" t="str">
            <v xml:space="preserve"> </v>
          </cell>
          <cell r="H212">
            <v>31653</v>
          </cell>
          <cell r="I212">
            <v>422251</v>
          </cell>
          <cell r="J212">
            <v>9466</v>
          </cell>
          <cell r="K212">
            <v>126276.4</v>
          </cell>
          <cell r="L212">
            <v>0</v>
          </cell>
          <cell r="M212">
            <v>0</v>
          </cell>
        </row>
        <row r="213">
          <cell r="G213" t="str">
            <v xml:space="preserve"> </v>
          </cell>
          <cell r="H213">
            <v>42211</v>
          </cell>
          <cell r="I213">
            <v>271838.8</v>
          </cell>
          <cell r="J213">
            <v>8780</v>
          </cell>
          <cell r="K213">
            <v>56543.199999999997</v>
          </cell>
          <cell r="L213">
            <v>0</v>
          </cell>
          <cell r="M213">
            <v>0</v>
          </cell>
        </row>
        <row r="214">
          <cell r="G214" t="str">
            <v xml:space="preserve"> </v>
          </cell>
          <cell r="H214">
            <v>100</v>
          </cell>
          <cell r="I214">
            <v>-263.10000000000002</v>
          </cell>
          <cell r="K214">
            <v>0</v>
          </cell>
          <cell r="M214">
            <v>0</v>
          </cell>
        </row>
        <row r="215">
          <cell r="G215">
            <v>1435433</v>
          </cell>
          <cell r="I215">
            <v>908164</v>
          </cell>
          <cell r="K215">
            <v>526080</v>
          </cell>
          <cell r="M215">
            <v>1189</v>
          </cell>
        </row>
        <row r="217">
          <cell r="G217" t="str">
            <v>개소당</v>
          </cell>
          <cell r="H217">
            <v>0</v>
          </cell>
          <cell r="I217" t="str">
            <v xml:space="preserve"> </v>
          </cell>
          <cell r="J217">
            <v>0</v>
          </cell>
          <cell r="K217" t="str">
            <v xml:space="preserve"> </v>
          </cell>
          <cell r="M217" t="str">
            <v xml:space="preserve"> </v>
          </cell>
        </row>
        <row r="218">
          <cell r="G218" t="str">
            <v xml:space="preserve"> </v>
          </cell>
          <cell r="H218">
            <v>0</v>
          </cell>
          <cell r="I218">
            <v>0</v>
          </cell>
          <cell r="J218">
            <v>9263</v>
          </cell>
          <cell r="K218">
            <v>6317.3</v>
          </cell>
          <cell r="L218">
            <v>0</v>
          </cell>
          <cell r="M218">
            <v>0</v>
          </cell>
        </row>
        <row r="219">
          <cell r="G219" t="str">
            <v xml:space="preserve"> </v>
          </cell>
          <cell r="H219">
            <v>0</v>
          </cell>
          <cell r="I219">
            <v>0</v>
          </cell>
          <cell r="J219">
            <v>7410</v>
          </cell>
          <cell r="K219">
            <v>2934.3</v>
          </cell>
          <cell r="L219">
            <v>0</v>
          </cell>
          <cell r="M219">
            <v>0</v>
          </cell>
        </row>
        <row r="220">
          <cell r="G220" t="str">
            <v xml:space="preserve"> </v>
          </cell>
          <cell r="H220">
            <v>0</v>
          </cell>
          <cell r="I220">
            <v>0</v>
          </cell>
          <cell r="J220">
            <v>7780</v>
          </cell>
          <cell r="K220">
            <v>2225</v>
          </cell>
          <cell r="L220">
            <v>0</v>
          </cell>
          <cell r="M220">
            <v>0</v>
          </cell>
        </row>
        <row r="221">
          <cell r="H221">
            <v>13500</v>
          </cell>
          <cell r="I221">
            <v>25002</v>
          </cell>
          <cell r="J221">
            <v>40757</v>
          </cell>
          <cell r="K221">
            <v>75481.899999999994</v>
          </cell>
          <cell r="L221">
            <v>815</v>
          </cell>
          <cell r="M221">
            <v>1509.3</v>
          </cell>
        </row>
        <row r="222">
          <cell r="G222" t="str">
            <v xml:space="preserve"> </v>
          </cell>
          <cell r="H222">
            <v>3377</v>
          </cell>
          <cell r="I222">
            <v>24213</v>
          </cell>
          <cell r="J222">
            <v>10908</v>
          </cell>
          <cell r="K222">
            <v>78210.3</v>
          </cell>
          <cell r="L222">
            <v>0</v>
          </cell>
          <cell r="M222">
            <v>0</v>
          </cell>
        </row>
        <row r="223">
          <cell r="G223" t="str">
            <v xml:space="preserve"> </v>
          </cell>
          <cell r="H223">
            <v>42127</v>
          </cell>
          <cell r="I223">
            <v>84338.2</v>
          </cell>
          <cell r="J223">
            <v>21677</v>
          </cell>
          <cell r="K223">
            <v>43397.3</v>
          </cell>
          <cell r="L223">
            <v>0</v>
          </cell>
          <cell r="M223">
            <v>0</v>
          </cell>
        </row>
        <row r="224">
          <cell r="G224" t="str">
            <v xml:space="preserve"> </v>
          </cell>
          <cell r="H224">
            <v>320</v>
          </cell>
          <cell r="I224">
            <v>30072.9</v>
          </cell>
          <cell r="K224">
            <v>0</v>
          </cell>
          <cell r="M224">
            <v>0</v>
          </cell>
        </row>
        <row r="225">
          <cell r="G225" t="str">
            <v xml:space="preserve"> </v>
          </cell>
          <cell r="H225">
            <v>4</v>
          </cell>
          <cell r="I225">
            <v>364.9</v>
          </cell>
          <cell r="J225">
            <v>656</v>
          </cell>
          <cell r="K225">
            <v>59854</v>
          </cell>
          <cell r="L225">
            <v>0</v>
          </cell>
          <cell r="M225">
            <v>0</v>
          </cell>
        </row>
        <row r="226">
          <cell r="G226" t="str">
            <v xml:space="preserve"> </v>
          </cell>
          <cell r="H226">
            <v>12480</v>
          </cell>
          <cell r="I226">
            <v>773.7</v>
          </cell>
          <cell r="J226">
            <v>9263</v>
          </cell>
          <cell r="K226">
            <v>574.29999999999995</v>
          </cell>
          <cell r="L226">
            <v>0</v>
          </cell>
          <cell r="M226">
            <v>0</v>
          </cell>
        </row>
        <row r="227">
          <cell r="G227" t="str">
            <v xml:space="preserve"> </v>
          </cell>
          <cell r="H227">
            <v>31653</v>
          </cell>
          <cell r="I227">
            <v>339003.6</v>
          </cell>
          <cell r="J227">
            <v>9466</v>
          </cell>
          <cell r="K227">
            <v>101380.8</v>
          </cell>
          <cell r="L227">
            <v>0</v>
          </cell>
          <cell r="M227">
            <v>0</v>
          </cell>
        </row>
        <row r="228">
          <cell r="G228" t="str">
            <v xml:space="preserve"> </v>
          </cell>
          <cell r="H228">
            <v>42211</v>
          </cell>
          <cell r="I228">
            <v>211055</v>
          </cell>
          <cell r="J228">
            <v>8780</v>
          </cell>
          <cell r="K228">
            <v>43900</v>
          </cell>
          <cell r="L228">
            <v>0</v>
          </cell>
          <cell r="M228">
            <v>0</v>
          </cell>
        </row>
        <row r="229">
          <cell r="G229" t="str">
            <v xml:space="preserve"> </v>
          </cell>
          <cell r="H229">
            <v>100</v>
          </cell>
          <cell r="I229">
            <v>-191.5</v>
          </cell>
          <cell r="K229">
            <v>0</v>
          </cell>
          <cell r="M229">
            <v>0</v>
          </cell>
        </row>
        <row r="230">
          <cell r="G230">
            <v>1130415</v>
          </cell>
          <cell r="I230">
            <v>714631</v>
          </cell>
          <cell r="K230">
            <v>414275</v>
          </cell>
          <cell r="M230">
            <v>1509</v>
          </cell>
        </row>
        <row r="232">
          <cell r="G232" t="str">
            <v>개소당</v>
          </cell>
          <cell r="H232">
            <v>0</v>
          </cell>
          <cell r="I232" t="str">
            <v xml:space="preserve"> </v>
          </cell>
          <cell r="J232">
            <v>0</v>
          </cell>
          <cell r="K232" t="str">
            <v xml:space="preserve"> </v>
          </cell>
          <cell r="M232" t="str">
            <v xml:space="preserve"> </v>
          </cell>
        </row>
        <row r="233">
          <cell r="G233" t="str">
            <v xml:space="preserve"> </v>
          </cell>
          <cell r="H233">
            <v>0</v>
          </cell>
          <cell r="I233">
            <v>0</v>
          </cell>
          <cell r="J233">
            <v>9263</v>
          </cell>
          <cell r="K233">
            <v>6317.3</v>
          </cell>
          <cell r="L233">
            <v>0</v>
          </cell>
          <cell r="M233">
            <v>0</v>
          </cell>
        </row>
        <row r="234">
          <cell r="G234" t="str">
            <v xml:space="preserve"> </v>
          </cell>
          <cell r="H234">
            <v>0</v>
          </cell>
          <cell r="I234">
            <v>0</v>
          </cell>
          <cell r="J234">
            <v>7410</v>
          </cell>
          <cell r="K234">
            <v>2934.3</v>
          </cell>
          <cell r="L234">
            <v>0</v>
          </cell>
          <cell r="M234">
            <v>0</v>
          </cell>
        </row>
        <row r="235">
          <cell r="G235" t="str">
            <v xml:space="preserve"> </v>
          </cell>
          <cell r="H235">
            <v>0</v>
          </cell>
          <cell r="I235">
            <v>0</v>
          </cell>
          <cell r="J235">
            <v>7780</v>
          </cell>
          <cell r="K235">
            <v>2225</v>
          </cell>
          <cell r="L235">
            <v>0</v>
          </cell>
          <cell r="M235">
            <v>0</v>
          </cell>
        </row>
        <row r="236">
          <cell r="H236">
            <v>13500</v>
          </cell>
          <cell r="I236">
            <v>16132.5</v>
          </cell>
          <cell r="J236">
            <v>40757</v>
          </cell>
          <cell r="K236">
            <v>48704.6</v>
          </cell>
          <cell r="L236">
            <v>815</v>
          </cell>
          <cell r="M236">
            <v>973.9</v>
          </cell>
        </row>
        <row r="237">
          <cell r="G237" t="str">
            <v xml:space="preserve"> </v>
          </cell>
          <cell r="H237">
            <v>3377</v>
          </cell>
          <cell r="I237">
            <v>19620.3</v>
          </cell>
          <cell r="J237">
            <v>10908</v>
          </cell>
          <cell r="K237">
            <v>63375.4</v>
          </cell>
          <cell r="L237">
            <v>0</v>
          </cell>
          <cell r="M237">
            <v>0</v>
          </cell>
        </row>
        <row r="238">
          <cell r="G238" t="str">
            <v xml:space="preserve"> </v>
          </cell>
          <cell r="H238">
            <v>42127</v>
          </cell>
          <cell r="I238">
            <v>64622.8</v>
          </cell>
          <cell r="J238">
            <v>21677</v>
          </cell>
          <cell r="K238">
            <v>33252.5</v>
          </cell>
          <cell r="L238">
            <v>0</v>
          </cell>
          <cell r="M238">
            <v>0</v>
          </cell>
        </row>
        <row r="239">
          <cell r="G239" t="str">
            <v xml:space="preserve"> </v>
          </cell>
          <cell r="H239">
            <v>320</v>
          </cell>
          <cell r="I239">
            <v>22710.400000000001</v>
          </cell>
          <cell r="K239">
            <v>0</v>
          </cell>
          <cell r="M239">
            <v>0</v>
          </cell>
        </row>
        <row r="240">
          <cell r="G240" t="str">
            <v xml:space="preserve"> </v>
          </cell>
          <cell r="H240">
            <v>4</v>
          </cell>
          <cell r="I240">
            <v>275.60000000000002</v>
          </cell>
          <cell r="J240">
            <v>656</v>
          </cell>
          <cell r="K240">
            <v>45200.3</v>
          </cell>
          <cell r="L240">
            <v>0</v>
          </cell>
          <cell r="M240">
            <v>0</v>
          </cell>
        </row>
        <row r="241">
          <cell r="G241" t="str">
            <v xml:space="preserve"> </v>
          </cell>
          <cell r="H241">
            <v>31653</v>
          </cell>
          <cell r="I241">
            <v>210492.4</v>
          </cell>
          <cell r="J241">
            <v>9466</v>
          </cell>
          <cell r="K241">
            <v>62948.9</v>
          </cell>
          <cell r="L241">
            <v>0</v>
          </cell>
          <cell r="M241">
            <v>0</v>
          </cell>
        </row>
        <row r="242">
          <cell r="G242" t="str">
            <v xml:space="preserve"> </v>
          </cell>
          <cell r="H242">
            <v>42211</v>
          </cell>
          <cell r="I242">
            <v>153648</v>
          </cell>
          <cell r="J242">
            <v>8780</v>
          </cell>
          <cell r="K242">
            <v>31959.200000000001</v>
          </cell>
          <cell r="L242">
            <v>0</v>
          </cell>
          <cell r="M242">
            <v>0</v>
          </cell>
        </row>
        <row r="243">
          <cell r="G243" t="str">
            <v xml:space="preserve"> </v>
          </cell>
          <cell r="H243">
            <v>100</v>
          </cell>
          <cell r="I243">
            <v>-144.6</v>
          </cell>
          <cell r="K243">
            <v>0</v>
          </cell>
          <cell r="M243">
            <v>0</v>
          </cell>
        </row>
        <row r="244">
          <cell r="G244">
            <v>785247</v>
          </cell>
          <cell r="I244">
            <v>487357</v>
          </cell>
          <cell r="K244">
            <v>296917</v>
          </cell>
          <cell r="M244">
            <v>973</v>
          </cell>
        </row>
        <row r="246">
          <cell r="G246" t="str">
            <v>개소당</v>
          </cell>
          <cell r="H246">
            <v>0</v>
          </cell>
          <cell r="I246" t="str">
            <v xml:space="preserve"> </v>
          </cell>
          <cell r="J246">
            <v>0</v>
          </cell>
          <cell r="K246" t="str">
            <v xml:space="preserve"> </v>
          </cell>
          <cell r="M246" t="str">
            <v xml:space="preserve"> </v>
          </cell>
        </row>
        <row r="247">
          <cell r="G247" t="str">
            <v xml:space="preserve"> </v>
          </cell>
          <cell r="H247">
            <v>0</v>
          </cell>
          <cell r="I247">
            <v>0</v>
          </cell>
          <cell r="J247">
            <v>9263</v>
          </cell>
          <cell r="K247">
            <v>6317.3</v>
          </cell>
          <cell r="L247">
            <v>0</v>
          </cell>
          <cell r="M247">
            <v>0</v>
          </cell>
        </row>
        <row r="248">
          <cell r="G248" t="str">
            <v xml:space="preserve"> </v>
          </cell>
          <cell r="H248">
            <v>0</v>
          </cell>
          <cell r="I248">
            <v>0</v>
          </cell>
          <cell r="J248">
            <v>7410</v>
          </cell>
          <cell r="K248">
            <v>2934.3</v>
          </cell>
          <cell r="L248">
            <v>0</v>
          </cell>
          <cell r="M248">
            <v>0</v>
          </cell>
        </row>
        <row r="249">
          <cell r="G249" t="str">
            <v xml:space="preserve"> </v>
          </cell>
          <cell r="H249">
            <v>0</v>
          </cell>
          <cell r="I249">
            <v>0</v>
          </cell>
          <cell r="J249">
            <v>7780</v>
          </cell>
          <cell r="K249">
            <v>2225</v>
          </cell>
          <cell r="L249">
            <v>0</v>
          </cell>
          <cell r="M249">
            <v>0</v>
          </cell>
        </row>
        <row r="250">
          <cell r="H250">
            <v>13500</v>
          </cell>
          <cell r="I250">
            <v>19953</v>
          </cell>
          <cell r="J250">
            <v>40757</v>
          </cell>
          <cell r="K250">
            <v>60238.8</v>
          </cell>
          <cell r="L250">
            <v>815</v>
          </cell>
          <cell r="M250">
            <v>1204.5</v>
          </cell>
        </row>
        <row r="251">
          <cell r="G251" t="str">
            <v xml:space="preserve"> </v>
          </cell>
          <cell r="H251">
            <v>3377</v>
          </cell>
          <cell r="I251">
            <v>22693.4</v>
          </cell>
          <cell r="J251">
            <v>10908</v>
          </cell>
          <cell r="K251">
            <v>73301.7</v>
          </cell>
          <cell r="L251">
            <v>0</v>
          </cell>
          <cell r="M251">
            <v>0</v>
          </cell>
        </row>
        <row r="252">
          <cell r="G252" t="str">
            <v xml:space="preserve"> </v>
          </cell>
          <cell r="H252">
            <v>42127</v>
          </cell>
          <cell r="I252">
            <v>76671.100000000006</v>
          </cell>
          <cell r="J252">
            <v>21677</v>
          </cell>
          <cell r="K252">
            <v>39452.1</v>
          </cell>
          <cell r="L252">
            <v>0</v>
          </cell>
          <cell r="M252">
            <v>0</v>
          </cell>
        </row>
        <row r="253">
          <cell r="G253" t="str">
            <v xml:space="preserve"> </v>
          </cell>
          <cell r="H253">
            <v>320</v>
          </cell>
          <cell r="I253">
            <v>27842.799999999999</v>
          </cell>
          <cell r="K253">
            <v>0</v>
          </cell>
          <cell r="M253">
            <v>0</v>
          </cell>
        </row>
        <row r="254">
          <cell r="G254" t="str">
            <v xml:space="preserve"> </v>
          </cell>
          <cell r="H254">
            <v>4</v>
          </cell>
          <cell r="I254">
            <v>337.9</v>
          </cell>
          <cell r="J254">
            <v>656</v>
          </cell>
          <cell r="K254">
            <v>55415.6</v>
          </cell>
          <cell r="L254">
            <v>0</v>
          </cell>
          <cell r="M254">
            <v>0</v>
          </cell>
        </row>
        <row r="255">
          <cell r="G255" t="str">
            <v xml:space="preserve"> </v>
          </cell>
          <cell r="H255">
            <v>31653</v>
          </cell>
          <cell r="I255">
            <v>263352.90000000002</v>
          </cell>
          <cell r="J255">
            <v>9466</v>
          </cell>
          <cell r="K255">
            <v>78757.100000000006</v>
          </cell>
          <cell r="L255">
            <v>0</v>
          </cell>
          <cell r="M255">
            <v>0</v>
          </cell>
        </row>
        <row r="256">
          <cell r="G256" t="str">
            <v xml:space="preserve"> </v>
          </cell>
          <cell r="H256">
            <v>42211</v>
          </cell>
          <cell r="I256">
            <v>192060</v>
          </cell>
          <cell r="J256">
            <v>8780</v>
          </cell>
          <cell r="K256">
            <v>39949</v>
          </cell>
          <cell r="L256">
            <v>0</v>
          </cell>
          <cell r="M256">
            <v>0</v>
          </cell>
        </row>
        <row r="257">
          <cell r="G257" t="str">
            <v xml:space="preserve"> </v>
          </cell>
          <cell r="H257">
            <v>100</v>
          </cell>
          <cell r="I257">
            <v>-177.3</v>
          </cell>
          <cell r="K257">
            <v>0</v>
          </cell>
          <cell r="M257">
            <v>0</v>
          </cell>
        </row>
        <row r="258">
          <cell r="G258">
            <v>962527</v>
          </cell>
          <cell r="I258">
            <v>602733</v>
          </cell>
          <cell r="K258">
            <v>358590</v>
          </cell>
          <cell r="M258">
            <v>1204</v>
          </cell>
        </row>
        <row r="260">
          <cell r="G260" t="str">
            <v>개소당</v>
          </cell>
          <cell r="H260">
            <v>0</v>
          </cell>
          <cell r="I260" t="str">
            <v xml:space="preserve"> </v>
          </cell>
          <cell r="J260">
            <v>0</v>
          </cell>
          <cell r="K260" t="str">
            <v xml:space="preserve"> </v>
          </cell>
          <cell r="M260" t="str">
            <v xml:space="preserve"> </v>
          </cell>
        </row>
        <row r="261">
          <cell r="G261" t="str">
            <v xml:space="preserve"> </v>
          </cell>
          <cell r="H261">
            <v>0</v>
          </cell>
          <cell r="I261">
            <v>0</v>
          </cell>
          <cell r="J261">
            <v>9263</v>
          </cell>
          <cell r="K261">
            <v>3566.2</v>
          </cell>
          <cell r="L261">
            <v>0</v>
          </cell>
          <cell r="M261">
            <v>0</v>
          </cell>
        </row>
        <row r="262">
          <cell r="G262" t="str">
            <v xml:space="preserve"> </v>
          </cell>
          <cell r="H262">
            <v>0</v>
          </cell>
          <cell r="I262">
            <v>0</v>
          </cell>
          <cell r="J262">
            <v>7410</v>
          </cell>
          <cell r="K262">
            <v>1548.6</v>
          </cell>
          <cell r="L262">
            <v>0</v>
          </cell>
          <cell r="M262">
            <v>0</v>
          </cell>
        </row>
        <row r="263">
          <cell r="G263" t="str">
            <v xml:space="preserve"> </v>
          </cell>
          <cell r="H263">
            <v>0</v>
          </cell>
          <cell r="I263">
            <v>0</v>
          </cell>
          <cell r="J263">
            <v>7780</v>
          </cell>
          <cell r="K263">
            <v>1369.2</v>
          </cell>
          <cell r="L263">
            <v>0</v>
          </cell>
          <cell r="M263">
            <v>0</v>
          </cell>
        </row>
        <row r="264">
          <cell r="G264" t="str">
            <v xml:space="preserve"> </v>
          </cell>
          <cell r="H264">
            <v>3377</v>
          </cell>
          <cell r="I264">
            <v>4322.5</v>
          </cell>
          <cell r="J264">
            <v>10908</v>
          </cell>
          <cell r="K264">
            <v>13962.2</v>
          </cell>
          <cell r="L264">
            <v>0</v>
          </cell>
          <cell r="M264">
            <v>0</v>
          </cell>
        </row>
        <row r="265">
          <cell r="G265" t="str">
            <v xml:space="preserve"> </v>
          </cell>
          <cell r="H265">
            <v>39188</v>
          </cell>
          <cell r="I265">
            <v>8190.2</v>
          </cell>
          <cell r="J265">
            <v>19650</v>
          </cell>
          <cell r="K265">
            <v>4106.8</v>
          </cell>
          <cell r="L265">
            <v>0</v>
          </cell>
          <cell r="M265">
            <v>0</v>
          </cell>
        </row>
        <row r="266">
          <cell r="H266">
            <v>23000</v>
          </cell>
          <cell r="I266">
            <v>42780</v>
          </cell>
          <cell r="K266">
            <v>0</v>
          </cell>
          <cell r="M266">
            <v>0</v>
          </cell>
        </row>
        <row r="267">
          <cell r="H267">
            <v>133000</v>
          </cell>
          <cell r="I267">
            <v>718200</v>
          </cell>
          <cell r="K267">
            <v>0</v>
          </cell>
          <cell r="M267">
            <v>0</v>
          </cell>
        </row>
        <row r="268">
          <cell r="G268" t="str">
            <v xml:space="preserve"> </v>
          </cell>
          <cell r="H268">
            <v>75.5</v>
          </cell>
          <cell r="I268">
            <v>4530</v>
          </cell>
          <cell r="K268">
            <v>0</v>
          </cell>
          <cell r="M268">
            <v>0</v>
          </cell>
        </row>
        <row r="269">
          <cell r="H269">
            <v>0</v>
          </cell>
          <cell r="I269">
            <v>0</v>
          </cell>
          <cell r="J269">
            <v>107349</v>
          </cell>
          <cell r="K269">
            <v>499172.8</v>
          </cell>
          <cell r="L269">
            <v>0</v>
          </cell>
          <cell r="M269">
            <v>0</v>
          </cell>
        </row>
        <row r="270">
          <cell r="G270">
            <v>1301747</v>
          </cell>
          <cell r="I270">
            <v>778022</v>
          </cell>
          <cell r="K270">
            <v>523725</v>
          </cell>
          <cell r="M270">
            <v>0</v>
          </cell>
        </row>
        <row r="272">
          <cell r="G272" t="str">
            <v>개소당</v>
          </cell>
          <cell r="H272">
            <v>0</v>
          </cell>
          <cell r="I272" t="str">
            <v xml:space="preserve"> </v>
          </cell>
          <cell r="J272">
            <v>0</v>
          </cell>
          <cell r="K272" t="str">
            <v xml:space="preserve"> </v>
          </cell>
          <cell r="M272" t="str">
            <v xml:space="preserve"> </v>
          </cell>
        </row>
        <row r="273">
          <cell r="G273" t="str">
            <v xml:space="preserve"> </v>
          </cell>
          <cell r="H273">
            <v>0</v>
          </cell>
          <cell r="I273">
            <v>0</v>
          </cell>
          <cell r="J273">
            <v>9263</v>
          </cell>
          <cell r="K273">
            <v>7743.8</v>
          </cell>
          <cell r="L273">
            <v>0</v>
          </cell>
          <cell r="M273">
            <v>0</v>
          </cell>
        </row>
        <row r="274">
          <cell r="G274" t="str">
            <v xml:space="preserve"> </v>
          </cell>
          <cell r="H274">
            <v>0</v>
          </cell>
          <cell r="I274">
            <v>0</v>
          </cell>
          <cell r="J274">
            <v>7410</v>
          </cell>
          <cell r="K274">
            <v>4564.5</v>
          </cell>
          <cell r="L274">
            <v>0</v>
          </cell>
          <cell r="M274">
            <v>0</v>
          </cell>
        </row>
        <row r="275">
          <cell r="G275" t="str">
            <v xml:space="preserve"> </v>
          </cell>
          <cell r="H275">
            <v>0</v>
          </cell>
          <cell r="I275">
            <v>0</v>
          </cell>
          <cell r="J275">
            <v>7780</v>
          </cell>
          <cell r="K275">
            <v>1711.6</v>
          </cell>
          <cell r="L275">
            <v>0</v>
          </cell>
          <cell r="M275">
            <v>0</v>
          </cell>
        </row>
        <row r="276">
          <cell r="G276" t="str">
            <v xml:space="preserve"> </v>
          </cell>
          <cell r="H276">
            <v>3377</v>
          </cell>
          <cell r="I276">
            <v>9138.1</v>
          </cell>
          <cell r="J276">
            <v>10908</v>
          </cell>
          <cell r="K276">
            <v>29517</v>
          </cell>
          <cell r="L276">
            <v>0</v>
          </cell>
          <cell r="M276">
            <v>0</v>
          </cell>
        </row>
        <row r="277">
          <cell r="G277" t="str">
            <v xml:space="preserve"> </v>
          </cell>
          <cell r="H277">
            <v>42127</v>
          </cell>
          <cell r="I277">
            <v>14955</v>
          </cell>
          <cell r="J277">
            <v>21677</v>
          </cell>
          <cell r="K277">
            <v>7695.3</v>
          </cell>
          <cell r="L277">
            <v>0</v>
          </cell>
          <cell r="M277">
            <v>0</v>
          </cell>
        </row>
        <row r="278">
          <cell r="G278" t="str">
            <v xml:space="preserve"> </v>
          </cell>
          <cell r="H278">
            <v>42211</v>
          </cell>
          <cell r="I278">
            <v>104261.1</v>
          </cell>
          <cell r="J278">
            <v>8780</v>
          </cell>
          <cell r="K278">
            <v>21686.6</v>
          </cell>
          <cell r="L278">
            <v>0</v>
          </cell>
          <cell r="M278">
            <v>0</v>
          </cell>
        </row>
        <row r="279">
          <cell r="G279" t="str">
            <v xml:space="preserve"> </v>
          </cell>
          <cell r="H279">
            <v>31653</v>
          </cell>
          <cell r="I279">
            <v>61406.8</v>
          </cell>
          <cell r="J279">
            <v>9466</v>
          </cell>
          <cell r="K279">
            <v>18364</v>
          </cell>
          <cell r="L279">
            <v>0</v>
          </cell>
          <cell r="M279">
            <v>0</v>
          </cell>
        </row>
        <row r="280">
          <cell r="G280" t="str">
            <v xml:space="preserve"> </v>
          </cell>
          <cell r="H280">
            <v>10393</v>
          </cell>
          <cell r="I280">
            <v>17148.400000000001</v>
          </cell>
          <cell r="J280">
            <v>20339</v>
          </cell>
          <cell r="K280">
            <v>33559.300000000003</v>
          </cell>
          <cell r="L280">
            <v>0</v>
          </cell>
          <cell r="M280">
            <v>0</v>
          </cell>
        </row>
        <row r="281">
          <cell r="G281" t="str">
            <v xml:space="preserve"> </v>
          </cell>
          <cell r="H281">
            <v>4857</v>
          </cell>
          <cell r="I281">
            <v>3982.7</v>
          </cell>
          <cell r="J281">
            <v>11173</v>
          </cell>
          <cell r="K281">
            <v>9161.7999999999993</v>
          </cell>
          <cell r="L281">
            <v>0</v>
          </cell>
          <cell r="M281">
            <v>0</v>
          </cell>
        </row>
        <row r="282">
          <cell r="G282">
            <v>344895</v>
          </cell>
          <cell r="I282">
            <v>210892</v>
          </cell>
          <cell r="K282">
            <v>134003</v>
          </cell>
          <cell r="M282">
            <v>0</v>
          </cell>
        </row>
        <row r="284">
          <cell r="G284" t="str">
            <v>개소당</v>
          </cell>
          <cell r="H284">
            <v>0</v>
          </cell>
          <cell r="I284" t="str">
            <v xml:space="preserve"> </v>
          </cell>
          <cell r="J284">
            <v>0</v>
          </cell>
          <cell r="K284" t="str">
            <v xml:space="preserve"> </v>
          </cell>
          <cell r="M284" t="str">
            <v xml:space="preserve"> </v>
          </cell>
        </row>
        <row r="285">
          <cell r="G285" t="str">
            <v xml:space="preserve"> </v>
          </cell>
          <cell r="H285">
            <v>0</v>
          </cell>
          <cell r="I285">
            <v>0</v>
          </cell>
          <cell r="J285">
            <v>9263</v>
          </cell>
          <cell r="K285">
            <v>37283.5</v>
          </cell>
          <cell r="L285">
            <v>0</v>
          </cell>
          <cell r="M285">
            <v>0</v>
          </cell>
        </row>
        <row r="286">
          <cell r="G286" t="str">
            <v xml:space="preserve"> </v>
          </cell>
          <cell r="H286">
            <v>0</v>
          </cell>
          <cell r="I286">
            <v>0</v>
          </cell>
          <cell r="J286">
            <v>7410</v>
          </cell>
          <cell r="K286">
            <v>20095.900000000001</v>
          </cell>
          <cell r="L286">
            <v>0</v>
          </cell>
          <cell r="M286">
            <v>0</v>
          </cell>
        </row>
        <row r="287">
          <cell r="G287" t="str">
            <v xml:space="preserve"> </v>
          </cell>
          <cell r="H287">
            <v>0</v>
          </cell>
          <cell r="I287">
            <v>0</v>
          </cell>
          <cell r="J287">
            <v>7780</v>
          </cell>
          <cell r="K287">
            <v>10215.1</v>
          </cell>
          <cell r="L287">
            <v>0</v>
          </cell>
          <cell r="M287">
            <v>0</v>
          </cell>
        </row>
        <row r="288">
          <cell r="H288">
            <v>13500</v>
          </cell>
          <cell r="I288">
            <v>11434.5</v>
          </cell>
          <cell r="J288">
            <v>40757</v>
          </cell>
          <cell r="K288">
            <v>34521.1</v>
          </cell>
          <cell r="L288">
            <v>815</v>
          </cell>
          <cell r="M288">
            <v>690.3</v>
          </cell>
        </row>
        <row r="289">
          <cell r="G289" t="str">
            <v xml:space="preserve"> </v>
          </cell>
          <cell r="H289">
            <v>9734</v>
          </cell>
          <cell r="I289">
            <v>659867.80000000005</v>
          </cell>
          <cell r="J289">
            <v>34089</v>
          </cell>
          <cell r="K289">
            <v>2310893.2999999998</v>
          </cell>
          <cell r="L289">
            <v>0</v>
          </cell>
          <cell r="M289">
            <v>0</v>
          </cell>
        </row>
        <row r="290">
          <cell r="G290" t="str">
            <v xml:space="preserve"> </v>
          </cell>
          <cell r="H290">
            <v>42127</v>
          </cell>
          <cell r="I290">
            <v>337353</v>
          </cell>
          <cell r="J290">
            <v>21677</v>
          </cell>
          <cell r="K290">
            <v>173589.4</v>
          </cell>
          <cell r="L290">
            <v>0</v>
          </cell>
          <cell r="M290">
            <v>0</v>
          </cell>
        </row>
        <row r="291">
          <cell r="G291" t="str">
            <v xml:space="preserve"> </v>
          </cell>
          <cell r="H291">
            <v>320</v>
          </cell>
          <cell r="I291">
            <v>110086.7</v>
          </cell>
          <cell r="K291">
            <v>0</v>
          </cell>
          <cell r="M291">
            <v>0</v>
          </cell>
        </row>
        <row r="292">
          <cell r="G292" t="str">
            <v xml:space="preserve"> </v>
          </cell>
          <cell r="H292">
            <v>4</v>
          </cell>
          <cell r="I292">
            <v>1336</v>
          </cell>
          <cell r="J292">
            <v>656</v>
          </cell>
          <cell r="K292">
            <v>219104.6</v>
          </cell>
          <cell r="L292">
            <v>0</v>
          </cell>
          <cell r="M292">
            <v>0</v>
          </cell>
        </row>
        <row r="293">
          <cell r="G293" t="str">
            <v xml:space="preserve"> </v>
          </cell>
          <cell r="H293">
            <v>100</v>
          </cell>
          <cell r="I293">
            <v>-701.4</v>
          </cell>
          <cell r="K293">
            <v>0</v>
          </cell>
          <cell r="M293">
            <v>0</v>
          </cell>
        </row>
        <row r="294">
          <cell r="G294">
            <v>3925768</v>
          </cell>
          <cell r="I294">
            <v>1119376</v>
          </cell>
          <cell r="K294">
            <v>2805702</v>
          </cell>
          <cell r="M294">
            <v>690</v>
          </cell>
        </row>
        <row r="296">
          <cell r="G296" t="str">
            <v>개소당</v>
          </cell>
          <cell r="H296">
            <v>0</v>
          </cell>
          <cell r="I296" t="str">
            <v xml:space="preserve"> </v>
          </cell>
          <cell r="J296">
            <v>0</v>
          </cell>
          <cell r="K296" t="str">
            <v xml:space="preserve"> </v>
          </cell>
          <cell r="M296" t="str">
            <v xml:space="preserve"> </v>
          </cell>
        </row>
        <row r="297">
          <cell r="G297" t="str">
            <v xml:space="preserve"> </v>
          </cell>
          <cell r="H297">
            <v>0</v>
          </cell>
          <cell r="I297">
            <v>0</v>
          </cell>
          <cell r="J297">
            <v>9263</v>
          </cell>
          <cell r="K297">
            <v>41340.699999999997</v>
          </cell>
          <cell r="L297">
            <v>0</v>
          </cell>
          <cell r="M297">
            <v>0</v>
          </cell>
        </row>
        <row r="298">
          <cell r="G298" t="str">
            <v xml:space="preserve"> </v>
          </cell>
          <cell r="H298">
            <v>0</v>
          </cell>
          <cell r="I298">
            <v>0</v>
          </cell>
          <cell r="J298">
            <v>7410</v>
          </cell>
          <cell r="K298">
            <v>17020.7</v>
          </cell>
          <cell r="L298">
            <v>0</v>
          </cell>
          <cell r="M298">
            <v>0</v>
          </cell>
        </row>
        <row r="299">
          <cell r="G299" t="str">
            <v xml:space="preserve"> </v>
          </cell>
          <cell r="H299">
            <v>0</v>
          </cell>
          <cell r="I299">
            <v>0</v>
          </cell>
          <cell r="J299">
            <v>7780</v>
          </cell>
          <cell r="K299">
            <v>16851.400000000001</v>
          </cell>
          <cell r="L299">
            <v>0</v>
          </cell>
          <cell r="M299">
            <v>0</v>
          </cell>
        </row>
        <row r="300">
          <cell r="H300">
            <v>13500</v>
          </cell>
          <cell r="I300">
            <v>7857</v>
          </cell>
          <cell r="J300">
            <v>40757</v>
          </cell>
          <cell r="K300">
            <v>23720.5</v>
          </cell>
          <cell r="L300">
            <v>815</v>
          </cell>
          <cell r="M300">
            <v>474.3</v>
          </cell>
        </row>
        <row r="301">
          <cell r="G301" t="str">
            <v xml:space="preserve"> </v>
          </cell>
          <cell r="H301">
            <v>9734</v>
          </cell>
          <cell r="I301">
            <v>177645.5</v>
          </cell>
          <cell r="J301">
            <v>34089</v>
          </cell>
          <cell r="K301">
            <v>622124.19999999995</v>
          </cell>
          <cell r="L301">
            <v>0</v>
          </cell>
          <cell r="M301">
            <v>0</v>
          </cell>
        </row>
        <row r="302">
          <cell r="G302" t="str">
            <v xml:space="preserve"> </v>
          </cell>
          <cell r="H302">
            <v>42127</v>
          </cell>
          <cell r="I302">
            <v>100599.2</v>
          </cell>
          <cell r="J302">
            <v>21677</v>
          </cell>
          <cell r="K302">
            <v>51764.6</v>
          </cell>
          <cell r="L302">
            <v>0</v>
          </cell>
          <cell r="M302">
            <v>0</v>
          </cell>
        </row>
        <row r="303">
          <cell r="G303" t="str">
            <v xml:space="preserve"> </v>
          </cell>
          <cell r="H303">
            <v>320</v>
          </cell>
          <cell r="I303">
            <v>34664.300000000003</v>
          </cell>
          <cell r="K303">
            <v>0</v>
          </cell>
          <cell r="M303">
            <v>0</v>
          </cell>
        </row>
        <row r="304">
          <cell r="G304" t="str">
            <v xml:space="preserve"> </v>
          </cell>
          <cell r="H304">
            <v>4</v>
          </cell>
          <cell r="I304">
            <v>420.6</v>
          </cell>
          <cell r="J304">
            <v>656</v>
          </cell>
          <cell r="K304">
            <v>68992.100000000006</v>
          </cell>
          <cell r="L304">
            <v>0</v>
          </cell>
          <cell r="M304">
            <v>0</v>
          </cell>
        </row>
        <row r="305">
          <cell r="G305" t="str">
            <v xml:space="preserve"> </v>
          </cell>
          <cell r="H305">
            <v>100</v>
          </cell>
          <cell r="I305">
            <v>-220.8</v>
          </cell>
          <cell r="K305">
            <v>0</v>
          </cell>
          <cell r="M305">
            <v>0</v>
          </cell>
        </row>
        <row r="306">
          <cell r="G306">
            <v>1163253</v>
          </cell>
          <cell r="I306">
            <v>320965</v>
          </cell>
          <cell r="K306">
            <v>841814</v>
          </cell>
          <cell r="M306">
            <v>474</v>
          </cell>
        </row>
        <row r="308">
          <cell r="G308" t="str">
            <v>개소당</v>
          </cell>
          <cell r="H308">
            <v>0</v>
          </cell>
          <cell r="I308" t="str">
            <v xml:space="preserve"> </v>
          </cell>
          <cell r="J308">
            <v>0</v>
          </cell>
          <cell r="K308" t="str">
            <v xml:space="preserve"> </v>
          </cell>
          <cell r="M308" t="str">
            <v xml:space="preserve"> </v>
          </cell>
        </row>
        <row r="309">
          <cell r="G309" t="str">
            <v xml:space="preserve"> </v>
          </cell>
          <cell r="H309">
            <v>0</v>
          </cell>
          <cell r="I309">
            <v>0</v>
          </cell>
          <cell r="J309">
            <v>9263</v>
          </cell>
          <cell r="K309">
            <v>15534</v>
          </cell>
          <cell r="L309">
            <v>0</v>
          </cell>
          <cell r="M309">
            <v>0</v>
          </cell>
        </row>
        <row r="310">
          <cell r="G310" t="str">
            <v xml:space="preserve"> </v>
          </cell>
          <cell r="H310">
            <v>0</v>
          </cell>
          <cell r="I310">
            <v>0</v>
          </cell>
          <cell r="J310">
            <v>7410</v>
          </cell>
          <cell r="K310">
            <v>5861.3</v>
          </cell>
          <cell r="L310">
            <v>0</v>
          </cell>
          <cell r="M310">
            <v>0</v>
          </cell>
        </row>
        <row r="311">
          <cell r="G311" t="str">
            <v xml:space="preserve"> </v>
          </cell>
          <cell r="H311">
            <v>0</v>
          </cell>
          <cell r="I311">
            <v>0</v>
          </cell>
          <cell r="J311">
            <v>7780</v>
          </cell>
          <cell r="K311">
            <v>6893</v>
          </cell>
          <cell r="L311">
            <v>0</v>
          </cell>
          <cell r="M311">
            <v>0</v>
          </cell>
        </row>
        <row r="312">
          <cell r="H312">
            <v>13500</v>
          </cell>
          <cell r="I312">
            <v>3078</v>
          </cell>
          <cell r="J312">
            <v>40757</v>
          </cell>
          <cell r="K312">
            <v>9292.5</v>
          </cell>
          <cell r="L312">
            <v>815</v>
          </cell>
          <cell r="M312">
            <v>185.8</v>
          </cell>
        </row>
        <row r="313">
          <cell r="G313" t="str">
            <v xml:space="preserve"> </v>
          </cell>
          <cell r="H313">
            <v>3377</v>
          </cell>
          <cell r="I313">
            <v>2566.5</v>
          </cell>
          <cell r="J313">
            <v>10908</v>
          </cell>
          <cell r="K313">
            <v>8290</v>
          </cell>
          <cell r="L313">
            <v>0</v>
          </cell>
          <cell r="M313">
            <v>0</v>
          </cell>
        </row>
        <row r="314">
          <cell r="G314" t="str">
            <v xml:space="preserve"> </v>
          </cell>
          <cell r="H314">
            <v>42127</v>
          </cell>
          <cell r="I314">
            <v>14491.6</v>
          </cell>
          <cell r="J314">
            <v>21677</v>
          </cell>
          <cell r="K314">
            <v>7456.8</v>
          </cell>
          <cell r="L314">
            <v>0</v>
          </cell>
          <cell r="M314">
            <v>0</v>
          </cell>
        </row>
        <row r="315">
          <cell r="G315" t="str">
            <v xml:space="preserve"> </v>
          </cell>
          <cell r="H315">
            <v>26636</v>
          </cell>
          <cell r="I315">
            <v>159816</v>
          </cell>
          <cell r="K315">
            <v>0</v>
          </cell>
          <cell r="M315">
            <v>0</v>
          </cell>
        </row>
        <row r="316">
          <cell r="G316" t="str">
            <v xml:space="preserve"> </v>
          </cell>
          <cell r="H316">
            <v>0</v>
          </cell>
          <cell r="I316">
            <v>0</v>
          </cell>
          <cell r="J316">
            <v>792305</v>
          </cell>
          <cell r="K316">
            <v>285229.8</v>
          </cell>
          <cell r="L316">
            <v>0</v>
          </cell>
          <cell r="M316">
            <v>0</v>
          </cell>
        </row>
        <row r="317">
          <cell r="G317" t="str">
            <v xml:space="preserve"> </v>
          </cell>
          <cell r="H317">
            <v>53796</v>
          </cell>
          <cell r="I317">
            <v>64.5</v>
          </cell>
          <cell r="J317">
            <v>37052</v>
          </cell>
          <cell r="K317">
            <v>44.4</v>
          </cell>
          <cell r="L317">
            <v>0</v>
          </cell>
          <cell r="M317">
            <v>0</v>
          </cell>
        </row>
        <row r="318">
          <cell r="G318">
            <v>518802</v>
          </cell>
          <cell r="I318">
            <v>180016</v>
          </cell>
          <cell r="K318">
            <v>338601</v>
          </cell>
          <cell r="M318">
            <v>185</v>
          </cell>
        </row>
        <row r="320">
          <cell r="G320" t="str">
            <v>개소당</v>
          </cell>
          <cell r="H320">
            <v>0</v>
          </cell>
          <cell r="I320" t="str">
            <v xml:space="preserve"> </v>
          </cell>
          <cell r="J320">
            <v>0</v>
          </cell>
          <cell r="K320" t="str">
            <v xml:space="preserve"> </v>
          </cell>
          <cell r="M320" t="str">
            <v xml:space="preserve"> </v>
          </cell>
        </row>
        <row r="321">
          <cell r="G321" t="str">
            <v xml:space="preserve"> </v>
          </cell>
          <cell r="H321">
            <v>0</v>
          </cell>
          <cell r="I321">
            <v>0</v>
          </cell>
          <cell r="J321">
            <v>9263</v>
          </cell>
          <cell r="K321">
            <v>8735</v>
          </cell>
          <cell r="L321">
            <v>0</v>
          </cell>
          <cell r="M321">
            <v>0</v>
          </cell>
        </row>
        <row r="322">
          <cell r="G322" t="str">
            <v xml:space="preserve"> </v>
          </cell>
          <cell r="H322">
            <v>0</v>
          </cell>
          <cell r="I322">
            <v>0</v>
          </cell>
          <cell r="J322">
            <v>7410</v>
          </cell>
          <cell r="K322">
            <v>3423.4</v>
          </cell>
          <cell r="L322">
            <v>0</v>
          </cell>
          <cell r="M322">
            <v>0</v>
          </cell>
        </row>
        <row r="323">
          <cell r="G323" t="str">
            <v xml:space="preserve"> </v>
          </cell>
          <cell r="H323">
            <v>0</v>
          </cell>
          <cell r="I323">
            <v>0</v>
          </cell>
          <cell r="J323">
            <v>7780</v>
          </cell>
          <cell r="K323">
            <v>3742.1</v>
          </cell>
          <cell r="L323">
            <v>0</v>
          </cell>
          <cell r="M323">
            <v>0</v>
          </cell>
        </row>
        <row r="324">
          <cell r="H324">
            <v>13500</v>
          </cell>
          <cell r="I324">
            <v>3402</v>
          </cell>
          <cell r="J324">
            <v>40757</v>
          </cell>
          <cell r="K324">
            <v>10270.700000000001</v>
          </cell>
          <cell r="L324">
            <v>815</v>
          </cell>
          <cell r="M324">
            <v>205.3</v>
          </cell>
        </row>
        <row r="325">
          <cell r="G325" t="str">
            <v xml:space="preserve"> </v>
          </cell>
          <cell r="H325">
            <v>3377</v>
          </cell>
          <cell r="I325">
            <v>3005.5</v>
          </cell>
          <cell r="J325">
            <v>10908</v>
          </cell>
          <cell r="K325">
            <v>9708.1</v>
          </cell>
          <cell r="L325">
            <v>0</v>
          </cell>
          <cell r="M325">
            <v>0</v>
          </cell>
        </row>
        <row r="326">
          <cell r="G326" t="str">
            <v xml:space="preserve"> </v>
          </cell>
          <cell r="H326">
            <v>42127</v>
          </cell>
          <cell r="I326">
            <v>6445.4</v>
          </cell>
          <cell r="J326">
            <v>21677</v>
          </cell>
          <cell r="K326">
            <v>3316.5</v>
          </cell>
          <cell r="L326">
            <v>0</v>
          </cell>
          <cell r="M326">
            <v>0</v>
          </cell>
        </row>
        <row r="327">
          <cell r="G327" t="str">
            <v xml:space="preserve"> </v>
          </cell>
          <cell r="H327">
            <v>42211</v>
          </cell>
          <cell r="I327">
            <v>118190.8</v>
          </cell>
          <cell r="J327">
            <v>8780</v>
          </cell>
          <cell r="K327">
            <v>24584</v>
          </cell>
          <cell r="L327">
            <v>0</v>
          </cell>
          <cell r="M327">
            <v>0</v>
          </cell>
        </row>
        <row r="328">
          <cell r="G328" t="str">
            <v xml:space="preserve"> </v>
          </cell>
          <cell r="H328">
            <v>31653</v>
          </cell>
          <cell r="I328">
            <v>22790.1</v>
          </cell>
          <cell r="J328">
            <v>9466</v>
          </cell>
          <cell r="K328">
            <v>6815.5</v>
          </cell>
          <cell r="L328">
            <v>0</v>
          </cell>
          <cell r="M328">
            <v>0</v>
          </cell>
        </row>
        <row r="329">
          <cell r="G329" t="str">
            <v xml:space="preserve"> </v>
          </cell>
          <cell r="H329">
            <v>10393</v>
          </cell>
          <cell r="I329">
            <v>19746.7</v>
          </cell>
          <cell r="J329">
            <v>20339</v>
          </cell>
          <cell r="K329">
            <v>38644.1</v>
          </cell>
          <cell r="L329">
            <v>0</v>
          </cell>
          <cell r="M329">
            <v>0</v>
          </cell>
        </row>
        <row r="330">
          <cell r="G330" t="str">
            <v xml:space="preserve"> </v>
          </cell>
          <cell r="H330">
            <v>4857</v>
          </cell>
          <cell r="I330">
            <v>3788.4</v>
          </cell>
          <cell r="J330">
            <v>11173</v>
          </cell>
          <cell r="K330">
            <v>8714.9</v>
          </cell>
          <cell r="L330">
            <v>0</v>
          </cell>
          <cell r="M330">
            <v>0</v>
          </cell>
        </row>
        <row r="331">
          <cell r="G331">
            <v>295527</v>
          </cell>
          <cell r="I331">
            <v>177368</v>
          </cell>
          <cell r="K331">
            <v>117954</v>
          </cell>
          <cell r="M331">
            <v>205</v>
          </cell>
        </row>
        <row r="333">
          <cell r="G333" t="str">
            <v>개소당</v>
          </cell>
          <cell r="H333">
            <v>0</v>
          </cell>
          <cell r="I333" t="str">
            <v xml:space="preserve"> </v>
          </cell>
          <cell r="J333">
            <v>0</v>
          </cell>
          <cell r="K333" t="str">
            <v xml:space="preserve"> </v>
          </cell>
          <cell r="M333" t="str">
            <v xml:space="preserve"> </v>
          </cell>
        </row>
        <row r="334">
          <cell r="G334" t="str">
            <v xml:space="preserve"> </v>
          </cell>
          <cell r="H334">
            <v>0</v>
          </cell>
          <cell r="I334">
            <v>0</v>
          </cell>
          <cell r="J334">
            <v>9263</v>
          </cell>
          <cell r="K334">
            <v>36125.699999999997</v>
          </cell>
          <cell r="L334">
            <v>0</v>
          </cell>
          <cell r="M334">
            <v>0</v>
          </cell>
        </row>
        <row r="335">
          <cell r="G335" t="str">
            <v xml:space="preserve"> </v>
          </cell>
          <cell r="H335">
            <v>0</v>
          </cell>
          <cell r="I335">
            <v>0</v>
          </cell>
          <cell r="J335">
            <v>7410</v>
          </cell>
          <cell r="K335">
            <v>13626.9</v>
          </cell>
          <cell r="L335">
            <v>0</v>
          </cell>
          <cell r="M335">
            <v>0</v>
          </cell>
        </row>
        <row r="336">
          <cell r="G336" t="str">
            <v xml:space="preserve"> </v>
          </cell>
          <cell r="H336">
            <v>0</v>
          </cell>
          <cell r="I336">
            <v>0</v>
          </cell>
          <cell r="J336">
            <v>7780</v>
          </cell>
          <cell r="K336">
            <v>16034.5</v>
          </cell>
          <cell r="L336">
            <v>0</v>
          </cell>
          <cell r="M336">
            <v>0</v>
          </cell>
        </row>
        <row r="337">
          <cell r="H337">
            <v>13500</v>
          </cell>
          <cell r="I337">
            <v>10368</v>
          </cell>
          <cell r="J337">
            <v>40757</v>
          </cell>
          <cell r="K337">
            <v>31301.3</v>
          </cell>
          <cell r="L337">
            <v>815</v>
          </cell>
          <cell r="M337">
            <v>625.9</v>
          </cell>
        </row>
        <row r="338">
          <cell r="G338" t="str">
            <v xml:space="preserve"> </v>
          </cell>
          <cell r="H338">
            <v>9734</v>
          </cell>
          <cell r="I338">
            <v>247340.9</v>
          </cell>
          <cell r="J338">
            <v>34089</v>
          </cell>
          <cell r="K338">
            <v>866201.4</v>
          </cell>
          <cell r="L338">
            <v>0</v>
          </cell>
          <cell r="M338">
            <v>0</v>
          </cell>
        </row>
        <row r="339">
          <cell r="G339" t="str">
            <v xml:space="preserve"> </v>
          </cell>
          <cell r="H339">
            <v>42127</v>
          </cell>
          <cell r="I339">
            <v>132531.5</v>
          </cell>
          <cell r="J339">
            <v>21677</v>
          </cell>
          <cell r="K339">
            <v>68195.8</v>
          </cell>
          <cell r="L339">
            <v>0</v>
          </cell>
          <cell r="M339">
            <v>0</v>
          </cell>
        </row>
        <row r="340">
          <cell r="G340" t="str">
            <v xml:space="preserve"> </v>
          </cell>
          <cell r="H340">
            <v>320</v>
          </cell>
          <cell r="I340">
            <v>44074.5</v>
          </cell>
          <cell r="K340">
            <v>0</v>
          </cell>
          <cell r="M340">
            <v>0</v>
          </cell>
        </row>
        <row r="341">
          <cell r="G341" t="str">
            <v xml:space="preserve"> </v>
          </cell>
          <cell r="H341">
            <v>4</v>
          </cell>
          <cell r="I341">
            <v>534.79999999999995</v>
          </cell>
          <cell r="J341">
            <v>656</v>
          </cell>
          <cell r="K341">
            <v>87721.600000000006</v>
          </cell>
          <cell r="L341">
            <v>0</v>
          </cell>
          <cell r="M341">
            <v>0</v>
          </cell>
        </row>
        <row r="342">
          <cell r="G342" t="str">
            <v xml:space="preserve"> </v>
          </cell>
          <cell r="H342">
            <v>335065</v>
          </cell>
          <cell r="I342">
            <v>335065</v>
          </cell>
          <cell r="J342">
            <v>377947</v>
          </cell>
          <cell r="K342">
            <v>377947</v>
          </cell>
          <cell r="L342">
            <v>8840</v>
          </cell>
          <cell r="M342">
            <v>8840</v>
          </cell>
        </row>
        <row r="343">
          <cell r="G343" t="str">
            <v xml:space="preserve"> </v>
          </cell>
          <cell r="H343">
            <v>100</v>
          </cell>
          <cell r="I343">
            <v>-280.7</v>
          </cell>
          <cell r="K343">
            <v>0</v>
          </cell>
          <cell r="M343">
            <v>0</v>
          </cell>
        </row>
        <row r="344">
          <cell r="G344">
            <v>2276253</v>
          </cell>
          <cell r="I344">
            <v>769634</v>
          </cell>
          <cell r="K344">
            <v>1497154</v>
          </cell>
          <cell r="M344">
            <v>9465</v>
          </cell>
        </row>
        <row r="346">
          <cell r="G346" t="str">
            <v>개소당</v>
          </cell>
          <cell r="H346">
            <v>0</v>
          </cell>
          <cell r="I346" t="str">
            <v xml:space="preserve"> </v>
          </cell>
          <cell r="J346">
            <v>0</v>
          </cell>
          <cell r="K346" t="str">
            <v xml:space="preserve"> </v>
          </cell>
          <cell r="M346" t="str">
            <v xml:space="preserve"> </v>
          </cell>
        </row>
        <row r="347">
          <cell r="G347" t="str">
            <v xml:space="preserve"> </v>
          </cell>
          <cell r="H347">
            <v>0</v>
          </cell>
          <cell r="I347">
            <v>0</v>
          </cell>
          <cell r="J347">
            <v>9263</v>
          </cell>
          <cell r="K347">
            <v>31679.4</v>
          </cell>
          <cell r="L347">
            <v>0</v>
          </cell>
          <cell r="M347">
            <v>0</v>
          </cell>
        </row>
        <row r="348">
          <cell r="G348" t="str">
            <v xml:space="preserve"> </v>
          </cell>
          <cell r="H348">
            <v>0</v>
          </cell>
          <cell r="I348">
            <v>0</v>
          </cell>
          <cell r="J348">
            <v>7410</v>
          </cell>
          <cell r="K348">
            <v>11907.8</v>
          </cell>
          <cell r="L348">
            <v>0</v>
          </cell>
          <cell r="M348">
            <v>0</v>
          </cell>
        </row>
        <row r="349">
          <cell r="G349" t="str">
            <v xml:space="preserve"> </v>
          </cell>
          <cell r="H349">
            <v>0</v>
          </cell>
          <cell r="I349">
            <v>0</v>
          </cell>
          <cell r="J349">
            <v>7780</v>
          </cell>
          <cell r="K349">
            <v>14105.1</v>
          </cell>
          <cell r="L349">
            <v>0</v>
          </cell>
          <cell r="M349">
            <v>0</v>
          </cell>
        </row>
        <row r="350">
          <cell r="H350">
            <v>13500</v>
          </cell>
          <cell r="I350">
            <v>5670</v>
          </cell>
          <cell r="J350">
            <v>40757</v>
          </cell>
          <cell r="K350">
            <v>17117.900000000001</v>
          </cell>
          <cell r="L350">
            <v>815</v>
          </cell>
          <cell r="M350">
            <v>342.3</v>
          </cell>
        </row>
        <row r="351">
          <cell r="G351" t="str">
            <v xml:space="preserve"> </v>
          </cell>
          <cell r="H351">
            <v>9734</v>
          </cell>
          <cell r="I351">
            <v>207528.8</v>
          </cell>
          <cell r="J351">
            <v>34089</v>
          </cell>
          <cell r="K351">
            <v>726777.4</v>
          </cell>
          <cell r="L351">
            <v>0</v>
          </cell>
          <cell r="M351">
            <v>0</v>
          </cell>
        </row>
        <row r="352">
          <cell r="G352" t="str">
            <v xml:space="preserve"> </v>
          </cell>
          <cell r="H352">
            <v>42127</v>
          </cell>
          <cell r="I352">
            <v>111383.7</v>
          </cell>
          <cell r="J352">
            <v>21677</v>
          </cell>
          <cell r="K352">
            <v>57313.9</v>
          </cell>
          <cell r="L352">
            <v>0</v>
          </cell>
          <cell r="M352">
            <v>0</v>
          </cell>
        </row>
        <row r="353">
          <cell r="G353" t="str">
            <v xml:space="preserve"> </v>
          </cell>
          <cell r="H353">
            <v>320</v>
          </cell>
          <cell r="I353">
            <v>37166.400000000001</v>
          </cell>
          <cell r="K353">
            <v>0</v>
          </cell>
          <cell r="M353">
            <v>0</v>
          </cell>
        </row>
        <row r="354">
          <cell r="G354" t="str">
            <v xml:space="preserve"> </v>
          </cell>
          <cell r="H354">
            <v>4</v>
          </cell>
          <cell r="I354">
            <v>451</v>
          </cell>
          <cell r="J354">
            <v>656</v>
          </cell>
          <cell r="K354">
            <v>73972.5</v>
          </cell>
          <cell r="L354">
            <v>0</v>
          </cell>
          <cell r="M354">
            <v>0</v>
          </cell>
        </row>
        <row r="355">
          <cell r="G355" t="str">
            <v xml:space="preserve"> </v>
          </cell>
          <cell r="H355">
            <v>328252</v>
          </cell>
          <cell r="I355">
            <v>328252</v>
          </cell>
          <cell r="J355">
            <v>372443</v>
          </cell>
          <cell r="K355">
            <v>372443</v>
          </cell>
          <cell r="L355">
            <v>8668</v>
          </cell>
          <cell r="M355">
            <v>8668</v>
          </cell>
        </row>
        <row r="356">
          <cell r="G356" t="str">
            <v xml:space="preserve"> </v>
          </cell>
          <cell r="H356">
            <v>100</v>
          </cell>
          <cell r="I356">
            <v>-236.7</v>
          </cell>
          <cell r="K356">
            <v>0</v>
          </cell>
          <cell r="M356">
            <v>0</v>
          </cell>
        </row>
        <row r="357">
          <cell r="G357">
            <v>2004542</v>
          </cell>
          <cell r="I357">
            <v>690215</v>
          </cell>
          <cell r="K357">
            <v>1305317</v>
          </cell>
          <cell r="M357">
            <v>9010</v>
          </cell>
        </row>
        <row r="359">
          <cell r="G359" t="str">
            <v>개소당</v>
          </cell>
          <cell r="H359">
            <v>0</v>
          </cell>
          <cell r="I359" t="str">
            <v xml:space="preserve"> </v>
          </cell>
          <cell r="J359">
            <v>0</v>
          </cell>
          <cell r="K359" t="str">
            <v xml:space="preserve"> </v>
          </cell>
          <cell r="M359" t="str">
            <v xml:space="preserve"> </v>
          </cell>
        </row>
        <row r="360">
          <cell r="G360" t="str">
            <v xml:space="preserve"> </v>
          </cell>
          <cell r="H360">
            <v>0</v>
          </cell>
          <cell r="I360">
            <v>0</v>
          </cell>
          <cell r="J360">
            <v>9263</v>
          </cell>
          <cell r="K360">
            <v>43906.6</v>
          </cell>
          <cell r="L360">
            <v>0</v>
          </cell>
          <cell r="M360">
            <v>0</v>
          </cell>
        </row>
        <row r="361">
          <cell r="G361" t="str">
            <v xml:space="preserve"> </v>
          </cell>
          <cell r="H361">
            <v>0</v>
          </cell>
          <cell r="I361">
            <v>0</v>
          </cell>
          <cell r="J361">
            <v>7410</v>
          </cell>
          <cell r="K361">
            <v>16635.400000000001</v>
          </cell>
          <cell r="L361">
            <v>0</v>
          </cell>
          <cell r="M361">
            <v>0</v>
          </cell>
        </row>
        <row r="362">
          <cell r="G362" t="str">
            <v xml:space="preserve"> </v>
          </cell>
          <cell r="H362">
            <v>0</v>
          </cell>
          <cell r="I362">
            <v>0</v>
          </cell>
          <cell r="J362">
            <v>7780</v>
          </cell>
          <cell r="K362">
            <v>19411.099999999999</v>
          </cell>
          <cell r="L362">
            <v>0</v>
          </cell>
          <cell r="M362">
            <v>0</v>
          </cell>
        </row>
        <row r="363">
          <cell r="H363">
            <v>13500</v>
          </cell>
          <cell r="I363">
            <v>7897.5</v>
          </cell>
          <cell r="J363">
            <v>40757</v>
          </cell>
          <cell r="K363">
            <v>23842.799999999999</v>
          </cell>
          <cell r="L363">
            <v>815</v>
          </cell>
          <cell r="M363">
            <v>476.7</v>
          </cell>
        </row>
        <row r="364">
          <cell r="G364" t="str">
            <v xml:space="preserve"> </v>
          </cell>
          <cell r="H364">
            <v>9734</v>
          </cell>
          <cell r="I364">
            <v>372812.2</v>
          </cell>
          <cell r="J364">
            <v>34089</v>
          </cell>
          <cell r="K364">
            <v>1305608.7</v>
          </cell>
          <cell r="L364">
            <v>0</v>
          </cell>
          <cell r="M364">
            <v>0</v>
          </cell>
        </row>
        <row r="365">
          <cell r="G365" t="str">
            <v xml:space="preserve"> </v>
          </cell>
          <cell r="H365">
            <v>42127</v>
          </cell>
          <cell r="I365">
            <v>181314.6</v>
          </cell>
          <cell r="J365">
            <v>21677</v>
          </cell>
          <cell r="K365">
            <v>93297.8</v>
          </cell>
          <cell r="L365">
            <v>0</v>
          </cell>
          <cell r="M365">
            <v>0</v>
          </cell>
        </row>
        <row r="366">
          <cell r="G366" t="str">
            <v xml:space="preserve"> </v>
          </cell>
          <cell r="H366">
            <v>320</v>
          </cell>
          <cell r="I366">
            <v>62699.8</v>
          </cell>
          <cell r="K366">
            <v>0</v>
          </cell>
          <cell r="M366">
            <v>0</v>
          </cell>
        </row>
        <row r="367">
          <cell r="G367" t="str">
            <v xml:space="preserve"> </v>
          </cell>
          <cell r="H367">
            <v>4</v>
          </cell>
          <cell r="I367">
            <v>760.9</v>
          </cell>
          <cell r="J367">
            <v>656</v>
          </cell>
          <cell r="K367">
            <v>124791.5</v>
          </cell>
          <cell r="L367">
            <v>0</v>
          </cell>
          <cell r="M367">
            <v>0</v>
          </cell>
        </row>
        <row r="368">
          <cell r="G368" t="str">
            <v xml:space="preserve"> </v>
          </cell>
          <cell r="H368">
            <v>346575</v>
          </cell>
          <cell r="I368">
            <v>346575</v>
          </cell>
          <cell r="J368">
            <v>386472</v>
          </cell>
          <cell r="K368">
            <v>386472</v>
          </cell>
          <cell r="L368">
            <v>9098</v>
          </cell>
          <cell r="M368">
            <v>9098</v>
          </cell>
        </row>
        <row r="369">
          <cell r="G369" t="str">
            <v xml:space="preserve"> </v>
          </cell>
          <cell r="H369">
            <v>100</v>
          </cell>
          <cell r="I369">
            <v>-399.4</v>
          </cell>
          <cell r="K369">
            <v>0</v>
          </cell>
          <cell r="M369">
            <v>0</v>
          </cell>
        </row>
        <row r="370">
          <cell r="G370">
            <v>2995199</v>
          </cell>
          <cell r="I370">
            <v>971660</v>
          </cell>
          <cell r="K370">
            <v>2013965</v>
          </cell>
          <cell r="M370">
            <v>9574</v>
          </cell>
        </row>
        <row r="372">
          <cell r="G372" t="str">
            <v>개소당</v>
          </cell>
          <cell r="H372">
            <v>0</v>
          </cell>
          <cell r="I372" t="str">
            <v xml:space="preserve"> </v>
          </cell>
          <cell r="J372">
            <v>0</v>
          </cell>
          <cell r="K372" t="str">
            <v xml:space="preserve"> </v>
          </cell>
          <cell r="M372" t="str">
            <v xml:space="preserve"> </v>
          </cell>
        </row>
        <row r="373">
          <cell r="G373" t="str">
            <v xml:space="preserve"> </v>
          </cell>
          <cell r="H373">
            <v>0</v>
          </cell>
          <cell r="I373">
            <v>0</v>
          </cell>
          <cell r="J373">
            <v>9263</v>
          </cell>
          <cell r="K373">
            <v>12643.9</v>
          </cell>
          <cell r="L373">
            <v>0</v>
          </cell>
          <cell r="M373">
            <v>0</v>
          </cell>
        </row>
        <row r="374">
          <cell r="G374" t="str">
            <v xml:space="preserve"> </v>
          </cell>
          <cell r="H374">
            <v>0</v>
          </cell>
          <cell r="I374">
            <v>0</v>
          </cell>
          <cell r="J374">
            <v>7410</v>
          </cell>
          <cell r="K374">
            <v>6580</v>
          </cell>
          <cell r="L374">
            <v>0</v>
          </cell>
          <cell r="M374">
            <v>0</v>
          </cell>
        </row>
        <row r="375">
          <cell r="G375" t="str">
            <v xml:space="preserve"> </v>
          </cell>
          <cell r="H375">
            <v>0</v>
          </cell>
          <cell r="I375">
            <v>0</v>
          </cell>
          <cell r="J375">
            <v>7780</v>
          </cell>
          <cell r="K375">
            <v>3711</v>
          </cell>
          <cell r="L375">
            <v>0</v>
          </cell>
          <cell r="M375">
            <v>0</v>
          </cell>
        </row>
        <row r="376">
          <cell r="H376">
            <v>13500</v>
          </cell>
          <cell r="I376">
            <v>3739.5</v>
          </cell>
          <cell r="J376">
            <v>40757</v>
          </cell>
          <cell r="K376">
            <v>11289.6</v>
          </cell>
          <cell r="L376">
            <v>815</v>
          </cell>
          <cell r="M376">
            <v>225.7</v>
          </cell>
        </row>
        <row r="377">
          <cell r="G377" t="str">
            <v xml:space="preserve"> </v>
          </cell>
          <cell r="H377">
            <v>9734</v>
          </cell>
          <cell r="I377">
            <v>292506.7</v>
          </cell>
          <cell r="J377">
            <v>34089</v>
          </cell>
          <cell r="K377">
            <v>1024374.4</v>
          </cell>
          <cell r="L377">
            <v>0</v>
          </cell>
          <cell r="M377">
            <v>0</v>
          </cell>
        </row>
        <row r="378">
          <cell r="G378" t="str">
            <v xml:space="preserve"> </v>
          </cell>
          <cell r="H378">
            <v>42127</v>
          </cell>
          <cell r="I378">
            <v>139187.6</v>
          </cell>
          <cell r="J378">
            <v>21677</v>
          </cell>
          <cell r="K378">
            <v>71620.800000000003</v>
          </cell>
          <cell r="L378">
            <v>0</v>
          </cell>
          <cell r="M378">
            <v>0</v>
          </cell>
        </row>
        <row r="379">
          <cell r="G379" t="str">
            <v xml:space="preserve"> </v>
          </cell>
          <cell r="H379">
            <v>320</v>
          </cell>
          <cell r="I379">
            <v>44732.4</v>
          </cell>
          <cell r="K379">
            <v>0</v>
          </cell>
          <cell r="M379">
            <v>0</v>
          </cell>
        </row>
        <row r="380">
          <cell r="G380" t="str">
            <v xml:space="preserve"> </v>
          </cell>
          <cell r="H380">
            <v>4</v>
          </cell>
          <cell r="I380">
            <v>542.79999999999995</v>
          </cell>
          <cell r="J380">
            <v>656</v>
          </cell>
          <cell r="K380">
            <v>89031</v>
          </cell>
          <cell r="L380">
            <v>0</v>
          </cell>
          <cell r="M380">
            <v>0</v>
          </cell>
        </row>
        <row r="381">
          <cell r="G381" t="str">
            <v xml:space="preserve"> </v>
          </cell>
          <cell r="H381">
            <v>100</v>
          </cell>
          <cell r="I381">
            <v>-284.89999999999998</v>
          </cell>
          <cell r="K381">
            <v>0</v>
          </cell>
          <cell r="M381">
            <v>0</v>
          </cell>
        </row>
        <row r="382">
          <cell r="G382">
            <v>1699899</v>
          </cell>
          <cell r="I382">
            <v>480424</v>
          </cell>
          <cell r="K382">
            <v>1219250</v>
          </cell>
          <cell r="M382">
            <v>225</v>
          </cell>
        </row>
        <row r="384">
          <cell r="G384" t="str">
            <v>개소당</v>
          </cell>
          <cell r="H384">
            <v>0</v>
          </cell>
          <cell r="I384" t="str">
            <v xml:space="preserve"> </v>
          </cell>
          <cell r="J384">
            <v>0</v>
          </cell>
          <cell r="K384" t="str">
            <v xml:space="preserve"> </v>
          </cell>
          <cell r="M384" t="str">
            <v xml:space="preserve"> </v>
          </cell>
        </row>
        <row r="385">
          <cell r="G385" t="str">
            <v xml:space="preserve"> </v>
          </cell>
          <cell r="H385">
            <v>0</v>
          </cell>
          <cell r="I385">
            <v>0</v>
          </cell>
          <cell r="J385">
            <v>9263</v>
          </cell>
          <cell r="K385">
            <v>14589.2</v>
          </cell>
          <cell r="L385">
            <v>0</v>
          </cell>
          <cell r="M385">
            <v>0</v>
          </cell>
        </row>
        <row r="386">
          <cell r="G386" t="str">
            <v xml:space="preserve"> </v>
          </cell>
          <cell r="H386">
            <v>0</v>
          </cell>
          <cell r="I386">
            <v>0</v>
          </cell>
          <cell r="J386">
            <v>7410</v>
          </cell>
          <cell r="K386">
            <v>7647.1</v>
          </cell>
          <cell r="L386">
            <v>0</v>
          </cell>
          <cell r="M386">
            <v>0</v>
          </cell>
        </row>
        <row r="387">
          <cell r="G387" t="str">
            <v xml:space="preserve"> </v>
          </cell>
          <cell r="H387">
            <v>0</v>
          </cell>
          <cell r="I387">
            <v>0</v>
          </cell>
          <cell r="J387">
            <v>7780</v>
          </cell>
          <cell r="K387">
            <v>4224.5</v>
          </cell>
          <cell r="L387">
            <v>0</v>
          </cell>
          <cell r="M387">
            <v>0</v>
          </cell>
        </row>
        <row r="388">
          <cell r="H388">
            <v>13500</v>
          </cell>
          <cell r="I388">
            <v>6966</v>
          </cell>
          <cell r="J388">
            <v>40757</v>
          </cell>
          <cell r="K388">
            <v>21030.6</v>
          </cell>
          <cell r="L388">
            <v>815</v>
          </cell>
          <cell r="M388">
            <v>420.5</v>
          </cell>
        </row>
        <row r="389">
          <cell r="G389" t="str">
            <v xml:space="preserve"> </v>
          </cell>
          <cell r="H389">
            <v>9734</v>
          </cell>
          <cell r="I389">
            <v>404253</v>
          </cell>
          <cell r="J389">
            <v>34089</v>
          </cell>
          <cell r="K389">
            <v>1415716.1</v>
          </cell>
          <cell r="L389">
            <v>0</v>
          </cell>
          <cell r="M389">
            <v>0</v>
          </cell>
        </row>
        <row r="390">
          <cell r="G390" t="str">
            <v xml:space="preserve"> </v>
          </cell>
          <cell r="H390">
            <v>42127</v>
          </cell>
          <cell r="I390">
            <v>189402.9</v>
          </cell>
          <cell r="J390">
            <v>21677</v>
          </cell>
          <cell r="K390">
            <v>97459.7</v>
          </cell>
          <cell r="L390">
            <v>0</v>
          </cell>
          <cell r="M390">
            <v>0</v>
          </cell>
        </row>
        <row r="391">
          <cell r="G391" t="str">
            <v xml:space="preserve"> </v>
          </cell>
          <cell r="H391">
            <v>320</v>
          </cell>
          <cell r="I391">
            <v>60802.2</v>
          </cell>
          <cell r="K391">
            <v>0</v>
          </cell>
          <cell r="M391">
            <v>0</v>
          </cell>
        </row>
        <row r="392">
          <cell r="G392" t="str">
            <v xml:space="preserve"> </v>
          </cell>
          <cell r="H392">
            <v>4</v>
          </cell>
          <cell r="I392">
            <v>737.8</v>
          </cell>
          <cell r="J392">
            <v>656</v>
          </cell>
          <cell r="K392">
            <v>121014.2</v>
          </cell>
          <cell r="L392">
            <v>0</v>
          </cell>
          <cell r="M392">
            <v>0</v>
          </cell>
        </row>
        <row r="393">
          <cell r="G393" t="str">
            <v xml:space="preserve"> </v>
          </cell>
          <cell r="H393">
            <v>100</v>
          </cell>
          <cell r="I393">
            <v>-387.3</v>
          </cell>
          <cell r="K393">
            <v>0</v>
          </cell>
          <cell r="M393">
            <v>0</v>
          </cell>
        </row>
        <row r="394">
          <cell r="G394">
            <v>2343875</v>
          </cell>
          <cell r="I394">
            <v>661774</v>
          </cell>
          <cell r="K394">
            <v>1681681</v>
          </cell>
          <cell r="M394">
            <v>420</v>
          </cell>
        </row>
        <row r="396">
          <cell r="G396" t="str">
            <v>개소당</v>
          </cell>
          <cell r="H396">
            <v>0</v>
          </cell>
          <cell r="I396" t="str">
            <v xml:space="preserve"> </v>
          </cell>
          <cell r="J396">
            <v>0</v>
          </cell>
          <cell r="K396" t="str">
            <v xml:space="preserve"> </v>
          </cell>
          <cell r="M396" t="str">
            <v xml:space="preserve"> </v>
          </cell>
        </row>
        <row r="397">
          <cell r="G397" t="str">
            <v xml:space="preserve"> </v>
          </cell>
          <cell r="H397">
            <v>0</v>
          </cell>
          <cell r="I397">
            <v>0</v>
          </cell>
          <cell r="J397">
            <v>9263</v>
          </cell>
          <cell r="K397">
            <v>50900.1</v>
          </cell>
          <cell r="L397">
            <v>0</v>
          </cell>
          <cell r="M397">
            <v>0</v>
          </cell>
        </row>
        <row r="398">
          <cell r="G398" t="str">
            <v xml:space="preserve"> </v>
          </cell>
          <cell r="H398">
            <v>0</v>
          </cell>
          <cell r="I398">
            <v>0</v>
          </cell>
          <cell r="J398">
            <v>7410</v>
          </cell>
          <cell r="K398">
            <v>27387.3</v>
          </cell>
          <cell r="L398">
            <v>0</v>
          </cell>
          <cell r="M398">
            <v>0</v>
          </cell>
        </row>
        <row r="399">
          <cell r="G399" t="str">
            <v xml:space="preserve"> </v>
          </cell>
          <cell r="H399">
            <v>0</v>
          </cell>
          <cell r="I399">
            <v>0</v>
          </cell>
          <cell r="J399">
            <v>7780</v>
          </cell>
          <cell r="K399">
            <v>13996.2</v>
          </cell>
          <cell r="L399">
            <v>0</v>
          </cell>
          <cell r="M399">
            <v>0</v>
          </cell>
        </row>
        <row r="400">
          <cell r="H400">
            <v>13500</v>
          </cell>
          <cell r="I400">
            <v>25110</v>
          </cell>
          <cell r="J400">
            <v>40757</v>
          </cell>
          <cell r="K400">
            <v>75808</v>
          </cell>
          <cell r="L400">
            <v>815</v>
          </cell>
          <cell r="M400">
            <v>1515.9</v>
          </cell>
        </row>
        <row r="401">
          <cell r="G401" t="str">
            <v xml:space="preserve"> </v>
          </cell>
          <cell r="H401">
            <v>9734</v>
          </cell>
          <cell r="I401">
            <v>819992.1</v>
          </cell>
          <cell r="J401">
            <v>34089</v>
          </cell>
          <cell r="K401">
            <v>2871657.3</v>
          </cell>
          <cell r="L401">
            <v>0</v>
          </cell>
          <cell r="M401">
            <v>0</v>
          </cell>
        </row>
        <row r="402">
          <cell r="G402" t="str">
            <v xml:space="preserve"> </v>
          </cell>
          <cell r="H402">
            <v>42127</v>
          </cell>
          <cell r="I402">
            <v>402565.6</v>
          </cell>
          <cell r="J402">
            <v>21677</v>
          </cell>
          <cell r="K402">
            <v>207145.4</v>
          </cell>
          <cell r="L402">
            <v>0</v>
          </cell>
          <cell r="M402">
            <v>0</v>
          </cell>
        </row>
        <row r="403">
          <cell r="G403" t="str">
            <v xml:space="preserve"> </v>
          </cell>
          <cell r="H403">
            <v>320</v>
          </cell>
          <cell r="I403">
            <v>123129.2</v>
          </cell>
          <cell r="K403">
            <v>0</v>
          </cell>
          <cell r="M403">
            <v>0</v>
          </cell>
        </row>
        <row r="404">
          <cell r="G404" t="str">
            <v xml:space="preserve"> </v>
          </cell>
          <cell r="H404">
            <v>4</v>
          </cell>
          <cell r="I404">
            <v>1494.2</v>
          </cell>
          <cell r="J404">
            <v>656</v>
          </cell>
          <cell r="K404">
            <v>245063.2</v>
          </cell>
          <cell r="L404">
            <v>0</v>
          </cell>
          <cell r="M404">
            <v>0</v>
          </cell>
        </row>
        <row r="405">
          <cell r="G405" t="str">
            <v xml:space="preserve"> </v>
          </cell>
          <cell r="H405">
            <v>100</v>
          </cell>
          <cell r="I405">
            <v>-784.5</v>
          </cell>
          <cell r="K405">
            <v>0</v>
          </cell>
          <cell r="M405">
            <v>0</v>
          </cell>
        </row>
        <row r="406">
          <cell r="G406">
            <v>4864978</v>
          </cell>
          <cell r="I406">
            <v>1371506</v>
          </cell>
          <cell r="K406">
            <v>3491957</v>
          </cell>
          <cell r="M406">
            <v>1515</v>
          </cell>
        </row>
        <row r="408">
          <cell r="G408" t="str">
            <v>개소당</v>
          </cell>
          <cell r="H408">
            <v>0</v>
          </cell>
          <cell r="I408" t="str">
            <v xml:space="preserve"> </v>
          </cell>
          <cell r="J408">
            <v>0</v>
          </cell>
          <cell r="K408" t="str">
            <v xml:space="preserve"> </v>
          </cell>
          <cell r="M408" t="str">
            <v xml:space="preserve"> </v>
          </cell>
        </row>
        <row r="409">
          <cell r="G409" t="str">
            <v xml:space="preserve"> </v>
          </cell>
          <cell r="H409">
            <v>0</v>
          </cell>
          <cell r="I409">
            <v>0</v>
          </cell>
          <cell r="J409">
            <v>9263</v>
          </cell>
          <cell r="K409">
            <v>49927.5</v>
          </cell>
          <cell r="L409">
            <v>0</v>
          </cell>
          <cell r="M409">
            <v>0</v>
          </cell>
        </row>
        <row r="410">
          <cell r="G410" t="str">
            <v xml:space="preserve"> </v>
          </cell>
          <cell r="H410">
            <v>0</v>
          </cell>
          <cell r="I410">
            <v>0</v>
          </cell>
          <cell r="J410">
            <v>7410</v>
          </cell>
          <cell r="K410">
            <v>26853.8</v>
          </cell>
          <cell r="L410">
            <v>0</v>
          </cell>
          <cell r="M410">
            <v>0</v>
          </cell>
        </row>
        <row r="411">
          <cell r="G411" t="str">
            <v xml:space="preserve"> </v>
          </cell>
          <cell r="H411">
            <v>0</v>
          </cell>
          <cell r="I411">
            <v>0</v>
          </cell>
          <cell r="J411">
            <v>7780</v>
          </cell>
          <cell r="K411">
            <v>13739.4</v>
          </cell>
          <cell r="L411">
            <v>0</v>
          </cell>
          <cell r="M411">
            <v>0</v>
          </cell>
        </row>
        <row r="412">
          <cell r="H412">
            <v>13500</v>
          </cell>
          <cell r="I412">
            <v>25110</v>
          </cell>
          <cell r="J412">
            <v>40757</v>
          </cell>
          <cell r="K412">
            <v>75808</v>
          </cell>
          <cell r="L412">
            <v>815</v>
          </cell>
          <cell r="M412">
            <v>1515.9</v>
          </cell>
        </row>
        <row r="413">
          <cell r="G413" t="str">
            <v xml:space="preserve"> </v>
          </cell>
          <cell r="H413">
            <v>9734</v>
          </cell>
          <cell r="I413">
            <v>718271.8</v>
          </cell>
          <cell r="J413">
            <v>34089</v>
          </cell>
          <cell r="K413">
            <v>2515427.2999999998</v>
          </cell>
          <cell r="L413">
            <v>0</v>
          </cell>
          <cell r="M413">
            <v>0</v>
          </cell>
        </row>
        <row r="414">
          <cell r="G414" t="str">
            <v xml:space="preserve"> </v>
          </cell>
          <cell r="H414">
            <v>42127</v>
          </cell>
          <cell r="I414">
            <v>348558.7</v>
          </cell>
          <cell r="J414">
            <v>21677</v>
          </cell>
          <cell r="K414">
            <v>179355.4</v>
          </cell>
          <cell r="L414">
            <v>0</v>
          </cell>
          <cell r="M414">
            <v>0</v>
          </cell>
        </row>
        <row r="415">
          <cell r="G415" t="str">
            <v xml:space="preserve"> </v>
          </cell>
          <cell r="H415">
            <v>320</v>
          </cell>
          <cell r="I415">
            <v>115111</v>
          </cell>
          <cell r="K415">
            <v>0</v>
          </cell>
          <cell r="M415">
            <v>0</v>
          </cell>
        </row>
        <row r="416">
          <cell r="G416" t="str">
            <v xml:space="preserve"> </v>
          </cell>
          <cell r="H416">
            <v>4</v>
          </cell>
          <cell r="I416">
            <v>1396.9</v>
          </cell>
          <cell r="J416">
            <v>656</v>
          </cell>
          <cell r="K416">
            <v>229104.7</v>
          </cell>
          <cell r="L416">
            <v>0</v>
          </cell>
          <cell r="M416">
            <v>0</v>
          </cell>
        </row>
        <row r="417">
          <cell r="G417" t="str">
            <v xml:space="preserve"> </v>
          </cell>
          <cell r="H417">
            <v>100</v>
          </cell>
          <cell r="I417">
            <v>-733.4</v>
          </cell>
          <cell r="K417">
            <v>0</v>
          </cell>
          <cell r="M417">
            <v>0</v>
          </cell>
        </row>
        <row r="418">
          <cell r="G418">
            <v>4299446</v>
          </cell>
          <cell r="I418">
            <v>1207715</v>
          </cell>
          <cell r="K418">
            <v>3090216</v>
          </cell>
          <cell r="M418">
            <v>1515</v>
          </cell>
        </row>
        <row r="420">
          <cell r="G420" t="str">
            <v>m당</v>
          </cell>
          <cell r="H420">
            <v>0</v>
          </cell>
          <cell r="I420" t="str">
            <v xml:space="preserve"> </v>
          </cell>
          <cell r="J420">
            <v>0</v>
          </cell>
          <cell r="K420" t="str">
            <v xml:space="preserve"> </v>
          </cell>
          <cell r="M420" t="str">
            <v xml:space="preserve"> </v>
          </cell>
        </row>
        <row r="421">
          <cell r="G421" t="str">
            <v xml:space="preserve"> </v>
          </cell>
          <cell r="H421">
            <v>0</v>
          </cell>
          <cell r="I421">
            <v>0</v>
          </cell>
          <cell r="J421">
            <v>9263</v>
          </cell>
          <cell r="K421">
            <v>11458.3</v>
          </cell>
          <cell r="L421">
            <v>0</v>
          </cell>
          <cell r="M421">
            <v>0</v>
          </cell>
        </row>
        <row r="422">
          <cell r="G422" t="str">
            <v xml:space="preserve"> </v>
          </cell>
          <cell r="H422">
            <v>0</v>
          </cell>
          <cell r="I422">
            <v>0</v>
          </cell>
          <cell r="J422">
            <v>7410</v>
          </cell>
          <cell r="K422">
            <v>3075.1</v>
          </cell>
          <cell r="L422">
            <v>0</v>
          </cell>
          <cell r="M422">
            <v>0</v>
          </cell>
        </row>
        <row r="423">
          <cell r="G423" t="str">
            <v xml:space="preserve"> </v>
          </cell>
          <cell r="H423">
            <v>0</v>
          </cell>
          <cell r="I423">
            <v>0</v>
          </cell>
          <cell r="J423">
            <v>7780</v>
          </cell>
          <cell r="K423">
            <v>6395.1</v>
          </cell>
          <cell r="L423">
            <v>0</v>
          </cell>
          <cell r="M423">
            <v>0</v>
          </cell>
        </row>
        <row r="424">
          <cell r="G424" t="str">
            <v xml:space="preserve"> </v>
          </cell>
          <cell r="H424">
            <v>3377</v>
          </cell>
          <cell r="I424">
            <v>12494.9</v>
          </cell>
          <cell r="J424">
            <v>10908</v>
          </cell>
          <cell r="K424">
            <v>40359.599999999999</v>
          </cell>
          <cell r="L424">
            <v>0</v>
          </cell>
          <cell r="M424">
            <v>0</v>
          </cell>
        </row>
        <row r="425">
          <cell r="G425" t="str">
            <v xml:space="preserve"> </v>
          </cell>
          <cell r="H425">
            <v>27989</v>
          </cell>
          <cell r="I425">
            <v>1763.3</v>
          </cell>
          <cell r="J425">
            <v>133348</v>
          </cell>
          <cell r="K425">
            <v>8400.9</v>
          </cell>
          <cell r="L425">
            <v>0</v>
          </cell>
          <cell r="M425">
            <v>0</v>
          </cell>
        </row>
        <row r="426">
          <cell r="G426" t="str">
            <v xml:space="preserve"> </v>
          </cell>
          <cell r="H426">
            <v>42127</v>
          </cell>
          <cell r="I426">
            <v>17356.3</v>
          </cell>
          <cell r="J426">
            <v>21677</v>
          </cell>
          <cell r="K426">
            <v>8930.9</v>
          </cell>
          <cell r="L426">
            <v>0</v>
          </cell>
          <cell r="M426">
            <v>0</v>
          </cell>
        </row>
        <row r="427">
          <cell r="G427" t="str">
            <v xml:space="preserve"> </v>
          </cell>
          <cell r="H427">
            <v>320</v>
          </cell>
          <cell r="I427">
            <v>7149.4</v>
          </cell>
          <cell r="K427">
            <v>0</v>
          </cell>
          <cell r="M427">
            <v>0</v>
          </cell>
        </row>
        <row r="428">
          <cell r="G428" t="str">
            <v xml:space="preserve"> </v>
          </cell>
          <cell r="H428">
            <v>4</v>
          </cell>
          <cell r="I428">
            <v>86.7</v>
          </cell>
          <cell r="J428">
            <v>656</v>
          </cell>
          <cell r="K428">
            <v>14229.2</v>
          </cell>
          <cell r="L428">
            <v>0</v>
          </cell>
          <cell r="M428">
            <v>0</v>
          </cell>
        </row>
        <row r="429">
          <cell r="G429" t="str">
            <v xml:space="preserve"> </v>
          </cell>
          <cell r="H429">
            <v>2423</v>
          </cell>
          <cell r="I429">
            <v>1986.8</v>
          </cell>
          <cell r="K429">
            <v>0</v>
          </cell>
          <cell r="M429">
            <v>0</v>
          </cell>
        </row>
        <row r="430">
          <cell r="G430" t="str">
            <v xml:space="preserve"> </v>
          </cell>
          <cell r="H430">
            <v>0</v>
          </cell>
          <cell r="I430">
            <v>0</v>
          </cell>
          <cell r="J430">
            <v>54031</v>
          </cell>
          <cell r="K430">
            <v>40523.199999999997</v>
          </cell>
          <cell r="L430">
            <v>0</v>
          </cell>
          <cell r="M430">
            <v>0</v>
          </cell>
        </row>
        <row r="431">
          <cell r="G431" t="str">
            <v xml:space="preserve"> </v>
          </cell>
          <cell r="H431">
            <v>24500</v>
          </cell>
          <cell r="I431">
            <v>20090</v>
          </cell>
          <cell r="K431">
            <v>0</v>
          </cell>
          <cell r="M431">
            <v>0</v>
          </cell>
        </row>
        <row r="432">
          <cell r="G432" t="str">
            <v xml:space="preserve"> </v>
          </cell>
          <cell r="H432">
            <v>0</v>
          </cell>
          <cell r="I432">
            <v>0</v>
          </cell>
          <cell r="J432">
            <v>22887</v>
          </cell>
          <cell r="K432">
            <v>18309.599999999999</v>
          </cell>
          <cell r="L432">
            <v>686</v>
          </cell>
          <cell r="M432">
            <v>548.79999999999995</v>
          </cell>
        </row>
        <row r="433">
          <cell r="G433" t="str">
            <v xml:space="preserve"> </v>
          </cell>
          <cell r="H433">
            <v>45177</v>
          </cell>
          <cell r="I433">
            <v>7725.2</v>
          </cell>
          <cell r="J433">
            <v>37052</v>
          </cell>
          <cell r="K433">
            <v>6335.8</v>
          </cell>
          <cell r="L433">
            <v>0</v>
          </cell>
          <cell r="M433">
            <v>0</v>
          </cell>
        </row>
        <row r="434">
          <cell r="G434" t="str">
            <v xml:space="preserve"> </v>
          </cell>
          <cell r="H434">
            <v>1550</v>
          </cell>
          <cell r="I434">
            <v>30380</v>
          </cell>
          <cell r="K434">
            <v>0</v>
          </cell>
          <cell r="M434">
            <v>0</v>
          </cell>
        </row>
        <row r="435">
          <cell r="G435" t="str">
            <v xml:space="preserve"> </v>
          </cell>
          <cell r="H435">
            <v>456</v>
          </cell>
          <cell r="I435">
            <v>980.4</v>
          </cell>
          <cell r="J435">
            <v>3688</v>
          </cell>
          <cell r="K435">
            <v>7929.2</v>
          </cell>
          <cell r="L435">
            <v>0</v>
          </cell>
          <cell r="M435">
            <v>0</v>
          </cell>
        </row>
        <row r="436">
          <cell r="G436" t="str">
            <v xml:space="preserve"> </v>
          </cell>
          <cell r="H436">
            <v>6300</v>
          </cell>
          <cell r="I436">
            <v>42210</v>
          </cell>
          <cell r="K436">
            <v>0</v>
          </cell>
          <cell r="M436">
            <v>0</v>
          </cell>
        </row>
        <row r="437">
          <cell r="G437" t="str">
            <v xml:space="preserve"> </v>
          </cell>
          <cell r="H437">
            <v>5400</v>
          </cell>
          <cell r="I437">
            <v>73980</v>
          </cell>
          <cell r="K437">
            <v>0</v>
          </cell>
          <cell r="M437">
            <v>0</v>
          </cell>
        </row>
        <row r="438">
          <cell r="G438" t="str">
            <v xml:space="preserve"> </v>
          </cell>
          <cell r="H438">
            <v>1800</v>
          </cell>
          <cell r="I438">
            <v>24660</v>
          </cell>
          <cell r="K438">
            <v>0</v>
          </cell>
          <cell r="M438">
            <v>0</v>
          </cell>
        </row>
        <row r="439">
          <cell r="G439" t="str">
            <v xml:space="preserve"> </v>
          </cell>
          <cell r="H439">
            <v>3600</v>
          </cell>
          <cell r="I439">
            <v>24840</v>
          </cell>
          <cell r="K439">
            <v>0</v>
          </cell>
          <cell r="M439">
            <v>0</v>
          </cell>
        </row>
        <row r="440">
          <cell r="G440" t="str">
            <v xml:space="preserve"> </v>
          </cell>
          <cell r="H440">
            <v>1300</v>
          </cell>
          <cell r="I440">
            <v>22360</v>
          </cell>
          <cell r="K440">
            <v>0</v>
          </cell>
          <cell r="M440">
            <v>0</v>
          </cell>
        </row>
        <row r="441">
          <cell r="G441" t="str">
            <v xml:space="preserve"> </v>
          </cell>
          <cell r="H441">
            <v>1800</v>
          </cell>
          <cell r="I441">
            <v>6120</v>
          </cell>
          <cell r="K441">
            <v>0</v>
          </cell>
          <cell r="M441">
            <v>0</v>
          </cell>
        </row>
        <row r="442">
          <cell r="G442" t="str">
            <v xml:space="preserve"> </v>
          </cell>
          <cell r="H442">
            <v>363</v>
          </cell>
          <cell r="I442">
            <v>363</v>
          </cell>
          <cell r="J442">
            <v>32685</v>
          </cell>
          <cell r="K442">
            <v>32685</v>
          </cell>
          <cell r="L442">
            <v>0</v>
          </cell>
          <cell r="M442">
            <v>0</v>
          </cell>
        </row>
        <row r="443">
          <cell r="G443" t="str">
            <v xml:space="preserve"> </v>
          </cell>
          <cell r="I443">
            <v>0</v>
          </cell>
          <cell r="J443">
            <v>51490</v>
          </cell>
          <cell r="K443">
            <v>1544.7</v>
          </cell>
          <cell r="M443">
            <v>0</v>
          </cell>
        </row>
        <row r="444">
          <cell r="G444" t="str">
            <v xml:space="preserve"> </v>
          </cell>
          <cell r="I444">
            <v>0</v>
          </cell>
          <cell r="J444">
            <v>37052</v>
          </cell>
          <cell r="K444">
            <v>741</v>
          </cell>
          <cell r="M444">
            <v>0</v>
          </cell>
        </row>
        <row r="445">
          <cell r="G445" t="str">
            <v xml:space="preserve"> </v>
          </cell>
          <cell r="H445">
            <v>100</v>
          </cell>
          <cell r="I445">
            <v>-45.5</v>
          </cell>
          <cell r="K445">
            <v>0</v>
          </cell>
          <cell r="M445">
            <v>0</v>
          </cell>
        </row>
        <row r="446">
          <cell r="G446">
            <v>495965</v>
          </cell>
          <cell r="I446">
            <v>294500</v>
          </cell>
          <cell r="K446">
            <v>200917</v>
          </cell>
          <cell r="M446">
            <v>548</v>
          </cell>
        </row>
        <row r="448">
          <cell r="G448" t="str">
            <v>m당</v>
          </cell>
          <cell r="H448">
            <v>0</v>
          </cell>
          <cell r="I448" t="str">
            <v xml:space="preserve"> </v>
          </cell>
          <cell r="J448">
            <v>0</v>
          </cell>
          <cell r="K448" t="str">
            <v xml:space="preserve"> </v>
          </cell>
          <cell r="M448" t="str">
            <v xml:space="preserve"> </v>
          </cell>
        </row>
        <row r="449">
          <cell r="G449" t="str">
            <v xml:space="preserve"> </v>
          </cell>
          <cell r="H449">
            <v>0</v>
          </cell>
          <cell r="I449">
            <v>0</v>
          </cell>
          <cell r="J449">
            <v>9263</v>
          </cell>
          <cell r="K449">
            <v>2084.1</v>
          </cell>
          <cell r="L449">
            <v>0</v>
          </cell>
          <cell r="M449">
            <v>0</v>
          </cell>
        </row>
        <row r="450">
          <cell r="G450" t="str">
            <v xml:space="preserve"> </v>
          </cell>
          <cell r="H450">
            <v>0</v>
          </cell>
          <cell r="I450">
            <v>0</v>
          </cell>
          <cell r="J450">
            <v>7410</v>
          </cell>
          <cell r="K450">
            <v>1296.7</v>
          </cell>
          <cell r="L450">
            <v>0</v>
          </cell>
          <cell r="M450">
            <v>0</v>
          </cell>
        </row>
        <row r="451">
          <cell r="G451" t="str">
            <v xml:space="preserve"> </v>
          </cell>
          <cell r="H451">
            <v>0</v>
          </cell>
          <cell r="I451">
            <v>0</v>
          </cell>
          <cell r="J451">
            <v>7780</v>
          </cell>
          <cell r="K451">
            <v>389</v>
          </cell>
          <cell r="L451">
            <v>0</v>
          </cell>
          <cell r="M451">
            <v>0</v>
          </cell>
        </row>
        <row r="452">
          <cell r="G452" t="str">
            <v xml:space="preserve"> </v>
          </cell>
          <cell r="H452">
            <v>3377</v>
          </cell>
          <cell r="I452">
            <v>1350.8</v>
          </cell>
          <cell r="J452">
            <v>10908</v>
          </cell>
          <cell r="K452">
            <v>4363.2</v>
          </cell>
          <cell r="L452">
            <v>0</v>
          </cell>
          <cell r="M452">
            <v>0</v>
          </cell>
        </row>
        <row r="453">
          <cell r="G453" t="str">
            <v xml:space="preserve"> </v>
          </cell>
          <cell r="H453">
            <v>31004</v>
          </cell>
          <cell r="I453">
            <v>4340.5</v>
          </cell>
          <cell r="J453">
            <v>133348</v>
          </cell>
          <cell r="K453">
            <v>18668.7</v>
          </cell>
          <cell r="L453">
            <v>0</v>
          </cell>
          <cell r="M453">
            <v>0</v>
          </cell>
        </row>
        <row r="454">
          <cell r="G454" t="str">
            <v xml:space="preserve"> </v>
          </cell>
          <cell r="H454">
            <v>138240</v>
          </cell>
          <cell r="I454">
            <v>345600</v>
          </cell>
          <cell r="K454">
            <v>0</v>
          </cell>
          <cell r="M454">
            <v>0</v>
          </cell>
        </row>
        <row r="455">
          <cell r="G455" t="str">
            <v xml:space="preserve"> </v>
          </cell>
          <cell r="H455">
            <v>0</v>
          </cell>
          <cell r="I455">
            <v>0</v>
          </cell>
          <cell r="J455">
            <v>51490</v>
          </cell>
          <cell r="K455">
            <v>58698.6</v>
          </cell>
          <cell r="L455">
            <v>0</v>
          </cell>
          <cell r="M455">
            <v>0</v>
          </cell>
        </row>
        <row r="456">
          <cell r="G456" t="str">
            <v xml:space="preserve"> </v>
          </cell>
          <cell r="H456">
            <v>0</v>
          </cell>
          <cell r="I456">
            <v>0</v>
          </cell>
          <cell r="J456">
            <v>37052</v>
          </cell>
          <cell r="K456">
            <v>56689.5</v>
          </cell>
          <cell r="L456">
            <v>0</v>
          </cell>
          <cell r="M456">
            <v>0</v>
          </cell>
        </row>
        <row r="457">
          <cell r="G457" t="str">
            <v xml:space="preserve"> </v>
          </cell>
          <cell r="H457">
            <v>3260</v>
          </cell>
          <cell r="I457">
            <v>1186.5999999999999</v>
          </cell>
          <cell r="K457">
            <v>0</v>
          </cell>
          <cell r="M457">
            <v>0</v>
          </cell>
        </row>
        <row r="458">
          <cell r="G458" t="str">
            <v xml:space="preserve"> </v>
          </cell>
          <cell r="H458">
            <v>289</v>
          </cell>
          <cell r="I458">
            <v>80.900000000000006</v>
          </cell>
          <cell r="J458">
            <v>1851</v>
          </cell>
          <cell r="K458">
            <v>518.20000000000005</v>
          </cell>
          <cell r="L458">
            <v>62</v>
          </cell>
          <cell r="M458">
            <v>17.3</v>
          </cell>
        </row>
        <row r="459">
          <cell r="G459" t="str">
            <v xml:space="preserve"> </v>
          </cell>
          <cell r="H459">
            <v>10456</v>
          </cell>
          <cell r="I459">
            <v>8364.7999999999993</v>
          </cell>
          <cell r="J459">
            <v>6763</v>
          </cell>
          <cell r="K459">
            <v>5410.4</v>
          </cell>
          <cell r="L459">
            <v>0</v>
          </cell>
          <cell r="M459">
            <v>0</v>
          </cell>
        </row>
        <row r="460">
          <cell r="G460" t="str">
            <v xml:space="preserve"> </v>
          </cell>
          <cell r="H460">
            <v>9540</v>
          </cell>
          <cell r="I460">
            <v>2833.3</v>
          </cell>
          <cell r="J460">
            <v>4816</v>
          </cell>
          <cell r="K460">
            <v>1430.3</v>
          </cell>
          <cell r="L460">
            <v>0</v>
          </cell>
          <cell r="M460">
            <v>0</v>
          </cell>
        </row>
        <row r="461">
          <cell r="G461" t="str">
            <v xml:space="preserve"> </v>
          </cell>
          <cell r="H461">
            <v>10080</v>
          </cell>
          <cell r="I461">
            <v>10080</v>
          </cell>
          <cell r="J461">
            <v>303</v>
          </cell>
          <cell r="K461">
            <v>303</v>
          </cell>
          <cell r="L461">
            <v>0</v>
          </cell>
          <cell r="M461">
            <v>0</v>
          </cell>
        </row>
        <row r="462">
          <cell r="G462" t="str">
            <v xml:space="preserve"> </v>
          </cell>
          <cell r="H462">
            <v>53796</v>
          </cell>
          <cell r="I462">
            <v>107.5</v>
          </cell>
          <cell r="J462">
            <v>37052</v>
          </cell>
          <cell r="K462">
            <v>74.099999999999994</v>
          </cell>
          <cell r="L462">
            <v>0</v>
          </cell>
          <cell r="M462">
            <v>0</v>
          </cell>
        </row>
        <row r="463">
          <cell r="G463" t="str">
            <v xml:space="preserve"> </v>
          </cell>
          <cell r="H463">
            <v>750</v>
          </cell>
          <cell r="I463">
            <v>-44.2</v>
          </cell>
          <cell r="K463">
            <v>0</v>
          </cell>
          <cell r="M463">
            <v>0</v>
          </cell>
        </row>
        <row r="464">
          <cell r="G464">
            <v>523842</v>
          </cell>
          <cell r="I464">
            <v>373900</v>
          </cell>
          <cell r="K464">
            <v>149925</v>
          </cell>
          <cell r="M464">
            <v>17</v>
          </cell>
        </row>
        <row r="466">
          <cell r="G466" t="str">
            <v>m2당</v>
          </cell>
          <cell r="H466">
            <v>0</v>
          </cell>
          <cell r="I466" t="str">
            <v xml:space="preserve"> </v>
          </cell>
          <cell r="J466">
            <v>0</v>
          </cell>
          <cell r="K466" t="str">
            <v xml:space="preserve"> </v>
          </cell>
          <cell r="M466" t="str">
            <v xml:space="preserve"> </v>
          </cell>
        </row>
        <row r="467">
          <cell r="G467" t="str">
            <v xml:space="preserve"> </v>
          </cell>
          <cell r="H467">
            <v>0</v>
          </cell>
          <cell r="I467">
            <v>0</v>
          </cell>
          <cell r="J467">
            <v>5928</v>
          </cell>
          <cell r="K467">
            <v>148.19999999999999</v>
          </cell>
          <cell r="L467">
            <v>0</v>
          </cell>
          <cell r="M467">
            <v>0</v>
          </cell>
        </row>
        <row r="468">
          <cell r="G468" t="str">
            <v xml:space="preserve"> </v>
          </cell>
          <cell r="H468">
            <v>0</v>
          </cell>
          <cell r="I468">
            <v>0</v>
          </cell>
          <cell r="J468">
            <v>7410</v>
          </cell>
          <cell r="K468">
            <v>185.2</v>
          </cell>
          <cell r="L468">
            <v>0</v>
          </cell>
          <cell r="M468">
            <v>0</v>
          </cell>
        </row>
        <row r="469">
          <cell r="G469" t="str">
            <v xml:space="preserve"> </v>
          </cell>
          <cell r="H469">
            <v>14</v>
          </cell>
          <cell r="I469">
            <v>14</v>
          </cell>
          <cell r="J469">
            <v>120</v>
          </cell>
          <cell r="K469">
            <v>120</v>
          </cell>
          <cell r="L469">
            <v>43</v>
          </cell>
          <cell r="M469">
            <v>43</v>
          </cell>
        </row>
        <row r="470">
          <cell r="H470">
            <v>13500</v>
          </cell>
          <cell r="I470">
            <v>2227.5</v>
          </cell>
          <cell r="K470">
            <v>0</v>
          </cell>
          <cell r="M470">
            <v>0</v>
          </cell>
        </row>
        <row r="471">
          <cell r="G471" t="str">
            <v xml:space="preserve"> </v>
          </cell>
          <cell r="H471">
            <v>0</v>
          </cell>
          <cell r="I471">
            <v>0</v>
          </cell>
          <cell r="J471">
            <v>51490</v>
          </cell>
          <cell r="K471">
            <v>51.4</v>
          </cell>
          <cell r="L471">
            <v>0</v>
          </cell>
          <cell r="M471">
            <v>0</v>
          </cell>
        </row>
        <row r="472">
          <cell r="G472" t="str">
            <v xml:space="preserve"> </v>
          </cell>
          <cell r="H472">
            <v>0</v>
          </cell>
          <cell r="I472">
            <v>0</v>
          </cell>
          <cell r="J472">
            <v>37052</v>
          </cell>
          <cell r="K472">
            <v>1111.5</v>
          </cell>
          <cell r="L472">
            <v>0</v>
          </cell>
          <cell r="M472">
            <v>0</v>
          </cell>
        </row>
        <row r="473">
          <cell r="G473" t="str">
            <v xml:space="preserve"> </v>
          </cell>
          <cell r="H473">
            <v>11</v>
          </cell>
          <cell r="I473">
            <v>11</v>
          </cell>
          <cell r="J473">
            <v>90</v>
          </cell>
          <cell r="K473">
            <v>90</v>
          </cell>
          <cell r="L473">
            <v>32</v>
          </cell>
          <cell r="M473">
            <v>32</v>
          </cell>
        </row>
        <row r="474">
          <cell r="G474" t="str">
            <v xml:space="preserve"> </v>
          </cell>
          <cell r="H474">
            <v>12000</v>
          </cell>
          <cell r="I474">
            <v>528</v>
          </cell>
          <cell r="K474">
            <v>0</v>
          </cell>
          <cell r="M474">
            <v>0</v>
          </cell>
        </row>
        <row r="475">
          <cell r="G475" t="str">
            <v xml:space="preserve"> </v>
          </cell>
          <cell r="H475">
            <v>0</v>
          </cell>
          <cell r="I475">
            <v>0</v>
          </cell>
          <cell r="J475">
            <v>37052</v>
          </cell>
          <cell r="K475">
            <v>185.2</v>
          </cell>
          <cell r="L475">
            <v>0</v>
          </cell>
          <cell r="M475">
            <v>0</v>
          </cell>
        </row>
        <row r="476">
          <cell r="H476">
            <v>670</v>
          </cell>
          <cell r="I476">
            <v>27604</v>
          </cell>
          <cell r="K476">
            <v>0</v>
          </cell>
          <cell r="M476">
            <v>0</v>
          </cell>
        </row>
        <row r="477">
          <cell r="G477" t="str">
            <v xml:space="preserve"> </v>
          </cell>
          <cell r="H477">
            <v>0</v>
          </cell>
          <cell r="I477">
            <v>0</v>
          </cell>
          <cell r="J477">
            <v>51490</v>
          </cell>
          <cell r="K477">
            <v>1596.1</v>
          </cell>
          <cell r="L477">
            <v>0</v>
          </cell>
          <cell r="M477">
            <v>0</v>
          </cell>
        </row>
        <row r="478">
          <cell r="G478" t="str">
            <v xml:space="preserve"> </v>
          </cell>
          <cell r="H478">
            <v>0</v>
          </cell>
          <cell r="I478">
            <v>0</v>
          </cell>
          <cell r="J478">
            <v>37052</v>
          </cell>
          <cell r="K478">
            <v>3408.7</v>
          </cell>
          <cell r="L478">
            <v>0</v>
          </cell>
          <cell r="M478">
            <v>0</v>
          </cell>
        </row>
        <row r="479">
          <cell r="G479" t="str">
            <v xml:space="preserve"> </v>
          </cell>
          <cell r="H479">
            <v>15</v>
          </cell>
          <cell r="I479">
            <v>15</v>
          </cell>
          <cell r="J479">
            <v>109</v>
          </cell>
          <cell r="K479">
            <v>109</v>
          </cell>
          <cell r="L479">
            <v>6</v>
          </cell>
          <cell r="M479">
            <v>6</v>
          </cell>
        </row>
        <row r="480">
          <cell r="G480" t="str">
            <v xml:space="preserve"> </v>
          </cell>
          <cell r="H480">
            <v>5004.7999999999993</v>
          </cell>
          <cell r="I480">
            <v>250.2</v>
          </cell>
          <cell r="K480">
            <v>0</v>
          </cell>
          <cell r="L480">
            <v>0</v>
          </cell>
          <cell r="M480">
            <v>0</v>
          </cell>
        </row>
        <row r="481">
          <cell r="G481">
            <v>37735</v>
          </cell>
          <cell r="I481">
            <v>30649</v>
          </cell>
          <cell r="K481">
            <v>7005</v>
          </cell>
          <cell r="M481">
            <v>81</v>
          </cell>
        </row>
        <row r="483">
          <cell r="G483" t="str">
            <v>m2당</v>
          </cell>
          <cell r="H483">
            <v>0</v>
          </cell>
          <cell r="I483" t="str">
            <v xml:space="preserve"> </v>
          </cell>
          <cell r="J483">
            <v>0</v>
          </cell>
          <cell r="K483" t="str">
            <v xml:space="preserve"> </v>
          </cell>
          <cell r="M483" t="str">
            <v xml:space="preserve"> </v>
          </cell>
        </row>
        <row r="484">
          <cell r="G484" t="str">
            <v xml:space="preserve"> </v>
          </cell>
          <cell r="H484">
            <v>0</v>
          </cell>
          <cell r="I484">
            <v>0</v>
          </cell>
          <cell r="J484">
            <v>5928</v>
          </cell>
          <cell r="K484">
            <v>1570.9</v>
          </cell>
          <cell r="L484">
            <v>0</v>
          </cell>
          <cell r="M484">
            <v>0</v>
          </cell>
        </row>
        <row r="485">
          <cell r="G485" t="str">
            <v xml:space="preserve"> </v>
          </cell>
          <cell r="H485">
            <v>0</v>
          </cell>
          <cell r="I485">
            <v>0</v>
          </cell>
          <cell r="J485">
            <v>7410</v>
          </cell>
          <cell r="K485">
            <v>1963.6</v>
          </cell>
          <cell r="L485">
            <v>0</v>
          </cell>
          <cell r="M485">
            <v>0</v>
          </cell>
        </row>
        <row r="486">
          <cell r="G486" t="str">
            <v xml:space="preserve"> </v>
          </cell>
          <cell r="H486">
            <v>14</v>
          </cell>
          <cell r="I486">
            <v>14</v>
          </cell>
          <cell r="J486">
            <v>120</v>
          </cell>
          <cell r="K486">
            <v>120</v>
          </cell>
          <cell r="L486">
            <v>43</v>
          </cell>
          <cell r="M486">
            <v>43</v>
          </cell>
        </row>
        <row r="487">
          <cell r="H487">
            <v>13500</v>
          </cell>
          <cell r="I487">
            <v>405</v>
          </cell>
          <cell r="K487">
            <v>0</v>
          </cell>
          <cell r="M487">
            <v>0</v>
          </cell>
        </row>
        <row r="488">
          <cell r="G488" t="str">
            <v xml:space="preserve"> </v>
          </cell>
          <cell r="H488">
            <v>0</v>
          </cell>
          <cell r="I488">
            <v>0</v>
          </cell>
          <cell r="J488">
            <v>51490</v>
          </cell>
          <cell r="K488">
            <v>8495.7999999999993</v>
          </cell>
          <cell r="L488">
            <v>0</v>
          </cell>
          <cell r="M488">
            <v>0</v>
          </cell>
        </row>
        <row r="489">
          <cell r="G489" t="str">
            <v xml:space="preserve"> </v>
          </cell>
          <cell r="H489">
            <v>0</v>
          </cell>
          <cell r="I489">
            <v>0</v>
          </cell>
          <cell r="J489">
            <v>37052</v>
          </cell>
          <cell r="K489">
            <v>37</v>
          </cell>
          <cell r="L489">
            <v>0</v>
          </cell>
          <cell r="M489">
            <v>0</v>
          </cell>
        </row>
        <row r="490">
          <cell r="G490" t="str">
            <v xml:space="preserve"> </v>
          </cell>
          <cell r="H490">
            <v>11</v>
          </cell>
          <cell r="I490">
            <v>11</v>
          </cell>
          <cell r="J490">
            <v>90</v>
          </cell>
          <cell r="K490">
            <v>90</v>
          </cell>
          <cell r="L490">
            <v>32</v>
          </cell>
          <cell r="M490">
            <v>32</v>
          </cell>
        </row>
        <row r="491">
          <cell r="G491" t="str">
            <v xml:space="preserve"> </v>
          </cell>
          <cell r="H491">
            <v>12000</v>
          </cell>
          <cell r="I491">
            <v>528</v>
          </cell>
          <cell r="K491">
            <v>0</v>
          </cell>
          <cell r="M491">
            <v>0</v>
          </cell>
        </row>
        <row r="492">
          <cell r="G492" t="str">
            <v xml:space="preserve"> </v>
          </cell>
          <cell r="H492">
            <v>0</v>
          </cell>
          <cell r="I492">
            <v>0</v>
          </cell>
          <cell r="J492">
            <v>37052</v>
          </cell>
          <cell r="K492">
            <v>185.2</v>
          </cell>
          <cell r="L492">
            <v>0</v>
          </cell>
          <cell r="M492">
            <v>0</v>
          </cell>
        </row>
        <row r="493">
          <cell r="H493">
            <v>800</v>
          </cell>
          <cell r="I493">
            <v>32960</v>
          </cell>
          <cell r="K493">
            <v>0</v>
          </cell>
          <cell r="M493">
            <v>0</v>
          </cell>
        </row>
        <row r="494">
          <cell r="G494" t="str">
            <v xml:space="preserve"> </v>
          </cell>
          <cell r="H494">
            <v>0</v>
          </cell>
          <cell r="I494">
            <v>0</v>
          </cell>
          <cell r="J494">
            <v>51490</v>
          </cell>
          <cell r="K494">
            <v>1596.1</v>
          </cell>
          <cell r="L494">
            <v>0</v>
          </cell>
          <cell r="M494">
            <v>0</v>
          </cell>
        </row>
        <row r="495">
          <cell r="G495" t="str">
            <v xml:space="preserve"> </v>
          </cell>
          <cell r="H495">
            <v>0</v>
          </cell>
          <cell r="I495">
            <v>0</v>
          </cell>
          <cell r="J495">
            <v>37052</v>
          </cell>
          <cell r="K495">
            <v>3408.7</v>
          </cell>
          <cell r="L495">
            <v>0</v>
          </cell>
          <cell r="M495">
            <v>0</v>
          </cell>
        </row>
        <row r="496">
          <cell r="G496" t="str">
            <v xml:space="preserve"> </v>
          </cell>
          <cell r="H496">
            <v>15</v>
          </cell>
          <cell r="I496">
            <v>15</v>
          </cell>
          <cell r="J496">
            <v>109</v>
          </cell>
          <cell r="K496">
            <v>109</v>
          </cell>
          <cell r="L496">
            <v>6</v>
          </cell>
          <cell r="M496">
            <v>6</v>
          </cell>
        </row>
        <row r="497">
          <cell r="G497" t="str">
            <v xml:space="preserve"> </v>
          </cell>
          <cell r="H497">
            <v>5004.7999999999993</v>
          </cell>
          <cell r="I497">
            <v>250.2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51840</v>
          </cell>
          <cell r="I498">
            <v>34183</v>
          </cell>
          <cell r="K498">
            <v>17576</v>
          </cell>
          <cell r="M498">
            <v>81</v>
          </cell>
        </row>
        <row r="500">
          <cell r="G500" t="str">
            <v>m2당</v>
          </cell>
          <cell r="H500">
            <v>0</v>
          </cell>
          <cell r="I500" t="str">
            <v xml:space="preserve"> </v>
          </cell>
          <cell r="J500">
            <v>0</v>
          </cell>
          <cell r="K500" t="str">
            <v xml:space="preserve"> </v>
          </cell>
          <cell r="M500" t="str">
            <v xml:space="preserve"> </v>
          </cell>
        </row>
        <row r="501">
          <cell r="G501" t="str">
            <v xml:space="preserve"> </v>
          </cell>
          <cell r="H501">
            <v>12000</v>
          </cell>
          <cell r="I501">
            <v>528</v>
          </cell>
          <cell r="K501">
            <v>0</v>
          </cell>
          <cell r="M501">
            <v>0</v>
          </cell>
        </row>
        <row r="502">
          <cell r="G502" t="str">
            <v xml:space="preserve"> </v>
          </cell>
          <cell r="H502">
            <v>0</v>
          </cell>
          <cell r="I502">
            <v>0</v>
          </cell>
          <cell r="J502">
            <v>37052</v>
          </cell>
          <cell r="K502">
            <v>185.2</v>
          </cell>
          <cell r="L502">
            <v>0</v>
          </cell>
          <cell r="M502">
            <v>0</v>
          </cell>
        </row>
        <row r="503">
          <cell r="H503">
            <v>800</v>
          </cell>
          <cell r="I503">
            <v>32960</v>
          </cell>
          <cell r="K503">
            <v>0</v>
          </cell>
          <cell r="M503">
            <v>0</v>
          </cell>
        </row>
        <row r="504">
          <cell r="G504" t="str">
            <v xml:space="preserve"> </v>
          </cell>
          <cell r="H504">
            <v>0</v>
          </cell>
          <cell r="I504">
            <v>0</v>
          </cell>
          <cell r="J504">
            <v>51490</v>
          </cell>
          <cell r="K504">
            <v>1596.1</v>
          </cell>
          <cell r="L504">
            <v>0</v>
          </cell>
          <cell r="M504">
            <v>0</v>
          </cell>
        </row>
        <row r="505">
          <cell r="G505" t="str">
            <v xml:space="preserve"> </v>
          </cell>
          <cell r="H505">
            <v>0</v>
          </cell>
          <cell r="I505">
            <v>0</v>
          </cell>
          <cell r="J505">
            <v>37052</v>
          </cell>
          <cell r="K505">
            <v>3408.7</v>
          </cell>
          <cell r="L505">
            <v>0</v>
          </cell>
          <cell r="M505">
            <v>0</v>
          </cell>
        </row>
        <row r="506">
          <cell r="G506" t="str">
            <v xml:space="preserve"> </v>
          </cell>
          <cell r="H506">
            <v>15</v>
          </cell>
          <cell r="I506">
            <v>15</v>
          </cell>
          <cell r="J506">
            <v>109</v>
          </cell>
          <cell r="K506">
            <v>109</v>
          </cell>
          <cell r="L506">
            <v>6</v>
          </cell>
          <cell r="M506">
            <v>6</v>
          </cell>
        </row>
        <row r="507">
          <cell r="G507" t="str">
            <v xml:space="preserve"> </v>
          </cell>
          <cell r="H507">
            <v>5004.7999999999993</v>
          </cell>
          <cell r="I507">
            <v>250.2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39058</v>
          </cell>
          <cell r="I508">
            <v>33753</v>
          </cell>
          <cell r="K508">
            <v>5299</v>
          </cell>
          <cell r="M508">
            <v>6</v>
          </cell>
        </row>
        <row r="510">
          <cell r="G510" t="str">
            <v>m2당</v>
          </cell>
          <cell r="H510">
            <v>0</v>
          </cell>
          <cell r="I510" t="str">
            <v xml:space="preserve"> </v>
          </cell>
          <cell r="J510">
            <v>0</v>
          </cell>
          <cell r="K510" t="str">
            <v xml:space="preserve"> </v>
          </cell>
          <cell r="M510" t="str">
            <v xml:space="preserve"> </v>
          </cell>
        </row>
        <row r="511">
          <cell r="G511" t="str">
            <v xml:space="preserve"> </v>
          </cell>
          <cell r="H511">
            <v>0</v>
          </cell>
          <cell r="I511">
            <v>0</v>
          </cell>
          <cell r="J511">
            <v>5928</v>
          </cell>
          <cell r="K511">
            <v>1541.2</v>
          </cell>
          <cell r="L511">
            <v>0</v>
          </cell>
          <cell r="M511">
            <v>0</v>
          </cell>
        </row>
        <row r="512">
          <cell r="G512" t="str">
            <v xml:space="preserve"> </v>
          </cell>
          <cell r="H512">
            <v>0</v>
          </cell>
          <cell r="I512">
            <v>0</v>
          </cell>
          <cell r="J512">
            <v>7410</v>
          </cell>
          <cell r="K512">
            <v>1926.6</v>
          </cell>
          <cell r="L512">
            <v>0</v>
          </cell>
          <cell r="M512">
            <v>0</v>
          </cell>
        </row>
        <row r="513">
          <cell r="G513" t="str">
            <v xml:space="preserve"> </v>
          </cell>
          <cell r="H513">
            <v>14</v>
          </cell>
          <cell r="I513">
            <v>14</v>
          </cell>
          <cell r="J513">
            <v>120</v>
          </cell>
          <cell r="K513">
            <v>120</v>
          </cell>
          <cell r="L513">
            <v>43</v>
          </cell>
          <cell r="M513">
            <v>43</v>
          </cell>
        </row>
        <row r="514">
          <cell r="H514">
            <v>13500</v>
          </cell>
          <cell r="I514">
            <v>1485</v>
          </cell>
          <cell r="K514">
            <v>0</v>
          </cell>
          <cell r="M514">
            <v>0</v>
          </cell>
        </row>
        <row r="515">
          <cell r="G515" t="str">
            <v xml:space="preserve"> </v>
          </cell>
          <cell r="H515">
            <v>0</v>
          </cell>
          <cell r="I515">
            <v>0</v>
          </cell>
          <cell r="J515">
            <v>51490</v>
          </cell>
          <cell r="K515">
            <v>51.4</v>
          </cell>
          <cell r="L515">
            <v>0</v>
          </cell>
          <cell r="M515">
            <v>0</v>
          </cell>
        </row>
        <row r="516">
          <cell r="G516" t="str">
            <v xml:space="preserve"> </v>
          </cell>
          <cell r="H516">
            <v>0</v>
          </cell>
          <cell r="I516">
            <v>0</v>
          </cell>
          <cell r="J516">
            <v>37052</v>
          </cell>
          <cell r="K516">
            <v>741</v>
          </cell>
          <cell r="L516">
            <v>0</v>
          </cell>
          <cell r="M516">
            <v>0</v>
          </cell>
        </row>
        <row r="517">
          <cell r="G517" t="str">
            <v xml:space="preserve"> </v>
          </cell>
          <cell r="H517">
            <v>11</v>
          </cell>
          <cell r="I517">
            <v>11</v>
          </cell>
          <cell r="J517">
            <v>90</v>
          </cell>
          <cell r="K517">
            <v>90</v>
          </cell>
          <cell r="L517">
            <v>32</v>
          </cell>
          <cell r="M517">
            <v>32</v>
          </cell>
        </row>
        <row r="518">
          <cell r="G518" t="str">
            <v xml:space="preserve"> </v>
          </cell>
          <cell r="H518">
            <v>42127</v>
          </cell>
          <cell r="I518">
            <v>4212.7</v>
          </cell>
          <cell r="J518">
            <v>21677</v>
          </cell>
          <cell r="K518">
            <v>2167.6999999999998</v>
          </cell>
          <cell r="L518">
            <v>0</v>
          </cell>
          <cell r="M518">
            <v>0</v>
          </cell>
        </row>
        <row r="519">
          <cell r="G519" t="str">
            <v xml:space="preserve"> </v>
          </cell>
          <cell r="H519">
            <v>847</v>
          </cell>
          <cell r="I519">
            <v>847</v>
          </cell>
          <cell r="J519">
            <v>800</v>
          </cell>
          <cell r="K519">
            <v>800</v>
          </cell>
          <cell r="L519">
            <v>0</v>
          </cell>
          <cell r="M519">
            <v>0</v>
          </cell>
        </row>
        <row r="520">
          <cell r="G520" t="str">
            <v xml:space="preserve"> </v>
          </cell>
          <cell r="H520">
            <v>45177</v>
          </cell>
          <cell r="I520">
            <v>1084.2</v>
          </cell>
          <cell r="J520">
            <v>37052</v>
          </cell>
          <cell r="K520">
            <v>889.2</v>
          </cell>
          <cell r="L520">
            <v>0</v>
          </cell>
          <cell r="M520">
            <v>0</v>
          </cell>
        </row>
        <row r="521">
          <cell r="G521" t="str">
            <v xml:space="preserve"> </v>
          </cell>
          <cell r="H521">
            <v>10456</v>
          </cell>
          <cell r="I521">
            <v>62.7</v>
          </cell>
          <cell r="J521">
            <v>6763</v>
          </cell>
          <cell r="K521">
            <v>40.5</v>
          </cell>
          <cell r="L521">
            <v>135</v>
          </cell>
          <cell r="M521">
            <v>0.8</v>
          </cell>
        </row>
        <row r="522">
          <cell r="G522" t="str">
            <v xml:space="preserve"> </v>
          </cell>
          <cell r="H522">
            <v>35000</v>
          </cell>
          <cell r="I522">
            <v>38500</v>
          </cell>
          <cell r="K522">
            <v>0</v>
          </cell>
          <cell r="M522">
            <v>0</v>
          </cell>
        </row>
        <row r="523">
          <cell r="G523" t="str">
            <v xml:space="preserve"> </v>
          </cell>
          <cell r="H523">
            <v>0</v>
          </cell>
          <cell r="I523">
            <v>0</v>
          </cell>
          <cell r="J523">
            <v>41059</v>
          </cell>
          <cell r="K523">
            <v>41059</v>
          </cell>
          <cell r="L523">
            <v>0</v>
          </cell>
          <cell r="M523">
            <v>0</v>
          </cell>
        </row>
        <row r="524">
          <cell r="G524">
            <v>95717</v>
          </cell>
          <cell r="I524">
            <v>46216</v>
          </cell>
          <cell r="K524">
            <v>49426</v>
          </cell>
          <cell r="M524">
            <v>75</v>
          </cell>
        </row>
        <row r="526">
          <cell r="G526" t="str">
            <v>m2당</v>
          </cell>
          <cell r="H526">
            <v>0</v>
          </cell>
          <cell r="I526" t="str">
            <v xml:space="preserve"> </v>
          </cell>
          <cell r="J526">
            <v>0</v>
          </cell>
          <cell r="K526" t="str">
            <v xml:space="preserve"> </v>
          </cell>
          <cell r="M526" t="str">
            <v xml:space="preserve"> </v>
          </cell>
        </row>
        <row r="527">
          <cell r="G527" t="str">
            <v xml:space="preserve"> </v>
          </cell>
          <cell r="H527">
            <v>0</v>
          </cell>
          <cell r="I527">
            <v>0</v>
          </cell>
          <cell r="J527">
            <v>5928</v>
          </cell>
          <cell r="K527">
            <v>1482</v>
          </cell>
          <cell r="L527">
            <v>0</v>
          </cell>
          <cell r="M527">
            <v>0</v>
          </cell>
        </row>
        <row r="528">
          <cell r="G528" t="str">
            <v xml:space="preserve"> </v>
          </cell>
          <cell r="H528">
            <v>0</v>
          </cell>
          <cell r="I528">
            <v>0</v>
          </cell>
          <cell r="J528">
            <v>7410</v>
          </cell>
          <cell r="K528">
            <v>1852.5</v>
          </cell>
          <cell r="L528">
            <v>0</v>
          </cell>
          <cell r="M528">
            <v>0</v>
          </cell>
        </row>
        <row r="529">
          <cell r="G529" t="str">
            <v xml:space="preserve"> </v>
          </cell>
          <cell r="H529">
            <v>14</v>
          </cell>
          <cell r="I529">
            <v>14</v>
          </cell>
          <cell r="J529">
            <v>120</v>
          </cell>
          <cell r="K529">
            <v>120</v>
          </cell>
          <cell r="L529">
            <v>43</v>
          </cell>
          <cell r="M529">
            <v>43</v>
          </cell>
        </row>
        <row r="530">
          <cell r="H530">
            <v>13500</v>
          </cell>
          <cell r="I530">
            <v>1485</v>
          </cell>
          <cell r="K530">
            <v>0</v>
          </cell>
          <cell r="M530">
            <v>0</v>
          </cell>
        </row>
        <row r="531">
          <cell r="G531" t="str">
            <v xml:space="preserve"> </v>
          </cell>
          <cell r="H531">
            <v>0</v>
          </cell>
          <cell r="I531">
            <v>0</v>
          </cell>
          <cell r="J531">
            <v>51490</v>
          </cell>
          <cell r="K531">
            <v>51.4</v>
          </cell>
          <cell r="L531">
            <v>0</v>
          </cell>
          <cell r="M531">
            <v>0</v>
          </cell>
        </row>
        <row r="532">
          <cell r="G532" t="str">
            <v xml:space="preserve"> </v>
          </cell>
          <cell r="H532">
            <v>0</v>
          </cell>
          <cell r="I532">
            <v>0</v>
          </cell>
          <cell r="J532">
            <v>37052</v>
          </cell>
          <cell r="K532">
            <v>741</v>
          </cell>
          <cell r="L532">
            <v>0</v>
          </cell>
          <cell r="M532">
            <v>0</v>
          </cell>
        </row>
        <row r="533">
          <cell r="G533" t="str">
            <v xml:space="preserve"> </v>
          </cell>
          <cell r="H533">
            <v>11</v>
          </cell>
          <cell r="I533">
            <v>11</v>
          </cell>
          <cell r="J533">
            <v>90</v>
          </cell>
          <cell r="K533">
            <v>90</v>
          </cell>
          <cell r="L533">
            <v>32</v>
          </cell>
          <cell r="M533">
            <v>32</v>
          </cell>
        </row>
        <row r="534">
          <cell r="G534" t="str">
            <v xml:space="preserve"> </v>
          </cell>
          <cell r="H534">
            <v>12000</v>
          </cell>
          <cell r="I534">
            <v>660</v>
          </cell>
          <cell r="K534">
            <v>0</v>
          </cell>
          <cell r="M534">
            <v>0</v>
          </cell>
        </row>
        <row r="535">
          <cell r="G535" t="str">
            <v xml:space="preserve"> </v>
          </cell>
          <cell r="H535">
            <v>0</v>
          </cell>
          <cell r="I535">
            <v>0</v>
          </cell>
          <cell r="J535">
            <v>37052</v>
          </cell>
          <cell r="K535">
            <v>259.3</v>
          </cell>
          <cell r="L535">
            <v>0</v>
          </cell>
          <cell r="M535">
            <v>0</v>
          </cell>
        </row>
        <row r="536">
          <cell r="H536">
            <v>1998</v>
          </cell>
          <cell r="I536">
            <v>11588.4</v>
          </cell>
          <cell r="K536">
            <v>0</v>
          </cell>
          <cell r="M536">
            <v>0</v>
          </cell>
        </row>
        <row r="537">
          <cell r="G537" t="str">
            <v xml:space="preserve"> </v>
          </cell>
          <cell r="H537">
            <v>0</v>
          </cell>
          <cell r="I537">
            <v>0</v>
          </cell>
          <cell r="J537">
            <v>51490</v>
          </cell>
          <cell r="K537">
            <v>1596.1</v>
          </cell>
          <cell r="L537">
            <v>0</v>
          </cell>
          <cell r="M537">
            <v>0</v>
          </cell>
        </row>
        <row r="538">
          <cell r="G538" t="str">
            <v xml:space="preserve"> </v>
          </cell>
          <cell r="H538">
            <v>0</v>
          </cell>
          <cell r="I538">
            <v>0</v>
          </cell>
          <cell r="J538">
            <v>37052</v>
          </cell>
          <cell r="K538">
            <v>3408.7</v>
          </cell>
          <cell r="L538">
            <v>0</v>
          </cell>
          <cell r="M538">
            <v>0</v>
          </cell>
        </row>
        <row r="539">
          <cell r="G539" t="str">
            <v xml:space="preserve"> </v>
          </cell>
          <cell r="H539">
            <v>15</v>
          </cell>
          <cell r="I539">
            <v>15</v>
          </cell>
          <cell r="J539">
            <v>109</v>
          </cell>
          <cell r="K539">
            <v>109</v>
          </cell>
          <cell r="L539">
            <v>6</v>
          </cell>
          <cell r="M539">
            <v>6</v>
          </cell>
        </row>
        <row r="540">
          <cell r="G540" t="str">
            <v xml:space="preserve"> </v>
          </cell>
          <cell r="I540">
            <v>0</v>
          </cell>
          <cell r="K540">
            <v>0</v>
          </cell>
          <cell r="M540">
            <v>0</v>
          </cell>
        </row>
        <row r="541">
          <cell r="G541" t="str">
            <v xml:space="preserve"> </v>
          </cell>
          <cell r="H541">
            <v>5004.7999999999993</v>
          </cell>
          <cell r="I541">
            <v>250.2</v>
          </cell>
          <cell r="K541">
            <v>0</v>
          </cell>
          <cell r="L541">
            <v>0</v>
          </cell>
          <cell r="M541">
            <v>0</v>
          </cell>
        </row>
        <row r="542">
          <cell r="G542">
            <v>23814</v>
          </cell>
          <cell r="I542">
            <v>14023</v>
          </cell>
          <cell r="K542">
            <v>9710</v>
          </cell>
          <cell r="M542">
            <v>81</v>
          </cell>
        </row>
        <row r="544">
          <cell r="G544" t="str">
            <v>m2당</v>
          </cell>
          <cell r="H544">
            <v>0</v>
          </cell>
          <cell r="I544" t="str">
            <v xml:space="preserve"> </v>
          </cell>
          <cell r="J544">
            <v>0</v>
          </cell>
          <cell r="K544" t="str">
            <v xml:space="preserve"> </v>
          </cell>
          <cell r="M544" t="str">
            <v xml:space="preserve"> </v>
          </cell>
        </row>
        <row r="545">
          <cell r="G545" t="str">
            <v xml:space="preserve"> </v>
          </cell>
          <cell r="H545">
            <v>0</v>
          </cell>
          <cell r="I545">
            <v>0</v>
          </cell>
          <cell r="J545">
            <v>5928</v>
          </cell>
          <cell r="K545">
            <v>1600.5</v>
          </cell>
          <cell r="L545">
            <v>0</v>
          </cell>
          <cell r="M545">
            <v>0</v>
          </cell>
        </row>
        <row r="546">
          <cell r="G546" t="str">
            <v xml:space="preserve"> </v>
          </cell>
          <cell r="H546">
            <v>0</v>
          </cell>
          <cell r="I546">
            <v>0</v>
          </cell>
          <cell r="J546">
            <v>7410</v>
          </cell>
          <cell r="K546">
            <v>2000.7</v>
          </cell>
          <cell r="L546">
            <v>0</v>
          </cell>
          <cell r="M546">
            <v>0</v>
          </cell>
        </row>
        <row r="547">
          <cell r="G547" t="str">
            <v xml:space="preserve"> </v>
          </cell>
          <cell r="H547">
            <v>14</v>
          </cell>
          <cell r="I547">
            <v>14</v>
          </cell>
          <cell r="J547">
            <v>120</v>
          </cell>
          <cell r="K547">
            <v>120</v>
          </cell>
          <cell r="L547">
            <v>43</v>
          </cell>
          <cell r="M547">
            <v>43</v>
          </cell>
        </row>
        <row r="548">
          <cell r="H548">
            <v>13500</v>
          </cell>
          <cell r="I548">
            <v>1485</v>
          </cell>
          <cell r="K548">
            <v>0</v>
          </cell>
          <cell r="M548">
            <v>0</v>
          </cell>
        </row>
        <row r="549">
          <cell r="G549" t="str">
            <v xml:space="preserve"> </v>
          </cell>
          <cell r="H549">
            <v>0</v>
          </cell>
          <cell r="I549">
            <v>0</v>
          </cell>
          <cell r="J549">
            <v>51490</v>
          </cell>
          <cell r="K549">
            <v>51.4</v>
          </cell>
          <cell r="L549">
            <v>0</v>
          </cell>
          <cell r="M549">
            <v>0</v>
          </cell>
        </row>
        <row r="550">
          <cell r="G550" t="str">
            <v xml:space="preserve"> </v>
          </cell>
          <cell r="H550">
            <v>0</v>
          </cell>
          <cell r="I550">
            <v>0</v>
          </cell>
          <cell r="J550">
            <v>37052</v>
          </cell>
          <cell r="K550">
            <v>741</v>
          </cell>
          <cell r="L550">
            <v>0</v>
          </cell>
          <cell r="M550">
            <v>0</v>
          </cell>
        </row>
        <row r="551">
          <cell r="G551" t="str">
            <v xml:space="preserve"> </v>
          </cell>
          <cell r="H551">
            <v>11</v>
          </cell>
          <cell r="I551">
            <v>11</v>
          </cell>
          <cell r="J551">
            <v>90</v>
          </cell>
          <cell r="K551">
            <v>90</v>
          </cell>
          <cell r="L551">
            <v>32</v>
          </cell>
          <cell r="M551">
            <v>32</v>
          </cell>
        </row>
        <row r="552">
          <cell r="G552" t="str">
            <v xml:space="preserve"> </v>
          </cell>
          <cell r="H552">
            <v>42127</v>
          </cell>
          <cell r="I552">
            <v>4212.7</v>
          </cell>
          <cell r="J552">
            <v>21677</v>
          </cell>
          <cell r="K552">
            <v>2167.6999999999998</v>
          </cell>
          <cell r="L552">
            <v>0</v>
          </cell>
          <cell r="M552">
            <v>0</v>
          </cell>
        </row>
        <row r="553">
          <cell r="G553" t="str">
            <v xml:space="preserve"> </v>
          </cell>
          <cell r="H553">
            <v>847</v>
          </cell>
          <cell r="I553">
            <v>847</v>
          </cell>
          <cell r="J553">
            <v>800</v>
          </cell>
          <cell r="K553">
            <v>800</v>
          </cell>
          <cell r="L553">
            <v>0</v>
          </cell>
          <cell r="M553">
            <v>0</v>
          </cell>
        </row>
        <row r="554">
          <cell r="G554" t="str">
            <v xml:space="preserve"> </v>
          </cell>
          <cell r="H554">
            <v>45177</v>
          </cell>
          <cell r="I554">
            <v>1355.3</v>
          </cell>
          <cell r="J554">
            <v>37052</v>
          </cell>
          <cell r="K554">
            <v>1111.5</v>
          </cell>
          <cell r="L554">
            <v>0</v>
          </cell>
          <cell r="M554">
            <v>0</v>
          </cell>
        </row>
        <row r="555">
          <cell r="G555" t="str">
            <v xml:space="preserve"> </v>
          </cell>
          <cell r="H555">
            <v>53796</v>
          </cell>
          <cell r="I555">
            <v>1075.9000000000001</v>
          </cell>
          <cell r="J555">
            <v>37052</v>
          </cell>
          <cell r="K555">
            <v>741</v>
          </cell>
          <cell r="L555">
            <v>0</v>
          </cell>
          <cell r="M555">
            <v>0</v>
          </cell>
        </row>
        <row r="556">
          <cell r="G556" t="str">
            <v xml:space="preserve"> </v>
          </cell>
          <cell r="H556">
            <v>35000</v>
          </cell>
          <cell r="I556">
            <v>38500</v>
          </cell>
          <cell r="K556">
            <v>0</v>
          </cell>
          <cell r="M556">
            <v>0</v>
          </cell>
        </row>
        <row r="557">
          <cell r="G557" t="str">
            <v xml:space="preserve"> </v>
          </cell>
          <cell r="H557">
            <v>0</v>
          </cell>
          <cell r="I557">
            <v>0</v>
          </cell>
          <cell r="J557">
            <v>41059</v>
          </cell>
          <cell r="K557">
            <v>41059</v>
          </cell>
          <cell r="L557">
            <v>0</v>
          </cell>
          <cell r="M557">
            <v>0</v>
          </cell>
        </row>
        <row r="558">
          <cell r="G558">
            <v>98057</v>
          </cell>
          <cell r="I558">
            <v>47500</v>
          </cell>
          <cell r="K558">
            <v>50482</v>
          </cell>
          <cell r="M558">
            <v>75</v>
          </cell>
        </row>
        <row r="560">
          <cell r="G560" t="str">
            <v>m당</v>
          </cell>
          <cell r="H560">
            <v>0</v>
          </cell>
          <cell r="I560" t="str">
            <v xml:space="preserve"> </v>
          </cell>
          <cell r="J560">
            <v>0</v>
          </cell>
          <cell r="K560" t="str">
            <v xml:space="preserve"> </v>
          </cell>
          <cell r="M560" t="str">
            <v xml:space="preserve"> </v>
          </cell>
        </row>
        <row r="561">
          <cell r="G561" t="str">
            <v xml:space="preserve"> </v>
          </cell>
          <cell r="H561">
            <v>0</v>
          </cell>
          <cell r="I561">
            <v>0</v>
          </cell>
          <cell r="J561">
            <v>5928</v>
          </cell>
          <cell r="K561">
            <v>1404.9</v>
          </cell>
          <cell r="L561">
            <v>0</v>
          </cell>
          <cell r="M561">
            <v>0</v>
          </cell>
        </row>
        <row r="562">
          <cell r="G562" t="str">
            <v xml:space="preserve"> </v>
          </cell>
          <cell r="H562">
            <v>0</v>
          </cell>
          <cell r="I562">
            <v>0</v>
          </cell>
          <cell r="J562">
            <v>7410</v>
          </cell>
          <cell r="K562">
            <v>1756.1</v>
          </cell>
          <cell r="L562">
            <v>0</v>
          </cell>
          <cell r="M562">
            <v>0</v>
          </cell>
        </row>
        <row r="563">
          <cell r="G563" t="str">
            <v xml:space="preserve"> </v>
          </cell>
          <cell r="H563">
            <v>15</v>
          </cell>
          <cell r="I563">
            <v>18.7</v>
          </cell>
          <cell r="J563">
            <v>109</v>
          </cell>
          <cell r="K563">
            <v>136.19999999999999</v>
          </cell>
          <cell r="L563">
            <v>6</v>
          </cell>
          <cell r="M563">
            <v>7.5</v>
          </cell>
        </row>
        <row r="564">
          <cell r="G564" t="str">
            <v xml:space="preserve"> </v>
          </cell>
          <cell r="H564">
            <v>12000</v>
          </cell>
          <cell r="I564">
            <v>660</v>
          </cell>
          <cell r="K564">
            <v>0</v>
          </cell>
          <cell r="M564">
            <v>0</v>
          </cell>
        </row>
        <row r="565">
          <cell r="G565" t="str">
            <v xml:space="preserve"> </v>
          </cell>
          <cell r="H565">
            <v>0</v>
          </cell>
          <cell r="I565">
            <v>0</v>
          </cell>
          <cell r="J565">
            <v>37052</v>
          </cell>
          <cell r="K565">
            <v>259.3</v>
          </cell>
          <cell r="L565">
            <v>0</v>
          </cell>
          <cell r="M565">
            <v>0</v>
          </cell>
        </row>
        <row r="566">
          <cell r="G566" t="str">
            <v xml:space="preserve"> </v>
          </cell>
          <cell r="H566">
            <v>45864</v>
          </cell>
          <cell r="I566">
            <v>96314.4</v>
          </cell>
          <cell r="K566">
            <v>0</v>
          </cell>
          <cell r="M566">
            <v>0</v>
          </cell>
        </row>
        <row r="567">
          <cell r="G567" t="str">
            <v xml:space="preserve"> </v>
          </cell>
          <cell r="H567">
            <v>800</v>
          </cell>
          <cell r="I567">
            <v>6640</v>
          </cell>
          <cell r="K567">
            <v>0</v>
          </cell>
          <cell r="M567">
            <v>0</v>
          </cell>
        </row>
        <row r="568">
          <cell r="G568" t="str">
            <v xml:space="preserve"> </v>
          </cell>
          <cell r="H568">
            <v>320</v>
          </cell>
          <cell r="I568">
            <v>492.1</v>
          </cell>
          <cell r="K568">
            <v>0</v>
          </cell>
          <cell r="M568">
            <v>0</v>
          </cell>
        </row>
        <row r="569">
          <cell r="H569">
            <v>0</v>
          </cell>
          <cell r="I569">
            <v>0</v>
          </cell>
          <cell r="J569">
            <v>107349</v>
          </cell>
          <cell r="K569">
            <v>134186.20000000001</v>
          </cell>
          <cell r="L569">
            <v>0</v>
          </cell>
          <cell r="M569">
            <v>0</v>
          </cell>
        </row>
        <row r="570">
          <cell r="G570">
            <v>241874</v>
          </cell>
          <cell r="I570">
            <v>104125</v>
          </cell>
          <cell r="K570">
            <v>137742</v>
          </cell>
          <cell r="M570">
            <v>7</v>
          </cell>
        </row>
        <row r="572">
          <cell r="G572" t="str">
            <v>m당</v>
          </cell>
          <cell r="H572">
            <v>0</v>
          </cell>
          <cell r="I572" t="str">
            <v xml:space="preserve"> </v>
          </cell>
          <cell r="J572">
            <v>0</v>
          </cell>
          <cell r="K572" t="str">
            <v xml:space="preserve"> </v>
          </cell>
          <cell r="M572" t="str">
            <v xml:space="preserve"> </v>
          </cell>
        </row>
        <row r="573">
          <cell r="G573" t="str">
            <v xml:space="preserve"> </v>
          </cell>
          <cell r="H573">
            <v>0</v>
          </cell>
          <cell r="I573">
            <v>0</v>
          </cell>
          <cell r="J573">
            <v>9263</v>
          </cell>
          <cell r="K573">
            <v>1509.8</v>
          </cell>
          <cell r="L573">
            <v>0</v>
          </cell>
          <cell r="M573">
            <v>0</v>
          </cell>
        </row>
        <row r="574">
          <cell r="G574" t="str">
            <v xml:space="preserve"> </v>
          </cell>
          <cell r="H574">
            <v>0</v>
          </cell>
          <cell r="I574">
            <v>0</v>
          </cell>
          <cell r="J574">
            <v>7410</v>
          </cell>
          <cell r="K574">
            <v>355.6</v>
          </cell>
          <cell r="L574">
            <v>0</v>
          </cell>
          <cell r="M574">
            <v>0</v>
          </cell>
        </row>
        <row r="575">
          <cell r="G575" t="str">
            <v xml:space="preserve"> </v>
          </cell>
          <cell r="H575">
            <v>0</v>
          </cell>
          <cell r="I575">
            <v>0</v>
          </cell>
          <cell r="J575">
            <v>7780</v>
          </cell>
          <cell r="K575">
            <v>894.7</v>
          </cell>
          <cell r="L575">
            <v>0</v>
          </cell>
          <cell r="M575">
            <v>0</v>
          </cell>
        </row>
        <row r="576">
          <cell r="G576" t="str">
            <v xml:space="preserve"> </v>
          </cell>
          <cell r="H576">
            <v>3377</v>
          </cell>
          <cell r="I576">
            <v>675.4</v>
          </cell>
          <cell r="J576">
            <v>10908</v>
          </cell>
          <cell r="K576">
            <v>2181.6</v>
          </cell>
          <cell r="L576">
            <v>0</v>
          </cell>
          <cell r="M576">
            <v>0</v>
          </cell>
        </row>
        <row r="577">
          <cell r="G577" t="str">
            <v xml:space="preserve"> </v>
          </cell>
          <cell r="H577">
            <v>39188</v>
          </cell>
          <cell r="I577">
            <v>979.7</v>
          </cell>
          <cell r="J577">
            <v>19650</v>
          </cell>
          <cell r="K577">
            <v>491.2</v>
          </cell>
          <cell r="L577">
            <v>0</v>
          </cell>
          <cell r="M577">
            <v>0</v>
          </cell>
        </row>
        <row r="578">
          <cell r="G578" t="str">
            <v xml:space="preserve"> </v>
          </cell>
          <cell r="H578">
            <v>45177</v>
          </cell>
          <cell r="I578">
            <v>9</v>
          </cell>
          <cell r="J578">
            <v>37052</v>
          </cell>
          <cell r="K578">
            <v>7.4</v>
          </cell>
          <cell r="L578">
            <v>0</v>
          </cell>
          <cell r="M578">
            <v>0</v>
          </cell>
        </row>
        <row r="579">
          <cell r="G579" t="str">
            <v xml:space="preserve"> </v>
          </cell>
          <cell r="H579">
            <v>6164</v>
          </cell>
          <cell r="I579">
            <v>6287.2</v>
          </cell>
          <cell r="K579">
            <v>0</v>
          </cell>
          <cell r="M579">
            <v>0</v>
          </cell>
        </row>
        <row r="580">
          <cell r="G580" t="str">
            <v xml:space="preserve"> </v>
          </cell>
          <cell r="H580">
            <v>0</v>
          </cell>
          <cell r="I580">
            <v>0</v>
          </cell>
          <cell r="J580">
            <v>51490</v>
          </cell>
          <cell r="K580">
            <v>2574.5</v>
          </cell>
          <cell r="L580">
            <v>0</v>
          </cell>
          <cell r="M580">
            <v>0</v>
          </cell>
        </row>
        <row r="581">
          <cell r="G581" t="str">
            <v xml:space="preserve"> </v>
          </cell>
          <cell r="H581">
            <v>0</v>
          </cell>
          <cell r="I581">
            <v>0</v>
          </cell>
          <cell r="J581">
            <v>37052</v>
          </cell>
          <cell r="K581">
            <v>2593.6</v>
          </cell>
          <cell r="L581">
            <v>0</v>
          </cell>
          <cell r="M581">
            <v>0</v>
          </cell>
        </row>
        <row r="582">
          <cell r="G582">
            <v>18559</v>
          </cell>
          <cell r="I582">
            <v>7951</v>
          </cell>
          <cell r="K582">
            <v>10608</v>
          </cell>
          <cell r="M582">
            <v>0</v>
          </cell>
        </row>
        <row r="584">
          <cell r="G584" t="str">
            <v>m당</v>
          </cell>
          <cell r="H584">
            <v>0</v>
          </cell>
          <cell r="I584" t="str">
            <v xml:space="preserve"> </v>
          </cell>
          <cell r="J584">
            <v>0</v>
          </cell>
          <cell r="K584" t="str">
            <v xml:space="preserve"> </v>
          </cell>
          <cell r="M584" t="str">
            <v xml:space="preserve"> </v>
          </cell>
        </row>
        <row r="585">
          <cell r="G585" t="str">
            <v xml:space="preserve"> </v>
          </cell>
          <cell r="H585">
            <v>0</v>
          </cell>
          <cell r="I585">
            <v>0</v>
          </cell>
          <cell r="J585">
            <v>5928</v>
          </cell>
          <cell r="K585">
            <v>355.6</v>
          </cell>
          <cell r="L585">
            <v>0</v>
          </cell>
          <cell r="M585">
            <v>0</v>
          </cell>
        </row>
        <row r="586">
          <cell r="G586" t="str">
            <v xml:space="preserve"> </v>
          </cell>
          <cell r="H586">
            <v>0</v>
          </cell>
          <cell r="I586">
            <v>0</v>
          </cell>
          <cell r="J586">
            <v>7410</v>
          </cell>
          <cell r="K586">
            <v>148.19999999999999</v>
          </cell>
          <cell r="L586">
            <v>0</v>
          </cell>
          <cell r="M586">
            <v>0</v>
          </cell>
        </row>
        <row r="587">
          <cell r="G587" t="str">
            <v xml:space="preserve"> </v>
          </cell>
          <cell r="H587">
            <v>0</v>
          </cell>
          <cell r="I587">
            <v>0</v>
          </cell>
          <cell r="J587">
            <v>7780</v>
          </cell>
          <cell r="K587">
            <v>311.2</v>
          </cell>
          <cell r="L587">
            <v>0</v>
          </cell>
          <cell r="M587">
            <v>0</v>
          </cell>
        </row>
        <row r="588">
          <cell r="G588" t="str">
            <v xml:space="preserve"> </v>
          </cell>
          <cell r="H588">
            <v>3377</v>
          </cell>
          <cell r="I588">
            <v>506.5</v>
          </cell>
          <cell r="J588">
            <v>10908</v>
          </cell>
          <cell r="K588">
            <v>1636.2</v>
          </cell>
          <cell r="L588">
            <v>0</v>
          </cell>
          <cell r="M588">
            <v>0</v>
          </cell>
        </row>
        <row r="589">
          <cell r="G589" t="str">
            <v xml:space="preserve"> </v>
          </cell>
          <cell r="H589">
            <v>39188</v>
          </cell>
          <cell r="I589">
            <v>470.2</v>
          </cell>
          <cell r="J589">
            <v>19650</v>
          </cell>
          <cell r="K589">
            <v>235.8</v>
          </cell>
          <cell r="L589">
            <v>0</v>
          </cell>
          <cell r="M589">
            <v>0</v>
          </cell>
        </row>
        <row r="590">
          <cell r="G590" t="str">
            <v xml:space="preserve"> </v>
          </cell>
          <cell r="H590">
            <v>45177</v>
          </cell>
          <cell r="I590">
            <v>9</v>
          </cell>
          <cell r="J590">
            <v>37052</v>
          </cell>
          <cell r="K590">
            <v>7.4</v>
          </cell>
          <cell r="L590">
            <v>0</v>
          </cell>
          <cell r="M590">
            <v>0</v>
          </cell>
        </row>
        <row r="591">
          <cell r="G591" t="str">
            <v xml:space="preserve"> </v>
          </cell>
          <cell r="H591">
            <v>11655</v>
          </cell>
          <cell r="I591">
            <v>11888.1</v>
          </cell>
          <cell r="K591">
            <v>0</v>
          </cell>
          <cell r="M591">
            <v>0</v>
          </cell>
        </row>
        <row r="592">
          <cell r="G592" t="str">
            <v xml:space="preserve"> </v>
          </cell>
          <cell r="H592">
            <v>0</v>
          </cell>
          <cell r="I592">
            <v>0</v>
          </cell>
          <cell r="J592">
            <v>51490</v>
          </cell>
          <cell r="K592">
            <v>2574.5</v>
          </cell>
          <cell r="L592">
            <v>0</v>
          </cell>
          <cell r="M592">
            <v>0</v>
          </cell>
        </row>
        <row r="593">
          <cell r="G593" t="str">
            <v xml:space="preserve"> </v>
          </cell>
          <cell r="H593">
            <v>0</v>
          </cell>
          <cell r="I593">
            <v>0</v>
          </cell>
          <cell r="J593">
            <v>37052</v>
          </cell>
          <cell r="K593">
            <v>2593.6</v>
          </cell>
          <cell r="L593">
            <v>0</v>
          </cell>
          <cell r="M593">
            <v>0</v>
          </cell>
        </row>
        <row r="594">
          <cell r="G594">
            <v>20735</v>
          </cell>
          <cell r="I594">
            <v>12873</v>
          </cell>
          <cell r="K594">
            <v>7862</v>
          </cell>
          <cell r="M594">
            <v>0</v>
          </cell>
        </row>
        <row r="596">
          <cell r="G596" t="str">
            <v>개소당</v>
          </cell>
          <cell r="H596">
            <v>0</v>
          </cell>
          <cell r="I596" t="str">
            <v xml:space="preserve"> </v>
          </cell>
          <cell r="J596">
            <v>0</v>
          </cell>
          <cell r="K596" t="str">
            <v xml:space="preserve"> </v>
          </cell>
          <cell r="M596" t="str">
            <v xml:space="preserve"> </v>
          </cell>
        </row>
        <row r="597">
          <cell r="G597" t="str">
            <v xml:space="preserve"> </v>
          </cell>
          <cell r="H597">
            <v>0</v>
          </cell>
          <cell r="I597">
            <v>0</v>
          </cell>
          <cell r="J597">
            <v>5928</v>
          </cell>
          <cell r="K597">
            <v>8536.2999999999993</v>
          </cell>
          <cell r="L597">
            <v>0</v>
          </cell>
          <cell r="M597">
            <v>0</v>
          </cell>
        </row>
        <row r="598">
          <cell r="G598" t="str">
            <v xml:space="preserve"> </v>
          </cell>
          <cell r="H598">
            <v>0</v>
          </cell>
          <cell r="I598">
            <v>0</v>
          </cell>
          <cell r="J598">
            <v>7410</v>
          </cell>
          <cell r="K598">
            <v>7039.5</v>
          </cell>
          <cell r="L598">
            <v>0</v>
          </cell>
          <cell r="M598">
            <v>0</v>
          </cell>
        </row>
        <row r="599">
          <cell r="G599" t="str">
            <v xml:space="preserve"> </v>
          </cell>
          <cell r="H599">
            <v>0</v>
          </cell>
          <cell r="I599">
            <v>0</v>
          </cell>
          <cell r="J599">
            <v>7780</v>
          </cell>
          <cell r="K599">
            <v>3812.2</v>
          </cell>
          <cell r="L599">
            <v>0</v>
          </cell>
          <cell r="M599">
            <v>0</v>
          </cell>
        </row>
        <row r="600">
          <cell r="G600" t="str">
            <v xml:space="preserve"> </v>
          </cell>
          <cell r="H600">
            <v>3377</v>
          </cell>
          <cell r="I600">
            <v>10266</v>
          </cell>
          <cell r="J600">
            <v>10908</v>
          </cell>
          <cell r="K600">
            <v>33160.300000000003</v>
          </cell>
          <cell r="L600">
            <v>0</v>
          </cell>
          <cell r="M600">
            <v>0</v>
          </cell>
        </row>
        <row r="601">
          <cell r="G601" t="str">
            <v xml:space="preserve"> </v>
          </cell>
          <cell r="H601">
            <v>31004</v>
          </cell>
          <cell r="I601">
            <v>23563</v>
          </cell>
          <cell r="J601">
            <v>133348</v>
          </cell>
          <cell r="K601">
            <v>101344.4</v>
          </cell>
          <cell r="L601">
            <v>0</v>
          </cell>
          <cell r="M601">
            <v>0</v>
          </cell>
        </row>
        <row r="602">
          <cell r="G602" t="str">
            <v xml:space="preserve"> </v>
          </cell>
          <cell r="H602">
            <v>138240</v>
          </cell>
          <cell r="I602">
            <v>1105920</v>
          </cell>
          <cell r="K602">
            <v>0</v>
          </cell>
          <cell r="M602">
            <v>0</v>
          </cell>
        </row>
        <row r="603">
          <cell r="G603" t="str">
            <v xml:space="preserve"> </v>
          </cell>
          <cell r="H603">
            <v>0</v>
          </cell>
          <cell r="I603">
            <v>0</v>
          </cell>
          <cell r="J603">
            <v>51490</v>
          </cell>
          <cell r="K603">
            <v>94123.7</v>
          </cell>
          <cell r="L603">
            <v>0</v>
          </cell>
          <cell r="M603">
            <v>0</v>
          </cell>
        </row>
        <row r="604">
          <cell r="G604" t="str">
            <v xml:space="preserve"> </v>
          </cell>
          <cell r="H604">
            <v>0</v>
          </cell>
          <cell r="I604">
            <v>0</v>
          </cell>
          <cell r="J604">
            <v>37052</v>
          </cell>
          <cell r="K604">
            <v>90332.7</v>
          </cell>
          <cell r="L604">
            <v>0</v>
          </cell>
          <cell r="M604">
            <v>0</v>
          </cell>
        </row>
        <row r="605">
          <cell r="G605" t="str">
            <v xml:space="preserve"> </v>
          </cell>
          <cell r="H605">
            <v>53796</v>
          </cell>
          <cell r="I605">
            <v>344.2</v>
          </cell>
          <cell r="J605">
            <v>37052</v>
          </cell>
          <cell r="K605">
            <v>237.1</v>
          </cell>
          <cell r="L605">
            <v>0</v>
          </cell>
          <cell r="M605">
            <v>0</v>
          </cell>
        </row>
        <row r="606">
          <cell r="G606">
            <v>1478679</v>
          </cell>
          <cell r="I606">
            <v>1140093</v>
          </cell>
          <cell r="K606">
            <v>338586</v>
          </cell>
          <cell r="M606">
            <v>0</v>
          </cell>
        </row>
        <row r="607">
          <cell r="G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G608" t="str">
            <v>m당</v>
          </cell>
          <cell r="H608">
            <v>0</v>
          </cell>
          <cell r="I608" t="str">
            <v xml:space="preserve"> </v>
          </cell>
          <cell r="J608">
            <v>0</v>
          </cell>
          <cell r="K608" t="str">
            <v xml:space="preserve"> </v>
          </cell>
          <cell r="M608" t="str">
            <v xml:space="preserve"> </v>
          </cell>
        </row>
        <row r="609">
          <cell r="G609" t="str">
            <v xml:space="preserve"> </v>
          </cell>
          <cell r="H609">
            <v>0</v>
          </cell>
          <cell r="I609">
            <v>0</v>
          </cell>
          <cell r="J609">
            <v>5928</v>
          </cell>
          <cell r="K609">
            <v>711.3</v>
          </cell>
          <cell r="L609">
            <v>0</v>
          </cell>
          <cell r="M609">
            <v>0</v>
          </cell>
        </row>
        <row r="610">
          <cell r="G610" t="str">
            <v xml:space="preserve"> </v>
          </cell>
          <cell r="H610">
            <v>0</v>
          </cell>
          <cell r="I610">
            <v>0</v>
          </cell>
          <cell r="J610">
            <v>7410</v>
          </cell>
          <cell r="K610">
            <v>889.2</v>
          </cell>
          <cell r="L610">
            <v>0</v>
          </cell>
          <cell r="M610">
            <v>0</v>
          </cell>
        </row>
        <row r="611">
          <cell r="G611" t="str">
            <v xml:space="preserve"> </v>
          </cell>
          <cell r="H611">
            <v>95000</v>
          </cell>
          <cell r="I611">
            <v>137370</v>
          </cell>
          <cell r="K611">
            <v>0</v>
          </cell>
          <cell r="M611">
            <v>0</v>
          </cell>
        </row>
        <row r="612">
          <cell r="G612" t="str">
            <v xml:space="preserve"> </v>
          </cell>
          <cell r="H612">
            <v>0</v>
          </cell>
          <cell r="I612">
            <v>0</v>
          </cell>
          <cell r="J612">
            <v>53468</v>
          </cell>
          <cell r="K612">
            <v>193286.8</v>
          </cell>
          <cell r="L612">
            <v>0</v>
          </cell>
          <cell r="M612">
            <v>0</v>
          </cell>
        </row>
        <row r="613">
          <cell r="G613" t="str">
            <v xml:space="preserve"> </v>
          </cell>
          <cell r="H613">
            <v>0</v>
          </cell>
          <cell r="I613">
            <v>0</v>
          </cell>
          <cell r="J613">
            <v>37052</v>
          </cell>
          <cell r="K613">
            <v>133942.9</v>
          </cell>
          <cell r="L613">
            <v>0</v>
          </cell>
          <cell r="M613">
            <v>0</v>
          </cell>
        </row>
        <row r="614">
          <cell r="G614" t="str">
            <v xml:space="preserve"> </v>
          </cell>
          <cell r="I614">
            <v>0</v>
          </cell>
          <cell r="K614">
            <v>0</v>
          </cell>
          <cell r="M614">
            <v>0</v>
          </cell>
        </row>
        <row r="615">
          <cell r="G615">
            <v>466200</v>
          </cell>
          <cell r="I615">
            <v>137370</v>
          </cell>
          <cell r="K615">
            <v>328830</v>
          </cell>
          <cell r="M615">
            <v>0</v>
          </cell>
        </row>
        <row r="616">
          <cell r="G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G617" t="str">
            <v>개소당</v>
          </cell>
        </row>
        <row r="618">
          <cell r="G618" t="str">
            <v xml:space="preserve"> </v>
          </cell>
          <cell r="H618">
            <v>2054</v>
          </cell>
          <cell r="I618">
            <v>72300.800000000003</v>
          </cell>
          <cell r="K618">
            <v>0</v>
          </cell>
          <cell r="M618">
            <v>0</v>
          </cell>
        </row>
        <row r="619">
          <cell r="G619" t="str">
            <v xml:space="preserve"> </v>
          </cell>
          <cell r="H619">
            <v>2232</v>
          </cell>
          <cell r="I619">
            <v>27498.2</v>
          </cell>
          <cell r="K619">
            <v>0</v>
          </cell>
          <cell r="M619">
            <v>0</v>
          </cell>
        </row>
        <row r="620">
          <cell r="G620" t="str">
            <v xml:space="preserve"> </v>
          </cell>
          <cell r="H620">
            <v>1610</v>
          </cell>
          <cell r="I620">
            <v>12880</v>
          </cell>
          <cell r="K620">
            <v>0</v>
          </cell>
          <cell r="M620">
            <v>0</v>
          </cell>
        </row>
        <row r="621">
          <cell r="G621" t="str">
            <v xml:space="preserve"> </v>
          </cell>
          <cell r="H621">
            <v>0</v>
          </cell>
          <cell r="I621">
            <v>0</v>
          </cell>
          <cell r="J621">
            <v>4520</v>
          </cell>
          <cell r="K621">
            <v>36160</v>
          </cell>
          <cell r="L621">
            <v>0</v>
          </cell>
          <cell r="M621">
            <v>0</v>
          </cell>
        </row>
        <row r="622">
          <cell r="G622" t="str">
            <v xml:space="preserve"> </v>
          </cell>
          <cell r="H622">
            <v>404</v>
          </cell>
          <cell r="I622">
            <v>17452.8</v>
          </cell>
          <cell r="J622">
            <v>2591</v>
          </cell>
          <cell r="K622">
            <v>111931.2</v>
          </cell>
          <cell r="L622">
            <v>86</v>
          </cell>
          <cell r="M622">
            <v>3715.2</v>
          </cell>
        </row>
        <row r="623">
          <cell r="G623" t="str">
            <v xml:space="preserve"> </v>
          </cell>
          <cell r="H623">
            <v>269461</v>
          </cell>
          <cell r="I623">
            <v>6467</v>
          </cell>
          <cell r="K623">
            <v>0</v>
          </cell>
          <cell r="M623">
            <v>0</v>
          </cell>
        </row>
        <row r="624">
          <cell r="H624">
            <v>0</v>
          </cell>
          <cell r="I624">
            <v>0</v>
          </cell>
          <cell r="J624">
            <v>107349</v>
          </cell>
          <cell r="K624">
            <v>2361.6</v>
          </cell>
          <cell r="L624">
            <v>0</v>
          </cell>
          <cell r="M624">
            <v>0</v>
          </cell>
        </row>
        <row r="625">
          <cell r="G625" t="str">
            <v xml:space="preserve"> </v>
          </cell>
          <cell r="H625">
            <v>119760</v>
          </cell>
          <cell r="I625">
            <v>2634.7</v>
          </cell>
          <cell r="K625">
            <v>0</v>
          </cell>
          <cell r="M625">
            <v>0</v>
          </cell>
        </row>
        <row r="626">
          <cell r="G626" t="str">
            <v xml:space="preserve"> </v>
          </cell>
          <cell r="H626">
            <v>32</v>
          </cell>
          <cell r="I626">
            <v>384</v>
          </cell>
          <cell r="K626">
            <v>0</v>
          </cell>
          <cell r="M626">
            <v>0</v>
          </cell>
        </row>
        <row r="627">
          <cell r="G627" t="str">
            <v xml:space="preserve"> </v>
          </cell>
          <cell r="H627">
            <v>750</v>
          </cell>
          <cell r="I627">
            <v>-2268</v>
          </cell>
          <cell r="K627">
            <v>0</v>
          </cell>
          <cell r="M627">
            <v>0</v>
          </cell>
        </row>
        <row r="628">
          <cell r="G628">
            <v>291516</v>
          </cell>
          <cell r="H628">
            <v>0</v>
          </cell>
          <cell r="I628">
            <v>137349</v>
          </cell>
          <cell r="J628">
            <v>0</v>
          </cell>
          <cell r="K628">
            <v>150452</v>
          </cell>
          <cell r="M628">
            <v>3715</v>
          </cell>
        </row>
        <row r="629">
          <cell r="M629" t="str">
            <v xml:space="preserve"> </v>
          </cell>
        </row>
        <row r="630">
          <cell r="G630" t="str">
            <v>개소당</v>
          </cell>
        </row>
        <row r="631">
          <cell r="G631" t="str">
            <v xml:space="preserve"> </v>
          </cell>
          <cell r="H631">
            <v>2054</v>
          </cell>
          <cell r="I631">
            <v>162676.79999999999</v>
          </cell>
          <cell r="K631">
            <v>0</v>
          </cell>
          <cell r="M631">
            <v>0</v>
          </cell>
        </row>
        <row r="632">
          <cell r="G632" t="str">
            <v xml:space="preserve"> </v>
          </cell>
          <cell r="H632">
            <v>2232</v>
          </cell>
          <cell r="I632">
            <v>41247.300000000003</v>
          </cell>
          <cell r="K632">
            <v>0</v>
          </cell>
          <cell r="M632">
            <v>0</v>
          </cell>
        </row>
        <row r="633">
          <cell r="G633" t="str">
            <v xml:space="preserve"> </v>
          </cell>
          <cell r="H633">
            <v>1610</v>
          </cell>
          <cell r="I633">
            <v>30590</v>
          </cell>
          <cell r="K633">
            <v>0</v>
          </cell>
          <cell r="M633">
            <v>0</v>
          </cell>
        </row>
        <row r="634">
          <cell r="G634" t="str">
            <v xml:space="preserve"> </v>
          </cell>
          <cell r="H634">
            <v>0</v>
          </cell>
          <cell r="I634">
            <v>0</v>
          </cell>
          <cell r="J634">
            <v>4520</v>
          </cell>
          <cell r="K634">
            <v>81360</v>
          </cell>
          <cell r="L634">
            <v>0</v>
          </cell>
          <cell r="M634">
            <v>0</v>
          </cell>
        </row>
        <row r="635">
          <cell r="G635" t="str">
            <v xml:space="preserve"> </v>
          </cell>
          <cell r="H635">
            <v>404</v>
          </cell>
          <cell r="I635">
            <v>35875.199999999997</v>
          </cell>
          <cell r="J635">
            <v>2591</v>
          </cell>
          <cell r="K635">
            <v>230080.8</v>
          </cell>
          <cell r="L635">
            <v>86</v>
          </cell>
          <cell r="M635">
            <v>7636.8</v>
          </cell>
        </row>
        <row r="636">
          <cell r="G636" t="str">
            <v xml:space="preserve"> </v>
          </cell>
          <cell r="H636">
            <v>269461</v>
          </cell>
          <cell r="I636">
            <v>11047.9</v>
          </cell>
          <cell r="K636">
            <v>0</v>
          </cell>
          <cell r="M636">
            <v>0</v>
          </cell>
        </row>
        <row r="637">
          <cell r="H637">
            <v>0</v>
          </cell>
          <cell r="I637">
            <v>0</v>
          </cell>
          <cell r="J637">
            <v>107349</v>
          </cell>
          <cell r="K637">
            <v>4079.2</v>
          </cell>
          <cell r="L637">
            <v>0</v>
          </cell>
          <cell r="M637">
            <v>0</v>
          </cell>
        </row>
        <row r="638">
          <cell r="G638" t="str">
            <v xml:space="preserve"> </v>
          </cell>
          <cell r="H638">
            <v>119760</v>
          </cell>
          <cell r="I638">
            <v>4550.8</v>
          </cell>
          <cell r="K638">
            <v>0</v>
          </cell>
          <cell r="M638">
            <v>0</v>
          </cell>
        </row>
        <row r="639">
          <cell r="G639" t="str">
            <v xml:space="preserve"> </v>
          </cell>
          <cell r="H639">
            <v>32</v>
          </cell>
          <cell r="I639">
            <v>576</v>
          </cell>
          <cell r="K639">
            <v>0</v>
          </cell>
          <cell r="M639">
            <v>0</v>
          </cell>
        </row>
        <row r="640">
          <cell r="G640" t="str">
            <v xml:space="preserve"> </v>
          </cell>
          <cell r="H640">
            <v>750</v>
          </cell>
          <cell r="I640">
            <v>-4662</v>
          </cell>
          <cell r="K640">
            <v>0</v>
          </cell>
          <cell r="M640">
            <v>0</v>
          </cell>
        </row>
        <row r="641">
          <cell r="G641">
            <v>605058</v>
          </cell>
          <cell r="H641">
            <v>0</v>
          </cell>
          <cell r="I641">
            <v>281902</v>
          </cell>
          <cell r="J641">
            <v>0</v>
          </cell>
          <cell r="K641">
            <v>315520</v>
          </cell>
          <cell r="M641">
            <v>7636</v>
          </cell>
        </row>
        <row r="642">
          <cell r="M642" t="str">
            <v xml:space="preserve"> </v>
          </cell>
        </row>
        <row r="643">
          <cell r="G643" t="str">
            <v>개소당</v>
          </cell>
        </row>
        <row r="644">
          <cell r="G644" t="str">
            <v xml:space="preserve"> </v>
          </cell>
          <cell r="H644">
            <v>2054</v>
          </cell>
          <cell r="I644">
            <v>196567.8</v>
          </cell>
          <cell r="K644">
            <v>0</v>
          </cell>
          <cell r="M644">
            <v>0</v>
          </cell>
        </row>
        <row r="645">
          <cell r="G645" t="str">
            <v xml:space="preserve"> </v>
          </cell>
          <cell r="H645">
            <v>2232</v>
          </cell>
          <cell r="I645">
            <v>38792.1</v>
          </cell>
          <cell r="K645">
            <v>0</v>
          </cell>
          <cell r="M645">
            <v>0</v>
          </cell>
        </row>
        <row r="646">
          <cell r="G646" t="str">
            <v xml:space="preserve"> </v>
          </cell>
          <cell r="H646">
            <v>1610</v>
          </cell>
          <cell r="I646">
            <v>41860</v>
          </cell>
          <cell r="K646">
            <v>0</v>
          </cell>
          <cell r="M646">
            <v>0</v>
          </cell>
        </row>
        <row r="647">
          <cell r="G647" t="str">
            <v xml:space="preserve"> </v>
          </cell>
          <cell r="H647">
            <v>0</v>
          </cell>
          <cell r="I647">
            <v>0</v>
          </cell>
          <cell r="J647">
            <v>4520</v>
          </cell>
          <cell r="K647">
            <v>108480</v>
          </cell>
          <cell r="L647">
            <v>0</v>
          </cell>
          <cell r="M647">
            <v>0</v>
          </cell>
        </row>
        <row r="648">
          <cell r="G648" t="str">
            <v xml:space="preserve"> </v>
          </cell>
          <cell r="H648">
            <v>495</v>
          </cell>
          <cell r="I648">
            <v>9405</v>
          </cell>
          <cell r="K648">
            <v>0</v>
          </cell>
          <cell r="M648">
            <v>0</v>
          </cell>
        </row>
        <row r="649">
          <cell r="G649" t="str">
            <v xml:space="preserve"> </v>
          </cell>
          <cell r="H649">
            <v>404</v>
          </cell>
          <cell r="I649">
            <v>41531.199999999997</v>
          </cell>
          <cell r="J649">
            <v>2591</v>
          </cell>
          <cell r="K649">
            <v>266354.8</v>
          </cell>
          <cell r="L649">
            <v>86</v>
          </cell>
          <cell r="M649">
            <v>8840.7999999999993</v>
          </cell>
        </row>
        <row r="650">
          <cell r="G650" t="str">
            <v xml:space="preserve"> </v>
          </cell>
          <cell r="H650">
            <v>269461</v>
          </cell>
          <cell r="I650">
            <v>8353.2000000000007</v>
          </cell>
          <cell r="K650">
            <v>0</v>
          </cell>
          <cell r="M650">
            <v>0</v>
          </cell>
        </row>
        <row r="651">
          <cell r="H651">
            <v>0</v>
          </cell>
          <cell r="I651">
            <v>0</v>
          </cell>
          <cell r="J651">
            <v>107349</v>
          </cell>
          <cell r="K651">
            <v>3113.1</v>
          </cell>
          <cell r="L651">
            <v>0</v>
          </cell>
          <cell r="M651">
            <v>0</v>
          </cell>
        </row>
        <row r="652">
          <cell r="G652" t="str">
            <v xml:space="preserve"> </v>
          </cell>
          <cell r="H652">
            <v>119760</v>
          </cell>
          <cell r="I652">
            <v>3473</v>
          </cell>
          <cell r="K652">
            <v>0</v>
          </cell>
          <cell r="M652">
            <v>0</v>
          </cell>
        </row>
        <row r="653">
          <cell r="G653" t="str">
            <v xml:space="preserve"> </v>
          </cell>
          <cell r="H653">
            <v>32</v>
          </cell>
          <cell r="I653">
            <v>480</v>
          </cell>
          <cell r="K653">
            <v>0</v>
          </cell>
          <cell r="M653">
            <v>0</v>
          </cell>
        </row>
        <row r="654">
          <cell r="G654" t="str">
            <v xml:space="preserve"> </v>
          </cell>
          <cell r="H654">
            <v>750</v>
          </cell>
          <cell r="I654">
            <v>-5397</v>
          </cell>
          <cell r="K654">
            <v>0</v>
          </cell>
          <cell r="M654">
            <v>0</v>
          </cell>
        </row>
        <row r="655">
          <cell r="G655">
            <v>721852</v>
          </cell>
          <cell r="H655">
            <v>0</v>
          </cell>
          <cell r="I655">
            <v>335065</v>
          </cell>
          <cell r="J655">
            <v>0</v>
          </cell>
          <cell r="K655">
            <v>377947</v>
          </cell>
          <cell r="M655">
            <v>8840</v>
          </cell>
        </row>
        <row r="656">
          <cell r="M656" t="str">
            <v xml:space="preserve"> </v>
          </cell>
        </row>
        <row r="657">
          <cell r="G657" t="str">
            <v>개소당</v>
          </cell>
        </row>
        <row r="658">
          <cell r="G658" t="str">
            <v xml:space="preserve"> </v>
          </cell>
          <cell r="H658">
            <v>2054</v>
          </cell>
          <cell r="I658">
            <v>196567.8</v>
          </cell>
          <cell r="K658">
            <v>0</v>
          </cell>
          <cell r="M658">
            <v>0</v>
          </cell>
        </row>
        <row r="659">
          <cell r="G659" t="str">
            <v xml:space="preserve"> </v>
          </cell>
          <cell r="H659">
            <v>2232</v>
          </cell>
          <cell r="I659">
            <v>33881.699999999997</v>
          </cell>
          <cell r="K659">
            <v>0</v>
          </cell>
          <cell r="M659">
            <v>0</v>
          </cell>
        </row>
        <row r="660">
          <cell r="G660" t="str">
            <v xml:space="preserve"> </v>
          </cell>
          <cell r="H660">
            <v>1610</v>
          </cell>
          <cell r="I660">
            <v>41860</v>
          </cell>
          <cell r="K660">
            <v>0</v>
          </cell>
          <cell r="M660">
            <v>0</v>
          </cell>
        </row>
        <row r="661">
          <cell r="G661" t="str">
            <v xml:space="preserve"> </v>
          </cell>
          <cell r="H661">
            <v>0</v>
          </cell>
          <cell r="I661">
            <v>0</v>
          </cell>
          <cell r="J661">
            <v>4520</v>
          </cell>
          <cell r="K661">
            <v>108480</v>
          </cell>
          <cell r="L661">
            <v>0</v>
          </cell>
          <cell r="M661">
            <v>0</v>
          </cell>
        </row>
        <row r="662">
          <cell r="G662" t="str">
            <v xml:space="preserve"> </v>
          </cell>
          <cell r="H662">
            <v>495</v>
          </cell>
          <cell r="I662">
            <v>9405</v>
          </cell>
          <cell r="K662">
            <v>0</v>
          </cell>
          <cell r="M662">
            <v>0</v>
          </cell>
        </row>
        <row r="663">
          <cell r="G663" t="str">
            <v xml:space="preserve"> </v>
          </cell>
          <cell r="H663">
            <v>404</v>
          </cell>
          <cell r="I663">
            <v>40723.199999999997</v>
          </cell>
          <cell r="J663">
            <v>2591</v>
          </cell>
          <cell r="K663">
            <v>261172.8</v>
          </cell>
          <cell r="L663">
            <v>86</v>
          </cell>
          <cell r="M663">
            <v>8668.7999999999993</v>
          </cell>
        </row>
        <row r="664">
          <cell r="G664" t="str">
            <v xml:space="preserve"> </v>
          </cell>
          <cell r="H664">
            <v>269461</v>
          </cell>
          <cell r="I664">
            <v>7544.9</v>
          </cell>
          <cell r="K664">
            <v>0</v>
          </cell>
          <cell r="M664">
            <v>0</v>
          </cell>
        </row>
        <row r="665">
          <cell r="H665">
            <v>0</v>
          </cell>
          <cell r="I665">
            <v>0</v>
          </cell>
          <cell r="J665">
            <v>107349</v>
          </cell>
          <cell r="K665">
            <v>2791</v>
          </cell>
          <cell r="L665">
            <v>0</v>
          </cell>
          <cell r="M665">
            <v>0</v>
          </cell>
        </row>
        <row r="666">
          <cell r="G666" t="str">
            <v xml:space="preserve"> </v>
          </cell>
          <cell r="H666">
            <v>119760</v>
          </cell>
          <cell r="I666">
            <v>3113.7</v>
          </cell>
          <cell r="K666">
            <v>0</v>
          </cell>
          <cell r="M666">
            <v>0</v>
          </cell>
        </row>
        <row r="667">
          <cell r="G667" t="str">
            <v xml:space="preserve"> </v>
          </cell>
          <cell r="H667">
            <v>32</v>
          </cell>
          <cell r="I667">
            <v>448</v>
          </cell>
          <cell r="K667">
            <v>0</v>
          </cell>
          <cell r="M667">
            <v>0</v>
          </cell>
        </row>
        <row r="668">
          <cell r="G668" t="str">
            <v xml:space="preserve"> </v>
          </cell>
          <cell r="H668">
            <v>750</v>
          </cell>
          <cell r="I668">
            <v>-5292</v>
          </cell>
          <cell r="K668">
            <v>0</v>
          </cell>
          <cell r="M668">
            <v>0</v>
          </cell>
        </row>
        <row r="669">
          <cell r="G669">
            <v>709363</v>
          </cell>
          <cell r="H669">
            <v>0</v>
          </cell>
          <cell r="I669">
            <v>328252</v>
          </cell>
          <cell r="J669">
            <v>0</v>
          </cell>
          <cell r="K669">
            <v>372443</v>
          </cell>
          <cell r="M669">
            <v>8668</v>
          </cell>
        </row>
        <row r="670">
          <cell r="M670" t="str">
            <v xml:space="preserve"> </v>
          </cell>
        </row>
        <row r="671">
          <cell r="G671" t="str">
            <v>개소당</v>
          </cell>
        </row>
        <row r="672">
          <cell r="G672" t="str">
            <v xml:space="preserve"> </v>
          </cell>
          <cell r="H672">
            <v>2054</v>
          </cell>
          <cell r="I672">
            <v>196567.8</v>
          </cell>
          <cell r="K672">
            <v>0</v>
          </cell>
          <cell r="M672">
            <v>0</v>
          </cell>
        </row>
        <row r="673">
          <cell r="G673" t="str">
            <v xml:space="preserve"> </v>
          </cell>
          <cell r="H673">
            <v>2232</v>
          </cell>
          <cell r="I673">
            <v>46157.7</v>
          </cell>
          <cell r="K673">
            <v>0</v>
          </cell>
          <cell r="M673">
            <v>0</v>
          </cell>
        </row>
        <row r="674">
          <cell r="G674" t="str">
            <v xml:space="preserve"> </v>
          </cell>
          <cell r="H674">
            <v>1610</v>
          </cell>
          <cell r="I674">
            <v>41860</v>
          </cell>
          <cell r="K674">
            <v>0</v>
          </cell>
          <cell r="M674">
            <v>0</v>
          </cell>
        </row>
        <row r="675">
          <cell r="G675" t="str">
            <v xml:space="preserve"> </v>
          </cell>
          <cell r="H675">
            <v>0</v>
          </cell>
          <cell r="I675">
            <v>0</v>
          </cell>
          <cell r="J675">
            <v>4520</v>
          </cell>
          <cell r="K675">
            <v>108480</v>
          </cell>
          <cell r="L675">
            <v>0</v>
          </cell>
          <cell r="M675">
            <v>0</v>
          </cell>
        </row>
        <row r="676">
          <cell r="G676" t="str">
            <v xml:space="preserve"> </v>
          </cell>
          <cell r="H676">
            <v>495</v>
          </cell>
          <cell r="I676">
            <v>9405</v>
          </cell>
          <cell r="K676">
            <v>0</v>
          </cell>
          <cell r="M676">
            <v>0</v>
          </cell>
        </row>
        <row r="677">
          <cell r="G677" t="str">
            <v xml:space="preserve"> </v>
          </cell>
          <cell r="H677">
            <v>404</v>
          </cell>
          <cell r="I677">
            <v>42743.199999999997</v>
          </cell>
          <cell r="J677">
            <v>2591</v>
          </cell>
          <cell r="K677">
            <v>274127.8</v>
          </cell>
          <cell r="L677">
            <v>86</v>
          </cell>
          <cell r="M677">
            <v>9098.7999999999993</v>
          </cell>
        </row>
        <row r="678">
          <cell r="G678" t="str">
            <v xml:space="preserve"> </v>
          </cell>
          <cell r="H678">
            <v>269461</v>
          </cell>
          <cell r="I678">
            <v>10508.9</v>
          </cell>
          <cell r="K678">
            <v>0</v>
          </cell>
          <cell r="M678">
            <v>0</v>
          </cell>
        </row>
        <row r="679">
          <cell r="H679">
            <v>0</v>
          </cell>
          <cell r="I679">
            <v>0</v>
          </cell>
          <cell r="J679">
            <v>107349</v>
          </cell>
          <cell r="K679">
            <v>3864.5</v>
          </cell>
          <cell r="L679">
            <v>0</v>
          </cell>
          <cell r="M679">
            <v>0</v>
          </cell>
        </row>
        <row r="680">
          <cell r="G680" t="str">
            <v xml:space="preserve"> </v>
          </cell>
          <cell r="H680">
            <v>119760</v>
          </cell>
          <cell r="I680">
            <v>4311.3</v>
          </cell>
          <cell r="K680">
            <v>0</v>
          </cell>
          <cell r="M680">
            <v>0</v>
          </cell>
        </row>
        <row r="681">
          <cell r="G681" t="str">
            <v xml:space="preserve"> </v>
          </cell>
          <cell r="H681">
            <v>32</v>
          </cell>
          <cell r="I681">
            <v>576</v>
          </cell>
          <cell r="K681">
            <v>0</v>
          </cell>
          <cell r="M681">
            <v>0</v>
          </cell>
        </row>
        <row r="682">
          <cell r="G682" t="str">
            <v xml:space="preserve"> </v>
          </cell>
          <cell r="H682">
            <v>750</v>
          </cell>
          <cell r="I682">
            <v>-5554.5</v>
          </cell>
          <cell r="K682">
            <v>0</v>
          </cell>
          <cell r="M682">
            <v>0</v>
          </cell>
        </row>
        <row r="683">
          <cell r="G683">
            <v>742145</v>
          </cell>
          <cell r="H683">
            <v>0</v>
          </cell>
          <cell r="I683">
            <v>346575</v>
          </cell>
          <cell r="J683">
            <v>0</v>
          </cell>
          <cell r="K683">
            <v>386472</v>
          </cell>
          <cell r="M683">
            <v>9098</v>
          </cell>
        </row>
        <row r="684">
          <cell r="M684" t="str">
            <v xml:space="preserve"> </v>
          </cell>
        </row>
        <row r="685">
          <cell r="G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G686">
            <v>0</v>
          </cell>
          <cell r="I686">
            <v>0</v>
          </cell>
          <cell r="K686">
            <v>0</v>
          </cell>
          <cell r="M686">
            <v>0</v>
          </cell>
        </row>
      </sheetData>
      <sheetData sheetId="11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146</v>
          </cell>
          <cell r="C3" t="str">
            <v>광섬유조명</v>
          </cell>
          <cell r="G3" t="str">
            <v>식당</v>
          </cell>
          <cell r="M3" t="str">
            <v xml:space="preserve"> </v>
          </cell>
        </row>
        <row r="4">
          <cell r="B4" t="str">
            <v>광섬유설치(측면)</v>
          </cell>
          <cell r="C4" t="str">
            <v>0.75mmx105C</v>
          </cell>
          <cell r="D4">
            <v>365.65000000000003</v>
          </cell>
          <cell r="E4" t="str">
            <v>M</v>
          </cell>
          <cell r="H4">
            <v>70000</v>
          </cell>
          <cell r="I4">
            <v>25595500</v>
          </cell>
          <cell r="J4">
            <v>4859</v>
          </cell>
          <cell r="K4">
            <v>1776693.3</v>
          </cell>
          <cell r="M4">
            <v>0</v>
          </cell>
        </row>
        <row r="5">
          <cell r="B5" t="str">
            <v>트랙설치</v>
          </cell>
          <cell r="C5" t="str">
            <v>TRK125</v>
          </cell>
          <cell r="D5">
            <v>186</v>
          </cell>
          <cell r="E5" t="str">
            <v>M</v>
          </cell>
          <cell r="H5">
            <v>12000</v>
          </cell>
          <cell r="I5">
            <v>2232000</v>
          </cell>
          <cell r="J5">
            <v>7995</v>
          </cell>
          <cell r="K5">
            <v>1487070</v>
          </cell>
          <cell r="M5">
            <v>0</v>
          </cell>
        </row>
        <row r="6">
          <cell r="B6" t="str">
            <v>아크릴트랙설치</v>
          </cell>
          <cell r="C6" t="str">
            <v>30x20</v>
          </cell>
          <cell r="D6">
            <v>90</v>
          </cell>
          <cell r="E6" t="str">
            <v>M</v>
          </cell>
          <cell r="H6">
            <v>25000</v>
          </cell>
          <cell r="I6">
            <v>2250000</v>
          </cell>
          <cell r="J6">
            <v>7995</v>
          </cell>
          <cell r="K6">
            <v>719550</v>
          </cell>
          <cell r="M6">
            <v>0</v>
          </cell>
        </row>
        <row r="7">
          <cell r="B7" t="str">
            <v>조광기설치</v>
          </cell>
          <cell r="C7" t="str">
            <v>HQI-150W</v>
          </cell>
          <cell r="D7">
            <v>4</v>
          </cell>
          <cell r="E7" t="str">
            <v>식</v>
          </cell>
          <cell r="H7">
            <v>1465000</v>
          </cell>
          <cell r="I7">
            <v>5860000</v>
          </cell>
          <cell r="J7">
            <v>105810</v>
          </cell>
          <cell r="K7">
            <v>423240</v>
          </cell>
          <cell r="M7">
            <v>0</v>
          </cell>
        </row>
        <row r="8">
          <cell r="B8" t="str">
            <v>1등용외함설치</v>
          </cell>
          <cell r="C8" t="str">
            <v>500x600x200</v>
          </cell>
          <cell r="D8">
            <v>4</v>
          </cell>
          <cell r="E8" t="str">
            <v>면</v>
          </cell>
          <cell r="H8">
            <v>450000</v>
          </cell>
          <cell r="I8">
            <v>1800000</v>
          </cell>
          <cell r="J8">
            <v>149907</v>
          </cell>
          <cell r="K8">
            <v>599628</v>
          </cell>
          <cell r="M8">
            <v>0</v>
          </cell>
        </row>
        <row r="9">
          <cell r="B9" t="str">
            <v>제어선</v>
          </cell>
          <cell r="D9">
            <v>49.500000000000007</v>
          </cell>
          <cell r="E9" t="str">
            <v>M</v>
          </cell>
          <cell r="H9">
            <v>801</v>
          </cell>
          <cell r="I9">
            <v>39649.5</v>
          </cell>
          <cell r="J9">
            <v>1475</v>
          </cell>
          <cell r="K9">
            <v>73012.5</v>
          </cell>
          <cell r="M9">
            <v>0</v>
          </cell>
        </row>
        <row r="10">
          <cell r="B10" t="str">
            <v>CD 전선관</v>
          </cell>
          <cell r="C10" t="str">
            <v>16mm</v>
          </cell>
          <cell r="D10">
            <v>45.1</v>
          </cell>
          <cell r="E10" t="str">
            <v>M</v>
          </cell>
          <cell r="H10">
            <v>290</v>
          </cell>
          <cell r="I10">
            <v>13079</v>
          </cell>
          <cell r="J10">
            <v>2464</v>
          </cell>
          <cell r="K10">
            <v>111126.39999999999</v>
          </cell>
          <cell r="M10">
            <v>0</v>
          </cell>
        </row>
        <row r="11">
          <cell r="B11" t="str">
            <v>잡자재</v>
          </cell>
          <cell r="C11" t="str">
            <v>재료비의 2.3%</v>
          </cell>
          <cell r="D11">
            <v>1</v>
          </cell>
          <cell r="E11" t="str">
            <v>식</v>
          </cell>
          <cell r="H11">
            <v>37737500</v>
          </cell>
          <cell r="I11">
            <v>867962.5</v>
          </cell>
          <cell r="K11">
            <v>0</v>
          </cell>
          <cell r="M11">
            <v>0</v>
          </cell>
        </row>
        <row r="12">
          <cell r="B12" t="str">
            <v>공구손료</v>
          </cell>
          <cell r="C12" t="str">
            <v>노무비의 3%</v>
          </cell>
          <cell r="D12">
            <v>1</v>
          </cell>
          <cell r="E12" t="str">
            <v>식</v>
          </cell>
          <cell r="J12">
            <v>5190320.2</v>
          </cell>
          <cell r="K12">
            <v>155709.6</v>
          </cell>
          <cell r="M12">
            <v>0</v>
          </cell>
        </row>
        <row r="13">
          <cell r="B13" t="str">
            <v>소계</v>
          </cell>
          <cell r="G13">
            <v>44004220</v>
          </cell>
          <cell r="I13">
            <v>38658191</v>
          </cell>
          <cell r="K13">
            <v>5346029</v>
          </cell>
          <cell r="M13">
            <v>0</v>
          </cell>
        </row>
        <row r="14">
          <cell r="M14">
            <v>0</v>
          </cell>
        </row>
        <row r="15">
          <cell r="B15">
            <v>147</v>
          </cell>
          <cell r="C15" t="str">
            <v>광섬유설치(Line)</v>
          </cell>
          <cell r="G15" t="str">
            <v>m당</v>
          </cell>
          <cell r="M15">
            <v>0</v>
          </cell>
        </row>
        <row r="16">
          <cell r="B16" t="str">
            <v>광섬유(측면)</v>
          </cell>
          <cell r="C16" t="str">
            <v>0.75mmx105C</v>
          </cell>
          <cell r="D16">
            <v>1</v>
          </cell>
          <cell r="E16" t="str">
            <v>M</v>
          </cell>
          <cell r="H16">
            <v>70000</v>
          </cell>
          <cell r="I16">
            <v>70000</v>
          </cell>
          <cell r="K16">
            <v>0</v>
          </cell>
          <cell r="M16">
            <v>0</v>
          </cell>
        </row>
        <row r="17">
          <cell r="B17" t="str">
            <v>광케이블기사</v>
          </cell>
          <cell r="D17">
            <v>0.05</v>
          </cell>
          <cell r="E17" t="str">
            <v>인</v>
          </cell>
          <cell r="I17">
            <v>0</v>
          </cell>
          <cell r="J17">
            <v>97185</v>
          </cell>
          <cell r="K17">
            <v>4859.2</v>
          </cell>
          <cell r="M17">
            <v>0</v>
          </cell>
        </row>
        <row r="18">
          <cell r="B18" t="str">
            <v>소계</v>
          </cell>
          <cell r="G18">
            <v>74859</v>
          </cell>
          <cell r="I18">
            <v>70000</v>
          </cell>
          <cell r="K18">
            <v>4859</v>
          </cell>
          <cell r="M18">
            <v>0</v>
          </cell>
        </row>
        <row r="19">
          <cell r="M19">
            <v>0</v>
          </cell>
        </row>
        <row r="20">
          <cell r="B20">
            <v>148</v>
          </cell>
          <cell r="C20" t="str">
            <v>트랙설치</v>
          </cell>
          <cell r="G20" t="str">
            <v>m당</v>
          </cell>
          <cell r="M20">
            <v>0</v>
          </cell>
        </row>
        <row r="21">
          <cell r="B21" t="str">
            <v>트랙</v>
          </cell>
          <cell r="C21" t="str">
            <v>TRK125</v>
          </cell>
          <cell r="D21">
            <v>1</v>
          </cell>
          <cell r="E21" t="str">
            <v>M</v>
          </cell>
          <cell r="H21">
            <v>12000</v>
          </cell>
          <cell r="I21">
            <v>12000</v>
          </cell>
          <cell r="K21">
            <v>0</v>
          </cell>
          <cell r="M21">
            <v>0</v>
          </cell>
        </row>
        <row r="22">
          <cell r="B22" t="str">
            <v>내선전공</v>
          </cell>
          <cell r="C22" t="str">
            <v>몰딩신설품</v>
          </cell>
          <cell r="D22">
            <v>0.16</v>
          </cell>
          <cell r="E22" t="str">
            <v>인</v>
          </cell>
          <cell r="I22">
            <v>0</v>
          </cell>
          <cell r="J22">
            <v>49969</v>
          </cell>
          <cell r="K22">
            <v>7995</v>
          </cell>
          <cell r="M22">
            <v>0</v>
          </cell>
        </row>
        <row r="23">
          <cell r="B23" t="str">
            <v>내선전공</v>
          </cell>
          <cell r="C23" t="str">
            <v>칼블럭설치</v>
          </cell>
          <cell r="D23">
            <v>2.8000000000000001E-2</v>
          </cell>
          <cell r="E23" t="str">
            <v>인</v>
          </cell>
          <cell r="I23">
            <v>0</v>
          </cell>
          <cell r="J23">
            <v>49969</v>
          </cell>
          <cell r="K23">
            <v>1399.1</v>
          </cell>
          <cell r="M23">
            <v>0</v>
          </cell>
        </row>
        <row r="24">
          <cell r="B24" t="str">
            <v>소계</v>
          </cell>
          <cell r="G24">
            <v>19995</v>
          </cell>
          <cell r="I24">
            <v>12000</v>
          </cell>
          <cell r="K24">
            <v>7995</v>
          </cell>
          <cell r="M24">
            <v>0</v>
          </cell>
        </row>
        <row r="25">
          <cell r="M25">
            <v>0</v>
          </cell>
        </row>
        <row r="26">
          <cell r="B26">
            <v>149</v>
          </cell>
          <cell r="C26" t="str">
            <v>아크릴트랙설치</v>
          </cell>
          <cell r="G26" t="str">
            <v>m당</v>
          </cell>
          <cell r="M26">
            <v>0</v>
          </cell>
        </row>
        <row r="27">
          <cell r="B27" t="str">
            <v>아크릴트랙</v>
          </cell>
          <cell r="C27" t="str">
            <v>30x20</v>
          </cell>
          <cell r="D27">
            <v>1</v>
          </cell>
          <cell r="E27" t="str">
            <v>M</v>
          </cell>
          <cell r="H27">
            <v>25000</v>
          </cell>
          <cell r="I27">
            <v>25000</v>
          </cell>
          <cell r="K27">
            <v>0</v>
          </cell>
          <cell r="M27">
            <v>0</v>
          </cell>
        </row>
        <row r="28">
          <cell r="B28" t="str">
            <v>내선전공</v>
          </cell>
          <cell r="C28" t="str">
            <v>몰딩신설품</v>
          </cell>
          <cell r="D28">
            <v>0.16</v>
          </cell>
          <cell r="E28" t="str">
            <v>인</v>
          </cell>
          <cell r="I28">
            <v>0</v>
          </cell>
          <cell r="J28">
            <v>49969</v>
          </cell>
          <cell r="K28">
            <v>7995</v>
          </cell>
          <cell r="M28">
            <v>0</v>
          </cell>
        </row>
        <row r="29">
          <cell r="B29" t="str">
            <v>소계</v>
          </cell>
          <cell r="G29">
            <v>32995</v>
          </cell>
          <cell r="I29">
            <v>25000</v>
          </cell>
          <cell r="K29">
            <v>7995</v>
          </cell>
          <cell r="M29">
            <v>0</v>
          </cell>
        </row>
        <row r="30">
          <cell r="M30">
            <v>0</v>
          </cell>
        </row>
        <row r="31">
          <cell r="B31">
            <v>150</v>
          </cell>
          <cell r="C31" t="str">
            <v>조광기설치 PL150-SM-4C</v>
          </cell>
          <cell r="G31" t="str">
            <v>식당</v>
          </cell>
          <cell r="M31">
            <v>0</v>
          </cell>
        </row>
        <row r="32">
          <cell r="B32" t="str">
            <v>입광부(COMMON END)</v>
          </cell>
          <cell r="D32">
            <v>1</v>
          </cell>
          <cell r="E32" t="str">
            <v>EA</v>
          </cell>
          <cell r="H32">
            <v>35000</v>
          </cell>
          <cell r="I32">
            <v>35000</v>
          </cell>
          <cell r="K32">
            <v>0</v>
          </cell>
          <cell r="M32">
            <v>0</v>
          </cell>
        </row>
        <row r="33">
          <cell r="B33" t="str">
            <v>조광기</v>
          </cell>
          <cell r="C33" t="str">
            <v>HQI-150W</v>
          </cell>
          <cell r="D33">
            <v>1</v>
          </cell>
          <cell r="E33" t="str">
            <v>EA</v>
          </cell>
          <cell r="H33">
            <v>1280000</v>
          </cell>
          <cell r="I33">
            <v>1280000</v>
          </cell>
          <cell r="K33">
            <v>0</v>
          </cell>
          <cell r="M33">
            <v>0</v>
          </cell>
        </row>
        <row r="34">
          <cell r="B34" t="str">
            <v>동기제어</v>
          </cell>
          <cell r="C34" t="str">
            <v>SM,SY(내장형)</v>
          </cell>
          <cell r="D34">
            <v>1</v>
          </cell>
          <cell r="E34" t="str">
            <v>SET</v>
          </cell>
          <cell r="H34">
            <v>100000</v>
          </cell>
          <cell r="I34">
            <v>100000</v>
          </cell>
          <cell r="K34">
            <v>0</v>
          </cell>
          <cell r="M34">
            <v>0</v>
          </cell>
        </row>
        <row r="35">
          <cell r="B35" t="str">
            <v>Color Wheel</v>
          </cell>
          <cell r="C35" t="str">
            <v>4C</v>
          </cell>
          <cell r="D35">
            <v>1</v>
          </cell>
          <cell r="E35" t="str">
            <v>SET</v>
          </cell>
          <cell r="H35">
            <v>50000</v>
          </cell>
          <cell r="I35">
            <v>50000</v>
          </cell>
          <cell r="K35">
            <v>0</v>
          </cell>
          <cell r="M35">
            <v>0</v>
          </cell>
        </row>
        <row r="36">
          <cell r="B36" t="str">
            <v>광케이블기사</v>
          </cell>
          <cell r="C36" t="str">
            <v>외피접속품</v>
          </cell>
          <cell r="D36">
            <v>0.67</v>
          </cell>
          <cell r="E36" t="str">
            <v>인</v>
          </cell>
          <cell r="I36">
            <v>0</v>
          </cell>
          <cell r="J36">
            <v>97185</v>
          </cell>
          <cell r="K36">
            <v>65113.9</v>
          </cell>
          <cell r="M36">
            <v>0</v>
          </cell>
        </row>
        <row r="37">
          <cell r="B37" t="str">
            <v>특별인부</v>
          </cell>
          <cell r="C37" t="str">
            <v>외피접속품</v>
          </cell>
          <cell r="D37">
            <v>0.31</v>
          </cell>
          <cell r="E37" t="str">
            <v>인</v>
          </cell>
          <cell r="I37">
            <v>0</v>
          </cell>
          <cell r="J37">
            <v>51490</v>
          </cell>
          <cell r="K37">
            <v>15961.9</v>
          </cell>
          <cell r="M37">
            <v>0</v>
          </cell>
        </row>
        <row r="38">
          <cell r="B38" t="str">
            <v>내선전공</v>
          </cell>
          <cell r="C38" t="str">
            <v>투광기부설품</v>
          </cell>
          <cell r="D38">
            <v>0.495</v>
          </cell>
          <cell r="E38" t="str">
            <v>인</v>
          </cell>
          <cell r="I38">
            <v>0</v>
          </cell>
          <cell r="J38">
            <v>49969</v>
          </cell>
          <cell r="K38">
            <v>24734.6</v>
          </cell>
          <cell r="M38">
            <v>0</v>
          </cell>
        </row>
        <row r="39">
          <cell r="B39" t="str">
            <v>소계</v>
          </cell>
          <cell r="G39">
            <v>1570810</v>
          </cell>
          <cell r="I39">
            <v>1465000</v>
          </cell>
          <cell r="K39">
            <v>105810</v>
          </cell>
          <cell r="M39">
            <v>0</v>
          </cell>
        </row>
        <row r="40">
          <cell r="M40">
            <v>0</v>
          </cell>
        </row>
        <row r="41">
          <cell r="B41">
            <v>151</v>
          </cell>
          <cell r="C41" t="str">
            <v>1등용외함설치</v>
          </cell>
          <cell r="G41" t="str">
            <v>면당</v>
          </cell>
          <cell r="M41">
            <v>0</v>
          </cell>
        </row>
        <row r="42">
          <cell r="B42" t="str">
            <v>광원외함(1등용)</v>
          </cell>
          <cell r="C42" t="str">
            <v>500x600x200</v>
          </cell>
          <cell r="D42">
            <v>1</v>
          </cell>
          <cell r="E42" t="str">
            <v>EA</v>
          </cell>
          <cell r="H42">
            <v>450000</v>
          </cell>
          <cell r="I42">
            <v>450000</v>
          </cell>
          <cell r="K42">
            <v>0</v>
          </cell>
          <cell r="M42">
            <v>0</v>
          </cell>
        </row>
        <row r="43">
          <cell r="B43" t="str">
            <v>내선전공</v>
          </cell>
          <cell r="C43" t="str">
            <v>풀박스설치품</v>
          </cell>
          <cell r="D43">
            <v>3</v>
          </cell>
          <cell r="E43" t="str">
            <v>인</v>
          </cell>
          <cell r="I43">
            <v>0</v>
          </cell>
          <cell r="J43">
            <v>49969</v>
          </cell>
          <cell r="K43">
            <v>149907</v>
          </cell>
          <cell r="M43">
            <v>0</v>
          </cell>
        </row>
        <row r="44">
          <cell r="B44" t="str">
            <v>내선전공</v>
          </cell>
          <cell r="C44" t="str">
            <v>앙카볼트설치</v>
          </cell>
          <cell r="D44">
            <v>0.08</v>
          </cell>
          <cell r="E44" t="str">
            <v>인</v>
          </cell>
          <cell r="I44">
            <v>0</v>
          </cell>
          <cell r="J44">
            <v>49969</v>
          </cell>
          <cell r="K44">
            <v>3997.5</v>
          </cell>
          <cell r="M44">
            <v>0</v>
          </cell>
        </row>
        <row r="45">
          <cell r="B45" t="str">
            <v>소계</v>
          </cell>
          <cell r="G45">
            <v>603904</v>
          </cell>
          <cell r="I45">
            <v>450000</v>
          </cell>
          <cell r="K45">
            <v>153904</v>
          </cell>
          <cell r="M45">
            <v>0</v>
          </cell>
        </row>
        <row r="46">
          <cell r="M46">
            <v>0</v>
          </cell>
        </row>
        <row r="47">
          <cell r="B47">
            <v>152</v>
          </cell>
          <cell r="C47" t="str">
            <v>제어케이블신설</v>
          </cell>
          <cell r="G47" t="str">
            <v>m당</v>
          </cell>
          <cell r="M47">
            <v>0</v>
          </cell>
        </row>
        <row r="48">
          <cell r="B48" t="str">
            <v>제어용비닐절연전선(CVV)</v>
          </cell>
          <cell r="C48" t="str">
            <v>3.5㎟,3심</v>
          </cell>
          <cell r="D48">
            <v>1</v>
          </cell>
          <cell r="E48" t="str">
            <v>M</v>
          </cell>
          <cell r="H48">
            <v>801</v>
          </cell>
          <cell r="I48">
            <v>801</v>
          </cell>
          <cell r="K48">
            <v>0</v>
          </cell>
          <cell r="M48">
            <v>0</v>
          </cell>
        </row>
        <row r="49">
          <cell r="B49" t="str">
            <v>저압케이블전공</v>
          </cell>
          <cell r="D49">
            <v>2.1999999999999999E-2</v>
          </cell>
          <cell r="E49" t="str">
            <v>인</v>
          </cell>
          <cell r="I49">
            <v>0</v>
          </cell>
          <cell r="J49">
            <v>67062</v>
          </cell>
          <cell r="K49">
            <v>1475.3</v>
          </cell>
          <cell r="M49">
            <v>0</v>
          </cell>
        </row>
        <row r="50">
          <cell r="B50" t="str">
            <v>소계</v>
          </cell>
          <cell r="G50">
            <v>2276</v>
          </cell>
          <cell r="I50">
            <v>801</v>
          </cell>
          <cell r="K50">
            <v>1475</v>
          </cell>
          <cell r="M50">
            <v>0</v>
          </cell>
        </row>
        <row r="51">
          <cell r="M51">
            <v>0</v>
          </cell>
        </row>
        <row r="52">
          <cell r="B52">
            <v>153</v>
          </cell>
          <cell r="C52" t="str">
            <v>전선관부설</v>
          </cell>
          <cell r="G52" t="str">
            <v>m당</v>
          </cell>
          <cell r="M52">
            <v>0</v>
          </cell>
        </row>
        <row r="53">
          <cell r="B53" t="str">
            <v>합성수지가요관(CD)</v>
          </cell>
          <cell r="C53" t="str">
            <v>16mm</v>
          </cell>
          <cell r="D53">
            <v>1</v>
          </cell>
          <cell r="E53" t="str">
            <v>M</v>
          </cell>
          <cell r="H53">
            <v>242</v>
          </cell>
          <cell r="I53">
            <v>242</v>
          </cell>
          <cell r="K53">
            <v>0</v>
          </cell>
          <cell r="M53">
            <v>0</v>
          </cell>
        </row>
        <row r="54">
          <cell r="B54" t="str">
            <v>전선관 부속품</v>
          </cell>
          <cell r="C54" t="str">
            <v>부속품율 20%</v>
          </cell>
          <cell r="D54">
            <v>0.2</v>
          </cell>
          <cell r="E54" t="str">
            <v>식</v>
          </cell>
          <cell r="H54">
            <v>242</v>
          </cell>
          <cell r="I54">
            <v>48.4</v>
          </cell>
          <cell r="K54">
            <v>0</v>
          </cell>
          <cell r="M54">
            <v>0</v>
          </cell>
        </row>
        <row r="55">
          <cell r="B55" t="str">
            <v>내선전공</v>
          </cell>
          <cell r="D55">
            <v>0.05</v>
          </cell>
          <cell r="E55" t="str">
            <v>인</v>
          </cell>
          <cell r="I55">
            <v>0</v>
          </cell>
          <cell r="J55">
            <v>49296</v>
          </cell>
          <cell r="K55">
            <v>2464.8000000000002</v>
          </cell>
          <cell r="M55">
            <v>0</v>
          </cell>
        </row>
        <row r="56">
          <cell r="B56" t="str">
            <v>소계</v>
          </cell>
          <cell r="G56">
            <v>2754</v>
          </cell>
          <cell r="I56">
            <v>290</v>
          </cell>
          <cell r="K56">
            <v>2464</v>
          </cell>
          <cell r="M56">
            <v>0</v>
          </cell>
        </row>
        <row r="57">
          <cell r="M57">
            <v>0</v>
          </cell>
        </row>
        <row r="58">
          <cell r="G58">
            <v>0</v>
          </cell>
          <cell r="I58">
            <v>0</v>
          </cell>
          <cell r="K58">
            <v>0</v>
          </cell>
          <cell r="M58">
            <v>0</v>
          </cell>
        </row>
        <row r="59">
          <cell r="M59">
            <v>0</v>
          </cell>
        </row>
        <row r="72">
          <cell r="G72">
            <v>0</v>
          </cell>
          <cell r="I72">
            <v>0</v>
          </cell>
          <cell r="K72">
            <v>0</v>
          </cell>
          <cell r="M72">
            <v>0</v>
          </cell>
        </row>
        <row r="73">
          <cell r="G73">
            <v>0</v>
          </cell>
          <cell r="I73">
            <v>0</v>
          </cell>
          <cell r="K73">
            <v>0</v>
          </cell>
          <cell r="M73">
            <v>0</v>
          </cell>
        </row>
      </sheetData>
      <sheetData sheetId="12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93</v>
          </cell>
          <cell r="C3" t="str">
            <v>터파기 (인력,보통토사,0~1M)</v>
          </cell>
          <cell r="G3" t="str">
            <v>m3당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M3">
            <v>0</v>
          </cell>
        </row>
        <row r="4">
          <cell r="B4" t="str">
            <v>보통인부</v>
          </cell>
          <cell r="D4">
            <v>0.2</v>
          </cell>
          <cell r="E4" t="str">
            <v>인</v>
          </cell>
          <cell r="G4" t="str">
            <v xml:space="preserve"> </v>
          </cell>
          <cell r="I4">
            <v>0</v>
          </cell>
          <cell r="J4">
            <v>37052</v>
          </cell>
          <cell r="K4">
            <v>7410.4</v>
          </cell>
          <cell r="M4">
            <v>0</v>
          </cell>
        </row>
        <row r="5">
          <cell r="B5" t="str">
            <v>소   계</v>
          </cell>
          <cell r="G5">
            <v>7410</v>
          </cell>
          <cell r="I5">
            <v>0</v>
          </cell>
          <cell r="K5">
            <v>7410</v>
          </cell>
          <cell r="M5">
            <v>0</v>
          </cell>
        </row>
        <row r="6"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B7">
            <v>94</v>
          </cell>
          <cell r="C7" t="str">
            <v>터파기 (인력,보통토사,0~1M,협소)</v>
          </cell>
          <cell r="G7" t="str">
            <v>m3당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B8" t="str">
            <v>보통인부</v>
          </cell>
          <cell r="D8">
            <v>0.25</v>
          </cell>
          <cell r="E8" t="str">
            <v>인</v>
          </cell>
          <cell r="G8" t="str">
            <v xml:space="preserve"> </v>
          </cell>
          <cell r="I8">
            <v>0</v>
          </cell>
          <cell r="J8">
            <v>37052</v>
          </cell>
          <cell r="K8">
            <v>9263</v>
          </cell>
          <cell r="M8">
            <v>0</v>
          </cell>
        </row>
        <row r="9">
          <cell r="B9" t="str">
            <v>소   계</v>
          </cell>
          <cell r="G9">
            <v>9263</v>
          </cell>
          <cell r="I9">
            <v>0</v>
          </cell>
          <cell r="K9">
            <v>9263</v>
          </cell>
          <cell r="M9">
            <v>0</v>
          </cell>
        </row>
        <row r="10">
          <cell r="G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B11">
            <v>95</v>
          </cell>
          <cell r="C11" t="str">
            <v>절취 (인력,보통토사)</v>
          </cell>
          <cell r="G11" t="str">
            <v>m3당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 t="str">
            <v>보통인부</v>
          </cell>
          <cell r="D12">
            <v>0.16</v>
          </cell>
          <cell r="E12" t="str">
            <v>인</v>
          </cell>
          <cell r="G12" t="str">
            <v xml:space="preserve"> </v>
          </cell>
          <cell r="I12">
            <v>0</v>
          </cell>
          <cell r="J12">
            <v>37052</v>
          </cell>
          <cell r="K12">
            <v>5928.3</v>
          </cell>
          <cell r="M12">
            <v>0</v>
          </cell>
        </row>
        <row r="13">
          <cell r="B13" t="str">
            <v>소   계</v>
          </cell>
          <cell r="G13">
            <v>5928</v>
          </cell>
          <cell r="I13">
            <v>0</v>
          </cell>
          <cell r="K13">
            <v>5928</v>
          </cell>
          <cell r="M13">
            <v>0</v>
          </cell>
        </row>
        <row r="15">
          <cell r="B15">
            <v>96</v>
          </cell>
          <cell r="C15" t="str">
            <v>잔토처리 (인력,현장내)</v>
          </cell>
          <cell r="G15" t="str">
            <v>m3당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보통인부</v>
          </cell>
          <cell r="D16">
            <v>0.2</v>
          </cell>
          <cell r="E16" t="str">
            <v>인</v>
          </cell>
          <cell r="G16" t="str">
            <v xml:space="preserve"> </v>
          </cell>
          <cell r="I16">
            <v>0</v>
          </cell>
          <cell r="J16">
            <v>37052</v>
          </cell>
          <cell r="K16">
            <v>7410.4</v>
          </cell>
          <cell r="M16">
            <v>0</v>
          </cell>
        </row>
        <row r="17">
          <cell r="B17" t="str">
            <v>소   계</v>
          </cell>
          <cell r="G17">
            <v>7410</v>
          </cell>
          <cell r="I17">
            <v>0</v>
          </cell>
          <cell r="K17">
            <v>7410</v>
          </cell>
          <cell r="M17">
            <v>0</v>
          </cell>
        </row>
        <row r="19">
          <cell r="B19">
            <v>97</v>
          </cell>
          <cell r="C19" t="str">
            <v>되메우기 및 다짐 (인력)</v>
          </cell>
          <cell r="G19" t="str">
            <v>m3당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보통인부</v>
          </cell>
          <cell r="C20" t="str">
            <v>되메우기</v>
          </cell>
          <cell r="D20">
            <v>0.1</v>
          </cell>
          <cell r="E20" t="str">
            <v>인</v>
          </cell>
          <cell r="G20" t="str">
            <v xml:space="preserve"> </v>
          </cell>
          <cell r="I20">
            <v>0</v>
          </cell>
          <cell r="J20">
            <v>37052</v>
          </cell>
          <cell r="K20">
            <v>3705</v>
          </cell>
          <cell r="M20">
            <v>0</v>
          </cell>
        </row>
        <row r="21">
          <cell r="B21" t="str">
            <v>보통인부</v>
          </cell>
          <cell r="C21" t="str">
            <v>다지기</v>
          </cell>
          <cell r="D21">
            <v>0.11</v>
          </cell>
          <cell r="E21" t="str">
            <v>인</v>
          </cell>
          <cell r="G21" t="str">
            <v xml:space="preserve"> </v>
          </cell>
          <cell r="I21">
            <v>0</v>
          </cell>
          <cell r="J21">
            <v>37052</v>
          </cell>
          <cell r="K21">
            <v>4075.7</v>
          </cell>
          <cell r="M21">
            <v>0</v>
          </cell>
        </row>
        <row r="22">
          <cell r="B22" t="str">
            <v>소   계</v>
          </cell>
          <cell r="G22">
            <v>7780</v>
          </cell>
          <cell r="I22">
            <v>0</v>
          </cell>
          <cell r="K22">
            <v>7780</v>
          </cell>
          <cell r="M22">
            <v>0</v>
          </cell>
        </row>
        <row r="24">
          <cell r="B24">
            <v>98</v>
          </cell>
          <cell r="C24" t="str">
            <v>흙다짐 (인력)</v>
          </cell>
          <cell r="G24" t="str">
            <v>m3당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보통인부</v>
          </cell>
          <cell r="C25" t="str">
            <v>다지기</v>
          </cell>
          <cell r="D25">
            <v>0.11</v>
          </cell>
          <cell r="E25" t="str">
            <v>인</v>
          </cell>
          <cell r="G25" t="str">
            <v xml:space="preserve"> </v>
          </cell>
          <cell r="I25">
            <v>0</v>
          </cell>
          <cell r="J25">
            <v>37052</v>
          </cell>
          <cell r="K25">
            <v>4075.7</v>
          </cell>
          <cell r="M25">
            <v>0</v>
          </cell>
        </row>
        <row r="26">
          <cell r="B26" t="str">
            <v>소   계</v>
          </cell>
          <cell r="G26">
            <v>4075</v>
          </cell>
          <cell r="I26">
            <v>0</v>
          </cell>
          <cell r="K26">
            <v>4075</v>
          </cell>
          <cell r="M26">
            <v>0</v>
          </cell>
        </row>
        <row r="28">
          <cell r="B28">
            <v>99</v>
          </cell>
          <cell r="C28" t="str">
            <v>바닥면고르기  (성토면)</v>
          </cell>
          <cell r="G28" t="str">
            <v>m2당</v>
          </cell>
          <cell r="H28">
            <v>0</v>
          </cell>
          <cell r="I28">
            <v>0</v>
          </cell>
          <cell r="K28">
            <v>0</v>
          </cell>
          <cell r="M28">
            <v>0</v>
          </cell>
        </row>
        <row r="29">
          <cell r="B29" t="str">
            <v>보통인부</v>
          </cell>
          <cell r="C29" t="str">
            <v>성토면,사질토</v>
          </cell>
          <cell r="D29">
            <v>1.9E-2</v>
          </cell>
          <cell r="E29" t="str">
            <v>인</v>
          </cell>
          <cell r="G29" t="str">
            <v xml:space="preserve"> </v>
          </cell>
          <cell r="I29">
            <v>0</v>
          </cell>
          <cell r="J29">
            <v>37052</v>
          </cell>
          <cell r="K29">
            <v>703.9</v>
          </cell>
          <cell r="M29">
            <v>0</v>
          </cell>
        </row>
        <row r="30">
          <cell r="B30" t="str">
            <v>소   계</v>
          </cell>
          <cell r="G30">
            <v>703</v>
          </cell>
          <cell r="I30">
            <v>0</v>
          </cell>
          <cell r="K30">
            <v>703</v>
          </cell>
          <cell r="M30">
            <v>0</v>
          </cell>
        </row>
        <row r="31">
          <cell r="G31">
            <v>0</v>
          </cell>
          <cell r="I31">
            <v>0</v>
          </cell>
          <cell r="K31">
            <v>0</v>
          </cell>
          <cell r="M31">
            <v>0</v>
          </cell>
        </row>
        <row r="32">
          <cell r="B32">
            <v>100</v>
          </cell>
          <cell r="C32" t="str">
            <v xml:space="preserve">잡석지정(다짐) </v>
          </cell>
          <cell r="G32" t="str">
            <v>m3당</v>
          </cell>
          <cell r="I32">
            <v>0</v>
          </cell>
          <cell r="K32">
            <v>0</v>
          </cell>
          <cell r="M32">
            <v>0</v>
          </cell>
        </row>
        <row r="33">
          <cell r="B33" t="str">
            <v>자     갈</v>
          </cell>
          <cell r="C33" t="str">
            <v>#467(Φ40mm)</v>
          </cell>
          <cell r="D33">
            <v>0.3</v>
          </cell>
          <cell r="E33" t="str">
            <v>M3</v>
          </cell>
          <cell r="G33" t="str">
            <v xml:space="preserve"> </v>
          </cell>
          <cell r="H33">
            <v>12000</v>
          </cell>
          <cell r="I33">
            <v>3600</v>
          </cell>
          <cell r="K33">
            <v>0</v>
          </cell>
          <cell r="M33">
            <v>0</v>
          </cell>
        </row>
        <row r="34">
          <cell r="B34" t="str">
            <v>잡     석</v>
          </cell>
          <cell r="C34" t="str">
            <v>#467(Φ40mm)</v>
          </cell>
          <cell r="D34">
            <v>1.1000000000000001</v>
          </cell>
          <cell r="E34" t="str">
            <v>M3</v>
          </cell>
          <cell r="G34" t="str">
            <v xml:space="preserve"> </v>
          </cell>
          <cell r="H34">
            <v>9000</v>
          </cell>
          <cell r="I34">
            <v>9900</v>
          </cell>
          <cell r="K34">
            <v>0</v>
          </cell>
          <cell r="M34">
            <v>0</v>
          </cell>
        </row>
        <row r="35">
          <cell r="B35" t="str">
            <v>보통인부</v>
          </cell>
          <cell r="C35" t="str">
            <v>떨공이 다지기</v>
          </cell>
          <cell r="D35">
            <v>1.1000000000000001</v>
          </cell>
          <cell r="E35" t="str">
            <v>인</v>
          </cell>
          <cell r="G35" t="str">
            <v xml:space="preserve"> </v>
          </cell>
          <cell r="I35">
            <v>0</v>
          </cell>
          <cell r="J35">
            <v>37052</v>
          </cell>
          <cell r="K35">
            <v>40757.199999999997</v>
          </cell>
          <cell r="M35">
            <v>0</v>
          </cell>
        </row>
        <row r="36">
          <cell r="B36" t="str">
            <v>기구손료</v>
          </cell>
          <cell r="C36" t="str">
            <v>품의 2%</v>
          </cell>
          <cell r="D36">
            <v>1</v>
          </cell>
          <cell r="E36" t="str">
            <v>식</v>
          </cell>
          <cell r="G36" t="str">
            <v xml:space="preserve"> </v>
          </cell>
          <cell r="I36">
            <v>0</v>
          </cell>
          <cell r="K36">
            <v>0</v>
          </cell>
          <cell r="L36">
            <v>40757</v>
          </cell>
          <cell r="M36">
            <v>815.1</v>
          </cell>
        </row>
        <row r="37">
          <cell r="B37" t="str">
            <v>소   계</v>
          </cell>
          <cell r="G37">
            <v>55072</v>
          </cell>
          <cell r="I37">
            <v>13500</v>
          </cell>
          <cell r="K37">
            <v>40757</v>
          </cell>
          <cell r="M37">
            <v>815</v>
          </cell>
        </row>
        <row r="38">
          <cell r="G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B39">
            <v>101</v>
          </cell>
          <cell r="C39" t="str">
            <v>모래깔기</v>
          </cell>
          <cell r="G39" t="str">
            <v>m3당</v>
          </cell>
          <cell r="I39">
            <v>0</v>
          </cell>
          <cell r="K39">
            <v>0</v>
          </cell>
          <cell r="M39">
            <v>0</v>
          </cell>
        </row>
        <row r="40">
          <cell r="B40" t="str">
            <v>모     래</v>
          </cell>
          <cell r="C40">
            <v>0</v>
          </cell>
          <cell r="D40">
            <v>1.04</v>
          </cell>
          <cell r="E40" t="str">
            <v>M3</v>
          </cell>
          <cell r="G40" t="str">
            <v xml:space="preserve"> </v>
          </cell>
          <cell r="H40">
            <v>12000</v>
          </cell>
          <cell r="I40">
            <v>12480</v>
          </cell>
          <cell r="K40">
            <v>0</v>
          </cell>
          <cell r="M40">
            <v>0</v>
          </cell>
        </row>
        <row r="41">
          <cell r="B41" t="str">
            <v>보통인부</v>
          </cell>
          <cell r="C41" t="str">
            <v xml:space="preserve"> </v>
          </cell>
          <cell r="D41">
            <v>0.25</v>
          </cell>
          <cell r="E41" t="str">
            <v>인</v>
          </cell>
          <cell r="G41" t="str">
            <v xml:space="preserve"> </v>
          </cell>
          <cell r="I41">
            <v>0</v>
          </cell>
          <cell r="J41">
            <v>37052</v>
          </cell>
          <cell r="K41">
            <v>9263</v>
          </cell>
          <cell r="M41">
            <v>0</v>
          </cell>
        </row>
        <row r="42">
          <cell r="B42" t="str">
            <v>소   계</v>
          </cell>
          <cell r="G42">
            <v>21743</v>
          </cell>
          <cell r="I42">
            <v>12480</v>
          </cell>
          <cell r="K42">
            <v>9263</v>
          </cell>
          <cell r="M42">
            <v>0</v>
          </cell>
        </row>
        <row r="44">
          <cell r="G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B45">
            <v>102</v>
          </cell>
          <cell r="C45" t="str">
            <v>몰     탈 (1:1)</v>
          </cell>
          <cell r="G45" t="str">
            <v>m3당</v>
          </cell>
          <cell r="I45">
            <v>0</v>
          </cell>
          <cell r="K45">
            <v>0</v>
          </cell>
          <cell r="M45">
            <v>0</v>
          </cell>
        </row>
        <row r="46">
          <cell r="B46" t="str">
            <v>시 멘 트</v>
          </cell>
          <cell r="C46" t="str">
            <v>40KG/포</v>
          </cell>
          <cell r="D46">
            <v>1093</v>
          </cell>
          <cell r="E46" t="str">
            <v>Kg</v>
          </cell>
          <cell r="G46" t="str">
            <v xml:space="preserve"> </v>
          </cell>
          <cell r="H46">
            <v>62.7</v>
          </cell>
          <cell r="I46">
            <v>68531</v>
          </cell>
          <cell r="J46">
            <v>0</v>
          </cell>
          <cell r="K46">
            <v>0</v>
          </cell>
          <cell r="M46">
            <v>0</v>
          </cell>
        </row>
        <row r="47">
          <cell r="B47" t="str">
            <v>모     래</v>
          </cell>
          <cell r="C47">
            <v>0</v>
          </cell>
          <cell r="D47">
            <v>0.78</v>
          </cell>
          <cell r="E47" t="str">
            <v>M3</v>
          </cell>
          <cell r="G47" t="str">
            <v xml:space="preserve"> </v>
          </cell>
          <cell r="H47">
            <v>12000</v>
          </cell>
          <cell r="I47">
            <v>9360</v>
          </cell>
          <cell r="K47">
            <v>0</v>
          </cell>
          <cell r="M47">
            <v>0</v>
          </cell>
        </row>
        <row r="48">
          <cell r="B48" t="str">
            <v>보통인부</v>
          </cell>
          <cell r="C48" t="str">
            <v xml:space="preserve"> </v>
          </cell>
          <cell r="D48">
            <v>1</v>
          </cell>
          <cell r="E48" t="str">
            <v>인</v>
          </cell>
          <cell r="G48" t="str">
            <v xml:space="preserve"> </v>
          </cell>
          <cell r="I48">
            <v>0</v>
          </cell>
          <cell r="J48">
            <v>37052</v>
          </cell>
          <cell r="K48">
            <v>37052</v>
          </cell>
          <cell r="M48">
            <v>0</v>
          </cell>
        </row>
        <row r="49">
          <cell r="B49" t="str">
            <v>소   계</v>
          </cell>
          <cell r="G49">
            <v>114943</v>
          </cell>
          <cell r="I49">
            <v>77891</v>
          </cell>
          <cell r="K49">
            <v>37052</v>
          </cell>
          <cell r="M49">
            <v>0</v>
          </cell>
        </row>
        <row r="50">
          <cell r="G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B51">
            <v>103</v>
          </cell>
          <cell r="C51" t="str">
            <v>몰     탈 (1:2)</v>
          </cell>
          <cell r="G51" t="str">
            <v>m3당</v>
          </cell>
          <cell r="I51">
            <v>0</v>
          </cell>
          <cell r="K51">
            <v>0</v>
          </cell>
          <cell r="M51">
            <v>0</v>
          </cell>
        </row>
        <row r="52">
          <cell r="B52" t="str">
            <v>시 멘 트</v>
          </cell>
          <cell r="C52" t="str">
            <v>40KG/포</v>
          </cell>
          <cell r="D52">
            <v>680</v>
          </cell>
          <cell r="E52" t="str">
            <v>Kg</v>
          </cell>
          <cell r="G52" t="str">
            <v xml:space="preserve"> </v>
          </cell>
          <cell r="H52">
            <v>62.7</v>
          </cell>
          <cell r="I52">
            <v>42636</v>
          </cell>
          <cell r="K52">
            <v>0</v>
          </cell>
          <cell r="M52">
            <v>0</v>
          </cell>
        </row>
        <row r="53">
          <cell r="B53" t="str">
            <v>모     래</v>
          </cell>
          <cell r="C53">
            <v>0</v>
          </cell>
          <cell r="D53">
            <v>0.93</v>
          </cell>
          <cell r="E53" t="str">
            <v>M3</v>
          </cell>
          <cell r="G53" t="str">
            <v xml:space="preserve"> </v>
          </cell>
          <cell r="H53">
            <v>12000</v>
          </cell>
          <cell r="I53">
            <v>11160</v>
          </cell>
          <cell r="K53">
            <v>0</v>
          </cell>
          <cell r="M53">
            <v>0</v>
          </cell>
        </row>
        <row r="54">
          <cell r="B54" t="str">
            <v>보통인부</v>
          </cell>
          <cell r="C54" t="str">
            <v xml:space="preserve"> </v>
          </cell>
          <cell r="D54">
            <v>1</v>
          </cell>
          <cell r="E54" t="str">
            <v>인</v>
          </cell>
          <cell r="G54" t="str">
            <v xml:space="preserve"> </v>
          </cell>
          <cell r="I54">
            <v>0</v>
          </cell>
          <cell r="J54">
            <v>37052</v>
          </cell>
          <cell r="K54">
            <v>37052</v>
          </cell>
          <cell r="M54">
            <v>0</v>
          </cell>
        </row>
        <row r="55">
          <cell r="B55" t="str">
            <v>소   계</v>
          </cell>
          <cell r="G55">
            <v>90848</v>
          </cell>
          <cell r="I55">
            <v>53796</v>
          </cell>
          <cell r="K55">
            <v>37052</v>
          </cell>
          <cell r="M55">
            <v>0</v>
          </cell>
        </row>
        <row r="56">
          <cell r="G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B57">
            <v>104</v>
          </cell>
          <cell r="C57" t="str">
            <v>몰     탈 (1:3)</v>
          </cell>
          <cell r="G57" t="str">
            <v>m3당</v>
          </cell>
          <cell r="I57">
            <v>0</v>
          </cell>
          <cell r="K57">
            <v>0</v>
          </cell>
          <cell r="M57">
            <v>0</v>
          </cell>
        </row>
        <row r="58">
          <cell r="B58" t="str">
            <v>시 멘 트</v>
          </cell>
          <cell r="C58" t="str">
            <v>40KG/포</v>
          </cell>
          <cell r="D58">
            <v>510</v>
          </cell>
          <cell r="E58" t="str">
            <v>Kg</v>
          </cell>
          <cell r="G58" t="str">
            <v xml:space="preserve"> </v>
          </cell>
          <cell r="H58">
            <v>62.7</v>
          </cell>
          <cell r="I58">
            <v>31977</v>
          </cell>
          <cell r="K58">
            <v>0</v>
          </cell>
          <cell r="M58">
            <v>0</v>
          </cell>
        </row>
        <row r="59">
          <cell r="B59" t="str">
            <v>모     래</v>
          </cell>
          <cell r="C59">
            <v>0</v>
          </cell>
          <cell r="D59">
            <v>1.1000000000000001</v>
          </cell>
          <cell r="E59" t="str">
            <v>M3</v>
          </cell>
          <cell r="G59" t="str">
            <v xml:space="preserve"> </v>
          </cell>
          <cell r="H59">
            <v>12000</v>
          </cell>
          <cell r="I59">
            <v>13200</v>
          </cell>
          <cell r="K59">
            <v>0</v>
          </cell>
          <cell r="M59">
            <v>0</v>
          </cell>
        </row>
        <row r="60">
          <cell r="B60" t="str">
            <v>보통인부</v>
          </cell>
          <cell r="C60" t="str">
            <v xml:space="preserve"> </v>
          </cell>
          <cell r="D60">
            <v>1</v>
          </cell>
          <cell r="E60" t="str">
            <v>인</v>
          </cell>
          <cell r="G60" t="str">
            <v xml:space="preserve"> </v>
          </cell>
          <cell r="I60">
            <v>0</v>
          </cell>
          <cell r="J60">
            <v>37052</v>
          </cell>
          <cell r="K60">
            <v>37052</v>
          </cell>
          <cell r="M60">
            <v>0</v>
          </cell>
        </row>
        <row r="61">
          <cell r="B61" t="str">
            <v>소   계</v>
          </cell>
          <cell r="G61">
            <v>82229</v>
          </cell>
          <cell r="I61">
            <v>45177</v>
          </cell>
          <cell r="K61">
            <v>37052</v>
          </cell>
          <cell r="M61">
            <v>0</v>
          </cell>
        </row>
        <row r="62">
          <cell r="G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B63">
            <v>105</v>
          </cell>
          <cell r="C63" t="str">
            <v>에폭시접합</v>
          </cell>
          <cell r="G63" t="str">
            <v>m2당</v>
          </cell>
          <cell r="I63">
            <v>0</v>
          </cell>
          <cell r="K63">
            <v>0</v>
          </cell>
          <cell r="M63">
            <v>0</v>
          </cell>
        </row>
        <row r="64">
          <cell r="B64" t="str">
            <v>에폭시접착제</v>
          </cell>
          <cell r="C64" t="str">
            <v xml:space="preserve"> </v>
          </cell>
          <cell r="D64">
            <v>1.2</v>
          </cell>
          <cell r="E64" t="str">
            <v>Kg</v>
          </cell>
          <cell r="G64" t="str">
            <v xml:space="preserve"> </v>
          </cell>
          <cell r="H64">
            <v>8500</v>
          </cell>
          <cell r="I64">
            <v>10200</v>
          </cell>
          <cell r="K64">
            <v>0</v>
          </cell>
          <cell r="M64">
            <v>0</v>
          </cell>
        </row>
        <row r="65">
          <cell r="B65" t="str">
            <v>신      너</v>
          </cell>
          <cell r="C65" t="str">
            <v>KSM5319 2종</v>
          </cell>
          <cell r="D65">
            <v>0.2</v>
          </cell>
          <cell r="E65" t="str">
            <v>L</v>
          </cell>
          <cell r="G65" t="str">
            <v xml:space="preserve"> </v>
          </cell>
          <cell r="H65">
            <v>1283</v>
          </cell>
          <cell r="I65">
            <v>256</v>
          </cell>
          <cell r="K65">
            <v>0</v>
          </cell>
          <cell r="M65">
            <v>0</v>
          </cell>
        </row>
        <row r="66">
          <cell r="B66" t="str">
            <v>도장공</v>
          </cell>
          <cell r="C66" t="str">
            <v xml:space="preserve"> </v>
          </cell>
          <cell r="D66">
            <v>0.12</v>
          </cell>
          <cell r="E66" t="str">
            <v>인</v>
          </cell>
          <cell r="G66" t="str">
            <v xml:space="preserve"> </v>
          </cell>
          <cell r="I66">
            <v>0</v>
          </cell>
          <cell r="J66">
            <v>56361</v>
          </cell>
          <cell r="K66">
            <v>6763.3</v>
          </cell>
          <cell r="M66">
            <v>0</v>
          </cell>
        </row>
        <row r="67">
          <cell r="B67" t="str">
            <v>기구손료</v>
          </cell>
          <cell r="C67" t="str">
            <v>노무비의 2%</v>
          </cell>
          <cell r="D67">
            <v>1</v>
          </cell>
          <cell r="E67" t="str">
            <v>식</v>
          </cell>
          <cell r="G67" t="str">
            <v xml:space="preserve"> </v>
          </cell>
          <cell r="I67">
            <v>0</v>
          </cell>
          <cell r="K67">
            <v>0</v>
          </cell>
          <cell r="L67">
            <v>6763</v>
          </cell>
          <cell r="M67">
            <v>135.19999999999999</v>
          </cell>
        </row>
        <row r="68">
          <cell r="B68" t="str">
            <v>소   계</v>
          </cell>
          <cell r="G68">
            <v>17354</v>
          </cell>
          <cell r="I68">
            <v>10456</v>
          </cell>
          <cell r="K68">
            <v>6763</v>
          </cell>
          <cell r="M68">
            <v>135</v>
          </cell>
        </row>
        <row r="69">
          <cell r="G69">
            <v>0</v>
          </cell>
          <cell r="I69">
            <v>0</v>
          </cell>
          <cell r="K69">
            <v>0</v>
          </cell>
          <cell r="M69">
            <v>0</v>
          </cell>
        </row>
        <row r="70">
          <cell r="B70">
            <v>106</v>
          </cell>
          <cell r="C70" t="str">
            <v>에폭시모르터바르기</v>
          </cell>
          <cell r="G70" t="str">
            <v>m2당</v>
          </cell>
          <cell r="I70">
            <v>0</v>
          </cell>
          <cell r="K70">
            <v>0</v>
          </cell>
          <cell r="M70">
            <v>0</v>
          </cell>
        </row>
        <row r="71">
          <cell r="B71" t="str">
            <v>에폭시접착제</v>
          </cell>
          <cell r="C71" t="str">
            <v xml:space="preserve"> </v>
          </cell>
          <cell r="D71">
            <v>1.2</v>
          </cell>
          <cell r="E71" t="str">
            <v>Kg</v>
          </cell>
          <cell r="G71" t="str">
            <v xml:space="preserve"> </v>
          </cell>
          <cell r="H71">
            <v>8500</v>
          </cell>
          <cell r="I71">
            <v>10200</v>
          </cell>
          <cell r="K71">
            <v>0</v>
          </cell>
          <cell r="M71">
            <v>0</v>
          </cell>
        </row>
        <row r="72">
          <cell r="B72" t="str">
            <v>신      너</v>
          </cell>
          <cell r="C72" t="str">
            <v>KSM5319 2종</v>
          </cell>
          <cell r="D72">
            <v>0.2</v>
          </cell>
          <cell r="E72" t="str">
            <v>L</v>
          </cell>
          <cell r="G72" t="str">
            <v xml:space="preserve"> </v>
          </cell>
          <cell r="H72">
            <v>1283</v>
          </cell>
          <cell r="I72">
            <v>256</v>
          </cell>
          <cell r="K72">
            <v>0</v>
          </cell>
          <cell r="M72">
            <v>0</v>
          </cell>
        </row>
        <row r="73">
          <cell r="B73" t="str">
            <v>도장공</v>
          </cell>
          <cell r="C73" t="str">
            <v xml:space="preserve"> </v>
          </cell>
          <cell r="D73">
            <v>0.12</v>
          </cell>
          <cell r="E73" t="str">
            <v>인</v>
          </cell>
          <cell r="G73" t="str">
            <v xml:space="preserve"> </v>
          </cell>
          <cell r="I73">
            <v>0</v>
          </cell>
          <cell r="J73">
            <v>56361</v>
          </cell>
          <cell r="K73">
            <v>6763.3</v>
          </cell>
          <cell r="M73">
            <v>0</v>
          </cell>
        </row>
        <row r="74">
          <cell r="B74" t="str">
            <v>소   계</v>
          </cell>
          <cell r="G74">
            <v>17219</v>
          </cell>
          <cell r="I74">
            <v>10456</v>
          </cell>
          <cell r="K74">
            <v>6763</v>
          </cell>
          <cell r="M74">
            <v>0</v>
          </cell>
        </row>
        <row r="75">
          <cell r="G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B76">
            <v>107</v>
          </cell>
          <cell r="C76" t="str">
            <v>레미콘타설 (25-180-8 철근구조물)</v>
          </cell>
          <cell r="G76" t="str">
            <v>m3당</v>
          </cell>
          <cell r="I76">
            <v>0</v>
          </cell>
          <cell r="K76">
            <v>0</v>
          </cell>
          <cell r="M76">
            <v>0</v>
          </cell>
        </row>
        <row r="77">
          <cell r="B77" t="str">
            <v>레 미 콘</v>
          </cell>
          <cell r="C77" t="str">
            <v>25-180-8</v>
          </cell>
          <cell r="D77">
            <v>1.01</v>
          </cell>
          <cell r="E77" t="str">
            <v>M3</v>
          </cell>
          <cell r="G77" t="str">
            <v xml:space="preserve"> </v>
          </cell>
          <cell r="H77">
            <v>41710</v>
          </cell>
          <cell r="I77">
            <v>42127</v>
          </cell>
          <cell r="K77">
            <v>0</v>
          </cell>
          <cell r="M77">
            <v>0</v>
          </cell>
        </row>
        <row r="78">
          <cell r="B78" t="str">
            <v>콘크리트공</v>
          </cell>
          <cell r="C78" t="str">
            <v xml:space="preserve"> </v>
          </cell>
          <cell r="D78">
            <v>0.17</v>
          </cell>
          <cell r="E78" t="str">
            <v>인</v>
          </cell>
          <cell r="G78" t="str">
            <v xml:space="preserve"> </v>
          </cell>
          <cell r="I78">
            <v>0</v>
          </cell>
          <cell r="J78">
            <v>64308</v>
          </cell>
          <cell r="K78">
            <v>10932.3</v>
          </cell>
          <cell r="M78">
            <v>0</v>
          </cell>
        </row>
        <row r="79">
          <cell r="B79" t="str">
            <v>보통인부</v>
          </cell>
          <cell r="C79" t="str">
            <v xml:space="preserve"> </v>
          </cell>
          <cell r="D79">
            <v>0.28999999999999998</v>
          </cell>
          <cell r="E79" t="str">
            <v>인</v>
          </cell>
          <cell r="G79" t="str">
            <v xml:space="preserve"> </v>
          </cell>
          <cell r="I79">
            <v>0</v>
          </cell>
          <cell r="J79">
            <v>37052</v>
          </cell>
          <cell r="K79">
            <v>10745</v>
          </cell>
          <cell r="M79">
            <v>0</v>
          </cell>
        </row>
        <row r="80">
          <cell r="B80" t="str">
            <v>소   계</v>
          </cell>
          <cell r="G80">
            <v>63804</v>
          </cell>
          <cell r="I80">
            <v>42127</v>
          </cell>
          <cell r="K80">
            <v>21677</v>
          </cell>
          <cell r="M80">
            <v>0</v>
          </cell>
        </row>
        <row r="82">
          <cell r="B82">
            <v>108</v>
          </cell>
          <cell r="C82" t="str">
            <v>레미콘타설 (40-160-8 철근구조물)</v>
          </cell>
          <cell r="G82" t="str">
            <v>m3당</v>
          </cell>
          <cell r="I82">
            <v>0</v>
          </cell>
          <cell r="K82">
            <v>0</v>
          </cell>
          <cell r="M82">
            <v>0</v>
          </cell>
        </row>
        <row r="83">
          <cell r="B83" t="str">
            <v>레 미 콘</v>
          </cell>
          <cell r="C83" t="str">
            <v>40-160-8</v>
          </cell>
          <cell r="D83">
            <v>1.01</v>
          </cell>
          <cell r="E83" t="str">
            <v>M3</v>
          </cell>
          <cell r="G83" t="str">
            <v xml:space="preserve"> </v>
          </cell>
          <cell r="H83">
            <v>38800</v>
          </cell>
          <cell r="I83">
            <v>39188</v>
          </cell>
          <cell r="K83">
            <v>0</v>
          </cell>
          <cell r="M83">
            <v>0</v>
          </cell>
        </row>
        <row r="84">
          <cell r="B84" t="str">
            <v>콘크리트공</v>
          </cell>
          <cell r="C84" t="str">
            <v xml:space="preserve"> </v>
          </cell>
          <cell r="D84">
            <v>0.17</v>
          </cell>
          <cell r="E84" t="str">
            <v>인</v>
          </cell>
          <cell r="G84" t="str">
            <v xml:space="preserve"> </v>
          </cell>
          <cell r="I84">
            <v>0</v>
          </cell>
          <cell r="J84">
            <v>64308</v>
          </cell>
          <cell r="K84">
            <v>10932.3</v>
          </cell>
          <cell r="M84">
            <v>0</v>
          </cell>
        </row>
        <row r="85">
          <cell r="B85" t="str">
            <v>보통인부</v>
          </cell>
          <cell r="C85" t="str">
            <v xml:space="preserve"> </v>
          </cell>
          <cell r="D85">
            <v>0.28999999999999998</v>
          </cell>
          <cell r="E85" t="str">
            <v>인</v>
          </cell>
          <cell r="G85" t="str">
            <v xml:space="preserve"> </v>
          </cell>
          <cell r="I85">
            <v>0</v>
          </cell>
          <cell r="J85">
            <v>37052</v>
          </cell>
          <cell r="K85">
            <v>10745</v>
          </cell>
          <cell r="M85">
            <v>0</v>
          </cell>
        </row>
        <row r="86">
          <cell r="B86" t="str">
            <v>소   계</v>
          </cell>
          <cell r="G86">
            <v>60865</v>
          </cell>
          <cell r="I86">
            <v>39188</v>
          </cell>
          <cell r="K86">
            <v>21677</v>
          </cell>
          <cell r="M86">
            <v>0</v>
          </cell>
        </row>
        <row r="87">
          <cell r="B87">
            <v>109</v>
          </cell>
          <cell r="C87" t="str">
            <v>레미콘타설 (40-160-8 무근구조물)</v>
          </cell>
          <cell r="G87" t="str">
            <v>m3당</v>
          </cell>
          <cell r="I87">
            <v>0</v>
          </cell>
          <cell r="K87">
            <v>0</v>
          </cell>
          <cell r="M87">
            <v>0</v>
          </cell>
        </row>
        <row r="88">
          <cell r="B88" t="str">
            <v>레 미 콘</v>
          </cell>
          <cell r="C88" t="str">
            <v>40-160-8</v>
          </cell>
          <cell r="D88">
            <v>1.01</v>
          </cell>
          <cell r="E88" t="str">
            <v>M3</v>
          </cell>
          <cell r="G88" t="str">
            <v xml:space="preserve"> </v>
          </cell>
          <cell r="H88">
            <v>38800</v>
          </cell>
          <cell r="I88">
            <v>39188</v>
          </cell>
          <cell r="K88">
            <v>0</v>
          </cell>
          <cell r="M88">
            <v>0</v>
          </cell>
        </row>
        <row r="89">
          <cell r="B89" t="str">
            <v>콘크리트공</v>
          </cell>
          <cell r="C89" t="str">
            <v xml:space="preserve"> </v>
          </cell>
          <cell r="D89">
            <v>0.15</v>
          </cell>
          <cell r="E89" t="str">
            <v>인</v>
          </cell>
          <cell r="G89" t="str">
            <v xml:space="preserve"> </v>
          </cell>
          <cell r="I89">
            <v>0</v>
          </cell>
          <cell r="J89">
            <v>64308</v>
          </cell>
          <cell r="K89">
            <v>9646.2000000000007</v>
          </cell>
          <cell r="M89">
            <v>0</v>
          </cell>
        </row>
        <row r="90">
          <cell r="B90" t="str">
            <v>보통인부</v>
          </cell>
          <cell r="C90" t="str">
            <v xml:space="preserve"> </v>
          </cell>
          <cell r="D90">
            <v>0.27</v>
          </cell>
          <cell r="E90" t="str">
            <v>인</v>
          </cell>
          <cell r="G90" t="str">
            <v xml:space="preserve"> </v>
          </cell>
          <cell r="I90">
            <v>0</v>
          </cell>
          <cell r="J90">
            <v>37052</v>
          </cell>
          <cell r="K90">
            <v>10004</v>
          </cell>
          <cell r="M90">
            <v>0</v>
          </cell>
        </row>
        <row r="91">
          <cell r="B91" t="str">
            <v>소   계</v>
          </cell>
          <cell r="G91">
            <v>58838</v>
          </cell>
          <cell r="I91">
            <v>39188</v>
          </cell>
          <cell r="K91">
            <v>19650</v>
          </cell>
          <cell r="M91">
            <v>0</v>
          </cell>
        </row>
        <row r="92">
          <cell r="G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B93">
            <v>110</v>
          </cell>
          <cell r="C93" t="str">
            <v>콘크리트 (인력비빔,5종,소형)</v>
          </cell>
          <cell r="G93" t="str">
            <v>m3당</v>
          </cell>
          <cell r="I93">
            <v>0</v>
          </cell>
          <cell r="K93">
            <v>0</v>
          </cell>
          <cell r="M93">
            <v>0</v>
          </cell>
        </row>
        <row r="94">
          <cell r="B94" t="str">
            <v>시 멘 트</v>
          </cell>
          <cell r="C94" t="str">
            <v>40KG/포</v>
          </cell>
          <cell r="D94">
            <v>211</v>
          </cell>
          <cell r="E94" t="str">
            <v>KG</v>
          </cell>
          <cell r="G94" t="str">
            <v xml:space="preserve"> </v>
          </cell>
          <cell r="H94">
            <v>62.7</v>
          </cell>
          <cell r="I94">
            <v>13229</v>
          </cell>
          <cell r="K94">
            <v>0</v>
          </cell>
          <cell r="M94">
            <v>0</v>
          </cell>
        </row>
        <row r="95">
          <cell r="B95" t="str">
            <v>모     래</v>
          </cell>
          <cell r="C95">
            <v>0</v>
          </cell>
          <cell r="D95">
            <v>0.5</v>
          </cell>
          <cell r="E95" t="str">
            <v>M3</v>
          </cell>
          <cell r="G95" t="str">
            <v xml:space="preserve"> </v>
          </cell>
          <cell r="H95">
            <v>12000</v>
          </cell>
          <cell r="I95">
            <v>6000</v>
          </cell>
          <cell r="K95">
            <v>0</v>
          </cell>
          <cell r="M95">
            <v>0</v>
          </cell>
        </row>
        <row r="96">
          <cell r="B96" t="str">
            <v>자     갈</v>
          </cell>
          <cell r="C96" t="str">
            <v>#467(Φ40mm)</v>
          </cell>
          <cell r="D96">
            <v>0.73</v>
          </cell>
          <cell r="E96" t="str">
            <v>M3</v>
          </cell>
          <cell r="G96" t="str">
            <v xml:space="preserve"> </v>
          </cell>
          <cell r="H96">
            <v>12000</v>
          </cell>
          <cell r="I96">
            <v>8760</v>
          </cell>
          <cell r="K96">
            <v>0</v>
          </cell>
          <cell r="M96">
            <v>0</v>
          </cell>
        </row>
        <row r="97">
          <cell r="B97" t="str">
            <v>콘크리트공</v>
          </cell>
          <cell r="C97" t="str">
            <v xml:space="preserve"> </v>
          </cell>
          <cell r="D97">
            <v>1.29</v>
          </cell>
          <cell r="E97" t="str">
            <v>인</v>
          </cell>
          <cell r="G97" t="str">
            <v xml:space="preserve"> </v>
          </cell>
          <cell r="H97">
            <v>0</v>
          </cell>
          <cell r="I97">
            <v>0</v>
          </cell>
          <cell r="J97">
            <v>64308</v>
          </cell>
          <cell r="K97">
            <v>82957.3</v>
          </cell>
          <cell r="M97">
            <v>0</v>
          </cell>
        </row>
        <row r="98">
          <cell r="B98" t="str">
            <v>보통인부</v>
          </cell>
          <cell r="C98" t="str">
            <v xml:space="preserve"> </v>
          </cell>
          <cell r="D98">
            <v>1.36</v>
          </cell>
          <cell r="E98" t="str">
            <v>인</v>
          </cell>
          <cell r="G98" t="str">
            <v xml:space="preserve"> </v>
          </cell>
          <cell r="I98">
            <v>0</v>
          </cell>
          <cell r="J98">
            <v>37052</v>
          </cell>
          <cell r="K98">
            <v>50390.7</v>
          </cell>
          <cell r="M98">
            <v>0</v>
          </cell>
        </row>
        <row r="99">
          <cell r="B99" t="str">
            <v>소   계</v>
          </cell>
          <cell r="G99">
            <v>161337</v>
          </cell>
          <cell r="I99">
            <v>27989</v>
          </cell>
          <cell r="K99">
            <v>133348</v>
          </cell>
          <cell r="M99">
            <v>0</v>
          </cell>
        </row>
        <row r="101">
          <cell r="B101">
            <v>111</v>
          </cell>
          <cell r="C101" t="str">
            <v>콘크리트 (인력비빔,4종,소형)</v>
          </cell>
          <cell r="G101" t="str">
            <v>m3당</v>
          </cell>
          <cell r="I101">
            <v>0</v>
          </cell>
          <cell r="K101">
            <v>0</v>
          </cell>
          <cell r="M101">
            <v>0</v>
          </cell>
        </row>
        <row r="102">
          <cell r="B102" t="str">
            <v>시 멘 트</v>
          </cell>
          <cell r="C102" t="str">
            <v>40KG/포</v>
          </cell>
          <cell r="D102">
            <v>261</v>
          </cell>
          <cell r="E102" t="str">
            <v>KG</v>
          </cell>
          <cell r="G102" t="str">
            <v xml:space="preserve"> </v>
          </cell>
          <cell r="H102">
            <v>62.7</v>
          </cell>
          <cell r="I102">
            <v>16364</v>
          </cell>
          <cell r="K102">
            <v>0</v>
          </cell>
          <cell r="M102">
            <v>0</v>
          </cell>
        </row>
        <row r="103">
          <cell r="B103" t="str">
            <v>모     래</v>
          </cell>
          <cell r="C103">
            <v>0</v>
          </cell>
          <cell r="D103">
            <v>0.48</v>
          </cell>
          <cell r="E103" t="str">
            <v>M3</v>
          </cell>
          <cell r="G103" t="str">
            <v xml:space="preserve"> </v>
          </cell>
          <cell r="H103">
            <v>12000</v>
          </cell>
          <cell r="I103">
            <v>5760</v>
          </cell>
          <cell r="K103">
            <v>0</v>
          </cell>
          <cell r="M103">
            <v>0</v>
          </cell>
        </row>
        <row r="104">
          <cell r="B104" t="str">
            <v>자     갈</v>
          </cell>
          <cell r="C104" t="str">
            <v>#467(Φ40mm)</v>
          </cell>
          <cell r="D104">
            <v>0.74</v>
          </cell>
          <cell r="E104" t="str">
            <v>M3</v>
          </cell>
          <cell r="G104" t="str">
            <v xml:space="preserve"> </v>
          </cell>
          <cell r="H104">
            <v>12000</v>
          </cell>
          <cell r="I104">
            <v>8880</v>
          </cell>
          <cell r="K104">
            <v>0</v>
          </cell>
          <cell r="M104">
            <v>0</v>
          </cell>
        </row>
        <row r="105">
          <cell r="B105" t="str">
            <v>콘크리트공</v>
          </cell>
          <cell r="C105" t="str">
            <v xml:space="preserve"> </v>
          </cell>
          <cell r="D105">
            <v>1.29</v>
          </cell>
          <cell r="E105" t="str">
            <v>인</v>
          </cell>
          <cell r="G105" t="str">
            <v xml:space="preserve"> </v>
          </cell>
          <cell r="H105">
            <v>0</v>
          </cell>
          <cell r="I105">
            <v>0</v>
          </cell>
          <cell r="J105">
            <v>64308</v>
          </cell>
          <cell r="K105">
            <v>82957.3</v>
          </cell>
          <cell r="M105">
            <v>0</v>
          </cell>
        </row>
        <row r="106">
          <cell r="B106" t="str">
            <v>보통인부</v>
          </cell>
          <cell r="C106" t="str">
            <v xml:space="preserve"> </v>
          </cell>
          <cell r="D106">
            <v>1.36</v>
          </cell>
          <cell r="E106" t="str">
            <v>인</v>
          </cell>
          <cell r="G106" t="str">
            <v xml:space="preserve"> </v>
          </cell>
          <cell r="I106">
            <v>0</v>
          </cell>
          <cell r="J106">
            <v>37052</v>
          </cell>
          <cell r="K106">
            <v>50390.7</v>
          </cell>
          <cell r="M106">
            <v>0</v>
          </cell>
        </row>
        <row r="107">
          <cell r="B107" t="str">
            <v>소   계</v>
          </cell>
          <cell r="G107">
            <v>164352</v>
          </cell>
          <cell r="I107">
            <v>31004</v>
          </cell>
          <cell r="K107">
            <v>133348</v>
          </cell>
          <cell r="M107">
            <v>0</v>
          </cell>
        </row>
        <row r="108">
          <cell r="B108">
            <v>112</v>
          </cell>
          <cell r="C108" t="str">
            <v>거푸집 ( 합판1회 일반구조물)</v>
          </cell>
          <cell r="G108" t="str">
            <v>m2당</v>
          </cell>
          <cell r="I108">
            <v>0</v>
          </cell>
          <cell r="K108">
            <v>0</v>
          </cell>
          <cell r="M108">
            <v>0</v>
          </cell>
        </row>
        <row r="109">
          <cell r="B109" t="str">
            <v>합      판</v>
          </cell>
          <cell r="C109" t="str">
            <v>내수 12MM</v>
          </cell>
          <cell r="D109">
            <v>1.03</v>
          </cell>
          <cell r="E109" t="str">
            <v>M2</v>
          </cell>
          <cell r="G109" t="str">
            <v xml:space="preserve"> </v>
          </cell>
          <cell r="H109">
            <v>5542</v>
          </cell>
          <cell r="I109">
            <v>5708</v>
          </cell>
          <cell r="K109">
            <v>0</v>
          </cell>
          <cell r="M109">
            <v>0</v>
          </cell>
        </row>
        <row r="110">
          <cell r="B110" t="str">
            <v>육송각재</v>
          </cell>
          <cell r="C110" t="str">
            <v>거푸집용</v>
          </cell>
          <cell r="D110">
            <v>3.7999999999999999E-2</v>
          </cell>
          <cell r="E110" t="str">
            <v>M3</v>
          </cell>
          <cell r="G110" t="str">
            <v xml:space="preserve"> </v>
          </cell>
          <cell r="H110">
            <v>204137</v>
          </cell>
          <cell r="I110">
            <v>7757.2</v>
          </cell>
          <cell r="K110">
            <v>0</v>
          </cell>
          <cell r="M110">
            <v>0</v>
          </cell>
        </row>
        <row r="111">
          <cell r="B111" t="str">
            <v>철      선</v>
          </cell>
          <cell r="C111" t="str">
            <v># 8(Φ4.0mm)</v>
          </cell>
          <cell r="D111">
            <v>0.28999999999999998</v>
          </cell>
          <cell r="E111" t="str">
            <v>Kg</v>
          </cell>
          <cell r="G111" t="str">
            <v xml:space="preserve"> </v>
          </cell>
          <cell r="H111">
            <v>503</v>
          </cell>
          <cell r="I111">
            <v>145</v>
          </cell>
          <cell r="K111">
            <v>0</v>
          </cell>
          <cell r="M111">
            <v>0</v>
          </cell>
        </row>
        <row r="112">
          <cell r="B112" t="str">
            <v>철      못</v>
          </cell>
          <cell r="C112" t="str">
            <v>N 75</v>
          </cell>
          <cell r="D112">
            <v>0.2</v>
          </cell>
          <cell r="E112" t="str">
            <v>Kg</v>
          </cell>
          <cell r="G112" t="str">
            <v xml:space="preserve"> </v>
          </cell>
          <cell r="H112">
            <v>552</v>
          </cell>
          <cell r="I112">
            <v>110.4</v>
          </cell>
          <cell r="K112">
            <v>0</v>
          </cell>
          <cell r="M112">
            <v>0</v>
          </cell>
        </row>
        <row r="113">
          <cell r="B113" t="str">
            <v>중      유</v>
          </cell>
          <cell r="C113" t="str">
            <v xml:space="preserve"> </v>
          </cell>
          <cell r="D113">
            <v>0.19</v>
          </cell>
          <cell r="E113" t="str">
            <v>L</v>
          </cell>
          <cell r="G113" t="str">
            <v xml:space="preserve"> </v>
          </cell>
          <cell r="H113">
            <v>278.5</v>
          </cell>
          <cell r="I113">
            <v>52.9</v>
          </cell>
          <cell r="K113">
            <v>0</v>
          </cell>
          <cell r="M113">
            <v>0</v>
          </cell>
        </row>
        <row r="114">
          <cell r="B114" t="str">
            <v>형틀목공</v>
          </cell>
          <cell r="C114" t="str">
            <v xml:space="preserve"> </v>
          </cell>
          <cell r="D114">
            <v>0.28000000000000003</v>
          </cell>
          <cell r="E114" t="str">
            <v>인</v>
          </cell>
          <cell r="G114" t="str">
            <v xml:space="preserve"> </v>
          </cell>
          <cell r="H114">
            <v>0</v>
          </cell>
          <cell r="I114">
            <v>0</v>
          </cell>
          <cell r="J114">
            <v>63219</v>
          </cell>
          <cell r="K114">
            <v>17701.3</v>
          </cell>
          <cell r="M114">
            <v>0</v>
          </cell>
        </row>
        <row r="115">
          <cell r="B115" t="str">
            <v>보통인부</v>
          </cell>
          <cell r="C115" t="str">
            <v xml:space="preserve"> </v>
          </cell>
          <cell r="D115">
            <v>0.23</v>
          </cell>
          <cell r="E115" t="str">
            <v>인</v>
          </cell>
          <cell r="G115" t="str">
            <v xml:space="preserve"> </v>
          </cell>
          <cell r="I115">
            <v>0</v>
          </cell>
          <cell r="J115">
            <v>37052</v>
          </cell>
          <cell r="K115">
            <v>8521.9</v>
          </cell>
          <cell r="M115">
            <v>0</v>
          </cell>
        </row>
        <row r="116">
          <cell r="B116" t="str">
            <v>사 용 고 재</v>
          </cell>
          <cell r="C116" t="str">
            <v>(합판+각재)30%</v>
          </cell>
          <cell r="D116">
            <v>1</v>
          </cell>
          <cell r="E116" t="str">
            <v>식</v>
          </cell>
          <cell r="G116" t="str">
            <v xml:space="preserve"> </v>
          </cell>
          <cell r="H116">
            <v>13465</v>
          </cell>
          <cell r="I116">
            <v>-4039</v>
          </cell>
          <cell r="J116">
            <v>0</v>
          </cell>
          <cell r="K116">
            <v>0</v>
          </cell>
          <cell r="M116">
            <v>0</v>
          </cell>
        </row>
        <row r="117">
          <cell r="B117" t="str">
            <v>소   계</v>
          </cell>
          <cell r="G117">
            <v>35957</v>
          </cell>
          <cell r="I117">
            <v>9734</v>
          </cell>
          <cell r="K117">
            <v>26223</v>
          </cell>
          <cell r="M117">
            <v>0</v>
          </cell>
        </row>
        <row r="119">
          <cell r="B119">
            <v>113</v>
          </cell>
          <cell r="C119" t="str">
            <v>거푸집 ( 합판4회 일반구조물)</v>
          </cell>
          <cell r="G119" t="str">
            <v>m2당</v>
          </cell>
          <cell r="I119">
            <v>0</v>
          </cell>
          <cell r="K119">
            <v>0</v>
          </cell>
          <cell r="M119">
            <v>0</v>
          </cell>
        </row>
        <row r="120">
          <cell r="B120" t="str">
            <v>재   료   비</v>
          </cell>
          <cell r="C120" t="str">
            <v>1회의 40.1%</v>
          </cell>
          <cell r="D120">
            <v>1</v>
          </cell>
          <cell r="E120" t="str">
            <v>식</v>
          </cell>
          <cell r="G120" t="str">
            <v xml:space="preserve"> </v>
          </cell>
          <cell r="H120">
            <v>9734</v>
          </cell>
          <cell r="I120">
            <v>3903.3</v>
          </cell>
          <cell r="J120">
            <v>0</v>
          </cell>
          <cell r="K120">
            <v>0</v>
          </cell>
          <cell r="M120">
            <v>0</v>
          </cell>
        </row>
        <row r="121">
          <cell r="B121" t="str">
            <v>노   무   비</v>
          </cell>
          <cell r="C121" t="str">
            <v>1회의 40%</v>
          </cell>
          <cell r="D121">
            <v>1</v>
          </cell>
          <cell r="E121" t="str">
            <v>식</v>
          </cell>
          <cell r="G121" t="str">
            <v xml:space="preserve"> </v>
          </cell>
          <cell r="H121">
            <v>0</v>
          </cell>
          <cell r="I121">
            <v>0</v>
          </cell>
          <cell r="J121">
            <v>26223</v>
          </cell>
          <cell r="K121">
            <v>10489.2</v>
          </cell>
          <cell r="M121">
            <v>0</v>
          </cell>
        </row>
        <row r="122">
          <cell r="B122" t="str">
            <v>소   계</v>
          </cell>
          <cell r="G122">
            <v>14392</v>
          </cell>
          <cell r="I122">
            <v>3903</v>
          </cell>
          <cell r="K122">
            <v>10489</v>
          </cell>
          <cell r="M122">
            <v>0</v>
          </cell>
        </row>
        <row r="123">
          <cell r="G123">
            <v>0</v>
          </cell>
          <cell r="I123">
            <v>0</v>
          </cell>
          <cell r="K123">
            <v>0</v>
          </cell>
          <cell r="M123">
            <v>0</v>
          </cell>
        </row>
        <row r="124">
          <cell r="B124">
            <v>114</v>
          </cell>
          <cell r="C124" t="str">
            <v>거푸집 ( 합판6회 일반구조물)</v>
          </cell>
          <cell r="G124" t="str">
            <v>m2당</v>
          </cell>
          <cell r="I124">
            <v>0</v>
          </cell>
          <cell r="K124">
            <v>0</v>
          </cell>
          <cell r="M124">
            <v>0</v>
          </cell>
        </row>
        <row r="125">
          <cell r="B125" t="str">
            <v>재   료   비</v>
          </cell>
          <cell r="C125" t="str">
            <v>1회의 34.7%</v>
          </cell>
          <cell r="D125">
            <v>1</v>
          </cell>
          <cell r="E125" t="str">
            <v>식</v>
          </cell>
          <cell r="G125" t="str">
            <v xml:space="preserve"> </v>
          </cell>
          <cell r="H125">
            <v>9734</v>
          </cell>
          <cell r="I125">
            <v>3377.6</v>
          </cell>
          <cell r="J125">
            <v>0</v>
          </cell>
          <cell r="K125">
            <v>0</v>
          </cell>
          <cell r="M125">
            <v>0</v>
          </cell>
        </row>
        <row r="126">
          <cell r="B126" t="str">
            <v>노   무   비</v>
          </cell>
          <cell r="C126" t="str">
            <v>1회의 32%</v>
          </cell>
          <cell r="D126">
            <v>1</v>
          </cell>
          <cell r="E126" t="str">
            <v>식</v>
          </cell>
          <cell r="G126" t="str">
            <v xml:space="preserve"> </v>
          </cell>
          <cell r="H126">
            <v>0</v>
          </cell>
          <cell r="I126">
            <v>0</v>
          </cell>
          <cell r="J126">
            <v>26223</v>
          </cell>
          <cell r="K126">
            <v>8391.2999999999993</v>
          </cell>
          <cell r="M126">
            <v>0</v>
          </cell>
        </row>
        <row r="127">
          <cell r="B127" t="str">
            <v>소   계</v>
          </cell>
          <cell r="G127">
            <v>11768</v>
          </cell>
          <cell r="I127">
            <v>3377</v>
          </cell>
          <cell r="K127">
            <v>8391</v>
          </cell>
          <cell r="M127">
            <v>0</v>
          </cell>
        </row>
        <row r="129">
          <cell r="B129">
            <v>115</v>
          </cell>
          <cell r="C129" t="str">
            <v>거푸집 ( 합판1회 소형구조물)</v>
          </cell>
          <cell r="G129" t="str">
            <v>m2당</v>
          </cell>
          <cell r="I129">
            <v>0</v>
          </cell>
          <cell r="K129">
            <v>0</v>
          </cell>
          <cell r="M129">
            <v>0</v>
          </cell>
        </row>
        <row r="130">
          <cell r="B130" t="str">
            <v>재   료   비</v>
          </cell>
          <cell r="C130" t="str">
            <v>1회일반의 100%</v>
          </cell>
          <cell r="D130">
            <v>1</v>
          </cell>
          <cell r="E130" t="str">
            <v>식</v>
          </cell>
          <cell r="G130" t="str">
            <v xml:space="preserve"> </v>
          </cell>
          <cell r="H130">
            <v>9734</v>
          </cell>
          <cell r="I130">
            <v>9734</v>
          </cell>
          <cell r="J130">
            <v>0</v>
          </cell>
          <cell r="K130">
            <v>0</v>
          </cell>
          <cell r="M130">
            <v>0</v>
          </cell>
        </row>
        <row r="131">
          <cell r="B131" t="str">
            <v>노   무   비</v>
          </cell>
          <cell r="C131" t="str">
            <v>1회일반의 130%</v>
          </cell>
          <cell r="D131">
            <v>1</v>
          </cell>
          <cell r="E131" t="str">
            <v>식</v>
          </cell>
          <cell r="G131" t="str">
            <v xml:space="preserve"> </v>
          </cell>
          <cell r="H131">
            <v>0</v>
          </cell>
          <cell r="I131">
            <v>0</v>
          </cell>
          <cell r="J131">
            <v>26223</v>
          </cell>
          <cell r="K131">
            <v>34089.9</v>
          </cell>
          <cell r="M131">
            <v>0</v>
          </cell>
        </row>
        <row r="132">
          <cell r="B132" t="str">
            <v>소   계</v>
          </cell>
          <cell r="G132">
            <v>43823</v>
          </cell>
          <cell r="I132">
            <v>9734</v>
          </cell>
          <cell r="K132">
            <v>34089</v>
          </cell>
          <cell r="M132">
            <v>0</v>
          </cell>
        </row>
        <row r="133">
          <cell r="G133">
            <v>0</v>
          </cell>
          <cell r="I133">
            <v>0</v>
          </cell>
          <cell r="K133">
            <v>0</v>
          </cell>
          <cell r="M133">
            <v>0</v>
          </cell>
        </row>
        <row r="134">
          <cell r="B134">
            <v>116</v>
          </cell>
          <cell r="C134" t="str">
            <v>거푸집 ( 합판4회 소형구조물)</v>
          </cell>
          <cell r="G134" t="str">
            <v>m2당</v>
          </cell>
          <cell r="I134">
            <v>0</v>
          </cell>
          <cell r="K134">
            <v>0</v>
          </cell>
          <cell r="M134">
            <v>0</v>
          </cell>
        </row>
        <row r="135">
          <cell r="B135" t="str">
            <v>재   료   비</v>
          </cell>
          <cell r="C135" t="str">
            <v>4회일반의 100%</v>
          </cell>
          <cell r="D135">
            <v>1</v>
          </cell>
          <cell r="E135" t="str">
            <v>식</v>
          </cell>
          <cell r="G135" t="str">
            <v xml:space="preserve"> </v>
          </cell>
          <cell r="H135">
            <v>3903</v>
          </cell>
          <cell r="I135">
            <v>3903</v>
          </cell>
          <cell r="J135">
            <v>0</v>
          </cell>
          <cell r="K135">
            <v>0</v>
          </cell>
          <cell r="M135">
            <v>0</v>
          </cell>
        </row>
        <row r="136">
          <cell r="B136" t="str">
            <v>노   무   비</v>
          </cell>
          <cell r="C136" t="str">
            <v>4회일반의 130%</v>
          </cell>
          <cell r="D136">
            <v>1</v>
          </cell>
          <cell r="E136" t="str">
            <v>식</v>
          </cell>
          <cell r="G136" t="str">
            <v xml:space="preserve"> </v>
          </cell>
          <cell r="H136">
            <v>0</v>
          </cell>
          <cell r="I136">
            <v>0</v>
          </cell>
          <cell r="J136">
            <v>10489</v>
          </cell>
          <cell r="K136">
            <v>13635.7</v>
          </cell>
          <cell r="M136">
            <v>0</v>
          </cell>
        </row>
        <row r="137">
          <cell r="B137" t="str">
            <v>소   계</v>
          </cell>
          <cell r="G137">
            <v>17538</v>
          </cell>
          <cell r="I137">
            <v>3903</v>
          </cell>
          <cell r="K137">
            <v>13635</v>
          </cell>
          <cell r="M137">
            <v>0</v>
          </cell>
        </row>
        <row r="138">
          <cell r="G138">
            <v>0</v>
          </cell>
          <cell r="I138">
            <v>0</v>
          </cell>
          <cell r="K138">
            <v>0</v>
          </cell>
          <cell r="M138">
            <v>0</v>
          </cell>
        </row>
        <row r="139">
          <cell r="B139">
            <v>117</v>
          </cell>
          <cell r="C139" t="str">
            <v>거푸집 ( 합판6회 소형구조물)</v>
          </cell>
          <cell r="G139" t="str">
            <v>m2당</v>
          </cell>
          <cell r="I139">
            <v>0</v>
          </cell>
          <cell r="K139">
            <v>0</v>
          </cell>
          <cell r="M139">
            <v>0</v>
          </cell>
        </row>
        <row r="140">
          <cell r="B140" t="str">
            <v>재   료   비</v>
          </cell>
          <cell r="C140" t="str">
            <v>6회일반의 100%</v>
          </cell>
          <cell r="D140">
            <v>1</v>
          </cell>
          <cell r="E140" t="str">
            <v>식</v>
          </cell>
          <cell r="G140" t="str">
            <v xml:space="preserve"> </v>
          </cell>
          <cell r="H140">
            <v>3377</v>
          </cell>
          <cell r="I140">
            <v>3377</v>
          </cell>
          <cell r="J140">
            <v>0</v>
          </cell>
          <cell r="K140">
            <v>0</v>
          </cell>
          <cell r="M140">
            <v>0</v>
          </cell>
        </row>
        <row r="141">
          <cell r="B141" t="str">
            <v>노   무   비</v>
          </cell>
          <cell r="C141" t="str">
            <v>6회일반의 130%</v>
          </cell>
          <cell r="D141">
            <v>1</v>
          </cell>
          <cell r="E141" t="str">
            <v>식</v>
          </cell>
          <cell r="G141" t="str">
            <v xml:space="preserve"> </v>
          </cell>
          <cell r="H141">
            <v>0</v>
          </cell>
          <cell r="I141">
            <v>0</v>
          </cell>
          <cell r="J141">
            <v>8391</v>
          </cell>
          <cell r="K141">
            <v>10908.3</v>
          </cell>
          <cell r="M141">
            <v>0</v>
          </cell>
        </row>
        <row r="142">
          <cell r="B142" t="str">
            <v>소   계</v>
          </cell>
          <cell r="G142">
            <v>14285</v>
          </cell>
          <cell r="I142">
            <v>3377</v>
          </cell>
          <cell r="K142">
            <v>10908</v>
          </cell>
          <cell r="M142">
            <v>0</v>
          </cell>
        </row>
        <row r="143">
          <cell r="G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118</v>
          </cell>
          <cell r="C144" t="str">
            <v>철근가공조립 (간단 소형구조물)</v>
          </cell>
          <cell r="G144" t="str">
            <v>kg당</v>
          </cell>
          <cell r="I144">
            <v>0</v>
          </cell>
          <cell r="K144">
            <v>0</v>
          </cell>
          <cell r="M144">
            <v>0</v>
          </cell>
        </row>
        <row r="145">
          <cell r="B145" t="str">
            <v>철      선</v>
          </cell>
          <cell r="C145" t="str">
            <v>#20(Φ0.9mm)</v>
          </cell>
          <cell r="D145">
            <v>5</v>
          </cell>
          <cell r="E145" t="str">
            <v>Kg</v>
          </cell>
          <cell r="G145" t="str">
            <v xml:space="preserve"> </v>
          </cell>
          <cell r="H145">
            <v>616</v>
          </cell>
          <cell r="I145">
            <v>3080</v>
          </cell>
          <cell r="J145">
            <v>0</v>
          </cell>
          <cell r="K145">
            <v>0</v>
          </cell>
          <cell r="M145">
            <v>0</v>
          </cell>
        </row>
        <row r="146">
          <cell r="B146" t="str">
            <v>철근공</v>
          </cell>
          <cell r="C146" t="str">
            <v>2.9*1.5</v>
          </cell>
          <cell r="D146">
            <v>4.3499999999999996</v>
          </cell>
          <cell r="E146" t="str">
            <v>인</v>
          </cell>
          <cell r="G146" t="str">
            <v xml:space="preserve"> </v>
          </cell>
          <cell r="I146">
            <v>0</v>
          </cell>
          <cell r="J146">
            <v>66745</v>
          </cell>
          <cell r="K146">
            <v>290340.7</v>
          </cell>
          <cell r="M146">
            <v>0</v>
          </cell>
        </row>
        <row r="147">
          <cell r="B147" t="str">
            <v>보통인부</v>
          </cell>
          <cell r="C147" t="str">
            <v>1.6*1.5</v>
          </cell>
          <cell r="D147">
            <v>2.4</v>
          </cell>
          <cell r="E147" t="str">
            <v>인</v>
          </cell>
          <cell r="G147" t="str">
            <v xml:space="preserve"> </v>
          </cell>
          <cell r="I147">
            <v>0</v>
          </cell>
          <cell r="J147">
            <v>37052</v>
          </cell>
          <cell r="K147">
            <v>88924.800000000003</v>
          </cell>
          <cell r="M147">
            <v>0</v>
          </cell>
        </row>
        <row r="148">
          <cell r="B148" t="str">
            <v>소   계</v>
          </cell>
          <cell r="G148">
            <v>382345</v>
          </cell>
          <cell r="I148">
            <v>3080</v>
          </cell>
          <cell r="K148">
            <v>379265</v>
          </cell>
          <cell r="M148">
            <v>0</v>
          </cell>
        </row>
        <row r="149">
          <cell r="B149" t="str">
            <v>Kg당</v>
          </cell>
          <cell r="G149">
            <v>382</v>
          </cell>
          <cell r="H149">
            <v>0</v>
          </cell>
          <cell r="I149">
            <v>3</v>
          </cell>
          <cell r="J149">
            <v>0</v>
          </cell>
          <cell r="K149">
            <v>379</v>
          </cell>
          <cell r="M149">
            <v>0</v>
          </cell>
        </row>
        <row r="150">
          <cell r="B150">
            <v>119</v>
          </cell>
          <cell r="C150" t="str">
            <v>철근가공조립 (보통 일반구조물)</v>
          </cell>
          <cell r="G150" t="str">
            <v>kg당</v>
          </cell>
          <cell r="I150">
            <v>0</v>
          </cell>
          <cell r="K150">
            <v>0</v>
          </cell>
          <cell r="M150">
            <v>0</v>
          </cell>
        </row>
        <row r="151">
          <cell r="B151" t="str">
            <v>철      선</v>
          </cell>
          <cell r="C151" t="str">
            <v>#20(Φ0.9mm)</v>
          </cell>
          <cell r="D151">
            <v>6.5</v>
          </cell>
          <cell r="E151" t="str">
            <v>Kg</v>
          </cell>
          <cell r="G151" t="str">
            <v xml:space="preserve"> </v>
          </cell>
          <cell r="H151">
            <v>616</v>
          </cell>
          <cell r="I151">
            <v>4004</v>
          </cell>
          <cell r="J151">
            <v>0</v>
          </cell>
          <cell r="K151">
            <v>0</v>
          </cell>
          <cell r="M151">
            <v>0</v>
          </cell>
        </row>
        <row r="152">
          <cell r="B152" t="str">
            <v>철근공</v>
          </cell>
          <cell r="D152">
            <v>4</v>
          </cell>
          <cell r="E152" t="str">
            <v>인</v>
          </cell>
          <cell r="G152" t="str">
            <v xml:space="preserve"> </v>
          </cell>
          <cell r="I152">
            <v>0</v>
          </cell>
          <cell r="J152">
            <v>66745</v>
          </cell>
          <cell r="K152">
            <v>266980</v>
          </cell>
          <cell r="M152">
            <v>0</v>
          </cell>
        </row>
        <row r="153">
          <cell r="B153" t="str">
            <v>보통인부</v>
          </cell>
          <cell r="D153">
            <v>2.2000000000000002</v>
          </cell>
          <cell r="E153" t="str">
            <v>인</v>
          </cell>
          <cell r="G153" t="str">
            <v xml:space="preserve"> </v>
          </cell>
          <cell r="I153">
            <v>0</v>
          </cell>
          <cell r="J153">
            <v>37052</v>
          </cell>
          <cell r="K153">
            <v>81514.399999999994</v>
          </cell>
          <cell r="M153">
            <v>0</v>
          </cell>
        </row>
        <row r="154">
          <cell r="B154" t="str">
            <v>소   계</v>
          </cell>
          <cell r="G154">
            <v>352498</v>
          </cell>
          <cell r="I154">
            <v>4004</v>
          </cell>
          <cell r="K154">
            <v>348494</v>
          </cell>
          <cell r="M154">
            <v>0</v>
          </cell>
        </row>
        <row r="155">
          <cell r="B155" t="str">
            <v>Kg당</v>
          </cell>
          <cell r="G155">
            <v>352</v>
          </cell>
          <cell r="H155">
            <v>0</v>
          </cell>
          <cell r="I155">
            <v>4</v>
          </cell>
          <cell r="J155">
            <v>0</v>
          </cell>
          <cell r="K155">
            <v>348</v>
          </cell>
          <cell r="M155">
            <v>0</v>
          </cell>
        </row>
        <row r="157">
          <cell r="B157">
            <v>120</v>
          </cell>
          <cell r="C157" t="str">
            <v>철근가공조립 (복잡 소형구조물)</v>
          </cell>
          <cell r="G157" t="str">
            <v>kg당</v>
          </cell>
          <cell r="I157">
            <v>0</v>
          </cell>
          <cell r="K157">
            <v>0</v>
          </cell>
          <cell r="M157">
            <v>0</v>
          </cell>
        </row>
        <row r="158">
          <cell r="B158" t="str">
            <v>철      선</v>
          </cell>
          <cell r="C158" t="str">
            <v>#20(Φ0.9mm)</v>
          </cell>
          <cell r="D158">
            <v>8</v>
          </cell>
          <cell r="E158" t="str">
            <v>Kg</v>
          </cell>
          <cell r="G158" t="str">
            <v xml:space="preserve"> </v>
          </cell>
          <cell r="H158">
            <v>616</v>
          </cell>
          <cell r="I158">
            <v>4928</v>
          </cell>
          <cell r="J158">
            <v>0</v>
          </cell>
          <cell r="K158">
            <v>0</v>
          </cell>
          <cell r="M158">
            <v>0</v>
          </cell>
        </row>
        <row r="159">
          <cell r="B159" t="str">
            <v>철근공</v>
          </cell>
          <cell r="C159" t="str">
            <v>5.0*1.5</v>
          </cell>
          <cell r="D159">
            <v>7.5</v>
          </cell>
          <cell r="E159" t="str">
            <v>인</v>
          </cell>
          <cell r="G159" t="str">
            <v xml:space="preserve"> </v>
          </cell>
          <cell r="I159">
            <v>0</v>
          </cell>
          <cell r="J159">
            <v>66745</v>
          </cell>
          <cell r="K159">
            <v>500587.5</v>
          </cell>
          <cell r="M159">
            <v>0</v>
          </cell>
        </row>
        <row r="160">
          <cell r="B160" t="str">
            <v>보통인부</v>
          </cell>
          <cell r="C160" t="str">
            <v>2.8*1.5</v>
          </cell>
          <cell r="D160">
            <v>4.2</v>
          </cell>
          <cell r="E160" t="str">
            <v>인</v>
          </cell>
          <cell r="G160" t="str">
            <v xml:space="preserve"> </v>
          </cell>
          <cell r="I160">
            <v>0</v>
          </cell>
          <cell r="J160">
            <v>37052</v>
          </cell>
          <cell r="K160">
            <v>155618.4</v>
          </cell>
          <cell r="M160">
            <v>0</v>
          </cell>
        </row>
        <row r="161">
          <cell r="B161" t="str">
            <v>소   계</v>
          </cell>
          <cell r="G161">
            <v>661133</v>
          </cell>
          <cell r="I161">
            <v>4928</v>
          </cell>
          <cell r="K161">
            <v>656205</v>
          </cell>
          <cell r="M161">
            <v>0</v>
          </cell>
        </row>
        <row r="162">
          <cell r="B162" t="str">
            <v>Kg당</v>
          </cell>
          <cell r="G162">
            <v>660</v>
          </cell>
          <cell r="H162">
            <v>0</v>
          </cell>
          <cell r="I162">
            <v>4</v>
          </cell>
          <cell r="J162">
            <v>0</v>
          </cell>
          <cell r="K162">
            <v>656</v>
          </cell>
          <cell r="M162">
            <v>0</v>
          </cell>
        </row>
        <row r="164">
          <cell r="B164">
            <v>121</v>
          </cell>
          <cell r="C164" t="str">
            <v>잡철물 제작설치 ( 철제,간단 )</v>
          </cell>
          <cell r="G164" t="str">
            <v>kg당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M164">
            <v>0</v>
          </cell>
        </row>
        <row r="165">
          <cell r="B165" t="str">
            <v>용  접  봉</v>
          </cell>
          <cell r="C165" t="str">
            <v>KSE5016 Φ4</v>
          </cell>
          <cell r="D165">
            <v>18.48</v>
          </cell>
          <cell r="E165" t="str">
            <v>Kg</v>
          </cell>
          <cell r="G165" t="str">
            <v xml:space="preserve"> </v>
          </cell>
          <cell r="H165">
            <v>1410</v>
          </cell>
          <cell r="I165">
            <v>26056.799999999999</v>
          </cell>
          <cell r="K165">
            <v>0</v>
          </cell>
          <cell r="M165">
            <v>0</v>
          </cell>
        </row>
        <row r="166">
          <cell r="B166" t="str">
            <v>산      소</v>
          </cell>
          <cell r="C166" t="str">
            <v>공업용 6000L</v>
          </cell>
          <cell r="D166">
            <v>6300</v>
          </cell>
          <cell r="E166" t="str">
            <v>L</v>
          </cell>
          <cell r="G166" t="str">
            <v xml:space="preserve"> </v>
          </cell>
          <cell r="H166">
            <v>1.3</v>
          </cell>
          <cell r="I166">
            <v>8190</v>
          </cell>
          <cell r="K166">
            <v>0</v>
          </cell>
          <cell r="M166">
            <v>0</v>
          </cell>
        </row>
        <row r="167">
          <cell r="B167" t="str">
            <v>아세틸렌</v>
          </cell>
          <cell r="C167" t="str">
            <v>용접용 98%</v>
          </cell>
          <cell r="D167">
            <v>2.8</v>
          </cell>
          <cell r="E167" t="str">
            <v>Kg</v>
          </cell>
          <cell r="G167" t="str">
            <v xml:space="preserve"> </v>
          </cell>
          <cell r="H167">
            <v>10000</v>
          </cell>
          <cell r="I167">
            <v>28000</v>
          </cell>
          <cell r="K167">
            <v>0</v>
          </cell>
          <cell r="M167">
            <v>0</v>
          </cell>
        </row>
        <row r="168">
          <cell r="B168" t="str">
            <v>철공</v>
          </cell>
          <cell r="C168" t="str">
            <v xml:space="preserve"> </v>
          </cell>
          <cell r="D168">
            <v>27.65</v>
          </cell>
          <cell r="E168" t="str">
            <v>인</v>
          </cell>
          <cell r="G168" t="str">
            <v xml:space="preserve"> </v>
          </cell>
          <cell r="I168">
            <v>0</v>
          </cell>
          <cell r="J168">
            <v>68851</v>
          </cell>
          <cell r="K168">
            <v>1903730.1</v>
          </cell>
          <cell r="M168">
            <v>0</v>
          </cell>
        </row>
        <row r="169">
          <cell r="B169" t="str">
            <v>보통인부</v>
          </cell>
          <cell r="C169" t="str">
            <v xml:space="preserve"> </v>
          </cell>
          <cell r="D169">
            <v>0.66</v>
          </cell>
          <cell r="E169" t="str">
            <v>인</v>
          </cell>
          <cell r="G169" t="str">
            <v xml:space="preserve"> </v>
          </cell>
          <cell r="I169">
            <v>0</v>
          </cell>
          <cell r="J169">
            <v>37052</v>
          </cell>
          <cell r="K169">
            <v>24454.3</v>
          </cell>
          <cell r="M169">
            <v>0</v>
          </cell>
        </row>
        <row r="170">
          <cell r="B170" t="str">
            <v>용접공</v>
          </cell>
          <cell r="C170" t="str">
            <v xml:space="preserve"> </v>
          </cell>
          <cell r="D170">
            <v>2.6</v>
          </cell>
          <cell r="E170" t="str">
            <v>인</v>
          </cell>
          <cell r="G170" t="str">
            <v xml:space="preserve"> </v>
          </cell>
          <cell r="I170">
            <v>0</v>
          </cell>
          <cell r="J170">
            <v>60370</v>
          </cell>
          <cell r="K170">
            <v>156962</v>
          </cell>
          <cell r="M170">
            <v>0</v>
          </cell>
        </row>
        <row r="171">
          <cell r="B171" t="str">
            <v>특별인부</v>
          </cell>
          <cell r="C171" t="str">
            <v xml:space="preserve"> </v>
          </cell>
          <cell r="D171">
            <v>0.74</v>
          </cell>
          <cell r="E171" t="str">
            <v>인</v>
          </cell>
          <cell r="G171" t="str">
            <v xml:space="preserve"> </v>
          </cell>
          <cell r="I171">
            <v>0</v>
          </cell>
          <cell r="J171">
            <v>51490</v>
          </cell>
          <cell r="K171">
            <v>38102.6</v>
          </cell>
          <cell r="M171">
            <v>0</v>
          </cell>
        </row>
        <row r="172">
          <cell r="B172" t="str">
            <v>용접기손료</v>
          </cell>
          <cell r="C172" t="str">
            <v>교류200Amp</v>
          </cell>
          <cell r="D172">
            <v>20.83</v>
          </cell>
          <cell r="E172" t="str">
            <v>HR</v>
          </cell>
          <cell r="G172" t="str">
            <v xml:space="preserve"> </v>
          </cell>
          <cell r="I172">
            <v>0</v>
          </cell>
          <cell r="K172">
            <v>0</v>
          </cell>
          <cell r="L172">
            <v>71</v>
          </cell>
          <cell r="M172">
            <v>1478.9</v>
          </cell>
        </row>
        <row r="173">
          <cell r="B173" t="str">
            <v>전기료</v>
          </cell>
          <cell r="C173" t="str">
            <v>임시,저압,을</v>
          </cell>
          <cell r="D173">
            <v>126</v>
          </cell>
          <cell r="E173" t="str">
            <v>KW/H</v>
          </cell>
          <cell r="G173" t="str">
            <v xml:space="preserve"> </v>
          </cell>
          <cell r="I173">
            <v>0</v>
          </cell>
          <cell r="K173">
            <v>0</v>
          </cell>
          <cell r="L173">
            <v>42.3</v>
          </cell>
          <cell r="M173">
            <v>5329.8</v>
          </cell>
        </row>
        <row r="174">
          <cell r="B174" t="str">
            <v>기구손료</v>
          </cell>
          <cell r="C174" t="str">
            <v>품의 3%</v>
          </cell>
          <cell r="D174">
            <v>1</v>
          </cell>
          <cell r="E174" t="str">
            <v>식</v>
          </cell>
          <cell r="G174" t="str">
            <v xml:space="preserve"> </v>
          </cell>
          <cell r="H174">
            <v>0</v>
          </cell>
          <cell r="I174">
            <v>0</v>
          </cell>
          <cell r="K174">
            <v>0</v>
          </cell>
          <cell r="L174">
            <v>2123249</v>
          </cell>
          <cell r="M174">
            <v>63697.4</v>
          </cell>
        </row>
        <row r="175">
          <cell r="B175" t="str">
            <v>소   계</v>
          </cell>
          <cell r="G175">
            <v>2256001</v>
          </cell>
          <cell r="H175">
            <v>0</v>
          </cell>
          <cell r="I175">
            <v>62246</v>
          </cell>
          <cell r="J175">
            <v>0</v>
          </cell>
          <cell r="K175">
            <v>2123249</v>
          </cell>
          <cell r="M175">
            <v>70506</v>
          </cell>
        </row>
        <row r="176">
          <cell r="B176" t="str">
            <v>Kg당</v>
          </cell>
          <cell r="G176">
            <v>2255</v>
          </cell>
          <cell r="H176">
            <v>0</v>
          </cell>
          <cell r="I176">
            <v>62</v>
          </cell>
          <cell r="J176">
            <v>0</v>
          </cell>
          <cell r="K176">
            <v>2123</v>
          </cell>
          <cell r="M176">
            <v>70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M177">
            <v>0</v>
          </cell>
        </row>
        <row r="178">
          <cell r="B178">
            <v>122</v>
          </cell>
          <cell r="C178" t="str">
            <v>잡철물 제작설치 ( 철제,보통 )</v>
          </cell>
          <cell r="G178" t="str">
            <v>kg당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M178">
            <v>0</v>
          </cell>
        </row>
        <row r="179">
          <cell r="B179" t="str">
            <v>재   료   비</v>
          </cell>
          <cell r="C179" t="str">
            <v>간단의120%</v>
          </cell>
          <cell r="D179">
            <v>1</v>
          </cell>
          <cell r="E179" t="str">
            <v>식</v>
          </cell>
          <cell r="G179" t="str">
            <v xml:space="preserve"> </v>
          </cell>
          <cell r="H179">
            <v>62</v>
          </cell>
          <cell r="I179">
            <v>74.400000000000006</v>
          </cell>
          <cell r="M179">
            <v>0</v>
          </cell>
        </row>
        <row r="180">
          <cell r="B180" t="str">
            <v>노   무   비</v>
          </cell>
          <cell r="C180" t="str">
            <v>간단의120%</v>
          </cell>
          <cell r="D180">
            <v>1</v>
          </cell>
          <cell r="E180" t="str">
            <v>식</v>
          </cell>
          <cell r="G180" t="str">
            <v xml:space="preserve"> </v>
          </cell>
          <cell r="J180">
            <v>2123</v>
          </cell>
          <cell r="K180">
            <v>2547.6</v>
          </cell>
          <cell r="M180">
            <v>0</v>
          </cell>
        </row>
        <row r="181">
          <cell r="B181" t="str">
            <v>경        비</v>
          </cell>
          <cell r="C181" t="str">
            <v>간단의120%</v>
          </cell>
          <cell r="D181">
            <v>1</v>
          </cell>
          <cell r="E181" t="str">
            <v>식</v>
          </cell>
          <cell r="G181" t="str">
            <v xml:space="preserve"> </v>
          </cell>
          <cell r="H181">
            <v>0</v>
          </cell>
          <cell r="I181">
            <v>0</v>
          </cell>
          <cell r="K181">
            <v>0</v>
          </cell>
          <cell r="L181">
            <v>70</v>
          </cell>
          <cell r="M181">
            <v>84</v>
          </cell>
        </row>
        <row r="182">
          <cell r="B182" t="str">
            <v>소   계</v>
          </cell>
          <cell r="G182">
            <v>2705</v>
          </cell>
          <cell r="H182">
            <v>0</v>
          </cell>
          <cell r="I182">
            <v>74</v>
          </cell>
          <cell r="J182">
            <v>0</v>
          </cell>
          <cell r="K182">
            <v>2547</v>
          </cell>
          <cell r="M182">
            <v>84</v>
          </cell>
        </row>
        <row r="184">
          <cell r="B184">
            <v>123</v>
          </cell>
          <cell r="C184" t="str">
            <v>잡철물 제작설치 ( 철제,복잡 )</v>
          </cell>
          <cell r="G184" t="str">
            <v>kg당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M184">
            <v>0</v>
          </cell>
        </row>
        <row r="185">
          <cell r="B185" t="str">
            <v>재   료   비</v>
          </cell>
          <cell r="C185" t="str">
            <v>간단의140%</v>
          </cell>
          <cell r="D185">
            <v>1</v>
          </cell>
          <cell r="E185" t="str">
            <v>식</v>
          </cell>
          <cell r="G185" t="str">
            <v xml:space="preserve"> </v>
          </cell>
          <cell r="H185">
            <v>62</v>
          </cell>
          <cell r="I185">
            <v>86.8</v>
          </cell>
          <cell r="M185">
            <v>0</v>
          </cell>
        </row>
        <row r="186">
          <cell r="B186" t="str">
            <v>노   무   비</v>
          </cell>
          <cell r="C186" t="str">
            <v>간단의140%</v>
          </cell>
          <cell r="D186">
            <v>1</v>
          </cell>
          <cell r="E186" t="str">
            <v>식</v>
          </cell>
          <cell r="G186" t="str">
            <v xml:space="preserve"> </v>
          </cell>
          <cell r="J186">
            <v>2123</v>
          </cell>
          <cell r="K186">
            <v>2972.2</v>
          </cell>
          <cell r="M186">
            <v>0</v>
          </cell>
        </row>
        <row r="187">
          <cell r="B187" t="str">
            <v>경        비</v>
          </cell>
          <cell r="C187" t="str">
            <v>간단의140%</v>
          </cell>
          <cell r="D187">
            <v>1</v>
          </cell>
          <cell r="E187" t="str">
            <v>식</v>
          </cell>
          <cell r="G187" t="str">
            <v xml:space="preserve"> </v>
          </cell>
          <cell r="H187">
            <v>0</v>
          </cell>
          <cell r="I187">
            <v>0</v>
          </cell>
          <cell r="K187">
            <v>0</v>
          </cell>
          <cell r="L187">
            <v>70</v>
          </cell>
          <cell r="M187">
            <v>98</v>
          </cell>
        </row>
        <row r="188">
          <cell r="B188" t="str">
            <v>소   계</v>
          </cell>
          <cell r="G188">
            <v>3156</v>
          </cell>
          <cell r="H188">
            <v>0</v>
          </cell>
          <cell r="I188">
            <v>86</v>
          </cell>
          <cell r="J188">
            <v>0</v>
          </cell>
          <cell r="K188">
            <v>2972</v>
          </cell>
          <cell r="M188">
            <v>98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M189">
            <v>0</v>
          </cell>
        </row>
        <row r="190">
          <cell r="B190">
            <v>124</v>
          </cell>
          <cell r="C190" t="str">
            <v>잡철물 제작설치 ( 스텐,간단 )</v>
          </cell>
          <cell r="G190" t="str">
            <v>kg당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M190">
            <v>0</v>
          </cell>
        </row>
        <row r="191">
          <cell r="B191" t="str">
            <v>용  접  봉</v>
          </cell>
          <cell r="C191" t="str">
            <v>AWSE309-16 Φ3.2</v>
          </cell>
          <cell r="D191">
            <v>18.48</v>
          </cell>
          <cell r="E191" t="str">
            <v>Kg</v>
          </cell>
          <cell r="G191" t="str">
            <v xml:space="preserve"> </v>
          </cell>
          <cell r="H191">
            <v>8650</v>
          </cell>
          <cell r="I191">
            <v>159852</v>
          </cell>
          <cell r="K191">
            <v>0</v>
          </cell>
          <cell r="M191">
            <v>0</v>
          </cell>
        </row>
        <row r="192">
          <cell r="B192" t="str">
            <v>아세틸렌</v>
          </cell>
          <cell r="C192" t="str">
            <v>용접용 98%</v>
          </cell>
          <cell r="D192">
            <v>2.8</v>
          </cell>
          <cell r="E192" t="str">
            <v>Kg</v>
          </cell>
          <cell r="G192" t="str">
            <v xml:space="preserve"> </v>
          </cell>
          <cell r="H192">
            <v>10000</v>
          </cell>
          <cell r="I192">
            <v>28000</v>
          </cell>
          <cell r="K192">
            <v>0</v>
          </cell>
          <cell r="M192">
            <v>0</v>
          </cell>
        </row>
        <row r="193">
          <cell r="B193" t="str">
            <v>아  르  곤</v>
          </cell>
          <cell r="C193" t="str">
            <v>99% 공업용</v>
          </cell>
          <cell r="D193">
            <v>23537</v>
          </cell>
          <cell r="E193" t="str">
            <v>L</v>
          </cell>
          <cell r="G193" t="str">
            <v xml:space="preserve"> </v>
          </cell>
          <cell r="H193">
            <v>4.3</v>
          </cell>
          <cell r="I193">
            <v>101209.1</v>
          </cell>
          <cell r="K193">
            <v>0</v>
          </cell>
          <cell r="M193">
            <v>0</v>
          </cell>
        </row>
        <row r="194">
          <cell r="B194" t="str">
            <v>철판공</v>
          </cell>
          <cell r="C194" t="str">
            <v xml:space="preserve"> </v>
          </cell>
          <cell r="D194">
            <v>27.65</v>
          </cell>
          <cell r="E194" t="str">
            <v>인</v>
          </cell>
          <cell r="G194" t="str">
            <v xml:space="preserve"> </v>
          </cell>
          <cell r="I194">
            <v>0</v>
          </cell>
          <cell r="J194">
            <v>59039</v>
          </cell>
          <cell r="K194">
            <v>1632428.3</v>
          </cell>
          <cell r="M194">
            <v>0</v>
          </cell>
        </row>
        <row r="195">
          <cell r="B195" t="str">
            <v>보통인부</v>
          </cell>
          <cell r="C195" t="str">
            <v xml:space="preserve"> </v>
          </cell>
          <cell r="D195">
            <v>0.66</v>
          </cell>
          <cell r="E195" t="str">
            <v>인</v>
          </cell>
          <cell r="G195" t="str">
            <v xml:space="preserve"> </v>
          </cell>
          <cell r="I195">
            <v>0</v>
          </cell>
          <cell r="J195">
            <v>37052</v>
          </cell>
          <cell r="K195">
            <v>24454.3</v>
          </cell>
          <cell r="M195">
            <v>0</v>
          </cell>
        </row>
        <row r="196">
          <cell r="B196" t="str">
            <v>용접공</v>
          </cell>
          <cell r="C196" t="str">
            <v xml:space="preserve"> </v>
          </cell>
          <cell r="D196">
            <v>2.6</v>
          </cell>
          <cell r="E196" t="str">
            <v>인</v>
          </cell>
          <cell r="G196" t="str">
            <v xml:space="preserve"> </v>
          </cell>
          <cell r="I196">
            <v>0</v>
          </cell>
          <cell r="J196">
            <v>60370</v>
          </cell>
          <cell r="K196">
            <v>156962</v>
          </cell>
          <cell r="M196">
            <v>0</v>
          </cell>
        </row>
        <row r="197">
          <cell r="B197" t="str">
            <v>특별인부</v>
          </cell>
          <cell r="C197" t="str">
            <v xml:space="preserve"> </v>
          </cell>
          <cell r="D197">
            <v>0.74</v>
          </cell>
          <cell r="E197" t="str">
            <v>인</v>
          </cell>
          <cell r="G197" t="str">
            <v xml:space="preserve"> </v>
          </cell>
          <cell r="I197">
            <v>0</v>
          </cell>
          <cell r="J197">
            <v>51490</v>
          </cell>
          <cell r="K197">
            <v>38102.6</v>
          </cell>
          <cell r="M197">
            <v>0</v>
          </cell>
        </row>
        <row r="198">
          <cell r="B198" t="str">
            <v>용접기손료</v>
          </cell>
          <cell r="C198" t="str">
            <v>교류200Amp</v>
          </cell>
          <cell r="D198">
            <v>20.83</v>
          </cell>
          <cell r="E198" t="str">
            <v>HR</v>
          </cell>
          <cell r="G198" t="str">
            <v xml:space="preserve"> </v>
          </cell>
          <cell r="I198">
            <v>0</v>
          </cell>
          <cell r="K198">
            <v>0</v>
          </cell>
          <cell r="L198">
            <v>71</v>
          </cell>
          <cell r="M198">
            <v>1478.9</v>
          </cell>
        </row>
        <row r="199">
          <cell r="B199" t="str">
            <v>전기료</v>
          </cell>
          <cell r="C199" t="str">
            <v>임시,저압,을</v>
          </cell>
          <cell r="D199">
            <v>126</v>
          </cell>
          <cell r="E199" t="str">
            <v>KW/H</v>
          </cell>
          <cell r="G199" t="str">
            <v xml:space="preserve"> </v>
          </cell>
          <cell r="I199">
            <v>0</v>
          </cell>
          <cell r="K199">
            <v>0</v>
          </cell>
          <cell r="L199">
            <v>42.3</v>
          </cell>
          <cell r="M199">
            <v>5329.8</v>
          </cell>
        </row>
        <row r="200">
          <cell r="B200" t="str">
            <v>기구손료</v>
          </cell>
          <cell r="C200" t="str">
            <v>품의 3%</v>
          </cell>
          <cell r="D200">
            <v>1</v>
          </cell>
          <cell r="E200" t="str">
            <v>식</v>
          </cell>
          <cell r="G200" t="str">
            <v xml:space="preserve"> </v>
          </cell>
          <cell r="H200">
            <v>0</v>
          </cell>
          <cell r="I200">
            <v>0</v>
          </cell>
          <cell r="K200">
            <v>0</v>
          </cell>
          <cell r="L200">
            <v>1851947</v>
          </cell>
          <cell r="M200">
            <v>55558.400000000001</v>
          </cell>
        </row>
        <row r="201">
          <cell r="B201" t="str">
            <v>소   계</v>
          </cell>
          <cell r="G201">
            <v>2203375</v>
          </cell>
          <cell r="H201">
            <v>0</v>
          </cell>
          <cell r="I201">
            <v>289061</v>
          </cell>
          <cell r="J201">
            <v>0</v>
          </cell>
          <cell r="K201">
            <v>1851947</v>
          </cell>
          <cell r="M201">
            <v>62367</v>
          </cell>
        </row>
        <row r="202">
          <cell r="B202" t="str">
            <v>Kg당</v>
          </cell>
          <cell r="G202">
            <v>2202</v>
          </cell>
          <cell r="H202">
            <v>0</v>
          </cell>
          <cell r="I202">
            <v>289</v>
          </cell>
          <cell r="J202">
            <v>0</v>
          </cell>
          <cell r="K202">
            <v>1851</v>
          </cell>
          <cell r="M202">
            <v>62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M203">
            <v>0</v>
          </cell>
        </row>
        <row r="204">
          <cell r="B204">
            <v>125</v>
          </cell>
          <cell r="C204" t="str">
            <v>잡철물 제작설치 ( 스텐,보통 )</v>
          </cell>
          <cell r="G204" t="str">
            <v>kg당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M204">
            <v>0</v>
          </cell>
        </row>
        <row r="205">
          <cell r="B205" t="str">
            <v>재   료   비</v>
          </cell>
          <cell r="C205" t="str">
            <v>간단의120%</v>
          </cell>
          <cell r="D205">
            <v>1</v>
          </cell>
          <cell r="E205" t="str">
            <v>식</v>
          </cell>
          <cell r="G205" t="str">
            <v xml:space="preserve"> </v>
          </cell>
          <cell r="H205">
            <v>289</v>
          </cell>
          <cell r="I205">
            <v>346.8</v>
          </cell>
          <cell r="M205">
            <v>0</v>
          </cell>
        </row>
        <row r="206">
          <cell r="B206" t="str">
            <v>노   무   비</v>
          </cell>
          <cell r="C206" t="str">
            <v>간단의120%</v>
          </cell>
          <cell r="D206">
            <v>1</v>
          </cell>
          <cell r="E206" t="str">
            <v>식</v>
          </cell>
          <cell r="G206" t="str">
            <v xml:space="preserve"> </v>
          </cell>
          <cell r="J206">
            <v>1851</v>
          </cell>
          <cell r="K206">
            <v>2221.1999999999998</v>
          </cell>
          <cell r="M206">
            <v>0</v>
          </cell>
        </row>
        <row r="207">
          <cell r="B207" t="str">
            <v>경        비</v>
          </cell>
          <cell r="C207" t="str">
            <v>간단의120%</v>
          </cell>
          <cell r="D207">
            <v>1</v>
          </cell>
          <cell r="E207" t="str">
            <v>식</v>
          </cell>
          <cell r="G207" t="str">
            <v xml:space="preserve"> </v>
          </cell>
          <cell r="H207">
            <v>0</v>
          </cell>
          <cell r="I207">
            <v>0</v>
          </cell>
          <cell r="K207">
            <v>0</v>
          </cell>
          <cell r="L207">
            <v>62</v>
          </cell>
          <cell r="M207">
            <v>74.400000000000006</v>
          </cell>
        </row>
        <row r="208">
          <cell r="B208" t="str">
            <v>소   계</v>
          </cell>
          <cell r="G208">
            <v>2641</v>
          </cell>
          <cell r="H208">
            <v>0</v>
          </cell>
          <cell r="I208">
            <v>346</v>
          </cell>
          <cell r="J208">
            <v>0</v>
          </cell>
          <cell r="K208">
            <v>2221</v>
          </cell>
          <cell r="M208">
            <v>74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M209">
            <v>0</v>
          </cell>
        </row>
        <row r="210">
          <cell r="B210">
            <v>126</v>
          </cell>
          <cell r="C210" t="str">
            <v>잡철물 제작설치 ( 스텐,복잡 )</v>
          </cell>
          <cell r="G210" t="str">
            <v>kg당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M210">
            <v>0</v>
          </cell>
        </row>
        <row r="211">
          <cell r="B211" t="str">
            <v>재   료   비</v>
          </cell>
          <cell r="C211" t="str">
            <v>간단의140%</v>
          </cell>
          <cell r="D211">
            <v>1</v>
          </cell>
          <cell r="E211" t="str">
            <v>식</v>
          </cell>
          <cell r="G211" t="str">
            <v xml:space="preserve"> </v>
          </cell>
          <cell r="H211">
            <v>289</v>
          </cell>
          <cell r="I211">
            <v>404.6</v>
          </cell>
          <cell r="M211">
            <v>0</v>
          </cell>
        </row>
        <row r="212">
          <cell r="B212" t="str">
            <v>노   무   비</v>
          </cell>
          <cell r="C212" t="str">
            <v>간단의140%</v>
          </cell>
          <cell r="D212">
            <v>1</v>
          </cell>
          <cell r="E212" t="str">
            <v>식</v>
          </cell>
          <cell r="G212" t="str">
            <v xml:space="preserve"> </v>
          </cell>
          <cell r="J212">
            <v>1851</v>
          </cell>
          <cell r="K212">
            <v>2591.4</v>
          </cell>
          <cell r="M212">
            <v>0</v>
          </cell>
        </row>
        <row r="213">
          <cell r="B213" t="str">
            <v>경        비</v>
          </cell>
          <cell r="C213" t="str">
            <v>간단의140%</v>
          </cell>
          <cell r="D213">
            <v>1</v>
          </cell>
          <cell r="E213" t="str">
            <v>식</v>
          </cell>
          <cell r="G213" t="str">
            <v xml:space="preserve"> </v>
          </cell>
          <cell r="H213">
            <v>0</v>
          </cell>
          <cell r="I213">
            <v>0</v>
          </cell>
          <cell r="K213">
            <v>0</v>
          </cell>
          <cell r="L213">
            <v>62</v>
          </cell>
          <cell r="M213">
            <v>86.8</v>
          </cell>
        </row>
        <row r="214">
          <cell r="B214" t="str">
            <v>소   계</v>
          </cell>
          <cell r="G214">
            <v>3081</v>
          </cell>
          <cell r="H214">
            <v>0</v>
          </cell>
          <cell r="I214">
            <v>404</v>
          </cell>
          <cell r="J214">
            <v>0</v>
          </cell>
          <cell r="K214">
            <v>2591</v>
          </cell>
          <cell r="M214">
            <v>86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M215">
            <v>0</v>
          </cell>
        </row>
        <row r="216">
          <cell r="B216">
            <v>127</v>
          </cell>
          <cell r="C216" t="str">
            <v>와이어메쉬 바닥깔기 (#8*150*150)</v>
          </cell>
          <cell r="G216" t="str">
            <v>m2당</v>
          </cell>
          <cell r="I216" t="str">
            <v xml:space="preserve"> </v>
          </cell>
          <cell r="J216">
            <v>0</v>
          </cell>
          <cell r="K216">
            <v>0</v>
          </cell>
          <cell r="M216">
            <v>0</v>
          </cell>
        </row>
        <row r="217">
          <cell r="B217" t="str">
            <v>와이어메쉬</v>
          </cell>
          <cell r="C217" t="str">
            <v>#8x150x150</v>
          </cell>
          <cell r="D217">
            <v>1.1659999999999999</v>
          </cell>
          <cell r="E217" t="str">
            <v>M2</v>
          </cell>
          <cell r="G217" t="str">
            <v xml:space="preserve"> </v>
          </cell>
          <cell r="H217">
            <v>700</v>
          </cell>
          <cell r="I217">
            <v>816.2</v>
          </cell>
          <cell r="K217">
            <v>0</v>
          </cell>
          <cell r="M217">
            <v>0</v>
          </cell>
        </row>
        <row r="218">
          <cell r="B218" t="str">
            <v>철      선</v>
          </cell>
          <cell r="C218" t="str">
            <v>#20(Φ0.9mm)</v>
          </cell>
          <cell r="D218">
            <v>0.05</v>
          </cell>
          <cell r="E218" t="str">
            <v>kg</v>
          </cell>
          <cell r="G218" t="str">
            <v xml:space="preserve"> </v>
          </cell>
          <cell r="H218">
            <v>616</v>
          </cell>
          <cell r="I218">
            <v>30.8</v>
          </cell>
          <cell r="J218">
            <v>0</v>
          </cell>
          <cell r="K218">
            <v>0</v>
          </cell>
          <cell r="M218">
            <v>0</v>
          </cell>
        </row>
        <row r="219">
          <cell r="B219" t="str">
            <v>철근공</v>
          </cell>
          <cell r="D219">
            <v>1.2E-2</v>
          </cell>
          <cell r="E219" t="str">
            <v>인</v>
          </cell>
          <cell r="G219" t="str">
            <v xml:space="preserve"> </v>
          </cell>
          <cell r="I219">
            <v>0</v>
          </cell>
          <cell r="J219">
            <v>66745</v>
          </cell>
          <cell r="K219">
            <v>800.9</v>
          </cell>
          <cell r="M219">
            <v>0</v>
          </cell>
        </row>
        <row r="220">
          <cell r="B220" t="str">
            <v>소    계</v>
          </cell>
          <cell r="G220">
            <v>1647</v>
          </cell>
          <cell r="I220">
            <v>847</v>
          </cell>
          <cell r="K220">
            <v>800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M221">
            <v>0</v>
          </cell>
        </row>
        <row r="222">
          <cell r="B222">
            <v>128</v>
          </cell>
          <cell r="C222" t="str">
            <v>시멘트액체방수(C종)</v>
          </cell>
          <cell r="G222" t="str">
            <v>m2당</v>
          </cell>
          <cell r="J222">
            <v>0</v>
          </cell>
        </row>
        <row r="223">
          <cell r="B223" t="str">
            <v>시 멘 트</v>
          </cell>
          <cell r="C223" t="str">
            <v>40KG/포</v>
          </cell>
          <cell r="D223">
            <v>13.05</v>
          </cell>
          <cell r="E223" t="str">
            <v>kg</v>
          </cell>
          <cell r="G223" t="str">
            <v xml:space="preserve"> </v>
          </cell>
          <cell r="H223">
            <v>62.7</v>
          </cell>
          <cell r="I223">
            <v>818</v>
          </cell>
          <cell r="K223">
            <v>0</v>
          </cell>
          <cell r="M223">
            <v>0</v>
          </cell>
        </row>
        <row r="224">
          <cell r="B224" t="str">
            <v>모     래</v>
          </cell>
          <cell r="C224">
            <v>0</v>
          </cell>
          <cell r="D224">
            <v>1.7000000000000001E-2</v>
          </cell>
          <cell r="E224" t="str">
            <v>m3</v>
          </cell>
          <cell r="G224" t="str">
            <v xml:space="preserve"> </v>
          </cell>
          <cell r="H224">
            <v>12000</v>
          </cell>
          <cell r="I224">
            <v>204</v>
          </cell>
          <cell r="K224">
            <v>0</v>
          </cell>
          <cell r="M224">
            <v>0</v>
          </cell>
        </row>
        <row r="225">
          <cell r="B225" t="str">
            <v>방  수  액</v>
          </cell>
          <cell r="C225" t="str">
            <v>Prolapin 031</v>
          </cell>
          <cell r="D225">
            <v>0.65500000000000003</v>
          </cell>
          <cell r="E225" t="str">
            <v>ℓ</v>
          </cell>
          <cell r="H225">
            <v>2100</v>
          </cell>
          <cell r="I225">
            <v>1375</v>
          </cell>
        </row>
        <row r="226">
          <cell r="B226" t="str">
            <v>방수공</v>
          </cell>
          <cell r="C226" t="str">
            <v xml:space="preserve"> </v>
          </cell>
          <cell r="D226">
            <v>0.1</v>
          </cell>
          <cell r="E226" t="str">
            <v>인</v>
          </cell>
          <cell r="G226" t="str">
            <v xml:space="preserve"> </v>
          </cell>
          <cell r="I226">
            <v>0</v>
          </cell>
          <cell r="J226">
            <v>48704</v>
          </cell>
          <cell r="K226">
            <v>4870.3999999999996</v>
          </cell>
          <cell r="M226">
            <v>0</v>
          </cell>
        </row>
        <row r="227">
          <cell r="B227" t="str">
            <v>미장공</v>
          </cell>
          <cell r="C227" t="str">
            <v xml:space="preserve"> </v>
          </cell>
          <cell r="D227">
            <v>6.7000000000000004E-2</v>
          </cell>
          <cell r="E227" t="str">
            <v>인</v>
          </cell>
          <cell r="G227" t="str">
            <v xml:space="preserve"> </v>
          </cell>
          <cell r="I227">
            <v>0</v>
          </cell>
          <cell r="J227">
            <v>58263</v>
          </cell>
          <cell r="K227">
            <v>3903.6</v>
          </cell>
          <cell r="M227">
            <v>0</v>
          </cell>
        </row>
        <row r="228">
          <cell r="B228" t="str">
            <v>보통인부</v>
          </cell>
          <cell r="C228" t="str">
            <v xml:space="preserve"> </v>
          </cell>
          <cell r="D228">
            <v>0.17499999999999999</v>
          </cell>
          <cell r="E228" t="str">
            <v>인</v>
          </cell>
          <cell r="G228" t="str">
            <v xml:space="preserve"> </v>
          </cell>
          <cell r="I228">
            <v>0</v>
          </cell>
          <cell r="J228">
            <v>37052</v>
          </cell>
          <cell r="K228">
            <v>6484.1</v>
          </cell>
          <cell r="M228">
            <v>0</v>
          </cell>
        </row>
        <row r="229">
          <cell r="B229" t="str">
            <v>소   계</v>
          </cell>
          <cell r="G229">
            <v>17655</v>
          </cell>
          <cell r="H229">
            <v>0</v>
          </cell>
          <cell r="I229">
            <v>2397</v>
          </cell>
          <cell r="J229">
            <v>0</v>
          </cell>
          <cell r="K229">
            <v>15258</v>
          </cell>
          <cell r="M229">
            <v>0</v>
          </cell>
        </row>
        <row r="231">
          <cell r="B231">
            <v>129</v>
          </cell>
          <cell r="C231" t="str">
            <v>점토벽돌바닥깔기(평깔기,기존형)</v>
          </cell>
          <cell r="G231" t="str">
            <v>m2당</v>
          </cell>
          <cell r="J231">
            <v>0</v>
          </cell>
        </row>
        <row r="232">
          <cell r="B232" t="str">
            <v>점토벽돌</v>
          </cell>
          <cell r="C232" t="str">
            <v>230x114x60</v>
          </cell>
          <cell r="D232">
            <v>43</v>
          </cell>
          <cell r="E232" t="str">
            <v>매</v>
          </cell>
          <cell r="G232" t="str">
            <v xml:space="preserve"> </v>
          </cell>
          <cell r="H232">
            <v>670</v>
          </cell>
          <cell r="I232">
            <v>28810</v>
          </cell>
          <cell r="J232">
            <v>0</v>
          </cell>
          <cell r="K232">
            <v>0</v>
          </cell>
          <cell r="M232">
            <v>0</v>
          </cell>
        </row>
        <row r="233">
          <cell r="B233" t="str">
            <v>몰탈</v>
          </cell>
          <cell r="C233" t="str">
            <v>1:3</v>
          </cell>
          <cell r="D233">
            <v>3.1E-2</v>
          </cell>
          <cell r="E233" t="str">
            <v>M3</v>
          </cell>
          <cell r="G233" t="str">
            <v xml:space="preserve"> </v>
          </cell>
          <cell r="H233">
            <v>45177</v>
          </cell>
          <cell r="I233">
            <v>1400.4</v>
          </cell>
          <cell r="J233">
            <v>37052</v>
          </cell>
          <cell r="K233">
            <v>1148.5999999999999</v>
          </cell>
          <cell r="L233">
            <v>0</v>
          </cell>
          <cell r="M233">
            <v>0</v>
          </cell>
        </row>
        <row r="234">
          <cell r="B234" t="str">
            <v>시 멘 트</v>
          </cell>
          <cell r="C234" t="str">
            <v>40KG/포</v>
          </cell>
          <cell r="D234">
            <v>16.32</v>
          </cell>
          <cell r="E234" t="str">
            <v>kg</v>
          </cell>
          <cell r="G234" t="str">
            <v xml:space="preserve"> </v>
          </cell>
          <cell r="H234">
            <v>62.7</v>
          </cell>
          <cell r="I234">
            <v>1023.2</v>
          </cell>
          <cell r="K234">
            <v>0</v>
          </cell>
          <cell r="M234">
            <v>0</v>
          </cell>
        </row>
        <row r="235">
          <cell r="B235" t="str">
            <v>모     래</v>
          </cell>
          <cell r="C235">
            <v>0</v>
          </cell>
          <cell r="D235">
            <v>3.5000000000000003E-2</v>
          </cell>
          <cell r="E235" t="str">
            <v>m3</v>
          </cell>
          <cell r="G235" t="str">
            <v xml:space="preserve"> </v>
          </cell>
          <cell r="H235">
            <v>12000</v>
          </cell>
          <cell r="I235">
            <v>420</v>
          </cell>
          <cell r="K235">
            <v>0</v>
          </cell>
          <cell r="M235">
            <v>0</v>
          </cell>
        </row>
        <row r="236">
          <cell r="B236" t="str">
            <v>조적공</v>
          </cell>
          <cell r="C236" t="str">
            <v>모로세워깔기</v>
          </cell>
          <cell r="D236">
            <v>0.12</v>
          </cell>
          <cell r="E236" t="str">
            <v>인</v>
          </cell>
          <cell r="G236" t="str">
            <v xml:space="preserve"> </v>
          </cell>
          <cell r="I236">
            <v>0</v>
          </cell>
          <cell r="J236">
            <v>56969</v>
          </cell>
          <cell r="K236">
            <v>6836.2</v>
          </cell>
          <cell r="M236">
            <v>0</v>
          </cell>
        </row>
        <row r="237">
          <cell r="B237" t="str">
            <v>보통인부</v>
          </cell>
          <cell r="C237" t="str">
            <v>"</v>
          </cell>
          <cell r="D237">
            <v>0.04</v>
          </cell>
          <cell r="E237" t="str">
            <v>인</v>
          </cell>
          <cell r="G237" t="str">
            <v xml:space="preserve"> </v>
          </cell>
          <cell r="I237">
            <v>0</v>
          </cell>
          <cell r="J237">
            <v>37052</v>
          </cell>
          <cell r="K237">
            <v>1482</v>
          </cell>
          <cell r="M237">
            <v>0</v>
          </cell>
        </row>
        <row r="238">
          <cell r="B238" t="str">
            <v>소   계</v>
          </cell>
          <cell r="G238">
            <v>41119</v>
          </cell>
          <cell r="H238">
            <v>0</v>
          </cell>
          <cell r="I238">
            <v>31653</v>
          </cell>
          <cell r="J238">
            <v>0</v>
          </cell>
          <cell r="K238">
            <v>9466</v>
          </cell>
          <cell r="M238">
            <v>0</v>
          </cell>
        </row>
        <row r="240">
          <cell r="B240">
            <v>130</v>
          </cell>
          <cell r="C240" t="str">
            <v>벽돌바닥깔기(무늬깔기)</v>
          </cell>
          <cell r="G240" t="str">
            <v>m2당</v>
          </cell>
          <cell r="J240">
            <v>0</v>
          </cell>
        </row>
        <row r="241">
          <cell r="B241" t="str">
            <v>몰탈</v>
          </cell>
          <cell r="C241" t="str">
            <v>1:3</v>
          </cell>
          <cell r="D241">
            <v>4.1000000000000002E-2</v>
          </cell>
          <cell r="E241" t="str">
            <v>M3</v>
          </cell>
          <cell r="G241" t="str">
            <v xml:space="preserve"> </v>
          </cell>
          <cell r="H241">
            <v>45177</v>
          </cell>
          <cell r="I241">
            <v>1852.2</v>
          </cell>
          <cell r="J241">
            <v>37052</v>
          </cell>
          <cell r="K241">
            <v>1519.1</v>
          </cell>
          <cell r="L241">
            <v>0</v>
          </cell>
          <cell r="M241">
            <v>0</v>
          </cell>
        </row>
        <row r="242">
          <cell r="B242" t="str">
            <v>조적공</v>
          </cell>
          <cell r="C242" t="str">
            <v>모로세워깔기</v>
          </cell>
          <cell r="D242">
            <v>0.2</v>
          </cell>
          <cell r="E242" t="str">
            <v>인</v>
          </cell>
          <cell r="G242" t="str">
            <v xml:space="preserve"> </v>
          </cell>
          <cell r="I242">
            <v>0</v>
          </cell>
          <cell r="J242">
            <v>56969</v>
          </cell>
          <cell r="K242">
            <v>11393.8</v>
          </cell>
          <cell r="M242">
            <v>0</v>
          </cell>
        </row>
        <row r="243">
          <cell r="B243" t="str">
            <v>보통인부</v>
          </cell>
          <cell r="C243" t="str">
            <v>"</v>
          </cell>
          <cell r="D243">
            <v>7.0000000000000007E-2</v>
          </cell>
          <cell r="E243" t="str">
            <v>인</v>
          </cell>
          <cell r="G243" t="str">
            <v xml:space="preserve"> </v>
          </cell>
          <cell r="I243">
            <v>0</v>
          </cell>
          <cell r="J243">
            <v>37052</v>
          </cell>
          <cell r="K243">
            <v>2593.6</v>
          </cell>
          <cell r="M243">
            <v>0</v>
          </cell>
        </row>
        <row r="244">
          <cell r="B244" t="str">
            <v>소   계</v>
          </cell>
          <cell r="G244">
            <v>17358</v>
          </cell>
          <cell r="H244">
            <v>0</v>
          </cell>
          <cell r="I244">
            <v>1852</v>
          </cell>
          <cell r="J244">
            <v>0</v>
          </cell>
          <cell r="K244">
            <v>15506</v>
          </cell>
          <cell r="M244">
            <v>0</v>
          </cell>
        </row>
        <row r="246">
          <cell r="B246">
            <v>131</v>
          </cell>
          <cell r="C246" t="str">
            <v>점토벽돌쌓기(0.5B)</v>
          </cell>
          <cell r="G246" t="str">
            <v>m2당</v>
          </cell>
          <cell r="J246">
            <v>0</v>
          </cell>
        </row>
        <row r="247">
          <cell r="B247" t="str">
            <v>점토벽돌</v>
          </cell>
          <cell r="C247" t="str">
            <v>230x114x60</v>
          </cell>
          <cell r="D247">
            <v>61</v>
          </cell>
          <cell r="E247" t="str">
            <v>매</v>
          </cell>
          <cell r="G247" t="str">
            <v xml:space="preserve"> </v>
          </cell>
          <cell r="H247">
            <v>670</v>
          </cell>
          <cell r="I247">
            <v>40870</v>
          </cell>
          <cell r="J247">
            <v>0</v>
          </cell>
          <cell r="K247">
            <v>0</v>
          </cell>
          <cell r="M247">
            <v>0</v>
          </cell>
        </row>
        <row r="248">
          <cell r="B248" t="str">
            <v>몰탈</v>
          </cell>
          <cell r="C248" t="str">
            <v>1:3</v>
          </cell>
          <cell r="D248">
            <v>1.4999999999999999E-2</v>
          </cell>
          <cell r="E248" t="str">
            <v>M3</v>
          </cell>
          <cell r="G248" t="str">
            <v xml:space="preserve"> </v>
          </cell>
          <cell r="H248">
            <v>45177</v>
          </cell>
          <cell r="I248">
            <v>677.6</v>
          </cell>
          <cell r="J248">
            <v>37052</v>
          </cell>
          <cell r="K248">
            <v>555.70000000000005</v>
          </cell>
          <cell r="L248">
            <v>0</v>
          </cell>
          <cell r="M248">
            <v>0</v>
          </cell>
        </row>
        <row r="249">
          <cell r="B249" t="str">
            <v>시 멘 트</v>
          </cell>
          <cell r="C249" t="str">
            <v>40KG/포</v>
          </cell>
          <cell r="D249">
            <v>7.5220000000000002</v>
          </cell>
          <cell r="E249" t="str">
            <v>kg</v>
          </cell>
          <cell r="G249" t="str">
            <v xml:space="preserve"> </v>
          </cell>
          <cell r="H249">
            <v>62.7</v>
          </cell>
          <cell r="I249">
            <v>471.6</v>
          </cell>
          <cell r="K249">
            <v>0</v>
          </cell>
          <cell r="M249">
            <v>0</v>
          </cell>
        </row>
        <row r="250">
          <cell r="B250" t="str">
            <v>모     래</v>
          </cell>
          <cell r="C250">
            <v>0</v>
          </cell>
          <cell r="D250">
            <v>1.6E-2</v>
          </cell>
          <cell r="E250" t="str">
            <v>m3</v>
          </cell>
          <cell r="G250" t="str">
            <v xml:space="preserve"> </v>
          </cell>
          <cell r="H250">
            <v>12000</v>
          </cell>
          <cell r="I250">
            <v>192</v>
          </cell>
          <cell r="K250">
            <v>0</v>
          </cell>
          <cell r="M250">
            <v>0</v>
          </cell>
        </row>
        <row r="251">
          <cell r="B251" t="str">
            <v>조적공</v>
          </cell>
          <cell r="C251" t="str">
            <v>모로세워깔기</v>
          </cell>
          <cell r="D251">
            <v>0.106</v>
          </cell>
          <cell r="E251" t="str">
            <v>인</v>
          </cell>
          <cell r="G251" t="str">
            <v xml:space="preserve"> </v>
          </cell>
          <cell r="I251">
            <v>0</v>
          </cell>
          <cell r="J251">
            <v>56969</v>
          </cell>
          <cell r="K251">
            <v>6038.7</v>
          </cell>
          <cell r="M251">
            <v>0</v>
          </cell>
        </row>
        <row r="252">
          <cell r="B252" t="str">
            <v>보통인부</v>
          </cell>
          <cell r="C252" t="str">
            <v>"</v>
          </cell>
          <cell r="D252">
            <v>5.8999999999999997E-2</v>
          </cell>
          <cell r="E252" t="str">
            <v>인</v>
          </cell>
          <cell r="G252" t="str">
            <v xml:space="preserve"> </v>
          </cell>
          <cell r="I252">
            <v>0</v>
          </cell>
          <cell r="J252">
            <v>37052</v>
          </cell>
          <cell r="K252">
            <v>2186</v>
          </cell>
          <cell r="M252">
            <v>0</v>
          </cell>
        </row>
        <row r="253">
          <cell r="B253" t="str">
            <v>소   계</v>
          </cell>
          <cell r="G253">
            <v>50991</v>
          </cell>
          <cell r="H253">
            <v>0</v>
          </cell>
          <cell r="I253">
            <v>42211</v>
          </cell>
          <cell r="J253">
            <v>0</v>
          </cell>
          <cell r="K253">
            <v>8780</v>
          </cell>
          <cell r="M253">
            <v>0</v>
          </cell>
        </row>
        <row r="255">
          <cell r="B255">
            <v>132</v>
          </cell>
          <cell r="C255" t="str">
            <v>시멘트벽돌쌓기(0.5B,표준형)</v>
          </cell>
          <cell r="G255" t="str">
            <v>m2당</v>
          </cell>
          <cell r="J255">
            <v>0</v>
          </cell>
        </row>
        <row r="256">
          <cell r="B256" t="str">
            <v>시멘트벽돌</v>
          </cell>
          <cell r="C256" t="str">
            <v>190x90x57</v>
          </cell>
          <cell r="D256">
            <v>79</v>
          </cell>
          <cell r="E256" t="str">
            <v>매</v>
          </cell>
          <cell r="G256" t="str">
            <v xml:space="preserve"> </v>
          </cell>
          <cell r="H256">
            <v>40</v>
          </cell>
          <cell r="I256">
            <v>3160</v>
          </cell>
          <cell r="J256">
            <v>0</v>
          </cell>
          <cell r="K256">
            <v>0</v>
          </cell>
          <cell r="M256">
            <v>0</v>
          </cell>
        </row>
        <row r="257">
          <cell r="B257" t="str">
            <v>몰탈</v>
          </cell>
          <cell r="C257" t="str">
            <v>1:3</v>
          </cell>
          <cell r="D257">
            <v>1.9E-2</v>
          </cell>
          <cell r="E257" t="str">
            <v>M3</v>
          </cell>
          <cell r="G257" t="str">
            <v xml:space="preserve"> </v>
          </cell>
          <cell r="H257">
            <v>45177</v>
          </cell>
          <cell r="I257">
            <v>858.3</v>
          </cell>
          <cell r="J257">
            <v>37052</v>
          </cell>
          <cell r="K257">
            <v>703.9</v>
          </cell>
          <cell r="L257">
            <v>0</v>
          </cell>
          <cell r="M257">
            <v>0</v>
          </cell>
        </row>
        <row r="258">
          <cell r="B258" t="str">
            <v>시 멘 트</v>
          </cell>
          <cell r="C258" t="str">
            <v>40KG/포</v>
          </cell>
          <cell r="D258">
            <v>9.5619999999999994</v>
          </cell>
          <cell r="E258" t="str">
            <v>kg</v>
          </cell>
          <cell r="G258" t="str">
            <v xml:space="preserve"> </v>
          </cell>
          <cell r="H258">
            <v>62.7</v>
          </cell>
          <cell r="I258">
            <v>599.5</v>
          </cell>
          <cell r="K258">
            <v>0</v>
          </cell>
          <cell r="M258">
            <v>0</v>
          </cell>
        </row>
        <row r="259">
          <cell r="B259" t="str">
            <v>모     래</v>
          </cell>
          <cell r="C259">
            <v>0</v>
          </cell>
          <cell r="D259">
            <v>0.02</v>
          </cell>
          <cell r="E259" t="str">
            <v>m3</v>
          </cell>
          <cell r="G259" t="str">
            <v xml:space="preserve"> </v>
          </cell>
          <cell r="H259">
            <v>12000</v>
          </cell>
          <cell r="I259">
            <v>240</v>
          </cell>
          <cell r="K259">
            <v>0</v>
          </cell>
          <cell r="M259">
            <v>0</v>
          </cell>
        </row>
        <row r="260">
          <cell r="B260" t="str">
            <v>조적공</v>
          </cell>
          <cell r="C260" t="str">
            <v>모로세워깔기</v>
          </cell>
          <cell r="D260">
            <v>0.13500000000000001</v>
          </cell>
          <cell r="E260" t="str">
            <v>인</v>
          </cell>
          <cell r="G260" t="str">
            <v xml:space="preserve"> </v>
          </cell>
          <cell r="I260">
            <v>0</v>
          </cell>
          <cell r="J260">
            <v>56969</v>
          </cell>
          <cell r="K260">
            <v>7690.8</v>
          </cell>
          <cell r="M260">
            <v>0</v>
          </cell>
        </row>
        <row r="261">
          <cell r="B261" t="str">
            <v>보통인부</v>
          </cell>
          <cell r="C261" t="str">
            <v>"</v>
          </cell>
          <cell r="D261">
            <v>7.4999999999999997E-2</v>
          </cell>
          <cell r="E261" t="str">
            <v>인</v>
          </cell>
          <cell r="G261" t="str">
            <v xml:space="preserve"> </v>
          </cell>
          <cell r="I261">
            <v>0</v>
          </cell>
          <cell r="J261">
            <v>37052</v>
          </cell>
          <cell r="K261">
            <v>2778.9</v>
          </cell>
          <cell r="M261">
            <v>0</v>
          </cell>
        </row>
        <row r="262">
          <cell r="B262" t="str">
            <v>소   계</v>
          </cell>
          <cell r="G262">
            <v>16030</v>
          </cell>
          <cell r="H262">
            <v>0</v>
          </cell>
          <cell r="I262">
            <v>4857</v>
          </cell>
          <cell r="J262">
            <v>0</v>
          </cell>
          <cell r="K262">
            <v>11173</v>
          </cell>
          <cell r="M262">
            <v>0</v>
          </cell>
        </row>
        <row r="264">
          <cell r="B264">
            <v>133</v>
          </cell>
          <cell r="C264" t="str">
            <v>시멘트벽돌쌓기(1.0B,표준형)</v>
          </cell>
          <cell r="G264" t="str">
            <v>m2당</v>
          </cell>
          <cell r="J264">
            <v>0</v>
          </cell>
        </row>
        <row r="265">
          <cell r="B265" t="str">
            <v>시멘트벽돌</v>
          </cell>
          <cell r="C265" t="str">
            <v>190x90x57</v>
          </cell>
          <cell r="D265">
            <v>149</v>
          </cell>
          <cell r="E265" t="str">
            <v>매</v>
          </cell>
          <cell r="G265" t="str">
            <v xml:space="preserve"> </v>
          </cell>
          <cell r="H265">
            <v>40</v>
          </cell>
          <cell r="I265">
            <v>5960</v>
          </cell>
          <cell r="J265">
            <v>0</v>
          </cell>
          <cell r="K265">
            <v>0</v>
          </cell>
          <cell r="M265">
            <v>0</v>
          </cell>
        </row>
        <row r="266">
          <cell r="B266" t="str">
            <v>몰탈</v>
          </cell>
          <cell r="C266" t="str">
            <v>1:3</v>
          </cell>
          <cell r="D266">
            <v>4.9000000000000002E-2</v>
          </cell>
          <cell r="E266" t="str">
            <v>M3</v>
          </cell>
          <cell r="G266" t="str">
            <v xml:space="preserve"> </v>
          </cell>
          <cell r="H266">
            <v>45177</v>
          </cell>
          <cell r="I266">
            <v>2213.6</v>
          </cell>
          <cell r="J266">
            <v>37052</v>
          </cell>
          <cell r="K266">
            <v>1815.5</v>
          </cell>
          <cell r="L266">
            <v>0</v>
          </cell>
          <cell r="M266">
            <v>0</v>
          </cell>
        </row>
        <row r="267">
          <cell r="B267" t="str">
            <v>시 멘 트</v>
          </cell>
          <cell r="C267" t="str">
            <v>40KG/포</v>
          </cell>
          <cell r="D267">
            <v>25.077000000000002</v>
          </cell>
          <cell r="E267" t="str">
            <v>kg</v>
          </cell>
          <cell r="G267" t="str">
            <v xml:space="preserve"> </v>
          </cell>
          <cell r="H267">
            <v>62.7</v>
          </cell>
          <cell r="I267">
            <v>1572.3</v>
          </cell>
          <cell r="K267">
            <v>0</v>
          </cell>
          <cell r="M267">
            <v>0</v>
          </cell>
        </row>
        <row r="268">
          <cell r="B268" t="str">
            <v>모     래</v>
          </cell>
          <cell r="C268">
            <v>0</v>
          </cell>
          <cell r="D268">
            <v>5.3999999999999999E-2</v>
          </cell>
          <cell r="E268" t="str">
            <v>m3</v>
          </cell>
          <cell r="G268" t="str">
            <v xml:space="preserve"> </v>
          </cell>
          <cell r="H268">
            <v>12000</v>
          </cell>
          <cell r="I268">
            <v>648</v>
          </cell>
          <cell r="K268">
            <v>0</v>
          </cell>
          <cell r="M268">
            <v>0</v>
          </cell>
        </row>
        <row r="269">
          <cell r="B269" t="str">
            <v>조적공</v>
          </cell>
          <cell r="C269" t="str">
            <v>모로세워깔기</v>
          </cell>
          <cell r="D269">
            <v>0.23799999999999999</v>
          </cell>
          <cell r="E269" t="str">
            <v>인</v>
          </cell>
          <cell r="G269" t="str">
            <v xml:space="preserve"> </v>
          </cell>
          <cell r="I269">
            <v>0</v>
          </cell>
          <cell r="J269">
            <v>56969</v>
          </cell>
          <cell r="K269">
            <v>13558.6</v>
          </cell>
          <cell r="M269">
            <v>0</v>
          </cell>
        </row>
        <row r="270">
          <cell r="B270" t="str">
            <v>보통인부</v>
          </cell>
          <cell r="C270" t="str">
            <v>"</v>
          </cell>
          <cell r="D270">
            <v>0.13400000000000001</v>
          </cell>
          <cell r="E270" t="str">
            <v>인</v>
          </cell>
          <cell r="G270" t="str">
            <v xml:space="preserve"> </v>
          </cell>
          <cell r="I270">
            <v>0</v>
          </cell>
          <cell r="J270">
            <v>37052</v>
          </cell>
          <cell r="K270">
            <v>4964.8999999999996</v>
          </cell>
          <cell r="M270">
            <v>0</v>
          </cell>
        </row>
        <row r="271">
          <cell r="B271" t="str">
            <v>소   계</v>
          </cell>
          <cell r="G271">
            <v>30732</v>
          </cell>
          <cell r="H271">
            <v>0</v>
          </cell>
          <cell r="I271">
            <v>10393</v>
          </cell>
          <cell r="J271">
            <v>0</v>
          </cell>
          <cell r="K271">
            <v>20339</v>
          </cell>
          <cell r="M271">
            <v>0</v>
          </cell>
        </row>
        <row r="273">
          <cell r="B273">
            <v>134</v>
          </cell>
          <cell r="C273" t="str">
            <v>치장줄눈(1.5B)</v>
          </cell>
          <cell r="G273" t="str">
            <v>m2당</v>
          </cell>
          <cell r="J273">
            <v>0</v>
          </cell>
        </row>
        <row r="274">
          <cell r="B274" t="str">
            <v>몰탈</v>
          </cell>
          <cell r="C274" t="str">
            <v>1:1</v>
          </cell>
          <cell r="D274">
            <v>3.0000000000000001E-3</v>
          </cell>
          <cell r="E274" t="str">
            <v>M3</v>
          </cell>
          <cell r="H274">
            <v>77891</v>
          </cell>
          <cell r="I274">
            <v>233.6</v>
          </cell>
          <cell r="J274">
            <v>37052</v>
          </cell>
          <cell r="K274">
            <v>111.1</v>
          </cell>
          <cell r="L274">
            <v>0</v>
          </cell>
          <cell r="M274">
            <v>0</v>
          </cell>
        </row>
        <row r="275">
          <cell r="B275" t="str">
            <v>시 멘 트</v>
          </cell>
          <cell r="C275" t="str">
            <v>40KG/포</v>
          </cell>
          <cell r="D275">
            <v>3.1789999999999998</v>
          </cell>
          <cell r="E275" t="str">
            <v>kg</v>
          </cell>
          <cell r="G275" t="str">
            <v xml:space="preserve"> </v>
          </cell>
          <cell r="H275">
            <v>62.7</v>
          </cell>
          <cell r="I275">
            <v>199.3</v>
          </cell>
          <cell r="K275">
            <v>0</v>
          </cell>
          <cell r="M275">
            <v>0</v>
          </cell>
        </row>
        <row r="276">
          <cell r="B276" t="str">
            <v>모     래</v>
          </cell>
          <cell r="C276">
            <v>0</v>
          </cell>
          <cell r="D276">
            <v>2E-3</v>
          </cell>
          <cell r="E276" t="str">
            <v>M3</v>
          </cell>
          <cell r="G276" t="str">
            <v xml:space="preserve"> </v>
          </cell>
          <cell r="H276">
            <v>12000</v>
          </cell>
          <cell r="I276">
            <v>24</v>
          </cell>
          <cell r="K276">
            <v>0</v>
          </cell>
          <cell r="M276">
            <v>0</v>
          </cell>
        </row>
        <row r="277">
          <cell r="B277" t="str">
            <v>줄눈공</v>
          </cell>
          <cell r="C277" t="str">
            <v xml:space="preserve"> </v>
          </cell>
          <cell r="D277">
            <v>6.7000000000000004E-2</v>
          </cell>
          <cell r="E277" t="str">
            <v>인</v>
          </cell>
          <cell r="G277" t="str">
            <v xml:space="preserve"> </v>
          </cell>
          <cell r="I277">
            <v>0</v>
          </cell>
          <cell r="J277">
            <v>53392</v>
          </cell>
          <cell r="K277">
            <v>3577.2</v>
          </cell>
          <cell r="M277">
            <v>0</v>
          </cell>
        </row>
        <row r="278">
          <cell r="B278" t="str">
            <v>소   계</v>
          </cell>
          <cell r="G278">
            <v>4144</v>
          </cell>
          <cell r="H278" t="str">
            <v/>
          </cell>
          <cell r="I278">
            <v>456</v>
          </cell>
          <cell r="K278">
            <v>3688</v>
          </cell>
          <cell r="M278">
            <v>0</v>
          </cell>
        </row>
        <row r="279">
          <cell r="H279" t="str">
            <v/>
          </cell>
          <cell r="J279" t="str">
            <v/>
          </cell>
        </row>
        <row r="280">
          <cell r="B280">
            <v>135</v>
          </cell>
          <cell r="C280" t="str">
            <v>타일붙임(바닥,24mm,정사각형,100X100)</v>
          </cell>
          <cell r="G280" t="str">
            <v>m2당</v>
          </cell>
          <cell r="H280" t="str">
            <v/>
          </cell>
        </row>
        <row r="281">
          <cell r="B281" t="str">
            <v>타일공</v>
          </cell>
          <cell r="C281" t="str">
            <v>0.25*80%</v>
          </cell>
          <cell r="D281">
            <v>0.2</v>
          </cell>
          <cell r="E281" t="str">
            <v>인</v>
          </cell>
          <cell r="G281" t="str">
            <v xml:space="preserve"> </v>
          </cell>
          <cell r="J281">
            <v>56154</v>
          </cell>
          <cell r="K281">
            <v>11230.8</v>
          </cell>
          <cell r="M281">
            <v>0</v>
          </cell>
        </row>
        <row r="282">
          <cell r="B282" t="str">
            <v>줄눈공</v>
          </cell>
          <cell r="C282" t="str">
            <v>0.02*80%</v>
          </cell>
          <cell r="D282">
            <v>1.6E-2</v>
          </cell>
          <cell r="E282" t="str">
            <v>인</v>
          </cell>
          <cell r="G282" t="str">
            <v xml:space="preserve"> </v>
          </cell>
          <cell r="J282">
            <v>53392</v>
          </cell>
          <cell r="K282">
            <v>854.2</v>
          </cell>
          <cell r="M282">
            <v>0</v>
          </cell>
        </row>
        <row r="283">
          <cell r="B283" t="str">
            <v>보통인부</v>
          </cell>
          <cell r="C283" t="str">
            <v>붙임,0.12*80%</v>
          </cell>
          <cell r="D283">
            <v>9.6000000000000002E-2</v>
          </cell>
          <cell r="E283" t="str">
            <v>인</v>
          </cell>
          <cell r="G283" t="str">
            <v xml:space="preserve"> </v>
          </cell>
          <cell r="J283">
            <v>37052</v>
          </cell>
          <cell r="K283">
            <v>3556.9</v>
          </cell>
          <cell r="M283">
            <v>0</v>
          </cell>
        </row>
        <row r="284">
          <cell r="B284" t="str">
            <v>보통인부</v>
          </cell>
          <cell r="C284" t="str">
            <v>청소+소운반 0.03*80%+0.06</v>
          </cell>
          <cell r="D284">
            <v>8.4000000000000005E-2</v>
          </cell>
          <cell r="E284" t="str">
            <v>인</v>
          </cell>
          <cell r="G284" t="str">
            <v xml:space="preserve"> </v>
          </cell>
          <cell r="J284">
            <v>37052</v>
          </cell>
          <cell r="K284">
            <v>3112.3</v>
          </cell>
          <cell r="M284">
            <v>0</v>
          </cell>
        </row>
        <row r="285">
          <cell r="B285" t="str">
            <v>공구손료</v>
          </cell>
          <cell r="C285" t="str">
            <v>품의 3%</v>
          </cell>
          <cell r="D285">
            <v>1</v>
          </cell>
          <cell r="E285" t="str">
            <v>식</v>
          </cell>
          <cell r="G285" t="str">
            <v xml:space="preserve"> </v>
          </cell>
          <cell r="I285">
            <v>0</v>
          </cell>
          <cell r="K285">
            <v>0</v>
          </cell>
          <cell r="L285">
            <v>18754</v>
          </cell>
          <cell r="M285">
            <v>562.6</v>
          </cell>
        </row>
        <row r="286">
          <cell r="B286" t="str">
            <v>소   계</v>
          </cell>
          <cell r="G286">
            <v>19316</v>
          </cell>
          <cell r="H286" t="str">
            <v/>
          </cell>
          <cell r="I286">
            <v>0</v>
          </cell>
          <cell r="K286">
            <v>18754</v>
          </cell>
          <cell r="M286">
            <v>562</v>
          </cell>
        </row>
        <row r="287">
          <cell r="H287" t="str">
            <v/>
          </cell>
          <cell r="J287" t="str">
            <v/>
          </cell>
        </row>
        <row r="288">
          <cell r="B288">
            <v>136</v>
          </cell>
          <cell r="C288" t="str">
            <v>타일붙임(벽,24mm,정사각형,100X100)</v>
          </cell>
          <cell r="G288" t="str">
            <v>m2당</v>
          </cell>
          <cell r="H288" t="str">
            <v/>
          </cell>
        </row>
        <row r="289">
          <cell r="B289" t="str">
            <v>타일공</v>
          </cell>
          <cell r="D289">
            <v>0.25</v>
          </cell>
          <cell r="E289" t="str">
            <v>인</v>
          </cell>
          <cell r="G289" t="str">
            <v xml:space="preserve"> </v>
          </cell>
          <cell r="I289">
            <v>0</v>
          </cell>
          <cell r="J289">
            <v>56154</v>
          </cell>
          <cell r="K289">
            <v>14038.5</v>
          </cell>
          <cell r="M289">
            <v>0</v>
          </cell>
        </row>
        <row r="290">
          <cell r="B290" t="str">
            <v>줄눈공</v>
          </cell>
          <cell r="D290">
            <v>0.02</v>
          </cell>
          <cell r="E290" t="str">
            <v>인</v>
          </cell>
          <cell r="G290" t="str">
            <v xml:space="preserve"> </v>
          </cell>
          <cell r="I290">
            <v>0</v>
          </cell>
          <cell r="J290">
            <v>53392</v>
          </cell>
          <cell r="K290">
            <v>1067.8</v>
          </cell>
          <cell r="M290">
            <v>0</v>
          </cell>
        </row>
        <row r="291">
          <cell r="B291" t="str">
            <v>보통인부</v>
          </cell>
          <cell r="C291" t="str">
            <v>붙임</v>
          </cell>
          <cell r="D291">
            <v>0.12</v>
          </cell>
          <cell r="E291" t="str">
            <v>인</v>
          </cell>
          <cell r="G291" t="str">
            <v xml:space="preserve"> </v>
          </cell>
          <cell r="I291">
            <v>0</v>
          </cell>
          <cell r="J291">
            <v>37052</v>
          </cell>
          <cell r="K291">
            <v>4446.2</v>
          </cell>
          <cell r="M291">
            <v>0</v>
          </cell>
        </row>
        <row r="292">
          <cell r="B292" t="str">
            <v>보통인부</v>
          </cell>
          <cell r="C292" t="str">
            <v>청소+소운반</v>
          </cell>
          <cell r="D292">
            <v>0.09</v>
          </cell>
          <cell r="E292" t="str">
            <v>인</v>
          </cell>
          <cell r="G292" t="str">
            <v xml:space="preserve"> </v>
          </cell>
          <cell r="I292">
            <v>0</v>
          </cell>
          <cell r="J292">
            <v>37052</v>
          </cell>
          <cell r="K292">
            <v>3334.6</v>
          </cell>
          <cell r="M292">
            <v>0</v>
          </cell>
        </row>
        <row r="293">
          <cell r="B293" t="str">
            <v>공구손료</v>
          </cell>
          <cell r="C293" t="str">
            <v>품의 3%</v>
          </cell>
          <cell r="D293">
            <v>1</v>
          </cell>
          <cell r="E293" t="str">
            <v>식</v>
          </cell>
          <cell r="G293" t="str">
            <v xml:space="preserve"> </v>
          </cell>
          <cell r="I293">
            <v>0</v>
          </cell>
          <cell r="K293">
            <v>0</v>
          </cell>
          <cell r="L293">
            <v>22887</v>
          </cell>
          <cell r="M293">
            <v>686.6</v>
          </cell>
        </row>
        <row r="294">
          <cell r="B294" t="str">
            <v>소   계</v>
          </cell>
          <cell r="G294">
            <v>23573</v>
          </cell>
          <cell r="H294" t="str">
            <v/>
          </cell>
          <cell r="I294">
            <v>0</v>
          </cell>
          <cell r="K294">
            <v>22887</v>
          </cell>
          <cell r="M294">
            <v>686</v>
          </cell>
        </row>
        <row r="295">
          <cell r="H295" t="str">
            <v/>
          </cell>
          <cell r="J295" t="str">
            <v/>
          </cell>
        </row>
        <row r="296">
          <cell r="B296">
            <v>137</v>
          </cell>
          <cell r="C296" t="str">
            <v>석재판붙임(습식,화강석,바닥)</v>
          </cell>
          <cell r="G296" t="str">
            <v>m2당</v>
          </cell>
          <cell r="J296">
            <v>0</v>
          </cell>
        </row>
        <row r="297">
          <cell r="B297" t="str">
            <v>석공</v>
          </cell>
          <cell r="C297" t="str">
            <v xml:space="preserve"> </v>
          </cell>
          <cell r="D297">
            <v>0.49</v>
          </cell>
          <cell r="E297" t="str">
            <v>인</v>
          </cell>
          <cell r="G297" t="str">
            <v xml:space="preserve"> </v>
          </cell>
          <cell r="I297">
            <v>0</v>
          </cell>
          <cell r="J297">
            <v>64890</v>
          </cell>
          <cell r="K297">
            <v>31796.1</v>
          </cell>
          <cell r="M297">
            <v>0</v>
          </cell>
        </row>
        <row r="298">
          <cell r="B298" t="str">
            <v>보통인부</v>
          </cell>
          <cell r="C298" t="str">
            <v xml:space="preserve"> </v>
          </cell>
          <cell r="D298">
            <v>0.25</v>
          </cell>
          <cell r="E298" t="str">
            <v>인</v>
          </cell>
          <cell r="G298" t="str">
            <v xml:space="preserve"> </v>
          </cell>
          <cell r="I298">
            <v>0</v>
          </cell>
          <cell r="J298">
            <v>37052</v>
          </cell>
          <cell r="K298">
            <v>9263</v>
          </cell>
          <cell r="M298">
            <v>0</v>
          </cell>
        </row>
        <row r="299">
          <cell r="B299" t="str">
            <v>소   계</v>
          </cell>
          <cell r="G299">
            <v>41059</v>
          </cell>
          <cell r="H299">
            <v>0</v>
          </cell>
          <cell r="I299">
            <v>0</v>
          </cell>
          <cell r="J299">
            <v>0</v>
          </cell>
          <cell r="K299">
            <v>41059</v>
          </cell>
          <cell r="M299">
            <v>0</v>
          </cell>
        </row>
        <row r="301">
          <cell r="B301">
            <v>138</v>
          </cell>
          <cell r="C301" t="str">
            <v>석재판붙임(습식,화강석,평벽)</v>
          </cell>
          <cell r="G301" t="str">
            <v>m2당</v>
          </cell>
          <cell r="J301">
            <v>0</v>
          </cell>
        </row>
        <row r="302">
          <cell r="B302" t="str">
            <v>석공</v>
          </cell>
          <cell r="C302" t="str">
            <v xml:space="preserve"> </v>
          </cell>
          <cell r="D302">
            <v>0.56999999999999995</v>
          </cell>
          <cell r="E302" t="str">
            <v>인</v>
          </cell>
          <cell r="G302" t="str">
            <v xml:space="preserve"> </v>
          </cell>
          <cell r="I302">
            <v>0</v>
          </cell>
          <cell r="J302">
            <v>64890</v>
          </cell>
          <cell r="K302">
            <v>36987.300000000003</v>
          </cell>
          <cell r="M302">
            <v>0</v>
          </cell>
        </row>
        <row r="303">
          <cell r="B303" t="str">
            <v>보통인부</v>
          </cell>
          <cell r="C303" t="str">
            <v xml:space="preserve"> </v>
          </cell>
          <cell r="D303">
            <v>0.46</v>
          </cell>
          <cell r="E303" t="str">
            <v>인</v>
          </cell>
          <cell r="G303" t="str">
            <v xml:space="preserve"> </v>
          </cell>
          <cell r="I303">
            <v>0</v>
          </cell>
          <cell r="J303">
            <v>37052</v>
          </cell>
          <cell r="K303">
            <v>17043.900000000001</v>
          </cell>
          <cell r="M303">
            <v>0</v>
          </cell>
        </row>
        <row r="304">
          <cell r="B304" t="str">
            <v>소   계</v>
          </cell>
          <cell r="G304">
            <v>54031</v>
          </cell>
          <cell r="H304">
            <v>0</v>
          </cell>
          <cell r="I304">
            <v>0</v>
          </cell>
          <cell r="J304">
            <v>0</v>
          </cell>
          <cell r="K304">
            <v>54031</v>
          </cell>
          <cell r="M304">
            <v>0</v>
          </cell>
        </row>
        <row r="306">
          <cell r="B306">
            <v>139</v>
          </cell>
          <cell r="C306" t="str">
            <v>화강석설치 (마름돌설치 준용)</v>
          </cell>
          <cell r="G306" t="str">
            <v>M3당</v>
          </cell>
          <cell r="I306" t="str">
            <v xml:space="preserve"> </v>
          </cell>
          <cell r="J306">
            <v>0</v>
          </cell>
          <cell r="K306">
            <v>0</v>
          </cell>
          <cell r="M306">
            <v>0</v>
          </cell>
        </row>
        <row r="307">
          <cell r="B307" t="str">
            <v>석공</v>
          </cell>
          <cell r="C307" t="str">
            <v xml:space="preserve"> </v>
          </cell>
          <cell r="D307">
            <v>6.5</v>
          </cell>
          <cell r="E307" t="str">
            <v>인</v>
          </cell>
          <cell r="G307" t="str">
            <v xml:space="preserve"> </v>
          </cell>
          <cell r="I307">
            <v>0</v>
          </cell>
          <cell r="J307">
            <v>64890</v>
          </cell>
          <cell r="K307">
            <v>421785</v>
          </cell>
          <cell r="M307">
            <v>0</v>
          </cell>
        </row>
        <row r="308">
          <cell r="B308" t="str">
            <v>보통인부</v>
          </cell>
          <cell r="C308" t="str">
            <v xml:space="preserve"> </v>
          </cell>
          <cell r="D308">
            <v>10</v>
          </cell>
          <cell r="E308" t="str">
            <v>인</v>
          </cell>
          <cell r="G308" t="str">
            <v xml:space="preserve"> </v>
          </cell>
          <cell r="I308">
            <v>0</v>
          </cell>
          <cell r="J308">
            <v>37052</v>
          </cell>
          <cell r="K308">
            <v>370520</v>
          </cell>
          <cell r="M308">
            <v>0</v>
          </cell>
        </row>
        <row r="309">
          <cell r="B309" t="str">
            <v>소    계</v>
          </cell>
          <cell r="G309">
            <v>792305</v>
          </cell>
          <cell r="I309">
            <v>0</v>
          </cell>
          <cell r="K309">
            <v>792305</v>
          </cell>
          <cell r="M309">
            <v>0</v>
          </cell>
        </row>
        <row r="310">
          <cell r="B310">
            <v>140</v>
          </cell>
          <cell r="C310" t="str">
            <v>목재가공조립및설치 (보통구조,하)</v>
          </cell>
          <cell r="G310" t="str">
            <v>M2당</v>
          </cell>
          <cell r="I310" t="str">
            <v xml:space="preserve"> </v>
          </cell>
          <cell r="J310">
            <v>0</v>
          </cell>
          <cell r="K310">
            <v>0</v>
          </cell>
          <cell r="M310">
            <v>0</v>
          </cell>
        </row>
        <row r="311">
          <cell r="B311" t="str">
            <v>건축목공</v>
          </cell>
          <cell r="C311" t="str">
            <v xml:space="preserve"> </v>
          </cell>
          <cell r="D311">
            <v>1.65</v>
          </cell>
          <cell r="E311" t="str">
            <v>인</v>
          </cell>
          <cell r="G311" t="str">
            <v xml:space="preserve"> </v>
          </cell>
          <cell r="I311">
            <v>0</v>
          </cell>
          <cell r="J311">
            <v>61692</v>
          </cell>
          <cell r="K311">
            <v>101791.8</v>
          </cell>
          <cell r="M311">
            <v>0</v>
          </cell>
        </row>
        <row r="312">
          <cell r="B312" t="str">
            <v>보통인부</v>
          </cell>
          <cell r="C312" t="str">
            <v xml:space="preserve"> </v>
          </cell>
          <cell r="D312">
            <v>0.15</v>
          </cell>
          <cell r="E312" t="str">
            <v>인</v>
          </cell>
          <cell r="G312" t="str">
            <v xml:space="preserve"> </v>
          </cell>
          <cell r="I312">
            <v>0</v>
          </cell>
          <cell r="J312">
            <v>37052</v>
          </cell>
          <cell r="K312">
            <v>5557.8</v>
          </cell>
          <cell r="M312">
            <v>0</v>
          </cell>
        </row>
        <row r="313">
          <cell r="B313" t="str">
            <v>소    계</v>
          </cell>
          <cell r="G313">
            <v>107349</v>
          </cell>
          <cell r="I313">
            <v>0</v>
          </cell>
          <cell r="K313">
            <v>107349</v>
          </cell>
          <cell r="M313">
            <v>0</v>
          </cell>
        </row>
        <row r="315">
          <cell r="B315">
            <v>141</v>
          </cell>
          <cell r="C315" t="str">
            <v>유공관 접합&amp;부설 (Φ150 소케트접합)</v>
          </cell>
          <cell r="G315" t="str">
            <v>m당</v>
          </cell>
        </row>
        <row r="316">
          <cell r="B316" t="str">
            <v>HDPE유공관</v>
          </cell>
          <cell r="C316" t="str">
            <v>Φ150 x 4M</v>
          </cell>
          <cell r="D316">
            <v>1.05</v>
          </cell>
          <cell r="E316" t="str">
            <v>M</v>
          </cell>
          <cell r="G316" t="str">
            <v xml:space="preserve"> </v>
          </cell>
          <cell r="H316">
            <v>9600</v>
          </cell>
          <cell r="I316">
            <v>10080</v>
          </cell>
          <cell r="K316">
            <v>0</v>
          </cell>
          <cell r="M316">
            <v>0</v>
          </cell>
        </row>
        <row r="317">
          <cell r="B317" t="str">
            <v>배관공</v>
          </cell>
          <cell r="C317" t="str">
            <v xml:space="preserve"> </v>
          </cell>
          <cell r="D317">
            <v>3.0000000000000001E-3</v>
          </cell>
          <cell r="E317" t="str">
            <v>인</v>
          </cell>
          <cell r="G317" t="str">
            <v xml:space="preserve"> </v>
          </cell>
          <cell r="I317">
            <v>0</v>
          </cell>
          <cell r="J317">
            <v>49542</v>
          </cell>
          <cell r="K317">
            <v>148.6</v>
          </cell>
          <cell r="M317">
            <v>0</v>
          </cell>
        </row>
        <row r="318">
          <cell r="B318" t="str">
            <v>특별인부</v>
          </cell>
          <cell r="C318" t="str">
            <v xml:space="preserve"> </v>
          </cell>
          <cell r="D318">
            <v>3.0000000000000001E-3</v>
          </cell>
          <cell r="E318" t="str">
            <v>인</v>
          </cell>
          <cell r="G318" t="str">
            <v xml:space="preserve"> </v>
          </cell>
          <cell r="I318">
            <v>0</v>
          </cell>
          <cell r="J318">
            <v>51490</v>
          </cell>
          <cell r="K318">
            <v>154.4</v>
          </cell>
          <cell r="M318">
            <v>0</v>
          </cell>
        </row>
        <row r="319">
          <cell r="B319" t="str">
            <v>소   계</v>
          </cell>
          <cell r="G319">
            <v>10383</v>
          </cell>
          <cell r="H319">
            <v>0</v>
          </cell>
          <cell r="I319">
            <v>10080</v>
          </cell>
          <cell r="J319">
            <v>0</v>
          </cell>
          <cell r="K319">
            <v>303</v>
          </cell>
          <cell r="M319">
            <v>0</v>
          </cell>
        </row>
        <row r="321">
          <cell r="B321">
            <v>142</v>
          </cell>
          <cell r="C321" t="str">
            <v>유공관 접합&amp;부설 (Φ200 소케트접합)</v>
          </cell>
          <cell r="G321" t="str">
            <v>m당</v>
          </cell>
        </row>
        <row r="322">
          <cell r="B322" t="str">
            <v>HDPE유공관</v>
          </cell>
          <cell r="C322" t="str">
            <v>Φ200 x 4M</v>
          </cell>
          <cell r="D322">
            <v>1.05</v>
          </cell>
          <cell r="E322" t="str">
            <v>M</v>
          </cell>
          <cell r="G322" t="str">
            <v xml:space="preserve"> </v>
          </cell>
          <cell r="H322">
            <v>14400</v>
          </cell>
          <cell r="I322">
            <v>15120</v>
          </cell>
          <cell r="K322">
            <v>0</v>
          </cell>
          <cell r="M322">
            <v>0</v>
          </cell>
        </row>
        <row r="323">
          <cell r="B323" t="str">
            <v>배관공</v>
          </cell>
          <cell r="C323" t="str">
            <v xml:space="preserve"> </v>
          </cell>
          <cell r="D323">
            <v>4.0000000000000001E-3</v>
          </cell>
          <cell r="E323" t="str">
            <v>인</v>
          </cell>
          <cell r="G323" t="str">
            <v xml:space="preserve"> </v>
          </cell>
          <cell r="I323">
            <v>0</v>
          </cell>
          <cell r="J323">
            <v>49542</v>
          </cell>
          <cell r="K323">
            <v>198.1</v>
          </cell>
          <cell r="M323">
            <v>0</v>
          </cell>
        </row>
        <row r="324">
          <cell r="B324" t="str">
            <v>특별인부</v>
          </cell>
          <cell r="C324" t="str">
            <v xml:space="preserve"> </v>
          </cell>
          <cell r="D324">
            <v>4.0000000000000001E-3</v>
          </cell>
          <cell r="E324" t="str">
            <v>인</v>
          </cell>
          <cell r="G324" t="str">
            <v xml:space="preserve"> </v>
          </cell>
          <cell r="I324">
            <v>0</v>
          </cell>
          <cell r="J324">
            <v>51490</v>
          </cell>
          <cell r="K324">
            <v>205.9</v>
          </cell>
          <cell r="M324">
            <v>0</v>
          </cell>
        </row>
        <row r="325">
          <cell r="B325" t="str">
            <v>소   계</v>
          </cell>
          <cell r="G325">
            <v>15524</v>
          </cell>
          <cell r="H325">
            <v>0</v>
          </cell>
          <cell r="I325">
            <v>15120</v>
          </cell>
          <cell r="J325">
            <v>0</v>
          </cell>
          <cell r="K325">
            <v>404</v>
          </cell>
          <cell r="M325">
            <v>0</v>
          </cell>
        </row>
        <row r="327">
          <cell r="B327">
            <v>143</v>
          </cell>
          <cell r="C327" t="str">
            <v>토목섬유부설</v>
          </cell>
          <cell r="G327" t="str">
            <v>M2 당</v>
          </cell>
        </row>
        <row r="328">
          <cell r="B328" t="str">
            <v>토 목  섬 유</v>
          </cell>
          <cell r="C328" t="str">
            <v>TG200</v>
          </cell>
          <cell r="D328">
            <v>1.1000000000000001</v>
          </cell>
          <cell r="E328" t="str">
            <v>M2</v>
          </cell>
          <cell r="G328" t="str">
            <v xml:space="preserve"> </v>
          </cell>
          <cell r="H328">
            <v>800</v>
          </cell>
          <cell r="I328">
            <v>880</v>
          </cell>
          <cell r="K328">
            <v>0</v>
          </cell>
          <cell r="M328">
            <v>0</v>
          </cell>
        </row>
        <row r="329">
          <cell r="B329" t="str">
            <v>보통인부</v>
          </cell>
          <cell r="C329" t="str">
            <v xml:space="preserve"> </v>
          </cell>
          <cell r="D329">
            <v>3.0000000000000001E-3</v>
          </cell>
          <cell r="E329" t="str">
            <v>인</v>
          </cell>
          <cell r="G329" t="str">
            <v xml:space="preserve"> </v>
          </cell>
          <cell r="I329">
            <v>0</v>
          </cell>
          <cell r="J329">
            <v>37052</v>
          </cell>
          <cell r="K329">
            <v>111.1</v>
          </cell>
          <cell r="M329">
            <v>0</v>
          </cell>
        </row>
        <row r="330">
          <cell r="B330" t="str">
            <v>소   계</v>
          </cell>
          <cell r="G330">
            <v>991</v>
          </cell>
          <cell r="H330">
            <v>0</v>
          </cell>
          <cell r="I330">
            <v>880</v>
          </cell>
          <cell r="J330">
            <v>0</v>
          </cell>
          <cell r="K330">
            <v>111</v>
          </cell>
          <cell r="M330">
            <v>0</v>
          </cell>
        </row>
        <row r="331">
          <cell r="B331">
            <v>1</v>
          </cell>
          <cell r="C331" t="str">
            <v>자연석쌓기</v>
          </cell>
          <cell r="G331" t="str">
            <v>ton당</v>
          </cell>
        </row>
        <row r="332">
          <cell r="B332" t="str">
            <v>자   연   석</v>
          </cell>
          <cell r="C332" t="str">
            <v>500x600x700</v>
          </cell>
          <cell r="D332">
            <v>1</v>
          </cell>
          <cell r="E332" t="str">
            <v>ton</v>
          </cell>
          <cell r="G332" t="str">
            <v xml:space="preserve"> </v>
          </cell>
          <cell r="H332">
            <v>95000</v>
          </cell>
          <cell r="I332">
            <v>95000</v>
          </cell>
          <cell r="K332">
            <v>0</v>
          </cell>
          <cell r="M332">
            <v>0</v>
          </cell>
        </row>
        <row r="333">
          <cell r="B333" t="str">
            <v>조경공</v>
          </cell>
          <cell r="C333" t="str">
            <v xml:space="preserve"> </v>
          </cell>
          <cell r="D333">
            <v>2.5</v>
          </cell>
          <cell r="E333" t="str">
            <v>인</v>
          </cell>
          <cell r="G333" t="str">
            <v xml:space="preserve"> </v>
          </cell>
          <cell r="I333">
            <v>0</v>
          </cell>
          <cell r="J333">
            <v>53468</v>
          </cell>
          <cell r="K333">
            <v>133670</v>
          </cell>
          <cell r="M333">
            <v>0</v>
          </cell>
        </row>
        <row r="334">
          <cell r="B334" t="str">
            <v>보통인부</v>
          </cell>
          <cell r="C334" t="str">
            <v xml:space="preserve"> </v>
          </cell>
          <cell r="D334">
            <v>2.5</v>
          </cell>
          <cell r="E334" t="str">
            <v>인</v>
          </cell>
          <cell r="G334" t="str">
            <v xml:space="preserve"> </v>
          </cell>
          <cell r="I334">
            <v>0</v>
          </cell>
          <cell r="J334">
            <v>37052</v>
          </cell>
          <cell r="K334">
            <v>92630</v>
          </cell>
          <cell r="M334">
            <v>0</v>
          </cell>
        </row>
        <row r="335">
          <cell r="B335" t="str">
            <v>소   계</v>
          </cell>
          <cell r="G335">
            <v>321300</v>
          </cell>
          <cell r="H335">
            <v>0</v>
          </cell>
          <cell r="I335">
            <v>95000</v>
          </cell>
          <cell r="J335">
            <v>0</v>
          </cell>
          <cell r="K335">
            <v>226300</v>
          </cell>
          <cell r="M335">
            <v>0</v>
          </cell>
        </row>
        <row r="337">
          <cell r="B337">
            <v>1</v>
          </cell>
          <cell r="C337" t="str">
            <v>자연석놓기</v>
          </cell>
          <cell r="G337" t="str">
            <v>ton당</v>
          </cell>
        </row>
        <row r="338">
          <cell r="B338" t="str">
            <v>자   연   석</v>
          </cell>
          <cell r="C338" t="str">
            <v>500x600x700</v>
          </cell>
          <cell r="D338">
            <v>1</v>
          </cell>
          <cell r="E338" t="str">
            <v>ton</v>
          </cell>
          <cell r="G338" t="str">
            <v xml:space="preserve"> </v>
          </cell>
          <cell r="H338">
            <v>95000</v>
          </cell>
          <cell r="I338">
            <v>95000</v>
          </cell>
          <cell r="K338">
            <v>0</v>
          </cell>
          <cell r="M338">
            <v>0</v>
          </cell>
        </row>
        <row r="339">
          <cell r="B339" t="str">
            <v>조경공</v>
          </cell>
          <cell r="C339" t="str">
            <v xml:space="preserve"> </v>
          </cell>
          <cell r="D339">
            <v>2</v>
          </cell>
          <cell r="E339" t="str">
            <v>인</v>
          </cell>
          <cell r="G339" t="str">
            <v xml:space="preserve"> </v>
          </cell>
          <cell r="I339">
            <v>0</v>
          </cell>
          <cell r="J339">
            <v>53468</v>
          </cell>
          <cell r="K339">
            <v>106936</v>
          </cell>
          <cell r="M339">
            <v>0</v>
          </cell>
        </row>
        <row r="340">
          <cell r="B340" t="str">
            <v>보통인부</v>
          </cell>
          <cell r="C340" t="str">
            <v xml:space="preserve"> </v>
          </cell>
          <cell r="D340">
            <v>2</v>
          </cell>
          <cell r="E340" t="str">
            <v>인</v>
          </cell>
          <cell r="G340" t="str">
            <v xml:space="preserve"> </v>
          </cell>
          <cell r="I340">
            <v>0</v>
          </cell>
          <cell r="J340">
            <v>37052</v>
          </cell>
          <cell r="K340">
            <v>74104</v>
          </cell>
          <cell r="M340">
            <v>0</v>
          </cell>
        </row>
        <row r="341">
          <cell r="B341" t="str">
            <v>소   계</v>
          </cell>
          <cell r="G341">
            <v>276040</v>
          </cell>
          <cell r="H341">
            <v>0</v>
          </cell>
          <cell r="I341">
            <v>95000</v>
          </cell>
          <cell r="J341">
            <v>0</v>
          </cell>
          <cell r="K341">
            <v>181040</v>
          </cell>
          <cell r="M341">
            <v>0</v>
          </cell>
        </row>
        <row r="343">
          <cell r="B343">
            <v>144</v>
          </cell>
          <cell r="C343" t="str">
            <v>잡석뒷채움</v>
          </cell>
          <cell r="G343" t="str">
            <v>m3당</v>
          </cell>
        </row>
        <row r="344">
          <cell r="B344" t="str">
            <v>잡     석</v>
          </cell>
          <cell r="C344" t="str">
            <v>#467(Φ40mm)</v>
          </cell>
          <cell r="D344">
            <v>1.06</v>
          </cell>
          <cell r="E344" t="str">
            <v>m3</v>
          </cell>
          <cell r="G344" t="str">
            <v xml:space="preserve"> </v>
          </cell>
          <cell r="H344">
            <v>9000</v>
          </cell>
          <cell r="I344">
            <v>9540</v>
          </cell>
          <cell r="K344">
            <v>0</v>
          </cell>
          <cell r="M344">
            <v>0</v>
          </cell>
        </row>
        <row r="345">
          <cell r="B345" t="str">
            <v>보통인부</v>
          </cell>
          <cell r="C345" t="str">
            <v xml:space="preserve"> </v>
          </cell>
          <cell r="D345">
            <v>0.13</v>
          </cell>
          <cell r="E345" t="str">
            <v>인</v>
          </cell>
          <cell r="G345" t="str">
            <v xml:space="preserve"> </v>
          </cell>
          <cell r="I345">
            <v>0</v>
          </cell>
          <cell r="J345">
            <v>37052</v>
          </cell>
          <cell r="K345">
            <v>4816.7</v>
          </cell>
          <cell r="M345">
            <v>0</v>
          </cell>
        </row>
        <row r="346">
          <cell r="B346" t="str">
            <v>소   계</v>
          </cell>
          <cell r="G346">
            <v>14356</v>
          </cell>
          <cell r="H346">
            <v>0</v>
          </cell>
          <cell r="I346">
            <v>9540</v>
          </cell>
          <cell r="J346">
            <v>0</v>
          </cell>
          <cell r="K346">
            <v>4816</v>
          </cell>
          <cell r="M346">
            <v>0</v>
          </cell>
        </row>
        <row r="348">
          <cell r="B348">
            <v>145</v>
          </cell>
          <cell r="C348" t="str">
            <v>담장기와잇기</v>
          </cell>
          <cell r="G348" t="str">
            <v>m당</v>
          </cell>
        </row>
        <row r="349">
          <cell r="B349" t="str">
            <v>시 멘 트</v>
          </cell>
          <cell r="C349" t="str">
            <v>40KG/포</v>
          </cell>
          <cell r="D349">
            <v>4.08</v>
          </cell>
          <cell r="E349" t="str">
            <v>kg</v>
          </cell>
          <cell r="G349" t="str">
            <v xml:space="preserve"> </v>
          </cell>
          <cell r="H349">
            <v>62.7</v>
          </cell>
          <cell r="I349">
            <v>255.8</v>
          </cell>
          <cell r="K349">
            <v>0</v>
          </cell>
          <cell r="M349">
            <v>0</v>
          </cell>
        </row>
        <row r="350">
          <cell r="B350" t="str">
            <v>모     래</v>
          </cell>
          <cell r="C350">
            <v>0</v>
          </cell>
          <cell r="D350">
            <v>8.9999999999999993E-3</v>
          </cell>
          <cell r="E350" t="str">
            <v>m3</v>
          </cell>
          <cell r="G350" t="str">
            <v xml:space="preserve"> </v>
          </cell>
          <cell r="H350">
            <v>12000</v>
          </cell>
          <cell r="I350">
            <v>108</v>
          </cell>
          <cell r="K350">
            <v>0</v>
          </cell>
          <cell r="M350">
            <v>0</v>
          </cell>
        </row>
        <row r="351">
          <cell r="B351" t="str">
            <v>한식와공</v>
          </cell>
          <cell r="C351" t="str">
            <v xml:space="preserve"> </v>
          </cell>
          <cell r="D351">
            <v>0.1</v>
          </cell>
          <cell r="E351" t="str">
            <v>인</v>
          </cell>
          <cell r="G351" t="str">
            <v xml:space="preserve"> </v>
          </cell>
          <cell r="I351">
            <v>0</v>
          </cell>
          <cell r="J351">
            <v>138273</v>
          </cell>
          <cell r="K351">
            <v>13827.3</v>
          </cell>
          <cell r="M351">
            <v>0</v>
          </cell>
        </row>
        <row r="352">
          <cell r="B352" t="str">
            <v>한식와공조공</v>
          </cell>
          <cell r="C352" t="str">
            <v xml:space="preserve"> </v>
          </cell>
          <cell r="D352">
            <v>0.13</v>
          </cell>
          <cell r="E352" t="str">
            <v>인</v>
          </cell>
          <cell r="G352" t="str">
            <v xml:space="preserve"> </v>
          </cell>
          <cell r="I352">
            <v>0</v>
          </cell>
          <cell r="J352">
            <v>88063</v>
          </cell>
          <cell r="K352">
            <v>11448.1</v>
          </cell>
          <cell r="M352">
            <v>0</v>
          </cell>
        </row>
        <row r="353">
          <cell r="B353" t="str">
            <v>보통인부</v>
          </cell>
          <cell r="C353" t="str">
            <v xml:space="preserve"> </v>
          </cell>
          <cell r="D353">
            <v>0.2</v>
          </cell>
          <cell r="E353" t="str">
            <v>인</v>
          </cell>
          <cell r="G353" t="str">
            <v xml:space="preserve"> </v>
          </cell>
          <cell r="I353">
            <v>0</v>
          </cell>
          <cell r="J353">
            <v>37052</v>
          </cell>
          <cell r="K353">
            <v>7410.4</v>
          </cell>
          <cell r="M353">
            <v>0</v>
          </cell>
        </row>
        <row r="354">
          <cell r="B354" t="str">
            <v>소   계</v>
          </cell>
          <cell r="G354">
            <v>33048</v>
          </cell>
          <cell r="H354">
            <v>0</v>
          </cell>
          <cell r="I354">
            <v>363</v>
          </cell>
          <cell r="J354">
            <v>0</v>
          </cell>
          <cell r="K354">
            <v>32685</v>
          </cell>
          <cell r="M354">
            <v>0</v>
          </cell>
        </row>
        <row r="355">
          <cell r="M355" t="str">
            <v xml:space="preserve"> </v>
          </cell>
        </row>
        <row r="356">
          <cell r="B356">
            <v>146</v>
          </cell>
          <cell r="C356" t="str">
            <v>앵카볼트설치(볼트경,Φ16)</v>
          </cell>
          <cell r="G356" t="str">
            <v>개소당</v>
          </cell>
        </row>
        <row r="357">
          <cell r="B357" t="str">
            <v>철골공</v>
          </cell>
          <cell r="C357" t="str">
            <v xml:space="preserve"> </v>
          </cell>
          <cell r="D357">
            <v>7.0000000000000007E-2</v>
          </cell>
          <cell r="E357" t="str">
            <v>인</v>
          </cell>
          <cell r="G357" t="str">
            <v xml:space="preserve"> </v>
          </cell>
          <cell r="I357">
            <v>0</v>
          </cell>
          <cell r="J357">
            <v>64572</v>
          </cell>
          <cell r="K357">
            <v>4520</v>
          </cell>
          <cell r="M357">
            <v>0</v>
          </cell>
        </row>
        <row r="358">
          <cell r="B358" t="str">
            <v>소   계</v>
          </cell>
          <cell r="G358">
            <v>4520</v>
          </cell>
          <cell r="H358">
            <v>0</v>
          </cell>
          <cell r="I358">
            <v>0</v>
          </cell>
          <cell r="J358">
            <v>0</v>
          </cell>
          <cell r="K358">
            <v>4520</v>
          </cell>
          <cell r="M358">
            <v>0</v>
          </cell>
        </row>
        <row r="359">
          <cell r="M359" t="str">
            <v xml:space="preserve"> </v>
          </cell>
        </row>
      </sheetData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확폭부포장수량"/>
      <sheetName val="확폭부수량산출"/>
      <sheetName val="확폭부"/>
      <sheetName val="토공"/>
      <sheetName val="-치수표(곡선부)"/>
      <sheetName val="확폭부 (2)"/>
      <sheetName val="계산서(곡선부)"/>
      <sheetName val="-평면선형조서-"/>
      <sheetName val="확폭구간"/>
      <sheetName val="총괄내역서"/>
      <sheetName val="토사(PE)"/>
      <sheetName val="관접합및부설"/>
      <sheetName val="단가"/>
      <sheetName val="접속도로1"/>
      <sheetName val="포장재료집계표"/>
      <sheetName val="내역갑지"/>
      <sheetName val="대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접속도로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L1" t="str">
            <v>흄관면벽단위수량입력</v>
          </cell>
        </row>
      </sheetData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내역서"/>
      <sheetName val="일위"/>
      <sheetName val="인공"/>
      <sheetName val="산출근거"/>
      <sheetName val="단가표)"/>
      <sheetName val="ILWI"/>
      <sheetName val="단가표"/>
      <sheetName val="Sheet2"/>
      <sheetName val="Sheet3"/>
      <sheetName val="갑지"/>
      <sheetName val="집계표"/>
      <sheetName val="접속도로1"/>
      <sheetName val="일위대가"/>
      <sheetName val="48일위(기존)"/>
      <sheetName val="소일위대가코드표"/>
      <sheetName val="토목"/>
      <sheetName val="J直材4"/>
      <sheetName val="COPING-1"/>
      <sheetName val="역T형교대-2수량"/>
      <sheetName val="ELECTRIC"/>
      <sheetName val="개소별수량산출"/>
      <sheetName val="관급"/>
      <sheetName val="Sheet1"/>
      <sheetName val="상각비"/>
      <sheetName val="제경집계"/>
      <sheetName val="기계경비(시간당)"/>
      <sheetName val="램머"/>
      <sheetName val="2000년1차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">
          <cell r="A1" t="str">
            <v>ITEM</v>
          </cell>
          <cell r="B1" t="str">
            <v>SPEC</v>
          </cell>
          <cell r="C1" t="str">
            <v>UNIT</v>
          </cell>
          <cell r="D1" t="str">
            <v>PRIC</v>
          </cell>
          <cell r="E1" t="str">
            <v>MOOLKA</v>
          </cell>
          <cell r="F1" t="str">
            <v>MOOLPAGE</v>
          </cell>
          <cell r="G1" t="str">
            <v>JUNGBO</v>
          </cell>
          <cell r="H1" t="str">
            <v>JUNGPAGE</v>
          </cell>
          <cell r="I1" t="str">
            <v>KAKUCK</v>
          </cell>
          <cell r="J1" t="str">
            <v>KAKUPAGE</v>
          </cell>
          <cell r="K1" t="str">
            <v>SEE_PRIC</v>
          </cell>
          <cell r="L1" t="str">
            <v>SEE_PAGE</v>
          </cell>
          <cell r="M1" t="str">
            <v>DEM_PRIC</v>
          </cell>
          <cell r="N1" t="str">
            <v>DEM_PAGE</v>
          </cell>
          <cell r="O1" t="str">
            <v>CON_PRIC</v>
          </cell>
          <cell r="P1" t="str">
            <v>CON_PAGE</v>
          </cell>
        </row>
        <row r="2">
          <cell r="A2" t="str">
            <v>PVC전선관</v>
          </cell>
          <cell r="B2" t="str">
            <v>Hi-PVC 16C</v>
          </cell>
          <cell r="C2" t="str">
            <v>m</v>
          </cell>
          <cell r="D2">
            <v>265</v>
          </cell>
          <cell r="E2">
            <v>265</v>
          </cell>
          <cell r="F2" t="str">
            <v>871</v>
          </cell>
          <cell r="G2">
            <v>270</v>
          </cell>
          <cell r="H2" t="str">
            <v>914</v>
          </cell>
          <cell r="I2">
            <v>0</v>
          </cell>
          <cell r="K2">
            <v>0</v>
          </cell>
          <cell r="M2">
            <v>279</v>
          </cell>
          <cell r="N2" t="str">
            <v>728</v>
          </cell>
          <cell r="O2">
            <v>0</v>
          </cell>
        </row>
        <row r="3">
          <cell r="A3" t="str">
            <v>PVC전선관</v>
          </cell>
          <cell r="B3" t="str">
            <v>Hi-PVC 28C</v>
          </cell>
          <cell r="C3" t="str">
            <v>m</v>
          </cell>
          <cell r="D3">
            <v>610</v>
          </cell>
          <cell r="E3">
            <v>610</v>
          </cell>
          <cell r="F3" t="str">
            <v>871</v>
          </cell>
          <cell r="G3">
            <v>627</v>
          </cell>
          <cell r="H3" t="str">
            <v>914</v>
          </cell>
          <cell r="I3">
            <v>0</v>
          </cell>
          <cell r="K3">
            <v>0</v>
          </cell>
          <cell r="M3">
            <v>648</v>
          </cell>
          <cell r="N3" t="str">
            <v>728</v>
          </cell>
          <cell r="O3">
            <v>0</v>
          </cell>
        </row>
        <row r="4">
          <cell r="A4" t="str">
            <v>전선관 부속자재</v>
          </cell>
          <cell r="C4" t="str">
            <v>％</v>
          </cell>
          <cell r="D4">
            <v>0</v>
          </cell>
          <cell r="E4">
            <v>0</v>
          </cell>
          <cell r="G4">
            <v>0</v>
          </cell>
          <cell r="I4">
            <v>0</v>
          </cell>
          <cell r="K4">
            <v>0</v>
          </cell>
          <cell r="M4">
            <v>0</v>
          </cell>
          <cell r="O4">
            <v>0</v>
          </cell>
        </row>
        <row r="5">
          <cell r="A5" t="str">
            <v>4각 박스       OT</v>
          </cell>
          <cell r="B5" t="str">
            <v>54㎜</v>
          </cell>
          <cell r="C5" t="str">
            <v>개</v>
          </cell>
          <cell r="D5">
            <v>530</v>
          </cell>
          <cell r="E5">
            <v>832</v>
          </cell>
          <cell r="F5" t="str">
            <v>873</v>
          </cell>
          <cell r="G5">
            <v>530</v>
          </cell>
          <cell r="H5" t="str">
            <v>928</v>
          </cell>
          <cell r="I5">
            <v>0</v>
          </cell>
          <cell r="K5">
            <v>0</v>
          </cell>
          <cell r="M5">
            <v>832</v>
          </cell>
          <cell r="N5" t="str">
            <v>701</v>
          </cell>
          <cell r="O5">
            <v>0</v>
          </cell>
        </row>
        <row r="6">
          <cell r="A6" t="str">
            <v>접지선         GV</v>
          </cell>
          <cell r="B6" t="str">
            <v>5.5㎟</v>
          </cell>
          <cell r="C6" t="str">
            <v>m</v>
          </cell>
          <cell r="D6">
            <v>344</v>
          </cell>
          <cell r="E6">
            <v>344</v>
          </cell>
          <cell r="F6" t="str">
            <v>843</v>
          </cell>
          <cell r="G6">
            <v>349</v>
          </cell>
          <cell r="H6" t="str">
            <v>890</v>
          </cell>
          <cell r="I6">
            <v>0</v>
          </cell>
          <cell r="K6">
            <v>0</v>
          </cell>
          <cell r="M6">
            <v>350</v>
          </cell>
          <cell r="N6" t="str">
            <v>698</v>
          </cell>
          <cell r="O6">
            <v>0</v>
          </cell>
        </row>
        <row r="7">
          <cell r="A7" t="str">
            <v>발포케이블</v>
          </cell>
          <cell r="B7" t="str">
            <v>FB  5C</v>
          </cell>
          <cell r="C7" t="str">
            <v>m</v>
          </cell>
          <cell r="D7">
            <v>320</v>
          </cell>
          <cell r="E7">
            <v>320</v>
          </cell>
          <cell r="F7" t="str">
            <v>859</v>
          </cell>
          <cell r="G7">
            <v>320</v>
          </cell>
          <cell r="H7" t="str">
            <v>902</v>
          </cell>
          <cell r="I7">
            <v>0</v>
          </cell>
          <cell r="K7">
            <v>0</v>
          </cell>
          <cell r="M7">
            <v>320</v>
          </cell>
          <cell r="N7" t="str">
            <v>684</v>
          </cell>
          <cell r="O7">
            <v>0</v>
          </cell>
        </row>
        <row r="8">
          <cell r="A8" t="str">
            <v>UTP CABLE  (Cat.5)</v>
          </cell>
          <cell r="B8" t="str">
            <v>0.5㎜*4P</v>
          </cell>
          <cell r="C8" t="str">
            <v>m</v>
          </cell>
          <cell r="D8">
            <v>200</v>
          </cell>
          <cell r="E8">
            <v>0</v>
          </cell>
          <cell r="G8">
            <v>200</v>
          </cell>
          <cell r="H8" t="str">
            <v>899</v>
          </cell>
          <cell r="I8">
            <v>0</v>
          </cell>
          <cell r="K8">
            <v>0</v>
          </cell>
          <cell r="M8">
            <v>200</v>
          </cell>
          <cell r="N8" t="str">
            <v>708</v>
          </cell>
          <cell r="O8">
            <v>0</v>
          </cell>
        </row>
        <row r="9">
          <cell r="A9" t="str">
            <v>노출콘센트   250V</v>
          </cell>
          <cell r="B9" t="str">
            <v>2P+E 15A 2G</v>
          </cell>
          <cell r="C9" t="str">
            <v>개</v>
          </cell>
          <cell r="D9">
            <v>1450</v>
          </cell>
          <cell r="E9">
            <v>1466</v>
          </cell>
          <cell r="F9" t="str">
            <v>938</v>
          </cell>
          <cell r="G9">
            <v>1450</v>
          </cell>
          <cell r="H9" t="str">
            <v>980</v>
          </cell>
          <cell r="I9">
            <v>0</v>
          </cell>
          <cell r="K9">
            <v>0</v>
          </cell>
          <cell r="M9">
            <v>1460</v>
          </cell>
          <cell r="N9" t="str">
            <v>806</v>
          </cell>
          <cell r="O9">
            <v>0</v>
          </cell>
        </row>
        <row r="10">
          <cell r="A10" t="str">
            <v>국선단자함 SUS Cover</v>
          </cell>
          <cell r="B10" t="str">
            <v>국10P+사20P</v>
          </cell>
          <cell r="C10" t="str">
            <v>면</v>
          </cell>
          <cell r="D10">
            <v>51000</v>
          </cell>
          <cell r="E10">
            <v>52000</v>
          </cell>
          <cell r="F10" t="str">
            <v>1008</v>
          </cell>
          <cell r="G10">
            <v>51000</v>
          </cell>
          <cell r="H10" t="str">
            <v>1033</v>
          </cell>
          <cell r="I10">
            <v>0</v>
          </cell>
          <cell r="K10">
            <v>0</v>
          </cell>
          <cell r="M10">
            <v>51900</v>
          </cell>
          <cell r="N10" t="str">
            <v>863</v>
          </cell>
          <cell r="O10">
            <v>0</v>
          </cell>
        </row>
        <row r="11">
          <cell r="A11" t="str">
            <v>접지동봉</v>
          </cell>
          <cell r="B11" t="str">
            <v>16*1800㎜</v>
          </cell>
          <cell r="C11" t="str">
            <v>개</v>
          </cell>
          <cell r="D11">
            <v>4900</v>
          </cell>
          <cell r="E11">
            <v>4900</v>
          </cell>
          <cell r="F11" t="str">
            <v>934</v>
          </cell>
          <cell r="G11">
            <v>4900</v>
          </cell>
          <cell r="H11" t="str">
            <v>978</v>
          </cell>
          <cell r="I11">
            <v>0</v>
          </cell>
          <cell r="K11">
            <v>0</v>
          </cell>
          <cell r="M11">
            <v>4900</v>
          </cell>
          <cell r="N11" t="str">
            <v>802</v>
          </cell>
          <cell r="O11">
            <v>0</v>
          </cell>
        </row>
        <row r="12">
          <cell r="A12" t="str">
            <v>8PIN 모듈라잭</v>
          </cell>
          <cell r="B12" t="str">
            <v>RJ-45*1G</v>
          </cell>
          <cell r="C12" t="str">
            <v>개</v>
          </cell>
          <cell r="D12">
            <v>5830</v>
          </cell>
          <cell r="E12">
            <v>5830</v>
          </cell>
          <cell r="F12" t="str">
            <v>926</v>
          </cell>
          <cell r="G12">
            <v>8280</v>
          </cell>
          <cell r="H12" t="str">
            <v>983</v>
          </cell>
          <cell r="I12">
            <v>0</v>
          </cell>
          <cell r="K12">
            <v>0</v>
          </cell>
          <cell r="M12">
            <v>0</v>
          </cell>
          <cell r="O12">
            <v>0</v>
          </cell>
        </row>
        <row r="13">
          <cell r="A13" t="str">
            <v>TV 유니트 /쌍방향</v>
          </cell>
          <cell r="B13" t="str">
            <v>종단형</v>
          </cell>
          <cell r="C13" t="str">
            <v>개</v>
          </cell>
          <cell r="D13">
            <v>2700</v>
          </cell>
          <cell r="E13">
            <v>3494</v>
          </cell>
          <cell r="F13" t="str">
            <v>999</v>
          </cell>
          <cell r="G13">
            <v>2700</v>
          </cell>
          <cell r="H13" t="str">
            <v>983</v>
          </cell>
          <cell r="I13">
            <v>0</v>
          </cell>
          <cell r="K13">
            <v>0</v>
          </cell>
          <cell r="M13">
            <v>3000</v>
          </cell>
          <cell r="N13" t="str">
            <v>807</v>
          </cell>
          <cell r="O13">
            <v>0</v>
          </cell>
        </row>
        <row r="14">
          <cell r="A14" t="str">
            <v>분배기    /쌍방향</v>
          </cell>
          <cell r="B14" t="str">
            <v>2WAY</v>
          </cell>
          <cell r="C14" t="str">
            <v>개</v>
          </cell>
          <cell r="D14">
            <v>5000</v>
          </cell>
          <cell r="E14">
            <v>10000</v>
          </cell>
          <cell r="F14" t="str">
            <v>999</v>
          </cell>
          <cell r="G14">
            <v>5000</v>
          </cell>
          <cell r="H14" t="str">
            <v>1048</v>
          </cell>
          <cell r="I14">
            <v>0</v>
          </cell>
          <cell r="K14">
            <v>0</v>
          </cell>
          <cell r="M14">
            <v>0</v>
          </cell>
          <cell r="O14">
            <v>0</v>
          </cell>
        </row>
        <row r="15">
          <cell r="A15" t="str">
            <v>간선증폭기</v>
          </cell>
          <cell r="B15" t="str">
            <v>CATV겸용</v>
          </cell>
          <cell r="C15" t="str">
            <v>개</v>
          </cell>
          <cell r="D15">
            <v>280000</v>
          </cell>
          <cell r="E15">
            <v>280000</v>
          </cell>
          <cell r="F15" t="str">
            <v>999</v>
          </cell>
          <cell r="G15">
            <v>0</v>
          </cell>
          <cell r="I15">
            <v>0</v>
          </cell>
          <cell r="K15">
            <v>0</v>
          </cell>
          <cell r="M15">
            <v>0</v>
          </cell>
          <cell r="O15">
            <v>0</v>
          </cell>
        </row>
        <row r="16">
          <cell r="A16" t="str">
            <v>증폭기함 w/SUS C.</v>
          </cell>
          <cell r="B16" t="str">
            <v>400*500*130</v>
          </cell>
          <cell r="C16" t="str">
            <v>개</v>
          </cell>
          <cell r="D16">
            <v>69000</v>
          </cell>
          <cell r="E16">
            <v>0</v>
          </cell>
          <cell r="G16">
            <v>69000</v>
          </cell>
          <cell r="H16" t="str">
            <v>1033</v>
          </cell>
          <cell r="I16">
            <v>0</v>
          </cell>
          <cell r="K16">
            <v>0</v>
          </cell>
          <cell r="M16">
            <v>76900</v>
          </cell>
          <cell r="N16" t="str">
            <v>849</v>
          </cell>
          <cell r="O16">
            <v>0</v>
          </cell>
        </row>
        <row r="17">
          <cell r="A17" t="str">
            <v>N P        Acryl</v>
          </cell>
          <cell r="B17" t="str">
            <v>150*30</v>
          </cell>
          <cell r="C17" t="str">
            <v>개</v>
          </cell>
          <cell r="D17">
            <v>3000</v>
          </cell>
          <cell r="E17">
            <v>0</v>
          </cell>
          <cell r="G17">
            <v>0</v>
          </cell>
          <cell r="I17">
            <v>0</v>
          </cell>
          <cell r="K17">
            <v>0</v>
          </cell>
          <cell r="M17">
            <v>0</v>
          </cell>
          <cell r="O17">
            <v>0</v>
          </cell>
        </row>
        <row r="18">
          <cell r="A18" t="str">
            <v>분배기함 SUS Cover</v>
          </cell>
          <cell r="B18" t="str">
            <v>0분기+2분배</v>
          </cell>
          <cell r="C18" t="str">
            <v>면</v>
          </cell>
          <cell r="D18">
            <v>358450</v>
          </cell>
          <cell r="E18">
            <v>0</v>
          </cell>
          <cell r="G18">
            <v>0</v>
          </cell>
          <cell r="I18">
            <v>0</v>
          </cell>
          <cell r="K18">
            <v>0</v>
          </cell>
          <cell r="M18">
            <v>0</v>
          </cell>
          <cell r="O18">
            <v>0</v>
          </cell>
        </row>
        <row r="19">
          <cell r="A19" t="str">
            <v>소모잡자재</v>
          </cell>
          <cell r="C19" t="str">
            <v>식</v>
          </cell>
          <cell r="D19">
            <v>0</v>
          </cell>
          <cell r="E19">
            <v>0</v>
          </cell>
          <cell r="G19">
            <v>0</v>
          </cell>
          <cell r="I19">
            <v>0</v>
          </cell>
          <cell r="K19">
            <v>0</v>
          </cell>
          <cell r="M19">
            <v>0</v>
          </cell>
          <cell r="O19">
            <v>0</v>
          </cell>
        </row>
        <row r="20">
          <cell r="A20" t="str">
            <v>자재비  계</v>
          </cell>
          <cell r="D20">
            <v>0</v>
          </cell>
          <cell r="E20">
            <v>0</v>
          </cell>
          <cell r="G20">
            <v>0</v>
          </cell>
          <cell r="I20">
            <v>0</v>
          </cell>
          <cell r="K20">
            <v>0</v>
          </cell>
          <cell r="M20">
            <v>0</v>
          </cell>
          <cell r="O20">
            <v>0</v>
          </cell>
        </row>
        <row r="21">
          <cell r="A21" t="str">
            <v>나) 인건비</v>
          </cell>
          <cell r="D21">
            <v>0</v>
          </cell>
          <cell r="E21">
            <v>0</v>
          </cell>
          <cell r="G21">
            <v>0</v>
          </cell>
          <cell r="I21">
            <v>0</v>
          </cell>
          <cell r="K21">
            <v>0</v>
          </cell>
          <cell r="M21">
            <v>0</v>
          </cell>
          <cell r="O21">
            <v>0</v>
          </cell>
        </row>
        <row r="22">
          <cell r="A22" t="str">
            <v>AN</v>
          </cell>
          <cell r="B22" t="str">
            <v>무선안테나공</v>
          </cell>
          <cell r="C22" t="str">
            <v>인</v>
          </cell>
          <cell r="D22">
            <v>95000</v>
          </cell>
          <cell r="E22">
            <v>0</v>
          </cell>
          <cell r="G22">
            <v>0</v>
          </cell>
          <cell r="I22">
            <v>0</v>
          </cell>
          <cell r="K22">
            <v>0</v>
          </cell>
          <cell r="M22">
            <v>0</v>
          </cell>
          <cell r="O22">
            <v>0</v>
          </cell>
        </row>
        <row r="23">
          <cell r="B23" t="str">
            <v>내선전공</v>
          </cell>
          <cell r="C23" t="str">
            <v>인</v>
          </cell>
          <cell r="D23">
            <v>56143</v>
          </cell>
          <cell r="E23">
            <v>0</v>
          </cell>
          <cell r="G23">
            <v>0</v>
          </cell>
          <cell r="I23">
            <v>0</v>
          </cell>
          <cell r="K23">
            <v>0</v>
          </cell>
          <cell r="M23">
            <v>0</v>
          </cell>
          <cell r="O23">
            <v>0</v>
          </cell>
        </row>
        <row r="24">
          <cell r="A24" t="str">
            <v>TL</v>
          </cell>
          <cell r="B24" t="str">
            <v>통신설비공</v>
          </cell>
          <cell r="C24" t="str">
            <v>인</v>
          </cell>
          <cell r="D24">
            <v>77401</v>
          </cell>
          <cell r="E24">
            <v>0</v>
          </cell>
          <cell r="G24">
            <v>0</v>
          </cell>
          <cell r="I24">
            <v>0</v>
          </cell>
          <cell r="K24">
            <v>0</v>
          </cell>
          <cell r="M24">
            <v>0</v>
          </cell>
          <cell r="O24">
            <v>0</v>
          </cell>
        </row>
        <row r="25">
          <cell r="A25" t="str">
            <v>공구손료</v>
          </cell>
          <cell r="C25" t="str">
            <v>식</v>
          </cell>
          <cell r="D25">
            <v>0</v>
          </cell>
          <cell r="E25">
            <v>0</v>
          </cell>
          <cell r="G25">
            <v>0</v>
          </cell>
          <cell r="I25">
            <v>0</v>
          </cell>
          <cell r="K25">
            <v>0</v>
          </cell>
          <cell r="M25">
            <v>0</v>
          </cell>
          <cell r="O25">
            <v>0</v>
          </cell>
        </row>
        <row r="26">
          <cell r="A26" t="str">
            <v>인건비  계</v>
          </cell>
          <cell r="D26">
            <v>0</v>
          </cell>
          <cell r="E26">
            <v>0</v>
          </cell>
          <cell r="G26">
            <v>0</v>
          </cell>
          <cell r="I26">
            <v>0</v>
          </cell>
          <cell r="K26">
            <v>0</v>
          </cell>
          <cell r="M26">
            <v>0</v>
          </cell>
          <cell r="O26">
            <v>0</v>
          </cell>
        </row>
        <row r="27">
          <cell r="A27" t="str">
            <v>소   계</v>
          </cell>
          <cell r="D27">
            <v>0</v>
          </cell>
          <cell r="E27">
            <v>0</v>
          </cell>
          <cell r="G27">
            <v>0</v>
          </cell>
          <cell r="I27">
            <v>0</v>
          </cell>
          <cell r="K27">
            <v>0</v>
          </cell>
          <cell r="M27">
            <v>0</v>
          </cell>
          <cell r="O27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적용기준"/>
      <sheetName val="도면작업요령"/>
      <sheetName val="내역작업순서"/>
      <sheetName val="자료"/>
      <sheetName val="타이틀▶"/>
      <sheetName val="작성요령"/>
      <sheetName val="야장"/>
      <sheetName val="실시설계보고서"/>
      <sheetName val="사진첩1"/>
      <sheetName val="사진첩"/>
      <sheetName val="사진첩2"/>
      <sheetName val="설계서"/>
      <sheetName val="단가산출서"/>
      <sheetName val="수량산출서"/>
      <sheetName val="용지및지장물조서"/>
      <sheetName val="◀타이틀"/>
      <sheetName val="일반시방서"/>
      <sheetName val="특별시방서"/>
      <sheetName val="5.예정공정표"/>
      <sheetName val="6.동원인원계획표"/>
      <sheetName val="동원인원계획표 (2)"/>
      <sheetName val="종배수관면벽신"/>
      <sheetName val="ES조서출력하기"/>
      <sheetName val="일위대가"/>
    </sheetNames>
    <sheetDataSet>
      <sheetData sheetId="0"/>
      <sheetData sheetId="1"/>
      <sheetData sheetId="2"/>
      <sheetData sheetId="3">
        <row r="1">
          <cell r="B1">
            <v>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자료"/>
      <sheetName val="ES조서출력하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B1" t="str">
            <v>맹암거수량집계표</v>
          </cell>
        </row>
      </sheetData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무비"/>
      <sheetName val="자료"/>
    </sheetNames>
    <sheetDataSet>
      <sheetData sheetId="0" refreshError="1"/>
      <sheetData sheetId="1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단가"/>
      <sheetName val="중기사용료"/>
      <sheetName val="기계단가"/>
      <sheetName val="단가비교표"/>
      <sheetName val="甲紙"/>
      <sheetName val="현황"/>
      <sheetName val="작성기준"/>
      <sheetName val="간지"/>
      <sheetName val="Sheet1"/>
      <sheetName val="내역갑"/>
      <sheetName val="내역을"/>
      <sheetName val="총수량"/>
      <sheetName val="철근"/>
      <sheetName val="수량"/>
      <sheetName val="단가"/>
      <sheetName val="수량세로"/>
      <sheetName val="가시설1"/>
      <sheetName val="2"/>
      <sheetName val="원골재"/>
      <sheetName val="변골재"/>
      <sheetName val="파일집계"/>
      <sheetName val="수량근거"/>
      <sheetName val="수량집계"/>
      <sheetName val="수량증감"/>
      <sheetName val="공사금액"/>
      <sheetName val="위치별수량"/>
      <sheetName val="Sheet2"/>
      <sheetName val="98기계경비"/>
      <sheetName val="건축"/>
      <sheetName val="경산"/>
      <sheetName val="코드표"/>
      <sheetName val="인건비"/>
      <sheetName val="노무비"/>
      <sheetName val="수목표준대가"/>
      <sheetName val="횡배수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초기화면"/>
      <sheetName val="내역서"/>
      <sheetName val="code"/>
      <sheetName val="원가계산서2"/>
      <sheetName val="설변내역서"/>
      <sheetName val="설변대비표"/>
      <sheetName val="설변원가계산서"/>
      <sheetName val="공사자료"/>
      <sheetName val="업체등록"/>
      <sheetName val="견적서표지(민)"/>
      <sheetName val="견적서표지(관)"/>
      <sheetName val="경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기본"/>
      <sheetName val="저압기본"/>
      <sheetName val="고압기본"/>
      <sheetName val="변압기본"/>
      <sheetName val="계량기본"/>
      <sheetName val="송전기본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5"/>
      <sheetName val="Sheet1"/>
      <sheetName val="연도별계약내력"/>
      <sheetName val="작업금지"/>
      <sheetName val="계약내력"/>
      <sheetName val="코드일람표"/>
      <sheetName val="단가산출목록표"/>
      <sheetName val="일위대가목록"/>
      <sheetName val="일위대가표목록표출력분"/>
      <sheetName val="일위대가표내역"/>
      <sheetName val="2001년1차기성출력분"/>
      <sheetName val="2001년1차기성출력분 (2)"/>
      <sheetName val="코드일람표2001년10월"/>
      <sheetName val="단가산출목록표2001년10월"/>
      <sheetName val="일위대가목록표2001년10월"/>
      <sheetName val="단가산출근거목록표2001년10월"/>
      <sheetName val="일위대가산출근거목록표2001년10월"/>
      <sheetName val="인건비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횡배수관집현황(2공구)"/>
    </sheetNames>
    <sheetDataSet>
      <sheetData sheetId="0"/>
      <sheetData sheetId="1"/>
      <sheetData sheetId="2"/>
      <sheetData sheetId="3">
        <row r="27">
          <cell r="A27">
            <v>500</v>
          </cell>
        </row>
      </sheetData>
      <sheetData sheetId="4">
        <row r="34">
          <cell r="A34">
            <v>500</v>
          </cell>
        </row>
      </sheetData>
      <sheetData sheetId="5"/>
      <sheetData sheetId="6"/>
      <sheetData sheetId="7"/>
      <sheetData sheetId="8"/>
      <sheetData sheetId="9"/>
      <sheetData sheetId="10"/>
      <sheetData sheetId="11">
        <row r="1">
          <cell r="AB1" t="str">
            <v>맹암거수량집계표</v>
          </cell>
        </row>
      </sheetData>
      <sheetData sheetId="12">
        <row r="2">
          <cell r="S2" t="str">
            <v>횡배수관</v>
          </cell>
        </row>
      </sheetData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토(벽체시점)"/>
      <sheetName val="토(벽체종점)"/>
      <sheetName val="가도공사"/>
      <sheetName val="토공(호안블럭)"/>
      <sheetName val="토공총괄집계"/>
      <sheetName val="수량산출서"/>
      <sheetName val="호안블럭"/>
      <sheetName val="수량집계표"/>
      <sheetName val="철근"/>
      <sheetName val="주요자재집계"/>
      <sheetName val="간지"/>
      <sheetName val="ABUT수량-A1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변LIST"/>
      <sheetName val="설변LIST (2)"/>
      <sheetName val="커버F"/>
      <sheetName val="공문F"/>
      <sheetName val="총괄"/>
      <sheetName val="건총괄"/>
      <sheetName val="설변총괄표"/>
      <sheetName val="설변개요"/>
      <sheetName val="동별총괄"/>
      <sheetName val="원가계산"/>
      <sheetName val="물량증감세부"/>
      <sheetName val="건축직접비"/>
      <sheetName val="건축총괄"/>
      <sheetName val="원본"/>
      <sheetName val="건축내역"/>
      <sheetName val="단가적용표"/>
      <sheetName val="일위대가표"/>
      <sheetName val="수량내역"/>
      <sheetName val="수량산출"/>
      <sheetName val="금액산정"/>
      <sheetName val="Sheet4"/>
      <sheetName val="Sheet3"/>
      <sheetName val="Sheet2"/>
      <sheetName val="Sheet1"/>
      <sheetName val="설변총괄표(2)"/>
      <sheetName val="설변목록"/>
      <sheetName val="설변개요(2)"/>
      <sheetName val="물량증감세부 (2)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공종별총괄"/>
      <sheetName val="커버F (1)"/>
      <sheetName val="설변총괄표 (2)"/>
      <sheetName val="단"/>
      <sheetName val="노임단가(9월)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5"/>
      <sheetName val="Sheet1"/>
      <sheetName val="Sheet4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단가일람 (2)"/>
      <sheetName val="단가일람"/>
      <sheetName val="단가표"/>
      <sheetName val="자재일람"/>
      <sheetName val="자재단가"/>
      <sheetName val="단위량당중기"/>
      <sheetName val="산출내역"/>
      <sheetName val="구역화물"/>
      <sheetName val="경운기운반"/>
      <sheetName val="자재운반"/>
      <sheetName val="자재운반도"/>
      <sheetName val="중기"/>
      <sheetName val="중기시간"/>
      <sheetName val="중기입력조건"/>
      <sheetName val="단가"/>
      <sheetName val="Sheet1"/>
      <sheetName val="Sheet5"/>
      <sheetName val="Sheet4"/>
      <sheetName val="1단계총괄내역서"/>
      <sheetName val="단가산출목록표"/>
      <sheetName val="일위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_balju_cho"/>
      <sheetName val="단가표"/>
      <sheetName val="일위_파일"/>
      <sheetName val="단"/>
    </sheetNames>
    <sheetDataSet>
      <sheetData sheetId="0" refreshError="1">
        <row r="1">
          <cell r="A1" t="str">
            <v>JIGU_CD</v>
          </cell>
          <cell r="B1" t="str">
            <v>GJ_CD</v>
          </cell>
          <cell r="C1" t="str">
            <v>GONG_CD</v>
          </cell>
          <cell r="D1" t="str">
            <v>CONTRACT_N</v>
          </cell>
          <cell r="E1" t="str">
            <v>GUN_GUBUN</v>
          </cell>
          <cell r="F1" t="str">
            <v>SUL_CD</v>
          </cell>
          <cell r="G1" t="str">
            <v>GYUN_CD</v>
          </cell>
          <cell r="H1" t="str">
            <v>DH_CD</v>
          </cell>
          <cell r="I1" t="str">
            <v>GS_CD</v>
          </cell>
          <cell r="J1" t="str">
            <v>ILWI_CD</v>
          </cell>
          <cell r="K1" t="str">
            <v>SEQ</v>
          </cell>
          <cell r="L1" t="str">
            <v>NM</v>
          </cell>
          <cell r="M1" t="str">
            <v>GYUKUK</v>
          </cell>
          <cell r="N1" t="str">
            <v>QTY</v>
          </cell>
          <cell r="O1" t="str">
            <v>DANWI</v>
          </cell>
          <cell r="P1" t="str">
            <v>JAJAEBI</v>
          </cell>
          <cell r="Q1" t="str">
            <v>INGUNBI</v>
          </cell>
          <cell r="R1" t="str">
            <v>KYOUNGBI</v>
          </cell>
        </row>
        <row r="2">
          <cell r="A2" t="str">
            <v>2984</v>
          </cell>
          <cell r="B2" t="str">
            <v>T</v>
          </cell>
          <cell r="C2" t="str">
            <v>04</v>
          </cell>
          <cell r="D2">
            <v>20010926</v>
          </cell>
          <cell r="E2" t="str">
            <v>0</v>
          </cell>
          <cell r="F2" t="str">
            <v>00000</v>
          </cell>
          <cell r="G2" t="str">
            <v>00</v>
          </cell>
          <cell r="H2" t="str">
            <v>000</v>
          </cell>
          <cell r="I2" t="str">
            <v>O09</v>
          </cell>
          <cell r="J2" t="str">
            <v>UTO14020</v>
          </cell>
          <cell r="K2">
            <v>1</v>
          </cell>
          <cell r="L2" t="str">
            <v>간선증폭기설치(CATV)</v>
          </cell>
          <cell r="M2" t="str">
            <v>5.75~750MHZ</v>
          </cell>
          <cell r="N2">
            <v>3</v>
          </cell>
          <cell r="O2" t="str">
            <v>EA</v>
          </cell>
          <cell r="P2">
            <v>600000</v>
          </cell>
          <cell r="Q2">
            <v>80864</v>
          </cell>
          <cell r="R2">
            <v>1617</v>
          </cell>
        </row>
        <row r="3">
          <cell r="A3" t="str">
            <v>2984</v>
          </cell>
          <cell r="B3" t="str">
            <v>T</v>
          </cell>
          <cell r="C3" t="str">
            <v>04</v>
          </cell>
          <cell r="D3">
            <v>20010926</v>
          </cell>
          <cell r="E3" t="str">
            <v>0</v>
          </cell>
          <cell r="F3" t="str">
            <v>00000</v>
          </cell>
          <cell r="G3" t="str">
            <v>00</v>
          </cell>
          <cell r="H3" t="str">
            <v>000</v>
          </cell>
          <cell r="I3" t="str">
            <v>O05</v>
          </cell>
          <cell r="J3" t="str">
            <v>UTA02220</v>
          </cell>
          <cell r="K3">
            <v>1</v>
          </cell>
          <cell r="L3" t="str">
            <v>강제전선관</v>
          </cell>
          <cell r="M3" t="str">
            <v>아연도22MM</v>
          </cell>
          <cell r="N3">
            <v>5.0999999999999996</v>
          </cell>
          <cell r="O3" t="str">
            <v>m</v>
          </cell>
          <cell r="P3">
            <v>1413</v>
          </cell>
          <cell r="Q3">
            <v>5990</v>
          </cell>
          <cell r="R3">
            <v>119</v>
          </cell>
        </row>
        <row r="4">
          <cell r="A4" t="str">
            <v>2984</v>
          </cell>
          <cell r="B4" t="str">
            <v>T</v>
          </cell>
          <cell r="C4" t="str">
            <v>04</v>
          </cell>
          <cell r="D4">
            <v>20010926</v>
          </cell>
          <cell r="E4" t="str">
            <v>0</v>
          </cell>
          <cell r="F4" t="str">
            <v>00000</v>
          </cell>
          <cell r="G4" t="str">
            <v>00</v>
          </cell>
          <cell r="H4" t="str">
            <v>000</v>
          </cell>
          <cell r="I4" t="str">
            <v>O04</v>
          </cell>
          <cell r="J4" t="str">
            <v>UTA02280</v>
          </cell>
          <cell r="K4">
            <v>1</v>
          </cell>
          <cell r="L4" t="str">
            <v>강제전선관</v>
          </cell>
          <cell r="M4" t="str">
            <v>아연도28MM</v>
          </cell>
          <cell r="N4">
            <v>6</v>
          </cell>
          <cell r="O4" t="str">
            <v>m</v>
          </cell>
          <cell r="P4">
            <v>1856</v>
          </cell>
          <cell r="Q4">
            <v>7623</v>
          </cell>
          <cell r="R4">
            <v>152</v>
          </cell>
        </row>
        <row r="5">
          <cell r="A5" t="str">
            <v>2984</v>
          </cell>
          <cell r="B5" t="str">
            <v>T</v>
          </cell>
          <cell r="C5" t="str">
            <v>04</v>
          </cell>
          <cell r="D5">
            <v>20010926</v>
          </cell>
          <cell r="E5" t="str">
            <v>0</v>
          </cell>
          <cell r="F5" t="str">
            <v>00000</v>
          </cell>
          <cell r="G5" t="str">
            <v>00</v>
          </cell>
          <cell r="H5" t="str">
            <v>000</v>
          </cell>
          <cell r="I5" t="str">
            <v>O05</v>
          </cell>
          <cell r="J5" t="str">
            <v>UTA02280</v>
          </cell>
          <cell r="K5">
            <v>1</v>
          </cell>
          <cell r="L5" t="str">
            <v>강제전선관</v>
          </cell>
          <cell r="M5" t="str">
            <v>아연도28MM</v>
          </cell>
          <cell r="N5">
            <v>5.0999999999999996</v>
          </cell>
          <cell r="O5" t="str">
            <v>m</v>
          </cell>
          <cell r="P5">
            <v>1856</v>
          </cell>
          <cell r="Q5">
            <v>7623</v>
          </cell>
          <cell r="R5">
            <v>152</v>
          </cell>
        </row>
        <row r="6">
          <cell r="A6" t="str">
            <v>2984</v>
          </cell>
          <cell r="B6" t="str">
            <v>T</v>
          </cell>
          <cell r="C6" t="str">
            <v>04</v>
          </cell>
          <cell r="D6">
            <v>20010926</v>
          </cell>
          <cell r="E6" t="str">
            <v>0</v>
          </cell>
          <cell r="F6" t="str">
            <v>00000</v>
          </cell>
          <cell r="G6" t="str">
            <v>00</v>
          </cell>
          <cell r="H6" t="str">
            <v>000</v>
          </cell>
          <cell r="I6" t="str">
            <v>O01</v>
          </cell>
          <cell r="J6" t="str">
            <v>UTN11340</v>
          </cell>
          <cell r="K6">
            <v>1</v>
          </cell>
          <cell r="L6" t="str">
            <v>경비실 인터폰모기설치(착신기능)</v>
          </cell>
          <cell r="M6" t="str">
            <v>500회로</v>
          </cell>
          <cell r="N6">
            <v>2</v>
          </cell>
          <cell r="O6" t="str">
            <v>식</v>
          </cell>
          <cell r="P6">
            <v>400000</v>
          </cell>
          <cell r="Q6">
            <v>138142</v>
          </cell>
          <cell r="R6">
            <v>2762</v>
          </cell>
        </row>
        <row r="7">
          <cell r="A7" t="str">
            <v>2984</v>
          </cell>
          <cell r="B7" t="str">
            <v>T</v>
          </cell>
          <cell r="C7" t="str">
            <v>04</v>
          </cell>
          <cell r="D7">
            <v>20010926</v>
          </cell>
          <cell r="E7" t="str">
            <v>0</v>
          </cell>
          <cell r="F7" t="str">
            <v>00000</v>
          </cell>
          <cell r="G7" t="str">
            <v>00</v>
          </cell>
          <cell r="H7" t="str">
            <v>000</v>
          </cell>
          <cell r="I7" t="str">
            <v>O09</v>
          </cell>
          <cell r="J7" t="str">
            <v>UEQ11015</v>
          </cell>
          <cell r="K7">
            <v>1</v>
          </cell>
          <cell r="L7" t="str">
            <v>공청안테나 지지기초</v>
          </cell>
          <cell r="M7" t="str">
            <v>아파트용(디지털UHF ANT추가)</v>
          </cell>
          <cell r="N7">
            <v>1</v>
          </cell>
          <cell r="O7" t="str">
            <v>식</v>
          </cell>
          <cell r="P7">
            <v>22429</v>
          </cell>
          <cell r="Q7">
            <v>20099</v>
          </cell>
          <cell r="R7">
            <v>155</v>
          </cell>
        </row>
        <row r="8">
          <cell r="A8" t="str">
            <v>2984</v>
          </cell>
          <cell r="B8" t="str">
            <v>T</v>
          </cell>
          <cell r="C8" t="str">
            <v>04</v>
          </cell>
          <cell r="D8">
            <v>20010926</v>
          </cell>
          <cell r="E8" t="str">
            <v>C</v>
          </cell>
          <cell r="F8" t="str">
            <v>B2784</v>
          </cell>
          <cell r="G8" t="str">
            <v>00</v>
          </cell>
          <cell r="H8" t="str">
            <v>1116</v>
          </cell>
          <cell r="I8" t="str">
            <v>I01</v>
          </cell>
          <cell r="J8" t="str">
            <v>UTB04100</v>
          </cell>
          <cell r="K8">
            <v>1</v>
          </cell>
          <cell r="L8" t="str">
            <v>관내배선</v>
          </cell>
          <cell r="M8" t="str">
            <v>BC  14 MM2</v>
          </cell>
          <cell r="N8">
            <v>8</v>
          </cell>
          <cell r="O8" t="str">
            <v>m</v>
          </cell>
          <cell r="P8">
            <v>507</v>
          </cell>
          <cell r="Q8">
            <v>907</v>
          </cell>
          <cell r="R8">
            <v>18</v>
          </cell>
        </row>
        <row r="9">
          <cell r="A9" t="str">
            <v>2984</v>
          </cell>
          <cell r="B9" t="str">
            <v>T</v>
          </cell>
          <cell r="C9" t="str">
            <v>04</v>
          </cell>
          <cell r="D9">
            <v>20010926</v>
          </cell>
          <cell r="E9" t="str">
            <v>B</v>
          </cell>
          <cell r="F9" t="str">
            <v>B0935</v>
          </cell>
          <cell r="G9" t="str">
            <v>00</v>
          </cell>
          <cell r="H9" t="str">
            <v>1115</v>
          </cell>
          <cell r="I9" t="str">
            <v>I01</v>
          </cell>
          <cell r="J9" t="str">
            <v>UTB04080</v>
          </cell>
          <cell r="K9">
            <v>1</v>
          </cell>
          <cell r="L9" t="str">
            <v>관내배선</v>
          </cell>
          <cell r="M9" t="str">
            <v>BC 5.5 MM2</v>
          </cell>
          <cell r="N9">
            <v>7.3</v>
          </cell>
          <cell r="O9" t="str">
            <v>m</v>
          </cell>
          <cell r="P9">
            <v>178</v>
          </cell>
          <cell r="Q9">
            <v>363</v>
          </cell>
          <cell r="R9">
            <v>7</v>
          </cell>
        </row>
        <row r="10">
          <cell r="A10" t="str">
            <v>2984</v>
          </cell>
          <cell r="B10" t="str">
            <v>T</v>
          </cell>
          <cell r="C10" t="str">
            <v>04</v>
          </cell>
          <cell r="D10">
            <v>20010926</v>
          </cell>
          <cell r="E10" t="str">
            <v>C</v>
          </cell>
          <cell r="F10" t="str">
            <v>B2784</v>
          </cell>
          <cell r="G10" t="str">
            <v>00</v>
          </cell>
          <cell r="H10" t="str">
            <v>1116</v>
          </cell>
          <cell r="I10" t="str">
            <v>I01</v>
          </cell>
          <cell r="J10" t="str">
            <v>UTB04080</v>
          </cell>
          <cell r="K10">
            <v>1</v>
          </cell>
          <cell r="L10" t="str">
            <v>관내배선</v>
          </cell>
          <cell r="M10" t="str">
            <v>BC 5.5 MM2</v>
          </cell>
          <cell r="N10">
            <v>2</v>
          </cell>
          <cell r="O10" t="str">
            <v>m</v>
          </cell>
          <cell r="P10">
            <v>178</v>
          </cell>
          <cell r="Q10">
            <v>363</v>
          </cell>
          <cell r="R10">
            <v>7</v>
          </cell>
        </row>
        <row r="11">
          <cell r="A11" t="str">
            <v>2984</v>
          </cell>
          <cell r="B11" t="str">
            <v>T</v>
          </cell>
          <cell r="C11" t="str">
            <v>04</v>
          </cell>
          <cell r="D11">
            <v>20010926</v>
          </cell>
          <cell r="E11" t="str">
            <v>C</v>
          </cell>
          <cell r="F11" t="str">
            <v>B2784</v>
          </cell>
          <cell r="G11" t="str">
            <v>00</v>
          </cell>
          <cell r="H11" t="str">
            <v>1116</v>
          </cell>
          <cell r="I11" t="str">
            <v>I01</v>
          </cell>
          <cell r="J11" t="str">
            <v>UTB03100</v>
          </cell>
          <cell r="K11">
            <v>1</v>
          </cell>
          <cell r="L11" t="str">
            <v>관내배선</v>
          </cell>
          <cell r="M11" t="str">
            <v>GV  14 MM2</v>
          </cell>
          <cell r="N11">
            <v>8</v>
          </cell>
          <cell r="O11" t="str">
            <v>m</v>
          </cell>
          <cell r="P11">
            <v>743</v>
          </cell>
          <cell r="Q11">
            <v>907</v>
          </cell>
          <cell r="R11">
            <v>18</v>
          </cell>
        </row>
        <row r="12">
          <cell r="A12" t="str">
            <v>2984</v>
          </cell>
          <cell r="B12" t="str">
            <v>T</v>
          </cell>
          <cell r="C12" t="str">
            <v>04</v>
          </cell>
          <cell r="D12">
            <v>20010926</v>
          </cell>
          <cell r="E12" t="str">
            <v>C</v>
          </cell>
          <cell r="F12" t="str">
            <v>B2784</v>
          </cell>
          <cell r="G12" t="str">
            <v>00</v>
          </cell>
          <cell r="H12" t="str">
            <v>1116</v>
          </cell>
          <cell r="I12" t="str">
            <v>I01</v>
          </cell>
          <cell r="J12" t="str">
            <v>UTB03080</v>
          </cell>
          <cell r="K12">
            <v>1</v>
          </cell>
          <cell r="L12" t="str">
            <v>관내배선</v>
          </cell>
          <cell r="M12" t="str">
            <v>GV 5.5 MM2</v>
          </cell>
          <cell r="N12">
            <v>8</v>
          </cell>
          <cell r="O12" t="str">
            <v>m</v>
          </cell>
          <cell r="P12">
            <v>371</v>
          </cell>
          <cell r="Q12">
            <v>363</v>
          </cell>
          <cell r="R12">
            <v>7</v>
          </cell>
        </row>
        <row r="13">
          <cell r="A13" t="str">
            <v>2984</v>
          </cell>
          <cell r="B13" t="str">
            <v>T</v>
          </cell>
          <cell r="C13" t="str">
            <v>04</v>
          </cell>
          <cell r="D13">
            <v>20010926</v>
          </cell>
          <cell r="E13" t="str">
            <v>A</v>
          </cell>
          <cell r="F13" t="str">
            <v>A9138</v>
          </cell>
          <cell r="G13" t="str">
            <v>00</v>
          </cell>
          <cell r="H13" t="str">
            <v>1108</v>
          </cell>
          <cell r="I13" t="str">
            <v>I01</v>
          </cell>
          <cell r="J13" t="str">
            <v>UTB04084</v>
          </cell>
          <cell r="K13">
            <v>1</v>
          </cell>
          <cell r="L13" t="str">
            <v>관내배선(함내배선2.04%)</v>
          </cell>
          <cell r="M13" t="str">
            <v>BC 5.5 MM2</v>
          </cell>
          <cell r="N13">
            <v>9.6</v>
          </cell>
          <cell r="O13" t="str">
            <v>m</v>
          </cell>
          <cell r="P13">
            <v>181</v>
          </cell>
          <cell r="Q13">
            <v>369</v>
          </cell>
          <cell r="R13">
            <v>7</v>
          </cell>
        </row>
        <row r="14">
          <cell r="A14" t="str">
            <v>2984</v>
          </cell>
          <cell r="B14" t="str">
            <v>T</v>
          </cell>
          <cell r="C14" t="str">
            <v>04</v>
          </cell>
          <cell r="D14">
            <v>20010926</v>
          </cell>
          <cell r="E14" t="str">
            <v>A</v>
          </cell>
          <cell r="F14" t="str">
            <v>A9142</v>
          </cell>
          <cell r="G14" t="str">
            <v>00</v>
          </cell>
          <cell r="H14" t="str">
            <v>1109</v>
          </cell>
          <cell r="I14" t="str">
            <v>I01</v>
          </cell>
          <cell r="J14" t="str">
            <v>UTB04084</v>
          </cell>
          <cell r="K14">
            <v>1</v>
          </cell>
          <cell r="L14" t="str">
            <v>관내배선(함내배선2.04%)</v>
          </cell>
          <cell r="M14" t="str">
            <v>BC 5.5 MM2</v>
          </cell>
          <cell r="N14">
            <v>9.6</v>
          </cell>
          <cell r="O14" t="str">
            <v>m</v>
          </cell>
          <cell r="P14">
            <v>181</v>
          </cell>
          <cell r="Q14">
            <v>369</v>
          </cell>
          <cell r="R14">
            <v>7</v>
          </cell>
        </row>
        <row r="15">
          <cell r="A15" t="str">
            <v>2984</v>
          </cell>
          <cell r="B15" t="str">
            <v>T</v>
          </cell>
          <cell r="C15" t="str">
            <v>04</v>
          </cell>
          <cell r="D15">
            <v>20010926</v>
          </cell>
          <cell r="E15" t="str">
            <v>A</v>
          </cell>
          <cell r="F15" t="str">
            <v>A9143</v>
          </cell>
          <cell r="G15" t="str">
            <v>00</v>
          </cell>
          <cell r="H15" t="str">
            <v>1112</v>
          </cell>
          <cell r="I15" t="str">
            <v>I01</v>
          </cell>
          <cell r="J15" t="str">
            <v>UTB04084</v>
          </cell>
          <cell r="K15">
            <v>1</v>
          </cell>
          <cell r="L15" t="str">
            <v>관내배선(함내배선2.04%)</v>
          </cell>
          <cell r="M15" t="str">
            <v>BC 5.5 MM2</v>
          </cell>
          <cell r="N15">
            <v>9.6</v>
          </cell>
          <cell r="O15" t="str">
            <v>m</v>
          </cell>
          <cell r="P15">
            <v>181</v>
          </cell>
          <cell r="Q15">
            <v>369</v>
          </cell>
          <cell r="R15">
            <v>7</v>
          </cell>
        </row>
        <row r="16">
          <cell r="A16" t="str">
            <v>2984</v>
          </cell>
          <cell r="B16" t="str">
            <v>T</v>
          </cell>
          <cell r="C16" t="str">
            <v>04</v>
          </cell>
          <cell r="D16">
            <v>20010926</v>
          </cell>
          <cell r="E16" t="str">
            <v>A</v>
          </cell>
          <cell r="F16" t="str">
            <v>A9144</v>
          </cell>
          <cell r="G16" t="str">
            <v>00</v>
          </cell>
          <cell r="H16" t="str">
            <v>1110</v>
          </cell>
          <cell r="I16" t="str">
            <v>I01</v>
          </cell>
          <cell r="J16" t="str">
            <v>UTB04084</v>
          </cell>
          <cell r="K16">
            <v>1</v>
          </cell>
          <cell r="L16" t="str">
            <v>관내배선(함내배선2.04%)</v>
          </cell>
          <cell r="M16" t="str">
            <v>BC 5.5 MM2</v>
          </cell>
          <cell r="N16">
            <v>9.6</v>
          </cell>
          <cell r="O16" t="str">
            <v>m</v>
          </cell>
          <cell r="P16">
            <v>181</v>
          </cell>
          <cell r="Q16">
            <v>369</v>
          </cell>
          <cell r="R16">
            <v>7</v>
          </cell>
        </row>
        <row r="17">
          <cell r="A17" t="str">
            <v>2984</v>
          </cell>
          <cell r="B17" t="str">
            <v>T</v>
          </cell>
          <cell r="C17" t="str">
            <v>04</v>
          </cell>
          <cell r="D17">
            <v>20010926</v>
          </cell>
          <cell r="E17" t="str">
            <v>A</v>
          </cell>
          <cell r="F17" t="str">
            <v>A9145</v>
          </cell>
          <cell r="G17" t="str">
            <v>00</v>
          </cell>
          <cell r="H17" t="str">
            <v>1111</v>
          </cell>
          <cell r="I17" t="str">
            <v>I01</v>
          </cell>
          <cell r="J17" t="str">
            <v>UTB04084</v>
          </cell>
          <cell r="K17">
            <v>1</v>
          </cell>
          <cell r="L17" t="str">
            <v>관내배선(함내배선2.04%)</v>
          </cell>
          <cell r="M17" t="str">
            <v>BC 5.5 MM2</v>
          </cell>
          <cell r="N17">
            <v>9.6</v>
          </cell>
          <cell r="O17" t="str">
            <v>m</v>
          </cell>
          <cell r="P17">
            <v>181</v>
          </cell>
          <cell r="Q17">
            <v>369</v>
          </cell>
          <cell r="R17">
            <v>7</v>
          </cell>
        </row>
        <row r="18">
          <cell r="A18" t="str">
            <v>2984</v>
          </cell>
          <cell r="B18" t="str">
            <v>T</v>
          </cell>
          <cell r="C18" t="str">
            <v>04</v>
          </cell>
          <cell r="D18">
            <v>20010926</v>
          </cell>
          <cell r="E18" t="str">
            <v>A</v>
          </cell>
          <cell r="F18" t="str">
            <v>A9147</v>
          </cell>
          <cell r="G18" t="str">
            <v>00</v>
          </cell>
          <cell r="H18" t="str">
            <v>1113</v>
          </cell>
          <cell r="I18" t="str">
            <v>I01</v>
          </cell>
          <cell r="J18" t="str">
            <v>UTB04084</v>
          </cell>
          <cell r="K18">
            <v>1</v>
          </cell>
          <cell r="L18" t="str">
            <v>관내배선(함내배선2.04%)</v>
          </cell>
          <cell r="M18" t="str">
            <v>BC 5.5 MM2</v>
          </cell>
          <cell r="N18">
            <v>9.6</v>
          </cell>
          <cell r="O18" t="str">
            <v>m</v>
          </cell>
          <cell r="P18">
            <v>181</v>
          </cell>
          <cell r="Q18">
            <v>369</v>
          </cell>
          <cell r="R18">
            <v>7</v>
          </cell>
        </row>
        <row r="19">
          <cell r="A19" t="str">
            <v>2984</v>
          </cell>
          <cell r="B19" t="str">
            <v>T</v>
          </cell>
          <cell r="C19" t="str">
            <v>04</v>
          </cell>
          <cell r="D19">
            <v>20010926</v>
          </cell>
          <cell r="E19" t="str">
            <v>0</v>
          </cell>
          <cell r="F19" t="str">
            <v>00000</v>
          </cell>
          <cell r="G19" t="str">
            <v>00</v>
          </cell>
          <cell r="H19" t="str">
            <v>000</v>
          </cell>
          <cell r="I19" t="str">
            <v>O07</v>
          </cell>
          <cell r="J19" t="str">
            <v>UTN11330</v>
          </cell>
          <cell r="K19">
            <v>1</v>
          </cell>
          <cell r="L19" t="str">
            <v>관리소 인터폰모기설치(착신기능)</v>
          </cell>
          <cell r="M19" t="str">
            <v>1500회로</v>
          </cell>
          <cell r="N19">
            <v>1</v>
          </cell>
          <cell r="O19" t="str">
            <v>식</v>
          </cell>
          <cell r="P19">
            <v>1400000</v>
          </cell>
          <cell r="Q19">
            <v>138142</v>
          </cell>
          <cell r="R19">
            <v>2762</v>
          </cell>
        </row>
        <row r="20">
          <cell r="A20" t="str">
            <v>2984</v>
          </cell>
          <cell r="B20" t="str">
            <v>T</v>
          </cell>
          <cell r="C20" t="str">
            <v>04</v>
          </cell>
          <cell r="D20">
            <v>20010926</v>
          </cell>
          <cell r="E20" t="str">
            <v>0</v>
          </cell>
          <cell r="F20" t="str">
            <v>00000</v>
          </cell>
          <cell r="G20" t="str">
            <v>00</v>
          </cell>
          <cell r="H20" t="str">
            <v>000</v>
          </cell>
          <cell r="I20" t="str">
            <v>O05</v>
          </cell>
          <cell r="J20" t="str">
            <v>MER00100</v>
          </cell>
          <cell r="K20">
            <v>1</v>
          </cell>
          <cell r="L20" t="str">
            <v>광 커 넥 터</v>
          </cell>
          <cell r="M20" t="str">
            <v>단심용</v>
          </cell>
          <cell r="N20">
            <v>104</v>
          </cell>
          <cell r="O20" t="str">
            <v>개</v>
          </cell>
          <cell r="P20">
            <v>3600</v>
          </cell>
          <cell r="Q20">
            <v>0</v>
          </cell>
          <cell r="R20">
            <v>0</v>
          </cell>
        </row>
        <row r="21">
          <cell r="A21" t="str">
            <v>2984</v>
          </cell>
          <cell r="B21" t="str">
            <v>T</v>
          </cell>
          <cell r="C21" t="str">
            <v>04</v>
          </cell>
          <cell r="D21">
            <v>20010926</v>
          </cell>
          <cell r="E21" t="str">
            <v>0</v>
          </cell>
          <cell r="F21" t="str">
            <v>00000</v>
          </cell>
          <cell r="G21" t="str">
            <v>00</v>
          </cell>
          <cell r="H21" t="str">
            <v>000</v>
          </cell>
          <cell r="I21" t="str">
            <v>O05</v>
          </cell>
          <cell r="J21" t="str">
            <v>UTR01060</v>
          </cell>
          <cell r="K21">
            <v>1</v>
          </cell>
          <cell r="L21" t="str">
            <v>광단자함</v>
          </cell>
          <cell r="M21" t="str">
            <v>24CORE</v>
          </cell>
          <cell r="N21">
            <v>2</v>
          </cell>
          <cell r="O21" t="str">
            <v>개</v>
          </cell>
          <cell r="P21">
            <v>299200</v>
          </cell>
          <cell r="Q21">
            <v>10490</v>
          </cell>
          <cell r="R21">
            <v>209</v>
          </cell>
        </row>
        <row r="22">
          <cell r="A22" t="str">
            <v>2984</v>
          </cell>
          <cell r="B22" t="str">
            <v>T</v>
          </cell>
          <cell r="C22" t="str">
            <v>04</v>
          </cell>
          <cell r="D22">
            <v>20010926</v>
          </cell>
          <cell r="E22" t="str">
            <v>0</v>
          </cell>
          <cell r="F22" t="str">
            <v>00000</v>
          </cell>
          <cell r="G22" t="str">
            <v>00</v>
          </cell>
          <cell r="H22" t="str">
            <v>000</v>
          </cell>
          <cell r="I22" t="str">
            <v>O05</v>
          </cell>
          <cell r="J22" t="str">
            <v>UTR01020</v>
          </cell>
          <cell r="K22">
            <v>1</v>
          </cell>
          <cell r="L22" t="str">
            <v>광단자함</v>
          </cell>
          <cell r="M22" t="str">
            <v>4CORE</v>
          </cell>
          <cell r="N22">
            <v>14</v>
          </cell>
          <cell r="O22" t="str">
            <v>개</v>
          </cell>
          <cell r="P22">
            <v>53300</v>
          </cell>
          <cell r="Q22">
            <v>10490</v>
          </cell>
          <cell r="R22">
            <v>209</v>
          </cell>
        </row>
        <row r="23">
          <cell r="A23" t="str">
            <v>2984</v>
          </cell>
          <cell r="B23" t="str">
            <v>T</v>
          </cell>
          <cell r="C23" t="str">
            <v>04</v>
          </cell>
          <cell r="D23">
            <v>20010926</v>
          </cell>
          <cell r="E23" t="str">
            <v>0</v>
          </cell>
          <cell r="F23" t="str">
            <v>00000</v>
          </cell>
          <cell r="G23" t="str">
            <v>00</v>
          </cell>
          <cell r="H23" t="str">
            <v>000</v>
          </cell>
          <cell r="I23" t="str">
            <v>O05</v>
          </cell>
          <cell r="J23" t="str">
            <v>UTB75020</v>
          </cell>
          <cell r="K23">
            <v>1</v>
          </cell>
          <cell r="L23" t="str">
            <v>광케이블</v>
          </cell>
          <cell r="M23" t="str">
            <v>4CORE(multi,LT)</v>
          </cell>
          <cell r="N23">
            <v>3018</v>
          </cell>
          <cell r="O23" t="str">
            <v>m</v>
          </cell>
          <cell r="P23">
            <v>1464</v>
          </cell>
          <cell r="Q23">
            <v>1647</v>
          </cell>
          <cell r="R23">
            <v>32</v>
          </cell>
        </row>
        <row r="24">
          <cell r="A24" t="str">
            <v>2984</v>
          </cell>
          <cell r="B24" t="str">
            <v>T</v>
          </cell>
          <cell r="C24" t="str">
            <v>04</v>
          </cell>
          <cell r="D24">
            <v>20010926</v>
          </cell>
          <cell r="E24" t="str">
            <v>0</v>
          </cell>
          <cell r="F24" t="str">
            <v>00000</v>
          </cell>
          <cell r="G24" t="str">
            <v>00</v>
          </cell>
          <cell r="H24" t="str">
            <v>000</v>
          </cell>
          <cell r="I24" t="str">
            <v>O05</v>
          </cell>
          <cell r="J24" t="str">
            <v>UTB75510</v>
          </cell>
          <cell r="K24">
            <v>1</v>
          </cell>
          <cell r="L24" t="str">
            <v>광케이블 성단품</v>
          </cell>
          <cell r="M24" t="str">
            <v>Core당</v>
          </cell>
          <cell r="N24">
            <v>52</v>
          </cell>
          <cell r="O24" t="str">
            <v>Core</v>
          </cell>
          <cell r="P24">
            <v>0</v>
          </cell>
          <cell r="Q24">
            <v>23863</v>
          </cell>
          <cell r="R24">
            <v>477</v>
          </cell>
        </row>
        <row r="25">
          <cell r="A25" t="str">
            <v>2984</v>
          </cell>
          <cell r="B25" t="str">
            <v>T</v>
          </cell>
          <cell r="C25" t="str">
            <v>04</v>
          </cell>
          <cell r="D25">
            <v>20010926</v>
          </cell>
          <cell r="E25" t="str">
            <v>0</v>
          </cell>
          <cell r="F25" t="str">
            <v>00000</v>
          </cell>
          <cell r="G25" t="str">
            <v>00</v>
          </cell>
          <cell r="H25" t="str">
            <v>000</v>
          </cell>
          <cell r="I25" t="str">
            <v>O05</v>
          </cell>
          <cell r="J25" t="str">
            <v>UTB75520</v>
          </cell>
          <cell r="K25">
            <v>1</v>
          </cell>
          <cell r="L25" t="str">
            <v>광케이블 시험품</v>
          </cell>
          <cell r="M25" t="str">
            <v>구간</v>
          </cell>
          <cell r="N25">
            <v>52</v>
          </cell>
          <cell r="O25" t="str">
            <v>Core</v>
          </cell>
          <cell r="P25">
            <v>0</v>
          </cell>
          <cell r="Q25">
            <v>35558</v>
          </cell>
          <cell r="R25">
            <v>711</v>
          </cell>
        </row>
        <row r="26">
          <cell r="A26" t="str">
            <v>2984</v>
          </cell>
          <cell r="B26" t="str">
            <v>T</v>
          </cell>
          <cell r="C26" t="str">
            <v>04</v>
          </cell>
          <cell r="D26">
            <v>20010926</v>
          </cell>
          <cell r="E26" t="str">
            <v>A</v>
          </cell>
          <cell r="F26" t="str">
            <v>A9138</v>
          </cell>
          <cell r="G26" t="str">
            <v>00</v>
          </cell>
          <cell r="H26" t="str">
            <v>1108</v>
          </cell>
          <cell r="I26" t="str">
            <v>I02</v>
          </cell>
          <cell r="J26" t="str">
            <v>UTO01020</v>
          </cell>
          <cell r="K26">
            <v>1</v>
          </cell>
          <cell r="L26" t="str">
            <v>구내증폭기(INDOOR TYPE AMP)</v>
          </cell>
          <cell r="M26" t="str">
            <v>5.75-750MHZ용</v>
          </cell>
          <cell r="N26">
            <v>4</v>
          </cell>
          <cell r="O26" t="str">
            <v>개</v>
          </cell>
          <cell r="P26">
            <v>215000</v>
          </cell>
          <cell r="Q26">
            <v>78444</v>
          </cell>
          <cell r="R26">
            <v>1568</v>
          </cell>
        </row>
        <row r="27">
          <cell r="A27" t="str">
            <v>2984</v>
          </cell>
          <cell r="B27" t="str">
            <v>T</v>
          </cell>
          <cell r="C27" t="str">
            <v>04</v>
          </cell>
          <cell r="D27">
            <v>20010926</v>
          </cell>
          <cell r="E27" t="str">
            <v>A</v>
          </cell>
          <cell r="F27" t="str">
            <v>A9142</v>
          </cell>
          <cell r="G27" t="str">
            <v>00</v>
          </cell>
          <cell r="H27" t="str">
            <v>1109</v>
          </cell>
          <cell r="I27" t="str">
            <v>I02</v>
          </cell>
          <cell r="J27" t="str">
            <v>UTO01020</v>
          </cell>
          <cell r="K27">
            <v>1</v>
          </cell>
          <cell r="L27" t="str">
            <v>구내증폭기(INDOOR TYPE AMP)</v>
          </cell>
          <cell r="M27" t="str">
            <v>5.75-750MHZ용</v>
          </cell>
          <cell r="N27">
            <v>4</v>
          </cell>
          <cell r="O27" t="str">
            <v>개</v>
          </cell>
          <cell r="P27">
            <v>215000</v>
          </cell>
          <cell r="Q27">
            <v>78444</v>
          </cell>
          <cell r="R27">
            <v>1568</v>
          </cell>
        </row>
        <row r="28">
          <cell r="A28" t="str">
            <v>2984</v>
          </cell>
          <cell r="B28" t="str">
            <v>T</v>
          </cell>
          <cell r="C28" t="str">
            <v>04</v>
          </cell>
          <cell r="D28">
            <v>20010926</v>
          </cell>
          <cell r="E28" t="str">
            <v>A</v>
          </cell>
          <cell r="F28" t="str">
            <v>A9143</v>
          </cell>
          <cell r="G28" t="str">
            <v>00</v>
          </cell>
          <cell r="H28" t="str">
            <v>1112</v>
          </cell>
          <cell r="I28" t="str">
            <v>I02</v>
          </cell>
          <cell r="J28" t="str">
            <v>UTO01020</v>
          </cell>
          <cell r="K28">
            <v>1</v>
          </cell>
          <cell r="L28" t="str">
            <v>구내증폭기(INDOOR TYPE AMP)</v>
          </cell>
          <cell r="M28" t="str">
            <v>5.75-750MHZ용</v>
          </cell>
          <cell r="N28">
            <v>4</v>
          </cell>
          <cell r="O28" t="str">
            <v>개</v>
          </cell>
          <cell r="P28">
            <v>215000</v>
          </cell>
          <cell r="Q28">
            <v>78444</v>
          </cell>
          <cell r="R28">
            <v>1568</v>
          </cell>
        </row>
        <row r="29">
          <cell r="A29" t="str">
            <v>2984</v>
          </cell>
          <cell r="B29" t="str">
            <v>T</v>
          </cell>
          <cell r="C29" t="str">
            <v>04</v>
          </cell>
          <cell r="D29">
            <v>20010926</v>
          </cell>
          <cell r="E29" t="str">
            <v>A</v>
          </cell>
          <cell r="F29" t="str">
            <v>A9144</v>
          </cell>
          <cell r="G29" t="str">
            <v>00</v>
          </cell>
          <cell r="H29" t="str">
            <v>1110</v>
          </cell>
          <cell r="I29" t="str">
            <v>I02</v>
          </cell>
          <cell r="J29" t="str">
            <v>UTO01020</v>
          </cell>
          <cell r="K29">
            <v>1</v>
          </cell>
          <cell r="L29" t="str">
            <v>구내증폭기(INDOOR TYPE AMP)</v>
          </cell>
          <cell r="M29" t="str">
            <v>5.75-750MHZ용</v>
          </cell>
          <cell r="N29">
            <v>4</v>
          </cell>
          <cell r="O29" t="str">
            <v>개</v>
          </cell>
          <cell r="P29">
            <v>215000</v>
          </cell>
          <cell r="Q29">
            <v>78444</v>
          </cell>
          <cell r="R29">
            <v>1568</v>
          </cell>
        </row>
        <row r="30">
          <cell r="A30" t="str">
            <v>2984</v>
          </cell>
          <cell r="B30" t="str">
            <v>T</v>
          </cell>
          <cell r="C30" t="str">
            <v>04</v>
          </cell>
          <cell r="D30">
            <v>20010926</v>
          </cell>
          <cell r="E30" t="str">
            <v>A</v>
          </cell>
          <cell r="F30" t="str">
            <v>A9145</v>
          </cell>
          <cell r="G30" t="str">
            <v>00</v>
          </cell>
          <cell r="H30" t="str">
            <v>1111</v>
          </cell>
          <cell r="I30" t="str">
            <v>I02</v>
          </cell>
          <cell r="J30" t="str">
            <v>UTO01020</v>
          </cell>
          <cell r="K30">
            <v>1</v>
          </cell>
          <cell r="L30" t="str">
            <v>구내증폭기(INDOOR TYPE AMP)</v>
          </cell>
          <cell r="M30" t="str">
            <v>5.75-750MHZ용</v>
          </cell>
          <cell r="N30">
            <v>4</v>
          </cell>
          <cell r="O30" t="str">
            <v>개</v>
          </cell>
          <cell r="P30">
            <v>215000</v>
          </cell>
          <cell r="Q30">
            <v>78444</v>
          </cell>
          <cell r="R30">
            <v>1568</v>
          </cell>
        </row>
        <row r="31">
          <cell r="A31" t="str">
            <v>2984</v>
          </cell>
          <cell r="B31" t="str">
            <v>T</v>
          </cell>
          <cell r="C31" t="str">
            <v>04</v>
          </cell>
          <cell r="D31">
            <v>20010926</v>
          </cell>
          <cell r="E31" t="str">
            <v>A</v>
          </cell>
          <cell r="F31" t="str">
            <v>A9147</v>
          </cell>
          <cell r="G31" t="str">
            <v>00</v>
          </cell>
          <cell r="H31" t="str">
            <v>1113</v>
          </cell>
          <cell r="I31" t="str">
            <v>I02</v>
          </cell>
          <cell r="J31" t="str">
            <v>UTO01020</v>
          </cell>
          <cell r="K31">
            <v>1</v>
          </cell>
          <cell r="L31" t="str">
            <v>구내증폭기(INDOOR TYPE AMP)</v>
          </cell>
          <cell r="M31" t="str">
            <v>5.75-750MHZ용</v>
          </cell>
          <cell r="N31">
            <v>4</v>
          </cell>
          <cell r="O31" t="str">
            <v>개</v>
          </cell>
          <cell r="P31">
            <v>215000</v>
          </cell>
          <cell r="Q31">
            <v>78444</v>
          </cell>
          <cell r="R31">
            <v>1568</v>
          </cell>
        </row>
        <row r="32">
          <cell r="A32" t="str">
            <v>2984</v>
          </cell>
          <cell r="B32" t="str">
            <v>T</v>
          </cell>
          <cell r="C32" t="str">
            <v>04</v>
          </cell>
          <cell r="D32">
            <v>20010926</v>
          </cell>
          <cell r="E32" t="str">
            <v>B</v>
          </cell>
          <cell r="F32" t="str">
            <v>B0935</v>
          </cell>
          <cell r="G32" t="str">
            <v>00</v>
          </cell>
          <cell r="H32" t="str">
            <v>1115</v>
          </cell>
          <cell r="I32" t="str">
            <v>I02</v>
          </cell>
          <cell r="J32" t="str">
            <v>UTO01020</v>
          </cell>
          <cell r="K32">
            <v>1</v>
          </cell>
          <cell r="L32" t="str">
            <v>구내증폭기(INDOOR TYPE AMP)</v>
          </cell>
          <cell r="M32" t="str">
            <v>5.75-750MHZ용</v>
          </cell>
          <cell r="N32">
            <v>1</v>
          </cell>
          <cell r="O32" t="str">
            <v>개</v>
          </cell>
          <cell r="P32">
            <v>215000</v>
          </cell>
          <cell r="Q32">
            <v>78444</v>
          </cell>
          <cell r="R32">
            <v>1568</v>
          </cell>
        </row>
        <row r="33">
          <cell r="A33" t="str">
            <v>2984</v>
          </cell>
          <cell r="B33" t="str">
            <v>T</v>
          </cell>
          <cell r="C33" t="str">
            <v>04</v>
          </cell>
          <cell r="D33">
            <v>20010926</v>
          </cell>
          <cell r="E33" t="str">
            <v>0</v>
          </cell>
          <cell r="F33" t="str">
            <v>00000</v>
          </cell>
          <cell r="G33" t="str">
            <v>00</v>
          </cell>
          <cell r="H33" t="str">
            <v>000</v>
          </cell>
          <cell r="I33" t="str">
            <v>O05</v>
          </cell>
          <cell r="J33" t="str">
            <v>MEA21230</v>
          </cell>
          <cell r="K33">
            <v>1</v>
          </cell>
          <cell r="L33" t="str">
            <v>노 말 벤 드</v>
          </cell>
          <cell r="M33" t="str">
            <v>철제 28</v>
          </cell>
          <cell r="N33">
            <v>1</v>
          </cell>
          <cell r="O33" t="str">
            <v>개</v>
          </cell>
          <cell r="P33">
            <v>1590</v>
          </cell>
          <cell r="Q33">
            <v>0</v>
          </cell>
          <cell r="R33">
            <v>0</v>
          </cell>
        </row>
        <row r="34">
          <cell r="A34" t="str">
            <v>2984</v>
          </cell>
          <cell r="B34" t="str">
            <v>T</v>
          </cell>
          <cell r="C34" t="str">
            <v>04</v>
          </cell>
          <cell r="D34">
            <v>20010926</v>
          </cell>
          <cell r="E34" t="str">
            <v>D</v>
          </cell>
          <cell r="F34" t="str">
            <v>P3012</v>
          </cell>
          <cell r="G34" t="str">
            <v>00</v>
          </cell>
          <cell r="H34" t="str">
            <v>1117</v>
          </cell>
          <cell r="I34" t="str">
            <v>I05</v>
          </cell>
          <cell r="J34" t="str">
            <v>UTQ20030</v>
          </cell>
          <cell r="K34">
            <v>1</v>
          </cell>
          <cell r="L34" t="str">
            <v>데크프레이트 천공따기</v>
          </cell>
          <cell r="M34" t="str">
            <v>PULL BOX형</v>
          </cell>
          <cell r="N34">
            <v>10</v>
          </cell>
          <cell r="O34" t="str">
            <v>개소</v>
          </cell>
          <cell r="P34">
            <v>0</v>
          </cell>
          <cell r="Q34">
            <v>5808</v>
          </cell>
          <cell r="R34">
            <v>116</v>
          </cell>
        </row>
        <row r="35">
          <cell r="A35" t="str">
            <v>2984</v>
          </cell>
          <cell r="B35" t="str">
            <v>T</v>
          </cell>
          <cell r="C35" t="str">
            <v>04</v>
          </cell>
          <cell r="D35">
            <v>20010926</v>
          </cell>
          <cell r="E35" t="str">
            <v>A</v>
          </cell>
          <cell r="F35" t="str">
            <v>A9138</v>
          </cell>
          <cell r="G35" t="str">
            <v>00</v>
          </cell>
          <cell r="H35" t="str">
            <v>1108</v>
          </cell>
          <cell r="I35" t="str">
            <v>I01</v>
          </cell>
          <cell r="J35" t="str">
            <v>UTM16060</v>
          </cell>
          <cell r="K35">
            <v>1</v>
          </cell>
          <cell r="L35" t="str">
            <v>동단자함 (110BLOCK포함)</v>
          </cell>
          <cell r="M35" t="str">
            <v>600P(700X570X100)-전비스텐1.2T</v>
          </cell>
          <cell r="N35">
            <v>1</v>
          </cell>
          <cell r="O35" t="str">
            <v>기</v>
          </cell>
          <cell r="P35">
            <v>302400</v>
          </cell>
          <cell r="Q35">
            <v>123850</v>
          </cell>
          <cell r="R35">
            <v>2477</v>
          </cell>
        </row>
        <row r="36">
          <cell r="A36" t="str">
            <v>2984</v>
          </cell>
          <cell r="B36" t="str">
            <v>T</v>
          </cell>
          <cell r="C36" t="str">
            <v>04</v>
          </cell>
          <cell r="D36">
            <v>20010926</v>
          </cell>
          <cell r="E36" t="str">
            <v>A</v>
          </cell>
          <cell r="F36" t="str">
            <v>A9147</v>
          </cell>
          <cell r="G36" t="str">
            <v>00</v>
          </cell>
          <cell r="H36" t="str">
            <v>1113</v>
          </cell>
          <cell r="I36" t="str">
            <v>I01</v>
          </cell>
          <cell r="J36" t="str">
            <v>UTM16060</v>
          </cell>
          <cell r="K36">
            <v>1</v>
          </cell>
          <cell r="L36" t="str">
            <v>동단자함 (110BLOCK포함)</v>
          </cell>
          <cell r="M36" t="str">
            <v>600P(700X570X100)-전비스텐1.2T</v>
          </cell>
          <cell r="N36">
            <v>1</v>
          </cell>
          <cell r="O36" t="str">
            <v>기</v>
          </cell>
          <cell r="P36">
            <v>302400</v>
          </cell>
          <cell r="Q36">
            <v>123850</v>
          </cell>
          <cell r="R36">
            <v>2477</v>
          </cell>
        </row>
        <row r="37">
          <cell r="A37" t="str">
            <v>2984</v>
          </cell>
          <cell r="B37" t="str">
            <v>T</v>
          </cell>
          <cell r="C37" t="str">
            <v>04</v>
          </cell>
          <cell r="D37">
            <v>20010926</v>
          </cell>
          <cell r="E37" t="str">
            <v>A</v>
          </cell>
          <cell r="F37" t="str">
            <v>A9142</v>
          </cell>
          <cell r="G37" t="str">
            <v>00</v>
          </cell>
          <cell r="H37" t="str">
            <v>1109</v>
          </cell>
          <cell r="I37" t="str">
            <v>I01</v>
          </cell>
          <cell r="J37" t="str">
            <v>UTM16080</v>
          </cell>
          <cell r="K37">
            <v>1</v>
          </cell>
          <cell r="L37" t="str">
            <v>동단자함 (110BLOCK포함)</v>
          </cell>
          <cell r="M37" t="str">
            <v>800P(750X660X100)-전비스텐1.2T</v>
          </cell>
          <cell r="N37">
            <v>1</v>
          </cell>
          <cell r="O37" t="str">
            <v>기</v>
          </cell>
          <cell r="P37">
            <v>390000</v>
          </cell>
          <cell r="Q37">
            <v>161146</v>
          </cell>
          <cell r="R37">
            <v>3222</v>
          </cell>
        </row>
        <row r="38">
          <cell r="A38" t="str">
            <v>2984</v>
          </cell>
          <cell r="B38" t="str">
            <v>T</v>
          </cell>
          <cell r="C38" t="str">
            <v>04</v>
          </cell>
          <cell r="D38">
            <v>20010926</v>
          </cell>
          <cell r="E38" t="str">
            <v>A</v>
          </cell>
          <cell r="F38" t="str">
            <v>A9143</v>
          </cell>
          <cell r="G38" t="str">
            <v>00</v>
          </cell>
          <cell r="H38" t="str">
            <v>1112</v>
          </cell>
          <cell r="I38" t="str">
            <v>I01</v>
          </cell>
          <cell r="J38" t="str">
            <v>UTM16080</v>
          </cell>
          <cell r="K38">
            <v>1</v>
          </cell>
          <cell r="L38" t="str">
            <v>동단자함 (110BLOCK포함)</v>
          </cell>
          <cell r="M38" t="str">
            <v>800P(750X660X100)-전비스텐1.2T</v>
          </cell>
          <cell r="N38">
            <v>1</v>
          </cell>
          <cell r="O38" t="str">
            <v>기</v>
          </cell>
          <cell r="P38">
            <v>390000</v>
          </cell>
          <cell r="Q38">
            <v>161146</v>
          </cell>
          <cell r="R38">
            <v>3222</v>
          </cell>
        </row>
        <row r="39">
          <cell r="A39" t="str">
            <v>2984</v>
          </cell>
          <cell r="B39" t="str">
            <v>T</v>
          </cell>
          <cell r="C39" t="str">
            <v>04</v>
          </cell>
          <cell r="D39">
            <v>20010926</v>
          </cell>
          <cell r="E39" t="str">
            <v>A</v>
          </cell>
          <cell r="F39" t="str">
            <v>A9144</v>
          </cell>
          <cell r="G39" t="str">
            <v>00</v>
          </cell>
          <cell r="H39" t="str">
            <v>1110</v>
          </cell>
          <cell r="I39" t="str">
            <v>I01</v>
          </cell>
          <cell r="J39" t="str">
            <v>UTM16080</v>
          </cell>
          <cell r="K39">
            <v>1</v>
          </cell>
          <cell r="L39" t="str">
            <v>동단자함 (110BLOCK포함)</v>
          </cell>
          <cell r="M39" t="str">
            <v>800P(750X660X100)-전비스텐1.2T</v>
          </cell>
          <cell r="N39">
            <v>1</v>
          </cell>
          <cell r="O39" t="str">
            <v>기</v>
          </cell>
          <cell r="P39">
            <v>390000</v>
          </cell>
          <cell r="Q39">
            <v>161146</v>
          </cell>
          <cell r="R39">
            <v>3222</v>
          </cell>
        </row>
        <row r="40">
          <cell r="A40" t="str">
            <v>2984</v>
          </cell>
          <cell r="B40" t="str">
            <v>T</v>
          </cell>
          <cell r="C40" t="str">
            <v>04</v>
          </cell>
          <cell r="D40">
            <v>20010926</v>
          </cell>
          <cell r="E40" t="str">
            <v>A</v>
          </cell>
          <cell r="F40" t="str">
            <v>A9145</v>
          </cell>
          <cell r="G40" t="str">
            <v>00</v>
          </cell>
          <cell r="H40" t="str">
            <v>1111</v>
          </cell>
          <cell r="I40" t="str">
            <v>I01</v>
          </cell>
          <cell r="J40" t="str">
            <v>UTM16080</v>
          </cell>
          <cell r="K40">
            <v>1</v>
          </cell>
          <cell r="L40" t="str">
            <v>동단자함 (110BLOCK포함)</v>
          </cell>
          <cell r="M40" t="str">
            <v>800P(750X660X100)-전비스텐1.2T</v>
          </cell>
          <cell r="N40">
            <v>1</v>
          </cell>
          <cell r="O40" t="str">
            <v>기</v>
          </cell>
          <cell r="P40">
            <v>390000</v>
          </cell>
          <cell r="Q40">
            <v>161146</v>
          </cell>
          <cell r="R40">
            <v>3222</v>
          </cell>
        </row>
        <row r="41">
          <cell r="A41" t="str">
            <v>2984</v>
          </cell>
          <cell r="B41" t="str">
            <v>T</v>
          </cell>
          <cell r="C41" t="str">
            <v>04</v>
          </cell>
          <cell r="D41">
            <v>20010926</v>
          </cell>
          <cell r="E41" t="str">
            <v>0</v>
          </cell>
          <cell r="F41" t="str">
            <v>00000</v>
          </cell>
          <cell r="G41" t="str">
            <v>00</v>
          </cell>
          <cell r="H41" t="str">
            <v>000</v>
          </cell>
          <cell r="I41" t="str">
            <v>O01</v>
          </cell>
          <cell r="J41" t="str">
            <v>UTB70030</v>
          </cell>
          <cell r="K41">
            <v>1</v>
          </cell>
          <cell r="L41" t="str">
            <v>동축케이블</v>
          </cell>
          <cell r="M41" t="str">
            <v>5C-FB(3중차폐)</v>
          </cell>
          <cell r="N41">
            <v>1109</v>
          </cell>
          <cell r="O41" t="str">
            <v>m</v>
          </cell>
          <cell r="P41">
            <v>310</v>
          </cell>
          <cell r="Q41">
            <v>1423</v>
          </cell>
          <cell r="R41">
            <v>28</v>
          </cell>
        </row>
        <row r="42">
          <cell r="A42" t="str">
            <v>2984</v>
          </cell>
          <cell r="B42" t="str">
            <v>T</v>
          </cell>
          <cell r="C42" t="str">
            <v>04</v>
          </cell>
          <cell r="D42">
            <v>20010926</v>
          </cell>
          <cell r="E42" t="str">
            <v>0</v>
          </cell>
          <cell r="F42" t="str">
            <v>00000</v>
          </cell>
          <cell r="G42" t="str">
            <v>00</v>
          </cell>
          <cell r="H42" t="str">
            <v>000</v>
          </cell>
          <cell r="I42" t="str">
            <v>O03</v>
          </cell>
          <cell r="J42" t="str">
            <v>UTB70030</v>
          </cell>
          <cell r="K42">
            <v>1</v>
          </cell>
          <cell r="L42" t="str">
            <v>동축케이블</v>
          </cell>
          <cell r="M42" t="str">
            <v>5C-FB(3중차폐)</v>
          </cell>
          <cell r="N42">
            <v>80</v>
          </cell>
          <cell r="O42" t="str">
            <v>m</v>
          </cell>
          <cell r="P42">
            <v>310</v>
          </cell>
          <cell r="Q42">
            <v>1423</v>
          </cell>
          <cell r="R42">
            <v>28</v>
          </cell>
        </row>
        <row r="43">
          <cell r="A43" t="str">
            <v>2984</v>
          </cell>
          <cell r="B43" t="str">
            <v>T</v>
          </cell>
          <cell r="C43" t="str">
            <v>04</v>
          </cell>
          <cell r="D43">
            <v>20010926</v>
          </cell>
          <cell r="E43" t="str">
            <v>0</v>
          </cell>
          <cell r="F43" t="str">
            <v>00000</v>
          </cell>
          <cell r="G43" t="str">
            <v>00</v>
          </cell>
          <cell r="H43" t="str">
            <v>000</v>
          </cell>
          <cell r="I43" t="str">
            <v>O04</v>
          </cell>
          <cell r="J43" t="str">
            <v>UTB70030</v>
          </cell>
          <cell r="K43">
            <v>1</v>
          </cell>
          <cell r="L43" t="str">
            <v>동축케이블</v>
          </cell>
          <cell r="M43" t="str">
            <v>5C-FB(3중차폐)</v>
          </cell>
          <cell r="N43">
            <v>910</v>
          </cell>
          <cell r="O43" t="str">
            <v>m</v>
          </cell>
          <cell r="P43">
            <v>310</v>
          </cell>
          <cell r="Q43">
            <v>1423</v>
          </cell>
          <cell r="R43">
            <v>28</v>
          </cell>
        </row>
        <row r="44">
          <cell r="A44" t="str">
            <v>2984</v>
          </cell>
          <cell r="B44" t="str">
            <v>T</v>
          </cell>
          <cell r="C44" t="str">
            <v>04</v>
          </cell>
          <cell r="D44">
            <v>20010926</v>
          </cell>
          <cell r="E44" t="str">
            <v>B</v>
          </cell>
          <cell r="F44" t="str">
            <v>B0935</v>
          </cell>
          <cell r="G44" t="str">
            <v>00</v>
          </cell>
          <cell r="H44" t="str">
            <v>1115</v>
          </cell>
          <cell r="I44" t="str">
            <v>I02</v>
          </cell>
          <cell r="J44" t="str">
            <v>UTB70030</v>
          </cell>
          <cell r="K44">
            <v>1</v>
          </cell>
          <cell r="L44" t="str">
            <v>동축케이블</v>
          </cell>
          <cell r="M44" t="str">
            <v>5C-FB(3중차폐)</v>
          </cell>
          <cell r="N44">
            <v>20</v>
          </cell>
          <cell r="O44" t="str">
            <v>m</v>
          </cell>
          <cell r="P44">
            <v>310</v>
          </cell>
          <cell r="Q44">
            <v>1423</v>
          </cell>
          <cell r="R44">
            <v>28</v>
          </cell>
        </row>
        <row r="45">
          <cell r="A45" t="str">
            <v>2984</v>
          </cell>
          <cell r="B45" t="str">
            <v>T</v>
          </cell>
          <cell r="C45" t="str">
            <v>04</v>
          </cell>
          <cell r="D45">
            <v>20010926</v>
          </cell>
          <cell r="E45" t="str">
            <v>C</v>
          </cell>
          <cell r="F45" t="str">
            <v>B2784</v>
          </cell>
          <cell r="G45" t="str">
            <v>00</v>
          </cell>
          <cell r="H45" t="str">
            <v>1116</v>
          </cell>
          <cell r="I45" t="str">
            <v>I02</v>
          </cell>
          <cell r="J45" t="str">
            <v>UTB70030</v>
          </cell>
          <cell r="K45">
            <v>1</v>
          </cell>
          <cell r="L45" t="str">
            <v>동축케이블</v>
          </cell>
          <cell r="M45" t="str">
            <v>5C-FB(3중차폐)</v>
          </cell>
          <cell r="N45">
            <v>119.1</v>
          </cell>
          <cell r="O45" t="str">
            <v>m</v>
          </cell>
          <cell r="P45">
            <v>310</v>
          </cell>
          <cell r="Q45">
            <v>1423</v>
          </cell>
          <cell r="R45">
            <v>28</v>
          </cell>
        </row>
        <row r="46">
          <cell r="A46" t="str">
            <v>2984</v>
          </cell>
          <cell r="B46" t="str">
            <v>T</v>
          </cell>
          <cell r="C46" t="str">
            <v>04</v>
          </cell>
          <cell r="D46">
            <v>20010926</v>
          </cell>
          <cell r="E46" t="str">
            <v>D</v>
          </cell>
          <cell r="F46" t="str">
            <v>P3012</v>
          </cell>
          <cell r="G46" t="str">
            <v>00</v>
          </cell>
          <cell r="H46" t="str">
            <v>1117</v>
          </cell>
          <cell r="I46" t="str">
            <v>I05</v>
          </cell>
          <cell r="J46" t="str">
            <v>UTB70030</v>
          </cell>
          <cell r="K46">
            <v>1</v>
          </cell>
          <cell r="L46" t="str">
            <v>동축케이블</v>
          </cell>
          <cell r="M46" t="str">
            <v>5C-FB(3중차폐)</v>
          </cell>
          <cell r="N46">
            <v>67</v>
          </cell>
          <cell r="O46" t="str">
            <v>m</v>
          </cell>
          <cell r="P46">
            <v>310</v>
          </cell>
          <cell r="Q46">
            <v>1423</v>
          </cell>
          <cell r="R46">
            <v>28</v>
          </cell>
        </row>
        <row r="47">
          <cell r="A47" t="str">
            <v>2984</v>
          </cell>
          <cell r="B47" t="str">
            <v>T</v>
          </cell>
          <cell r="C47" t="str">
            <v>04</v>
          </cell>
          <cell r="D47">
            <v>20010926</v>
          </cell>
          <cell r="E47" t="str">
            <v>B</v>
          </cell>
          <cell r="F47" t="str">
            <v>B0935</v>
          </cell>
          <cell r="G47" t="str">
            <v>00</v>
          </cell>
          <cell r="H47" t="str">
            <v>1115</v>
          </cell>
          <cell r="I47" t="str">
            <v>I02</v>
          </cell>
          <cell r="J47" t="str">
            <v>UTB70031</v>
          </cell>
          <cell r="K47">
            <v>1</v>
          </cell>
          <cell r="L47" t="str">
            <v>동축케이블</v>
          </cell>
          <cell r="M47" t="str">
            <v>5C-FB(3중차폐, 2열)</v>
          </cell>
          <cell r="N47">
            <v>9.6</v>
          </cell>
          <cell r="O47" t="str">
            <v>m</v>
          </cell>
          <cell r="P47">
            <v>310</v>
          </cell>
          <cell r="Q47">
            <v>1233</v>
          </cell>
          <cell r="R47">
            <v>24</v>
          </cell>
        </row>
        <row r="48">
          <cell r="A48" t="str">
            <v>2984</v>
          </cell>
          <cell r="B48" t="str">
            <v>T</v>
          </cell>
          <cell r="C48" t="str">
            <v>04</v>
          </cell>
          <cell r="D48">
            <v>20010926</v>
          </cell>
          <cell r="E48" t="str">
            <v>C</v>
          </cell>
          <cell r="F48" t="str">
            <v>B2784</v>
          </cell>
          <cell r="G48" t="str">
            <v>00</v>
          </cell>
          <cell r="H48" t="str">
            <v>1116</v>
          </cell>
          <cell r="I48" t="str">
            <v>I02</v>
          </cell>
          <cell r="J48" t="str">
            <v>UTB70031</v>
          </cell>
          <cell r="K48">
            <v>1</v>
          </cell>
          <cell r="L48" t="str">
            <v>동축케이블</v>
          </cell>
          <cell r="M48" t="str">
            <v>5C-FB(3중차폐, 2열)</v>
          </cell>
          <cell r="N48">
            <v>6</v>
          </cell>
          <cell r="O48" t="str">
            <v>m</v>
          </cell>
          <cell r="P48">
            <v>310</v>
          </cell>
          <cell r="Q48">
            <v>1233</v>
          </cell>
          <cell r="R48">
            <v>24</v>
          </cell>
        </row>
        <row r="49">
          <cell r="A49" t="str">
            <v>2984</v>
          </cell>
          <cell r="B49" t="str">
            <v>T</v>
          </cell>
          <cell r="C49" t="str">
            <v>04</v>
          </cell>
          <cell r="D49">
            <v>20010926</v>
          </cell>
          <cell r="E49" t="str">
            <v>D</v>
          </cell>
          <cell r="F49" t="str">
            <v>P3012</v>
          </cell>
          <cell r="G49" t="str">
            <v>00</v>
          </cell>
          <cell r="H49" t="str">
            <v>1117</v>
          </cell>
          <cell r="I49" t="str">
            <v>I05</v>
          </cell>
          <cell r="J49" t="str">
            <v>UTB70031</v>
          </cell>
          <cell r="K49">
            <v>1</v>
          </cell>
          <cell r="L49" t="str">
            <v>동축케이블</v>
          </cell>
          <cell r="M49" t="str">
            <v>5C-FB(3중차폐, 2열)</v>
          </cell>
          <cell r="N49">
            <v>91.2</v>
          </cell>
          <cell r="O49" t="str">
            <v>m</v>
          </cell>
          <cell r="P49">
            <v>310</v>
          </cell>
          <cell r="Q49">
            <v>1233</v>
          </cell>
          <cell r="R49">
            <v>24</v>
          </cell>
        </row>
        <row r="50">
          <cell r="A50" t="str">
            <v>2984</v>
          </cell>
          <cell r="B50" t="str">
            <v>T</v>
          </cell>
          <cell r="C50" t="str">
            <v>04</v>
          </cell>
          <cell r="D50">
            <v>20010926</v>
          </cell>
          <cell r="E50" t="str">
            <v>D</v>
          </cell>
          <cell r="F50" t="str">
            <v>P3012</v>
          </cell>
          <cell r="G50" t="str">
            <v>00</v>
          </cell>
          <cell r="H50" t="str">
            <v>1117</v>
          </cell>
          <cell r="I50" t="str">
            <v>I05</v>
          </cell>
          <cell r="J50" t="str">
            <v>UTB70032</v>
          </cell>
          <cell r="K50">
            <v>1</v>
          </cell>
          <cell r="L50" t="str">
            <v>동축케이블</v>
          </cell>
          <cell r="M50" t="str">
            <v>5C-FB(3중차폐, 3열)</v>
          </cell>
          <cell r="N50">
            <v>65.099999999999994</v>
          </cell>
          <cell r="O50" t="str">
            <v>m</v>
          </cell>
          <cell r="P50">
            <v>310</v>
          </cell>
          <cell r="Q50">
            <v>1233</v>
          </cell>
          <cell r="R50">
            <v>24</v>
          </cell>
        </row>
        <row r="51">
          <cell r="A51" t="str">
            <v>2984</v>
          </cell>
          <cell r="B51" t="str">
            <v>T</v>
          </cell>
          <cell r="C51" t="str">
            <v>04</v>
          </cell>
          <cell r="D51">
            <v>20010926</v>
          </cell>
          <cell r="E51" t="str">
            <v>D</v>
          </cell>
          <cell r="F51" t="str">
            <v>P3012</v>
          </cell>
          <cell r="G51" t="str">
            <v>00</v>
          </cell>
          <cell r="H51" t="str">
            <v>1117</v>
          </cell>
          <cell r="I51" t="str">
            <v>I05</v>
          </cell>
          <cell r="J51" t="str">
            <v>UTB70033</v>
          </cell>
          <cell r="K51">
            <v>1</v>
          </cell>
          <cell r="L51" t="str">
            <v>동축케이블</v>
          </cell>
          <cell r="M51" t="str">
            <v>5C-FB(3중차폐, 4열)</v>
          </cell>
          <cell r="N51">
            <v>257.3</v>
          </cell>
          <cell r="O51" t="str">
            <v>m</v>
          </cell>
          <cell r="P51">
            <v>310</v>
          </cell>
          <cell r="Q51">
            <v>1138</v>
          </cell>
          <cell r="R51">
            <v>22</v>
          </cell>
        </row>
        <row r="52">
          <cell r="A52" t="str">
            <v>2984</v>
          </cell>
          <cell r="B52" t="str">
            <v>T</v>
          </cell>
          <cell r="C52" t="str">
            <v>04</v>
          </cell>
          <cell r="D52">
            <v>20010926</v>
          </cell>
          <cell r="E52" t="str">
            <v>0</v>
          </cell>
          <cell r="F52" t="str">
            <v>00000</v>
          </cell>
          <cell r="G52" t="str">
            <v>00</v>
          </cell>
          <cell r="H52" t="str">
            <v>000</v>
          </cell>
          <cell r="I52" t="str">
            <v>O02</v>
          </cell>
          <cell r="J52" t="str">
            <v>UTB70130</v>
          </cell>
          <cell r="K52">
            <v>1</v>
          </cell>
          <cell r="L52" t="str">
            <v>동축케이블</v>
          </cell>
          <cell r="M52" t="str">
            <v>7C-FB(3중차폐)</v>
          </cell>
          <cell r="N52">
            <v>74.599999999999994</v>
          </cell>
          <cell r="O52" t="str">
            <v>m</v>
          </cell>
          <cell r="P52">
            <v>583</v>
          </cell>
          <cell r="Q52">
            <v>1707</v>
          </cell>
          <cell r="R52">
            <v>34</v>
          </cell>
        </row>
        <row r="53">
          <cell r="A53" t="str">
            <v>2984</v>
          </cell>
          <cell r="B53" t="str">
            <v>T</v>
          </cell>
          <cell r="C53" t="str">
            <v>04</v>
          </cell>
          <cell r="D53">
            <v>20010926</v>
          </cell>
          <cell r="E53" t="str">
            <v>0</v>
          </cell>
          <cell r="F53" t="str">
            <v>00000</v>
          </cell>
          <cell r="G53" t="str">
            <v>00</v>
          </cell>
          <cell r="H53" t="str">
            <v>000</v>
          </cell>
          <cell r="I53" t="str">
            <v>O09</v>
          </cell>
          <cell r="J53" t="str">
            <v>UTB70130</v>
          </cell>
          <cell r="K53">
            <v>1</v>
          </cell>
          <cell r="L53" t="str">
            <v>동축케이블</v>
          </cell>
          <cell r="M53" t="str">
            <v>7C-FB(3중차폐)</v>
          </cell>
          <cell r="N53">
            <v>3127.3</v>
          </cell>
          <cell r="O53" t="str">
            <v>m</v>
          </cell>
          <cell r="P53">
            <v>583</v>
          </cell>
          <cell r="Q53">
            <v>1707</v>
          </cell>
          <cell r="R53">
            <v>34</v>
          </cell>
        </row>
        <row r="54">
          <cell r="A54" t="str">
            <v>2984</v>
          </cell>
          <cell r="B54" t="str">
            <v>T</v>
          </cell>
          <cell r="C54" t="str">
            <v>04</v>
          </cell>
          <cell r="D54">
            <v>20010926</v>
          </cell>
          <cell r="E54" t="str">
            <v>C</v>
          </cell>
          <cell r="F54" t="str">
            <v>B2784</v>
          </cell>
          <cell r="G54" t="str">
            <v>00</v>
          </cell>
          <cell r="H54" t="str">
            <v>1116</v>
          </cell>
          <cell r="I54" t="str">
            <v>I02</v>
          </cell>
          <cell r="J54" t="str">
            <v>UTB70131</v>
          </cell>
          <cell r="K54">
            <v>1</v>
          </cell>
          <cell r="L54" t="str">
            <v>동축케이블</v>
          </cell>
          <cell r="M54" t="str">
            <v>7C-FB(3중차폐, 2열)</v>
          </cell>
          <cell r="N54">
            <v>36.4</v>
          </cell>
          <cell r="O54" t="str">
            <v>m</v>
          </cell>
          <cell r="P54">
            <v>583</v>
          </cell>
          <cell r="Q54">
            <v>1517</v>
          </cell>
          <cell r="R54">
            <v>30</v>
          </cell>
        </row>
        <row r="55">
          <cell r="A55" t="str">
            <v>2984</v>
          </cell>
          <cell r="B55" t="str">
            <v>T</v>
          </cell>
          <cell r="C55" t="str">
            <v>04</v>
          </cell>
          <cell r="D55">
            <v>20010926</v>
          </cell>
          <cell r="E55" t="str">
            <v>A</v>
          </cell>
          <cell r="F55" t="str">
            <v>A9138</v>
          </cell>
          <cell r="G55" t="str">
            <v>00</v>
          </cell>
          <cell r="H55" t="str">
            <v>1108</v>
          </cell>
          <cell r="I55" t="str">
            <v>I02</v>
          </cell>
          <cell r="J55" t="str">
            <v>UTB70034</v>
          </cell>
          <cell r="K55">
            <v>1</v>
          </cell>
          <cell r="L55" t="str">
            <v>동축케이블(함내배선3.94%)</v>
          </cell>
          <cell r="M55" t="str">
            <v>5C-FB(3중차폐)</v>
          </cell>
          <cell r="N55">
            <v>1662</v>
          </cell>
          <cell r="O55" t="str">
            <v>m</v>
          </cell>
          <cell r="P55">
            <v>322</v>
          </cell>
          <cell r="Q55">
            <v>1423</v>
          </cell>
          <cell r="R55">
            <v>28</v>
          </cell>
        </row>
        <row r="56">
          <cell r="A56" t="str">
            <v>2984</v>
          </cell>
          <cell r="B56" t="str">
            <v>T</v>
          </cell>
          <cell r="C56" t="str">
            <v>04</v>
          </cell>
          <cell r="D56">
            <v>20010926</v>
          </cell>
          <cell r="E56" t="str">
            <v>A</v>
          </cell>
          <cell r="F56" t="str">
            <v>A9138</v>
          </cell>
          <cell r="G56" t="str">
            <v>00</v>
          </cell>
          <cell r="H56" t="str">
            <v>1108</v>
          </cell>
          <cell r="I56" t="str">
            <v>I03</v>
          </cell>
          <cell r="J56" t="str">
            <v>UTB70034</v>
          </cell>
          <cell r="K56">
            <v>1</v>
          </cell>
          <cell r="L56" t="str">
            <v>동축케이블(함내배선3.94%)</v>
          </cell>
          <cell r="M56" t="str">
            <v>5C-FB(3중차폐)</v>
          </cell>
          <cell r="N56">
            <v>1.9</v>
          </cell>
          <cell r="O56" t="str">
            <v>m</v>
          </cell>
          <cell r="P56">
            <v>322</v>
          </cell>
          <cell r="Q56">
            <v>1423</v>
          </cell>
          <cell r="R56">
            <v>28</v>
          </cell>
        </row>
        <row r="57">
          <cell r="A57" t="str">
            <v>2984</v>
          </cell>
          <cell r="B57" t="str">
            <v>T</v>
          </cell>
          <cell r="C57" t="str">
            <v>04</v>
          </cell>
          <cell r="D57">
            <v>20010926</v>
          </cell>
          <cell r="E57" t="str">
            <v>A</v>
          </cell>
          <cell r="F57" t="str">
            <v>A9142</v>
          </cell>
          <cell r="G57" t="str">
            <v>00</v>
          </cell>
          <cell r="H57" t="str">
            <v>1109</v>
          </cell>
          <cell r="I57" t="str">
            <v>I02</v>
          </cell>
          <cell r="J57" t="str">
            <v>UTB70034</v>
          </cell>
          <cell r="K57">
            <v>1</v>
          </cell>
          <cell r="L57" t="str">
            <v>동축케이블(함내배선3.94%)</v>
          </cell>
          <cell r="M57" t="str">
            <v>5C-FB(3중차폐)</v>
          </cell>
          <cell r="N57">
            <v>1035.2</v>
          </cell>
          <cell r="O57" t="str">
            <v>m</v>
          </cell>
          <cell r="P57">
            <v>322</v>
          </cell>
          <cell r="Q57">
            <v>1423</v>
          </cell>
          <cell r="R57">
            <v>28</v>
          </cell>
        </row>
        <row r="58">
          <cell r="A58" t="str">
            <v>2984</v>
          </cell>
          <cell r="B58" t="str">
            <v>T</v>
          </cell>
          <cell r="C58" t="str">
            <v>04</v>
          </cell>
          <cell r="D58">
            <v>20010926</v>
          </cell>
          <cell r="E58" t="str">
            <v>A</v>
          </cell>
          <cell r="F58" t="str">
            <v>A9142</v>
          </cell>
          <cell r="G58" t="str">
            <v>00</v>
          </cell>
          <cell r="H58" t="str">
            <v>1109</v>
          </cell>
          <cell r="I58" t="str">
            <v>I03</v>
          </cell>
          <cell r="J58" t="str">
            <v>UTB70034</v>
          </cell>
          <cell r="K58">
            <v>1</v>
          </cell>
          <cell r="L58" t="str">
            <v>동축케이블(함내배선3.94%)</v>
          </cell>
          <cell r="M58" t="str">
            <v>5C-FB(3중차폐)</v>
          </cell>
          <cell r="N58">
            <v>2.6</v>
          </cell>
          <cell r="O58" t="str">
            <v>m</v>
          </cell>
          <cell r="P58">
            <v>322</v>
          </cell>
          <cell r="Q58">
            <v>1423</v>
          </cell>
          <cell r="R58">
            <v>28</v>
          </cell>
        </row>
        <row r="59">
          <cell r="A59" t="str">
            <v>2984</v>
          </cell>
          <cell r="B59" t="str">
            <v>T</v>
          </cell>
          <cell r="C59" t="str">
            <v>04</v>
          </cell>
          <cell r="D59">
            <v>20010926</v>
          </cell>
          <cell r="E59" t="str">
            <v>A</v>
          </cell>
          <cell r="F59" t="str">
            <v>A9143</v>
          </cell>
          <cell r="G59" t="str">
            <v>00</v>
          </cell>
          <cell r="H59" t="str">
            <v>1112</v>
          </cell>
          <cell r="I59" t="str">
            <v>I02</v>
          </cell>
          <cell r="J59" t="str">
            <v>UTB70034</v>
          </cell>
          <cell r="K59">
            <v>1</v>
          </cell>
          <cell r="L59" t="str">
            <v>동축케이블(함내배선3.94%)</v>
          </cell>
          <cell r="M59" t="str">
            <v>5C-FB(3중차폐)</v>
          </cell>
          <cell r="N59">
            <v>1035.2</v>
          </cell>
          <cell r="O59" t="str">
            <v>m</v>
          </cell>
          <cell r="P59">
            <v>322</v>
          </cell>
          <cell r="Q59">
            <v>1423</v>
          </cell>
          <cell r="R59">
            <v>28</v>
          </cell>
        </row>
        <row r="60">
          <cell r="A60" t="str">
            <v>2984</v>
          </cell>
          <cell r="B60" t="str">
            <v>T</v>
          </cell>
          <cell r="C60" t="str">
            <v>04</v>
          </cell>
          <cell r="D60">
            <v>20010926</v>
          </cell>
          <cell r="E60" t="str">
            <v>A</v>
          </cell>
          <cell r="F60" t="str">
            <v>A9143</v>
          </cell>
          <cell r="G60" t="str">
            <v>00</v>
          </cell>
          <cell r="H60" t="str">
            <v>1112</v>
          </cell>
          <cell r="I60" t="str">
            <v>I03</v>
          </cell>
          <cell r="J60" t="str">
            <v>UTB70034</v>
          </cell>
          <cell r="K60">
            <v>1</v>
          </cell>
          <cell r="L60" t="str">
            <v>동축케이블(함내배선3.94%)</v>
          </cell>
          <cell r="M60" t="str">
            <v>5C-FB(3중차폐)</v>
          </cell>
          <cell r="N60">
            <v>2.6</v>
          </cell>
          <cell r="O60" t="str">
            <v>m</v>
          </cell>
          <cell r="P60">
            <v>322</v>
          </cell>
          <cell r="Q60">
            <v>1423</v>
          </cell>
          <cell r="R60">
            <v>28</v>
          </cell>
        </row>
        <row r="61">
          <cell r="A61" t="str">
            <v>2984</v>
          </cell>
          <cell r="B61" t="str">
            <v>T</v>
          </cell>
          <cell r="C61" t="str">
            <v>04</v>
          </cell>
          <cell r="D61">
            <v>20010926</v>
          </cell>
          <cell r="E61" t="str">
            <v>A</v>
          </cell>
          <cell r="F61" t="str">
            <v>A9144</v>
          </cell>
          <cell r="G61" t="str">
            <v>00</v>
          </cell>
          <cell r="H61" t="str">
            <v>1110</v>
          </cell>
          <cell r="I61" t="str">
            <v>I02</v>
          </cell>
          <cell r="J61" t="str">
            <v>UTB70034</v>
          </cell>
          <cell r="K61">
            <v>1</v>
          </cell>
          <cell r="L61" t="str">
            <v>동축케이블(함내배선3.94%)</v>
          </cell>
          <cell r="M61" t="str">
            <v>5C-FB(3중차폐)</v>
          </cell>
          <cell r="N61">
            <v>1035.2</v>
          </cell>
          <cell r="O61" t="str">
            <v>m</v>
          </cell>
          <cell r="P61">
            <v>322</v>
          </cell>
          <cell r="Q61">
            <v>1423</v>
          </cell>
          <cell r="R61">
            <v>28</v>
          </cell>
        </row>
        <row r="62">
          <cell r="A62" t="str">
            <v>2984</v>
          </cell>
          <cell r="B62" t="str">
            <v>T</v>
          </cell>
          <cell r="C62" t="str">
            <v>04</v>
          </cell>
          <cell r="D62">
            <v>20010926</v>
          </cell>
          <cell r="E62" t="str">
            <v>A</v>
          </cell>
          <cell r="F62" t="str">
            <v>A9144</v>
          </cell>
          <cell r="G62" t="str">
            <v>00</v>
          </cell>
          <cell r="H62" t="str">
            <v>1110</v>
          </cell>
          <cell r="I62" t="str">
            <v>I03</v>
          </cell>
          <cell r="J62" t="str">
            <v>UTB70034</v>
          </cell>
          <cell r="K62">
            <v>1</v>
          </cell>
          <cell r="L62" t="str">
            <v>동축케이블(함내배선3.94%)</v>
          </cell>
          <cell r="M62" t="str">
            <v>5C-FB(3중차폐)</v>
          </cell>
          <cell r="N62">
            <v>2.6</v>
          </cell>
          <cell r="O62" t="str">
            <v>m</v>
          </cell>
          <cell r="P62">
            <v>322</v>
          </cell>
          <cell r="Q62">
            <v>1423</v>
          </cell>
          <cell r="R62">
            <v>28</v>
          </cell>
        </row>
        <row r="63">
          <cell r="A63" t="str">
            <v>2984</v>
          </cell>
          <cell r="B63" t="str">
            <v>T</v>
          </cell>
          <cell r="C63" t="str">
            <v>04</v>
          </cell>
          <cell r="D63">
            <v>20010926</v>
          </cell>
          <cell r="E63" t="str">
            <v>A</v>
          </cell>
          <cell r="F63" t="str">
            <v>A9145</v>
          </cell>
          <cell r="G63" t="str">
            <v>00</v>
          </cell>
          <cell r="H63" t="str">
            <v>1111</v>
          </cell>
          <cell r="I63" t="str">
            <v>I02</v>
          </cell>
          <cell r="J63" t="str">
            <v>UTB70034</v>
          </cell>
          <cell r="K63">
            <v>1</v>
          </cell>
          <cell r="L63" t="str">
            <v>동축케이블(함내배선3.94%)</v>
          </cell>
          <cell r="M63" t="str">
            <v>5C-FB(3중차폐)</v>
          </cell>
          <cell r="N63">
            <v>1035.2</v>
          </cell>
          <cell r="O63" t="str">
            <v>m</v>
          </cell>
          <cell r="P63">
            <v>322</v>
          </cell>
          <cell r="Q63">
            <v>1423</v>
          </cell>
          <cell r="R63">
            <v>28</v>
          </cell>
        </row>
        <row r="64">
          <cell r="A64" t="str">
            <v>2984</v>
          </cell>
          <cell r="B64" t="str">
            <v>T</v>
          </cell>
          <cell r="C64" t="str">
            <v>04</v>
          </cell>
          <cell r="D64">
            <v>20010926</v>
          </cell>
          <cell r="E64" t="str">
            <v>A</v>
          </cell>
          <cell r="F64" t="str">
            <v>A9145</v>
          </cell>
          <cell r="G64" t="str">
            <v>00</v>
          </cell>
          <cell r="H64" t="str">
            <v>1111</v>
          </cell>
          <cell r="I64" t="str">
            <v>I03</v>
          </cell>
          <cell r="J64" t="str">
            <v>UTB70034</v>
          </cell>
          <cell r="K64">
            <v>1</v>
          </cell>
          <cell r="L64" t="str">
            <v>동축케이블(함내배선3.94%)</v>
          </cell>
          <cell r="M64" t="str">
            <v>5C-FB(3중차폐)</v>
          </cell>
          <cell r="N64">
            <v>2.6</v>
          </cell>
          <cell r="O64" t="str">
            <v>m</v>
          </cell>
          <cell r="P64">
            <v>322</v>
          </cell>
          <cell r="Q64">
            <v>1423</v>
          </cell>
          <cell r="R64">
            <v>28</v>
          </cell>
        </row>
        <row r="65">
          <cell r="A65" t="str">
            <v>2984</v>
          </cell>
          <cell r="B65" t="str">
            <v>T</v>
          </cell>
          <cell r="C65" t="str">
            <v>04</v>
          </cell>
          <cell r="D65">
            <v>20010926</v>
          </cell>
          <cell r="E65" t="str">
            <v>A</v>
          </cell>
          <cell r="F65" t="str">
            <v>A9147</v>
          </cell>
          <cell r="G65" t="str">
            <v>00</v>
          </cell>
          <cell r="H65" t="str">
            <v>1113</v>
          </cell>
          <cell r="I65" t="str">
            <v>I02</v>
          </cell>
          <cell r="J65" t="str">
            <v>UTB70034</v>
          </cell>
          <cell r="K65">
            <v>1</v>
          </cell>
          <cell r="L65" t="str">
            <v>동축케이블(함내배선3.94%)</v>
          </cell>
          <cell r="M65" t="str">
            <v>5C-FB(3중차폐)</v>
          </cell>
          <cell r="N65">
            <v>1662</v>
          </cell>
          <cell r="O65" t="str">
            <v>m</v>
          </cell>
          <cell r="P65">
            <v>322</v>
          </cell>
          <cell r="Q65">
            <v>1423</v>
          </cell>
          <cell r="R65">
            <v>28</v>
          </cell>
        </row>
        <row r="66">
          <cell r="A66" t="str">
            <v>2984</v>
          </cell>
          <cell r="B66" t="str">
            <v>T</v>
          </cell>
          <cell r="C66" t="str">
            <v>04</v>
          </cell>
          <cell r="D66">
            <v>20010926</v>
          </cell>
          <cell r="E66" t="str">
            <v>A</v>
          </cell>
          <cell r="F66" t="str">
            <v>A9147</v>
          </cell>
          <cell r="G66" t="str">
            <v>00</v>
          </cell>
          <cell r="H66" t="str">
            <v>1113</v>
          </cell>
          <cell r="I66" t="str">
            <v>I03</v>
          </cell>
          <cell r="J66" t="str">
            <v>UTB70034</v>
          </cell>
          <cell r="K66">
            <v>1</v>
          </cell>
          <cell r="L66" t="str">
            <v>동축케이블(함내배선3.94%)</v>
          </cell>
          <cell r="M66" t="str">
            <v>5C-FB(3중차폐)</v>
          </cell>
          <cell r="N66">
            <v>1.9</v>
          </cell>
          <cell r="O66" t="str">
            <v>m</v>
          </cell>
          <cell r="P66">
            <v>322</v>
          </cell>
          <cell r="Q66">
            <v>1423</v>
          </cell>
          <cell r="R66">
            <v>28</v>
          </cell>
        </row>
        <row r="67">
          <cell r="A67" t="str">
            <v>2984</v>
          </cell>
          <cell r="B67" t="str">
            <v>T</v>
          </cell>
          <cell r="C67" t="str">
            <v>04</v>
          </cell>
          <cell r="D67">
            <v>20010926</v>
          </cell>
          <cell r="E67" t="str">
            <v>A</v>
          </cell>
          <cell r="F67" t="str">
            <v>A9138</v>
          </cell>
          <cell r="G67" t="str">
            <v>00</v>
          </cell>
          <cell r="H67" t="str">
            <v>1108</v>
          </cell>
          <cell r="I67" t="str">
            <v>I03</v>
          </cell>
          <cell r="J67" t="str">
            <v>UTB70035</v>
          </cell>
          <cell r="K67">
            <v>1</v>
          </cell>
          <cell r="L67" t="str">
            <v>동축케이블(함내배선3.94%)</v>
          </cell>
          <cell r="M67" t="str">
            <v>5C-FB(3중차폐, 2열)</v>
          </cell>
          <cell r="N67">
            <v>75.599999999999994</v>
          </cell>
          <cell r="O67" t="str">
            <v>m</v>
          </cell>
          <cell r="P67">
            <v>322</v>
          </cell>
          <cell r="Q67">
            <v>1328</v>
          </cell>
          <cell r="R67">
            <v>26</v>
          </cell>
        </row>
        <row r="68">
          <cell r="A68" t="str">
            <v>2984</v>
          </cell>
          <cell r="B68" t="str">
            <v>T</v>
          </cell>
          <cell r="C68" t="str">
            <v>04</v>
          </cell>
          <cell r="D68">
            <v>20010926</v>
          </cell>
          <cell r="E68" t="str">
            <v>A</v>
          </cell>
          <cell r="F68" t="str">
            <v>A9142</v>
          </cell>
          <cell r="G68" t="str">
            <v>00</v>
          </cell>
          <cell r="H68" t="str">
            <v>1109</v>
          </cell>
          <cell r="I68" t="str">
            <v>I03</v>
          </cell>
          <cell r="J68" t="str">
            <v>UTB70035</v>
          </cell>
          <cell r="K68">
            <v>1</v>
          </cell>
          <cell r="L68" t="str">
            <v>동축케이블(함내배선3.94%)</v>
          </cell>
          <cell r="M68" t="str">
            <v>5C-FB(3중차폐, 2열)</v>
          </cell>
          <cell r="N68">
            <v>74.599999999999994</v>
          </cell>
          <cell r="O68" t="str">
            <v>m</v>
          </cell>
          <cell r="P68">
            <v>322</v>
          </cell>
          <cell r="Q68">
            <v>1328</v>
          </cell>
          <cell r="R68">
            <v>26</v>
          </cell>
        </row>
        <row r="69">
          <cell r="A69" t="str">
            <v>2984</v>
          </cell>
          <cell r="B69" t="str">
            <v>T</v>
          </cell>
          <cell r="C69" t="str">
            <v>04</v>
          </cell>
          <cell r="D69">
            <v>20010926</v>
          </cell>
          <cell r="E69" t="str">
            <v>A</v>
          </cell>
          <cell r="F69" t="str">
            <v>A9143</v>
          </cell>
          <cell r="G69" t="str">
            <v>00</v>
          </cell>
          <cell r="H69" t="str">
            <v>1112</v>
          </cell>
          <cell r="I69" t="str">
            <v>I03</v>
          </cell>
          <cell r="J69" t="str">
            <v>UTB70035</v>
          </cell>
          <cell r="K69">
            <v>1</v>
          </cell>
          <cell r="L69" t="str">
            <v>동축케이블(함내배선3.94%)</v>
          </cell>
          <cell r="M69" t="str">
            <v>5C-FB(3중차폐, 2열)</v>
          </cell>
          <cell r="N69">
            <v>74.599999999999994</v>
          </cell>
          <cell r="O69" t="str">
            <v>m</v>
          </cell>
          <cell r="P69">
            <v>322</v>
          </cell>
          <cell r="Q69">
            <v>1328</v>
          </cell>
          <cell r="R69">
            <v>26</v>
          </cell>
        </row>
        <row r="70">
          <cell r="A70" t="str">
            <v>2984</v>
          </cell>
          <cell r="B70" t="str">
            <v>T</v>
          </cell>
          <cell r="C70" t="str">
            <v>04</v>
          </cell>
          <cell r="D70">
            <v>20010926</v>
          </cell>
          <cell r="E70" t="str">
            <v>A</v>
          </cell>
          <cell r="F70" t="str">
            <v>A9144</v>
          </cell>
          <cell r="G70" t="str">
            <v>00</v>
          </cell>
          <cell r="H70" t="str">
            <v>1110</v>
          </cell>
          <cell r="I70" t="str">
            <v>I03</v>
          </cell>
          <cell r="J70" t="str">
            <v>UTB70035</v>
          </cell>
          <cell r="K70">
            <v>1</v>
          </cell>
          <cell r="L70" t="str">
            <v>동축케이블(함내배선3.94%)</v>
          </cell>
          <cell r="M70" t="str">
            <v>5C-FB(3중차폐, 2열)</v>
          </cell>
          <cell r="N70">
            <v>74.599999999999994</v>
          </cell>
          <cell r="O70" t="str">
            <v>m</v>
          </cell>
          <cell r="P70">
            <v>322</v>
          </cell>
          <cell r="Q70">
            <v>1328</v>
          </cell>
          <cell r="R70">
            <v>26</v>
          </cell>
        </row>
        <row r="71">
          <cell r="A71" t="str">
            <v>2984</v>
          </cell>
          <cell r="B71" t="str">
            <v>T</v>
          </cell>
          <cell r="C71" t="str">
            <v>04</v>
          </cell>
          <cell r="D71">
            <v>20010926</v>
          </cell>
          <cell r="E71" t="str">
            <v>A</v>
          </cell>
          <cell r="F71" t="str">
            <v>A9145</v>
          </cell>
          <cell r="G71" t="str">
            <v>00</v>
          </cell>
          <cell r="H71" t="str">
            <v>1111</v>
          </cell>
          <cell r="I71" t="str">
            <v>I03</v>
          </cell>
          <cell r="J71" t="str">
            <v>UTB70035</v>
          </cell>
          <cell r="K71">
            <v>1</v>
          </cell>
          <cell r="L71" t="str">
            <v>동축케이블(함내배선3.94%)</v>
          </cell>
          <cell r="M71" t="str">
            <v>5C-FB(3중차폐, 2열)</v>
          </cell>
          <cell r="N71">
            <v>74.599999999999994</v>
          </cell>
          <cell r="O71" t="str">
            <v>m</v>
          </cell>
          <cell r="P71">
            <v>322</v>
          </cell>
          <cell r="Q71">
            <v>1328</v>
          </cell>
          <cell r="R71">
            <v>26</v>
          </cell>
        </row>
        <row r="72">
          <cell r="A72" t="str">
            <v>2984</v>
          </cell>
          <cell r="B72" t="str">
            <v>T</v>
          </cell>
          <cell r="C72" t="str">
            <v>04</v>
          </cell>
          <cell r="D72">
            <v>20010926</v>
          </cell>
          <cell r="E72" t="str">
            <v>A</v>
          </cell>
          <cell r="F72" t="str">
            <v>A9147</v>
          </cell>
          <cell r="G72" t="str">
            <v>00</v>
          </cell>
          <cell r="H72" t="str">
            <v>1113</v>
          </cell>
          <cell r="I72" t="str">
            <v>I03</v>
          </cell>
          <cell r="J72" t="str">
            <v>UTB70035</v>
          </cell>
          <cell r="K72">
            <v>1</v>
          </cell>
          <cell r="L72" t="str">
            <v>동축케이블(함내배선3.94%)</v>
          </cell>
          <cell r="M72" t="str">
            <v>5C-FB(3중차폐, 2열)</v>
          </cell>
          <cell r="N72">
            <v>75.599999999999994</v>
          </cell>
          <cell r="O72" t="str">
            <v>m</v>
          </cell>
          <cell r="P72">
            <v>322</v>
          </cell>
          <cell r="Q72">
            <v>1328</v>
          </cell>
          <cell r="R72">
            <v>26</v>
          </cell>
        </row>
        <row r="73">
          <cell r="A73" t="str">
            <v>2984</v>
          </cell>
          <cell r="B73" t="str">
            <v>T</v>
          </cell>
          <cell r="C73" t="str">
            <v>04</v>
          </cell>
          <cell r="D73">
            <v>20010926</v>
          </cell>
          <cell r="E73" t="str">
            <v>A</v>
          </cell>
          <cell r="F73" t="str">
            <v>A9138</v>
          </cell>
          <cell r="G73" t="str">
            <v>00</v>
          </cell>
          <cell r="H73" t="str">
            <v>1108</v>
          </cell>
          <cell r="I73" t="str">
            <v>I02</v>
          </cell>
          <cell r="J73" t="str">
            <v>UTB70036</v>
          </cell>
          <cell r="K73">
            <v>1</v>
          </cell>
          <cell r="L73" t="str">
            <v>동축케이블(함내배선3.94%)</v>
          </cell>
          <cell r="M73" t="str">
            <v>5C-FB(3중차폐, 3열)</v>
          </cell>
          <cell r="N73">
            <v>1106.4000000000001</v>
          </cell>
          <cell r="O73" t="str">
            <v>m</v>
          </cell>
          <cell r="P73">
            <v>322</v>
          </cell>
          <cell r="Q73">
            <v>1233</v>
          </cell>
          <cell r="R73">
            <v>24</v>
          </cell>
        </row>
        <row r="74">
          <cell r="A74" t="str">
            <v>2984</v>
          </cell>
          <cell r="B74" t="str">
            <v>T</v>
          </cell>
          <cell r="C74" t="str">
            <v>04</v>
          </cell>
          <cell r="D74">
            <v>20010926</v>
          </cell>
          <cell r="E74" t="str">
            <v>A</v>
          </cell>
          <cell r="F74" t="str">
            <v>A9142</v>
          </cell>
          <cell r="G74" t="str">
            <v>00</v>
          </cell>
          <cell r="H74" t="str">
            <v>1109</v>
          </cell>
          <cell r="I74" t="str">
            <v>I02</v>
          </cell>
          <cell r="J74" t="str">
            <v>UTB70036</v>
          </cell>
          <cell r="K74">
            <v>1</v>
          </cell>
          <cell r="L74" t="str">
            <v>동축케이블(함내배선3.94%)</v>
          </cell>
          <cell r="M74" t="str">
            <v>5C-FB(3중차폐, 3열)</v>
          </cell>
          <cell r="N74">
            <v>1344</v>
          </cell>
          <cell r="O74" t="str">
            <v>m</v>
          </cell>
          <cell r="P74">
            <v>322</v>
          </cell>
          <cell r="Q74">
            <v>1233</v>
          </cell>
          <cell r="R74">
            <v>24</v>
          </cell>
        </row>
        <row r="75">
          <cell r="A75" t="str">
            <v>2984</v>
          </cell>
          <cell r="B75" t="str">
            <v>T</v>
          </cell>
          <cell r="C75" t="str">
            <v>04</v>
          </cell>
          <cell r="D75">
            <v>20010926</v>
          </cell>
          <cell r="E75" t="str">
            <v>A</v>
          </cell>
          <cell r="F75" t="str">
            <v>A9143</v>
          </cell>
          <cell r="G75" t="str">
            <v>00</v>
          </cell>
          <cell r="H75" t="str">
            <v>1112</v>
          </cell>
          <cell r="I75" t="str">
            <v>I02</v>
          </cell>
          <cell r="J75" t="str">
            <v>UTB70036</v>
          </cell>
          <cell r="K75">
            <v>1</v>
          </cell>
          <cell r="L75" t="str">
            <v>동축케이블(함내배선3.94%)</v>
          </cell>
          <cell r="M75" t="str">
            <v>5C-FB(3중차폐, 3열)</v>
          </cell>
          <cell r="N75">
            <v>1344</v>
          </cell>
          <cell r="O75" t="str">
            <v>m</v>
          </cell>
          <cell r="P75">
            <v>322</v>
          </cell>
          <cell r="Q75">
            <v>1233</v>
          </cell>
          <cell r="R75">
            <v>24</v>
          </cell>
        </row>
        <row r="76">
          <cell r="A76" t="str">
            <v>2984</v>
          </cell>
          <cell r="B76" t="str">
            <v>T</v>
          </cell>
          <cell r="C76" t="str">
            <v>04</v>
          </cell>
          <cell r="D76">
            <v>20010926</v>
          </cell>
          <cell r="E76" t="str">
            <v>A</v>
          </cell>
          <cell r="F76" t="str">
            <v>A9144</v>
          </cell>
          <cell r="G76" t="str">
            <v>00</v>
          </cell>
          <cell r="H76" t="str">
            <v>1110</v>
          </cell>
          <cell r="I76" t="str">
            <v>I02</v>
          </cell>
          <cell r="J76" t="str">
            <v>UTB70036</v>
          </cell>
          <cell r="K76">
            <v>1</v>
          </cell>
          <cell r="L76" t="str">
            <v>동축케이블(함내배선3.94%)</v>
          </cell>
          <cell r="M76" t="str">
            <v>5C-FB(3중차폐, 3열)</v>
          </cell>
          <cell r="N76">
            <v>1344</v>
          </cell>
          <cell r="O76" t="str">
            <v>m</v>
          </cell>
          <cell r="P76">
            <v>322</v>
          </cell>
          <cell r="Q76">
            <v>1233</v>
          </cell>
          <cell r="R76">
            <v>24</v>
          </cell>
        </row>
        <row r="77">
          <cell r="A77" t="str">
            <v>2984</v>
          </cell>
          <cell r="B77" t="str">
            <v>T</v>
          </cell>
          <cell r="C77" t="str">
            <v>04</v>
          </cell>
          <cell r="D77">
            <v>20010926</v>
          </cell>
          <cell r="E77" t="str">
            <v>A</v>
          </cell>
          <cell r="F77" t="str">
            <v>A9145</v>
          </cell>
          <cell r="G77" t="str">
            <v>00</v>
          </cell>
          <cell r="H77" t="str">
            <v>1111</v>
          </cell>
          <cell r="I77" t="str">
            <v>I02</v>
          </cell>
          <cell r="J77" t="str">
            <v>UTB70036</v>
          </cell>
          <cell r="K77">
            <v>1</v>
          </cell>
          <cell r="L77" t="str">
            <v>동축케이블(함내배선3.94%)</v>
          </cell>
          <cell r="M77" t="str">
            <v>5C-FB(3중차폐, 3열)</v>
          </cell>
          <cell r="N77">
            <v>1344</v>
          </cell>
          <cell r="O77" t="str">
            <v>m</v>
          </cell>
          <cell r="P77">
            <v>322</v>
          </cell>
          <cell r="Q77">
            <v>1233</v>
          </cell>
          <cell r="R77">
            <v>24</v>
          </cell>
        </row>
        <row r="78">
          <cell r="A78" t="str">
            <v>2984</v>
          </cell>
          <cell r="B78" t="str">
            <v>T</v>
          </cell>
          <cell r="C78" t="str">
            <v>04</v>
          </cell>
          <cell r="D78">
            <v>20010926</v>
          </cell>
          <cell r="E78" t="str">
            <v>A</v>
          </cell>
          <cell r="F78" t="str">
            <v>A9147</v>
          </cell>
          <cell r="G78" t="str">
            <v>00</v>
          </cell>
          <cell r="H78" t="str">
            <v>1113</v>
          </cell>
          <cell r="I78" t="str">
            <v>I02</v>
          </cell>
          <cell r="J78" t="str">
            <v>UTB70036</v>
          </cell>
          <cell r="K78">
            <v>1</v>
          </cell>
          <cell r="L78" t="str">
            <v>동축케이블(함내배선3.94%)</v>
          </cell>
          <cell r="M78" t="str">
            <v>5C-FB(3중차폐, 3열)</v>
          </cell>
          <cell r="N78">
            <v>1106.4000000000001</v>
          </cell>
          <cell r="O78" t="str">
            <v>m</v>
          </cell>
          <cell r="P78">
            <v>322</v>
          </cell>
          <cell r="Q78">
            <v>1233</v>
          </cell>
          <cell r="R78">
            <v>24</v>
          </cell>
        </row>
        <row r="79">
          <cell r="A79" t="str">
            <v>2984</v>
          </cell>
          <cell r="B79" t="str">
            <v>T</v>
          </cell>
          <cell r="C79" t="str">
            <v>04</v>
          </cell>
          <cell r="D79">
            <v>20010926</v>
          </cell>
          <cell r="E79" t="str">
            <v>A</v>
          </cell>
          <cell r="F79" t="str">
            <v>A9138</v>
          </cell>
          <cell r="G79" t="str">
            <v>00</v>
          </cell>
          <cell r="H79" t="str">
            <v>1108</v>
          </cell>
          <cell r="I79" t="str">
            <v>I02</v>
          </cell>
          <cell r="J79" t="str">
            <v>UTB70135</v>
          </cell>
          <cell r="K79">
            <v>1</v>
          </cell>
          <cell r="L79" t="str">
            <v>동축케이블(함내배선3.94%)</v>
          </cell>
          <cell r="M79" t="str">
            <v>7C-FB(3중차폐, 2열)</v>
          </cell>
          <cell r="N79">
            <v>42.6</v>
          </cell>
          <cell r="O79" t="str">
            <v>m</v>
          </cell>
          <cell r="P79">
            <v>605</v>
          </cell>
          <cell r="Q79">
            <v>1517</v>
          </cell>
          <cell r="R79">
            <v>30</v>
          </cell>
        </row>
        <row r="80">
          <cell r="A80" t="str">
            <v>2984</v>
          </cell>
          <cell r="B80" t="str">
            <v>T</v>
          </cell>
          <cell r="C80" t="str">
            <v>04</v>
          </cell>
          <cell r="D80">
            <v>20010926</v>
          </cell>
          <cell r="E80" t="str">
            <v>A</v>
          </cell>
          <cell r="F80" t="str">
            <v>A9142</v>
          </cell>
          <cell r="G80" t="str">
            <v>00</v>
          </cell>
          <cell r="H80" t="str">
            <v>1109</v>
          </cell>
          <cell r="I80" t="str">
            <v>I02</v>
          </cell>
          <cell r="J80" t="str">
            <v>UTB70135</v>
          </cell>
          <cell r="K80">
            <v>1</v>
          </cell>
          <cell r="L80" t="str">
            <v>동축케이블(함내배선3.94%)</v>
          </cell>
          <cell r="M80" t="str">
            <v>7C-FB(3중차폐, 2열)</v>
          </cell>
          <cell r="N80">
            <v>42.6</v>
          </cell>
          <cell r="O80" t="str">
            <v>m</v>
          </cell>
          <cell r="P80">
            <v>605</v>
          </cell>
          <cell r="Q80">
            <v>1517</v>
          </cell>
          <cell r="R80">
            <v>30</v>
          </cell>
        </row>
        <row r="81">
          <cell r="A81" t="str">
            <v>2984</v>
          </cell>
          <cell r="B81" t="str">
            <v>T</v>
          </cell>
          <cell r="C81" t="str">
            <v>04</v>
          </cell>
          <cell r="D81">
            <v>20010926</v>
          </cell>
          <cell r="E81" t="str">
            <v>A</v>
          </cell>
          <cell r="F81" t="str">
            <v>A9143</v>
          </cell>
          <cell r="G81" t="str">
            <v>00</v>
          </cell>
          <cell r="H81" t="str">
            <v>1112</v>
          </cell>
          <cell r="I81" t="str">
            <v>I02</v>
          </cell>
          <cell r="J81" t="str">
            <v>UTB70135</v>
          </cell>
          <cell r="K81">
            <v>1</v>
          </cell>
          <cell r="L81" t="str">
            <v>동축케이블(함내배선3.94%)</v>
          </cell>
          <cell r="M81" t="str">
            <v>7C-FB(3중차폐, 2열)</v>
          </cell>
          <cell r="N81">
            <v>42.6</v>
          </cell>
          <cell r="O81" t="str">
            <v>m</v>
          </cell>
          <cell r="P81">
            <v>605</v>
          </cell>
          <cell r="Q81">
            <v>1517</v>
          </cell>
          <cell r="R81">
            <v>30</v>
          </cell>
        </row>
        <row r="82">
          <cell r="A82" t="str">
            <v>2984</v>
          </cell>
          <cell r="B82" t="str">
            <v>T</v>
          </cell>
          <cell r="C82" t="str">
            <v>04</v>
          </cell>
          <cell r="D82">
            <v>20010926</v>
          </cell>
          <cell r="E82" t="str">
            <v>A</v>
          </cell>
          <cell r="F82" t="str">
            <v>A9144</v>
          </cell>
          <cell r="G82" t="str">
            <v>00</v>
          </cell>
          <cell r="H82" t="str">
            <v>1110</v>
          </cell>
          <cell r="I82" t="str">
            <v>I02</v>
          </cell>
          <cell r="J82" t="str">
            <v>UTB70135</v>
          </cell>
          <cell r="K82">
            <v>1</v>
          </cell>
          <cell r="L82" t="str">
            <v>동축케이블(함내배선3.94%)</v>
          </cell>
          <cell r="M82" t="str">
            <v>7C-FB(3중차폐, 2열)</v>
          </cell>
          <cell r="N82">
            <v>42.6</v>
          </cell>
          <cell r="O82" t="str">
            <v>m</v>
          </cell>
          <cell r="P82">
            <v>605</v>
          </cell>
          <cell r="Q82">
            <v>1517</v>
          </cell>
          <cell r="R82">
            <v>30</v>
          </cell>
        </row>
        <row r="83">
          <cell r="A83" t="str">
            <v>2984</v>
          </cell>
          <cell r="B83" t="str">
            <v>T</v>
          </cell>
          <cell r="C83" t="str">
            <v>04</v>
          </cell>
          <cell r="D83">
            <v>20010926</v>
          </cell>
          <cell r="E83" t="str">
            <v>A</v>
          </cell>
          <cell r="F83" t="str">
            <v>A9145</v>
          </cell>
          <cell r="G83" t="str">
            <v>00</v>
          </cell>
          <cell r="H83" t="str">
            <v>1111</v>
          </cell>
          <cell r="I83" t="str">
            <v>I02</v>
          </cell>
          <cell r="J83" t="str">
            <v>UTB70135</v>
          </cell>
          <cell r="K83">
            <v>1</v>
          </cell>
          <cell r="L83" t="str">
            <v>동축케이블(함내배선3.94%)</v>
          </cell>
          <cell r="M83" t="str">
            <v>7C-FB(3중차폐, 2열)</v>
          </cell>
          <cell r="N83">
            <v>42.6</v>
          </cell>
          <cell r="O83" t="str">
            <v>m</v>
          </cell>
          <cell r="P83">
            <v>605</v>
          </cell>
          <cell r="Q83">
            <v>1517</v>
          </cell>
          <cell r="R83">
            <v>30</v>
          </cell>
        </row>
        <row r="84">
          <cell r="A84" t="str">
            <v>2984</v>
          </cell>
          <cell r="B84" t="str">
            <v>T</v>
          </cell>
          <cell r="C84" t="str">
            <v>04</v>
          </cell>
          <cell r="D84">
            <v>20010926</v>
          </cell>
          <cell r="E84" t="str">
            <v>A</v>
          </cell>
          <cell r="F84" t="str">
            <v>A9147</v>
          </cell>
          <cell r="G84" t="str">
            <v>00</v>
          </cell>
          <cell r="H84" t="str">
            <v>1113</v>
          </cell>
          <cell r="I84" t="str">
            <v>I02</v>
          </cell>
          <cell r="J84" t="str">
            <v>UTB70135</v>
          </cell>
          <cell r="K84">
            <v>1</v>
          </cell>
          <cell r="L84" t="str">
            <v>동축케이블(함내배선3.94%)</v>
          </cell>
          <cell r="M84" t="str">
            <v>7C-FB(3중차폐, 2열)</v>
          </cell>
          <cell r="N84">
            <v>42.6</v>
          </cell>
          <cell r="O84" t="str">
            <v>m</v>
          </cell>
          <cell r="P84">
            <v>605</v>
          </cell>
          <cell r="Q84">
            <v>1517</v>
          </cell>
          <cell r="R84">
            <v>30</v>
          </cell>
        </row>
        <row r="85">
          <cell r="A85" t="str">
            <v>2984</v>
          </cell>
          <cell r="B85" t="str">
            <v>T</v>
          </cell>
          <cell r="C85" t="str">
            <v>04</v>
          </cell>
          <cell r="D85">
            <v>20010926</v>
          </cell>
          <cell r="E85" t="str">
            <v>0</v>
          </cell>
          <cell r="F85" t="str">
            <v>00000</v>
          </cell>
          <cell r="G85" t="str">
            <v>00</v>
          </cell>
          <cell r="H85" t="str">
            <v>000</v>
          </cell>
          <cell r="I85" t="str">
            <v>O04</v>
          </cell>
          <cell r="J85" t="str">
            <v>MEO14500</v>
          </cell>
          <cell r="K85">
            <v>1</v>
          </cell>
          <cell r="L85" t="str">
            <v>동축CONNECTOR</v>
          </cell>
          <cell r="M85" t="str">
            <v>5C용</v>
          </cell>
          <cell r="N85">
            <v>8</v>
          </cell>
          <cell r="O85" t="str">
            <v>개</v>
          </cell>
          <cell r="P85">
            <v>200</v>
          </cell>
          <cell r="Q85">
            <v>0</v>
          </cell>
          <cell r="R85">
            <v>0</v>
          </cell>
        </row>
        <row r="86">
          <cell r="A86" t="str">
            <v>2984</v>
          </cell>
          <cell r="B86" t="str">
            <v>T</v>
          </cell>
          <cell r="C86" t="str">
            <v>04</v>
          </cell>
          <cell r="D86">
            <v>20010926</v>
          </cell>
          <cell r="E86" t="str">
            <v>A</v>
          </cell>
          <cell r="F86" t="str">
            <v>A9138</v>
          </cell>
          <cell r="G86" t="str">
            <v>00</v>
          </cell>
          <cell r="H86" t="str">
            <v>1108</v>
          </cell>
          <cell r="I86" t="str">
            <v>I02</v>
          </cell>
          <cell r="J86" t="str">
            <v>MEO14500</v>
          </cell>
          <cell r="K86">
            <v>1</v>
          </cell>
          <cell r="L86" t="str">
            <v>동축CONNECTOR</v>
          </cell>
          <cell r="M86" t="str">
            <v>5C용</v>
          </cell>
          <cell r="N86">
            <v>576</v>
          </cell>
          <cell r="O86" t="str">
            <v>개</v>
          </cell>
          <cell r="P86">
            <v>200</v>
          </cell>
          <cell r="Q86">
            <v>0</v>
          </cell>
          <cell r="R86">
            <v>0</v>
          </cell>
        </row>
        <row r="87">
          <cell r="A87" t="str">
            <v>2984</v>
          </cell>
          <cell r="B87" t="str">
            <v>T</v>
          </cell>
          <cell r="C87" t="str">
            <v>04</v>
          </cell>
          <cell r="D87">
            <v>20010926</v>
          </cell>
          <cell r="E87" t="str">
            <v>A</v>
          </cell>
          <cell r="F87" t="str">
            <v>A9138</v>
          </cell>
          <cell r="G87" t="str">
            <v>00</v>
          </cell>
          <cell r="H87" t="str">
            <v>1108</v>
          </cell>
          <cell r="I87" t="str">
            <v>I03</v>
          </cell>
          <cell r="J87" t="str">
            <v>MEO14500</v>
          </cell>
          <cell r="K87">
            <v>1</v>
          </cell>
          <cell r="L87" t="str">
            <v>동축CONNECTOR</v>
          </cell>
          <cell r="M87" t="str">
            <v>5C용</v>
          </cell>
          <cell r="N87">
            <v>4</v>
          </cell>
          <cell r="O87" t="str">
            <v>개</v>
          </cell>
          <cell r="P87">
            <v>200</v>
          </cell>
          <cell r="Q87">
            <v>0</v>
          </cell>
          <cell r="R87">
            <v>0</v>
          </cell>
        </row>
        <row r="88">
          <cell r="A88" t="str">
            <v>2984</v>
          </cell>
          <cell r="B88" t="str">
            <v>T</v>
          </cell>
          <cell r="C88" t="str">
            <v>04</v>
          </cell>
          <cell r="D88">
            <v>20010926</v>
          </cell>
          <cell r="E88" t="str">
            <v>A</v>
          </cell>
          <cell r="F88" t="str">
            <v>A9142</v>
          </cell>
          <cell r="G88" t="str">
            <v>00</v>
          </cell>
          <cell r="H88" t="str">
            <v>1109</v>
          </cell>
          <cell r="I88" t="str">
            <v>I02</v>
          </cell>
          <cell r="J88" t="str">
            <v>MEO14500</v>
          </cell>
          <cell r="K88">
            <v>1</v>
          </cell>
          <cell r="L88" t="str">
            <v>동축CONNECTOR</v>
          </cell>
          <cell r="M88" t="str">
            <v>5C용</v>
          </cell>
          <cell r="N88">
            <v>384</v>
          </cell>
          <cell r="O88" t="str">
            <v>개</v>
          </cell>
          <cell r="P88">
            <v>200</v>
          </cell>
          <cell r="Q88">
            <v>0</v>
          </cell>
          <cell r="R88">
            <v>0</v>
          </cell>
        </row>
        <row r="89">
          <cell r="A89" t="str">
            <v>2984</v>
          </cell>
          <cell r="B89" t="str">
            <v>T</v>
          </cell>
          <cell r="C89" t="str">
            <v>04</v>
          </cell>
          <cell r="D89">
            <v>20010926</v>
          </cell>
          <cell r="E89" t="str">
            <v>A</v>
          </cell>
          <cell r="F89" t="str">
            <v>A9142</v>
          </cell>
          <cell r="G89" t="str">
            <v>00</v>
          </cell>
          <cell r="H89" t="str">
            <v>1109</v>
          </cell>
          <cell r="I89" t="str">
            <v>I03</v>
          </cell>
          <cell r="J89" t="str">
            <v>MEO14500</v>
          </cell>
          <cell r="K89">
            <v>1</v>
          </cell>
          <cell r="L89" t="str">
            <v>동축CONNECTOR</v>
          </cell>
          <cell r="M89" t="str">
            <v>5C용</v>
          </cell>
          <cell r="N89">
            <v>4</v>
          </cell>
          <cell r="O89" t="str">
            <v>개</v>
          </cell>
          <cell r="P89">
            <v>200</v>
          </cell>
          <cell r="Q89">
            <v>0</v>
          </cell>
          <cell r="R89">
            <v>0</v>
          </cell>
        </row>
        <row r="90">
          <cell r="A90" t="str">
            <v>2984</v>
          </cell>
          <cell r="B90" t="str">
            <v>T</v>
          </cell>
          <cell r="C90" t="str">
            <v>04</v>
          </cell>
          <cell r="D90">
            <v>20010926</v>
          </cell>
          <cell r="E90" t="str">
            <v>A</v>
          </cell>
          <cell r="F90" t="str">
            <v>A9143</v>
          </cell>
          <cell r="G90" t="str">
            <v>00</v>
          </cell>
          <cell r="H90" t="str">
            <v>1112</v>
          </cell>
          <cell r="I90" t="str">
            <v>I02</v>
          </cell>
          <cell r="J90" t="str">
            <v>MEO14500</v>
          </cell>
          <cell r="K90">
            <v>1</v>
          </cell>
          <cell r="L90" t="str">
            <v>동축CONNECTOR</v>
          </cell>
          <cell r="M90" t="str">
            <v>5C용</v>
          </cell>
          <cell r="N90">
            <v>384</v>
          </cell>
          <cell r="O90" t="str">
            <v>개</v>
          </cell>
          <cell r="P90">
            <v>200</v>
          </cell>
          <cell r="Q90">
            <v>0</v>
          </cell>
          <cell r="R90">
            <v>0</v>
          </cell>
        </row>
        <row r="91">
          <cell r="A91" t="str">
            <v>2984</v>
          </cell>
          <cell r="B91" t="str">
            <v>T</v>
          </cell>
          <cell r="C91" t="str">
            <v>04</v>
          </cell>
          <cell r="D91">
            <v>20010926</v>
          </cell>
          <cell r="E91" t="str">
            <v>A</v>
          </cell>
          <cell r="F91" t="str">
            <v>A9143</v>
          </cell>
          <cell r="G91" t="str">
            <v>00</v>
          </cell>
          <cell r="H91" t="str">
            <v>1112</v>
          </cell>
          <cell r="I91" t="str">
            <v>I03</v>
          </cell>
          <cell r="J91" t="str">
            <v>MEO14500</v>
          </cell>
          <cell r="K91">
            <v>1</v>
          </cell>
          <cell r="L91" t="str">
            <v>동축CONNECTOR</v>
          </cell>
          <cell r="M91" t="str">
            <v>5C용</v>
          </cell>
          <cell r="N91">
            <v>4</v>
          </cell>
          <cell r="O91" t="str">
            <v>개</v>
          </cell>
          <cell r="P91">
            <v>200</v>
          </cell>
          <cell r="Q91">
            <v>0</v>
          </cell>
          <cell r="R91">
            <v>0</v>
          </cell>
        </row>
        <row r="92">
          <cell r="A92" t="str">
            <v>2984</v>
          </cell>
          <cell r="B92" t="str">
            <v>T</v>
          </cell>
          <cell r="C92" t="str">
            <v>04</v>
          </cell>
          <cell r="D92">
            <v>20010926</v>
          </cell>
          <cell r="E92" t="str">
            <v>A</v>
          </cell>
          <cell r="F92" t="str">
            <v>A9144</v>
          </cell>
          <cell r="G92" t="str">
            <v>00</v>
          </cell>
          <cell r="H92" t="str">
            <v>1110</v>
          </cell>
          <cell r="I92" t="str">
            <v>I02</v>
          </cell>
          <cell r="J92" t="str">
            <v>MEO14500</v>
          </cell>
          <cell r="K92">
            <v>1</v>
          </cell>
          <cell r="L92" t="str">
            <v>동축CONNECTOR</v>
          </cell>
          <cell r="M92" t="str">
            <v>5C용</v>
          </cell>
          <cell r="N92">
            <v>384</v>
          </cell>
          <cell r="O92" t="str">
            <v>개</v>
          </cell>
          <cell r="P92">
            <v>200</v>
          </cell>
          <cell r="Q92">
            <v>0</v>
          </cell>
          <cell r="R92">
            <v>0</v>
          </cell>
        </row>
        <row r="93">
          <cell r="A93" t="str">
            <v>2984</v>
          </cell>
          <cell r="B93" t="str">
            <v>T</v>
          </cell>
          <cell r="C93" t="str">
            <v>04</v>
          </cell>
          <cell r="D93">
            <v>20010926</v>
          </cell>
          <cell r="E93" t="str">
            <v>A</v>
          </cell>
          <cell r="F93" t="str">
            <v>A9144</v>
          </cell>
          <cell r="G93" t="str">
            <v>00</v>
          </cell>
          <cell r="H93" t="str">
            <v>1110</v>
          </cell>
          <cell r="I93" t="str">
            <v>I03</v>
          </cell>
          <cell r="J93" t="str">
            <v>MEO14500</v>
          </cell>
          <cell r="K93">
            <v>1</v>
          </cell>
          <cell r="L93" t="str">
            <v>동축CONNECTOR</v>
          </cell>
          <cell r="M93" t="str">
            <v>5C용</v>
          </cell>
          <cell r="N93">
            <v>4</v>
          </cell>
          <cell r="O93" t="str">
            <v>개</v>
          </cell>
          <cell r="P93">
            <v>200</v>
          </cell>
          <cell r="Q93">
            <v>0</v>
          </cell>
          <cell r="R93">
            <v>0</v>
          </cell>
        </row>
        <row r="94">
          <cell r="A94" t="str">
            <v>2984</v>
          </cell>
          <cell r="B94" t="str">
            <v>T</v>
          </cell>
          <cell r="C94" t="str">
            <v>04</v>
          </cell>
          <cell r="D94">
            <v>20010926</v>
          </cell>
          <cell r="E94" t="str">
            <v>A</v>
          </cell>
          <cell r="F94" t="str">
            <v>A9145</v>
          </cell>
          <cell r="G94" t="str">
            <v>00</v>
          </cell>
          <cell r="H94" t="str">
            <v>1111</v>
          </cell>
          <cell r="I94" t="str">
            <v>I02</v>
          </cell>
          <cell r="J94" t="str">
            <v>MEO14500</v>
          </cell>
          <cell r="K94">
            <v>1</v>
          </cell>
          <cell r="L94" t="str">
            <v>동축CONNECTOR</v>
          </cell>
          <cell r="M94" t="str">
            <v>5C용</v>
          </cell>
          <cell r="N94">
            <v>384</v>
          </cell>
          <cell r="O94" t="str">
            <v>개</v>
          </cell>
          <cell r="P94">
            <v>200</v>
          </cell>
          <cell r="Q94">
            <v>0</v>
          </cell>
          <cell r="R94">
            <v>0</v>
          </cell>
        </row>
        <row r="95">
          <cell r="A95" t="str">
            <v>2984</v>
          </cell>
          <cell r="B95" t="str">
            <v>T</v>
          </cell>
          <cell r="C95" t="str">
            <v>04</v>
          </cell>
          <cell r="D95">
            <v>20010926</v>
          </cell>
          <cell r="E95" t="str">
            <v>A</v>
          </cell>
          <cell r="F95" t="str">
            <v>A9145</v>
          </cell>
          <cell r="G95" t="str">
            <v>00</v>
          </cell>
          <cell r="H95" t="str">
            <v>1111</v>
          </cell>
          <cell r="I95" t="str">
            <v>I03</v>
          </cell>
          <cell r="J95" t="str">
            <v>MEO14500</v>
          </cell>
          <cell r="K95">
            <v>1</v>
          </cell>
          <cell r="L95" t="str">
            <v>동축CONNECTOR</v>
          </cell>
          <cell r="M95" t="str">
            <v>5C용</v>
          </cell>
          <cell r="N95">
            <v>4</v>
          </cell>
          <cell r="O95" t="str">
            <v>개</v>
          </cell>
          <cell r="P95">
            <v>200</v>
          </cell>
          <cell r="Q95">
            <v>0</v>
          </cell>
          <cell r="R95">
            <v>0</v>
          </cell>
        </row>
        <row r="96">
          <cell r="A96" t="str">
            <v>2984</v>
          </cell>
          <cell r="B96" t="str">
            <v>T</v>
          </cell>
          <cell r="C96" t="str">
            <v>04</v>
          </cell>
          <cell r="D96">
            <v>20010926</v>
          </cell>
          <cell r="E96" t="str">
            <v>A</v>
          </cell>
          <cell r="F96" t="str">
            <v>A9147</v>
          </cell>
          <cell r="G96" t="str">
            <v>00</v>
          </cell>
          <cell r="H96" t="str">
            <v>1113</v>
          </cell>
          <cell r="I96" t="str">
            <v>I02</v>
          </cell>
          <cell r="J96" t="str">
            <v>MEO14500</v>
          </cell>
          <cell r="K96">
            <v>1</v>
          </cell>
          <cell r="L96" t="str">
            <v>동축CONNECTOR</v>
          </cell>
          <cell r="M96" t="str">
            <v>5C용</v>
          </cell>
          <cell r="N96">
            <v>576</v>
          </cell>
          <cell r="O96" t="str">
            <v>개</v>
          </cell>
          <cell r="P96">
            <v>200</v>
          </cell>
          <cell r="Q96">
            <v>0</v>
          </cell>
          <cell r="R96">
            <v>0</v>
          </cell>
        </row>
        <row r="97">
          <cell r="A97" t="str">
            <v>2984</v>
          </cell>
          <cell r="B97" t="str">
            <v>T</v>
          </cell>
          <cell r="C97" t="str">
            <v>04</v>
          </cell>
          <cell r="D97">
            <v>20010926</v>
          </cell>
          <cell r="E97" t="str">
            <v>A</v>
          </cell>
          <cell r="F97" t="str">
            <v>A9147</v>
          </cell>
          <cell r="G97" t="str">
            <v>00</v>
          </cell>
          <cell r="H97" t="str">
            <v>1113</v>
          </cell>
          <cell r="I97" t="str">
            <v>I03</v>
          </cell>
          <cell r="J97" t="str">
            <v>MEO14500</v>
          </cell>
          <cell r="K97">
            <v>1</v>
          </cell>
          <cell r="L97" t="str">
            <v>동축CONNECTOR</v>
          </cell>
          <cell r="M97" t="str">
            <v>5C용</v>
          </cell>
          <cell r="N97">
            <v>4</v>
          </cell>
          <cell r="O97" t="str">
            <v>개</v>
          </cell>
          <cell r="P97">
            <v>200</v>
          </cell>
          <cell r="Q97">
            <v>0</v>
          </cell>
          <cell r="R97">
            <v>0</v>
          </cell>
        </row>
        <row r="98">
          <cell r="A98" t="str">
            <v>2984</v>
          </cell>
          <cell r="B98" t="str">
            <v>T</v>
          </cell>
          <cell r="C98" t="str">
            <v>04</v>
          </cell>
          <cell r="D98">
            <v>20010926</v>
          </cell>
          <cell r="E98" t="str">
            <v>B</v>
          </cell>
          <cell r="F98" t="str">
            <v>B0935</v>
          </cell>
          <cell r="G98" t="str">
            <v>00</v>
          </cell>
          <cell r="H98" t="str">
            <v>1115</v>
          </cell>
          <cell r="I98" t="str">
            <v>I02</v>
          </cell>
          <cell r="J98" t="str">
            <v>MEO14500</v>
          </cell>
          <cell r="K98">
            <v>1</v>
          </cell>
          <cell r="L98" t="str">
            <v>동축CONNECTOR</v>
          </cell>
          <cell r="M98" t="str">
            <v>5C용</v>
          </cell>
          <cell r="N98">
            <v>8</v>
          </cell>
          <cell r="O98" t="str">
            <v>개</v>
          </cell>
          <cell r="P98">
            <v>200</v>
          </cell>
          <cell r="Q98">
            <v>0</v>
          </cell>
          <cell r="R98">
            <v>0</v>
          </cell>
        </row>
        <row r="99">
          <cell r="A99" t="str">
            <v>2984</v>
          </cell>
          <cell r="B99" t="str">
            <v>T</v>
          </cell>
          <cell r="C99" t="str">
            <v>04</v>
          </cell>
          <cell r="D99">
            <v>20010926</v>
          </cell>
          <cell r="E99" t="str">
            <v>C</v>
          </cell>
          <cell r="F99" t="str">
            <v>B2784</v>
          </cell>
          <cell r="G99" t="str">
            <v>00</v>
          </cell>
          <cell r="H99" t="str">
            <v>1116</v>
          </cell>
          <cell r="I99" t="str">
            <v>I02</v>
          </cell>
          <cell r="J99" t="str">
            <v>MEO14500</v>
          </cell>
          <cell r="K99">
            <v>1</v>
          </cell>
          <cell r="L99" t="str">
            <v>동축CONNECTOR</v>
          </cell>
          <cell r="M99" t="str">
            <v>5C용</v>
          </cell>
          <cell r="N99">
            <v>30</v>
          </cell>
          <cell r="O99" t="str">
            <v>개</v>
          </cell>
          <cell r="P99">
            <v>200</v>
          </cell>
          <cell r="Q99">
            <v>0</v>
          </cell>
          <cell r="R99">
            <v>0</v>
          </cell>
        </row>
        <row r="100">
          <cell r="A100" t="str">
            <v>2984</v>
          </cell>
          <cell r="B100" t="str">
            <v>T</v>
          </cell>
          <cell r="C100" t="str">
            <v>04</v>
          </cell>
          <cell r="D100">
            <v>20010926</v>
          </cell>
          <cell r="E100" t="str">
            <v>D</v>
          </cell>
          <cell r="F100" t="str">
            <v>P3012</v>
          </cell>
          <cell r="G100" t="str">
            <v>00</v>
          </cell>
          <cell r="H100" t="str">
            <v>1117</v>
          </cell>
          <cell r="I100" t="str">
            <v>I05</v>
          </cell>
          <cell r="J100" t="str">
            <v>MEO14500</v>
          </cell>
          <cell r="K100">
            <v>1</v>
          </cell>
          <cell r="L100" t="str">
            <v>동축CONNECTOR</v>
          </cell>
          <cell r="M100" t="str">
            <v>5C용</v>
          </cell>
          <cell r="N100">
            <v>20</v>
          </cell>
          <cell r="O100" t="str">
            <v>개</v>
          </cell>
          <cell r="P100">
            <v>200</v>
          </cell>
          <cell r="Q100">
            <v>0</v>
          </cell>
          <cell r="R100">
            <v>0</v>
          </cell>
        </row>
        <row r="101">
          <cell r="A101" t="str">
            <v>2984</v>
          </cell>
          <cell r="B101" t="str">
            <v>T</v>
          </cell>
          <cell r="C101" t="str">
            <v>04</v>
          </cell>
          <cell r="D101">
            <v>20010926</v>
          </cell>
          <cell r="E101" t="str">
            <v>0</v>
          </cell>
          <cell r="F101" t="str">
            <v>00000</v>
          </cell>
          <cell r="G101" t="str">
            <v>00</v>
          </cell>
          <cell r="H101" t="str">
            <v>000</v>
          </cell>
          <cell r="I101" t="str">
            <v>O02</v>
          </cell>
          <cell r="J101" t="str">
            <v>MEO14510</v>
          </cell>
          <cell r="K101">
            <v>1</v>
          </cell>
          <cell r="L101" t="str">
            <v>동축CONNECTOR</v>
          </cell>
          <cell r="M101" t="str">
            <v>7C용</v>
          </cell>
          <cell r="N101">
            <v>2</v>
          </cell>
          <cell r="O101" t="str">
            <v>개</v>
          </cell>
          <cell r="P101">
            <v>500</v>
          </cell>
          <cell r="Q101">
            <v>0</v>
          </cell>
          <cell r="R101">
            <v>0</v>
          </cell>
        </row>
        <row r="102">
          <cell r="A102" t="str">
            <v>2984</v>
          </cell>
          <cell r="B102" t="str">
            <v>T</v>
          </cell>
          <cell r="C102" t="str">
            <v>04</v>
          </cell>
          <cell r="D102">
            <v>20010926</v>
          </cell>
          <cell r="E102" t="str">
            <v>0</v>
          </cell>
          <cell r="F102" t="str">
            <v>00000</v>
          </cell>
          <cell r="G102" t="str">
            <v>00</v>
          </cell>
          <cell r="H102" t="str">
            <v>000</v>
          </cell>
          <cell r="I102" t="str">
            <v>O09</v>
          </cell>
          <cell r="J102" t="str">
            <v>MEO14510</v>
          </cell>
          <cell r="K102">
            <v>1</v>
          </cell>
          <cell r="L102" t="str">
            <v>동축CONNECTOR</v>
          </cell>
          <cell r="M102" t="str">
            <v>7C용</v>
          </cell>
          <cell r="N102">
            <v>70</v>
          </cell>
          <cell r="O102" t="str">
            <v>개</v>
          </cell>
          <cell r="P102">
            <v>500</v>
          </cell>
          <cell r="Q102">
            <v>0</v>
          </cell>
          <cell r="R102">
            <v>0</v>
          </cell>
        </row>
        <row r="103">
          <cell r="A103" t="str">
            <v>2984</v>
          </cell>
          <cell r="B103" t="str">
            <v>T</v>
          </cell>
          <cell r="C103" t="str">
            <v>04</v>
          </cell>
          <cell r="D103">
            <v>20010926</v>
          </cell>
          <cell r="E103" t="str">
            <v>A</v>
          </cell>
          <cell r="F103" t="str">
            <v>A9138</v>
          </cell>
          <cell r="G103" t="str">
            <v>00</v>
          </cell>
          <cell r="H103" t="str">
            <v>1108</v>
          </cell>
          <cell r="I103" t="str">
            <v>I02</v>
          </cell>
          <cell r="J103" t="str">
            <v>MEO14510</v>
          </cell>
          <cell r="K103">
            <v>1</v>
          </cell>
          <cell r="L103" t="str">
            <v>동축CONNECTOR</v>
          </cell>
          <cell r="M103" t="str">
            <v>7C용</v>
          </cell>
          <cell r="N103">
            <v>6</v>
          </cell>
          <cell r="O103" t="str">
            <v>개</v>
          </cell>
          <cell r="P103">
            <v>500</v>
          </cell>
          <cell r="Q103">
            <v>0</v>
          </cell>
          <cell r="R103">
            <v>0</v>
          </cell>
        </row>
        <row r="104">
          <cell r="A104" t="str">
            <v>2984</v>
          </cell>
          <cell r="B104" t="str">
            <v>T</v>
          </cell>
          <cell r="C104" t="str">
            <v>04</v>
          </cell>
          <cell r="D104">
            <v>20010926</v>
          </cell>
          <cell r="E104" t="str">
            <v>A</v>
          </cell>
          <cell r="F104" t="str">
            <v>A9142</v>
          </cell>
          <cell r="G104" t="str">
            <v>00</v>
          </cell>
          <cell r="H104" t="str">
            <v>1109</v>
          </cell>
          <cell r="I104" t="str">
            <v>I02</v>
          </cell>
          <cell r="J104" t="str">
            <v>MEO14510</v>
          </cell>
          <cell r="K104">
            <v>1</v>
          </cell>
          <cell r="L104" t="str">
            <v>동축CONNECTOR</v>
          </cell>
          <cell r="M104" t="str">
            <v>7C용</v>
          </cell>
          <cell r="N104">
            <v>6</v>
          </cell>
          <cell r="O104" t="str">
            <v>개</v>
          </cell>
          <cell r="P104">
            <v>500</v>
          </cell>
          <cell r="Q104">
            <v>0</v>
          </cell>
          <cell r="R104">
            <v>0</v>
          </cell>
        </row>
        <row r="105">
          <cell r="A105" t="str">
            <v>2984</v>
          </cell>
          <cell r="B105" t="str">
            <v>T</v>
          </cell>
          <cell r="C105" t="str">
            <v>04</v>
          </cell>
          <cell r="D105">
            <v>20010926</v>
          </cell>
          <cell r="E105" t="str">
            <v>A</v>
          </cell>
          <cell r="F105" t="str">
            <v>A9143</v>
          </cell>
          <cell r="G105" t="str">
            <v>00</v>
          </cell>
          <cell r="H105" t="str">
            <v>1112</v>
          </cell>
          <cell r="I105" t="str">
            <v>I02</v>
          </cell>
          <cell r="J105" t="str">
            <v>MEO14510</v>
          </cell>
          <cell r="K105">
            <v>1</v>
          </cell>
          <cell r="L105" t="str">
            <v>동축CONNECTOR</v>
          </cell>
          <cell r="M105" t="str">
            <v>7C용</v>
          </cell>
          <cell r="N105">
            <v>6</v>
          </cell>
          <cell r="O105" t="str">
            <v>개</v>
          </cell>
          <cell r="P105">
            <v>500</v>
          </cell>
          <cell r="Q105">
            <v>0</v>
          </cell>
          <cell r="R105">
            <v>0</v>
          </cell>
        </row>
        <row r="106">
          <cell r="A106" t="str">
            <v>2984</v>
          </cell>
          <cell r="B106" t="str">
            <v>T</v>
          </cell>
          <cell r="C106" t="str">
            <v>04</v>
          </cell>
          <cell r="D106">
            <v>20010926</v>
          </cell>
          <cell r="E106" t="str">
            <v>A</v>
          </cell>
          <cell r="F106" t="str">
            <v>A9144</v>
          </cell>
          <cell r="G106" t="str">
            <v>00</v>
          </cell>
          <cell r="H106" t="str">
            <v>1110</v>
          </cell>
          <cell r="I106" t="str">
            <v>I02</v>
          </cell>
          <cell r="J106" t="str">
            <v>MEO14510</v>
          </cell>
          <cell r="K106">
            <v>1</v>
          </cell>
          <cell r="L106" t="str">
            <v>동축CONNECTOR</v>
          </cell>
          <cell r="M106" t="str">
            <v>7C용</v>
          </cell>
          <cell r="N106">
            <v>6</v>
          </cell>
          <cell r="O106" t="str">
            <v>개</v>
          </cell>
          <cell r="P106">
            <v>500</v>
          </cell>
          <cell r="Q106">
            <v>0</v>
          </cell>
          <cell r="R106">
            <v>0</v>
          </cell>
        </row>
        <row r="107">
          <cell r="A107" t="str">
            <v>2984</v>
          </cell>
          <cell r="B107" t="str">
            <v>T</v>
          </cell>
          <cell r="C107" t="str">
            <v>04</v>
          </cell>
          <cell r="D107">
            <v>20010926</v>
          </cell>
          <cell r="E107" t="str">
            <v>A</v>
          </cell>
          <cell r="F107" t="str">
            <v>A9145</v>
          </cell>
          <cell r="G107" t="str">
            <v>00</v>
          </cell>
          <cell r="H107" t="str">
            <v>1111</v>
          </cell>
          <cell r="I107" t="str">
            <v>I02</v>
          </cell>
          <cell r="J107" t="str">
            <v>MEO14510</v>
          </cell>
          <cell r="K107">
            <v>1</v>
          </cell>
          <cell r="L107" t="str">
            <v>동축CONNECTOR</v>
          </cell>
          <cell r="M107" t="str">
            <v>7C용</v>
          </cell>
          <cell r="N107">
            <v>6</v>
          </cell>
          <cell r="O107" t="str">
            <v>개</v>
          </cell>
          <cell r="P107">
            <v>500</v>
          </cell>
          <cell r="Q107">
            <v>0</v>
          </cell>
          <cell r="R107">
            <v>0</v>
          </cell>
        </row>
        <row r="108">
          <cell r="A108" t="str">
            <v>2984</v>
          </cell>
          <cell r="B108" t="str">
            <v>T</v>
          </cell>
          <cell r="C108" t="str">
            <v>04</v>
          </cell>
          <cell r="D108">
            <v>20010926</v>
          </cell>
          <cell r="E108" t="str">
            <v>A</v>
          </cell>
          <cell r="F108" t="str">
            <v>A9147</v>
          </cell>
          <cell r="G108" t="str">
            <v>00</v>
          </cell>
          <cell r="H108" t="str">
            <v>1113</v>
          </cell>
          <cell r="I108" t="str">
            <v>I02</v>
          </cell>
          <cell r="J108" t="str">
            <v>MEO14510</v>
          </cell>
          <cell r="K108">
            <v>1</v>
          </cell>
          <cell r="L108" t="str">
            <v>동축CONNECTOR</v>
          </cell>
          <cell r="M108" t="str">
            <v>7C용</v>
          </cell>
          <cell r="N108">
            <v>6</v>
          </cell>
          <cell r="O108" t="str">
            <v>개</v>
          </cell>
          <cell r="P108">
            <v>500</v>
          </cell>
          <cell r="Q108">
            <v>0</v>
          </cell>
          <cell r="R108">
            <v>0</v>
          </cell>
        </row>
        <row r="109">
          <cell r="A109" t="str">
            <v>2984</v>
          </cell>
          <cell r="B109" t="str">
            <v>T</v>
          </cell>
          <cell r="C109" t="str">
            <v>04</v>
          </cell>
          <cell r="D109">
            <v>20010926</v>
          </cell>
          <cell r="E109" t="str">
            <v>C</v>
          </cell>
          <cell r="F109" t="str">
            <v>B2784</v>
          </cell>
          <cell r="G109" t="str">
            <v>00</v>
          </cell>
          <cell r="H109" t="str">
            <v>1116</v>
          </cell>
          <cell r="I109" t="str">
            <v>I02</v>
          </cell>
          <cell r="J109" t="str">
            <v>MEO14510</v>
          </cell>
          <cell r="K109">
            <v>1</v>
          </cell>
          <cell r="L109" t="str">
            <v>동축CONNECTOR</v>
          </cell>
          <cell r="M109" t="str">
            <v>7C용</v>
          </cell>
          <cell r="N109">
            <v>2</v>
          </cell>
          <cell r="O109" t="str">
            <v>개</v>
          </cell>
          <cell r="P109">
            <v>500</v>
          </cell>
          <cell r="Q109">
            <v>0</v>
          </cell>
          <cell r="R109">
            <v>0</v>
          </cell>
        </row>
        <row r="110">
          <cell r="A110" t="str">
            <v>2984</v>
          </cell>
          <cell r="B110" t="str">
            <v>T</v>
          </cell>
          <cell r="C110" t="str">
            <v>04</v>
          </cell>
          <cell r="D110">
            <v>20010926</v>
          </cell>
          <cell r="E110" t="str">
            <v>0</v>
          </cell>
          <cell r="F110" t="str">
            <v>00000</v>
          </cell>
          <cell r="G110" t="str">
            <v>00</v>
          </cell>
          <cell r="H110" t="str">
            <v>000</v>
          </cell>
          <cell r="I110" t="str">
            <v>O09</v>
          </cell>
          <cell r="J110" t="str">
            <v>UED03320</v>
          </cell>
          <cell r="K110">
            <v>1</v>
          </cell>
          <cell r="L110" t="str">
            <v>둥근콘센트신설</v>
          </cell>
          <cell r="M110" t="str">
            <v>노출접지극부 2구 15A250V</v>
          </cell>
          <cell r="N110">
            <v>1</v>
          </cell>
          <cell r="O110" t="str">
            <v>개</v>
          </cell>
          <cell r="P110">
            <v>1450</v>
          </cell>
          <cell r="Q110">
            <v>3738</v>
          </cell>
          <cell r="R110">
            <v>74</v>
          </cell>
        </row>
        <row r="111">
          <cell r="A111" t="str">
            <v>2984</v>
          </cell>
          <cell r="B111" t="str">
            <v>T</v>
          </cell>
          <cell r="C111" t="str">
            <v>04</v>
          </cell>
          <cell r="D111">
            <v>20010926</v>
          </cell>
          <cell r="E111" t="str">
            <v>A</v>
          </cell>
          <cell r="F111" t="str">
            <v>A9138</v>
          </cell>
          <cell r="G111" t="str">
            <v>00</v>
          </cell>
          <cell r="H111" t="str">
            <v>1108</v>
          </cell>
          <cell r="I111" t="str">
            <v>I01</v>
          </cell>
          <cell r="J111" t="str">
            <v>UTD04030</v>
          </cell>
          <cell r="K111">
            <v>1</v>
          </cell>
          <cell r="L111" t="str">
            <v>모듈러 잭</v>
          </cell>
          <cell r="M111" t="str">
            <v>8 PIN(종단1구)</v>
          </cell>
          <cell r="N111">
            <v>288</v>
          </cell>
          <cell r="O111" t="str">
            <v>개</v>
          </cell>
          <cell r="P111">
            <v>3070</v>
          </cell>
          <cell r="Q111">
            <v>4780</v>
          </cell>
          <cell r="R111">
            <v>95</v>
          </cell>
        </row>
        <row r="112">
          <cell r="A112" t="str">
            <v>2984</v>
          </cell>
          <cell r="B112" t="str">
            <v>T</v>
          </cell>
          <cell r="C112" t="str">
            <v>04</v>
          </cell>
          <cell r="D112">
            <v>20010926</v>
          </cell>
          <cell r="E112" t="str">
            <v>A</v>
          </cell>
          <cell r="F112" t="str">
            <v>A9142</v>
          </cell>
          <cell r="G112" t="str">
            <v>00</v>
          </cell>
          <cell r="H112" t="str">
            <v>1109</v>
          </cell>
          <cell r="I112" t="str">
            <v>I01</v>
          </cell>
          <cell r="J112" t="str">
            <v>UTD04030</v>
          </cell>
          <cell r="K112">
            <v>1</v>
          </cell>
          <cell r="L112" t="str">
            <v>모듈러 잭</v>
          </cell>
          <cell r="M112" t="str">
            <v>8 PIN(종단1구)</v>
          </cell>
          <cell r="N112">
            <v>192</v>
          </cell>
          <cell r="O112" t="str">
            <v>개</v>
          </cell>
          <cell r="P112">
            <v>3070</v>
          </cell>
          <cell r="Q112">
            <v>4780</v>
          </cell>
          <cell r="R112">
            <v>95</v>
          </cell>
        </row>
        <row r="113">
          <cell r="A113" t="str">
            <v>2984</v>
          </cell>
          <cell r="B113" t="str">
            <v>T</v>
          </cell>
          <cell r="C113" t="str">
            <v>04</v>
          </cell>
          <cell r="D113">
            <v>20010926</v>
          </cell>
          <cell r="E113" t="str">
            <v>A</v>
          </cell>
          <cell r="F113" t="str">
            <v>A9143</v>
          </cell>
          <cell r="G113" t="str">
            <v>00</v>
          </cell>
          <cell r="H113" t="str">
            <v>1112</v>
          </cell>
          <cell r="I113" t="str">
            <v>I01</v>
          </cell>
          <cell r="J113" t="str">
            <v>UTD04030</v>
          </cell>
          <cell r="K113">
            <v>1</v>
          </cell>
          <cell r="L113" t="str">
            <v>모듈러 잭</v>
          </cell>
          <cell r="M113" t="str">
            <v>8 PIN(종단1구)</v>
          </cell>
          <cell r="N113">
            <v>192</v>
          </cell>
          <cell r="O113" t="str">
            <v>개</v>
          </cell>
          <cell r="P113">
            <v>3070</v>
          </cell>
          <cell r="Q113">
            <v>4780</v>
          </cell>
          <cell r="R113">
            <v>95</v>
          </cell>
        </row>
        <row r="114">
          <cell r="A114" t="str">
            <v>2984</v>
          </cell>
          <cell r="B114" t="str">
            <v>T</v>
          </cell>
          <cell r="C114" t="str">
            <v>04</v>
          </cell>
          <cell r="D114">
            <v>20010926</v>
          </cell>
          <cell r="E114" t="str">
            <v>A</v>
          </cell>
          <cell r="F114" t="str">
            <v>A9144</v>
          </cell>
          <cell r="G114" t="str">
            <v>00</v>
          </cell>
          <cell r="H114" t="str">
            <v>1110</v>
          </cell>
          <cell r="I114" t="str">
            <v>I01</v>
          </cell>
          <cell r="J114" t="str">
            <v>UTD04030</v>
          </cell>
          <cell r="K114">
            <v>1</v>
          </cell>
          <cell r="L114" t="str">
            <v>모듈러 잭</v>
          </cell>
          <cell r="M114" t="str">
            <v>8 PIN(종단1구)</v>
          </cell>
          <cell r="N114">
            <v>192</v>
          </cell>
          <cell r="O114" t="str">
            <v>개</v>
          </cell>
          <cell r="P114">
            <v>3070</v>
          </cell>
          <cell r="Q114">
            <v>4780</v>
          </cell>
          <cell r="R114">
            <v>95</v>
          </cell>
        </row>
        <row r="115">
          <cell r="A115" t="str">
            <v>2984</v>
          </cell>
          <cell r="B115" t="str">
            <v>T</v>
          </cell>
          <cell r="C115" t="str">
            <v>04</v>
          </cell>
          <cell r="D115">
            <v>20010926</v>
          </cell>
          <cell r="E115" t="str">
            <v>A</v>
          </cell>
          <cell r="F115" t="str">
            <v>A9145</v>
          </cell>
          <cell r="G115" t="str">
            <v>00</v>
          </cell>
          <cell r="H115" t="str">
            <v>1111</v>
          </cell>
          <cell r="I115" t="str">
            <v>I01</v>
          </cell>
          <cell r="J115" t="str">
            <v>UTD04030</v>
          </cell>
          <cell r="K115">
            <v>1</v>
          </cell>
          <cell r="L115" t="str">
            <v>모듈러 잭</v>
          </cell>
          <cell r="M115" t="str">
            <v>8 PIN(종단1구)</v>
          </cell>
          <cell r="N115">
            <v>192</v>
          </cell>
          <cell r="O115" t="str">
            <v>개</v>
          </cell>
          <cell r="P115">
            <v>3070</v>
          </cell>
          <cell r="Q115">
            <v>4780</v>
          </cell>
          <cell r="R115">
            <v>95</v>
          </cell>
        </row>
        <row r="116">
          <cell r="A116" t="str">
            <v>2984</v>
          </cell>
          <cell r="B116" t="str">
            <v>T</v>
          </cell>
          <cell r="C116" t="str">
            <v>04</v>
          </cell>
          <cell r="D116">
            <v>20010926</v>
          </cell>
          <cell r="E116" t="str">
            <v>A</v>
          </cell>
          <cell r="F116" t="str">
            <v>A9147</v>
          </cell>
          <cell r="G116" t="str">
            <v>00</v>
          </cell>
          <cell r="H116" t="str">
            <v>1113</v>
          </cell>
          <cell r="I116" t="str">
            <v>I01</v>
          </cell>
          <cell r="J116" t="str">
            <v>UTD04030</v>
          </cell>
          <cell r="K116">
            <v>1</v>
          </cell>
          <cell r="L116" t="str">
            <v>모듈러 잭</v>
          </cell>
          <cell r="M116" t="str">
            <v>8 PIN(종단1구)</v>
          </cell>
          <cell r="N116">
            <v>288</v>
          </cell>
          <cell r="O116" t="str">
            <v>개</v>
          </cell>
          <cell r="P116">
            <v>3070</v>
          </cell>
          <cell r="Q116">
            <v>4780</v>
          </cell>
          <cell r="R116">
            <v>95</v>
          </cell>
        </row>
        <row r="117">
          <cell r="A117" t="str">
            <v>2984</v>
          </cell>
          <cell r="B117" t="str">
            <v>T</v>
          </cell>
          <cell r="C117" t="str">
            <v>04</v>
          </cell>
          <cell r="D117">
            <v>20010926</v>
          </cell>
          <cell r="E117" t="str">
            <v>B</v>
          </cell>
          <cell r="F117" t="str">
            <v>B0935</v>
          </cell>
          <cell r="G117" t="str">
            <v>00</v>
          </cell>
          <cell r="H117" t="str">
            <v>1115</v>
          </cell>
          <cell r="I117" t="str">
            <v>I01</v>
          </cell>
          <cell r="J117" t="str">
            <v>UTD04030</v>
          </cell>
          <cell r="K117">
            <v>1</v>
          </cell>
          <cell r="L117" t="str">
            <v>모듈러 잭</v>
          </cell>
          <cell r="M117" t="str">
            <v>8 PIN(종단1구)</v>
          </cell>
          <cell r="N117">
            <v>4</v>
          </cell>
          <cell r="O117" t="str">
            <v>개</v>
          </cell>
          <cell r="P117">
            <v>3070</v>
          </cell>
          <cell r="Q117">
            <v>4780</v>
          </cell>
          <cell r="R117">
            <v>95</v>
          </cell>
        </row>
        <row r="118">
          <cell r="A118" t="str">
            <v>2984</v>
          </cell>
          <cell r="B118" t="str">
            <v>T</v>
          </cell>
          <cell r="C118" t="str">
            <v>04</v>
          </cell>
          <cell r="D118">
            <v>20010926</v>
          </cell>
          <cell r="E118" t="str">
            <v>C</v>
          </cell>
          <cell r="F118" t="str">
            <v>B2784</v>
          </cell>
          <cell r="G118" t="str">
            <v>00</v>
          </cell>
          <cell r="H118" t="str">
            <v>1116</v>
          </cell>
          <cell r="I118" t="str">
            <v>I01</v>
          </cell>
          <cell r="J118" t="str">
            <v>UTD04030</v>
          </cell>
          <cell r="K118">
            <v>1</v>
          </cell>
          <cell r="L118" t="str">
            <v>모듈러 잭</v>
          </cell>
          <cell r="M118" t="str">
            <v>8 PIN(종단1구)</v>
          </cell>
          <cell r="N118">
            <v>27</v>
          </cell>
          <cell r="O118" t="str">
            <v>개</v>
          </cell>
          <cell r="P118">
            <v>3070</v>
          </cell>
          <cell r="Q118">
            <v>4780</v>
          </cell>
          <cell r="R118">
            <v>95</v>
          </cell>
        </row>
        <row r="119">
          <cell r="A119" t="str">
            <v>2984</v>
          </cell>
          <cell r="B119" t="str">
            <v>T</v>
          </cell>
          <cell r="C119" t="str">
            <v>04</v>
          </cell>
          <cell r="D119">
            <v>20010926</v>
          </cell>
          <cell r="E119" t="str">
            <v>A</v>
          </cell>
          <cell r="F119" t="str">
            <v>A9138</v>
          </cell>
          <cell r="G119" t="str">
            <v>00</v>
          </cell>
          <cell r="H119" t="str">
            <v>1108</v>
          </cell>
          <cell r="I119" t="str">
            <v>I04</v>
          </cell>
          <cell r="J119" t="str">
            <v>MEA31200</v>
          </cell>
          <cell r="K119">
            <v>1</v>
          </cell>
          <cell r="L119" t="str">
            <v>보 강 철 물</v>
          </cell>
          <cell r="M119" t="str">
            <v>사각 박스용</v>
          </cell>
          <cell r="N119">
            <v>1</v>
          </cell>
          <cell r="O119" t="str">
            <v>개</v>
          </cell>
          <cell r="P119">
            <v>490</v>
          </cell>
          <cell r="Q119">
            <v>0</v>
          </cell>
          <cell r="R119">
            <v>0</v>
          </cell>
        </row>
        <row r="120">
          <cell r="A120" t="str">
            <v>2984</v>
          </cell>
          <cell r="B120" t="str">
            <v>T</v>
          </cell>
          <cell r="C120" t="str">
            <v>04</v>
          </cell>
          <cell r="D120">
            <v>20010926</v>
          </cell>
          <cell r="E120" t="str">
            <v>A</v>
          </cell>
          <cell r="F120" t="str">
            <v>A9142</v>
          </cell>
          <cell r="G120" t="str">
            <v>00</v>
          </cell>
          <cell r="H120" t="str">
            <v>1109</v>
          </cell>
          <cell r="I120" t="str">
            <v>I04</v>
          </cell>
          <cell r="J120" t="str">
            <v>MEA31200</v>
          </cell>
          <cell r="K120">
            <v>1</v>
          </cell>
          <cell r="L120" t="str">
            <v>보 강 철 물</v>
          </cell>
          <cell r="M120" t="str">
            <v>사각 박스용</v>
          </cell>
          <cell r="N120">
            <v>1</v>
          </cell>
          <cell r="O120" t="str">
            <v>개</v>
          </cell>
          <cell r="P120">
            <v>490</v>
          </cell>
          <cell r="Q120">
            <v>0</v>
          </cell>
          <cell r="R120">
            <v>0</v>
          </cell>
        </row>
        <row r="121">
          <cell r="A121" t="str">
            <v>2984</v>
          </cell>
          <cell r="B121" t="str">
            <v>T</v>
          </cell>
          <cell r="C121" t="str">
            <v>04</v>
          </cell>
          <cell r="D121">
            <v>20010926</v>
          </cell>
          <cell r="E121" t="str">
            <v>A</v>
          </cell>
          <cell r="F121" t="str">
            <v>A9143</v>
          </cell>
          <cell r="G121" t="str">
            <v>00</v>
          </cell>
          <cell r="H121" t="str">
            <v>1112</v>
          </cell>
          <cell r="I121" t="str">
            <v>I04</v>
          </cell>
          <cell r="J121" t="str">
            <v>MEA31200</v>
          </cell>
          <cell r="K121">
            <v>1</v>
          </cell>
          <cell r="L121" t="str">
            <v>보 강 철 물</v>
          </cell>
          <cell r="M121" t="str">
            <v>사각 박스용</v>
          </cell>
          <cell r="N121">
            <v>1</v>
          </cell>
          <cell r="O121" t="str">
            <v>개</v>
          </cell>
          <cell r="P121">
            <v>490</v>
          </cell>
          <cell r="Q121">
            <v>0</v>
          </cell>
          <cell r="R121">
            <v>0</v>
          </cell>
        </row>
        <row r="122">
          <cell r="A122" t="str">
            <v>2984</v>
          </cell>
          <cell r="B122" t="str">
            <v>T</v>
          </cell>
          <cell r="C122" t="str">
            <v>04</v>
          </cell>
          <cell r="D122">
            <v>20010926</v>
          </cell>
          <cell r="E122" t="str">
            <v>A</v>
          </cell>
          <cell r="F122" t="str">
            <v>A9144</v>
          </cell>
          <cell r="G122" t="str">
            <v>00</v>
          </cell>
          <cell r="H122" t="str">
            <v>1110</v>
          </cell>
          <cell r="I122" t="str">
            <v>I04</v>
          </cell>
          <cell r="J122" t="str">
            <v>MEA31200</v>
          </cell>
          <cell r="K122">
            <v>1</v>
          </cell>
          <cell r="L122" t="str">
            <v>보 강 철 물</v>
          </cell>
          <cell r="M122" t="str">
            <v>사각 박스용</v>
          </cell>
          <cell r="N122">
            <v>1</v>
          </cell>
          <cell r="O122" t="str">
            <v>개</v>
          </cell>
          <cell r="P122">
            <v>490</v>
          </cell>
          <cell r="Q122">
            <v>0</v>
          </cell>
          <cell r="R122">
            <v>0</v>
          </cell>
        </row>
        <row r="123">
          <cell r="A123" t="str">
            <v>2984</v>
          </cell>
          <cell r="B123" t="str">
            <v>T</v>
          </cell>
          <cell r="C123" t="str">
            <v>04</v>
          </cell>
          <cell r="D123">
            <v>20010926</v>
          </cell>
          <cell r="E123" t="str">
            <v>A</v>
          </cell>
          <cell r="F123" t="str">
            <v>A9145</v>
          </cell>
          <cell r="G123" t="str">
            <v>00</v>
          </cell>
          <cell r="H123" t="str">
            <v>1111</v>
          </cell>
          <cell r="I123" t="str">
            <v>I04</v>
          </cell>
          <cell r="J123" t="str">
            <v>MEA31200</v>
          </cell>
          <cell r="K123">
            <v>1</v>
          </cell>
          <cell r="L123" t="str">
            <v>보 강 철 물</v>
          </cell>
          <cell r="M123" t="str">
            <v>사각 박스용</v>
          </cell>
          <cell r="N123">
            <v>1</v>
          </cell>
          <cell r="O123" t="str">
            <v>개</v>
          </cell>
          <cell r="P123">
            <v>490</v>
          </cell>
          <cell r="Q123">
            <v>0</v>
          </cell>
          <cell r="R123">
            <v>0</v>
          </cell>
        </row>
        <row r="124">
          <cell r="A124" t="str">
            <v>2984</v>
          </cell>
          <cell r="B124" t="str">
            <v>T</v>
          </cell>
          <cell r="C124" t="str">
            <v>04</v>
          </cell>
          <cell r="D124">
            <v>20010926</v>
          </cell>
          <cell r="E124" t="str">
            <v>A</v>
          </cell>
          <cell r="F124" t="str">
            <v>A9147</v>
          </cell>
          <cell r="G124" t="str">
            <v>00</v>
          </cell>
          <cell r="H124" t="str">
            <v>1113</v>
          </cell>
          <cell r="I124" t="str">
            <v>I04</v>
          </cell>
          <cell r="J124" t="str">
            <v>MEA31200</v>
          </cell>
          <cell r="K124">
            <v>1</v>
          </cell>
          <cell r="L124" t="str">
            <v>보 강 철 물</v>
          </cell>
          <cell r="M124" t="str">
            <v>사각 박스용</v>
          </cell>
          <cell r="N124">
            <v>1</v>
          </cell>
          <cell r="O124" t="str">
            <v>개</v>
          </cell>
          <cell r="P124">
            <v>490</v>
          </cell>
          <cell r="Q124">
            <v>0</v>
          </cell>
          <cell r="R124">
            <v>0</v>
          </cell>
        </row>
        <row r="125">
          <cell r="A125" t="str">
            <v>2984</v>
          </cell>
          <cell r="B125" t="str">
            <v>T</v>
          </cell>
          <cell r="C125" t="str">
            <v>04</v>
          </cell>
          <cell r="D125">
            <v>20010926</v>
          </cell>
          <cell r="E125" t="str">
            <v>D</v>
          </cell>
          <cell r="F125" t="str">
            <v>P3012</v>
          </cell>
          <cell r="G125" t="str">
            <v>00</v>
          </cell>
          <cell r="H125" t="str">
            <v>1117</v>
          </cell>
          <cell r="I125" t="str">
            <v>I04</v>
          </cell>
          <cell r="J125" t="str">
            <v>MEA31200</v>
          </cell>
          <cell r="K125">
            <v>1</v>
          </cell>
          <cell r="L125" t="str">
            <v>보 강 철 물</v>
          </cell>
          <cell r="M125" t="str">
            <v>사각 박스용</v>
          </cell>
          <cell r="N125">
            <v>2</v>
          </cell>
          <cell r="O125" t="str">
            <v>개</v>
          </cell>
          <cell r="P125">
            <v>490</v>
          </cell>
          <cell r="Q125">
            <v>0</v>
          </cell>
          <cell r="R125">
            <v>0</v>
          </cell>
        </row>
        <row r="126">
          <cell r="A126" t="str">
            <v>2984</v>
          </cell>
          <cell r="B126" t="str">
            <v>T</v>
          </cell>
          <cell r="C126" t="str">
            <v>04</v>
          </cell>
          <cell r="D126">
            <v>20010926</v>
          </cell>
          <cell r="E126" t="str">
            <v>D</v>
          </cell>
          <cell r="F126" t="str">
            <v>P3012</v>
          </cell>
          <cell r="G126" t="str">
            <v>00</v>
          </cell>
          <cell r="H126" t="str">
            <v>1117</v>
          </cell>
          <cell r="I126" t="str">
            <v>I04</v>
          </cell>
          <cell r="J126" t="str">
            <v>MEA31100</v>
          </cell>
          <cell r="K126">
            <v>1</v>
          </cell>
          <cell r="L126" t="str">
            <v>보 강 철 물</v>
          </cell>
          <cell r="M126" t="str">
            <v>스위치 박스용</v>
          </cell>
          <cell r="N126">
            <v>1</v>
          </cell>
          <cell r="O126" t="str">
            <v>개</v>
          </cell>
          <cell r="P126">
            <v>480</v>
          </cell>
          <cell r="Q126">
            <v>0</v>
          </cell>
          <cell r="R126">
            <v>0</v>
          </cell>
        </row>
        <row r="127">
          <cell r="A127" t="str">
            <v>2984</v>
          </cell>
          <cell r="B127" t="str">
            <v>T</v>
          </cell>
          <cell r="C127" t="str">
            <v>04</v>
          </cell>
          <cell r="D127">
            <v>20010926</v>
          </cell>
          <cell r="E127" t="str">
            <v>D</v>
          </cell>
          <cell r="F127" t="str">
            <v>P3012</v>
          </cell>
          <cell r="G127" t="str">
            <v>00</v>
          </cell>
          <cell r="H127" t="str">
            <v>1117</v>
          </cell>
          <cell r="I127" t="str">
            <v>I05</v>
          </cell>
          <cell r="J127" t="str">
            <v>MEA31100</v>
          </cell>
          <cell r="K127">
            <v>1</v>
          </cell>
          <cell r="L127" t="str">
            <v>보 강 철 물</v>
          </cell>
          <cell r="M127" t="str">
            <v>스위치 박스용</v>
          </cell>
          <cell r="N127">
            <v>1</v>
          </cell>
          <cell r="O127" t="str">
            <v>개</v>
          </cell>
          <cell r="P127">
            <v>480</v>
          </cell>
          <cell r="Q127">
            <v>0</v>
          </cell>
          <cell r="R127">
            <v>0</v>
          </cell>
        </row>
        <row r="128">
          <cell r="A128" t="str">
            <v>2984</v>
          </cell>
          <cell r="B128" t="str">
            <v>T</v>
          </cell>
          <cell r="C128" t="str">
            <v>04</v>
          </cell>
          <cell r="D128">
            <v>20010926</v>
          </cell>
          <cell r="E128" t="str">
            <v>A</v>
          </cell>
          <cell r="F128" t="str">
            <v>A9138</v>
          </cell>
          <cell r="G128" t="str">
            <v>00</v>
          </cell>
          <cell r="H128" t="str">
            <v>1108</v>
          </cell>
          <cell r="I128" t="str">
            <v>I01</v>
          </cell>
          <cell r="J128" t="str">
            <v>MEJ70065</v>
          </cell>
          <cell r="K128">
            <v>1</v>
          </cell>
          <cell r="L128" t="str">
            <v>본딩점퍼</v>
          </cell>
          <cell r="M128" t="str">
            <v>14mm2</v>
          </cell>
          <cell r="N128">
            <v>41</v>
          </cell>
          <cell r="O128" t="str">
            <v>개</v>
          </cell>
          <cell r="P128">
            <v>370</v>
          </cell>
          <cell r="Q128">
            <v>0</v>
          </cell>
          <cell r="R128">
            <v>0</v>
          </cell>
        </row>
        <row r="129">
          <cell r="A129" t="str">
            <v>2984</v>
          </cell>
          <cell r="B129" t="str">
            <v>T</v>
          </cell>
          <cell r="C129" t="str">
            <v>04</v>
          </cell>
          <cell r="D129">
            <v>20010926</v>
          </cell>
          <cell r="E129" t="str">
            <v>A</v>
          </cell>
          <cell r="F129" t="str">
            <v>A9142</v>
          </cell>
          <cell r="G129" t="str">
            <v>00</v>
          </cell>
          <cell r="H129" t="str">
            <v>1109</v>
          </cell>
          <cell r="I129" t="str">
            <v>I01</v>
          </cell>
          <cell r="J129" t="str">
            <v>MEJ70065</v>
          </cell>
          <cell r="K129">
            <v>1</v>
          </cell>
          <cell r="L129" t="str">
            <v>본딩점퍼</v>
          </cell>
          <cell r="M129" t="str">
            <v>14mm2</v>
          </cell>
          <cell r="N129">
            <v>53</v>
          </cell>
          <cell r="O129" t="str">
            <v>개</v>
          </cell>
          <cell r="P129">
            <v>370</v>
          </cell>
          <cell r="Q129">
            <v>0</v>
          </cell>
          <cell r="R129">
            <v>0</v>
          </cell>
        </row>
        <row r="130">
          <cell r="A130" t="str">
            <v>2984</v>
          </cell>
          <cell r="B130" t="str">
            <v>T</v>
          </cell>
          <cell r="C130" t="str">
            <v>04</v>
          </cell>
          <cell r="D130">
            <v>20010926</v>
          </cell>
          <cell r="E130" t="str">
            <v>A</v>
          </cell>
          <cell r="F130" t="str">
            <v>A9142</v>
          </cell>
          <cell r="G130" t="str">
            <v>00</v>
          </cell>
          <cell r="H130" t="str">
            <v>1109</v>
          </cell>
          <cell r="I130" t="str">
            <v>I02</v>
          </cell>
          <cell r="J130" t="str">
            <v>MEJ70065</v>
          </cell>
          <cell r="K130">
            <v>1</v>
          </cell>
          <cell r="L130" t="str">
            <v>본딩점퍼</v>
          </cell>
          <cell r="M130" t="str">
            <v>14mm2</v>
          </cell>
          <cell r="N130">
            <v>10</v>
          </cell>
          <cell r="O130" t="str">
            <v>개</v>
          </cell>
          <cell r="P130">
            <v>370</v>
          </cell>
          <cell r="Q130">
            <v>0</v>
          </cell>
          <cell r="R130">
            <v>0</v>
          </cell>
        </row>
        <row r="131">
          <cell r="A131" t="str">
            <v>2984</v>
          </cell>
          <cell r="B131" t="str">
            <v>T</v>
          </cell>
          <cell r="C131" t="str">
            <v>04</v>
          </cell>
          <cell r="D131">
            <v>20010926</v>
          </cell>
          <cell r="E131" t="str">
            <v>A</v>
          </cell>
          <cell r="F131" t="str">
            <v>A9143</v>
          </cell>
          <cell r="G131" t="str">
            <v>00</v>
          </cell>
          <cell r="H131" t="str">
            <v>1112</v>
          </cell>
          <cell r="I131" t="str">
            <v>I01</v>
          </cell>
          <cell r="J131" t="str">
            <v>MEJ70065</v>
          </cell>
          <cell r="K131">
            <v>1</v>
          </cell>
          <cell r="L131" t="str">
            <v>본딩점퍼</v>
          </cell>
          <cell r="M131" t="str">
            <v>14mm2</v>
          </cell>
          <cell r="N131">
            <v>53</v>
          </cell>
          <cell r="O131" t="str">
            <v>개</v>
          </cell>
          <cell r="P131">
            <v>370</v>
          </cell>
          <cell r="Q131">
            <v>0</v>
          </cell>
          <cell r="R131">
            <v>0</v>
          </cell>
        </row>
        <row r="132">
          <cell r="A132" t="str">
            <v>2984</v>
          </cell>
          <cell r="B132" t="str">
            <v>T</v>
          </cell>
          <cell r="C132" t="str">
            <v>04</v>
          </cell>
          <cell r="D132">
            <v>20010926</v>
          </cell>
          <cell r="E132" t="str">
            <v>A</v>
          </cell>
          <cell r="F132" t="str">
            <v>A9143</v>
          </cell>
          <cell r="G132" t="str">
            <v>00</v>
          </cell>
          <cell r="H132" t="str">
            <v>1112</v>
          </cell>
          <cell r="I132" t="str">
            <v>I02</v>
          </cell>
          <cell r="J132" t="str">
            <v>MEJ70065</v>
          </cell>
          <cell r="K132">
            <v>1</v>
          </cell>
          <cell r="L132" t="str">
            <v>본딩점퍼</v>
          </cell>
          <cell r="M132" t="str">
            <v>14mm2</v>
          </cell>
          <cell r="N132">
            <v>10</v>
          </cell>
          <cell r="O132" t="str">
            <v>개</v>
          </cell>
          <cell r="P132">
            <v>370</v>
          </cell>
          <cell r="Q132">
            <v>0</v>
          </cell>
          <cell r="R132">
            <v>0</v>
          </cell>
        </row>
        <row r="133">
          <cell r="A133" t="str">
            <v>2984</v>
          </cell>
          <cell r="B133" t="str">
            <v>T</v>
          </cell>
          <cell r="C133" t="str">
            <v>04</v>
          </cell>
          <cell r="D133">
            <v>20010926</v>
          </cell>
          <cell r="E133" t="str">
            <v>A</v>
          </cell>
          <cell r="F133" t="str">
            <v>A9144</v>
          </cell>
          <cell r="G133" t="str">
            <v>00</v>
          </cell>
          <cell r="H133" t="str">
            <v>1110</v>
          </cell>
          <cell r="I133" t="str">
            <v>I01</v>
          </cell>
          <cell r="J133" t="str">
            <v>MEJ70065</v>
          </cell>
          <cell r="K133">
            <v>1</v>
          </cell>
          <cell r="L133" t="str">
            <v>본딩점퍼</v>
          </cell>
          <cell r="M133" t="str">
            <v>14mm2</v>
          </cell>
          <cell r="N133">
            <v>53</v>
          </cell>
          <cell r="O133" t="str">
            <v>개</v>
          </cell>
          <cell r="P133">
            <v>370</v>
          </cell>
          <cell r="Q133">
            <v>0</v>
          </cell>
          <cell r="R133">
            <v>0</v>
          </cell>
        </row>
        <row r="134">
          <cell r="A134" t="str">
            <v>2984</v>
          </cell>
          <cell r="B134" t="str">
            <v>T</v>
          </cell>
          <cell r="C134" t="str">
            <v>04</v>
          </cell>
          <cell r="D134">
            <v>20010926</v>
          </cell>
          <cell r="E134" t="str">
            <v>A</v>
          </cell>
          <cell r="F134" t="str">
            <v>A9144</v>
          </cell>
          <cell r="G134" t="str">
            <v>00</v>
          </cell>
          <cell r="H134" t="str">
            <v>1110</v>
          </cell>
          <cell r="I134" t="str">
            <v>I02</v>
          </cell>
          <cell r="J134" t="str">
            <v>MEJ70065</v>
          </cell>
          <cell r="K134">
            <v>1</v>
          </cell>
          <cell r="L134" t="str">
            <v>본딩점퍼</v>
          </cell>
          <cell r="M134" t="str">
            <v>14mm2</v>
          </cell>
          <cell r="N134">
            <v>10</v>
          </cell>
          <cell r="O134" t="str">
            <v>개</v>
          </cell>
          <cell r="P134">
            <v>370</v>
          </cell>
          <cell r="Q134">
            <v>0</v>
          </cell>
          <cell r="R134">
            <v>0</v>
          </cell>
        </row>
        <row r="135">
          <cell r="A135" t="str">
            <v>2984</v>
          </cell>
          <cell r="B135" t="str">
            <v>T</v>
          </cell>
          <cell r="C135" t="str">
            <v>04</v>
          </cell>
          <cell r="D135">
            <v>20010926</v>
          </cell>
          <cell r="E135" t="str">
            <v>A</v>
          </cell>
          <cell r="F135" t="str">
            <v>A9145</v>
          </cell>
          <cell r="G135" t="str">
            <v>00</v>
          </cell>
          <cell r="H135" t="str">
            <v>1111</v>
          </cell>
          <cell r="I135" t="str">
            <v>I01</v>
          </cell>
          <cell r="J135" t="str">
            <v>MEJ70065</v>
          </cell>
          <cell r="K135">
            <v>1</v>
          </cell>
          <cell r="L135" t="str">
            <v>본딩점퍼</v>
          </cell>
          <cell r="M135" t="str">
            <v>14mm2</v>
          </cell>
          <cell r="N135">
            <v>53</v>
          </cell>
          <cell r="O135" t="str">
            <v>개</v>
          </cell>
          <cell r="P135">
            <v>370</v>
          </cell>
          <cell r="Q135">
            <v>0</v>
          </cell>
          <cell r="R135">
            <v>0</v>
          </cell>
        </row>
        <row r="136">
          <cell r="A136" t="str">
            <v>2984</v>
          </cell>
          <cell r="B136" t="str">
            <v>T</v>
          </cell>
          <cell r="C136" t="str">
            <v>04</v>
          </cell>
          <cell r="D136">
            <v>20010926</v>
          </cell>
          <cell r="E136" t="str">
            <v>A</v>
          </cell>
          <cell r="F136" t="str">
            <v>A9145</v>
          </cell>
          <cell r="G136" t="str">
            <v>00</v>
          </cell>
          <cell r="H136" t="str">
            <v>1111</v>
          </cell>
          <cell r="I136" t="str">
            <v>I02</v>
          </cell>
          <cell r="J136" t="str">
            <v>MEJ70065</v>
          </cell>
          <cell r="K136">
            <v>1</v>
          </cell>
          <cell r="L136" t="str">
            <v>본딩점퍼</v>
          </cell>
          <cell r="M136" t="str">
            <v>14mm2</v>
          </cell>
          <cell r="N136">
            <v>10</v>
          </cell>
          <cell r="O136" t="str">
            <v>개</v>
          </cell>
          <cell r="P136">
            <v>370</v>
          </cell>
          <cell r="Q136">
            <v>0</v>
          </cell>
          <cell r="R136">
            <v>0</v>
          </cell>
        </row>
        <row r="137">
          <cell r="A137" t="str">
            <v>2984</v>
          </cell>
          <cell r="B137" t="str">
            <v>T</v>
          </cell>
          <cell r="C137" t="str">
            <v>04</v>
          </cell>
          <cell r="D137">
            <v>20010926</v>
          </cell>
          <cell r="E137" t="str">
            <v>A</v>
          </cell>
          <cell r="F137" t="str">
            <v>A9147</v>
          </cell>
          <cell r="G137" t="str">
            <v>00</v>
          </cell>
          <cell r="H137" t="str">
            <v>1113</v>
          </cell>
          <cell r="I137" t="str">
            <v>I01</v>
          </cell>
          <cell r="J137" t="str">
            <v>MEJ70065</v>
          </cell>
          <cell r="K137">
            <v>1</v>
          </cell>
          <cell r="L137" t="str">
            <v>본딩점퍼</v>
          </cell>
          <cell r="M137" t="str">
            <v>14mm2</v>
          </cell>
          <cell r="N137">
            <v>41</v>
          </cell>
          <cell r="O137" t="str">
            <v>개</v>
          </cell>
          <cell r="P137">
            <v>370</v>
          </cell>
          <cell r="Q137">
            <v>0</v>
          </cell>
          <cell r="R137">
            <v>0</v>
          </cell>
        </row>
        <row r="138">
          <cell r="A138" t="str">
            <v>2984</v>
          </cell>
          <cell r="B138" t="str">
            <v>T</v>
          </cell>
          <cell r="C138" t="str">
            <v>04</v>
          </cell>
          <cell r="D138">
            <v>20010926</v>
          </cell>
          <cell r="E138" t="str">
            <v>0</v>
          </cell>
          <cell r="F138" t="str">
            <v>00000</v>
          </cell>
          <cell r="G138" t="str">
            <v>00</v>
          </cell>
          <cell r="H138" t="str">
            <v>000</v>
          </cell>
          <cell r="I138" t="str">
            <v>O09</v>
          </cell>
          <cell r="J138" t="str">
            <v>UTO03010</v>
          </cell>
          <cell r="K138">
            <v>1</v>
          </cell>
          <cell r="L138" t="str">
            <v>분기기(쌍방향)</v>
          </cell>
          <cell r="M138" t="str">
            <v>1 분기기</v>
          </cell>
          <cell r="N138">
            <v>5</v>
          </cell>
          <cell r="O138" t="str">
            <v>개</v>
          </cell>
          <cell r="P138">
            <v>3500</v>
          </cell>
          <cell r="Q138">
            <v>13118</v>
          </cell>
          <cell r="R138">
            <v>262</v>
          </cell>
        </row>
        <row r="139">
          <cell r="A139" t="str">
            <v>2984</v>
          </cell>
          <cell r="B139" t="str">
            <v>T</v>
          </cell>
          <cell r="C139" t="str">
            <v>04</v>
          </cell>
          <cell r="D139">
            <v>20010926</v>
          </cell>
          <cell r="E139" t="str">
            <v>A</v>
          </cell>
          <cell r="F139" t="str">
            <v>A9138</v>
          </cell>
          <cell r="G139" t="str">
            <v>00</v>
          </cell>
          <cell r="H139" t="str">
            <v>1108</v>
          </cell>
          <cell r="I139" t="str">
            <v>I02</v>
          </cell>
          <cell r="J139" t="str">
            <v>UTO03010</v>
          </cell>
          <cell r="K139">
            <v>1</v>
          </cell>
          <cell r="L139" t="str">
            <v>분기기(쌍방향)</v>
          </cell>
          <cell r="M139" t="str">
            <v>1 분기기</v>
          </cell>
          <cell r="N139">
            <v>3</v>
          </cell>
          <cell r="O139" t="str">
            <v>개</v>
          </cell>
          <cell r="P139">
            <v>3500</v>
          </cell>
          <cell r="Q139">
            <v>13118</v>
          </cell>
          <cell r="R139">
            <v>262</v>
          </cell>
        </row>
        <row r="140">
          <cell r="A140" t="str">
            <v>2984</v>
          </cell>
          <cell r="B140" t="str">
            <v>T</v>
          </cell>
          <cell r="C140" t="str">
            <v>04</v>
          </cell>
          <cell r="D140">
            <v>20010926</v>
          </cell>
          <cell r="E140" t="str">
            <v>A</v>
          </cell>
          <cell r="F140" t="str">
            <v>A9142</v>
          </cell>
          <cell r="G140" t="str">
            <v>00</v>
          </cell>
          <cell r="H140" t="str">
            <v>1109</v>
          </cell>
          <cell r="I140" t="str">
            <v>I02</v>
          </cell>
          <cell r="J140" t="str">
            <v>UTO03010</v>
          </cell>
          <cell r="K140">
            <v>1</v>
          </cell>
          <cell r="L140" t="str">
            <v>분기기(쌍방향)</v>
          </cell>
          <cell r="M140" t="str">
            <v>1 분기기</v>
          </cell>
          <cell r="N140">
            <v>3</v>
          </cell>
          <cell r="O140" t="str">
            <v>개</v>
          </cell>
          <cell r="P140">
            <v>3500</v>
          </cell>
          <cell r="Q140">
            <v>13118</v>
          </cell>
          <cell r="R140">
            <v>262</v>
          </cell>
        </row>
        <row r="141">
          <cell r="A141" t="str">
            <v>2984</v>
          </cell>
          <cell r="B141" t="str">
            <v>T</v>
          </cell>
          <cell r="C141" t="str">
            <v>04</v>
          </cell>
          <cell r="D141">
            <v>20010926</v>
          </cell>
          <cell r="E141" t="str">
            <v>A</v>
          </cell>
          <cell r="F141" t="str">
            <v>A9143</v>
          </cell>
          <cell r="G141" t="str">
            <v>00</v>
          </cell>
          <cell r="H141" t="str">
            <v>1112</v>
          </cell>
          <cell r="I141" t="str">
            <v>I02</v>
          </cell>
          <cell r="J141" t="str">
            <v>UTO03010</v>
          </cell>
          <cell r="K141">
            <v>1</v>
          </cell>
          <cell r="L141" t="str">
            <v>분기기(쌍방향)</v>
          </cell>
          <cell r="M141" t="str">
            <v>1 분기기</v>
          </cell>
          <cell r="N141">
            <v>3</v>
          </cell>
          <cell r="O141" t="str">
            <v>개</v>
          </cell>
          <cell r="P141">
            <v>3500</v>
          </cell>
          <cell r="Q141">
            <v>13118</v>
          </cell>
          <cell r="R141">
            <v>262</v>
          </cell>
        </row>
        <row r="142">
          <cell r="A142" t="str">
            <v>2984</v>
          </cell>
          <cell r="B142" t="str">
            <v>T</v>
          </cell>
          <cell r="C142" t="str">
            <v>04</v>
          </cell>
          <cell r="D142">
            <v>20010926</v>
          </cell>
          <cell r="E142" t="str">
            <v>A</v>
          </cell>
          <cell r="F142" t="str">
            <v>A9144</v>
          </cell>
          <cell r="G142" t="str">
            <v>00</v>
          </cell>
          <cell r="H142" t="str">
            <v>1110</v>
          </cell>
          <cell r="I142" t="str">
            <v>I02</v>
          </cell>
          <cell r="J142" t="str">
            <v>UTO03010</v>
          </cell>
          <cell r="K142">
            <v>1</v>
          </cell>
          <cell r="L142" t="str">
            <v>분기기(쌍방향)</v>
          </cell>
          <cell r="M142" t="str">
            <v>1 분기기</v>
          </cell>
          <cell r="N142">
            <v>3</v>
          </cell>
          <cell r="O142" t="str">
            <v>개</v>
          </cell>
          <cell r="P142">
            <v>3500</v>
          </cell>
          <cell r="Q142">
            <v>13118</v>
          </cell>
          <cell r="R142">
            <v>262</v>
          </cell>
        </row>
        <row r="143">
          <cell r="A143" t="str">
            <v>2984</v>
          </cell>
          <cell r="B143" t="str">
            <v>T</v>
          </cell>
          <cell r="C143" t="str">
            <v>04</v>
          </cell>
          <cell r="D143">
            <v>20010926</v>
          </cell>
          <cell r="E143" t="str">
            <v>A</v>
          </cell>
          <cell r="F143" t="str">
            <v>A9145</v>
          </cell>
          <cell r="G143" t="str">
            <v>00</v>
          </cell>
          <cell r="H143" t="str">
            <v>1111</v>
          </cell>
          <cell r="I143" t="str">
            <v>I02</v>
          </cell>
          <cell r="J143" t="str">
            <v>UTO03010</v>
          </cell>
          <cell r="K143">
            <v>1</v>
          </cell>
          <cell r="L143" t="str">
            <v>분기기(쌍방향)</v>
          </cell>
          <cell r="M143" t="str">
            <v>1 분기기</v>
          </cell>
          <cell r="N143">
            <v>3</v>
          </cell>
          <cell r="O143" t="str">
            <v>개</v>
          </cell>
          <cell r="P143">
            <v>3500</v>
          </cell>
          <cell r="Q143">
            <v>13118</v>
          </cell>
          <cell r="R143">
            <v>262</v>
          </cell>
        </row>
        <row r="144">
          <cell r="A144" t="str">
            <v>2984</v>
          </cell>
          <cell r="B144" t="str">
            <v>T</v>
          </cell>
          <cell r="C144" t="str">
            <v>04</v>
          </cell>
          <cell r="D144">
            <v>20010926</v>
          </cell>
          <cell r="E144" t="str">
            <v>A</v>
          </cell>
          <cell r="F144" t="str">
            <v>A9147</v>
          </cell>
          <cell r="G144" t="str">
            <v>00</v>
          </cell>
          <cell r="H144" t="str">
            <v>1113</v>
          </cell>
          <cell r="I144" t="str">
            <v>I02</v>
          </cell>
          <cell r="J144" t="str">
            <v>UTO03010</v>
          </cell>
          <cell r="K144">
            <v>1</v>
          </cell>
          <cell r="L144" t="str">
            <v>분기기(쌍방향)</v>
          </cell>
          <cell r="M144" t="str">
            <v>1 분기기</v>
          </cell>
          <cell r="N144">
            <v>3</v>
          </cell>
          <cell r="O144" t="str">
            <v>개</v>
          </cell>
          <cell r="P144">
            <v>3500</v>
          </cell>
          <cell r="Q144">
            <v>13118</v>
          </cell>
          <cell r="R144">
            <v>262</v>
          </cell>
        </row>
        <row r="145">
          <cell r="A145" t="str">
            <v>2984</v>
          </cell>
          <cell r="B145" t="str">
            <v>T</v>
          </cell>
          <cell r="C145" t="str">
            <v>04</v>
          </cell>
          <cell r="D145">
            <v>20010926</v>
          </cell>
          <cell r="E145" t="str">
            <v>0</v>
          </cell>
          <cell r="F145" t="str">
            <v>00000</v>
          </cell>
          <cell r="G145" t="str">
            <v>00</v>
          </cell>
          <cell r="H145" t="str">
            <v>000</v>
          </cell>
          <cell r="I145" t="str">
            <v>O09</v>
          </cell>
          <cell r="J145" t="str">
            <v>UTO03020</v>
          </cell>
          <cell r="K145">
            <v>1</v>
          </cell>
          <cell r="L145" t="str">
            <v>분기기(쌍방향)</v>
          </cell>
          <cell r="M145" t="str">
            <v>2 분기기</v>
          </cell>
          <cell r="N145">
            <v>3</v>
          </cell>
          <cell r="O145" t="str">
            <v>개</v>
          </cell>
          <cell r="P145">
            <v>4000</v>
          </cell>
          <cell r="Q145">
            <v>17523</v>
          </cell>
          <cell r="R145">
            <v>350</v>
          </cell>
        </row>
        <row r="146">
          <cell r="A146" t="str">
            <v>2984</v>
          </cell>
          <cell r="B146" t="str">
            <v>T</v>
          </cell>
          <cell r="C146" t="str">
            <v>04</v>
          </cell>
          <cell r="D146">
            <v>20010926</v>
          </cell>
          <cell r="E146" t="str">
            <v>0</v>
          </cell>
          <cell r="F146" t="str">
            <v>00000</v>
          </cell>
          <cell r="G146" t="str">
            <v>00</v>
          </cell>
          <cell r="H146" t="str">
            <v>000</v>
          </cell>
          <cell r="I146" t="str">
            <v>O09</v>
          </cell>
          <cell r="J146" t="str">
            <v>UTO03110</v>
          </cell>
          <cell r="K146">
            <v>1</v>
          </cell>
          <cell r="L146" t="str">
            <v>분배기(쌍방향)</v>
          </cell>
          <cell r="M146" t="str">
            <v>2 분배기</v>
          </cell>
          <cell r="N146">
            <v>3</v>
          </cell>
          <cell r="O146" t="str">
            <v>개</v>
          </cell>
          <cell r="P146">
            <v>3000</v>
          </cell>
          <cell r="Q146">
            <v>14845</v>
          </cell>
          <cell r="R146">
            <v>296</v>
          </cell>
        </row>
        <row r="147">
          <cell r="A147" t="str">
            <v>2984</v>
          </cell>
          <cell r="B147" t="str">
            <v>T</v>
          </cell>
          <cell r="C147" t="str">
            <v>04</v>
          </cell>
          <cell r="D147">
            <v>20010926</v>
          </cell>
          <cell r="E147" t="str">
            <v>B</v>
          </cell>
          <cell r="F147" t="str">
            <v>B0935</v>
          </cell>
          <cell r="G147" t="str">
            <v>00</v>
          </cell>
          <cell r="H147" t="str">
            <v>1115</v>
          </cell>
          <cell r="I147" t="str">
            <v>I02</v>
          </cell>
          <cell r="J147" t="str">
            <v>UTO03110</v>
          </cell>
          <cell r="K147">
            <v>1</v>
          </cell>
          <cell r="L147" t="str">
            <v>분배기(쌍방향)</v>
          </cell>
          <cell r="M147" t="str">
            <v>2 분배기</v>
          </cell>
          <cell r="N147">
            <v>1</v>
          </cell>
          <cell r="O147" t="str">
            <v>개</v>
          </cell>
          <cell r="P147">
            <v>3000</v>
          </cell>
          <cell r="Q147">
            <v>14845</v>
          </cell>
          <cell r="R147">
            <v>296</v>
          </cell>
        </row>
        <row r="148">
          <cell r="A148" t="str">
            <v>2984</v>
          </cell>
          <cell r="B148" t="str">
            <v>T</v>
          </cell>
          <cell r="C148" t="str">
            <v>04</v>
          </cell>
          <cell r="D148">
            <v>20010926</v>
          </cell>
          <cell r="E148" t="str">
            <v>A</v>
          </cell>
          <cell r="F148" t="str">
            <v>A9138</v>
          </cell>
          <cell r="G148" t="str">
            <v>00</v>
          </cell>
          <cell r="H148" t="str">
            <v>1108</v>
          </cell>
          <cell r="I148" t="str">
            <v>I02</v>
          </cell>
          <cell r="J148" t="str">
            <v>UTO03120</v>
          </cell>
          <cell r="K148">
            <v>1</v>
          </cell>
          <cell r="L148" t="str">
            <v>분배기(쌍방향)</v>
          </cell>
          <cell r="M148" t="str">
            <v>3 분배기</v>
          </cell>
          <cell r="N148">
            <v>4</v>
          </cell>
          <cell r="O148" t="str">
            <v>개</v>
          </cell>
          <cell r="P148">
            <v>4000</v>
          </cell>
          <cell r="Q148">
            <v>17523</v>
          </cell>
          <cell r="R148">
            <v>350</v>
          </cell>
        </row>
        <row r="149">
          <cell r="A149" t="str">
            <v>2984</v>
          </cell>
          <cell r="B149" t="str">
            <v>T</v>
          </cell>
          <cell r="C149" t="str">
            <v>04</v>
          </cell>
          <cell r="D149">
            <v>20010926</v>
          </cell>
          <cell r="E149" t="str">
            <v>A</v>
          </cell>
          <cell r="F149" t="str">
            <v>A9147</v>
          </cell>
          <cell r="G149" t="str">
            <v>00</v>
          </cell>
          <cell r="H149" t="str">
            <v>1113</v>
          </cell>
          <cell r="I149" t="str">
            <v>I02</v>
          </cell>
          <cell r="J149" t="str">
            <v>UTO03120</v>
          </cell>
          <cell r="K149">
            <v>1</v>
          </cell>
          <cell r="L149" t="str">
            <v>분배기(쌍방향)</v>
          </cell>
          <cell r="M149" t="str">
            <v>3 분배기</v>
          </cell>
          <cell r="N149">
            <v>4</v>
          </cell>
          <cell r="O149" t="str">
            <v>개</v>
          </cell>
          <cell r="P149">
            <v>4000</v>
          </cell>
          <cell r="Q149">
            <v>17523</v>
          </cell>
          <cell r="R149">
            <v>350</v>
          </cell>
        </row>
        <row r="150">
          <cell r="A150" t="str">
            <v>2984</v>
          </cell>
          <cell r="B150" t="str">
            <v>T</v>
          </cell>
          <cell r="C150" t="str">
            <v>04</v>
          </cell>
          <cell r="D150">
            <v>20010926</v>
          </cell>
          <cell r="E150" t="str">
            <v>A</v>
          </cell>
          <cell r="F150" t="str">
            <v>A9142</v>
          </cell>
          <cell r="G150" t="str">
            <v>00</v>
          </cell>
          <cell r="H150" t="str">
            <v>1109</v>
          </cell>
          <cell r="I150" t="str">
            <v>I02</v>
          </cell>
          <cell r="J150" t="str">
            <v>UTO03130</v>
          </cell>
          <cell r="K150">
            <v>1</v>
          </cell>
          <cell r="L150" t="str">
            <v>분배기(쌍방향)</v>
          </cell>
          <cell r="M150" t="str">
            <v>4 분배기</v>
          </cell>
          <cell r="N150">
            <v>4</v>
          </cell>
          <cell r="O150" t="str">
            <v>개</v>
          </cell>
          <cell r="P150">
            <v>4000</v>
          </cell>
          <cell r="Q150">
            <v>22530</v>
          </cell>
          <cell r="R150">
            <v>450</v>
          </cell>
        </row>
        <row r="151">
          <cell r="A151" t="str">
            <v>2984</v>
          </cell>
          <cell r="B151" t="str">
            <v>T</v>
          </cell>
          <cell r="C151" t="str">
            <v>04</v>
          </cell>
          <cell r="D151">
            <v>20010926</v>
          </cell>
          <cell r="E151" t="str">
            <v>A</v>
          </cell>
          <cell r="F151" t="str">
            <v>A9143</v>
          </cell>
          <cell r="G151" t="str">
            <v>00</v>
          </cell>
          <cell r="H151" t="str">
            <v>1112</v>
          </cell>
          <cell r="I151" t="str">
            <v>I02</v>
          </cell>
          <cell r="J151" t="str">
            <v>UTO03130</v>
          </cell>
          <cell r="K151">
            <v>1</v>
          </cell>
          <cell r="L151" t="str">
            <v>분배기(쌍방향)</v>
          </cell>
          <cell r="M151" t="str">
            <v>4 분배기</v>
          </cell>
          <cell r="N151">
            <v>4</v>
          </cell>
          <cell r="O151" t="str">
            <v>개</v>
          </cell>
          <cell r="P151">
            <v>4000</v>
          </cell>
          <cell r="Q151">
            <v>22530</v>
          </cell>
          <cell r="R151">
            <v>450</v>
          </cell>
        </row>
        <row r="152">
          <cell r="A152" t="str">
            <v>2984</v>
          </cell>
          <cell r="B152" t="str">
            <v>T</v>
          </cell>
          <cell r="C152" t="str">
            <v>04</v>
          </cell>
          <cell r="D152">
            <v>20010926</v>
          </cell>
          <cell r="E152" t="str">
            <v>A</v>
          </cell>
          <cell r="F152" t="str">
            <v>A9144</v>
          </cell>
          <cell r="G152" t="str">
            <v>00</v>
          </cell>
          <cell r="H152" t="str">
            <v>1110</v>
          </cell>
          <cell r="I152" t="str">
            <v>I02</v>
          </cell>
          <cell r="J152" t="str">
            <v>UTO03130</v>
          </cell>
          <cell r="K152">
            <v>1</v>
          </cell>
          <cell r="L152" t="str">
            <v>분배기(쌍방향)</v>
          </cell>
          <cell r="M152" t="str">
            <v>4 분배기</v>
          </cell>
          <cell r="N152">
            <v>4</v>
          </cell>
          <cell r="O152" t="str">
            <v>개</v>
          </cell>
          <cell r="P152">
            <v>4000</v>
          </cell>
          <cell r="Q152">
            <v>22530</v>
          </cell>
          <cell r="R152">
            <v>450</v>
          </cell>
        </row>
        <row r="153">
          <cell r="A153" t="str">
            <v>2984</v>
          </cell>
          <cell r="B153" t="str">
            <v>T</v>
          </cell>
          <cell r="C153" t="str">
            <v>04</v>
          </cell>
          <cell r="D153">
            <v>20010926</v>
          </cell>
          <cell r="E153" t="str">
            <v>A</v>
          </cell>
          <cell r="F153" t="str">
            <v>A9145</v>
          </cell>
          <cell r="G153" t="str">
            <v>00</v>
          </cell>
          <cell r="H153" t="str">
            <v>1111</v>
          </cell>
          <cell r="I153" t="str">
            <v>I02</v>
          </cell>
          <cell r="J153" t="str">
            <v>UTO03130</v>
          </cell>
          <cell r="K153">
            <v>1</v>
          </cell>
          <cell r="L153" t="str">
            <v>분배기(쌍방향)</v>
          </cell>
          <cell r="M153" t="str">
            <v>4 분배기</v>
          </cell>
          <cell r="N153">
            <v>4</v>
          </cell>
          <cell r="O153" t="str">
            <v>개</v>
          </cell>
          <cell r="P153">
            <v>4000</v>
          </cell>
          <cell r="Q153">
            <v>22530</v>
          </cell>
          <cell r="R153">
            <v>450</v>
          </cell>
        </row>
        <row r="154">
          <cell r="A154" t="str">
            <v>2984</v>
          </cell>
          <cell r="B154" t="str">
            <v>T</v>
          </cell>
          <cell r="C154" t="str">
            <v>04</v>
          </cell>
          <cell r="D154">
            <v>20010926</v>
          </cell>
          <cell r="E154" t="str">
            <v>C</v>
          </cell>
          <cell r="F154" t="str">
            <v>B2784</v>
          </cell>
          <cell r="G154" t="str">
            <v>00</v>
          </cell>
          <cell r="H154" t="str">
            <v>1116</v>
          </cell>
          <cell r="I154" t="str">
            <v>I02</v>
          </cell>
          <cell r="J154" t="str">
            <v>UTO03130</v>
          </cell>
          <cell r="K154">
            <v>1</v>
          </cell>
          <cell r="L154" t="str">
            <v>분배기(쌍방향)</v>
          </cell>
          <cell r="M154" t="str">
            <v>4 분배기</v>
          </cell>
          <cell r="N154">
            <v>1</v>
          </cell>
          <cell r="O154" t="str">
            <v>개</v>
          </cell>
          <cell r="P154">
            <v>4000</v>
          </cell>
          <cell r="Q154">
            <v>22530</v>
          </cell>
          <cell r="R154">
            <v>450</v>
          </cell>
        </row>
        <row r="155">
          <cell r="A155" t="str">
            <v>2984</v>
          </cell>
          <cell r="B155" t="str">
            <v>T</v>
          </cell>
          <cell r="C155" t="str">
            <v>04</v>
          </cell>
          <cell r="D155">
            <v>20010926</v>
          </cell>
          <cell r="E155" t="str">
            <v>A</v>
          </cell>
          <cell r="F155" t="str">
            <v>A9138</v>
          </cell>
          <cell r="G155" t="str">
            <v>00</v>
          </cell>
          <cell r="H155" t="str">
            <v>1108</v>
          </cell>
          <cell r="I155" t="str">
            <v>I02</v>
          </cell>
          <cell r="J155" t="str">
            <v>UTO03150</v>
          </cell>
          <cell r="K155">
            <v>1</v>
          </cell>
          <cell r="L155" t="str">
            <v>분배기(쌍방향)</v>
          </cell>
          <cell r="M155" t="str">
            <v>6 분배기</v>
          </cell>
          <cell r="N155">
            <v>12</v>
          </cell>
          <cell r="O155" t="str">
            <v>개</v>
          </cell>
          <cell r="P155">
            <v>5000</v>
          </cell>
          <cell r="Q155">
            <v>31942</v>
          </cell>
          <cell r="R155">
            <v>638</v>
          </cell>
        </row>
        <row r="156">
          <cell r="A156" t="str">
            <v>2984</v>
          </cell>
          <cell r="B156" t="str">
            <v>T</v>
          </cell>
          <cell r="C156" t="str">
            <v>04</v>
          </cell>
          <cell r="D156">
            <v>20010926</v>
          </cell>
          <cell r="E156" t="str">
            <v>A</v>
          </cell>
          <cell r="F156" t="str">
            <v>A9142</v>
          </cell>
          <cell r="G156" t="str">
            <v>00</v>
          </cell>
          <cell r="H156" t="str">
            <v>1109</v>
          </cell>
          <cell r="I156" t="str">
            <v>I02</v>
          </cell>
          <cell r="J156" t="str">
            <v>UTO03150</v>
          </cell>
          <cell r="K156">
            <v>1</v>
          </cell>
          <cell r="L156" t="str">
            <v>분배기(쌍방향)</v>
          </cell>
          <cell r="M156" t="str">
            <v>6 분배기</v>
          </cell>
          <cell r="N156">
            <v>16</v>
          </cell>
          <cell r="O156" t="str">
            <v>개</v>
          </cell>
          <cell r="P156">
            <v>5000</v>
          </cell>
          <cell r="Q156">
            <v>31942</v>
          </cell>
          <cell r="R156">
            <v>638</v>
          </cell>
        </row>
        <row r="157">
          <cell r="A157" t="str">
            <v>2984</v>
          </cell>
          <cell r="B157" t="str">
            <v>T</v>
          </cell>
          <cell r="C157" t="str">
            <v>04</v>
          </cell>
          <cell r="D157">
            <v>20010926</v>
          </cell>
          <cell r="E157" t="str">
            <v>A</v>
          </cell>
          <cell r="F157" t="str">
            <v>A9143</v>
          </cell>
          <cell r="G157" t="str">
            <v>00</v>
          </cell>
          <cell r="H157" t="str">
            <v>1112</v>
          </cell>
          <cell r="I157" t="str">
            <v>I02</v>
          </cell>
          <cell r="J157" t="str">
            <v>UTO03150</v>
          </cell>
          <cell r="K157">
            <v>1</v>
          </cell>
          <cell r="L157" t="str">
            <v>분배기(쌍방향)</v>
          </cell>
          <cell r="M157" t="str">
            <v>6 분배기</v>
          </cell>
          <cell r="N157">
            <v>16</v>
          </cell>
          <cell r="O157" t="str">
            <v>개</v>
          </cell>
          <cell r="P157">
            <v>5000</v>
          </cell>
          <cell r="Q157">
            <v>31942</v>
          </cell>
          <cell r="R157">
            <v>638</v>
          </cell>
        </row>
        <row r="158">
          <cell r="A158" t="str">
            <v>2984</v>
          </cell>
          <cell r="B158" t="str">
            <v>T</v>
          </cell>
          <cell r="C158" t="str">
            <v>04</v>
          </cell>
          <cell r="D158">
            <v>20010926</v>
          </cell>
          <cell r="E158" t="str">
            <v>A</v>
          </cell>
          <cell r="F158" t="str">
            <v>A9144</v>
          </cell>
          <cell r="G158" t="str">
            <v>00</v>
          </cell>
          <cell r="H158" t="str">
            <v>1110</v>
          </cell>
          <cell r="I158" t="str">
            <v>I02</v>
          </cell>
          <cell r="J158" t="str">
            <v>UTO03150</v>
          </cell>
          <cell r="K158">
            <v>1</v>
          </cell>
          <cell r="L158" t="str">
            <v>분배기(쌍방향)</v>
          </cell>
          <cell r="M158" t="str">
            <v>6 분배기</v>
          </cell>
          <cell r="N158">
            <v>16</v>
          </cell>
          <cell r="O158" t="str">
            <v>개</v>
          </cell>
          <cell r="P158">
            <v>5000</v>
          </cell>
          <cell r="Q158">
            <v>31942</v>
          </cell>
          <cell r="R158">
            <v>638</v>
          </cell>
        </row>
        <row r="159">
          <cell r="A159" t="str">
            <v>2984</v>
          </cell>
          <cell r="B159" t="str">
            <v>T</v>
          </cell>
          <cell r="C159" t="str">
            <v>04</v>
          </cell>
          <cell r="D159">
            <v>20010926</v>
          </cell>
          <cell r="E159" t="str">
            <v>A</v>
          </cell>
          <cell r="F159" t="str">
            <v>A9145</v>
          </cell>
          <cell r="G159" t="str">
            <v>00</v>
          </cell>
          <cell r="H159" t="str">
            <v>1111</v>
          </cell>
          <cell r="I159" t="str">
            <v>I02</v>
          </cell>
          <cell r="J159" t="str">
            <v>UTO03150</v>
          </cell>
          <cell r="K159">
            <v>1</v>
          </cell>
          <cell r="L159" t="str">
            <v>분배기(쌍방향)</v>
          </cell>
          <cell r="M159" t="str">
            <v>6 분배기</v>
          </cell>
          <cell r="N159">
            <v>16</v>
          </cell>
          <cell r="O159" t="str">
            <v>개</v>
          </cell>
          <cell r="P159">
            <v>5000</v>
          </cell>
          <cell r="Q159">
            <v>31942</v>
          </cell>
          <cell r="R159">
            <v>638</v>
          </cell>
        </row>
        <row r="160">
          <cell r="A160" t="str">
            <v>2984</v>
          </cell>
          <cell r="B160" t="str">
            <v>T</v>
          </cell>
          <cell r="C160" t="str">
            <v>04</v>
          </cell>
          <cell r="D160">
            <v>20010926</v>
          </cell>
          <cell r="E160" t="str">
            <v>A</v>
          </cell>
          <cell r="F160" t="str">
            <v>A9147</v>
          </cell>
          <cell r="G160" t="str">
            <v>00</v>
          </cell>
          <cell r="H160" t="str">
            <v>1113</v>
          </cell>
          <cell r="I160" t="str">
            <v>I02</v>
          </cell>
          <cell r="J160" t="str">
            <v>UTO03150</v>
          </cell>
          <cell r="K160">
            <v>1</v>
          </cell>
          <cell r="L160" t="str">
            <v>분배기(쌍방향)</v>
          </cell>
          <cell r="M160" t="str">
            <v>6 분배기</v>
          </cell>
          <cell r="N160">
            <v>12</v>
          </cell>
          <cell r="O160" t="str">
            <v>개</v>
          </cell>
          <cell r="P160">
            <v>5000</v>
          </cell>
          <cell r="Q160">
            <v>31942</v>
          </cell>
          <cell r="R160">
            <v>638</v>
          </cell>
        </row>
        <row r="161">
          <cell r="A161" t="str">
            <v>2984</v>
          </cell>
          <cell r="B161" t="str">
            <v>T</v>
          </cell>
          <cell r="C161" t="str">
            <v>04</v>
          </cell>
          <cell r="D161">
            <v>20010926</v>
          </cell>
          <cell r="E161" t="str">
            <v>A</v>
          </cell>
          <cell r="F161" t="str">
            <v>A9138</v>
          </cell>
          <cell r="G161" t="str">
            <v>00</v>
          </cell>
          <cell r="H161" t="str">
            <v>1108</v>
          </cell>
          <cell r="I161" t="str">
            <v>I03</v>
          </cell>
          <cell r="J161" t="str">
            <v>UTN11020</v>
          </cell>
          <cell r="K161">
            <v>1</v>
          </cell>
          <cell r="L161" t="str">
            <v>비디오폰(매입형)</v>
          </cell>
          <cell r="M161" t="str">
            <v>무량건식벽체용</v>
          </cell>
          <cell r="N161">
            <v>72</v>
          </cell>
          <cell r="O161" t="str">
            <v>개</v>
          </cell>
          <cell r="P161">
            <v>150200</v>
          </cell>
          <cell r="Q161">
            <v>32613</v>
          </cell>
          <cell r="R161">
            <v>652</v>
          </cell>
        </row>
        <row r="162">
          <cell r="A162" t="str">
            <v>2984</v>
          </cell>
          <cell r="B162" t="str">
            <v>T</v>
          </cell>
          <cell r="C162" t="str">
            <v>04</v>
          </cell>
          <cell r="D162">
            <v>20010926</v>
          </cell>
          <cell r="E162" t="str">
            <v>A</v>
          </cell>
          <cell r="F162" t="str">
            <v>A9142</v>
          </cell>
          <cell r="G162" t="str">
            <v>00</v>
          </cell>
          <cell r="H162" t="str">
            <v>1109</v>
          </cell>
          <cell r="I162" t="str">
            <v>I03</v>
          </cell>
          <cell r="J162" t="str">
            <v>UTN11020</v>
          </cell>
          <cell r="K162">
            <v>1</v>
          </cell>
          <cell r="L162" t="str">
            <v>비디오폰(매입형)</v>
          </cell>
          <cell r="M162" t="str">
            <v>무량건식벽체용</v>
          </cell>
          <cell r="N162">
            <v>96</v>
          </cell>
          <cell r="O162" t="str">
            <v>개</v>
          </cell>
          <cell r="P162">
            <v>150200</v>
          </cell>
          <cell r="Q162">
            <v>32613</v>
          </cell>
          <cell r="R162">
            <v>652</v>
          </cell>
        </row>
        <row r="163">
          <cell r="A163" t="str">
            <v>2984</v>
          </cell>
          <cell r="B163" t="str">
            <v>T</v>
          </cell>
          <cell r="C163" t="str">
            <v>04</v>
          </cell>
          <cell r="D163">
            <v>20010926</v>
          </cell>
          <cell r="E163" t="str">
            <v>A</v>
          </cell>
          <cell r="F163" t="str">
            <v>A9143</v>
          </cell>
          <cell r="G163" t="str">
            <v>00</v>
          </cell>
          <cell r="H163" t="str">
            <v>1112</v>
          </cell>
          <cell r="I163" t="str">
            <v>I03</v>
          </cell>
          <cell r="J163" t="str">
            <v>UTN11020</v>
          </cell>
          <cell r="K163">
            <v>1</v>
          </cell>
          <cell r="L163" t="str">
            <v>비디오폰(매입형)</v>
          </cell>
          <cell r="M163" t="str">
            <v>무량건식벽체용</v>
          </cell>
          <cell r="N163">
            <v>96</v>
          </cell>
          <cell r="O163" t="str">
            <v>개</v>
          </cell>
          <cell r="P163">
            <v>150200</v>
          </cell>
          <cell r="Q163">
            <v>32613</v>
          </cell>
          <cell r="R163">
            <v>652</v>
          </cell>
        </row>
        <row r="164">
          <cell r="A164" t="str">
            <v>2984</v>
          </cell>
          <cell r="B164" t="str">
            <v>T</v>
          </cell>
          <cell r="C164" t="str">
            <v>04</v>
          </cell>
          <cell r="D164">
            <v>20010926</v>
          </cell>
          <cell r="E164" t="str">
            <v>A</v>
          </cell>
          <cell r="F164" t="str">
            <v>A9144</v>
          </cell>
          <cell r="G164" t="str">
            <v>00</v>
          </cell>
          <cell r="H164" t="str">
            <v>1110</v>
          </cell>
          <cell r="I164" t="str">
            <v>I03</v>
          </cell>
          <cell r="J164" t="str">
            <v>UTN11020</v>
          </cell>
          <cell r="K164">
            <v>1</v>
          </cell>
          <cell r="L164" t="str">
            <v>비디오폰(매입형)</v>
          </cell>
          <cell r="M164" t="str">
            <v>무량건식벽체용</v>
          </cell>
          <cell r="N164">
            <v>96</v>
          </cell>
          <cell r="O164" t="str">
            <v>개</v>
          </cell>
          <cell r="P164">
            <v>150200</v>
          </cell>
          <cell r="Q164">
            <v>32613</v>
          </cell>
          <cell r="R164">
            <v>652</v>
          </cell>
        </row>
        <row r="165">
          <cell r="A165" t="str">
            <v>2984</v>
          </cell>
          <cell r="B165" t="str">
            <v>T</v>
          </cell>
          <cell r="C165" t="str">
            <v>04</v>
          </cell>
          <cell r="D165">
            <v>20010926</v>
          </cell>
          <cell r="E165" t="str">
            <v>A</v>
          </cell>
          <cell r="F165" t="str">
            <v>A9145</v>
          </cell>
          <cell r="G165" t="str">
            <v>00</v>
          </cell>
          <cell r="H165" t="str">
            <v>1111</v>
          </cell>
          <cell r="I165" t="str">
            <v>I03</v>
          </cell>
          <cell r="J165" t="str">
            <v>UTN11020</v>
          </cell>
          <cell r="K165">
            <v>1</v>
          </cell>
          <cell r="L165" t="str">
            <v>비디오폰(매입형)</v>
          </cell>
          <cell r="M165" t="str">
            <v>무량건식벽체용</v>
          </cell>
          <cell r="N165">
            <v>96</v>
          </cell>
          <cell r="O165" t="str">
            <v>개</v>
          </cell>
          <cell r="P165">
            <v>150200</v>
          </cell>
          <cell r="Q165">
            <v>32613</v>
          </cell>
          <cell r="R165">
            <v>652</v>
          </cell>
        </row>
        <row r="166">
          <cell r="A166" t="str">
            <v>2984</v>
          </cell>
          <cell r="B166" t="str">
            <v>T</v>
          </cell>
          <cell r="C166" t="str">
            <v>04</v>
          </cell>
          <cell r="D166">
            <v>20010926</v>
          </cell>
          <cell r="E166" t="str">
            <v>A</v>
          </cell>
          <cell r="F166" t="str">
            <v>A9147</v>
          </cell>
          <cell r="G166" t="str">
            <v>00</v>
          </cell>
          <cell r="H166" t="str">
            <v>1113</v>
          </cell>
          <cell r="I166" t="str">
            <v>I03</v>
          </cell>
          <cell r="J166" t="str">
            <v>UTN11020</v>
          </cell>
          <cell r="K166">
            <v>1</v>
          </cell>
          <cell r="L166" t="str">
            <v>비디오폰(매입형)</v>
          </cell>
          <cell r="M166" t="str">
            <v>무량건식벽체용</v>
          </cell>
          <cell r="N166">
            <v>72</v>
          </cell>
          <cell r="O166" t="str">
            <v>개</v>
          </cell>
          <cell r="P166">
            <v>150200</v>
          </cell>
          <cell r="Q166">
            <v>32613</v>
          </cell>
          <cell r="R166">
            <v>652</v>
          </cell>
        </row>
        <row r="167">
          <cell r="A167" t="str">
            <v>2984</v>
          </cell>
          <cell r="B167" t="str">
            <v>T</v>
          </cell>
          <cell r="C167" t="str">
            <v>04</v>
          </cell>
          <cell r="D167">
            <v>20010926</v>
          </cell>
          <cell r="E167" t="str">
            <v>0</v>
          </cell>
          <cell r="F167" t="str">
            <v>00000</v>
          </cell>
          <cell r="G167" t="str">
            <v>00</v>
          </cell>
          <cell r="H167" t="str">
            <v>000</v>
          </cell>
          <cell r="I167" t="str">
            <v>O08</v>
          </cell>
          <cell r="J167" t="str">
            <v>MEN02150</v>
          </cell>
          <cell r="K167">
            <v>1</v>
          </cell>
          <cell r="L167" t="str">
            <v>비상방송장치</v>
          </cell>
          <cell r="M167" t="str">
            <v>15층용</v>
          </cell>
          <cell r="N167">
            <v>13</v>
          </cell>
          <cell r="O167" t="str">
            <v>대</v>
          </cell>
          <cell r="P167">
            <v>350000</v>
          </cell>
          <cell r="Q167">
            <v>0</v>
          </cell>
          <cell r="R167">
            <v>0</v>
          </cell>
        </row>
        <row r="168">
          <cell r="A168" t="str">
            <v>2984</v>
          </cell>
          <cell r="B168" t="str">
            <v>T</v>
          </cell>
          <cell r="C168" t="str">
            <v>04</v>
          </cell>
          <cell r="D168">
            <v>20010926</v>
          </cell>
          <cell r="E168" t="str">
            <v>0</v>
          </cell>
          <cell r="F168" t="str">
            <v>00000</v>
          </cell>
          <cell r="G168" t="str">
            <v>00</v>
          </cell>
          <cell r="H168" t="str">
            <v>000</v>
          </cell>
          <cell r="I168" t="str">
            <v>O07</v>
          </cell>
          <cell r="J168" t="str">
            <v>UTN12020</v>
          </cell>
          <cell r="K168">
            <v>1</v>
          </cell>
          <cell r="L168" t="str">
            <v>상호식인터폰설치</v>
          </cell>
          <cell r="M168" t="str">
            <v>전자식20회로</v>
          </cell>
          <cell r="N168">
            <v>3</v>
          </cell>
          <cell r="O168" t="str">
            <v>개</v>
          </cell>
          <cell r="P168">
            <v>55000</v>
          </cell>
          <cell r="Q168">
            <v>138142</v>
          </cell>
          <cell r="R168">
            <v>2762</v>
          </cell>
        </row>
        <row r="169">
          <cell r="A169" t="str">
            <v>2984</v>
          </cell>
          <cell r="B169" t="str">
            <v>T</v>
          </cell>
          <cell r="C169" t="str">
            <v>04</v>
          </cell>
          <cell r="D169">
            <v>20010926</v>
          </cell>
          <cell r="E169" t="str">
            <v>D</v>
          </cell>
          <cell r="F169" t="str">
            <v>P3012</v>
          </cell>
          <cell r="G169" t="str">
            <v>00</v>
          </cell>
          <cell r="H169" t="str">
            <v>1117</v>
          </cell>
          <cell r="I169" t="str">
            <v>I05</v>
          </cell>
          <cell r="J169" t="str">
            <v>UTN12020</v>
          </cell>
          <cell r="K169">
            <v>1</v>
          </cell>
          <cell r="L169" t="str">
            <v>상호식인터폰설치</v>
          </cell>
          <cell r="M169" t="str">
            <v>전자식20회로</v>
          </cell>
          <cell r="N169">
            <v>1</v>
          </cell>
          <cell r="O169" t="str">
            <v>개</v>
          </cell>
          <cell r="P169">
            <v>55000</v>
          </cell>
          <cell r="Q169">
            <v>138142</v>
          </cell>
          <cell r="R169">
            <v>2762</v>
          </cell>
        </row>
        <row r="170">
          <cell r="A170" t="str">
            <v>2984</v>
          </cell>
          <cell r="B170" t="str">
            <v>T</v>
          </cell>
          <cell r="C170" t="str">
            <v>04</v>
          </cell>
          <cell r="D170">
            <v>20010926</v>
          </cell>
          <cell r="E170" t="str">
            <v>A</v>
          </cell>
          <cell r="F170" t="str">
            <v>A9138</v>
          </cell>
          <cell r="G170" t="str">
            <v>00</v>
          </cell>
          <cell r="H170" t="str">
            <v>1108</v>
          </cell>
          <cell r="I170" t="str">
            <v>I01</v>
          </cell>
          <cell r="J170" t="str">
            <v>UTQ20010</v>
          </cell>
          <cell r="K170">
            <v>1</v>
          </cell>
          <cell r="L170" t="str">
            <v>석고보드따기</v>
          </cell>
          <cell r="M170" t="str">
            <v>통신</v>
          </cell>
          <cell r="N170">
            <v>192</v>
          </cell>
          <cell r="O170" t="str">
            <v>개소</v>
          </cell>
          <cell r="P170">
            <v>0</v>
          </cell>
          <cell r="Q170">
            <v>2480</v>
          </cell>
          <cell r="R170">
            <v>49</v>
          </cell>
        </row>
        <row r="171">
          <cell r="A171" t="str">
            <v>2984</v>
          </cell>
          <cell r="B171" t="str">
            <v>T</v>
          </cell>
          <cell r="C171" t="str">
            <v>04</v>
          </cell>
          <cell r="D171">
            <v>20010926</v>
          </cell>
          <cell r="E171" t="str">
            <v>A</v>
          </cell>
          <cell r="F171" t="str">
            <v>A9138</v>
          </cell>
          <cell r="G171" t="str">
            <v>00</v>
          </cell>
          <cell r="H171" t="str">
            <v>1108</v>
          </cell>
          <cell r="I171" t="str">
            <v>I02</v>
          </cell>
          <cell r="J171" t="str">
            <v>UTQ20010</v>
          </cell>
          <cell r="K171">
            <v>1</v>
          </cell>
          <cell r="L171" t="str">
            <v>석고보드따기</v>
          </cell>
          <cell r="M171" t="str">
            <v>통신</v>
          </cell>
          <cell r="N171">
            <v>192</v>
          </cell>
          <cell r="O171" t="str">
            <v>개소</v>
          </cell>
          <cell r="P171">
            <v>0</v>
          </cell>
          <cell r="Q171">
            <v>2480</v>
          </cell>
          <cell r="R171">
            <v>49</v>
          </cell>
        </row>
        <row r="172">
          <cell r="A172" t="str">
            <v>2984</v>
          </cell>
          <cell r="B172" t="str">
            <v>T</v>
          </cell>
          <cell r="C172" t="str">
            <v>04</v>
          </cell>
          <cell r="D172">
            <v>20010926</v>
          </cell>
          <cell r="E172" t="str">
            <v>A</v>
          </cell>
          <cell r="F172" t="str">
            <v>A9138</v>
          </cell>
          <cell r="G172" t="str">
            <v>00</v>
          </cell>
          <cell r="H172" t="str">
            <v>1108</v>
          </cell>
          <cell r="I172" t="str">
            <v>I03</v>
          </cell>
          <cell r="J172" t="str">
            <v>UTQ20010</v>
          </cell>
          <cell r="K172">
            <v>1</v>
          </cell>
          <cell r="L172" t="str">
            <v>석고보드따기</v>
          </cell>
          <cell r="M172" t="str">
            <v>통신</v>
          </cell>
          <cell r="N172">
            <v>72</v>
          </cell>
          <cell r="O172" t="str">
            <v>개소</v>
          </cell>
          <cell r="P172">
            <v>0</v>
          </cell>
          <cell r="Q172">
            <v>2480</v>
          </cell>
          <cell r="R172">
            <v>49</v>
          </cell>
        </row>
        <row r="173">
          <cell r="A173" t="str">
            <v>2984</v>
          </cell>
          <cell r="B173" t="str">
            <v>T</v>
          </cell>
          <cell r="C173" t="str">
            <v>04</v>
          </cell>
          <cell r="D173">
            <v>20010926</v>
          </cell>
          <cell r="E173" t="str">
            <v>A</v>
          </cell>
          <cell r="F173" t="str">
            <v>A9142</v>
          </cell>
          <cell r="G173" t="str">
            <v>00</v>
          </cell>
          <cell r="H173" t="str">
            <v>1109</v>
          </cell>
          <cell r="I173" t="str">
            <v>I01</v>
          </cell>
          <cell r="J173" t="str">
            <v>UTQ20010</v>
          </cell>
          <cell r="K173">
            <v>1</v>
          </cell>
          <cell r="L173" t="str">
            <v>석고보드따기</v>
          </cell>
          <cell r="M173" t="str">
            <v>통신</v>
          </cell>
          <cell r="N173">
            <v>48</v>
          </cell>
          <cell r="O173" t="str">
            <v>개소</v>
          </cell>
          <cell r="P173">
            <v>0</v>
          </cell>
          <cell r="Q173">
            <v>2480</v>
          </cell>
          <cell r="R173">
            <v>49</v>
          </cell>
        </row>
        <row r="174">
          <cell r="A174" t="str">
            <v>2984</v>
          </cell>
          <cell r="B174" t="str">
            <v>T</v>
          </cell>
          <cell r="C174" t="str">
            <v>04</v>
          </cell>
          <cell r="D174">
            <v>20010926</v>
          </cell>
          <cell r="E174" t="str">
            <v>A</v>
          </cell>
          <cell r="F174" t="str">
            <v>A9142</v>
          </cell>
          <cell r="G174" t="str">
            <v>00</v>
          </cell>
          <cell r="H174" t="str">
            <v>1109</v>
          </cell>
          <cell r="I174" t="str">
            <v>I02</v>
          </cell>
          <cell r="J174" t="str">
            <v>UTQ20010</v>
          </cell>
          <cell r="K174">
            <v>1</v>
          </cell>
          <cell r="L174" t="str">
            <v>석고보드따기</v>
          </cell>
          <cell r="M174" t="str">
            <v>통신</v>
          </cell>
          <cell r="N174">
            <v>48</v>
          </cell>
          <cell r="O174" t="str">
            <v>개소</v>
          </cell>
          <cell r="P174">
            <v>0</v>
          </cell>
          <cell r="Q174">
            <v>2480</v>
          </cell>
          <cell r="R174">
            <v>49</v>
          </cell>
        </row>
        <row r="175">
          <cell r="A175" t="str">
            <v>2984</v>
          </cell>
          <cell r="B175" t="str">
            <v>T</v>
          </cell>
          <cell r="C175" t="str">
            <v>04</v>
          </cell>
          <cell r="D175">
            <v>20010926</v>
          </cell>
          <cell r="E175" t="str">
            <v>A</v>
          </cell>
          <cell r="F175" t="str">
            <v>A9142</v>
          </cell>
          <cell r="G175" t="str">
            <v>00</v>
          </cell>
          <cell r="H175" t="str">
            <v>1109</v>
          </cell>
          <cell r="I175" t="str">
            <v>I03</v>
          </cell>
          <cell r="J175" t="str">
            <v>UTQ20010</v>
          </cell>
          <cell r="K175">
            <v>1</v>
          </cell>
          <cell r="L175" t="str">
            <v>석고보드따기</v>
          </cell>
          <cell r="M175" t="str">
            <v>통신</v>
          </cell>
          <cell r="N175">
            <v>96</v>
          </cell>
          <cell r="O175" t="str">
            <v>개소</v>
          </cell>
          <cell r="P175">
            <v>0</v>
          </cell>
          <cell r="Q175">
            <v>2480</v>
          </cell>
          <cell r="R175">
            <v>49</v>
          </cell>
        </row>
        <row r="176">
          <cell r="A176" t="str">
            <v>2984</v>
          </cell>
          <cell r="B176" t="str">
            <v>T</v>
          </cell>
          <cell r="C176" t="str">
            <v>04</v>
          </cell>
          <cell r="D176">
            <v>20010926</v>
          </cell>
          <cell r="E176" t="str">
            <v>A</v>
          </cell>
          <cell r="F176" t="str">
            <v>A9143</v>
          </cell>
          <cell r="G176" t="str">
            <v>00</v>
          </cell>
          <cell r="H176" t="str">
            <v>1112</v>
          </cell>
          <cell r="I176" t="str">
            <v>I01</v>
          </cell>
          <cell r="J176" t="str">
            <v>UTQ20010</v>
          </cell>
          <cell r="K176">
            <v>1</v>
          </cell>
          <cell r="L176" t="str">
            <v>석고보드따기</v>
          </cell>
          <cell r="M176" t="str">
            <v>통신</v>
          </cell>
          <cell r="N176">
            <v>48</v>
          </cell>
          <cell r="O176" t="str">
            <v>개소</v>
          </cell>
          <cell r="P176">
            <v>0</v>
          </cell>
          <cell r="Q176">
            <v>2480</v>
          </cell>
          <cell r="R176">
            <v>49</v>
          </cell>
        </row>
        <row r="177">
          <cell r="A177" t="str">
            <v>2984</v>
          </cell>
          <cell r="B177" t="str">
            <v>T</v>
          </cell>
          <cell r="C177" t="str">
            <v>04</v>
          </cell>
          <cell r="D177">
            <v>20010926</v>
          </cell>
          <cell r="E177" t="str">
            <v>A</v>
          </cell>
          <cell r="F177" t="str">
            <v>A9143</v>
          </cell>
          <cell r="G177" t="str">
            <v>00</v>
          </cell>
          <cell r="H177" t="str">
            <v>1112</v>
          </cell>
          <cell r="I177" t="str">
            <v>I02</v>
          </cell>
          <cell r="J177" t="str">
            <v>UTQ20010</v>
          </cell>
          <cell r="K177">
            <v>1</v>
          </cell>
          <cell r="L177" t="str">
            <v>석고보드따기</v>
          </cell>
          <cell r="M177" t="str">
            <v>통신</v>
          </cell>
          <cell r="N177">
            <v>48</v>
          </cell>
          <cell r="O177" t="str">
            <v>개소</v>
          </cell>
          <cell r="P177">
            <v>0</v>
          </cell>
          <cell r="Q177">
            <v>2480</v>
          </cell>
          <cell r="R177">
            <v>49</v>
          </cell>
        </row>
        <row r="178">
          <cell r="A178" t="str">
            <v>2984</v>
          </cell>
          <cell r="B178" t="str">
            <v>T</v>
          </cell>
          <cell r="C178" t="str">
            <v>04</v>
          </cell>
          <cell r="D178">
            <v>20010926</v>
          </cell>
          <cell r="E178" t="str">
            <v>A</v>
          </cell>
          <cell r="F178" t="str">
            <v>A9143</v>
          </cell>
          <cell r="G178" t="str">
            <v>00</v>
          </cell>
          <cell r="H178" t="str">
            <v>1112</v>
          </cell>
          <cell r="I178" t="str">
            <v>I03</v>
          </cell>
          <cell r="J178" t="str">
            <v>UTQ20010</v>
          </cell>
          <cell r="K178">
            <v>1</v>
          </cell>
          <cell r="L178" t="str">
            <v>석고보드따기</v>
          </cell>
          <cell r="M178" t="str">
            <v>통신</v>
          </cell>
          <cell r="N178">
            <v>96</v>
          </cell>
          <cell r="O178" t="str">
            <v>개소</v>
          </cell>
          <cell r="P178">
            <v>0</v>
          </cell>
          <cell r="Q178">
            <v>2480</v>
          </cell>
          <cell r="R178">
            <v>49</v>
          </cell>
        </row>
        <row r="179">
          <cell r="A179" t="str">
            <v>2984</v>
          </cell>
          <cell r="B179" t="str">
            <v>T</v>
          </cell>
          <cell r="C179" t="str">
            <v>04</v>
          </cell>
          <cell r="D179">
            <v>20010926</v>
          </cell>
          <cell r="E179" t="str">
            <v>A</v>
          </cell>
          <cell r="F179" t="str">
            <v>A9144</v>
          </cell>
          <cell r="G179" t="str">
            <v>00</v>
          </cell>
          <cell r="H179" t="str">
            <v>1110</v>
          </cell>
          <cell r="I179" t="str">
            <v>I01</v>
          </cell>
          <cell r="J179" t="str">
            <v>UTQ20010</v>
          </cell>
          <cell r="K179">
            <v>1</v>
          </cell>
          <cell r="L179" t="str">
            <v>석고보드따기</v>
          </cell>
          <cell r="M179" t="str">
            <v>통신</v>
          </cell>
          <cell r="N179">
            <v>48</v>
          </cell>
          <cell r="O179" t="str">
            <v>개소</v>
          </cell>
          <cell r="P179">
            <v>0</v>
          </cell>
          <cell r="Q179">
            <v>2480</v>
          </cell>
          <cell r="R179">
            <v>49</v>
          </cell>
        </row>
        <row r="180">
          <cell r="A180" t="str">
            <v>2984</v>
          </cell>
          <cell r="B180" t="str">
            <v>T</v>
          </cell>
          <cell r="C180" t="str">
            <v>04</v>
          </cell>
          <cell r="D180">
            <v>20010926</v>
          </cell>
          <cell r="E180" t="str">
            <v>A</v>
          </cell>
          <cell r="F180" t="str">
            <v>A9144</v>
          </cell>
          <cell r="G180" t="str">
            <v>00</v>
          </cell>
          <cell r="H180" t="str">
            <v>1110</v>
          </cell>
          <cell r="I180" t="str">
            <v>I02</v>
          </cell>
          <cell r="J180" t="str">
            <v>UTQ20010</v>
          </cell>
          <cell r="K180">
            <v>1</v>
          </cell>
          <cell r="L180" t="str">
            <v>석고보드따기</v>
          </cell>
          <cell r="M180" t="str">
            <v>통신</v>
          </cell>
          <cell r="N180">
            <v>48</v>
          </cell>
          <cell r="O180" t="str">
            <v>개소</v>
          </cell>
          <cell r="P180">
            <v>0</v>
          </cell>
          <cell r="Q180">
            <v>2480</v>
          </cell>
          <cell r="R180">
            <v>49</v>
          </cell>
        </row>
        <row r="181">
          <cell r="A181" t="str">
            <v>2984</v>
          </cell>
          <cell r="B181" t="str">
            <v>T</v>
          </cell>
          <cell r="C181" t="str">
            <v>04</v>
          </cell>
          <cell r="D181">
            <v>20010926</v>
          </cell>
          <cell r="E181" t="str">
            <v>A</v>
          </cell>
          <cell r="F181" t="str">
            <v>A9144</v>
          </cell>
          <cell r="G181" t="str">
            <v>00</v>
          </cell>
          <cell r="H181" t="str">
            <v>1110</v>
          </cell>
          <cell r="I181" t="str">
            <v>I03</v>
          </cell>
          <cell r="J181" t="str">
            <v>UTQ20010</v>
          </cell>
          <cell r="K181">
            <v>1</v>
          </cell>
          <cell r="L181" t="str">
            <v>석고보드따기</v>
          </cell>
          <cell r="M181" t="str">
            <v>통신</v>
          </cell>
          <cell r="N181">
            <v>96</v>
          </cell>
          <cell r="O181" t="str">
            <v>개소</v>
          </cell>
          <cell r="P181">
            <v>0</v>
          </cell>
          <cell r="Q181">
            <v>2480</v>
          </cell>
          <cell r="R181">
            <v>49</v>
          </cell>
        </row>
        <row r="182">
          <cell r="A182" t="str">
            <v>2984</v>
          </cell>
          <cell r="B182" t="str">
            <v>T</v>
          </cell>
          <cell r="C182" t="str">
            <v>04</v>
          </cell>
          <cell r="D182">
            <v>20010926</v>
          </cell>
          <cell r="E182" t="str">
            <v>A</v>
          </cell>
          <cell r="F182" t="str">
            <v>A9145</v>
          </cell>
          <cell r="G182" t="str">
            <v>00</v>
          </cell>
          <cell r="H182" t="str">
            <v>1111</v>
          </cell>
          <cell r="I182" t="str">
            <v>I01</v>
          </cell>
          <cell r="J182" t="str">
            <v>UTQ20010</v>
          </cell>
          <cell r="K182">
            <v>1</v>
          </cell>
          <cell r="L182" t="str">
            <v>석고보드따기</v>
          </cell>
          <cell r="M182" t="str">
            <v>통신</v>
          </cell>
          <cell r="N182">
            <v>48</v>
          </cell>
          <cell r="O182" t="str">
            <v>개소</v>
          </cell>
          <cell r="P182">
            <v>0</v>
          </cell>
          <cell r="Q182">
            <v>2480</v>
          </cell>
          <cell r="R182">
            <v>49</v>
          </cell>
        </row>
        <row r="183">
          <cell r="A183" t="str">
            <v>2984</v>
          </cell>
          <cell r="B183" t="str">
            <v>T</v>
          </cell>
          <cell r="C183" t="str">
            <v>04</v>
          </cell>
          <cell r="D183">
            <v>20010926</v>
          </cell>
          <cell r="E183" t="str">
            <v>A</v>
          </cell>
          <cell r="F183" t="str">
            <v>A9145</v>
          </cell>
          <cell r="G183" t="str">
            <v>00</v>
          </cell>
          <cell r="H183" t="str">
            <v>1111</v>
          </cell>
          <cell r="I183" t="str">
            <v>I02</v>
          </cell>
          <cell r="J183" t="str">
            <v>UTQ20010</v>
          </cell>
          <cell r="K183">
            <v>1</v>
          </cell>
          <cell r="L183" t="str">
            <v>석고보드따기</v>
          </cell>
          <cell r="M183" t="str">
            <v>통신</v>
          </cell>
          <cell r="N183">
            <v>48</v>
          </cell>
          <cell r="O183" t="str">
            <v>개소</v>
          </cell>
          <cell r="P183">
            <v>0</v>
          </cell>
          <cell r="Q183">
            <v>2480</v>
          </cell>
          <cell r="R183">
            <v>49</v>
          </cell>
        </row>
        <row r="184">
          <cell r="A184" t="str">
            <v>2984</v>
          </cell>
          <cell r="B184" t="str">
            <v>T</v>
          </cell>
          <cell r="C184" t="str">
            <v>04</v>
          </cell>
          <cell r="D184">
            <v>20010926</v>
          </cell>
          <cell r="E184" t="str">
            <v>A</v>
          </cell>
          <cell r="F184" t="str">
            <v>A9145</v>
          </cell>
          <cell r="G184" t="str">
            <v>00</v>
          </cell>
          <cell r="H184" t="str">
            <v>1111</v>
          </cell>
          <cell r="I184" t="str">
            <v>I03</v>
          </cell>
          <cell r="J184" t="str">
            <v>UTQ20010</v>
          </cell>
          <cell r="K184">
            <v>1</v>
          </cell>
          <cell r="L184" t="str">
            <v>석고보드따기</v>
          </cell>
          <cell r="M184" t="str">
            <v>통신</v>
          </cell>
          <cell r="N184">
            <v>96</v>
          </cell>
          <cell r="O184" t="str">
            <v>개소</v>
          </cell>
          <cell r="P184">
            <v>0</v>
          </cell>
          <cell r="Q184">
            <v>2480</v>
          </cell>
          <cell r="R184">
            <v>49</v>
          </cell>
        </row>
        <row r="185">
          <cell r="A185" t="str">
            <v>2984</v>
          </cell>
          <cell r="B185" t="str">
            <v>T</v>
          </cell>
          <cell r="C185" t="str">
            <v>04</v>
          </cell>
          <cell r="D185">
            <v>20010926</v>
          </cell>
          <cell r="E185" t="str">
            <v>A</v>
          </cell>
          <cell r="F185" t="str">
            <v>A9147</v>
          </cell>
          <cell r="G185" t="str">
            <v>00</v>
          </cell>
          <cell r="H185" t="str">
            <v>1113</v>
          </cell>
          <cell r="I185" t="str">
            <v>I01</v>
          </cell>
          <cell r="J185" t="str">
            <v>UTQ20010</v>
          </cell>
          <cell r="K185">
            <v>1</v>
          </cell>
          <cell r="L185" t="str">
            <v>석고보드따기</v>
          </cell>
          <cell r="M185" t="str">
            <v>통신</v>
          </cell>
          <cell r="N185">
            <v>192</v>
          </cell>
          <cell r="O185" t="str">
            <v>개소</v>
          </cell>
          <cell r="P185">
            <v>0</v>
          </cell>
          <cell r="Q185">
            <v>2480</v>
          </cell>
          <cell r="R185">
            <v>49</v>
          </cell>
        </row>
        <row r="186">
          <cell r="A186" t="str">
            <v>2984</v>
          </cell>
          <cell r="B186" t="str">
            <v>T</v>
          </cell>
          <cell r="C186" t="str">
            <v>04</v>
          </cell>
          <cell r="D186">
            <v>20010926</v>
          </cell>
          <cell r="E186" t="str">
            <v>A</v>
          </cell>
          <cell r="F186" t="str">
            <v>A9147</v>
          </cell>
          <cell r="G186" t="str">
            <v>00</v>
          </cell>
          <cell r="H186" t="str">
            <v>1113</v>
          </cell>
          <cell r="I186" t="str">
            <v>I02</v>
          </cell>
          <cell r="J186" t="str">
            <v>UTQ20010</v>
          </cell>
          <cell r="K186">
            <v>1</v>
          </cell>
          <cell r="L186" t="str">
            <v>석고보드따기</v>
          </cell>
          <cell r="M186" t="str">
            <v>통신</v>
          </cell>
          <cell r="N186">
            <v>192</v>
          </cell>
          <cell r="O186" t="str">
            <v>개소</v>
          </cell>
          <cell r="P186">
            <v>0</v>
          </cell>
          <cell r="Q186">
            <v>2480</v>
          </cell>
          <cell r="R186">
            <v>49</v>
          </cell>
        </row>
        <row r="187">
          <cell r="A187" t="str">
            <v>2984</v>
          </cell>
          <cell r="B187" t="str">
            <v>T</v>
          </cell>
          <cell r="C187" t="str">
            <v>04</v>
          </cell>
          <cell r="D187">
            <v>20010926</v>
          </cell>
          <cell r="E187" t="str">
            <v>A</v>
          </cell>
          <cell r="F187" t="str">
            <v>A9147</v>
          </cell>
          <cell r="G187" t="str">
            <v>00</v>
          </cell>
          <cell r="H187" t="str">
            <v>1113</v>
          </cell>
          <cell r="I187" t="str">
            <v>I03</v>
          </cell>
          <cell r="J187" t="str">
            <v>UTQ20010</v>
          </cell>
          <cell r="K187">
            <v>1</v>
          </cell>
          <cell r="L187" t="str">
            <v>석고보드따기</v>
          </cell>
          <cell r="M187" t="str">
            <v>통신</v>
          </cell>
          <cell r="N187">
            <v>72</v>
          </cell>
          <cell r="O187" t="str">
            <v>개소</v>
          </cell>
          <cell r="P187">
            <v>0</v>
          </cell>
          <cell r="Q187">
            <v>2480</v>
          </cell>
          <cell r="R187">
            <v>49</v>
          </cell>
        </row>
        <row r="188">
          <cell r="A188" t="str">
            <v>2984</v>
          </cell>
          <cell r="B188" t="str">
            <v>T</v>
          </cell>
          <cell r="C188" t="str">
            <v>04</v>
          </cell>
          <cell r="D188">
            <v>20010926</v>
          </cell>
          <cell r="E188" t="str">
            <v>C</v>
          </cell>
          <cell r="F188" t="str">
            <v>B2784</v>
          </cell>
          <cell r="G188" t="str">
            <v>00</v>
          </cell>
          <cell r="H188" t="str">
            <v>1116</v>
          </cell>
          <cell r="I188" t="str">
            <v>I01</v>
          </cell>
          <cell r="J188" t="str">
            <v>UTQ20010</v>
          </cell>
          <cell r="K188">
            <v>1</v>
          </cell>
          <cell r="L188" t="str">
            <v>석고보드따기</v>
          </cell>
          <cell r="M188" t="str">
            <v>통신</v>
          </cell>
          <cell r="N188">
            <v>5</v>
          </cell>
          <cell r="O188" t="str">
            <v>개소</v>
          </cell>
          <cell r="P188">
            <v>0</v>
          </cell>
          <cell r="Q188">
            <v>2480</v>
          </cell>
          <cell r="R188">
            <v>49</v>
          </cell>
        </row>
        <row r="189">
          <cell r="A189" t="str">
            <v>2984</v>
          </cell>
          <cell r="B189" t="str">
            <v>T</v>
          </cell>
          <cell r="C189" t="str">
            <v>04</v>
          </cell>
          <cell r="D189">
            <v>20010926</v>
          </cell>
          <cell r="E189" t="str">
            <v>C</v>
          </cell>
          <cell r="F189" t="str">
            <v>B2784</v>
          </cell>
          <cell r="G189" t="str">
            <v>00</v>
          </cell>
          <cell r="H189" t="str">
            <v>1116</v>
          </cell>
          <cell r="I189" t="str">
            <v>I02</v>
          </cell>
          <cell r="J189" t="str">
            <v>UTQ20010</v>
          </cell>
          <cell r="K189">
            <v>1</v>
          </cell>
          <cell r="L189" t="str">
            <v>석고보드따기</v>
          </cell>
          <cell r="M189" t="str">
            <v>통신</v>
          </cell>
          <cell r="N189">
            <v>5</v>
          </cell>
          <cell r="O189" t="str">
            <v>개소</v>
          </cell>
          <cell r="P189">
            <v>0</v>
          </cell>
          <cell r="Q189">
            <v>2480</v>
          </cell>
          <cell r="R189">
            <v>49</v>
          </cell>
        </row>
        <row r="190">
          <cell r="A190" t="str">
            <v>2984</v>
          </cell>
          <cell r="B190" t="str">
            <v>T</v>
          </cell>
          <cell r="C190" t="str">
            <v>04</v>
          </cell>
          <cell r="D190">
            <v>20010926</v>
          </cell>
          <cell r="E190" t="str">
            <v>C</v>
          </cell>
          <cell r="F190" t="str">
            <v>B2784</v>
          </cell>
          <cell r="G190" t="str">
            <v>00</v>
          </cell>
          <cell r="H190" t="str">
            <v>1116</v>
          </cell>
          <cell r="I190" t="str">
            <v>I04</v>
          </cell>
          <cell r="J190" t="str">
            <v>UTN04110</v>
          </cell>
          <cell r="K190">
            <v>1</v>
          </cell>
          <cell r="L190" t="str">
            <v>스피커</v>
          </cell>
          <cell r="M190" t="str">
            <v>벽부용 3W/ 6IN</v>
          </cell>
          <cell r="N190">
            <v>3</v>
          </cell>
          <cell r="O190" t="str">
            <v>개</v>
          </cell>
          <cell r="P190">
            <v>10000</v>
          </cell>
          <cell r="Q190">
            <v>10165</v>
          </cell>
          <cell r="R190">
            <v>203</v>
          </cell>
        </row>
        <row r="191">
          <cell r="A191" t="str">
            <v>2984</v>
          </cell>
          <cell r="B191" t="str">
            <v>T</v>
          </cell>
          <cell r="C191" t="str">
            <v>04</v>
          </cell>
          <cell r="D191">
            <v>20010926</v>
          </cell>
          <cell r="E191" t="str">
            <v>D</v>
          </cell>
          <cell r="F191" t="str">
            <v>P3012</v>
          </cell>
          <cell r="G191" t="str">
            <v>00</v>
          </cell>
          <cell r="H191" t="str">
            <v>1117</v>
          </cell>
          <cell r="I191" t="str">
            <v>I04</v>
          </cell>
          <cell r="J191" t="str">
            <v>UTN04110</v>
          </cell>
          <cell r="K191">
            <v>1</v>
          </cell>
          <cell r="L191" t="str">
            <v>스피커</v>
          </cell>
          <cell r="M191" t="str">
            <v>벽부용 3W/ 6IN</v>
          </cell>
          <cell r="N191">
            <v>3</v>
          </cell>
          <cell r="O191" t="str">
            <v>개</v>
          </cell>
          <cell r="P191">
            <v>10000</v>
          </cell>
          <cell r="Q191">
            <v>10165</v>
          </cell>
          <cell r="R191">
            <v>203</v>
          </cell>
        </row>
        <row r="192">
          <cell r="A192" t="str">
            <v>2984</v>
          </cell>
          <cell r="B192" t="str">
            <v>T</v>
          </cell>
          <cell r="C192" t="str">
            <v>04</v>
          </cell>
          <cell r="D192">
            <v>20010926</v>
          </cell>
          <cell r="E192" t="str">
            <v>B</v>
          </cell>
          <cell r="F192" t="str">
            <v>B0935</v>
          </cell>
          <cell r="G192" t="str">
            <v>00</v>
          </cell>
          <cell r="H192" t="str">
            <v>1115</v>
          </cell>
          <cell r="I192" t="str">
            <v>I04</v>
          </cell>
          <cell r="J192" t="str">
            <v>UTN04010</v>
          </cell>
          <cell r="K192">
            <v>1</v>
          </cell>
          <cell r="L192" t="str">
            <v>스피커(복지관용 및 상가용)</v>
          </cell>
          <cell r="M192" t="str">
            <v>천정4각형1W/3.5IN</v>
          </cell>
          <cell r="N192">
            <v>2</v>
          </cell>
          <cell r="O192" t="str">
            <v>개</v>
          </cell>
          <cell r="P192">
            <v>4000</v>
          </cell>
          <cell r="Q192">
            <v>3388</v>
          </cell>
          <cell r="R192">
            <v>67</v>
          </cell>
        </row>
        <row r="193">
          <cell r="A193" t="str">
            <v>2984</v>
          </cell>
          <cell r="B193" t="str">
            <v>T</v>
          </cell>
          <cell r="C193" t="str">
            <v>04</v>
          </cell>
          <cell r="D193">
            <v>20010926</v>
          </cell>
          <cell r="E193" t="str">
            <v>C</v>
          </cell>
          <cell r="F193" t="str">
            <v>B2784</v>
          </cell>
          <cell r="G193" t="str">
            <v>00</v>
          </cell>
          <cell r="H193" t="str">
            <v>1116</v>
          </cell>
          <cell r="I193" t="str">
            <v>I04</v>
          </cell>
          <cell r="J193" t="str">
            <v>UTN04010</v>
          </cell>
          <cell r="K193">
            <v>1</v>
          </cell>
          <cell r="L193" t="str">
            <v>스피커(복지관용 및 상가용)</v>
          </cell>
          <cell r="M193" t="str">
            <v>천정4각형1W/3.5IN</v>
          </cell>
          <cell r="N193">
            <v>14</v>
          </cell>
          <cell r="O193" t="str">
            <v>개</v>
          </cell>
          <cell r="P193">
            <v>4000</v>
          </cell>
          <cell r="Q193">
            <v>3388</v>
          </cell>
          <cell r="R193">
            <v>67</v>
          </cell>
        </row>
        <row r="194">
          <cell r="A194" t="str">
            <v>2984</v>
          </cell>
          <cell r="B194" t="str">
            <v>T</v>
          </cell>
          <cell r="C194" t="str">
            <v>04</v>
          </cell>
          <cell r="D194">
            <v>20010926</v>
          </cell>
          <cell r="E194" t="str">
            <v>A</v>
          </cell>
          <cell r="F194" t="str">
            <v>A9138</v>
          </cell>
          <cell r="G194" t="str">
            <v>00</v>
          </cell>
          <cell r="H194" t="str">
            <v>1108</v>
          </cell>
          <cell r="I194" t="str">
            <v>I04</v>
          </cell>
          <cell r="J194" t="str">
            <v>UTN04540</v>
          </cell>
          <cell r="K194">
            <v>1</v>
          </cell>
          <cell r="L194" t="str">
            <v>스피커(ATT무)/ ABS사출형</v>
          </cell>
          <cell r="M194" t="str">
            <v>매입용  1W/3.0IN</v>
          </cell>
          <cell r="N194">
            <v>1</v>
          </cell>
          <cell r="O194" t="str">
            <v>개</v>
          </cell>
          <cell r="P194">
            <v>3900</v>
          </cell>
          <cell r="Q194">
            <v>3388</v>
          </cell>
          <cell r="R194">
            <v>67</v>
          </cell>
        </row>
        <row r="195">
          <cell r="A195" t="str">
            <v>2984</v>
          </cell>
          <cell r="B195" t="str">
            <v>T</v>
          </cell>
          <cell r="C195" t="str">
            <v>04</v>
          </cell>
          <cell r="D195">
            <v>20010926</v>
          </cell>
          <cell r="E195" t="str">
            <v>A</v>
          </cell>
          <cell r="F195" t="str">
            <v>A9142</v>
          </cell>
          <cell r="G195" t="str">
            <v>00</v>
          </cell>
          <cell r="H195" t="str">
            <v>1109</v>
          </cell>
          <cell r="I195" t="str">
            <v>I04</v>
          </cell>
          <cell r="J195" t="str">
            <v>UTN04540</v>
          </cell>
          <cell r="K195">
            <v>1</v>
          </cell>
          <cell r="L195" t="str">
            <v>스피커(ATT무)/ ABS사출형</v>
          </cell>
          <cell r="M195" t="str">
            <v>매입용  1W/3.0IN</v>
          </cell>
          <cell r="N195">
            <v>1</v>
          </cell>
          <cell r="O195" t="str">
            <v>개</v>
          </cell>
          <cell r="P195">
            <v>3900</v>
          </cell>
          <cell r="Q195">
            <v>3388</v>
          </cell>
          <cell r="R195">
            <v>67</v>
          </cell>
        </row>
        <row r="196">
          <cell r="A196" t="str">
            <v>2984</v>
          </cell>
          <cell r="B196" t="str">
            <v>T</v>
          </cell>
          <cell r="C196" t="str">
            <v>04</v>
          </cell>
          <cell r="D196">
            <v>20010926</v>
          </cell>
          <cell r="E196" t="str">
            <v>A</v>
          </cell>
          <cell r="F196" t="str">
            <v>A9143</v>
          </cell>
          <cell r="G196" t="str">
            <v>00</v>
          </cell>
          <cell r="H196" t="str">
            <v>1112</v>
          </cell>
          <cell r="I196" t="str">
            <v>I04</v>
          </cell>
          <cell r="J196" t="str">
            <v>UTN04540</v>
          </cell>
          <cell r="K196">
            <v>1</v>
          </cell>
          <cell r="L196" t="str">
            <v>스피커(ATT무)/ ABS사출형</v>
          </cell>
          <cell r="M196" t="str">
            <v>매입용  1W/3.0IN</v>
          </cell>
          <cell r="N196">
            <v>1</v>
          </cell>
          <cell r="O196" t="str">
            <v>개</v>
          </cell>
          <cell r="P196">
            <v>3900</v>
          </cell>
          <cell r="Q196">
            <v>3388</v>
          </cell>
          <cell r="R196">
            <v>67</v>
          </cell>
        </row>
        <row r="197">
          <cell r="A197" t="str">
            <v>2984</v>
          </cell>
          <cell r="B197" t="str">
            <v>T</v>
          </cell>
          <cell r="C197" t="str">
            <v>04</v>
          </cell>
          <cell r="D197">
            <v>20010926</v>
          </cell>
          <cell r="E197" t="str">
            <v>A</v>
          </cell>
          <cell r="F197" t="str">
            <v>A9144</v>
          </cell>
          <cell r="G197" t="str">
            <v>00</v>
          </cell>
          <cell r="H197" t="str">
            <v>1110</v>
          </cell>
          <cell r="I197" t="str">
            <v>I04</v>
          </cell>
          <cell r="J197" t="str">
            <v>UTN04540</v>
          </cell>
          <cell r="K197">
            <v>1</v>
          </cell>
          <cell r="L197" t="str">
            <v>스피커(ATT무)/ ABS사출형</v>
          </cell>
          <cell r="M197" t="str">
            <v>매입용  1W/3.0IN</v>
          </cell>
          <cell r="N197">
            <v>1</v>
          </cell>
          <cell r="O197" t="str">
            <v>개</v>
          </cell>
          <cell r="P197">
            <v>3900</v>
          </cell>
          <cell r="Q197">
            <v>3388</v>
          </cell>
          <cell r="R197">
            <v>67</v>
          </cell>
        </row>
        <row r="198">
          <cell r="A198" t="str">
            <v>2984</v>
          </cell>
          <cell r="B198" t="str">
            <v>T</v>
          </cell>
          <cell r="C198" t="str">
            <v>04</v>
          </cell>
          <cell r="D198">
            <v>20010926</v>
          </cell>
          <cell r="E198" t="str">
            <v>A</v>
          </cell>
          <cell r="F198" t="str">
            <v>A9145</v>
          </cell>
          <cell r="G198" t="str">
            <v>00</v>
          </cell>
          <cell r="H198" t="str">
            <v>1111</v>
          </cell>
          <cell r="I198" t="str">
            <v>I04</v>
          </cell>
          <cell r="J198" t="str">
            <v>UTN04540</v>
          </cell>
          <cell r="K198">
            <v>1</v>
          </cell>
          <cell r="L198" t="str">
            <v>스피커(ATT무)/ ABS사출형</v>
          </cell>
          <cell r="M198" t="str">
            <v>매입용  1W/3.0IN</v>
          </cell>
          <cell r="N198">
            <v>1</v>
          </cell>
          <cell r="O198" t="str">
            <v>개</v>
          </cell>
          <cell r="P198">
            <v>3900</v>
          </cell>
          <cell r="Q198">
            <v>3388</v>
          </cell>
          <cell r="R198">
            <v>67</v>
          </cell>
        </row>
        <row r="199">
          <cell r="A199" t="str">
            <v>2984</v>
          </cell>
          <cell r="B199" t="str">
            <v>T</v>
          </cell>
          <cell r="C199" t="str">
            <v>04</v>
          </cell>
          <cell r="D199">
            <v>20010926</v>
          </cell>
          <cell r="E199" t="str">
            <v>A</v>
          </cell>
          <cell r="F199" t="str">
            <v>A9147</v>
          </cell>
          <cell r="G199" t="str">
            <v>00</v>
          </cell>
          <cell r="H199" t="str">
            <v>1113</v>
          </cell>
          <cell r="I199" t="str">
            <v>I04</v>
          </cell>
          <cell r="J199" t="str">
            <v>UTN04540</v>
          </cell>
          <cell r="K199">
            <v>1</v>
          </cell>
          <cell r="L199" t="str">
            <v>스피커(ATT무)/ ABS사출형</v>
          </cell>
          <cell r="M199" t="str">
            <v>매입용  1W/3.0IN</v>
          </cell>
          <cell r="N199">
            <v>1</v>
          </cell>
          <cell r="O199" t="str">
            <v>개</v>
          </cell>
          <cell r="P199">
            <v>3900</v>
          </cell>
          <cell r="Q199">
            <v>3388</v>
          </cell>
          <cell r="R199">
            <v>67</v>
          </cell>
        </row>
        <row r="200">
          <cell r="A200" t="str">
            <v>2984</v>
          </cell>
          <cell r="B200" t="str">
            <v>T</v>
          </cell>
          <cell r="C200" t="str">
            <v>04</v>
          </cell>
          <cell r="D200">
            <v>20010926</v>
          </cell>
          <cell r="E200" t="str">
            <v>0</v>
          </cell>
          <cell r="F200" t="str">
            <v>00000</v>
          </cell>
          <cell r="G200" t="str">
            <v>00</v>
          </cell>
          <cell r="H200" t="str">
            <v>000</v>
          </cell>
          <cell r="I200" t="str">
            <v>O01</v>
          </cell>
          <cell r="J200" t="str">
            <v>UTN04520</v>
          </cell>
          <cell r="K200">
            <v>1</v>
          </cell>
          <cell r="L200" t="str">
            <v>스피커(ATT무)/ ABS사출형</v>
          </cell>
          <cell r="M200" t="str">
            <v>천정매입원형1W/3.0IN</v>
          </cell>
          <cell r="N200">
            <v>2</v>
          </cell>
          <cell r="O200" t="str">
            <v>개</v>
          </cell>
          <cell r="P200">
            <v>3900</v>
          </cell>
          <cell r="Q200">
            <v>3388</v>
          </cell>
          <cell r="R200">
            <v>67</v>
          </cell>
        </row>
        <row r="201">
          <cell r="A201" t="str">
            <v>2984</v>
          </cell>
          <cell r="B201" t="str">
            <v>T</v>
          </cell>
          <cell r="C201" t="str">
            <v>04</v>
          </cell>
          <cell r="D201">
            <v>20010926</v>
          </cell>
          <cell r="E201" t="str">
            <v>A</v>
          </cell>
          <cell r="F201" t="str">
            <v>A9138</v>
          </cell>
          <cell r="G201" t="str">
            <v>00</v>
          </cell>
          <cell r="H201" t="str">
            <v>1108</v>
          </cell>
          <cell r="I201" t="str">
            <v>I04</v>
          </cell>
          <cell r="J201" t="str">
            <v>UTN04520</v>
          </cell>
          <cell r="K201">
            <v>1</v>
          </cell>
          <cell r="L201" t="str">
            <v>스피커(ATT무)/ ABS사출형</v>
          </cell>
          <cell r="M201" t="str">
            <v>천정매입원형1W/3.0IN</v>
          </cell>
          <cell r="N201">
            <v>84</v>
          </cell>
          <cell r="O201" t="str">
            <v>개</v>
          </cell>
          <cell r="P201">
            <v>3900</v>
          </cell>
          <cell r="Q201">
            <v>3388</v>
          </cell>
          <cell r="R201">
            <v>67</v>
          </cell>
        </row>
        <row r="202">
          <cell r="A202" t="str">
            <v>2984</v>
          </cell>
          <cell r="B202" t="str">
            <v>T</v>
          </cell>
          <cell r="C202" t="str">
            <v>04</v>
          </cell>
          <cell r="D202">
            <v>20010926</v>
          </cell>
          <cell r="E202" t="str">
            <v>A</v>
          </cell>
          <cell r="F202" t="str">
            <v>A9142</v>
          </cell>
          <cell r="G202" t="str">
            <v>00</v>
          </cell>
          <cell r="H202" t="str">
            <v>1109</v>
          </cell>
          <cell r="I202" t="str">
            <v>I04</v>
          </cell>
          <cell r="J202" t="str">
            <v>UTN04520</v>
          </cell>
          <cell r="K202">
            <v>1</v>
          </cell>
          <cell r="L202" t="str">
            <v>스피커(ATT무)/ ABS사출형</v>
          </cell>
          <cell r="M202" t="str">
            <v>천정매입원형1W/3.0IN</v>
          </cell>
          <cell r="N202">
            <v>108</v>
          </cell>
          <cell r="O202" t="str">
            <v>개</v>
          </cell>
          <cell r="P202">
            <v>3900</v>
          </cell>
          <cell r="Q202">
            <v>3388</v>
          </cell>
          <cell r="R202">
            <v>67</v>
          </cell>
        </row>
        <row r="203">
          <cell r="A203" t="str">
            <v>2984</v>
          </cell>
          <cell r="B203" t="str">
            <v>T</v>
          </cell>
          <cell r="C203" t="str">
            <v>04</v>
          </cell>
          <cell r="D203">
            <v>20010926</v>
          </cell>
          <cell r="E203" t="str">
            <v>A</v>
          </cell>
          <cell r="F203" t="str">
            <v>A9143</v>
          </cell>
          <cell r="G203" t="str">
            <v>00</v>
          </cell>
          <cell r="H203" t="str">
            <v>1112</v>
          </cell>
          <cell r="I203" t="str">
            <v>I04</v>
          </cell>
          <cell r="J203" t="str">
            <v>UTN04520</v>
          </cell>
          <cell r="K203">
            <v>1</v>
          </cell>
          <cell r="L203" t="str">
            <v>스피커(ATT무)/ ABS사출형</v>
          </cell>
          <cell r="M203" t="str">
            <v>천정매입원형1W/3.0IN</v>
          </cell>
          <cell r="N203">
            <v>108</v>
          </cell>
          <cell r="O203" t="str">
            <v>개</v>
          </cell>
          <cell r="P203">
            <v>3900</v>
          </cell>
          <cell r="Q203">
            <v>3388</v>
          </cell>
          <cell r="R203">
            <v>67</v>
          </cell>
        </row>
        <row r="204">
          <cell r="A204" t="str">
            <v>2984</v>
          </cell>
          <cell r="B204" t="str">
            <v>T</v>
          </cell>
          <cell r="C204" t="str">
            <v>04</v>
          </cell>
          <cell r="D204">
            <v>20010926</v>
          </cell>
          <cell r="E204" t="str">
            <v>A</v>
          </cell>
          <cell r="F204" t="str">
            <v>A9144</v>
          </cell>
          <cell r="G204" t="str">
            <v>00</v>
          </cell>
          <cell r="H204" t="str">
            <v>1110</v>
          </cell>
          <cell r="I204" t="str">
            <v>I04</v>
          </cell>
          <cell r="J204" t="str">
            <v>UTN04520</v>
          </cell>
          <cell r="K204">
            <v>1</v>
          </cell>
          <cell r="L204" t="str">
            <v>스피커(ATT무)/ ABS사출형</v>
          </cell>
          <cell r="M204" t="str">
            <v>천정매입원형1W/3.0IN</v>
          </cell>
          <cell r="N204">
            <v>108</v>
          </cell>
          <cell r="O204" t="str">
            <v>개</v>
          </cell>
          <cell r="P204">
            <v>3900</v>
          </cell>
          <cell r="Q204">
            <v>3388</v>
          </cell>
          <cell r="R204">
            <v>67</v>
          </cell>
        </row>
        <row r="205">
          <cell r="A205" t="str">
            <v>2984</v>
          </cell>
          <cell r="B205" t="str">
            <v>T</v>
          </cell>
          <cell r="C205" t="str">
            <v>04</v>
          </cell>
          <cell r="D205">
            <v>20010926</v>
          </cell>
          <cell r="E205" t="str">
            <v>A</v>
          </cell>
          <cell r="F205" t="str">
            <v>A9145</v>
          </cell>
          <cell r="G205" t="str">
            <v>00</v>
          </cell>
          <cell r="H205" t="str">
            <v>1111</v>
          </cell>
          <cell r="I205" t="str">
            <v>I04</v>
          </cell>
          <cell r="J205" t="str">
            <v>UTN04520</v>
          </cell>
          <cell r="K205">
            <v>1</v>
          </cell>
          <cell r="L205" t="str">
            <v>스피커(ATT무)/ ABS사출형</v>
          </cell>
          <cell r="M205" t="str">
            <v>천정매입원형1W/3.0IN</v>
          </cell>
          <cell r="N205">
            <v>108</v>
          </cell>
          <cell r="O205" t="str">
            <v>개</v>
          </cell>
          <cell r="P205">
            <v>3900</v>
          </cell>
          <cell r="Q205">
            <v>3388</v>
          </cell>
          <cell r="R205">
            <v>67</v>
          </cell>
        </row>
        <row r="206">
          <cell r="A206" t="str">
            <v>2984</v>
          </cell>
          <cell r="B206" t="str">
            <v>T</v>
          </cell>
          <cell r="C206" t="str">
            <v>04</v>
          </cell>
          <cell r="D206">
            <v>20010926</v>
          </cell>
          <cell r="E206" t="str">
            <v>A</v>
          </cell>
          <cell r="F206" t="str">
            <v>A9147</v>
          </cell>
          <cell r="G206" t="str">
            <v>00</v>
          </cell>
          <cell r="H206" t="str">
            <v>1113</v>
          </cell>
          <cell r="I206" t="str">
            <v>I04</v>
          </cell>
          <cell r="J206" t="str">
            <v>UTN04520</v>
          </cell>
          <cell r="K206">
            <v>1</v>
          </cell>
          <cell r="L206" t="str">
            <v>스피커(ATT무)/ ABS사출형</v>
          </cell>
          <cell r="M206" t="str">
            <v>천정매입원형1W/3.0IN</v>
          </cell>
          <cell r="N206">
            <v>84</v>
          </cell>
          <cell r="O206" t="str">
            <v>개</v>
          </cell>
          <cell r="P206">
            <v>3900</v>
          </cell>
          <cell r="Q206">
            <v>3388</v>
          </cell>
          <cell r="R206">
            <v>67</v>
          </cell>
        </row>
        <row r="207">
          <cell r="A207" t="str">
            <v>2984</v>
          </cell>
          <cell r="B207" t="str">
            <v>T</v>
          </cell>
          <cell r="C207" t="str">
            <v>04</v>
          </cell>
          <cell r="D207">
            <v>20010926</v>
          </cell>
          <cell r="E207" t="str">
            <v>0</v>
          </cell>
          <cell r="F207" t="str">
            <v>00000</v>
          </cell>
          <cell r="G207" t="str">
            <v>00</v>
          </cell>
          <cell r="H207" t="str">
            <v>000</v>
          </cell>
          <cell r="I207" t="str">
            <v>O08</v>
          </cell>
          <cell r="J207" t="str">
            <v>MEN01100</v>
          </cell>
          <cell r="K207">
            <v>1</v>
          </cell>
          <cell r="L207" t="str">
            <v>앰프</v>
          </cell>
          <cell r="M207" t="str">
            <v>100W</v>
          </cell>
          <cell r="N207">
            <v>4</v>
          </cell>
          <cell r="O207" t="str">
            <v>조</v>
          </cell>
          <cell r="P207">
            <v>270000</v>
          </cell>
          <cell r="Q207">
            <v>0</v>
          </cell>
          <cell r="R207">
            <v>0</v>
          </cell>
        </row>
        <row r="208">
          <cell r="A208" t="str">
            <v>2984</v>
          </cell>
          <cell r="B208" t="str">
            <v>T</v>
          </cell>
          <cell r="C208" t="str">
            <v>04</v>
          </cell>
          <cell r="D208">
            <v>20010926</v>
          </cell>
          <cell r="E208" t="str">
            <v>0</v>
          </cell>
          <cell r="F208" t="str">
            <v>00000</v>
          </cell>
          <cell r="G208" t="str">
            <v>00</v>
          </cell>
          <cell r="H208" t="str">
            <v>000</v>
          </cell>
          <cell r="I208" t="str">
            <v>O08</v>
          </cell>
          <cell r="J208" t="str">
            <v>MEN01150</v>
          </cell>
          <cell r="K208">
            <v>1</v>
          </cell>
          <cell r="L208" t="str">
            <v>앰프</v>
          </cell>
          <cell r="M208" t="str">
            <v>150W</v>
          </cell>
          <cell r="N208">
            <v>10</v>
          </cell>
          <cell r="O208" t="str">
            <v>조</v>
          </cell>
          <cell r="P208">
            <v>320000</v>
          </cell>
          <cell r="Q208">
            <v>0</v>
          </cell>
          <cell r="R208">
            <v>0</v>
          </cell>
        </row>
        <row r="209">
          <cell r="A209" t="str">
            <v>2984</v>
          </cell>
          <cell r="B209" t="str">
            <v>T</v>
          </cell>
          <cell r="C209" t="str">
            <v>04</v>
          </cell>
          <cell r="D209">
            <v>20010926</v>
          </cell>
          <cell r="E209" t="str">
            <v>A</v>
          </cell>
          <cell r="F209" t="str">
            <v>A9138</v>
          </cell>
          <cell r="G209" t="str">
            <v>00</v>
          </cell>
          <cell r="H209" t="str">
            <v>1108</v>
          </cell>
          <cell r="I209" t="str">
            <v>I03</v>
          </cell>
          <cell r="J209" t="str">
            <v>UTM04016</v>
          </cell>
          <cell r="K209">
            <v>1</v>
          </cell>
          <cell r="L209" t="str">
            <v>약전단자함</v>
          </cell>
          <cell r="M209" t="str">
            <v>10P (전비스텐1.2T)</v>
          </cell>
          <cell r="N209">
            <v>1</v>
          </cell>
          <cell r="O209" t="str">
            <v>개</v>
          </cell>
          <cell r="P209">
            <v>25000</v>
          </cell>
          <cell r="Q209">
            <v>27190</v>
          </cell>
          <cell r="R209">
            <v>543</v>
          </cell>
        </row>
        <row r="210">
          <cell r="A210" t="str">
            <v>2984</v>
          </cell>
          <cell r="B210" t="str">
            <v>T</v>
          </cell>
          <cell r="C210" t="str">
            <v>04</v>
          </cell>
          <cell r="D210">
            <v>20010926</v>
          </cell>
          <cell r="E210" t="str">
            <v>A</v>
          </cell>
          <cell r="F210" t="str">
            <v>A9142</v>
          </cell>
          <cell r="G210" t="str">
            <v>00</v>
          </cell>
          <cell r="H210" t="str">
            <v>1109</v>
          </cell>
          <cell r="I210" t="str">
            <v>I03</v>
          </cell>
          <cell r="J210" t="str">
            <v>UTM04016</v>
          </cell>
          <cell r="K210">
            <v>1</v>
          </cell>
          <cell r="L210" t="str">
            <v>약전단자함</v>
          </cell>
          <cell r="M210" t="str">
            <v>10P (전비스텐1.2T)</v>
          </cell>
          <cell r="N210">
            <v>1</v>
          </cell>
          <cell r="O210" t="str">
            <v>개</v>
          </cell>
          <cell r="P210">
            <v>25000</v>
          </cell>
          <cell r="Q210">
            <v>27190</v>
          </cell>
          <cell r="R210">
            <v>543</v>
          </cell>
        </row>
        <row r="211">
          <cell r="A211" t="str">
            <v>2984</v>
          </cell>
          <cell r="B211" t="str">
            <v>T</v>
          </cell>
          <cell r="C211" t="str">
            <v>04</v>
          </cell>
          <cell r="D211">
            <v>20010926</v>
          </cell>
          <cell r="E211" t="str">
            <v>A</v>
          </cell>
          <cell r="F211" t="str">
            <v>A9143</v>
          </cell>
          <cell r="G211" t="str">
            <v>00</v>
          </cell>
          <cell r="H211" t="str">
            <v>1112</v>
          </cell>
          <cell r="I211" t="str">
            <v>I03</v>
          </cell>
          <cell r="J211" t="str">
            <v>UTM04016</v>
          </cell>
          <cell r="K211">
            <v>1</v>
          </cell>
          <cell r="L211" t="str">
            <v>약전단자함</v>
          </cell>
          <cell r="M211" t="str">
            <v>10P (전비스텐1.2T)</v>
          </cell>
          <cell r="N211">
            <v>1</v>
          </cell>
          <cell r="O211" t="str">
            <v>개</v>
          </cell>
          <cell r="P211">
            <v>25000</v>
          </cell>
          <cell r="Q211">
            <v>27190</v>
          </cell>
          <cell r="R211">
            <v>543</v>
          </cell>
        </row>
        <row r="212">
          <cell r="A212" t="str">
            <v>2984</v>
          </cell>
          <cell r="B212" t="str">
            <v>T</v>
          </cell>
          <cell r="C212" t="str">
            <v>04</v>
          </cell>
          <cell r="D212">
            <v>20010926</v>
          </cell>
          <cell r="E212" t="str">
            <v>A</v>
          </cell>
          <cell r="F212" t="str">
            <v>A9144</v>
          </cell>
          <cell r="G212" t="str">
            <v>00</v>
          </cell>
          <cell r="H212" t="str">
            <v>1110</v>
          </cell>
          <cell r="I212" t="str">
            <v>I03</v>
          </cell>
          <cell r="J212" t="str">
            <v>UTM04016</v>
          </cell>
          <cell r="K212">
            <v>1</v>
          </cell>
          <cell r="L212" t="str">
            <v>약전단자함</v>
          </cell>
          <cell r="M212" t="str">
            <v>10P (전비스텐1.2T)</v>
          </cell>
          <cell r="N212">
            <v>1</v>
          </cell>
          <cell r="O212" t="str">
            <v>개</v>
          </cell>
          <cell r="P212">
            <v>25000</v>
          </cell>
          <cell r="Q212">
            <v>27190</v>
          </cell>
          <cell r="R212">
            <v>543</v>
          </cell>
        </row>
        <row r="213">
          <cell r="A213" t="str">
            <v>2984</v>
          </cell>
          <cell r="B213" t="str">
            <v>T</v>
          </cell>
          <cell r="C213" t="str">
            <v>04</v>
          </cell>
          <cell r="D213">
            <v>20010926</v>
          </cell>
          <cell r="E213" t="str">
            <v>A</v>
          </cell>
          <cell r="F213" t="str">
            <v>A9145</v>
          </cell>
          <cell r="G213" t="str">
            <v>00</v>
          </cell>
          <cell r="H213" t="str">
            <v>1111</v>
          </cell>
          <cell r="I213" t="str">
            <v>I03</v>
          </cell>
          <cell r="J213" t="str">
            <v>UTM04016</v>
          </cell>
          <cell r="K213">
            <v>1</v>
          </cell>
          <cell r="L213" t="str">
            <v>약전단자함</v>
          </cell>
          <cell r="M213" t="str">
            <v>10P (전비스텐1.2T)</v>
          </cell>
          <cell r="N213">
            <v>1</v>
          </cell>
          <cell r="O213" t="str">
            <v>개</v>
          </cell>
          <cell r="P213">
            <v>25000</v>
          </cell>
          <cell r="Q213">
            <v>27190</v>
          </cell>
          <cell r="R213">
            <v>543</v>
          </cell>
        </row>
        <row r="214">
          <cell r="A214" t="str">
            <v>2984</v>
          </cell>
          <cell r="B214" t="str">
            <v>T</v>
          </cell>
          <cell r="C214" t="str">
            <v>04</v>
          </cell>
          <cell r="D214">
            <v>20010926</v>
          </cell>
          <cell r="E214" t="str">
            <v>A</v>
          </cell>
          <cell r="F214" t="str">
            <v>A9147</v>
          </cell>
          <cell r="G214" t="str">
            <v>00</v>
          </cell>
          <cell r="H214" t="str">
            <v>1113</v>
          </cell>
          <cell r="I214" t="str">
            <v>I03</v>
          </cell>
          <cell r="J214" t="str">
            <v>UTM04016</v>
          </cell>
          <cell r="K214">
            <v>1</v>
          </cell>
          <cell r="L214" t="str">
            <v>약전단자함</v>
          </cell>
          <cell r="M214" t="str">
            <v>10P (전비스텐1.2T)</v>
          </cell>
          <cell r="N214">
            <v>1</v>
          </cell>
          <cell r="O214" t="str">
            <v>개</v>
          </cell>
          <cell r="P214">
            <v>25000</v>
          </cell>
          <cell r="Q214">
            <v>27190</v>
          </cell>
          <cell r="R214">
            <v>543</v>
          </cell>
        </row>
        <row r="215">
          <cell r="A215" t="str">
            <v>2984</v>
          </cell>
          <cell r="B215" t="str">
            <v>T</v>
          </cell>
          <cell r="C215" t="str">
            <v>04</v>
          </cell>
          <cell r="D215">
            <v>20010926</v>
          </cell>
          <cell r="E215" t="str">
            <v>0</v>
          </cell>
          <cell r="F215" t="str">
            <v>00000</v>
          </cell>
          <cell r="G215" t="str">
            <v>00</v>
          </cell>
          <cell r="H215" t="str">
            <v>000</v>
          </cell>
          <cell r="I215" t="str">
            <v>O07</v>
          </cell>
          <cell r="J215" t="str">
            <v>UTM05010</v>
          </cell>
          <cell r="K215">
            <v>1</v>
          </cell>
          <cell r="L215" t="str">
            <v>약전단자함</v>
          </cell>
          <cell r="M215" t="str">
            <v>10P (전비철판)</v>
          </cell>
          <cell r="N215">
            <v>5</v>
          </cell>
          <cell r="O215" t="str">
            <v>개</v>
          </cell>
          <cell r="P215">
            <v>12600</v>
          </cell>
          <cell r="Q215">
            <v>27190</v>
          </cell>
          <cell r="R215">
            <v>543</v>
          </cell>
        </row>
        <row r="216">
          <cell r="A216" t="str">
            <v>2984</v>
          </cell>
          <cell r="B216" t="str">
            <v>T</v>
          </cell>
          <cell r="C216" t="str">
            <v>04</v>
          </cell>
          <cell r="D216">
            <v>20010926</v>
          </cell>
          <cell r="E216" t="str">
            <v>A</v>
          </cell>
          <cell r="F216" t="str">
            <v>A9138</v>
          </cell>
          <cell r="G216" t="str">
            <v>00</v>
          </cell>
          <cell r="H216" t="str">
            <v>1108</v>
          </cell>
          <cell r="I216" t="str">
            <v>I02</v>
          </cell>
          <cell r="J216" t="str">
            <v>UTA15500</v>
          </cell>
          <cell r="K216">
            <v>1</v>
          </cell>
          <cell r="L216" t="str">
            <v>연결박스</v>
          </cell>
          <cell r="M216" t="str">
            <v>HI 4각박스용</v>
          </cell>
          <cell r="N216">
            <v>48</v>
          </cell>
          <cell r="O216" t="str">
            <v>개</v>
          </cell>
          <cell r="P216">
            <v>410</v>
          </cell>
          <cell r="Q216">
            <v>2420</v>
          </cell>
          <cell r="R216">
            <v>48</v>
          </cell>
        </row>
        <row r="217">
          <cell r="A217" t="str">
            <v>2984</v>
          </cell>
          <cell r="B217" t="str">
            <v>T</v>
          </cell>
          <cell r="C217" t="str">
            <v>04</v>
          </cell>
          <cell r="D217">
            <v>20010926</v>
          </cell>
          <cell r="E217" t="str">
            <v>A</v>
          </cell>
          <cell r="F217" t="str">
            <v>A9142</v>
          </cell>
          <cell r="G217" t="str">
            <v>00</v>
          </cell>
          <cell r="H217" t="str">
            <v>1109</v>
          </cell>
          <cell r="I217" t="str">
            <v>I02</v>
          </cell>
          <cell r="J217" t="str">
            <v>UTA15500</v>
          </cell>
          <cell r="K217">
            <v>1</v>
          </cell>
          <cell r="L217" t="str">
            <v>연결박스</v>
          </cell>
          <cell r="M217" t="str">
            <v>HI 4각박스용</v>
          </cell>
          <cell r="N217">
            <v>48</v>
          </cell>
          <cell r="O217" t="str">
            <v>개</v>
          </cell>
          <cell r="P217">
            <v>410</v>
          </cell>
          <cell r="Q217">
            <v>2420</v>
          </cell>
          <cell r="R217">
            <v>48</v>
          </cell>
        </row>
        <row r="218">
          <cell r="A218" t="str">
            <v>2984</v>
          </cell>
          <cell r="B218" t="str">
            <v>T</v>
          </cell>
          <cell r="C218" t="str">
            <v>04</v>
          </cell>
          <cell r="D218">
            <v>20010926</v>
          </cell>
          <cell r="E218" t="str">
            <v>A</v>
          </cell>
          <cell r="F218" t="str">
            <v>A9143</v>
          </cell>
          <cell r="G218" t="str">
            <v>00</v>
          </cell>
          <cell r="H218" t="str">
            <v>1112</v>
          </cell>
          <cell r="I218" t="str">
            <v>I02</v>
          </cell>
          <cell r="J218" t="str">
            <v>UTA15500</v>
          </cell>
          <cell r="K218">
            <v>1</v>
          </cell>
          <cell r="L218" t="str">
            <v>연결박스</v>
          </cell>
          <cell r="M218" t="str">
            <v>HI 4각박스용</v>
          </cell>
          <cell r="N218">
            <v>48</v>
          </cell>
          <cell r="O218" t="str">
            <v>개</v>
          </cell>
          <cell r="P218">
            <v>410</v>
          </cell>
          <cell r="Q218">
            <v>2420</v>
          </cell>
          <cell r="R218">
            <v>48</v>
          </cell>
        </row>
        <row r="219">
          <cell r="A219" t="str">
            <v>2984</v>
          </cell>
          <cell r="B219" t="str">
            <v>T</v>
          </cell>
          <cell r="C219" t="str">
            <v>04</v>
          </cell>
          <cell r="D219">
            <v>20010926</v>
          </cell>
          <cell r="E219" t="str">
            <v>A</v>
          </cell>
          <cell r="F219" t="str">
            <v>A9144</v>
          </cell>
          <cell r="G219" t="str">
            <v>00</v>
          </cell>
          <cell r="H219" t="str">
            <v>1110</v>
          </cell>
          <cell r="I219" t="str">
            <v>I02</v>
          </cell>
          <cell r="J219" t="str">
            <v>UTA15500</v>
          </cell>
          <cell r="K219">
            <v>1</v>
          </cell>
          <cell r="L219" t="str">
            <v>연결박스</v>
          </cell>
          <cell r="M219" t="str">
            <v>HI 4각박스용</v>
          </cell>
          <cell r="N219">
            <v>48</v>
          </cell>
          <cell r="O219" t="str">
            <v>개</v>
          </cell>
          <cell r="P219">
            <v>410</v>
          </cell>
          <cell r="Q219">
            <v>2420</v>
          </cell>
          <cell r="R219">
            <v>48</v>
          </cell>
        </row>
        <row r="220">
          <cell r="A220" t="str">
            <v>2984</v>
          </cell>
          <cell r="B220" t="str">
            <v>T</v>
          </cell>
          <cell r="C220" t="str">
            <v>04</v>
          </cell>
          <cell r="D220">
            <v>20010926</v>
          </cell>
          <cell r="E220" t="str">
            <v>A</v>
          </cell>
          <cell r="F220" t="str">
            <v>A9145</v>
          </cell>
          <cell r="G220" t="str">
            <v>00</v>
          </cell>
          <cell r="H220" t="str">
            <v>1111</v>
          </cell>
          <cell r="I220" t="str">
            <v>I02</v>
          </cell>
          <cell r="J220" t="str">
            <v>UTA15500</v>
          </cell>
          <cell r="K220">
            <v>1</v>
          </cell>
          <cell r="L220" t="str">
            <v>연결박스</v>
          </cell>
          <cell r="M220" t="str">
            <v>HI 4각박스용</v>
          </cell>
          <cell r="N220">
            <v>48</v>
          </cell>
          <cell r="O220" t="str">
            <v>개</v>
          </cell>
          <cell r="P220">
            <v>410</v>
          </cell>
          <cell r="Q220">
            <v>2420</v>
          </cell>
          <cell r="R220">
            <v>48</v>
          </cell>
        </row>
        <row r="221">
          <cell r="A221" t="str">
            <v>2984</v>
          </cell>
          <cell r="B221" t="str">
            <v>T</v>
          </cell>
          <cell r="C221" t="str">
            <v>04</v>
          </cell>
          <cell r="D221">
            <v>20010926</v>
          </cell>
          <cell r="E221" t="str">
            <v>A</v>
          </cell>
          <cell r="F221" t="str">
            <v>A9147</v>
          </cell>
          <cell r="G221" t="str">
            <v>00</v>
          </cell>
          <cell r="H221" t="str">
            <v>1113</v>
          </cell>
          <cell r="I221" t="str">
            <v>I02</v>
          </cell>
          <cell r="J221" t="str">
            <v>UTA15500</v>
          </cell>
          <cell r="K221">
            <v>1</v>
          </cell>
          <cell r="L221" t="str">
            <v>연결박스</v>
          </cell>
          <cell r="M221" t="str">
            <v>HI 4각박스용</v>
          </cell>
          <cell r="N221">
            <v>48</v>
          </cell>
          <cell r="O221" t="str">
            <v>개</v>
          </cell>
          <cell r="P221">
            <v>410</v>
          </cell>
          <cell r="Q221">
            <v>2420</v>
          </cell>
          <cell r="R221">
            <v>48</v>
          </cell>
        </row>
        <row r="222">
          <cell r="A222" t="str">
            <v>2984</v>
          </cell>
          <cell r="B222" t="str">
            <v>T</v>
          </cell>
          <cell r="C222" t="str">
            <v>04</v>
          </cell>
          <cell r="D222">
            <v>20010926</v>
          </cell>
          <cell r="E222" t="str">
            <v>A</v>
          </cell>
          <cell r="F222" t="str">
            <v>A9138</v>
          </cell>
          <cell r="G222" t="str">
            <v>00</v>
          </cell>
          <cell r="H222" t="str">
            <v>1108</v>
          </cell>
          <cell r="I222" t="str">
            <v>I01</v>
          </cell>
          <cell r="J222" t="str">
            <v>UTA15110</v>
          </cell>
          <cell r="K222">
            <v>1</v>
          </cell>
          <cell r="L222" t="str">
            <v>연결박스</v>
          </cell>
          <cell r="M222" t="str">
            <v>HI SW 박스용</v>
          </cell>
          <cell r="N222">
            <v>48</v>
          </cell>
          <cell r="O222" t="str">
            <v>개</v>
          </cell>
          <cell r="P222">
            <v>370</v>
          </cell>
          <cell r="Q222">
            <v>2420</v>
          </cell>
          <cell r="R222">
            <v>48</v>
          </cell>
        </row>
        <row r="223">
          <cell r="A223" t="str">
            <v>2984</v>
          </cell>
          <cell r="B223" t="str">
            <v>T</v>
          </cell>
          <cell r="C223" t="str">
            <v>04</v>
          </cell>
          <cell r="D223">
            <v>20010926</v>
          </cell>
          <cell r="E223" t="str">
            <v>A</v>
          </cell>
          <cell r="F223" t="str">
            <v>A9142</v>
          </cell>
          <cell r="G223" t="str">
            <v>00</v>
          </cell>
          <cell r="H223" t="str">
            <v>1109</v>
          </cell>
          <cell r="I223" t="str">
            <v>I01</v>
          </cell>
          <cell r="J223" t="str">
            <v>UTA15110</v>
          </cell>
          <cell r="K223">
            <v>1</v>
          </cell>
          <cell r="L223" t="str">
            <v>연결박스</v>
          </cell>
          <cell r="M223" t="str">
            <v>HI SW 박스용</v>
          </cell>
          <cell r="N223">
            <v>48</v>
          </cell>
          <cell r="O223" t="str">
            <v>개</v>
          </cell>
          <cell r="P223">
            <v>370</v>
          </cell>
          <cell r="Q223">
            <v>2420</v>
          </cell>
          <cell r="R223">
            <v>48</v>
          </cell>
        </row>
        <row r="224">
          <cell r="A224" t="str">
            <v>2984</v>
          </cell>
          <cell r="B224" t="str">
            <v>T</v>
          </cell>
          <cell r="C224" t="str">
            <v>04</v>
          </cell>
          <cell r="D224">
            <v>20010926</v>
          </cell>
          <cell r="E224" t="str">
            <v>A</v>
          </cell>
          <cell r="F224" t="str">
            <v>A9143</v>
          </cell>
          <cell r="G224" t="str">
            <v>00</v>
          </cell>
          <cell r="H224" t="str">
            <v>1112</v>
          </cell>
          <cell r="I224" t="str">
            <v>I01</v>
          </cell>
          <cell r="J224" t="str">
            <v>UTA15110</v>
          </cell>
          <cell r="K224">
            <v>1</v>
          </cell>
          <cell r="L224" t="str">
            <v>연결박스</v>
          </cell>
          <cell r="M224" t="str">
            <v>HI SW 박스용</v>
          </cell>
          <cell r="N224">
            <v>48</v>
          </cell>
          <cell r="O224" t="str">
            <v>개</v>
          </cell>
          <cell r="P224">
            <v>370</v>
          </cell>
          <cell r="Q224">
            <v>2420</v>
          </cell>
          <cell r="R224">
            <v>48</v>
          </cell>
        </row>
        <row r="225">
          <cell r="A225" t="str">
            <v>2984</v>
          </cell>
          <cell r="B225" t="str">
            <v>T</v>
          </cell>
          <cell r="C225" t="str">
            <v>04</v>
          </cell>
          <cell r="D225">
            <v>20010926</v>
          </cell>
          <cell r="E225" t="str">
            <v>A</v>
          </cell>
          <cell r="F225" t="str">
            <v>A9144</v>
          </cell>
          <cell r="G225" t="str">
            <v>00</v>
          </cell>
          <cell r="H225" t="str">
            <v>1110</v>
          </cell>
          <cell r="I225" t="str">
            <v>I01</v>
          </cell>
          <cell r="J225" t="str">
            <v>UTA15110</v>
          </cell>
          <cell r="K225">
            <v>1</v>
          </cell>
          <cell r="L225" t="str">
            <v>연결박스</v>
          </cell>
          <cell r="M225" t="str">
            <v>HI SW 박스용</v>
          </cell>
          <cell r="N225">
            <v>48</v>
          </cell>
          <cell r="O225" t="str">
            <v>개</v>
          </cell>
          <cell r="P225">
            <v>370</v>
          </cell>
          <cell r="Q225">
            <v>2420</v>
          </cell>
          <cell r="R225">
            <v>48</v>
          </cell>
        </row>
        <row r="226">
          <cell r="A226" t="str">
            <v>2984</v>
          </cell>
          <cell r="B226" t="str">
            <v>T</v>
          </cell>
          <cell r="C226" t="str">
            <v>04</v>
          </cell>
          <cell r="D226">
            <v>20010926</v>
          </cell>
          <cell r="E226" t="str">
            <v>A</v>
          </cell>
          <cell r="F226" t="str">
            <v>A9145</v>
          </cell>
          <cell r="G226" t="str">
            <v>00</v>
          </cell>
          <cell r="H226" t="str">
            <v>1111</v>
          </cell>
          <cell r="I226" t="str">
            <v>I01</v>
          </cell>
          <cell r="J226" t="str">
            <v>UTA15110</v>
          </cell>
          <cell r="K226">
            <v>1</v>
          </cell>
          <cell r="L226" t="str">
            <v>연결박스</v>
          </cell>
          <cell r="M226" t="str">
            <v>HI SW 박스용</v>
          </cell>
          <cell r="N226">
            <v>48</v>
          </cell>
          <cell r="O226" t="str">
            <v>개</v>
          </cell>
          <cell r="P226">
            <v>370</v>
          </cell>
          <cell r="Q226">
            <v>2420</v>
          </cell>
          <cell r="R226">
            <v>48</v>
          </cell>
        </row>
        <row r="227">
          <cell r="A227" t="str">
            <v>2984</v>
          </cell>
          <cell r="B227" t="str">
            <v>T</v>
          </cell>
          <cell r="C227" t="str">
            <v>04</v>
          </cell>
          <cell r="D227">
            <v>20010926</v>
          </cell>
          <cell r="E227" t="str">
            <v>A</v>
          </cell>
          <cell r="F227" t="str">
            <v>A9147</v>
          </cell>
          <cell r="G227" t="str">
            <v>00</v>
          </cell>
          <cell r="H227" t="str">
            <v>1113</v>
          </cell>
          <cell r="I227" t="str">
            <v>I01</v>
          </cell>
          <cell r="J227" t="str">
            <v>UTA15110</v>
          </cell>
          <cell r="K227">
            <v>1</v>
          </cell>
          <cell r="L227" t="str">
            <v>연결박스</v>
          </cell>
          <cell r="M227" t="str">
            <v>HI SW 박스용</v>
          </cell>
          <cell r="N227">
            <v>48</v>
          </cell>
          <cell r="O227" t="str">
            <v>개</v>
          </cell>
          <cell r="P227">
            <v>370</v>
          </cell>
          <cell r="Q227">
            <v>2420</v>
          </cell>
          <cell r="R227">
            <v>48</v>
          </cell>
        </row>
        <row r="228">
          <cell r="A228" t="str">
            <v>2984</v>
          </cell>
          <cell r="B228" t="str">
            <v>T</v>
          </cell>
          <cell r="C228" t="str">
            <v>04</v>
          </cell>
          <cell r="D228">
            <v>20010926</v>
          </cell>
          <cell r="E228" t="str">
            <v>0</v>
          </cell>
          <cell r="F228" t="str">
            <v>00000</v>
          </cell>
          <cell r="G228" t="str">
            <v>00</v>
          </cell>
          <cell r="H228" t="str">
            <v>000</v>
          </cell>
          <cell r="I228" t="str">
            <v>O09</v>
          </cell>
          <cell r="J228" t="str">
            <v>UTA22420</v>
          </cell>
          <cell r="K228">
            <v>1</v>
          </cell>
          <cell r="L228" t="str">
            <v>웨더켑</v>
          </cell>
          <cell r="M228" t="str">
            <v>PVC 28</v>
          </cell>
          <cell r="N228">
            <v>1</v>
          </cell>
          <cell r="O228" t="str">
            <v>개</v>
          </cell>
          <cell r="P228">
            <v>240</v>
          </cell>
          <cell r="Q228">
            <v>1815</v>
          </cell>
          <cell r="R228">
            <v>36</v>
          </cell>
        </row>
        <row r="229">
          <cell r="A229" t="str">
            <v>2984</v>
          </cell>
          <cell r="B229" t="str">
            <v>T</v>
          </cell>
          <cell r="C229" t="str">
            <v>04</v>
          </cell>
          <cell r="D229">
            <v>20010926</v>
          </cell>
          <cell r="E229" t="str">
            <v>0</v>
          </cell>
          <cell r="F229" t="str">
            <v>00000</v>
          </cell>
          <cell r="G229" t="str">
            <v>00</v>
          </cell>
          <cell r="H229" t="str">
            <v>000</v>
          </cell>
          <cell r="I229" t="str">
            <v>O09</v>
          </cell>
          <cell r="J229" t="str">
            <v>UTA22430</v>
          </cell>
          <cell r="K229">
            <v>1</v>
          </cell>
          <cell r="L229" t="str">
            <v>웨더켑</v>
          </cell>
          <cell r="M229" t="str">
            <v>PVC 36</v>
          </cell>
          <cell r="N229">
            <v>2</v>
          </cell>
          <cell r="O229" t="str">
            <v>개</v>
          </cell>
          <cell r="P229">
            <v>300</v>
          </cell>
          <cell r="Q229">
            <v>1815</v>
          </cell>
          <cell r="R229">
            <v>36</v>
          </cell>
        </row>
        <row r="230">
          <cell r="A230" t="str">
            <v>2984</v>
          </cell>
          <cell r="B230" t="str">
            <v>T</v>
          </cell>
          <cell r="C230" t="str">
            <v>04</v>
          </cell>
          <cell r="D230">
            <v>20010926</v>
          </cell>
          <cell r="E230" t="str">
            <v>0</v>
          </cell>
          <cell r="F230" t="str">
            <v>00000</v>
          </cell>
          <cell r="G230" t="str">
            <v>00</v>
          </cell>
          <cell r="H230" t="str">
            <v>000</v>
          </cell>
          <cell r="I230" t="str">
            <v>O09</v>
          </cell>
          <cell r="J230" t="str">
            <v>UEQ11021</v>
          </cell>
          <cell r="K230">
            <v>1</v>
          </cell>
          <cell r="L230" t="str">
            <v>위성안테나 기초</v>
          </cell>
          <cell r="M230" t="str">
            <v>2000X8000X100</v>
          </cell>
          <cell r="N230">
            <v>1</v>
          </cell>
          <cell r="O230" t="str">
            <v>식</v>
          </cell>
          <cell r="P230">
            <v>61272</v>
          </cell>
          <cell r="Q230">
            <v>65058</v>
          </cell>
          <cell r="R230">
            <v>0</v>
          </cell>
        </row>
        <row r="231">
          <cell r="A231" t="str">
            <v>2984</v>
          </cell>
          <cell r="B231" t="str">
            <v>T</v>
          </cell>
          <cell r="C231" t="str">
            <v>04</v>
          </cell>
          <cell r="D231">
            <v>20010926</v>
          </cell>
          <cell r="E231" t="str">
            <v>0</v>
          </cell>
          <cell r="F231" t="str">
            <v>00000</v>
          </cell>
          <cell r="G231" t="str">
            <v>00</v>
          </cell>
          <cell r="H231" t="str">
            <v>000</v>
          </cell>
          <cell r="I231" t="str">
            <v>O09</v>
          </cell>
          <cell r="J231" t="str">
            <v>UTO14030</v>
          </cell>
          <cell r="K231">
            <v>1</v>
          </cell>
          <cell r="L231" t="str">
            <v>위성AMP설치(CATV)</v>
          </cell>
          <cell r="M231" t="str">
            <v>950~2,050MHZ</v>
          </cell>
          <cell r="N231">
            <v>3</v>
          </cell>
          <cell r="O231" t="str">
            <v>EA</v>
          </cell>
          <cell r="P231">
            <v>50000</v>
          </cell>
          <cell r="Q231">
            <v>29141</v>
          </cell>
          <cell r="R231">
            <v>582</v>
          </cell>
        </row>
        <row r="232">
          <cell r="A232" t="str">
            <v>2984</v>
          </cell>
          <cell r="B232" t="str">
            <v>T</v>
          </cell>
          <cell r="C232" t="str">
            <v>04</v>
          </cell>
          <cell r="D232">
            <v>20010926</v>
          </cell>
          <cell r="E232" t="str">
            <v>C</v>
          </cell>
          <cell r="F232" t="str">
            <v>B2784</v>
          </cell>
          <cell r="G232" t="str">
            <v>00</v>
          </cell>
          <cell r="H232" t="str">
            <v>1116</v>
          </cell>
          <cell r="I232" t="str">
            <v>I02</v>
          </cell>
          <cell r="J232" t="str">
            <v>UTM08140</v>
          </cell>
          <cell r="K232">
            <v>1</v>
          </cell>
          <cell r="L232" t="str">
            <v>유선방송용 장치함</v>
          </cell>
          <cell r="M232" t="str">
            <v>400X500X130(매입)</v>
          </cell>
          <cell r="N232">
            <v>1</v>
          </cell>
          <cell r="O232" t="str">
            <v>기</v>
          </cell>
          <cell r="P232">
            <v>31757</v>
          </cell>
          <cell r="Q232">
            <v>39934</v>
          </cell>
          <cell r="R232">
            <v>798</v>
          </cell>
        </row>
        <row r="233">
          <cell r="A233" t="str">
            <v>2984</v>
          </cell>
          <cell r="B233" t="str">
            <v>T</v>
          </cell>
          <cell r="C233" t="str">
            <v>04</v>
          </cell>
          <cell r="D233">
            <v>20010926</v>
          </cell>
          <cell r="E233" t="str">
            <v>D</v>
          </cell>
          <cell r="F233" t="str">
            <v>P3012</v>
          </cell>
          <cell r="G233" t="str">
            <v>00</v>
          </cell>
          <cell r="H233" t="str">
            <v>1117</v>
          </cell>
          <cell r="I233" t="str">
            <v>I04</v>
          </cell>
          <cell r="J233" t="str">
            <v>UTB02010</v>
          </cell>
          <cell r="K233">
            <v>1</v>
          </cell>
          <cell r="L233" t="str">
            <v>전  선</v>
          </cell>
          <cell r="M233" t="str">
            <v>HIV 1.2 MM</v>
          </cell>
          <cell r="N233">
            <v>171.6</v>
          </cell>
          <cell r="O233" t="str">
            <v>m</v>
          </cell>
          <cell r="P233">
            <v>47</v>
          </cell>
          <cell r="Q233">
            <v>363</v>
          </cell>
          <cell r="R233">
            <v>7</v>
          </cell>
        </row>
        <row r="234">
          <cell r="A234" t="str">
            <v>2984</v>
          </cell>
          <cell r="B234" t="str">
            <v>T</v>
          </cell>
          <cell r="C234" t="str">
            <v>04</v>
          </cell>
          <cell r="D234">
            <v>20010926</v>
          </cell>
          <cell r="E234" t="str">
            <v>0</v>
          </cell>
          <cell r="F234" t="str">
            <v>00000</v>
          </cell>
          <cell r="G234" t="str">
            <v>00</v>
          </cell>
          <cell r="H234" t="str">
            <v>000</v>
          </cell>
          <cell r="I234" t="str">
            <v>O01</v>
          </cell>
          <cell r="J234" t="str">
            <v>UTB01010</v>
          </cell>
          <cell r="K234">
            <v>1</v>
          </cell>
          <cell r="L234" t="str">
            <v>전  선</v>
          </cell>
          <cell r="M234" t="str">
            <v>IV 1.2 MM</v>
          </cell>
          <cell r="N234">
            <v>24</v>
          </cell>
          <cell r="O234" t="str">
            <v>m</v>
          </cell>
          <cell r="P234">
            <v>47</v>
          </cell>
          <cell r="Q234">
            <v>363</v>
          </cell>
          <cell r="R234">
            <v>7</v>
          </cell>
        </row>
        <row r="235">
          <cell r="A235" t="str">
            <v>2984</v>
          </cell>
          <cell r="B235" t="str">
            <v>T</v>
          </cell>
          <cell r="C235" t="str">
            <v>04</v>
          </cell>
          <cell r="D235">
            <v>20010926</v>
          </cell>
          <cell r="E235" t="str">
            <v>B</v>
          </cell>
          <cell r="F235" t="str">
            <v>B0935</v>
          </cell>
          <cell r="G235" t="str">
            <v>00</v>
          </cell>
          <cell r="H235" t="str">
            <v>1115</v>
          </cell>
          <cell r="I235" t="str">
            <v>I04</v>
          </cell>
          <cell r="J235" t="str">
            <v>UTB01010</v>
          </cell>
          <cell r="K235">
            <v>1</v>
          </cell>
          <cell r="L235" t="str">
            <v>전  선</v>
          </cell>
          <cell r="M235" t="str">
            <v>IV 1.2 MM</v>
          </cell>
          <cell r="N235">
            <v>29.6</v>
          </cell>
          <cell r="O235" t="str">
            <v>m</v>
          </cell>
          <cell r="P235">
            <v>47</v>
          </cell>
          <cell r="Q235">
            <v>363</v>
          </cell>
          <cell r="R235">
            <v>7</v>
          </cell>
        </row>
        <row r="236">
          <cell r="A236" t="str">
            <v>2984</v>
          </cell>
          <cell r="B236" t="str">
            <v>T</v>
          </cell>
          <cell r="C236" t="str">
            <v>04</v>
          </cell>
          <cell r="D236">
            <v>20010926</v>
          </cell>
          <cell r="E236" t="str">
            <v>C</v>
          </cell>
          <cell r="F236" t="str">
            <v>B2784</v>
          </cell>
          <cell r="G236" t="str">
            <v>00</v>
          </cell>
          <cell r="H236" t="str">
            <v>1116</v>
          </cell>
          <cell r="I236" t="str">
            <v>I04</v>
          </cell>
          <cell r="J236" t="str">
            <v>UTB01010</v>
          </cell>
          <cell r="K236">
            <v>1</v>
          </cell>
          <cell r="L236" t="str">
            <v>전  선</v>
          </cell>
          <cell r="M236" t="str">
            <v>IV 1.2 MM</v>
          </cell>
          <cell r="N236">
            <v>276.60000000000002</v>
          </cell>
          <cell r="O236" t="str">
            <v>m</v>
          </cell>
          <cell r="P236">
            <v>47</v>
          </cell>
          <cell r="Q236">
            <v>363</v>
          </cell>
          <cell r="R236">
            <v>7</v>
          </cell>
        </row>
        <row r="237">
          <cell r="A237" t="str">
            <v>2984</v>
          </cell>
          <cell r="B237" t="str">
            <v>T</v>
          </cell>
          <cell r="C237" t="str">
            <v>04</v>
          </cell>
          <cell r="D237">
            <v>20010926</v>
          </cell>
          <cell r="E237" t="str">
            <v>0</v>
          </cell>
          <cell r="F237" t="str">
            <v>00000</v>
          </cell>
          <cell r="G237" t="str">
            <v>00</v>
          </cell>
          <cell r="H237" t="str">
            <v>000</v>
          </cell>
          <cell r="I237" t="str">
            <v>O09</v>
          </cell>
          <cell r="J237" t="str">
            <v>UTB01020</v>
          </cell>
          <cell r="K237">
            <v>1</v>
          </cell>
          <cell r="L237" t="str">
            <v>전  선</v>
          </cell>
          <cell r="M237" t="str">
            <v>IV 1.6 MM</v>
          </cell>
          <cell r="N237">
            <v>10.8</v>
          </cell>
          <cell r="O237" t="str">
            <v>m</v>
          </cell>
          <cell r="P237">
            <v>75</v>
          </cell>
          <cell r="Q237">
            <v>363</v>
          </cell>
          <cell r="R237">
            <v>7</v>
          </cell>
        </row>
        <row r="238">
          <cell r="A238" t="str">
            <v>2984</v>
          </cell>
          <cell r="B238" t="str">
            <v>T</v>
          </cell>
          <cell r="C238" t="str">
            <v>04</v>
          </cell>
          <cell r="D238">
            <v>20010926</v>
          </cell>
          <cell r="E238" t="str">
            <v>B</v>
          </cell>
          <cell r="F238" t="str">
            <v>B0935</v>
          </cell>
          <cell r="G238" t="str">
            <v>00</v>
          </cell>
          <cell r="H238" t="str">
            <v>1115</v>
          </cell>
          <cell r="I238" t="str">
            <v>I02</v>
          </cell>
          <cell r="J238" t="str">
            <v>UTB01020</v>
          </cell>
          <cell r="K238">
            <v>1</v>
          </cell>
          <cell r="L238" t="str">
            <v>전  선</v>
          </cell>
          <cell r="M238" t="str">
            <v>IV 1.6 MM</v>
          </cell>
          <cell r="N238">
            <v>2</v>
          </cell>
          <cell r="O238" t="str">
            <v>m</v>
          </cell>
          <cell r="P238">
            <v>75</v>
          </cell>
          <cell r="Q238">
            <v>363</v>
          </cell>
          <cell r="R238">
            <v>7</v>
          </cell>
        </row>
        <row r="239">
          <cell r="A239" t="str">
            <v>2984</v>
          </cell>
          <cell r="B239" t="str">
            <v>T</v>
          </cell>
          <cell r="C239" t="str">
            <v>04</v>
          </cell>
          <cell r="D239">
            <v>20010926</v>
          </cell>
          <cell r="E239" t="str">
            <v>C</v>
          </cell>
          <cell r="F239" t="str">
            <v>B2784</v>
          </cell>
          <cell r="G239" t="str">
            <v>00</v>
          </cell>
          <cell r="H239" t="str">
            <v>1116</v>
          </cell>
          <cell r="I239" t="str">
            <v>I01</v>
          </cell>
          <cell r="J239" t="str">
            <v>UTB01020</v>
          </cell>
          <cell r="K239">
            <v>1</v>
          </cell>
          <cell r="L239" t="str">
            <v>전  선</v>
          </cell>
          <cell r="M239" t="str">
            <v>IV 1.6 MM</v>
          </cell>
          <cell r="N239">
            <v>25.6</v>
          </cell>
          <cell r="O239" t="str">
            <v>m</v>
          </cell>
          <cell r="P239">
            <v>75</v>
          </cell>
          <cell r="Q239">
            <v>363</v>
          </cell>
          <cell r="R239">
            <v>7</v>
          </cell>
        </row>
        <row r="240">
          <cell r="A240" t="str">
            <v>2984</v>
          </cell>
          <cell r="B240" t="str">
            <v>T</v>
          </cell>
          <cell r="C240" t="str">
            <v>04</v>
          </cell>
          <cell r="D240">
            <v>20010926</v>
          </cell>
          <cell r="E240" t="str">
            <v>A</v>
          </cell>
          <cell r="F240" t="str">
            <v>A9138</v>
          </cell>
          <cell r="G240" t="str">
            <v>00</v>
          </cell>
          <cell r="H240" t="str">
            <v>1108</v>
          </cell>
          <cell r="I240" t="str">
            <v>I01</v>
          </cell>
          <cell r="J240" t="str">
            <v>UTB01024</v>
          </cell>
          <cell r="K240">
            <v>1</v>
          </cell>
          <cell r="L240" t="str">
            <v>전  선(함내배선3.59%)</v>
          </cell>
          <cell r="M240" t="str">
            <v>IV 1.6 MM</v>
          </cell>
          <cell r="N240">
            <v>108.3</v>
          </cell>
          <cell r="O240" t="str">
            <v>m</v>
          </cell>
          <cell r="P240">
            <v>77</v>
          </cell>
          <cell r="Q240">
            <v>375</v>
          </cell>
          <cell r="R240">
            <v>7</v>
          </cell>
        </row>
        <row r="241">
          <cell r="A241" t="str">
            <v>2984</v>
          </cell>
          <cell r="B241" t="str">
            <v>T</v>
          </cell>
          <cell r="C241" t="str">
            <v>04</v>
          </cell>
          <cell r="D241">
            <v>20010926</v>
          </cell>
          <cell r="E241" t="str">
            <v>A</v>
          </cell>
          <cell r="F241" t="str">
            <v>A9138</v>
          </cell>
          <cell r="G241" t="str">
            <v>00</v>
          </cell>
          <cell r="H241" t="str">
            <v>1108</v>
          </cell>
          <cell r="I241" t="str">
            <v>I02</v>
          </cell>
          <cell r="J241" t="str">
            <v>UTB01024</v>
          </cell>
          <cell r="K241">
            <v>1</v>
          </cell>
          <cell r="L241" t="str">
            <v>전  선(함내배선3.59%)</v>
          </cell>
          <cell r="M241" t="str">
            <v>IV 1.6 MM</v>
          </cell>
          <cell r="N241">
            <v>25</v>
          </cell>
          <cell r="O241" t="str">
            <v>m</v>
          </cell>
          <cell r="P241">
            <v>77</v>
          </cell>
          <cell r="Q241">
            <v>375</v>
          </cell>
          <cell r="R241">
            <v>7</v>
          </cell>
        </row>
        <row r="242">
          <cell r="A242" t="str">
            <v>2984</v>
          </cell>
          <cell r="B242" t="str">
            <v>T</v>
          </cell>
          <cell r="C242" t="str">
            <v>04</v>
          </cell>
          <cell r="D242">
            <v>20010926</v>
          </cell>
          <cell r="E242" t="str">
            <v>A</v>
          </cell>
          <cell r="F242" t="str">
            <v>A9138</v>
          </cell>
          <cell r="G242" t="str">
            <v>00</v>
          </cell>
          <cell r="H242" t="str">
            <v>1108</v>
          </cell>
          <cell r="I242" t="str">
            <v>I03</v>
          </cell>
          <cell r="J242" t="str">
            <v>UTB01024</v>
          </cell>
          <cell r="K242">
            <v>1</v>
          </cell>
          <cell r="L242" t="str">
            <v>전  선(함내배선3.59%)</v>
          </cell>
          <cell r="M242" t="str">
            <v>IV 1.6 MM</v>
          </cell>
          <cell r="N242">
            <v>0.5</v>
          </cell>
          <cell r="O242" t="str">
            <v>m</v>
          </cell>
          <cell r="P242">
            <v>77</v>
          </cell>
          <cell r="Q242">
            <v>375</v>
          </cell>
          <cell r="R242">
            <v>7</v>
          </cell>
        </row>
        <row r="243">
          <cell r="A243" t="str">
            <v>2984</v>
          </cell>
          <cell r="B243" t="str">
            <v>T</v>
          </cell>
          <cell r="C243" t="str">
            <v>04</v>
          </cell>
          <cell r="D243">
            <v>20010926</v>
          </cell>
          <cell r="E243" t="str">
            <v>A</v>
          </cell>
          <cell r="F243" t="str">
            <v>A9142</v>
          </cell>
          <cell r="G243" t="str">
            <v>00</v>
          </cell>
          <cell r="H243" t="str">
            <v>1109</v>
          </cell>
          <cell r="I243" t="str">
            <v>I01</v>
          </cell>
          <cell r="J243" t="str">
            <v>UTB01024</v>
          </cell>
          <cell r="K243">
            <v>1</v>
          </cell>
          <cell r="L243" t="str">
            <v>전  선(함내배선3.59%)</v>
          </cell>
          <cell r="M243" t="str">
            <v>IV 1.6 MM</v>
          </cell>
          <cell r="N243">
            <v>141</v>
          </cell>
          <cell r="O243" t="str">
            <v>m</v>
          </cell>
          <cell r="P243">
            <v>77</v>
          </cell>
          <cell r="Q243">
            <v>375</v>
          </cell>
          <cell r="R243">
            <v>7</v>
          </cell>
        </row>
        <row r="244">
          <cell r="A244" t="str">
            <v>2984</v>
          </cell>
          <cell r="B244" t="str">
            <v>T</v>
          </cell>
          <cell r="C244" t="str">
            <v>04</v>
          </cell>
          <cell r="D244">
            <v>20010926</v>
          </cell>
          <cell r="E244" t="str">
            <v>A</v>
          </cell>
          <cell r="F244" t="str">
            <v>A9142</v>
          </cell>
          <cell r="G244" t="str">
            <v>00</v>
          </cell>
          <cell r="H244" t="str">
            <v>1109</v>
          </cell>
          <cell r="I244" t="str">
            <v>I02</v>
          </cell>
          <cell r="J244" t="str">
            <v>UTB01024</v>
          </cell>
          <cell r="K244">
            <v>1</v>
          </cell>
          <cell r="L244" t="str">
            <v>전  선(함내배선3.59%)</v>
          </cell>
          <cell r="M244" t="str">
            <v>IV 1.6 MM</v>
          </cell>
          <cell r="N244">
            <v>25</v>
          </cell>
          <cell r="O244" t="str">
            <v>m</v>
          </cell>
          <cell r="P244">
            <v>77</v>
          </cell>
          <cell r="Q244">
            <v>375</v>
          </cell>
          <cell r="R244">
            <v>7</v>
          </cell>
        </row>
        <row r="245">
          <cell r="A245" t="str">
            <v>2984</v>
          </cell>
          <cell r="B245" t="str">
            <v>T</v>
          </cell>
          <cell r="C245" t="str">
            <v>04</v>
          </cell>
          <cell r="D245">
            <v>20010926</v>
          </cell>
          <cell r="E245" t="str">
            <v>A</v>
          </cell>
          <cell r="F245" t="str">
            <v>A9142</v>
          </cell>
          <cell r="G245" t="str">
            <v>00</v>
          </cell>
          <cell r="H245" t="str">
            <v>1109</v>
          </cell>
          <cell r="I245" t="str">
            <v>I03</v>
          </cell>
          <cell r="J245" t="str">
            <v>UTB01024</v>
          </cell>
          <cell r="K245">
            <v>1</v>
          </cell>
          <cell r="L245" t="str">
            <v>전  선(함내배선3.59%)</v>
          </cell>
          <cell r="M245" t="str">
            <v>IV 1.6 MM</v>
          </cell>
          <cell r="N245">
            <v>0.5</v>
          </cell>
          <cell r="O245" t="str">
            <v>m</v>
          </cell>
          <cell r="P245">
            <v>77</v>
          </cell>
          <cell r="Q245">
            <v>375</v>
          </cell>
          <cell r="R245">
            <v>7</v>
          </cell>
        </row>
        <row r="246">
          <cell r="A246" t="str">
            <v>2984</v>
          </cell>
          <cell r="B246" t="str">
            <v>T</v>
          </cell>
          <cell r="C246" t="str">
            <v>04</v>
          </cell>
          <cell r="D246">
            <v>20010926</v>
          </cell>
          <cell r="E246" t="str">
            <v>A</v>
          </cell>
          <cell r="F246" t="str">
            <v>A9143</v>
          </cell>
          <cell r="G246" t="str">
            <v>00</v>
          </cell>
          <cell r="H246" t="str">
            <v>1112</v>
          </cell>
          <cell r="I246" t="str">
            <v>I01</v>
          </cell>
          <cell r="J246" t="str">
            <v>UTB01024</v>
          </cell>
          <cell r="K246">
            <v>1</v>
          </cell>
          <cell r="L246" t="str">
            <v>전  선(함내배선3.59%)</v>
          </cell>
          <cell r="M246" t="str">
            <v>IV 1.6 MM</v>
          </cell>
          <cell r="N246">
            <v>141</v>
          </cell>
          <cell r="O246" t="str">
            <v>m</v>
          </cell>
          <cell r="P246">
            <v>77</v>
          </cell>
          <cell r="Q246">
            <v>375</v>
          </cell>
          <cell r="R246">
            <v>7</v>
          </cell>
        </row>
        <row r="247">
          <cell r="A247" t="str">
            <v>2984</v>
          </cell>
          <cell r="B247" t="str">
            <v>T</v>
          </cell>
          <cell r="C247" t="str">
            <v>04</v>
          </cell>
          <cell r="D247">
            <v>20010926</v>
          </cell>
          <cell r="E247" t="str">
            <v>A</v>
          </cell>
          <cell r="F247" t="str">
            <v>A9143</v>
          </cell>
          <cell r="G247" t="str">
            <v>00</v>
          </cell>
          <cell r="H247" t="str">
            <v>1112</v>
          </cell>
          <cell r="I247" t="str">
            <v>I02</v>
          </cell>
          <cell r="J247" t="str">
            <v>UTB01024</v>
          </cell>
          <cell r="K247">
            <v>1</v>
          </cell>
          <cell r="L247" t="str">
            <v>전  선(함내배선3.59%)</v>
          </cell>
          <cell r="M247" t="str">
            <v>IV 1.6 MM</v>
          </cell>
          <cell r="N247">
            <v>25</v>
          </cell>
          <cell r="O247" t="str">
            <v>m</v>
          </cell>
          <cell r="P247">
            <v>77</v>
          </cell>
          <cell r="Q247">
            <v>375</v>
          </cell>
          <cell r="R247">
            <v>7</v>
          </cell>
        </row>
        <row r="248">
          <cell r="A248" t="str">
            <v>2984</v>
          </cell>
          <cell r="B248" t="str">
            <v>T</v>
          </cell>
          <cell r="C248" t="str">
            <v>04</v>
          </cell>
          <cell r="D248">
            <v>20010926</v>
          </cell>
          <cell r="E248" t="str">
            <v>A</v>
          </cell>
          <cell r="F248" t="str">
            <v>A9143</v>
          </cell>
          <cell r="G248" t="str">
            <v>00</v>
          </cell>
          <cell r="H248" t="str">
            <v>1112</v>
          </cell>
          <cell r="I248" t="str">
            <v>I03</v>
          </cell>
          <cell r="J248" t="str">
            <v>UTB01024</v>
          </cell>
          <cell r="K248">
            <v>1</v>
          </cell>
          <cell r="L248" t="str">
            <v>전  선(함내배선3.59%)</v>
          </cell>
          <cell r="M248" t="str">
            <v>IV 1.6 MM</v>
          </cell>
          <cell r="N248">
            <v>0.5</v>
          </cell>
          <cell r="O248" t="str">
            <v>m</v>
          </cell>
          <cell r="P248">
            <v>77</v>
          </cell>
          <cell r="Q248">
            <v>375</v>
          </cell>
          <cell r="R248">
            <v>7</v>
          </cell>
        </row>
        <row r="249">
          <cell r="A249" t="str">
            <v>2984</v>
          </cell>
          <cell r="B249" t="str">
            <v>T</v>
          </cell>
          <cell r="C249" t="str">
            <v>04</v>
          </cell>
          <cell r="D249">
            <v>20010926</v>
          </cell>
          <cell r="E249" t="str">
            <v>A</v>
          </cell>
          <cell r="F249" t="str">
            <v>A9144</v>
          </cell>
          <cell r="G249" t="str">
            <v>00</v>
          </cell>
          <cell r="H249" t="str">
            <v>1110</v>
          </cell>
          <cell r="I249" t="str">
            <v>I01</v>
          </cell>
          <cell r="J249" t="str">
            <v>UTB01024</v>
          </cell>
          <cell r="K249">
            <v>1</v>
          </cell>
          <cell r="L249" t="str">
            <v>전  선(함내배선3.59%)</v>
          </cell>
          <cell r="M249" t="str">
            <v>IV 1.6 MM</v>
          </cell>
          <cell r="N249">
            <v>141</v>
          </cell>
          <cell r="O249" t="str">
            <v>m</v>
          </cell>
          <cell r="P249">
            <v>77</v>
          </cell>
          <cell r="Q249">
            <v>375</v>
          </cell>
          <cell r="R249">
            <v>7</v>
          </cell>
        </row>
        <row r="250">
          <cell r="A250" t="str">
            <v>2984</v>
          </cell>
          <cell r="B250" t="str">
            <v>T</v>
          </cell>
          <cell r="C250" t="str">
            <v>04</v>
          </cell>
          <cell r="D250">
            <v>20010926</v>
          </cell>
          <cell r="E250" t="str">
            <v>A</v>
          </cell>
          <cell r="F250" t="str">
            <v>A9144</v>
          </cell>
          <cell r="G250" t="str">
            <v>00</v>
          </cell>
          <cell r="H250" t="str">
            <v>1110</v>
          </cell>
          <cell r="I250" t="str">
            <v>I02</v>
          </cell>
          <cell r="J250" t="str">
            <v>UTB01024</v>
          </cell>
          <cell r="K250">
            <v>1</v>
          </cell>
          <cell r="L250" t="str">
            <v>전  선(함내배선3.59%)</v>
          </cell>
          <cell r="M250" t="str">
            <v>IV 1.6 MM</v>
          </cell>
          <cell r="N250">
            <v>25</v>
          </cell>
          <cell r="O250" t="str">
            <v>m</v>
          </cell>
          <cell r="P250">
            <v>77</v>
          </cell>
          <cell r="Q250">
            <v>375</v>
          </cell>
          <cell r="R250">
            <v>7</v>
          </cell>
        </row>
        <row r="251">
          <cell r="A251" t="str">
            <v>2984</v>
          </cell>
          <cell r="B251" t="str">
            <v>T</v>
          </cell>
          <cell r="C251" t="str">
            <v>04</v>
          </cell>
          <cell r="D251">
            <v>20010926</v>
          </cell>
          <cell r="E251" t="str">
            <v>A</v>
          </cell>
          <cell r="F251" t="str">
            <v>A9144</v>
          </cell>
          <cell r="G251" t="str">
            <v>00</v>
          </cell>
          <cell r="H251" t="str">
            <v>1110</v>
          </cell>
          <cell r="I251" t="str">
            <v>I03</v>
          </cell>
          <cell r="J251" t="str">
            <v>UTB01024</v>
          </cell>
          <cell r="K251">
            <v>1</v>
          </cell>
          <cell r="L251" t="str">
            <v>전  선(함내배선3.59%)</v>
          </cell>
          <cell r="M251" t="str">
            <v>IV 1.6 MM</v>
          </cell>
          <cell r="N251">
            <v>0.5</v>
          </cell>
          <cell r="O251" t="str">
            <v>m</v>
          </cell>
          <cell r="P251">
            <v>77</v>
          </cell>
          <cell r="Q251">
            <v>375</v>
          </cell>
          <cell r="R251">
            <v>7</v>
          </cell>
        </row>
        <row r="252">
          <cell r="A252" t="str">
            <v>2984</v>
          </cell>
          <cell r="B252" t="str">
            <v>T</v>
          </cell>
          <cell r="C252" t="str">
            <v>04</v>
          </cell>
          <cell r="D252">
            <v>20010926</v>
          </cell>
          <cell r="E252" t="str">
            <v>A</v>
          </cell>
          <cell r="F252" t="str">
            <v>A9145</v>
          </cell>
          <cell r="G252" t="str">
            <v>00</v>
          </cell>
          <cell r="H252" t="str">
            <v>1111</v>
          </cell>
          <cell r="I252" t="str">
            <v>I01</v>
          </cell>
          <cell r="J252" t="str">
            <v>UTB01024</v>
          </cell>
          <cell r="K252">
            <v>1</v>
          </cell>
          <cell r="L252" t="str">
            <v>전  선(함내배선3.59%)</v>
          </cell>
          <cell r="M252" t="str">
            <v>IV 1.6 MM</v>
          </cell>
          <cell r="N252">
            <v>141</v>
          </cell>
          <cell r="O252" t="str">
            <v>m</v>
          </cell>
          <cell r="P252">
            <v>77</v>
          </cell>
          <cell r="Q252">
            <v>375</v>
          </cell>
          <cell r="R252">
            <v>7</v>
          </cell>
        </row>
        <row r="253">
          <cell r="A253" t="str">
            <v>2984</v>
          </cell>
          <cell r="B253" t="str">
            <v>T</v>
          </cell>
          <cell r="C253" t="str">
            <v>04</v>
          </cell>
          <cell r="D253">
            <v>20010926</v>
          </cell>
          <cell r="E253" t="str">
            <v>A</v>
          </cell>
          <cell r="F253" t="str">
            <v>A9145</v>
          </cell>
          <cell r="G253" t="str">
            <v>00</v>
          </cell>
          <cell r="H253" t="str">
            <v>1111</v>
          </cell>
          <cell r="I253" t="str">
            <v>I02</v>
          </cell>
          <cell r="J253" t="str">
            <v>UTB01024</v>
          </cell>
          <cell r="K253">
            <v>1</v>
          </cell>
          <cell r="L253" t="str">
            <v>전  선(함내배선3.59%)</v>
          </cell>
          <cell r="M253" t="str">
            <v>IV 1.6 MM</v>
          </cell>
          <cell r="N253">
            <v>25</v>
          </cell>
          <cell r="O253" t="str">
            <v>m</v>
          </cell>
          <cell r="P253">
            <v>77</v>
          </cell>
          <cell r="Q253">
            <v>375</v>
          </cell>
          <cell r="R253">
            <v>7</v>
          </cell>
        </row>
        <row r="254">
          <cell r="A254" t="str">
            <v>2984</v>
          </cell>
          <cell r="B254" t="str">
            <v>T</v>
          </cell>
          <cell r="C254" t="str">
            <v>04</v>
          </cell>
          <cell r="D254">
            <v>20010926</v>
          </cell>
          <cell r="E254" t="str">
            <v>A</v>
          </cell>
          <cell r="F254" t="str">
            <v>A9145</v>
          </cell>
          <cell r="G254" t="str">
            <v>00</v>
          </cell>
          <cell r="H254" t="str">
            <v>1111</v>
          </cell>
          <cell r="I254" t="str">
            <v>I03</v>
          </cell>
          <cell r="J254" t="str">
            <v>UTB01024</v>
          </cell>
          <cell r="K254">
            <v>1</v>
          </cell>
          <cell r="L254" t="str">
            <v>전  선(함내배선3.59%)</v>
          </cell>
          <cell r="M254" t="str">
            <v>IV 1.6 MM</v>
          </cell>
          <cell r="N254">
            <v>0.5</v>
          </cell>
          <cell r="O254" t="str">
            <v>m</v>
          </cell>
          <cell r="P254">
            <v>77</v>
          </cell>
          <cell r="Q254">
            <v>375</v>
          </cell>
          <cell r="R254">
            <v>7</v>
          </cell>
        </row>
        <row r="255">
          <cell r="A255" t="str">
            <v>2984</v>
          </cell>
          <cell r="B255" t="str">
            <v>T</v>
          </cell>
          <cell r="C255" t="str">
            <v>04</v>
          </cell>
          <cell r="D255">
            <v>20010926</v>
          </cell>
          <cell r="E255" t="str">
            <v>A</v>
          </cell>
          <cell r="F255" t="str">
            <v>A9147</v>
          </cell>
          <cell r="G255" t="str">
            <v>00</v>
          </cell>
          <cell r="H255" t="str">
            <v>1113</v>
          </cell>
          <cell r="I255" t="str">
            <v>I01</v>
          </cell>
          <cell r="J255" t="str">
            <v>UTB01024</v>
          </cell>
          <cell r="K255">
            <v>1</v>
          </cell>
          <cell r="L255" t="str">
            <v>전  선(함내배선3.59%)</v>
          </cell>
          <cell r="M255" t="str">
            <v>IV 1.6 MM</v>
          </cell>
          <cell r="N255">
            <v>108.3</v>
          </cell>
          <cell r="O255" t="str">
            <v>m</v>
          </cell>
          <cell r="P255">
            <v>77</v>
          </cell>
          <cell r="Q255">
            <v>375</v>
          </cell>
          <cell r="R255">
            <v>7</v>
          </cell>
        </row>
        <row r="256">
          <cell r="A256" t="str">
            <v>2984</v>
          </cell>
          <cell r="B256" t="str">
            <v>T</v>
          </cell>
          <cell r="C256" t="str">
            <v>04</v>
          </cell>
          <cell r="D256">
            <v>20010926</v>
          </cell>
          <cell r="E256" t="str">
            <v>A</v>
          </cell>
          <cell r="F256" t="str">
            <v>A9147</v>
          </cell>
          <cell r="G256" t="str">
            <v>00</v>
          </cell>
          <cell r="H256" t="str">
            <v>1113</v>
          </cell>
          <cell r="I256" t="str">
            <v>I02</v>
          </cell>
          <cell r="J256" t="str">
            <v>UTB01024</v>
          </cell>
          <cell r="K256">
            <v>1</v>
          </cell>
          <cell r="L256" t="str">
            <v>전  선(함내배선3.59%)</v>
          </cell>
          <cell r="M256" t="str">
            <v>IV 1.6 MM</v>
          </cell>
          <cell r="N256">
            <v>25</v>
          </cell>
          <cell r="O256" t="str">
            <v>m</v>
          </cell>
          <cell r="P256">
            <v>77</v>
          </cell>
          <cell r="Q256">
            <v>375</v>
          </cell>
          <cell r="R256">
            <v>7</v>
          </cell>
        </row>
        <row r="257">
          <cell r="A257" t="str">
            <v>2984</v>
          </cell>
          <cell r="B257" t="str">
            <v>T</v>
          </cell>
          <cell r="C257" t="str">
            <v>04</v>
          </cell>
          <cell r="D257">
            <v>20010926</v>
          </cell>
          <cell r="E257" t="str">
            <v>A</v>
          </cell>
          <cell r="F257" t="str">
            <v>A9147</v>
          </cell>
          <cell r="G257" t="str">
            <v>00</v>
          </cell>
          <cell r="H257" t="str">
            <v>1113</v>
          </cell>
          <cell r="I257" t="str">
            <v>I03</v>
          </cell>
          <cell r="J257" t="str">
            <v>UTB01024</v>
          </cell>
          <cell r="K257">
            <v>1</v>
          </cell>
          <cell r="L257" t="str">
            <v>전  선(함내배선3.59%)</v>
          </cell>
          <cell r="M257" t="str">
            <v>IV 1.6 MM</v>
          </cell>
          <cell r="N257">
            <v>0.5</v>
          </cell>
          <cell r="O257" t="str">
            <v>m</v>
          </cell>
          <cell r="P257">
            <v>77</v>
          </cell>
          <cell r="Q257">
            <v>375</v>
          </cell>
          <cell r="R257">
            <v>7</v>
          </cell>
        </row>
        <row r="258">
          <cell r="A258" t="str">
            <v>2984</v>
          </cell>
          <cell r="B258" t="str">
            <v>T</v>
          </cell>
          <cell r="C258" t="str">
            <v>04</v>
          </cell>
          <cell r="D258">
            <v>20010926</v>
          </cell>
          <cell r="E258" t="str">
            <v>A</v>
          </cell>
          <cell r="F258" t="str">
            <v>A9138</v>
          </cell>
          <cell r="G258" t="str">
            <v>00</v>
          </cell>
          <cell r="H258" t="str">
            <v>1108</v>
          </cell>
          <cell r="I258" t="str">
            <v>I04</v>
          </cell>
          <cell r="J258" t="str">
            <v>UTB02014</v>
          </cell>
          <cell r="K258">
            <v>1</v>
          </cell>
          <cell r="L258" t="str">
            <v>전  선(함내배선5.82%)</v>
          </cell>
          <cell r="M258" t="str">
            <v>HIV 1.2 MM</v>
          </cell>
          <cell r="N258">
            <v>1091.3</v>
          </cell>
          <cell r="O258" t="str">
            <v>m</v>
          </cell>
          <cell r="P258">
            <v>49</v>
          </cell>
          <cell r="Q258">
            <v>381</v>
          </cell>
          <cell r="R258">
            <v>7</v>
          </cell>
        </row>
        <row r="259">
          <cell r="A259" t="str">
            <v>2984</v>
          </cell>
          <cell r="B259" t="str">
            <v>T</v>
          </cell>
          <cell r="C259" t="str">
            <v>04</v>
          </cell>
          <cell r="D259">
            <v>20010926</v>
          </cell>
          <cell r="E259" t="str">
            <v>A</v>
          </cell>
          <cell r="F259" t="str">
            <v>A9142</v>
          </cell>
          <cell r="G259" t="str">
            <v>00</v>
          </cell>
          <cell r="H259" t="str">
            <v>1109</v>
          </cell>
          <cell r="I259" t="str">
            <v>I04</v>
          </cell>
          <cell r="J259" t="str">
            <v>UTB02014</v>
          </cell>
          <cell r="K259">
            <v>1</v>
          </cell>
          <cell r="L259" t="str">
            <v>전  선(함내배선5.82%)</v>
          </cell>
          <cell r="M259" t="str">
            <v>HIV 1.2 MM</v>
          </cell>
          <cell r="N259">
            <v>1079.7</v>
          </cell>
          <cell r="O259" t="str">
            <v>m</v>
          </cell>
          <cell r="P259">
            <v>49</v>
          </cell>
          <cell r="Q259">
            <v>381</v>
          </cell>
          <cell r="R259">
            <v>7</v>
          </cell>
        </row>
        <row r="260">
          <cell r="A260" t="str">
            <v>2984</v>
          </cell>
          <cell r="B260" t="str">
            <v>T</v>
          </cell>
          <cell r="C260" t="str">
            <v>04</v>
          </cell>
          <cell r="D260">
            <v>20010926</v>
          </cell>
          <cell r="E260" t="str">
            <v>A</v>
          </cell>
          <cell r="F260" t="str">
            <v>A9143</v>
          </cell>
          <cell r="G260" t="str">
            <v>00</v>
          </cell>
          <cell r="H260" t="str">
            <v>1112</v>
          </cell>
          <cell r="I260" t="str">
            <v>I04</v>
          </cell>
          <cell r="J260" t="str">
            <v>UTB02014</v>
          </cell>
          <cell r="K260">
            <v>1</v>
          </cell>
          <cell r="L260" t="str">
            <v>전  선(함내배선5.82%)</v>
          </cell>
          <cell r="M260" t="str">
            <v>HIV 1.2 MM</v>
          </cell>
          <cell r="N260">
            <v>1079.7</v>
          </cell>
          <cell r="O260" t="str">
            <v>m</v>
          </cell>
          <cell r="P260">
            <v>49</v>
          </cell>
          <cell r="Q260">
            <v>381</v>
          </cell>
          <cell r="R260">
            <v>7</v>
          </cell>
        </row>
        <row r="261">
          <cell r="A261" t="str">
            <v>2984</v>
          </cell>
          <cell r="B261" t="str">
            <v>T</v>
          </cell>
          <cell r="C261" t="str">
            <v>04</v>
          </cell>
          <cell r="D261">
            <v>20010926</v>
          </cell>
          <cell r="E261" t="str">
            <v>A</v>
          </cell>
          <cell r="F261" t="str">
            <v>A9144</v>
          </cell>
          <cell r="G261" t="str">
            <v>00</v>
          </cell>
          <cell r="H261" t="str">
            <v>1110</v>
          </cell>
          <cell r="I261" t="str">
            <v>I04</v>
          </cell>
          <cell r="J261" t="str">
            <v>UTB02014</v>
          </cell>
          <cell r="K261">
            <v>1</v>
          </cell>
          <cell r="L261" t="str">
            <v>전  선(함내배선5.82%)</v>
          </cell>
          <cell r="M261" t="str">
            <v>HIV 1.2 MM</v>
          </cell>
          <cell r="N261">
            <v>1079.7</v>
          </cell>
          <cell r="O261" t="str">
            <v>m</v>
          </cell>
          <cell r="P261">
            <v>49</v>
          </cell>
          <cell r="Q261">
            <v>381</v>
          </cell>
          <cell r="R261">
            <v>7</v>
          </cell>
        </row>
        <row r="262">
          <cell r="A262" t="str">
            <v>2984</v>
          </cell>
          <cell r="B262" t="str">
            <v>T</v>
          </cell>
          <cell r="C262" t="str">
            <v>04</v>
          </cell>
          <cell r="D262">
            <v>20010926</v>
          </cell>
          <cell r="E262" t="str">
            <v>A</v>
          </cell>
          <cell r="F262" t="str">
            <v>A9145</v>
          </cell>
          <cell r="G262" t="str">
            <v>00</v>
          </cell>
          <cell r="H262" t="str">
            <v>1111</v>
          </cell>
          <cell r="I262" t="str">
            <v>I04</v>
          </cell>
          <cell r="J262" t="str">
            <v>UTB02014</v>
          </cell>
          <cell r="K262">
            <v>1</v>
          </cell>
          <cell r="L262" t="str">
            <v>전  선(함내배선5.82%)</v>
          </cell>
          <cell r="M262" t="str">
            <v>HIV 1.2 MM</v>
          </cell>
          <cell r="N262">
            <v>1079.7</v>
          </cell>
          <cell r="O262" t="str">
            <v>m</v>
          </cell>
          <cell r="P262">
            <v>49</v>
          </cell>
          <cell r="Q262">
            <v>381</v>
          </cell>
          <cell r="R262">
            <v>7</v>
          </cell>
        </row>
        <row r="263">
          <cell r="A263" t="str">
            <v>2984</v>
          </cell>
          <cell r="B263" t="str">
            <v>T</v>
          </cell>
          <cell r="C263" t="str">
            <v>04</v>
          </cell>
          <cell r="D263">
            <v>20010926</v>
          </cell>
          <cell r="E263" t="str">
            <v>A</v>
          </cell>
          <cell r="F263" t="str">
            <v>A9147</v>
          </cell>
          <cell r="G263" t="str">
            <v>00</v>
          </cell>
          <cell r="H263" t="str">
            <v>1113</v>
          </cell>
          <cell r="I263" t="str">
            <v>I04</v>
          </cell>
          <cell r="J263" t="str">
            <v>UTB02014</v>
          </cell>
          <cell r="K263">
            <v>1</v>
          </cell>
          <cell r="L263" t="str">
            <v>전  선(함내배선5.82%)</v>
          </cell>
          <cell r="M263" t="str">
            <v>HIV 1.2 MM</v>
          </cell>
          <cell r="N263">
            <v>1091.3</v>
          </cell>
          <cell r="O263" t="str">
            <v>m</v>
          </cell>
          <cell r="P263">
            <v>49</v>
          </cell>
          <cell r="Q263">
            <v>381</v>
          </cell>
          <cell r="R263">
            <v>7</v>
          </cell>
        </row>
        <row r="264">
          <cell r="A264" t="str">
            <v>2984</v>
          </cell>
          <cell r="B264" t="str">
            <v>T</v>
          </cell>
          <cell r="C264" t="str">
            <v>04</v>
          </cell>
          <cell r="D264">
            <v>20010926</v>
          </cell>
          <cell r="E264" t="str">
            <v>0</v>
          </cell>
          <cell r="F264" t="str">
            <v>00000</v>
          </cell>
          <cell r="G264" t="str">
            <v>00</v>
          </cell>
          <cell r="H264" t="str">
            <v>000</v>
          </cell>
          <cell r="I264" t="str">
            <v>O05</v>
          </cell>
          <cell r="J264" t="str">
            <v>UCB46420</v>
          </cell>
          <cell r="K264">
            <v>1</v>
          </cell>
          <cell r="L264" t="str">
            <v>전화맨홀(전기공사)</v>
          </cell>
          <cell r="M264" t="str">
            <v>2호</v>
          </cell>
          <cell r="N264">
            <v>1</v>
          </cell>
          <cell r="O264" t="str">
            <v>식</v>
          </cell>
          <cell r="P264">
            <v>560442</v>
          </cell>
          <cell r="Q264">
            <v>627092</v>
          </cell>
          <cell r="R264">
            <v>6594</v>
          </cell>
        </row>
        <row r="265">
          <cell r="A265" t="str">
            <v>2984</v>
          </cell>
          <cell r="B265" t="str">
            <v>T</v>
          </cell>
          <cell r="C265" t="str">
            <v>04</v>
          </cell>
          <cell r="D265">
            <v>20010926</v>
          </cell>
          <cell r="E265" t="str">
            <v>C</v>
          </cell>
          <cell r="F265" t="str">
            <v>B2784</v>
          </cell>
          <cell r="G265" t="str">
            <v>00</v>
          </cell>
          <cell r="H265" t="str">
            <v>1116</v>
          </cell>
          <cell r="I265" t="str">
            <v>I01</v>
          </cell>
          <cell r="J265" t="str">
            <v>UEZ02011</v>
          </cell>
          <cell r="K265">
            <v>1</v>
          </cell>
          <cell r="L265" t="str">
            <v>접지</v>
          </cell>
          <cell r="M265" t="str">
            <v>E1(통신)</v>
          </cell>
          <cell r="N265">
            <v>1</v>
          </cell>
          <cell r="O265" t="str">
            <v>개소</v>
          </cell>
          <cell r="P265">
            <v>15300</v>
          </cell>
          <cell r="Q265">
            <v>55376</v>
          </cell>
          <cell r="R265">
            <v>1107</v>
          </cell>
        </row>
        <row r="266">
          <cell r="A266" t="str">
            <v>2984</v>
          </cell>
          <cell r="B266" t="str">
            <v>T</v>
          </cell>
          <cell r="C266" t="str">
            <v>04</v>
          </cell>
          <cell r="D266">
            <v>20010926</v>
          </cell>
          <cell r="E266" t="str">
            <v>A</v>
          </cell>
          <cell r="F266" t="str">
            <v>A9138</v>
          </cell>
          <cell r="G266" t="str">
            <v>00</v>
          </cell>
          <cell r="H266" t="str">
            <v>1108</v>
          </cell>
          <cell r="I266" t="str">
            <v>I01</v>
          </cell>
          <cell r="J266" t="str">
            <v>UEZ02031</v>
          </cell>
          <cell r="K266">
            <v>1</v>
          </cell>
          <cell r="L266" t="str">
            <v>접지</v>
          </cell>
          <cell r="M266" t="str">
            <v>E3(통신)</v>
          </cell>
          <cell r="N266">
            <v>1</v>
          </cell>
          <cell r="O266" t="str">
            <v>개소</v>
          </cell>
          <cell r="P266">
            <v>4200</v>
          </cell>
          <cell r="Q266">
            <v>23991</v>
          </cell>
          <cell r="R266">
            <v>479</v>
          </cell>
        </row>
        <row r="267">
          <cell r="A267" t="str">
            <v>2984</v>
          </cell>
          <cell r="B267" t="str">
            <v>T</v>
          </cell>
          <cell r="C267" t="str">
            <v>04</v>
          </cell>
          <cell r="D267">
            <v>20010926</v>
          </cell>
          <cell r="E267" t="str">
            <v>A</v>
          </cell>
          <cell r="F267" t="str">
            <v>A9142</v>
          </cell>
          <cell r="G267" t="str">
            <v>00</v>
          </cell>
          <cell r="H267" t="str">
            <v>1109</v>
          </cell>
          <cell r="I267" t="str">
            <v>I01</v>
          </cell>
          <cell r="J267" t="str">
            <v>UEZ02031</v>
          </cell>
          <cell r="K267">
            <v>1</v>
          </cell>
          <cell r="L267" t="str">
            <v>접지</v>
          </cell>
          <cell r="M267" t="str">
            <v>E3(통신)</v>
          </cell>
          <cell r="N267">
            <v>1</v>
          </cell>
          <cell r="O267" t="str">
            <v>개소</v>
          </cell>
          <cell r="P267">
            <v>4200</v>
          </cell>
          <cell r="Q267">
            <v>23991</v>
          </cell>
          <cell r="R267">
            <v>479</v>
          </cell>
        </row>
        <row r="268">
          <cell r="A268" t="str">
            <v>2984</v>
          </cell>
          <cell r="B268" t="str">
            <v>T</v>
          </cell>
          <cell r="C268" t="str">
            <v>04</v>
          </cell>
          <cell r="D268">
            <v>20010926</v>
          </cell>
          <cell r="E268" t="str">
            <v>A</v>
          </cell>
          <cell r="F268" t="str">
            <v>A9143</v>
          </cell>
          <cell r="G268" t="str">
            <v>00</v>
          </cell>
          <cell r="H268" t="str">
            <v>1112</v>
          </cell>
          <cell r="I268" t="str">
            <v>I01</v>
          </cell>
          <cell r="J268" t="str">
            <v>UEZ02031</v>
          </cell>
          <cell r="K268">
            <v>1</v>
          </cell>
          <cell r="L268" t="str">
            <v>접지</v>
          </cell>
          <cell r="M268" t="str">
            <v>E3(통신)</v>
          </cell>
          <cell r="N268">
            <v>1</v>
          </cell>
          <cell r="O268" t="str">
            <v>개소</v>
          </cell>
          <cell r="P268">
            <v>4200</v>
          </cell>
          <cell r="Q268">
            <v>23991</v>
          </cell>
          <cell r="R268">
            <v>479</v>
          </cell>
        </row>
        <row r="269">
          <cell r="A269" t="str">
            <v>2984</v>
          </cell>
          <cell r="B269" t="str">
            <v>T</v>
          </cell>
          <cell r="C269" t="str">
            <v>04</v>
          </cell>
          <cell r="D269">
            <v>20010926</v>
          </cell>
          <cell r="E269" t="str">
            <v>A</v>
          </cell>
          <cell r="F269" t="str">
            <v>A9144</v>
          </cell>
          <cell r="G269" t="str">
            <v>00</v>
          </cell>
          <cell r="H269" t="str">
            <v>1110</v>
          </cell>
          <cell r="I269" t="str">
            <v>I01</v>
          </cell>
          <cell r="J269" t="str">
            <v>UEZ02031</v>
          </cell>
          <cell r="K269">
            <v>1</v>
          </cell>
          <cell r="L269" t="str">
            <v>접지</v>
          </cell>
          <cell r="M269" t="str">
            <v>E3(통신)</v>
          </cell>
          <cell r="N269">
            <v>1</v>
          </cell>
          <cell r="O269" t="str">
            <v>개소</v>
          </cell>
          <cell r="P269">
            <v>4200</v>
          </cell>
          <cell r="Q269">
            <v>23991</v>
          </cell>
          <cell r="R269">
            <v>479</v>
          </cell>
        </row>
        <row r="270">
          <cell r="A270" t="str">
            <v>2984</v>
          </cell>
          <cell r="B270" t="str">
            <v>T</v>
          </cell>
          <cell r="C270" t="str">
            <v>04</v>
          </cell>
          <cell r="D270">
            <v>20010926</v>
          </cell>
          <cell r="E270" t="str">
            <v>A</v>
          </cell>
          <cell r="F270" t="str">
            <v>A9145</v>
          </cell>
          <cell r="G270" t="str">
            <v>00</v>
          </cell>
          <cell r="H270" t="str">
            <v>1111</v>
          </cell>
          <cell r="I270" t="str">
            <v>I01</v>
          </cell>
          <cell r="J270" t="str">
            <v>UEZ02031</v>
          </cell>
          <cell r="K270">
            <v>1</v>
          </cell>
          <cell r="L270" t="str">
            <v>접지</v>
          </cell>
          <cell r="M270" t="str">
            <v>E3(통신)</v>
          </cell>
          <cell r="N270">
            <v>1</v>
          </cell>
          <cell r="O270" t="str">
            <v>개소</v>
          </cell>
          <cell r="P270">
            <v>4200</v>
          </cell>
          <cell r="Q270">
            <v>23991</v>
          </cell>
          <cell r="R270">
            <v>479</v>
          </cell>
        </row>
        <row r="271">
          <cell r="A271" t="str">
            <v>2984</v>
          </cell>
          <cell r="B271" t="str">
            <v>T</v>
          </cell>
          <cell r="C271" t="str">
            <v>04</v>
          </cell>
          <cell r="D271">
            <v>20010926</v>
          </cell>
          <cell r="E271" t="str">
            <v>A</v>
          </cell>
          <cell r="F271" t="str">
            <v>A9147</v>
          </cell>
          <cell r="G271" t="str">
            <v>00</v>
          </cell>
          <cell r="H271" t="str">
            <v>1113</v>
          </cell>
          <cell r="I271" t="str">
            <v>I01</v>
          </cell>
          <cell r="J271" t="str">
            <v>UEZ02031</v>
          </cell>
          <cell r="K271">
            <v>1</v>
          </cell>
          <cell r="L271" t="str">
            <v>접지</v>
          </cell>
          <cell r="M271" t="str">
            <v>E3(통신)</v>
          </cell>
          <cell r="N271">
            <v>1</v>
          </cell>
          <cell r="O271" t="str">
            <v>개소</v>
          </cell>
          <cell r="P271">
            <v>4200</v>
          </cell>
          <cell r="Q271">
            <v>23991</v>
          </cell>
          <cell r="R271">
            <v>479</v>
          </cell>
        </row>
        <row r="272">
          <cell r="A272" t="str">
            <v>2984</v>
          </cell>
          <cell r="B272" t="str">
            <v>T</v>
          </cell>
          <cell r="C272" t="str">
            <v>04</v>
          </cell>
          <cell r="D272">
            <v>20010926</v>
          </cell>
          <cell r="E272" t="str">
            <v>B</v>
          </cell>
          <cell r="F272" t="str">
            <v>B0935</v>
          </cell>
          <cell r="G272" t="str">
            <v>00</v>
          </cell>
          <cell r="H272" t="str">
            <v>1115</v>
          </cell>
          <cell r="I272" t="str">
            <v>I01</v>
          </cell>
          <cell r="J272" t="str">
            <v>UEZ02031</v>
          </cell>
          <cell r="K272">
            <v>1</v>
          </cell>
          <cell r="L272" t="str">
            <v>접지</v>
          </cell>
          <cell r="M272" t="str">
            <v>E3(통신)</v>
          </cell>
          <cell r="N272">
            <v>1</v>
          </cell>
          <cell r="O272" t="str">
            <v>개소</v>
          </cell>
          <cell r="P272">
            <v>4200</v>
          </cell>
          <cell r="Q272">
            <v>23991</v>
          </cell>
          <cell r="R272">
            <v>479</v>
          </cell>
        </row>
        <row r="273">
          <cell r="A273" t="str">
            <v>2984</v>
          </cell>
          <cell r="B273" t="str">
            <v>T</v>
          </cell>
          <cell r="C273" t="str">
            <v>04</v>
          </cell>
          <cell r="D273">
            <v>20010926</v>
          </cell>
          <cell r="E273" t="str">
            <v>C</v>
          </cell>
          <cell r="F273" t="str">
            <v>B2784</v>
          </cell>
          <cell r="G273" t="str">
            <v>00</v>
          </cell>
          <cell r="H273" t="str">
            <v>1116</v>
          </cell>
          <cell r="I273" t="str">
            <v>I01</v>
          </cell>
          <cell r="J273" t="str">
            <v>UEZ02031</v>
          </cell>
          <cell r="K273">
            <v>1</v>
          </cell>
          <cell r="L273" t="str">
            <v>접지</v>
          </cell>
          <cell r="M273" t="str">
            <v>E3(통신)</v>
          </cell>
          <cell r="N273">
            <v>1</v>
          </cell>
          <cell r="O273" t="str">
            <v>개소</v>
          </cell>
          <cell r="P273">
            <v>4200</v>
          </cell>
          <cell r="Q273">
            <v>23991</v>
          </cell>
          <cell r="R273">
            <v>479</v>
          </cell>
        </row>
        <row r="274">
          <cell r="A274" t="str">
            <v>2984</v>
          </cell>
          <cell r="B274" t="str">
            <v>T</v>
          </cell>
          <cell r="C274" t="str">
            <v>04</v>
          </cell>
          <cell r="D274">
            <v>20010926</v>
          </cell>
          <cell r="E274" t="str">
            <v>C</v>
          </cell>
          <cell r="F274" t="str">
            <v>B2784</v>
          </cell>
          <cell r="G274" t="str">
            <v>00</v>
          </cell>
          <cell r="H274" t="str">
            <v>1116</v>
          </cell>
          <cell r="I274" t="str">
            <v>I01</v>
          </cell>
          <cell r="J274" t="str">
            <v>UTI25320</v>
          </cell>
          <cell r="K274">
            <v>1</v>
          </cell>
          <cell r="L274" t="str">
            <v>접지단자함(가로형)</v>
          </cell>
          <cell r="M274" t="str">
            <v>2극용(450X300X100)</v>
          </cell>
          <cell r="N274">
            <v>1</v>
          </cell>
          <cell r="O274" t="str">
            <v>개</v>
          </cell>
          <cell r="P274">
            <v>33809</v>
          </cell>
          <cell r="Q274">
            <v>39934</v>
          </cell>
          <cell r="R274">
            <v>798</v>
          </cell>
        </row>
        <row r="275">
          <cell r="A275" t="str">
            <v>2984</v>
          </cell>
          <cell r="B275" t="str">
            <v>T</v>
          </cell>
          <cell r="C275" t="str">
            <v>04</v>
          </cell>
          <cell r="D275">
            <v>20010926</v>
          </cell>
          <cell r="E275" t="str">
            <v>Z</v>
          </cell>
          <cell r="F275" t="str">
            <v>00000</v>
          </cell>
          <cell r="G275" t="str">
            <v>00</v>
          </cell>
          <cell r="H275" t="str">
            <v>0000</v>
          </cell>
          <cell r="I275" t="str">
            <v>Z00</v>
          </cell>
          <cell r="J275" t="str">
            <v>UAA15018</v>
          </cell>
          <cell r="K275">
            <v>1</v>
          </cell>
          <cell r="L275" t="str">
            <v>조립식 가설사무소</v>
          </cell>
          <cell r="M275" t="str">
            <v>(18개월)</v>
          </cell>
          <cell r="N275">
            <v>35</v>
          </cell>
          <cell r="O275" t="str">
            <v>m2</v>
          </cell>
          <cell r="P275">
            <v>23676</v>
          </cell>
          <cell r="Q275">
            <v>40201</v>
          </cell>
          <cell r="R275">
            <v>689</v>
          </cell>
        </row>
        <row r="276">
          <cell r="A276" t="str">
            <v>2984</v>
          </cell>
          <cell r="B276" t="str">
            <v>T</v>
          </cell>
          <cell r="C276" t="str">
            <v>04</v>
          </cell>
          <cell r="D276">
            <v>20010926</v>
          </cell>
          <cell r="E276" t="str">
            <v>Z</v>
          </cell>
          <cell r="F276" t="str">
            <v>00000</v>
          </cell>
          <cell r="G276" t="str">
            <v>00</v>
          </cell>
          <cell r="H276" t="str">
            <v>0000</v>
          </cell>
          <cell r="I276" t="str">
            <v>Z00</v>
          </cell>
          <cell r="J276" t="str">
            <v>UAA15118</v>
          </cell>
          <cell r="K276">
            <v>2</v>
          </cell>
          <cell r="L276" t="str">
            <v>조립식가설창고</v>
          </cell>
          <cell r="M276" t="str">
            <v>(18개월)</v>
          </cell>
          <cell r="N276">
            <v>60</v>
          </cell>
          <cell r="O276" t="str">
            <v>m2</v>
          </cell>
          <cell r="P276">
            <v>13726</v>
          </cell>
          <cell r="Q276">
            <v>25865</v>
          </cell>
          <cell r="R276">
            <v>517</v>
          </cell>
        </row>
        <row r="277">
          <cell r="A277" t="str">
            <v>2984</v>
          </cell>
          <cell r="B277" t="str">
            <v>T</v>
          </cell>
          <cell r="C277" t="str">
            <v>04</v>
          </cell>
          <cell r="D277">
            <v>20010926</v>
          </cell>
          <cell r="E277" t="str">
            <v>A</v>
          </cell>
          <cell r="F277" t="str">
            <v>A9138</v>
          </cell>
          <cell r="G277" t="str">
            <v>00</v>
          </cell>
          <cell r="H277" t="str">
            <v>1108</v>
          </cell>
          <cell r="I277" t="str">
            <v>I01</v>
          </cell>
          <cell r="J277" t="str">
            <v>UTH01110</v>
          </cell>
          <cell r="K277">
            <v>1</v>
          </cell>
          <cell r="L277" t="str">
            <v>조인트박스</v>
          </cell>
          <cell r="M277" t="str">
            <v>100X100X100</v>
          </cell>
          <cell r="N277">
            <v>36</v>
          </cell>
          <cell r="O277" t="str">
            <v>개</v>
          </cell>
          <cell r="P277">
            <v>1168</v>
          </cell>
          <cell r="Q277">
            <v>9983</v>
          </cell>
          <cell r="R277">
            <v>199</v>
          </cell>
        </row>
        <row r="278">
          <cell r="A278" t="str">
            <v>2984</v>
          </cell>
          <cell r="B278" t="str">
            <v>T</v>
          </cell>
          <cell r="C278" t="str">
            <v>04</v>
          </cell>
          <cell r="D278">
            <v>20010926</v>
          </cell>
          <cell r="E278" t="str">
            <v>A</v>
          </cell>
          <cell r="F278" t="str">
            <v>A9142</v>
          </cell>
          <cell r="G278" t="str">
            <v>00</v>
          </cell>
          <cell r="H278" t="str">
            <v>1109</v>
          </cell>
          <cell r="I278" t="str">
            <v>I01</v>
          </cell>
          <cell r="J278" t="str">
            <v>UTH01110</v>
          </cell>
          <cell r="K278">
            <v>1</v>
          </cell>
          <cell r="L278" t="str">
            <v>조인트박스</v>
          </cell>
          <cell r="M278" t="str">
            <v>100X100X100</v>
          </cell>
          <cell r="N278">
            <v>48</v>
          </cell>
          <cell r="O278" t="str">
            <v>개</v>
          </cell>
          <cell r="P278">
            <v>1168</v>
          </cell>
          <cell r="Q278">
            <v>9983</v>
          </cell>
          <cell r="R278">
            <v>199</v>
          </cell>
        </row>
        <row r="279">
          <cell r="A279" t="str">
            <v>2984</v>
          </cell>
          <cell r="B279" t="str">
            <v>T</v>
          </cell>
          <cell r="C279" t="str">
            <v>04</v>
          </cell>
          <cell r="D279">
            <v>20010926</v>
          </cell>
          <cell r="E279" t="str">
            <v>A</v>
          </cell>
          <cell r="F279" t="str">
            <v>A9143</v>
          </cell>
          <cell r="G279" t="str">
            <v>00</v>
          </cell>
          <cell r="H279" t="str">
            <v>1112</v>
          </cell>
          <cell r="I279" t="str">
            <v>I01</v>
          </cell>
          <cell r="J279" t="str">
            <v>UTH01110</v>
          </cell>
          <cell r="K279">
            <v>1</v>
          </cell>
          <cell r="L279" t="str">
            <v>조인트박스</v>
          </cell>
          <cell r="M279" t="str">
            <v>100X100X100</v>
          </cell>
          <cell r="N279">
            <v>48</v>
          </cell>
          <cell r="O279" t="str">
            <v>개</v>
          </cell>
          <cell r="P279">
            <v>1168</v>
          </cell>
          <cell r="Q279">
            <v>9983</v>
          </cell>
          <cell r="R279">
            <v>199</v>
          </cell>
        </row>
        <row r="280">
          <cell r="A280" t="str">
            <v>2984</v>
          </cell>
          <cell r="B280" t="str">
            <v>T</v>
          </cell>
          <cell r="C280" t="str">
            <v>04</v>
          </cell>
          <cell r="D280">
            <v>20010926</v>
          </cell>
          <cell r="E280" t="str">
            <v>A</v>
          </cell>
          <cell r="F280" t="str">
            <v>A9144</v>
          </cell>
          <cell r="G280" t="str">
            <v>00</v>
          </cell>
          <cell r="H280" t="str">
            <v>1110</v>
          </cell>
          <cell r="I280" t="str">
            <v>I01</v>
          </cell>
          <cell r="J280" t="str">
            <v>UTH01110</v>
          </cell>
          <cell r="K280">
            <v>1</v>
          </cell>
          <cell r="L280" t="str">
            <v>조인트박스</v>
          </cell>
          <cell r="M280" t="str">
            <v>100X100X100</v>
          </cell>
          <cell r="N280">
            <v>48</v>
          </cell>
          <cell r="O280" t="str">
            <v>개</v>
          </cell>
          <cell r="P280">
            <v>1168</v>
          </cell>
          <cell r="Q280">
            <v>9983</v>
          </cell>
          <cell r="R280">
            <v>199</v>
          </cell>
        </row>
        <row r="281">
          <cell r="A281" t="str">
            <v>2984</v>
          </cell>
          <cell r="B281" t="str">
            <v>T</v>
          </cell>
          <cell r="C281" t="str">
            <v>04</v>
          </cell>
          <cell r="D281">
            <v>20010926</v>
          </cell>
          <cell r="E281" t="str">
            <v>A</v>
          </cell>
          <cell r="F281" t="str">
            <v>A9145</v>
          </cell>
          <cell r="G281" t="str">
            <v>00</v>
          </cell>
          <cell r="H281" t="str">
            <v>1111</v>
          </cell>
          <cell r="I281" t="str">
            <v>I01</v>
          </cell>
          <cell r="J281" t="str">
            <v>UTH01110</v>
          </cell>
          <cell r="K281">
            <v>1</v>
          </cell>
          <cell r="L281" t="str">
            <v>조인트박스</v>
          </cell>
          <cell r="M281" t="str">
            <v>100X100X100</v>
          </cell>
          <cell r="N281">
            <v>48</v>
          </cell>
          <cell r="O281" t="str">
            <v>개</v>
          </cell>
          <cell r="P281">
            <v>1168</v>
          </cell>
          <cell r="Q281">
            <v>9983</v>
          </cell>
          <cell r="R281">
            <v>199</v>
          </cell>
        </row>
        <row r="282">
          <cell r="A282" t="str">
            <v>2984</v>
          </cell>
          <cell r="B282" t="str">
            <v>T</v>
          </cell>
          <cell r="C282" t="str">
            <v>04</v>
          </cell>
          <cell r="D282">
            <v>20010926</v>
          </cell>
          <cell r="E282" t="str">
            <v>A</v>
          </cell>
          <cell r="F282" t="str">
            <v>A9147</v>
          </cell>
          <cell r="G282" t="str">
            <v>00</v>
          </cell>
          <cell r="H282" t="str">
            <v>1113</v>
          </cell>
          <cell r="I282" t="str">
            <v>I01</v>
          </cell>
          <cell r="J282" t="str">
            <v>UTH01110</v>
          </cell>
          <cell r="K282">
            <v>1</v>
          </cell>
          <cell r="L282" t="str">
            <v>조인트박스</v>
          </cell>
          <cell r="M282" t="str">
            <v>100X100X100</v>
          </cell>
          <cell r="N282">
            <v>36</v>
          </cell>
          <cell r="O282" t="str">
            <v>개</v>
          </cell>
          <cell r="P282">
            <v>1168</v>
          </cell>
          <cell r="Q282">
            <v>9983</v>
          </cell>
          <cell r="R282">
            <v>199</v>
          </cell>
        </row>
        <row r="283">
          <cell r="A283" t="str">
            <v>2984</v>
          </cell>
          <cell r="B283" t="str">
            <v>T</v>
          </cell>
          <cell r="C283" t="str">
            <v>04</v>
          </cell>
          <cell r="D283">
            <v>20010926</v>
          </cell>
          <cell r="E283" t="str">
            <v>0</v>
          </cell>
          <cell r="F283" t="str">
            <v>00000</v>
          </cell>
          <cell r="G283" t="str">
            <v>00</v>
          </cell>
          <cell r="H283" t="str">
            <v>000</v>
          </cell>
          <cell r="I283" t="str">
            <v>O07</v>
          </cell>
          <cell r="J283" t="str">
            <v>UTN11350</v>
          </cell>
          <cell r="K283">
            <v>1</v>
          </cell>
          <cell r="L283" t="str">
            <v>중계장치(인터페이스)설치</v>
          </cell>
          <cell r="M283" t="str">
            <v>500회로당</v>
          </cell>
          <cell r="N283">
            <v>3</v>
          </cell>
          <cell r="O283" t="str">
            <v>식</v>
          </cell>
          <cell r="P283">
            <v>400000</v>
          </cell>
          <cell r="Q283">
            <v>138142</v>
          </cell>
          <cell r="R283">
            <v>2762</v>
          </cell>
        </row>
        <row r="284">
          <cell r="A284" t="str">
            <v>2984</v>
          </cell>
          <cell r="B284" t="str">
            <v>T</v>
          </cell>
          <cell r="C284" t="str">
            <v>04</v>
          </cell>
          <cell r="D284">
            <v>20010926</v>
          </cell>
          <cell r="E284" t="str">
            <v>0</v>
          </cell>
          <cell r="F284" t="str">
            <v>00000</v>
          </cell>
          <cell r="G284" t="str">
            <v>00</v>
          </cell>
          <cell r="H284" t="str">
            <v>000</v>
          </cell>
          <cell r="I284" t="str">
            <v>O09</v>
          </cell>
          <cell r="J284" t="str">
            <v>UTO13060</v>
          </cell>
          <cell r="K284">
            <v>1</v>
          </cell>
          <cell r="L284" t="str">
            <v>지상파수신셋트설치(4분배기포함)</v>
          </cell>
          <cell r="M284" t="str">
            <v>PRE AMP,주파수변환기제외,디지털방송추가</v>
          </cell>
          <cell r="N284">
            <v>1</v>
          </cell>
          <cell r="O284" t="str">
            <v>식</v>
          </cell>
          <cell r="P284">
            <v>454000</v>
          </cell>
          <cell r="Q284">
            <v>266771</v>
          </cell>
          <cell r="R284">
            <v>5335</v>
          </cell>
        </row>
        <row r="285">
          <cell r="A285" t="str">
            <v>2984</v>
          </cell>
          <cell r="B285" t="str">
            <v>T</v>
          </cell>
          <cell r="C285" t="str">
            <v>04</v>
          </cell>
          <cell r="D285">
            <v>20010926</v>
          </cell>
          <cell r="E285" t="str">
            <v>0</v>
          </cell>
          <cell r="F285" t="str">
            <v>00000</v>
          </cell>
          <cell r="G285" t="str">
            <v>00</v>
          </cell>
          <cell r="H285" t="str">
            <v>000</v>
          </cell>
          <cell r="I285" t="str">
            <v>O01</v>
          </cell>
          <cell r="J285" t="str">
            <v>UTA14050</v>
          </cell>
          <cell r="K285">
            <v>1</v>
          </cell>
          <cell r="L285" t="str">
            <v>철제박스카바</v>
          </cell>
          <cell r="M285" t="str">
            <v>4각맹카바</v>
          </cell>
          <cell r="N285">
            <v>2</v>
          </cell>
          <cell r="O285" t="str">
            <v>개</v>
          </cell>
          <cell r="P285">
            <v>130</v>
          </cell>
          <cell r="Q285">
            <v>1815</v>
          </cell>
          <cell r="R285">
            <v>36</v>
          </cell>
        </row>
        <row r="286">
          <cell r="A286" t="str">
            <v>2984</v>
          </cell>
          <cell r="B286" t="str">
            <v>T</v>
          </cell>
          <cell r="C286" t="str">
            <v>04</v>
          </cell>
          <cell r="D286">
            <v>20010926</v>
          </cell>
          <cell r="E286" t="str">
            <v>A</v>
          </cell>
          <cell r="F286" t="str">
            <v>A9138</v>
          </cell>
          <cell r="G286" t="str">
            <v>00</v>
          </cell>
          <cell r="H286" t="str">
            <v>1108</v>
          </cell>
          <cell r="I286" t="str">
            <v>I03</v>
          </cell>
          <cell r="J286" t="str">
            <v>UTA14050</v>
          </cell>
          <cell r="K286">
            <v>1</v>
          </cell>
          <cell r="L286" t="str">
            <v>철제박스카바</v>
          </cell>
          <cell r="M286" t="str">
            <v>4각맹카바</v>
          </cell>
          <cell r="N286">
            <v>2</v>
          </cell>
          <cell r="O286" t="str">
            <v>개</v>
          </cell>
          <cell r="P286">
            <v>130</v>
          </cell>
          <cell r="Q286">
            <v>1815</v>
          </cell>
          <cell r="R286">
            <v>36</v>
          </cell>
        </row>
        <row r="287">
          <cell r="A287" t="str">
            <v>2984</v>
          </cell>
          <cell r="B287" t="str">
            <v>T</v>
          </cell>
          <cell r="C287" t="str">
            <v>04</v>
          </cell>
          <cell r="D287">
            <v>20010926</v>
          </cell>
          <cell r="E287" t="str">
            <v>A</v>
          </cell>
          <cell r="F287" t="str">
            <v>A9142</v>
          </cell>
          <cell r="G287" t="str">
            <v>00</v>
          </cell>
          <cell r="H287" t="str">
            <v>1109</v>
          </cell>
          <cell r="I287" t="str">
            <v>I03</v>
          </cell>
          <cell r="J287" t="str">
            <v>UTA14050</v>
          </cell>
          <cell r="K287">
            <v>1</v>
          </cell>
          <cell r="L287" t="str">
            <v>철제박스카바</v>
          </cell>
          <cell r="M287" t="str">
            <v>4각맹카바</v>
          </cell>
          <cell r="N287">
            <v>2</v>
          </cell>
          <cell r="O287" t="str">
            <v>개</v>
          </cell>
          <cell r="P287">
            <v>130</v>
          </cell>
          <cell r="Q287">
            <v>1815</v>
          </cell>
          <cell r="R287">
            <v>36</v>
          </cell>
        </row>
        <row r="288">
          <cell r="A288" t="str">
            <v>2984</v>
          </cell>
          <cell r="B288" t="str">
            <v>T</v>
          </cell>
          <cell r="C288" t="str">
            <v>04</v>
          </cell>
          <cell r="D288">
            <v>20010926</v>
          </cell>
          <cell r="E288" t="str">
            <v>A</v>
          </cell>
          <cell r="F288" t="str">
            <v>A9143</v>
          </cell>
          <cell r="G288" t="str">
            <v>00</v>
          </cell>
          <cell r="H288" t="str">
            <v>1112</v>
          </cell>
          <cell r="I288" t="str">
            <v>I03</v>
          </cell>
          <cell r="J288" t="str">
            <v>UTA14050</v>
          </cell>
          <cell r="K288">
            <v>1</v>
          </cell>
          <cell r="L288" t="str">
            <v>철제박스카바</v>
          </cell>
          <cell r="M288" t="str">
            <v>4각맹카바</v>
          </cell>
          <cell r="N288">
            <v>2</v>
          </cell>
          <cell r="O288" t="str">
            <v>개</v>
          </cell>
          <cell r="P288">
            <v>130</v>
          </cell>
          <cell r="Q288">
            <v>1815</v>
          </cell>
          <cell r="R288">
            <v>36</v>
          </cell>
        </row>
        <row r="289">
          <cell r="A289" t="str">
            <v>2984</v>
          </cell>
          <cell r="B289" t="str">
            <v>T</v>
          </cell>
          <cell r="C289" t="str">
            <v>04</v>
          </cell>
          <cell r="D289">
            <v>20010926</v>
          </cell>
          <cell r="E289" t="str">
            <v>A</v>
          </cell>
          <cell r="F289" t="str">
            <v>A9144</v>
          </cell>
          <cell r="G289" t="str">
            <v>00</v>
          </cell>
          <cell r="H289" t="str">
            <v>1110</v>
          </cell>
          <cell r="I289" t="str">
            <v>I03</v>
          </cell>
          <cell r="J289" t="str">
            <v>UTA14050</v>
          </cell>
          <cell r="K289">
            <v>1</v>
          </cell>
          <cell r="L289" t="str">
            <v>철제박스카바</v>
          </cell>
          <cell r="M289" t="str">
            <v>4각맹카바</v>
          </cell>
          <cell r="N289">
            <v>2</v>
          </cell>
          <cell r="O289" t="str">
            <v>개</v>
          </cell>
          <cell r="P289">
            <v>130</v>
          </cell>
          <cell r="Q289">
            <v>1815</v>
          </cell>
          <cell r="R289">
            <v>36</v>
          </cell>
        </row>
        <row r="290">
          <cell r="A290" t="str">
            <v>2984</v>
          </cell>
          <cell r="B290" t="str">
            <v>T</v>
          </cell>
          <cell r="C290" t="str">
            <v>04</v>
          </cell>
          <cell r="D290">
            <v>20010926</v>
          </cell>
          <cell r="E290" t="str">
            <v>A</v>
          </cell>
          <cell r="F290" t="str">
            <v>A9145</v>
          </cell>
          <cell r="G290" t="str">
            <v>00</v>
          </cell>
          <cell r="H290" t="str">
            <v>1111</v>
          </cell>
          <cell r="I290" t="str">
            <v>I03</v>
          </cell>
          <cell r="J290" t="str">
            <v>UTA14050</v>
          </cell>
          <cell r="K290">
            <v>1</v>
          </cell>
          <cell r="L290" t="str">
            <v>철제박스카바</v>
          </cell>
          <cell r="M290" t="str">
            <v>4각맹카바</v>
          </cell>
          <cell r="N290">
            <v>2</v>
          </cell>
          <cell r="O290" t="str">
            <v>개</v>
          </cell>
          <cell r="P290">
            <v>130</v>
          </cell>
          <cell r="Q290">
            <v>1815</v>
          </cell>
          <cell r="R290">
            <v>36</v>
          </cell>
        </row>
        <row r="291">
          <cell r="A291" t="str">
            <v>2984</v>
          </cell>
          <cell r="B291" t="str">
            <v>T</v>
          </cell>
          <cell r="C291" t="str">
            <v>04</v>
          </cell>
          <cell r="D291">
            <v>20010926</v>
          </cell>
          <cell r="E291" t="str">
            <v>A</v>
          </cell>
          <cell r="F291" t="str">
            <v>A9147</v>
          </cell>
          <cell r="G291" t="str">
            <v>00</v>
          </cell>
          <cell r="H291" t="str">
            <v>1113</v>
          </cell>
          <cell r="I291" t="str">
            <v>I03</v>
          </cell>
          <cell r="J291" t="str">
            <v>UTA14050</v>
          </cell>
          <cell r="K291">
            <v>1</v>
          </cell>
          <cell r="L291" t="str">
            <v>철제박스카바</v>
          </cell>
          <cell r="M291" t="str">
            <v>4각맹카바</v>
          </cell>
          <cell r="N291">
            <v>2</v>
          </cell>
          <cell r="O291" t="str">
            <v>개</v>
          </cell>
          <cell r="P291">
            <v>130</v>
          </cell>
          <cell r="Q291">
            <v>1815</v>
          </cell>
          <cell r="R291">
            <v>36</v>
          </cell>
        </row>
        <row r="292">
          <cell r="A292" t="str">
            <v>2984</v>
          </cell>
          <cell r="B292" t="str">
            <v>T</v>
          </cell>
          <cell r="C292" t="str">
            <v>04</v>
          </cell>
          <cell r="D292">
            <v>20010926</v>
          </cell>
          <cell r="E292" t="str">
            <v>B</v>
          </cell>
          <cell r="F292" t="str">
            <v>B0935</v>
          </cell>
          <cell r="G292" t="str">
            <v>00</v>
          </cell>
          <cell r="H292" t="str">
            <v>1115</v>
          </cell>
          <cell r="I292" t="str">
            <v>I04</v>
          </cell>
          <cell r="J292" t="str">
            <v>UTA14050</v>
          </cell>
          <cell r="K292">
            <v>1</v>
          </cell>
          <cell r="L292" t="str">
            <v>철제박스카바</v>
          </cell>
          <cell r="M292" t="str">
            <v>4각맹카바</v>
          </cell>
          <cell r="N292">
            <v>3</v>
          </cell>
          <cell r="O292" t="str">
            <v>개</v>
          </cell>
          <cell r="P292">
            <v>130</v>
          </cell>
          <cell r="Q292">
            <v>1815</v>
          </cell>
          <cell r="R292">
            <v>36</v>
          </cell>
        </row>
        <row r="293">
          <cell r="A293" t="str">
            <v>2984</v>
          </cell>
          <cell r="B293" t="str">
            <v>T</v>
          </cell>
          <cell r="C293" t="str">
            <v>04</v>
          </cell>
          <cell r="D293">
            <v>20010926</v>
          </cell>
          <cell r="E293" t="str">
            <v>C</v>
          </cell>
          <cell r="F293" t="str">
            <v>B2784</v>
          </cell>
          <cell r="G293" t="str">
            <v>00</v>
          </cell>
          <cell r="H293" t="str">
            <v>1116</v>
          </cell>
          <cell r="I293" t="str">
            <v>I04</v>
          </cell>
          <cell r="J293" t="str">
            <v>UTA14050</v>
          </cell>
          <cell r="K293">
            <v>1</v>
          </cell>
          <cell r="L293" t="str">
            <v>철제박스카바</v>
          </cell>
          <cell r="M293" t="str">
            <v>4각맹카바</v>
          </cell>
          <cell r="N293">
            <v>15</v>
          </cell>
          <cell r="O293" t="str">
            <v>개</v>
          </cell>
          <cell r="P293">
            <v>130</v>
          </cell>
          <cell r="Q293">
            <v>1815</v>
          </cell>
          <cell r="R293">
            <v>36</v>
          </cell>
        </row>
        <row r="294">
          <cell r="A294" t="str">
            <v>2984</v>
          </cell>
          <cell r="B294" t="str">
            <v>T</v>
          </cell>
          <cell r="C294" t="str">
            <v>04</v>
          </cell>
          <cell r="D294">
            <v>20010926</v>
          </cell>
          <cell r="E294" t="str">
            <v>A</v>
          </cell>
          <cell r="F294" t="str">
            <v>A9138</v>
          </cell>
          <cell r="G294" t="str">
            <v>00</v>
          </cell>
          <cell r="H294" t="str">
            <v>1108</v>
          </cell>
          <cell r="I294" t="str">
            <v>I01</v>
          </cell>
          <cell r="J294" t="str">
            <v>UTA14010</v>
          </cell>
          <cell r="K294">
            <v>1</v>
          </cell>
          <cell r="L294" t="str">
            <v>철제박스카바</v>
          </cell>
          <cell r="M294" t="str">
            <v>SW 평카바</v>
          </cell>
          <cell r="N294">
            <v>144</v>
          </cell>
          <cell r="O294" t="str">
            <v>개</v>
          </cell>
          <cell r="P294">
            <v>117</v>
          </cell>
          <cell r="Q294">
            <v>1815</v>
          </cell>
          <cell r="R294">
            <v>36</v>
          </cell>
        </row>
        <row r="295">
          <cell r="A295" t="str">
            <v>2984</v>
          </cell>
          <cell r="B295" t="str">
            <v>T</v>
          </cell>
          <cell r="C295" t="str">
            <v>04</v>
          </cell>
          <cell r="D295">
            <v>20010926</v>
          </cell>
          <cell r="E295" t="str">
            <v>A</v>
          </cell>
          <cell r="F295" t="str">
            <v>A9138</v>
          </cell>
          <cell r="G295" t="str">
            <v>00</v>
          </cell>
          <cell r="H295" t="str">
            <v>1108</v>
          </cell>
          <cell r="I295" t="str">
            <v>I02</v>
          </cell>
          <cell r="J295" t="str">
            <v>UTA14010</v>
          </cell>
          <cell r="K295">
            <v>1</v>
          </cell>
          <cell r="L295" t="str">
            <v>철제박스카바</v>
          </cell>
          <cell r="M295" t="str">
            <v>SW 평카바</v>
          </cell>
          <cell r="N295">
            <v>144</v>
          </cell>
          <cell r="O295" t="str">
            <v>개</v>
          </cell>
          <cell r="P295">
            <v>117</v>
          </cell>
          <cell r="Q295">
            <v>1815</v>
          </cell>
          <cell r="R295">
            <v>36</v>
          </cell>
        </row>
        <row r="296">
          <cell r="A296" t="str">
            <v>2984</v>
          </cell>
          <cell r="B296" t="str">
            <v>T</v>
          </cell>
          <cell r="C296" t="str">
            <v>04</v>
          </cell>
          <cell r="D296">
            <v>20010926</v>
          </cell>
          <cell r="E296" t="str">
            <v>A</v>
          </cell>
          <cell r="F296" t="str">
            <v>A9147</v>
          </cell>
          <cell r="G296" t="str">
            <v>00</v>
          </cell>
          <cell r="H296" t="str">
            <v>1113</v>
          </cell>
          <cell r="I296" t="str">
            <v>I01</v>
          </cell>
          <cell r="J296" t="str">
            <v>UTA14010</v>
          </cell>
          <cell r="K296">
            <v>1</v>
          </cell>
          <cell r="L296" t="str">
            <v>철제박스카바</v>
          </cell>
          <cell r="M296" t="str">
            <v>SW 평카바</v>
          </cell>
          <cell r="N296">
            <v>144</v>
          </cell>
          <cell r="O296" t="str">
            <v>개</v>
          </cell>
          <cell r="P296">
            <v>117</v>
          </cell>
          <cell r="Q296">
            <v>1815</v>
          </cell>
          <cell r="R296">
            <v>36</v>
          </cell>
        </row>
        <row r="297">
          <cell r="A297" t="str">
            <v>2984</v>
          </cell>
          <cell r="B297" t="str">
            <v>T</v>
          </cell>
          <cell r="C297" t="str">
            <v>04</v>
          </cell>
          <cell r="D297">
            <v>20010926</v>
          </cell>
          <cell r="E297" t="str">
            <v>A</v>
          </cell>
          <cell r="F297" t="str">
            <v>A9147</v>
          </cell>
          <cell r="G297" t="str">
            <v>00</v>
          </cell>
          <cell r="H297" t="str">
            <v>1113</v>
          </cell>
          <cell r="I297" t="str">
            <v>I02</v>
          </cell>
          <cell r="J297" t="str">
            <v>UTA14010</v>
          </cell>
          <cell r="K297">
            <v>1</v>
          </cell>
          <cell r="L297" t="str">
            <v>철제박스카바</v>
          </cell>
          <cell r="M297" t="str">
            <v>SW 평카바</v>
          </cell>
          <cell r="N297">
            <v>144</v>
          </cell>
          <cell r="O297" t="str">
            <v>개</v>
          </cell>
          <cell r="P297">
            <v>117</v>
          </cell>
          <cell r="Q297">
            <v>1815</v>
          </cell>
          <cell r="R297">
            <v>36</v>
          </cell>
        </row>
        <row r="298">
          <cell r="A298" t="str">
            <v>2984</v>
          </cell>
          <cell r="B298" t="str">
            <v>T</v>
          </cell>
          <cell r="C298" t="str">
            <v>04</v>
          </cell>
          <cell r="D298">
            <v>20010926</v>
          </cell>
          <cell r="E298" t="str">
            <v>0</v>
          </cell>
          <cell r="F298" t="str">
            <v>00000</v>
          </cell>
          <cell r="G298" t="str">
            <v>00</v>
          </cell>
          <cell r="H298" t="str">
            <v>000</v>
          </cell>
          <cell r="I298" t="str">
            <v>O08</v>
          </cell>
          <cell r="J298" t="str">
            <v>MEN05200</v>
          </cell>
          <cell r="K298">
            <v>1</v>
          </cell>
          <cell r="L298" t="str">
            <v>축전지</v>
          </cell>
          <cell r="M298" t="str">
            <v>12V 200AHX2</v>
          </cell>
          <cell r="N298">
            <v>2</v>
          </cell>
          <cell r="O298" t="str">
            <v>조</v>
          </cell>
          <cell r="P298">
            <v>540000</v>
          </cell>
          <cell r="Q298">
            <v>0</v>
          </cell>
          <cell r="R298">
            <v>0</v>
          </cell>
        </row>
        <row r="299">
          <cell r="A299" t="str">
            <v>2984</v>
          </cell>
          <cell r="B299" t="str">
            <v>T</v>
          </cell>
          <cell r="C299" t="str">
            <v>04</v>
          </cell>
          <cell r="D299">
            <v>20010926</v>
          </cell>
          <cell r="E299" t="str">
            <v>0</v>
          </cell>
          <cell r="F299" t="str">
            <v>00000</v>
          </cell>
          <cell r="G299" t="str">
            <v>00</v>
          </cell>
          <cell r="H299" t="str">
            <v>000</v>
          </cell>
          <cell r="I299" t="str">
            <v>O08</v>
          </cell>
          <cell r="J299" t="str">
            <v>MEN05630</v>
          </cell>
          <cell r="K299">
            <v>1</v>
          </cell>
          <cell r="L299" t="str">
            <v>충전기</v>
          </cell>
          <cell r="M299" t="str">
            <v>350VA</v>
          </cell>
          <cell r="N299">
            <v>1</v>
          </cell>
          <cell r="O299" t="str">
            <v>대</v>
          </cell>
          <cell r="P299">
            <v>380000</v>
          </cell>
          <cell r="Q299">
            <v>0</v>
          </cell>
          <cell r="R299">
            <v>0</v>
          </cell>
        </row>
        <row r="300">
          <cell r="A300" t="str">
            <v>2984</v>
          </cell>
          <cell r="B300" t="str">
            <v>T</v>
          </cell>
          <cell r="C300" t="str">
            <v>04</v>
          </cell>
          <cell r="D300">
            <v>20010926</v>
          </cell>
          <cell r="E300" t="str">
            <v>0</v>
          </cell>
          <cell r="F300" t="str">
            <v>00000</v>
          </cell>
          <cell r="G300" t="str">
            <v>00</v>
          </cell>
          <cell r="H300" t="str">
            <v>000</v>
          </cell>
          <cell r="I300" t="str">
            <v>O08</v>
          </cell>
          <cell r="J300" t="str">
            <v>MEN05660</v>
          </cell>
          <cell r="K300">
            <v>1</v>
          </cell>
          <cell r="L300" t="str">
            <v>충전기</v>
          </cell>
          <cell r="M300" t="str">
            <v>600VA</v>
          </cell>
          <cell r="N300">
            <v>1</v>
          </cell>
          <cell r="O300" t="str">
            <v>대</v>
          </cell>
          <cell r="P300">
            <v>460000</v>
          </cell>
          <cell r="Q300">
            <v>0</v>
          </cell>
          <cell r="R300">
            <v>0</v>
          </cell>
        </row>
        <row r="301">
          <cell r="A301" t="str">
            <v>2984</v>
          </cell>
          <cell r="B301" t="str">
            <v>T</v>
          </cell>
          <cell r="C301" t="str">
            <v>04</v>
          </cell>
          <cell r="D301">
            <v>20010926</v>
          </cell>
          <cell r="E301" t="str">
            <v>A</v>
          </cell>
          <cell r="F301" t="str">
            <v>A9138</v>
          </cell>
          <cell r="G301" t="str">
            <v>00</v>
          </cell>
          <cell r="H301" t="str">
            <v>1108</v>
          </cell>
          <cell r="I301" t="str">
            <v>I01</v>
          </cell>
          <cell r="J301" t="str">
            <v>UTM14050</v>
          </cell>
          <cell r="K301">
            <v>1</v>
          </cell>
          <cell r="L301" t="str">
            <v>층단자함 (110BLOCK포함)</v>
          </cell>
          <cell r="M301" t="str">
            <v>50P (250X400X100)-전비스텐1.2T</v>
          </cell>
          <cell r="N301">
            <v>11</v>
          </cell>
          <cell r="O301" t="str">
            <v>기</v>
          </cell>
          <cell r="P301">
            <v>49200</v>
          </cell>
          <cell r="Q301">
            <v>32577</v>
          </cell>
          <cell r="R301">
            <v>651</v>
          </cell>
        </row>
        <row r="302">
          <cell r="A302" t="str">
            <v>2984</v>
          </cell>
          <cell r="B302" t="str">
            <v>T</v>
          </cell>
          <cell r="C302" t="str">
            <v>04</v>
          </cell>
          <cell r="D302">
            <v>20010926</v>
          </cell>
          <cell r="E302" t="str">
            <v>A</v>
          </cell>
          <cell r="F302" t="str">
            <v>A9142</v>
          </cell>
          <cell r="G302" t="str">
            <v>00</v>
          </cell>
          <cell r="H302" t="str">
            <v>1109</v>
          </cell>
          <cell r="I302" t="str">
            <v>I01</v>
          </cell>
          <cell r="J302" t="str">
            <v>UTM14050</v>
          </cell>
          <cell r="K302">
            <v>1</v>
          </cell>
          <cell r="L302" t="str">
            <v>층단자함 (110BLOCK포함)</v>
          </cell>
          <cell r="M302" t="str">
            <v>50P (250X400X100)-전비스텐1.2T</v>
          </cell>
          <cell r="N302">
            <v>16</v>
          </cell>
          <cell r="O302" t="str">
            <v>기</v>
          </cell>
          <cell r="P302">
            <v>49200</v>
          </cell>
          <cell r="Q302">
            <v>32577</v>
          </cell>
          <cell r="R302">
            <v>651</v>
          </cell>
        </row>
        <row r="303">
          <cell r="A303" t="str">
            <v>2984</v>
          </cell>
          <cell r="B303" t="str">
            <v>T</v>
          </cell>
          <cell r="C303" t="str">
            <v>04</v>
          </cell>
          <cell r="D303">
            <v>20010926</v>
          </cell>
          <cell r="E303" t="str">
            <v>A</v>
          </cell>
          <cell r="F303" t="str">
            <v>A9143</v>
          </cell>
          <cell r="G303" t="str">
            <v>00</v>
          </cell>
          <cell r="H303" t="str">
            <v>1112</v>
          </cell>
          <cell r="I303" t="str">
            <v>I01</v>
          </cell>
          <cell r="J303" t="str">
            <v>UTM14050</v>
          </cell>
          <cell r="K303">
            <v>1</v>
          </cell>
          <cell r="L303" t="str">
            <v>층단자함 (110BLOCK포함)</v>
          </cell>
          <cell r="M303" t="str">
            <v>50P (250X400X100)-전비스텐1.2T</v>
          </cell>
          <cell r="N303">
            <v>16</v>
          </cell>
          <cell r="O303" t="str">
            <v>기</v>
          </cell>
          <cell r="P303">
            <v>49200</v>
          </cell>
          <cell r="Q303">
            <v>32577</v>
          </cell>
          <cell r="R303">
            <v>651</v>
          </cell>
        </row>
        <row r="304">
          <cell r="A304" t="str">
            <v>2984</v>
          </cell>
          <cell r="B304" t="str">
            <v>T</v>
          </cell>
          <cell r="C304" t="str">
            <v>04</v>
          </cell>
          <cell r="D304">
            <v>20010926</v>
          </cell>
          <cell r="E304" t="str">
            <v>A</v>
          </cell>
          <cell r="F304" t="str">
            <v>A9144</v>
          </cell>
          <cell r="G304" t="str">
            <v>00</v>
          </cell>
          <cell r="H304" t="str">
            <v>1110</v>
          </cell>
          <cell r="I304" t="str">
            <v>I01</v>
          </cell>
          <cell r="J304" t="str">
            <v>UTM14050</v>
          </cell>
          <cell r="K304">
            <v>1</v>
          </cell>
          <cell r="L304" t="str">
            <v>층단자함 (110BLOCK포함)</v>
          </cell>
          <cell r="M304" t="str">
            <v>50P (250X400X100)-전비스텐1.2T</v>
          </cell>
          <cell r="N304">
            <v>16</v>
          </cell>
          <cell r="O304" t="str">
            <v>기</v>
          </cell>
          <cell r="P304">
            <v>49200</v>
          </cell>
          <cell r="Q304">
            <v>32577</v>
          </cell>
          <cell r="R304">
            <v>651</v>
          </cell>
        </row>
        <row r="305">
          <cell r="A305" t="str">
            <v>2984</v>
          </cell>
          <cell r="B305" t="str">
            <v>T</v>
          </cell>
          <cell r="C305" t="str">
            <v>04</v>
          </cell>
          <cell r="D305">
            <v>20010926</v>
          </cell>
          <cell r="E305" t="str">
            <v>A</v>
          </cell>
          <cell r="F305" t="str">
            <v>A9145</v>
          </cell>
          <cell r="G305" t="str">
            <v>00</v>
          </cell>
          <cell r="H305" t="str">
            <v>1111</v>
          </cell>
          <cell r="I305" t="str">
            <v>I01</v>
          </cell>
          <cell r="J305" t="str">
            <v>UTM14050</v>
          </cell>
          <cell r="K305">
            <v>1</v>
          </cell>
          <cell r="L305" t="str">
            <v>층단자함 (110BLOCK포함)</v>
          </cell>
          <cell r="M305" t="str">
            <v>50P (250X400X100)-전비스텐1.2T</v>
          </cell>
          <cell r="N305">
            <v>16</v>
          </cell>
          <cell r="O305" t="str">
            <v>기</v>
          </cell>
          <cell r="P305">
            <v>49200</v>
          </cell>
          <cell r="Q305">
            <v>32577</v>
          </cell>
          <cell r="R305">
            <v>651</v>
          </cell>
        </row>
        <row r="306">
          <cell r="A306" t="str">
            <v>2984</v>
          </cell>
          <cell r="B306" t="str">
            <v>T</v>
          </cell>
          <cell r="C306" t="str">
            <v>04</v>
          </cell>
          <cell r="D306">
            <v>20010926</v>
          </cell>
          <cell r="E306" t="str">
            <v>A</v>
          </cell>
          <cell r="F306" t="str">
            <v>A9147</v>
          </cell>
          <cell r="G306" t="str">
            <v>00</v>
          </cell>
          <cell r="H306" t="str">
            <v>1113</v>
          </cell>
          <cell r="I306" t="str">
            <v>I01</v>
          </cell>
          <cell r="J306" t="str">
            <v>UTM14050</v>
          </cell>
          <cell r="K306">
            <v>1</v>
          </cell>
          <cell r="L306" t="str">
            <v>층단자함 (110BLOCK포함)</v>
          </cell>
          <cell r="M306" t="str">
            <v>50P (250X400X100)-전비스텐1.2T</v>
          </cell>
          <cell r="N306">
            <v>11</v>
          </cell>
          <cell r="O306" t="str">
            <v>기</v>
          </cell>
          <cell r="P306">
            <v>49200</v>
          </cell>
          <cell r="Q306">
            <v>32577</v>
          </cell>
          <cell r="R306">
            <v>651</v>
          </cell>
        </row>
        <row r="307">
          <cell r="A307" t="str">
            <v>2984</v>
          </cell>
          <cell r="B307" t="str">
            <v>T</v>
          </cell>
          <cell r="C307" t="str">
            <v>04</v>
          </cell>
          <cell r="D307">
            <v>20010926</v>
          </cell>
          <cell r="E307" t="str">
            <v>B</v>
          </cell>
          <cell r="F307" t="str">
            <v>B0935</v>
          </cell>
          <cell r="G307" t="str">
            <v>00</v>
          </cell>
          <cell r="H307" t="str">
            <v>1115</v>
          </cell>
          <cell r="I307" t="str">
            <v>I01</v>
          </cell>
          <cell r="J307" t="str">
            <v>UTM14050</v>
          </cell>
          <cell r="K307">
            <v>1</v>
          </cell>
          <cell r="L307" t="str">
            <v>층단자함 (110BLOCK포함)</v>
          </cell>
          <cell r="M307" t="str">
            <v>50P (250X400X100)-전비스텐1.2T</v>
          </cell>
          <cell r="N307">
            <v>1</v>
          </cell>
          <cell r="O307" t="str">
            <v>기</v>
          </cell>
          <cell r="P307">
            <v>49200</v>
          </cell>
          <cell r="Q307">
            <v>32577</v>
          </cell>
          <cell r="R307">
            <v>651</v>
          </cell>
        </row>
        <row r="308">
          <cell r="A308" t="str">
            <v>2984</v>
          </cell>
          <cell r="B308" t="str">
            <v>T</v>
          </cell>
          <cell r="C308" t="str">
            <v>04</v>
          </cell>
          <cell r="D308">
            <v>20010926</v>
          </cell>
          <cell r="E308" t="str">
            <v>C</v>
          </cell>
          <cell r="F308" t="str">
            <v>B2784</v>
          </cell>
          <cell r="G308" t="str">
            <v>00</v>
          </cell>
          <cell r="H308" t="str">
            <v>1116</v>
          </cell>
          <cell r="I308" t="str">
            <v>I01</v>
          </cell>
          <cell r="J308" t="str">
            <v>UTM14050</v>
          </cell>
          <cell r="K308">
            <v>1</v>
          </cell>
          <cell r="L308" t="str">
            <v>층단자함 (110BLOCK포함)</v>
          </cell>
          <cell r="M308" t="str">
            <v>50P (250X400X100)-전비스텐1.2T</v>
          </cell>
          <cell r="N308">
            <v>2</v>
          </cell>
          <cell r="O308" t="str">
            <v>기</v>
          </cell>
          <cell r="P308">
            <v>49200</v>
          </cell>
          <cell r="Q308">
            <v>32577</v>
          </cell>
          <cell r="R308">
            <v>651</v>
          </cell>
        </row>
        <row r="309">
          <cell r="A309" t="str">
            <v>2984</v>
          </cell>
          <cell r="B309" t="str">
            <v>T</v>
          </cell>
          <cell r="C309" t="str">
            <v>04</v>
          </cell>
          <cell r="D309">
            <v>20010926</v>
          </cell>
          <cell r="E309" t="str">
            <v>C</v>
          </cell>
          <cell r="F309" t="str">
            <v>B2784</v>
          </cell>
          <cell r="G309" t="str">
            <v>00</v>
          </cell>
          <cell r="H309" t="str">
            <v>1116</v>
          </cell>
          <cell r="I309" t="str">
            <v>I01</v>
          </cell>
          <cell r="J309" t="str">
            <v>UTM14075</v>
          </cell>
          <cell r="K309">
            <v>1</v>
          </cell>
          <cell r="L309" t="str">
            <v>층단자함 (110BLOCK포함)</v>
          </cell>
          <cell r="M309" t="str">
            <v>75P (300X400X100)-전비스텐1.2T</v>
          </cell>
          <cell r="N309">
            <v>1</v>
          </cell>
          <cell r="O309" t="str">
            <v>기</v>
          </cell>
          <cell r="P309">
            <v>66000</v>
          </cell>
          <cell r="Q309">
            <v>45423</v>
          </cell>
          <cell r="R309">
            <v>908</v>
          </cell>
        </row>
        <row r="310">
          <cell r="A310" t="str">
            <v>2984</v>
          </cell>
          <cell r="B310" t="str">
            <v>T</v>
          </cell>
          <cell r="C310" t="str">
            <v>04</v>
          </cell>
          <cell r="D310">
            <v>20010926</v>
          </cell>
          <cell r="E310" t="str">
            <v>0</v>
          </cell>
          <cell r="F310" t="str">
            <v>00000</v>
          </cell>
          <cell r="G310" t="str">
            <v>00</v>
          </cell>
          <cell r="H310" t="str">
            <v>000</v>
          </cell>
          <cell r="I310" t="str">
            <v>O04</v>
          </cell>
          <cell r="J310" t="str">
            <v>UTN04200</v>
          </cell>
          <cell r="K310">
            <v>1</v>
          </cell>
          <cell r="L310" t="str">
            <v>칼럼스피커</v>
          </cell>
          <cell r="M310" t="str">
            <v>옥외용10W</v>
          </cell>
          <cell r="N310">
            <v>2</v>
          </cell>
          <cell r="O310" t="str">
            <v>개</v>
          </cell>
          <cell r="P310">
            <v>28000</v>
          </cell>
          <cell r="Q310">
            <v>36304</v>
          </cell>
          <cell r="R310">
            <v>726</v>
          </cell>
        </row>
        <row r="311">
          <cell r="A311" t="str">
            <v>2984</v>
          </cell>
          <cell r="B311" t="str">
            <v>T</v>
          </cell>
          <cell r="C311" t="str">
            <v>04</v>
          </cell>
          <cell r="D311">
            <v>20010926</v>
          </cell>
          <cell r="E311" t="str">
            <v>0</v>
          </cell>
          <cell r="F311" t="str">
            <v>00000</v>
          </cell>
          <cell r="G311" t="str">
            <v>00</v>
          </cell>
          <cell r="H311" t="str">
            <v>000</v>
          </cell>
          <cell r="I311" t="str">
            <v>O01</v>
          </cell>
          <cell r="J311" t="str">
            <v>UTC04020</v>
          </cell>
          <cell r="K311">
            <v>1</v>
          </cell>
          <cell r="L311" t="str">
            <v>케이블</v>
          </cell>
          <cell r="M311" t="str">
            <v>CCV-S1.2 MM X 2C</v>
          </cell>
          <cell r="N311">
            <v>239</v>
          </cell>
          <cell r="O311" t="str">
            <v>m</v>
          </cell>
          <cell r="P311">
            <v>431</v>
          </cell>
          <cell r="Q311">
            <v>1138</v>
          </cell>
          <cell r="R311">
            <v>22</v>
          </cell>
        </row>
        <row r="312">
          <cell r="A312" t="str">
            <v>2984</v>
          </cell>
          <cell r="B312" t="str">
            <v>T</v>
          </cell>
          <cell r="C312" t="str">
            <v>04</v>
          </cell>
          <cell r="D312">
            <v>20010926</v>
          </cell>
          <cell r="E312" t="str">
            <v>0</v>
          </cell>
          <cell r="F312" t="str">
            <v>00000</v>
          </cell>
          <cell r="G312" t="str">
            <v>00</v>
          </cell>
          <cell r="H312" t="str">
            <v>000</v>
          </cell>
          <cell r="I312" t="str">
            <v>O02</v>
          </cell>
          <cell r="J312" t="str">
            <v>UTC04020</v>
          </cell>
          <cell r="K312">
            <v>1</v>
          </cell>
          <cell r="L312" t="str">
            <v>케이블</v>
          </cell>
          <cell r="M312" t="str">
            <v>CCV-S1.2 MM X 2C</v>
          </cell>
          <cell r="N312">
            <v>38</v>
          </cell>
          <cell r="O312" t="str">
            <v>m</v>
          </cell>
          <cell r="P312">
            <v>431</v>
          </cell>
          <cell r="Q312">
            <v>1138</v>
          </cell>
          <cell r="R312">
            <v>22</v>
          </cell>
        </row>
        <row r="313">
          <cell r="A313" t="str">
            <v>2984</v>
          </cell>
          <cell r="B313" t="str">
            <v>T</v>
          </cell>
          <cell r="C313" t="str">
            <v>04</v>
          </cell>
          <cell r="D313">
            <v>20010926</v>
          </cell>
          <cell r="E313" t="str">
            <v>0</v>
          </cell>
          <cell r="F313" t="str">
            <v>00000</v>
          </cell>
          <cell r="G313" t="str">
            <v>00</v>
          </cell>
          <cell r="H313" t="str">
            <v>000</v>
          </cell>
          <cell r="I313" t="str">
            <v>O03</v>
          </cell>
          <cell r="J313" t="str">
            <v>UTC04020</v>
          </cell>
          <cell r="K313">
            <v>1</v>
          </cell>
          <cell r="L313" t="str">
            <v>케이블</v>
          </cell>
          <cell r="M313" t="str">
            <v>CCV-S1.2 MM X 2C</v>
          </cell>
          <cell r="N313">
            <v>111.5</v>
          </cell>
          <cell r="O313" t="str">
            <v>m</v>
          </cell>
          <cell r="P313">
            <v>431</v>
          </cell>
          <cell r="Q313">
            <v>1138</v>
          </cell>
          <cell r="R313">
            <v>22</v>
          </cell>
        </row>
        <row r="314">
          <cell r="A314" t="str">
            <v>2984</v>
          </cell>
          <cell r="B314" t="str">
            <v>T</v>
          </cell>
          <cell r="C314" t="str">
            <v>04</v>
          </cell>
          <cell r="D314">
            <v>20010926</v>
          </cell>
          <cell r="E314" t="str">
            <v>0</v>
          </cell>
          <cell r="F314" t="str">
            <v>00000</v>
          </cell>
          <cell r="G314" t="str">
            <v>00</v>
          </cell>
          <cell r="H314" t="str">
            <v>000</v>
          </cell>
          <cell r="I314" t="str">
            <v>O04</v>
          </cell>
          <cell r="J314" t="str">
            <v>UTC04020</v>
          </cell>
          <cell r="K314">
            <v>1</v>
          </cell>
          <cell r="L314" t="str">
            <v>케이블</v>
          </cell>
          <cell r="M314" t="str">
            <v>CCV-S1.2 MM X 2C</v>
          </cell>
          <cell r="N314">
            <v>165</v>
          </cell>
          <cell r="O314" t="str">
            <v>m</v>
          </cell>
          <cell r="P314">
            <v>431</v>
          </cell>
          <cell r="Q314">
            <v>1138</v>
          </cell>
          <cell r="R314">
            <v>22</v>
          </cell>
        </row>
        <row r="315">
          <cell r="A315" t="str">
            <v>2984</v>
          </cell>
          <cell r="B315" t="str">
            <v>T</v>
          </cell>
          <cell r="C315" t="str">
            <v>04</v>
          </cell>
          <cell r="D315">
            <v>20010926</v>
          </cell>
          <cell r="E315" t="str">
            <v>0</v>
          </cell>
          <cell r="F315" t="str">
            <v>00000</v>
          </cell>
          <cell r="G315" t="str">
            <v>00</v>
          </cell>
          <cell r="H315" t="str">
            <v>000</v>
          </cell>
          <cell r="I315" t="str">
            <v>O08</v>
          </cell>
          <cell r="J315" t="str">
            <v>UTC04030</v>
          </cell>
          <cell r="K315">
            <v>1</v>
          </cell>
          <cell r="L315" t="str">
            <v>케이블</v>
          </cell>
          <cell r="M315" t="str">
            <v>CCV-S1.2 MM X 3C</v>
          </cell>
          <cell r="N315">
            <v>1479</v>
          </cell>
          <cell r="O315" t="str">
            <v>m</v>
          </cell>
          <cell r="P315">
            <v>500</v>
          </cell>
          <cell r="Q315">
            <v>1612</v>
          </cell>
          <cell r="R315">
            <v>32</v>
          </cell>
        </row>
        <row r="316">
          <cell r="A316" t="str">
            <v>2984</v>
          </cell>
          <cell r="B316" t="str">
            <v>T</v>
          </cell>
          <cell r="C316" t="str">
            <v>04</v>
          </cell>
          <cell r="D316">
            <v>20010926</v>
          </cell>
          <cell r="E316" t="str">
            <v>0</v>
          </cell>
          <cell r="F316" t="str">
            <v>00000</v>
          </cell>
          <cell r="G316" t="str">
            <v>00</v>
          </cell>
          <cell r="H316" t="str">
            <v>000</v>
          </cell>
          <cell r="I316" t="str">
            <v>O08</v>
          </cell>
          <cell r="J316" t="str">
            <v>UTC04050</v>
          </cell>
          <cell r="K316">
            <v>1</v>
          </cell>
          <cell r="L316" t="str">
            <v>케이블</v>
          </cell>
          <cell r="M316" t="str">
            <v>CCV-S1.2 MM X 5C</v>
          </cell>
          <cell r="N316">
            <v>744</v>
          </cell>
          <cell r="O316" t="str">
            <v>m</v>
          </cell>
          <cell r="P316">
            <v>727</v>
          </cell>
          <cell r="Q316">
            <v>2656</v>
          </cell>
          <cell r="R316">
            <v>53</v>
          </cell>
        </row>
        <row r="317">
          <cell r="A317" t="str">
            <v>2984</v>
          </cell>
          <cell r="B317" t="str">
            <v>T</v>
          </cell>
          <cell r="C317" t="str">
            <v>04</v>
          </cell>
          <cell r="D317">
            <v>20010926</v>
          </cell>
          <cell r="E317" t="str">
            <v>0</v>
          </cell>
          <cell r="F317" t="str">
            <v>00000</v>
          </cell>
          <cell r="G317" t="str">
            <v>00</v>
          </cell>
          <cell r="H317" t="str">
            <v>000</v>
          </cell>
          <cell r="I317" t="str">
            <v>O08</v>
          </cell>
          <cell r="J317" t="str">
            <v>UTC04070</v>
          </cell>
          <cell r="K317">
            <v>1</v>
          </cell>
          <cell r="L317" t="str">
            <v>케이블</v>
          </cell>
          <cell r="M317" t="str">
            <v>CCV-S1.2 MM X 7C</v>
          </cell>
          <cell r="N317">
            <v>795</v>
          </cell>
          <cell r="O317" t="str">
            <v>m</v>
          </cell>
          <cell r="P317">
            <v>888</v>
          </cell>
          <cell r="Q317">
            <v>3225</v>
          </cell>
          <cell r="R317">
            <v>64</v>
          </cell>
        </row>
        <row r="318">
          <cell r="A318" t="str">
            <v>2984</v>
          </cell>
          <cell r="B318" t="str">
            <v>T</v>
          </cell>
          <cell r="C318" t="str">
            <v>04</v>
          </cell>
          <cell r="D318">
            <v>20010926</v>
          </cell>
          <cell r="E318" t="str">
            <v>0</v>
          </cell>
          <cell r="F318" t="str">
            <v>00000</v>
          </cell>
          <cell r="G318" t="str">
            <v>00</v>
          </cell>
          <cell r="H318" t="str">
            <v>000</v>
          </cell>
          <cell r="I318" t="str">
            <v>O01</v>
          </cell>
          <cell r="J318" t="str">
            <v>UTB61110</v>
          </cell>
          <cell r="K318">
            <v>1</v>
          </cell>
          <cell r="L318" t="str">
            <v>케이블</v>
          </cell>
          <cell r="M318" t="str">
            <v>CPEV  0.5 * 10P (공동구,지하주차장용)</v>
          </cell>
          <cell r="N318">
            <v>554.5</v>
          </cell>
          <cell r="O318" t="str">
            <v>m</v>
          </cell>
          <cell r="P318">
            <v>559</v>
          </cell>
          <cell r="Q318">
            <v>682</v>
          </cell>
          <cell r="R318">
            <v>13</v>
          </cell>
        </row>
        <row r="319">
          <cell r="A319" t="str">
            <v>2984</v>
          </cell>
          <cell r="B319" t="str">
            <v>T</v>
          </cell>
          <cell r="C319" t="str">
            <v>04</v>
          </cell>
          <cell r="D319">
            <v>20010926</v>
          </cell>
          <cell r="E319" t="str">
            <v>0</v>
          </cell>
          <cell r="F319" t="str">
            <v>00000</v>
          </cell>
          <cell r="G319" t="str">
            <v>00</v>
          </cell>
          <cell r="H319" t="str">
            <v>000</v>
          </cell>
          <cell r="I319" t="str">
            <v>O07</v>
          </cell>
          <cell r="J319" t="str">
            <v>UTB61110</v>
          </cell>
          <cell r="K319">
            <v>1</v>
          </cell>
          <cell r="L319" t="str">
            <v>케이블</v>
          </cell>
          <cell r="M319" t="str">
            <v>CPEV  0.5 * 10P (공동구,지하주차장용)</v>
          </cell>
          <cell r="N319">
            <v>711.5</v>
          </cell>
          <cell r="O319" t="str">
            <v>m</v>
          </cell>
          <cell r="P319">
            <v>559</v>
          </cell>
          <cell r="Q319">
            <v>682</v>
          </cell>
          <cell r="R319">
            <v>13</v>
          </cell>
        </row>
        <row r="320">
          <cell r="A320" t="str">
            <v>2984</v>
          </cell>
          <cell r="B320" t="str">
            <v>T</v>
          </cell>
          <cell r="C320" t="str">
            <v>04</v>
          </cell>
          <cell r="D320">
            <v>20010926</v>
          </cell>
          <cell r="E320" t="str">
            <v>0</v>
          </cell>
          <cell r="F320" t="str">
            <v>00000</v>
          </cell>
          <cell r="G320" t="str">
            <v>00</v>
          </cell>
          <cell r="H320" t="str">
            <v>000</v>
          </cell>
          <cell r="I320" t="str">
            <v>O05</v>
          </cell>
          <cell r="J320" t="str">
            <v>UTB61100</v>
          </cell>
          <cell r="K320">
            <v>1</v>
          </cell>
          <cell r="L320" t="str">
            <v>케이블</v>
          </cell>
          <cell r="M320" t="str">
            <v>CPEV  0.5 * 5P (공동구,지하주차장등)</v>
          </cell>
          <cell r="N320">
            <v>104.8</v>
          </cell>
          <cell r="O320" t="str">
            <v>m</v>
          </cell>
          <cell r="P320">
            <v>488</v>
          </cell>
          <cell r="Q320">
            <v>682</v>
          </cell>
          <cell r="R320">
            <v>13</v>
          </cell>
        </row>
        <row r="321">
          <cell r="A321" t="str">
            <v>2984</v>
          </cell>
          <cell r="B321" t="str">
            <v>T</v>
          </cell>
          <cell r="C321" t="str">
            <v>04</v>
          </cell>
          <cell r="D321">
            <v>20010926</v>
          </cell>
          <cell r="E321" t="str">
            <v>0</v>
          </cell>
          <cell r="F321" t="str">
            <v>00000</v>
          </cell>
          <cell r="G321" t="str">
            <v>00</v>
          </cell>
          <cell r="H321" t="str">
            <v>000</v>
          </cell>
          <cell r="I321" t="str">
            <v>O07</v>
          </cell>
          <cell r="J321" t="str">
            <v>UTB61100</v>
          </cell>
          <cell r="K321">
            <v>1</v>
          </cell>
          <cell r="L321" t="str">
            <v>케이블</v>
          </cell>
          <cell r="M321" t="str">
            <v>CPEV  0.5 * 5P (공동구,지하주차장등)</v>
          </cell>
          <cell r="N321">
            <v>563</v>
          </cell>
          <cell r="O321" t="str">
            <v>m</v>
          </cell>
          <cell r="P321">
            <v>488</v>
          </cell>
          <cell r="Q321">
            <v>682</v>
          </cell>
          <cell r="R321">
            <v>13</v>
          </cell>
        </row>
        <row r="322">
          <cell r="A322" t="str">
            <v>2984</v>
          </cell>
          <cell r="B322" t="str">
            <v>T</v>
          </cell>
          <cell r="C322" t="str">
            <v>04</v>
          </cell>
          <cell r="D322">
            <v>20010926</v>
          </cell>
          <cell r="E322" t="str">
            <v>0</v>
          </cell>
          <cell r="F322" t="str">
            <v>00000</v>
          </cell>
          <cell r="G322" t="str">
            <v>00</v>
          </cell>
          <cell r="H322" t="str">
            <v>000</v>
          </cell>
          <cell r="I322" t="str">
            <v>O01</v>
          </cell>
          <cell r="J322" t="str">
            <v>UTB62100</v>
          </cell>
          <cell r="K322">
            <v>1</v>
          </cell>
          <cell r="L322" t="str">
            <v>케이블</v>
          </cell>
          <cell r="M322" t="str">
            <v>CPEV  0.65* 5P(공동구,지하주차장용)</v>
          </cell>
          <cell r="N322">
            <v>554.5</v>
          </cell>
          <cell r="O322" t="str">
            <v>m</v>
          </cell>
          <cell r="P322">
            <v>550</v>
          </cell>
          <cell r="Q322">
            <v>913</v>
          </cell>
          <cell r="R322">
            <v>18</v>
          </cell>
        </row>
        <row r="323">
          <cell r="A323" t="str">
            <v>2984</v>
          </cell>
          <cell r="B323" t="str">
            <v>T</v>
          </cell>
          <cell r="C323" t="str">
            <v>04</v>
          </cell>
          <cell r="D323">
            <v>20010926</v>
          </cell>
          <cell r="E323" t="str">
            <v>0</v>
          </cell>
          <cell r="F323" t="str">
            <v>00000</v>
          </cell>
          <cell r="G323" t="str">
            <v>00</v>
          </cell>
          <cell r="H323" t="str">
            <v>000</v>
          </cell>
          <cell r="I323" t="str">
            <v>O03</v>
          </cell>
          <cell r="J323" t="str">
            <v>UTB62100</v>
          </cell>
          <cell r="K323">
            <v>1</v>
          </cell>
          <cell r="L323" t="str">
            <v>케이블</v>
          </cell>
          <cell r="M323" t="str">
            <v>CPEV  0.65* 5P(공동구,지하주차장용)</v>
          </cell>
          <cell r="N323">
            <v>8</v>
          </cell>
          <cell r="O323" t="str">
            <v>m</v>
          </cell>
          <cell r="P323">
            <v>550</v>
          </cell>
          <cell r="Q323">
            <v>913</v>
          </cell>
          <cell r="R323">
            <v>18</v>
          </cell>
        </row>
        <row r="324">
          <cell r="A324" t="str">
            <v>2984</v>
          </cell>
          <cell r="B324" t="str">
            <v>T</v>
          </cell>
          <cell r="C324" t="str">
            <v>04</v>
          </cell>
          <cell r="D324">
            <v>20010926</v>
          </cell>
          <cell r="E324" t="str">
            <v>0</v>
          </cell>
          <cell r="F324" t="str">
            <v>00000</v>
          </cell>
          <cell r="G324" t="str">
            <v>00</v>
          </cell>
          <cell r="H324" t="str">
            <v>000</v>
          </cell>
          <cell r="I324" t="str">
            <v>O07</v>
          </cell>
          <cell r="J324" t="str">
            <v>UTB62100</v>
          </cell>
          <cell r="K324">
            <v>1</v>
          </cell>
          <cell r="L324" t="str">
            <v>케이블</v>
          </cell>
          <cell r="M324" t="str">
            <v>CPEV  0.65* 5P(공동구,지하주차장용)</v>
          </cell>
          <cell r="N324">
            <v>2027</v>
          </cell>
          <cell r="O324" t="str">
            <v>m</v>
          </cell>
          <cell r="P324">
            <v>550</v>
          </cell>
          <cell r="Q324">
            <v>913</v>
          </cell>
          <cell r="R324">
            <v>18</v>
          </cell>
        </row>
        <row r="325">
          <cell r="A325" t="str">
            <v>2984</v>
          </cell>
          <cell r="B325" t="str">
            <v>T</v>
          </cell>
          <cell r="C325" t="str">
            <v>04</v>
          </cell>
          <cell r="D325">
            <v>20010926</v>
          </cell>
          <cell r="E325" t="str">
            <v>D</v>
          </cell>
          <cell r="F325" t="str">
            <v>P3012</v>
          </cell>
          <cell r="G325" t="str">
            <v>00</v>
          </cell>
          <cell r="H325" t="str">
            <v>1117</v>
          </cell>
          <cell r="I325" t="str">
            <v>I05</v>
          </cell>
          <cell r="J325" t="str">
            <v>UTB62100</v>
          </cell>
          <cell r="K325">
            <v>1</v>
          </cell>
          <cell r="L325" t="str">
            <v>케이블</v>
          </cell>
          <cell r="M325" t="str">
            <v>CPEV  0.65* 5P(공동구,지하주차장용)</v>
          </cell>
          <cell r="N325">
            <v>88.3</v>
          </cell>
          <cell r="O325" t="str">
            <v>m</v>
          </cell>
          <cell r="P325">
            <v>550</v>
          </cell>
          <cell r="Q325">
            <v>913</v>
          </cell>
          <cell r="R325">
            <v>18</v>
          </cell>
        </row>
        <row r="326">
          <cell r="A326" t="str">
            <v>2984</v>
          </cell>
          <cell r="B326" t="str">
            <v>T</v>
          </cell>
          <cell r="C326" t="str">
            <v>04</v>
          </cell>
          <cell r="D326">
            <v>20010926</v>
          </cell>
          <cell r="E326" t="str">
            <v>A</v>
          </cell>
          <cell r="F326" t="str">
            <v>A9138</v>
          </cell>
          <cell r="G326" t="str">
            <v>00</v>
          </cell>
          <cell r="H326" t="str">
            <v>1108</v>
          </cell>
          <cell r="I326" t="str">
            <v>I03</v>
          </cell>
          <cell r="J326" t="str">
            <v>UTB61114</v>
          </cell>
          <cell r="K326">
            <v>1</v>
          </cell>
          <cell r="L326" t="str">
            <v>케이블(함내배선1.27%)</v>
          </cell>
          <cell r="M326" t="str">
            <v>CPEV  0.5 * 10P</v>
          </cell>
          <cell r="N326">
            <v>37.799999999999997</v>
          </cell>
          <cell r="O326" t="str">
            <v>m</v>
          </cell>
          <cell r="P326">
            <v>574</v>
          </cell>
          <cell r="Q326">
            <v>1517</v>
          </cell>
          <cell r="R326">
            <v>30</v>
          </cell>
        </row>
        <row r="327">
          <cell r="A327" t="str">
            <v>2984</v>
          </cell>
          <cell r="B327" t="str">
            <v>T</v>
          </cell>
          <cell r="C327" t="str">
            <v>04</v>
          </cell>
          <cell r="D327">
            <v>20010926</v>
          </cell>
          <cell r="E327" t="str">
            <v>A</v>
          </cell>
          <cell r="F327" t="str">
            <v>A9142</v>
          </cell>
          <cell r="G327" t="str">
            <v>00</v>
          </cell>
          <cell r="H327" t="str">
            <v>1109</v>
          </cell>
          <cell r="I327" t="str">
            <v>I03</v>
          </cell>
          <cell r="J327" t="str">
            <v>UTB61114</v>
          </cell>
          <cell r="K327">
            <v>1</v>
          </cell>
          <cell r="L327" t="str">
            <v>케이블(함내배선1.27%)</v>
          </cell>
          <cell r="M327" t="str">
            <v>CPEV  0.5 * 10P</v>
          </cell>
          <cell r="N327">
            <v>37.299999999999997</v>
          </cell>
          <cell r="O327" t="str">
            <v>m</v>
          </cell>
          <cell r="P327">
            <v>574</v>
          </cell>
          <cell r="Q327">
            <v>1517</v>
          </cell>
          <cell r="R327">
            <v>30</v>
          </cell>
        </row>
        <row r="328">
          <cell r="A328" t="str">
            <v>2984</v>
          </cell>
          <cell r="B328" t="str">
            <v>T</v>
          </cell>
          <cell r="C328" t="str">
            <v>04</v>
          </cell>
          <cell r="D328">
            <v>20010926</v>
          </cell>
          <cell r="E328" t="str">
            <v>A</v>
          </cell>
          <cell r="F328" t="str">
            <v>A9143</v>
          </cell>
          <cell r="G328" t="str">
            <v>00</v>
          </cell>
          <cell r="H328" t="str">
            <v>1112</v>
          </cell>
          <cell r="I328" t="str">
            <v>I03</v>
          </cell>
          <cell r="J328" t="str">
            <v>UTB61114</v>
          </cell>
          <cell r="K328">
            <v>1</v>
          </cell>
          <cell r="L328" t="str">
            <v>케이블(함내배선1.27%)</v>
          </cell>
          <cell r="M328" t="str">
            <v>CPEV  0.5 * 10P</v>
          </cell>
          <cell r="N328">
            <v>37.299999999999997</v>
          </cell>
          <cell r="O328" t="str">
            <v>m</v>
          </cell>
          <cell r="P328">
            <v>574</v>
          </cell>
          <cell r="Q328">
            <v>1517</v>
          </cell>
          <cell r="R328">
            <v>30</v>
          </cell>
        </row>
        <row r="329">
          <cell r="A329" t="str">
            <v>2984</v>
          </cell>
          <cell r="B329" t="str">
            <v>T</v>
          </cell>
          <cell r="C329" t="str">
            <v>04</v>
          </cell>
          <cell r="D329">
            <v>20010926</v>
          </cell>
          <cell r="E329" t="str">
            <v>A</v>
          </cell>
          <cell r="F329" t="str">
            <v>A9144</v>
          </cell>
          <cell r="G329" t="str">
            <v>00</v>
          </cell>
          <cell r="H329" t="str">
            <v>1110</v>
          </cell>
          <cell r="I329" t="str">
            <v>I03</v>
          </cell>
          <cell r="J329" t="str">
            <v>UTB61114</v>
          </cell>
          <cell r="K329">
            <v>1</v>
          </cell>
          <cell r="L329" t="str">
            <v>케이블(함내배선1.27%)</v>
          </cell>
          <cell r="M329" t="str">
            <v>CPEV  0.5 * 10P</v>
          </cell>
          <cell r="N329">
            <v>37.299999999999997</v>
          </cell>
          <cell r="O329" t="str">
            <v>m</v>
          </cell>
          <cell r="P329">
            <v>574</v>
          </cell>
          <cell r="Q329">
            <v>1517</v>
          </cell>
          <cell r="R329">
            <v>30</v>
          </cell>
        </row>
        <row r="330">
          <cell r="A330" t="str">
            <v>2984</v>
          </cell>
          <cell r="B330" t="str">
            <v>T</v>
          </cell>
          <cell r="C330" t="str">
            <v>04</v>
          </cell>
          <cell r="D330">
            <v>20010926</v>
          </cell>
          <cell r="E330" t="str">
            <v>A</v>
          </cell>
          <cell r="F330" t="str">
            <v>A9145</v>
          </cell>
          <cell r="G330" t="str">
            <v>00</v>
          </cell>
          <cell r="H330" t="str">
            <v>1111</v>
          </cell>
          <cell r="I330" t="str">
            <v>I03</v>
          </cell>
          <cell r="J330" t="str">
            <v>UTB61114</v>
          </cell>
          <cell r="K330">
            <v>1</v>
          </cell>
          <cell r="L330" t="str">
            <v>케이블(함내배선1.27%)</v>
          </cell>
          <cell r="M330" t="str">
            <v>CPEV  0.5 * 10P</v>
          </cell>
          <cell r="N330">
            <v>37.299999999999997</v>
          </cell>
          <cell r="O330" t="str">
            <v>m</v>
          </cell>
          <cell r="P330">
            <v>574</v>
          </cell>
          <cell r="Q330">
            <v>1517</v>
          </cell>
          <cell r="R330">
            <v>30</v>
          </cell>
        </row>
        <row r="331">
          <cell r="A331" t="str">
            <v>2984</v>
          </cell>
          <cell r="B331" t="str">
            <v>T</v>
          </cell>
          <cell r="C331" t="str">
            <v>04</v>
          </cell>
          <cell r="D331">
            <v>20010926</v>
          </cell>
          <cell r="E331" t="str">
            <v>A</v>
          </cell>
          <cell r="F331" t="str">
            <v>A9147</v>
          </cell>
          <cell r="G331" t="str">
            <v>00</v>
          </cell>
          <cell r="H331" t="str">
            <v>1113</v>
          </cell>
          <cell r="I331" t="str">
            <v>I03</v>
          </cell>
          <cell r="J331" t="str">
            <v>UTB61114</v>
          </cell>
          <cell r="K331">
            <v>1</v>
          </cell>
          <cell r="L331" t="str">
            <v>케이블(함내배선1.27%)</v>
          </cell>
          <cell r="M331" t="str">
            <v>CPEV  0.5 * 10P</v>
          </cell>
          <cell r="N331">
            <v>37.799999999999997</v>
          </cell>
          <cell r="O331" t="str">
            <v>m</v>
          </cell>
          <cell r="P331">
            <v>574</v>
          </cell>
          <cell r="Q331">
            <v>1517</v>
          </cell>
          <cell r="R331">
            <v>30</v>
          </cell>
        </row>
        <row r="332">
          <cell r="A332" t="str">
            <v>2984</v>
          </cell>
          <cell r="B332" t="str">
            <v>T</v>
          </cell>
          <cell r="C332" t="str">
            <v>04</v>
          </cell>
          <cell r="D332">
            <v>20010926</v>
          </cell>
          <cell r="E332" t="str">
            <v>A</v>
          </cell>
          <cell r="F332" t="str">
            <v>A9138</v>
          </cell>
          <cell r="G332" t="str">
            <v>00</v>
          </cell>
          <cell r="H332" t="str">
            <v>1108</v>
          </cell>
          <cell r="I332" t="str">
            <v>I03</v>
          </cell>
          <cell r="J332" t="str">
            <v>UTB61104</v>
          </cell>
          <cell r="K332">
            <v>1</v>
          </cell>
          <cell r="L332" t="str">
            <v>케이블(함내배선2.17%)</v>
          </cell>
          <cell r="M332" t="str">
            <v>CPEV  0.5 * 5P</v>
          </cell>
          <cell r="N332">
            <v>1.9</v>
          </cell>
          <cell r="O332" t="str">
            <v>m</v>
          </cell>
          <cell r="P332">
            <v>506</v>
          </cell>
          <cell r="Q332">
            <v>1517</v>
          </cell>
          <cell r="R332">
            <v>30</v>
          </cell>
        </row>
        <row r="333">
          <cell r="A333" t="str">
            <v>2984</v>
          </cell>
          <cell r="B333" t="str">
            <v>T</v>
          </cell>
          <cell r="C333" t="str">
            <v>04</v>
          </cell>
          <cell r="D333">
            <v>20010926</v>
          </cell>
          <cell r="E333" t="str">
            <v>A</v>
          </cell>
          <cell r="F333" t="str">
            <v>A9142</v>
          </cell>
          <cell r="G333" t="str">
            <v>00</v>
          </cell>
          <cell r="H333" t="str">
            <v>1109</v>
          </cell>
          <cell r="I333" t="str">
            <v>I03</v>
          </cell>
          <cell r="J333" t="str">
            <v>UTB61104</v>
          </cell>
          <cell r="K333">
            <v>1</v>
          </cell>
          <cell r="L333" t="str">
            <v>케이블(함내배선2.17%)</v>
          </cell>
          <cell r="M333" t="str">
            <v>CPEV  0.5 * 5P</v>
          </cell>
          <cell r="N333">
            <v>2.6</v>
          </cell>
          <cell r="O333" t="str">
            <v>m</v>
          </cell>
          <cell r="P333">
            <v>506</v>
          </cell>
          <cell r="Q333">
            <v>1517</v>
          </cell>
          <cell r="R333">
            <v>30</v>
          </cell>
        </row>
        <row r="334">
          <cell r="A334" t="str">
            <v>2984</v>
          </cell>
          <cell r="B334" t="str">
            <v>T</v>
          </cell>
          <cell r="C334" t="str">
            <v>04</v>
          </cell>
          <cell r="D334">
            <v>20010926</v>
          </cell>
          <cell r="E334" t="str">
            <v>A</v>
          </cell>
          <cell r="F334" t="str">
            <v>A9143</v>
          </cell>
          <cell r="G334" t="str">
            <v>00</v>
          </cell>
          <cell r="H334" t="str">
            <v>1112</v>
          </cell>
          <cell r="I334" t="str">
            <v>I03</v>
          </cell>
          <cell r="J334" t="str">
            <v>UTB61104</v>
          </cell>
          <cell r="K334">
            <v>1</v>
          </cell>
          <cell r="L334" t="str">
            <v>케이블(함내배선2.17%)</v>
          </cell>
          <cell r="M334" t="str">
            <v>CPEV  0.5 * 5P</v>
          </cell>
          <cell r="N334">
            <v>2.6</v>
          </cell>
          <cell r="O334" t="str">
            <v>m</v>
          </cell>
          <cell r="P334">
            <v>506</v>
          </cell>
          <cell r="Q334">
            <v>1517</v>
          </cell>
          <cell r="R334">
            <v>30</v>
          </cell>
        </row>
        <row r="335">
          <cell r="A335" t="str">
            <v>2984</v>
          </cell>
          <cell r="B335" t="str">
            <v>T</v>
          </cell>
          <cell r="C335" t="str">
            <v>04</v>
          </cell>
          <cell r="D335">
            <v>20010926</v>
          </cell>
          <cell r="E335" t="str">
            <v>A</v>
          </cell>
          <cell r="F335" t="str">
            <v>A9144</v>
          </cell>
          <cell r="G335" t="str">
            <v>00</v>
          </cell>
          <cell r="H335" t="str">
            <v>1110</v>
          </cell>
          <cell r="I335" t="str">
            <v>I03</v>
          </cell>
          <cell r="J335" t="str">
            <v>UTB61104</v>
          </cell>
          <cell r="K335">
            <v>1</v>
          </cell>
          <cell r="L335" t="str">
            <v>케이블(함내배선2.17%)</v>
          </cell>
          <cell r="M335" t="str">
            <v>CPEV  0.5 * 5P</v>
          </cell>
          <cell r="N335">
            <v>2.6</v>
          </cell>
          <cell r="O335" t="str">
            <v>m</v>
          </cell>
          <cell r="P335">
            <v>506</v>
          </cell>
          <cell r="Q335">
            <v>1517</v>
          </cell>
          <cell r="R335">
            <v>30</v>
          </cell>
        </row>
        <row r="336">
          <cell r="A336" t="str">
            <v>2984</v>
          </cell>
          <cell r="B336" t="str">
            <v>T</v>
          </cell>
          <cell r="C336" t="str">
            <v>04</v>
          </cell>
          <cell r="D336">
            <v>20010926</v>
          </cell>
          <cell r="E336" t="str">
            <v>A</v>
          </cell>
          <cell r="F336" t="str">
            <v>A9145</v>
          </cell>
          <cell r="G336" t="str">
            <v>00</v>
          </cell>
          <cell r="H336" t="str">
            <v>1111</v>
          </cell>
          <cell r="I336" t="str">
            <v>I03</v>
          </cell>
          <cell r="J336" t="str">
            <v>UTB61104</v>
          </cell>
          <cell r="K336">
            <v>1</v>
          </cell>
          <cell r="L336" t="str">
            <v>케이블(함내배선2.17%)</v>
          </cell>
          <cell r="M336" t="str">
            <v>CPEV  0.5 * 5P</v>
          </cell>
          <cell r="N336">
            <v>2.6</v>
          </cell>
          <cell r="O336" t="str">
            <v>m</v>
          </cell>
          <cell r="P336">
            <v>506</v>
          </cell>
          <cell r="Q336">
            <v>1517</v>
          </cell>
          <cell r="R336">
            <v>30</v>
          </cell>
        </row>
        <row r="337">
          <cell r="A337" t="str">
            <v>2984</v>
          </cell>
          <cell r="B337" t="str">
            <v>T</v>
          </cell>
          <cell r="C337" t="str">
            <v>04</v>
          </cell>
          <cell r="D337">
            <v>20010926</v>
          </cell>
          <cell r="E337" t="str">
            <v>A</v>
          </cell>
          <cell r="F337" t="str">
            <v>A9147</v>
          </cell>
          <cell r="G337" t="str">
            <v>00</v>
          </cell>
          <cell r="H337" t="str">
            <v>1113</v>
          </cell>
          <cell r="I337" t="str">
            <v>I03</v>
          </cell>
          <cell r="J337" t="str">
            <v>UTB61104</v>
          </cell>
          <cell r="K337">
            <v>1</v>
          </cell>
          <cell r="L337" t="str">
            <v>케이블(함내배선2.17%)</v>
          </cell>
          <cell r="M337" t="str">
            <v>CPEV  0.5 * 5P</v>
          </cell>
          <cell r="N337">
            <v>1.9</v>
          </cell>
          <cell r="O337" t="str">
            <v>m</v>
          </cell>
          <cell r="P337">
            <v>506</v>
          </cell>
          <cell r="Q337">
            <v>1517</v>
          </cell>
          <cell r="R337">
            <v>30</v>
          </cell>
        </row>
        <row r="338">
          <cell r="A338" t="str">
            <v>2984</v>
          </cell>
          <cell r="B338" t="str">
            <v>T</v>
          </cell>
          <cell r="C338" t="str">
            <v>04</v>
          </cell>
          <cell r="D338">
            <v>20010926</v>
          </cell>
          <cell r="E338" t="str">
            <v>0</v>
          </cell>
          <cell r="F338" t="str">
            <v>00000</v>
          </cell>
          <cell r="G338" t="str">
            <v>00</v>
          </cell>
          <cell r="H338" t="str">
            <v>000</v>
          </cell>
          <cell r="I338" t="str">
            <v>O01</v>
          </cell>
          <cell r="J338" t="str">
            <v>UCA30005</v>
          </cell>
          <cell r="K338">
            <v>1</v>
          </cell>
          <cell r="L338" t="str">
            <v>터파기 및 되메우기(전기공사)</v>
          </cell>
          <cell r="N338">
            <v>1.44</v>
          </cell>
          <cell r="O338" t="str">
            <v>m3</v>
          </cell>
          <cell r="P338">
            <v>0</v>
          </cell>
          <cell r="Q338">
            <v>11679</v>
          </cell>
          <cell r="R338">
            <v>0</v>
          </cell>
        </row>
        <row r="339">
          <cell r="A339" t="str">
            <v>2984</v>
          </cell>
          <cell r="B339" t="str">
            <v>T</v>
          </cell>
          <cell r="C339" t="str">
            <v>04</v>
          </cell>
          <cell r="D339">
            <v>20010926</v>
          </cell>
          <cell r="E339" t="str">
            <v>0</v>
          </cell>
          <cell r="F339" t="str">
            <v>00000</v>
          </cell>
          <cell r="G339" t="str">
            <v>00</v>
          </cell>
          <cell r="H339" t="str">
            <v>000</v>
          </cell>
          <cell r="I339" t="str">
            <v>O02</v>
          </cell>
          <cell r="J339" t="str">
            <v>UCA30005</v>
          </cell>
          <cell r="K339">
            <v>1</v>
          </cell>
          <cell r="L339" t="str">
            <v>터파기 및 되메우기(전기공사)</v>
          </cell>
          <cell r="N339">
            <v>2.6</v>
          </cell>
          <cell r="O339" t="str">
            <v>m3</v>
          </cell>
          <cell r="P339">
            <v>0</v>
          </cell>
          <cell r="Q339">
            <v>11679</v>
          </cell>
          <cell r="R339">
            <v>0</v>
          </cell>
        </row>
        <row r="340">
          <cell r="A340" t="str">
            <v>2984</v>
          </cell>
          <cell r="B340" t="str">
            <v>T</v>
          </cell>
          <cell r="C340" t="str">
            <v>04</v>
          </cell>
          <cell r="D340">
            <v>20010926</v>
          </cell>
          <cell r="E340" t="str">
            <v>0</v>
          </cell>
          <cell r="F340" t="str">
            <v>00000</v>
          </cell>
          <cell r="G340" t="str">
            <v>00</v>
          </cell>
          <cell r="H340" t="str">
            <v>000</v>
          </cell>
          <cell r="I340" t="str">
            <v>O04</v>
          </cell>
          <cell r="J340" t="str">
            <v>UCA30005</v>
          </cell>
          <cell r="K340">
            <v>1</v>
          </cell>
          <cell r="L340" t="str">
            <v>터파기 및 되메우기(전기공사)</v>
          </cell>
          <cell r="N340">
            <v>10.7</v>
          </cell>
          <cell r="O340" t="str">
            <v>m3</v>
          </cell>
          <cell r="P340">
            <v>0</v>
          </cell>
          <cell r="Q340">
            <v>11679</v>
          </cell>
          <cell r="R340">
            <v>0</v>
          </cell>
        </row>
        <row r="341">
          <cell r="A341" t="str">
            <v>2984</v>
          </cell>
          <cell r="B341" t="str">
            <v>T</v>
          </cell>
          <cell r="C341" t="str">
            <v>04</v>
          </cell>
          <cell r="D341">
            <v>20010926</v>
          </cell>
          <cell r="E341" t="str">
            <v>0</v>
          </cell>
          <cell r="F341" t="str">
            <v>00000</v>
          </cell>
          <cell r="G341" t="str">
            <v>00</v>
          </cell>
          <cell r="H341" t="str">
            <v>000</v>
          </cell>
          <cell r="I341" t="str">
            <v>O05</v>
          </cell>
          <cell r="J341" t="str">
            <v>UCA30005</v>
          </cell>
          <cell r="K341">
            <v>1</v>
          </cell>
          <cell r="L341" t="str">
            <v>터파기 및 되메우기(전기공사)</v>
          </cell>
          <cell r="N341">
            <v>1.44</v>
          </cell>
          <cell r="O341" t="str">
            <v>m3</v>
          </cell>
          <cell r="P341">
            <v>0</v>
          </cell>
          <cell r="Q341">
            <v>11679</v>
          </cell>
          <cell r="R341">
            <v>0</v>
          </cell>
        </row>
        <row r="342">
          <cell r="A342" t="str">
            <v>2984</v>
          </cell>
          <cell r="B342" t="str">
            <v>T</v>
          </cell>
          <cell r="C342" t="str">
            <v>04</v>
          </cell>
          <cell r="D342">
            <v>20010926</v>
          </cell>
          <cell r="E342" t="str">
            <v>A</v>
          </cell>
          <cell r="F342" t="str">
            <v>A9138</v>
          </cell>
          <cell r="G342" t="str">
            <v>00</v>
          </cell>
          <cell r="H342" t="str">
            <v>1108</v>
          </cell>
          <cell r="I342" t="str">
            <v>I01</v>
          </cell>
          <cell r="J342" t="str">
            <v>UTA04160</v>
          </cell>
          <cell r="K342">
            <v>1</v>
          </cell>
          <cell r="L342" t="str">
            <v>합성수지제가요전선관</v>
          </cell>
          <cell r="M342" t="str">
            <v>CD 16MM</v>
          </cell>
          <cell r="N342">
            <v>1972.8</v>
          </cell>
          <cell r="O342" t="str">
            <v>m</v>
          </cell>
          <cell r="P342">
            <v>126</v>
          </cell>
          <cell r="Q342">
            <v>1441</v>
          </cell>
          <cell r="R342">
            <v>28</v>
          </cell>
        </row>
        <row r="343">
          <cell r="A343" t="str">
            <v>2984</v>
          </cell>
          <cell r="B343" t="str">
            <v>T</v>
          </cell>
          <cell r="C343" t="str">
            <v>04</v>
          </cell>
          <cell r="D343">
            <v>20010926</v>
          </cell>
          <cell r="E343" t="str">
            <v>A</v>
          </cell>
          <cell r="F343" t="str">
            <v>A9138</v>
          </cell>
          <cell r="G343" t="str">
            <v>00</v>
          </cell>
          <cell r="H343" t="str">
            <v>1108</v>
          </cell>
          <cell r="I343" t="str">
            <v>I02</v>
          </cell>
          <cell r="J343" t="str">
            <v>UTA04160</v>
          </cell>
          <cell r="K343">
            <v>1</v>
          </cell>
          <cell r="L343" t="str">
            <v>합성수지제가요전선관</v>
          </cell>
          <cell r="M343" t="str">
            <v>CD 16MM</v>
          </cell>
          <cell r="N343">
            <v>1503.7</v>
          </cell>
          <cell r="O343" t="str">
            <v>m</v>
          </cell>
          <cell r="P343">
            <v>126</v>
          </cell>
          <cell r="Q343">
            <v>1441</v>
          </cell>
          <cell r="R343">
            <v>28</v>
          </cell>
        </row>
        <row r="344">
          <cell r="A344" t="str">
            <v>2984</v>
          </cell>
          <cell r="B344" t="str">
            <v>T</v>
          </cell>
          <cell r="C344" t="str">
            <v>04</v>
          </cell>
          <cell r="D344">
            <v>20010926</v>
          </cell>
          <cell r="E344" t="str">
            <v>A</v>
          </cell>
          <cell r="F344" t="str">
            <v>A9138</v>
          </cell>
          <cell r="G344" t="str">
            <v>00</v>
          </cell>
          <cell r="H344" t="str">
            <v>1108</v>
          </cell>
          <cell r="I344" t="str">
            <v>I03</v>
          </cell>
          <cell r="J344" t="str">
            <v>UTA04160</v>
          </cell>
          <cell r="K344">
            <v>1</v>
          </cell>
          <cell r="L344" t="str">
            <v>합성수지제가요전선관</v>
          </cell>
          <cell r="M344" t="str">
            <v>CD 16MM</v>
          </cell>
          <cell r="N344">
            <v>238.6</v>
          </cell>
          <cell r="O344" t="str">
            <v>m</v>
          </cell>
          <cell r="P344">
            <v>126</v>
          </cell>
          <cell r="Q344">
            <v>1441</v>
          </cell>
          <cell r="R344">
            <v>28</v>
          </cell>
        </row>
        <row r="345">
          <cell r="A345" t="str">
            <v>2984</v>
          </cell>
          <cell r="B345" t="str">
            <v>T</v>
          </cell>
          <cell r="C345" t="str">
            <v>04</v>
          </cell>
          <cell r="D345">
            <v>20010926</v>
          </cell>
          <cell r="E345" t="str">
            <v>A</v>
          </cell>
          <cell r="F345" t="str">
            <v>A9138</v>
          </cell>
          <cell r="G345" t="str">
            <v>00</v>
          </cell>
          <cell r="H345" t="str">
            <v>1108</v>
          </cell>
          <cell r="I345" t="str">
            <v>I04</v>
          </cell>
          <cell r="J345" t="str">
            <v>UTA04160</v>
          </cell>
          <cell r="K345">
            <v>1</v>
          </cell>
          <cell r="L345" t="str">
            <v>합성수지제가요전선관</v>
          </cell>
          <cell r="M345" t="str">
            <v>CD 16MM</v>
          </cell>
          <cell r="N345">
            <v>496.3</v>
          </cell>
          <cell r="O345" t="str">
            <v>m</v>
          </cell>
          <cell r="P345">
            <v>126</v>
          </cell>
          <cell r="Q345">
            <v>1441</v>
          </cell>
          <cell r="R345">
            <v>28</v>
          </cell>
        </row>
        <row r="346">
          <cell r="A346" t="str">
            <v>2984</v>
          </cell>
          <cell r="B346" t="str">
            <v>T</v>
          </cell>
          <cell r="C346" t="str">
            <v>04</v>
          </cell>
          <cell r="D346">
            <v>20010926</v>
          </cell>
          <cell r="E346" t="str">
            <v>A</v>
          </cell>
          <cell r="F346" t="str">
            <v>A9142</v>
          </cell>
          <cell r="G346" t="str">
            <v>00</v>
          </cell>
          <cell r="H346" t="str">
            <v>1109</v>
          </cell>
          <cell r="I346" t="str">
            <v>I01</v>
          </cell>
          <cell r="J346" t="str">
            <v>UTA04160</v>
          </cell>
          <cell r="K346">
            <v>1</v>
          </cell>
          <cell r="L346" t="str">
            <v>합성수지제가요전선관</v>
          </cell>
          <cell r="M346" t="str">
            <v>CD 16MM</v>
          </cell>
          <cell r="N346">
            <v>1656</v>
          </cell>
          <cell r="O346" t="str">
            <v>m</v>
          </cell>
          <cell r="P346">
            <v>126</v>
          </cell>
          <cell r="Q346">
            <v>1441</v>
          </cell>
          <cell r="R346">
            <v>28</v>
          </cell>
        </row>
        <row r="347">
          <cell r="A347" t="str">
            <v>2984</v>
          </cell>
          <cell r="B347" t="str">
            <v>T</v>
          </cell>
          <cell r="C347" t="str">
            <v>04</v>
          </cell>
          <cell r="D347">
            <v>20010926</v>
          </cell>
          <cell r="E347" t="str">
            <v>A</v>
          </cell>
          <cell r="F347" t="str">
            <v>A9142</v>
          </cell>
          <cell r="G347" t="str">
            <v>00</v>
          </cell>
          <cell r="H347" t="str">
            <v>1109</v>
          </cell>
          <cell r="I347" t="str">
            <v>I02</v>
          </cell>
          <cell r="J347" t="str">
            <v>UTA04160</v>
          </cell>
          <cell r="K347">
            <v>1</v>
          </cell>
          <cell r="L347" t="str">
            <v>합성수지제가요전선관</v>
          </cell>
          <cell r="M347" t="str">
            <v>CD 16MM</v>
          </cell>
          <cell r="N347">
            <v>1038.9000000000001</v>
          </cell>
          <cell r="O347" t="str">
            <v>m</v>
          </cell>
          <cell r="P347">
            <v>126</v>
          </cell>
          <cell r="Q347">
            <v>1441</v>
          </cell>
          <cell r="R347">
            <v>28</v>
          </cell>
        </row>
        <row r="348">
          <cell r="A348" t="str">
            <v>2984</v>
          </cell>
          <cell r="B348" t="str">
            <v>T</v>
          </cell>
          <cell r="C348" t="str">
            <v>04</v>
          </cell>
          <cell r="D348">
            <v>20010926</v>
          </cell>
          <cell r="E348" t="str">
            <v>A</v>
          </cell>
          <cell r="F348" t="str">
            <v>A9142</v>
          </cell>
          <cell r="G348" t="str">
            <v>00</v>
          </cell>
          <cell r="H348" t="str">
            <v>1109</v>
          </cell>
          <cell r="I348" t="str">
            <v>I03</v>
          </cell>
          <cell r="J348" t="str">
            <v>UTA04160</v>
          </cell>
          <cell r="K348">
            <v>1</v>
          </cell>
          <cell r="L348" t="str">
            <v>합성수지제가요전선관</v>
          </cell>
          <cell r="M348" t="str">
            <v>CD 16MM</v>
          </cell>
          <cell r="N348">
            <v>306</v>
          </cell>
          <cell r="O348" t="str">
            <v>m</v>
          </cell>
          <cell r="P348">
            <v>126</v>
          </cell>
          <cell r="Q348">
            <v>1441</v>
          </cell>
          <cell r="R348">
            <v>28</v>
          </cell>
        </row>
        <row r="349">
          <cell r="A349" t="str">
            <v>2984</v>
          </cell>
          <cell r="B349" t="str">
            <v>T</v>
          </cell>
          <cell r="C349" t="str">
            <v>04</v>
          </cell>
          <cell r="D349">
            <v>20010926</v>
          </cell>
          <cell r="E349" t="str">
            <v>A</v>
          </cell>
          <cell r="F349" t="str">
            <v>A9142</v>
          </cell>
          <cell r="G349" t="str">
            <v>00</v>
          </cell>
          <cell r="H349" t="str">
            <v>1109</v>
          </cell>
          <cell r="I349" t="str">
            <v>I04</v>
          </cell>
          <cell r="J349" t="str">
            <v>UTA04160</v>
          </cell>
          <cell r="K349">
            <v>1</v>
          </cell>
          <cell r="L349" t="str">
            <v>합성수지제가요전선관</v>
          </cell>
          <cell r="M349" t="str">
            <v>CD 16MM</v>
          </cell>
          <cell r="N349">
            <v>490.5</v>
          </cell>
          <cell r="O349" t="str">
            <v>m</v>
          </cell>
          <cell r="P349">
            <v>126</v>
          </cell>
          <cell r="Q349">
            <v>1441</v>
          </cell>
          <cell r="R349">
            <v>28</v>
          </cell>
        </row>
        <row r="350">
          <cell r="A350" t="str">
            <v>2984</v>
          </cell>
          <cell r="B350" t="str">
            <v>T</v>
          </cell>
          <cell r="C350" t="str">
            <v>04</v>
          </cell>
          <cell r="D350">
            <v>20010926</v>
          </cell>
          <cell r="E350" t="str">
            <v>A</v>
          </cell>
          <cell r="F350" t="str">
            <v>A9143</v>
          </cell>
          <cell r="G350" t="str">
            <v>00</v>
          </cell>
          <cell r="H350" t="str">
            <v>1112</v>
          </cell>
          <cell r="I350" t="str">
            <v>I01</v>
          </cell>
          <cell r="J350" t="str">
            <v>UTA04160</v>
          </cell>
          <cell r="K350">
            <v>1</v>
          </cell>
          <cell r="L350" t="str">
            <v>합성수지제가요전선관</v>
          </cell>
          <cell r="M350" t="str">
            <v>CD 16MM</v>
          </cell>
          <cell r="N350">
            <v>1656</v>
          </cell>
          <cell r="O350" t="str">
            <v>m</v>
          </cell>
          <cell r="P350">
            <v>126</v>
          </cell>
          <cell r="Q350">
            <v>1441</v>
          </cell>
          <cell r="R350">
            <v>28</v>
          </cell>
        </row>
        <row r="351">
          <cell r="A351" t="str">
            <v>2984</v>
          </cell>
          <cell r="B351" t="str">
            <v>T</v>
          </cell>
          <cell r="C351" t="str">
            <v>04</v>
          </cell>
          <cell r="D351">
            <v>20010926</v>
          </cell>
          <cell r="E351" t="str">
            <v>A</v>
          </cell>
          <cell r="F351" t="str">
            <v>A9143</v>
          </cell>
          <cell r="G351" t="str">
            <v>00</v>
          </cell>
          <cell r="H351" t="str">
            <v>1112</v>
          </cell>
          <cell r="I351" t="str">
            <v>I02</v>
          </cell>
          <cell r="J351" t="str">
            <v>UTA04160</v>
          </cell>
          <cell r="K351">
            <v>1</v>
          </cell>
          <cell r="L351" t="str">
            <v>합성수지제가요전선관</v>
          </cell>
          <cell r="M351" t="str">
            <v>CD 16MM</v>
          </cell>
          <cell r="N351">
            <v>1038.9000000000001</v>
          </cell>
          <cell r="O351" t="str">
            <v>m</v>
          </cell>
          <cell r="P351">
            <v>126</v>
          </cell>
          <cell r="Q351">
            <v>1441</v>
          </cell>
          <cell r="R351">
            <v>28</v>
          </cell>
        </row>
        <row r="352">
          <cell r="A352" t="str">
            <v>2984</v>
          </cell>
          <cell r="B352" t="str">
            <v>T</v>
          </cell>
          <cell r="C352" t="str">
            <v>04</v>
          </cell>
          <cell r="D352">
            <v>20010926</v>
          </cell>
          <cell r="E352" t="str">
            <v>A</v>
          </cell>
          <cell r="F352" t="str">
            <v>A9143</v>
          </cell>
          <cell r="G352" t="str">
            <v>00</v>
          </cell>
          <cell r="H352" t="str">
            <v>1112</v>
          </cell>
          <cell r="I352" t="str">
            <v>I03</v>
          </cell>
          <cell r="J352" t="str">
            <v>UTA04160</v>
          </cell>
          <cell r="K352">
            <v>1</v>
          </cell>
          <cell r="L352" t="str">
            <v>합성수지제가요전선관</v>
          </cell>
          <cell r="M352" t="str">
            <v>CD 16MM</v>
          </cell>
          <cell r="N352">
            <v>306</v>
          </cell>
          <cell r="O352" t="str">
            <v>m</v>
          </cell>
          <cell r="P352">
            <v>126</v>
          </cell>
          <cell r="Q352">
            <v>1441</v>
          </cell>
          <cell r="R352">
            <v>28</v>
          </cell>
        </row>
        <row r="353">
          <cell r="A353" t="str">
            <v>2984</v>
          </cell>
          <cell r="B353" t="str">
            <v>T</v>
          </cell>
          <cell r="C353" t="str">
            <v>04</v>
          </cell>
          <cell r="D353">
            <v>20010926</v>
          </cell>
          <cell r="E353" t="str">
            <v>A</v>
          </cell>
          <cell r="F353" t="str">
            <v>A9143</v>
          </cell>
          <cell r="G353" t="str">
            <v>00</v>
          </cell>
          <cell r="H353" t="str">
            <v>1112</v>
          </cell>
          <cell r="I353" t="str">
            <v>I04</v>
          </cell>
          <cell r="J353" t="str">
            <v>UTA04160</v>
          </cell>
          <cell r="K353">
            <v>1</v>
          </cell>
          <cell r="L353" t="str">
            <v>합성수지제가요전선관</v>
          </cell>
          <cell r="M353" t="str">
            <v>CD 16MM</v>
          </cell>
          <cell r="N353">
            <v>490.5</v>
          </cell>
          <cell r="O353" t="str">
            <v>m</v>
          </cell>
          <cell r="P353">
            <v>126</v>
          </cell>
          <cell r="Q353">
            <v>1441</v>
          </cell>
          <cell r="R353">
            <v>28</v>
          </cell>
        </row>
        <row r="354">
          <cell r="A354" t="str">
            <v>2984</v>
          </cell>
          <cell r="B354" t="str">
            <v>T</v>
          </cell>
          <cell r="C354" t="str">
            <v>04</v>
          </cell>
          <cell r="D354">
            <v>20010926</v>
          </cell>
          <cell r="E354" t="str">
            <v>A</v>
          </cell>
          <cell r="F354" t="str">
            <v>A9144</v>
          </cell>
          <cell r="G354" t="str">
            <v>00</v>
          </cell>
          <cell r="H354" t="str">
            <v>1110</v>
          </cell>
          <cell r="I354" t="str">
            <v>I01</v>
          </cell>
          <cell r="J354" t="str">
            <v>UTA04160</v>
          </cell>
          <cell r="K354">
            <v>1</v>
          </cell>
          <cell r="L354" t="str">
            <v>합성수지제가요전선관</v>
          </cell>
          <cell r="M354" t="str">
            <v>CD 16MM</v>
          </cell>
          <cell r="N354">
            <v>1656</v>
          </cell>
          <cell r="O354" t="str">
            <v>m</v>
          </cell>
          <cell r="P354">
            <v>126</v>
          </cell>
          <cell r="Q354">
            <v>1441</v>
          </cell>
          <cell r="R354">
            <v>28</v>
          </cell>
        </row>
        <row r="355">
          <cell r="A355" t="str">
            <v>2984</v>
          </cell>
          <cell r="B355" t="str">
            <v>T</v>
          </cell>
          <cell r="C355" t="str">
            <v>04</v>
          </cell>
          <cell r="D355">
            <v>20010926</v>
          </cell>
          <cell r="E355" t="str">
            <v>A</v>
          </cell>
          <cell r="F355" t="str">
            <v>A9144</v>
          </cell>
          <cell r="G355" t="str">
            <v>00</v>
          </cell>
          <cell r="H355" t="str">
            <v>1110</v>
          </cell>
          <cell r="I355" t="str">
            <v>I02</v>
          </cell>
          <cell r="J355" t="str">
            <v>UTA04160</v>
          </cell>
          <cell r="K355">
            <v>1</v>
          </cell>
          <cell r="L355" t="str">
            <v>합성수지제가요전선관</v>
          </cell>
          <cell r="M355" t="str">
            <v>CD 16MM</v>
          </cell>
          <cell r="N355">
            <v>1038.9000000000001</v>
          </cell>
          <cell r="O355" t="str">
            <v>m</v>
          </cell>
          <cell r="P355">
            <v>126</v>
          </cell>
          <cell r="Q355">
            <v>1441</v>
          </cell>
          <cell r="R355">
            <v>28</v>
          </cell>
        </row>
        <row r="356">
          <cell r="A356" t="str">
            <v>2984</v>
          </cell>
          <cell r="B356" t="str">
            <v>T</v>
          </cell>
          <cell r="C356" t="str">
            <v>04</v>
          </cell>
          <cell r="D356">
            <v>20010926</v>
          </cell>
          <cell r="E356" t="str">
            <v>A</v>
          </cell>
          <cell r="F356" t="str">
            <v>A9144</v>
          </cell>
          <cell r="G356" t="str">
            <v>00</v>
          </cell>
          <cell r="H356" t="str">
            <v>1110</v>
          </cell>
          <cell r="I356" t="str">
            <v>I03</v>
          </cell>
          <cell r="J356" t="str">
            <v>UTA04160</v>
          </cell>
          <cell r="K356">
            <v>1</v>
          </cell>
          <cell r="L356" t="str">
            <v>합성수지제가요전선관</v>
          </cell>
          <cell r="M356" t="str">
            <v>CD 16MM</v>
          </cell>
          <cell r="N356">
            <v>306</v>
          </cell>
          <cell r="O356" t="str">
            <v>m</v>
          </cell>
          <cell r="P356">
            <v>126</v>
          </cell>
          <cell r="Q356">
            <v>1441</v>
          </cell>
          <cell r="R356">
            <v>28</v>
          </cell>
        </row>
        <row r="357">
          <cell r="A357" t="str">
            <v>2984</v>
          </cell>
          <cell r="B357" t="str">
            <v>T</v>
          </cell>
          <cell r="C357" t="str">
            <v>04</v>
          </cell>
          <cell r="D357">
            <v>20010926</v>
          </cell>
          <cell r="E357" t="str">
            <v>A</v>
          </cell>
          <cell r="F357" t="str">
            <v>A9144</v>
          </cell>
          <cell r="G357" t="str">
            <v>00</v>
          </cell>
          <cell r="H357" t="str">
            <v>1110</v>
          </cell>
          <cell r="I357" t="str">
            <v>I04</v>
          </cell>
          <cell r="J357" t="str">
            <v>UTA04160</v>
          </cell>
          <cell r="K357">
            <v>1</v>
          </cell>
          <cell r="L357" t="str">
            <v>합성수지제가요전선관</v>
          </cell>
          <cell r="M357" t="str">
            <v>CD 16MM</v>
          </cell>
          <cell r="N357">
            <v>490.5</v>
          </cell>
          <cell r="O357" t="str">
            <v>m</v>
          </cell>
          <cell r="P357">
            <v>126</v>
          </cell>
          <cell r="Q357">
            <v>1441</v>
          </cell>
          <cell r="R357">
            <v>28</v>
          </cell>
        </row>
        <row r="358">
          <cell r="A358" t="str">
            <v>2984</v>
          </cell>
          <cell r="B358" t="str">
            <v>T</v>
          </cell>
          <cell r="C358" t="str">
            <v>04</v>
          </cell>
          <cell r="D358">
            <v>20010926</v>
          </cell>
          <cell r="E358" t="str">
            <v>A</v>
          </cell>
          <cell r="F358" t="str">
            <v>A9145</v>
          </cell>
          <cell r="G358" t="str">
            <v>00</v>
          </cell>
          <cell r="H358" t="str">
            <v>1111</v>
          </cell>
          <cell r="I358" t="str">
            <v>I01</v>
          </cell>
          <cell r="J358" t="str">
            <v>UTA04160</v>
          </cell>
          <cell r="K358">
            <v>1</v>
          </cell>
          <cell r="L358" t="str">
            <v>합성수지제가요전선관</v>
          </cell>
          <cell r="M358" t="str">
            <v>CD 16MM</v>
          </cell>
          <cell r="N358">
            <v>1656</v>
          </cell>
          <cell r="O358" t="str">
            <v>m</v>
          </cell>
          <cell r="P358">
            <v>126</v>
          </cell>
          <cell r="Q358">
            <v>1441</v>
          </cell>
          <cell r="R358">
            <v>28</v>
          </cell>
        </row>
        <row r="359">
          <cell r="A359" t="str">
            <v>2984</v>
          </cell>
          <cell r="B359" t="str">
            <v>T</v>
          </cell>
          <cell r="C359" t="str">
            <v>04</v>
          </cell>
          <cell r="D359">
            <v>20010926</v>
          </cell>
          <cell r="E359" t="str">
            <v>A</v>
          </cell>
          <cell r="F359" t="str">
            <v>A9145</v>
          </cell>
          <cell r="G359" t="str">
            <v>00</v>
          </cell>
          <cell r="H359" t="str">
            <v>1111</v>
          </cell>
          <cell r="I359" t="str">
            <v>I02</v>
          </cell>
          <cell r="J359" t="str">
            <v>UTA04160</v>
          </cell>
          <cell r="K359">
            <v>1</v>
          </cell>
          <cell r="L359" t="str">
            <v>합성수지제가요전선관</v>
          </cell>
          <cell r="M359" t="str">
            <v>CD 16MM</v>
          </cell>
          <cell r="N359">
            <v>1038.9000000000001</v>
          </cell>
          <cell r="O359" t="str">
            <v>m</v>
          </cell>
          <cell r="P359">
            <v>126</v>
          </cell>
          <cell r="Q359">
            <v>1441</v>
          </cell>
          <cell r="R359">
            <v>28</v>
          </cell>
        </row>
        <row r="360">
          <cell r="A360" t="str">
            <v>2984</v>
          </cell>
          <cell r="B360" t="str">
            <v>T</v>
          </cell>
          <cell r="C360" t="str">
            <v>04</v>
          </cell>
          <cell r="D360">
            <v>20010926</v>
          </cell>
          <cell r="E360" t="str">
            <v>A</v>
          </cell>
          <cell r="F360" t="str">
            <v>A9145</v>
          </cell>
          <cell r="G360" t="str">
            <v>00</v>
          </cell>
          <cell r="H360" t="str">
            <v>1111</v>
          </cell>
          <cell r="I360" t="str">
            <v>I03</v>
          </cell>
          <cell r="J360" t="str">
            <v>UTA04160</v>
          </cell>
          <cell r="K360">
            <v>1</v>
          </cell>
          <cell r="L360" t="str">
            <v>합성수지제가요전선관</v>
          </cell>
          <cell r="M360" t="str">
            <v>CD 16MM</v>
          </cell>
          <cell r="N360">
            <v>306</v>
          </cell>
          <cell r="O360" t="str">
            <v>m</v>
          </cell>
          <cell r="P360">
            <v>126</v>
          </cell>
          <cell r="Q360">
            <v>1441</v>
          </cell>
          <cell r="R360">
            <v>28</v>
          </cell>
        </row>
        <row r="361">
          <cell r="A361" t="str">
            <v>2984</v>
          </cell>
          <cell r="B361" t="str">
            <v>T</v>
          </cell>
          <cell r="C361" t="str">
            <v>04</v>
          </cell>
          <cell r="D361">
            <v>20010926</v>
          </cell>
          <cell r="E361" t="str">
            <v>A</v>
          </cell>
          <cell r="F361" t="str">
            <v>A9145</v>
          </cell>
          <cell r="G361" t="str">
            <v>00</v>
          </cell>
          <cell r="H361" t="str">
            <v>1111</v>
          </cell>
          <cell r="I361" t="str">
            <v>I04</v>
          </cell>
          <cell r="J361" t="str">
            <v>UTA04160</v>
          </cell>
          <cell r="K361">
            <v>1</v>
          </cell>
          <cell r="L361" t="str">
            <v>합성수지제가요전선관</v>
          </cell>
          <cell r="M361" t="str">
            <v>CD 16MM</v>
          </cell>
          <cell r="N361">
            <v>490.5</v>
          </cell>
          <cell r="O361" t="str">
            <v>m</v>
          </cell>
          <cell r="P361">
            <v>126</v>
          </cell>
          <cell r="Q361">
            <v>1441</v>
          </cell>
          <cell r="R361">
            <v>28</v>
          </cell>
        </row>
        <row r="362">
          <cell r="A362" t="str">
            <v>2984</v>
          </cell>
          <cell r="B362" t="str">
            <v>T</v>
          </cell>
          <cell r="C362" t="str">
            <v>04</v>
          </cell>
          <cell r="D362">
            <v>20010926</v>
          </cell>
          <cell r="E362" t="str">
            <v>A</v>
          </cell>
          <cell r="F362" t="str">
            <v>A9147</v>
          </cell>
          <cell r="G362" t="str">
            <v>00</v>
          </cell>
          <cell r="H362" t="str">
            <v>1113</v>
          </cell>
          <cell r="I362" t="str">
            <v>I01</v>
          </cell>
          <cell r="J362" t="str">
            <v>UTA04160</v>
          </cell>
          <cell r="K362">
            <v>1</v>
          </cell>
          <cell r="L362" t="str">
            <v>합성수지제가요전선관</v>
          </cell>
          <cell r="M362" t="str">
            <v>CD 16MM</v>
          </cell>
          <cell r="N362">
            <v>1972.8</v>
          </cell>
          <cell r="O362" t="str">
            <v>m</v>
          </cell>
          <cell r="P362">
            <v>126</v>
          </cell>
          <cell r="Q362">
            <v>1441</v>
          </cell>
          <cell r="R362">
            <v>28</v>
          </cell>
        </row>
        <row r="363">
          <cell r="A363" t="str">
            <v>2984</v>
          </cell>
          <cell r="B363" t="str">
            <v>T</v>
          </cell>
          <cell r="C363" t="str">
            <v>04</v>
          </cell>
          <cell r="D363">
            <v>20010926</v>
          </cell>
          <cell r="E363" t="str">
            <v>A</v>
          </cell>
          <cell r="F363" t="str">
            <v>A9147</v>
          </cell>
          <cell r="G363" t="str">
            <v>00</v>
          </cell>
          <cell r="H363" t="str">
            <v>1113</v>
          </cell>
          <cell r="I363" t="str">
            <v>I02</v>
          </cell>
          <cell r="J363" t="str">
            <v>UTA04160</v>
          </cell>
          <cell r="K363">
            <v>1</v>
          </cell>
          <cell r="L363" t="str">
            <v>합성수지제가요전선관</v>
          </cell>
          <cell r="M363" t="str">
            <v>CD 16MM</v>
          </cell>
          <cell r="N363">
            <v>1503.7</v>
          </cell>
          <cell r="O363" t="str">
            <v>m</v>
          </cell>
          <cell r="P363">
            <v>126</v>
          </cell>
          <cell r="Q363">
            <v>1441</v>
          </cell>
          <cell r="R363">
            <v>28</v>
          </cell>
        </row>
        <row r="364">
          <cell r="A364" t="str">
            <v>2984</v>
          </cell>
          <cell r="B364" t="str">
            <v>T</v>
          </cell>
          <cell r="C364" t="str">
            <v>04</v>
          </cell>
          <cell r="D364">
            <v>20010926</v>
          </cell>
          <cell r="E364" t="str">
            <v>A</v>
          </cell>
          <cell r="F364" t="str">
            <v>A9147</v>
          </cell>
          <cell r="G364" t="str">
            <v>00</v>
          </cell>
          <cell r="H364" t="str">
            <v>1113</v>
          </cell>
          <cell r="I364" t="str">
            <v>I03</v>
          </cell>
          <cell r="J364" t="str">
            <v>UTA04160</v>
          </cell>
          <cell r="K364">
            <v>1</v>
          </cell>
          <cell r="L364" t="str">
            <v>합성수지제가요전선관</v>
          </cell>
          <cell r="M364" t="str">
            <v>CD 16MM</v>
          </cell>
          <cell r="N364">
            <v>238.6</v>
          </cell>
          <cell r="O364" t="str">
            <v>m</v>
          </cell>
          <cell r="P364">
            <v>126</v>
          </cell>
          <cell r="Q364">
            <v>1441</v>
          </cell>
          <cell r="R364">
            <v>28</v>
          </cell>
        </row>
        <row r="365">
          <cell r="A365" t="str">
            <v>2984</v>
          </cell>
          <cell r="B365" t="str">
            <v>T</v>
          </cell>
          <cell r="C365" t="str">
            <v>04</v>
          </cell>
          <cell r="D365">
            <v>20010926</v>
          </cell>
          <cell r="E365" t="str">
            <v>A</v>
          </cell>
          <cell r="F365" t="str">
            <v>A9147</v>
          </cell>
          <cell r="G365" t="str">
            <v>00</v>
          </cell>
          <cell r="H365" t="str">
            <v>1113</v>
          </cell>
          <cell r="I365" t="str">
            <v>I04</v>
          </cell>
          <cell r="J365" t="str">
            <v>UTA04160</v>
          </cell>
          <cell r="K365">
            <v>1</v>
          </cell>
          <cell r="L365" t="str">
            <v>합성수지제가요전선관</v>
          </cell>
          <cell r="M365" t="str">
            <v>CD 16MM</v>
          </cell>
          <cell r="N365">
            <v>496.3</v>
          </cell>
          <cell r="O365" t="str">
            <v>m</v>
          </cell>
          <cell r="P365">
            <v>126</v>
          </cell>
          <cell r="Q365">
            <v>1441</v>
          </cell>
          <cell r="R365">
            <v>28</v>
          </cell>
        </row>
        <row r="366">
          <cell r="A366" t="str">
            <v>2984</v>
          </cell>
          <cell r="B366" t="str">
            <v>T</v>
          </cell>
          <cell r="C366" t="str">
            <v>04</v>
          </cell>
          <cell r="D366">
            <v>20010926</v>
          </cell>
          <cell r="E366" t="str">
            <v>A</v>
          </cell>
          <cell r="F366" t="str">
            <v>A9138</v>
          </cell>
          <cell r="G366" t="str">
            <v>00</v>
          </cell>
          <cell r="H366" t="str">
            <v>1108</v>
          </cell>
          <cell r="I366" t="str">
            <v>I03</v>
          </cell>
          <cell r="J366" t="str">
            <v>UTA04220</v>
          </cell>
          <cell r="K366">
            <v>1</v>
          </cell>
          <cell r="L366" t="str">
            <v>합성수지제가요전선관</v>
          </cell>
          <cell r="M366" t="str">
            <v>CD 22MM</v>
          </cell>
          <cell r="N366">
            <v>34.5</v>
          </cell>
          <cell r="O366" t="str">
            <v>m</v>
          </cell>
          <cell r="P366">
            <v>168</v>
          </cell>
          <cell r="Q366">
            <v>1815</v>
          </cell>
          <cell r="R366">
            <v>36</v>
          </cell>
        </row>
        <row r="367">
          <cell r="A367" t="str">
            <v>2984</v>
          </cell>
          <cell r="B367" t="str">
            <v>T</v>
          </cell>
          <cell r="C367" t="str">
            <v>04</v>
          </cell>
          <cell r="D367">
            <v>20010926</v>
          </cell>
          <cell r="E367" t="str">
            <v>A</v>
          </cell>
          <cell r="F367" t="str">
            <v>A9142</v>
          </cell>
          <cell r="G367" t="str">
            <v>00</v>
          </cell>
          <cell r="H367" t="str">
            <v>1109</v>
          </cell>
          <cell r="I367" t="str">
            <v>I03</v>
          </cell>
          <cell r="J367" t="str">
            <v>UTA04220</v>
          </cell>
          <cell r="K367">
            <v>1</v>
          </cell>
          <cell r="L367" t="str">
            <v>합성수지제가요전선관</v>
          </cell>
          <cell r="M367" t="str">
            <v>CD 22MM</v>
          </cell>
          <cell r="N367">
            <v>47.7</v>
          </cell>
          <cell r="O367" t="str">
            <v>m</v>
          </cell>
          <cell r="P367">
            <v>168</v>
          </cell>
          <cell r="Q367">
            <v>1815</v>
          </cell>
          <cell r="R367">
            <v>36</v>
          </cell>
        </row>
        <row r="368">
          <cell r="A368" t="str">
            <v>2984</v>
          </cell>
          <cell r="B368" t="str">
            <v>T</v>
          </cell>
          <cell r="C368" t="str">
            <v>04</v>
          </cell>
          <cell r="D368">
            <v>20010926</v>
          </cell>
          <cell r="E368" t="str">
            <v>A</v>
          </cell>
          <cell r="F368" t="str">
            <v>A9143</v>
          </cell>
          <cell r="G368" t="str">
            <v>00</v>
          </cell>
          <cell r="H368" t="str">
            <v>1112</v>
          </cell>
          <cell r="I368" t="str">
            <v>I03</v>
          </cell>
          <cell r="J368" t="str">
            <v>UTA04220</v>
          </cell>
          <cell r="K368">
            <v>1</v>
          </cell>
          <cell r="L368" t="str">
            <v>합성수지제가요전선관</v>
          </cell>
          <cell r="M368" t="str">
            <v>CD 22MM</v>
          </cell>
          <cell r="N368">
            <v>47.7</v>
          </cell>
          <cell r="O368" t="str">
            <v>m</v>
          </cell>
          <cell r="P368">
            <v>168</v>
          </cell>
          <cell r="Q368">
            <v>1815</v>
          </cell>
          <cell r="R368">
            <v>36</v>
          </cell>
        </row>
        <row r="369">
          <cell r="A369" t="str">
            <v>2984</v>
          </cell>
          <cell r="B369" t="str">
            <v>T</v>
          </cell>
          <cell r="C369" t="str">
            <v>04</v>
          </cell>
          <cell r="D369">
            <v>20010926</v>
          </cell>
          <cell r="E369" t="str">
            <v>A</v>
          </cell>
          <cell r="F369" t="str">
            <v>A9144</v>
          </cell>
          <cell r="G369" t="str">
            <v>00</v>
          </cell>
          <cell r="H369" t="str">
            <v>1110</v>
          </cell>
          <cell r="I369" t="str">
            <v>I03</v>
          </cell>
          <cell r="J369" t="str">
            <v>UTA04220</v>
          </cell>
          <cell r="K369">
            <v>1</v>
          </cell>
          <cell r="L369" t="str">
            <v>합성수지제가요전선관</v>
          </cell>
          <cell r="M369" t="str">
            <v>CD 22MM</v>
          </cell>
          <cell r="N369">
            <v>47.7</v>
          </cell>
          <cell r="O369" t="str">
            <v>m</v>
          </cell>
          <cell r="P369">
            <v>168</v>
          </cell>
          <cell r="Q369">
            <v>1815</v>
          </cell>
          <cell r="R369">
            <v>36</v>
          </cell>
        </row>
        <row r="370">
          <cell r="A370" t="str">
            <v>2984</v>
          </cell>
          <cell r="B370" t="str">
            <v>T</v>
          </cell>
          <cell r="C370" t="str">
            <v>04</v>
          </cell>
          <cell r="D370">
            <v>20010926</v>
          </cell>
          <cell r="E370" t="str">
            <v>A</v>
          </cell>
          <cell r="F370" t="str">
            <v>A9145</v>
          </cell>
          <cell r="G370" t="str">
            <v>00</v>
          </cell>
          <cell r="H370" t="str">
            <v>1111</v>
          </cell>
          <cell r="I370" t="str">
            <v>I03</v>
          </cell>
          <cell r="J370" t="str">
            <v>UTA04220</v>
          </cell>
          <cell r="K370">
            <v>1</v>
          </cell>
          <cell r="L370" t="str">
            <v>합성수지제가요전선관</v>
          </cell>
          <cell r="M370" t="str">
            <v>CD 22MM</v>
          </cell>
          <cell r="N370">
            <v>47.7</v>
          </cell>
          <cell r="O370" t="str">
            <v>m</v>
          </cell>
          <cell r="P370">
            <v>168</v>
          </cell>
          <cell r="Q370">
            <v>1815</v>
          </cell>
          <cell r="R370">
            <v>36</v>
          </cell>
        </row>
        <row r="371">
          <cell r="A371" t="str">
            <v>2984</v>
          </cell>
          <cell r="B371" t="str">
            <v>T</v>
          </cell>
          <cell r="C371" t="str">
            <v>04</v>
          </cell>
          <cell r="D371">
            <v>20010926</v>
          </cell>
          <cell r="E371" t="str">
            <v>A</v>
          </cell>
          <cell r="F371" t="str">
            <v>A9147</v>
          </cell>
          <cell r="G371" t="str">
            <v>00</v>
          </cell>
          <cell r="H371" t="str">
            <v>1113</v>
          </cell>
          <cell r="I371" t="str">
            <v>I03</v>
          </cell>
          <cell r="J371" t="str">
            <v>UTA04220</v>
          </cell>
          <cell r="K371">
            <v>1</v>
          </cell>
          <cell r="L371" t="str">
            <v>합성수지제가요전선관</v>
          </cell>
          <cell r="M371" t="str">
            <v>CD 22MM</v>
          </cell>
          <cell r="N371">
            <v>34.5</v>
          </cell>
          <cell r="O371" t="str">
            <v>m</v>
          </cell>
          <cell r="P371">
            <v>168</v>
          </cell>
          <cell r="Q371">
            <v>1815</v>
          </cell>
          <cell r="R371">
            <v>36</v>
          </cell>
        </row>
        <row r="372">
          <cell r="A372" t="str">
            <v>2984</v>
          </cell>
          <cell r="B372" t="str">
            <v>T</v>
          </cell>
          <cell r="C372" t="str">
            <v>04</v>
          </cell>
          <cell r="D372">
            <v>20010926</v>
          </cell>
          <cell r="E372" t="str">
            <v>0</v>
          </cell>
          <cell r="F372" t="str">
            <v>00000</v>
          </cell>
          <cell r="G372" t="str">
            <v>00</v>
          </cell>
          <cell r="H372" t="str">
            <v>000</v>
          </cell>
          <cell r="I372" t="str">
            <v>O02</v>
          </cell>
          <cell r="J372" t="str">
            <v>UTA08022</v>
          </cell>
          <cell r="K372">
            <v>1</v>
          </cell>
          <cell r="L372" t="str">
            <v>합성수지제가요전선관</v>
          </cell>
          <cell r="M372" t="str">
            <v>CD-P 22MM (지중매설)</v>
          </cell>
          <cell r="N372">
            <v>10</v>
          </cell>
          <cell r="O372" t="str">
            <v>m</v>
          </cell>
          <cell r="P372">
            <v>323</v>
          </cell>
          <cell r="Q372">
            <v>1694</v>
          </cell>
          <cell r="R372">
            <v>33</v>
          </cell>
        </row>
        <row r="373">
          <cell r="A373" t="str">
            <v>2984</v>
          </cell>
          <cell r="B373" t="str">
            <v>T</v>
          </cell>
          <cell r="C373" t="str">
            <v>04</v>
          </cell>
          <cell r="D373">
            <v>20010926</v>
          </cell>
          <cell r="E373" t="str">
            <v>0</v>
          </cell>
          <cell r="F373" t="str">
            <v>00000</v>
          </cell>
          <cell r="G373" t="str">
            <v>00</v>
          </cell>
          <cell r="H373" t="str">
            <v>000</v>
          </cell>
          <cell r="I373" t="str">
            <v>O02</v>
          </cell>
          <cell r="J373" t="str">
            <v>UTA08028</v>
          </cell>
          <cell r="K373">
            <v>1</v>
          </cell>
          <cell r="L373" t="str">
            <v>합성수지제가요전선관</v>
          </cell>
          <cell r="M373" t="str">
            <v>CD-P 28MM (지중매설)</v>
          </cell>
          <cell r="N373">
            <v>10</v>
          </cell>
          <cell r="O373" t="str">
            <v>m</v>
          </cell>
          <cell r="P373">
            <v>461</v>
          </cell>
          <cell r="Q373">
            <v>2166</v>
          </cell>
          <cell r="R373">
            <v>43</v>
          </cell>
        </row>
        <row r="374">
          <cell r="A374" t="str">
            <v>2984</v>
          </cell>
          <cell r="B374" t="str">
            <v>T</v>
          </cell>
          <cell r="C374" t="str">
            <v>04</v>
          </cell>
          <cell r="D374">
            <v>20010926</v>
          </cell>
          <cell r="E374" t="str">
            <v>0</v>
          </cell>
          <cell r="F374" t="str">
            <v>00000</v>
          </cell>
          <cell r="G374" t="str">
            <v>00</v>
          </cell>
          <cell r="H374" t="str">
            <v>000</v>
          </cell>
          <cell r="I374" t="str">
            <v>O04</v>
          </cell>
          <cell r="J374" t="str">
            <v>UTA08028</v>
          </cell>
          <cell r="K374">
            <v>1</v>
          </cell>
          <cell r="L374" t="str">
            <v>합성수지제가요전선관</v>
          </cell>
          <cell r="M374" t="str">
            <v>CD-P 28MM (지중매설)</v>
          </cell>
          <cell r="N374">
            <v>37</v>
          </cell>
          <cell r="O374" t="str">
            <v>m</v>
          </cell>
          <cell r="P374">
            <v>461</v>
          </cell>
          <cell r="Q374">
            <v>2166</v>
          </cell>
          <cell r="R374">
            <v>43</v>
          </cell>
        </row>
        <row r="375">
          <cell r="A375" t="str">
            <v>2984</v>
          </cell>
          <cell r="B375" t="str">
            <v>T</v>
          </cell>
          <cell r="C375" t="str">
            <v>04</v>
          </cell>
          <cell r="D375">
            <v>20010926</v>
          </cell>
          <cell r="E375" t="str">
            <v>0</v>
          </cell>
          <cell r="F375" t="str">
            <v>00000</v>
          </cell>
          <cell r="G375" t="str">
            <v>00</v>
          </cell>
          <cell r="H375" t="str">
            <v>000</v>
          </cell>
          <cell r="I375" t="str">
            <v>O01</v>
          </cell>
          <cell r="J375" t="str">
            <v>UTA08036</v>
          </cell>
          <cell r="K375">
            <v>1</v>
          </cell>
          <cell r="L375" t="str">
            <v>합성수지제가요전선관</v>
          </cell>
          <cell r="M375" t="str">
            <v>CD-P 36MM (지중매설)</v>
          </cell>
          <cell r="N375">
            <v>16</v>
          </cell>
          <cell r="O375" t="str">
            <v>m</v>
          </cell>
          <cell r="P375">
            <v>682</v>
          </cell>
          <cell r="Q375">
            <v>2710</v>
          </cell>
          <cell r="R375">
            <v>54</v>
          </cell>
        </row>
        <row r="376">
          <cell r="A376" t="str">
            <v>2984</v>
          </cell>
          <cell r="B376" t="str">
            <v>T</v>
          </cell>
          <cell r="C376" t="str">
            <v>04</v>
          </cell>
          <cell r="D376">
            <v>20010926</v>
          </cell>
          <cell r="E376" t="str">
            <v>0</v>
          </cell>
          <cell r="F376" t="str">
            <v>00000</v>
          </cell>
          <cell r="G376" t="str">
            <v>00</v>
          </cell>
          <cell r="H376" t="str">
            <v>000</v>
          </cell>
          <cell r="I376" t="str">
            <v>O02</v>
          </cell>
          <cell r="J376" t="str">
            <v>UTA08036</v>
          </cell>
          <cell r="K376">
            <v>1</v>
          </cell>
          <cell r="L376" t="str">
            <v>합성수지제가요전선관</v>
          </cell>
          <cell r="M376" t="str">
            <v>CD-P 36MM (지중매설)</v>
          </cell>
          <cell r="N376">
            <v>20</v>
          </cell>
          <cell r="O376" t="str">
            <v>m</v>
          </cell>
          <cell r="P376">
            <v>682</v>
          </cell>
          <cell r="Q376">
            <v>2710</v>
          </cell>
          <cell r="R376">
            <v>54</v>
          </cell>
        </row>
        <row r="377">
          <cell r="A377" t="str">
            <v>2984</v>
          </cell>
          <cell r="B377" t="str">
            <v>T</v>
          </cell>
          <cell r="C377" t="str">
            <v>04</v>
          </cell>
          <cell r="D377">
            <v>20010926</v>
          </cell>
          <cell r="E377" t="str">
            <v>0</v>
          </cell>
          <cell r="F377" t="str">
            <v>00000</v>
          </cell>
          <cell r="G377" t="str">
            <v>00</v>
          </cell>
          <cell r="H377" t="str">
            <v>000</v>
          </cell>
          <cell r="I377" t="str">
            <v>O01</v>
          </cell>
          <cell r="J377" t="str">
            <v>UTA08054</v>
          </cell>
          <cell r="K377">
            <v>1</v>
          </cell>
          <cell r="L377" t="str">
            <v>합성수지제가요전선관</v>
          </cell>
          <cell r="M377" t="str">
            <v>CD-P 54MM (지중매설)</v>
          </cell>
          <cell r="N377">
            <v>42</v>
          </cell>
          <cell r="O377" t="str">
            <v>m</v>
          </cell>
          <cell r="P377">
            <v>1278</v>
          </cell>
          <cell r="Q377">
            <v>5149</v>
          </cell>
          <cell r="R377">
            <v>102</v>
          </cell>
        </row>
        <row r="378">
          <cell r="A378" t="str">
            <v>2984</v>
          </cell>
          <cell r="B378" t="str">
            <v>T</v>
          </cell>
          <cell r="C378" t="str">
            <v>04</v>
          </cell>
          <cell r="D378">
            <v>20010926</v>
          </cell>
          <cell r="E378" t="str">
            <v>0</v>
          </cell>
          <cell r="F378" t="str">
            <v>00000</v>
          </cell>
          <cell r="G378" t="str">
            <v>00</v>
          </cell>
          <cell r="H378" t="str">
            <v>000</v>
          </cell>
          <cell r="I378" t="str">
            <v>O01</v>
          </cell>
          <cell r="J378" t="str">
            <v>UTA08070</v>
          </cell>
          <cell r="K378">
            <v>1</v>
          </cell>
          <cell r="L378" t="str">
            <v>합성수지제가요전선관</v>
          </cell>
          <cell r="M378" t="str">
            <v>CD-P 70MM (지중매설)</v>
          </cell>
          <cell r="N378">
            <v>6</v>
          </cell>
          <cell r="O378" t="str">
            <v>m</v>
          </cell>
          <cell r="P378">
            <v>1646</v>
          </cell>
          <cell r="Q378">
            <v>7587</v>
          </cell>
          <cell r="R378">
            <v>151</v>
          </cell>
        </row>
        <row r="379">
          <cell r="A379" t="str">
            <v>2984</v>
          </cell>
          <cell r="B379" t="str">
            <v>T</v>
          </cell>
          <cell r="C379" t="str">
            <v>04</v>
          </cell>
          <cell r="D379">
            <v>20010926</v>
          </cell>
          <cell r="E379" t="str">
            <v>A</v>
          </cell>
          <cell r="F379" t="str">
            <v>A9138</v>
          </cell>
          <cell r="G379" t="str">
            <v>00</v>
          </cell>
          <cell r="H379" t="str">
            <v>1108</v>
          </cell>
          <cell r="I379" t="str">
            <v>I01</v>
          </cell>
          <cell r="J379" t="str">
            <v>UTA03010</v>
          </cell>
          <cell r="K379">
            <v>1</v>
          </cell>
          <cell r="L379" t="str">
            <v>합성수지제가요전선관</v>
          </cell>
          <cell r="M379" t="str">
            <v>PF 16MM</v>
          </cell>
          <cell r="N379">
            <v>162</v>
          </cell>
          <cell r="O379" t="str">
            <v>m</v>
          </cell>
          <cell r="P379">
            <v>578</v>
          </cell>
          <cell r="Q379">
            <v>1633</v>
          </cell>
          <cell r="R379">
            <v>32</v>
          </cell>
        </row>
        <row r="380">
          <cell r="A380" t="str">
            <v>2984</v>
          </cell>
          <cell r="B380" t="str">
            <v>T</v>
          </cell>
          <cell r="C380" t="str">
            <v>04</v>
          </cell>
          <cell r="D380">
            <v>20010926</v>
          </cell>
          <cell r="E380" t="str">
            <v>A</v>
          </cell>
          <cell r="F380" t="str">
            <v>A9138</v>
          </cell>
          <cell r="G380" t="str">
            <v>00</v>
          </cell>
          <cell r="H380" t="str">
            <v>1108</v>
          </cell>
          <cell r="I380" t="str">
            <v>I02</v>
          </cell>
          <cell r="J380" t="str">
            <v>UTA03010</v>
          </cell>
          <cell r="K380">
            <v>1</v>
          </cell>
          <cell r="L380" t="str">
            <v>합성수지제가요전선관</v>
          </cell>
          <cell r="M380" t="str">
            <v>PF 16MM</v>
          </cell>
          <cell r="N380">
            <v>162</v>
          </cell>
          <cell r="O380" t="str">
            <v>m</v>
          </cell>
          <cell r="P380">
            <v>578</v>
          </cell>
          <cell r="Q380">
            <v>1633</v>
          </cell>
          <cell r="R380">
            <v>32</v>
          </cell>
        </row>
        <row r="381">
          <cell r="A381" t="str">
            <v>2984</v>
          </cell>
          <cell r="B381" t="str">
            <v>T</v>
          </cell>
          <cell r="C381" t="str">
            <v>04</v>
          </cell>
          <cell r="D381">
            <v>20010926</v>
          </cell>
          <cell r="E381" t="str">
            <v>A</v>
          </cell>
          <cell r="F381" t="str">
            <v>A9138</v>
          </cell>
          <cell r="G381" t="str">
            <v>00</v>
          </cell>
          <cell r="H381" t="str">
            <v>1108</v>
          </cell>
          <cell r="I381" t="str">
            <v>I03</v>
          </cell>
          <cell r="J381" t="str">
            <v>UTA03010</v>
          </cell>
          <cell r="K381">
            <v>1</v>
          </cell>
          <cell r="L381" t="str">
            <v>합성수지제가요전선관</v>
          </cell>
          <cell r="M381" t="str">
            <v>PF 16MM</v>
          </cell>
          <cell r="N381">
            <v>323.60000000000002</v>
          </cell>
          <cell r="O381" t="str">
            <v>m</v>
          </cell>
          <cell r="P381">
            <v>578</v>
          </cell>
          <cell r="Q381">
            <v>1633</v>
          </cell>
          <cell r="R381">
            <v>32</v>
          </cell>
        </row>
        <row r="382">
          <cell r="A382" t="str">
            <v>2984</v>
          </cell>
          <cell r="B382" t="str">
            <v>T</v>
          </cell>
          <cell r="C382" t="str">
            <v>04</v>
          </cell>
          <cell r="D382">
            <v>20010926</v>
          </cell>
          <cell r="E382" t="str">
            <v>A</v>
          </cell>
          <cell r="F382" t="str">
            <v>A9142</v>
          </cell>
          <cell r="G382" t="str">
            <v>00</v>
          </cell>
          <cell r="H382" t="str">
            <v>1109</v>
          </cell>
          <cell r="I382" t="str">
            <v>I03</v>
          </cell>
          <cell r="J382" t="str">
            <v>UTA03010</v>
          </cell>
          <cell r="K382">
            <v>1</v>
          </cell>
          <cell r="L382" t="str">
            <v>합성수지제가요전선관</v>
          </cell>
          <cell r="M382" t="str">
            <v>PF 16MM</v>
          </cell>
          <cell r="N382">
            <v>430.4</v>
          </cell>
          <cell r="O382" t="str">
            <v>m</v>
          </cell>
          <cell r="P382">
            <v>578</v>
          </cell>
          <cell r="Q382">
            <v>1633</v>
          </cell>
          <cell r="R382">
            <v>32</v>
          </cell>
        </row>
        <row r="383">
          <cell r="A383" t="str">
            <v>2984</v>
          </cell>
          <cell r="B383" t="str">
            <v>T</v>
          </cell>
          <cell r="C383" t="str">
            <v>04</v>
          </cell>
          <cell r="D383">
            <v>20010926</v>
          </cell>
          <cell r="E383" t="str">
            <v>A</v>
          </cell>
          <cell r="F383" t="str">
            <v>A9143</v>
          </cell>
          <cell r="G383" t="str">
            <v>00</v>
          </cell>
          <cell r="H383" t="str">
            <v>1112</v>
          </cell>
          <cell r="I383" t="str">
            <v>I03</v>
          </cell>
          <cell r="J383" t="str">
            <v>UTA03010</v>
          </cell>
          <cell r="K383">
            <v>1</v>
          </cell>
          <cell r="L383" t="str">
            <v>합성수지제가요전선관</v>
          </cell>
          <cell r="M383" t="str">
            <v>PF 16MM</v>
          </cell>
          <cell r="N383">
            <v>430.4</v>
          </cell>
          <cell r="O383" t="str">
            <v>m</v>
          </cell>
          <cell r="P383">
            <v>578</v>
          </cell>
          <cell r="Q383">
            <v>1633</v>
          </cell>
          <cell r="R383">
            <v>32</v>
          </cell>
        </row>
        <row r="384">
          <cell r="A384" t="str">
            <v>2984</v>
          </cell>
          <cell r="B384" t="str">
            <v>T</v>
          </cell>
          <cell r="C384" t="str">
            <v>04</v>
          </cell>
          <cell r="D384">
            <v>20010926</v>
          </cell>
          <cell r="E384" t="str">
            <v>A</v>
          </cell>
          <cell r="F384" t="str">
            <v>A9144</v>
          </cell>
          <cell r="G384" t="str">
            <v>00</v>
          </cell>
          <cell r="H384" t="str">
            <v>1110</v>
          </cell>
          <cell r="I384" t="str">
            <v>I03</v>
          </cell>
          <cell r="J384" t="str">
            <v>UTA03010</v>
          </cell>
          <cell r="K384">
            <v>1</v>
          </cell>
          <cell r="L384" t="str">
            <v>합성수지제가요전선관</v>
          </cell>
          <cell r="M384" t="str">
            <v>PF 16MM</v>
          </cell>
          <cell r="N384">
            <v>430.4</v>
          </cell>
          <cell r="O384" t="str">
            <v>m</v>
          </cell>
          <cell r="P384">
            <v>578</v>
          </cell>
          <cell r="Q384">
            <v>1633</v>
          </cell>
          <cell r="R384">
            <v>32</v>
          </cell>
        </row>
        <row r="385">
          <cell r="A385" t="str">
            <v>2984</v>
          </cell>
          <cell r="B385" t="str">
            <v>T</v>
          </cell>
          <cell r="C385" t="str">
            <v>04</v>
          </cell>
          <cell r="D385">
            <v>20010926</v>
          </cell>
          <cell r="E385" t="str">
            <v>A</v>
          </cell>
          <cell r="F385" t="str">
            <v>A9145</v>
          </cell>
          <cell r="G385" t="str">
            <v>00</v>
          </cell>
          <cell r="H385" t="str">
            <v>1111</v>
          </cell>
          <cell r="I385" t="str">
            <v>I03</v>
          </cell>
          <cell r="J385" t="str">
            <v>UTA03010</v>
          </cell>
          <cell r="K385">
            <v>1</v>
          </cell>
          <cell r="L385" t="str">
            <v>합성수지제가요전선관</v>
          </cell>
          <cell r="M385" t="str">
            <v>PF 16MM</v>
          </cell>
          <cell r="N385">
            <v>430.4</v>
          </cell>
          <cell r="O385" t="str">
            <v>m</v>
          </cell>
          <cell r="P385">
            <v>578</v>
          </cell>
          <cell r="Q385">
            <v>1633</v>
          </cell>
          <cell r="R385">
            <v>32</v>
          </cell>
        </row>
        <row r="386">
          <cell r="A386" t="str">
            <v>2984</v>
          </cell>
          <cell r="B386" t="str">
            <v>T</v>
          </cell>
          <cell r="C386" t="str">
            <v>04</v>
          </cell>
          <cell r="D386">
            <v>20010926</v>
          </cell>
          <cell r="E386" t="str">
            <v>A</v>
          </cell>
          <cell r="F386" t="str">
            <v>A9147</v>
          </cell>
          <cell r="G386" t="str">
            <v>00</v>
          </cell>
          <cell r="H386" t="str">
            <v>1113</v>
          </cell>
          <cell r="I386" t="str">
            <v>I01</v>
          </cell>
          <cell r="J386" t="str">
            <v>UTA03010</v>
          </cell>
          <cell r="K386">
            <v>1</v>
          </cell>
          <cell r="L386" t="str">
            <v>합성수지제가요전선관</v>
          </cell>
          <cell r="M386" t="str">
            <v>PF 16MM</v>
          </cell>
          <cell r="N386">
            <v>162</v>
          </cell>
          <cell r="O386" t="str">
            <v>m</v>
          </cell>
          <cell r="P386">
            <v>578</v>
          </cell>
          <cell r="Q386">
            <v>1633</v>
          </cell>
          <cell r="R386">
            <v>32</v>
          </cell>
        </row>
        <row r="387">
          <cell r="A387" t="str">
            <v>2984</v>
          </cell>
          <cell r="B387" t="str">
            <v>T</v>
          </cell>
          <cell r="C387" t="str">
            <v>04</v>
          </cell>
          <cell r="D387">
            <v>20010926</v>
          </cell>
          <cell r="E387" t="str">
            <v>A</v>
          </cell>
          <cell r="F387" t="str">
            <v>A9147</v>
          </cell>
          <cell r="G387" t="str">
            <v>00</v>
          </cell>
          <cell r="H387" t="str">
            <v>1113</v>
          </cell>
          <cell r="I387" t="str">
            <v>I02</v>
          </cell>
          <cell r="J387" t="str">
            <v>UTA03010</v>
          </cell>
          <cell r="K387">
            <v>1</v>
          </cell>
          <cell r="L387" t="str">
            <v>합성수지제가요전선관</v>
          </cell>
          <cell r="M387" t="str">
            <v>PF 16MM</v>
          </cell>
          <cell r="N387">
            <v>162</v>
          </cell>
          <cell r="O387" t="str">
            <v>m</v>
          </cell>
          <cell r="P387">
            <v>578</v>
          </cell>
          <cell r="Q387">
            <v>1633</v>
          </cell>
          <cell r="R387">
            <v>32</v>
          </cell>
        </row>
        <row r="388">
          <cell r="A388" t="str">
            <v>2984</v>
          </cell>
          <cell r="B388" t="str">
            <v>T</v>
          </cell>
          <cell r="C388" t="str">
            <v>04</v>
          </cell>
          <cell r="D388">
            <v>20010926</v>
          </cell>
          <cell r="E388" t="str">
            <v>A</v>
          </cell>
          <cell r="F388" t="str">
            <v>A9147</v>
          </cell>
          <cell r="G388" t="str">
            <v>00</v>
          </cell>
          <cell r="H388" t="str">
            <v>1113</v>
          </cell>
          <cell r="I388" t="str">
            <v>I03</v>
          </cell>
          <cell r="J388" t="str">
            <v>UTA03010</v>
          </cell>
          <cell r="K388">
            <v>1</v>
          </cell>
          <cell r="L388" t="str">
            <v>합성수지제가요전선관</v>
          </cell>
          <cell r="M388" t="str">
            <v>PF 16MM</v>
          </cell>
          <cell r="N388">
            <v>323.60000000000002</v>
          </cell>
          <cell r="O388" t="str">
            <v>m</v>
          </cell>
          <cell r="P388">
            <v>578</v>
          </cell>
          <cell r="Q388">
            <v>1633</v>
          </cell>
          <cell r="R388">
            <v>32</v>
          </cell>
        </row>
        <row r="389">
          <cell r="A389" t="str">
            <v>2984</v>
          </cell>
          <cell r="B389" t="str">
            <v>T</v>
          </cell>
          <cell r="C389" t="str">
            <v>04</v>
          </cell>
          <cell r="D389">
            <v>20010926</v>
          </cell>
          <cell r="E389" t="str">
            <v>A</v>
          </cell>
          <cell r="F389" t="str">
            <v>A9138</v>
          </cell>
          <cell r="G389" t="str">
            <v>00</v>
          </cell>
          <cell r="H389" t="str">
            <v>1108</v>
          </cell>
          <cell r="I389" t="str">
            <v>I03</v>
          </cell>
          <cell r="J389" t="str">
            <v>UTA03020</v>
          </cell>
          <cell r="K389">
            <v>1</v>
          </cell>
          <cell r="L389" t="str">
            <v>합성수지제가요전선관</v>
          </cell>
          <cell r="M389" t="str">
            <v>PF 22MM</v>
          </cell>
          <cell r="N389">
            <v>3.2</v>
          </cell>
          <cell r="O389" t="str">
            <v>m</v>
          </cell>
          <cell r="P389">
            <v>783</v>
          </cell>
          <cell r="Q389">
            <v>2057</v>
          </cell>
          <cell r="R389">
            <v>41</v>
          </cell>
        </row>
        <row r="390">
          <cell r="A390" t="str">
            <v>2984</v>
          </cell>
          <cell r="B390" t="str">
            <v>T</v>
          </cell>
          <cell r="C390" t="str">
            <v>04</v>
          </cell>
          <cell r="D390">
            <v>20010926</v>
          </cell>
          <cell r="E390" t="str">
            <v>A</v>
          </cell>
          <cell r="F390" t="str">
            <v>A9142</v>
          </cell>
          <cell r="G390" t="str">
            <v>00</v>
          </cell>
          <cell r="H390" t="str">
            <v>1109</v>
          </cell>
          <cell r="I390" t="str">
            <v>I03</v>
          </cell>
          <cell r="J390" t="str">
            <v>UTA03020</v>
          </cell>
          <cell r="K390">
            <v>1</v>
          </cell>
          <cell r="L390" t="str">
            <v>합성수지제가요전선관</v>
          </cell>
          <cell r="M390" t="str">
            <v>PF 22MM</v>
          </cell>
          <cell r="N390">
            <v>6.4</v>
          </cell>
          <cell r="O390" t="str">
            <v>m</v>
          </cell>
          <cell r="P390">
            <v>783</v>
          </cell>
          <cell r="Q390">
            <v>2057</v>
          </cell>
          <cell r="R390">
            <v>41</v>
          </cell>
        </row>
        <row r="391">
          <cell r="A391" t="str">
            <v>2984</v>
          </cell>
          <cell r="B391" t="str">
            <v>T</v>
          </cell>
          <cell r="C391" t="str">
            <v>04</v>
          </cell>
          <cell r="D391">
            <v>20010926</v>
          </cell>
          <cell r="E391" t="str">
            <v>A</v>
          </cell>
          <cell r="F391" t="str">
            <v>A9143</v>
          </cell>
          <cell r="G391" t="str">
            <v>00</v>
          </cell>
          <cell r="H391" t="str">
            <v>1112</v>
          </cell>
          <cell r="I391" t="str">
            <v>I03</v>
          </cell>
          <cell r="J391" t="str">
            <v>UTA03020</v>
          </cell>
          <cell r="K391">
            <v>1</v>
          </cell>
          <cell r="L391" t="str">
            <v>합성수지제가요전선관</v>
          </cell>
          <cell r="M391" t="str">
            <v>PF 22MM</v>
          </cell>
          <cell r="N391">
            <v>6.4</v>
          </cell>
          <cell r="O391" t="str">
            <v>m</v>
          </cell>
          <cell r="P391">
            <v>783</v>
          </cell>
          <cell r="Q391">
            <v>2057</v>
          </cell>
          <cell r="R391">
            <v>41</v>
          </cell>
        </row>
        <row r="392">
          <cell r="A392" t="str">
            <v>2984</v>
          </cell>
          <cell r="B392" t="str">
            <v>T</v>
          </cell>
          <cell r="C392" t="str">
            <v>04</v>
          </cell>
          <cell r="D392">
            <v>20010926</v>
          </cell>
          <cell r="E392" t="str">
            <v>A</v>
          </cell>
          <cell r="F392" t="str">
            <v>A9144</v>
          </cell>
          <cell r="G392" t="str">
            <v>00</v>
          </cell>
          <cell r="H392" t="str">
            <v>1110</v>
          </cell>
          <cell r="I392" t="str">
            <v>I03</v>
          </cell>
          <cell r="J392" t="str">
            <v>UTA03020</v>
          </cell>
          <cell r="K392">
            <v>1</v>
          </cell>
          <cell r="L392" t="str">
            <v>합성수지제가요전선관</v>
          </cell>
          <cell r="M392" t="str">
            <v>PF 22MM</v>
          </cell>
          <cell r="N392">
            <v>6.4</v>
          </cell>
          <cell r="O392" t="str">
            <v>m</v>
          </cell>
          <cell r="P392">
            <v>783</v>
          </cell>
          <cell r="Q392">
            <v>2057</v>
          </cell>
          <cell r="R392">
            <v>41</v>
          </cell>
        </row>
        <row r="393">
          <cell r="A393" t="str">
            <v>2984</v>
          </cell>
          <cell r="B393" t="str">
            <v>T</v>
          </cell>
          <cell r="C393" t="str">
            <v>04</v>
          </cell>
          <cell r="D393">
            <v>20010926</v>
          </cell>
          <cell r="E393" t="str">
            <v>A</v>
          </cell>
          <cell r="F393" t="str">
            <v>A9145</v>
          </cell>
          <cell r="G393" t="str">
            <v>00</v>
          </cell>
          <cell r="H393" t="str">
            <v>1111</v>
          </cell>
          <cell r="I393" t="str">
            <v>I03</v>
          </cell>
          <cell r="J393" t="str">
            <v>UTA03020</v>
          </cell>
          <cell r="K393">
            <v>1</v>
          </cell>
          <cell r="L393" t="str">
            <v>합성수지제가요전선관</v>
          </cell>
          <cell r="M393" t="str">
            <v>PF 22MM</v>
          </cell>
          <cell r="N393">
            <v>6.4</v>
          </cell>
          <cell r="O393" t="str">
            <v>m</v>
          </cell>
          <cell r="P393">
            <v>783</v>
          </cell>
          <cell r="Q393">
            <v>2057</v>
          </cell>
          <cell r="R393">
            <v>41</v>
          </cell>
        </row>
        <row r="394">
          <cell r="A394" t="str">
            <v>2984</v>
          </cell>
          <cell r="B394" t="str">
            <v>T</v>
          </cell>
          <cell r="C394" t="str">
            <v>04</v>
          </cell>
          <cell r="D394">
            <v>20010926</v>
          </cell>
          <cell r="E394" t="str">
            <v>A</v>
          </cell>
          <cell r="F394" t="str">
            <v>A9147</v>
          </cell>
          <cell r="G394" t="str">
            <v>00</v>
          </cell>
          <cell r="H394" t="str">
            <v>1113</v>
          </cell>
          <cell r="I394" t="str">
            <v>I03</v>
          </cell>
          <cell r="J394" t="str">
            <v>UTA03020</v>
          </cell>
          <cell r="K394">
            <v>1</v>
          </cell>
          <cell r="L394" t="str">
            <v>합성수지제가요전선관</v>
          </cell>
          <cell r="M394" t="str">
            <v>PF 22MM</v>
          </cell>
          <cell r="N394">
            <v>3.2</v>
          </cell>
          <cell r="O394" t="str">
            <v>m</v>
          </cell>
          <cell r="P394">
            <v>783</v>
          </cell>
          <cell r="Q394">
            <v>2057</v>
          </cell>
          <cell r="R394">
            <v>41</v>
          </cell>
        </row>
        <row r="395">
          <cell r="A395" t="str">
            <v>2984</v>
          </cell>
          <cell r="B395" t="str">
            <v>T</v>
          </cell>
          <cell r="C395" t="str">
            <v>04</v>
          </cell>
          <cell r="D395">
            <v>20010926</v>
          </cell>
          <cell r="E395" t="str">
            <v>A</v>
          </cell>
          <cell r="F395" t="str">
            <v>A9138</v>
          </cell>
          <cell r="G395" t="str">
            <v>00</v>
          </cell>
          <cell r="H395" t="str">
            <v>1108</v>
          </cell>
          <cell r="I395" t="str">
            <v>I01</v>
          </cell>
          <cell r="J395" t="str">
            <v>MEZ30011</v>
          </cell>
          <cell r="K395">
            <v>1</v>
          </cell>
          <cell r="L395" t="str">
            <v>합판</v>
          </cell>
          <cell r="M395" t="str">
            <v>T/2 3.0X910X1820</v>
          </cell>
          <cell r="N395">
            <v>2.16</v>
          </cell>
          <cell r="O395" t="str">
            <v>m2</v>
          </cell>
          <cell r="P395">
            <v>1555</v>
          </cell>
          <cell r="Q395">
            <v>0</v>
          </cell>
          <cell r="R395">
            <v>0</v>
          </cell>
        </row>
        <row r="396">
          <cell r="A396" t="str">
            <v>2984</v>
          </cell>
          <cell r="B396" t="str">
            <v>T</v>
          </cell>
          <cell r="C396" t="str">
            <v>04</v>
          </cell>
          <cell r="D396">
            <v>20010926</v>
          </cell>
          <cell r="E396" t="str">
            <v>A</v>
          </cell>
          <cell r="F396" t="str">
            <v>A9142</v>
          </cell>
          <cell r="G396" t="str">
            <v>00</v>
          </cell>
          <cell r="H396" t="str">
            <v>1109</v>
          </cell>
          <cell r="I396" t="str">
            <v>I01</v>
          </cell>
          <cell r="J396" t="str">
            <v>MEZ30011</v>
          </cell>
          <cell r="K396">
            <v>1</v>
          </cell>
          <cell r="L396" t="str">
            <v>합판</v>
          </cell>
          <cell r="M396" t="str">
            <v>T/2 3.0X910X1820</v>
          </cell>
          <cell r="N396">
            <v>2.88</v>
          </cell>
          <cell r="O396" t="str">
            <v>m2</v>
          </cell>
          <cell r="P396">
            <v>1555</v>
          </cell>
          <cell r="Q396">
            <v>0</v>
          </cell>
          <cell r="R396">
            <v>0</v>
          </cell>
        </row>
        <row r="397">
          <cell r="A397" t="str">
            <v>2984</v>
          </cell>
          <cell r="B397" t="str">
            <v>T</v>
          </cell>
          <cell r="C397" t="str">
            <v>04</v>
          </cell>
          <cell r="D397">
            <v>20010926</v>
          </cell>
          <cell r="E397" t="str">
            <v>A</v>
          </cell>
          <cell r="F397" t="str">
            <v>A9143</v>
          </cell>
          <cell r="G397" t="str">
            <v>00</v>
          </cell>
          <cell r="H397" t="str">
            <v>1112</v>
          </cell>
          <cell r="I397" t="str">
            <v>I01</v>
          </cell>
          <cell r="J397" t="str">
            <v>MEZ30011</v>
          </cell>
          <cell r="K397">
            <v>1</v>
          </cell>
          <cell r="L397" t="str">
            <v>합판</v>
          </cell>
          <cell r="M397" t="str">
            <v>T/2 3.0X910X1820</v>
          </cell>
          <cell r="N397">
            <v>2.88</v>
          </cell>
          <cell r="O397" t="str">
            <v>m2</v>
          </cell>
          <cell r="P397">
            <v>1555</v>
          </cell>
          <cell r="Q397">
            <v>0</v>
          </cell>
          <cell r="R397">
            <v>0</v>
          </cell>
        </row>
        <row r="398">
          <cell r="A398" t="str">
            <v>2984</v>
          </cell>
          <cell r="B398" t="str">
            <v>T</v>
          </cell>
          <cell r="C398" t="str">
            <v>04</v>
          </cell>
          <cell r="D398">
            <v>20010926</v>
          </cell>
          <cell r="E398" t="str">
            <v>A</v>
          </cell>
          <cell r="F398" t="str">
            <v>A9144</v>
          </cell>
          <cell r="G398" t="str">
            <v>00</v>
          </cell>
          <cell r="H398" t="str">
            <v>1110</v>
          </cell>
          <cell r="I398" t="str">
            <v>I01</v>
          </cell>
          <cell r="J398" t="str">
            <v>MEZ30011</v>
          </cell>
          <cell r="K398">
            <v>1</v>
          </cell>
          <cell r="L398" t="str">
            <v>합판</v>
          </cell>
          <cell r="M398" t="str">
            <v>T/2 3.0X910X1820</v>
          </cell>
          <cell r="N398">
            <v>2.88</v>
          </cell>
          <cell r="O398" t="str">
            <v>m2</v>
          </cell>
          <cell r="P398">
            <v>1555</v>
          </cell>
          <cell r="Q398">
            <v>0</v>
          </cell>
          <cell r="R398">
            <v>0</v>
          </cell>
        </row>
        <row r="399">
          <cell r="A399" t="str">
            <v>2984</v>
          </cell>
          <cell r="B399" t="str">
            <v>T</v>
          </cell>
          <cell r="C399" t="str">
            <v>04</v>
          </cell>
          <cell r="D399">
            <v>20010926</v>
          </cell>
          <cell r="E399" t="str">
            <v>A</v>
          </cell>
          <cell r="F399" t="str">
            <v>A9145</v>
          </cell>
          <cell r="G399" t="str">
            <v>00</v>
          </cell>
          <cell r="H399" t="str">
            <v>1111</v>
          </cell>
          <cell r="I399" t="str">
            <v>I01</v>
          </cell>
          <cell r="J399" t="str">
            <v>MEZ30011</v>
          </cell>
          <cell r="K399">
            <v>1</v>
          </cell>
          <cell r="L399" t="str">
            <v>합판</v>
          </cell>
          <cell r="M399" t="str">
            <v>T/2 3.0X910X1820</v>
          </cell>
          <cell r="N399">
            <v>2.88</v>
          </cell>
          <cell r="O399" t="str">
            <v>m2</v>
          </cell>
          <cell r="P399">
            <v>1555</v>
          </cell>
          <cell r="Q399">
            <v>0</v>
          </cell>
          <cell r="R399">
            <v>0</v>
          </cell>
        </row>
        <row r="400">
          <cell r="A400" t="str">
            <v>2984</v>
          </cell>
          <cell r="B400" t="str">
            <v>T</v>
          </cell>
          <cell r="C400" t="str">
            <v>04</v>
          </cell>
          <cell r="D400">
            <v>20010926</v>
          </cell>
          <cell r="E400" t="str">
            <v>A</v>
          </cell>
          <cell r="F400" t="str">
            <v>A9147</v>
          </cell>
          <cell r="G400" t="str">
            <v>00</v>
          </cell>
          <cell r="H400" t="str">
            <v>1113</v>
          </cell>
          <cell r="I400" t="str">
            <v>I01</v>
          </cell>
          <cell r="J400" t="str">
            <v>MEZ30011</v>
          </cell>
          <cell r="K400">
            <v>1</v>
          </cell>
          <cell r="L400" t="str">
            <v>합판</v>
          </cell>
          <cell r="M400" t="str">
            <v>T/2 3.0X910X1820</v>
          </cell>
          <cell r="N400">
            <v>2.16</v>
          </cell>
          <cell r="O400" t="str">
            <v>m2</v>
          </cell>
          <cell r="P400">
            <v>1555</v>
          </cell>
          <cell r="Q400">
            <v>0</v>
          </cell>
          <cell r="R400">
            <v>0</v>
          </cell>
        </row>
        <row r="401">
          <cell r="A401" t="str">
            <v>2984</v>
          </cell>
          <cell r="B401" t="str">
            <v>T</v>
          </cell>
          <cell r="C401" t="str">
            <v>04</v>
          </cell>
          <cell r="D401">
            <v>20010926</v>
          </cell>
          <cell r="E401" t="str">
            <v>A</v>
          </cell>
          <cell r="F401" t="str">
            <v>A9138</v>
          </cell>
          <cell r="G401" t="str">
            <v>00</v>
          </cell>
          <cell r="H401" t="str">
            <v>1108</v>
          </cell>
          <cell r="I401" t="str">
            <v>I02</v>
          </cell>
          <cell r="J401" t="str">
            <v>UEQ07020</v>
          </cell>
          <cell r="K401">
            <v>1</v>
          </cell>
          <cell r="L401" t="str">
            <v>행 가</v>
          </cell>
          <cell r="M401" t="str">
            <v>B-2</v>
          </cell>
          <cell r="N401">
            <v>24</v>
          </cell>
          <cell r="O401" t="str">
            <v>식</v>
          </cell>
          <cell r="P401">
            <v>472</v>
          </cell>
          <cell r="Q401">
            <v>775</v>
          </cell>
          <cell r="R401">
            <v>15</v>
          </cell>
        </row>
        <row r="402">
          <cell r="A402" t="str">
            <v>2984</v>
          </cell>
          <cell r="B402" t="str">
            <v>T</v>
          </cell>
          <cell r="C402" t="str">
            <v>04</v>
          </cell>
          <cell r="D402">
            <v>20010926</v>
          </cell>
          <cell r="E402" t="str">
            <v>A</v>
          </cell>
          <cell r="F402" t="str">
            <v>A9142</v>
          </cell>
          <cell r="G402" t="str">
            <v>00</v>
          </cell>
          <cell r="H402" t="str">
            <v>1109</v>
          </cell>
          <cell r="I402" t="str">
            <v>I02</v>
          </cell>
          <cell r="J402" t="str">
            <v>UEQ07020</v>
          </cell>
          <cell r="K402">
            <v>1</v>
          </cell>
          <cell r="L402" t="str">
            <v>행 가</v>
          </cell>
          <cell r="M402" t="str">
            <v>B-2</v>
          </cell>
          <cell r="N402">
            <v>24</v>
          </cell>
          <cell r="O402" t="str">
            <v>식</v>
          </cell>
          <cell r="P402">
            <v>472</v>
          </cell>
          <cell r="Q402">
            <v>775</v>
          </cell>
          <cell r="R402">
            <v>15</v>
          </cell>
        </row>
        <row r="403">
          <cell r="A403" t="str">
            <v>2984</v>
          </cell>
          <cell r="B403" t="str">
            <v>T</v>
          </cell>
          <cell r="C403" t="str">
            <v>04</v>
          </cell>
          <cell r="D403">
            <v>20010926</v>
          </cell>
          <cell r="E403" t="str">
            <v>A</v>
          </cell>
          <cell r="F403" t="str">
            <v>A9143</v>
          </cell>
          <cell r="G403" t="str">
            <v>00</v>
          </cell>
          <cell r="H403" t="str">
            <v>1112</v>
          </cell>
          <cell r="I403" t="str">
            <v>I02</v>
          </cell>
          <cell r="J403" t="str">
            <v>UEQ07020</v>
          </cell>
          <cell r="K403">
            <v>1</v>
          </cell>
          <cell r="L403" t="str">
            <v>행 가</v>
          </cell>
          <cell r="M403" t="str">
            <v>B-2</v>
          </cell>
          <cell r="N403">
            <v>24</v>
          </cell>
          <cell r="O403" t="str">
            <v>식</v>
          </cell>
          <cell r="P403">
            <v>472</v>
          </cell>
          <cell r="Q403">
            <v>775</v>
          </cell>
          <cell r="R403">
            <v>15</v>
          </cell>
        </row>
        <row r="404">
          <cell r="A404" t="str">
            <v>2984</v>
          </cell>
          <cell r="B404" t="str">
            <v>T</v>
          </cell>
          <cell r="C404" t="str">
            <v>04</v>
          </cell>
          <cell r="D404">
            <v>20010926</v>
          </cell>
          <cell r="E404" t="str">
            <v>A</v>
          </cell>
          <cell r="F404" t="str">
            <v>A9144</v>
          </cell>
          <cell r="G404" t="str">
            <v>00</v>
          </cell>
          <cell r="H404" t="str">
            <v>1110</v>
          </cell>
          <cell r="I404" t="str">
            <v>I02</v>
          </cell>
          <cell r="J404" t="str">
            <v>UEQ07020</v>
          </cell>
          <cell r="K404">
            <v>1</v>
          </cell>
          <cell r="L404" t="str">
            <v>행 가</v>
          </cell>
          <cell r="M404" t="str">
            <v>B-2</v>
          </cell>
          <cell r="N404">
            <v>24</v>
          </cell>
          <cell r="O404" t="str">
            <v>식</v>
          </cell>
          <cell r="P404">
            <v>472</v>
          </cell>
          <cell r="Q404">
            <v>775</v>
          </cell>
          <cell r="R404">
            <v>15</v>
          </cell>
        </row>
        <row r="405">
          <cell r="A405" t="str">
            <v>2984</v>
          </cell>
          <cell r="B405" t="str">
            <v>T</v>
          </cell>
          <cell r="C405" t="str">
            <v>04</v>
          </cell>
          <cell r="D405">
            <v>20010926</v>
          </cell>
          <cell r="E405" t="str">
            <v>A</v>
          </cell>
          <cell r="F405" t="str">
            <v>A9145</v>
          </cell>
          <cell r="G405" t="str">
            <v>00</v>
          </cell>
          <cell r="H405" t="str">
            <v>1111</v>
          </cell>
          <cell r="I405" t="str">
            <v>I02</v>
          </cell>
          <cell r="J405" t="str">
            <v>UEQ07020</v>
          </cell>
          <cell r="K405">
            <v>1</v>
          </cell>
          <cell r="L405" t="str">
            <v>행 가</v>
          </cell>
          <cell r="M405" t="str">
            <v>B-2</v>
          </cell>
          <cell r="N405">
            <v>24</v>
          </cell>
          <cell r="O405" t="str">
            <v>식</v>
          </cell>
          <cell r="P405">
            <v>472</v>
          </cell>
          <cell r="Q405">
            <v>775</v>
          </cell>
          <cell r="R405">
            <v>15</v>
          </cell>
        </row>
        <row r="406">
          <cell r="A406" t="str">
            <v>2984</v>
          </cell>
          <cell r="B406" t="str">
            <v>T</v>
          </cell>
          <cell r="C406" t="str">
            <v>04</v>
          </cell>
          <cell r="D406">
            <v>20010926</v>
          </cell>
          <cell r="E406" t="str">
            <v>A</v>
          </cell>
          <cell r="F406" t="str">
            <v>A9147</v>
          </cell>
          <cell r="G406" t="str">
            <v>00</v>
          </cell>
          <cell r="H406" t="str">
            <v>1113</v>
          </cell>
          <cell r="I406" t="str">
            <v>I02</v>
          </cell>
          <cell r="J406" t="str">
            <v>UEQ07020</v>
          </cell>
          <cell r="K406">
            <v>1</v>
          </cell>
          <cell r="L406" t="str">
            <v>행 가</v>
          </cell>
          <cell r="M406" t="str">
            <v>B-2</v>
          </cell>
          <cell r="N406">
            <v>24</v>
          </cell>
          <cell r="O406" t="str">
            <v>식</v>
          </cell>
          <cell r="P406">
            <v>472</v>
          </cell>
          <cell r="Q406">
            <v>775</v>
          </cell>
          <cell r="R406">
            <v>15</v>
          </cell>
        </row>
        <row r="407">
          <cell r="A407" t="str">
            <v>2984</v>
          </cell>
          <cell r="B407" t="str">
            <v>T</v>
          </cell>
          <cell r="C407" t="str">
            <v>04</v>
          </cell>
          <cell r="D407">
            <v>20010926</v>
          </cell>
          <cell r="E407" t="str">
            <v>0</v>
          </cell>
          <cell r="F407" t="str">
            <v>00000</v>
          </cell>
          <cell r="G407" t="str">
            <v>00</v>
          </cell>
          <cell r="H407" t="str">
            <v>000</v>
          </cell>
          <cell r="I407" t="str">
            <v>O04</v>
          </cell>
          <cell r="J407" t="str">
            <v>UEQ01021</v>
          </cell>
          <cell r="K407">
            <v>1</v>
          </cell>
          <cell r="L407" t="str">
            <v>행 가</v>
          </cell>
          <cell r="M407" t="str">
            <v>HA- 12</v>
          </cell>
          <cell r="N407">
            <v>3</v>
          </cell>
          <cell r="O407" t="str">
            <v>식</v>
          </cell>
          <cell r="P407">
            <v>983</v>
          </cell>
          <cell r="Q407">
            <v>4307</v>
          </cell>
          <cell r="R407">
            <v>86</v>
          </cell>
        </row>
        <row r="408">
          <cell r="A408" t="str">
            <v>2984</v>
          </cell>
          <cell r="B408" t="str">
            <v>T</v>
          </cell>
          <cell r="C408" t="str">
            <v>04</v>
          </cell>
          <cell r="D408">
            <v>20010926</v>
          </cell>
          <cell r="E408" t="str">
            <v>A</v>
          </cell>
          <cell r="F408" t="str">
            <v>A9138</v>
          </cell>
          <cell r="G408" t="str">
            <v>00</v>
          </cell>
          <cell r="H408" t="str">
            <v>1108</v>
          </cell>
          <cell r="I408" t="str">
            <v>I01</v>
          </cell>
          <cell r="J408" t="str">
            <v>UEQ01030</v>
          </cell>
          <cell r="K408">
            <v>1</v>
          </cell>
          <cell r="L408" t="str">
            <v>행 가(9MM)</v>
          </cell>
          <cell r="M408" t="str">
            <v>HA- 13</v>
          </cell>
          <cell r="N408">
            <v>18</v>
          </cell>
          <cell r="O408" t="str">
            <v>식</v>
          </cell>
          <cell r="P408">
            <v>922</v>
          </cell>
          <cell r="Q408">
            <v>2779</v>
          </cell>
          <cell r="R408">
            <v>55</v>
          </cell>
        </row>
        <row r="409">
          <cell r="A409" t="str">
            <v>2984</v>
          </cell>
          <cell r="B409" t="str">
            <v>T</v>
          </cell>
          <cell r="C409" t="str">
            <v>04</v>
          </cell>
          <cell r="D409">
            <v>20010926</v>
          </cell>
          <cell r="E409" t="str">
            <v>A</v>
          </cell>
          <cell r="F409" t="str">
            <v>A9142</v>
          </cell>
          <cell r="G409" t="str">
            <v>00</v>
          </cell>
          <cell r="H409" t="str">
            <v>1109</v>
          </cell>
          <cell r="I409" t="str">
            <v>I01</v>
          </cell>
          <cell r="J409" t="str">
            <v>UEQ01030</v>
          </cell>
          <cell r="K409">
            <v>1</v>
          </cell>
          <cell r="L409" t="str">
            <v>행 가(9MM)</v>
          </cell>
          <cell r="M409" t="str">
            <v>HA- 13</v>
          </cell>
          <cell r="N409">
            <v>20</v>
          </cell>
          <cell r="O409" t="str">
            <v>식</v>
          </cell>
          <cell r="P409">
            <v>922</v>
          </cell>
          <cell r="Q409">
            <v>2779</v>
          </cell>
          <cell r="R409">
            <v>55</v>
          </cell>
        </row>
        <row r="410">
          <cell r="A410" t="str">
            <v>2984</v>
          </cell>
          <cell r="B410" t="str">
            <v>T</v>
          </cell>
          <cell r="C410" t="str">
            <v>04</v>
          </cell>
          <cell r="D410">
            <v>20010926</v>
          </cell>
          <cell r="E410" t="str">
            <v>A</v>
          </cell>
          <cell r="F410" t="str">
            <v>A9143</v>
          </cell>
          <cell r="G410" t="str">
            <v>00</v>
          </cell>
          <cell r="H410" t="str">
            <v>1112</v>
          </cell>
          <cell r="I410" t="str">
            <v>I01</v>
          </cell>
          <cell r="J410" t="str">
            <v>UEQ01030</v>
          </cell>
          <cell r="K410">
            <v>1</v>
          </cell>
          <cell r="L410" t="str">
            <v>행 가(9MM)</v>
          </cell>
          <cell r="M410" t="str">
            <v>HA- 13</v>
          </cell>
          <cell r="N410">
            <v>20</v>
          </cell>
          <cell r="O410" t="str">
            <v>식</v>
          </cell>
          <cell r="P410">
            <v>922</v>
          </cell>
          <cell r="Q410">
            <v>2779</v>
          </cell>
          <cell r="R410">
            <v>55</v>
          </cell>
        </row>
        <row r="411">
          <cell r="A411" t="str">
            <v>2984</v>
          </cell>
          <cell r="B411" t="str">
            <v>T</v>
          </cell>
          <cell r="C411" t="str">
            <v>04</v>
          </cell>
          <cell r="D411">
            <v>20010926</v>
          </cell>
          <cell r="E411" t="str">
            <v>A</v>
          </cell>
          <cell r="F411" t="str">
            <v>A9144</v>
          </cell>
          <cell r="G411" t="str">
            <v>00</v>
          </cell>
          <cell r="H411" t="str">
            <v>1110</v>
          </cell>
          <cell r="I411" t="str">
            <v>I01</v>
          </cell>
          <cell r="J411" t="str">
            <v>UEQ01030</v>
          </cell>
          <cell r="K411">
            <v>1</v>
          </cell>
          <cell r="L411" t="str">
            <v>행 가(9MM)</v>
          </cell>
          <cell r="M411" t="str">
            <v>HA- 13</v>
          </cell>
          <cell r="N411">
            <v>20</v>
          </cell>
          <cell r="O411" t="str">
            <v>식</v>
          </cell>
          <cell r="P411">
            <v>922</v>
          </cell>
          <cell r="Q411">
            <v>2779</v>
          </cell>
          <cell r="R411">
            <v>55</v>
          </cell>
        </row>
        <row r="412">
          <cell r="A412" t="str">
            <v>2984</v>
          </cell>
          <cell r="B412" t="str">
            <v>T</v>
          </cell>
          <cell r="C412" t="str">
            <v>04</v>
          </cell>
          <cell r="D412">
            <v>20010926</v>
          </cell>
          <cell r="E412" t="str">
            <v>A</v>
          </cell>
          <cell r="F412" t="str">
            <v>A9145</v>
          </cell>
          <cell r="G412" t="str">
            <v>00</v>
          </cell>
          <cell r="H412" t="str">
            <v>1111</v>
          </cell>
          <cell r="I412" t="str">
            <v>I01</v>
          </cell>
          <cell r="J412" t="str">
            <v>UEQ01030</v>
          </cell>
          <cell r="K412">
            <v>1</v>
          </cell>
          <cell r="L412" t="str">
            <v>행 가(9MM)</v>
          </cell>
          <cell r="M412" t="str">
            <v>HA- 13</v>
          </cell>
          <cell r="N412">
            <v>20</v>
          </cell>
          <cell r="O412" t="str">
            <v>식</v>
          </cell>
          <cell r="P412">
            <v>922</v>
          </cell>
          <cell r="Q412">
            <v>2779</v>
          </cell>
          <cell r="R412">
            <v>55</v>
          </cell>
        </row>
        <row r="413">
          <cell r="A413" t="str">
            <v>2984</v>
          </cell>
          <cell r="B413" t="str">
            <v>T</v>
          </cell>
          <cell r="C413" t="str">
            <v>04</v>
          </cell>
          <cell r="D413">
            <v>20010926</v>
          </cell>
          <cell r="E413" t="str">
            <v>A</v>
          </cell>
          <cell r="F413" t="str">
            <v>A9147</v>
          </cell>
          <cell r="G413" t="str">
            <v>00</v>
          </cell>
          <cell r="H413" t="str">
            <v>1113</v>
          </cell>
          <cell r="I413" t="str">
            <v>I01</v>
          </cell>
          <cell r="J413" t="str">
            <v>UEQ01030</v>
          </cell>
          <cell r="K413">
            <v>1</v>
          </cell>
          <cell r="L413" t="str">
            <v>행 가(9MM)</v>
          </cell>
          <cell r="M413" t="str">
            <v>HA- 13</v>
          </cell>
          <cell r="N413">
            <v>18</v>
          </cell>
          <cell r="O413" t="str">
            <v>식</v>
          </cell>
          <cell r="P413">
            <v>922</v>
          </cell>
          <cell r="Q413">
            <v>2779</v>
          </cell>
          <cell r="R413">
            <v>55</v>
          </cell>
        </row>
        <row r="414">
          <cell r="A414" t="str">
            <v>2984</v>
          </cell>
          <cell r="B414" t="str">
            <v>T</v>
          </cell>
          <cell r="C414" t="str">
            <v>04</v>
          </cell>
          <cell r="D414">
            <v>20010926</v>
          </cell>
          <cell r="E414" t="str">
            <v>A</v>
          </cell>
          <cell r="F414" t="str">
            <v>A9138</v>
          </cell>
          <cell r="G414" t="str">
            <v>00</v>
          </cell>
          <cell r="H414" t="str">
            <v>1108</v>
          </cell>
          <cell r="I414" t="str">
            <v>I01</v>
          </cell>
          <cell r="J414" t="str">
            <v>UEQ07030</v>
          </cell>
          <cell r="K414">
            <v>1</v>
          </cell>
          <cell r="L414" t="str">
            <v>행가</v>
          </cell>
          <cell r="M414" t="str">
            <v>B-3</v>
          </cell>
          <cell r="N414">
            <v>66</v>
          </cell>
          <cell r="O414" t="str">
            <v>식</v>
          </cell>
          <cell r="P414">
            <v>657</v>
          </cell>
          <cell r="Q414">
            <v>1160</v>
          </cell>
          <cell r="R414">
            <v>23</v>
          </cell>
        </row>
        <row r="415">
          <cell r="A415" t="str">
            <v>2984</v>
          </cell>
          <cell r="B415" t="str">
            <v>T</v>
          </cell>
          <cell r="C415" t="str">
            <v>04</v>
          </cell>
          <cell r="D415">
            <v>20010926</v>
          </cell>
          <cell r="E415" t="str">
            <v>A</v>
          </cell>
          <cell r="F415" t="str">
            <v>A9142</v>
          </cell>
          <cell r="G415" t="str">
            <v>00</v>
          </cell>
          <cell r="H415" t="str">
            <v>1109</v>
          </cell>
          <cell r="I415" t="str">
            <v>I01</v>
          </cell>
          <cell r="J415" t="str">
            <v>UEQ07030</v>
          </cell>
          <cell r="K415">
            <v>1</v>
          </cell>
          <cell r="L415" t="str">
            <v>행가</v>
          </cell>
          <cell r="M415" t="str">
            <v>B-3</v>
          </cell>
          <cell r="N415">
            <v>96</v>
          </cell>
          <cell r="O415" t="str">
            <v>식</v>
          </cell>
          <cell r="P415">
            <v>657</v>
          </cell>
          <cell r="Q415">
            <v>1160</v>
          </cell>
          <cell r="R415">
            <v>23</v>
          </cell>
        </row>
        <row r="416">
          <cell r="A416" t="str">
            <v>2984</v>
          </cell>
          <cell r="B416" t="str">
            <v>T</v>
          </cell>
          <cell r="C416" t="str">
            <v>04</v>
          </cell>
          <cell r="D416">
            <v>20010926</v>
          </cell>
          <cell r="E416" t="str">
            <v>A</v>
          </cell>
          <cell r="F416" t="str">
            <v>A9143</v>
          </cell>
          <cell r="G416" t="str">
            <v>00</v>
          </cell>
          <cell r="H416" t="str">
            <v>1112</v>
          </cell>
          <cell r="I416" t="str">
            <v>I01</v>
          </cell>
          <cell r="J416" t="str">
            <v>UEQ07030</v>
          </cell>
          <cell r="K416">
            <v>1</v>
          </cell>
          <cell r="L416" t="str">
            <v>행가</v>
          </cell>
          <cell r="M416" t="str">
            <v>B-3</v>
          </cell>
          <cell r="N416">
            <v>96</v>
          </cell>
          <cell r="O416" t="str">
            <v>식</v>
          </cell>
          <cell r="P416">
            <v>657</v>
          </cell>
          <cell r="Q416">
            <v>1160</v>
          </cell>
          <cell r="R416">
            <v>23</v>
          </cell>
        </row>
        <row r="417">
          <cell r="A417" t="str">
            <v>2984</v>
          </cell>
          <cell r="B417" t="str">
            <v>T</v>
          </cell>
          <cell r="C417" t="str">
            <v>04</v>
          </cell>
          <cell r="D417">
            <v>20010926</v>
          </cell>
          <cell r="E417" t="str">
            <v>A</v>
          </cell>
          <cell r="F417" t="str">
            <v>A9144</v>
          </cell>
          <cell r="G417" t="str">
            <v>00</v>
          </cell>
          <cell r="H417" t="str">
            <v>1110</v>
          </cell>
          <cell r="I417" t="str">
            <v>I01</v>
          </cell>
          <cell r="J417" t="str">
            <v>UEQ07030</v>
          </cell>
          <cell r="K417">
            <v>1</v>
          </cell>
          <cell r="L417" t="str">
            <v>행가</v>
          </cell>
          <cell r="M417" t="str">
            <v>B-3</v>
          </cell>
          <cell r="N417">
            <v>96</v>
          </cell>
          <cell r="O417" t="str">
            <v>식</v>
          </cell>
          <cell r="P417">
            <v>657</v>
          </cell>
          <cell r="Q417">
            <v>1160</v>
          </cell>
          <cell r="R417">
            <v>23</v>
          </cell>
        </row>
        <row r="418">
          <cell r="A418" t="str">
            <v>2984</v>
          </cell>
          <cell r="B418" t="str">
            <v>T</v>
          </cell>
          <cell r="C418" t="str">
            <v>04</v>
          </cell>
          <cell r="D418">
            <v>20010926</v>
          </cell>
          <cell r="E418" t="str">
            <v>A</v>
          </cell>
          <cell r="F418" t="str">
            <v>A9145</v>
          </cell>
          <cell r="G418" t="str">
            <v>00</v>
          </cell>
          <cell r="H418" t="str">
            <v>1111</v>
          </cell>
          <cell r="I418" t="str">
            <v>I01</v>
          </cell>
          <cell r="J418" t="str">
            <v>UEQ07030</v>
          </cell>
          <cell r="K418">
            <v>1</v>
          </cell>
          <cell r="L418" t="str">
            <v>행가</v>
          </cell>
          <cell r="M418" t="str">
            <v>B-3</v>
          </cell>
          <cell r="N418">
            <v>96</v>
          </cell>
          <cell r="O418" t="str">
            <v>식</v>
          </cell>
          <cell r="P418">
            <v>657</v>
          </cell>
          <cell r="Q418">
            <v>1160</v>
          </cell>
          <cell r="R418">
            <v>23</v>
          </cell>
        </row>
        <row r="419">
          <cell r="A419" t="str">
            <v>2984</v>
          </cell>
          <cell r="B419" t="str">
            <v>T</v>
          </cell>
          <cell r="C419" t="str">
            <v>04</v>
          </cell>
          <cell r="D419">
            <v>20010926</v>
          </cell>
          <cell r="E419" t="str">
            <v>A</v>
          </cell>
          <cell r="F419" t="str">
            <v>A9147</v>
          </cell>
          <cell r="G419" t="str">
            <v>00</v>
          </cell>
          <cell r="H419" t="str">
            <v>1113</v>
          </cell>
          <cell r="I419" t="str">
            <v>I01</v>
          </cell>
          <cell r="J419" t="str">
            <v>UEQ07030</v>
          </cell>
          <cell r="K419">
            <v>1</v>
          </cell>
          <cell r="L419" t="str">
            <v>행가</v>
          </cell>
          <cell r="M419" t="str">
            <v>B-3</v>
          </cell>
          <cell r="N419">
            <v>66</v>
          </cell>
          <cell r="O419" t="str">
            <v>식</v>
          </cell>
          <cell r="P419">
            <v>657</v>
          </cell>
          <cell r="Q419">
            <v>1160</v>
          </cell>
          <cell r="R419">
            <v>23</v>
          </cell>
        </row>
        <row r="420">
          <cell r="A420" t="str">
            <v>2984</v>
          </cell>
          <cell r="B420" t="str">
            <v>T</v>
          </cell>
          <cell r="C420" t="str">
            <v>04</v>
          </cell>
          <cell r="D420">
            <v>20010926</v>
          </cell>
          <cell r="E420" t="str">
            <v>0</v>
          </cell>
          <cell r="F420" t="str">
            <v>00000</v>
          </cell>
          <cell r="G420" t="str">
            <v>00</v>
          </cell>
          <cell r="H420" t="str">
            <v>000</v>
          </cell>
          <cell r="I420" t="str">
            <v>O01</v>
          </cell>
          <cell r="J420" t="str">
            <v>UTA05160</v>
          </cell>
          <cell r="K420">
            <v>1</v>
          </cell>
          <cell r="L420" t="str">
            <v>후랙시블콘딧드</v>
          </cell>
          <cell r="M420" t="str">
            <v>16MM</v>
          </cell>
          <cell r="N420">
            <v>2</v>
          </cell>
          <cell r="O420" t="str">
            <v>m</v>
          </cell>
          <cell r="P420">
            <v>725</v>
          </cell>
          <cell r="Q420">
            <v>2662</v>
          </cell>
          <cell r="R420">
            <v>53</v>
          </cell>
        </row>
        <row r="421">
          <cell r="A421" t="str">
            <v>2984</v>
          </cell>
          <cell r="B421" t="str">
            <v>T</v>
          </cell>
          <cell r="C421" t="str">
            <v>04</v>
          </cell>
          <cell r="D421">
            <v>20010926</v>
          </cell>
          <cell r="E421" t="str">
            <v>B</v>
          </cell>
          <cell r="F421" t="str">
            <v>B0935</v>
          </cell>
          <cell r="G421" t="str">
            <v>00</v>
          </cell>
          <cell r="H421" t="str">
            <v>1115</v>
          </cell>
          <cell r="I421" t="str">
            <v>I04</v>
          </cell>
          <cell r="J421" t="str">
            <v>UTA05160</v>
          </cell>
          <cell r="K421">
            <v>1</v>
          </cell>
          <cell r="L421" t="str">
            <v>후랙시블콘딧드</v>
          </cell>
          <cell r="M421" t="str">
            <v>16MM</v>
          </cell>
          <cell r="N421">
            <v>2</v>
          </cell>
          <cell r="O421" t="str">
            <v>m</v>
          </cell>
          <cell r="P421">
            <v>725</v>
          </cell>
          <cell r="Q421">
            <v>2662</v>
          </cell>
          <cell r="R421">
            <v>53</v>
          </cell>
        </row>
        <row r="422">
          <cell r="A422" t="str">
            <v>2984</v>
          </cell>
          <cell r="B422" t="str">
            <v>T</v>
          </cell>
          <cell r="C422" t="str">
            <v>04</v>
          </cell>
          <cell r="D422">
            <v>20010926</v>
          </cell>
          <cell r="E422" t="str">
            <v>C</v>
          </cell>
          <cell r="F422" t="str">
            <v>B2784</v>
          </cell>
          <cell r="G422" t="str">
            <v>00</v>
          </cell>
          <cell r="H422" t="str">
            <v>1116</v>
          </cell>
          <cell r="I422" t="str">
            <v>I04</v>
          </cell>
          <cell r="J422" t="str">
            <v>UTA05160</v>
          </cell>
          <cell r="K422">
            <v>1</v>
          </cell>
          <cell r="L422" t="str">
            <v>후랙시블콘딧드</v>
          </cell>
          <cell r="M422" t="str">
            <v>16MM</v>
          </cell>
          <cell r="N422">
            <v>14</v>
          </cell>
          <cell r="O422" t="str">
            <v>m</v>
          </cell>
          <cell r="P422">
            <v>725</v>
          </cell>
          <cell r="Q422">
            <v>2662</v>
          </cell>
          <cell r="R422">
            <v>53</v>
          </cell>
        </row>
        <row r="423">
          <cell r="A423" t="str">
            <v>2984</v>
          </cell>
          <cell r="B423" t="str">
            <v>T</v>
          </cell>
          <cell r="C423" t="str">
            <v>04</v>
          </cell>
          <cell r="D423">
            <v>20010926</v>
          </cell>
          <cell r="E423" t="str">
            <v>D</v>
          </cell>
          <cell r="F423" t="str">
            <v>P3012</v>
          </cell>
          <cell r="G423" t="str">
            <v>00</v>
          </cell>
          <cell r="H423" t="str">
            <v>1117</v>
          </cell>
          <cell r="I423" t="str">
            <v>I05</v>
          </cell>
          <cell r="J423" t="str">
            <v>UTA05160</v>
          </cell>
          <cell r="K423">
            <v>1</v>
          </cell>
          <cell r="L423" t="str">
            <v>후랙시블콘딧드</v>
          </cell>
          <cell r="M423" t="str">
            <v>16MM</v>
          </cell>
          <cell r="N423">
            <v>10</v>
          </cell>
          <cell r="O423" t="str">
            <v>m</v>
          </cell>
          <cell r="P423">
            <v>725</v>
          </cell>
          <cell r="Q423">
            <v>2662</v>
          </cell>
          <cell r="R423">
            <v>53</v>
          </cell>
        </row>
        <row r="424">
          <cell r="A424" t="str">
            <v>2984</v>
          </cell>
          <cell r="B424" t="str">
            <v>T</v>
          </cell>
          <cell r="C424" t="str">
            <v>04</v>
          </cell>
          <cell r="D424">
            <v>20010926</v>
          </cell>
          <cell r="E424" t="str">
            <v>0</v>
          </cell>
          <cell r="F424" t="str">
            <v>00000</v>
          </cell>
          <cell r="G424" t="str">
            <v>00</v>
          </cell>
          <cell r="H424" t="str">
            <v>000</v>
          </cell>
          <cell r="I424" t="str">
            <v>O08</v>
          </cell>
          <cell r="J424" t="str">
            <v>MEN03080</v>
          </cell>
          <cell r="K424">
            <v>1</v>
          </cell>
          <cell r="L424" t="str">
            <v>AMP RACK(1 - 6,9,12,PANEL)</v>
          </cell>
          <cell r="M424" t="str">
            <v>1130X1925X480</v>
          </cell>
          <cell r="N424">
            <v>1</v>
          </cell>
          <cell r="O424" t="str">
            <v>조</v>
          </cell>
          <cell r="P424">
            <v>4401000</v>
          </cell>
          <cell r="Q424">
            <v>0</v>
          </cell>
          <cell r="R424">
            <v>0</v>
          </cell>
        </row>
        <row r="425">
          <cell r="A425" t="str">
            <v>2984</v>
          </cell>
          <cell r="B425" t="str">
            <v>T</v>
          </cell>
          <cell r="C425" t="str">
            <v>04</v>
          </cell>
          <cell r="D425">
            <v>20010926</v>
          </cell>
          <cell r="E425" t="str">
            <v>0</v>
          </cell>
          <cell r="F425" t="str">
            <v>00000</v>
          </cell>
          <cell r="G425" t="str">
            <v>00</v>
          </cell>
          <cell r="H425" t="str">
            <v>000</v>
          </cell>
          <cell r="I425" t="str">
            <v>O08</v>
          </cell>
          <cell r="J425" t="str">
            <v>MEN03040</v>
          </cell>
          <cell r="K425">
            <v>1</v>
          </cell>
          <cell r="L425" t="str">
            <v>AMP RACK(12,PANEL)</v>
          </cell>
          <cell r="M425" t="str">
            <v>565X1925X480</v>
          </cell>
          <cell r="N425">
            <v>1</v>
          </cell>
          <cell r="O425" t="str">
            <v>조</v>
          </cell>
          <cell r="P425">
            <v>1234000</v>
          </cell>
          <cell r="Q425">
            <v>0</v>
          </cell>
          <cell r="R425">
            <v>0</v>
          </cell>
        </row>
        <row r="426">
          <cell r="A426" t="str">
            <v>2984</v>
          </cell>
          <cell r="B426" t="str">
            <v>T</v>
          </cell>
          <cell r="C426" t="str">
            <v>04</v>
          </cell>
          <cell r="D426">
            <v>20010926</v>
          </cell>
          <cell r="E426" t="str">
            <v>0</v>
          </cell>
          <cell r="F426" t="str">
            <v>00000</v>
          </cell>
          <cell r="G426" t="str">
            <v>00</v>
          </cell>
          <cell r="H426" t="str">
            <v>000</v>
          </cell>
          <cell r="I426" t="str">
            <v>O05</v>
          </cell>
          <cell r="J426" t="str">
            <v>UTA09000</v>
          </cell>
          <cell r="K426">
            <v>1</v>
          </cell>
          <cell r="L426" t="str">
            <v>C.O.D관</v>
          </cell>
          <cell r="M426" t="str">
            <v>108MM(28X5)</v>
          </cell>
          <cell r="N426">
            <v>4</v>
          </cell>
          <cell r="O426" t="str">
            <v>m</v>
          </cell>
          <cell r="P426">
            <v>7160</v>
          </cell>
          <cell r="Q426">
            <v>11000</v>
          </cell>
          <cell r="R426">
            <v>220</v>
          </cell>
        </row>
        <row r="427">
          <cell r="A427" t="str">
            <v>2984</v>
          </cell>
          <cell r="B427" t="str">
            <v>T</v>
          </cell>
          <cell r="C427" t="str">
            <v>04</v>
          </cell>
          <cell r="D427">
            <v>20010926</v>
          </cell>
          <cell r="E427" t="str">
            <v>0</v>
          </cell>
          <cell r="F427" t="str">
            <v>00000</v>
          </cell>
          <cell r="G427" t="str">
            <v>00</v>
          </cell>
          <cell r="H427" t="str">
            <v>000</v>
          </cell>
          <cell r="I427" t="str">
            <v>O01</v>
          </cell>
          <cell r="J427" t="str">
            <v>UTO12495</v>
          </cell>
          <cell r="K427">
            <v>1</v>
          </cell>
          <cell r="L427" t="str">
            <v>CCTV용 모니터설치</v>
          </cell>
          <cell r="M427" t="str">
            <v>19 INCH COLOR-일반PC</v>
          </cell>
          <cell r="N427">
            <v>2</v>
          </cell>
          <cell r="O427" t="str">
            <v>대</v>
          </cell>
          <cell r="P427">
            <v>700000</v>
          </cell>
          <cell r="Q427">
            <v>24197</v>
          </cell>
          <cell r="R427">
            <v>483</v>
          </cell>
        </row>
        <row r="428">
          <cell r="A428" t="str">
            <v>2984</v>
          </cell>
          <cell r="B428" t="str">
            <v>T</v>
          </cell>
          <cell r="C428" t="str">
            <v>04</v>
          </cell>
          <cell r="D428">
            <v>20010926</v>
          </cell>
          <cell r="E428" t="str">
            <v>0</v>
          </cell>
          <cell r="F428" t="str">
            <v>00000</v>
          </cell>
          <cell r="G428" t="str">
            <v>00</v>
          </cell>
          <cell r="H428" t="str">
            <v>000</v>
          </cell>
          <cell r="I428" t="str">
            <v>O04</v>
          </cell>
          <cell r="J428" t="str">
            <v>UTO12350</v>
          </cell>
          <cell r="K428">
            <v>1</v>
          </cell>
          <cell r="L428" t="str">
            <v>CCTV용 카메라세트</v>
          </cell>
          <cell r="M428" t="str">
            <v>어린이놀이터용(고정형) 6mm AUTO IRIS</v>
          </cell>
          <cell r="N428">
            <v>4</v>
          </cell>
          <cell r="O428" t="str">
            <v>개</v>
          </cell>
          <cell r="P428">
            <v>640000</v>
          </cell>
          <cell r="Q428">
            <v>232745</v>
          </cell>
          <cell r="R428">
            <v>4654</v>
          </cell>
        </row>
        <row r="429">
          <cell r="A429" t="str">
            <v>2984</v>
          </cell>
          <cell r="B429" t="str">
            <v>T</v>
          </cell>
          <cell r="C429" t="str">
            <v>04</v>
          </cell>
          <cell r="D429">
            <v>20010926</v>
          </cell>
          <cell r="E429" t="str">
            <v>D</v>
          </cell>
          <cell r="F429" t="str">
            <v>P3012</v>
          </cell>
          <cell r="G429" t="str">
            <v>00</v>
          </cell>
          <cell r="H429" t="str">
            <v>1117</v>
          </cell>
          <cell r="I429" t="str">
            <v>I05</v>
          </cell>
          <cell r="J429" t="str">
            <v>UTO12310</v>
          </cell>
          <cell r="K429">
            <v>1</v>
          </cell>
          <cell r="L429" t="str">
            <v>CCTV용 카메라세트</v>
          </cell>
          <cell r="M429" t="str">
            <v>주차장용(고정형) 6mm AUTO IRIS</v>
          </cell>
          <cell r="N429">
            <v>1</v>
          </cell>
          <cell r="O429" t="str">
            <v>개</v>
          </cell>
          <cell r="P429">
            <v>515000</v>
          </cell>
          <cell r="Q429">
            <v>232745</v>
          </cell>
          <cell r="R429">
            <v>4654</v>
          </cell>
        </row>
        <row r="430">
          <cell r="A430" t="str">
            <v>2984</v>
          </cell>
          <cell r="B430" t="str">
            <v>T</v>
          </cell>
          <cell r="C430" t="str">
            <v>04</v>
          </cell>
          <cell r="D430">
            <v>20010926</v>
          </cell>
          <cell r="E430" t="str">
            <v>D</v>
          </cell>
          <cell r="F430" t="str">
            <v>P3012</v>
          </cell>
          <cell r="G430" t="str">
            <v>00</v>
          </cell>
          <cell r="H430" t="str">
            <v>1117</v>
          </cell>
          <cell r="I430" t="str">
            <v>I05</v>
          </cell>
          <cell r="J430" t="str">
            <v>UTO12320</v>
          </cell>
          <cell r="K430">
            <v>1</v>
          </cell>
          <cell r="L430" t="str">
            <v>CCTV용 카메라세트</v>
          </cell>
          <cell r="M430" t="str">
            <v>주차장용(고정형) 6mm FIXED IRIS</v>
          </cell>
          <cell r="N430">
            <v>9</v>
          </cell>
          <cell r="O430" t="str">
            <v>개</v>
          </cell>
          <cell r="P430">
            <v>455000</v>
          </cell>
          <cell r="Q430">
            <v>232745</v>
          </cell>
          <cell r="R430">
            <v>4654</v>
          </cell>
        </row>
        <row r="431">
          <cell r="A431" t="str">
            <v>2984</v>
          </cell>
          <cell r="B431" t="str">
            <v>T</v>
          </cell>
          <cell r="C431" t="str">
            <v>04</v>
          </cell>
          <cell r="D431">
            <v>20010926</v>
          </cell>
          <cell r="E431" t="str">
            <v>0</v>
          </cell>
          <cell r="F431" t="str">
            <v>00000</v>
          </cell>
          <cell r="G431" t="str">
            <v>00</v>
          </cell>
          <cell r="H431" t="str">
            <v>000</v>
          </cell>
          <cell r="I431" t="str">
            <v>O01</v>
          </cell>
          <cell r="J431" t="str">
            <v>UTO12150</v>
          </cell>
          <cell r="K431">
            <v>1</v>
          </cell>
          <cell r="L431" t="str">
            <v>D.V.R 설치</v>
          </cell>
          <cell r="M431" t="str">
            <v>16분할</v>
          </cell>
          <cell r="N431">
            <v>2</v>
          </cell>
          <cell r="O431" t="str">
            <v>개</v>
          </cell>
          <cell r="P431">
            <v>4070000</v>
          </cell>
          <cell r="Q431">
            <v>24197</v>
          </cell>
          <cell r="R431">
            <v>483</v>
          </cell>
        </row>
        <row r="432">
          <cell r="A432" t="str">
            <v>2984</v>
          </cell>
          <cell r="B432" t="str">
            <v>T</v>
          </cell>
          <cell r="C432" t="str">
            <v>04</v>
          </cell>
          <cell r="D432">
            <v>20010926</v>
          </cell>
          <cell r="E432" t="str">
            <v>A</v>
          </cell>
          <cell r="F432" t="str">
            <v>A9138</v>
          </cell>
          <cell r="G432" t="str">
            <v>00</v>
          </cell>
          <cell r="H432" t="str">
            <v>1108</v>
          </cell>
          <cell r="I432" t="str">
            <v>I01</v>
          </cell>
          <cell r="J432" t="str">
            <v>UTA27220</v>
          </cell>
          <cell r="K432">
            <v>1</v>
          </cell>
          <cell r="L432" t="str">
            <v>END COVER 설치</v>
          </cell>
          <cell r="M432" t="str">
            <v>22MM</v>
          </cell>
          <cell r="N432">
            <v>72</v>
          </cell>
          <cell r="O432" t="str">
            <v>개</v>
          </cell>
          <cell r="P432">
            <v>124</v>
          </cell>
          <cell r="Q432">
            <v>1815</v>
          </cell>
          <cell r="R432">
            <v>36</v>
          </cell>
        </row>
        <row r="433">
          <cell r="A433" t="str">
            <v>2984</v>
          </cell>
          <cell r="B433" t="str">
            <v>T</v>
          </cell>
          <cell r="C433" t="str">
            <v>04</v>
          </cell>
          <cell r="D433">
            <v>20010926</v>
          </cell>
          <cell r="E433" t="str">
            <v>A</v>
          </cell>
          <cell r="F433" t="str">
            <v>A9138</v>
          </cell>
          <cell r="G433" t="str">
            <v>00</v>
          </cell>
          <cell r="H433" t="str">
            <v>1108</v>
          </cell>
          <cell r="I433" t="str">
            <v>I02</v>
          </cell>
          <cell r="J433" t="str">
            <v>UTA27220</v>
          </cell>
          <cell r="K433">
            <v>1</v>
          </cell>
          <cell r="L433" t="str">
            <v>END COVER 설치</v>
          </cell>
          <cell r="M433" t="str">
            <v>22MM</v>
          </cell>
          <cell r="N433">
            <v>72</v>
          </cell>
          <cell r="O433" t="str">
            <v>개</v>
          </cell>
          <cell r="P433">
            <v>124</v>
          </cell>
          <cell r="Q433">
            <v>1815</v>
          </cell>
          <cell r="R433">
            <v>36</v>
          </cell>
        </row>
        <row r="434">
          <cell r="A434" t="str">
            <v>2984</v>
          </cell>
          <cell r="B434" t="str">
            <v>T</v>
          </cell>
          <cell r="C434" t="str">
            <v>04</v>
          </cell>
          <cell r="D434">
            <v>20010926</v>
          </cell>
          <cell r="E434" t="str">
            <v>A</v>
          </cell>
          <cell r="F434" t="str">
            <v>A9138</v>
          </cell>
          <cell r="G434" t="str">
            <v>00</v>
          </cell>
          <cell r="H434" t="str">
            <v>1108</v>
          </cell>
          <cell r="I434" t="str">
            <v>I03</v>
          </cell>
          <cell r="J434" t="str">
            <v>UTA27220</v>
          </cell>
          <cell r="K434">
            <v>1</v>
          </cell>
          <cell r="L434" t="str">
            <v>END COVER 설치</v>
          </cell>
          <cell r="M434" t="str">
            <v>22MM</v>
          </cell>
          <cell r="N434">
            <v>148</v>
          </cell>
          <cell r="O434" t="str">
            <v>개</v>
          </cell>
          <cell r="P434">
            <v>124</v>
          </cell>
          <cell r="Q434">
            <v>1815</v>
          </cell>
          <cell r="R434">
            <v>36</v>
          </cell>
        </row>
        <row r="435">
          <cell r="A435" t="str">
            <v>2984</v>
          </cell>
          <cell r="B435" t="str">
            <v>T</v>
          </cell>
          <cell r="C435" t="str">
            <v>04</v>
          </cell>
          <cell r="D435">
            <v>20010926</v>
          </cell>
          <cell r="E435" t="str">
            <v>A</v>
          </cell>
          <cell r="F435" t="str">
            <v>A9142</v>
          </cell>
          <cell r="G435" t="str">
            <v>00</v>
          </cell>
          <cell r="H435" t="str">
            <v>1109</v>
          </cell>
          <cell r="I435" t="str">
            <v>I03</v>
          </cell>
          <cell r="J435" t="str">
            <v>UTA27220</v>
          </cell>
          <cell r="K435">
            <v>1</v>
          </cell>
          <cell r="L435" t="str">
            <v>END COVER 설치</v>
          </cell>
          <cell r="M435" t="str">
            <v>22MM</v>
          </cell>
          <cell r="N435">
            <v>200</v>
          </cell>
          <cell r="O435" t="str">
            <v>개</v>
          </cell>
          <cell r="P435">
            <v>124</v>
          </cell>
          <cell r="Q435">
            <v>1815</v>
          </cell>
          <cell r="R435">
            <v>36</v>
          </cell>
        </row>
        <row r="436">
          <cell r="A436" t="str">
            <v>2984</v>
          </cell>
          <cell r="B436" t="str">
            <v>T</v>
          </cell>
          <cell r="C436" t="str">
            <v>04</v>
          </cell>
          <cell r="D436">
            <v>20010926</v>
          </cell>
          <cell r="E436" t="str">
            <v>A</v>
          </cell>
          <cell r="F436" t="str">
            <v>A9143</v>
          </cell>
          <cell r="G436" t="str">
            <v>00</v>
          </cell>
          <cell r="H436" t="str">
            <v>1112</v>
          </cell>
          <cell r="I436" t="str">
            <v>I03</v>
          </cell>
          <cell r="J436" t="str">
            <v>UTA27220</v>
          </cell>
          <cell r="K436">
            <v>1</v>
          </cell>
          <cell r="L436" t="str">
            <v>END COVER 설치</v>
          </cell>
          <cell r="M436" t="str">
            <v>22MM</v>
          </cell>
          <cell r="N436">
            <v>200</v>
          </cell>
          <cell r="O436" t="str">
            <v>개</v>
          </cell>
          <cell r="P436">
            <v>124</v>
          </cell>
          <cell r="Q436">
            <v>1815</v>
          </cell>
          <cell r="R436">
            <v>36</v>
          </cell>
        </row>
        <row r="437">
          <cell r="A437" t="str">
            <v>2984</v>
          </cell>
          <cell r="B437" t="str">
            <v>T</v>
          </cell>
          <cell r="C437" t="str">
            <v>04</v>
          </cell>
          <cell r="D437">
            <v>20010926</v>
          </cell>
          <cell r="E437" t="str">
            <v>A</v>
          </cell>
          <cell r="F437" t="str">
            <v>A9144</v>
          </cell>
          <cell r="G437" t="str">
            <v>00</v>
          </cell>
          <cell r="H437" t="str">
            <v>1110</v>
          </cell>
          <cell r="I437" t="str">
            <v>I03</v>
          </cell>
          <cell r="J437" t="str">
            <v>UTA27220</v>
          </cell>
          <cell r="K437">
            <v>1</v>
          </cell>
          <cell r="L437" t="str">
            <v>END COVER 설치</v>
          </cell>
          <cell r="M437" t="str">
            <v>22MM</v>
          </cell>
          <cell r="N437">
            <v>200</v>
          </cell>
          <cell r="O437" t="str">
            <v>개</v>
          </cell>
          <cell r="P437">
            <v>124</v>
          </cell>
          <cell r="Q437">
            <v>1815</v>
          </cell>
          <cell r="R437">
            <v>36</v>
          </cell>
        </row>
        <row r="438">
          <cell r="A438" t="str">
            <v>2984</v>
          </cell>
          <cell r="B438" t="str">
            <v>T</v>
          </cell>
          <cell r="C438" t="str">
            <v>04</v>
          </cell>
          <cell r="D438">
            <v>20010926</v>
          </cell>
          <cell r="E438" t="str">
            <v>A</v>
          </cell>
          <cell r="F438" t="str">
            <v>A9145</v>
          </cell>
          <cell r="G438" t="str">
            <v>00</v>
          </cell>
          <cell r="H438" t="str">
            <v>1111</v>
          </cell>
          <cell r="I438" t="str">
            <v>I03</v>
          </cell>
          <cell r="J438" t="str">
            <v>UTA27220</v>
          </cell>
          <cell r="K438">
            <v>1</v>
          </cell>
          <cell r="L438" t="str">
            <v>END COVER 설치</v>
          </cell>
          <cell r="M438" t="str">
            <v>22MM</v>
          </cell>
          <cell r="N438">
            <v>200</v>
          </cell>
          <cell r="O438" t="str">
            <v>개</v>
          </cell>
          <cell r="P438">
            <v>124</v>
          </cell>
          <cell r="Q438">
            <v>1815</v>
          </cell>
          <cell r="R438">
            <v>36</v>
          </cell>
        </row>
        <row r="439">
          <cell r="A439" t="str">
            <v>2984</v>
          </cell>
          <cell r="B439" t="str">
            <v>T</v>
          </cell>
          <cell r="C439" t="str">
            <v>04</v>
          </cell>
          <cell r="D439">
            <v>20010926</v>
          </cell>
          <cell r="E439" t="str">
            <v>A</v>
          </cell>
          <cell r="F439" t="str">
            <v>A9147</v>
          </cell>
          <cell r="G439" t="str">
            <v>00</v>
          </cell>
          <cell r="H439" t="str">
            <v>1113</v>
          </cell>
          <cell r="I439" t="str">
            <v>I01</v>
          </cell>
          <cell r="J439" t="str">
            <v>UTA27220</v>
          </cell>
          <cell r="K439">
            <v>1</v>
          </cell>
          <cell r="L439" t="str">
            <v>END COVER 설치</v>
          </cell>
          <cell r="M439" t="str">
            <v>22MM</v>
          </cell>
          <cell r="N439">
            <v>72</v>
          </cell>
          <cell r="O439" t="str">
            <v>개</v>
          </cell>
          <cell r="P439">
            <v>124</v>
          </cell>
          <cell r="Q439">
            <v>1815</v>
          </cell>
          <cell r="R439">
            <v>36</v>
          </cell>
        </row>
        <row r="440">
          <cell r="A440" t="str">
            <v>2984</v>
          </cell>
          <cell r="B440" t="str">
            <v>T</v>
          </cell>
          <cell r="C440" t="str">
            <v>04</v>
          </cell>
          <cell r="D440">
            <v>20010926</v>
          </cell>
          <cell r="E440" t="str">
            <v>A</v>
          </cell>
          <cell r="F440" t="str">
            <v>A9147</v>
          </cell>
          <cell r="G440" t="str">
            <v>00</v>
          </cell>
          <cell r="H440" t="str">
            <v>1113</v>
          </cell>
          <cell r="I440" t="str">
            <v>I02</v>
          </cell>
          <cell r="J440" t="str">
            <v>UTA27220</v>
          </cell>
          <cell r="K440">
            <v>1</v>
          </cell>
          <cell r="L440" t="str">
            <v>END COVER 설치</v>
          </cell>
          <cell r="M440" t="str">
            <v>22MM</v>
          </cell>
          <cell r="N440">
            <v>72</v>
          </cell>
          <cell r="O440" t="str">
            <v>개</v>
          </cell>
          <cell r="P440">
            <v>124</v>
          </cell>
          <cell r="Q440">
            <v>1815</v>
          </cell>
          <cell r="R440">
            <v>36</v>
          </cell>
        </row>
        <row r="441">
          <cell r="A441" t="str">
            <v>2984</v>
          </cell>
          <cell r="B441" t="str">
            <v>T</v>
          </cell>
          <cell r="C441" t="str">
            <v>04</v>
          </cell>
          <cell r="D441">
            <v>20010926</v>
          </cell>
          <cell r="E441" t="str">
            <v>A</v>
          </cell>
          <cell r="F441" t="str">
            <v>A9147</v>
          </cell>
          <cell r="G441" t="str">
            <v>00</v>
          </cell>
          <cell r="H441" t="str">
            <v>1113</v>
          </cell>
          <cell r="I441" t="str">
            <v>I03</v>
          </cell>
          <cell r="J441" t="str">
            <v>UTA27220</v>
          </cell>
          <cell r="K441">
            <v>1</v>
          </cell>
          <cell r="L441" t="str">
            <v>END COVER 설치</v>
          </cell>
          <cell r="M441" t="str">
            <v>22MM</v>
          </cell>
          <cell r="N441">
            <v>148</v>
          </cell>
          <cell r="O441" t="str">
            <v>개</v>
          </cell>
          <cell r="P441">
            <v>124</v>
          </cell>
          <cell r="Q441">
            <v>1815</v>
          </cell>
          <cell r="R441">
            <v>36</v>
          </cell>
        </row>
        <row r="442">
          <cell r="A442" t="str">
            <v>2984</v>
          </cell>
          <cell r="B442" t="str">
            <v>T</v>
          </cell>
          <cell r="C442" t="str">
            <v>04</v>
          </cell>
          <cell r="D442">
            <v>20010926</v>
          </cell>
          <cell r="E442" t="str">
            <v>0</v>
          </cell>
          <cell r="F442" t="str">
            <v>00000</v>
          </cell>
          <cell r="G442" t="str">
            <v>00</v>
          </cell>
          <cell r="H442" t="str">
            <v>000</v>
          </cell>
          <cell r="I442" t="str">
            <v>O09</v>
          </cell>
          <cell r="J442" t="str">
            <v>UTO13038</v>
          </cell>
          <cell r="K442">
            <v>1</v>
          </cell>
          <cell r="L442" t="str">
            <v>HEAD END RACK(CATV)설치</v>
          </cell>
          <cell r="M442" t="str">
            <v>위성,놀이터,디지털(570X1935X600)</v>
          </cell>
          <cell r="N442">
            <v>1</v>
          </cell>
          <cell r="O442" t="str">
            <v>식</v>
          </cell>
          <cell r="P442">
            <v>24951000</v>
          </cell>
          <cell r="Q442">
            <v>1353561</v>
          </cell>
          <cell r="R442">
            <v>27071</v>
          </cell>
        </row>
        <row r="443">
          <cell r="A443" t="str">
            <v>2984</v>
          </cell>
          <cell r="B443" t="str">
            <v>T</v>
          </cell>
          <cell r="C443" t="str">
            <v>04</v>
          </cell>
          <cell r="D443">
            <v>20010926</v>
          </cell>
          <cell r="E443" t="str">
            <v>A</v>
          </cell>
          <cell r="F443" t="str">
            <v>A9138</v>
          </cell>
          <cell r="G443" t="str">
            <v>00</v>
          </cell>
          <cell r="H443" t="str">
            <v>1108</v>
          </cell>
          <cell r="I443" t="str">
            <v>I02</v>
          </cell>
          <cell r="J443" t="str">
            <v>UTO14450</v>
          </cell>
          <cell r="K443">
            <v>1</v>
          </cell>
          <cell r="L443" t="str">
            <v>HIGH PASS FILTER(CATV)</v>
          </cell>
          <cell r="M443" t="str">
            <v>5~40MHZ(저지대역)</v>
          </cell>
          <cell r="N443">
            <v>72</v>
          </cell>
          <cell r="O443" t="str">
            <v>EA</v>
          </cell>
          <cell r="P443">
            <v>3000</v>
          </cell>
          <cell r="Q443">
            <v>2843</v>
          </cell>
          <cell r="R443">
            <v>56</v>
          </cell>
        </row>
        <row r="444">
          <cell r="A444" t="str">
            <v>2984</v>
          </cell>
          <cell r="B444" t="str">
            <v>T</v>
          </cell>
          <cell r="C444" t="str">
            <v>04</v>
          </cell>
          <cell r="D444">
            <v>20010926</v>
          </cell>
          <cell r="E444" t="str">
            <v>A</v>
          </cell>
          <cell r="F444" t="str">
            <v>A9142</v>
          </cell>
          <cell r="G444" t="str">
            <v>00</v>
          </cell>
          <cell r="H444" t="str">
            <v>1109</v>
          </cell>
          <cell r="I444" t="str">
            <v>I02</v>
          </cell>
          <cell r="J444" t="str">
            <v>UTO14450</v>
          </cell>
          <cell r="K444">
            <v>1</v>
          </cell>
          <cell r="L444" t="str">
            <v>HIGH PASS FILTER(CATV)</v>
          </cell>
          <cell r="M444" t="str">
            <v>5~40MHZ(저지대역)</v>
          </cell>
          <cell r="N444">
            <v>96</v>
          </cell>
          <cell r="O444" t="str">
            <v>EA</v>
          </cell>
          <cell r="P444">
            <v>3000</v>
          </cell>
          <cell r="Q444">
            <v>2843</v>
          </cell>
          <cell r="R444">
            <v>56</v>
          </cell>
        </row>
        <row r="445">
          <cell r="A445" t="str">
            <v>2984</v>
          </cell>
          <cell r="B445" t="str">
            <v>T</v>
          </cell>
          <cell r="C445" t="str">
            <v>04</v>
          </cell>
          <cell r="D445">
            <v>20010926</v>
          </cell>
          <cell r="E445" t="str">
            <v>A</v>
          </cell>
          <cell r="F445" t="str">
            <v>A9143</v>
          </cell>
          <cell r="G445" t="str">
            <v>00</v>
          </cell>
          <cell r="H445" t="str">
            <v>1112</v>
          </cell>
          <cell r="I445" t="str">
            <v>I02</v>
          </cell>
          <cell r="J445" t="str">
            <v>UTO14450</v>
          </cell>
          <cell r="K445">
            <v>1</v>
          </cell>
          <cell r="L445" t="str">
            <v>HIGH PASS FILTER(CATV)</v>
          </cell>
          <cell r="M445" t="str">
            <v>5~40MHZ(저지대역)</v>
          </cell>
          <cell r="N445">
            <v>96</v>
          </cell>
          <cell r="O445" t="str">
            <v>EA</v>
          </cell>
          <cell r="P445">
            <v>3000</v>
          </cell>
          <cell r="Q445">
            <v>2843</v>
          </cell>
          <cell r="R445">
            <v>56</v>
          </cell>
        </row>
        <row r="446">
          <cell r="A446" t="str">
            <v>2984</v>
          </cell>
          <cell r="B446" t="str">
            <v>T</v>
          </cell>
          <cell r="C446" t="str">
            <v>04</v>
          </cell>
          <cell r="D446">
            <v>20010926</v>
          </cell>
          <cell r="E446" t="str">
            <v>A</v>
          </cell>
          <cell r="F446" t="str">
            <v>A9144</v>
          </cell>
          <cell r="G446" t="str">
            <v>00</v>
          </cell>
          <cell r="H446" t="str">
            <v>1110</v>
          </cell>
          <cell r="I446" t="str">
            <v>I02</v>
          </cell>
          <cell r="J446" t="str">
            <v>UTO14450</v>
          </cell>
          <cell r="K446">
            <v>1</v>
          </cell>
          <cell r="L446" t="str">
            <v>HIGH PASS FILTER(CATV)</v>
          </cell>
          <cell r="M446" t="str">
            <v>5~40MHZ(저지대역)</v>
          </cell>
          <cell r="N446">
            <v>96</v>
          </cell>
          <cell r="O446" t="str">
            <v>EA</v>
          </cell>
          <cell r="P446">
            <v>3000</v>
          </cell>
          <cell r="Q446">
            <v>2843</v>
          </cell>
          <cell r="R446">
            <v>56</v>
          </cell>
        </row>
        <row r="447">
          <cell r="A447" t="str">
            <v>2984</v>
          </cell>
          <cell r="B447" t="str">
            <v>T</v>
          </cell>
          <cell r="C447" t="str">
            <v>04</v>
          </cell>
          <cell r="D447">
            <v>20010926</v>
          </cell>
          <cell r="E447" t="str">
            <v>A</v>
          </cell>
          <cell r="F447" t="str">
            <v>A9145</v>
          </cell>
          <cell r="G447" t="str">
            <v>00</v>
          </cell>
          <cell r="H447" t="str">
            <v>1111</v>
          </cell>
          <cell r="I447" t="str">
            <v>I02</v>
          </cell>
          <cell r="J447" t="str">
            <v>UTO14450</v>
          </cell>
          <cell r="K447">
            <v>1</v>
          </cell>
          <cell r="L447" t="str">
            <v>HIGH PASS FILTER(CATV)</v>
          </cell>
          <cell r="M447" t="str">
            <v>5~40MHZ(저지대역)</v>
          </cell>
          <cell r="N447">
            <v>96</v>
          </cell>
          <cell r="O447" t="str">
            <v>EA</v>
          </cell>
          <cell r="P447">
            <v>3000</v>
          </cell>
          <cell r="Q447">
            <v>2843</v>
          </cell>
          <cell r="R447">
            <v>56</v>
          </cell>
        </row>
        <row r="448">
          <cell r="A448" t="str">
            <v>2984</v>
          </cell>
          <cell r="B448" t="str">
            <v>T</v>
          </cell>
          <cell r="C448" t="str">
            <v>04</v>
          </cell>
          <cell r="D448">
            <v>20010926</v>
          </cell>
          <cell r="E448" t="str">
            <v>A</v>
          </cell>
          <cell r="F448" t="str">
            <v>A9147</v>
          </cell>
          <cell r="G448" t="str">
            <v>00</v>
          </cell>
          <cell r="H448" t="str">
            <v>1113</v>
          </cell>
          <cell r="I448" t="str">
            <v>I02</v>
          </cell>
          <cell r="J448" t="str">
            <v>UTO14450</v>
          </cell>
          <cell r="K448">
            <v>1</v>
          </cell>
          <cell r="L448" t="str">
            <v>HIGH PASS FILTER(CATV)</v>
          </cell>
          <cell r="M448" t="str">
            <v>5~40MHZ(저지대역)</v>
          </cell>
          <cell r="N448">
            <v>72</v>
          </cell>
          <cell r="O448" t="str">
            <v>EA</v>
          </cell>
          <cell r="P448">
            <v>3000</v>
          </cell>
          <cell r="Q448">
            <v>2843</v>
          </cell>
          <cell r="R448">
            <v>56</v>
          </cell>
        </row>
        <row r="449">
          <cell r="A449" t="str">
            <v>2984</v>
          </cell>
          <cell r="B449" t="str">
            <v>T</v>
          </cell>
          <cell r="C449" t="str">
            <v>04</v>
          </cell>
          <cell r="D449">
            <v>20010926</v>
          </cell>
          <cell r="E449" t="str">
            <v>B</v>
          </cell>
          <cell r="F449" t="str">
            <v>B0935</v>
          </cell>
          <cell r="G449" t="str">
            <v>00</v>
          </cell>
          <cell r="H449" t="str">
            <v>1115</v>
          </cell>
          <cell r="I449" t="str">
            <v>I02</v>
          </cell>
          <cell r="J449" t="str">
            <v>UTO14450</v>
          </cell>
          <cell r="K449">
            <v>1</v>
          </cell>
          <cell r="L449" t="str">
            <v>HIGH PASS FILTER(CATV)</v>
          </cell>
          <cell r="M449" t="str">
            <v>5~40MHZ(저지대역)</v>
          </cell>
          <cell r="N449">
            <v>2</v>
          </cell>
          <cell r="O449" t="str">
            <v>EA</v>
          </cell>
          <cell r="P449">
            <v>3000</v>
          </cell>
          <cell r="Q449">
            <v>2843</v>
          </cell>
          <cell r="R449">
            <v>56</v>
          </cell>
        </row>
        <row r="450">
          <cell r="A450" t="str">
            <v>2984</v>
          </cell>
          <cell r="B450" t="str">
            <v>T</v>
          </cell>
          <cell r="C450" t="str">
            <v>04</v>
          </cell>
          <cell r="D450">
            <v>20010926</v>
          </cell>
          <cell r="E450" t="str">
            <v>C</v>
          </cell>
          <cell r="F450" t="str">
            <v>B2784</v>
          </cell>
          <cell r="G450" t="str">
            <v>00</v>
          </cell>
          <cell r="H450" t="str">
            <v>1116</v>
          </cell>
          <cell r="I450" t="str">
            <v>I02</v>
          </cell>
          <cell r="J450" t="str">
            <v>UTO14450</v>
          </cell>
          <cell r="K450">
            <v>1</v>
          </cell>
          <cell r="L450" t="str">
            <v>HIGH PASS FILTER(CATV)</v>
          </cell>
          <cell r="M450" t="str">
            <v>5~40MHZ(저지대역)</v>
          </cell>
          <cell r="N450">
            <v>4</v>
          </cell>
          <cell r="O450" t="str">
            <v>EA</v>
          </cell>
          <cell r="P450">
            <v>3000</v>
          </cell>
          <cell r="Q450">
            <v>2843</v>
          </cell>
          <cell r="R450">
            <v>56</v>
          </cell>
        </row>
        <row r="451">
          <cell r="A451" t="str">
            <v>2984</v>
          </cell>
          <cell r="B451" t="str">
            <v>T</v>
          </cell>
          <cell r="C451" t="str">
            <v>04</v>
          </cell>
          <cell r="D451">
            <v>20010926</v>
          </cell>
          <cell r="E451" t="str">
            <v>0</v>
          </cell>
          <cell r="F451" t="str">
            <v>00000</v>
          </cell>
          <cell r="G451" t="str">
            <v>00</v>
          </cell>
          <cell r="H451" t="str">
            <v>000</v>
          </cell>
          <cell r="I451" t="str">
            <v>O05</v>
          </cell>
          <cell r="J451" t="str">
            <v>UTM11060</v>
          </cell>
          <cell r="K451">
            <v>1</v>
          </cell>
          <cell r="L451" t="str">
            <v>MDF(1200세대) 110BLOCK포함</v>
          </cell>
          <cell r="M451" t="str">
            <v>6000P(1,800X2,200X500)</v>
          </cell>
          <cell r="N451">
            <v>1</v>
          </cell>
          <cell r="O451" t="str">
            <v>기</v>
          </cell>
          <cell r="P451">
            <v>2750000</v>
          </cell>
          <cell r="Q451">
            <v>1039625</v>
          </cell>
          <cell r="R451">
            <v>20792</v>
          </cell>
        </row>
        <row r="452">
          <cell r="A452" t="str">
            <v>2984</v>
          </cell>
          <cell r="B452" t="str">
            <v>T</v>
          </cell>
          <cell r="C452" t="str">
            <v>04</v>
          </cell>
          <cell r="D452">
            <v>20010926</v>
          </cell>
          <cell r="E452" t="str">
            <v>0</v>
          </cell>
          <cell r="F452" t="str">
            <v>00000</v>
          </cell>
          <cell r="G452" t="str">
            <v>00</v>
          </cell>
          <cell r="H452" t="str">
            <v>000</v>
          </cell>
          <cell r="I452" t="str">
            <v>O09</v>
          </cell>
          <cell r="J452" t="str">
            <v>UTO13021</v>
          </cell>
          <cell r="K452">
            <v>1</v>
          </cell>
          <cell r="L452" t="str">
            <v>NCT</v>
          </cell>
          <cell r="M452" t="str">
            <v>1KVA</v>
          </cell>
          <cell r="N452">
            <v>1</v>
          </cell>
          <cell r="O452" t="str">
            <v>개</v>
          </cell>
          <cell r="P452">
            <v>140000</v>
          </cell>
          <cell r="Q452">
            <v>18152</v>
          </cell>
          <cell r="R452">
            <v>363</v>
          </cell>
        </row>
        <row r="453">
          <cell r="A453" t="str">
            <v>2984</v>
          </cell>
          <cell r="B453" t="str">
            <v>T</v>
          </cell>
          <cell r="C453" t="str">
            <v>04</v>
          </cell>
          <cell r="D453">
            <v>20010926</v>
          </cell>
          <cell r="E453" t="str">
            <v>0</v>
          </cell>
          <cell r="F453" t="str">
            <v>00000</v>
          </cell>
          <cell r="G453" t="str">
            <v>00</v>
          </cell>
          <cell r="H453" t="str">
            <v>000</v>
          </cell>
          <cell r="I453" t="str">
            <v>O09</v>
          </cell>
          <cell r="J453" t="str">
            <v>UTO02220</v>
          </cell>
          <cell r="K453">
            <v>1</v>
          </cell>
          <cell r="L453" t="str">
            <v>PARABORA ANTENA 설치</v>
          </cell>
          <cell r="M453" t="str">
            <v>무궁화위성용 - (120Cm)</v>
          </cell>
          <cell r="N453">
            <v>1</v>
          </cell>
          <cell r="O453" t="str">
            <v>식</v>
          </cell>
          <cell r="P453">
            <v>250000</v>
          </cell>
          <cell r="Q453">
            <v>164564</v>
          </cell>
          <cell r="R453">
            <v>3291</v>
          </cell>
        </row>
        <row r="454">
          <cell r="A454" t="str">
            <v>2984</v>
          </cell>
          <cell r="B454" t="str">
            <v>T</v>
          </cell>
          <cell r="C454" t="str">
            <v>04</v>
          </cell>
          <cell r="D454">
            <v>20010926</v>
          </cell>
          <cell r="E454" t="str">
            <v>0</v>
          </cell>
          <cell r="F454" t="str">
            <v>00000</v>
          </cell>
          <cell r="G454" t="str">
            <v>00</v>
          </cell>
          <cell r="H454" t="str">
            <v>000</v>
          </cell>
          <cell r="I454" t="str">
            <v>O09</v>
          </cell>
          <cell r="J454" t="str">
            <v>UTO02230</v>
          </cell>
          <cell r="K454">
            <v>1</v>
          </cell>
          <cell r="L454" t="str">
            <v>PARABORA ANTENA 설치</v>
          </cell>
          <cell r="M454" t="str">
            <v>AS(홍콩방송)용 - (180Cm)</v>
          </cell>
          <cell r="N454">
            <v>1</v>
          </cell>
          <cell r="O454" t="str">
            <v>식</v>
          </cell>
          <cell r="P454">
            <v>320000</v>
          </cell>
          <cell r="Q454">
            <v>233772</v>
          </cell>
          <cell r="R454">
            <v>4675</v>
          </cell>
        </row>
        <row r="455">
          <cell r="A455" t="str">
            <v>2984</v>
          </cell>
          <cell r="B455" t="str">
            <v>T</v>
          </cell>
          <cell r="C455" t="str">
            <v>04</v>
          </cell>
          <cell r="D455">
            <v>20010926</v>
          </cell>
          <cell r="E455" t="str">
            <v>0</v>
          </cell>
          <cell r="F455" t="str">
            <v>00000</v>
          </cell>
          <cell r="G455" t="str">
            <v>00</v>
          </cell>
          <cell r="H455" t="str">
            <v>000</v>
          </cell>
          <cell r="I455" t="str">
            <v>O09</v>
          </cell>
          <cell r="J455" t="str">
            <v>UTO02240</v>
          </cell>
          <cell r="K455">
            <v>1</v>
          </cell>
          <cell r="L455" t="str">
            <v>PARABORA ANTENA 설치</v>
          </cell>
          <cell r="M455" t="str">
            <v>BS(NHK)용 - (180Cm)</v>
          </cell>
          <cell r="N455">
            <v>1</v>
          </cell>
          <cell r="O455" t="str">
            <v>식</v>
          </cell>
          <cell r="P455">
            <v>340000</v>
          </cell>
          <cell r="Q455">
            <v>233772</v>
          </cell>
          <cell r="R455">
            <v>4675</v>
          </cell>
        </row>
        <row r="456">
          <cell r="A456" t="str">
            <v>2984</v>
          </cell>
          <cell r="B456" t="str">
            <v>T</v>
          </cell>
          <cell r="C456" t="str">
            <v>04</v>
          </cell>
          <cell r="D456">
            <v>20010926</v>
          </cell>
          <cell r="E456" t="str">
            <v>0</v>
          </cell>
          <cell r="F456" t="str">
            <v>00000</v>
          </cell>
          <cell r="G456" t="str">
            <v>00</v>
          </cell>
          <cell r="H456" t="str">
            <v>000</v>
          </cell>
          <cell r="I456" t="str">
            <v>O05</v>
          </cell>
          <cell r="J456" t="str">
            <v>MEA23110</v>
          </cell>
          <cell r="K456">
            <v>1</v>
          </cell>
          <cell r="L456" t="str">
            <v>PIPE 크 램 프</v>
          </cell>
          <cell r="M456" t="str">
            <v>용융아연도금 22</v>
          </cell>
          <cell r="N456">
            <v>1</v>
          </cell>
          <cell r="O456" t="str">
            <v>개</v>
          </cell>
          <cell r="P456">
            <v>285</v>
          </cell>
          <cell r="Q456">
            <v>0</v>
          </cell>
          <cell r="R456">
            <v>0</v>
          </cell>
        </row>
        <row r="457">
          <cell r="A457" t="str">
            <v>2984</v>
          </cell>
          <cell r="B457" t="str">
            <v>T</v>
          </cell>
          <cell r="C457" t="str">
            <v>04</v>
          </cell>
          <cell r="D457">
            <v>20010926</v>
          </cell>
          <cell r="E457" t="str">
            <v>0</v>
          </cell>
          <cell r="F457" t="str">
            <v>00000</v>
          </cell>
          <cell r="G457" t="str">
            <v>00</v>
          </cell>
          <cell r="H457" t="str">
            <v>000</v>
          </cell>
          <cell r="I457" t="str">
            <v>O04</v>
          </cell>
          <cell r="J457" t="str">
            <v>MEA23120</v>
          </cell>
          <cell r="K457">
            <v>1</v>
          </cell>
          <cell r="L457" t="str">
            <v>PIPE 크 램 프</v>
          </cell>
          <cell r="M457" t="str">
            <v>용융아연도금 28</v>
          </cell>
          <cell r="N457">
            <v>3</v>
          </cell>
          <cell r="O457" t="str">
            <v>개</v>
          </cell>
          <cell r="P457">
            <v>340</v>
          </cell>
          <cell r="Q457">
            <v>0</v>
          </cell>
          <cell r="R457">
            <v>0</v>
          </cell>
        </row>
        <row r="458">
          <cell r="A458" t="str">
            <v>2984</v>
          </cell>
          <cell r="B458" t="str">
            <v>T</v>
          </cell>
          <cell r="C458" t="str">
            <v>04</v>
          </cell>
          <cell r="D458">
            <v>20010926</v>
          </cell>
          <cell r="E458" t="str">
            <v>0</v>
          </cell>
          <cell r="F458" t="str">
            <v>00000</v>
          </cell>
          <cell r="G458" t="str">
            <v>00</v>
          </cell>
          <cell r="H458" t="str">
            <v>000</v>
          </cell>
          <cell r="I458" t="str">
            <v>O05</v>
          </cell>
          <cell r="J458" t="str">
            <v>MEA23120</v>
          </cell>
          <cell r="K458">
            <v>1</v>
          </cell>
          <cell r="L458" t="str">
            <v>PIPE 크 램 프</v>
          </cell>
          <cell r="M458" t="str">
            <v>용융아연도금 28</v>
          </cell>
          <cell r="N458">
            <v>1</v>
          </cell>
          <cell r="O458" t="str">
            <v>개</v>
          </cell>
          <cell r="P458">
            <v>340</v>
          </cell>
          <cell r="Q458">
            <v>0</v>
          </cell>
          <cell r="R458">
            <v>0</v>
          </cell>
        </row>
        <row r="459">
          <cell r="A459" t="str">
            <v>2984</v>
          </cell>
          <cell r="B459" t="str">
            <v>T</v>
          </cell>
          <cell r="C459" t="str">
            <v>04</v>
          </cell>
          <cell r="D459">
            <v>20010926</v>
          </cell>
          <cell r="E459" t="str">
            <v>0</v>
          </cell>
          <cell r="F459" t="str">
            <v>00000</v>
          </cell>
          <cell r="G459" t="str">
            <v>00</v>
          </cell>
          <cell r="H459" t="str">
            <v>000</v>
          </cell>
          <cell r="I459" t="str">
            <v>O09</v>
          </cell>
          <cell r="J459" t="str">
            <v>UTH01700</v>
          </cell>
          <cell r="K459">
            <v>1</v>
          </cell>
          <cell r="L459" t="str">
            <v>PULL BOX</v>
          </cell>
          <cell r="M459" t="str">
            <v>150X150X100</v>
          </cell>
          <cell r="N459">
            <v>2</v>
          </cell>
          <cell r="O459" t="str">
            <v>개</v>
          </cell>
          <cell r="P459">
            <v>2045</v>
          </cell>
          <cell r="Q459">
            <v>9983</v>
          </cell>
          <cell r="R459">
            <v>199</v>
          </cell>
        </row>
        <row r="460">
          <cell r="A460" t="str">
            <v>2984</v>
          </cell>
          <cell r="B460" t="str">
            <v>T</v>
          </cell>
          <cell r="C460" t="str">
            <v>04</v>
          </cell>
          <cell r="D460">
            <v>20010926</v>
          </cell>
          <cell r="E460" t="str">
            <v>A</v>
          </cell>
          <cell r="F460" t="str">
            <v>A9138</v>
          </cell>
          <cell r="G460" t="str">
            <v>00</v>
          </cell>
          <cell r="H460" t="str">
            <v>1108</v>
          </cell>
          <cell r="I460" t="str">
            <v>I03</v>
          </cell>
          <cell r="J460" t="str">
            <v>UTH01700</v>
          </cell>
          <cell r="K460">
            <v>1</v>
          </cell>
          <cell r="L460" t="str">
            <v>PULL BOX</v>
          </cell>
          <cell r="M460" t="str">
            <v>150X150X100</v>
          </cell>
          <cell r="N460">
            <v>1</v>
          </cell>
          <cell r="O460" t="str">
            <v>개</v>
          </cell>
          <cell r="P460">
            <v>2045</v>
          </cell>
          <cell r="Q460">
            <v>9983</v>
          </cell>
          <cell r="R460">
            <v>199</v>
          </cell>
        </row>
        <row r="461">
          <cell r="A461" t="str">
            <v>2984</v>
          </cell>
          <cell r="B461" t="str">
            <v>T</v>
          </cell>
          <cell r="C461" t="str">
            <v>04</v>
          </cell>
          <cell r="D461">
            <v>20010926</v>
          </cell>
          <cell r="E461" t="str">
            <v>A</v>
          </cell>
          <cell r="F461" t="str">
            <v>A9142</v>
          </cell>
          <cell r="G461" t="str">
            <v>00</v>
          </cell>
          <cell r="H461" t="str">
            <v>1109</v>
          </cell>
          <cell r="I461" t="str">
            <v>I03</v>
          </cell>
          <cell r="J461" t="str">
            <v>UTH01700</v>
          </cell>
          <cell r="K461">
            <v>1</v>
          </cell>
          <cell r="L461" t="str">
            <v>PULL BOX</v>
          </cell>
          <cell r="M461" t="str">
            <v>150X150X100</v>
          </cell>
          <cell r="N461">
            <v>1</v>
          </cell>
          <cell r="O461" t="str">
            <v>개</v>
          </cell>
          <cell r="P461">
            <v>2045</v>
          </cell>
          <cell r="Q461">
            <v>9983</v>
          </cell>
          <cell r="R461">
            <v>199</v>
          </cell>
        </row>
        <row r="462">
          <cell r="A462" t="str">
            <v>2984</v>
          </cell>
          <cell r="B462" t="str">
            <v>T</v>
          </cell>
          <cell r="C462" t="str">
            <v>04</v>
          </cell>
          <cell r="D462">
            <v>20010926</v>
          </cell>
          <cell r="E462" t="str">
            <v>A</v>
          </cell>
          <cell r="F462" t="str">
            <v>A9143</v>
          </cell>
          <cell r="G462" t="str">
            <v>00</v>
          </cell>
          <cell r="H462" t="str">
            <v>1112</v>
          </cell>
          <cell r="I462" t="str">
            <v>I03</v>
          </cell>
          <cell r="J462" t="str">
            <v>UTH01700</v>
          </cell>
          <cell r="K462">
            <v>1</v>
          </cell>
          <cell r="L462" t="str">
            <v>PULL BOX</v>
          </cell>
          <cell r="M462" t="str">
            <v>150X150X100</v>
          </cell>
          <cell r="N462">
            <v>1</v>
          </cell>
          <cell r="O462" t="str">
            <v>개</v>
          </cell>
          <cell r="P462">
            <v>2045</v>
          </cell>
          <cell r="Q462">
            <v>9983</v>
          </cell>
          <cell r="R462">
            <v>199</v>
          </cell>
        </row>
        <row r="463">
          <cell r="A463" t="str">
            <v>2984</v>
          </cell>
          <cell r="B463" t="str">
            <v>T</v>
          </cell>
          <cell r="C463" t="str">
            <v>04</v>
          </cell>
          <cell r="D463">
            <v>20010926</v>
          </cell>
          <cell r="E463" t="str">
            <v>A</v>
          </cell>
          <cell r="F463" t="str">
            <v>A9144</v>
          </cell>
          <cell r="G463" t="str">
            <v>00</v>
          </cell>
          <cell r="H463" t="str">
            <v>1110</v>
          </cell>
          <cell r="I463" t="str">
            <v>I03</v>
          </cell>
          <cell r="J463" t="str">
            <v>UTH01700</v>
          </cell>
          <cell r="K463">
            <v>1</v>
          </cell>
          <cell r="L463" t="str">
            <v>PULL BOX</v>
          </cell>
          <cell r="M463" t="str">
            <v>150X150X100</v>
          </cell>
          <cell r="N463">
            <v>1</v>
          </cell>
          <cell r="O463" t="str">
            <v>개</v>
          </cell>
          <cell r="P463">
            <v>2045</v>
          </cell>
          <cell r="Q463">
            <v>9983</v>
          </cell>
          <cell r="R463">
            <v>199</v>
          </cell>
        </row>
        <row r="464">
          <cell r="A464" t="str">
            <v>2984</v>
          </cell>
          <cell r="B464" t="str">
            <v>T</v>
          </cell>
          <cell r="C464" t="str">
            <v>04</v>
          </cell>
          <cell r="D464">
            <v>20010926</v>
          </cell>
          <cell r="E464" t="str">
            <v>A</v>
          </cell>
          <cell r="F464" t="str">
            <v>A9145</v>
          </cell>
          <cell r="G464" t="str">
            <v>00</v>
          </cell>
          <cell r="H464" t="str">
            <v>1111</v>
          </cell>
          <cell r="I464" t="str">
            <v>I03</v>
          </cell>
          <cell r="J464" t="str">
            <v>UTH01700</v>
          </cell>
          <cell r="K464">
            <v>1</v>
          </cell>
          <cell r="L464" t="str">
            <v>PULL BOX</v>
          </cell>
          <cell r="M464" t="str">
            <v>150X150X100</v>
          </cell>
          <cell r="N464">
            <v>1</v>
          </cell>
          <cell r="O464" t="str">
            <v>개</v>
          </cell>
          <cell r="P464">
            <v>2045</v>
          </cell>
          <cell r="Q464">
            <v>9983</v>
          </cell>
          <cell r="R464">
            <v>199</v>
          </cell>
        </row>
        <row r="465">
          <cell r="A465" t="str">
            <v>2984</v>
          </cell>
          <cell r="B465" t="str">
            <v>T</v>
          </cell>
          <cell r="C465" t="str">
            <v>04</v>
          </cell>
          <cell r="D465">
            <v>20010926</v>
          </cell>
          <cell r="E465" t="str">
            <v>A</v>
          </cell>
          <cell r="F465" t="str">
            <v>A9147</v>
          </cell>
          <cell r="G465" t="str">
            <v>00</v>
          </cell>
          <cell r="H465" t="str">
            <v>1113</v>
          </cell>
          <cell r="I465" t="str">
            <v>I03</v>
          </cell>
          <cell r="J465" t="str">
            <v>UTH01700</v>
          </cell>
          <cell r="K465">
            <v>1</v>
          </cell>
          <cell r="L465" t="str">
            <v>PULL BOX</v>
          </cell>
          <cell r="M465" t="str">
            <v>150X150X100</v>
          </cell>
          <cell r="N465">
            <v>1</v>
          </cell>
          <cell r="O465" t="str">
            <v>개</v>
          </cell>
          <cell r="P465">
            <v>2045</v>
          </cell>
          <cell r="Q465">
            <v>9983</v>
          </cell>
          <cell r="R465">
            <v>199</v>
          </cell>
        </row>
        <row r="466">
          <cell r="A466" t="str">
            <v>2984</v>
          </cell>
          <cell r="B466" t="str">
            <v>T</v>
          </cell>
          <cell r="C466" t="str">
            <v>04</v>
          </cell>
          <cell r="D466">
            <v>20010926</v>
          </cell>
          <cell r="E466" t="str">
            <v>C</v>
          </cell>
          <cell r="F466" t="str">
            <v>B2784</v>
          </cell>
          <cell r="G466" t="str">
            <v>00</v>
          </cell>
          <cell r="H466" t="str">
            <v>1116</v>
          </cell>
          <cell r="I466" t="str">
            <v>I02</v>
          </cell>
          <cell r="J466" t="str">
            <v>UTH01700</v>
          </cell>
          <cell r="K466">
            <v>1</v>
          </cell>
          <cell r="L466" t="str">
            <v>PULL BOX</v>
          </cell>
          <cell r="M466" t="str">
            <v>150X150X100</v>
          </cell>
          <cell r="N466">
            <v>2</v>
          </cell>
          <cell r="O466" t="str">
            <v>개</v>
          </cell>
          <cell r="P466">
            <v>2045</v>
          </cell>
          <cell r="Q466">
            <v>9983</v>
          </cell>
          <cell r="R466">
            <v>199</v>
          </cell>
        </row>
        <row r="467">
          <cell r="A467" t="str">
            <v>2984</v>
          </cell>
          <cell r="B467" t="str">
            <v>T</v>
          </cell>
          <cell r="C467" t="str">
            <v>04</v>
          </cell>
          <cell r="D467">
            <v>20010926</v>
          </cell>
          <cell r="E467" t="str">
            <v>C</v>
          </cell>
          <cell r="F467" t="str">
            <v>B2784</v>
          </cell>
          <cell r="G467" t="str">
            <v>00</v>
          </cell>
          <cell r="H467" t="str">
            <v>1116</v>
          </cell>
          <cell r="I467" t="str">
            <v>I04</v>
          </cell>
          <cell r="J467" t="str">
            <v>UTH01700</v>
          </cell>
          <cell r="K467">
            <v>1</v>
          </cell>
          <cell r="L467" t="str">
            <v>PULL BOX</v>
          </cell>
          <cell r="M467" t="str">
            <v>150X150X100</v>
          </cell>
          <cell r="N467">
            <v>3</v>
          </cell>
          <cell r="O467" t="str">
            <v>개</v>
          </cell>
          <cell r="P467">
            <v>2045</v>
          </cell>
          <cell r="Q467">
            <v>9983</v>
          </cell>
          <cell r="R467">
            <v>199</v>
          </cell>
        </row>
        <row r="468">
          <cell r="A468" t="str">
            <v>2984</v>
          </cell>
          <cell r="B468" t="str">
            <v>T</v>
          </cell>
          <cell r="C468" t="str">
            <v>04</v>
          </cell>
          <cell r="D468">
            <v>20010926</v>
          </cell>
          <cell r="E468" t="str">
            <v>D</v>
          </cell>
          <cell r="F468" t="str">
            <v>P3012</v>
          </cell>
          <cell r="G468" t="str">
            <v>00</v>
          </cell>
          <cell r="H468" t="str">
            <v>1117</v>
          </cell>
          <cell r="I468" t="str">
            <v>I05</v>
          </cell>
          <cell r="J468" t="str">
            <v>UTH02210</v>
          </cell>
          <cell r="K468">
            <v>1</v>
          </cell>
          <cell r="L468" t="str">
            <v>PULL BOX</v>
          </cell>
          <cell r="M468" t="str">
            <v>200X200X100</v>
          </cell>
          <cell r="N468">
            <v>10</v>
          </cell>
          <cell r="O468" t="str">
            <v>개</v>
          </cell>
          <cell r="P468">
            <v>3248</v>
          </cell>
          <cell r="Q468">
            <v>9983</v>
          </cell>
          <cell r="R468">
            <v>199</v>
          </cell>
        </row>
        <row r="469">
          <cell r="A469" t="str">
            <v>2984</v>
          </cell>
          <cell r="B469" t="str">
            <v>T</v>
          </cell>
          <cell r="C469" t="str">
            <v>04</v>
          </cell>
          <cell r="D469">
            <v>20010926</v>
          </cell>
          <cell r="E469" t="str">
            <v>0</v>
          </cell>
          <cell r="F469" t="str">
            <v>00000</v>
          </cell>
          <cell r="G469" t="str">
            <v>00</v>
          </cell>
          <cell r="H469" t="str">
            <v>000</v>
          </cell>
          <cell r="I469" t="str">
            <v>O04</v>
          </cell>
          <cell r="J469" t="str">
            <v>UTH02230</v>
          </cell>
          <cell r="K469">
            <v>1</v>
          </cell>
          <cell r="L469" t="str">
            <v>PULL BOX</v>
          </cell>
          <cell r="M469" t="str">
            <v>200X200X200</v>
          </cell>
          <cell r="N469">
            <v>1</v>
          </cell>
          <cell r="O469" t="str">
            <v>개</v>
          </cell>
          <cell r="P469">
            <v>4674</v>
          </cell>
          <cell r="Q469">
            <v>15792</v>
          </cell>
          <cell r="R469">
            <v>315</v>
          </cell>
        </row>
        <row r="470">
          <cell r="A470" t="str">
            <v>2984</v>
          </cell>
          <cell r="B470" t="str">
            <v>T</v>
          </cell>
          <cell r="C470" t="str">
            <v>04</v>
          </cell>
          <cell r="D470">
            <v>20010926</v>
          </cell>
          <cell r="E470" t="str">
            <v>0</v>
          </cell>
          <cell r="F470" t="str">
            <v>00000</v>
          </cell>
          <cell r="G470" t="str">
            <v>00</v>
          </cell>
          <cell r="H470" t="str">
            <v>000</v>
          </cell>
          <cell r="I470" t="str">
            <v>O05</v>
          </cell>
          <cell r="J470" t="str">
            <v>UTH03240</v>
          </cell>
          <cell r="K470">
            <v>1</v>
          </cell>
          <cell r="L470" t="str">
            <v>PULL BOX</v>
          </cell>
          <cell r="M470" t="str">
            <v>300X250X150</v>
          </cell>
          <cell r="N470">
            <v>13</v>
          </cell>
          <cell r="O470" t="str">
            <v>개</v>
          </cell>
          <cell r="P470">
            <v>6135</v>
          </cell>
          <cell r="Q470">
            <v>15792</v>
          </cell>
          <cell r="R470">
            <v>315</v>
          </cell>
        </row>
        <row r="471">
          <cell r="A471" t="str">
            <v>2984</v>
          </cell>
          <cell r="B471" t="str">
            <v>T</v>
          </cell>
          <cell r="C471" t="str">
            <v>04</v>
          </cell>
          <cell r="D471">
            <v>20010926</v>
          </cell>
          <cell r="E471" t="str">
            <v>C</v>
          </cell>
          <cell r="F471" t="str">
            <v>B2784</v>
          </cell>
          <cell r="G471" t="str">
            <v>00</v>
          </cell>
          <cell r="H471" t="str">
            <v>1116</v>
          </cell>
          <cell r="I471" t="str">
            <v>I04</v>
          </cell>
          <cell r="J471" t="str">
            <v>UTH04430</v>
          </cell>
          <cell r="K471">
            <v>1</v>
          </cell>
          <cell r="L471" t="str">
            <v>PULL BOX</v>
          </cell>
          <cell r="M471" t="str">
            <v>400X400X200</v>
          </cell>
          <cell r="N471">
            <v>2</v>
          </cell>
          <cell r="O471" t="str">
            <v>개</v>
          </cell>
          <cell r="P471">
            <v>12465</v>
          </cell>
          <cell r="Q471">
            <v>39934</v>
          </cell>
          <cell r="R471">
            <v>798</v>
          </cell>
        </row>
        <row r="472">
          <cell r="A472" t="str">
            <v>2984</v>
          </cell>
          <cell r="B472" t="str">
            <v>T</v>
          </cell>
          <cell r="C472" t="str">
            <v>04</v>
          </cell>
          <cell r="D472">
            <v>20010926</v>
          </cell>
          <cell r="E472" t="str">
            <v>0</v>
          </cell>
          <cell r="F472" t="str">
            <v>00000</v>
          </cell>
          <cell r="G472" t="str">
            <v>00</v>
          </cell>
          <cell r="H472" t="str">
            <v>000</v>
          </cell>
          <cell r="I472" t="str">
            <v>O01</v>
          </cell>
          <cell r="J472" t="str">
            <v>UTH04450</v>
          </cell>
          <cell r="K472">
            <v>1</v>
          </cell>
          <cell r="L472" t="str">
            <v>PULL BOX</v>
          </cell>
          <cell r="M472" t="str">
            <v>400X400X300</v>
          </cell>
          <cell r="N472">
            <v>2</v>
          </cell>
          <cell r="O472" t="str">
            <v>개</v>
          </cell>
          <cell r="P472">
            <v>15581</v>
          </cell>
          <cell r="Q472">
            <v>39934</v>
          </cell>
          <cell r="R472">
            <v>798</v>
          </cell>
        </row>
        <row r="473">
          <cell r="A473" t="str">
            <v>2984</v>
          </cell>
          <cell r="B473" t="str">
            <v>T</v>
          </cell>
          <cell r="C473" t="str">
            <v>04</v>
          </cell>
          <cell r="D473">
            <v>20010926</v>
          </cell>
          <cell r="E473" t="str">
            <v>C</v>
          </cell>
          <cell r="F473" t="str">
            <v>B2784</v>
          </cell>
          <cell r="G473" t="str">
            <v>00</v>
          </cell>
          <cell r="H473" t="str">
            <v>1116</v>
          </cell>
          <cell r="I473" t="str">
            <v>I02</v>
          </cell>
          <cell r="J473" t="str">
            <v>UTH05530</v>
          </cell>
          <cell r="K473">
            <v>1</v>
          </cell>
          <cell r="L473" t="str">
            <v>PULL BOX</v>
          </cell>
          <cell r="M473" t="str">
            <v>500X500X200</v>
          </cell>
          <cell r="N473">
            <v>1</v>
          </cell>
          <cell r="O473" t="str">
            <v>개</v>
          </cell>
          <cell r="P473">
            <v>20288</v>
          </cell>
          <cell r="Q473">
            <v>39934</v>
          </cell>
          <cell r="R473">
            <v>798</v>
          </cell>
        </row>
        <row r="474">
          <cell r="A474" t="str">
            <v>2984</v>
          </cell>
          <cell r="B474" t="str">
            <v>T</v>
          </cell>
          <cell r="C474" t="str">
            <v>04</v>
          </cell>
          <cell r="D474">
            <v>20010926</v>
          </cell>
          <cell r="E474" t="str">
            <v>D</v>
          </cell>
          <cell r="F474" t="str">
            <v>P3012</v>
          </cell>
          <cell r="G474" t="str">
            <v>00</v>
          </cell>
          <cell r="H474" t="str">
            <v>1117</v>
          </cell>
          <cell r="I474" t="str">
            <v>I05</v>
          </cell>
          <cell r="J474" t="str">
            <v>UTH05530</v>
          </cell>
          <cell r="K474">
            <v>1</v>
          </cell>
          <cell r="L474" t="str">
            <v>PULL BOX</v>
          </cell>
          <cell r="M474" t="str">
            <v>500X500X200</v>
          </cell>
          <cell r="N474">
            <v>1</v>
          </cell>
          <cell r="O474" t="str">
            <v>개</v>
          </cell>
          <cell r="P474">
            <v>20288</v>
          </cell>
          <cell r="Q474">
            <v>39934</v>
          </cell>
          <cell r="R474">
            <v>798</v>
          </cell>
        </row>
        <row r="475">
          <cell r="A475" t="str">
            <v>2984</v>
          </cell>
          <cell r="B475" t="str">
            <v>T</v>
          </cell>
          <cell r="C475" t="str">
            <v>04</v>
          </cell>
          <cell r="D475">
            <v>20010926</v>
          </cell>
          <cell r="E475" t="str">
            <v>0</v>
          </cell>
          <cell r="F475" t="str">
            <v>00000</v>
          </cell>
          <cell r="G475" t="str">
            <v>00</v>
          </cell>
          <cell r="H475" t="str">
            <v>000</v>
          </cell>
          <cell r="I475" t="str">
            <v>O05</v>
          </cell>
          <cell r="J475" t="str">
            <v>UTH07000</v>
          </cell>
          <cell r="K475">
            <v>1</v>
          </cell>
          <cell r="L475" t="str">
            <v>PULL BOX</v>
          </cell>
          <cell r="M475" t="str">
            <v>700X400X100</v>
          </cell>
          <cell r="N475">
            <v>1</v>
          </cell>
          <cell r="O475" t="str">
            <v>개</v>
          </cell>
          <cell r="P475">
            <v>15192</v>
          </cell>
          <cell r="Q475">
            <v>57481</v>
          </cell>
          <cell r="R475">
            <v>1149</v>
          </cell>
        </row>
        <row r="476">
          <cell r="A476" t="str">
            <v>2984</v>
          </cell>
          <cell r="B476" t="str">
            <v>T</v>
          </cell>
          <cell r="C476" t="str">
            <v>04</v>
          </cell>
          <cell r="D476">
            <v>20010926</v>
          </cell>
          <cell r="E476" t="str">
            <v>A</v>
          </cell>
          <cell r="F476" t="str">
            <v>A9138</v>
          </cell>
          <cell r="G476" t="str">
            <v>00</v>
          </cell>
          <cell r="H476" t="str">
            <v>1108</v>
          </cell>
          <cell r="I476" t="str">
            <v>I01</v>
          </cell>
          <cell r="J476" t="str">
            <v>UTH35323</v>
          </cell>
          <cell r="K476">
            <v>1</v>
          </cell>
          <cell r="L476" t="str">
            <v>PULL BOX(도어,노출)</v>
          </cell>
          <cell r="M476" t="str">
            <v>300X300X200(스틸)</v>
          </cell>
          <cell r="N476">
            <v>2</v>
          </cell>
          <cell r="O476" t="str">
            <v>개</v>
          </cell>
          <cell r="P476">
            <v>15210</v>
          </cell>
          <cell r="Q476">
            <v>21177</v>
          </cell>
          <cell r="R476">
            <v>423</v>
          </cell>
        </row>
        <row r="477">
          <cell r="A477" t="str">
            <v>2984</v>
          </cell>
          <cell r="B477" t="str">
            <v>T</v>
          </cell>
          <cell r="C477" t="str">
            <v>04</v>
          </cell>
          <cell r="D477">
            <v>20010926</v>
          </cell>
          <cell r="E477" t="str">
            <v>A</v>
          </cell>
          <cell r="F477" t="str">
            <v>A9142</v>
          </cell>
          <cell r="G477" t="str">
            <v>00</v>
          </cell>
          <cell r="H477" t="str">
            <v>1109</v>
          </cell>
          <cell r="I477" t="str">
            <v>I01</v>
          </cell>
          <cell r="J477" t="str">
            <v>UTH35323</v>
          </cell>
          <cell r="K477">
            <v>1</v>
          </cell>
          <cell r="L477" t="str">
            <v>PULL BOX(도어,노출)</v>
          </cell>
          <cell r="M477" t="str">
            <v>300X300X200(스틸)</v>
          </cell>
          <cell r="N477">
            <v>4</v>
          </cell>
          <cell r="O477" t="str">
            <v>개</v>
          </cell>
          <cell r="P477">
            <v>15210</v>
          </cell>
          <cell r="Q477">
            <v>21177</v>
          </cell>
          <cell r="R477">
            <v>423</v>
          </cell>
        </row>
        <row r="478">
          <cell r="A478" t="str">
            <v>2984</v>
          </cell>
          <cell r="B478" t="str">
            <v>T</v>
          </cell>
          <cell r="C478" t="str">
            <v>04</v>
          </cell>
          <cell r="D478">
            <v>20010926</v>
          </cell>
          <cell r="E478" t="str">
            <v>A</v>
          </cell>
          <cell r="F478" t="str">
            <v>A9143</v>
          </cell>
          <cell r="G478" t="str">
            <v>00</v>
          </cell>
          <cell r="H478" t="str">
            <v>1112</v>
          </cell>
          <cell r="I478" t="str">
            <v>I01</v>
          </cell>
          <cell r="J478" t="str">
            <v>UTH35323</v>
          </cell>
          <cell r="K478">
            <v>1</v>
          </cell>
          <cell r="L478" t="str">
            <v>PULL BOX(도어,노출)</v>
          </cell>
          <cell r="M478" t="str">
            <v>300X300X200(스틸)</v>
          </cell>
          <cell r="N478">
            <v>4</v>
          </cell>
          <cell r="O478" t="str">
            <v>개</v>
          </cell>
          <cell r="P478">
            <v>15210</v>
          </cell>
          <cell r="Q478">
            <v>21177</v>
          </cell>
          <cell r="R478">
            <v>423</v>
          </cell>
        </row>
        <row r="479">
          <cell r="A479" t="str">
            <v>2984</v>
          </cell>
          <cell r="B479" t="str">
            <v>T</v>
          </cell>
          <cell r="C479" t="str">
            <v>04</v>
          </cell>
          <cell r="D479">
            <v>20010926</v>
          </cell>
          <cell r="E479" t="str">
            <v>A</v>
          </cell>
          <cell r="F479" t="str">
            <v>A9144</v>
          </cell>
          <cell r="G479" t="str">
            <v>00</v>
          </cell>
          <cell r="H479" t="str">
            <v>1110</v>
          </cell>
          <cell r="I479" t="str">
            <v>I01</v>
          </cell>
          <cell r="J479" t="str">
            <v>UTH35323</v>
          </cell>
          <cell r="K479">
            <v>1</v>
          </cell>
          <cell r="L479" t="str">
            <v>PULL BOX(도어,노출)</v>
          </cell>
          <cell r="M479" t="str">
            <v>300X300X200(스틸)</v>
          </cell>
          <cell r="N479">
            <v>4</v>
          </cell>
          <cell r="O479" t="str">
            <v>개</v>
          </cell>
          <cell r="P479">
            <v>15210</v>
          </cell>
          <cell r="Q479">
            <v>21177</v>
          </cell>
          <cell r="R479">
            <v>423</v>
          </cell>
        </row>
        <row r="480">
          <cell r="A480" t="str">
            <v>2984</v>
          </cell>
          <cell r="B480" t="str">
            <v>T</v>
          </cell>
          <cell r="C480" t="str">
            <v>04</v>
          </cell>
          <cell r="D480">
            <v>20010926</v>
          </cell>
          <cell r="E480" t="str">
            <v>A</v>
          </cell>
          <cell r="F480" t="str">
            <v>A9145</v>
          </cell>
          <cell r="G480" t="str">
            <v>00</v>
          </cell>
          <cell r="H480" t="str">
            <v>1111</v>
          </cell>
          <cell r="I480" t="str">
            <v>I01</v>
          </cell>
          <cell r="J480" t="str">
            <v>UTH35323</v>
          </cell>
          <cell r="K480">
            <v>1</v>
          </cell>
          <cell r="L480" t="str">
            <v>PULL BOX(도어,노출)</v>
          </cell>
          <cell r="M480" t="str">
            <v>300X300X200(스틸)</v>
          </cell>
          <cell r="N480">
            <v>4</v>
          </cell>
          <cell r="O480" t="str">
            <v>개</v>
          </cell>
          <cell r="P480">
            <v>15210</v>
          </cell>
          <cell r="Q480">
            <v>21177</v>
          </cell>
          <cell r="R480">
            <v>423</v>
          </cell>
        </row>
        <row r="481">
          <cell r="A481" t="str">
            <v>2984</v>
          </cell>
          <cell r="B481" t="str">
            <v>T</v>
          </cell>
          <cell r="C481" t="str">
            <v>04</v>
          </cell>
          <cell r="D481">
            <v>20010926</v>
          </cell>
          <cell r="E481" t="str">
            <v>A</v>
          </cell>
          <cell r="F481" t="str">
            <v>A9147</v>
          </cell>
          <cell r="G481" t="str">
            <v>00</v>
          </cell>
          <cell r="H481" t="str">
            <v>1113</v>
          </cell>
          <cell r="I481" t="str">
            <v>I01</v>
          </cell>
          <cell r="J481" t="str">
            <v>UTH35323</v>
          </cell>
          <cell r="K481">
            <v>1</v>
          </cell>
          <cell r="L481" t="str">
            <v>PULL BOX(도어,노출)</v>
          </cell>
          <cell r="M481" t="str">
            <v>300X300X200(스틸)</v>
          </cell>
          <cell r="N481">
            <v>2</v>
          </cell>
          <cell r="O481" t="str">
            <v>개</v>
          </cell>
          <cell r="P481">
            <v>15210</v>
          </cell>
          <cell r="Q481">
            <v>21177</v>
          </cell>
          <cell r="R481">
            <v>423</v>
          </cell>
        </row>
        <row r="482">
          <cell r="A482" t="str">
            <v>2984</v>
          </cell>
          <cell r="B482" t="str">
            <v>T</v>
          </cell>
          <cell r="C482" t="str">
            <v>04</v>
          </cell>
          <cell r="D482">
            <v>20010926</v>
          </cell>
          <cell r="E482" t="str">
            <v>A</v>
          </cell>
          <cell r="F482" t="str">
            <v>A9138</v>
          </cell>
          <cell r="G482" t="str">
            <v>00</v>
          </cell>
          <cell r="H482" t="str">
            <v>1108</v>
          </cell>
          <cell r="I482" t="str">
            <v>I01</v>
          </cell>
          <cell r="J482" t="str">
            <v>UTH35513</v>
          </cell>
          <cell r="K482">
            <v>1</v>
          </cell>
          <cell r="L482" t="str">
            <v>PULL BOX(도어,노출)</v>
          </cell>
          <cell r="M482" t="str">
            <v>500X300X200(스틸)</v>
          </cell>
          <cell r="N482">
            <v>1</v>
          </cell>
          <cell r="O482" t="str">
            <v>개</v>
          </cell>
          <cell r="P482">
            <v>21400</v>
          </cell>
          <cell r="Q482">
            <v>39934</v>
          </cell>
          <cell r="R482">
            <v>798</v>
          </cell>
        </row>
        <row r="483">
          <cell r="A483" t="str">
            <v>2984</v>
          </cell>
          <cell r="B483" t="str">
            <v>T</v>
          </cell>
          <cell r="C483" t="str">
            <v>04</v>
          </cell>
          <cell r="D483">
            <v>20010926</v>
          </cell>
          <cell r="E483" t="str">
            <v>A</v>
          </cell>
          <cell r="F483" t="str">
            <v>A9147</v>
          </cell>
          <cell r="G483" t="str">
            <v>00</v>
          </cell>
          <cell r="H483" t="str">
            <v>1113</v>
          </cell>
          <cell r="I483" t="str">
            <v>I01</v>
          </cell>
          <cell r="J483" t="str">
            <v>UTH35513</v>
          </cell>
          <cell r="K483">
            <v>1</v>
          </cell>
          <cell r="L483" t="str">
            <v>PULL BOX(도어,노출)</v>
          </cell>
          <cell r="M483" t="str">
            <v>500X300X200(스틸)</v>
          </cell>
          <cell r="N483">
            <v>1</v>
          </cell>
          <cell r="O483" t="str">
            <v>개</v>
          </cell>
          <cell r="P483">
            <v>21400</v>
          </cell>
          <cell r="Q483">
            <v>39934</v>
          </cell>
          <cell r="R483">
            <v>798</v>
          </cell>
        </row>
        <row r="484">
          <cell r="A484" t="str">
            <v>2984</v>
          </cell>
          <cell r="B484" t="str">
            <v>T</v>
          </cell>
          <cell r="C484" t="str">
            <v>04</v>
          </cell>
          <cell r="D484">
            <v>20010926</v>
          </cell>
          <cell r="E484" t="str">
            <v>A</v>
          </cell>
          <cell r="F484" t="str">
            <v>A9142</v>
          </cell>
          <cell r="G484" t="str">
            <v>00</v>
          </cell>
          <cell r="H484" t="str">
            <v>1109</v>
          </cell>
          <cell r="I484" t="str">
            <v>I01</v>
          </cell>
          <cell r="J484" t="str">
            <v>UTH35552</v>
          </cell>
          <cell r="K484">
            <v>1</v>
          </cell>
          <cell r="L484" t="str">
            <v>PULL BOX(도어,노출)</v>
          </cell>
          <cell r="M484" t="str">
            <v>600X300X200(스틸)</v>
          </cell>
          <cell r="N484">
            <v>1</v>
          </cell>
          <cell r="O484" t="str">
            <v>개</v>
          </cell>
          <cell r="P484">
            <v>24490</v>
          </cell>
          <cell r="Q484">
            <v>39934</v>
          </cell>
          <cell r="R484">
            <v>798</v>
          </cell>
        </row>
        <row r="485">
          <cell r="A485" t="str">
            <v>2984</v>
          </cell>
          <cell r="B485" t="str">
            <v>T</v>
          </cell>
          <cell r="C485" t="str">
            <v>04</v>
          </cell>
          <cell r="D485">
            <v>20010926</v>
          </cell>
          <cell r="E485" t="str">
            <v>A</v>
          </cell>
          <cell r="F485" t="str">
            <v>A9143</v>
          </cell>
          <cell r="G485" t="str">
            <v>00</v>
          </cell>
          <cell r="H485" t="str">
            <v>1112</v>
          </cell>
          <cell r="I485" t="str">
            <v>I01</v>
          </cell>
          <cell r="J485" t="str">
            <v>UTH35552</v>
          </cell>
          <cell r="K485">
            <v>1</v>
          </cell>
          <cell r="L485" t="str">
            <v>PULL BOX(도어,노출)</v>
          </cell>
          <cell r="M485" t="str">
            <v>600X300X200(스틸)</v>
          </cell>
          <cell r="N485">
            <v>1</v>
          </cell>
          <cell r="O485" t="str">
            <v>개</v>
          </cell>
          <cell r="P485">
            <v>24490</v>
          </cell>
          <cell r="Q485">
            <v>39934</v>
          </cell>
          <cell r="R485">
            <v>798</v>
          </cell>
        </row>
        <row r="486">
          <cell r="A486" t="str">
            <v>2984</v>
          </cell>
          <cell r="B486" t="str">
            <v>T</v>
          </cell>
          <cell r="C486" t="str">
            <v>04</v>
          </cell>
          <cell r="D486">
            <v>20010926</v>
          </cell>
          <cell r="E486" t="str">
            <v>A</v>
          </cell>
          <cell r="F486" t="str">
            <v>A9144</v>
          </cell>
          <cell r="G486" t="str">
            <v>00</v>
          </cell>
          <cell r="H486" t="str">
            <v>1110</v>
          </cell>
          <cell r="I486" t="str">
            <v>I01</v>
          </cell>
          <cell r="J486" t="str">
            <v>UTH35552</v>
          </cell>
          <cell r="K486">
            <v>1</v>
          </cell>
          <cell r="L486" t="str">
            <v>PULL BOX(도어,노출)</v>
          </cell>
          <cell r="M486" t="str">
            <v>600X300X200(스틸)</v>
          </cell>
          <cell r="N486">
            <v>1</v>
          </cell>
          <cell r="O486" t="str">
            <v>개</v>
          </cell>
          <cell r="P486">
            <v>24490</v>
          </cell>
          <cell r="Q486">
            <v>39934</v>
          </cell>
          <cell r="R486">
            <v>798</v>
          </cell>
        </row>
        <row r="487">
          <cell r="A487" t="str">
            <v>2984</v>
          </cell>
          <cell r="B487" t="str">
            <v>T</v>
          </cell>
          <cell r="C487" t="str">
            <v>04</v>
          </cell>
          <cell r="D487">
            <v>20010926</v>
          </cell>
          <cell r="E487" t="str">
            <v>A</v>
          </cell>
          <cell r="F487" t="str">
            <v>A9145</v>
          </cell>
          <cell r="G487" t="str">
            <v>00</v>
          </cell>
          <cell r="H487" t="str">
            <v>1111</v>
          </cell>
          <cell r="I487" t="str">
            <v>I01</v>
          </cell>
          <cell r="J487" t="str">
            <v>UTH35552</v>
          </cell>
          <cell r="K487">
            <v>1</v>
          </cell>
          <cell r="L487" t="str">
            <v>PULL BOX(도어,노출)</v>
          </cell>
          <cell r="M487" t="str">
            <v>600X300X200(스틸)</v>
          </cell>
          <cell r="N487">
            <v>1</v>
          </cell>
          <cell r="O487" t="str">
            <v>개</v>
          </cell>
          <cell r="P487">
            <v>24490</v>
          </cell>
          <cell r="Q487">
            <v>39934</v>
          </cell>
          <cell r="R487">
            <v>798</v>
          </cell>
        </row>
        <row r="488">
          <cell r="A488" t="str">
            <v>2984</v>
          </cell>
          <cell r="B488" t="str">
            <v>T</v>
          </cell>
          <cell r="C488" t="str">
            <v>04</v>
          </cell>
          <cell r="D488">
            <v>20010926</v>
          </cell>
          <cell r="E488" t="str">
            <v>A</v>
          </cell>
          <cell r="F488" t="str">
            <v>A9138</v>
          </cell>
          <cell r="G488" t="str">
            <v>00</v>
          </cell>
          <cell r="H488" t="str">
            <v>1108</v>
          </cell>
          <cell r="I488" t="str">
            <v>I02</v>
          </cell>
          <cell r="J488" t="str">
            <v>MEA21030</v>
          </cell>
          <cell r="K488">
            <v>1</v>
          </cell>
          <cell r="L488" t="str">
            <v>PVC 노말벤드</v>
          </cell>
          <cell r="M488" t="str">
            <v>HI 28</v>
          </cell>
          <cell r="N488">
            <v>48</v>
          </cell>
          <cell r="O488" t="str">
            <v>개</v>
          </cell>
          <cell r="P488">
            <v>960</v>
          </cell>
          <cell r="Q488">
            <v>0</v>
          </cell>
          <cell r="R488">
            <v>0</v>
          </cell>
        </row>
        <row r="489">
          <cell r="A489" t="str">
            <v>2984</v>
          </cell>
          <cell r="B489" t="str">
            <v>T</v>
          </cell>
          <cell r="C489" t="str">
            <v>04</v>
          </cell>
          <cell r="D489">
            <v>20010926</v>
          </cell>
          <cell r="E489" t="str">
            <v>A</v>
          </cell>
          <cell r="F489" t="str">
            <v>A9138</v>
          </cell>
          <cell r="G489" t="str">
            <v>00</v>
          </cell>
          <cell r="H489" t="str">
            <v>1108</v>
          </cell>
          <cell r="I489" t="str">
            <v>I03</v>
          </cell>
          <cell r="J489" t="str">
            <v>MEA21030</v>
          </cell>
          <cell r="K489">
            <v>1</v>
          </cell>
          <cell r="L489" t="str">
            <v>PVC 노말벤드</v>
          </cell>
          <cell r="M489" t="str">
            <v>HI 28</v>
          </cell>
          <cell r="N489">
            <v>2</v>
          </cell>
          <cell r="O489" t="str">
            <v>개</v>
          </cell>
          <cell r="P489">
            <v>960</v>
          </cell>
          <cell r="Q489">
            <v>0</v>
          </cell>
          <cell r="R489">
            <v>0</v>
          </cell>
        </row>
        <row r="490">
          <cell r="A490" t="str">
            <v>2984</v>
          </cell>
          <cell r="B490" t="str">
            <v>T</v>
          </cell>
          <cell r="C490" t="str">
            <v>04</v>
          </cell>
          <cell r="D490">
            <v>20010926</v>
          </cell>
          <cell r="E490" t="str">
            <v>A</v>
          </cell>
          <cell r="F490" t="str">
            <v>A9142</v>
          </cell>
          <cell r="G490" t="str">
            <v>00</v>
          </cell>
          <cell r="H490" t="str">
            <v>1109</v>
          </cell>
          <cell r="I490" t="str">
            <v>I02</v>
          </cell>
          <cell r="J490" t="str">
            <v>MEA21030</v>
          </cell>
          <cell r="K490">
            <v>1</v>
          </cell>
          <cell r="L490" t="str">
            <v>PVC 노말벤드</v>
          </cell>
          <cell r="M490" t="str">
            <v>HI 28</v>
          </cell>
          <cell r="N490">
            <v>64</v>
          </cell>
          <cell r="O490" t="str">
            <v>개</v>
          </cell>
          <cell r="P490">
            <v>960</v>
          </cell>
          <cell r="Q490">
            <v>0</v>
          </cell>
          <cell r="R490">
            <v>0</v>
          </cell>
        </row>
        <row r="491">
          <cell r="A491" t="str">
            <v>2984</v>
          </cell>
          <cell r="B491" t="str">
            <v>T</v>
          </cell>
          <cell r="C491" t="str">
            <v>04</v>
          </cell>
          <cell r="D491">
            <v>20010926</v>
          </cell>
          <cell r="E491" t="str">
            <v>A</v>
          </cell>
          <cell r="F491" t="str">
            <v>A9142</v>
          </cell>
          <cell r="G491" t="str">
            <v>00</v>
          </cell>
          <cell r="H491" t="str">
            <v>1109</v>
          </cell>
          <cell r="I491" t="str">
            <v>I03</v>
          </cell>
          <cell r="J491" t="str">
            <v>MEA21030</v>
          </cell>
          <cell r="K491">
            <v>1</v>
          </cell>
          <cell r="L491" t="str">
            <v>PVC 노말벤드</v>
          </cell>
          <cell r="M491" t="str">
            <v>HI 28</v>
          </cell>
          <cell r="N491">
            <v>2</v>
          </cell>
          <cell r="O491" t="str">
            <v>개</v>
          </cell>
          <cell r="P491">
            <v>960</v>
          </cell>
          <cell r="Q491">
            <v>0</v>
          </cell>
          <cell r="R491">
            <v>0</v>
          </cell>
        </row>
        <row r="492">
          <cell r="A492" t="str">
            <v>2984</v>
          </cell>
          <cell r="B492" t="str">
            <v>T</v>
          </cell>
          <cell r="C492" t="str">
            <v>04</v>
          </cell>
          <cell r="D492">
            <v>20010926</v>
          </cell>
          <cell r="E492" t="str">
            <v>A</v>
          </cell>
          <cell r="F492" t="str">
            <v>A9143</v>
          </cell>
          <cell r="G492" t="str">
            <v>00</v>
          </cell>
          <cell r="H492" t="str">
            <v>1112</v>
          </cell>
          <cell r="I492" t="str">
            <v>I02</v>
          </cell>
          <cell r="J492" t="str">
            <v>MEA21030</v>
          </cell>
          <cell r="K492">
            <v>1</v>
          </cell>
          <cell r="L492" t="str">
            <v>PVC 노말벤드</v>
          </cell>
          <cell r="M492" t="str">
            <v>HI 28</v>
          </cell>
          <cell r="N492">
            <v>64</v>
          </cell>
          <cell r="O492" t="str">
            <v>개</v>
          </cell>
          <cell r="P492">
            <v>960</v>
          </cell>
          <cell r="Q492">
            <v>0</v>
          </cell>
          <cell r="R492">
            <v>0</v>
          </cell>
        </row>
        <row r="493">
          <cell r="A493" t="str">
            <v>2984</v>
          </cell>
          <cell r="B493" t="str">
            <v>T</v>
          </cell>
          <cell r="C493" t="str">
            <v>04</v>
          </cell>
          <cell r="D493">
            <v>20010926</v>
          </cell>
          <cell r="E493" t="str">
            <v>A</v>
          </cell>
          <cell r="F493" t="str">
            <v>A9143</v>
          </cell>
          <cell r="G493" t="str">
            <v>00</v>
          </cell>
          <cell r="H493" t="str">
            <v>1112</v>
          </cell>
          <cell r="I493" t="str">
            <v>I03</v>
          </cell>
          <cell r="J493" t="str">
            <v>MEA21030</v>
          </cell>
          <cell r="K493">
            <v>1</v>
          </cell>
          <cell r="L493" t="str">
            <v>PVC 노말벤드</v>
          </cell>
          <cell r="M493" t="str">
            <v>HI 28</v>
          </cell>
          <cell r="N493">
            <v>2</v>
          </cell>
          <cell r="O493" t="str">
            <v>개</v>
          </cell>
          <cell r="P493">
            <v>960</v>
          </cell>
          <cell r="Q493">
            <v>0</v>
          </cell>
          <cell r="R493">
            <v>0</v>
          </cell>
        </row>
        <row r="494">
          <cell r="A494" t="str">
            <v>2984</v>
          </cell>
          <cell r="B494" t="str">
            <v>T</v>
          </cell>
          <cell r="C494" t="str">
            <v>04</v>
          </cell>
          <cell r="D494">
            <v>20010926</v>
          </cell>
          <cell r="E494" t="str">
            <v>A</v>
          </cell>
          <cell r="F494" t="str">
            <v>A9144</v>
          </cell>
          <cell r="G494" t="str">
            <v>00</v>
          </cell>
          <cell r="H494" t="str">
            <v>1110</v>
          </cell>
          <cell r="I494" t="str">
            <v>I02</v>
          </cell>
          <cell r="J494" t="str">
            <v>MEA21030</v>
          </cell>
          <cell r="K494">
            <v>1</v>
          </cell>
          <cell r="L494" t="str">
            <v>PVC 노말벤드</v>
          </cell>
          <cell r="M494" t="str">
            <v>HI 28</v>
          </cell>
          <cell r="N494">
            <v>64</v>
          </cell>
          <cell r="O494" t="str">
            <v>개</v>
          </cell>
          <cell r="P494">
            <v>960</v>
          </cell>
          <cell r="Q494">
            <v>0</v>
          </cell>
          <cell r="R494">
            <v>0</v>
          </cell>
        </row>
        <row r="495">
          <cell r="A495" t="str">
            <v>2984</v>
          </cell>
          <cell r="B495" t="str">
            <v>T</v>
          </cell>
          <cell r="C495" t="str">
            <v>04</v>
          </cell>
          <cell r="D495">
            <v>20010926</v>
          </cell>
          <cell r="E495" t="str">
            <v>A</v>
          </cell>
          <cell r="F495" t="str">
            <v>A9144</v>
          </cell>
          <cell r="G495" t="str">
            <v>00</v>
          </cell>
          <cell r="H495" t="str">
            <v>1110</v>
          </cell>
          <cell r="I495" t="str">
            <v>I03</v>
          </cell>
          <cell r="J495" t="str">
            <v>MEA21030</v>
          </cell>
          <cell r="K495">
            <v>1</v>
          </cell>
          <cell r="L495" t="str">
            <v>PVC 노말벤드</v>
          </cell>
          <cell r="M495" t="str">
            <v>HI 28</v>
          </cell>
          <cell r="N495">
            <v>2</v>
          </cell>
          <cell r="O495" t="str">
            <v>개</v>
          </cell>
          <cell r="P495">
            <v>960</v>
          </cell>
          <cell r="Q495">
            <v>0</v>
          </cell>
          <cell r="R495">
            <v>0</v>
          </cell>
        </row>
        <row r="496">
          <cell r="A496" t="str">
            <v>2984</v>
          </cell>
          <cell r="B496" t="str">
            <v>T</v>
          </cell>
          <cell r="C496" t="str">
            <v>04</v>
          </cell>
          <cell r="D496">
            <v>20010926</v>
          </cell>
          <cell r="E496" t="str">
            <v>A</v>
          </cell>
          <cell r="F496" t="str">
            <v>A9145</v>
          </cell>
          <cell r="G496" t="str">
            <v>00</v>
          </cell>
          <cell r="H496" t="str">
            <v>1111</v>
          </cell>
          <cell r="I496" t="str">
            <v>I02</v>
          </cell>
          <cell r="J496" t="str">
            <v>MEA21030</v>
          </cell>
          <cell r="K496">
            <v>1</v>
          </cell>
          <cell r="L496" t="str">
            <v>PVC 노말벤드</v>
          </cell>
          <cell r="M496" t="str">
            <v>HI 28</v>
          </cell>
          <cell r="N496">
            <v>64</v>
          </cell>
          <cell r="O496" t="str">
            <v>개</v>
          </cell>
          <cell r="P496">
            <v>960</v>
          </cell>
          <cell r="Q496">
            <v>0</v>
          </cell>
          <cell r="R496">
            <v>0</v>
          </cell>
        </row>
        <row r="497">
          <cell r="A497" t="str">
            <v>2984</v>
          </cell>
          <cell r="B497" t="str">
            <v>T</v>
          </cell>
          <cell r="C497" t="str">
            <v>04</v>
          </cell>
          <cell r="D497">
            <v>20010926</v>
          </cell>
          <cell r="E497" t="str">
            <v>A</v>
          </cell>
          <cell r="F497" t="str">
            <v>A9145</v>
          </cell>
          <cell r="G497" t="str">
            <v>00</v>
          </cell>
          <cell r="H497" t="str">
            <v>1111</v>
          </cell>
          <cell r="I497" t="str">
            <v>I03</v>
          </cell>
          <cell r="J497" t="str">
            <v>MEA21030</v>
          </cell>
          <cell r="K497">
            <v>1</v>
          </cell>
          <cell r="L497" t="str">
            <v>PVC 노말벤드</v>
          </cell>
          <cell r="M497" t="str">
            <v>HI 28</v>
          </cell>
          <cell r="N497">
            <v>2</v>
          </cell>
          <cell r="O497" t="str">
            <v>개</v>
          </cell>
          <cell r="P497">
            <v>960</v>
          </cell>
          <cell r="Q497">
            <v>0</v>
          </cell>
          <cell r="R497">
            <v>0</v>
          </cell>
        </row>
        <row r="498">
          <cell r="A498" t="str">
            <v>2984</v>
          </cell>
          <cell r="B498" t="str">
            <v>T</v>
          </cell>
          <cell r="C498" t="str">
            <v>04</v>
          </cell>
          <cell r="D498">
            <v>20010926</v>
          </cell>
          <cell r="E498" t="str">
            <v>A</v>
          </cell>
          <cell r="F498" t="str">
            <v>A9147</v>
          </cell>
          <cell r="G498" t="str">
            <v>00</v>
          </cell>
          <cell r="H498" t="str">
            <v>1113</v>
          </cell>
          <cell r="I498" t="str">
            <v>I02</v>
          </cell>
          <cell r="J498" t="str">
            <v>MEA21030</v>
          </cell>
          <cell r="K498">
            <v>1</v>
          </cell>
          <cell r="L498" t="str">
            <v>PVC 노말벤드</v>
          </cell>
          <cell r="M498" t="str">
            <v>HI 28</v>
          </cell>
          <cell r="N498">
            <v>48</v>
          </cell>
          <cell r="O498" t="str">
            <v>개</v>
          </cell>
          <cell r="P498">
            <v>960</v>
          </cell>
          <cell r="Q498">
            <v>0</v>
          </cell>
          <cell r="R498">
            <v>0</v>
          </cell>
        </row>
        <row r="499">
          <cell r="A499" t="str">
            <v>2984</v>
          </cell>
          <cell r="B499" t="str">
            <v>T</v>
          </cell>
          <cell r="C499" t="str">
            <v>04</v>
          </cell>
          <cell r="D499">
            <v>20010926</v>
          </cell>
          <cell r="E499" t="str">
            <v>A</v>
          </cell>
          <cell r="F499" t="str">
            <v>A9147</v>
          </cell>
          <cell r="G499" t="str">
            <v>00</v>
          </cell>
          <cell r="H499" t="str">
            <v>1113</v>
          </cell>
          <cell r="I499" t="str">
            <v>I03</v>
          </cell>
          <cell r="J499" t="str">
            <v>MEA21030</v>
          </cell>
          <cell r="K499">
            <v>1</v>
          </cell>
          <cell r="L499" t="str">
            <v>PVC 노말벤드</v>
          </cell>
          <cell r="M499" t="str">
            <v>HI 28</v>
          </cell>
          <cell r="N499">
            <v>2</v>
          </cell>
          <cell r="O499" t="str">
            <v>개</v>
          </cell>
          <cell r="P499">
            <v>960</v>
          </cell>
          <cell r="Q499">
            <v>0</v>
          </cell>
          <cell r="R499">
            <v>0</v>
          </cell>
        </row>
        <row r="500">
          <cell r="A500" t="str">
            <v>2984</v>
          </cell>
          <cell r="B500" t="str">
            <v>T</v>
          </cell>
          <cell r="C500" t="str">
            <v>04</v>
          </cell>
          <cell r="D500">
            <v>20010926</v>
          </cell>
          <cell r="E500" t="str">
            <v>B</v>
          </cell>
          <cell r="F500" t="str">
            <v>B0935</v>
          </cell>
          <cell r="G500" t="str">
            <v>00</v>
          </cell>
          <cell r="H500" t="str">
            <v>1115</v>
          </cell>
          <cell r="I500" t="str">
            <v>I01</v>
          </cell>
          <cell r="J500" t="str">
            <v>MEA21030</v>
          </cell>
          <cell r="K500">
            <v>1</v>
          </cell>
          <cell r="L500" t="str">
            <v>PVC 노말벤드</v>
          </cell>
          <cell r="M500" t="str">
            <v>HI 28</v>
          </cell>
          <cell r="N500">
            <v>2</v>
          </cell>
          <cell r="O500" t="str">
            <v>개</v>
          </cell>
          <cell r="P500">
            <v>960</v>
          </cell>
          <cell r="Q500">
            <v>0</v>
          </cell>
          <cell r="R500">
            <v>0</v>
          </cell>
        </row>
        <row r="501">
          <cell r="A501" t="str">
            <v>2984</v>
          </cell>
          <cell r="B501" t="str">
            <v>T</v>
          </cell>
          <cell r="C501" t="str">
            <v>04</v>
          </cell>
          <cell r="D501">
            <v>20010926</v>
          </cell>
          <cell r="E501" t="str">
            <v>C</v>
          </cell>
          <cell r="F501" t="str">
            <v>B2784</v>
          </cell>
          <cell r="G501" t="str">
            <v>00</v>
          </cell>
          <cell r="H501" t="str">
            <v>1116</v>
          </cell>
          <cell r="I501" t="str">
            <v>I01</v>
          </cell>
          <cell r="J501" t="str">
            <v>MEA21030</v>
          </cell>
          <cell r="K501">
            <v>1</v>
          </cell>
          <cell r="L501" t="str">
            <v>PVC 노말벤드</v>
          </cell>
          <cell r="M501" t="str">
            <v>HI 28</v>
          </cell>
          <cell r="N501">
            <v>2</v>
          </cell>
          <cell r="O501" t="str">
            <v>개</v>
          </cell>
          <cell r="P501">
            <v>960</v>
          </cell>
          <cell r="Q501">
            <v>0</v>
          </cell>
          <cell r="R501">
            <v>0</v>
          </cell>
        </row>
        <row r="502">
          <cell r="A502" t="str">
            <v>2984</v>
          </cell>
          <cell r="B502" t="str">
            <v>T</v>
          </cell>
          <cell r="C502" t="str">
            <v>04</v>
          </cell>
          <cell r="D502">
            <v>20010926</v>
          </cell>
          <cell r="E502" t="str">
            <v>C</v>
          </cell>
          <cell r="F502" t="str">
            <v>B2784</v>
          </cell>
          <cell r="G502" t="str">
            <v>00</v>
          </cell>
          <cell r="H502" t="str">
            <v>1116</v>
          </cell>
          <cell r="I502" t="str">
            <v>I02</v>
          </cell>
          <cell r="J502" t="str">
            <v>MEA21030</v>
          </cell>
          <cell r="K502">
            <v>1</v>
          </cell>
          <cell r="L502" t="str">
            <v>PVC 노말벤드</v>
          </cell>
          <cell r="M502" t="str">
            <v>HI 28</v>
          </cell>
          <cell r="N502">
            <v>2</v>
          </cell>
          <cell r="O502" t="str">
            <v>개</v>
          </cell>
          <cell r="P502">
            <v>960</v>
          </cell>
          <cell r="Q502">
            <v>0</v>
          </cell>
          <cell r="R502">
            <v>0</v>
          </cell>
        </row>
        <row r="503">
          <cell r="A503" t="str">
            <v>2984</v>
          </cell>
          <cell r="B503" t="str">
            <v>T</v>
          </cell>
          <cell r="C503" t="str">
            <v>04</v>
          </cell>
          <cell r="D503">
            <v>20010926</v>
          </cell>
          <cell r="E503" t="str">
            <v>A</v>
          </cell>
          <cell r="F503" t="str">
            <v>A9138</v>
          </cell>
          <cell r="G503" t="str">
            <v>00</v>
          </cell>
          <cell r="H503" t="str">
            <v>1108</v>
          </cell>
          <cell r="I503" t="str">
            <v>I03</v>
          </cell>
          <cell r="J503" t="str">
            <v>MEA21040</v>
          </cell>
          <cell r="K503">
            <v>1</v>
          </cell>
          <cell r="L503" t="str">
            <v>PVC 노말벤드</v>
          </cell>
          <cell r="M503" t="str">
            <v>HI 36</v>
          </cell>
          <cell r="N503">
            <v>2</v>
          </cell>
          <cell r="O503" t="str">
            <v>개</v>
          </cell>
          <cell r="P503">
            <v>1080</v>
          </cell>
          <cell r="Q503">
            <v>0</v>
          </cell>
          <cell r="R503">
            <v>0</v>
          </cell>
        </row>
        <row r="504">
          <cell r="A504" t="str">
            <v>2984</v>
          </cell>
          <cell r="B504" t="str">
            <v>T</v>
          </cell>
          <cell r="C504" t="str">
            <v>04</v>
          </cell>
          <cell r="D504">
            <v>20010926</v>
          </cell>
          <cell r="E504" t="str">
            <v>A</v>
          </cell>
          <cell r="F504" t="str">
            <v>A9142</v>
          </cell>
          <cell r="G504" t="str">
            <v>00</v>
          </cell>
          <cell r="H504" t="str">
            <v>1109</v>
          </cell>
          <cell r="I504" t="str">
            <v>I03</v>
          </cell>
          <cell r="J504" t="str">
            <v>MEA21040</v>
          </cell>
          <cell r="K504">
            <v>1</v>
          </cell>
          <cell r="L504" t="str">
            <v>PVC 노말벤드</v>
          </cell>
          <cell r="M504" t="str">
            <v>HI 36</v>
          </cell>
          <cell r="N504">
            <v>2</v>
          </cell>
          <cell r="O504" t="str">
            <v>개</v>
          </cell>
          <cell r="P504">
            <v>1080</v>
          </cell>
          <cell r="Q504">
            <v>0</v>
          </cell>
          <cell r="R504">
            <v>0</v>
          </cell>
        </row>
        <row r="505">
          <cell r="A505" t="str">
            <v>2984</v>
          </cell>
          <cell r="B505" t="str">
            <v>T</v>
          </cell>
          <cell r="C505" t="str">
            <v>04</v>
          </cell>
          <cell r="D505">
            <v>20010926</v>
          </cell>
          <cell r="E505" t="str">
            <v>A</v>
          </cell>
          <cell r="F505" t="str">
            <v>A9143</v>
          </cell>
          <cell r="G505" t="str">
            <v>00</v>
          </cell>
          <cell r="H505" t="str">
            <v>1112</v>
          </cell>
          <cell r="I505" t="str">
            <v>I03</v>
          </cell>
          <cell r="J505" t="str">
            <v>MEA21040</v>
          </cell>
          <cell r="K505">
            <v>1</v>
          </cell>
          <cell r="L505" t="str">
            <v>PVC 노말벤드</v>
          </cell>
          <cell r="M505" t="str">
            <v>HI 36</v>
          </cell>
          <cell r="N505">
            <v>2</v>
          </cell>
          <cell r="O505" t="str">
            <v>개</v>
          </cell>
          <cell r="P505">
            <v>1080</v>
          </cell>
          <cell r="Q505">
            <v>0</v>
          </cell>
          <cell r="R505">
            <v>0</v>
          </cell>
        </row>
        <row r="506">
          <cell r="A506" t="str">
            <v>2984</v>
          </cell>
          <cell r="B506" t="str">
            <v>T</v>
          </cell>
          <cell r="C506" t="str">
            <v>04</v>
          </cell>
          <cell r="D506">
            <v>20010926</v>
          </cell>
          <cell r="E506" t="str">
            <v>A</v>
          </cell>
          <cell r="F506" t="str">
            <v>A9144</v>
          </cell>
          <cell r="G506" t="str">
            <v>00</v>
          </cell>
          <cell r="H506" t="str">
            <v>1110</v>
          </cell>
          <cell r="I506" t="str">
            <v>I03</v>
          </cell>
          <cell r="J506" t="str">
            <v>MEA21040</v>
          </cell>
          <cell r="K506">
            <v>1</v>
          </cell>
          <cell r="L506" t="str">
            <v>PVC 노말벤드</v>
          </cell>
          <cell r="M506" t="str">
            <v>HI 36</v>
          </cell>
          <cell r="N506">
            <v>2</v>
          </cell>
          <cell r="O506" t="str">
            <v>개</v>
          </cell>
          <cell r="P506">
            <v>1080</v>
          </cell>
          <cell r="Q506">
            <v>0</v>
          </cell>
          <cell r="R506">
            <v>0</v>
          </cell>
        </row>
        <row r="507">
          <cell r="A507" t="str">
            <v>2984</v>
          </cell>
          <cell r="B507" t="str">
            <v>T</v>
          </cell>
          <cell r="C507" t="str">
            <v>04</v>
          </cell>
          <cell r="D507">
            <v>20010926</v>
          </cell>
          <cell r="E507" t="str">
            <v>A</v>
          </cell>
          <cell r="F507" t="str">
            <v>A9145</v>
          </cell>
          <cell r="G507" t="str">
            <v>00</v>
          </cell>
          <cell r="H507" t="str">
            <v>1111</v>
          </cell>
          <cell r="I507" t="str">
            <v>I03</v>
          </cell>
          <cell r="J507" t="str">
            <v>MEA21040</v>
          </cell>
          <cell r="K507">
            <v>1</v>
          </cell>
          <cell r="L507" t="str">
            <v>PVC 노말벤드</v>
          </cell>
          <cell r="M507" t="str">
            <v>HI 36</v>
          </cell>
          <cell r="N507">
            <v>2</v>
          </cell>
          <cell r="O507" t="str">
            <v>개</v>
          </cell>
          <cell r="P507">
            <v>1080</v>
          </cell>
          <cell r="Q507">
            <v>0</v>
          </cell>
          <cell r="R507">
            <v>0</v>
          </cell>
        </row>
        <row r="508">
          <cell r="A508" t="str">
            <v>2984</v>
          </cell>
          <cell r="B508" t="str">
            <v>T</v>
          </cell>
          <cell r="C508" t="str">
            <v>04</v>
          </cell>
          <cell r="D508">
            <v>20010926</v>
          </cell>
          <cell r="E508" t="str">
            <v>A</v>
          </cell>
          <cell r="F508" t="str">
            <v>A9147</v>
          </cell>
          <cell r="G508" t="str">
            <v>00</v>
          </cell>
          <cell r="H508" t="str">
            <v>1113</v>
          </cell>
          <cell r="I508" t="str">
            <v>I03</v>
          </cell>
          <cell r="J508" t="str">
            <v>MEA21040</v>
          </cell>
          <cell r="K508">
            <v>1</v>
          </cell>
          <cell r="L508" t="str">
            <v>PVC 노말벤드</v>
          </cell>
          <cell r="M508" t="str">
            <v>HI 36</v>
          </cell>
          <cell r="N508">
            <v>2</v>
          </cell>
          <cell r="O508" t="str">
            <v>개</v>
          </cell>
          <cell r="P508">
            <v>1080</v>
          </cell>
          <cell r="Q508">
            <v>0</v>
          </cell>
          <cell r="R508">
            <v>0</v>
          </cell>
        </row>
        <row r="509">
          <cell r="A509" t="str">
            <v>2984</v>
          </cell>
          <cell r="B509" t="str">
            <v>T</v>
          </cell>
          <cell r="C509" t="str">
            <v>04</v>
          </cell>
          <cell r="D509">
            <v>20010926</v>
          </cell>
          <cell r="E509" t="str">
            <v>C</v>
          </cell>
          <cell r="F509" t="str">
            <v>B2784</v>
          </cell>
          <cell r="G509" t="str">
            <v>00</v>
          </cell>
          <cell r="H509" t="str">
            <v>1116</v>
          </cell>
          <cell r="I509" t="str">
            <v>I04</v>
          </cell>
          <cell r="J509" t="str">
            <v>MEA21040</v>
          </cell>
          <cell r="K509">
            <v>1</v>
          </cell>
          <cell r="L509" t="str">
            <v>PVC 노말벤드</v>
          </cell>
          <cell r="M509" t="str">
            <v>HI 36</v>
          </cell>
          <cell r="N509">
            <v>3</v>
          </cell>
          <cell r="O509" t="str">
            <v>개</v>
          </cell>
          <cell r="P509">
            <v>1080</v>
          </cell>
          <cell r="Q509">
            <v>0</v>
          </cell>
          <cell r="R509">
            <v>0</v>
          </cell>
        </row>
        <row r="510">
          <cell r="A510" t="str">
            <v>2984</v>
          </cell>
          <cell r="B510" t="str">
            <v>T</v>
          </cell>
          <cell r="C510" t="str">
            <v>04</v>
          </cell>
          <cell r="D510">
            <v>20010926</v>
          </cell>
          <cell r="E510" t="str">
            <v>0</v>
          </cell>
          <cell r="F510" t="str">
            <v>00000</v>
          </cell>
          <cell r="G510" t="str">
            <v>00</v>
          </cell>
          <cell r="H510" t="str">
            <v>000</v>
          </cell>
          <cell r="I510" t="str">
            <v>O05</v>
          </cell>
          <cell r="J510" t="str">
            <v>MEA21060</v>
          </cell>
          <cell r="K510">
            <v>1</v>
          </cell>
          <cell r="L510" t="str">
            <v>PVC 노말벤드</v>
          </cell>
          <cell r="M510" t="str">
            <v>HI 54</v>
          </cell>
          <cell r="N510">
            <v>3</v>
          </cell>
          <cell r="O510" t="str">
            <v>개</v>
          </cell>
          <cell r="P510">
            <v>2040</v>
          </cell>
          <cell r="Q510">
            <v>0</v>
          </cell>
          <cell r="R510">
            <v>0</v>
          </cell>
        </row>
        <row r="511">
          <cell r="A511" t="str">
            <v>2984</v>
          </cell>
          <cell r="B511" t="str">
            <v>T</v>
          </cell>
          <cell r="C511" t="str">
            <v>04</v>
          </cell>
          <cell r="D511">
            <v>20010926</v>
          </cell>
          <cell r="E511" t="str">
            <v>C</v>
          </cell>
          <cell r="F511" t="str">
            <v>B2784</v>
          </cell>
          <cell r="G511" t="str">
            <v>00</v>
          </cell>
          <cell r="H511" t="str">
            <v>1116</v>
          </cell>
          <cell r="I511" t="str">
            <v>I01</v>
          </cell>
          <cell r="J511" t="str">
            <v>MEA21060</v>
          </cell>
          <cell r="K511">
            <v>1</v>
          </cell>
          <cell r="L511" t="str">
            <v>PVC 노말벤드</v>
          </cell>
          <cell r="M511" t="str">
            <v>HI 54</v>
          </cell>
          <cell r="N511">
            <v>2</v>
          </cell>
          <cell r="O511" t="str">
            <v>개</v>
          </cell>
          <cell r="P511">
            <v>2040</v>
          </cell>
          <cell r="Q511">
            <v>0</v>
          </cell>
          <cell r="R511">
            <v>0</v>
          </cell>
        </row>
        <row r="512">
          <cell r="A512" t="str">
            <v>2984</v>
          </cell>
          <cell r="B512" t="str">
            <v>T</v>
          </cell>
          <cell r="C512" t="str">
            <v>04</v>
          </cell>
          <cell r="D512">
            <v>20010926</v>
          </cell>
          <cell r="E512" t="str">
            <v>A</v>
          </cell>
          <cell r="F512" t="str">
            <v>A9138</v>
          </cell>
          <cell r="G512" t="str">
            <v>00</v>
          </cell>
          <cell r="H512" t="str">
            <v>1108</v>
          </cell>
          <cell r="I512" t="str">
            <v>I01</v>
          </cell>
          <cell r="J512" t="str">
            <v>UTM12020</v>
          </cell>
          <cell r="K512">
            <v>1</v>
          </cell>
          <cell r="L512" t="str">
            <v>PVC 세대단자함(110BLOCK포함)</v>
          </cell>
          <cell r="M512" t="str">
            <v>20P (200X130X70)</v>
          </cell>
          <cell r="N512">
            <v>72</v>
          </cell>
          <cell r="O512" t="str">
            <v>기</v>
          </cell>
          <cell r="P512">
            <v>16800</v>
          </cell>
          <cell r="Q512">
            <v>19308</v>
          </cell>
          <cell r="R512">
            <v>386</v>
          </cell>
        </row>
        <row r="513">
          <cell r="A513" t="str">
            <v>2984</v>
          </cell>
          <cell r="B513" t="str">
            <v>T</v>
          </cell>
          <cell r="C513" t="str">
            <v>04</v>
          </cell>
          <cell r="D513">
            <v>20010926</v>
          </cell>
          <cell r="E513" t="str">
            <v>A</v>
          </cell>
          <cell r="F513" t="str">
            <v>A9142</v>
          </cell>
          <cell r="G513" t="str">
            <v>00</v>
          </cell>
          <cell r="H513" t="str">
            <v>1109</v>
          </cell>
          <cell r="I513" t="str">
            <v>I01</v>
          </cell>
          <cell r="J513" t="str">
            <v>UTM12020</v>
          </cell>
          <cell r="K513">
            <v>1</v>
          </cell>
          <cell r="L513" t="str">
            <v>PVC 세대단자함(110BLOCK포함)</v>
          </cell>
          <cell r="M513" t="str">
            <v>20P (200X130X70)</v>
          </cell>
          <cell r="N513">
            <v>96</v>
          </cell>
          <cell r="O513" t="str">
            <v>기</v>
          </cell>
          <cell r="P513">
            <v>16800</v>
          </cell>
          <cell r="Q513">
            <v>19308</v>
          </cell>
          <cell r="R513">
            <v>386</v>
          </cell>
        </row>
        <row r="514">
          <cell r="A514" t="str">
            <v>2984</v>
          </cell>
          <cell r="B514" t="str">
            <v>T</v>
          </cell>
          <cell r="C514" t="str">
            <v>04</v>
          </cell>
          <cell r="D514">
            <v>20010926</v>
          </cell>
          <cell r="E514" t="str">
            <v>A</v>
          </cell>
          <cell r="F514" t="str">
            <v>A9143</v>
          </cell>
          <cell r="G514" t="str">
            <v>00</v>
          </cell>
          <cell r="H514" t="str">
            <v>1112</v>
          </cell>
          <cell r="I514" t="str">
            <v>I01</v>
          </cell>
          <cell r="J514" t="str">
            <v>UTM12020</v>
          </cell>
          <cell r="K514">
            <v>1</v>
          </cell>
          <cell r="L514" t="str">
            <v>PVC 세대단자함(110BLOCK포함)</v>
          </cell>
          <cell r="M514" t="str">
            <v>20P (200X130X70)</v>
          </cell>
          <cell r="N514">
            <v>96</v>
          </cell>
          <cell r="O514" t="str">
            <v>기</v>
          </cell>
          <cell r="P514">
            <v>16800</v>
          </cell>
          <cell r="Q514">
            <v>19308</v>
          </cell>
          <cell r="R514">
            <v>386</v>
          </cell>
        </row>
        <row r="515">
          <cell r="A515" t="str">
            <v>2984</v>
          </cell>
          <cell r="B515" t="str">
            <v>T</v>
          </cell>
          <cell r="C515" t="str">
            <v>04</v>
          </cell>
          <cell r="D515">
            <v>20010926</v>
          </cell>
          <cell r="E515" t="str">
            <v>A</v>
          </cell>
          <cell r="F515" t="str">
            <v>A9144</v>
          </cell>
          <cell r="G515" t="str">
            <v>00</v>
          </cell>
          <cell r="H515" t="str">
            <v>1110</v>
          </cell>
          <cell r="I515" t="str">
            <v>I01</v>
          </cell>
          <cell r="J515" t="str">
            <v>UTM12020</v>
          </cell>
          <cell r="K515">
            <v>1</v>
          </cell>
          <cell r="L515" t="str">
            <v>PVC 세대단자함(110BLOCK포함)</v>
          </cell>
          <cell r="M515" t="str">
            <v>20P (200X130X70)</v>
          </cell>
          <cell r="N515">
            <v>96</v>
          </cell>
          <cell r="O515" t="str">
            <v>기</v>
          </cell>
          <cell r="P515">
            <v>16800</v>
          </cell>
          <cell r="Q515">
            <v>19308</v>
          </cell>
          <cell r="R515">
            <v>386</v>
          </cell>
        </row>
        <row r="516">
          <cell r="A516" t="str">
            <v>2984</v>
          </cell>
          <cell r="B516" t="str">
            <v>T</v>
          </cell>
          <cell r="C516" t="str">
            <v>04</v>
          </cell>
          <cell r="D516">
            <v>20010926</v>
          </cell>
          <cell r="E516" t="str">
            <v>A</v>
          </cell>
          <cell r="F516" t="str">
            <v>A9145</v>
          </cell>
          <cell r="G516" t="str">
            <v>00</v>
          </cell>
          <cell r="H516" t="str">
            <v>1111</v>
          </cell>
          <cell r="I516" t="str">
            <v>I01</v>
          </cell>
          <cell r="J516" t="str">
            <v>UTM12020</v>
          </cell>
          <cell r="K516">
            <v>1</v>
          </cell>
          <cell r="L516" t="str">
            <v>PVC 세대단자함(110BLOCK포함)</v>
          </cell>
          <cell r="M516" t="str">
            <v>20P (200X130X70)</v>
          </cell>
          <cell r="N516">
            <v>96</v>
          </cell>
          <cell r="O516" t="str">
            <v>기</v>
          </cell>
          <cell r="P516">
            <v>16800</v>
          </cell>
          <cell r="Q516">
            <v>19308</v>
          </cell>
          <cell r="R516">
            <v>386</v>
          </cell>
        </row>
        <row r="517">
          <cell r="A517" t="str">
            <v>2984</v>
          </cell>
          <cell r="B517" t="str">
            <v>T</v>
          </cell>
          <cell r="C517" t="str">
            <v>04</v>
          </cell>
          <cell r="D517">
            <v>20010926</v>
          </cell>
          <cell r="E517" t="str">
            <v>A</v>
          </cell>
          <cell r="F517" t="str">
            <v>A9147</v>
          </cell>
          <cell r="G517" t="str">
            <v>00</v>
          </cell>
          <cell r="H517" t="str">
            <v>1113</v>
          </cell>
          <cell r="I517" t="str">
            <v>I01</v>
          </cell>
          <cell r="J517" t="str">
            <v>UTM12020</v>
          </cell>
          <cell r="K517">
            <v>1</v>
          </cell>
          <cell r="L517" t="str">
            <v>PVC 세대단자함(110BLOCK포함)</v>
          </cell>
          <cell r="M517" t="str">
            <v>20P (200X130X70)</v>
          </cell>
          <cell r="N517">
            <v>72</v>
          </cell>
          <cell r="O517" t="str">
            <v>기</v>
          </cell>
          <cell r="P517">
            <v>16800</v>
          </cell>
          <cell r="Q517">
            <v>19308</v>
          </cell>
          <cell r="R517">
            <v>386</v>
          </cell>
        </row>
        <row r="518">
          <cell r="A518" t="str">
            <v>2984</v>
          </cell>
          <cell r="B518" t="str">
            <v>T</v>
          </cell>
          <cell r="C518" t="str">
            <v>04</v>
          </cell>
          <cell r="D518">
            <v>20010926</v>
          </cell>
          <cell r="E518" t="str">
            <v>0</v>
          </cell>
          <cell r="F518" t="str">
            <v>00000</v>
          </cell>
          <cell r="G518" t="str">
            <v>00</v>
          </cell>
          <cell r="H518" t="str">
            <v>000</v>
          </cell>
          <cell r="I518" t="str">
            <v>O01</v>
          </cell>
          <cell r="J518" t="str">
            <v>UTA01140</v>
          </cell>
          <cell r="K518">
            <v>1</v>
          </cell>
          <cell r="L518" t="str">
            <v>PVC PIPE</v>
          </cell>
          <cell r="M518" t="str">
            <v>HI14MM</v>
          </cell>
          <cell r="N518">
            <v>12</v>
          </cell>
          <cell r="O518" t="str">
            <v>m</v>
          </cell>
          <cell r="P518">
            <v>255</v>
          </cell>
          <cell r="Q518">
            <v>1708</v>
          </cell>
          <cell r="R518">
            <v>34</v>
          </cell>
        </row>
        <row r="519">
          <cell r="A519" t="str">
            <v>2984</v>
          </cell>
          <cell r="B519" t="str">
            <v>T</v>
          </cell>
          <cell r="C519" t="str">
            <v>04</v>
          </cell>
          <cell r="D519">
            <v>20010926</v>
          </cell>
          <cell r="E519" t="str">
            <v>A</v>
          </cell>
          <cell r="F519" t="str">
            <v>A9138</v>
          </cell>
          <cell r="G519" t="str">
            <v>00</v>
          </cell>
          <cell r="H519" t="str">
            <v>1108</v>
          </cell>
          <cell r="I519" t="str">
            <v>I04</v>
          </cell>
          <cell r="J519" t="str">
            <v>UTA01140</v>
          </cell>
          <cell r="K519">
            <v>1</v>
          </cell>
          <cell r="L519" t="str">
            <v>PVC PIPE</v>
          </cell>
          <cell r="M519" t="str">
            <v>HI14MM</v>
          </cell>
          <cell r="N519">
            <v>32.9</v>
          </cell>
          <cell r="O519" t="str">
            <v>m</v>
          </cell>
          <cell r="P519">
            <v>255</v>
          </cell>
          <cell r="Q519">
            <v>1708</v>
          </cell>
          <cell r="R519">
            <v>34</v>
          </cell>
        </row>
        <row r="520">
          <cell r="A520" t="str">
            <v>2984</v>
          </cell>
          <cell r="B520" t="str">
            <v>T</v>
          </cell>
          <cell r="C520" t="str">
            <v>04</v>
          </cell>
          <cell r="D520">
            <v>20010926</v>
          </cell>
          <cell r="E520" t="str">
            <v>A</v>
          </cell>
          <cell r="F520" t="str">
            <v>A9142</v>
          </cell>
          <cell r="G520" t="str">
            <v>00</v>
          </cell>
          <cell r="H520" t="str">
            <v>1109</v>
          </cell>
          <cell r="I520" t="str">
            <v>I04</v>
          </cell>
          <cell r="J520" t="str">
            <v>UTA01140</v>
          </cell>
          <cell r="K520">
            <v>1</v>
          </cell>
          <cell r="L520" t="str">
            <v>PVC PIPE</v>
          </cell>
          <cell r="M520" t="str">
            <v>HI14MM</v>
          </cell>
          <cell r="N520">
            <v>32.9</v>
          </cell>
          <cell r="O520" t="str">
            <v>m</v>
          </cell>
          <cell r="P520">
            <v>255</v>
          </cell>
          <cell r="Q520">
            <v>1708</v>
          </cell>
          <cell r="R520">
            <v>34</v>
          </cell>
        </row>
        <row r="521">
          <cell r="A521" t="str">
            <v>2984</v>
          </cell>
          <cell r="B521" t="str">
            <v>T</v>
          </cell>
          <cell r="C521" t="str">
            <v>04</v>
          </cell>
          <cell r="D521">
            <v>20010926</v>
          </cell>
          <cell r="E521" t="str">
            <v>A</v>
          </cell>
          <cell r="F521" t="str">
            <v>A9143</v>
          </cell>
          <cell r="G521" t="str">
            <v>00</v>
          </cell>
          <cell r="H521" t="str">
            <v>1112</v>
          </cell>
          <cell r="I521" t="str">
            <v>I04</v>
          </cell>
          <cell r="J521" t="str">
            <v>UTA01140</v>
          </cell>
          <cell r="K521">
            <v>1</v>
          </cell>
          <cell r="L521" t="str">
            <v>PVC PIPE</v>
          </cell>
          <cell r="M521" t="str">
            <v>HI14MM</v>
          </cell>
          <cell r="N521">
            <v>32.9</v>
          </cell>
          <cell r="O521" t="str">
            <v>m</v>
          </cell>
          <cell r="P521">
            <v>255</v>
          </cell>
          <cell r="Q521">
            <v>1708</v>
          </cell>
          <cell r="R521">
            <v>34</v>
          </cell>
        </row>
        <row r="522">
          <cell r="A522" t="str">
            <v>2984</v>
          </cell>
          <cell r="B522" t="str">
            <v>T</v>
          </cell>
          <cell r="C522" t="str">
            <v>04</v>
          </cell>
          <cell r="D522">
            <v>20010926</v>
          </cell>
          <cell r="E522" t="str">
            <v>A</v>
          </cell>
          <cell r="F522" t="str">
            <v>A9144</v>
          </cell>
          <cell r="G522" t="str">
            <v>00</v>
          </cell>
          <cell r="H522" t="str">
            <v>1110</v>
          </cell>
          <cell r="I522" t="str">
            <v>I04</v>
          </cell>
          <cell r="J522" t="str">
            <v>UTA01140</v>
          </cell>
          <cell r="K522">
            <v>1</v>
          </cell>
          <cell r="L522" t="str">
            <v>PVC PIPE</v>
          </cell>
          <cell r="M522" t="str">
            <v>HI14MM</v>
          </cell>
          <cell r="N522">
            <v>32.9</v>
          </cell>
          <cell r="O522" t="str">
            <v>m</v>
          </cell>
          <cell r="P522">
            <v>255</v>
          </cell>
          <cell r="Q522">
            <v>1708</v>
          </cell>
          <cell r="R522">
            <v>34</v>
          </cell>
        </row>
        <row r="523">
          <cell r="A523" t="str">
            <v>2984</v>
          </cell>
          <cell r="B523" t="str">
            <v>T</v>
          </cell>
          <cell r="C523" t="str">
            <v>04</v>
          </cell>
          <cell r="D523">
            <v>20010926</v>
          </cell>
          <cell r="E523" t="str">
            <v>A</v>
          </cell>
          <cell r="F523" t="str">
            <v>A9145</v>
          </cell>
          <cell r="G523" t="str">
            <v>00</v>
          </cell>
          <cell r="H523" t="str">
            <v>1111</v>
          </cell>
          <cell r="I523" t="str">
            <v>I04</v>
          </cell>
          <cell r="J523" t="str">
            <v>UTA01140</v>
          </cell>
          <cell r="K523">
            <v>1</v>
          </cell>
          <cell r="L523" t="str">
            <v>PVC PIPE</v>
          </cell>
          <cell r="M523" t="str">
            <v>HI14MM</v>
          </cell>
          <cell r="N523">
            <v>32.9</v>
          </cell>
          <cell r="O523" t="str">
            <v>m</v>
          </cell>
          <cell r="P523">
            <v>255</v>
          </cell>
          <cell r="Q523">
            <v>1708</v>
          </cell>
          <cell r="R523">
            <v>34</v>
          </cell>
        </row>
        <row r="524">
          <cell r="A524" t="str">
            <v>2984</v>
          </cell>
          <cell r="B524" t="str">
            <v>T</v>
          </cell>
          <cell r="C524" t="str">
            <v>04</v>
          </cell>
          <cell r="D524">
            <v>20010926</v>
          </cell>
          <cell r="E524" t="str">
            <v>A</v>
          </cell>
          <cell r="F524" t="str">
            <v>A9147</v>
          </cell>
          <cell r="G524" t="str">
            <v>00</v>
          </cell>
          <cell r="H524" t="str">
            <v>1113</v>
          </cell>
          <cell r="I524" t="str">
            <v>I04</v>
          </cell>
          <cell r="J524" t="str">
            <v>UTA01140</v>
          </cell>
          <cell r="K524">
            <v>1</v>
          </cell>
          <cell r="L524" t="str">
            <v>PVC PIPE</v>
          </cell>
          <cell r="M524" t="str">
            <v>HI14MM</v>
          </cell>
          <cell r="N524">
            <v>32.9</v>
          </cell>
          <cell r="O524" t="str">
            <v>m</v>
          </cell>
          <cell r="P524">
            <v>255</v>
          </cell>
          <cell r="Q524">
            <v>1708</v>
          </cell>
          <cell r="R524">
            <v>34</v>
          </cell>
        </row>
        <row r="525">
          <cell r="A525" t="str">
            <v>2984</v>
          </cell>
          <cell r="B525" t="str">
            <v>T</v>
          </cell>
          <cell r="C525" t="str">
            <v>04</v>
          </cell>
          <cell r="D525">
            <v>20010926</v>
          </cell>
          <cell r="E525" t="str">
            <v>B</v>
          </cell>
          <cell r="F525" t="str">
            <v>B0935</v>
          </cell>
          <cell r="G525" t="str">
            <v>00</v>
          </cell>
          <cell r="H525" t="str">
            <v>1115</v>
          </cell>
          <cell r="I525" t="str">
            <v>I02</v>
          </cell>
          <cell r="J525" t="str">
            <v>UTA01140</v>
          </cell>
          <cell r="K525">
            <v>1</v>
          </cell>
          <cell r="L525" t="str">
            <v>PVC PIPE</v>
          </cell>
          <cell r="M525" t="str">
            <v>HI14MM</v>
          </cell>
          <cell r="N525">
            <v>1</v>
          </cell>
          <cell r="O525" t="str">
            <v>m</v>
          </cell>
          <cell r="P525">
            <v>255</v>
          </cell>
          <cell r="Q525">
            <v>1708</v>
          </cell>
          <cell r="R525">
            <v>34</v>
          </cell>
        </row>
        <row r="526">
          <cell r="A526" t="str">
            <v>2984</v>
          </cell>
          <cell r="B526" t="str">
            <v>T</v>
          </cell>
          <cell r="C526" t="str">
            <v>04</v>
          </cell>
          <cell r="D526">
            <v>20010926</v>
          </cell>
          <cell r="E526" t="str">
            <v>B</v>
          </cell>
          <cell r="F526" t="str">
            <v>B0935</v>
          </cell>
          <cell r="G526" t="str">
            <v>00</v>
          </cell>
          <cell r="H526" t="str">
            <v>1115</v>
          </cell>
          <cell r="I526" t="str">
            <v>I04</v>
          </cell>
          <cell r="J526" t="str">
            <v>UTA01140</v>
          </cell>
          <cell r="K526">
            <v>1</v>
          </cell>
          <cell r="L526" t="str">
            <v>PVC PIPE</v>
          </cell>
          <cell r="M526" t="str">
            <v>HI14MM</v>
          </cell>
          <cell r="N526">
            <v>12.5</v>
          </cell>
          <cell r="O526" t="str">
            <v>m</v>
          </cell>
          <cell r="P526">
            <v>255</v>
          </cell>
          <cell r="Q526">
            <v>1708</v>
          </cell>
          <cell r="R526">
            <v>34</v>
          </cell>
        </row>
        <row r="527">
          <cell r="A527" t="str">
            <v>2984</v>
          </cell>
          <cell r="B527" t="str">
            <v>T</v>
          </cell>
          <cell r="C527" t="str">
            <v>04</v>
          </cell>
          <cell r="D527">
            <v>20010926</v>
          </cell>
          <cell r="E527" t="str">
            <v>C</v>
          </cell>
          <cell r="F527" t="str">
            <v>B2784</v>
          </cell>
          <cell r="G527" t="str">
            <v>00</v>
          </cell>
          <cell r="H527" t="str">
            <v>1116</v>
          </cell>
          <cell r="I527" t="str">
            <v>I04</v>
          </cell>
          <cell r="J527" t="str">
            <v>UTA01140</v>
          </cell>
          <cell r="K527">
            <v>1</v>
          </cell>
          <cell r="L527" t="str">
            <v>PVC PIPE</v>
          </cell>
          <cell r="M527" t="str">
            <v>HI14MM</v>
          </cell>
          <cell r="N527">
            <v>120.6</v>
          </cell>
          <cell r="O527" t="str">
            <v>m</v>
          </cell>
          <cell r="P527">
            <v>255</v>
          </cell>
          <cell r="Q527">
            <v>1708</v>
          </cell>
          <cell r="R527">
            <v>34</v>
          </cell>
        </row>
        <row r="528">
          <cell r="A528" t="str">
            <v>2984</v>
          </cell>
          <cell r="B528" t="str">
            <v>T</v>
          </cell>
          <cell r="C528" t="str">
            <v>04</v>
          </cell>
          <cell r="D528">
            <v>20010926</v>
          </cell>
          <cell r="E528" t="str">
            <v>A</v>
          </cell>
          <cell r="F528" t="str">
            <v>A9138</v>
          </cell>
          <cell r="G528" t="str">
            <v>00</v>
          </cell>
          <cell r="H528" t="str">
            <v>1108</v>
          </cell>
          <cell r="I528" t="str">
            <v>I01</v>
          </cell>
          <cell r="J528" t="str">
            <v>UTA01160</v>
          </cell>
          <cell r="K528">
            <v>1</v>
          </cell>
          <cell r="L528" t="str">
            <v>PVC PIPE</v>
          </cell>
          <cell r="M528" t="str">
            <v>HI16MM</v>
          </cell>
          <cell r="N528">
            <v>7.6</v>
          </cell>
          <cell r="O528" t="str">
            <v>m</v>
          </cell>
          <cell r="P528">
            <v>318</v>
          </cell>
          <cell r="Q528">
            <v>2136</v>
          </cell>
          <cell r="R528">
            <v>42</v>
          </cell>
        </row>
        <row r="529">
          <cell r="A529" t="str">
            <v>2984</v>
          </cell>
          <cell r="B529" t="str">
            <v>T</v>
          </cell>
          <cell r="C529" t="str">
            <v>04</v>
          </cell>
          <cell r="D529">
            <v>20010926</v>
          </cell>
          <cell r="E529" t="str">
            <v>A</v>
          </cell>
          <cell r="F529" t="str">
            <v>A9142</v>
          </cell>
          <cell r="G529" t="str">
            <v>00</v>
          </cell>
          <cell r="H529" t="str">
            <v>1109</v>
          </cell>
          <cell r="I529" t="str">
            <v>I01</v>
          </cell>
          <cell r="J529" t="str">
            <v>UTA01160</v>
          </cell>
          <cell r="K529">
            <v>1</v>
          </cell>
          <cell r="L529" t="str">
            <v>PVC PIPE</v>
          </cell>
          <cell r="M529" t="str">
            <v>HI16MM</v>
          </cell>
          <cell r="N529">
            <v>7.6</v>
          </cell>
          <cell r="O529" t="str">
            <v>m</v>
          </cell>
          <cell r="P529">
            <v>318</v>
          </cell>
          <cell r="Q529">
            <v>2136</v>
          </cell>
          <cell r="R529">
            <v>42</v>
          </cell>
        </row>
        <row r="530">
          <cell r="A530" t="str">
            <v>2984</v>
          </cell>
          <cell r="B530" t="str">
            <v>T</v>
          </cell>
          <cell r="C530" t="str">
            <v>04</v>
          </cell>
          <cell r="D530">
            <v>20010926</v>
          </cell>
          <cell r="E530" t="str">
            <v>A</v>
          </cell>
          <cell r="F530" t="str">
            <v>A9143</v>
          </cell>
          <cell r="G530" t="str">
            <v>00</v>
          </cell>
          <cell r="H530" t="str">
            <v>1112</v>
          </cell>
          <cell r="I530" t="str">
            <v>I01</v>
          </cell>
          <cell r="J530" t="str">
            <v>UTA01160</v>
          </cell>
          <cell r="K530">
            <v>1</v>
          </cell>
          <cell r="L530" t="str">
            <v>PVC PIPE</v>
          </cell>
          <cell r="M530" t="str">
            <v>HI16MM</v>
          </cell>
          <cell r="N530">
            <v>7.6</v>
          </cell>
          <cell r="O530" t="str">
            <v>m</v>
          </cell>
          <cell r="P530">
            <v>318</v>
          </cell>
          <cell r="Q530">
            <v>2136</v>
          </cell>
          <cell r="R530">
            <v>42</v>
          </cell>
        </row>
        <row r="531">
          <cell r="A531" t="str">
            <v>2984</v>
          </cell>
          <cell r="B531" t="str">
            <v>T</v>
          </cell>
          <cell r="C531" t="str">
            <v>04</v>
          </cell>
          <cell r="D531">
            <v>20010926</v>
          </cell>
          <cell r="E531" t="str">
            <v>A</v>
          </cell>
          <cell r="F531" t="str">
            <v>A9144</v>
          </cell>
          <cell r="G531" t="str">
            <v>00</v>
          </cell>
          <cell r="H531" t="str">
            <v>1110</v>
          </cell>
          <cell r="I531" t="str">
            <v>I01</v>
          </cell>
          <cell r="J531" t="str">
            <v>UTA01160</v>
          </cell>
          <cell r="K531">
            <v>1</v>
          </cell>
          <cell r="L531" t="str">
            <v>PVC PIPE</v>
          </cell>
          <cell r="M531" t="str">
            <v>HI16MM</v>
          </cell>
          <cell r="N531">
            <v>7.6</v>
          </cell>
          <cell r="O531" t="str">
            <v>m</v>
          </cell>
          <cell r="P531">
            <v>318</v>
          </cell>
          <cell r="Q531">
            <v>2136</v>
          </cell>
          <cell r="R531">
            <v>42</v>
          </cell>
        </row>
        <row r="532">
          <cell r="A532" t="str">
            <v>2984</v>
          </cell>
          <cell r="B532" t="str">
            <v>T</v>
          </cell>
          <cell r="C532" t="str">
            <v>04</v>
          </cell>
          <cell r="D532">
            <v>20010926</v>
          </cell>
          <cell r="E532" t="str">
            <v>A</v>
          </cell>
          <cell r="F532" t="str">
            <v>A9145</v>
          </cell>
          <cell r="G532" t="str">
            <v>00</v>
          </cell>
          <cell r="H532" t="str">
            <v>1111</v>
          </cell>
          <cell r="I532" t="str">
            <v>I01</v>
          </cell>
          <cell r="J532" t="str">
            <v>UTA01160</v>
          </cell>
          <cell r="K532">
            <v>1</v>
          </cell>
          <cell r="L532" t="str">
            <v>PVC PIPE</v>
          </cell>
          <cell r="M532" t="str">
            <v>HI16MM</v>
          </cell>
          <cell r="N532">
            <v>7.6</v>
          </cell>
          <cell r="O532" t="str">
            <v>m</v>
          </cell>
          <cell r="P532">
            <v>318</v>
          </cell>
          <cell r="Q532">
            <v>2136</v>
          </cell>
          <cell r="R532">
            <v>42</v>
          </cell>
        </row>
        <row r="533">
          <cell r="A533" t="str">
            <v>2984</v>
          </cell>
          <cell r="B533" t="str">
            <v>T</v>
          </cell>
          <cell r="C533" t="str">
            <v>04</v>
          </cell>
          <cell r="D533">
            <v>20010926</v>
          </cell>
          <cell r="E533" t="str">
            <v>A</v>
          </cell>
          <cell r="F533" t="str">
            <v>A9147</v>
          </cell>
          <cell r="G533" t="str">
            <v>00</v>
          </cell>
          <cell r="H533" t="str">
            <v>1113</v>
          </cell>
          <cell r="I533" t="str">
            <v>I01</v>
          </cell>
          <cell r="J533" t="str">
            <v>UTA01160</v>
          </cell>
          <cell r="K533">
            <v>1</v>
          </cell>
          <cell r="L533" t="str">
            <v>PVC PIPE</v>
          </cell>
          <cell r="M533" t="str">
            <v>HI16MM</v>
          </cell>
          <cell r="N533">
            <v>7.6</v>
          </cell>
          <cell r="O533" t="str">
            <v>m</v>
          </cell>
          <cell r="P533">
            <v>318</v>
          </cell>
          <cell r="Q533">
            <v>2136</v>
          </cell>
          <cell r="R533">
            <v>42</v>
          </cell>
        </row>
        <row r="534">
          <cell r="A534" t="str">
            <v>2984</v>
          </cell>
          <cell r="B534" t="str">
            <v>T</v>
          </cell>
          <cell r="C534" t="str">
            <v>04</v>
          </cell>
          <cell r="D534">
            <v>20010926</v>
          </cell>
          <cell r="E534" t="str">
            <v>B</v>
          </cell>
          <cell r="F534" t="str">
            <v>B0935</v>
          </cell>
          <cell r="G534" t="str">
            <v>00</v>
          </cell>
          <cell r="H534" t="str">
            <v>1115</v>
          </cell>
          <cell r="I534" t="str">
            <v>I01</v>
          </cell>
          <cell r="J534" t="str">
            <v>UTA01160</v>
          </cell>
          <cell r="K534">
            <v>1</v>
          </cell>
          <cell r="L534" t="str">
            <v>PVC PIPE</v>
          </cell>
          <cell r="M534" t="str">
            <v>HI16MM</v>
          </cell>
          <cell r="N534">
            <v>31.1</v>
          </cell>
          <cell r="O534" t="str">
            <v>m</v>
          </cell>
          <cell r="P534">
            <v>318</v>
          </cell>
          <cell r="Q534">
            <v>2136</v>
          </cell>
          <cell r="R534">
            <v>42</v>
          </cell>
        </row>
        <row r="535">
          <cell r="A535" t="str">
            <v>2984</v>
          </cell>
          <cell r="B535" t="str">
            <v>T</v>
          </cell>
          <cell r="C535" t="str">
            <v>04</v>
          </cell>
          <cell r="D535">
            <v>20010926</v>
          </cell>
          <cell r="E535" t="str">
            <v>B</v>
          </cell>
          <cell r="F535" t="str">
            <v>B0935</v>
          </cell>
          <cell r="G535" t="str">
            <v>00</v>
          </cell>
          <cell r="H535" t="str">
            <v>1115</v>
          </cell>
          <cell r="I535" t="str">
            <v>I02</v>
          </cell>
          <cell r="J535" t="str">
            <v>UTA01160</v>
          </cell>
          <cell r="K535">
            <v>1</v>
          </cell>
          <cell r="L535" t="str">
            <v>PVC PIPE</v>
          </cell>
          <cell r="M535" t="str">
            <v>HI16MM</v>
          </cell>
          <cell r="N535">
            <v>19.600000000000001</v>
          </cell>
          <cell r="O535" t="str">
            <v>m</v>
          </cell>
          <cell r="P535">
            <v>318</v>
          </cell>
          <cell r="Q535">
            <v>2136</v>
          </cell>
          <cell r="R535">
            <v>42</v>
          </cell>
        </row>
        <row r="536">
          <cell r="A536" t="str">
            <v>2984</v>
          </cell>
          <cell r="B536" t="str">
            <v>T</v>
          </cell>
          <cell r="C536" t="str">
            <v>04</v>
          </cell>
          <cell r="D536">
            <v>20010926</v>
          </cell>
          <cell r="E536" t="str">
            <v>C</v>
          </cell>
          <cell r="F536" t="str">
            <v>B2784</v>
          </cell>
          <cell r="G536" t="str">
            <v>00</v>
          </cell>
          <cell r="H536" t="str">
            <v>1116</v>
          </cell>
          <cell r="I536" t="str">
            <v>I01</v>
          </cell>
          <cell r="J536" t="str">
            <v>UTA01160</v>
          </cell>
          <cell r="K536">
            <v>1</v>
          </cell>
          <cell r="L536" t="str">
            <v>PVC PIPE</v>
          </cell>
          <cell r="M536" t="str">
            <v>HI16MM</v>
          </cell>
          <cell r="N536">
            <v>158.9</v>
          </cell>
          <cell r="O536" t="str">
            <v>m</v>
          </cell>
          <cell r="P536">
            <v>318</v>
          </cell>
          <cell r="Q536">
            <v>2136</v>
          </cell>
          <cell r="R536">
            <v>42</v>
          </cell>
        </row>
        <row r="537">
          <cell r="A537" t="str">
            <v>2984</v>
          </cell>
          <cell r="B537" t="str">
            <v>T</v>
          </cell>
          <cell r="C537" t="str">
            <v>04</v>
          </cell>
          <cell r="D537">
            <v>20010926</v>
          </cell>
          <cell r="E537" t="str">
            <v>C</v>
          </cell>
          <cell r="F537" t="str">
            <v>B2784</v>
          </cell>
          <cell r="G537" t="str">
            <v>00</v>
          </cell>
          <cell r="H537" t="str">
            <v>1116</v>
          </cell>
          <cell r="I537" t="str">
            <v>I02</v>
          </cell>
          <cell r="J537" t="str">
            <v>UTA01160</v>
          </cell>
          <cell r="K537">
            <v>1</v>
          </cell>
          <cell r="L537" t="str">
            <v>PVC PIPE</v>
          </cell>
          <cell r="M537" t="str">
            <v>HI16MM</v>
          </cell>
          <cell r="N537">
            <v>115.7</v>
          </cell>
          <cell r="O537" t="str">
            <v>m</v>
          </cell>
          <cell r="P537">
            <v>318</v>
          </cell>
          <cell r="Q537">
            <v>2136</v>
          </cell>
          <cell r="R537">
            <v>42</v>
          </cell>
        </row>
        <row r="538">
          <cell r="A538" t="str">
            <v>2984</v>
          </cell>
          <cell r="B538" t="str">
            <v>T</v>
          </cell>
          <cell r="C538" t="str">
            <v>04</v>
          </cell>
          <cell r="D538">
            <v>20010926</v>
          </cell>
          <cell r="E538" t="str">
            <v>D</v>
          </cell>
          <cell r="F538" t="str">
            <v>P3012</v>
          </cell>
          <cell r="G538" t="str">
            <v>00</v>
          </cell>
          <cell r="H538" t="str">
            <v>1117</v>
          </cell>
          <cell r="I538" t="str">
            <v>I04</v>
          </cell>
          <cell r="J538" t="str">
            <v>UTA01160</v>
          </cell>
          <cell r="K538">
            <v>1</v>
          </cell>
          <cell r="L538" t="str">
            <v>PVC PIPE</v>
          </cell>
          <cell r="M538" t="str">
            <v>HI16MM</v>
          </cell>
          <cell r="N538">
            <v>85.5</v>
          </cell>
          <cell r="O538" t="str">
            <v>m</v>
          </cell>
          <cell r="P538">
            <v>318</v>
          </cell>
          <cell r="Q538">
            <v>2136</v>
          </cell>
          <cell r="R538">
            <v>42</v>
          </cell>
        </row>
        <row r="539">
          <cell r="A539" t="str">
            <v>2984</v>
          </cell>
          <cell r="B539" t="str">
            <v>T</v>
          </cell>
          <cell r="C539" t="str">
            <v>04</v>
          </cell>
          <cell r="D539">
            <v>20010926</v>
          </cell>
          <cell r="E539" t="str">
            <v>D</v>
          </cell>
          <cell r="F539" t="str">
            <v>P3012</v>
          </cell>
          <cell r="G539" t="str">
            <v>00</v>
          </cell>
          <cell r="H539" t="str">
            <v>1117</v>
          </cell>
          <cell r="I539" t="str">
            <v>I05</v>
          </cell>
          <cell r="J539" t="str">
            <v>UTA01160</v>
          </cell>
          <cell r="K539">
            <v>1</v>
          </cell>
          <cell r="L539" t="str">
            <v>PVC PIPE</v>
          </cell>
          <cell r="M539" t="str">
            <v>HI16MM</v>
          </cell>
          <cell r="N539">
            <v>26.2</v>
          </cell>
          <cell r="O539" t="str">
            <v>m</v>
          </cell>
          <cell r="P539">
            <v>318</v>
          </cell>
          <cell r="Q539">
            <v>2136</v>
          </cell>
          <cell r="R539">
            <v>42</v>
          </cell>
        </row>
        <row r="540">
          <cell r="A540" t="str">
            <v>2984</v>
          </cell>
          <cell r="B540" t="str">
            <v>T</v>
          </cell>
          <cell r="C540" t="str">
            <v>04</v>
          </cell>
          <cell r="D540">
            <v>20010926</v>
          </cell>
          <cell r="E540" t="str">
            <v>0</v>
          </cell>
          <cell r="F540" t="str">
            <v>00000</v>
          </cell>
          <cell r="G540" t="str">
            <v>00</v>
          </cell>
          <cell r="H540" t="str">
            <v>000</v>
          </cell>
          <cell r="I540" t="str">
            <v>O09</v>
          </cell>
          <cell r="J540" t="str">
            <v>UTA01220</v>
          </cell>
          <cell r="K540">
            <v>1</v>
          </cell>
          <cell r="L540" t="str">
            <v>PVC PIPE</v>
          </cell>
          <cell r="M540" t="str">
            <v>HI22MM</v>
          </cell>
          <cell r="N540">
            <v>2.1</v>
          </cell>
          <cell r="O540" t="str">
            <v>m</v>
          </cell>
          <cell r="P540">
            <v>379</v>
          </cell>
          <cell r="Q540">
            <v>2670</v>
          </cell>
          <cell r="R540">
            <v>53</v>
          </cell>
        </row>
        <row r="541">
          <cell r="A541" t="str">
            <v>2984</v>
          </cell>
          <cell r="B541" t="str">
            <v>T</v>
          </cell>
          <cell r="C541" t="str">
            <v>04</v>
          </cell>
          <cell r="D541">
            <v>20010926</v>
          </cell>
          <cell r="E541" t="str">
            <v>B</v>
          </cell>
          <cell r="F541" t="str">
            <v>B0935</v>
          </cell>
          <cell r="G541" t="str">
            <v>00</v>
          </cell>
          <cell r="H541" t="str">
            <v>1115</v>
          </cell>
          <cell r="I541" t="str">
            <v>I02</v>
          </cell>
          <cell r="J541" t="str">
            <v>UTA01220</v>
          </cell>
          <cell r="K541">
            <v>1</v>
          </cell>
          <cell r="L541" t="str">
            <v>PVC PIPE</v>
          </cell>
          <cell r="M541" t="str">
            <v>HI22MM</v>
          </cell>
          <cell r="N541">
            <v>9.1999999999999993</v>
          </cell>
          <cell r="O541" t="str">
            <v>m</v>
          </cell>
          <cell r="P541">
            <v>379</v>
          </cell>
          <cell r="Q541">
            <v>2670</v>
          </cell>
          <cell r="R541">
            <v>53</v>
          </cell>
        </row>
        <row r="542">
          <cell r="A542" t="str">
            <v>2984</v>
          </cell>
          <cell r="B542" t="str">
            <v>T</v>
          </cell>
          <cell r="C542" t="str">
            <v>04</v>
          </cell>
          <cell r="D542">
            <v>20010926</v>
          </cell>
          <cell r="E542" t="str">
            <v>B</v>
          </cell>
          <cell r="F542" t="str">
            <v>B0935</v>
          </cell>
          <cell r="G542" t="str">
            <v>00</v>
          </cell>
          <cell r="H542" t="str">
            <v>1115</v>
          </cell>
          <cell r="I542" t="str">
            <v>I04</v>
          </cell>
          <cell r="J542" t="str">
            <v>UTA01220</v>
          </cell>
          <cell r="K542">
            <v>1</v>
          </cell>
          <cell r="L542" t="str">
            <v>PVC PIPE</v>
          </cell>
          <cell r="M542" t="str">
            <v>HI22MM</v>
          </cell>
          <cell r="N542">
            <v>5.9</v>
          </cell>
          <cell r="O542" t="str">
            <v>m</v>
          </cell>
          <cell r="P542">
            <v>379</v>
          </cell>
          <cell r="Q542">
            <v>2670</v>
          </cell>
          <cell r="R542">
            <v>53</v>
          </cell>
        </row>
        <row r="543">
          <cell r="A543" t="str">
            <v>2984</v>
          </cell>
          <cell r="B543" t="str">
            <v>T</v>
          </cell>
          <cell r="C543" t="str">
            <v>04</v>
          </cell>
          <cell r="D543">
            <v>20010926</v>
          </cell>
          <cell r="E543" t="str">
            <v>C</v>
          </cell>
          <cell r="F543" t="str">
            <v>B2784</v>
          </cell>
          <cell r="G543" t="str">
            <v>00</v>
          </cell>
          <cell r="H543" t="str">
            <v>1116</v>
          </cell>
          <cell r="I543" t="str">
            <v>I01</v>
          </cell>
          <cell r="J543" t="str">
            <v>UTA01220</v>
          </cell>
          <cell r="K543">
            <v>1</v>
          </cell>
          <cell r="L543" t="str">
            <v>PVC PIPE</v>
          </cell>
          <cell r="M543" t="str">
            <v>HI22MM</v>
          </cell>
          <cell r="N543">
            <v>17.8</v>
          </cell>
          <cell r="O543" t="str">
            <v>m</v>
          </cell>
          <cell r="P543">
            <v>379</v>
          </cell>
          <cell r="Q543">
            <v>2670</v>
          </cell>
          <cell r="R543">
            <v>53</v>
          </cell>
        </row>
        <row r="544">
          <cell r="A544" t="str">
            <v>2984</v>
          </cell>
          <cell r="B544" t="str">
            <v>T</v>
          </cell>
          <cell r="C544" t="str">
            <v>04</v>
          </cell>
          <cell r="D544">
            <v>20010926</v>
          </cell>
          <cell r="E544" t="str">
            <v>C</v>
          </cell>
          <cell r="F544" t="str">
            <v>B2784</v>
          </cell>
          <cell r="G544" t="str">
            <v>00</v>
          </cell>
          <cell r="H544" t="str">
            <v>1116</v>
          </cell>
          <cell r="I544" t="str">
            <v>I02</v>
          </cell>
          <cell r="J544" t="str">
            <v>UTA01220</v>
          </cell>
          <cell r="K544">
            <v>1</v>
          </cell>
          <cell r="L544" t="str">
            <v>PVC PIPE</v>
          </cell>
          <cell r="M544" t="str">
            <v>HI22MM</v>
          </cell>
          <cell r="N544">
            <v>19.2</v>
          </cell>
          <cell r="O544" t="str">
            <v>m</v>
          </cell>
          <cell r="P544">
            <v>379</v>
          </cell>
          <cell r="Q544">
            <v>2670</v>
          </cell>
          <cell r="R544">
            <v>53</v>
          </cell>
        </row>
        <row r="545">
          <cell r="A545" t="str">
            <v>2984</v>
          </cell>
          <cell r="B545" t="str">
            <v>T</v>
          </cell>
          <cell r="C545" t="str">
            <v>04</v>
          </cell>
          <cell r="D545">
            <v>20010926</v>
          </cell>
          <cell r="E545" t="str">
            <v>D</v>
          </cell>
          <cell r="F545" t="str">
            <v>P3012</v>
          </cell>
          <cell r="G545" t="str">
            <v>00</v>
          </cell>
          <cell r="H545" t="str">
            <v>1117</v>
          </cell>
          <cell r="I545" t="str">
            <v>I05</v>
          </cell>
          <cell r="J545" t="str">
            <v>UTA01220</v>
          </cell>
          <cell r="K545">
            <v>1</v>
          </cell>
          <cell r="L545" t="str">
            <v>PVC PIPE</v>
          </cell>
          <cell r="M545" t="str">
            <v>HI22MM</v>
          </cell>
          <cell r="N545">
            <v>41.5</v>
          </cell>
          <cell r="O545" t="str">
            <v>m</v>
          </cell>
          <cell r="P545">
            <v>379</v>
          </cell>
          <cell r="Q545">
            <v>2670</v>
          </cell>
          <cell r="R545">
            <v>53</v>
          </cell>
        </row>
        <row r="546">
          <cell r="A546" t="str">
            <v>2984</v>
          </cell>
          <cell r="B546" t="str">
            <v>T</v>
          </cell>
          <cell r="C546" t="str">
            <v>04</v>
          </cell>
          <cell r="D546">
            <v>20010926</v>
          </cell>
          <cell r="E546" t="str">
            <v>0</v>
          </cell>
          <cell r="F546" t="str">
            <v>00000</v>
          </cell>
          <cell r="G546" t="str">
            <v>00</v>
          </cell>
          <cell r="H546" t="str">
            <v>000</v>
          </cell>
          <cell r="I546" t="str">
            <v>O09</v>
          </cell>
          <cell r="J546" t="str">
            <v>UTA01280</v>
          </cell>
          <cell r="K546">
            <v>1</v>
          </cell>
          <cell r="L546" t="str">
            <v>PVC PIPE</v>
          </cell>
          <cell r="M546" t="str">
            <v>HI28MM</v>
          </cell>
          <cell r="N546">
            <v>7.7</v>
          </cell>
          <cell r="O546" t="str">
            <v>m</v>
          </cell>
          <cell r="P546">
            <v>725</v>
          </cell>
          <cell r="Q546">
            <v>3417</v>
          </cell>
          <cell r="R546">
            <v>68</v>
          </cell>
        </row>
        <row r="547">
          <cell r="A547" t="str">
            <v>2984</v>
          </cell>
          <cell r="B547" t="str">
            <v>T</v>
          </cell>
          <cell r="C547" t="str">
            <v>04</v>
          </cell>
          <cell r="D547">
            <v>20010926</v>
          </cell>
          <cell r="E547" t="str">
            <v>A</v>
          </cell>
          <cell r="F547" t="str">
            <v>A9138</v>
          </cell>
          <cell r="G547" t="str">
            <v>00</v>
          </cell>
          <cell r="H547" t="str">
            <v>1108</v>
          </cell>
          <cell r="I547" t="str">
            <v>I02</v>
          </cell>
          <cell r="J547" t="str">
            <v>UTA01280</v>
          </cell>
          <cell r="K547">
            <v>1</v>
          </cell>
          <cell r="L547" t="str">
            <v>PVC PIPE</v>
          </cell>
          <cell r="M547" t="str">
            <v>HI28MM</v>
          </cell>
          <cell r="N547">
            <v>368.8</v>
          </cell>
          <cell r="O547" t="str">
            <v>m</v>
          </cell>
          <cell r="P547">
            <v>725</v>
          </cell>
          <cell r="Q547">
            <v>3417</v>
          </cell>
          <cell r="R547">
            <v>68</v>
          </cell>
        </row>
        <row r="548">
          <cell r="A548" t="str">
            <v>2984</v>
          </cell>
          <cell r="B548" t="str">
            <v>T</v>
          </cell>
          <cell r="C548" t="str">
            <v>04</v>
          </cell>
          <cell r="D548">
            <v>20010926</v>
          </cell>
          <cell r="E548" t="str">
            <v>A</v>
          </cell>
          <cell r="F548" t="str">
            <v>A9138</v>
          </cell>
          <cell r="G548" t="str">
            <v>00</v>
          </cell>
          <cell r="H548" t="str">
            <v>1108</v>
          </cell>
          <cell r="I548" t="str">
            <v>I03</v>
          </cell>
          <cell r="J548" t="str">
            <v>UTA01280</v>
          </cell>
          <cell r="K548">
            <v>1</v>
          </cell>
          <cell r="L548" t="str">
            <v>PVC PIPE</v>
          </cell>
          <cell r="M548" t="str">
            <v>HI28MM</v>
          </cell>
          <cell r="N548">
            <v>1.9</v>
          </cell>
          <cell r="O548" t="str">
            <v>m</v>
          </cell>
          <cell r="P548">
            <v>725</v>
          </cell>
          <cell r="Q548">
            <v>3417</v>
          </cell>
          <cell r="R548">
            <v>68</v>
          </cell>
        </row>
        <row r="549">
          <cell r="A549" t="str">
            <v>2984</v>
          </cell>
          <cell r="B549" t="str">
            <v>T</v>
          </cell>
          <cell r="C549" t="str">
            <v>04</v>
          </cell>
          <cell r="D549">
            <v>20010926</v>
          </cell>
          <cell r="E549" t="str">
            <v>A</v>
          </cell>
          <cell r="F549" t="str">
            <v>A9142</v>
          </cell>
          <cell r="G549" t="str">
            <v>00</v>
          </cell>
          <cell r="H549" t="str">
            <v>1109</v>
          </cell>
          <cell r="I549" t="str">
            <v>I02</v>
          </cell>
          <cell r="J549" t="str">
            <v>UTA01280</v>
          </cell>
          <cell r="K549">
            <v>1</v>
          </cell>
          <cell r="L549" t="str">
            <v>PVC PIPE</v>
          </cell>
          <cell r="M549" t="str">
            <v>HI28MM</v>
          </cell>
          <cell r="N549">
            <v>448</v>
          </cell>
          <cell r="O549" t="str">
            <v>m</v>
          </cell>
          <cell r="P549">
            <v>725</v>
          </cell>
          <cell r="Q549">
            <v>3417</v>
          </cell>
          <cell r="R549">
            <v>68</v>
          </cell>
        </row>
        <row r="550">
          <cell r="A550" t="str">
            <v>2984</v>
          </cell>
          <cell r="B550" t="str">
            <v>T</v>
          </cell>
          <cell r="C550" t="str">
            <v>04</v>
          </cell>
          <cell r="D550">
            <v>20010926</v>
          </cell>
          <cell r="E550" t="str">
            <v>A</v>
          </cell>
          <cell r="F550" t="str">
            <v>A9142</v>
          </cell>
          <cell r="G550" t="str">
            <v>00</v>
          </cell>
          <cell r="H550" t="str">
            <v>1109</v>
          </cell>
          <cell r="I550" t="str">
            <v>I03</v>
          </cell>
          <cell r="J550" t="str">
            <v>UTA01280</v>
          </cell>
          <cell r="K550">
            <v>1</v>
          </cell>
          <cell r="L550" t="str">
            <v>PVC PIPE</v>
          </cell>
          <cell r="M550" t="str">
            <v>HI28MM</v>
          </cell>
          <cell r="N550">
            <v>2.6</v>
          </cell>
          <cell r="O550" t="str">
            <v>m</v>
          </cell>
          <cell r="P550">
            <v>725</v>
          </cell>
          <cell r="Q550">
            <v>3417</v>
          </cell>
          <cell r="R550">
            <v>68</v>
          </cell>
        </row>
        <row r="551">
          <cell r="A551" t="str">
            <v>2984</v>
          </cell>
          <cell r="B551" t="str">
            <v>T</v>
          </cell>
          <cell r="C551" t="str">
            <v>04</v>
          </cell>
          <cell r="D551">
            <v>20010926</v>
          </cell>
          <cell r="E551" t="str">
            <v>A</v>
          </cell>
          <cell r="F551" t="str">
            <v>A9143</v>
          </cell>
          <cell r="G551" t="str">
            <v>00</v>
          </cell>
          <cell r="H551" t="str">
            <v>1112</v>
          </cell>
          <cell r="I551" t="str">
            <v>I02</v>
          </cell>
          <cell r="J551" t="str">
            <v>UTA01280</v>
          </cell>
          <cell r="K551">
            <v>1</v>
          </cell>
          <cell r="L551" t="str">
            <v>PVC PIPE</v>
          </cell>
          <cell r="M551" t="str">
            <v>HI28MM</v>
          </cell>
          <cell r="N551">
            <v>448</v>
          </cell>
          <cell r="O551" t="str">
            <v>m</v>
          </cell>
          <cell r="P551">
            <v>725</v>
          </cell>
          <cell r="Q551">
            <v>3417</v>
          </cell>
          <cell r="R551">
            <v>68</v>
          </cell>
        </row>
        <row r="552">
          <cell r="A552" t="str">
            <v>2984</v>
          </cell>
          <cell r="B552" t="str">
            <v>T</v>
          </cell>
          <cell r="C552" t="str">
            <v>04</v>
          </cell>
          <cell r="D552">
            <v>20010926</v>
          </cell>
          <cell r="E552" t="str">
            <v>A</v>
          </cell>
          <cell r="F552" t="str">
            <v>A9143</v>
          </cell>
          <cell r="G552" t="str">
            <v>00</v>
          </cell>
          <cell r="H552" t="str">
            <v>1112</v>
          </cell>
          <cell r="I552" t="str">
            <v>I03</v>
          </cell>
          <cell r="J552" t="str">
            <v>UTA01280</v>
          </cell>
          <cell r="K552">
            <v>1</v>
          </cell>
          <cell r="L552" t="str">
            <v>PVC PIPE</v>
          </cell>
          <cell r="M552" t="str">
            <v>HI28MM</v>
          </cell>
          <cell r="N552">
            <v>2.6</v>
          </cell>
          <cell r="O552" t="str">
            <v>m</v>
          </cell>
          <cell r="P552">
            <v>725</v>
          </cell>
          <cell r="Q552">
            <v>3417</v>
          </cell>
          <cell r="R552">
            <v>68</v>
          </cell>
        </row>
        <row r="553">
          <cell r="A553" t="str">
            <v>2984</v>
          </cell>
          <cell r="B553" t="str">
            <v>T</v>
          </cell>
          <cell r="C553" t="str">
            <v>04</v>
          </cell>
          <cell r="D553">
            <v>20010926</v>
          </cell>
          <cell r="E553" t="str">
            <v>A</v>
          </cell>
          <cell r="F553" t="str">
            <v>A9144</v>
          </cell>
          <cell r="G553" t="str">
            <v>00</v>
          </cell>
          <cell r="H553" t="str">
            <v>1110</v>
          </cell>
          <cell r="I553" t="str">
            <v>I02</v>
          </cell>
          <cell r="J553" t="str">
            <v>UTA01280</v>
          </cell>
          <cell r="K553">
            <v>1</v>
          </cell>
          <cell r="L553" t="str">
            <v>PVC PIPE</v>
          </cell>
          <cell r="M553" t="str">
            <v>HI28MM</v>
          </cell>
          <cell r="N553">
            <v>448</v>
          </cell>
          <cell r="O553" t="str">
            <v>m</v>
          </cell>
          <cell r="P553">
            <v>725</v>
          </cell>
          <cell r="Q553">
            <v>3417</v>
          </cell>
          <cell r="R553">
            <v>68</v>
          </cell>
        </row>
        <row r="554">
          <cell r="A554" t="str">
            <v>2984</v>
          </cell>
          <cell r="B554" t="str">
            <v>T</v>
          </cell>
          <cell r="C554" t="str">
            <v>04</v>
          </cell>
          <cell r="D554">
            <v>20010926</v>
          </cell>
          <cell r="E554" t="str">
            <v>A</v>
          </cell>
          <cell r="F554" t="str">
            <v>A9144</v>
          </cell>
          <cell r="G554" t="str">
            <v>00</v>
          </cell>
          <cell r="H554" t="str">
            <v>1110</v>
          </cell>
          <cell r="I554" t="str">
            <v>I03</v>
          </cell>
          <cell r="J554" t="str">
            <v>UTA01280</v>
          </cell>
          <cell r="K554">
            <v>1</v>
          </cell>
          <cell r="L554" t="str">
            <v>PVC PIPE</v>
          </cell>
          <cell r="M554" t="str">
            <v>HI28MM</v>
          </cell>
          <cell r="N554">
            <v>2.6</v>
          </cell>
          <cell r="O554" t="str">
            <v>m</v>
          </cell>
          <cell r="P554">
            <v>725</v>
          </cell>
          <cell r="Q554">
            <v>3417</v>
          </cell>
          <cell r="R554">
            <v>68</v>
          </cell>
        </row>
        <row r="555">
          <cell r="A555" t="str">
            <v>2984</v>
          </cell>
          <cell r="B555" t="str">
            <v>T</v>
          </cell>
          <cell r="C555" t="str">
            <v>04</v>
          </cell>
          <cell r="D555">
            <v>20010926</v>
          </cell>
          <cell r="E555" t="str">
            <v>A</v>
          </cell>
          <cell r="F555" t="str">
            <v>A9145</v>
          </cell>
          <cell r="G555" t="str">
            <v>00</v>
          </cell>
          <cell r="H555" t="str">
            <v>1111</v>
          </cell>
          <cell r="I555" t="str">
            <v>I02</v>
          </cell>
          <cell r="J555" t="str">
            <v>UTA01280</v>
          </cell>
          <cell r="K555">
            <v>1</v>
          </cell>
          <cell r="L555" t="str">
            <v>PVC PIPE</v>
          </cell>
          <cell r="M555" t="str">
            <v>HI28MM</v>
          </cell>
          <cell r="N555">
            <v>448</v>
          </cell>
          <cell r="O555" t="str">
            <v>m</v>
          </cell>
          <cell r="P555">
            <v>725</v>
          </cell>
          <cell r="Q555">
            <v>3417</v>
          </cell>
          <cell r="R555">
            <v>68</v>
          </cell>
        </row>
        <row r="556">
          <cell r="A556" t="str">
            <v>2984</v>
          </cell>
          <cell r="B556" t="str">
            <v>T</v>
          </cell>
          <cell r="C556" t="str">
            <v>04</v>
          </cell>
          <cell r="D556">
            <v>20010926</v>
          </cell>
          <cell r="E556" t="str">
            <v>A</v>
          </cell>
          <cell r="F556" t="str">
            <v>A9145</v>
          </cell>
          <cell r="G556" t="str">
            <v>00</v>
          </cell>
          <cell r="H556" t="str">
            <v>1111</v>
          </cell>
          <cell r="I556" t="str">
            <v>I03</v>
          </cell>
          <cell r="J556" t="str">
            <v>UTA01280</v>
          </cell>
          <cell r="K556">
            <v>1</v>
          </cell>
          <cell r="L556" t="str">
            <v>PVC PIPE</v>
          </cell>
          <cell r="M556" t="str">
            <v>HI28MM</v>
          </cell>
          <cell r="N556">
            <v>2.6</v>
          </cell>
          <cell r="O556" t="str">
            <v>m</v>
          </cell>
          <cell r="P556">
            <v>725</v>
          </cell>
          <cell r="Q556">
            <v>3417</v>
          </cell>
          <cell r="R556">
            <v>68</v>
          </cell>
        </row>
        <row r="557">
          <cell r="A557" t="str">
            <v>2984</v>
          </cell>
          <cell r="B557" t="str">
            <v>T</v>
          </cell>
          <cell r="C557" t="str">
            <v>04</v>
          </cell>
          <cell r="D557">
            <v>20010926</v>
          </cell>
          <cell r="E557" t="str">
            <v>A</v>
          </cell>
          <cell r="F557" t="str">
            <v>A9147</v>
          </cell>
          <cell r="G557" t="str">
            <v>00</v>
          </cell>
          <cell r="H557" t="str">
            <v>1113</v>
          </cell>
          <cell r="I557" t="str">
            <v>I02</v>
          </cell>
          <cell r="J557" t="str">
            <v>UTA01280</v>
          </cell>
          <cell r="K557">
            <v>1</v>
          </cell>
          <cell r="L557" t="str">
            <v>PVC PIPE</v>
          </cell>
          <cell r="M557" t="str">
            <v>HI28MM</v>
          </cell>
          <cell r="N557">
            <v>368.8</v>
          </cell>
          <cell r="O557" t="str">
            <v>m</v>
          </cell>
          <cell r="P557">
            <v>725</v>
          </cell>
          <cell r="Q557">
            <v>3417</v>
          </cell>
          <cell r="R557">
            <v>68</v>
          </cell>
        </row>
        <row r="558">
          <cell r="A558" t="str">
            <v>2984</v>
          </cell>
          <cell r="B558" t="str">
            <v>T</v>
          </cell>
          <cell r="C558" t="str">
            <v>04</v>
          </cell>
          <cell r="D558">
            <v>20010926</v>
          </cell>
          <cell r="E558" t="str">
            <v>A</v>
          </cell>
          <cell r="F558" t="str">
            <v>A9147</v>
          </cell>
          <cell r="G558" t="str">
            <v>00</v>
          </cell>
          <cell r="H558" t="str">
            <v>1113</v>
          </cell>
          <cell r="I558" t="str">
            <v>I03</v>
          </cell>
          <cell r="J558" t="str">
            <v>UTA01280</v>
          </cell>
          <cell r="K558">
            <v>1</v>
          </cell>
          <cell r="L558" t="str">
            <v>PVC PIPE</v>
          </cell>
          <cell r="M558" t="str">
            <v>HI28MM</v>
          </cell>
          <cell r="N558">
            <v>1.9</v>
          </cell>
          <cell r="O558" t="str">
            <v>m</v>
          </cell>
          <cell r="P558">
            <v>725</v>
          </cell>
          <cell r="Q558">
            <v>3417</v>
          </cell>
          <cell r="R558">
            <v>68</v>
          </cell>
        </row>
        <row r="559">
          <cell r="A559" t="str">
            <v>2984</v>
          </cell>
          <cell r="B559" t="str">
            <v>T</v>
          </cell>
          <cell r="C559" t="str">
            <v>04</v>
          </cell>
          <cell r="D559">
            <v>20010926</v>
          </cell>
          <cell r="E559" t="str">
            <v>B</v>
          </cell>
          <cell r="F559" t="str">
            <v>B0935</v>
          </cell>
          <cell r="G559" t="str">
            <v>00</v>
          </cell>
          <cell r="H559" t="str">
            <v>1115</v>
          </cell>
          <cell r="I559" t="str">
            <v>I01</v>
          </cell>
          <cell r="J559" t="str">
            <v>UTA01280</v>
          </cell>
          <cell r="K559">
            <v>1</v>
          </cell>
          <cell r="L559" t="str">
            <v>PVC PIPE</v>
          </cell>
          <cell r="M559" t="str">
            <v>HI28MM</v>
          </cell>
          <cell r="N559">
            <v>9.6</v>
          </cell>
          <cell r="O559" t="str">
            <v>m</v>
          </cell>
          <cell r="P559">
            <v>725</v>
          </cell>
          <cell r="Q559">
            <v>3417</v>
          </cell>
          <cell r="R559">
            <v>68</v>
          </cell>
        </row>
        <row r="560">
          <cell r="A560" t="str">
            <v>2984</v>
          </cell>
          <cell r="B560" t="str">
            <v>T</v>
          </cell>
          <cell r="C560" t="str">
            <v>04</v>
          </cell>
          <cell r="D560">
            <v>20010926</v>
          </cell>
          <cell r="E560" t="str">
            <v>C</v>
          </cell>
          <cell r="F560" t="str">
            <v>B2784</v>
          </cell>
          <cell r="G560" t="str">
            <v>00</v>
          </cell>
          <cell r="H560" t="str">
            <v>1116</v>
          </cell>
          <cell r="I560" t="str">
            <v>I01</v>
          </cell>
          <cell r="J560" t="str">
            <v>UTA01280</v>
          </cell>
          <cell r="K560">
            <v>1</v>
          </cell>
          <cell r="L560" t="str">
            <v>PVC PIPE</v>
          </cell>
          <cell r="M560" t="str">
            <v>HI28MM</v>
          </cell>
          <cell r="N560">
            <v>11.2</v>
          </cell>
          <cell r="O560" t="str">
            <v>m</v>
          </cell>
          <cell r="P560">
            <v>725</v>
          </cell>
          <cell r="Q560">
            <v>3417</v>
          </cell>
          <cell r="R560">
            <v>68</v>
          </cell>
        </row>
        <row r="561">
          <cell r="A561" t="str">
            <v>2984</v>
          </cell>
          <cell r="B561" t="str">
            <v>T</v>
          </cell>
          <cell r="C561" t="str">
            <v>04</v>
          </cell>
          <cell r="D561">
            <v>20010926</v>
          </cell>
          <cell r="E561" t="str">
            <v>C</v>
          </cell>
          <cell r="F561" t="str">
            <v>B2784</v>
          </cell>
          <cell r="G561" t="str">
            <v>00</v>
          </cell>
          <cell r="H561" t="str">
            <v>1116</v>
          </cell>
          <cell r="I561" t="str">
            <v>I02</v>
          </cell>
          <cell r="J561" t="str">
            <v>UTA01280</v>
          </cell>
          <cell r="K561">
            <v>1</v>
          </cell>
          <cell r="L561" t="str">
            <v>PVC PIPE</v>
          </cell>
          <cell r="M561" t="str">
            <v>HI28MM</v>
          </cell>
          <cell r="N561">
            <v>7.3</v>
          </cell>
          <cell r="O561" t="str">
            <v>m</v>
          </cell>
          <cell r="P561">
            <v>725</v>
          </cell>
          <cell r="Q561">
            <v>3417</v>
          </cell>
          <cell r="R561">
            <v>68</v>
          </cell>
        </row>
        <row r="562">
          <cell r="A562" t="str">
            <v>2984</v>
          </cell>
          <cell r="B562" t="str">
            <v>T</v>
          </cell>
          <cell r="C562" t="str">
            <v>04</v>
          </cell>
          <cell r="D562">
            <v>20010926</v>
          </cell>
          <cell r="E562" t="str">
            <v>D</v>
          </cell>
          <cell r="F562" t="str">
            <v>P3012</v>
          </cell>
          <cell r="G562" t="str">
            <v>00</v>
          </cell>
          <cell r="H562" t="str">
            <v>1117</v>
          </cell>
          <cell r="I562" t="str">
            <v>I05</v>
          </cell>
          <cell r="J562" t="str">
            <v>UTA01280</v>
          </cell>
          <cell r="K562">
            <v>1</v>
          </cell>
          <cell r="L562" t="str">
            <v>PVC PIPE</v>
          </cell>
          <cell r="M562" t="str">
            <v>HI28MM</v>
          </cell>
          <cell r="N562">
            <v>88.3</v>
          </cell>
          <cell r="O562" t="str">
            <v>m</v>
          </cell>
          <cell r="P562">
            <v>725</v>
          </cell>
          <cell r="Q562">
            <v>3417</v>
          </cell>
          <cell r="R562">
            <v>68</v>
          </cell>
        </row>
        <row r="563">
          <cell r="A563" t="str">
            <v>2984</v>
          </cell>
          <cell r="B563" t="str">
            <v>T</v>
          </cell>
          <cell r="C563" t="str">
            <v>04</v>
          </cell>
          <cell r="D563">
            <v>20010926</v>
          </cell>
          <cell r="E563" t="str">
            <v>0</v>
          </cell>
          <cell r="F563" t="str">
            <v>00000</v>
          </cell>
          <cell r="G563" t="str">
            <v>00</v>
          </cell>
          <cell r="H563" t="str">
            <v>000</v>
          </cell>
          <cell r="I563" t="str">
            <v>O09</v>
          </cell>
          <cell r="J563" t="str">
            <v>UTA01360</v>
          </cell>
          <cell r="K563">
            <v>1</v>
          </cell>
          <cell r="L563" t="str">
            <v>PVC PIPE</v>
          </cell>
          <cell r="M563" t="str">
            <v>HI36MM</v>
          </cell>
          <cell r="N563">
            <v>28.8</v>
          </cell>
          <cell r="O563" t="str">
            <v>m</v>
          </cell>
          <cell r="P563">
            <v>1036</v>
          </cell>
          <cell r="Q563">
            <v>4272</v>
          </cell>
          <cell r="R563">
            <v>85</v>
          </cell>
        </row>
        <row r="564">
          <cell r="A564" t="str">
            <v>2984</v>
          </cell>
          <cell r="B564" t="str">
            <v>T</v>
          </cell>
          <cell r="C564" t="str">
            <v>04</v>
          </cell>
          <cell r="D564">
            <v>20010926</v>
          </cell>
          <cell r="E564" t="str">
            <v>A</v>
          </cell>
          <cell r="F564" t="str">
            <v>A9138</v>
          </cell>
          <cell r="G564" t="str">
            <v>00</v>
          </cell>
          <cell r="H564" t="str">
            <v>1108</v>
          </cell>
          <cell r="I564" t="str">
            <v>I03</v>
          </cell>
          <cell r="J564" t="str">
            <v>UTA01360</v>
          </cell>
          <cell r="K564">
            <v>1</v>
          </cell>
          <cell r="L564" t="str">
            <v>PVC PIPE</v>
          </cell>
          <cell r="M564" t="str">
            <v>HI36MM</v>
          </cell>
          <cell r="N564">
            <v>6.2</v>
          </cell>
          <cell r="O564" t="str">
            <v>m</v>
          </cell>
          <cell r="P564">
            <v>1036</v>
          </cell>
          <cell r="Q564">
            <v>4272</v>
          </cell>
          <cell r="R564">
            <v>85</v>
          </cell>
        </row>
        <row r="565">
          <cell r="A565" t="str">
            <v>2984</v>
          </cell>
          <cell r="B565" t="str">
            <v>T</v>
          </cell>
          <cell r="C565" t="str">
            <v>04</v>
          </cell>
          <cell r="D565">
            <v>20010926</v>
          </cell>
          <cell r="E565" t="str">
            <v>A</v>
          </cell>
          <cell r="F565" t="str">
            <v>A9142</v>
          </cell>
          <cell r="G565" t="str">
            <v>00</v>
          </cell>
          <cell r="H565" t="str">
            <v>1109</v>
          </cell>
          <cell r="I565" t="str">
            <v>I03</v>
          </cell>
          <cell r="J565" t="str">
            <v>UTA01360</v>
          </cell>
          <cell r="K565">
            <v>1</v>
          </cell>
          <cell r="L565" t="str">
            <v>PVC PIPE</v>
          </cell>
          <cell r="M565" t="str">
            <v>HI36MM</v>
          </cell>
          <cell r="N565">
            <v>5.7</v>
          </cell>
          <cell r="O565" t="str">
            <v>m</v>
          </cell>
          <cell r="P565">
            <v>1036</v>
          </cell>
          <cell r="Q565">
            <v>4272</v>
          </cell>
          <cell r="R565">
            <v>85</v>
          </cell>
        </row>
        <row r="566">
          <cell r="A566" t="str">
            <v>2984</v>
          </cell>
          <cell r="B566" t="str">
            <v>T</v>
          </cell>
          <cell r="C566" t="str">
            <v>04</v>
          </cell>
          <cell r="D566">
            <v>20010926</v>
          </cell>
          <cell r="E566" t="str">
            <v>A</v>
          </cell>
          <cell r="F566" t="str">
            <v>A9143</v>
          </cell>
          <cell r="G566" t="str">
            <v>00</v>
          </cell>
          <cell r="H566" t="str">
            <v>1112</v>
          </cell>
          <cell r="I566" t="str">
            <v>I03</v>
          </cell>
          <cell r="J566" t="str">
            <v>UTA01360</v>
          </cell>
          <cell r="K566">
            <v>1</v>
          </cell>
          <cell r="L566" t="str">
            <v>PVC PIPE</v>
          </cell>
          <cell r="M566" t="str">
            <v>HI36MM</v>
          </cell>
          <cell r="N566">
            <v>5.7</v>
          </cell>
          <cell r="O566" t="str">
            <v>m</v>
          </cell>
          <cell r="P566">
            <v>1036</v>
          </cell>
          <cell r="Q566">
            <v>4272</v>
          </cell>
          <cell r="R566">
            <v>85</v>
          </cell>
        </row>
        <row r="567">
          <cell r="A567" t="str">
            <v>2984</v>
          </cell>
          <cell r="B567" t="str">
            <v>T</v>
          </cell>
          <cell r="C567" t="str">
            <v>04</v>
          </cell>
          <cell r="D567">
            <v>20010926</v>
          </cell>
          <cell r="E567" t="str">
            <v>A</v>
          </cell>
          <cell r="F567" t="str">
            <v>A9144</v>
          </cell>
          <cell r="G567" t="str">
            <v>00</v>
          </cell>
          <cell r="H567" t="str">
            <v>1110</v>
          </cell>
          <cell r="I567" t="str">
            <v>I03</v>
          </cell>
          <cell r="J567" t="str">
            <v>UTA01360</v>
          </cell>
          <cell r="K567">
            <v>1</v>
          </cell>
          <cell r="L567" t="str">
            <v>PVC PIPE</v>
          </cell>
          <cell r="M567" t="str">
            <v>HI36MM</v>
          </cell>
          <cell r="N567">
            <v>5.7</v>
          </cell>
          <cell r="O567" t="str">
            <v>m</v>
          </cell>
          <cell r="P567">
            <v>1036</v>
          </cell>
          <cell r="Q567">
            <v>4272</v>
          </cell>
          <cell r="R567">
            <v>85</v>
          </cell>
        </row>
        <row r="568">
          <cell r="A568" t="str">
            <v>2984</v>
          </cell>
          <cell r="B568" t="str">
            <v>T</v>
          </cell>
          <cell r="C568" t="str">
            <v>04</v>
          </cell>
          <cell r="D568">
            <v>20010926</v>
          </cell>
          <cell r="E568" t="str">
            <v>A</v>
          </cell>
          <cell r="F568" t="str">
            <v>A9145</v>
          </cell>
          <cell r="G568" t="str">
            <v>00</v>
          </cell>
          <cell r="H568" t="str">
            <v>1111</v>
          </cell>
          <cell r="I568" t="str">
            <v>I03</v>
          </cell>
          <cell r="J568" t="str">
            <v>UTA01360</v>
          </cell>
          <cell r="K568">
            <v>1</v>
          </cell>
          <cell r="L568" t="str">
            <v>PVC PIPE</v>
          </cell>
          <cell r="M568" t="str">
            <v>HI36MM</v>
          </cell>
          <cell r="N568">
            <v>5.7</v>
          </cell>
          <cell r="O568" t="str">
            <v>m</v>
          </cell>
          <cell r="P568">
            <v>1036</v>
          </cell>
          <cell r="Q568">
            <v>4272</v>
          </cell>
          <cell r="R568">
            <v>85</v>
          </cell>
        </row>
        <row r="569">
          <cell r="A569" t="str">
            <v>2984</v>
          </cell>
          <cell r="B569" t="str">
            <v>T</v>
          </cell>
          <cell r="C569" t="str">
            <v>04</v>
          </cell>
          <cell r="D569">
            <v>20010926</v>
          </cell>
          <cell r="E569" t="str">
            <v>A</v>
          </cell>
          <cell r="F569" t="str">
            <v>A9147</v>
          </cell>
          <cell r="G569" t="str">
            <v>00</v>
          </cell>
          <cell r="H569" t="str">
            <v>1113</v>
          </cell>
          <cell r="I569" t="str">
            <v>I03</v>
          </cell>
          <cell r="J569" t="str">
            <v>UTA01360</v>
          </cell>
          <cell r="K569">
            <v>1</v>
          </cell>
          <cell r="L569" t="str">
            <v>PVC PIPE</v>
          </cell>
          <cell r="M569" t="str">
            <v>HI36MM</v>
          </cell>
          <cell r="N569">
            <v>6.2</v>
          </cell>
          <cell r="O569" t="str">
            <v>m</v>
          </cell>
          <cell r="P569">
            <v>1036</v>
          </cell>
          <cell r="Q569">
            <v>4272</v>
          </cell>
          <cell r="R569">
            <v>85</v>
          </cell>
        </row>
        <row r="570">
          <cell r="A570" t="str">
            <v>2984</v>
          </cell>
          <cell r="B570" t="str">
            <v>T</v>
          </cell>
          <cell r="C570" t="str">
            <v>04</v>
          </cell>
          <cell r="D570">
            <v>20010926</v>
          </cell>
          <cell r="E570" t="str">
            <v>C</v>
          </cell>
          <cell r="F570" t="str">
            <v>B2784</v>
          </cell>
          <cell r="G570" t="str">
            <v>00</v>
          </cell>
          <cell r="H570" t="str">
            <v>1116</v>
          </cell>
          <cell r="I570" t="str">
            <v>I02</v>
          </cell>
          <cell r="J570" t="str">
            <v>UTA01360</v>
          </cell>
          <cell r="K570">
            <v>1</v>
          </cell>
          <cell r="L570" t="str">
            <v>PVC PIPE</v>
          </cell>
          <cell r="M570" t="str">
            <v>HI36MM</v>
          </cell>
          <cell r="N570">
            <v>3.8</v>
          </cell>
          <cell r="O570" t="str">
            <v>m</v>
          </cell>
          <cell r="P570">
            <v>1036</v>
          </cell>
          <cell r="Q570">
            <v>4272</v>
          </cell>
          <cell r="R570">
            <v>85</v>
          </cell>
        </row>
        <row r="571">
          <cell r="A571" t="str">
            <v>2984</v>
          </cell>
          <cell r="B571" t="str">
            <v>T</v>
          </cell>
          <cell r="C571" t="str">
            <v>04</v>
          </cell>
          <cell r="D571">
            <v>20010926</v>
          </cell>
          <cell r="E571" t="str">
            <v>C</v>
          </cell>
          <cell r="F571" t="str">
            <v>B2784</v>
          </cell>
          <cell r="G571" t="str">
            <v>00</v>
          </cell>
          <cell r="H571" t="str">
            <v>1116</v>
          </cell>
          <cell r="I571" t="str">
            <v>I04</v>
          </cell>
          <cell r="J571" t="str">
            <v>UTA01360</v>
          </cell>
          <cell r="K571">
            <v>1</v>
          </cell>
          <cell r="L571" t="str">
            <v>PVC PIPE</v>
          </cell>
          <cell r="M571" t="str">
            <v>HI36MM</v>
          </cell>
          <cell r="N571">
            <v>28.5</v>
          </cell>
          <cell r="O571" t="str">
            <v>m</v>
          </cell>
          <cell r="P571">
            <v>1036</v>
          </cell>
          <cell r="Q571">
            <v>4272</v>
          </cell>
          <cell r="R571">
            <v>85</v>
          </cell>
        </row>
        <row r="572">
          <cell r="A572" t="str">
            <v>2984</v>
          </cell>
          <cell r="B572" t="str">
            <v>T</v>
          </cell>
          <cell r="C572" t="str">
            <v>04</v>
          </cell>
          <cell r="D572">
            <v>20010926</v>
          </cell>
          <cell r="E572" t="str">
            <v>D</v>
          </cell>
          <cell r="F572" t="str">
            <v>P3012</v>
          </cell>
          <cell r="G572" t="str">
            <v>00</v>
          </cell>
          <cell r="H572" t="str">
            <v>1117</v>
          </cell>
          <cell r="I572" t="str">
            <v>I05</v>
          </cell>
          <cell r="J572" t="str">
            <v>UTA01360</v>
          </cell>
          <cell r="K572">
            <v>1</v>
          </cell>
          <cell r="L572" t="str">
            <v>PVC PIPE</v>
          </cell>
          <cell r="M572" t="str">
            <v>HI36MM</v>
          </cell>
          <cell r="N572">
            <v>40.6</v>
          </cell>
          <cell r="O572" t="str">
            <v>m</v>
          </cell>
          <cell r="P572">
            <v>1036</v>
          </cell>
          <cell r="Q572">
            <v>4272</v>
          </cell>
          <cell r="R572">
            <v>85</v>
          </cell>
        </row>
        <row r="573">
          <cell r="A573" t="str">
            <v>2984</v>
          </cell>
          <cell r="B573" t="str">
            <v>T</v>
          </cell>
          <cell r="C573" t="str">
            <v>04</v>
          </cell>
          <cell r="D573">
            <v>20010926</v>
          </cell>
          <cell r="E573" t="str">
            <v>C</v>
          </cell>
          <cell r="F573" t="str">
            <v>B2784</v>
          </cell>
          <cell r="G573" t="str">
            <v>00</v>
          </cell>
          <cell r="H573" t="str">
            <v>1116</v>
          </cell>
          <cell r="I573" t="str">
            <v>I01</v>
          </cell>
          <cell r="J573" t="str">
            <v>UTA01540</v>
          </cell>
          <cell r="K573">
            <v>1</v>
          </cell>
          <cell r="L573" t="str">
            <v>PVC PIPE</v>
          </cell>
          <cell r="M573" t="str">
            <v>HI54MM</v>
          </cell>
          <cell r="N573">
            <v>8.4</v>
          </cell>
          <cell r="O573" t="str">
            <v>m</v>
          </cell>
          <cell r="P573">
            <v>1988</v>
          </cell>
          <cell r="Q573">
            <v>8116</v>
          </cell>
          <cell r="R573">
            <v>162</v>
          </cell>
        </row>
        <row r="574">
          <cell r="A574" t="str">
            <v>2984</v>
          </cell>
          <cell r="B574" t="str">
            <v>T</v>
          </cell>
          <cell r="C574" t="str">
            <v>04</v>
          </cell>
          <cell r="D574">
            <v>20010926</v>
          </cell>
          <cell r="E574" t="str">
            <v>0</v>
          </cell>
          <cell r="F574" t="str">
            <v>00000</v>
          </cell>
          <cell r="G574" t="str">
            <v>00</v>
          </cell>
          <cell r="H574" t="str">
            <v>000</v>
          </cell>
          <cell r="I574" t="str">
            <v>O05</v>
          </cell>
          <cell r="J574" t="str">
            <v>UTA01541</v>
          </cell>
          <cell r="K574">
            <v>1</v>
          </cell>
          <cell r="L574" t="str">
            <v>PVC PIPE</v>
          </cell>
          <cell r="M574" t="str">
            <v>HI54MM(지중매설)</v>
          </cell>
          <cell r="N574">
            <v>12</v>
          </cell>
          <cell r="O574" t="str">
            <v>m</v>
          </cell>
          <cell r="P574">
            <v>1969</v>
          </cell>
          <cell r="Q574">
            <v>5681</v>
          </cell>
          <cell r="R574">
            <v>113</v>
          </cell>
        </row>
        <row r="575">
          <cell r="A575" t="str">
            <v>2984</v>
          </cell>
          <cell r="B575" t="str">
            <v>T</v>
          </cell>
          <cell r="C575" t="str">
            <v>04</v>
          </cell>
          <cell r="D575">
            <v>20010926</v>
          </cell>
          <cell r="E575" t="str">
            <v>A</v>
          </cell>
          <cell r="F575" t="str">
            <v>A9138</v>
          </cell>
          <cell r="G575" t="str">
            <v>00</v>
          </cell>
          <cell r="H575" t="str">
            <v>1108</v>
          </cell>
          <cell r="I575" t="str">
            <v>I03</v>
          </cell>
          <cell r="J575" t="str">
            <v>UTA11400</v>
          </cell>
          <cell r="K575">
            <v>1</v>
          </cell>
          <cell r="L575" t="str">
            <v>PVC박스</v>
          </cell>
          <cell r="M575" t="str">
            <v>HI 4각</v>
          </cell>
          <cell r="N575">
            <v>2</v>
          </cell>
          <cell r="O575" t="str">
            <v>개</v>
          </cell>
          <cell r="P575">
            <v>553</v>
          </cell>
          <cell r="Q575">
            <v>7502</v>
          </cell>
          <cell r="R575">
            <v>150</v>
          </cell>
        </row>
        <row r="576">
          <cell r="A576" t="str">
            <v>2984</v>
          </cell>
          <cell r="B576" t="str">
            <v>T</v>
          </cell>
          <cell r="C576" t="str">
            <v>04</v>
          </cell>
          <cell r="D576">
            <v>20010926</v>
          </cell>
          <cell r="E576" t="str">
            <v>A</v>
          </cell>
          <cell r="F576" t="str">
            <v>A9138</v>
          </cell>
          <cell r="G576" t="str">
            <v>00</v>
          </cell>
          <cell r="H576" t="str">
            <v>1108</v>
          </cell>
          <cell r="I576" t="str">
            <v>I04</v>
          </cell>
          <cell r="J576" t="str">
            <v>UTA11400</v>
          </cell>
          <cell r="K576">
            <v>1</v>
          </cell>
          <cell r="L576" t="str">
            <v>PVC박스</v>
          </cell>
          <cell r="M576" t="str">
            <v>HI 4각</v>
          </cell>
          <cell r="N576">
            <v>1</v>
          </cell>
          <cell r="O576" t="str">
            <v>개</v>
          </cell>
          <cell r="P576">
            <v>553</v>
          </cell>
          <cell r="Q576">
            <v>7502</v>
          </cell>
          <cell r="R576">
            <v>150</v>
          </cell>
        </row>
        <row r="577">
          <cell r="A577" t="str">
            <v>2984</v>
          </cell>
          <cell r="B577" t="str">
            <v>T</v>
          </cell>
          <cell r="C577" t="str">
            <v>04</v>
          </cell>
          <cell r="D577">
            <v>20010926</v>
          </cell>
          <cell r="E577" t="str">
            <v>A</v>
          </cell>
          <cell r="F577" t="str">
            <v>A9142</v>
          </cell>
          <cell r="G577" t="str">
            <v>00</v>
          </cell>
          <cell r="H577" t="str">
            <v>1109</v>
          </cell>
          <cell r="I577" t="str">
            <v>I03</v>
          </cell>
          <cell r="J577" t="str">
            <v>UTA11400</v>
          </cell>
          <cell r="K577">
            <v>1</v>
          </cell>
          <cell r="L577" t="str">
            <v>PVC박스</v>
          </cell>
          <cell r="M577" t="str">
            <v>HI 4각</v>
          </cell>
          <cell r="N577">
            <v>2</v>
          </cell>
          <cell r="O577" t="str">
            <v>개</v>
          </cell>
          <cell r="P577">
            <v>553</v>
          </cell>
          <cell r="Q577">
            <v>7502</v>
          </cell>
          <cell r="R577">
            <v>150</v>
          </cell>
        </row>
        <row r="578">
          <cell r="A578" t="str">
            <v>2984</v>
          </cell>
          <cell r="B578" t="str">
            <v>T</v>
          </cell>
          <cell r="C578" t="str">
            <v>04</v>
          </cell>
          <cell r="D578">
            <v>20010926</v>
          </cell>
          <cell r="E578" t="str">
            <v>A</v>
          </cell>
          <cell r="F578" t="str">
            <v>A9142</v>
          </cell>
          <cell r="G578" t="str">
            <v>00</v>
          </cell>
          <cell r="H578" t="str">
            <v>1109</v>
          </cell>
          <cell r="I578" t="str">
            <v>I04</v>
          </cell>
          <cell r="J578" t="str">
            <v>UTA11400</v>
          </cell>
          <cell r="K578">
            <v>1</v>
          </cell>
          <cell r="L578" t="str">
            <v>PVC박스</v>
          </cell>
          <cell r="M578" t="str">
            <v>HI 4각</v>
          </cell>
          <cell r="N578">
            <v>1</v>
          </cell>
          <cell r="O578" t="str">
            <v>개</v>
          </cell>
          <cell r="P578">
            <v>553</v>
          </cell>
          <cell r="Q578">
            <v>7502</v>
          </cell>
          <cell r="R578">
            <v>150</v>
          </cell>
        </row>
        <row r="579">
          <cell r="A579" t="str">
            <v>2984</v>
          </cell>
          <cell r="B579" t="str">
            <v>T</v>
          </cell>
          <cell r="C579" t="str">
            <v>04</v>
          </cell>
          <cell r="D579">
            <v>20010926</v>
          </cell>
          <cell r="E579" t="str">
            <v>A</v>
          </cell>
          <cell r="F579" t="str">
            <v>A9143</v>
          </cell>
          <cell r="G579" t="str">
            <v>00</v>
          </cell>
          <cell r="H579" t="str">
            <v>1112</v>
          </cell>
          <cell r="I579" t="str">
            <v>I03</v>
          </cell>
          <cell r="J579" t="str">
            <v>UTA11400</v>
          </cell>
          <cell r="K579">
            <v>1</v>
          </cell>
          <cell r="L579" t="str">
            <v>PVC박스</v>
          </cell>
          <cell r="M579" t="str">
            <v>HI 4각</v>
          </cell>
          <cell r="N579">
            <v>2</v>
          </cell>
          <cell r="O579" t="str">
            <v>개</v>
          </cell>
          <cell r="P579">
            <v>553</v>
          </cell>
          <cell r="Q579">
            <v>7502</v>
          </cell>
          <cell r="R579">
            <v>150</v>
          </cell>
        </row>
        <row r="580">
          <cell r="A580" t="str">
            <v>2984</v>
          </cell>
          <cell r="B580" t="str">
            <v>T</v>
          </cell>
          <cell r="C580" t="str">
            <v>04</v>
          </cell>
          <cell r="D580">
            <v>20010926</v>
          </cell>
          <cell r="E580" t="str">
            <v>A</v>
          </cell>
          <cell r="F580" t="str">
            <v>A9143</v>
          </cell>
          <cell r="G580" t="str">
            <v>00</v>
          </cell>
          <cell r="H580" t="str">
            <v>1112</v>
          </cell>
          <cell r="I580" t="str">
            <v>I04</v>
          </cell>
          <cell r="J580" t="str">
            <v>UTA11400</v>
          </cell>
          <cell r="K580">
            <v>1</v>
          </cell>
          <cell r="L580" t="str">
            <v>PVC박스</v>
          </cell>
          <cell r="M580" t="str">
            <v>HI 4각</v>
          </cell>
          <cell r="N580">
            <v>1</v>
          </cell>
          <cell r="O580" t="str">
            <v>개</v>
          </cell>
          <cell r="P580">
            <v>553</v>
          </cell>
          <cell r="Q580">
            <v>7502</v>
          </cell>
          <cell r="R580">
            <v>150</v>
          </cell>
        </row>
        <row r="581">
          <cell r="A581" t="str">
            <v>2984</v>
          </cell>
          <cell r="B581" t="str">
            <v>T</v>
          </cell>
          <cell r="C581" t="str">
            <v>04</v>
          </cell>
          <cell r="D581">
            <v>20010926</v>
          </cell>
          <cell r="E581" t="str">
            <v>A</v>
          </cell>
          <cell r="F581" t="str">
            <v>A9144</v>
          </cell>
          <cell r="G581" t="str">
            <v>00</v>
          </cell>
          <cell r="H581" t="str">
            <v>1110</v>
          </cell>
          <cell r="I581" t="str">
            <v>I03</v>
          </cell>
          <cell r="J581" t="str">
            <v>UTA11400</v>
          </cell>
          <cell r="K581">
            <v>1</v>
          </cell>
          <cell r="L581" t="str">
            <v>PVC박스</v>
          </cell>
          <cell r="M581" t="str">
            <v>HI 4각</v>
          </cell>
          <cell r="N581">
            <v>2</v>
          </cell>
          <cell r="O581" t="str">
            <v>개</v>
          </cell>
          <cell r="P581">
            <v>553</v>
          </cell>
          <cell r="Q581">
            <v>7502</v>
          </cell>
          <cell r="R581">
            <v>150</v>
          </cell>
        </row>
        <row r="582">
          <cell r="A582" t="str">
            <v>2984</v>
          </cell>
          <cell r="B582" t="str">
            <v>T</v>
          </cell>
          <cell r="C582" t="str">
            <v>04</v>
          </cell>
          <cell r="D582">
            <v>20010926</v>
          </cell>
          <cell r="E582" t="str">
            <v>A</v>
          </cell>
          <cell r="F582" t="str">
            <v>A9144</v>
          </cell>
          <cell r="G582" t="str">
            <v>00</v>
          </cell>
          <cell r="H582" t="str">
            <v>1110</v>
          </cell>
          <cell r="I582" t="str">
            <v>I04</v>
          </cell>
          <cell r="J582" t="str">
            <v>UTA11400</v>
          </cell>
          <cell r="K582">
            <v>1</v>
          </cell>
          <cell r="L582" t="str">
            <v>PVC박스</v>
          </cell>
          <cell r="M582" t="str">
            <v>HI 4각</v>
          </cell>
          <cell r="N582">
            <v>1</v>
          </cell>
          <cell r="O582" t="str">
            <v>개</v>
          </cell>
          <cell r="P582">
            <v>553</v>
          </cell>
          <cell r="Q582">
            <v>7502</v>
          </cell>
          <cell r="R582">
            <v>150</v>
          </cell>
        </row>
        <row r="583">
          <cell r="A583" t="str">
            <v>2984</v>
          </cell>
          <cell r="B583" t="str">
            <v>T</v>
          </cell>
          <cell r="C583" t="str">
            <v>04</v>
          </cell>
          <cell r="D583">
            <v>20010926</v>
          </cell>
          <cell r="E583" t="str">
            <v>A</v>
          </cell>
          <cell r="F583" t="str">
            <v>A9145</v>
          </cell>
          <cell r="G583" t="str">
            <v>00</v>
          </cell>
          <cell r="H583" t="str">
            <v>1111</v>
          </cell>
          <cell r="I583" t="str">
            <v>I03</v>
          </cell>
          <cell r="J583" t="str">
            <v>UTA11400</v>
          </cell>
          <cell r="K583">
            <v>1</v>
          </cell>
          <cell r="L583" t="str">
            <v>PVC박스</v>
          </cell>
          <cell r="M583" t="str">
            <v>HI 4각</v>
          </cell>
          <cell r="N583">
            <v>2</v>
          </cell>
          <cell r="O583" t="str">
            <v>개</v>
          </cell>
          <cell r="P583">
            <v>553</v>
          </cell>
          <cell r="Q583">
            <v>7502</v>
          </cell>
          <cell r="R583">
            <v>150</v>
          </cell>
        </row>
        <row r="584">
          <cell r="A584" t="str">
            <v>2984</v>
          </cell>
          <cell r="B584" t="str">
            <v>T</v>
          </cell>
          <cell r="C584" t="str">
            <v>04</v>
          </cell>
          <cell r="D584">
            <v>20010926</v>
          </cell>
          <cell r="E584" t="str">
            <v>A</v>
          </cell>
          <cell r="F584" t="str">
            <v>A9145</v>
          </cell>
          <cell r="G584" t="str">
            <v>00</v>
          </cell>
          <cell r="H584" t="str">
            <v>1111</v>
          </cell>
          <cell r="I584" t="str">
            <v>I04</v>
          </cell>
          <cell r="J584" t="str">
            <v>UTA11400</v>
          </cell>
          <cell r="K584">
            <v>1</v>
          </cell>
          <cell r="L584" t="str">
            <v>PVC박스</v>
          </cell>
          <cell r="M584" t="str">
            <v>HI 4각</v>
          </cell>
          <cell r="N584">
            <v>1</v>
          </cell>
          <cell r="O584" t="str">
            <v>개</v>
          </cell>
          <cell r="P584">
            <v>553</v>
          </cell>
          <cell r="Q584">
            <v>7502</v>
          </cell>
          <cell r="R584">
            <v>150</v>
          </cell>
        </row>
        <row r="585">
          <cell r="A585" t="str">
            <v>2984</v>
          </cell>
          <cell r="B585" t="str">
            <v>T</v>
          </cell>
          <cell r="C585" t="str">
            <v>04</v>
          </cell>
          <cell r="D585">
            <v>20010926</v>
          </cell>
          <cell r="E585" t="str">
            <v>A</v>
          </cell>
          <cell r="F585" t="str">
            <v>A9147</v>
          </cell>
          <cell r="G585" t="str">
            <v>00</v>
          </cell>
          <cell r="H585" t="str">
            <v>1113</v>
          </cell>
          <cell r="I585" t="str">
            <v>I03</v>
          </cell>
          <cell r="J585" t="str">
            <v>UTA11400</v>
          </cell>
          <cell r="K585">
            <v>1</v>
          </cell>
          <cell r="L585" t="str">
            <v>PVC박스</v>
          </cell>
          <cell r="M585" t="str">
            <v>HI 4각</v>
          </cell>
          <cell r="N585">
            <v>2</v>
          </cell>
          <cell r="O585" t="str">
            <v>개</v>
          </cell>
          <cell r="P585">
            <v>553</v>
          </cell>
          <cell r="Q585">
            <v>7502</v>
          </cell>
          <cell r="R585">
            <v>150</v>
          </cell>
        </row>
        <row r="586">
          <cell r="A586" t="str">
            <v>2984</v>
          </cell>
          <cell r="B586" t="str">
            <v>T</v>
          </cell>
          <cell r="C586" t="str">
            <v>04</v>
          </cell>
          <cell r="D586">
            <v>20010926</v>
          </cell>
          <cell r="E586" t="str">
            <v>A</v>
          </cell>
          <cell r="F586" t="str">
            <v>A9147</v>
          </cell>
          <cell r="G586" t="str">
            <v>00</v>
          </cell>
          <cell r="H586" t="str">
            <v>1113</v>
          </cell>
          <cell r="I586" t="str">
            <v>I04</v>
          </cell>
          <cell r="J586" t="str">
            <v>UTA11400</v>
          </cell>
          <cell r="K586">
            <v>1</v>
          </cell>
          <cell r="L586" t="str">
            <v>PVC박스</v>
          </cell>
          <cell r="M586" t="str">
            <v>HI 4각</v>
          </cell>
          <cell r="N586">
            <v>1</v>
          </cell>
          <cell r="O586" t="str">
            <v>개</v>
          </cell>
          <cell r="P586">
            <v>553</v>
          </cell>
          <cell r="Q586">
            <v>7502</v>
          </cell>
          <cell r="R586">
            <v>150</v>
          </cell>
        </row>
        <row r="587">
          <cell r="A587" t="str">
            <v>2984</v>
          </cell>
          <cell r="B587" t="str">
            <v>T</v>
          </cell>
          <cell r="C587" t="str">
            <v>04</v>
          </cell>
          <cell r="D587">
            <v>20010926</v>
          </cell>
          <cell r="E587" t="str">
            <v>B</v>
          </cell>
          <cell r="F587" t="str">
            <v>B0935</v>
          </cell>
          <cell r="G587" t="str">
            <v>00</v>
          </cell>
          <cell r="H587" t="str">
            <v>1115</v>
          </cell>
          <cell r="I587" t="str">
            <v>I04</v>
          </cell>
          <cell r="J587" t="str">
            <v>UTA11400</v>
          </cell>
          <cell r="K587">
            <v>1</v>
          </cell>
          <cell r="L587" t="str">
            <v>PVC박스</v>
          </cell>
          <cell r="M587" t="str">
            <v>HI 4각</v>
          </cell>
          <cell r="N587">
            <v>1</v>
          </cell>
          <cell r="O587" t="str">
            <v>개</v>
          </cell>
          <cell r="P587">
            <v>553</v>
          </cell>
          <cell r="Q587">
            <v>7502</v>
          </cell>
          <cell r="R587">
            <v>150</v>
          </cell>
        </row>
        <row r="588">
          <cell r="A588" t="str">
            <v>2984</v>
          </cell>
          <cell r="B588" t="str">
            <v>T</v>
          </cell>
          <cell r="C588" t="str">
            <v>04</v>
          </cell>
          <cell r="D588">
            <v>20010926</v>
          </cell>
          <cell r="E588" t="str">
            <v>C</v>
          </cell>
          <cell r="F588" t="str">
            <v>B2784</v>
          </cell>
          <cell r="G588" t="str">
            <v>00</v>
          </cell>
          <cell r="H588" t="str">
            <v>1116</v>
          </cell>
          <cell r="I588" t="str">
            <v>I04</v>
          </cell>
          <cell r="J588" t="str">
            <v>UTA11400</v>
          </cell>
          <cell r="K588">
            <v>1</v>
          </cell>
          <cell r="L588" t="str">
            <v>PVC박스</v>
          </cell>
          <cell r="M588" t="str">
            <v>HI 4각</v>
          </cell>
          <cell r="N588">
            <v>3</v>
          </cell>
          <cell r="O588" t="str">
            <v>개</v>
          </cell>
          <cell r="P588">
            <v>553</v>
          </cell>
          <cell r="Q588">
            <v>7502</v>
          </cell>
          <cell r="R588">
            <v>150</v>
          </cell>
        </row>
        <row r="589">
          <cell r="A589" t="str">
            <v>2984</v>
          </cell>
          <cell r="B589" t="str">
            <v>T</v>
          </cell>
          <cell r="C589" t="str">
            <v>04</v>
          </cell>
          <cell r="D589">
            <v>20010926</v>
          </cell>
          <cell r="E589" t="str">
            <v>A</v>
          </cell>
          <cell r="F589" t="str">
            <v>A9138</v>
          </cell>
          <cell r="G589" t="str">
            <v>00</v>
          </cell>
          <cell r="H589" t="str">
            <v>1108</v>
          </cell>
          <cell r="I589" t="str">
            <v>I02</v>
          </cell>
          <cell r="J589" t="str">
            <v>UTA11420</v>
          </cell>
          <cell r="K589">
            <v>1</v>
          </cell>
          <cell r="L589" t="str">
            <v>PVC박스</v>
          </cell>
          <cell r="M589" t="str">
            <v>HI 4각 일체형</v>
          </cell>
          <cell r="N589">
            <v>144</v>
          </cell>
          <cell r="O589" t="str">
            <v>개</v>
          </cell>
          <cell r="P589">
            <v>660</v>
          </cell>
          <cell r="Q589">
            <v>7502</v>
          </cell>
          <cell r="R589">
            <v>150</v>
          </cell>
        </row>
        <row r="590">
          <cell r="A590" t="str">
            <v>2984</v>
          </cell>
          <cell r="B590" t="str">
            <v>T</v>
          </cell>
          <cell r="C590" t="str">
            <v>04</v>
          </cell>
          <cell r="D590">
            <v>20010926</v>
          </cell>
          <cell r="E590" t="str">
            <v>A</v>
          </cell>
          <cell r="F590" t="str">
            <v>A9142</v>
          </cell>
          <cell r="G590" t="str">
            <v>00</v>
          </cell>
          <cell r="H590" t="str">
            <v>1109</v>
          </cell>
          <cell r="I590" t="str">
            <v>I02</v>
          </cell>
          <cell r="J590" t="str">
            <v>UTA11420</v>
          </cell>
          <cell r="K590">
            <v>1</v>
          </cell>
          <cell r="L590" t="str">
            <v>PVC박스</v>
          </cell>
          <cell r="M590" t="str">
            <v>HI 4각 일체형</v>
          </cell>
          <cell r="N590">
            <v>96</v>
          </cell>
          <cell r="O590" t="str">
            <v>개</v>
          </cell>
          <cell r="P590">
            <v>660</v>
          </cell>
          <cell r="Q590">
            <v>7502</v>
          </cell>
          <cell r="R590">
            <v>150</v>
          </cell>
        </row>
        <row r="591">
          <cell r="A591" t="str">
            <v>2984</v>
          </cell>
          <cell r="B591" t="str">
            <v>T</v>
          </cell>
          <cell r="C591" t="str">
            <v>04</v>
          </cell>
          <cell r="D591">
            <v>20010926</v>
          </cell>
          <cell r="E591" t="str">
            <v>A</v>
          </cell>
          <cell r="F591" t="str">
            <v>A9143</v>
          </cell>
          <cell r="G591" t="str">
            <v>00</v>
          </cell>
          <cell r="H591" t="str">
            <v>1112</v>
          </cell>
          <cell r="I591" t="str">
            <v>I02</v>
          </cell>
          <cell r="J591" t="str">
            <v>UTA11420</v>
          </cell>
          <cell r="K591">
            <v>1</v>
          </cell>
          <cell r="L591" t="str">
            <v>PVC박스</v>
          </cell>
          <cell r="M591" t="str">
            <v>HI 4각 일체형</v>
          </cell>
          <cell r="N591">
            <v>96</v>
          </cell>
          <cell r="O591" t="str">
            <v>개</v>
          </cell>
          <cell r="P591">
            <v>660</v>
          </cell>
          <cell r="Q591">
            <v>7502</v>
          </cell>
          <cell r="R591">
            <v>150</v>
          </cell>
        </row>
        <row r="592">
          <cell r="A592" t="str">
            <v>2984</v>
          </cell>
          <cell r="B592" t="str">
            <v>T</v>
          </cell>
          <cell r="C592" t="str">
            <v>04</v>
          </cell>
          <cell r="D592">
            <v>20010926</v>
          </cell>
          <cell r="E592" t="str">
            <v>A</v>
          </cell>
          <cell r="F592" t="str">
            <v>A9144</v>
          </cell>
          <cell r="G592" t="str">
            <v>00</v>
          </cell>
          <cell r="H592" t="str">
            <v>1110</v>
          </cell>
          <cell r="I592" t="str">
            <v>I02</v>
          </cell>
          <cell r="J592" t="str">
            <v>UTA11420</v>
          </cell>
          <cell r="K592">
            <v>1</v>
          </cell>
          <cell r="L592" t="str">
            <v>PVC박스</v>
          </cell>
          <cell r="M592" t="str">
            <v>HI 4각 일체형</v>
          </cell>
          <cell r="N592">
            <v>96</v>
          </cell>
          <cell r="O592" t="str">
            <v>개</v>
          </cell>
          <cell r="P592">
            <v>660</v>
          </cell>
          <cell r="Q592">
            <v>7502</v>
          </cell>
          <cell r="R592">
            <v>150</v>
          </cell>
        </row>
        <row r="593">
          <cell r="A593" t="str">
            <v>2984</v>
          </cell>
          <cell r="B593" t="str">
            <v>T</v>
          </cell>
          <cell r="C593" t="str">
            <v>04</v>
          </cell>
          <cell r="D593">
            <v>20010926</v>
          </cell>
          <cell r="E593" t="str">
            <v>A</v>
          </cell>
          <cell r="F593" t="str">
            <v>A9145</v>
          </cell>
          <cell r="G593" t="str">
            <v>00</v>
          </cell>
          <cell r="H593" t="str">
            <v>1111</v>
          </cell>
          <cell r="I593" t="str">
            <v>I02</v>
          </cell>
          <cell r="J593" t="str">
            <v>UTA11420</v>
          </cell>
          <cell r="K593">
            <v>1</v>
          </cell>
          <cell r="L593" t="str">
            <v>PVC박스</v>
          </cell>
          <cell r="M593" t="str">
            <v>HI 4각 일체형</v>
          </cell>
          <cell r="N593">
            <v>96</v>
          </cell>
          <cell r="O593" t="str">
            <v>개</v>
          </cell>
          <cell r="P593">
            <v>660</v>
          </cell>
          <cell r="Q593">
            <v>7502</v>
          </cell>
          <cell r="R593">
            <v>150</v>
          </cell>
        </row>
        <row r="594">
          <cell r="A594" t="str">
            <v>2984</v>
          </cell>
          <cell r="B594" t="str">
            <v>T</v>
          </cell>
          <cell r="C594" t="str">
            <v>04</v>
          </cell>
          <cell r="D594">
            <v>20010926</v>
          </cell>
          <cell r="E594" t="str">
            <v>A</v>
          </cell>
          <cell r="F594" t="str">
            <v>A9147</v>
          </cell>
          <cell r="G594" t="str">
            <v>00</v>
          </cell>
          <cell r="H594" t="str">
            <v>1113</v>
          </cell>
          <cell r="I594" t="str">
            <v>I02</v>
          </cell>
          <cell r="J594" t="str">
            <v>UTA11420</v>
          </cell>
          <cell r="K594">
            <v>1</v>
          </cell>
          <cell r="L594" t="str">
            <v>PVC박스</v>
          </cell>
          <cell r="M594" t="str">
            <v>HI 4각 일체형</v>
          </cell>
          <cell r="N594">
            <v>144</v>
          </cell>
          <cell r="O594" t="str">
            <v>개</v>
          </cell>
          <cell r="P594">
            <v>660</v>
          </cell>
          <cell r="Q594">
            <v>7502</v>
          </cell>
          <cell r="R594">
            <v>150</v>
          </cell>
        </row>
        <row r="595">
          <cell r="A595" t="str">
            <v>2984</v>
          </cell>
          <cell r="B595" t="str">
            <v>T</v>
          </cell>
          <cell r="C595" t="str">
            <v>04</v>
          </cell>
          <cell r="D595">
            <v>20010926</v>
          </cell>
          <cell r="E595" t="str">
            <v>B</v>
          </cell>
          <cell r="F595" t="str">
            <v>B0935</v>
          </cell>
          <cell r="G595" t="str">
            <v>00</v>
          </cell>
          <cell r="H595" t="str">
            <v>1115</v>
          </cell>
          <cell r="I595" t="str">
            <v>I01</v>
          </cell>
          <cell r="J595" t="str">
            <v>UTA11420</v>
          </cell>
          <cell r="K595">
            <v>1</v>
          </cell>
          <cell r="L595" t="str">
            <v>PVC박스</v>
          </cell>
          <cell r="M595" t="str">
            <v>HI 4각 일체형</v>
          </cell>
          <cell r="N595">
            <v>2</v>
          </cell>
          <cell r="O595" t="str">
            <v>개</v>
          </cell>
          <cell r="P595">
            <v>660</v>
          </cell>
          <cell r="Q595">
            <v>7502</v>
          </cell>
          <cell r="R595">
            <v>150</v>
          </cell>
        </row>
        <row r="596">
          <cell r="A596" t="str">
            <v>2984</v>
          </cell>
          <cell r="B596" t="str">
            <v>T</v>
          </cell>
          <cell r="C596" t="str">
            <v>04</v>
          </cell>
          <cell r="D596">
            <v>20010926</v>
          </cell>
          <cell r="E596" t="str">
            <v>B</v>
          </cell>
          <cell r="F596" t="str">
            <v>B0935</v>
          </cell>
          <cell r="G596" t="str">
            <v>00</v>
          </cell>
          <cell r="H596" t="str">
            <v>1115</v>
          </cell>
          <cell r="I596" t="str">
            <v>I02</v>
          </cell>
          <cell r="J596" t="str">
            <v>UTA11420</v>
          </cell>
          <cell r="K596">
            <v>1</v>
          </cell>
          <cell r="L596" t="str">
            <v>PVC박스</v>
          </cell>
          <cell r="M596" t="str">
            <v>HI 4각 일체형</v>
          </cell>
          <cell r="N596">
            <v>1</v>
          </cell>
          <cell r="O596" t="str">
            <v>개</v>
          </cell>
          <cell r="P596">
            <v>660</v>
          </cell>
          <cell r="Q596">
            <v>7502</v>
          </cell>
          <cell r="R596">
            <v>150</v>
          </cell>
        </row>
        <row r="597">
          <cell r="A597" t="str">
            <v>2984</v>
          </cell>
          <cell r="B597" t="str">
            <v>T</v>
          </cell>
          <cell r="C597" t="str">
            <v>04</v>
          </cell>
          <cell r="D597">
            <v>20010926</v>
          </cell>
          <cell r="E597" t="str">
            <v>C</v>
          </cell>
          <cell r="F597" t="str">
            <v>B2784</v>
          </cell>
          <cell r="G597" t="str">
            <v>00</v>
          </cell>
          <cell r="H597" t="str">
            <v>1116</v>
          </cell>
          <cell r="I597" t="str">
            <v>I01</v>
          </cell>
          <cell r="J597" t="str">
            <v>UTA11420</v>
          </cell>
          <cell r="K597">
            <v>1</v>
          </cell>
          <cell r="L597" t="str">
            <v>PVC박스</v>
          </cell>
          <cell r="M597" t="str">
            <v>HI 4각 일체형</v>
          </cell>
          <cell r="N597">
            <v>16</v>
          </cell>
          <cell r="O597" t="str">
            <v>개</v>
          </cell>
          <cell r="P597">
            <v>660</v>
          </cell>
          <cell r="Q597">
            <v>7502</v>
          </cell>
          <cell r="R597">
            <v>150</v>
          </cell>
        </row>
        <row r="598">
          <cell r="A598" t="str">
            <v>2984</v>
          </cell>
          <cell r="B598" t="str">
            <v>T</v>
          </cell>
          <cell r="C598" t="str">
            <v>04</v>
          </cell>
          <cell r="D598">
            <v>20010926</v>
          </cell>
          <cell r="E598" t="str">
            <v>C</v>
          </cell>
          <cell r="F598" t="str">
            <v>B2784</v>
          </cell>
          <cell r="G598" t="str">
            <v>00</v>
          </cell>
          <cell r="H598" t="str">
            <v>1116</v>
          </cell>
          <cell r="I598" t="str">
            <v>I02</v>
          </cell>
          <cell r="J598" t="str">
            <v>UTA11420</v>
          </cell>
          <cell r="K598">
            <v>1</v>
          </cell>
          <cell r="L598" t="str">
            <v>PVC박스</v>
          </cell>
          <cell r="M598" t="str">
            <v>HI 4각 일체형</v>
          </cell>
          <cell r="N598">
            <v>10</v>
          </cell>
          <cell r="O598" t="str">
            <v>개</v>
          </cell>
          <cell r="P598">
            <v>660</v>
          </cell>
          <cell r="Q598">
            <v>7502</v>
          </cell>
          <cell r="R598">
            <v>150</v>
          </cell>
        </row>
        <row r="599">
          <cell r="A599" t="str">
            <v>2984</v>
          </cell>
          <cell r="B599" t="str">
            <v>T</v>
          </cell>
          <cell r="C599" t="str">
            <v>04</v>
          </cell>
          <cell r="D599">
            <v>20010926</v>
          </cell>
          <cell r="E599" t="str">
            <v>D</v>
          </cell>
          <cell r="F599" t="str">
            <v>P3012</v>
          </cell>
          <cell r="G599" t="str">
            <v>00</v>
          </cell>
          <cell r="H599" t="str">
            <v>1117</v>
          </cell>
          <cell r="I599" t="str">
            <v>I04</v>
          </cell>
          <cell r="J599" t="str">
            <v>UTA11420</v>
          </cell>
          <cell r="K599">
            <v>1</v>
          </cell>
          <cell r="L599" t="str">
            <v>PVC박스</v>
          </cell>
          <cell r="M599" t="str">
            <v>HI 4각 일체형</v>
          </cell>
          <cell r="N599">
            <v>2</v>
          </cell>
          <cell r="O599" t="str">
            <v>개</v>
          </cell>
          <cell r="P599">
            <v>660</v>
          </cell>
          <cell r="Q599">
            <v>7502</v>
          </cell>
          <cell r="R599">
            <v>150</v>
          </cell>
        </row>
        <row r="600">
          <cell r="A600" t="str">
            <v>2984</v>
          </cell>
          <cell r="B600" t="str">
            <v>T</v>
          </cell>
          <cell r="C600" t="str">
            <v>04</v>
          </cell>
          <cell r="D600">
            <v>20010926</v>
          </cell>
          <cell r="E600" t="str">
            <v>0</v>
          </cell>
          <cell r="F600" t="str">
            <v>00000</v>
          </cell>
          <cell r="G600" t="str">
            <v>00</v>
          </cell>
          <cell r="H600" t="str">
            <v>000</v>
          </cell>
          <cell r="I600" t="str">
            <v>O01</v>
          </cell>
          <cell r="J600" t="str">
            <v>UTA11470</v>
          </cell>
          <cell r="K600">
            <v>1</v>
          </cell>
          <cell r="L600" t="str">
            <v>PVC박스</v>
          </cell>
          <cell r="M600" t="str">
            <v>HI 콘크리트4각 75</v>
          </cell>
          <cell r="N600">
            <v>2</v>
          </cell>
          <cell r="O600" t="str">
            <v>개</v>
          </cell>
          <cell r="P600">
            <v>855</v>
          </cell>
          <cell r="Q600">
            <v>2783</v>
          </cell>
          <cell r="R600">
            <v>55</v>
          </cell>
        </row>
        <row r="601">
          <cell r="A601" t="str">
            <v>2984</v>
          </cell>
          <cell r="B601" t="str">
            <v>T</v>
          </cell>
          <cell r="C601" t="str">
            <v>04</v>
          </cell>
          <cell r="D601">
            <v>20010926</v>
          </cell>
          <cell r="E601" t="str">
            <v>A</v>
          </cell>
          <cell r="F601" t="str">
            <v>A9138</v>
          </cell>
          <cell r="G601" t="str">
            <v>00</v>
          </cell>
          <cell r="H601" t="str">
            <v>1108</v>
          </cell>
          <cell r="I601" t="str">
            <v>I04</v>
          </cell>
          <cell r="J601" t="str">
            <v>UTA11470</v>
          </cell>
          <cell r="K601">
            <v>1</v>
          </cell>
          <cell r="L601" t="str">
            <v>PVC박스</v>
          </cell>
          <cell r="M601" t="str">
            <v>HI 콘크리트4각 75</v>
          </cell>
          <cell r="N601">
            <v>84</v>
          </cell>
          <cell r="O601" t="str">
            <v>개</v>
          </cell>
          <cell r="P601">
            <v>855</v>
          </cell>
          <cell r="Q601">
            <v>2783</v>
          </cell>
          <cell r="R601">
            <v>55</v>
          </cell>
        </row>
        <row r="602">
          <cell r="A602" t="str">
            <v>2984</v>
          </cell>
          <cell r="B602" t="str">
            <v>T</v>
          </cell>
          <cell r="C602" t="str">
            <v>04</v>
          </cell>
          <cell r="D602">
            <v>20010926</v>
          </cell>
          <cell r="E602" t="str">
            <v>A</v>
          </cell>
          <cell r="F602" t="str">
            <v>A9142</v>
          </cell>
          <cell r="G602" t="str">
            <v>00</v>
          </cell>
          <cell r="H602" t="str">
            <v>1109</v>
          </cell>
          <cell r="I602" t="str">
            <v>I04</v>
          </cell>
          <cell r="J602" t="str">
            <v>UTA11470</v>
          </cell>
          <cell r="K602">
            <v>1</v>
          </cell>
          <cell r="L602" t="str">
            <v>PVC박스</v>
          </cell>
          <cell r="M602" t="str">
            <v>HI 콘크리트4각 75</v>
          </cell>
          <cell r="N602">
            <v>108</v>
          </cell>
          <cell r="O602" t="str">
            <v>개</v>
          </cell>
          <cell r="P602">
            <v>855</v>
          </cell>
          <cell r="Q602">
            <v>2783</v>
          </cell>
          <cell r="R602">
            <v>55</v>
          </cell>
        </row>
        <row r="603">
          <cell r="A603" t="str">
            <v>2984</v>
          </cell>
          <cell r="B603" t="str">
            <v>T</v>
          </cell>
          <cell r="C603" t="str">
            <v>04</v>
          </cell>
          <cell r="D603">
            <v>20010926</v>
          </cell>
          <cell r="E603" t="str">
            <v>A</v>
          </cell>
          <cell r="F603" t="str">
            <v>A9143</v>
          </cell>
          <cell r="G603" t="str">
            <v>00</v>
          </cell>
          <cell r="H603" t="str">
            <v>1112</v>
          </cell>
          <cell r="I603" t="str">
            <v>I04</v>
          </cell>
          <cell r="J603" t="str">
            <v>UTA11470</v>
          </cell>
          <cell r="K603">
            <v>1</v>
          </cell>
          <cell r="L603" t="str">
            <v>PVC박스</v>
          </cell>
          <cell r="M603" t="str">
            <v>HI 콘크리트4각 75</v>
          </cell>
          <cell r="N603">
            <v>108</v>
          </cell>
          <cell r="O603" t="str">
            <v>개</v>
          </cell>
          <cell r="P603">
            <v>855</v>
          </cell>
          <cell r="Q603">
            <v>2783</v>
          </cell>
          <cell r="R603">
            <v>55</v>
          </cell>
        </row>
        <row r="604">
          <cell r="A604" t="str">
            <v>2984</v>
          </cell>
          <cell r="B604" t="str">
            <v>T</v>
          </cell>
          <cell r="C604" t="str">
            <v>04</v>
          </cell>
          <cell r="D604">
            <v>20010926</v>
          </cell>
          <cell r="E604" t="str">
            <v>A</v>
          </cell>
          <cell r="F604" t="str">
            <v>A9144</v>
          </cell>
          <cell r="G604" t="str">
            <v>00</v>
          </cell>
          <cell r="H604" t="str">
            <v>1110</v>
          </cell>
          <cell r="I604" t="str">
            <v>I04</v>
          </cell>
          <cell r="J604" t="str">
            <v>UTA11470</v>
          </cell>
          <cell r="K604">
            <v>1</v>
          </cell>
          <cell r="L604" t="str">
            <v>PVC박스</v>
          </cell>
          <cell r="M604" t="str">
            <v>HI 콘크리트4각 75</v>
          </cell>
          <cell r="N604">
            <v>108</v>
          </cell>
          <cell r="O604" t="str">
            <v>개</v>
          </cell>
          <cell r="P604">
            <v>855</v>
          </cell>
          <cell r="Q604">
            <v>2783</v>
          </cell>
          <cell r="R604">
            <v>55</v>
          </cell>
        </row>
        <row r="605">
          <cell r="A605" t="str">
            <v>2984</v>
          </cell>
          <cell r="B605" t="str">
            <v>T</v>
          </cell>
          <cell r="C605" t="str">
            <v>04</v>
          </cell>
          <cell r="D605">
            <v>20010926</v>
          </cell>
          <cell r="E605" t="str">
            <v>A</v>
          </cell>
          <cell r="F605" t="str">
            <v>A9145</v>
          </cell>
          <cell r="G605" t="str">
            <v>00</v>
          </cell>
          <cell r="H605" t="str">
            <v>1111</v>
          </cell>
          <cell r="I605" t="str">
            <v>I04</v>
          </cell>
          <cell r="J605" t="str">
            <v>UTA11470</v>
          </cell>
          <cell r="K605">
            <v>1</v>
          </cell>
          <cell r="L605" t="str">
            <v>PVC박스</v>
          </cell>
          <cell r="M605" t="str">
            <v>HI 콘크리트4각 75</v>
          </cell>
          <cell r="N605">
            <v>108</v>
          </cell>
          <cell r="O605" t="str">
            <v>개</v>
          </cell>
          <cell r="P605">
            <v>855</v>
          </cell>
          <cell r="Q605">
            <v>2783</v>
          </cell>
          <cell r="R605">
            <v>55</v>
          </cell>
        </row>
        <row r="606">
          <cell r="A606" t="str">
            <v>2984</v>
          </cell>
          <cell r="B606" t="str">
            <v>T</v>
          </cell>
          <cell r="C606" t="str">
            <v>04</v>
          </cell>
          <cell r="D606">
            <v>20010926</v>
          </cell>
          <cell r="E606" t="str">
            <v>A</v>
          </cell>
          <cell r="F606" t="str">
            <v>A9147</v>
          </cell>
          <cell r="G606" t="str">
            <v>00</v>
          </cell>
          <cell r="H606" t="str">
            <v>1113</v>
          </cell>
          <cell r="I606" t="str">
            <v>I04</v>
          </cell>
          <cell r="J606" t="str">
            <v>UTA11470</v>
          </cell>
          <cell r="K606">
            <v>1</v>
          </cell>
          <cell r="L606" t="str">
            <v>PVC박스</v>
          </cell>
          <cell r="M606" t="str">
            <v>HI 콘크리트4각 75</v>
          </cell>
          <cell r="N606">
            <v>84</v>
          </cell>
          <cell r="O606" t="str">
            <v>개</v>
          </cell>
          <cell r="P606">
            <v>855</v>
          </cell>
          <cell r="Q606">
            <v>2783</v>
          </cell>
          <cell r="R606">
            <v>55</v>
          </cell>
        </row>
        <row r="607">
          <cell r="A607" t="str">
            <v>2984</v>
          </cell>
          <cell r="B607" t="str">
            <v>T</v>
          </cell>
          <cell r="C607" t="str">
            <v>04</v>
          </cell>
          <cell r="D607">
            <v>20010926</v>
          </cell>
          <cell r="E607" t="str">
            <v>B</v>
          </cell>
          <cell r="F607" t="str">
            <v>B0935</v>
          </cell>
          <cell r="G607" t="str">
            <v>00</v>
          </cell>
          <cell r="H607" t="str">
            <v>1115</v>
          </cell>
          <cell r="I607" t="str">
            <v>I04</v>
          </cell>
          <cell r="J607" t="str">
            <v>UTA11470</v>
          </cell>
          <cell r="K607">
            <v>1</v>
          </cell>
          <cell r="L607" t="str">
            <v>PVC박스</v>
          </cell>
          <cell r="M607" t="str">
            <v>HI 콘크리트4각 75</v>
          </cell>
          <cell r="N607">
            <v>2</v>
          </cell>
          <cell r="O607" t="str">
            <v>개</v>
          </cell>
          <cell r="P607">
            <v>855</v>
          </cell>
          <cell r="Q607">
            <v>2783</v>
          </cell>
          <cell r="R607">
            <v>55</v>
          </cell>
        </row>
        <row r="608">
          <cell r="A608" t="str">
            <v>2984</v>
          </cell>
          <cell r="B608" t="str">
            <v>T</v>
          </cell>
          <cell r="C608" t="str">
            <v>04</v>
          </cell>
          <cell r="D608">
            <v>20010926</v>
          </cell>
          <cell r="E608" t="str">
            <v>C</v>
          </cell>
          <cell r="F608" t="str">
            <v>B2784</v>
          </cell>
          <cell r="G608" t="str">
            <v>00</v>
          </cell>
          <cell r="H608" t="str">
            <v>1116</v>
          </cell>
          <cell r="I608" t="str">
            <v>I04</v>
          </cell>
          <cell r="J608" t="str">
            <v>UTA11470</v>
          </cell>
          <cell r="K608">
            <v>1</v>
          </cell>
          <cell r="L608" t="str">
            <v>PVC박스</v>
          </cell>
          <cell r="M608" t="str">
            <v>HI 콘크리트4각 75</v>
          </cell>
          <cell r="N608">
            <v>14</v>
          </cell>
          <cell r="O608" t="str">
            <v>개</v>
          </cell>
          <cell r="P608">
            <v>855</v>
          </cell>
          <cell r="Q608">
            <v>2783</v>
          </cell>
          <cell r="R608">
            <v>55</v>
          </cell>
        </row>
        <row r="609">
          <cell r="A609" t="str">
            <v>2984</v>
          </cell>
          <cell r="B609" t="str">
            <v>T</v>
          </cell>
          <cell r="C609" t="str">
            <v>04</v>
          </cell>
          <cell r="D609">
            <v>20010926</v>
          </cell>
          <cell r="E609" t="str">
            <v>C</v>
          </cell>
          <cell r="F609" t="str">
            <v>B2784</v>
          </cell>
          <cell r="G609" t="str">
            <v>00</v>
          </cell>
          <cell r="H609" t="str">
            <v>1116</v>
          </cell>
          <cell r="I609" t="str">
            <v>I04</v>
          </cell>
          <cell r="J609" t="str">
            <v>UTA11060</v>
          </cell>
          <cell r="K609">
            <v>1</v>
          </cell>
          <cell r="L609" t="str">
            <v>PVC박스</v>
          </cell>
          <cell r="M609" t="str">
            <v>HI CSW2S</v>
          </cell>
          <cell r="N609">
            <v>1</v>
          </cell>
          <cell r="O609" t="str">
            <v>개</v>
          </cell>
          <cell r="P609">
            <v>762</v>
          </cell>
          <cell r="Q609">
            <v>7502</v>
          </cell>
          <cell r="R609">
            <v>150</v>
          </cell>
        </row>
        <row r="610">
          <cell r="A610" t="str">
            <v>2984</v>
          </cell>
          <cell r="B610" t="str">
            <v>T</v>
          </cell>
          <cell r="C610" t="str">
            <v>04</v>
          </cell>
          <cell r="D610">
            <v>20010926</v>
          </cell>
          <cell r="E610" t="str">
            <v>B</v>
          </cell>
          <cell r="F610" t="str">
            <v>B0935</v>
          </cell>
          <cell r="G610" t="str">
            <v>00</v>
          </cell>
          <cell r="H610" t="str">
            <v>1115</v>
          </cell>
          <cell r="I610" t="str">
            <v>I02</v>
          </cell>
          <cell r="J610" t="str">
            <v>UTA11050</v>
          </cell>
          <cell r="K610">
            <v>1</v>
          </cell>
          <cell r="L610" t="str">
            <v>PVC박스</v>
          </cell>
          <cell r="M610" t="str">
            <v>HI CSW2S 일체형</v>
          </cell>
          <cell r="N610">
            <v>1</v>
          </cell>
          <cell r="O610" t="str">
            <v>개</v>
          </cell>
          <cell r="P610">
            <v>1050</v>
          </cell>
          <cell r="Q610">
            <v>7502</v>
          </cell>
          <cell r="R610">
            <v>150</v>
          </cell>
        </row>
        <row r="611">
          <cell r="A611" t="str">
            <v>2984</v>
          </cell>
          <cell r="B611" t="str">
            <v>T</v>
          </cell>
          <cell r="C611" t="str">
            <v>04</v>
          </cell>
          <cell r="D611">
            <v>20010926</v>
          </cell>
          <cell r="E611" t="str">
            <v>C</v>
          </cell>
          <cell r="F611" t="str">
            <v>B2784</v>
          </cell>
          <cell r="G611" t="str">
            <v>00</v>
          </cell>
          <cell r="H611" t="str">
            <v>1116</v>
          </cell>
          <cell r="I611" t="str">
            <v>I01</v>
          </cell>
          <cell r="J611" t="str">
            <v>UTA11050</v>
          </cell>
          <cell r="K611">
            <v>1</v>
          </cell>
          <cell r="L611" t="str">
            <v>PVC박스</v>
          </cell>
          <cell r="M611" t="str">
            <v>HI CSW2S 일체형</v>
          </cell>
          <cell r="N611">
            <v>1</v>
          </cell>
          <cell r="O611" t="str">
            <v>개</v>
          </cell>
          <cell r="P611">
            <v>1050</v>
          </cell>
          <cell r="Q611">
            <v>7502</v>
          </cell>
          <cell r="R611">
            <v>150</v>
          </cell>
        </row>
        <row r="612">
          <cell r="A612" t="str">
            <v>2984</v>
          </cell>
          <cell r="B612" t="str">
            <v>T</v>
          </cell>
          <cell r="C612" t="str">
            <v>04</v>
          </cell>
          <cell r="D612">
            <v>20010926</v>
          </cell>
          <cell r="E612" t="str">
            <v>A</v>
          </cell>
          <cell r="F612" t="str">
            <v>A9138</v>
          </cell>
          <cell r="G612" t="str">
            <v>00</v>
          </cell>
          <cell r="H612" t="str">
            <v>1108</v>
          </cell>
          <cell r="I612" t="str">
            <v>I01</v>
          </cell>
          <cell r="J612" t="str">
            <v>UTA11010</v>
          </cell>
          <cell r="K612">
            <v>1</v>
          </cell>
          <cell r="L612" t="str">
            <v>PVC박스</v>
          </cell>
          <cell r="M612" t="str">
            <v>HI SW</v>
          </cell>
          <cell r="N612">
            <v>144</v>
          </cell>
          <cell r="O612" t="str">
            <v>개</v>
          </cell>
          <cell r="P612">
            <v>330</v>
          </cell>
          <cell r="Q612">
            <v>7502</v>
          </cell>
          <cell r="R612">
            <v>150</v>
          </cell>
        </row>
        <row r="613">
          <cell r="A613" t="str">
            <v>2984</v>
          </cell>
          <cell r="B613" t="str">
            <v>T</v>
          </cell>
          <cell r="C613" t="str">
            <v>04</v>
          </cell>
          <cell r="D613">
            <v>20010926</v>
          </cell>
          <cell r="E613" t="str">
            <v>A</v>
          </cell>
          <cell r="F613" t="str">
            <v>A9138</v>
          </cell>
          <cell r="G613" t="str">
            <v>00</v>
          </cell>
          <cell r="H613" t="str">
            <v>1108</v>
          </cell>
          <cell r="I613" t="str">
            <v>I02</v>
          </cell>
          <cell r="J613" t="str">
            <v>UTA11010</v>
          </cell>
          <cell r="K613">
            <v>1</v>
          </cell>
          <cell r="L613" t="str">
            <v>PVC박스</v>
          </cell>
          <cell r="M613" t="str">
            <v>HI SW</v>
          </cell>
          <cell r="N613">
            <v>144</v>
          </cell>
          <cell r="O613" t="str">
            <v>개</v>
          </cell>
          <cell r="P613">
            <v>330</v>
          </cell>
          <cell r="Q613">
            <v>7502</v>
          </cell>
          <cell r="R613">
            <v>150</v>
          </cell>
        </row>
        <row r="614">
          <cell r="A614" t="str">
            <v>2984</v>
          </cell>
          <cell r="B614" t="str">
            <v>T</v>
          </cell>
          <cell r="C614" t="str">
            <v>04</v>
          </cell>
          <cell r="D614">
            <v>20010926</v>
          </cell>
          <cell r="E614" t="str">
            <v>A</v>
          </cell>
          <cell r="F614" t="str">
            <v>A9147</v>
          </cell>
          <cell r="G614" t="str">
            <v>00</v>
          </cell>
          <cell r="H614" t="str">
            <v>1113</v>
          </cell>
          <cell r="I614" t="str">
            <v>I01</v>
          </cell>
          <cell r="J614" t="str">
            <v>UTA11010</v>
          </cell>
          <cell r="K614">
            <v>1</v>
          </cell>
          <cell r="L614" t="str">
            <v>PVC박스</v>
          </cell>
          <cell r="M614" t="str">
            <v>HI SW</v>
          </cell>
          <cell r="N614">
            <v>144</v>
          </cell>
          <cell r="O614" t="str">
            <v>개</v>
          </cell>
          <cell r="P614">
            <v>330</v>
          </cell>
          <cell r="Q614">
            <v>7502</v>
          </cell>
          <cell r="R614">
            <v>150</v>
          </cell>
        </row>
        <row r="615">
          <cell r="A615" t="str">
            <v>2984</v>
          </cell>
          <cell r="B615" t="str">
            <v>T</v>
          </cell>
          <cell r="C615" t="str">
            <v>04</v>
          </cell>
          <cell r="D615">
            <v>20010926</v>
          </cell>
          <cell r="E615" t="str">
            <v>A</v>
          </cell>
          <cell r="F615" t="str">
            <v>A9147</v>
          </cell>
          <cell r="G615" t="str">
            <v>00</v>
          </cell>
          <cell r="H615" t="str">
            <v>1113</v>
          </cell>
          <cell r="I615" t="str">
            <v>I02</v>
          </cell>
          <cell r="J615" t="str">
            <v>UTA11010</v>
          </cell>
          <cell r="K615">
            <v>1</v>
          </cell>
          <cell r="L615" t="str">
            <v>PVC박스</v>
          </cell>
          <cell r="M615" t="str">
            <v>HI SW</v>
          </cell>
          <cell r="N615">
            <v>144</v>
          </cell>
          <cell r="O615" t="str">
            <v>개</v>
          </cell>
          <cell r="P615">
            <v>330</v>
          </cell>
          <cell r="Q615">
            <v>7502</v>
          </cell>
          <cell r="R615">
            <v>150</v>
          </cell>
        </row>
        <row r="616">
          <cell r="A616" t="str">
            <v>2984</v>
          </cell>
          <cell r="B616" t="str">
            <v>T</v>
          </cell>
          <cell r="C616" t="str">
            <v>04</v>
          </cell>
          <cell r="D616">
            <v>20010926</v>
          </cell>
          <cell r="E616" t="str">
            <v>A</v>
          </cell>
          <cell r="F616" t="str">
            <v>A9138</v>
          </cell>
          <cell r="G616" t="str">
            <v>00</v>
          </cell>
          <cell r="H616" t="str">
            <v>1108</v>
          </cell>
          <cell r="I616" t="str">
            <v>I01</v>
          </cell>
          <cell r="J616" t="str">
            <v>UTA11040</v>
          </cell>
          <cell r="K616">
            <v>1</v>
          </cell>
          <cell r="L616" t="str">
            <v>PVC박스</v>
          </cell>
          <cell r="M616" t="str">
            <v>HI SW 일체형</v>
          </cell>
          <cell r="N616">
            <v>144</v>
          </cell>
          <cell r="O616" t="str">
            <v>개</v>
          </cell>
          <cell r="P616">
            <v>483</v>
          </cell>
          <cell r="Q616">
            <v>7502</v>
          </cell>
          <cell r="R616">
            <v>150</v>
          </cell>
        </row>
        <row r="617">
          <cell r="A617" t="str">
            <v>2984</v>
          </cell>
          <cell r="B617" t="str">
            <v>T</v>
          </cell>
          <cell r="C617" t="str">
            <v>04</v>
          </cell>
          <cell r="D617">
            <v>20010926</v>
          </cell>
          <cell r="E617" t="str">
            <v>A</v>
          </cell>
          <cell r="F617" t="str">
            <v>A9142</v>
          </cell>
          <cell r="G617" t="str">
            <v>00</v>
          </cell>
          <cell r="H617" t="str">
            <v>1109</v>
          </cell>
          <cell r="I617" t="str">
            <v>I01</v>
          </cell>
          <cell r="J617" t="str">
            <v>UTA11040</v>
          </cell>
          <cell r="K617">
            <v>1</v>
          </cell>
          <cell r="L617" t="str">
            <v>PVC박스</v>
          </cell>
          <cell r="M617" t="str">
            <v>HI SW 일체형</v>
          </cell>
          <cell r="N617">
            <v>192</v>
          </cell>
          <cell r="O617" t="str">
            <v>개</v>
          </cell>
          <cell r="P617">
            <v>483</v>
          </cell>
          <cell r="Q617">
            <v>7502</v>
          </cell>
          <cell r="R617">
            <v>150</v>
          </cell>
        </row>
        <row r="618">
          <cell r="A618" t="str">
            <v>2984</v>
          </cell>
          <cell r="B618" t="str">
            <v>T</v>
          </cell>
          <cell r="C618" t="str">
            <v>04</v>
          </cell>
          <cell r="D618">
            <v>20010926</v>
          </cell>
          <cell r="E618" t="str">
            <v>A</v>
          </cell>
          <cell r="F618" t="str">
            <v>A9142</v>
          </cell>
          <cell r="G618" t="str">
            <v>00</v>
          </cell>
          <cell r="H618" t="str">
            <v>1109</v>
          </cell>
          <cell r="I618" t="str">
            <v>I02</v>
          </cell>
          <cell r="J618" t="str">
            <v>UTA11040</v>
          </cell>
          <cell r="K618">
            <v>1</v>
          </cell>
          <cell r="L618" t="str">
            <v>PVC박스</v>
          </cell>
          <cell r="M618" t="str">
            <v>HI SW 일체형</v>
          </cell>
          <cell r="N618">
            <v>96</v>
          </cell>
          <cell r="O618" t="str">
            <v>개</v>
          </cell>
          <cell r="P618">
            <v>483</v>
          </cell>
          <cell r="Q618">
            <v>7502</v>
          </cell>
          <cell r="R618">
            <v>150</v>
          </cell>
        </row>
        <row r="619">
          <cell r="A619" t="str">
            <v>2984</v>
          </cell>
          <cell r="B619" t="str">
            <v>T</v>
          </cell>
          <cell r="C619" t="str">
            <v>04</v>
          </cell>
          <cell r="D619">
            <v>20010926</v>
          </cell>
          <cell r="E619" t="str">
            <v>A</v>
          </cell>
          <cell r="F619" t="str">
            <v>A9143</v>
          </cell>
          <cell r="G619" t="str">
            <v>00</v>
          </cell>
          <cell r="H619" t="str">
            <v>1112</v>
          </cell>
          <cell r="I619" t="str">
            <v>I01</v>
          </cell>
          <cell r="J619" t="str">
            <v>UTA11040</v>
          </cell>
          <cell r="K619">
            <v>1</v>
          </cell>
          <cell r="L619" t="str">
            <v>PVC박스</v>
          </cell>
          <cell r="M619" t="str">
            <v>HI SW 일체형</v>
          </cell>
          <cell r="N619">
            <v>192</v>
          </cell>
          <cell r="O619" t="str">
            <v>개</v>
          </cell>
          <cell r="P619">
            <v>483</v>
          </cell>
          <cell r="Q619">
            <v>7502</v>
          </cell>
          <cell r="R619">
            <v>150</v>
          </cell>
        </row>
        <row r="620">
          <cell r="A620" t="str">
            <v>2984</v>
          </cell>
          <cell r="B620" t="str">
            <v>T</v>
          </cell>
          <cell r="C620" t="str">
            <v>04</v>
          </cell>
          <cell r="D620">
            <v>20010926</v>
          </cell>
          <cell r="E620" t="str">
            <v>A</v>
          </cell>
          <cell r="F620" t="str">
            <v>A9143</v>
          </cell>
          <cell r="G620" t="str">
            <v>00</v>
          </cell>
          <cell r="H620" t="str">
            <v>1112</v>
          </cell>
          <cell r="I620" t="str">
            <v>I02</v>
          </cell>
          <cell r="J620" t="str">
            <v>UTA11040</v>
          </cell>
          <cell r="K620">
            <v>1</v>
          </cell>
          <cell r="L620" t="str">
            <v>PVC박스</v>
          </cell>
          <cell r="M620" t="str">
            <v>HI SW 일체형</v>
          </cell>
          <cell r="N620">
            <v>96</v>
          </cell>
          <cell r="O620" t="str">
            <v>개</v>
          </cell>
          <cell r="P620">
            <v>483</v>
          </cell>
          <cell r="Q620">
            <v>7502</v>
          </cell>
          <cell r="R620">
            <v>150</v>
          </cell>
        </row>
        <row r="621">
          <cell r="A621" t="str">
            <v>2984</v>
          </cell>
          <cell r="B621" t="str">
            <v>T</v>
          </cell>
          <cell r="C621" t="str">
            <v>04</v>
          </cell>
          <cell r="D621">
            <v>20010926</v>
          </cell>
          <cell r="E621" t="str">
            <v>A</v>
          </cell>
          <cell r="F621" t="str">
            <v>A9144</v>
          </cell>
          <cell r="G621" t="str">
            <v>00</v>
          </cell>
          <cell r="H621" t="str">
            <v>1110</v>
          </cell>
          <cell r="I621" t="str">
            <v>I01</v>
          </cell>
          <cell r="J621" t="str">
            <v>UTA11040</v>
          </cell>
          <cell r="K621">
            <v>1</v>
          </cell>
          <cell r="L621" t="str">
            <v>PVC박스</v>
          </cell>
          <cell r="M621" t="str">
            <v>HI SW 일체형</v>
          </cell>
          <cell r="N621">
            <v>192</v>
          </cell>
          <cell r="O621" t="str">
            <v>개</v>
          </cell>
          <cell r="P621">
            <v>483</v>
          </cell>
          <cell r="Q621">
            <v>7502</v>
          </cell>
          <cell r="R621">
            <v>150</v>
          </cell>
        </row>
        <row r="622">
          <cell r="A622" t="str">
            <v>2984</v>
          </cell>
          <cell r="B622" t="str">
            <v>T</v>
          </cell>
          <cell r="C622" t="str">
            <v>04</v>
          </cell>
          <cell r="D622">
            <v>20010926</v>
          </cell>
          <cell r="E622" t="str">
            <v>A</v>
          </cell>
          <cell r="F622" t="str">
            <v>A9144</v>
          </cell>
          <cell r="G622" t="str">
            <v>00</v>
          </cell>
          <cell r="H622" t="str">
            <v>1110</v>
          </cell>
          <cell r="I622" t="str">
            <v>I02</v>
          </cell>
          <cell r="J622" t="str">
            <v>UTA11040</v>
          </cell>
          <cell r="K622">
            <v>1</v>
          </cell>
          <cell r="L622" t="str">
            <v>PVC박스</v>
          </cell>
          <cell r="M622" t="str">
            <v>HI SW 일체형</v>
          </cell>
          <cell r="N622">
            <v>96</v>
          </cell>
          <cell r="O622" t="str">
            <v>개</v>
          </cell>
          <cell r="P622">
            <v>483</v>
          </cell>
          <cell r="Q622">
            <v>7502</v>
          </cell>
          <cell r="R622">
            <v>150</v>
          </cell>
        </row>
        <row r="623">
          <cell r="A623" t="str">
            <v>2984</v>
          </cell>
          <cell r="B623" t="str">
            <v>T</v>
          </cell>
          <cell r="C623" t="str">
            <v>04</v>
          </cell>
          <cell r="D623">
            <v>20010926</v>
          </cell>
          <cell r="E623" t="str">
            <v>A</v>
          </cell>
          <cell r="F623" t="str">
            <v>A9145</v>
          </cell>
          <cell r="G623" t="str">
            <v>00</v>
          </cell>
          <cell r="H623" t="str">
            <v>1111</v>
          </cell>
          <cell r="I623" t="str">
            <v>I01</v>
          </cell>
          <cell r="J623" t="str">
            <v>UTA11040</v>
          </cell>
          <cell r="K623">
            <v>1</v>
          </cell>
          <cell r="L623" t="str">
            <v>PVC박스</v>
          </cell>
          <cell r="M623" t="str">
            <v>HI SW 일체형</v>
          </cell>
          <cell r="N623">
            <v>192</v>
          </cell>
          <cell r="O623" t="str">
            <v>개</v>
          </cell>
          <cell r="P623">
            <v>483</v>
          </cell>
          <cell r="Q623">
            <v>7502</v>
          </cell>
          <cell r="R623">
            <v>150</v>
          </cell>
        </row>
        <row r="624">
          <cell r="A624" t="str">
            <v>2984</v>
          </cell>
          <cell r="B624" t="str">
            <v>T</v>
          </cell>
          <cell r="C624" t="str">
            <v>04</v>
          </cell>
          <cell r="D624">
            <v>20010926</v>
          </cell>
          <cell r="E624" t="str">
            <v>A</v>
          </cell>
          <cell r="F624" t="str">
            <v>A9145</v>
          </cell>
          <cell r="G624" t="str">
            <v>00</v>
          </cell>
          <cell r="H624" t="str">
            <v>1111</v>
          </cell>
          <cell r="I624" t="str">
            <v>I02</v>
          </cell>
          <cell r="J624" t="str">
            <v>UTA11040</v>
          </cell>
          <cell r="K624">
            <v>1</v>
          </cell>
          <cell r="L624" t="str">
            <v>PVC박스</v>
          </cell>
          <cell r="M624" t="str">
            <v>HI SW 일체형</v>
          </cell>
          <cell r="N624">
            <v>96</v>
          </cell>
          <cell r="O624" t="str">
            <v>개</v>
          </cell>
          <cell r="P624">
            <v>483</v>
          </cell>
          <cell r="Q624">
            <v>7502</v>
          </cell>
          <cell r="R624">
            <v>150</v>
          </cell>
        </row>
        <row r="625">
          <cell r="A625" t="str">
            <v>2984</v>
          </cell>
          <cell r="B625" t="str">
            <v>T</v>
          </cell>
          <cell r="C625" t="str">
            <v>04</v>
          </cell>
          <cell r="D625">
            <v>20010926</v>
          </cell>
          <cell r="E625" t="str">
            <v>A</v>
          </cell>
          <cell r="F625" t="str">
            <v>A9147</v>
          </cell>
          <cell r="G625" t="str">
            <v>00</v>
          </cell>
          <cell r="H625" t="str">
            <v>1113</v>
          </cell>
          <cell r="I625" t="str">
            <v>I01</v>
          </cell>
          <cell r="J625" t="str">
            <v>UTA11040</v>
          </cell>
          <cell r="K625">
            <v>1</v>
          </cell>
          <cell r="L625" t="str">
            <v>PVC박스</v>
          </cell>
          <cell r="M625" t="str">
            <v>HI SW 일체형</v>
          </cell>
          <cell r="N625">
            <v>144</v>
          </cell>
          <cell r="O625" t="str">
            <v>개</v>
          </cell>
          <cell r="P625">
            <v>483</v>
          </cell>
          <cell r="Q625">
            <v>7502</v>
          </cell>
          <cell r="R625">
            <v>150</v>
          </cell>
        </row>
        <row r="626">
          <cell r="A626" t="str">
            <v>2984</v>
          </cell>
          <cell r="B626" t="str">
            <v>T</v>
          </cell>
          <cell r="C626" t="str">
            <v>04</v>
          </cell>
          <cell r="D626">
            <v>20010926</v>
          </cell>
          <cell r="E626" t="str">
            <v>B</v>
          </cell>
          <cell r="F626" t="str">
            <v>B0935</v>
          </cell>
          <cell r="G626" t="str">
            <v>00</v>
          </cell>
          <cell r="H626" t="str">
            <v>1115</v>
          </cell>
          <cell r="I626" t="str">
            <v>I01</v>
          </cell>
          <cell r="J626" t="str">
            <v>UTA11040</v>
          </cell>
          <cell r="K626">
            <v>1</v>
          </cell>
          <cell r="L626" t="str">
            <v>PVC박스</v>
          </cell>
          <cell r="M626" t="str">
            <v>HI SW 일체형</v>
          </cell>
          <cell r="N626">
            <v>2</v>
          </cell>
          <cell r="O626" t="str">
            <v>개</v>
          </cell>
          <cell r="P626">
            <v>483</v>
          </cell>
          <cell r="Q626">
            <v>7502</v>
          </cell>
          <cell r="R626">
            <v>150</v>
          </cell>
        </row>
        <row r="627">
          <cell r="A627" t="str">
            <v>2984</v>
          </cell>
          <cell r="B627" t="str">
            <v>T</v>
          </cell>
          <cell r="C627" t="str">
            <v>04</v>
          </cell>
          <cell r="D627">
            <v>20010926</v>
          </cell>
          <cell r="E627" t="str">
            <v>B</v>
          </cell>
          <cell r="F627" t="str">
            <v>B0935</v>
          </cell>
          <cell r="G627" t="str">
            <v>00</v>
          </cell>
          <cell r="H627" t="str">
            <v>1115</v>
          </cell>
          <cell r="I627" t="str">
            <v>I02</v>
          </cell>
          <cell r="J627" t="str">
            <v>UTA11040</v>
          </cell>
          <cell r="K627">
            <v>1</v>
          </cell>
          <cell r="L627" t="str">
            <v>PVC박스</v>
          </cell>
          <cell r="M627" t="str">
            <v>HI SW 일체형</v>
          </cell>
          <cell r="N627">
            <v>2</v>
          </cell>
          <cell r="O627" t="str">
            <v>개</v>
          </cell>
          <cell r="P627">
            <v>483</v>
          </cell>
          <cell r="Q627">
            <v>7502</v>
          </cell>
          <cell r="R627">
            <v>150</v>
          </cell>
        </row>
        <row r="628">
          <cell r="A628" t="str">
            <v>2984</v>
          </cell>
          <cell r="B628" t="str">
            <v>T</v>
          </cell>
          <cell r="C628" t="str">
            <v>04</v>
          </cell>
          <cell r="D628">
            <v>20010926</v>
          </cell>
          <cell r="E628" t="str">
            <v>C</v>
          </cell>
          <cell r="F628" t="str">
            <v>B2784</v>
          </cell>
          <cell r="G628" t="str">
            <v>00</v>
          </cell>
          <cell r="H628" t="str">
            <v>1116</v>
          </cell>
          <cell r="I628" t="str">
            <v>I01</v>
          </cell>
          <cell r="J628" t="str">
            <v>UTA11040</v>
          </cell>
          <cell r="K628">
            <v>1</v>
          </cell>
          <cell r="L628" t="str">
            <v>PVC박스</v>
          </cell>
          <cell r="M628" t="str">
            <v>HI SW 일체형</v>
          </cell>
          <cell r="N628">
            <v>10</v>
          </cell>
          <cell r="O628" t="str">
            <v>개</v>
          </cell>
          <cell r="P628">
            <v>483</v>
          </cell>
          <cell r="Q628">
            <v>7502</v>
          </cell>
          <cell r="R628">
            <v>150</v>
          </cell>
        </row>
        <row r="629">
          <cell r="A629" t="str">
            <v>2984</v>
          </cell>
          <cell r="B629" t="str">
            <v>T</v>
          </cell>
          <cell r="C629" t="str">
            <v>04</v>
          </cell>
          <cell r="D629">
            <v>20010926</v>
          </cell>
          <cell r="E629" t="str">
            <v>C</v>
          </cell>
          <cell r="F629" t="str">
            <v>B2784</v>
          </cell>
          <cell r="G629" t="str">
            <v>00</v>
          </cell>
          <cell r="H629" t="str">
            <v>1116</v>
          </cell>
          <cell r="I629" t="str">
            <v>I02</v>
          </cell>
          <cell r="J629" t="str">
            <v>UTA11040</v>
          </cell>
          <cell r="K629">
            <v>1</v>
          </cell>
          <cell r="L629" t="str">
            <v>PVC박스</v>
          </cell>
          <cell r="M629" t="str">
            <v>HI SW 일체형</v>
          </cell>
          <cell r="N629">
            <v>4</v>
          </cell>
          <cell r="O629" t="str">
            <v>개</v>
          </cell>
          <cell r="P629">
            <v>483</v>
          </cell>
          <cell r="Q629">
            <v>7502</v>
          </cell>
          <cell r="R629">
            <v>150</v>
          </cell>
        </row>
        <row r="630">
          <cell r="A630" t="str">
            <v>2984</v>
          </cell>
          <cell r="B630" t="str">
            <v>T</v>
          </cell>
          <cell r="C630" t="str">
            <v>04</v>
          </cell>
          <cell r="D630">
            <v>20010926</v>
          </cell>
          <cell r="E630" t="str">
            <v>D</v>
          </cell>
          <cell r="F630" t="str">
            <v>P3012</v>
          </cell>
          <cell r="G630" t="str">
            <v>00</v>
          </cell>
          <cell r="H630" t="str">
            <v>1117</v>
          </cell>
          <cell r="I630" t="str">
            <v>I04</v>
          </cell>
          <cell r="J630" t="str">
            <v>UTA11040</v>
          </cell>
          <cell r="K630">
            <v>1</v>
          </cell>
          <cell r="L630" t="str">
            <v>PVC박스</v>
          </cell>
          <cell r="M630" t="str">
            <v>HI SW 일체형</v>
          </cell>
          <cell r="N630">
            <v>1</v>
          </cell>
          <cell r="O630" t="str">
            <v>개</v>
          </cell>
          <cell r="P630">
            <v>483</v>
          </cell>
          <cell r="Q630">
            <v>7502</v>
          </cell>
          <cell r="R630">
            <v>150</v>
          </cell>
        </row>
        <row r="631">
          <cell r="A631" t="str">
            <v>2984</v>
          </cell>
          <cell r="B631" t="str">
            <v>T</v>
          </cell>
          <cell r="C631" t="str">
            <v>04</v>
          </cell>
          <cell r="D631">
            <v>20010926</v>
          </cell>
          <cell r="E631" t="str">
            <v>D</v>
          </cell>
          <cell r="F631" t="str">
            <v>P3012</v>
          </cell>
          <cell r="G631" t="str">
            <v>00</v>
          </cell>
          <cell r="H631" t="str">
            <v>1117</v>
          </cell>
          <cell r="I631" t="str">
            <v>I05</v>
          </cell>
          <cell r="J631" t="str">
            <v>UTA11040</v>
          </cell>
          <cell r="K631">
            <v>1</v>
          </cell>
          <cell r="L631" t="str">
            <v>PVC박스</v>
          </cell>
          <cell r="M631" t="str">
            <v>HI SW 일체형</v>
          </cell>
          <cell r="N631">
            <v>1</v>
          </cell>
          <cell r="O631" t="str">
            <v>개</v>
          </cell>
          <cell r="P631">
            <v>483</v>
          </cell>
          <cell r="Q631">
            <v>7502</v>
          </cell>
          <cell r="R631">
            <v>150</v>
          </cell>
        </row>
        <row r="632">
          <cell r="A632" t="str">
            <v>2984</v>
          </cell>
          <cell r="B632" t="str">
            <v>T</v>
          </cell>
          <cell r="C632" t="str">
            <v>04</v>
          </cell>
          <cell r="D632">
            <v>20010926</v>
          </cell>
          <cell r="E632" t="str">
            <v>A</v>
          </cell>
          <cell r="F632" t="str">
            <v>A9138</v>
          </cell>
          <cell r="G632" t="str">
            <v>00</v>
          </cell>
          <cell r="H632" t="str">
            <v>1108</v>
          </cell>
          <cell r="I632" t="str">
            <v>I02</v>
          </cell>
          <cell r="J632" t="str">
            <v>UTO04020</v>
          </cell>
          <cell r="K632">
            <v>1</v>
          </cell>
          <cell r="L632" t="str">
            <v>T.V아웃트레트(쌍방향)</v>
          </cell>
          <cell r="M632" t="str">
            <v>75옴 분기형</v>
          </cell>
          <cell r="N632">
            <v>72</v>
          </cell>
          <cell r="O632" t="str">
            <v>개</v>
          </cell>
          <cell r="P632">
            <v>2700</v>
          </cell>
          <cell r="Q632">
            <v>4114</v>
          </cell>
          <cell r="R632">
            <v>82</v>
          </cell>
        </row>
        <row r="633">
          <cell r="A633" t="str">
            <v>2984</v>
          </cell>
          <cell r="B633" t="str">
            <v>T</v>
          </cell>
          <cell r="C633" t="str">
            <v>04</v>
          </cell>
          <cell r="D633">
            <v>20010926</v>
          </cell>
          <cell r="E633" t="str">
            <v>A</v>
          </cell>
          <cell r="F633" t="str">
            <v>A9147</v>
          </cell>
          <cell r="G633" t="str">
            <v>00</v>
          </cell>
          <cell r="H633" t="str">
            <v>1113</v>
          </cell>
          <cell r="I633" t="str">
            <v>I02</v>
          </cell>
          <cell r="J633" t="str">
            <v>UTO04020</v>
          </cell>
          <cell r="K633">
            <v>1</v>
          </cell>
          <cell r="L633" t="str">
            <v>T.V아웃트레트(쌍방향)</v>
          </cell>
          <cell r="M633" t="str">
            <v>75옴 분기형</v>
          </cell>
          <cell r="N633">
            <v>72</v>
          </cell>
          <cell r="O633" t="str">
            <v>개</v>
          </cell>
          <cell r="P633">
            <v>2700</v>
          </cell>
          <cell r="Q633">
            <v>4114</v>
          </cell>
          <cell r="R633">
            <v>82</v>
          </cell>
        </row>
        <row r="634">
          <cell r="A634" t="str">
            <v>2984</v>
          </cell>
          <cell r="B634" t="str">
            <v>T</v>
          </cell>
          <cell r="C634" t="str">
            <v>04</v>
          </cell>
          <cell r="D634">
            <v>20010926</v>
          </cell>
          <cell r="E634" t="str">
            <v>A</v>
          </cell>
          <cell r="F634" t="str">
            <v>A9138</v>
          </cell>
          <cell r="G634" t="str">
            <v>00</v>
          </cell>
          <cell r="H634" t="str">
            <v>1108</v>
          </cell>
          <cell r="I634" t="str">
            <v>I02</v>
          </cell>
          <cell r="J634" t="str">
            <v>UTO04030</v>
          </cell>
          <cell r="K634">
            <v>1</v>
          </cell>
          <cell r="L634" t="str">
            <v>T.V아웃트레트(쌍방향)</v>
          </cell>
          <cell r="M634" t="str">
            <v>75옴 종단형</v>
          </cell>
          <cell r="N634">
            <v>144</v>
          </cell>
          <cell r="O634" t="str">
            <v>개</v>
          </cell>
          <cell r="P634">
            <v>2300</v>
          </cell>
          <cell r="Q634">
            <v>4114</v>
          </cell>
          <cell r="R634">
            <v>82</v>
          </cell>
        </row>
        <row r="635">
          <cell r="A635" t="str">
            <v>2984</v>
          </cell>
          <cell r="B635" t="str">
            <v>T</v>
          </cell>
          <cell r="C635" t="str">
            <v>04</v>
          </cell>
          <cell r="D635">
            <v>20010926</v>
          </cell>
          <cell r="E635" t="str">
            <v>A</v>
          </cell>
          <cell r="F635" t="str">
            <v>A9142</v>
          </cell>
          <cell r="G635" t="str">
            <v>00</v>
          </cell>
          <cell r="H635" t="str">
            <v>1109</v>
          </cell>
          <cell r="I635" t="str">
            <v>I02</v>
          </cell>
          <cell r="J635" t="str">
            <v>UTO04030</v>
          </cell>
          <cell r="K635">
            <v>1</v>
          </cell>
          <cell r="L635" t="str">
            <v>T.V아웃트레트(쌍방향)</v>
          </cell>
          <cell r="M635" t="str">
            <v>75옴 종단형</v>
          </cell>
          <cell r="N635">
            <v>96</v>
          </cell>
          <cell r="O635" t="str">
            <v>개</v>
          </cell>
          <cell r="P635">
            <v>2300</v>
          </cell>
          <cell r="Q635">
            <v>4114</v>
          </cell>
          <cell r="R635">
            <v>82</v>
          </cell>
        </row>
        <row r="636">
          <cell r="A636" t="str">
            <v>2984</v>
          </cell>
          <cell r="B636" t="str">
            <v>T</v>
          </cell>
          <cell r="C636" t="str">
            <v>04</v>
          </cell>
          <cell r="D636">
            <v>20010926</v>
          </cell>
          <cell r="E636" t="str">
            <v>A</v>
          </cell>
          <cell r="F636" t="str">
            <v>A9143</v>
          </cell>
          <cell r="G636" t="str">
            <v>00</v>
          </cell>
          <cell r="H636" t="str">
            <v>1112</v>
          </cell>
          <cell r="I636" t="str">
            <v>I02</v>
          </cell>
          <cell r="J636" t="str">
            <v>UTO04030</v>
          </cell>
          <cell r="K636">
            <v>1</v>
          </cell>
          <cell r="L636" t="str">
            <v>T.V아웃트레트(쌍방향)</v>
          </cell>
          <cell r="M636" t="str">
            <v>75옴 종단형</v>
          </cell>
          <cell r="N636">
            <v>96</v>
          </cell>
          <cell r="O636" t="str">
            <v>개</v>
          </cell>
          <cell r="P636">
            <v>2300</v>
          </cell>
          <cell r="Q636">
            <v>4114</v>
          </cell>
          <cell r="R636">
            <v>82</v>
          </cell>
        </row>
        <row r="637">
          <cell r="A637" t="str">
            <v>2984</v>
          </cell>
          <cell r="B637" t="str">
            <v>T</v>
          </cell>
          <cell r="C637" t="str">
            <v>04</v>
          </cell>
          <cell r="D637">
            <v>20010926</v>
          </cell>
          <cell r="E637" t="str">
            <v>A</v>
          </cell>
          <cell r="F637" t="str">
            <v>A9144</v>
          </cell>
          <cell r="G637" t="str">
            <v>00</v>
          </cell>
          <cell r="H637" t="str">
            <v>1110</v>
          </cell>
          <cell r="I637" t="str">
            <v>I02</v>
          </cell>
          <cell r="J637" t="str">
            <v>UTO04030</v>
          </cell>
          <cell r="K637">
            <v>1</v>
          </cell>
          <cell r="L637" t="str">
            <v>T.V아웃트레트(쌍방향)</v>
          </cell>
          <cell r="M637" t="str">
            <v>75옴 종단형</v>
          </cell>
          <cell r="N637">
            <v>96</v>
          </cell>
          <cell r="O637" t="str">
            <v>개</v>
          </cell>
          <cell r="P637">
            <v>2300</v>
          </cell>
          <cell r="Q637">
            <v>4114</v>
          </cell>
          <cell r="R637">
            <v>82</v>
          </cell>
        </row>
        <row r="638">
          <cell r="A638" t="str">
            <v>2984</v>
          </cell>
          <cell r="B638" t="str">
            <v>T</v>
          </cell>
          <cell r="C638" t="str">
            <v>04</v>
          </cell>
          <cell r="D638">
            <v>20010926</v>
          </cell>
          <cell r="E638" t="str">
            <v>A</v>
          </cell>
          <cell r="F638" t="str">
            <v>A9145</v>
          </cell>
          <cell r="G638" t="str">
            <v>00</v>
          </cell>
          <cell r="H638" t="str">
            <v>1111</v>
          </cell>
          <cell r="I638" t="str">
            <v>I02</v>
          </cell>
          <cell r="J638" t="str">
            <v>UTO04030</v>
          </cell>
          <cell r="K638">
            <v>1</v>
          </cell>
          <cell r="L638" t="str">
            <v>T.V아웃트레트(쌍방향)</v>
          </cell>
          <cell r="M638" t="str">
            <v>75옴 종단형</v>
          </cell>
          <cell r="N638">
            <v>96</v>
          </cell>
          <cell r="O638" t="str">
            <v>개</v>
          </cell>
          <cell r="P638">
            <v>2300</v>
          </cell>
          <cell r="Q638">
            <v>4114</v>
          </cell>
          <cell r="R638">
            <v>82</v>
          </cell>
        </row>
        <row r="639">
          <cell r="A639" t="str">
            <v>2984</v>
          </cell>
          <cell r="B639" t="str">
            <v>T</v>
          </cell>
          <cell r="C639" t="str">
            <v>04</v>
          </cell>
          <cell r="D639">
            <v>20010926</v>
          </cell>
          <cell r="E639" t="str">
            <v>A</v>
          </cell>
          <cell r="F639" t="str">
            <v>A9147</v>
          </cell>
          <cell r="G639" t="str">
            <v>00</v>
          </cell>
          <cell r="H639" t="str">
            <v>1113</v>
          </cell>
          <cell r="I639" t="str">
            <v>I02</v>
          </cell>
          <cell r="J639" t="str">
            <v>UTO04030</v>
          </cell>
          <cell r="K639">
            <v>1</v>
          </cell>
          <cell r="L639" t="str">
            <v>T.V아웃트레트(쌍방향)</v>
          </cell>
          <cell r="M639" t="str">
            <v>75옴 종단형</v>
          </cell>
          <cell r="N639">
            <v>144</v>
          </cell>
          <cell r="O639" t="str">
            <v>개</v>
          </cell>
          <cell r="P639">
            <v>2300</v>
          </cell>
          <cell r="Q639">
            <v>4114</v>
          </cell>
          <cell r="R639">
            <v>82</v>
          </cell>
        </row>
        <row r="640">
          <cell r="A640" t="str">
            <v>2984</v>
          </cell>
          <cell r="B640" t="str">
            <v>T</v>
          </cell>
          <cell r="C640" t="str">
            <v>04</v>
          </cell>
          <cell r="D640">
            <v>20010926</v>
          </cell>
          <cell r="E640" t="str">
            <v>B</v>
          </cell>
          <cell r="F640" t="str">
            <v>B0935</v>
          </cell>
          <cell r="G640" t="str">
            <v>00</v>
          </cell>
          <cell r="H640" t="str">
            <v>1115</v>
          </cell>
          <cell r="I640" t="str">
            <v>I02</v>
          </cell>
          <cell r="J640" t="str">
            <v>UTO04030</v>
          </cell>
          <cell r="K640">
            <v>1</v>
          </cell>
          <cell r="L640" t="str">
            <v>T.V아웃트레트(쌍방향)</v>
          </cell>
          <cell r="M640" t="str">
            <v>75옴 종단형</v>
          </cell>
          <cell r="N640">
            <v>2</v>
          </cell>
          <cell r="O640" t="str">
            <v>개</v>
          </cell>
          <cell r="P640">
            <v>2300</v>
          </cell>
          <cell r="Q640">
            <v>4114</v>
          </cell>
          <cell r="R640">
            <v>82</v>
          </cell>
        </row>
        <row r="641">
          <cell r="A641" t="str">
            <v>2984</v>
          </cell>
          <cell r="B641" t="str">
            <v>T</v>
          </cell>
          <cell r="C641" t="str">
            <v>04</v>
          </cell>
          <cell r="D641">
            <v>20010926</v>
          </cell>
          <cell r="E641" t="str">
            <v>C</v>
          </cell>
          <cell r="F641" t="str">
            <v>B2784</v>
          </cell>
          <cell r="G641" t="str">
            <v>00</v>
          </cell>
          <cell r="H641" t="str">
            <v>1116</v>
          </cell>
          <cell r="I641" t="str">
            <v>I02</v>
          </cell>
          <cell r="J641" t="str">
            <v>UTO04030</v>
          </cell>
          <cell r="K641">
            <v>1</v>
          </cell>
          <cell r="L641" t="str">
            <v>T.V아웃트레트(쌍방향)</v>
          </cell>
          <cell r="M641" t="str">
            <v>75옴 종단형</v>
          </cell>
          <cell r="N641">
            <v>4</v>
          </cell>
          <cell r="O641" t="str">
            <v>개</v>
          </cell>
          <cell r="P641">
            <v>2300</v>
          </cell>
          <cell r="Q641">
            <v>4114</v>
          </cell>
          <cell r="R641">
            <v>82</v>
          </cell>
        </row>
        <row r="642">
          <cell r="A642" t="str">
            <v>2984</v>
          </cell>
          <cell r="B642" t="str">
            <v>T</v>
          </cell>
          <cell r="C642" t="str">
            <v>04</v>
          </cell>
          <cell r="D642">
            <v>20010926</v>
          </cell>
          <cell r="E642" t="str">
            <v>A</v>
          </cell>
          <cell r="F642" t="str">
            <v>A9138</v>
          </cell>
          <cell r="G642" t="str">
            <v>00</v>
          </cell>
          <cell r="H642" t="str">
            <v>1108</v>
          </cell>
          <cell r="I642" t="str">
            <v>I02</v>
          </cell>
          <cell r="J642" t="str">
            <v>UTO04010</v>
          </cell>
          <cell r="K642">
            <v>1</v>
          </cell>
          <cell r="L642" t="str">
            <v>T.V아웃트레트(쌍방향)</v>
          </cell>
          <cell r="M642" t="str">
            <v>75옴 중간형</v>
          </cell>
          <cell r="N642">
            <v>72</v>
          </cell>
          <cell r="O642" t="str">
            <v>개</v>
          </cell>
          <cell r="P642">
            <v>2401</v>
          </cell>
          <cell r="Q642">
            <v>4114</v>
          </cell>
          <cell r="R642">
            <v>82</v>
          </cell>
        </row>
        <row r="643">
          <cell r="A643" t="str">
            <v>2984</v>
          </cell>
          <cell r="B643" t="str">
            <v>T</v>
          </cell>
          <cell r="C643" t="str">
            <v>04</v>
          </cell>
          <cell r="D643">
            <v>20010926</v>
          </cell>
          <cell r="E643" t="str">
            <v>A</v>
          </cell>
          <cell r="F643" t="str">
            <v>A9142</v>
          </cell>
          <cell r="G643" t="str">
            <v>00</v>
          </cell>
          <cell r="H643" t="str">
            <v>1109</v>
          </cell>
          <cell r="I643" t="str">
            <v>I02</v>
          </cell>
          <cell r="J643" t="str">
            <v>UTO04010</v>
          </cell>
          <cell r="K643">
            <v>1</v>
          </cell>
          <cell r="L643" t="str">
            <v>T.V아웃트레트(쌍방향)</v>
          </cell>
          <cell r="M643" t="str">
            <v>75옴 중간형</v>
          </cell>
          <cell r="N643">
            <v>96</v>
          </cell>
          <cell r="O643" t="str">
            <v>개</v>
          </cell>
          <cell r="P643">
            <v>2401</v>
          </cell>
          <cell r="Q643">
            <v>4114</v>
          </cell>
          <cell r="R643">
            <v>82</v>
          </cell>
        </row>
        <row r="644">
          <cell r="A644" t="str">
            <v>2984</v>
          </cell>
          <cell r="B644" t="str">
            <v>T</v>
          </cell>
          <cell r="C644" t="str">
            <v>04</v>
          </cell>
          <cell r="D644">
            <v>20010926</v>
          </cell>
          <cell r="E644" t="str">
            <v>A</v>
          </cell>
          <cell r="F644" t="str">
            <v>A9143</v>
          </cell>
          <cell r="G644" t="str">
            <v>00</v>
          </cell>
          <cell r="H644" t="str">
            <v>1112</v>
          </cell>
          <cell r="I644" t="str">
            <v>I02</v>
          </cell>
          <cell r="J644" t="str">
            <v>UTO04010</v>
          </cell>
          <cell r="K644">
            <v>1</v>
          </cell>
          <cell r="L644" t="str">
            <v>T.V아웃트레트(쌍방향)</v>
          </cell>
          <cell r="M644" t="str">
            <v>75옴 중간형</v>
          </cell>
          <cell r="N644">
            <v>96</v>
          </cell>
          <cell r="O644" t="str">
            <v>개</v>
          </cell>
          <cell r="P644">
            <v>2401</v>
          </cell>
          <cell r="Q644">
            <v>4114</v>
          </cell>
          <cell r="R644">
            <v>82</v>
          </cell>
        </row>
        <row r="645">
          <cell r="A645" t="str">
            <v>2984</v>
          </cell>
          <cell r="B645" t="str">
            <v>T</v>
          </cell>
          <cell r="C645" t="str">
            <v>04</v>
          </cell>
          <cell r="D645">
            <v>20010926</v>
          </cell>
          <cell r="E645" t="str">
            <v>A</v>
          </cell>
          <cell r="F645" t="str">
            <v>A9144</v>
          </cell>
          <cell r="G645" t="str">
            <v>00</v>
          </cell>
          <cell r="H645" t="str">
            <v>1110</v>
          </cell>
          <cell r="I645" t="str">
            <v>I02</v>
          </cell>
          <cell r="J645" t="str">
            <v>UTO04010</v>
          </cell>
          <cell r="K645">
            <v>1</v>
          </cell>
          <cell r="L645" t="str">
            <v>T.V아웃트레트(쌍방향)</v>
          </cell>
          <cell r="M645" t="str">
            <v>75옴 중간형</v>
          </cell>
          <cell r="N645">
            <v>96</v>
          </cell>
          <cell r="O645" t="str">
            <v>개</v>
          </cell>
          <cell r="P645">
            <v>2401</v>
          </cell>
          <cell r="Q645">
            <v>4114</v>
          </cell>
          <cell r="R645">
            <v>82</v>
          </cell>
        </row>
        <row r="646">
          <cell r="A646" t="str">
            <v>2984</v>
          </cell>
          <cell r="B646" t="str">
            <v>T</v>
          </cell>
          <cell r="C646" t="str">
            <v>04</v>
          </cell>
          <cell r="D646">
            <v>20010926</v>
          </cell>
          <cell r="E646" t="str">
            <v>A</v>
          </cell>
          <cell r="F646" t="str">
            <v>A9145</v>
          </cell>
          <cell r="G646" t="str">
            <v>00</v>
          </cell>
          <cell r="H646" t="str">
            <v>1111</v>
          </cell>
          <cell r="I646" t="str">
            <v>I02</v>
          </cell>
          <cell r="J646" t="str">
            <v>UTO04010</v>
          </cell>
          <cell r="K646">
            <v>1</v>
          </cell>
          <cell r="L646" t="str">
            <v>T.V아웃트레트(쌍방향)</v>
          </cell>
          <cell r="M646" t="str">
            <v>75옴 중간형</v>
          </cell>
          <cell r="N646">
            <v>96</v>
          </cell>
          <cell r="O646" t="str">
            <v>개</v>
          </cell>
          <cell r="P646">
            <v>2401</v>
          </cell>
          <cell r="Q646">
            <v>4114</v>
          </cell>
          <cell r="R646">
            <v>82</v>
          </cell>
        </row>
        <row r="647">
          <cell r="A647" t="str">
            <v>2984</v>
          </cell>
          <cell r="B647" t="str">
            <v>T</v>
          </cell>
          <cell r="C647" t="str">
            <v>04</v>
          </cell>
          <cell r="D647">
            <v>20010926</v>
          </cell>
          <cell r="E647" t="str">
            <v>A</v>
          </cell>
          <cell r="F647" t="str">
            <v>A9147</v>
          </cell>
          <cell r="G647" t="str">
            <v>00</v>
          </cell>
          <cell r="H647" t="str">
            <v>1113</v>
          </cell>
          <cell r="I647" t="str">
            <v>I02</v>
          </cell>
          <cell r="J647" t="str">
            <v>UTO04010</v>
          </cell>
          <cell r="K647">
            <v>1</v>
          </cell>
          <cell r="L647" t="str">
            <v>T.V아웃트레트(쌍방향)</v>
          </cell>
          <cell r="M647" t="str">
            <v>75옴 중간형</v>
          </cell>
          <cell r="N647">
            <v>72</v>
          </cell>
          <cell r="O647" t="str">
            <v>개</v>
          </cell>
          <cell r="P647">
            <v>2401</v>
          </cell>
          <cell r="Q647">
            <v>4114</v>
          </cell>
          <cell r="R647">
            <v>82</v>
          </cell>
        </row>
        <row r="648">
          <cell r="A648" t="str">
            <v>2984</v>
          </cell>
          <cell r="B648" t="str">
            <v>T</v>
          </cell>
          <cell r="C648" t="str">
            <v>04</v>
          </cell>
          <cell r="D648">
            <v>20010926</v>
          </cell>
          <cell r="E648" t="str">
            <v>B</v>
          </cell>
          <cell r="F648" t="str">
            <v>B0935</v>
          </cell>
          <cell r="G648" t="str">
            <v>00</v>
          </cell>
          <cell r="H648" t="str">
            <v>1115</v>
          </cell>
          <cell r="I648" t="str">
            <v>I02</v>
          </cell>
          <cell r="J648" t="str">
            <v>UTO04010</v>
          </cell>
          <cell r="K648">
            <v>1</v>
          </cell>
          <cell r="L648" t="str">
            <v>T.V아웃트레트(쌍방향)</v>
          </cell>
          <cell r="M648" t="str">
            <v>75옴 중간형</v>
          </cell>
          <cell r="N648">
            <v>2</v>
          </cell>
          <cell r="O648" t="str">
            <v>개</v>
          </cell>
          <cell r="P648">
            <v>2401</v>
          </cell>
          <cell r="Q648">
            <v>4114</v>
          </cell>
          <cell r="R648">
            <v>82</v>
          </cell>
        </row>
        <row r="649">
          <cell r="A649" t="str">
            <v>2984</v>
          </cell>
          <cell r="B649" t="str">
            <v>T</v>
          </cell>
          <cell r="C649" t="str">
            <v>04</v>
          </cell>
          <cell r="D649">
            <v>20010926</v>
          </cell>
          <cell r="E649" t="str">
            <v>C</v>
          </cell>
          <cell r="F649" t="str">
            <v>B2784</v>
          </cell>
          <cell r="G649" t="str">
            <v>00</v>
          </cell>
          <cell r="H649" t="str">
            <v>1116</v>
          </cell>
          <cell r="I649" t="str">
            <v>I02</v>
          </cell>
          <cell r="J649" t="str">
            <v>UTO04010</v>
          </cell>
          <cell r="K649">
            <v>1</v>
          </cell>
          <cell r="L649" t="str">
            <v>T.V아웃트레트(쌍방향)</v>
          </cell>
          <cell r="M649" t="str">
            <v>75옴 중간형</v>
          </cell>
          <cell r="N649">
            <v>10</v>
          </cell>
          <cell r="O649" t="str">
            <v>개</v>
          </cell>
          <cell r="P649">
            <v>2401</v>
          </cell>
          <cell r="Q649">
            <v>4114</v>
          </cell>
          <cell r="R649">
            <v>82</v>
          </cell>
        </row>
        <row r="650">
          <cell r="A650" t="str">
            <v>2984</v>
          </cell>
          <cell r="B650" t="str">
            <v>T</v>
          </cell>
          <cell r="C650" t="str">
            <v>04</v>
          </cell>
          <cell r="D650">
            <v>20010926</v>
          </cell>
          <cell r="E650" t="str">
            <v>0</v>
          </cell>
          <cell r="F650" t="str">
            <v>00000</v>
          </cell>
          <cell r="G650" t="str">
            <v>00</v>
          </cell>
          <cell r="H650" t="str">
            <v>000</v>
          </cell>
          <cell r="I650" t="str">
            <v>O09</v>
          </cell>
          <cell r="J650" t="str">
            <v>UTQ22010</v>
          </cell>
          <cell r="K650">
            <v>1</v>
          </cell>
          <cell r="L650" t="str">
            <v>TV 전파 조사비</v>
          </cell>
          <cell r="M650" t="str">
            <v>2회</v>
          </cell>
          <cell r="N650">
            <v>1</v>
          </cell>
          <cell r="O650" t="str">
            <v>지구</v>
          </cell>
          <cell r="P650">
            <v>0</v>
          </cell>
          <cell r="Q650">
            <v>631291</v>
          </cell>
          <cell r="R650">
            <v>12625</v>
          </cell>
        </row>
        <row r="651">
          <cell r="A651" t="str">
            <v>2984</v>
          </cell>
          <cell r="B651" t="str">
            <v>T</v>
          </cell>
          <cell r="C651" t="str">
            <v>04</v>
          </cell>
          <cell r="D651">
            <v>20010926</v>
          </cell>
          <cell r="E651" t="str">
            <v>0</v>
          </cell>
          <cell r="F651" t="str">
            <v>00000</v>
          </cell>
          <cell r="G651" t="str">
            <v>00</v>
          </cell>
          <cell r="H651" t="str">
            <v>000</v>
          </cell>
          <cell r="I651" t="str">
            <v>O09</v>
          </cell>
          <cell r="J651" t="str">
            <v>UTO02030</v>
          </cell>
          <cell r="K651">
            <v>1</v>
          </cell>
          <cell r="L651" t="str">
            <v>TV공청용안테나 SET</v>
          </cell>
          <cell r="M651" t="str">
            <v>A TYPE(스텐레스)-디지털방송추가</v>
          </cell>
          <cell r="N651">
            <v>1</v>
          </cell>
          <cell r="O651" t="str">
            <v>식</v>
          </cell>
          <cell r="P651">
            <v>400000</v>
          </cell>
          <cell r="Q651">
            <v>168645</v>
          </cell>
          <cell r="R651">
            <v>3372</v>
          </cell>
        </row>
        <row r="652">
          <cell r="A652" t="str">
            <v>2984</v>
          </cell>
          <cell r="B652" t="str">
            <v>T</v>
          </cell>
          <cell r="C652" t="str">
            <v>04</v>
          </cell>
          <cell r="D652">
            <v>20010926</v>
          </cell>
          <cell r="E652" t="str">
            <v>0</v>
          </cell>
          <cell r="F652" t="str">
            <v>00000</v>
          </cell>
          <cell r="G652" t="str">
            <v>00</v>
          </cell>
          <cell r="H652" t="str">
            <v>000</v>
          </cell>
          <cell r="I652" t="str">
            <v>O09</v>
          </cell>
          <cell r="J652" t="str">
            <v>UTM07400</v>
          </cell>
          <cell r="K652">
            <v>1</v>
          </cell>
          <cell r="L652" t="str">
            <v>TV장치함</v>
          </cell>
          <cell r="M652" t="str">
            <v>1000X1200X150(노출형)</v>
          </cell>
          <cell r="N652">
            <v>1</v>
          </cell>
          <cell r="O652" t="str">
            <v>개</v>
          </cell>
          <cell r="P652">
            <v>120426</v>
          </cell>
          <cell r="Q652">
            <v>48405</v>
          </cell>
          <cell r="R652">
            <v>968</v>
          </cell>
        </row>
        <row r="653">
          <cell r="A653" t="str">
            <v>2984</v>
          </cell>
          <cell r="B653" t="str">
            <v>T</v>
          </cell>
          <cell r="C653" t="str">
            <v>04</v>
          </cell>
          <cell r="D653">
            <v>20010926</v>
          </cell>
          <cell r="E653" t="str">
            <v>0</v>
          </cell>
          <cell r="F653" t="str">
            <v>00000</v>
          </cell>
          <cell r="G653" t="str">
            <v>00</v>
          </cell>
          <cell r="H653" t="str">
            <v>000</v>
          </cell>
          <cell r="I653" t="str">
            <v>O09</v>
          </cell>
          <cell r="J653" t="str">
            <v>UTM07120</v>
          </cell>
          <cell r="K653">
            <v>1</v>
          </cell>
          <cell r="L653" t="str">
            <v>TV장치함</v>
          </cell>
          <cell r="M653" t="str">
            <v>300X300X200(노출형)</v>
          </cell>
          <cell r="N653">
            <v>6</v>
          </cell>
          <cell r="O653" t="str">
            <v>개</v>
          </cell>
          <cell r="P653">
            <v>15799</v>
          </cell>
          <cell r="Q653">
            <v>17547</v>
          </cell>
          <cell r="R653">
            <v>350</v>
          </cell>
        </row>
        <row r="654">
          <cell r="A654" t="str">
            <v>2984</v>
          </cell>
          <cell r="B654" t="str">
            <v>T</v>
          </cell>
          <cell r="C654" t="str">
            <v>04</v>
          </cell>
          <cell r="D654">
            <v>20010926</v>
          </cell>
          <cell r="E654" t="str">
            <v>0</v>
          </cell>
          <cell r="F654" t="str">
            <v>00000</v>
          </cell>
          <cell r="G654" t="str">
            <v>00</v>
          </cell>
          <cell r="H654" t="str">
            <v>000</v>
          </cell>
          <cell r="I654" t="str">
            <v>O09</v>
          </cell>
          <cell r="J654" t="str">
            <v>UTM07140</v>
          </cell>
          <cell r="K654">
            <v>1</v>
          </cell>
          <cell r="L654" t="str">
            <v>TV장치함</v>
          </cell>
          <cell r="M654" t="str">
            <v>400X500X130(노출형)</v>
          </cell>
          <cell r="N654">
            <v>2</v>
          </cell>
          <cell r="O654" t="str">
            <v>개</v>
          </cell>
          <cell r="P654">
            <v>23941</v>
          </cell>
          <cell r="Q654">
            <v>33883</v>
          </cell>
          <cell r="R654">
            <v>677</v>
          </cell>
        </row>
        <row r="655">
          <cell r="A655" t="str">
            <v>2984</v>
          </cell>
          <cell r="B655" t="str">
            <v>T</v>
          </cell>
          <cell r="C655" t="str">
            <v>04</v>
          </cell>
          <cell r="D655">
            <v>20010926</v>
          </cell>
          <cell r="E655" t="str">
            <v>0</v>
          </cell>
          <cell r="F655" t="str">
            <v>00000</v>
          </cell>
          <cell r="G655" t="str">
            <v>00</v>
          </cell>
          <cell r="H655" t="str">
            <v>000</v>
          </cell>
          <cell r="I655" t="str">
            <v>O09</v>
          </cell>
          <cell r="J655" t="str">
            <v>UTM07150</v>
          </cell>
          <cell r="K655">
            <v>1</v>
          </cell>
          <cell r="L655" t="str">
            <v>TV장치함</v>
          </cell>
          <cell r="M655" t="str">
            <v>500X400X200(노출형)</v>
          </cell>
          <cell r="N655">
            <v>3</v>
          </cell>
          <cell r="O655" t="str">
            <v>개</v>
          </cell>
          <cell r="P655">
            <v>24864</v>
          </cell>
          <cell r="Q655">
            <v>33883</v>
          </cell>
          <cell r="R655">
            <v>677</v>
          </cell>
        </row>
        <row r="656">
          <cell r="A656" t="str">
            <v>2984</v>
          </cell>
          <cell r="B656" t="str">
            <v>T</v>
          </cell>
          <cell r="C656" t="str">
            <v>04</v>
          </cell>
          <cell r="D656">
            <v>20010926</v>
          </cell>
          <cell r="E656" t="str">
            <v>B</v>
          </cell>
          <cell r="F656" t="str">
            <v>B0935</v>
          </cell>
          <cell r="G656" t="str">
            <v>00</v>
          </cell>
          <cell r="H656" t="str">
            <v>1115</v>
          </cell>
          <cell r="I656" t="str">
            <v>I02</v>
          </cell>
          <cell r="J656" t="str">
            <v>UTM07215</v>
          </cell>
          <cell r="K656">
            <v>1</v>
          </cell>
          <cell r="L656" t="str">
            <v>TV장치함(2 DOOR)</v>
          </cell>
          <cell r="M656" t="str">
            <v>700X600X130(매입형)</v>
          </cell>
          <cell r="N656">
            <v>1</v>
          </cell>
          <cell r="O656" t="str">
            <v>개</v>
          </cell>
          <cell r="P656">
            <v>54835</v>
          </cell>
          <cell r="Q656">
            <v>33883</v>
          </cell>
          <cell r="R656">
            <v>677</v>
          </cell>
        </row>
        <row r="657">
          <cell r="A657" t="str">
            <v>2984</v>
          </cell>
          <cell r="B657" t="str">
            <v>T</v>
          </cell>
          <cell r="C657" t="str">
            <v>04</v>
          </cell>
          <cell r="D657">
            <v>20010926</v>
          </cell>
          <cell r="E657" t="str">
            <v>C</v>
          </cell>
          <cell r="F657" t="str">
            <v>B2784</v>
          </cell>
          <cell r="G657" t="str">
            <v>00</v>
          </cell>
          <cell r="H657" t="str">
            <v>1116</v>
          </cell>
          <cell r="I657" t="str">
            <v>I02</v>
          </cell>
          <cell r="J657" t="str">
            <v>UTM07215</v>
          </cell>
          <cell r="K657">
            <v>1</v>
          </cell>
          <cell r="L657" t="str">
            <v>TV장치함(2 DOOR)</v>
          </cell>
          <cell r="M657" t="str">
            <v>700X600X130(매입형)</v>
          </cell>
          <cell r="N657">
            <v>1</v>
          </cell>
          <cell r="O657" t="str">
            <v>개</v>
          </cell>
          <cell r="P657">
            <v>54835</v>
          </cell>
          <cell r="Q657">
            <v>33883</v>
          </cell>
          <cell r="R657">
            <v>677</v>
          </cell>
        </row>
        <row r="658">
          <cell r="A658" t="str">
            <v>2984</v>
          </cell>
          <cell r="B658" t="str">
            <v>T</v>
          </cell>
          <cell r="C658" t="str">
            <v>04</v>
          </cell>
          <cell r="D658">
            <v>20010926</v>
          </cell>
          <cell r="E658" t="str">
            <v>A</v>
          </cell>
          <cell r="F658" t="str">
            <v>A9138</v>
          </cell>
          <cell r="G658" t="str">
            <v>00</v>
          </cell>
          <cell r="H658" t="str">
            <v>1108</v>
          </cell>
          <cell r="I658" t="str">
            <v>I02</v>
          </cell>
          <cell r="J658" t="str">
            <v>UTM07250</v>
          </cell>
          <cell r="K658">
            <v>1</v>
          </cell>
          <cell r="L658" t="str">
            <v>TV장치함(2 DOOR)</v>
          </cell>
          <cell r="M658" t="str">
            <v>800X700X130(매입형)</v>
          </cell>
          <cell r="N658">
            <v>4</v>
          </cell>
          <cell r="O658" t="str">
            <v>개</v>
          </cell>
          <cell r="P658">
            <v>78811</v>
          </cell>
          <cell r="Q658">
            <v>48405</v>
          </cell>
          <cell r="R658">
            <v>968</v>
          </cell>
        </row>
        <row r="659">
          <cell r="A659" t="str">
            <v>2984</v>
          </cell>
          <cell r="B659" t="str">
            <v>T</v>
          </cell>
          <cell r="C659" t="str">
            <v>04</v>
          </cell>
          <cell r="D659">
            <v>20010926</v>
          </cell>
          <cell r="E659" t="str">
            <v>A</v>
          </cell>
          <cell r="F659" t="str">
            <v>A9142</v>
          </cell>
          <cell r="G659" t="str">
            <v>00</v>
          </cell>
          <cell r="H659" t="str">
            <v>1109</v>
          </cell>
          <cell r="I659" t="str">
            <v>I02</v>
          </cell>
          <cell r="J659" t="str">
            <v>UTM07250</v>
          </cell>
          <cell r="K659">
            <v>1</v>
          </cell>
          <cell r="L659" t="str">
            <v>TV장치함(2 DOOR)</v>
          </cell>
          <cell r="M659" t="str">
            <v>800X700X130(매입형)</v>
          </cell>
          <cell r="N659">
            <v>4</v>
          </cell>
          <cell r="O659" t="str">
            <v>개</v>
          </cell>
          <cell r="P659">
            <v>78811</v>
          </cell>
          <cell r="Q659">
            <v>48405</v>
          </cell>
          <cell r="R659">
            <v>968</v>
          </cell>
        </row>
        <row r="660">
          <cell r="A660" t="str">
            <v>2984</v>
          </cell>
          <cell r="B660" t="str">
            <v>T</v>
          </cell>
          <cell r="C660" t="str">
            <v>04</v>
          </cell>
          <cell r="D660">
            <v>20010926</v>
          </cell>
          <cell r="E660" t="str">
            <v>A</v>
          </cell>
          <cell r="F660" t="str">
            <v>A9143</v>
          </cell>
          <cell r="G660" t="str">
            <v>00</v>
          </cell>
          <cell r="H660" t="str">
            <v>1112</v>
          </cell>
          <cell r="I660" t="str">
            <v>I02</v>
          </cell>
          <cell r="J660" t="str">
            <v>UTM07250</v>
          </cell>
          <cell r="K660">
            <v>1</v>
          </cell>
          <cell r="L660" t="str">
            <v>TV장치함(2 DOOR)</v>
          </cell>
          <cell r="M660" t="str">
            <v>800X700X130(매입형)</v>
          </cell>
          <cell r="N660">
            <v>4</v>
          </cell>
          <cell r="O660" t="str">
            <v>개</v>
          </cell>
          <cell r="P660">
            <v>78811</v>
          </cell>
          <cell r="Q660">
            <v>48405</v>
          </cell>
          <cell r="R660">
            <v>968</v>
          </cell>
        </row>
        <row r="661">
          <cell r="A661" t="str">
            <v>2984</v>
          </cell>
          <cell r="B661" t="str">
            <v>T</v>
          </cell>
          <cell r="C661" t="str">
            <v>04</v>
          </cell>
          <cell r="D661">
            <v>20010926</v>
          </cell>
          <cell r="E661" t="str">
            <v>A</v>
          </cell>
          <cell r="F661" t="str">
            <v>A9144</v>
          </cell>
          <cell r="G661" t="str">
            <v>00</v>
          </cell>
          <cell r="H661" t="str">
            <v>1110</v>
          </cell>
          <cell r="I661" t="str">
            <v>I02</v>
          </cell>
          <cell r="J661" t="str">
            <v>UTM07250</v>
          </cell>
          <cell r="K661">
            <v>1</v>
          </cell>
          <cell r="L661" t="str">
            <v>TV장치함(2 DOOR)</v>
          </cell>
          <cell r="M661" t="str">
            <v>800X700X130(매입형)</v>
          </cell>
          <cell r="N661">
            <v>4</v>
          </cell>
          <cell r="O661" t="str">
            <v>개</v>
          </cell>
          <cell r="P661">
            <v>78811</v>
          </cell>
          <cell r="Q661">
            <v>48405</v>
          </cell>
          <cell r="R661">
            <v>968</v>
          </cell>
        </row>
        <row r="662">
          <cell r="A662" t="str">
            <v>2984</v>
          </cell>
          <cell r="B662" t="str">
            <v>T</v>
          </cell>
          <cell r="C662" t="str">
            <v>04</v>
          </cell>
          <cell r="D662">
            <v>20010926</v>
          </cell>
          <cell r="E662" t="str">
            <v>A</v>
          </cell>
          <cell r="F662" t="str">
            <v>A9145</v>
          </cell>
          <cell r="G662" t="str">
            <v>00</v>
          </cell>
          <cell r="H662" t="str">
            <v>1111</v>
          </cell>
          <cell r="I662" t="str">
            <v>I02</v>
          </cell>
          <cell r="J662" t="str">
            <v>UTM07250</v>
          </cell>
          <cell r="K662">
            <v>1</v>
          </cell>
          <cell r="L662" t="str">
            <v>TV장치함(2 DOOR)</v>
          </cell>
          <cell r="M662" t="str">
            <v>800X700X130(매입형)</v>
          </cell>
          <cell r="N662">
            <v>4</v>
          </cell>
          <cell r="O662" t="str">
            <v>개</v>
          </cell>
          <cell r="P662">
            <v>78811</v>
          </cell>
          <cell r="Q662">
            <v>48405</v>
          </cell>
          <cell r="R662">
            <v>968</v>
          </cell>
        </row>
        <row r="663">
          <cell r="A663" t="str">
            <v>2984</v>
          </cell>
          <cell r="B663" t="str">
            <v>T</v>
          </cell>
          <cell r="C663" t="str">
            <v>04</v>
          </cell>
          <cell r="D663">
            <v>20010926</v>
          </cell>
          <cell r="E663" t="str">
            <v>A</v>
          </cell>
          <cell r="F663" t="str">
            <v>A9147</v>
          </cell>
          <cell r="G663" t="str">
            <v>00</v>
          </cell>
          <cell r="H663" t="str">
            <v>1113</v>
          </cell>
          <cell r="I663" t="str">
            <v>I02</v>
          </cell>
          <cell r="J663" t="str">
            <v>UTM07250</v>
          </cell>
          <cell r="K663">
            <v>1</v>
          </cell>
          <cell r="L663" t="str">
            <v>TV장치함(2 DOOR)</v>
          </cell>
          <cell r="M663" t="str">
            <v>800X700X130(매입형)</v>
          </cell>
          <cell r="N663">
            <v>4</v>
          </cell>
          <cell r="O663" t="str">
            <v>개</v>
          </cell>
          <cell r="P663">
            <v>78811</v>
          </cell>
          <cell r="Q663">
            <v>48405</v>
          </cell>
          <cell r="R663">
            <v>968</v>
          </cell>
        </row>
        <row r="664">
          <cell r="A664" t="str">
            <v>2984</v>
          </cell>
          <cell r="B664" t="str">
            <v>T</v>
          </cell>
          <cell r="C664" t="str">
            <v>04</v>
          </cell>
          <cell r="D664">
            <v>20010926</v>
          </cell>
          <cell r="E664" t="str">
            <v>0</v>
          </cell>
          <cell r="F664" t="str">
            <v>00000</v>
          </cell>
          <cell r="G664" t="str">
            <v>00</v>
          </cell>
          <cell r="H664" t="str">
            <v>000</v>
          </cell>
          <cell r="I664" t="str">
            <v>O05</v>
          </cell>
          <cell r="J664" t="str">
            <v>UTQ21110</v>
          </cell>
          <cell r="K664">
            <v>1</v>
          </cell>
          <cell r="L664" t="str">
            <v>UTP CABLE 회선시험</v>
          </cell>
          <cell r="M664" t="str">
            <v>4P, 5P</v>
          </cell>
          <cell r="N664">
            <v>1178</v>
          </cell>
          <cell r="O664" t="str">
            <v>Port</v>
          </cell>
          <cell r="P664">
            <v>0</v>
          </cell>
          <cell r="Q664">
            <v>5911</v>
          </cell>
          <cell r="R664">
            <v>118</v>
          </cell>
        </row>
        <row r="665">
          <cell r="A665" t="str">
            <v>2984</v>
          </cell>
          <cell r="B665" t="str">
            <v>T</v>
          </cell>
          <cell r="C665" t="str">
            <v>04</v>
          </cell>
          <cell r="D665">
            <v>20010926</v>
          </cell>
          <cell r="E665" t="str">
            <v>0</v>
          </cell>
          <cell r="F665" t="str">
            <v>00000</v>
          </cell>
          <cell r="G665" t="str">
            <v>00</v>
          </cell>
          <cell r="H665" t="str">
            <v>000</v>
          </cell>
          <cell r="I665" t="str">
            <v>O05</v>
          </cell>
          <cell r="J665" t="str">
            <v>UTB52100</v>
          </cell>
          <cell r="K665">
            <v>1</v>
          </cell>
          <cell r="L665" t="str">
            <v>UTP케이블</v>
          </cell>
          <cell r="M665" t="str">
            <v>UTP 0.5X100P CAT3</v>
          </cell>
          <cell r="N665">
            <v>311.39999999999998</v>
          </cell>
          <cell r="O665" t="str">
            <v>m</v>
          </cell>
          <cell r="P665">
            <v>2971</v>
          </cell>
          <cell r="Q665">
            <v>3605</v>
          </cell>
          <cell r="R665">
            <v>72</v>
          </cell>
        </row>
        <row r="666">
          <cell r="A666" t="str">
            <v>2984</v>
          </cell>
          <cell r="B666" t="str">
            <v>T</v>
          </cell>
          <cell r="C666" t="str">
            <v>04</v>
          </cell>
          <cell r="D666">
            <v>20010926</v>
          </cell>
          <cell r="E666" t="str">
            <v>0</v>
          </cell>
          <cell r="F666" t="str">
            <v>00000</v>
          </cell>
          <cell r="G666" t="str">
            <v>00</v>
          </cell>
          <cell r="H666" t="str">
            <v>000</v>
          </cell>
          <cell r="I666" t="str">
            <v>O05</v>
          </cell>
          <cell r="J666" t="str">
            <v>UTB52200</v>
          </cell>
          <cell r="K666">
            <v>1</v>
          </cell>
          <cell r="L666" t="str">
            <v>UTP케이블</v>
          </cell>
          <cell r="M666" t="str">
            <v>UTP 0.5X200P CAT3</v>
          </cell>
          <cell r="N666">
            <v>5419.1</v>
          </cell>
          <cell r="O666" t="str">
            <v>m</v>
          </cell>
          <cell r="P666">
            <v>5229</v>
          </cell>
          <cell r="Q666">
            <v>3605</v>
          </cell>
          <cell r="R666">
            <v>72</v>
          </cell>
        </row>
        <row r="667">
          <cell r="A667" t="str">
            <v>2984</v>
          </cell>
          <cell r="B667" t="str">
            <v>T</v>
          </cell>
          <cell r="C667" t="str">
            <v>04</v>
          </cell>
          <cell r="D667">
            <v>20010926</v>
          </cell>
          <cell r="E667" t="str">
            <v>0</v>
          </cell>
          <cell r="F667" t="str">
            <v>00000</v>
          </cell>
          <cell r="G667" t="str">
            <v>00</v>
          </cell>
          <cell r="H667" t="str">
            <v>000</v>
          </cell>
          <cell r="I667" t="str">
            <v>O05</v>
          </cell>
          <cell r="J667" t="str">
            <v>UTB51250</v>
          </cell>
          <cell r="K667">
            <v>1</v>
          </cell>
          <cell r="L667" t="str">
            <v>UTP케이블포설</v>
          </cell>
          <cell r="M667" t="str">
            <v>UTP  0.5X25P CAT3</v>
          </cell>
          <cell r="N667">
            <v>422.4</v>
          </cell>
          <cell r="O667" t="str">
            <v>m</v>
          </cell>
          <cell r="P667">
            <v>1024</v>
          </cell>
          <cell r="Q667">
            <v>1802</v>
          </cell>
          <cell r="R667">
            <v>36</v>
          </cell>
        </row>
        <row r="668">
          <cell r="A668" t="str">
            <v>2984</v>
          </cell>
          <cell r="B668" t="str">
            <v>T</v>
          </cell>
          <cell r="C668" t="str">
            <v>04</v>
          </cell>
          <cell r="D668">
            <v>20010926</v>
          </cell>
          <cell r="E668" t="str">
            <v>C</v>
          </cell>
          <cell r="F668" t="str">
            <v>B2784</v>
          </cell>
          <cell r="G668" t="str">
            <v>00</v>
          </cell>
          <cell r="H668" t="str">
            <v>1116</v>
          </cell>
          <cell r="I668" t="str">
            <v>I01</v>
          </cell>
          <cell r="J668" t="str">
            <v>UTB53251</v>
          </cell>
          <cell r="K668">
            <v>1</v>
          </cell>
          <cell r="L668" t="str">
            <v>UTP케이블포설</v>
          </cell>
          <cell r="M668" t="str">
            <v>UTP  0.5X25P CAT5(2열)</v>
          </cell>
          <cell r="N668">
            <v>29.4</v>
          </cell>
          <cell r="O668" t="str">
            <v>m</v>
          </cell>
          <cell r="P668">
            <v>1357</v>
          </cell>
          <cell r="Q668">
            <v>1992</v>
          </cell>
          <cell r="R668">
            <v>39</v>
          </cell>
        </row>
        <row r="669">
          <cell r="A669" t="str">
            <v>2984</v>
          </cell>
          <cell r="B669" t="str">
            <v>T</v>
          </cell>
          <cell r="C669" t="str">
            <v>04</v>
          </cell>
          <cell r="D669">
            <v>20010926</v>
          </cell>
          <cell r="E669" t="str">
            <v>C</v>
          </cell>
          <cell r="F669" t="str">
            <v>B2784</v>
          </cell>
          <cell r="G669" t="str">
            <v>00</v>
          </cell>
          <cell r="H669" t="str">
            <v>1116</v>
          </cell>
          <cell r="I669" t="str">
            <v>I01</v>
          </cell>
          <cell r="J669" t="str">
            <v>UTB53252</v>
          </cell>
          <cell r="K669">
            <v>1</v>
          </cell>
          <cell r="L669" t="str">
            <v>UTP케이블포설</v>
          </cell>
          <cell r="M669" t="str">
            <v>UTP  0.5X25P CAT5(3열이상)</v>
          </cell>
          <cell r="N669">
            <v>32.700000000000003</v>
          </cell>
          <cell r="O669" t="str">
            <v>m</v>
          </cell>
          <cell r="P669">
            <v>1357</v>
          </cell>
          <cell r="Q669">
            <v>1802</v>
          </cell>
          <cell r="R669">
            <v>36</v>
          </cell>
        </row>
        <row r="670">
          <cell r="A670" t="str">
            <v>2984</v>
          </cell>
          <cell r="B670" t="str">
            <v>T</v>
          </cell>
          <cell r="C670" t="str">
            <v>04</v>
          </cell>
          <cell r="D670">
            <v>20010926</v>
          </cell>
          <cell r="E670" t="str">
            <v>B</v>
          </cell>
          <cell r="F670" t="str">
            <v>B0935</v>
          </cell>
          <cell r="G670" t="str">
            <v>00</v>
          </cell>
          <cell r="H670" t="str">
            <v>1115</v>
          </cell>
          <cell r="I670" t="str">
            <v>I01</v>
          </cell>
          <cell r="J670" t="str">
            <v>UTB53040</v>
          </cell>
          <cell r="K670">
            <v>1</v>
          </cell>
          <cell r="L670" t="str">
            <v>UTP케이블포설</v>
          </cell>
          <cell r="M670" t="str">
            <v>UTP  0.5X4P CAT5</v>
          </cell>
          <cell r="N670">
            <v>16.8</v>
          </cell>
          <cell r="O670" t="str">
            <v>m</v>
          </cell>
          <cell r="P670">
            <v>156</v>
          </cell>
          <cell r="Q670">
            <v>968</v>
          </cell>
          <cell r="R670">
            <v>19</v>
          </cell>
        </row>
        <row r="671">
          <cell r="A671" t="str">
            <v>2984</v>
          </cell>
          <cell r="B671" t="str">
            <v>T</v>
          </cell>
          <cell r="C671" t="str">
            <v>04</v>
          </cell>
          <cell r="D671">
            <v>20010926</v>
          </cell>
          <cell r="E671" t="str">
            <v>C</v>
          </cell>
          <cell r="F671" t="str">
            <v>B2784</v>
          </cell>
          <cell r="G671" t="str">
            <v>00</v>
          </cell>
          <cell r="H671" t="str">
            <v>1116</v>
          </cell>
          <cell r="I671" t="str">
            <v>I01</v>
          </cell>
          <cell r="J671" t="str">
            <v>UTB53040</v>
          </cell>
          <cell r="K671">
            <v>1</v>
          </cell>
          <cell r="L671" t="str">
            <v>UTP케이블포설</v>
          </cell>
          <cell r="M671" t="str">
            <v>UTP  0.5X4P CAT5</v>
          </cell>
          <cell r="N671">
            <v>70.3</v>
          </cell>
          <cell r="O671" t="str">
            <v>m</v>
          </cell>
          <cell r="P671">
            <v>156</v>
          </cell>
          <cell r="Q671">
            <v>968</v>
          </cell>
          <cell r="R671">
            <v>19</v>
          </cell>
        </row>
        <row r="672">
          <cell r="A672" t="str">
            <v>2984</v>
          </cell>
          <cell r="B672" t="str">
            <v>T</v>
          </cell>
          <cell r="C672" t="str">
            <v>04</v>
          </cell>
          <cell r="D672">
            <v>20010926</v>
          </cell>
          <cell r="E672" t="str">
            <v>B</v>
          </cell>
          <cell r="F672" t="str">
            <v>B0935</v>
          </cell>
          <cell r="G672" t="str">
            <v>00</v>
          </cell>
          <cell r="H672" t="str">
            <v>1115</v>
          </cell>
          <cell r="I672" t="str">
            <v>I01</v>
          </cell>
          <cell r="J672" t="str">
            <v>UTB53041</v>
          </cell>
          <cell r="K672">
            <v>1</v>
          </cell>
          <cell r="L672" t="str">
            <v>UTP케이블포설</v>
          </cell>
          <cell r="M672" t="str">
            <v>UTP  0.5X4P CAT5(2열)</v>
          </cell>
          <cell r="N672">
            <v>21.8</v>
          </cell>
          <cell r="O672" t="str">
            <v>m</v>
          </cell>
          <cell r="P672">
            <v>156</v>
          </cell>
          <cell r="Q672">
            <v>847</v>
          </cell>
          <cell r="R672">
            <v>16</v>
          </cell>
        </row>
        <row r="673">
          <cell r="A673" t="str">
            <v>2984</v>
          </cell>
          <cell r="B673" t="str">
            <v>T</v>
          </cell>
          <cell r="C673" t="str">
            <v>04</v>
          </cell>
          <cell r="D673">
            <v>20010926</v>
          </cell>
          <cell r="E673" t="str">
            <v>C</v>
          </cell>
          <cell r="F673" t="str">
            <v>B2784</v>
          </cell>
          <cell r="G673" t="str">
            <v>00</v>
          </cell>
          <cell r="H673" t="str">
            <v>1116</v>
          </cell>
          <cell r="I673" t="str">
            <v>I01</v>
          </cell>
          <cell r="J673" t="str">
            <v>UTB53041</v>
          </cell>
          <cell r="K673">
            <v>1</v>
          </cell>
          <cell r="L673" t="str">
            <v>UTP케이블포설</v>
          </cell>
          <cell r="M673" t="str">
            <v>UTP  0.5X4P CAT5(2열)</v>
          </cell>
          <cell r="N673">
            <v>106.8</v>
          </cell>
          <cell r="O673" t="str">
            <v>m</v>
          </cell>
          <cell r="P673">
            <v>156</v>
          </cell>
          <cell r="Q673">
            <v>847</v>
          </cell>
          <cell r="R673">
            <v>16</v>
          </cell>
        </row>
        <row r="674">
          <cell r="A674" t="str">
            <v>2984</v>
          </cell>
          <cell r="B674" t="str">
            <v>T</v>
          </cell>
          <cell r="C674" t="str">
            <v>04</v>
          </cell>
          <cell r="D674">
            <v>20010926</v>
          </cell>
          <cell r="E674" t="str">
            <v>C</v>
          </cell>
          <cell r="F674" t="str">
            <v>B2784</v>
          </cell>
          <cell r="G674" t="str">
            <v>00</v>
          </cell>
          <cell r="H674" t="str">
            <v>1116</v>
          </cell>
          <cell r="I674" t="str">
            <v>I01</v>
          </cell>
          <cell r="J674" t="str">
            <v>UTB53042</v>
          </cell>
          <cell r="K674">
            <v>1</v>
          </cell>
          <cell r="L674" t="str">
            <v>UTP케이블포설</v>
          </cell>
          <cell r="M674" t="str">
            <v>UTP  0.5X4P CAT5(3열이상)</v>
          </cell>
          <cell r="N674">
            <v>164.3</v>
          </cell>
          <cell r="O674" t="str">
            <v>m</v>
          </cell>
          <cell r="P674">
            <v>156</v>
          </cell>
          <cell r="Q674">
            <v>726</v>
          </cell>
          <cell r="R674">
            <v>14</v>
          </cell>
        </row>
        <row r="675">
          <cell r="A675" t="str">
            <v>2984</v>
          </cell>
          <cell r="B675" t="str">
            <v>T</v>
          </cell>
          <cell r="C675" t="str">
            <v>04</v>
          </cell>
          <cell r="D675">
            <v>20010926</v>
          </cell>
          <cell r="E675" t="str">
            <v>0</v>
          </cell>
          <cell r="F675" t="str">
            <v>00000</v>
          </cell>
          <cell r="G675" t="str">
            <v>00</v>
          </cell>
          <cell r="H675" t="str">
            <v>000</v>
          </cell>
          <cell r="I675" t="str">
            <v>O02</v>
          </cell>
          <cell r="J675" t="str">
            <v>UTB51500</v>
          </cell>
          <cell r="K675">
            <v>1</v>
          </cell>
          <cell r="L675" t="str">
            <v>UTP케이블포설</v>
          </cell>
          <cell r="M675" t="str">
            <v>UTP  0.5X50P CAT3</v>
          </cell>
          <cell r="N675">
            <v>491.3</v>
          </cell>
          <cell r="O675" t="str">
            <v>m</v>
          </cell>
          <cell r="P675">
            <v>1701</v>
          </cell>
          <cell r="Q675">
            <v>2561</v>
          </cell>
          <cell r="R675">
            <v>51</v>
          </cell>
        </row>
        <row r="676">
          <cell r="A676" t="str">
            <v>2984</v>
          </cell>
          <cell r="B676" t="str">
            <v>T</v>
          </cell>
          <cell r="C676" t="str">
            <v>04</v>
          </cell>
          <cell r="D676">
            <v>20010926</v>
          </cell>
          <cell r="E676" t="str">
            <v>0</v>
          </cell>
          <cell r="F676" t="str">
            <v>00000</v>
          </cell>
          <cell r="G676" t="str">
            <v>00</v>
          </cell>
          <cell r="H676" t="str">
            <v>000</v>
          </cell>
          <cell r="I676" t="str">
            <v>O05</v>
          </cell>
          <cell r="J676" t="str">
            <v>UTB51500</v>
          </cell>
          <cell r="K676">
            <v>1</v>
          </cell>
          <cell r="L676" t="str">
            <v>UTP케이블포설</v>
          </cell>
          <cell r="M676" t="str">
            <v>UTP  0.5X50P CAT3</v>
          </cell>
          <cell r="N676">
            <v>589.4</v>
          </cell>
          <cell r="O676" t="str">
            <v>m</v>
          </cell>
          <cell r="P676">
            <v>1701</v>
          </cell>
          <cell r="Q676">
            <v>2561</v>
          </cell>
          <cell r="R676">
            <v>51</v>
          </cell>
        </row>
        <row r="677">
          <cell r="A677" t="str">
            <v>2984</v>
          </cell>
          <cell r="B677" t="str">
            <v>T</v>
          </cell>
          <cell r="C677" t="str">
            <v>04</v>
          </cell>
          <cell r="D677">
            <v>20010926</v>
          </cell>
          <cell r="E677" t="str">
            <v>A</v>
          </cell>
          <cell r="F677" t="str">
            <v>A9138</v>
          </cell>
          <cell r="G677" t="str">
            <v>00</v>
          </cell>
          <cell r="H677" t="str">
            <v>1108</v>
          </cell>
          <cell r="I677" t="str">
            <v>I01</v>
          </cell>
          <cell r="J677" t="str">
            <v>UTB53043</v>
          </cell>
          <cell r="K677">
            <v>1</v>
          </cell>
          <cell r="L677" t="str">
            <v>UTP케이블포설(함내배선2.48%)</v>
          </cell>
          <cell r="M677" t="str">
            <v>UTP  0.5X4P CAT5</v>
          </cell>
          <cell r="N677">
            <v>1652.4</v>
          </cell>
          <cell r="O677" t="str">
            <v>m</v>
          </cell>
          <cell r="P677">
            <v>159</v>
          </cell>
          <cell r="Q677">
            <v>968</v>
          </cell>
          <cell r="R677">
            <v>19</v>
          </cell>
        </row>
        <row r="678">
          <cell r="A678" t="str">
            <v>2984</v>
          </cell>
          <cell r="B678" t="str">
            <v>T</v>
          </cell>
          <cell r="C678" t="str">
            <v>04</v>
          </cell>
          <cell r="D678">
            <v>20010926</v>
          </cell>
          <cell r="E678" t="str">
            <v>A</v>
          </cell>
          <cell r="F678" t="str">
            <v>A9142</v>
          </cell>
          <cell r="G678" t="str">
            <v>00</v>
          </cell>
          <cell r="H678" t="str">
            <v>1109</v>
          </cell>
          <cell r="I678" t="str">
            <v>I01</v>
          </cell>
          <cell r="J678" t="str">
            <v>UTB53043</v>
          </cell>
          <cell r="K678">
            <v>1</v>
          </cell>
          <cell r="L678" t="str">
            <v>UTP케이블포설(함내배선2.48%)</v>
          </cell>
          <cell r="M678" t="str">
            <v>UTP  0.5X4P CAT5</v>
          </cell>
          <cell r="N678">
            <v>993.6</v>
          </cell>
          <cell r="O678" t="str">
            <v>m</v>
          </cell>
          <cell r="P678">
            <v>159</v>
          </cell>
          <cell r="Q678">
            <v>968</v>
          </cell>
          <cell r="R678">
            <v>19</v>
          </cell>
        </row>
        <row r="679">
          <cell r="A679" t="str">
            <v>2984</v>
          </cell>
          <cell r="B679" t="str">
            <v>T</v>
          </cell>
          <cell r="C679" t="str">
            <v>04</v>
          </cell>
          <cell r="D679">
            <v>20010926</v>
          </cell>
          <cell r="E679" t="str">
            <v>A</v>
          </cell>
          <cell r="F679" t="str">
            <v>A9143</v>
          </cell>
          <cell r="G679" t="str">
            <v>00</v>
          </cell>
          <cell r="H679" t="str">
            <v>1112</v>
          </cell>
          <cell r="I679" t="str">
            <v>I01</v>
          </cell>
          <cell r="J679" t="str">
            <v>UTB53043</v>
          </cell>
          <cell r="K679">
            <v>1</v>
          </cell>
          <cell r="L679" t="str">
            <v>UTP케이블포설(함내배선2.48%)</v>
          </cell>
          <cell r="M679" t="str">
            <v>UTP  0.5X4P CAT5</v>
          </cell>
          <cell r="N679">
            <v>993.6</v>
          </cell>
          <cell r="O679" t="str">
            <v>m</v>
          </cell>
          <cell r="P679">
            <v>159</v>
          </cell>
          <cell r="Q679">
            <v>968</v>
          </cell>
          <cell r="R679">
            <v>19</v>
          </cell>
        </row>
        <row r="680">
          <cell r="A680" t="str">
            <v>2984</v>
          </cell>
          <cell r="B680" t="str">
            <v>T</v>
          </cell>
          <cell r="C680" t="str">
            <v>04</v>
          </cell>
          <cell r="D680">
            <v>20010926</v>
          </cell>
          <cell r="E680" t="str">
            <v>A</v>
          </cell>
          <cell r="F680" t="str">
            <v>A9144</v>
          </cell>
          <cell r="G680" t="str">
            <v>00</v>
          </cell>
          <cell r="H680" t="str">
            <v>1110</v>
          </cell>
          <cell r="I680" t="str">
            <v>I01</v>
          </cell>
          <cell r="J680" t="str">
            <v>UTB53043</v>
          </cell>
          <cell r="K680">
            <v>1</v>
          </cell>
          <cell r="L680" t="str">
            <v>UTP케이블포설(함내배선2.48%)</v>
          </cell>
          <cell r="M680" t="str">
            <v>UTP  0.5X4P CAT5</v>
          </cell>
          <cell r="N680">
            <v>993.6</v>
          </cell>
          <cell r="O680" t="str">
            <v>m</v>
          </cell>
          <cell r="P680">
            <v>159</v>
          </cell>
          <cell r="Q680">
            <v>968</v>
          </cell>
          <cell r="R680">
            <v>19</v>
          </cell>
        </row>
        <row r="681">
          <cell r="A681" t="str">
            <v>2984</v>
          </cell>
          <cell r="B681" t="str">
            <v>T</v>
          </cell>
          <cell r="C681" t="str">
            <v>04</v>
          </cell>
          <cell r="D681">
            <v>20010926</v>
          </cell>
          <cell r="E681" t="str">
            <v>A</v>
          </cell>
          <cell r="F681" t="str">
            <v>A9145</v>
          </cell>
          <cell r="G681" t="str">
            <v>00</v>
          </cell>
          <cell r="H681" t="str">
            <v>1111</v>
          </cell>
          <cell r="I681" t="str">
            <v>I01</v>
          </cell>
          <cell r="J681" t="str">
            <v>UTB53043</v>
          </cell>
          <cell r="K681">
            <v>1</v>
          </cell>
          <cell r="L681" t="str">
            <v>UTP케이블포설(함내배선2.48%)</v>
          </cell>
          <cell r="M681" t="str">
            <v>UTP  0.5X4P CAT5</v>
          </cell>
          <cell r="N681">
            <v>993.6</v>
          </cell>
          <cell r="O681" t="str">
            <v>m</v>
          </cell>
          <cell r="P681">
            <v>159</v>
          </cell>
          <cell r="Q681">
            <v>968</v>
          </cell>
          <cell r="R681">
            <v>19</v>
          </cell>
        </row>
        <row r="682">
          <cell r="A682" t="str">
            <v>2984</v>
          </cell>
          <cell r="B682" t="str">
            <v>T</v>
          </cell>
          <cell r="C682" t="str">
            <v>04</v>
          </cell>
          <cell r="D682">
            <v>20010926</v>
          </cell>
          <cell r="E682" t="str">
            <v>A</v>
          </cell>
          <cell r="F682" t="str">
            <v>A9147</v>
          </cell>
          <cell r="G682" t="str">
            <v>00</v>
          </cell>
          <cell r="H682" t="str">
            <v>1113</v>
          </cell>
          <cell r="I682" t="str">
            <v>I01</v>
          </cell>
          <cell r="J682" t="str">
            <v>UTB53043</v>
          </cell>
          <cell r="K682">
            <v>1</v>
          </cell>
          <cell r="L682" t="str">
            <v>UTP케이블포설(함내배선2.48%)</v>
          </cell>
          <cell r="M682" t="str">
            <v>UTP  0.5X4P CAT5</v>
          </cell>
          <cell r="N682">
            <v>1652.4</v>
          </cell>
          <cell r="O682" t="str">
            <v>m</v>
          </cell>
          <cell r="P682">
            <v>159</v>
          </cell>
          <cell r="Q682">
            <v>968</v>
          </cell>
          <cell r="R682">
            <v>19</v>
          </cell>
        </row>
        <row r="683">
          <cell r="A683" t="str">
            <v>2984</v>
          </cell>
          <cell r="B683" t="str">
            <v>T</v>
          </cell>
          <cell r="C683" t="str">
            <v>04</v>
          </cell>
          <cell r="D683">
            <v>20010926</v>
          </cell>
          <cell r="E683" t="str">
            <v>A</v>
          </cell>
          <cell r="F683" t="str">
            <v>A9138</v>
          </cell>
          <cell r="G683" t="str">
            <v>00</v>
          </cell>
          <cell r="H683" t="str">
            <v>1108</v>
          </cell>
          <cell r="I683" t="str">
            <v>I01</v>
          </cell>
          <cell r="J683" t="str">
            <v>UTB53044</v>
          </cell>
          <cell r="K683">
            <v>1</v>
          </cell>
          <cell r="L683" t="str">
            <v>UTP케이블포설(함내배선2.48%)</v>
          </cell>
          <cell r="M683" t="str">
            <v>UTP  0.5X4P CAT5(2열)</v>
          </cell>
          <cell r="N683">
            <v>964.8</v>
          </cell>
          <cell r="O683" t="str">
            <v>m</v>
          </cell>
          <cell r="P683">
            <v>159</v>
          </cell>
          <cell r="Q683">
            <v>847</v>
          </cell>
          <cell r="R683">
            <v>16</v>
          </cell>
        </row>
        <row r="684">
          <cell r="A684" t="str">
            <v>2984</v>
          </cell>
          <cell r="B684" t="str">
            <v>T</v>
          </cell>
          <cell r="C684" t="str">
            <v>04</v>
          </cell>
          <cell r="D684">
            <v>20010926</v>
          </cell>
          <cell r="E684" t="str">
            <v>A</v>
          </cell>
          <cell r="F684" t="str">
            <v>A9142</v>
          </cell>
          <cell r="G684" t="str">
            <v>00</v>
          </cell>
          <cell r="H684" t="str">
            <v>1109</v>
          </cell>
          <cell r="I684" t="str">
            <v>I01</v>
          </cell>
          <cell r="J684" t="str">
            <v>UTB53044</v>
          </cell>
          <cell r="K684">
            <v>1</v>
          </cell>
          <cell r="L684" t="str">
            <v>UTP케이블포설(함내배선2.48%)</v>
          </cell>
          <cell r="M684" t="str">
            <v>UTP  0.5X4P CAT5(2열)</v>
          </cell>
          <cell r="N684">
            <v>1324.8</v>
          </cell>
          <cell r="O684" t="str">
            <v>m</v>
          </cell>
          <cell r="P684">
            <v>159</v>
          </cell>
          <cell r="Q684">
            <v>847</v>
          </cell>
          <cell r="R684">
            <v>16</v>
          </cell>
        </row>
        <row r="685">
          <cell r="A685" t="str">
            <v>2984</v>
          </cell>
          <cell r="B685" t="str">
            <v>T</v>
          </cell>
          <cell r="C685" t="str">
            <v>04</v>
          </cell>
          <cell r="D685">
            <v>20010926</v>
          </cell>
          <cell r="E685" t="str">
            <v>A</v>
          </cell>
          <cell r="F685" t="str">
            <v>A9143</v>
          </cell>
          <cell r="G685" t="str">
            <v>00</v>
          </cell>
          <cell r="H685" t="str">
            <v>1112</v>
          </cell>
          <cell r="I685" t="str">
            <v>I01</v>
          </cell>
          <cell r="J685" t="str">
            <v>UTB53044</v>
          </cell>
          <cell r="K685">
            <v>1</v>
          </cell>
          <cell r="L685" t="str">
            <v>UTP케이블포설(함내배선2.48%)</v>
          </cell>
          <cell r="M685" t="str">
            <v>UTP  0.5X4P CAT5(2열)</v>
          </cell>
          <cell r="N685">
            <v>1324.8</v>
          </cell>
          <cell r="O685" t="str">
            <v>m</v>
          </cell>
          <cell r="P685">
            <v>159</v>
          </cell>
          <cell r="Q685">
            <v>847</v>
          </cell>
          <cell r="R685">
            <v>16</v>
          </cell>
        </row>
        <row r="686">
          <cell r="A686" t="str">
            <v>2984</v>
          </cell>
          <cell r="B686" t="str">
            <v>T</v>
          </cell>
          <cell r="C686" t="str">
            <v>04</v>
          </cell>
          <cell r="D686">
            <v>20010926</v>
          </cell>
          <cell r="E686" t="str">
            <v>A</v>
          </cell>
          <cell r="F686" t="str">
            <v>A9144</v>
          </cell>
          <cell r="G686" t="str">
            <v>00</v>
          </cell>
          <cell r="H686" t="str">
            <v>1110</v>
          </cell>
          <cell r="I686" t="str">
            <v>I01</v>
          </cell>
          <cell r="J686" t="str">
            <v>UTB53044</v>
          </cell>
          <cell r="K686">
            <v>1</v>
          </cell>
          <cell r="L686" t="str">
            <v>UTP케이블포설(함내배선2.48%)</v>
          </cell>
          <cell r="M686" t="str">
            <v>UTP  0.5X4P CAT5(2열)</v>
          </cell>
          <cell r="N686">
            <v>1324.8</v>
          </cell>
          <cell r="O686" t="str">
            <v>m</v>
          </cell>
          <cell r="P686">
            <v>159</v>
          </cell>
          <cell r="Q686">
            <v>847</v>
          </cell>
          <cell r="R686">
            <v>16</v>
          </cell>
        </row>
        <row r="687">
          <cell r="A687" t="str">
            <v>2984</v>
          </cell>
          <cell r="B687" t="str">
            <v>T</v>
          </cell>
          <cell r="C687" t="str">
            <v>04</v>
          </cell>
          <cell r="D687">
            <v>20010926</v>
          </cell>
          <cell r="E687" t="str">
            <v>A</v>
          </cell>
          <cell r="F687" t="str">
            <v>A9145</v>
          </cell>
          <cell r="G687" t="str">
            <v>00</v>
          </cell>
          <cell r="H687" t="str">
            <v>1111</v>
          </cell>
          <cell r="I687" t="str">
            <v>I01</v>
          </cell>
          <cell r="J687" t="str">
            <v>UTB53044</v>
          </cell>
          <cell r="K687">
            <v>1</v>
          </cell>
          <cell r="L687" t="str">
            <v>UTP케이블포설(함내배선2.48%)</v>
          </cell>
          <cell r="M687" t="str">
            <v>UTP  0.5X4P CAT5(2열)</v>
          </cell>
          <cell r="N687">
            <v>1324.8</v>
          </cell>
          <cell r="O687" t="str">
            <v>m</v>
          </cell>
          <cell r="P687">
            <v>159</v>
          </cell>
          <cell r="Q687">
            <v>847</v>
          </cell>
          <cell r="R687">
            <v>16</v>
          </cell>
        </row>
        <row r="688">
          <cell r="A688" t="str">
            <v>2984</v>
          </cell>
          <cell r="B688" t="str">
            <v>T</v>
          </cell>
          <cell r="C688" t="str">
            <v>04</v>
          </cell>
          <cell r="D688">
            <v>20010926</v>
          </cell>
          <cell r="E688" t="str">
            <v>A</v>
          </cell>
          <cell r="F688" t="str">
            <v>A9147</v>
          </cell>
          <cell r="G688" t="str">
            <v>00</v>
          </cell>
          <cell r="H688" t="str">
            <v>1113</v>
          </cell>
          <cell r="I688" t="str">
            <v>I01</v>
          </cell>
          <cell r="J688" t="str">
            <v>UTB53044</v>
          </cell>
          <cell r="K688">
            <v>1</v>
          </cell>
          <cell r="L688" t="str">
            <v>UTP케이블포설(함내배선2.48%)</v>
          </cell>
          <cell r="M688" t="str">
            <v>UTP  0.5X4P CAT5(2열)</v>
          </cell>
          <cell r="N688">
            <v>964.8</v>
          </cell>
          <cell r="O688" t="str">
            <v>m</v>
          </cell>
          <cell r="P688">
            <v>159</v>
          </cell>
          <cell r="Q688">
            <v>847</v>
          </cell>
          <cell r="R688">
            <v>16</v>
          </cell>
        </row>
        <row r="689">
          <cell r="A689" t="str">
            <v>2984</v>
          </cell>
          <cell r="B689" t="str">
            <v>T</v>
          </cell>
          <cell r="C689" t="str">
            <v>04</v>
          </cell>
          <cell r="D689">
            <v>20010926</v>
          </cell>
          <cell r="E689" t="str">
            <v>A</v>
          </cell>
          <cell r="F689" t="str">
            <v>A9138</v>
          </cell>
          <cell r="G689" t="str">
            <v>00</v>
          </cell>
          <cell r="H689" t="str">
            <v>1108</v>
          </cell>
          <cell r="I689" t="str">
            <v>I01</v>
          </cell>
          <cell r="J689" t="str">
            <v>UTB53045</v>
          </cell>
          <cell r="K689">
            <v>1</v>
          </cell>
          <cell r="L689" t="str">
            <v>UTP케이블포설(함내배선2.48%)</v>
          </cell>
          <cell r="M689" t="str">
            <v>UTP  0.5X4P CAT5(3열이상)</v>
          </cell>
          <cell r="N689">
            <v>264</v>
          </cell>
          <cell r="O689" t="str">
            <v>m</v>
          </cell>
          <cell r="P689">
            <v>159</v>
          </cell>
          <cell r="Q689">
            <v>786</v>
          </cell>
          <cell r="R689">
            <v>15</v>
          </cell>
        </row>
        <row r="690">
          <cell r="A690" t="str">
            <v>2984</v>
          </cell>
          <cell r="B690" t="str">
            <v>T</v>
          </cell>
          <cell r="C690" t="str">
            <v>04</v>
          </cell>
          <cell r="D690">
            <v>20010926</v>
          </cell>
          <cell r="E690" t="str">
            <v>A</v>
          </cell>
          <cell r="F690" t="str">
            <v>A9142</v>
          </cell>
          <cell r="G690" t="str">
            <v>00</v>
          </cell>
          <cell r="H690" t="str">
            <v>1109</v>
          </cell>
          <cell r="I690" t="str">
            <v>I01</v>
          </cell>
          <cell r="J690" t="str">
            <v>UTB53045</v>
          </cell>
          <cell r="K690">
            <v>1</v>
          </cell>
          <cell r="L690" t="str">
            <v>UTP케이블포설(함내배선2.48%)</v>
          </cell>
          <cell r="M690" t="str">
            <v>UTP  0.5X4P CAT5(3열이상)</v>
          </cell>
          <cell r="N690">
            <v>355.2</v>
          </cell>
          <cell r="O690" t="str">
            <v>m</v>
          </cell>
          <cell r="P690">
            <v>159</v>
          </cell>
          <cell r="Q690">
            <v>786</v>
          </cell>
          <cell r="R690">
            <v>15</v>
          </cell>
        </row>
        <row r="691">
          <cell r="A691" t="str">
            <v>2984</v>
          </cell>
          <cell r="B691" t="str">
            <v>T</v>
          </cell>
          <cell r="C691" t="str">
            <v>04</v>
          </cell>
          <cell r="D691">
            <v>20010926</v>
          </cell>
          <cell r="E691" t="str">
            <v>A</v>
          </cell>
          <cell r="F691" t="str">
            <v>A9143</v>
          </cell>
          <cell r="G691" t="str">
            <v>00</v>
          </cell>
          <cell r="H691" t="str">
            <v>1112</v>
          </cell>
          <cell r="I691" t="str">
            <v>I01</v>
          </cell>
          <cell r="J691" t="str">
            <v>UTB53045</v>
          </cell>
          <cell r="K691">
            <v>1</v>
          </cell>
          <cell r="L691" t="str">
            <v>UTP케이블포설(함내배선2.48%)</v>
          </cell>
          <cell r="M691" t="str">
            <v>UTP  0.5X4P CAT5(3열이상)</v>
          </cell>
          <cell r="N691">
            <v>355.2</v>
          </cell>
          <cell r="O691" t="str">
            <v>m</v>
          </cell>
          <cell r="P691">
            <v>159</v>
          </cell>
          <cell r="Q691">
            <v>786</v>
          </cell>
          <cell r="R691">
            <v>15</v>
          </cell>
        </row>
        <row r="692">
          <cell r="A692" t="str">
            <v>2984</v>
          </cell>
          <cell r="B692" t="str">
            <v>T</v>
          </cell>
          <cell r="C692" t="str">
            <v>04</v>
          </cell>
          <cell r="D692">
            <v>20010926</v>
          </cell>
          <cell r="E692" t="str">
            <v>A</v>
          </cell>
          <cell r="F692" t="str">
            <v>A9144</v>
          </cell>
          <cell r="G692" t="str">
            <v>00</v>
          </cell>
          <cell r="H692" t="str">
            <v>1110</v>
          </cell>
          <cell r="I692" t="str">
            <v>I01</v>
          </cell>
          <cell r="J692" t="str">
            <v>UTB53045</v>
          </cell>
          <cell r="K692">
            <v>1</v>
          </cell>
          <cell r="L692" t="str">
            <v>UTP케이블포설(함내배선2.48%)</v>
          </cell>
          <cell r="M692" t="str">
            <v>UTP  0.5X4P CAT5(3열이상)</v>
          </cell>
          <cell r="N692">
            <v>355.2</v>
          </cell>
          <cell r="O692" t="str">
            <v>m</v>
          </cell>
          <cell r="P692">
            <v>159</v>
          </cell>
          <cell r="Q692">
            <v>786</v>
          </cell>
          <cell r="R692">
            <v>15</v>
          </cell>
        </row>
        <row r="693">
          <cell r="A693" t="str">
            <v>2984</v>
          </cell>
          <cell r="B693" t="str">
            <v>T</v>
          </cell>
          <cell r="C693" t="str">
            <v>04</v>
          </cell>
          <cell r="D693">
            <v>20010926</v>
          </cell>
          <cell r="E693" t="str">
            <v>A</v>
          </cell>
          <cell r="F693" t="str">
            <v>A9145</v>
          </cell>
          <cell r="G693" t="str">
            <v>00</v>
          </cell>
          <cell r="H693" t="str">
            <v>1111</v>
          </cell>
          <cell r="I693" t="str">
            <v>I01</v>
          </cell>
          <cell r="J693" t="str">
            <v>UTB53045</v>
          </cell>
          <cell r="K693">
            <v>1</v>
          </cell>
          <cell r="L693" t="str">
            <v>UTP케이블포설(함내배선2.48%)</v>
          </cell>
          <cell r="M693" t="str">
            <v>UTP  0.5X4P CAT5(3열이상)</v>
          </cell>
          <cell r="N693">
            <v>355.2</v>
          </cell>
          <cell r="O693" t="str">
            <v>m</v>
          </cell>
          <cell r="P693">
            <v>159</v>
          </cell>
          <cell r="Q693">
            <v>786</v>
          </cell>
          <cell r="R693">
            <v>15</v>
          </cell>
        </row>
        <row r="694">
          <cell r="A694" t="str">
            <v>2984</v>
          </cell>
          <cell r="B694" t="str">
            <v>T</v>
          </cell>
          <cell r="C694" t="str">
            <v>04</v>
          </cell>
          <cell r="D694">
            <v>20010926</v>
          </cell>
          <cell r="E694" t="str">
            <v>A</v>
          </cell>
          <cell r="F694" t="str">
            <v>A9147</v>
          </cell>
          <cell r="G694" t="str">
            <v>00</v>
          </cell>
          <cell r="H694" t="str">
            <v>1113</v>
          </cell>
          <cell r="I694" t="str">
            <v>I01</v>
          </cell>
          <cell r="J694" t="str">
            <v>UTB53045</v>
          </cell>
          <cell r="K694">
            <v>1</v>
          </cell>
          <cell r="L694" t="str">
            <v>UTP케이블포설(함내배선2.48%)</v>
          </cell>
          <cell r="M694" t="str">
            <v>UTP  0.5X4P CAT5(3열이상)</v>
          </cell>
          <cell r="N694">
            <v>264</v>
          </cell>
          <cell r="O694" t="str">
            <v>m</v>
          </cell>
          <cell r="P694">
            <v>159</v>
          </cell>
          <cell r="Q694">
            <v>786</v>
          </cell>
          <cell r="R694">
            <v>15</v>
          </cell>
        </row>
        <row r="695">
          <cell r="A695" t="str">
            <v>2984</v>
          </cell>
          <cell r="B695" t="str">
            <v>T</v>
          </cell>
          <cell r="C695" t="str">
            <v>04</v>
          </cell>
          <cell r="D695">
            <v>20010926</v>
          </cell>
          <cell r="E695" t="str">
            <v>A</v>
          </cell>
          <cell r="F695" t="str">
            <v>A9138</v>
          </cell>
          <cell r="G695" t="str">
            <v>00</v>
          </cell>
          <cell r="H695" t="str">
            <v>1108</v>
          </cell>
          <cell r="I695" t="str">
            <v>I03</v>
          </cell>
          <cell r="J695" t="str">
            <v>UTB51024</v>
          </cell>
          <cell r="K695">
            <v>1</v>
          </cell>
          <cell r="L695" t="str">
            <v>UTP케이블포설(함내배선2.90%)</v>
          </cell>
          <cell r="M695" t="str">
            <v>UTP  0.5X2P CAT3</v>
          </cell>
          <cell r="N695">
            <v>362.4</v>
          </cell>
          <cell r="O695" t="str">
            <v>m</v>
          </cell>
          <cell r="P695">
            <v>118</v>
          </cell>
          <cell r="Q695">
            <v>786</v>
          </cell>
          <cell r="R695">
            <v>15</v>
          </cell>
        </row>
        <row r="696">
          <cell r="A696" t="str">
            <v>2984</v>
          </cell>
          <cell r="B696" t="str">
            <v>T</v>
          </cell>
          <cell r="C696" t="str">
            <v>04</v>
          </cell>
          <cell r="D696">
            <v>20010926</v>
          </cell>
          <cell r="E696" t="str">
            <v>A</v>
          </cell>
          <cell r="F696" t="str">
            <v>A9142</v>
          </cell>
          <cell r="G696" t="str">
            <v>00</v>
          </cell>
          <cell r="H696" t="str">
            <v>1109</v>
          </cell>
          <cell r="I696" t="str">
            <v>I03</v>
          </cell>
          <cell r="J696" t="str">
            <v>UTB51024</v>
          </cell>
          <cell r="K696">
            <v>1</v>
          </cell>
          <cell r="L696" t="str">
            <v>UTP케이블포설(함내배선2.90%)</v>
          </cell>
          <cell r="M696" t="str">
            <v>UTP  0.5X2P CAT3</v>
          </cell>
          <cell r="N696">
            <v>484.8</v>
          </cell>
          <cell r="O696" t="str">
            <v>m</v>
          </cell>
          <cell r="P696">
            <v>118</v>
          </cell>
          <cell r="Q696">
            <v>786</v>
          </cell>
          <cell r="R696">
            <v>15</v>
          </cell>
        </row>
        <row r="697">
          <cell r="A697" t="str">
            <v>2984</v>
          </cell>
          <cell r="B697" t="str">
            <v>T</v>
          </cell>
          <cell r="C697" t="str">
            <v>04</v>
          </cell>
          <cell r="D697">
            <v>20010926</v>
          </cell>
          <cell r="E697" t="str">
            <v>A</v>
          </cell>
          <cell r="F697" t="str">
            <v>A9143</v>
          </cell>
          <cell r="G697" t="str">
            <v>00</v>
          </cell>
          <cell r="H697" t="str">
            <v>1112</v>
          </cell>
          <cell r="I697" t="str">
            <v>I03</v>
          </cell>
          <cell r="J697" t="str">
            <v>UTB51024</v>
          </cell>
          <cell r="K697">
            <v>1</v>
          </cell>
          <cell r="L697" t="str">
            <v>UTP케이블포설(함내배선2.90%)</v>
          </cell>
          <cell r="M697" t="str">
            <v>UTP  0.5X2P CAT3</v>
          </cell>
          <cell r="N697">
            <v>484.8</v>
          </cell>
          <cell r="O697" t="str">
            <v>m</v>
          </cell>
          <cell r="P697">
            <v>118</v>
          </cell>
          <cell r="Q697">
            <v>786</v>
          </cell>
          <cell r="R697">
            <v>15</v>
          </cell>
        </row>
        <row r="698">
          <cell r="A698" t="str">
            <v>2984</v>
          </cell>
          <cell r="B698" t="str">
            <v>T</v>
          </cell>
          <cell r="C698" t="str">
            <v>04</v>
          </cell>
          <cell r="D698">
            <v>20010926</v>
          </cell>
          <cell r="E698" t="str">
            <v>A</v>
          </cell>
          <cell r="F698" t="str">
            <v>A9144</v>
          </cell>
          <cell r="G698" t="str">
            <v>00</v>
          </cell>
          <cell r="H698" t="str">
            <v>1110</v>
          </cell>
          <cell r="I698" t="str">
            <v>I03</v>
          </cell>
          <cell r="J698" t="str">
            <v>UTB51024</v>
          </cell>
          <cell r="K698">
            <v>1</v>
          </cell>
          <cell r="L698" t="str">
            <v>UTP케이블포설(함내배선2.90%)</v>
          </cell>
          <cell r="M698" t="str">
            <v>UTP  0.5X2P CAT3</v>
          </cell>
          <cell r="N698">
            <v>484.8</v>
          </cell>
          <cell r="O698" t="str">
            <v>m</v>
          </cell>
          <cell r="P698">
            <v>118</v>
          </cell>
          <cell r="Q698">
            <v>786</v>
          </cell>
          <cell r="R698">
            <v>15</v>
          </cell>
        </row>
        <row r="699">
          <cell r="A699" t="str">
            <v>2984</v>
          </cell>
          <cell r="B699" t="str">
            <v>T</v>
          </cell>
          <cell r="C699" t="str">
            <v>04</v>
          </cell>
          <cell r="D699">
            <v>20010926</v>
          </cell>
          <cell r="E699" t="str">
            <v>A</v>
          </cell>
          <cell r="F699" t="str">
            <v>A9145</v>
          </cell>
          <cell r="G699" t="str">
            <v>00</v>
          </cell>
          <cell r="H699" t="str">
            <v>1111</v>
          </cell>
          <cell r="I699" t="str">
            <v>I03</v>
          </cell>
          <cell r="J699" t="str">
            <v>UTB51024</v>
          </cell>
          <cell r="K699">
            <v>1</v>
          </cell>
          <cell r="L699" t="str">
            <v>UTP케이블포설(함내배선2.90%)</v>
          </cell>
          <cell r="M699" t="str">
            <v>UTP  0.5X2P CAT3</v>
          </cell>
          <cell r="N699">
            <v>484.8</v>
          </cell>
          <cell r="O699" t="str">
            <v>m</v>
          </cell>
          <cell r="P699">
            <v>118</v>
          </cell>
          <cell r="Q699">
            <v>786</v>
          </cell>
          <cell r="R699">
            <v>15</v>
          </cell>
        </row>
        <row r="700">
          <cell r="A700" t="str">
            <v>2984</v>
          </cell>
          <cell r="B700" t="str">
            <v>T</v>
          </cell>
          <cell r="C700" t="str">
            <v>04</v>
          </cell>
          <cell r="D700">
            <v>20010926</v>
          </cell>
          <cell r="E700" t="str">
            <v>A</v>
          </cell>
          <cell r="F700" t="str">
            <v>A9147</v>
          </cell>
          <cell r="G700" t="str">
            <v>00</v>
          </cell>
          <cell r="H700" t="str">
            <v>1113</v>
          </cell>
          <cell r="I700" t="str">
            <v>I03</v>
          </cell>
          <cell r="J700" t="str">
            <v>UTB51024</v>
          </cell>
          <cell r="K700">
            <v>1</v>
          </cell>
          <cell r="L700" t="str">
            <v>UTP케이블포설(함내배선2.90%)</v>
          </cell>
          <cell r="M700" t="str">
            <v>UTP  0.5X2P CAT3</v>
          </cell>
          <cell r="N700">
            <v>362.4</v>
          </cell>
          <cell r="O700" t="str">
            <v>m</v>
          </cell>
          <cell r="P700">
            <v>118</v>
          </cell>
          <cell r="Q700">
            <v>786</v>
          </cell>
          <cell r="R700">
            <v>15</v>
          </cell>
        </row>
        <row r="701">
          <cell r="A701" t="str">
            <v>2984</v>
          </cell>
          <cell r="B701" t="str">
            <v>T</v>
          </cell>
          <cell r="C701" t="str">
            <v>04</v>
          </cell>
          <cell r="D701">
            <v>20010926</v>
          </cell>
          <cell r="E701" t="str">
            <v>A</v>
          </cell>
          <cell r="F701" t="str">
            <v>A9138</v>
          </cell>
          <cell r="G701" t="str">
            <v>00</v>
          </cell>
          <cell r="H701" t="str">
            <v>1108</v>
          </cell>
          <cell r="I701" t="str">
            <v>I03</v>
          </cell>
          <cell r="J701" t="str">
            <v>UTB55054</v>
          </cell>
          <cell r="K701">
            <v>1</v>
          </cell>
          <cell r="L701" t="str">
            <v>UTP케이블포설(함내배선2.90%)</v>
          </cell>
          <cell r="M701" t="str">
            <v>UTP  0.9X5P CAT3</v>
          </cell>
          <cell r="N701">
            <v>199.8</v>
          </cell>
          <cell r="O701" t="str">
            <v>m</v>
          </cell>
          <cell r="P701">
            <v>327</v>
          </cell>
          <cell r="Q701">
            <v>786</v>
          </cell>
          <cell r="R701">
            <v>15</v>
          </cell>
        </row>
        <row r="702">
          <cell r="A702" t="str">
            <v>2984</v>
          </cell>
          <cell r="B702" t="str">
            <v>T</v>
          </cell>
          <cell r="C702" t="str">
            <v>04</v>
          </cell>
          <cell r="D702">
            <v>20010926</v>
          </cell>
          <cell r="E702" t="str">
            <v>A</v>
          </cell>
          <cell r="F702" t="str">
            <v>A9142</v>
          </cell>
          <cell r="G702" t="str">
            <v>00</v>
          </cell>
          <cell r="H702" t="str">
            <v>1109</v>
          </cell>
          <cell r="I702" t="str">
            <v>I03</v>
          </cell>
          <cell r="J702" t="str">
            <v>UTB55054</v>
          </cell>
          <cell r="K702">
            <v>1</v>
          </cell>
          <cell r="L702" t="str">
            <v>UTP케이블포설(함내배선2.90%)</v>
          </cell>
          <cell r="M702" t="str">
            <v>UTP  0.9X5P CAT3</v>
          </cell>
          <cell r="N702">
            <v>251.6</v>
          </cell>
          <cell r="O702" t="str">
            <v>m</v>
          </cell>
          <cell r="P702">
            <v>327</v>
          </cell>
          <cell r="Q702">
            <v>786</v>
          </cell>
          <cell r="R702">
            <v>15</v>
          </cell>
        </row>
        <row r="703">
          <cell r="A703" t="str">
            <v>2984</v>
          </cell>
          <cell r="B703" t="str">
            <v>T</v>
          </cell>
          <cell r="C703" t="str">
            <v>04</v>
          </cell>
          <cell r="D703">
            <v>20010926</v>
          </cell>
          <cell r="E703" t="str">
            <v>A</v>
          </cell>
          <cell r="F703" t="str">
            <v>A9143</v>
          </cell>
          <cell r="G703" t="str">
            <v>00</v>
          </cell>
          <cell r="H703" t="str">
            <v>1112</v>
          </cell>
          <cell r="I703" t="str">
            <v>I03</v>
          </cell>
          <cell r="J703" t="str">
            <v>UTB55054</v>
          </cell>
          <cell r="K703">
            <v>1</v>
          </cell>
          <cell r="L703" t="str">
            <v>UTP케이블포설(함내배선2.90%)</v>
          </cell>
          <cell r="M703" t="str">
            <v>UTP  0.9X5P CAT3</v>
          </cell>
          <cell r="N703">
            <v>251.6</v>
          </cell>
          <cell r="O703" t="str">
            <v>m</v>
          </cell>
          <cell r="P703">
            <v>327</v>
          </cell>
          <cell r="Q703">
            <v>786</v>
          </cell>
          <cell r="R703">
            <v>15</v>
          </cell>
        </row>
        <row r="704">
          <cell r="A704" t="str">
            <v>2984</v>
          </cell>
          <cell r="B704" t="str">
            <v>T</v>
          </cell>
          <cell r="C704" t="str">
            <v>04</v>
          </cell>
          <cell r="D704">
            <v>20010926</v>
          </cell>
          <cell r="E704" t="str">
            <v>A</v>
          </cell>
          <cell r="F704" t="str">
            <v>A9144</v>
          </cell>
          <cell r="G704" t="str">
            <v>00</v>
          </cell>
          <cell r="H704" t="str">
            <v>1110</v>
          </cell>
          <cell r="I704" t="str">
            <v>I03</v>
          </cell>
          <cell r="J704" t="str">
            <v>UTB55054</v>
          </cell>
          <cell r="K704">
            <v>1</v>
          </cell>
          <cell r="L704" t="str">
            <v>UTP케이블포설(함내배선2.90%)</v>
          </cell>
          <cell r="M704" t="str">
            <v>UTP  0.9X5P CAT3</v>
          </cell>
          <cell r="N704">
            <v>251.6</v>
          </cell>
          <cell r="O704" t="str">
            <v>m</v>
          </cell>
          <cell r="P704">
            <v>327</v>
          </cell>
          <cell r="Q704">
            <v>786</v>
          </cell>
          <cell r="R704">
            <v>15</v>
          </cell>
        </row>
        <row r="705">
          <cell r="A705" t="str">
            <v>2984</v>
          </cell>
          <cell r="B705" t="str">
            <v>T</v>
          </cell>
          <cell r="C705" t="str">
            <v>04</v>
          </cell>
          <cell r="D705">
            <v>20010926</v>
          </cell>
          <cell r="E705" t="str">
            <v>A</v>
          </cell>
          <cell r="F705" t="str">
            <v>A9145</v>
          </cell>
          <cell r="G705" t="str">
            <v>00</v>
          </cell>
          <cell r="H705" t="str">
            <v>1111</v>
          </cell>
          <cell r="I705" t="str">
            <v>I03</v>
          </cell>
          <cell r="J705" t="str">
            <v>UTB55054</v>
          </cell>
          <cell r="K705">
            <v>1</v>
          </cell>
          <cell r="L705" t="str">
            <v>UTP케이블포설(함내배선2.90%)</v>
          </cell>
          <cell r="M705" t="str">
            <v>UTP  0.9X5P CAT3</v>
          </cell>
          <cell r="N705">
            <v>251.6</v>
          </cell>
          <cell r="O705" t="str">
            <v>m</v>
          </cell>
          <cell r="P705">
            <v>327</v>
          </cell>
          <cell r="Q705">
            <v>786</v>
          </cell>
          <cell r="R705">
            <v>15</v>
          </cell>
        </row>
        <row r="706">
          <cell r="A706" t="str">
            <v>2984</v>
          </cell>
          <cell r="B706" t="str">
            <v>T</v>
          </cell>
          <cell r="C706" t="str">
            <v>04</v>
          </cell>
          <cell r="D706">
            <v>20010926</v>
          </cell>
          <cell r="E706" t="str">
            <v>A</v>
          </cell>
          <cell r="F706" t="str">
            <v>A9147</v>
          </cell>
          <cell r="G706" t="str">
            <v>00</v>
          </cell>
          <cell r="H706" t="str">
            <v>1113</v>
          </cell>
          <cell r="I706" t="str">
            <v>I03</v>
          </cell>
          <cell r="J706" t="str">
            <v>UTB55054</v>
          </cell>
          <cell r="K706">
            <v>1</v>
          </cell>
          <cell r="L706" t="str">
            <v>UTP케이블포설(함내배선2.90%)</v>
          </cell>
          <cell r="M706" t="str">
            <v>UTP  0.9X5P CAT3</v>
          </cell>
          <cell r="N706">
            <v>199.8</v>
          </cell>
          <cell r="O706" t="str">
            <v>m</v>
          </cell>
          <cell r="P706">
            <v>327</v>
          </cell>
          <cell r="Q706">
            <v>786</v>
          </cell>
          <cell r="R706">
            <v>15</v>
          </cell>
        </row>
        <row r="707">
          <cell r="A707" t="str">
            <v>2984</v>
          </cell>
          <cell r="B707" t="str">
            <v>T</v>
          </cell>
          <cell r="C707" t="str">
            <v>04</v>
          </cell>
          <cell r="D707">
            <v>20010926</v>
          </cell>
          <cell r="E707" t="str">
            <v>A</v>
          </cell>
          <cell r="F707" t="str">
            <v>A9138</v>
          </cell>
          <cell r="G707" t="str">
            <v>00</v>
          </cell>
          <cell r="H707" t="str">
            <v>1108</v>
          </cell>
          <cell r="I707" t="str">
            <v>I03</v>
          </cell>
          <cell r="J707" t="str">
            <v>UTB55055</v>
          </cell>
          <cell r="K707">
            <v>1</v>
          </cell>
          <cell r="L707" t="str">
            <v>UTP케이블포설(함내배선2.90%)</v>
          </cell>
          <cell r="M707" t="str">
            <v>UTP  0.9X5P CAT3(2열)</v>
          </cell>
          <cell r="N707">
            <v>55.4</v>
          </cell>
          <cell r="O707" t="str">
            <v>m</v>
          </cell>
          <cell r="P707">
            <v>327</v>
          </cell>
          <cell r="Q707">
            <v>726</v>
          </cell>
          <cell r="R707">
            <v>14</v>
          </cell>
        </row>
        <row r="708">
          <cell r="A708" t="str">
            <v>2984</v>
          </cell>
          <cell r="B708" t="str">
            <v>T</v>
          </cell>
          <cell r="C708" t="str">
            <v>04</v>
          </cell>
          <cell r="D708">
            <v>20010926</v>
          </cell>
          <cell r="E708" t="str">
            <v>A</v>
          </cell>
          <cell r="F708" t="str">
            <v>A9142</v>
          </cell>
          <cell r="G708" t="str">
            <v>00</v>
          </cell>
          <cell r="H708" t="str">
            <v>1109</v>
          </cell>
          <cell r="I708" t="str">
            <v>I03</v>
          </cell>
          <cell r="J708" t="str">
            <v>UTB55055</v>
          </cell>
          <cell r="K708">
            <v>1</v>
          </cell>
          <cell r="L708" t="str">
            <v>UTP케이블포설(함내배선2.90%)</v>
          </cell>
          <cell r="M708" t="str">
            <v>UTP  0.9X5P CAT3(2열)</v>
          </cell>
          <cell r="N708">
            <v>90</v>
          </cell>
          <cell r="O708" t="str">
            <v>m</v>
          </cell>
          <cell r="P708">
            <v>327</v>
          </cell>
          <cell r="Q708">
            <v>726</v>
          </cell>
          <cell r="R708">
            <v>14</v>
          </cell>
        </row>
        <row r="709">
          <cell r="A709" t="str">
            <v>2984</v>
          </cell>
          <cell r="B709" t="str">
            <v>T</v>
          </cell>
          <cell r="C709" t="str">
            <v>04</v>
          </cell>
          <cell r="D709">
            <v>20010926</v>
          </cell>
          <cell r="E709" t="str">
            <v>A</v>
          </cell>
          <cell r="F709" t="str">
            <v>A9143</v>
          </cell>
          <cell r="G709" t="str">
            <v>00</v>
          </cell>
          <cell r="H709" t="str">
            <v>1112</v>
          </cell>
          <cell r="I709" t="str">
            <v>I03</v>
          </cell>
          <cell r="J709" t="str">
            <v>UTB55055</v>
          </cell>
          <cell r="K709">
            <v>1</v>
          </cell>
          <cell r="L709" t="str">
            <v>UTP케이블포설(함내배선2.90%)</v>
          </cell>
          <cell r="M709" t="str">
            <v>UTP  0.9X5P CAT3(2열)</v>
          </cell>
          <cell r="N709">
            <v>90</v>
          </cell>
          <cell r="O709" t="str">
            <v>m</v>
          </cell>
          <cell r="P709">
            <v>327</v>
          </cell>
          <cell r="Q709">
            <v>726</v>
          </cell>
          <cell r="R709">
            <v>14</v>
          </cell>
        </row>
        <row r="710">
          <cell r="A710" t="str">
            <v>2984</v>
          </cell>
          <cell r="B710" t="str">
            <v>T</v>
          </cell>
          <cell r="C710" t="str">
            <v>04</v>
          </cell>
          <cell r="D710">
            <v>20010926</v>
          </cell>
          <cell r="E710" t="str">
            <v>A</v>
          </cell>
          <cell r="F710" t="str">
            <v>A9144</v>
          </cell>
          <cell r="G710" t="str">
            <v>00</v>
          </cell>
          <cell r="H710" t="str">
            <v>1110</v>
          </cell>
          <cell r="I710" t="str">
            <v>I03</v>
          </cell>
          <cell r="J710" t="str">
            <v>UTB55055</v>
          </cell>
          <cell r="K710">
            <v>1</v>
          </cell>
          <cell r="L710" t="str">
            <v>UTP케이블포설(함내배선2.90%)</v>
          </cell>
          <cell r="M710" t="str">
            <v>UTP  0.9X5P CAT3(2열)</v>
          </cell>
          <cell r="N710">
            <v>90</v>
          </cell>
          <cell r="O710" t="str">
            <v>m</v>
          </cell>
          <cell r="P710">
            <v>327</v>
          </cell>
          <cell r="Q710">
            <v>726</v>
          </cell>
          <cell r="R710">
            <v>14</v>
          </cell>
        </row>
        <row r="711">
          <cell r="A711" t="str">
            <v>2984</v>
          </cell>
          <cell r="B711" t="str">
            <v>T</v>
          </cell>
          <cell r="C711" t="str">
            <v>04</v>
          </cell>
          <cell r="D711">
            <v>20010926</v>
          </cell>
          <cell r="E711" t="str">
            <v>A</v>
          </cell>
          <cell r="F711" t="str">
            <v>A9145</v>
          </cell>
          <cell r="G711" t="str">
            <v>00</v>
          </cell>
          <cell r="H711" t="str">
            <v>1111</v>
          </cell>
          <cell r="I711" t="str">
            <v>I03</v>
          </cell>
          <cell r="J711" t="str">
            <v>UTB55055</v>
          </cell>
          <cell r="K711">
            <v>1</v>
          </cell>
          <cell r="L711" t="str">
            <v>UTP케이블포설(함내배선2.90%)</v>
          </cell>
          <cell r="M711" t="str">
            <v>UTP  0.9X5P CAT3(2열)</v>
          </cell>
          <cell r="N711">
            <v>90</v>
          </cell>
          <cell r="O711" t="str">
            <v>m</v>
          </cell>
          <cell r="P711">
            <v>327</v>
          </cell>
          <cell r="Q711">
            <v>726</v>
          </cell>
          <cell r="R711">
            <v>14</v>
          </cell>
        </row>
        <row r="712">
          <cell r="A712" t="str">
            <v>2984</v>
          </cell>
          <cell r="B712" t="str">
            <v>T</v>
          </cell>
          <cell r="C712" t="str">
            <v>04</v>
          </cell>
          <cell r="D712">
            <v>20010926</v>
          </cell>
          <cell r="E712" t="str">
            <v>A</v>
          </cell>
          <cell r="F712" t="str">
            <v>A9147</v>
          </cell>
          <cell r="G712" t="str">
            <v>00</v>
          </cell>
          <cell r="H712" t="str">
            <v>1113</v>
          </cell>
          <cell r="I712" t="str">
            <v>I03</v>
          </cell>
          <cell r="J712" t="str">
            <v>UTB55055</v>
          </cell>
          <cell r="K712">
            <v>1</v>
          </cell>
          <cell r="L712" t="str">
            <v>UTP케이블포설(함내배선2.90%)</v>
          </cell>
          <cell r="M712" t="str">
            <v>UTP  0.9X5P CAT3(2열)</v>
          </cell>
          <cell r="N712">
            <v>55.4</v>
          </cell>
          <cell r="O712" t="str">
            <v>m</v>
          </cell>
          <cell r="P712">
            <v>327</v>
          </cell>
          <cell r="Q712">
            <v>726</v>
          </cell>
          <cell r="R712">
            <v>14</v>
          </cell>
        </row>
        <row r="713">
          <cell r="A713" t="str">
            <v>2984</v>
          </cell>
          <cell r="B713" t="str">
            <v>T</v>
          </cell>
          <cell r="C713" t="str">
            <v>04</v>
          </cell>
          <cell r="D713">
            <v>20010926</v>
          </cell>
          <cell r="E713" t="str">
            <v>A</v>
          </cell>
          <cell r="F713" t="str">
            <v>A9138</v>
          </cell>
          <cell r="G713" t="str">
            <v>00</v>
          </cell>
          <cell r="H713" t="str">
            <v>1108</v>
          </cell>
          <cell r="I713" t="str">
            <v>I01</v>
          </cell>
          <cell r="J713" t="str">
            <v>UTB53254</v>
          </cell>
          <cell r="K713">
            <v>1</v>
          </cell>
          <cell r="L713" t="str">
            <v>UTP케이블포설(함내배선3.55%)</v>
          </cell>
          <cell r="M713" t="str">
            <v>UTP  0.5X25P CAT5(2열)</v>
          </cell>
          <cell r="N713">
            <v>44.4</v>
          </cell>
          <cell r="O713" t="str">
            <v>m</v>
          </cell>
          <cell r="P713">
            <v>1395</v>
          </cell>
          <cell r="Q713">
            <v>2087</v>
          </cell>
          <cell r="R713">
            <v>41</v>
          </cell>
        </row>
        <row r="714">
          <cell r="A714" t="str">
            <v>2984</v>
          </cell>
          <cell r="B714" t="str">
            <v>T</v>
          </cell>
          <cell r="C714" t="str">
            <v>04</v>
          </cell>
          <cell r="D714">
            <v>20010926</v>
          </cell>
          <cell r="E714" t="str">
            <v>A</v>
          </cell>
          <cell r="F714" t="str">
            <v>A9142</v>
          </cell>
          <cell r="G714" t="str">
            <v>00</v>
          </cell>
          <cell r="H714" t="str">
            <v>1109</v>
          </cell>
          <cell r="I714" t="str">
            <v>I01</v>
          </cell>
          <cell r="J714" t="str">
            <v>UTB53254</v>
          </cell>
          <cell r="K714">
            <v>1</v>
          </cell>
          <cell r="L714" t="str">
            <v>UTP케이블포설(함내배선3.55%)</v>
          </cell>
          <cell r="M714" t="str">
            <v>UTP  0.5X25P CAT5(2열)</v>
          </cell>
          <cell r="N714">
            <v>59.2</v>
          </cell>
          <cell r="O714" t="str">
            <v>m</v>
          </cell>
          <cell r="P714">
            <v>1395</v>
          </cell>
          <cell r="Q714">
            <v>2087</v>
          </cell>
          <cell r="R714">
            <v>41</v>
          </cell>
        </row>
        <row r="715">
          <cell r="A715" t="str">
            <v>2984</v>
          </cell>
          <cell r="B715" t="str">
            <v>T</v>
          </cell>
          <cell r="C715" t="str">
            <v>04</v>
          </cell>
          <cell r="D715">
            <v>20010926</v>
          </cell>
          <cell r="E715" t="str">
            <v>A</v>
          </cell>
          <cell r="F715" t="str">
            <v>A9143</v>
          </cell>
          <cell r="G715" t="str">
            <v>00</v>
          </cell>
          <cell r="H715" t="str">
            <v>1112</v>
          </cell>
          <cell r="I715" t="str">
            <v>I01</v>
          </cell>
          <cell r="J715" t="str">
            <v>UTB53254</v>
          </cell>
          <cell r="K715">
            <v>1</v>
          </cell>
          <cell r="L715" t="str">
            <v>UTP케이블포설(함내배선3.55%)</v>
          </cell>
          <cell r="M715" t="str">
            <v>UTP  0.5X25P CAT5(2열)</v>
          </cell>
          <cell r="N715">
            <v>59.2</v>
          </cell>
          <cell r="O715" t="str">
            <v>m</v>
          </cell>
          <cell r="P715">
            <v>1395</v>
          </cell>
          <cell r="Q715">
            <v>2087</v>
          </cell>
          <cell r="R715">
            <v>41</v>
          </cell>
        </row>
        <row r="716">
          <cell r="A716" t="str">
            <v>2984</v>
          </cell>
          <cell r="B716" t="str">
            <v>T</v>
          </cell>
          <cell r="C716" t="str">
            <v>04</v>
          </cell>
          <cell r="D716">
            <v>20010926</v>
          </cell>
          <cell r="E716" t="str">
            <v>A</v>
          </cell>
          <cell r="F716" t="str">
            <v>A9144</v>
          </cell>
          <cell r="G716" t="str">
            <v>00</v>
          </cell>
          <cell r="H716" t="str">
            <v>1110</v>
          </cell>
          <cell r="I716" t="str">
            <v>I01</v>
          </cell>
          <cell r="J716" t="str">
            <v>UTB53254</v>
          </cell>
          <cell r="K716">
            <v>1</v>
          </cell>
          <cell r="L716" t="str">
            <v>UTP케이블포설(함내배선3.55%)</v>
          </cell>
          <cell r="M716" t="str">
            <v>UTP  0.5X25P CAT5(2열)</v>
          </cell>
          <cell r="N716">
            <v>59.2</v>
          </cell>
          <cell r="O716" t="str">
            <v>m</v>
          </cell>
          <cell r="P716">
            <v>1395</v>
          </cell>
          <cell r="Q716">
            <v>2087</v>
          </cell>
          <cell r="R716">
            <v>41</v>
          </cell>
        </row>
        <row r="717">
          <cell r="A717" t="str">
            <v>2984</v>
          </cell>
          <cell r="B717" t="str">
            <v>T</v>
          </cell>
          <cell r="C717" t="str">
            <v>04</v>
          </cell>
          <cell r="D717">
            <v>20010926</v>
          </cell>
          <cell r="E717" t="str">
            <v>A</v>
          </cell>
          <cell r="F717" t="str">
            <v>A9145</v>
          </cell>
          <cell r="G717" t="str">
            <v>00</v>
          </cell>
          <cell r="H717" t="str">
            <v>1111</v>
          </cell>
          <cell r="I717" t="str">
            <v>I01</v>
          </cell>
          <cell r="J717" t="str">
            <v>UTB53254</v>
          </cell>
          <cell r="K717">
            <v>1</v>
          </cell>
          <cell r="L717" t="str">
            <v>UTP케이블포설(함내배선3.55%)</v>
          </cell>
          <cell r="M717" t="str">
            <v>UTP  0.5X25P CAT5(2열)</v>
          </cell>
          <cell r="N717">
            <v>59.2</v>
          </cell>
          <cell r="O717" t="str">
            <v>m</v>
          </cell>
          <cell r="P717">
            <v>1395</v>
          </cell>
          <cell r="Q717">
            <v>2087</v>
          </cell>
          <cell r="R717">
            <v>41</v>
          </cell>
        </row>
        <row r="718">
          <cell r="A718" t="str">
            <v>2984</v>
          </cell>
          <cell r="B718" t="str">
            <v>T</v>
          </cell>
          <cell r="C718" t="str">
            <v>04</v>
          </cell>
          <cell r="D718">
            <v>20010926</v>
          </cell>
          <cell r="E718" t="str">
            <v>A</v>
          </cell>
          <cell r="F718" t="str">
            <v>A9147</v>
          </cell>
          <cell r="G718" t="str">
            <v>00</v>
          </cell>
          <cell r="H718" t="str">
            <v>1113</v>
          </cell>
          <cell r="I718" t="str">
            <v>I01</v>
          </cell>
          <cell r="J718" t="str">
            <v>UTB53254</v>
          </cell>
          <cell r="K718">
            <v>1</v>
          </cell>
          <cell r="L718" t="str">
            <v>UTP케이블포설(함내배선3.55%)</v>
          </cell>
          <cell r="M718" t="str">
            <v>UTP  0.5X25P CAT5(2열)</v>
          </cell>
          <cell r="N718">
            <v>44.4</v>
          </cell>
          <cell r="O718" t="str">
            <v>m</v>
          </cell>
          <cell r="P718">
            <v>1395</v>
          </cell>
          <cell r="Q718">
            <v>2087</v>
          </cell>
          <cell r="R718">
            <v>41</v>
          </cell>
        </row>
        <row r="719">
          <cell r="A719" t="str">
            <v>2984</v>
          </cell>
          <cell r="B719" t="str">
            <v>T</v>
          </cell>
          <cell r="C719" t="str">
            <v>04</v>
          </cell>
          <cell r="D719">
            <v>20010926</v>
          </cell>
          <cell r="E719" t="str">
            <v>A</v>
          </cell>
          <cell r="F719" t="str">
            <v>A9138</v>
          </cell>
          <cell r="G719" t="str">
            <v>00</v>
          </cell>
          <cell r="H719" t="str">
            <v>1108</v>
          </cell>
          <cell r="I719" t="str">
            <v>I01</v>
          </cell>
          <cell r="J719" t="str">
            <v>UTB53255</v>
          </cell>
          <cell r="K719">
            <v>1</v>
          </cell>
          <cell r="L719" t="str">
            <v>UTP케이블포설(함내배선3.55%)</v>
          </cell>
          <cell r="M719" t="str">
            <v>UTP  0.5X25P CAT5(3열이상)</v>
          </cell>
          <cell r="N719">
            <v>552.6</v>
          </cell>
          <cell r="O719" t="str">
            <v>m</v>
          </cell>
          <cell r="P719">
            <v>1395</v>
          </cell>
          <cell r="Q719">
            <v>1802</v>
          </cell>
          <cell r="R719">
            <v>36</v>
          </cell>
        </row>
        <row r="720">
          <cell r="A720" t="str">
            <v>2984</v>
          </cell>
          <cell r="B720" t="str">
            <v>T</v>
          </cell>
          <cell r="C720" t="str">
            <v>04</v>
          </cell>
          <cell r="D720">
            <v>20010926</v>
          </cell>
          <cell r="E720" t="str">
            <v>A</v>
          </cell>
          <cell r="F720" t="str">
            <v>A9142</v>
          </cell>
          <cell r="G720" t="str">
            <v>00</v>
          </cell>
          <cell r="H720" t="str">
            <v>1109</v>
          </cell>
          <cell r="I720" t="str">
            <v>I01</v>
          </cell>
          <cell r="J720" t="str">
            <v>UTB53255</v>
          </cell>
          <cell r="K720">
            <v>1</v>
          </cell>
          <cell r="L720" t="str">
            <v>UTP케이블포설(함내배선3.55%)</v>
          </cell>
          <cell r="M720" t="str">
            <v>UTP  0.5X25P CAT5(3열이상)</v>
          </cell>
          <cell r="N720">
            <v>849.6</v>
          </cell>
          <cell r="O720" t="str">
            <v>m</v>
          </cell>
          <cell r="P720">
            <v>1395</v>
          </cell>
          <cell r="Q720">
            <v>1802</v>
          </cell>
          <cell r="R720">
            <v>36</v>
          </cell>
        </row>
        <row r="721">
          <cell r="A721" t="str">
            <v>2984</v>
          </cell>
          <cell r="B721" t="str">
            <v>T</v>
          </cell>
          <cell r="C721" t="str">
            <v>04</v>
          </cell>
          <cell r="D721">
            <v>20010926</v>
          </cell>
          <cell r="E721" t="str">
            <v>A</v>
          </cell>
          <cell r="F721" t="str">
            <v>A9143</v>
          </cell>
          <cell r="G721" t="str">
            <v>00</v>
          </cell>
          <cell r="H721" t="str">
            <v>1112</v>
          </cell>
          <cell r="I721" t="str">
            <v>I01</v>
          </cell>
          <cell r="J721" t="str">
            <v>UTB53255</v>
          </cell>
          <cell r="K721">
            <v>1</v>
          </cell>
          <cell r="L721" t="str">
            <v>UTP케이블포설(함내배선3.55%)</v>
          </cell>
          <cell r="M721" t="str">
            <v>UTP  0.5X25P CAT5(3열이상)</v>
          </cell>
          <cell r="N721">
            <v>849.6</v>
          </cell>
          <cell r="O721" t="str">
            <v>m</v>
          </cell>
          <cell r="P721">
            <v>1395</v>
          </cell>
          <cell r="Q721">
            <v>1802</v>
          </cell>
          <cell r="R721">
            <v>36</v>
          </cell>
        </row>
        <row r="722">
          <cell r="A722" t="str">
            <v>2984</v>
          </cell>
          <cell r="B722" t="str">
            <v>T</v>
          </cell>
          <cell r="C722" t="str">
            <v>04</v>
          </cell>
          <cell r="D722">
            <v>20010926</v>
          </cell>
          <cell r="E722" t="str">
            <v>A</v>
          </cell>
          <cell r="F722" t="str">
            <v>A9144</v>
          </cell>
          <cell r="G722" t="str">
            <v>00</v>
          </cell>
          <cell r="H722" t="str">
            <v>1110</v>
          </cell>
          <cell r="I722" t="str">
            <v>I01</v>
          </cell>
          <cell r="J722" t="str">
            <v>UTB53255</v>
          </cell>
          <cell r="K722">
            <v>1</v>
          </cell>
          <cell r="L722" t="str">
            <v>UTP케이블포설(함내배선3.55%)</v>
          </cell>
          <cell r="M722" t="str">
            <v>UTP  0.5X25P CAT5(3열이상)</v>
          </cell>
          <cell r="N722">
            <v>849.6</v>
          </cell>
          <cell r="O722" t="str">
            <v>m</v>
          </cell>
          <cell r="P722">
            <v>1395</v>
          </cell>
          <cell r="Q722">
            <v>1802</v>
          </cell>
          <cell r="R722">
            <v>36</v>
          </cell>
        </row>
        <row r="723">
          <cell r="A723" t="str">
            <v>2984</v>
          </cell>
          <cell r="B723" t="str">
            <v>T</v>
          </cell>
          <cell r="C723" t="str">
            <v>04</v>
          </cell>
          <cell r="D723">
            <v>20010926</v>
          </cell>
          <cell r="E723" t="str">
            <v>A</v>
          </cell>
          <cell r="F723" t="str">
            <v>A9145</v>
          </cell>
          <cell r="G723" t="str">
            <v>00</v>
          </cell>
          <cell r="H723" t="str">
            <v>1111</v>
          </cell>
          <cell r="I723" t="str">
            <v>I01</v>
          </cell>
          <cell r="J723" t="str">
            <v>UTB53255</v>
          </cell>
          <cell r="K723">
            <v>1</v>
          </cell>
          <cell r="L723" t="str">
            <v>UTP케이블포설(함내배선3.55%)</v>
          </cell>
          <cell r="M723" t="str">
            <v>UTP  0.5X25P CAT5(3열이상)</v>
          </cell>
          <cell r="N723">
            <v>849.6</v>
          </cell>
          <cell r="O723" t="str">
            <v>m</v>
          </cell>
          <cell r="P723">
            <v>1395</v>
          </cell>
          <cell r="Q723">
            <v>1802</v>
          </cell>
          <cell r="R723">
            <v>36</v>
          </cell>
        </row>
        <row r="724">
          <cell r="A724" t="str">
            <v>2984</v>
          </cell>
          <cell r="B724" t="str">
            <v>T</v>
          </cell>
          <cell r="C724" t="str">
            <v>04</v>
          </cell>
          <cell r="D724">
            <v>20010926</v>
          </cell>
          <cell r="E724" t="str">
            <v>A</v>
          </cell>
          <cell r="F724" t="str">
            <v>A9147</v>
          </cell>
          <cell r="G724" t="str">
            <v>00</v>
          </cell>
          <cell r="H724" t="str">
            <v>1113</v>
          </cell>
          <cell r="I724" t="str">
            <v>I01</v>
          </cell>
          <cell r="J724" t="str">
            <v>UTB53255</v>
          </cell>
          <cell r="K724">
            <v>1</v>
          </cell>
          <cell r="L724" t="str">
            <v>UTP케이블포설(함내배선3.55%)</v>
          </cell>
          <cell r="M724" t="str">
            <v>UTP  0.5X25P CAT5(3열이상)</v>
          </cell>
          <cell r="N724">
            <v>552.6</v>
          </cell>
          <cell r="O724" t="str">
            <v>m</v>
          </cell>
          <cell r="P724">
            <v>1395</v>
          </cell>
          <cell r="Q724">
            <v>1802</v>
          </cell>
          <cell r="R724">
            <v>36</v>
          </cell>
        </row>
        <row r="725">
          <cell r="A725" t="str">
            <v>2984</v>
          </cell>
          <cell r="B725" t="str">
            <v>T</v>
          </cell>
          <cell r="C725" t="str">
            <v>04</v>
          </cell>
          <cell r="D725">
            <v>20010926</v>
          </cell>
          <cell r="E725" t="str">
            <v>A</v>
          </cell>
          <cell r="F725" t="str">
            <v>A9142</v>
          </cell>
          <cell r="G725" t="str">
            <v>00</v>
          </cell>
          <cell r="H725" t="str">
            <v>1109</v>
          </cell>
          <cell r="I725" t="str">
            <v>I02</v>
          </cell>
          <cell r="J725" t="str">
            <v>MEJ50100</v>
          </cell>
          <cell r="K725">
            <v>1</v>
          </cell>
          <cell r="L725" t="str">
            <v>WIRE DUCT BOX CONNECTOR</v>
          </cell>
          <cell r="M725" t="str">
            <v>100X100(VOLT-NUT포함)</v>
          </cell>
          <cell r="N725">
            <v>2</v>
          </cell>
          <cell r="O725" t="str">
            <v>개</v>
          </cell>
          <cell r="P725">
            <v>1620</v>
          </cell>
          <cell r="Q725">
            <v>0</v>
          </cell>
          <cell r="R725">
            <v>0</v>
          </cell>
        </row>
        <row r="726">
          <cell r="A726" t="str">
            <v>2984</v>
          </cell>
          <cell r="B726" t="str">
            <v>T</v>
          </cell>
          <cell r="C726" t="str">
            <v>04</v>
          </cell>
          <cell r="D726">
            <v>20010926</v>
          </cell>
          <cell r="E726" t="str">
            <v>A</v>
          </cell>
          <cell r="F726" t="str">
            <v>A9143</v>
          </cell>
          <cell r="G726" t="str">
            <v>00</v>
          </cell>
          <cell r="H726" t="str">
            <v>1112</v>
          </cell>
          <cell r="I726" t="str">
            <v>I02</v>
          </cell>
          <cell r="J726" t="str">
            <v>MEJ50100</v>
          </cell>
          <cell r="K726">
            <v>1</v>
          </cell>
          <cell r="L726" t="str">
            <v>WIRE DUCT BOX CONNECTOR</v>
          </cell>
          <cell r="M726" t="str">
            <v>100X100(VOLT-NUT포함)</v>
          </cell>
          <cell r="N726">
            <v>2</v>
          </cell>
          <cell r="O726" t="str">
            <v>개</v>
          </cell>
          <cell r="P726">
            <v>1620</v>
          </cell>
          <cell r="Q726">
            <v>0</v>
          </cell>
          <cell r="R726">
            <v>0</v>
          </cell>
        </row>
        <row r="727">
          <cell r="A727" t="str">
            <v>2984</v>
          </cell>
          <cell r="B727" t="str">
            <v>T</v>
          </cell>
          <cell r="C727" t="str">
            <v>04</v>
          </cell>
          <cell r="D727">
            <v>20010926</v>
          </cell>
          <cell r="E727" t="str">
            <v>A</v>
          </cell>
          <cell r="F727" t="str">
            <v>A9144</v>
          </cell>
          <cell r="G727" t="str">
            <v>00</v>
          </cell>
          <cell r="H727" t="str">
            <v>1110</v>
          </cell>
          <cell r="I727" t="str">
            <v>I02</v>
          </cell>
          <cell r="J727" t="str">
            <v>MEJ50100</v>
          </cell>
          <cell r="K727">
            <v>1</v>
          </cell>
          <cell r="L727" t="str">
            <v>WIRE DUCT BOX CONNECTOR</v>
          </cell>
          <cell r="M727" t="str">
            <v>100X100(VOLT-NUT포함)</v>
          </cell>
          <cell r="N727">
            <v>2</v>
          </cell>
          <cell r="O727" t="str">
            <v>개</v>
          </cell>
          <cell r="P727">
            <v>1620</v>
          </cell>
          <cell r="Q727">
            <v>0</v>
          </cell>
          <cell r="R727">
            <v>0</v>
          </cell>
        </row>
        <row r="728">
          <cell r="A728" t="str">
            <v>2984</v>
          </cell>
          <cell r="B728" t="str">
            <v>T</v>
          </cell>
          <cell r="C728" t="str">
            <v>04</v>
          </cell>
          <cell r="D728">
            <v>20010926</v>
          </cell>
          <cell r="E728" t="str">
            <v>A</v>
          </cell>
          <cell r="F728" t="str">
            <v>A9145</v>
          </cell>
          <cell r="G728" t="str">
            <v>00</v>
          </cell>
          <cell r="H728" t="str">
            <v>1111</v>
          </cell>
          <cell r="I728" t="str">
            <v>I02</v>
          </cell>
          <cell r="J728" t="str">
            <v>MEJ50100</v>
          </cell>
          <cell r="K728">
            <v>1</v>
          </cell>
          <cell r="L728" t="str">
            <v>WIRE DUCT BOX CONNECTOR</v>
          </cell>
          <cell r="M728" t="str">
            <v>100X100(VOLT-NUT포함)</v>
          </cell>
          <cell r="N728">
            <v>2</v>
          </cell>
          <cell r="O728" t="str">
            <v>개</v>
          </cell>
          <cell r="P728">
            <v>1620</v>
          </cell>
          <cell r="Q728">
            <v>0</v>
          </cell>
          <cell r="R728">
            <v>0</v>
          </cell>
        </row>
        <row r="729">
          <cell r="A729" t="str">
            <v>2984</v>
          </cell>
          <cell r="B729" t="str">
            <v>T</v>
          </cell>
          <cell r="C729" t="str">
            <v>04</v>
          </cell>
          <cell r="D729">
            <v>20010926</v>
          </cell>
          <cell r="E729" t="str">
            <v>A</v>
          </cell>
          <cell r="F729" t="str">
            <v>A9138</v>
          </cell>
          <cell r="G729" t="str">
            <v>00</v>
          </cell>
          <cell r="H729" t="str">
            <v>1108</v>
          </cell>
          <cell r="I729" t="str">
            <v>I01</v>
          </cell>
          <cell r="J729" t="str">
            <v>MEJ52200</v>
          </cell>
          <cell r="K729">
            <v>1</v>
          </cell>
          <cell r="L729" t="str">
            <v>WIRE DUCT BOX CONNECTOR</v>
          </cell>
          <cell r="M729" t="str">
            <v>200X150(VOLT-NUT포함)</v>
          </cell>
          <cell r="N729">
            <v>2</v>
          </cell>
          <cell r="O729" t="str">
            <v>개</v>
          </cell>
          <cell r="P729">
            <v>2720</v>
          </cell>
          <cell r="Q729">
            <v>0</v>
          </cell>
          <cell r="R729">
            <v>0</v>
          </cell>
        </row>
        <row r="730">
          <cell r="A730" t="str">
            <v>2984</v>
          </cell>
          <cell r="B730" t="str">
            <v>T</v>
          </cell>
          <cell r="C730" t="str">
            <v>04</v>
          </cell>
          <cell r="D730">
            <v>20010926</v>
          </cell>
          <cell r="E730" t="str">
            <v>A</v>
          </cell>
          <cell r="F730" t="str">
            <v>A9142</v>
          </cell>
          <cell r="G730" t="str">
            <v>00</v>
          </cell>
          <cell r="H730" t="str">
            <v>1109</v>
          </cell>
          <cell r="I730" t="str">
            <v>I01</v>
          </cell>
          <cell r="J730" t="str">
            <v>MEJ52200</v>
          </cell>
          <cell r="K730">
            <v>1</v>
          </cell>
          <cell r="L730" t="str">
            <v>WIRE DUCT BOX CONNECTOR</v>
          </cell>
          <cell r="M730" t="str">
            <v>200X150(VOLT-NUT포함)</v>
          </cell>
          <cell r="N730">
            <v>4</v>
          </cell>
          <cell r="O730" t="str">
            <v>개</v>
          </cell>
          <cell r="P730">
            <v>2720</v>
          </cell>
          <cell r="Q730">
            <v>0</v>
          </cell>
          <cell r="R730">
            <v>0</v>
          </cell>
        </row>
        <row r="731">
          <cell r="A731" t="str">
            <v>2984</v>
          </cell>
          <cell r="B731" t="str">
            <v>T</v>
          </cell>
          <cell r="C731" t="str">
            <v>04</v>
          </cell>
          <cell r="D731">
            <v>20010926</v>
          </cell>
          <cell r="E731" t="str">
            <v>A</v>
          </cell>
          <cell r="F731" t="str">
            <v>A9143</v>
          </cell>
          <cell r="G731" t="str">
            <v>00</v>
          </cell>
          <cell r="H731" t="str">
            <v>1112</v>
          </cell>
          <cell r="I731" t="str">
            <v>I01</v>
          </cell>
          <cell r="J731" t="str">
            <v>MEJ52200</v>
          </cell>
          <cell r="K731">
            <v>1</v>
          </cell>
          <cell r="L731" t="str">
            <v>WIRE DUCT BOX CONNECTOR</v>
          </cell>
          <cell r="M731" t="str">
            <v>200X150(VOLT-NUT포함)</v>
          </cell>
          <cell r="N731">
            <v>4</v>
          </cell>
          <cell r="O731" t="str">
            <v>개</v>
          </cell>
          <cell r="P731">
            <v>2720</v>
          </cell>
          <cell r="Q731">
            <v>0</v>
          </cell>
          <cell r="R731">
            <v>0</v>
          </cell>
        </row>
        <row r="732">
          <cell r="A732" t="str">
            <v>2984</v>
          </cell>
          <cell r="B732" t="str">
            <v>T</v>
          </cell>
          <cell r="C732" t="str">
            <v>04</v>
          </cell>
          <cell r="D732">
            <v>20010926</v>
          </cell>
          <cell r="E732" t="str">
            <v>A</v>
          </cell>
          <cell r="F732" t="str">
            <v>A9144</v>
          </cell>
          <cell r="G732" t="str">
            <v>00</v>
          </cell>
          <cell r="H732" t="str">
            <v>1110</v>
          </cell>
          <cell r="I732" t="str">
            <v>I01</v>
          </cell>
          <cell r="J732" t="str">
            <v>MEJ52200</v>
          </cell>
          <cell r="K732">
            <v>1</v>
          </cell>
          <cell r="L732" t="str">
            <v>WIRE DUCT BOX CONNECTOR</v>
          </cell>
          <cell r="M732" t="str">
            <v>200X150(VOLT-NUT포함)</v>
          </cell>
          <cell r="N732">
            <v>4</v>
          </cell>
          <cell r="O732" t="str">
            <v>개</v>
          </cell>
          <cell r="P732">
            <v>2720</v>
          </cell>
          <cell r="Q732">
            <v>0</v>
          </cell>
          <cell r="R732">
            <v>0</v>
          </cell>
        </row>
        <row r="733">
          <cell r="A733" t="str">
            <v>2984</v>
          </cell>
          <cell r="B733" t="str">
            <v>T</v>
          </cell>
          <cell r="C733" t="str">
            <v>04</v>
          </cell>
          <cell r="D733">
            <v>20010926</v>
          </cell>
          <cell r="E733" t="str">
            <v>A</v>
          </cell>
          <cell r="F733" t="str">
            <v>A9145</v>
          </cell>
          <cell r="G733" t="str">
            <v>00</v>
          </cell>
          <cell r="H733" t="str">
            <v>1111</v>
          </cell>
          <cell r="I733" t="str">
            <v>I01</v>
          </cell>
          <cell r="J733" t="str">
            <v>MEJ52200</v>
          </cell>
          <cell r="K733">
            <v>1</v>
          </cell>
          <cell r="L733" t="str">
            <v>WIRE DUCT BOX CONNECTOR</v>
          </cell>
          <cell r="M733" t="str">
            <v>200X150(VOLT-NUT포함)</v>
          </cell>
          <cell r="N733">
            <v>4</v>
          </cell>
          <cell r="O733" t="str">
            <v>개</v>
          </cell>
          <cell r="P733">
            <v>2720</v>
          </cell>
          <cell r="Q733">
            <v>0</v>
          </cell>
          <cell r="R733">
            <v>0</v>
          </cell>
        </row>
        <row r="734">
          <cell r="A734" t="str">
            <v>2984</v>
          </cell>
          <cell r="B734" t="str">
            <v>T</v>
          </cell>
          <cell r="C734" t="str">
            <v>04</v>
          </cell>
          <cell r="D734">
            <v>20010926</v>
          </cell>
          <cell r="E734" t="str">
            <v>A</v>
          </cell>
          <cell r="F734" t="str">
            <v>A9147</v>
          </cell>
          <cell r="G734" t="str">
            <v>00</v>
          </cell>
          <cell r="H734" t="str">
            <v>1113</v>
          </cell>
          <cell r="I734" t="str">
            <v>I01</v>
          </cell>
          <cell r="J734" t="str">
            <v>MEJ52200</v>
          </cell>
          <cell r="K734">
            <v>1</v>
          </cell>
          <cell r="L734" t="str">
            <v>WIRE DUCT BOX CONNECTOR</v>
          </cell>
          <cell r="M734" t="str">
            <v>200X150(VOLT-NUT포함)</v>
          </cell>
          <cell r="N734">
            <v>2</v>
          </cell>
          <cell r="O734" t="str">
            <v>개</v>
          </cell>
          <cell r="P734">
            <v>2720</v>
          </cell>
          <cell r="Q734">
            <v>0</v>
          </cell>
          <cell r="R734">
            <v>0</v>
          </cell>
        </row>
        <row r="735">
          <cell r="A735" t="str">
            <v>2984</v>
          </cell>
          <cell r="B735" t="str">
            <v>T</v>
          </cell>
          <cell r="C735" t="str">
            <v>04</v>
          </cell>
          <cell r="D735">
            <v>20010926</v>
          </cell>
          <cell r="E735" t="str">
            <v>A</v>
          </cell>
          <cell r="F735" t="str">
            <v>A9138</v>
          </cell>
          <cell r="G735" t="str">
            <v>00</v>
          </cell>
          <cell r="H735" t="str">
            <v>1108</v>
          </cell>
          <cell r="I735" t="str">
            <v>I01</v>
          </cell>
          <cell r="J735" t="str">
            <v>MEJ52250</v>
          </cell>
          <cell r="K735">
            <v>1</v>
          </cell>
          <cell r="L735" t="str">
            <v>WIRE DUCT BOX CONNECTOR</v>
          </cell>
          <cell r="M735" t="str">
            <v>250X150(VOLT-NUT포함)</v>
          </cell>
          <cell r="N735">
            <v>1</v>
          </cell>
          <cell r="O735" t="str">
            <v>개</v>
          </cell>
          <cell r="P735">
            <v>3090</v>
          </cell>
          <cell r="Q735">
            <v>0</v>
          </cell>
          <cell r="R735">
            <v>0</v>
          </cell>
        </row>
        <row r="736">
          <cell r="A736" t="str">
            <v>2984</v>
          </cell>
          <cell r="B736" t="str">
            <v>T</v>
          </cell>
          <cell r="C736" t="str">
            <v>04</v>
          </cell>
          <cell r="D736">
            <v>20010926</v>
          </cell>
          <cell r="E736" t="str">
            <v>A</v>
          </cell>
          <cell r="F736" t="str">
            <v>A9147</v>
          </cell>
          <cell r="G736" t="str">
            <v>00</v>
          </cell>
          <cell r="H736" t="str">
            <v>1113</v>
          </cell>
          <cell r="I736" t="str">
            <v>I01</v>
          </cell>
          <cell r="J736" t="str">
            <v>MEJ52250</v>
          </cell>
          <cell r="K736">
            <v>1</v>
          </cell>
          <cell r="L736" t="str">
            <v>WIRE DUCT BOX CONNECTOR</v>
          </cell>
          <cell r="M736" t="str">
            <v>250X150(VOLT-NUT포함)</v>
          </cell>
          <cell r="N736">
            <v>1</v>
          </cell>
          <cell r="O736" t="str">
            <v>개</v>
          </cell>
          <cell r="P736">
            <v>3090</v>
          </cell>
          <cell r="Q736">
            <v>0</v>
          </cell>
          <cell r="R736">
            <v>0</v>
          </cell>
        </row>
        <row r="737">
          <cell r="A737" t="str">
            <v>2984</v>
          </cell>
          <cell r="B737" t="str">
            <v>T</v>
          </cell>
          <cell r="C737" t="str">
            <v>04</v>
          </cell>
          <cell r="D737">
            <v>20010926</v>
          </cell>
          <cell r="E737" t="str">
            <v>A</v>
          </cell>
          <cell r="F737" t="str">
            <v>A9142</v>
          </cell>
          <cell r="G737" t="str">
            <v>00</v>
          </cell>
          <cell r="H737" t="str">
            <v>1109</v>
          </cell>
          <cell r="I737" t="str">
            <v>I01</v>
          </cell>
          <cell r="J737" t="str">
            <v>MEJ52500</v>
          </cell>
          <cell r="K737">
            <v>1</v>
          </cell>
          <cell r="L737" t="str">
            <v>WIRE DUCT BOX CONNECTOR</v>
          </cell>
          <cell r="M737" t="str">
            <v>500X150(VOLT-NUT포함)</v>
          </cell>
          <cell r="N737">
            <v>1</v>
          </cell>
          <cell r="O737" t="str">
            <v>개</v>
          </cell>
          <cell r="P737">
            <v>5660</v>
          </cell>
          <cell r="Q737">
            <v>0</v>
          </cell>
          <cell r="R737">
            <v>0</v>
          </cell>
        </row>
        <row r="738">
          <cell r="A738" t="str">
            <v>2984</v>
          </cell>
          <cell r="B738" t="str">
            <v>T</v>
          </cell>
          <cell r="C738" t="str">
            <v>04</v>
          </cell>
          <cell r="D738">
            <v>20010926</v>
          </cell>
          <cell r="E738" t="str">
            <v>A</v>
          </cell>
          <cell r="F738" t="str">
            <v>A9143</v>
          </cell>
          <cell r="G738" t="str">
            <v>00</v>
          </cell>
          <cell r="H738" t="str">
            <v>1112</v>
          </cell>
          <cell r="I738" t="str">
            <v>I01</v>
          </cell>
          <cell r="J738" t="str">
            <v>MEJ52500</v>
          </cell>
          <cell r="K738">
            <v>1</v>
          </cell>
          <cell r="L738" t="str">
            <v>WIRE DUCT BOX CONNECTOR</v>
          </cell>
          <cell r="M738" t="str">
            <v>500X150(VOLT-NUT포함)</v>
          </cell>
          <cell r="N738">
            <v>1</v>
          </cell>
          <cell r="O738" t="str">
            <v>개</v>
          </cell>
          <cell r="P738">
            <v>5660</v>
          </cell>
          <cell r="Q738">
            <v>0</v>
          </cell>
          <cell r="R738">
            <v>0</v>
          </cell>
        </row>
        <row r="739">
          <cell r="A739" t="str">
            <v>2984</v>
          </cell>
          <cell r="B739" t="str">
            <v>T</v>
          </cell>
          <cell r="C739" t="str">
            <v>04</v>
          </cell>
          <cell r="D739">
            <v>20010926</v>
          </cell>
          <cell r="E739" t="str">
            <v>A</v>
          </cell>
          <cell r="F739" t="str">
            <v>A9144</v>
          </cell>
          <cell r="G739" t="str">
            <v>00</v>
          </cell>
          <cell r="H739" t="str">
            <v>1110</v>
          </cell>
          <cell r="I739" t="str">
            <v>I01</v>
          </cell>
          <cell r="J739" t="str">
            <v>MEJ52500</v>
          </cell>
          <cell r="K739">
            <v>1</v>
          </cell>
          <cell r="L739" t="str">
            <v>WIRE DUCT BOX CONNECTOR</v>
          </cell>
          <cell r="M739" t="str">
            <v>500X150(VOLT-NUT포함)</v>
          </cell>
          <cell r="N739">
            <v>1</v>
          </cell>
          <cell r="O739" t="str">
            <v>개</v>
          </cell>
          <cell r="P739">
            <v>5660</v>
          </cell>
          <cell r="Q739">
            <v>0</v>
          </cell>
          <cell r="R739">
            <v>0</v>
          </cell>
        </row>
        <row r="740">
          <cell r="A740" t="str">
            <v>2984</v>
          </cell>
          <cell r="B740" t="str">
            <v>T</v>
          </cell>
          <cell r="C740" t="str">
            <v>04</v>
          </cell>
          <cell r="D740">
            <v>20010926</v>
          </cell>
          <cell r="E740" t="str">
            <v>A</v>
          </cell>
          <cell r="F740" t="str">
            <v>A9145</v>
          </cell>
          <cell r="G740" t="str">
            <v>00</v>
          </cell>
          <cell r="H740" t="str">
            <v>1111</v>
          </cell>
          <cell r="I740" t="str">
            <v>I01</v>
          </cell>
          <cell r="J740" t="str">
            <v>MEJ52500</v>
          </cell>
          <cell r="K740">
            <v>1</v>
          </cell>
          <cell r="L740" t="str">
            <v>WIRE DUCT BOX CONNECTOR</v>
          </cell>
          <cell r="M740" t="str">
            <v>500X150(VOLT-NUT포함)</v>
          </cell>
          <cell r="N740">
            <v>1</v>
          </cell>
          <cell r="O740" t="str">
            <v>개</v>
          </cell>
          <cell r="P740">
            <v>5660</v>
          </cell>
          <cell r="Q740">
            <v>0</v>
          </cell>
          <cell r="R740">
            <v>0</v>
          </cell>
        </row>
        <row r="741">
          <cell r="A741" t="str">
            <v>2984</v>
          </cell>
          <cell r="B741" t="str">
            <v>T</v>
          </cell>
          <cell r="C741" t="str">
            <v>04</v>
          </cell>
          <cell r="D741">
            <v>20010926</v>
          </cell>
          <cell r="E741" t="str">
            <v>A</v>
          </cell>
          <cell r="F741" t="str">
            <v>A9142</v>
          </cell>
          <cell r="G741" t="str">
            <v>00</v>
          </cell>
          <cell r="H741" t="str">
            <v>1109</v>
          </cell>
          <cell r="I741" t="str">
            <v>I02</v>
          </cell>
          <cell r="J741" t="str">
            <v>UTJ10100</v>
          </cell>
          <cell r="K741">
            <v>1</v>
          </cell>
          <cell r="L741" t="str">
            <v>WIRE DUCT(연결부속포함)</v>
          </cell>
          <cell r="M741" t="str">
            <v>100X100</v>
          </cell>
          <cell r="N741">
            <v>29</v>
          </cell>
          <cell r="O741" t="str">
            <v>m</v>
          </cell>
          <cell r="P741">
            <v>11080</v>
          </cell>
          <cell r="Q741">
            <v>7926</v>
          </cell>
          <cell r="R741">
            <v>158</v>
          </cell>
        </row>
        <row r="742">
          <cell r="A742" t="str">
            <v>2984</v>
          </cell>
          <cell r="B742" t="str">
            <v>T</v>
          </cell>
          <cell r="C742" t="str">
            <v>04</v>
          </cell>
          <cell r="D742">
            <v>20010926</v>
          </cell>
          <cell r="E742" t="str">
            <v>A</v>
          </cell>
          <cell r="F742" t="str">
            <v>A9143</v>
          </cell>
          <cell r="G742" t="str">
            <v>00</v>
          </cell>
          <cell r="H742" t="str">
            <v>1112</v>
          </cell>
          <cell r="I742" t="str">
            <v>I02</v>
          </cell>
          <cell r="J742" t="str">
            <v>UTJ10100</v>
          </cell>
          <cell r="K742">
            <v>1</v>
          </cell>
          <cell r="L742" t="str">
            <v>WIRE DUCT(연결부속포함)</v>
          </cell>
          <cell r="M742" t="str">
            <v>100X100</v>
          </cell>
          <cell r="N742">
            <v>29</v>
          </cell>
          <cell r="O742" t="str">
            <v>m</v>
          </cell>
          <cell r="P742">
            <v>11080</v>
          </cell>
          <cell r="Q742">
            <v>7926</v>
          </cell>
          <cell r="R742">
            <v>158</v>
          </cell>
        </row>
        <row r="743">
          <cell r="A743" t="str">
            <v>2984</v>
          </cell>
          <cell r="B743" t="str">
            <v>T</v>
          </cell>
          <cell r="C743" t="str">
            <v>04</v>
          </cell>
          <cell r="D743">
            <v>20010926</v>
          </cell>
          <cell r="E743" t="str">
            <v>A</v>
          </cell>
          <cell r="F743" t="str">
            <v>A9144</v>
          </cell>
          <cell r="G743" t="str">
            <v>00</v>
          </cell>
          <cell r="H743" t="str">
            <v>1110</v>
          </cell>
          <cell r="I743" t="str">
            <v>I02</v>
          </cell>
          <cell r="J743" t="str">
            <v>UTJ10100</v>
          </cell>
          <cell r="K743">
            <v>1</v>
          </cell>
          <cell r="L743" t="str">
            <v>WIRE DUCT(연결부속포함)</v>
          </cell>
          <cell r="M743" t="str">
            <v>100X100</v>
          </cell>
          <cell r="N743">
            <v>29</v>
          </cell>
          <cell r="O743" t="str">
            <v>m</v>
          </cell>
          <cell r="P743">
            <v>11080</v>
          </cell>
          <cell r="Q743">
            <v>7926</v>
          </cell>
          <cell r="R743">
            <v>158</v>
          </cell>
        </row>
        <row r="744">
          <cell r="A744" t="str">
            <v>2984</v>
          </cell>
          <cell r="B744" t="str">
            <v>T</v>
          </cell>
          <cell r="C744" t="str">
            <v>04</v>
          </cell>
          <cell r="D744">
            <v>20010926</v>
          </cell>
          <cell r="E744" t="str">
            <v>A</v>
          </cell>
          <cell r="F744" t="str">
            <v>A9145</v>
          </cell>
          <cell r="G744" t="str">
            <v>00</v>
          </cell>
          <cell r="H744" t="str">
            <v>1111</v>
          </cell>
          <cell r="I744" t="str">
            <v>I02</v>
          </cell>
          <cell r="J744" t="str">
            <v>UTJ10100</v>
          </cell>
          <cell r="K744">
            <v>1</v>
          </cell>
          <cell r="L744" t="str">
            <v>WIRE DUCT(연결부속포함)</v>
          </cell>
          <cell r="M744" t="str">
            <v>100X100</v>
          </cell>
          <cell r="N744">
            <v>29</v>
          </cell>
          <cell r="O744" t="str">
            <v>m</v>
          </cell>
          <cell r="P744">
            <v>11080</v>
          </cell>
          <cell r="Q744">
            <v>7926</v>
          </cell>
          <cell r="R744">
            <v>158</v>
          </cell>
        </row>
        <row r="745">
          <cell r="A745" t="str">
            <v>2984</v>
          </cell>
          <cell r="B745" t="str">
            <v>T</v>
          </cell>
          <cell r="C745" t="str">
            <v>04</v>
          </cell>
          <cell r="D745">
            <v>20010926</v>
          </cell>
          <cell r="E745" t="str">
            <v>A</v>
          </cell>
          <cell r="F745" t="str">
            <v>A9138</v>
          </cell>
          <cell r="G745" t="str">
            <v>00</v>
          </cell>
          <cell r="H745" t="str">
            <v>1108</v>
          </cell>
          <cell r="I745" t="str">
            <v>I01</v>
          </cell>
          <cell r="J745" t="str">
            <v>UTJ14200</v>
          </cell>
          <cell r="K745">
            <v>1</v>
          </cell>
          <cell r="L745" t="str">
            <v>WIRE DUCT(연결부속포함)</v>
          </cell>
          <cell r="M745" t="str">
            <v>200X150</v>
          </cell>
          <cell r="N745">
            <v>89.9</v>
          </cell>
          <cell r="O745" t="str">
            <v>m</v>
          </cell>
          <cell r="P745">
            <v>16730</v>
          </cell>
          <cell r="Q745">
            <v>12948</v>
          </cell>
          <cell r="R745">
            <v>258</v>
          </cell>
        </row>
        <row r="746">
          <cell r="A746" t="str">
            <v>2984</v>
          </cell>
          <cell r="B746" t="str">
            <v>T</v>
          </cell>
          <cell r="C746" t="str">
            <v>04</v>
          </cell>
          <cell r="D746">
            <v>20010926</v>
          </cell>
          <cell r="E746" t="str">
            <v>A</v>
          </cell>
          <cell r="F746" t="str">
            <v>A9142</v>
          </cell>
          <cell r="G746" t="str">
            <v>00</v>
          </cell>
          <cell r="H746" t="str">
            <v>1109</v>
          </cell>
          <cell r="I746" t="str">
            <v>I01</v>
          </cell>
          <cell r="J746" t="str">
            <v>UTJ14200</v>
          </cell>
          <cell r="K746">
            <v>1</v>
          </cell>
          <cell r="L746" t="str">
            <v>WIRE DUCT(연결부속포함)</v>
          </cell>
          <cell r="M746" t="str">
            <v>200X150</v>
          </cell>
          <cell r="N746">
            <v>139.30000000000001</v>
          </cell>
          <cell r="O746" t="str">
            <v>m</v>
          </cell>
          <cell r="P746">
            <v>16730</v>
          </cell>
          <cell r="Q746">
            <v>12948</v>
          </cell>
          <cell r="R746">
            <v>258</v>
          </cell>
        </row>
        <row r="747">
          <cell r="A747" t="str">
            <v>2984</v>
          </cell>
          <cell r="B747" t="str">
            <v>T</v>
          </cell>
          <cell r="C747" t="str">
            <v>04</v>
          </cell>
          <cell r="D747">
            <v>20010926</v>
          </cell>
          <cell r="E747" t="str">
            <v>A</v>
          </cell>
          <cell r="F747" t="str">
            <v>A9143</v>
          </cell>
          <cell r="G747" t="str">
            <v>00</v>
          </cell>
          <cell r="H747" t="str">
            <v>1112</v>
          </cell>
          <cell r="I747" t="str">
            <v>I01</v>
          </cell>
          <cell r="J747" t="str">
            <v>UTJ14200</v>
          </cell>
          <cell r="K747">
            <v>1</v>
          </cell>
          <cell r="L747" t="str">
            <v>WIRE DUCT(연결부속포함)</v>
          </cell>
          <cell r="M747" t="str">
            <v>200X150</v>
          </cell>
          <cell r="N747">
            <v>139.30000000000001</v>
          </cell>
          <cell r="O747" t="str">
            <v>m</v>
          </cell>
          <cell r="P747">
            <v>16730</v>
          </cell>
          <cell r="Q747">
            <v>12948</v>
          </cell>
          <cell r="R747">
            <v>258</v>
          </cell>
        </row>
        <row r="748">
          <cell r="A748" t="str">
            <v>2984</v>
          </cell>
          <cell r="B748" t="str">
            <v>T</v>
          </cell>
          <cell r="C748" t="str">
            <v>04</v>
          </cell>
          <cell r="D748">
            <v>20010926</v>
          </cell>
          <cell r="E748" t="str">
            <v>A</v>
          </cell>
          <cell r="F748" t="str">
            <v>A9144</v>
          </cell>
          <cell r="G748" t="str">
            <v>00</v>
          </cell>
          <cell r="H748" t="str">
            <v>1110</v>
          </cell>
          <cell r="I748" t="str">
            <v>I01</v>
          </cell>
          <cell r="J748" t="str">
            <v>UTJ14200</v>
          </cell>
          <cell r="K748">
            <v>1</v>
          </cell>
          <cell r="L748" t="str">
            <v>WIRE DUCT(연결부속포함)</v>
          </cell>
          <cell r="M748" t="str">
            <v>200X150</v>
          </cell>
          <cell r="N748">
            <v>139.30000000000001</v>
          </cell>
          <cell r="O748" t="str">
            <v>m</v>
          </cell>
          <cell r="P748">
            <v>16730</v>
          </cell>
          <cell r="Q748">
            <v>12948</v>
          </cell>
          <cell r="R748">
            <v>258</v>
          </cell>
        </row>
        <row r="749">
          <cell r="A749" t="str">
            <v>2984</v>
          </cell>
          <cell r="B749" t="str">
            <v>T</v>
          </cell>
          <cell r="C749" t="str">
            <v>04</v>
          </cell>
          <cell r="D749">
            <v>20010926</v>
          </cell>
          <cell r="E749" t="str">
            <v>A</v>
          </cell>
          <cell r="F749" t="str">
            <v>A9145</v>
          </cell>
          <cell r="G749" t="str">
            <v>00</v>
          </cell>
          <cell r="H749" t="str">
            <v>1111</v>
          </cell>
          <cell r="I749" t="str">
            <v>I01</v>
          </cell>
          <cell r="J749" t="str">
            <v>UTJ14200</v>
          </cell>
          <cell r="K749">
            <v>1</v>
          </cell>
          <cell r="L749" t="str">
            <v>WIRE DUCT(연결부속포함)</v>
          </cell>
          <cell r="M749" t="str">
            <v>200X150</v>
          </cell>
          <cell r="N749">
            <v>139.30000000000001</v>
          </cell>
          <cell r="O749" t="str">
            <v>m</v>
          </cell>
          <cell r="P749">
            <v>16730</v>
          </cell>
          <cell r="Q749">
            <v>12948</v>
          </cell>
          <cell r="R749">
            <v>258</v>
          </cell>
        </row>
        <row r="750">
          <cell r="A750" t="str">
            <v>2984</v>
          </cell>
          <cell r="B750" t="str">
            <v>T</v>
          </cell>
          <cell r="C750" t="str">
            <v>04</v>
          </cell>
          <cell r="D750">
            <v>20010926</v>
          </cell>
          <cell r="E750" t="str">
            <v>A</v>
          </cell>
          <cell r="F750" t="str">
            <v>A9147</v>
          </cell>
          <cell r="G750" t="str">
            <v>00</v>
          </cell>
          <cell r="H750" t="str">
            <v>1113</v>
          </cell>
          <cell r="I750" t="str">
            <v>I01</v>
          </cell>
          <cell r="J750" t="str">
            <v>UTJ14200</v>
          </cell>
          <cell r="K750">
            <v>1</v>
          </cell>
          <cell r="L750" t="str">
            <v>WIRE DUCT(연결부속포함)</v>
          </cell>
          <cell r="M750" t="str">
            <v>200X150</v>
          </cell>
          <cell r="N750">
            <v>89.9</v>
          </cell>
          <cell r="O750" t="str">
            <v>m</v>
          </cell>
          <cell r="P750">
            <v>16730</v>
          </cell>
          <cell r="Q750">
            <v>12948</v>
          </cell>
          <cell r="R750">
            <v>258</v>
          </cell>
        </row>
        <row r="751">
          <cell r="A751" t="str">
            <v>2984</v>
          </cell>
          <cell r="B751" t="str">
            <v>T</v>
          </cell>
          <cell r="C751" t="str">
            <v>04</v>
          </cell>
          <cell r="D751">
            <v>20010926</v>
          </cell>
          <cell r="E751" t="str">
            <v>A</v>
          </cell>
          <cell r="F751" t="str">
            <v>A9138</v>
          </cell>
          <cell r="G751" t="str">
            <v>00</v>
          </cell>
          <cell r="H751" t="str">
            <v>1108</v>
          </cell>
          <cell r="I751" t="str">
            <v>I01</v>
          </cell>
          <cell r="J751" t="str">
            <v>UTJ14250</v>
          </cell>
          <cell r="K751">
            <v>1</v>
          </cell>
          <cell r="L751" t="str">
            <v>WIRE DUCT(연결부속포함)</v>
          </cell>
          <cell r="M751" t="str">
            <v>250X150</v>
          </cell>
          <cell r="N751">
            <v>30.9</v>
          </cell>
          <cell r="O751" t="str">
            <v>m</v>
          </cell>
          <cell r="P751">
            <v>18590</v>
          </cell>
          <cell r="Q751">
            <v>14642</v>
          </cell>
          <cell r="R751">
            <v>292</v>
          </cell>
        </row>
        <row r="752">
          <cell r="A752" t="str">
            <v>2984</v>
          </cell>
          <cell r="B752" t="str">
            <v>T</v>
          </cell>
          <cell r="C752" t="str">
            <v>04</v>
          </cell>
          <cell r="D752">
            <v>20010926</v>
          </cell>
          <cell r="E752" t="str">
            <v>A</v>
          </cell>
          <cell r="F752" t="str">
            <v>A9142</v>
          </cell>
          <cell r="G752" t="str">
            <v>00</v>
          </cell>
          <cell r="H752" t="str">
            <v>1109</v>
          </cell>
          <cell r="I752" t="str">
            <v>I01</v>
          </cell>
          <cell r="J752" t="str">
            <v>UTJ14250</v>
          </cell>
          <cell r="K752">
            <v>1</v>
          </cell>
          <cell r="L752" t="str">
            <v>WIRE DUCT(연결부속포함)</v>
          </cell>
          <cell r="M752" t="str">
            <v>250X150</v>
          </cell>
          <cell r="N752">
            <v>15.5</v>
          </cell>
          <cell r="O752" t="str">
            <v>m</v>
          </cell>
          <cell r="P752">
            <v>18590</v>
          </cell>
          <cell r="Q752">
            <v>14642</v>
          </cell>
          <cell r="R752">
            <v>292</v>
          </cell>
        </row>
        <row r="753">
          <cell r="A753" t="str">
            <v>2984</v>
          </cell>
          <cell r="B753" t="str">
            <v>T</v>
          </cell>
          <cell r="C753" t="str">
            <v>04</v>
          </cell>
          <cell r="D753">
            <v>20010926</v>
          </cell>
          <cell r="E753" t="str">
            <v>A</v>
          </cell>
          <cell r="F753" t="str">
            <v>A9143</v>
          </cell>
          <cell r="G753" t="str">
            <v>00</v>
          </cell>
          <cell r="H753" t="str">
            <v>1112</v>
          </cell>
          <cell r="I753" t="str">
            <v>I01</v>
          </cell>
          <cell r="J753" t="str">
            <v>UTJ14250</v>
          </cell>
          <cell r="K753">
            <v>1</v>
          </cell>
          <cell r="L753" t="str">
            <v>WIRE DUCT(연결부속포함)</v>
          </cell>
          <cell r="M753" t="str">
            <v>250X150</v>
          </cell>
          <cell r="N753">
            <v>15.5</v>
          </cell>
          <cell r="O753" t="str">
            <v>m</v>
          </cell>
          <cell r="P753">
            <v>18590</v>
          </cell>
          <cell r="Q753">
            <v>14642</v>
          </cell>
          <cell r="R753">
            <v>292</v>
          </cell>
        </row>
        <row r="754">
          <cell r="A754" t="str">
            <v>2984</v>
          </cell>
          <cell r="B754" t="str">
            <v>T</v>
          </cell>
          <cell r="C754" t="str">
            <v>04</v>
          </cell>
          <cell r="D754">
            <v>20010926</v>
          </cell>
          <cell r="E754" t="str">
            <v>A</v>
          </cell>
          <cell r="F754" t="str">
            <v>A9144</v>
          </cell>
          <cell r="G754" t="str">
            <v>00</v>
          </cell>
          <cell r="H754" t="str">
            <v>1110</v>
          </cell>
          <cell r="I754" t="str">
            <v>I01</v>
          </cell>
          <cell r="J754" t="str">
            <v>UTJ14250</v>
          </cell>
          <cell r="K754">
            <v>1</v>
          </cell>
          <cell r="L754" t="str">
            <v>WIRE DUCT(연결부속포함)</v>
          </cell>
          <cell r="M754" t="str">
            <v>250X150</v>
          </cell>
          <cell r="N754">
            <v>15.5</v>
          </cell>
          <cell r="O754" t="str">
            <v>m</v>
          </cell>
          <cell r="P754">
            <v>18590</v>
          </cell>
          <cell r="Q754">
            <v>14642</v>
          </cell>
          <cell r="R754">
            <v>292</v>
          </cell>
        </row>
        <row r="755">
          <cell r="A755" t="str">
            <v>2984</v>
          </cell>
          <cell r="B755" t="str">
            <v>T</v>
          </cell>
          <cell r="C755" t="str">
            <v>04</v>
          </cell>
          <cell r="D755">
            <v>20010926</v>
          </cell>
          <cell r="E755" t="str">
            <v>A</v>
          </cell>
          <cell r="F755" t="str">
            <v>A9145</v>
          </cell>
          <cell r="G755" t="str">
            <v>00</v>
          </cell>
          <cell r="H755" t="str">
            <v>1111</v>
          </cell>
          <cell r="I755" t="str">
            <v>I01</v>
          </cell>
          <cell r="J755" t="str">
            <v>UTJ14250</v>
          </cell>
          <cell r="K755">
            <v>1</v>
          </cell>
          <cell r="L755" t="str">
            <v>WIRE DUCT(연결부속포함)</v>
          </cell>
          <cell r="M755" t="str">
            <v>250X150</v>
          </cell>
          <cell r="N755">
            <v>15.5</v>
          </cell>
          <cell r="O755" t="str">
            <v>m</v>
          </cell>
          <cell r="P755">
            <v>18590</v>
          </cell>
          <cell r="Q755">
            <v>14642</v>
          </cell>
          <cell r="R755">
            <v>292</v>
          </cell>
        </row>
        <row r="756">
          <cell r="A756" t="str">
            <v>2984</v>
          </cell>
          <cell r="B756" t="str">
            <v>T</v>
          </cell>
          <cell r="C756" t="str">
            <v>04</v>
          </cell>
          <cell r="D756">
            <v>20010926</v>
          </cell>
          <cell r="E756" t="str">
            <v>A</v>
          </cell>
          <cell r="F756" t="str">
            <v>A9147</v>
          </cell>
          <cell r="G756" t="str">
            <v>00</v>
          </cell>
          <cell r="H756" t="str">
            <v>1113</v>
          </cell>
          <cell r="I756" t="str">
            <v>I01</v>
          </cell>
          <cell r="J756" t="str">
            <v>UTJ14250</v>
          </cell>
          <cell r="K756">
            <v>1</v>
          </cell>
          <cell r="L756" t="str">
            <v>WIRE DUCT(연결부속포함)</v>
          </cell>
          <cell r="M756" t="str">
            <v>250X150</v>
          </cell>
          <cell r="N756">
            <v>30.9</v>
          </cell>
          <cell r="O756" t="str">
            <v>m</v>
          </cell>
          <cell r="P756">
            <v>18590</v>
          </cell>
          <cell r="Q756">
            <v>14642</v>
          </cell>
          <cell r="R756">
            <v>292</v>
          </cell>
        </row>
        <row r="757">
          <cell r="A757" t="str">
            <v>2984</v>
          </cell>
          <cell r="B757" t="str">
            <v>T</v>
          </cell>
          <cell r="C757" t="str">
            <v>04</v>
          </cell>
          <cell r="D757">
            <v>20010926</v>
          </cell>
          <cell r="E757" t="str">
            <v>A</v>
          </cell>
          <cell r="F757" t="str">
            <v>A9138</v>
          </cell>
          <cell r="G757" t="str">
            <v>00</v>
          </cell>
          <cell r="H757" t="str">
            <v>1108</v>
          </cell>
          <cell r="I757" t="str">
            <v>I01</v>
          </cell>
          <cell r="J757" t="str">
            <v>UTJ14300</v>
          </cell>
          <cell r="K757">
            <v>1</v>
          </cell>
          <cell r="L757" t="str">
            <v>WIRE DUCT(연결부속포함)</v>
          </cell>
          <cell r="M757" t="str">
            <v>300X150</v>
          </cell>
          <cell r="N757">
            <v>1.1000000000000001</v>
          </cell>
          <cell r="O757" t="str">
            <v>m</v>
          </cell>
          <cell r="P757">
            <v>20540</v>
          </cell>
          <cell r="Q757">
            <v>16276</v>
          </cell>
          <cell r="R757">
            <v>325</v>
          </cell>
        </row>
        <row r="758">
          <cell r="A758" t="str">
            <v>2984</v>
          </cell>
          <cell r="B758" t="str">
            <v>T</v>
          </cell>
          <cell r="C758" t="str">
            <v>04</v>
          </cell>
          <cell r="D758">
            <v>20010926</v>
          </cell>
          <cell r="E758" t="str">
            <v>A</v>
          </cell>
          <cell r="F758" t="str">
            <v>A9147</v>
          </cell>
          <cell r="G758" t="str">
            <v>00</v>
          </cell>
          <cell r="H758" t="str">
            <v>1113</v>
          </cell>
          <cell r="I758" t="str">
            <v>I01</v>
          </cell>
          <cell r="J758" t="str">
            <v>UTJ14300</v>
          </cell>
          <cell r="K758">
            <v>1</v>
          </cell>
          <cell r="L758" t="str">
            <v>WIRE DUCT(연결부속포함)</v>
          </cell>
          <cell r="M758" t="str">
            <v>300X150</v>
          </cell>
          <cell r="N758">
            <v>1.1000000000000001</v>
          </cell>
          <cell r="O758" t="str">
            <v>m</v>
          </cell>
          <cell r="P758">
            <v>20540</v>
          </cell>
          <cell r="Q758">
            <v>16276</v>
          </cell>
          <cell r="R758">
            <v>325</v>
          </cell>
        </row>
        <row r="759">
          <cell r="A759" t="str">
            <v>2984</v>
          </cell>
          <cell r="B759" t="str">
            <v>T</v>
          </cell>
          <cell r="C759" t="str">
            <v>04</v>
          </cell>
          <cell r="D759">
            <v>20010926</v>
          </cell>
          <cell r="E759" t="str">
            <v>A</v>
          </cell>
          <cell r="F759" t="str">
            <v>A9142</v>
          </cell>
          <cell r="G759" t="str">
            <v>00</v>
          </cell>
          <cell r="H759" t="str">
            <v>1109</v>
          </cell>
          <cell r="I759" t="str">
            <v>I01</v>
          </cell>
          <cell r="J759" t="str">
            <v>UTJ14500</v>
          </cell>
          <cell r="K759">
            <v>1</v>
          </cell>
          <cell r="L759" t="str">
            <v>WIRE DUCT(연결부속포함)</v>
          </cell>
          <cell r="M759" t="str">
            <v>500X150</v>
          </cell>
          <cell r="N759">
            <v>1.4</v>
          </cell>
          <cell r="O759" t="str">
            <v>m</v>
          </cell>
          <cell r="P759">
            <v>28430</v>
          </cell>
          <cell r="Q759">
            <v>22992</v>
          </cell>
          <cell r="R759">
            <v>459</v>
          </cell>
        </row>
        <row r="760">
          <cell r="A760" t="str">
            <v>2984</v>
          </cell>
          <cell r="B760" t="str">
            <v>T</v>
          </cell>
          <cell r="C760" t="str">
            <v>04</v>
          </cell>
          <cell r="D760">
            <v>20010926</v>
          </cell>
          <cell r="E760" t="str">
            <v>A</v>
          </cell>
          <cell r="F760" t="str">
            <v>A9143</v>
          </cell>
          <cell r="G760" t="str">
            <v>00</v>
          </cell>
          <cell r="H760" t="str">
            <v>1112</v>
          </cell>
          <cell r="I760" t="str">
            <v>I01</v>
          </cell>
          <cell r="J760" t="str">
            <v>UTJ14500</v>
          </cell>
          <cell r="K760">
            <v>1</v>
          </cell>
          <cell r="L760" t="str">
            <v>WIRE DUCT(연결부속포함)</v>
          </cell>
          <cell r="M760" t="str">
            <v>500X150</v>
          </cell>
          <cell r="N760">
            <v>1.4</v>
          </cell>
          <cell r="O760" t="str">
            <v>m</v>
          </cell>
          <cell r="P760">
            <v>28430</v>
          </cell>
          <cell r="Q760">
            <v>22992</v>
          </cell>
          <cell r="R760">
            <v>459</v>
          </cell>
        </row>
        <row r="761">
          <cell r="A761" t="str">
            <v>2984</v>
          </cell>
          <cell r="B761" t="str">
            <v>T</v>
          </cell>
          <cell r="C761" t="str">
            <v>04</v>
          </cell>
          <cell r="D761">
            <v>20010926</v>
          </cell>
          <cell r="E761" t="str">
            <v>A</v>
          </cell>
          <cell r="F761" t="str">
            <v>A9144</v>
          </cell>
          <cell r="G761" t="str">
            <v>00</v>
          </cell>
          <cell r="H761" t="str">
            <v>1110</v>
          </cell>
          <cell r="I761" t="str">
            <v>I01</v>
          </cell>
          <cell r="J761" t="str">
            <v>UTJ14500</v>
          </cell>
          <cell r="K761">
            <v>1</v>
          </cell>
          <cell r="L761" t="str">
            <v>WIRE DUCT(연결부속포함)</v>
          </cell>
          <cell r="M761" t="str">
            <v>500X150</v>
          </cell>
          <cell r="N761">
            <v>1.4</v>
          </cell>
          <cell r="O761" t="str">
            <v>m</v>
          </cell>
          <cell r="P761">
            <v>28430</v>
          </cell>
          <cell r="Q761">
            <v>22992</v>
          </cell>
          <cell r="R761">
            <v>459</v>
          </cell>
        </row>
        <row r="762">
          <cell r="A762" t="str">
            <v>2984</v>
          </cell>
          <cell r="B762" t="str">
            <v>T</v>
          </cell>
          <cell r="C762" t="str">
            <v>04</v>
          </cell>
          <cell r="D762">
            <v>20010926</v>
          </cell>
          <cell r="E762" t="str">
            <v>A</v>
          </cell>
          <cell r="F762" t="str">
            <v>A9145</v>
          </cell>
          <cell r="G762" t="str">
            <v>00</v>
          </cell>
          <cell r="H762" t="str">
            <v>1111</v>
          </cell>
          <cell r="I762" t="str">
            <v>I01</v>
          </cell>
          <cell r="J762" t="str">
            <v>UTJ14500</v>
          </cell>
          <cell r="K762">
            <v>1</v>
          </cell>
          <cell r="L762" t="str">
            <v>WIRE DUCT(연결부속포함)</v>
          </cell>
          <cell r="M762" t="str">
            <v>500X150</v>
          </cell>
          <cell r="N762">
            <v>1.4</v>
          </cell>
          <cell r="O762" t="str">
            <v>m</v>
          </cell>
          <cell r="P762">
            <v>28430</v>
          </cell>
          <cell r="Q762">
            <v>22992</v>
          </cell>
          <cell r="R762">
            <v>459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개요"/>
      <sheetName val="ES원가"/>
      <sheetName val="적용대가"/>
      <sheetName val="내역"/>
      <sheetName val="일위목록"/>
      <sheetName val="단가산출목록표"/>
      <sheetName val="일위대가표"/>
      <sheetName val="노임단가"/>
      <sheetName val="물가시세표"/>
      <sheetName val="중기사용료"/>
      <sheetName val="단가산출서"/>
      <sheetName val="중기"/>
      <sheetName val="단가대비"/>
      <sheetName val="1단계총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5"/>
      <sheetName val="Sheet1"/>
      <sheetName val="Sheet4"/>
      <sheetName val="단가산출목록표"/>
      <sheetName val="일위목록"/>
      <sheetName val="단가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노임"/>
      <sheetName val="샘플표지"/>
      <sheetName val="b_balju_cho"/>
      <sheetName val="9509"/>
      <sheetName val="말고개터널조명전압강하"/>
      <sheetName val="내역단가"/>
      <sheetName val="일위단가"/>
      <sheetName val="단가산출"/>
      <sheetName val="남대문빌딩"/>
      <sheetName val="수량산출서"/>
      <sheetName val="갑지"/>
      <sheetName val="집계표"/>
      <sheetName val="수목표준대가"/>
      <sheetName val="Y-WORK"/>
      <sheetName val="Config"/>
      <sheetName val="401"/>
      <sheetName val="노무비"/>
      <sheetName val="기초일위"/>
      <sheetName val="시설일위"/>
      <sheetName val="조명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Q"/>
      <sheetName val="총집계표"/>
      <sheetName val="상부집계"/>
      <sheetName val="철근집계"/>
      <sheetName val="강재집계"/>
      <sheetName val="RC상부"/>
      <sheetName val="PF상부"/>
      <sheetName val="P.F빔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BT"/>
      <sheetName val="일위대가목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연도별계약내력"/>
      <sheetName val="Sheet3"/>
      <sheetName val="2001년총괄계약내역"/>
      <sheetName val="Sheet2"/>
      <sheetName val="Sheet1"/>
      <sheetName val="작업금지"/>
      <sheetName val="일위대가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기본"/>
      <sheetName val="저압기본"/>
      <sheetName val="고압기본"/>
      <sheetName val="변압기본"/>
      <sheetName val="계량기본"/>
      <sheetName val="송전기본"/>
      <sheetName val="DATA"/>
      <sheetName val="데이타"/>
      <sheetName val="노임"/>
      <sheetName val="일위목차"/>
      <sheetName val="금액내역서"/>
      <sheetName val="집계표"/>
      <sheetName val="설비내역서"/>
      <sheetName val="건축내역서"/>
      <sheetName val="전기내역서"/>
      <sheetName val="노임단가"/>
      <sheetName val="건축내역"/>
      <sheetName val="산수배수"/>
      <sheetName val="단위일위"/>
      <sheetName val="작업금지"/>
      <sheetName val="JEJO95G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C1" t="str">
            <v>95년 제조원가 계획(누계)</v>
          </cell>
        </row>
        <row r="2">
          <cell r="C2" t="str">
            <v>[송배전UNIT]</v>
          </cell>
          <cell r="J2" t="str">
            <v>기본계획</v>
          </cell>
          <cell r="Q2" t="str">
            <v>(단위:백만)</v>
          </cell>
        </row>
        <row r="3">
          <cell r="C3" t="str">
            <v>계  정  명</v>
          </cell>
          <cell r="D3" t="str">
            <v>94실적</v>
          </cell>
          <cell r="E3" t="str">
            <v xml:space="preserve"> 95년계획</v>
          </cell>
          <cell r="F3" t="str">
            <v>신장율</v>
          </cell>
          <cell r="G3" t="str">
            <v>1월</v>
          </cell>
          <cell r="H3" t="str">
            <v>2월</v>
          </cell>
          <cell r="I3" t="str">
            <v>3월</v>
          </cell>
          <cell r="J3" t="str">
            <v>4월</v>
          </cell>
          <cell r="K3" t="str">
            <v>5월</v>
          </cell>
          <cell r="L3" t="str">
            <v>6월</v>
          </cell>
          <cell r="M3" t="str">
            <v>7월</v>
          </cell>
          <cell r="N3" t="str">
            <v>8월</v>
          </cell>
          <cell r="O3" t="str">
            <v>9월</v>
          </cell>
          <cell r="P3" t="str">
            <v>10월</v>
          </cell>
          <cell r="Q3" t="str">
            <v>11월</v>
          </cell>
          <cell r="R3" t="str">
            <v>12월</v>
          </cell>
        </row>
        <row r="4">
          <cell r="C4" t="str">
            <v>생  산  액</v>
          </cell>
          <cell r="D4">
            <v>112855.79399999999</v>
          </cell>
          <cell r="E4">
            <v>120635</v>
          </cell>
          <cell r="F4">
            <v>6.8930497268044677E-2</v>
          </cell>
          <cell r="G4">
            <v>6371</v>
          </cell>
          <cell r="H4">
            <v>15894</v>
          </cell>
          <cell r="I4">
            <v>26348</v>
          </cell>
          <cell r="J4">
            <v>38586</v>
          </cell>
          <cell r="K4">
            <v>51112</v>
          </cell>
          <cell r="L4">
            <v>60596</v>
          </cell>
          <cell r="M4">
            <v>69968</v>
          </cell>
          <cell r="N4">
            <v>82604</v>
          </cell>
          <cell r="O4">
            <v>93227</v>
          </cell>
          <cell r="P4">
            <v>102535</v>
          </cell>
          <cell r="Q4">
            <v>112094</v>
          </cell>
          <cell r="R4">
            <v>120635</v>
          </cell>
        </row>
        <row r="5">
          <cell r="C5" t="str">
            <v>재  료  비</v>
          </cell>
          <cell r="D5">
            <v>78036.596999999994</v>
          </cell>
          <cell r="E5">
            <v>80714</v>
          </cell>
          <cell r="F5">
            <v>3.4309581695368019E-2</v>
          </cell>
          <cell r="G5">
            <v>4113</v>
          </cell>
          <cell r="H5">
            <v>10662</v>
          </cell>
          <cell r="I5">
            <v>17659</v>
          </cell>
          <cell r="J5">
            <v>26183</v>
          </cell>
          <cell r="K5">
            <v>34849</v>
          </cell>
          <cell r="L5">
            <v>40980</v>
          </cell>
          <cell r="M5">
            <v>47053</v>
          </cell>
          <cell r="N5">
            <v>55421</v>
          </cell>
          <cell r="O5">
            <v>62365</v>
          </cell>
          <cell r="P5">
            <v>68603</v>
          </cell>
          <cell r="Q5">
            <v>75040</v>
          </cell>
          <cell r="R5">
            <v>80714</v>
          </cell>
        </row>
        <row r="6">
          <cell r="C6" t="str">
            <v>( 율 )</v>
          </cell>
          <cell r="D6">
            <v>0.69147178212223648</v>
          </cell>
          <cell r="E6">
            <v>0.66907613876569816</v>
          </cell>
          <cell r="F6">
            <v>-2.239564335653832E-2</v>
          </cell>
          <cell r="G6">
            <v>0.64558154135928425</v>
          </cell>
          <cell r="H6">
            <v>0.67081917704794258</v>
          </cell>
          <cell r="I6">
            <v>0.67022164870198875</v>
          </cell>
          <cell r="J6">
            <v>0.67856217280879072</v>
          </cell>
          <cell r="K6">
            <v>0.68181640319298797</v>
          </cell>
          <cell r="L6">
            <v>0.67628226285563409</v>
          </cell>
          <cell r="M6">
            <v>0.67249313972101532</v>
          </cell>
          <cell r="N6">
            <v>0.67092392620212093</v>
          </cell>
          <cell r="O6">
            <v>0.66895856350628036</v>
          </cell>
          <cell r="P6">
            <v>0.66906909835665873</v>
          </cell>
          <cell r="Q6">
            <v>0.6694381501240031</v>
          </cell>
          <cell r="R6">
            <v>0.66907613876569816</v>
          </cell>
        </row>
        <row r="7">
          <cell r="C7" t="str">
            <v>노 무 비 계</v>
          </cell>
          <cell r="D7">
            <v>13118.554</v>
          </cell>
          <cell r="E7">
            <v>14299.36305602792</v>
          </cell>
          <cell r="F7">
            <v>9.0010610622780485E-2</v>
          </cell>
          <cell r="G7">
            <v>1212.3087451375577</v>
          </cell>
          <cell r="H7">
            <v>2422.8154902751153</v>
          </cell>
          <cell r="I7">
            <v>3635.9732354126731</v>
          </cell>
          <cell r="J7">
            <v>4826.1632520538615</v>
          </cell>
          <cell r="K7">
            <v>6017.1802686950496</v>
          </cell>
          <cell r="L7">
            <v>7207.7602853362378</v>
          </cell>
          <cell r="M7">
            <v>8398.723630586006</v>
          </cell>
          <cell r="N7">
            <v>9589.1809758357758</v>
          </cell>
          <cell r="O7">
            <v>10780.150321085544</v>
          </cell>
          <cell r="P7">
            <v>11953.293566066337</v>
          </cell>
          <cell r="Q7">
            <v>13126.037811047128</v>
          </cell>
          <cell r="R7">
            <v>14299.36305602792</v>
          </cell>
        </row>
        <row r="8">
          <cell r="C8" t="str">
            <v>( 율 )</v>
          </cell>
          <cell r="D8">
            <v>0.11624174120825378</v>
          </cell>
          <cell r="E8">
            <v>0.11853411577094475</v>
          </cell>
          <cell r="F8">
            <v>2.2923745626909631E-3</v>
          </cell>
          <cell r="G8">
            <v>0.19028547247489527</v>
          </cell>
          <cell r="H8">
            <v>0.15243585568611523</v>
          </cell>
          <cell r="I8">
            <v>0.13799807330395752</v>
          </cell>
          <cell r="J8">
            <v>0.12507550023464109</v>
          </cell>
          <cell r="K8">
            <v>0.11772539264155285</v>
          </cell>
          <cell r="L8">
            <v>0.11894779004119477</v>
          </cell>
          <cell r="M8">
            <v>0.12003664004382011</v>
          </cell>
          <cell r="N8">
            <v>0.11608615776276907</v>
          </cell>
          <cell r="O8">
            <v>0.11563335000681717</v>
          </cell>
          <cell r="P8">
            <v>0.11657769118902167</v>
          </cell>
          <cell r="Q8">
            <v>0.11709848708269067</v>
          </cell>
          <cell r="R8">
            <v>0.11853411577094475</v>
          </cell>
        </row>
        <row r="9">
          <cell r="C9" t="str">
            <v>(공  통 비)</v>
          </cell>
          <cell r="D9">
            <v>1251.9010000000001</v>
          </cell>
          <cell r="E9">
            <v>1387.4870000000001</v>
          </cell>
          <cell r="F9">
            <v>0.10830409113819695</v>
          </cell>
          <cell r="G9">
            <v>124.416</v>
          </cell>
          <cell r="H9">
            <v>248.834</v>
          </cell>
          <cell r="I9">
            <v>373.25299999999999</v>
          </cell>
          <cell r="J9">
            <v>486.07399999999996</v>
          </cell>
          <cell r="K9">
            <v>598.89699999999993</v>
          </cell>
          <cell r="L9">
            <v>711.71999999999991</v>
          </cell>
          <cell r="M9">
            <v>826.13199999999995</v>
          </cell>
          <cell r="N9">
            <v>940.54499999999996</v>
          </cell>
          <cell r="O9">
            <v>1054.96</v>
          </cell>
          <cell r="P9">
            <v>1165.8020000000001</v>
          </cell>
          <cell r="Q9">
            <v>1276.6450000000002</v>
          </cell>
          <cell r="R9">
            <v>1387.4870000000003</v>
          </cell>
        </row>
        <row r="10">
          <cell r="C10" t="str">
            <v>(개  별 비)</v>
          </cell>
          <cell r="D10">
            <v>11866.653</v>
          </cell>
          <cell r="E10">
            <v>12911.876056027921</v>
          </cell>
          <cell r="F10">
            <v>8.8080696050345519E-2</v>
          </cell>
          <cell r="G10">
            <v>1087.8927451375578</v>
          </cell>
          <cell r="H10">
            <v>2173.9814902751154</v>
          </cell>
          <cell r="I10">
            <v>3262.720235412673</v>
          </cell>
          <cell r="J10">
            <v>4340.0892520538609</v>
          </cell>
          <cell r="K10">
            <v>5418.2832686950496</v>
          </cell>
          <cell r="L10">
            <v>6496.0402853362375</v>
          </cell>
          <cell r="M10">
            <v>7572.5916305860064</v>
          </cell>
          <cell r="N10">
            <v>8648.6359758357758</v>
          </cell>
          <cell r="O10">
            <v>9725.1903210855453</v>
          </cell>
          <cell r="P10">
            <v>10787.491566066337</v>
          </cell>
          <cell r="Q10">
            <v>11849.39281104713</v>
          </cell>
          <cell r="R10">
            <v>12911.876056027922</v>
          </cell>
        </row>
        <row r="11">
          <cell r="C11" t="str">
            <v>급          료</v>
          </cell>
          <cell r="D11">
            <v>2800.7069999999999</v>
          </cell>
          <cell r="E11">
            <v>3176.1972000000001</v>
          </cell>
          <cell r="F11">
            <v>0.13406979023510845</v>
          </cell>
          <cell r="G11">
            <v>251.64676666666665</v>
          </cell>
          <cell r="H11">
            <v>503.2935333333333</v>
          </cell>
          <cell r="I11">
            <v>755.94029999999998</v>
          </cell>
          <cell r="J11">
            <v>1024.5259666666666</v>
          </cell>
          <cell r="K11">
            <v>1293.1116333333332</v>
          </cell>
          <cell r="L11">
            <v>1561.6972999999998</v>
          </cell>
          <cell r="M11">
            <v>1830.6159666666665</v>
          </cell>
          <cell r="N11">
            <v>2099.5346333333332</v>
          </cell>
          <cell r="O11">
            <v>2368.4542999999999</v>
          </cell>
          <cell r="P11">
            <v>2637.7015999999999</v>
          </cell>
          <cell r="Q11">
            <v>2906.9488999999999</v>
          </cell>
          <cell r="R11">
            <v>3176.1971999999996</v>
          </cell>
        </row>
        <row r="12">
          <cell r="C12" t="str">
            <v>임          금</v>
          </cell>
          <cell r="D12">
            <v>2692.056</v>
          </cell>
          <cell r="E12">
            <v>2997.6788000000001</v>
          </cell>
          <cell r="F12">
            <v>0.11352765321375191</v>
          </cell>
          <cell r="G12">
            <v>236.84886666666668</v>
          </cell>
          <cell r="H12">
            <v>473.69773333333336</v>
          </cell>
          <cell r="I12">
            <v>710.54660000000001</v>
          </cell>
          <cell r="J12">
            <v>963.67206666666675</v>
          </cell>
          <cell r="K12">
            <v>1216.7975333333334</v>
          </cell>
          <cell r="L12">
            <v>1469.924</v>
          </cell>
          <cell r="M12">
            <v>1723.7161333333333</v>
          </cell>
          <cell r="N12">
            <v>1977.5082666666667</v>
          </cell>
          <cell r="O12">
            <v>2231.3014000000003</v>
          </cell>
          <cell r="P12">
            <v>2486.7602000000002</v>
          </cell>
          <cell r="Q12">
            <v>2742.2190000000001</v>
          </cell>
          <cell r="R12">
            <v>2997.6788000000001</v>
          </cell>
        </row>
        <row r="13">
          <cell r="C13" t="str">
            <v>상    여    금</v>
          </cell>
          <cell r="D13">
            <v>3369.902</v>
          </cell>
          <cell r="E13">
            <v>3584.5203999999999</v>
          </cell>
          <cell r="F13">
            <v>6.3686837183989375E-2</v>
          </cell>
          <cell r="G13">
            <v>297.79270000000002</v>
          </cell>
          <cell r="H13">
            <v>595.58640000000003</v>
          </cell>
          <cell r="I13">
            <v>894.38010000000008</v>
          </cell>
          <cell r="J13">
            <v>1193.1728000000001</v>
          </cell>
          <cell r="K13">
            <v>1491.9665</v>
          </cell>
          <cell r="L13">
            <v>1790.7601999999999</v>
          </cell>
          <cell r="M13">
            <v>2089.5529000000001</v>
          </cell>
          <cell r="N13">
            <v>2388.3466000000003</v>
          </cell>
          <cell r="O13">
            <v>2687.1403000000005</v>
          </cell>
          <cell r="P13">
            <v>2986.2663333333339</v>
          </cell>
          <cell r="Q13">
            <v>3285.3933666666671</v>
          </cell>
          <cell r="R13">
            <v>3584.5204000000003</v>
          </cell>
        </row>
        <row r="14">
          <cell r="C14" t="str">
            <v>퇴 충 전 입 액</v>
          </cell>
          <cell r="D14">
            <v>1336.114</v>
          </cell>
          <cell r="E14">
            <v>1413.0563057000002</v>
          </cell>
          <cell r="F14">
            <v>5.7586632353227474E-2</v>
          </cell>
          <cell r="G14">
            <v>117.75352900000001</v>
          </cell>
          <cell r="H14">
            <v>235.50805800000001</v>
          </cell>
          <cell r="I14">
            <v>353.262587</v>
          </cell>
          <cell r="J14">
            <v>471.01578266666667</v>
          </cell>
          <cell r="K14">
            <v>588.76997833333337</v>
          </cell>
          <cell r="L14">
            <v>706.52417400000002</v>
          </cell>
          <cell r="M14">
            <v>824.27770299999997</v>
          </cell>
          <cell r="N14">
            <v>942.03223200000002</v>
          </cell>
          <cell r="O14">
            <v>1059.7867610000001</v>
          </cell>
          <cell r="P14">
            <v>1177.5426092333335</v>
          </cell>
          <cell r="Q14">
            <v>1295.2994574666668</v>
          </cell>
          <cell r="R14">
            <v>1413.0563057000002</v>
          </cell>
        </row>
        <row r="15">
          <cell r="C15" t="str">
            <v>복 리 후 생 비</v>
          </cell>
          <cell r="D15">
            <v>1442.5650000000001</v>
          </cell>
          <cell r="E15">
            <v>1719.4233503279208</v>
          </cell>
          <cell r="F15">
            <v>0.19192088420828224</v>
          </cell>
          <cell r="G15">
            <v>183.85088280422443</v>
          </cell>
          <cell r="H15">
            <v>365.89576560844887</v>
          </cell>
          <cell r="I15">
            <v>548.59064841267332</v>
          </cell>
          <cell r="J15">
            <v>687.03663605386146</v>
          </cell>
          <cell r="K15">
            <v>826.3046236950496</v>
          </cell>
          <cell r="L15">
            <v>965.13461133623775</v>
          </cell>
          <cell r="M15">
            <v>1099.4292609193401</v>
          </cell>
          <cell r="N15">
            <v>1233.2149105024423</v>
          </cell>
          <cell r="O15">
            <v>1367.5075600855446</v>
          </cell>
          <cell r="P15">
            <v>1484.8881568330034</v>
          </cell>
          <cell r="Q15">
            <v>1601.8657535804623</v>
          </cell>
          <cell r="R15">
            <v>1719.4233503279211</v>
          </cell>
        </row>
        <row r="16">
          <cell r="C16" t="str">
            <v>잡          급</v>
          </cell>
          <cell r="D16">
            <v>225.309</v>
          </cell>
          <cell r="E16">
            <v>21</v>
          </cell>
          <cell r="F16">
            <v>-0.9067946686550471</v>
          </cell>
          <cell r="G16">
            <v>0</v>
          </cell>
          <cell r="H16">
            <v>0</v>
          </cell>
          <cell r="I16">
            <v>0</v>
          </cell>
          <cell r="J16">
            <v>0.66600000000000004</v>
          </cell>
          <cell r="K16">
            <v>1.3330000000000002</v>
          </cell>
          <cell r="L16">
            <v>2</v>
          </cell>
          <cell r="M16">
            <v>4.9996666666666663</v>
          </cell>
          <cell r="N16">
            <v>7.9993333333333325</v>
          </cell>
          <cell r="O16">
            <v>11</v>
          </cell>
          <cell r="P16">
            <v>14.332666666666666</v>
          </cell>
          <cell r="Q16">
            <v>17.666333333333334</v>
          </cell>
          <cell r="R16">
            <v>21</v>
          </cell>
        </row>
        <row r="17">
          <cell r="C17" t="str">
            <v>제조경비  계</v>
          </cell>
          <cell r="D17">
            <v>9197.1990000000005</v>
          </cell>
          <cell r="E17">
            <v>10595.654168315385</v>
          </cell>
          <cell r="F17">
            <v>0.15205228986731556</v>
          </cell>
          <cell r="G17">
            <v>869.0946868576923</v>
          </cell>
          <cell r="H17">
            <v>1747.1227130384614</v>
          </cell>
          <cell r="I17">
            <v>2620.4819720807691</v>
          </cell>
          <cell r="J17">
            <v>3493.2333047384614</v>
          </cell>
          <cell r="K17">
            <v>4379.7550429346156</v>
          </cell>
          <cell r="L17">
            <v>5257.2130979307694</v>
          </cell>
          <cell r="M17">
            <v>6150.7385800371794</v>
          </cell>
          <cell r="N17">
            <v>7044.4062463897435</v>
          </cell>
          <cell r="O17">
            <v>7940.4095505269233</v>
          </cell>
          <cell r="P17">
            <v>8831.1989507128201</v>
          </cell>
          <cell r="Q17">
            <v>9717.6662548987169</v>
          </cell>
          <cell r="R17">
            <v>10595.654168315383</v>
          </cell>
        </row>
        <row r="18">
          <cell r="C18" t="str">
            <v>( 율 )</v>
          </cell>
          <cell r="D18">
            <v>8.1495142376119392E-2</v>
          </cell>
          <cell r="E18">
            <v>8.783233861081266E-2</v>
          </cell>
          <cell r="F18">
            <v>6.3371962346932681E-3</v>
          </cell>
          <cell r="G18">
            <v>0.13641417153628824</v>
          </cell>
          <cell r="H18">
            <v>0.10992341217053363</v>
          </cell>
          <cell r="I18">
            <v>9.9456580085045126E-2</v>
          </cell>
          <cell r="J18">
            <v>9.0531107260106297E-2</v>
          </cell>
          <cell r="K18">
            <v>8.568936928577664E-2</v>
          </cell>
          <cell r="L18">
            <v>8.6758418013247893E-2</v>
          </cell>
          <cell r="M18">
            <v>8.7907880460170063E-2</v>
          </cell>
          <cell r="N18">
            <v>8.5279238855137079E-2</v>
          </cell>
          <cell r="O18">
            <v>8.5172852827259518E-2</v>
          </cell>
          <cell r="P18">
            <v>8.6128628767862883E-2</v>
          </cell>
          <cell r="Q18">
            <v>8.6692117819854017E-2</v>
          </cell>
          <cell r="R18">
            <v>8.7832338610812646E-2</v>
          </cell>
        </row>
        <row r="19">
          <cell r="C19" t="str">
            <v>(공  통 비)</v>
          </cell>
          <cell r="D19">
            <v>429.85700000000003</v>
          </cell>
          <cell r="E19">
            <v>590.89177181538457</v>
          </cell>
          <cell r="F19">
            <v>0.37462405361639917</v>
          </cell>
          <cell r="G19">
            <v>46.192637907692308</v>
          </cell>
          <cell r="H19">
            <v>93.784615138461533</v>
          </cell>
          <cell r="I19">
            <v>140.07282523076924</v>
          </cell>
          <cell r="J19">
            <v>189.79699913846156</v>
          </cell>
          <cell r="K19">
            <v>240.53257858461541</v>
          </cell>
          <cell r="L19">
            <v>297.98947483076927</v>
          </cell>
          <cell r="M19">
            <v>344.56287815384621</v>
          </cell>
          <cell r="N19">
            <v>393.12946572307698</v>
          </cell>
          <cell r="O19">
            <v>444.33569107692313</v>
          </cell>
          <cell r="P19">
            <v>498.7349122461539</v>
          </cell>
          <cell r="Q19">
            <v>546.25403741538469</v>
          </cell>
          <cell r="R19">
            <v>590.89177181538469</v>
          </cell>
        </row>
        <row r="20">
          <cell r="C20" t="str">
            <v>(개  별 비)</v>
          </cell>
          <cell r="D20">
            <v>8767.3420000000006</v>
          </cell>
          <cell r="E20">
            <v>10004.7623965</v>
          </cell>
          <cell r="F20">
            <v>0.14113974298025544</v>
          </cell>
          <cell r="G20">
            <v>822.90204894999999</v>
          </cell>
          <cell r="H20">
            <v>1653.3380978999999</v>
          </cell>
          <cell r="I20">
            <v>2480.4091468500001</v>
          </cell>
          <cell r="J20">
            <v>3303.4363056000002</v>
          </cell>
          <cell r="K20">
            <v>4139.2224643500003</v>
          </cell>
          <cell r="L20">
            <v>4959.2236231000006</v>
          </cell>
          <cell r="M20">
            <v>5806.1757018833341</v>
          </cell>
          <cell r="N20">
            <v>6651.276780666667</v>
          </cell>
          <cell r="O20">
            <v>7496.0738594499999</v>
          </cell>
          <cell r="P20">
            <v>8332.4640384666673</v>
          </cell>
          <cell r="Q20">
            <v>9171.4122174833337</v>
          </cell>
          <cell r="R20">
            <v>10004.7623965</v>
          </cell>
        </row>
        <row r="21">
          <cell r="C21" t="str">
            <v>운    반    비</v>
          </cell>
          <cell r="D21">
            <v>555.19600000000003</v>
          </cell>
          <cell r="E21">
            <v>107.62607439999999</v>
          </cell>
          <cell r="F21">
            <v>-0.80614760480983294</v>
          </cell>
          <cell r="G21">
            <v>9.6327858833333337</v>
          </cell>
          <cell r="H21">
            <v>19.266571766666665</v>
          </cell>
          <cell r="I21">
            <v>28.900357649999997</v>
          </cell>
          <cell r="J21">
            <v>36.099134299999996</v>
          </cell>
          <cell r="K21">
            <v>43.298910949999993</v>
          </cell>
          <cell r="L21">
            <v>50.498687599999997</v>
          </cell>
          <cell r="M21">
            <v>57.717510883333333</v>
          </cell>
          <cell r="N21">
            <v>64.937334166666673</v>
          </cell>
          <cell r="O21">
            <v>72.157157450000014</v>
          </cell>
          <cell r="P21">
            <v>83.979796433333348</v>
          </cell>
          <cell r="Q21">
            <v>95.802435416666682</v>
          </cell>
          <cell r="R21">
            <v>107.62607440000002</v>
          </cell>
        </row>
        <row r="22">
          <cell r="C22" t="str">
            <v>외 주 가 공 비</v>
          </cell>
          <cell r="D22">
            <v>1052.5160000000001</v>
          </cell>
          <cell r="E22">
            <v>200.83865829999999</v>
          </cell>
          <cell r="F22">
            <v>-0.80918232283404723</v>
          </cell>
          <cell r="G22">
            <v>13.366933333333332</v>
          </cell>
          <cell r="H22">
            <v>26.735866666666666</v>
          </cell>
          <cell r="I22">
            <v>40.104799999999997</v>
          </cell>
          <cell r="J22">
            <v>53.993239833333334</v>
          </cell>
          <cell r="K22">
            <v>67.882679666666661</v>
          </cell>
          <cell r="L22">
            <v>81.772119500000002</v>
          </cell>
          <cell r="M22">
            <v>104.24344933333333</v>
          </cell>
          <cell r="N22">
            <v>126.71477916666666</v>
          </cell>
          <cell r="O22">
            <v>149.18610899999999</v>
          </cell>
          <cell r="P22">
            <v>166.40329209999999</v>
          </cell>
          <cell r="Q22">
            <v>183.62147519999999</v>
          </cell>
          <cell r="R22">
            <v>200.83865829999999</v>
          </cell>
        </row>
        <row r="23">
          <cell r="C23" t="str">
            <v>도 급 설 치 비</v>
          </cell>
          <cell r="D23">
            <v>673.18600000000004</v>
          </cell>
          <cell r="E23">
            <v>591.79999999999995</v>
          </cell>
          <cell r="F23">
            <v>-0.12089675067514782</v>
          </cell>
          <cell r="G23">
            <v>41.9</v>
          </cell>
          <cell r="H23">
            <v>83.8</v>
          </cell>
          <cell r="I23">
            <v>126.69999999999999</v>
          </cell>
          <cell r="J23">
            <v>179.73333333333332</v>
          </cell>
          <cell r="K23">
            <v>233.76666666666665</v>
          </cell>
          <cell r="L23">
            <v>286.8</v>
          </cell>
          <cell r="M23">
            <v>343.1</v>
          </cell>
          <cell r="N23">
            <v>398.40000000000003</v>
          </cell>
          <cell r="O23">
            <v>453.70000000000005</v>
          </cell>
          <cell r="P23">
            <v>500.40000000000003</v>
          </cell>
          <cell r="Q23">
            <v>546.1</v>
          </cell>
          <cell r="R23">
            <v>591.80000000000007</v>
          </cell>
        </row>
        <row r="24">
          <cell r="C24" t="str">
            <v>감 가 상 각 비</v>
          </cell>
          <cell r="D24">
            <v>1471.914</v>
          </cell>
          <cell r="E24">
            <v>935</v>
          </cell>
          <cell r="F24">
            <v>-0.36477267014241321</v>
          </cell>
          <cell r="G24">
            <v>62.017666666666663</v>
          </cell>
          <cell r="H24">
            <v>124.03533333333333</v>
          </cell>
          <cell r="I24">
            <v>186.053</v>
          </cell>
          <cell r="J24">
            <v>260.54766666666666</v>
          </cell>
          <cell r="K24">
            <v>335.04233333333332</v>
          </cell>
          <cell r="L24">
            <v>409.53699999999998</v>
          </cell>
          <cell r="M24">
            <v>493.78499999999997</v>
          </cell>
          <cell r="N24">
            <v>578.03300000000002</v>
          </cell>
          <cell r="O24">
            <v>662.28100000000006</v>
          </cell>
          <cell r="P24">
            <v>753.18733333333341</v>
          </cell>
          <cell r="Q24">
            <v>844.09366666666676</v>
          </cell>
          <cell r="R24">
            <v>935.00000000000011</v>
          </cell>
        </row>
        <row r="25">
          <cell r="C25" t="str">
            <v>소  모  품  비</v>
          </cell>
          <cell r="D25">
            <v>466.87099999999998</v>
          </cell>
          <cell r="E25">
            <v>845</v>
          </cell>
          <cell r="F25">
            <v>0.80992179852678792</v>
          </cell>
          <cell r="G25">
            <v>55.466666666666661</v>
          </cell>
          <cell r="H25">
            <v>110.93333333333332</v>
          </cell>
          <cell r="I25">
            <v>166.39999999999998</v>
          </cell>
          <cell r="J25">
            <v>245.26</v>
          </cell>
          <cell r="K25">
            <v>324.13</v>
          </cell>
          <cell r="L25">
            <v>403</v>
          </cell>
          <cell r="M25">
            <v>482</v>
          </cell>
          <cell r="N25">
            <v>561</v>
          </cell>
          <cell r="O25">
            <v>640</v>
          </cell>
          <cell r="P25">
            <v>708.33333333333337</v>
          </cell>
          <cell r="Q25">
            <v>776.66666666666674</v>
          </cell>
          <cell r="R25">
            <v>845.00000000000011</v>
          </cell>
        </row>
        <row r="26">
          <cell r="C26" t="str">
            <v>지 급 임 차 료</v>
          </cell>
          <cell r="D26">
            <v>45.472999999999999</v>
          </cell>
          <cell r="E26">
            <v>1767.2733502999999</v>
          </cell>
          <cell r="F26">
            <v>37.864234827260134</v>
          </cell>
          <cell r="G26">
            <v>134.84277126666666</v>
          </cell>
          <cell r="H26">
            <v>269.6865425333333</v>
          </cell>
          <cell r="I26">
            <v>404.52931379999995</v>
          </cell>
          <cell r="J26">
            <v>551.6154352333333</v>
          </cell>
          <cell r="K26">
            <v>698.70055666666667</v>
          </cell>
          <cell r="L26">
            <v>845.78767809999999</v>
          </cell>
          <cell r="M26">
            <v>999.33113756666671</v>
          </cell>
          <cell r="N26">
            <v>1152.8755970333334</v>
          </cell>
          <cell r="O26">
            <v>1306.4190565000001</v>
          </cell>
          <cell r="P26">
            <v>1460.0374877666668</v>
          </cell>
          <cell r="Q26">
            <v>1613.6549190333335</v>
          </cell>
          <cell r="R26">
            <v>1767.2733503000002</v>
          </cell>
        </row>
        <row r="27">
          <cell r="C27" t="str">
            <v>여 비 교 통 비</v>
          </cell>
          <cell r="D27">
            <v>919.28700000000003</v>
          </cell>
          <cell r="E27">
            <v>214.21539999999999</v>
          </cell>
          <cell r="F27">
            <v>-0.76697658076313491</v>
          </cell>
          <cell r="G27">
            <v>16.877623333333332</v>
          </cell>
          <cell r="H27">
            <v>33.754246666666667</v>
          </cell>
          <cell r="I27">
            <v>51.634869999999999</v>
          </cell>
          <cell r="J27">
            <v>70.781063333333336</v>
          </cell>
          <cell r="K27">
            <v>89.92625666666666</v>
          </cell>
          <cell r="L27">
            <v>109.07244999999999</v>
          </cell>
          <cell r="M27">
            <v>126.90310999999998</v>
          </cell>
          <cell r="N27">
            <v>146.73276999999999</v>
          </cell>
          <cell r="O27">
            <v>164.56643</v>
          </cell>
          <cell r="P27">
            <v>181.11542</v>
          </cell>
          <cell r="Q27">
            <v>197.66341</v>
          </cell>
          <cell r="R27">
            <v>214.21539999999999</v>
          </cell>
        </row>
        <row r="28">
          <cell r="C28" t="str">
            <v>접    대    비</v>
          </cell>
          <cell r="D28">
            <v>54.487000000000002</v>
          </cell>
          <cell r="E28">
            <v>496.02476000000001</v>
          </cell>
          <cell r="F28">
            <v>8.1035432304953474</v>
          </cell>
          <cell r="G28">
            <v>37.853730000000006</v>
          </cell>
          <cell r="H28">
            <v>74.717460000000017</v>
          </cell>
          <cell r="I28">
            <v>111.57119000000003</v>
          </cell>
          <cell r="J28">
            <v>155.43492000000003</v>
          </cell>
          <cell r="K28">
            <v>199.30865000000003</v>
          </cell>
          <cell r="L28">
            <v>244.17238000000003</v>
          </cell>
          <cell r="M28">
            <v>289.42277666666672</v>
          </cell>
          <cell r="N28">
            <v>334.6831733333334</v>
          </cell>
          <cell r="O28">
            <v>379.93357000000009</v>
          </cell>
          <cell r="P28">
            <v>418.6273000000001</v>
          </cell>
          <cell r="Q28">
            <v>457.33103000000011</v>
          </cell>
          <cell r="R28">
            <v>496.02476000000013</v>
          </cell>
        </row>
        <row r="29">
          <cell r="C29" t="str">
            <v>포    장    비</v>
          </cell>
          <cell r="D29">
            <v>1003.393</v>
          </cell>
          <cell r="E29">
            <v>134.13701569999998</v>
          </cell>
          <cell r="F29">
            <v>-0.86631657217062508</v>
          </cell>
          <cell r="G29">
            <v>11.376164533333334</v>
          </cell>
          <cell r="H29">
            <v>22.752329066666668</v>
          </cell>
          <cell r="I29">
            <v>34.154493600000002</v>
          </cell>
          <cell r="J29">
            <v>46.22963</v>
          </cell>
          <cell r="K29">
            <v>57.304766399999998</v>
          </cell>
          <cell r="L29">
            <v>68.801902799999993</v>
          </cell>
          <cell r="M29">
            <v>79.580021933333327</v>
          </cell>
          <cell r="N29">
            <v>90.260141066666662</v>
          </cell>
          <cell r="O29">
            <v>100.96626019999999</v>
          </cell>
          <cell r="P29">
            <v>112.9091787</v>
          </cell>
          <cell r="Q29">
            <v>123.5100972</v>
          </cell>
          <cell r="R29">
            <v>134.13701570000001</v>
          </cell>
        </row>
        <row r="30">
          <cell r="C30" t="str">
            <v>교 육 훈 련 비</v>
          </cell>
          <cell r="D30">
            <v>142.05099999999999</v>
          </cell>
          <cell r="E30">
            <v>3.0776999999999997</v>
          </cell>
          <cell r="F30">
            <v>-0.97833383784697048</v>
          </cell>
          <cell r="G30">
            <v>0.24825916666666667</v>
          </cell>
          <cell r="H30">
            <v>0.49651833333333334</v>
          </cell>
          <cell r="I30">
            <v>0.74477749999999998</v>
          </cell>
          <cell r="J30">
            <v>0.99303666666666668</v>
          </cell>
          <cell r="K30">
            <v>1.2412958333333333</v>
          </cell>
          <cell r="L30">
            <v>1.489555</v>
          </cell>
          <cell r="M30">
            <v>1.7378141666666667</v>
          </cell>
          <cell r="N30">
            <v>1.9860733333333334</v>
          </cell>
          <cell r="O30">
            <v>2.2343324999999998</v>
          </cell>
          <cell r="P30">
            <v>2.5154549999999998</v>
          </cell>
          <cell r="Q30">
            <v>2.7965774999999997</v>
          </cell>
          <cell r="R30">
            <v>3.0776999999999997</v>
          </cell>
        </row>
        <row r="31">
          <cell r="C31" t="str">
            <v>기술계약실시료</v>
          </cell>
          <cell r="D31">
            <v>378.34399999999999</v>
          </cell>
          <cell r="E31">
            <v>60.349080799999996</v>
          </cell>
          <cell r="F31">
            <v>-0.84049150825703589</v>
          </cell>
          <cell r="G31">
            <v>4.5390835999999997</v>
          </cell>
          <cell r="H31">
            <v>9.0781671999999993</v>
          </cell>
          <cell r="I31">
            <v>13.726250799999999</v>
          </cell>
          <cell r="J31">
            <v>18.7153344</v>
          </cell>
          <cell r="K31">
            <v>23.704418</v>
          </cell>
          <cell r="L31">
            <v>28.693501600000001</v>
          </cell>
          <cell r="M31">
            <v>33.874598133333336</v>
          </cell>
          <cell r="N31">
            <v>39.055694666666668</v>
          </cell>
          <cell r="O31">
            <v>44.247791200000002</v>
          </cell>
          <cell r="P31">
            <v>49.608887733333333</v>
          </cell>
          <cell r="Q31">
            <v>54.969984266666664</v>
          </cell>
          <cell r="R31">
            <v>60.349080799999996</v>
          </cell>
        </row>
        <row r="32">
          <cell r="C32" t="str">
            <v>지 급 수 수 료</v>
          </cell>
          <cell r="D32">
            <v>805.81299999999999</v>
          </cell>
          <cell r="E32">
            <v>987.53357039999992</v>
          </cell>
          <cell r="F32">
            <v>0.22551208580650828</v>
          </cell>
          <cell r="G32">
            <v>79.176880866666664</v>
          </cell>
          <cell r="H32">
            <v>165.35476173333331</v>
          </cell>
          <cell r="I32">
            <v>244.53264259999997</v>
          </cell>
          <cell r="J32">
            <v>323.75419013333328</v>
          </cell>
          <cell r="K32">
            <v>418.97673766666662</v>
          </cell>
          <cell r="L32">
            <v>498.19928519999996</v>
          </cell>
          <cell r="M32">
            <v>579.42049939999993</v>
          </cell>
          <cell r="N32">
            <v>660.64271359999998</v>
          </cell>
          <cell r="O32">
            <v>740.86492780000003</v>
          </cell>
          <cell r="P32">
            <v>821.08680866666668</v>
          </cell>
          <cell r="Q32">
            <v>907.30968953333331</v>
          </cell>
          <cell r="R32">
            <v>987.53357040000003</v>
          </cell>
        </row>
        <row r="33">
          <cell r="C33" t="str">
            <v>경상연구개발비</v>
          </cell>
          <cell r="D33">
            <v>393.89100000000002</v>
          </cell>
          <cell r="E33">
            <v>123.2932435</v>
          </cell>
          <cell r="F33">
            <v>-0.68698639090509817</v>
          </cell>
          <cell r="G33">
            <v>10.273438133333332</v>
          </cell>
          <cell r="H33">
            <v>20.547876266666666</v>
          </cell>
          <cell r="I33">
            <v>30.8223144</v>
          </cell>
          <cell r="J33">
            <v>41.095752533333332</v>
          </cell>
          <cell r="K33">
            <v>51.370190666666666</v>
          </cell>
          <cell r="L33">
            <v>61.6446288</v>
          </cell>
          <cell r="M33">
            <v>71.918066933333336</v>
          </cell>
          <cell r="N33">
            <v>82.192505066666669</v>
          </cell>
          <cell r="O33">
            <v>92.466943200000003</v>
          </cell>
          <cell r="P33">
            <v>102.74170996666666</v>
          </cell>
          <cell r="Q33">
            <v>113.01747673333333</v>
          </cell>
          <cell r="R33">
            <v>123.29324349999999</v>
          </cell>
        </row>
        <row r="34">
          <cell r="C34" t="str">
            <v>수 도 광 열 비</v>
          </cell>
          <cell r="D34">
            <v>43.262999999999998</v>
          </cell>
          <cell r="E34">
            <v>53.364910900000005</v>
          </cell>
          <cell r="F34">
            <v>0.23350000924577596</v>
          </cell>
          <cell r="G34">
            <v>4.862579433333333</v>
          </cell>
          <cell r="H34">
            <v>9.7261588666666654</v>
          </cell>
          <cell r="I34">
            <v>13.589738299999999</v>
          </cell>
          <cell r="J34">
            <v>18.453646366666668</v>
          </cell>
          <cell r="K34">
            <v>22.317554433333335</v>
          </cell>
          <cell r="L34">
            <v>27.181462500000002</v>
          </cell>
          <cell r="M34">
            <v>32.045370566666669</v>
          </cell>
          <cell r="N34">
            <v>35.909278633333336</v>
          </cell>
          <cell r="O34">
            <v>40.773186700000004</v>
          </cell>
          <cell r="P34">
            <v>44.637094766666671</v>
          </cell>
          <cell r="Q34">
            <v>49.501002833333338</v>
          </cell>
          <cell r="R34">
            <v>53.364910900000005</v>
          </cell>
        </row>
        <row r="35">
          <cell r="C35" t="str">
            <v>전    력    료</v>
          </cell>
          <cell r="D35">
            <v>144.381</v>
          </cell>
          <cell r="E35">
            <v>159.15774910000002</v>
          </cell>
          <cell r="F35">
            <v>0.10234552399553976</v>
          </cell>
          <cell r="G35">
            <v>12.134962866666667</v>
          </cell>
          <cell r="H35">
            <v>25.265925733333333</v>
          </cell>
          <cell r="I35">
            <v>38.397888600000002</v>
          </cell>
          <cell r="J35">
            <v>51.60194906666667</v>
          </cell>
          <cell r="K35">
            <v>63.79600953333334</v>
          </cell>
          <cell r="L35">
            <v>75.991070000000008</v>
          </cell>
          <cell r="M35">
            <v>89.093113133333347</v>
          </cell>
          <cell r="N35">
            <v>101.19515626666669</v>
          </cell>
          <cell r="O35">
            <v>114.29819940000002</v>
          </cell>
          <cell r="P35">
            <v>128.83871596666668</v>
          </cell>
          <cell r="Q35">
            <v>143.47923253333335</v>
          </cell>
          <cell r="R35">
            <v>159.15774910000002</v>
          </cell>
        </row>
        <row r="36">
          <cell r="C36" t="str">
            <v>수    선    비</v>
          </cell>
          <cell r="D36">
            <v>169.1</v>
          </cell>
          <cell r="E36">
            <v>1009</v>
          </cell>
          <cell r="F36">
            <v>4.9668835008870493</v>
          </cell>
          <cell r="G36">
            <v>83.466666666666654</v>
          </cell>
          <cell r="H36">
            <v>166.93333333333331</v>
          </cell>
          <cell r="I36">
            <v>250.59999999999997</v>
          </cell>
          <cell r="J36">
            <v>322.86666666666662</v>
          </cell>
          <cell r="K36">
            <v>394.63333333333327</v>
          </cell>
          <cell r="L36">
            <v>466.49999999999994</v>
          </cell>
          <cell r="M36">
            <v>551.96666666666658</v>
          </cell>
          <cell r="N36">
            <v>637.0333333333333</v>
          </cell>
          <cell r="O36">
            <v>722.19999999999993</v>
          </cell>
          <cell r="P36">
            <v>818.09999999999991</v>
          </cell>
          <cell r="Q36">
            <v>913.49999999999989</v>
          </cell>
          <cell r="R36">
            <v>1008.9999999999999</v>
          </cell>
        </row>
        <row r="37">
          <cell r="C37" t="str">
            <v>세 금 과 공 과</v>
          </cell>
          <cell r="D37">
            <v>135.852</v>
          </cell>
          <cell r="E37">
            <v>261.12340109999997</v>
          </cell>
          <cell r="F37">
            <v>0.92211672334599393</v>
          </cell>
          <cell r="G37">
            <v>20.349985700000001</v>
          </cell>
          <cell r="H37">
            <v>41.219971400000006</v>
          </cell>
          <cell r="I37">
            <v>64.387957100000008</v>
          </cell>
          <cell r="J37">
            <v>91.936707466666675</v>
          </cell>
          <cell r="K37">
            <v>118.92045783333333</v>
          </cell>
          <cell r="L37">
            <v>144.44120820000001</v>
          </cell>
          <cell r="M37">
            <v>164.49561123333334</v>
          </cell>
          <cell r="N37">
            <v>184.25001426666665</v>
          </cell>
          <cell r="O37">
            <v>204.58241729999997</v>
          </cell>
          <cell r="P37">
            <v>223.35707856666664</v>
          </cell>
          <cell r="Q37">
            <v>242.13173983333331</v>
          </cell>
          <cell r="R37">
            <v>261.12340109999997</v>
          </cell>
        </row>
        <row r="38">
          <cell r="C38" t="str">
            <v>보    험    료</v>
          </cell>
          <cell r="D38">
            <v>54.82</v>
          </cell>
          <cell r="E38">
            <v>396.59</v>
          </cell>
          <cell r="F38">
            <v>6.2344035023713964</v>
          </cell>
          <cell r="G38">
            <v>35.23233333333333</v>
          </cell>
          <cell r="H38">
            <v>70.464666666666659</v>
          </cell>
          <cell r="I38">
            <v>105.69699999999999</v>
          </cell>
          <cell r="J38">
            <v>140.92966666666666</v>
          </cell>
          <cell r="K38">
            <v>176.16233333333332</v>
          </cell>
          <cell r="L38">
            <v>211.39499999999998</v>
          </cell>
          <cell r="M38">
            <v>242.79399999999998</v>
          </cell>
          <cell r="N38">
            <v>274.19299999999998</v>
          </cell>
          <cell r="O38">
            <v>305.59199999999998</v>
          </cell>
          <cell r="P38">
            <v>336.99133333333333</v>
          </cell>
          <cell r="Q38">
            <v>366.79066666666665</v>
          </cell>
          <cell r="R38">
            <v>396.59</v>
          </cell>
        </row>
        <row r="39">
          <cell r="C39" t="str">
            <v>통   신     비</v>
          </cell>
          <cell r="D39">
            <v>101.871</v>
          </cell>
          <cell r="E39">
            <v>2.46475</v>
          </cell>
          <cell r="F39">
            <v>-0.97580518498885849</v>
          </cell>
          <cell r="G39">
            <v>0.20539583333333333</v>
          </cell>
          <cell r="H39">
            <v>0.41079166666666667</v>
          </cell>
          <cell r="I39">
            <v>0.6161875</v>
          </cell>
          <cell r="J39">
            <v>0.82158333333333333</v>
          </cell>
          <cell r="K39">
            <v>1.0269791666666666</v>
          </cell>
          <cell r="L39">
            <v>1.2323749999999998</v>
          </cell>
          <cell r="M39">
            <v>1.437770833333333</v>
          </cell>
          <cell r="N39">
            <v>1.6431666666666662</v>
          </cell>
          <cell r="O39">
            <v>1.8485624999999994</v>
          </cell>
          <cell r="P39">
            <v>2.0539583333333327</v>
          </cell>
          <cell r="Q39">
            <v>2.2593541666666659</v>
          </cell>
          <cell r="R39">
            <v>2.4647499999999991</v>
          </cell>
        </row>
        <row r="40">
          <cell r="C40" t="str">
            <v>도 서 인 쇄 비</v>
          </cell>
          <cell r="D40">
            <v>114.078</v>
          </cell>
          <cell r="E40">
            <v>44.267864600000003</v>
          </cell>
          <cell r="F40">
            <v>-0.61195090552078402</v>
          </cell>
          <cell r="G40">
            <v>3.3307606666666665</v>
          </cell>
          <cell r="H40">
            <v>6.6635213333333336</v>
          </cell>
          <cell r="I40">
            <v>9.9972820000000002</v>
          </cell>
          <cell r="J40">
            <v>14.784545600000001</v>
          </cell>
          <cell r="K40">
            <v>19.573809199999999</v>
          </cell>
          <cell r="L40">
            <v>24.427072799999998</v>
          </cell>
          <cell r="M40">
            <v>27.738444099999999</v>
          </cell>
          <cell r="N40">
            <v>31.051815399999999</v>
          </cell>
          <cell r="O40">
            <v>34.367186699999998</v>
          </cell>
          <cell r="P40">
            <v>37.665412666666661</v>
          </cell>
          <cell r="Q40">
            <v>40.965638633333327</v>
          </cell>
          <cell r="R40">
            <v>44.267864599999996</v>
          </cell>
        </row>
        <row r="41">
          <cell r="C41" t="str">
            <v>회    의    비</v>
          </cell>
          <cell r="D41">
            <v>3.4049999999999998</v>
          </cell>
          <cell r="E41">
            <v>661.01886739999998</v>
          </cell>
          <cell r="F41">
            <v>193.13182596182085</v>
          </cell>
          <cell r="G41">
            <v>52.847360999999999</v>
          </cell>
          <cell r="H41">
            <v>105.694722</v>
          </cell>
          <cell r="I41">
            <v>158.55108300000001</v>
          </cell>
          <cell r="J41">
            <v>215.83213733333332</v>
          </cell>
          <cell r="K41">
            <v>273.00319166666668</v>
          </cell>
          <cell r="L41">
            <v>330.18224600000002</v>
          </cell>
          <cell r="M41">
            <v>385.442407</v>
          </cell>
          <cell r="N41">
            <v>440.634568</v>
          </cell>
          <cell r="O41">
            <v>495.819729</v>
          </cell>
          <cell r="P41">
            <v>550.95877513333335</v>
          </cell>
          <cell r="Q41">
            <v>605.9848212666667</v>
          </cell>
          <cell r="R41">
            <v>661.01886739999998</v>
          </cell>
        </row>
        <row r="42">
          <cell r="C42" t="str">
            <v>차 량 관 리 비</v>
          </cell>
          <cell r="D42">
            <v>38.15</v>
          </cell>
          <cell r="E42">
            <v>951.60599999999999</v>
          </cell>
          <cell r="F42">
            <v>23.943800786369593</v>
          </cell>
          <cell r="G42">
            <v>132.9</v>
          </cell>
          <cell r="H42">
            <v>265.8</v>
          </cell>
          <cell r="I42">
            <v>398.69799999999998</v>
          </cell>
          <cell r="J42">
            <v>461.95666666666665</v>
          </cell>
          <cell r="K42">
            <v>525.13533333333328</v>
          </cell>
          <cell r="L42">
            <v>588.404</v>
          </cell>
          <cell r="M42">
            <v>648.12833333333333</v>
          </cell>
          <cell r="N42">
            <v>707.85266666666666</v>
          </cell>
          <cell r="O42">
            <v>767.56899999999996</v>
          </cell>
          <cell r="P42">
            <v>828.91566666666665</v>
          </cell>
          <cell r="Q42">
            <v>890.26233333333334</v>
          </cell>
          <cell r="R42">
            <v>951.60599999999999</v>
          </cell>
        </row>
        <row r="43">
          <cell r="C43" t="str">
            <v>잡          비</v>
          </cell>
          <cell r="D43">
            <v>0</v>
          </cell>
          <cell r="E43">
            <v>0</v>
          </cell>
          <cell r="F43" t="e">
            <v>#DIV/0!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</row>
        <row r="44">
          <cell r="C44" t="str">
            <v>제조원가 총계</v>
          </cell>
          <cell r="D44">
            <v>100352.35</v>
          </cell>
          <cell r="E44">
            <v>105609.01722434332</v>
          </cell>
          <cell r="F44">
            <v>5.238210390034026E-2</v>
          </cell>
          <cell r="G44">
            <v>6194.4034319952498</v>
          </cell>
          <cell r="H44">
            <v>14831.938203313577</v>
          </cell>
          <cell r="I44">
            <v>23915.45520749344</v>
          </cell>
          <cell r="J44">
            <v>34502.396556792322</v>
          </cell>
          <cell r="K44">
            <v>45245.935311629662</v>
          </cell>
          <cell r="L44">
            <v>53444.973383267003</v>
          </cell>
          <cell r="M44">
            <v>61602.462210623184</v>
          </cell>
          <cell r="N44">
            <v>72054.587222225513</v>
          </cell>
          <cell r="O44">
            <v>81085.559871612466</v>
          </cell>
          <cell r="P44">
            <v>89387.492516779152</v>
          </cell>
          <cell r="Q44">
            <v>97883.704065945843</v>
          </cell>
          <cell r="R44">
            <v>105609.0172243433</v>
          </cell>
        </row>
        <row r="45">
          <cell r="C45" t="str">
            <v>( 율 )</v>
          </cell>
          <cell r="D45">
            <v>0.88920866570660972</v>
          </cell>
          <cell r="E45">
            <v>0.87544259314745565</v>
          </cell>
          <cell r="F45">
            <v>-1.3766072559154074E-2</v>
          </cell>
          <cell r="G45">
            <v>0.9722811853704677</v>
          </cell>
          <cell r="H45">
            <v>0.93317844490459145</v>
          </cell>
          <cell r="I45">
            <v>0.90767630209099137</v>
          </cell>
          <cell r="J45">
            <v>0.89416878030353808</v>
          </cell>
          <cell r="K45">
            <v>0.88523116512031741</v>
          </cell>
          <cell r="L45">
            <v>0.88198847091007659</v>
          </cell>
          <cell r="M45">
            <v>0.88043766022500547</v>
          </cell>
          <cell r="N45">
            <v>0.87228932282002702</v>
          </cell>
          <cell r="O45">
            <v>0.86976476634035704</v>
          </cell>
          <cell r="P45">
            <v>0.87177541831354322</v>
          </cell>
          <cell r="Q45">
            <v>0.87322875502654773</v>
          </cell>
          <cell r="R45">
            <v>0.87544259314745554</v>
          </cell>
        </row>
        <row r="46">
          <cell r="C46" t="str">
            <v>(공  통 비)</v>
          </cell>
          <cell r="D46">
            <v>1681.758</v>
          </cell>
          <cell r="E46">
            <v>1978.3787718153847</v>
          </cell>
          <cell r="F46">
            <v>0.1763754189457607</v>
          </cell>
          <cell r="G46">
            <v>170.6086379076923</v>
          </cell>
          <cell r="H46">
            <v>342.61861513846156</v>
          </cell>
          <cell r="I46">
            <v>513.32582523076928</v>
          </cell>
          <cell r="J46">
            <v>675.87099913846157</v>
          </cell>
          <cell r="K46">
            <v>839.42957858461546</v>
          </cell>
          <cell r="L46">
            <v>1009.7094748307693</v>
          </cell>
          <cell r="M46">
            <v>1170.6948781538463</v>
          </cell>
          <cell r="N46">
            <v>1333.674465723077</v>
          </cell>
          <cell r="O46">
            <v>1499.295691076923</v>
          </cell>
          <cell r="P46">
            <v>1664.5369122461539</v>
          </cell>
          <cell r="Q46">
            <v>1822.8990374153846</v>
          </cell>
          <cell r="R46">
            <v>1978.3787718153844</v>
          </cell>
        </row>
        <row r="47">
          <cell r="C47" t="str">
            <v>(개  별  비)</v>
          </cell>
          <cell r="D47">
            <v>98670.59199999999</v>
          </cell>
          <cell r="E47">
            <v>103630.63845252793</v>
          </cell>
          <cell r="F47">
            <v>5.0268741192187605E-2</v>
          </cell>
          <cell r="G47">
            <v>6023.7947940875574</v>
          </cell>
          <cell r="H47">
            <v>14489.319588175116</v>
          </cell>
          <cell r="I47">
            <v>23402.129382262676</v>
          </cell>
          <cell r="J47">
            <v>33826.525557653862</v>
          </cell>
          <cell r="K47">
            <v>44406.505733045051</v>
          </cell>
          <cell r="L47">
            <v>52435.263908436238</v>
          </cell>
          <cell r="M47">
            <v>60431.767332469339</v>
          </cell>
          <cell r="N47">
            <v>70720.912756502439</v>
          </cell>
          <cell r="O47">
            <v>79586.264180535538</v>
          </cell>
          <cell r="P47">
            <v>87722.955604532995</v>
          </cell>
          <cell r="Q47">
            <v>96060.805028530449</v>
          </cell>
          <cell r="R47">
            <v>103630.63845252791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율"/>
      <sheetName val="노임단가"/>
      <sheetName val="공량산출"/>
      <sheetName val="수량산출"/>
      <sheetName val="단가산출"/>
      <sheetName val="산출근거"/>
      <sheetName val="일 위 대 가 표"/>
      <sheetName val="일위목록"/>
      <sheetName val="내역서"/>
      <sheetName val="내역서집계"/>
      <sheetName val="공사원가계산서"/>
      <sheetName val="대가단최종"/>
      <sheetName val="전기일위목록"/>
      <sheetName val="산출금액내역"/>
      <sheetName val="96작생능"/>
      <sheetName val="일위대가목록"/>
      <sheetName val="단가비교표"/>
      <sheetName val="공량산출서"/>
      <sheetName val="단가조사"/>
      <sheetName val="단가최종"/>
      <sheetName val="대가목록"/>
      <sheetName val="교통연수원설계서(도급)"/>
      <sheetName val="인건비"/>
      <sheetName val="Macro1"/>
      <sheetName val="단가대비"/>
      <sheetName val="Sheet1"/>
      <sheetName val="환율"/>
      <sheetName val="dt0301"/>
      <sheetName val="dtt0301"/>
      <sheetName val="일위대가(출입)"/>
      <sheetName val="사업수지"/>
      <sheetName val="빌딩 안내"/>
      <sheetName val="통장출금액"/>
      <sheetName val="내역서2안"/>
      <sheetName val="단가산출-기,교"/>
      <sheetName val="일위목록-기"/>
      <sheetName val="할증 "/>
      <sheetName val="도봉2지구"/>
      <sheetName val="내역서1"/>
      <sheetName val="점검총괄"/>
      <sheetName val="수목단가"/>
      <sheetName val="시설수량표"/>
      <sheetName val="식재수량표"/>
      <sheetName val="자재단가"/>
      <sheetName val=" 소방공사 산출근거"/>
      <sheetName val="일위대가_4층원격_"/>
      <sheetName val="일위대가"/>
      <sheetName val="산출기초"/>
      <sheetName val="단가"/>
      <sheetName val="손익분석"/>
      <sheetName val="기계경비(시간당)"/>
      <sheetName val="램머"/>
      <sheetName val="기초자료입력"/>
      <sheetName val="노임"/>
      <sheetName val="철거산출근거"/>
      <sheetName val="Bid Summary"/>
      <sheetName val="이동시 예상비용"/>
      <sheetName val="Seg 1DE비용"/>
      <sheetName val="Transit 비용_감가상각미포함"/>
      <sheetName val="DATA"/>
      <sheetName val="데이타"/>
      <sheetName val="현장관리비참조"/>
      <sheetName val="MOTOR"/>
      <sheetName val="단가조사서"/>
      <sheetName val="Mc1"/>
      <sheetName val="내역"/>
      <sheetName val="계산근거"/>
      <sheetName val="수목데이타 "/>
      <sheetName val="완충저류조내역"/>
      <sheetName val="일위_파일"/>
      <sheetName val="단가표"/>
      <sheetName val="단가일람"/>
      <sheetName val="조경일람"/>
      <sheetName val="2F 회의실견적(5_14 일대)"/>
      <sheetName val="정부노임단가"/>
      <sheetName val="단가산출목록표"/>
      <sheetName val="작업금지"/>
      <sheetName val="단"/>
      <sheetName val="3BL공동구 수량"/>
      <sheetName val="편성절차"/>
      <sheetName val="DATA 입력란"/>
      <sheetName val="일위대가목차"/>
      <sheetName val="단가산출서"/>
      <sheetName val="일위대가표"/>
      <sheetName val="실행예산서"/>
      <sheetName val="조견표"/>
      <sheetName val="WORK"/>
      <sheetName val="건축내역"/>
      <sheetName val="9811"/>
      <sheetName val="Sheet6"/>
      <sheetName val="원가총괄"/>
      <sheetName val="을"/>
      <sheetName val="표지"/>
      <sheetName val="BDATA"/>
      <sheetName val="수목표준대가"/>
      <sheetName val="대공종"/>
      <sheetName val="대,유,램"/>
      <sheetName val="코드일람표2001년10월"/>
      <sheetName val="48단가"/>
      <sheetName val="파일의이용"/>
      <sheetName val="설계개요"/>
      <sheetName val="물가대비표"/>
      <sheetName val="노단"/>
      <sheetName val="수량인공"/>
      <sheetName val="공종목록표"/>
      <sheetName val="양궁(대가)"/>
      <sheetName val="부하(성남)"/>
      <sheetName val="영동(D)"/>
      <sheetName val="한강운반비"/>
      <sheetName val="이토변실(A3-LINE)"/>
      <sheetName val="공종구간"/>
      <sheetName val="준검 내역서"/>
      <sheetName val="중기가격"/>
      <sheetName val="COMM"/>
      <sheetName val="단가일람 (2)"/>
      <sheetName val="대가"/>
      <sheetName val="전산망"/>
      <sheetName val="투찰추정"/>
      <sheetName val="산출내역서"/>
      <sheetName val="수지예산"/>
      <sheetName val="설계명세서"/>
      <sheetName val="시중노임"/>
      <sheetName val="일위대가(4층원격)"/>
      <sheetName val="일위대가(가설)"/>
      <sheetName val="COST"/>
      <sheetName val="변압기 및 발전기 용량"/>
      <sheetName val="2공구산출내역"/>
      <sheetName val="실행"/>
      <sheetName val="전체"/>
      <sheetName val="교통대책내역"/>
      <sheetName val="단가비교"/>
      <sheetName val="신설개소별 총집계표(동해-배전)"/>
      <sheetName val="안평역사 총집계"/>
      <sheetName val="대가모음(정화조)"/>
      <sheetName val="한일양산"/>
      <sheetName val="소야공정계획표"/>
      <sheetName val="설계서(7)"/>
      <sheetName val="식재인부"/>
      <sheetName val="품목"/>
      <sheetName val="식재가격"/>
      <sheetName val="식재총괄"/>
      <sheetName val="기초일위"/>
      <sheetName val="시설일위"/>
      <sheetName val="조명일위"/>
      <sheetName val="기계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">
          <cell r="A5" t="str">
            <v>일1</v>
          </cell>
          <cell r="B5" t="str">
            <v>제1호표</v>
          </cell>
          <cell r="C5" t="str">
            <v>터파기</v>
          </cell>
          <cell r="D5" t="str">
            <v>기계70+인력30</v>
          </cell>
          <cell r="E5" t="str">
            <v>㎥</v>
          </cell>
          <cell r="F5">
            <v>3010</v>
          </cell>
          <cell r="G5">
            <v>112</v>
          </cell>
          <cell r="H5">
            <v>307</v>
          </cell>
          <cell r="I5">
            <v>3429</v>
          </cell>
        </row>
        <row r="6">
          <cell r="A6" t="str">
            <v>일2</v>
          </cell>
          <cell r="B6" t="str">
            <v>제2호표</v>
          </cell>
          <cell r="C6" t="str">
            <v>되메우기</v>
          </cell>
          <cell r="D6" t="str">
            <v>기계70+인력30</v>
          </cell>
          <cell r="E6" t="str">
            <v>㎥</v>
          </cell>
          <cell r="F6">
            <v>1883</v>
          </cell>
          <cell r="G6">
            <v>270</v>
          </cell>
          <cell r="H6">
            <v>274</v>
          </cell>
          <cell r="I6">
            <v>2427</v>
          </cell>
        </row>
        <row r="7">
          <cell r="A7" t="str">
            <v>일3</v>
          </cell>
          <cell r="B7" t="str">
            <v>제3호표</v>
          </cell>
          <cell r="C7" t="str">
            <v>합판거푸집</v>
          </cell>
          <cell r="D7" t="str">
            <v>4회</v>
          </cell>
          <cell r="E7" t="str">
            <v>㎡</v>
          </cell>
          <cell r="F7">
            <v>10163</v>
          </cell>
          <cell r="G7">
            <v>226</v>
          </cell>
          <cell r="H7">
            <v>0</v>
          </cell>
          <cell r="I7">
            <v>10389</v>
          </cell>
        </row>
        <row r="8">
          <cell r="A8" t="str">
            <v>일4</v>
          </cell>
          <cell r="B8" t="str">
            <v>제4호표</v>
          </cell>
          <cell r="C8" t="str">
            <v>무근콘크리트</v>
          </cell>
          <cell r="D8" t="str">
            <v>1:3:6</v>
          </cell>
          <cell r="E8" t="str">
            <v>㎡</v>
          </cell>
          <cell r="F8">
            <v>82100</v>
          </cell>
          <cell r="G8">
            <v>24430</v>
          </cell>
          <cell r="H8">
            <v>0</v>
          </cell>
          <cell r="I8">
            <v>106530</v>
          </cell>
        </row>
        <row r="9">
          <cell r="A9" t="str">
            <v>일5</v>
          </cell>
          <cell r="B9" t="str">
            <v>제5호표</v>
          </cell>
          <cell r="C9" t="str">
            <v>MDF</v>
          </cell>
          <cell r="D9" t="str">
            <v>국선100 사선400</v>
          </cell>
          <cell r="E9" t="str">
            <v>식</v>
          </cell>
          <cell r="F9">
            <v>526711</v>
          </cell>
          <cell r="G9">
            <v>2134940</v>
          </cell>
          <cell r="H9">
            <v>0</v>
          </cell>
          <cell r="I9">
            <v>2661651</v>
          </cell>
        </row>
        <row r="10">
          <cell r="A10" t="str">
            <v>일6</v>
          </cell>
          <cell r="B10" t="str">
            <v>제6호표</v>
          </cell>
          <cell r="C10" t="str">
            <v>통신수공</v>
          </cell>
          <cell r="D10" t="str">
            <v>3호</v>
          </cell>
          <cell r="E10" t="str">
            <v>개소</v>
          </cell>
          <cell r="F10">
            <v>125935</v>
          </cell>
          <cell r="G10">
            <v>650548</v>
          </cell>
          <cell r="H10">
            <v>0</v>
          </cell>
          <cell r="I10">
            <v>776483</v>
          </cell>
        </row>
        <row r="11">
          <cell r="A11" t="str">
            <v>일7</v>
          </cell>
          <cell r="B11" t="str">
            <v>제7호표</v>
          </cell>
          <cell r="C11" t="str">
            <v>전선관 지지금구</v>
          </cell>
          <cell r="D11" t="str">
            <v>16C행거용</v>
          </cell>
          <cell r="E11" t="str">
            <v>개소</v>
          </cell>
          <cell r="F11">
            <v>4114</v>
          </cell>
          <cell r="G11">
            <v>949</v>
          </cell>
          <cell r="H11">
            <v>0</v>
          </cell>
          <cell r="I11">
            <v>5063</v>
          </cell>
        </row>
        <row r="12">
          <cell r="A12" t="str">
            <v>일8</v>
          </cell>
          <cell r="B12" t="str">
            <v>제8호표</v>
          </cell>
          <cell r="C12" t="str">
            <v>전선관 지지금구</v>
          </cell>
          <cell r="D12" t="str">
            <v>22C행거용</v>
          </cell>
          <cell r="E12" t="str">
            <v>개소</v>
          </cell>
          <cell r="F12">
            <v>4114</v>
          </cell>
          <cell r="G12">
            <v>989</v>
          </cell>
          <cell r="H12">
            <v>0</v>
          </cell>
          <cell r="I12">
            <v>5103</v>
          </cell>
        </row>
        <row r="13">
          <cell r="A13" t="str">
            <v>일9</v>
          </cell>
          <cell r="B13" t="str">
            <v>제9호표</v>
          </cell>
          <cell r="C13" t="str">
            <v>전선관 지지금구</v>
          </cell>
          <cell r="D13" t="str">
            <v>28C행거용</v>
          </cell>
          <cell r="E13" t="str">
            <v>개소</v>
          </cell>
          <cell r="F13">
            <v>4114</v>
          </cell>
          <cell r="G13">
            <v>1044</v>
          </cell>
          <cell r="H13">
            <v>0</v>
          </cell>
          <cell r="I13">
            <v>5158</v>
          </cell>
        </row>
        <row r="14">
          <cell r="A14" t="str">
            <v>일10</v>
          </cell>
          <cell r="B14" t="str">
            <v>제10호표</v>
          </cell>
          <cell r="C14" t="str">
            <v>트레이지지금구</v>
          </cell>
          <cell r="D14" t="str">
            <v>W:300천정용</v>
          </cell>
          <cell r="E14" t="str">
            <v>개소</v>
          </cell>
          <cell r="F14">
            <v>0</v>
          </cell>
          <cell r="G14">
            <v>3471</v>
          </cell>
          <cell r="H14">
            <v>0</v>
          </cell>
          <cell r="I14">
            <v>3471</v>
          </cell>
        </row>
        <row r="15">
          <cell r="A15" t="str">
            <v>일11</v>
          </cell>
          <cell r="B15" t="str">
            <v>제11호표</v>
          </cell>
          <cell r="C15" t="str">
            <v>트레이지지금구</v>
          </cell>
          <cell r="D15" t="str">
            <v>W:200 용</v>
          </cell>
          <cell r="E15" t="str">
            <v>개소</v>
          </cell>
          <cell r="F15">
            <v>0</v>
          </cell>
          <cell r="G15">
            <v>800</v>
          </cell>
          <cell r="H15">
            <v>0</v>
          </cell>
          <cell r="I15">
            <v>800</v>
          </cell>
        </row>
        <row r="16">
          <cell r="A16" t="str">
            <v>일12</v>
          </cell>
          <cell r="B16" t="str">
            <v>제12호표</v>
          </cell>
          <cell r="C16" t="str">
            <v>키폰주장치</v>
          </cell>
          <cell r="D16" t="str">
            <v>국선10 사선40</v>
          </cell>
          <cell r="E16" t="str">
            <v>식</v>
          </cell>
          <cell r="F16">
            <v>760036</v>
          </cell>
          <cell r="G16">
            <v>9985800</v>
          </cell>
          <cell r="H16">
            <v>0</v>
          </cell>
          <cell r="I16">
            <v>10745836</v>
          </cell>
        </row>
        <row r="17">
          <cell r="A17" t="str">
            <v>일13</v>
          </cell>
          <cell r="B17" t="str">
            <v>제13호표</v>
          </cell>
          <cell r="C17" t="str">
            <v>접지공사</v>
          </cell>
          <cell r="D17" t="str">
            <v>BC 8㎟  16Φx1800x3EA</v>
          </cell>
          <cell r="E17" t="str">
            <v>식</v>
          </cell>
          <cell r="F17">
            <v>56266</v>
          </cell>
          <cell r="G17">
            <v>19268</v>
          </cell>
          <cell r="H17">
            <v>496</v>
          </cell>
          <cell r="I17">
            <v>76030</v>
          </cell>
        </row>
        <row r="18">
          <cell r="A18" t="str">
            <v>일14</v>
          </cell>
          <cell r="B18" t="str">
            <v>제14호표</v>
          </cell>
          <cell r="C18" t="str">
            <v>TV수납함</v>
          </cell>
          <cell r="D18" t="str">
            <v>MAIN</v>
          </cell>
          <cell r="E18" t="str">
            <v>식</v>
          </cell>
          <cell r="F18">
            <v>70703</v>
          </cell>
          <cell r="G18">
            <v>564000</v>
          </cell>
          <cell r="H18">
            <v>0</v>
          </cell>
          <cell r="I18">
            <v>634703</v>
          </cell>
        </row>
        <row r="19">
          <cell r="A19" t="str">
            <v>일15</v>
          </cell>
          <cell r="B19" t="str">
            <v>제15호표</v>
          </cell>
          <cell r="C19" t="str">
            <v>TV안테나</v>
          </cell>
          <cell r="D19" t="str">
            <v>공청용</v>
          </cell>
          <cell r="E19" t="str">
            <v>식</v>
          </cell>
          <cell r="F19">
            <v>66241</v>
          </cell>
          <cell r="G19">
            <v>369292</v>
          </cell>
          <cell r="H19">
            <v>82</v>
          </cell>
          <cell r="I19">
            <v>435615</v>
          </cell>
        </row>
      </sheetData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andAJunior"/>
      <sheetName val="FRONT"/>
      <sheetName val="STUDIO"/>
      <sheetName val="QandASenior"/>
      <sheetName val="개요"/>
      <sheetName val="단가"/>
      <sheetName val="단가표 (2)"/>
      <sheetName val="내역서2안"/>
      <sheetName val="단"/>
      <sheetName val="1안"/>
      <sheetName val="일위목록"/>
      <sheetName val="하부철근수량"/>
      <sheetName val="배수량"/>
      <sheetName val="소방"/>
      <sheetName val="96노임기준"/>
      <sheetName val="x0037"/>
    </sheetNames>
    <sheetDataSet>
      <sheetData sheetId="0">
        <row r="8">
          <cell r="N8" t="str">
            <v>청량리점</v>
          </cell>
          <cell r="O8" t="str">
            <v>분류  1</v>
          </cell>
        </row>
        <row r="9">
          <cell r="N9" t="str">
            <v>강남  점</v>
          </cell>
          <cell r="O9" t="str">
            <v>분류  2</v>
          </cell>
        </row>
        <row r="10">
          <cell r="N10" t="str">
            <v>강북  점</v>
          </cell>
          <cell r="O10" t="str">
            <v>분류  3</v>
          </cell>
        </row>
        <row r="11">
          <cell r="N11" t="str">
            <v>강서  점</v>
          </cell>
          <cell r="O11" t="str">
            <v>분류  4</v>
          </cell>
        </row>
        <row r="12">
          <cell r="N12" t="str">
            <v>강동  점</v>
          </cell>
          <cell r="O12" t="str">
            <v>분류  5</v>
          </cell>
        </row>
        <row r="13">
          <cell r="N13" t="str">
            <v>동대문점</v>
          </cell>
        </row>
        <row r="14">
          <cell r="N14" t="str">
            <v>가락  점</v>
          </cell>
        </row>
        <row r="15">
          <cell r="N15" t="str">
            <v>용산  점</v>
          </cell>
        </row>
        <row r="16">
          <cell r="N16" t="str">
            <v>송파  점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"/>
      <sheetName val="기계총괄"/>
      <sheetName val="기계"/>
      <sheetName val="설비"/>
      <sheetName val="집계표"/>
      <sheetName val="시운전비"/>
      <sheetName val="기자재"/>
      <sheetName val="기1"/>
      <sheetName val="기2"/>
      <sheetName val="기3"/>
      <sheetName val="기4"/>
      <sheetName val="기5"/>
      <sheetName val="기6"/>
      <sheetName val="기7"/>
      <sheetName val="기8"/>
      <sheetName val="기9"/>
      <sheetName val="기10"/>
      <sheetName val="기11"/>
      <sheetName val="기12"/>
      <sheetName val="기자재설치"/>
      <sheetName val="기설1"/>
      <sheetName val="기설2"/>
      <sheetName val="기설3"/>
      <sheetName val="기설4"/>
      <sheetName val="기설5"/>
      <sheetName val="기설6"/>
      <sheetName val="기설7"/>
      <sheetName val="기설8"/>
      <sheetName val="기설9"/>
      <sheetName val="기설10"/>
      <sheetName val="기설11"/>
      <sheetName val="기설12"/>
      <sheetName val="배관자재"/>
      <sheetName val="배관1"/>
      <sheetName val="배관2"/>
      <sheetName val="배관3"/>
      <sheetName val="배관4"/>
      <sheetName val="배관5"/>
      <sheetName val="배관6"/>
      <sheetName val="배관7"/>
      <sheetName val="배관8"/>
      <sheetName val="배관9"/>
      <sheetName val="배관10"/>
      <sheetName val="배관11"/>
      <sheetName val="배관12"/>
      <sheetName val="배관설치"/>
      <sheetName val="배설1"/>
      <sheetName val="배설2 "/>
      <sheetName val="배설3 "/>
      <sheetName val="배설4 "/>
      <sheetName val="배설5 "/>
      <sheetName val="배설6 "/>
      <sheetName val="배설7"/>
      <sheetName val="배설8 "/>
      <sheetName val="배설9"/>
      <sheetName val="배설10 "/>
      <sheetName val="배설11"/>
      <sheetName val="배설12"/>
      <sheetName val="철거배관"/>
      <sheetName val="배관단가"/>
      <sheetName val="기자재단가비교"/>
      <sheetName val="일위대가목차"/>
      <sheetName val="일위(1)"/>
      <sheetName val="일위(2)"/>
      <sheetName val="기기설치 (2)"/>
      <sheetName val="교통대책내역"/>
      <sheetName val="일위목록"/>
      <sheetName val="관로내역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연락교"/>
      <sheetName val="사통"/>
      <sheetName val="도로단가표"/>
      <sheetName val="도로단위당"/>
      <sheetName val="도로산출"/>
      <sheetName val="가설공사"/>
      <sheetName val="2공구산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접"/>
      <sheetName val="강릉"/>
      <sheetName val="문학간접"/>
    </sheetNames>
    <sheetDataSet>
      <sheetData sheetId="0"/>
      <sheetData sheetId="1" refreshError="1"/>
      <sheetData sheetId="2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3"/>
      <sheetName val="상수도토공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자재표"/>
      <sheetName val="노임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 refreshError="1"/>
      <sheetData sheetId="2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 "/>
      <sheetName val="결과"/>
      <sheetName val="청총괄"/>
      <sheetName val="재료비&lt;표1&gt;"/>
      <sheetName val="재료비&lt;표2&gt;"/>
      <sheetName val="재료비&lt;표3&gt;"/>
      <sheetName val="청기본"/>
      <sheetName val="청수당"/>
      <sheetName val="청상여"/>
      <sheetName val="청퇴직"/>
      <sheetName val="인건비"/>
      <sheetName val="청경비"/>
      <sheetName val="청감가"/>
      <sheetName val="청복리"/>
      <sheetName val="청보험"/>
      <sheetName val="청외주"/>
      <sheetName val="N賃率-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80226 패션MESA빌딩"/>
      <sheetName val="공량산출서"/>
    </sheetNames>
    <sheetDataSet>
      <sheetData sheetId="0" refreshError="1"/>
      <sheetData sheetId="1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을지"/>
      <sheetName val="갑지"/>
      <sheetName val="CCTV설치&amp;시운전"/>
      <sheetName val="AUTOCOP3000"/>
      <sheetName val="층별 물량표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직노"/>
      <sheetName val="통합배선인건"/>
      <sheetName val="견적갑지"/>
      <sheetName val="물량산출"/>
      <sheetName val="비교자료"/>
      <sheetName val="프로젝트"/>
      <sheetName val="집계표"/>
      <sheetName val="수원민자역사견적서"/>
      <sheetName val="표지 (2)"/>
      <sheetName val="DATA(BAC)"/>
      <sheetName val="Baby일위대가"/>
      <sheetName val="unit 4"/>
      <sheetName val="단가산출"/>
      <sheetName val="일위대가"/>
      <sheetName val="일위(설)"/>
      <sheetName val="내역서"/>
      <sheetName val="전기공사일위대가"/>
      <sheetName val="요율"/>
      <sheetName val="수량산출서"/>
      <sheetName val="전선관토공"/>
      <sheetName val="일위대가(가설)"/>
      <sheetName val="기계내역"/>
      <sheetName val="J直材4"/>
      <sheetName val="일위목록"/>
      <sheetName val="공사예산하조서"/>
      <sheetName val="철거산출근거"/>
      <sheetName val="설계명세서"/>
      <sheetName val="빌딩 안내"/>
      <sheetName val="단가 "/>
      <sheetName val="노임"/>
      <sheetName val="EP0618"/>
      <sheetName val="ABUT수량-A1"/>
      <sheetName val="원가계산서 "/>
      <sheetName val="내역표지"/>
      <sheetName val="일위"/>
      <sheetName val="물가조사"/>
      <sheetName val="Sheet2"/>
      <sheetName val="Sheet3"/>
      <sheetName val="가락화장을지"/>
      <sheetName val="구리토평1전기"/>
      <sheetName val="기계설비"/>
      <sheetName val="단가대비"/>
      <sheetName val="연부97-1"/>
      <sheetName val="갑지1"/>
      <sheetName val="건축공사실행"/>
      <sheetName val="내역"/>
      <sheetName val="견적서"/>
      <sheetName val="일반공사"/>
      <sheetName val="9GNG운반"/>
      <sheetName val="공사예산하조서(O.K)"/>
      <sheetName val="인건-측정"/>
      <sheetName val="건축원가"/>
      <sheetName val="EACT10"/>
      <sheetName val="2공구산출내역"/>
      <sheetName val="건축내역서"/>
      <sheetName val="합천내역"/>
      <sheetName val="부하계산서"/>
      <sheetName val="1.수인터널"/>
      <sheetName val="주소"/>
      <sheetName val="1차 내역서"/>
      <sheetName val="암거날개벽재료집계"/>
      <sheetName val="ELECTRIC"/>
      <sheetName val="분전반"/>
      <sheetName val="방송(체육관)"/>
      <sheetName val="차액보증"/>
      <sheetName val="기자재비"/>
      <sheetName val="개요"/>
      <sheetName val="일위대가표"/>
      <sheetName val="96작생능"/>
      <sheetName val="Sheet1"/>
      <sheetName val="L1"/>
      <sheetName val="물가자료"/>
      <sheetName val="원내역서3"/>
      <sheetName val="노무비단가"/>
      <sheetName val="공량산출서"/>
      <sheetName val="입찰안"/>
      <sheetName val="일위산출"/>
      <sheetName val="원내역"/>
      <sheetName val="코드표"/>
      <sheetName val="기자재단가"/>
      <sheetName val="경산"/>
      <sheetName val="설직재-1"/>
      <sheetName val="기본일위"/>
      <sheetName val=" 냉각수펌프"/>
      <sheetName val="충돌 내용"/>
      <sheetName val="내역서(삼호)"/>
      <sheetName val="층별_물량표"/>
      <sheetName val="0_6-1KV_FCV"/>
      <sheetName val="표지_(2)"/>
      <sheetName val="unit_4"/>
      <sheetName val="1_수인터널"/>
      <sheetName val="1차_내역서"/>
      <sheetName val="원가계산서_"/>
      <sheetName val="단가_"/>
      <sheetName val="빌딩_안내"/>
      <sheetName val="재집"/>
      <sheetName val="직재"/>
      <sheetName val="일위목록-기"/>
      <sheetName val="#REF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아파트건축"/>
      <sheetName val="OPGW기별"/>
      <sheetName val="단중표"/>
      <sheetName val="일위대가목록"/>
      <sheetName val="신공덕"/>
      <sheetName val="N賃率-職"/>
      <sheetName val="Macro1"/>
      <sheetName val="노임단가"/>
      <sheetName val="식재가격"/>
      <sheetName val="식재총괄"/>
      <sheetName val="명단"/>
      <sheetName val="준공정산"/>
      <sheetName val="저"/>
      <sheetName val="자재단가표"/>
      <sheetName val="현장관리비데이타"/>
      <sheetName val="DATA"/>
      <sheetName val="2-2.매출분석"/>
      <sheetName val="세동별비상"/>
      <sheetName val="고압수량(철거)"/>
      <sheetName val="카렌스센터계량기설치공사"/>
      <sheetName val="BASIC (2)"/>
      <sheetName val="단가조사"/>
      <sheetName val="단위량"/>
      <sheetName val="재료집계표2"/>
      <sheetName val="토적집계표"/>
      <sheetName val="대가목록"/>
      <sheetName val="인건비"/>
      <sheetName val="수량산출"/>
      <sheetName val="덕전리"/>
      <sheetName val="Inform"/>
      <sheetName val="일위대가목차"/>
      <sheetName val="원형1호맨홀토공수량"/>
      <sheetName val="터널조도"/>
      <sheetName val="배관BM(일반)"/>
      <sheetName val="정산내역서"/>
      <sheetName val="CON'C"/>
      <sheetName val="총괄"/>
      <sheetName val="노무비"/>
      <sheetName val="원가"/>
      <sheetName val="예가표"/>
      <sheetName val="내역5"/>
      <sheetName val="소방설비일위대가목록"/>
      <sheetName val="유림골조"/>
      <sheetName val="의뢰(2004)"/>
      <sheetName val="단가최종"/>
      <sheetName val="토목공사"/>
      <sheetName val=" HIT-&gt;HMC 견적(3900)"/>
      <sheetName val="15.공량산출근거서"/>
      <sheetName val="원가,내역,관급,한전,일위"/>
      <sheetName val="내역서(설비+소방)"/>
      <sheetName val="소야공정계획표"/>
      <sheetName val="설계내역서"/>
      <sheetName val="45,46"/>
      <sheetName val="터파기및재료"/>
      <sheetName val="별표 "/>
      <sheetName val="하조서"/>
      <sheetName val="공정코드"/>
      <sheetName val="wall"/>
      <sheetName val="연습"/>
      <sheetName val="지급자재"/>
      <sheetName val="손익분석"/>
      <sheetName val="실행"/>
      <sheetName val="을"/>
      <sheetName val="준공내역서(을)"/>
      <sheetName val="품셈TABLE"/>
      <sheetName val="기계설비-내역서"/>
      <sheetName val="환율"/>
      <sheetName val="일위대가(건축)"/>
      <sheetName val="전기단가조사서"/>
      <sheetName val="6호기"/>
      <sheetName val="내역(영일)"/>
      <sheetName val="패널"/>
      <sheetName val="기본입력"/>
      <sheetName val="일위_파일"/>
      <sheetName val="문학간접"/>
      <sheetName val="단가일람"/>
      <sheetName val="단위량당중기"/>
      <sheetName val="7단가"/>
      <sheetName val="단가"/>
      <sheetName val="결재판(삭제하지말아주세요)"/>
      <sheetName val="O＆P"/>
      <sheetName val="조경일람"/>
      <sheetName val="data spec"/>
      <sheetName val="도급내역서"/>
      <sheetName val="GI-LIST"/>
      <sheetName val="데이타"/>
      <sheetName val="LH3 동양시스템"/>
      <sheetName val="70%"/>
      <sheetName val="공조기(삭제)"/>
      <sheetName val="일위대가 (100%)"/>
      <sheetName val="기초물량"/>
      <sheetName val="적용건축"/>
      <sheetName val="상수도토공집계표"/>
      <sheetName val="관급_File"/>
      <sheetName val="목록"/>
      <sheetName val="국공유지및사유지"/>
      <sheetName val="대치판정"/>
      <sheetName val="원가계산"/>
      <sheetName val="일위대가(계측기설치)"/>
      <sheetName val="9509"/>
      <sheetName val="수원민자역사견적서.xls"/>
      <sheetName val="단가산출서"/>
      <sheetName val="기초단가"/>
      <sheetName val="절취및터파기"/>
      <sheetName val="단가산출-기,교"/>
      <sheetName val="QandAJunior"/>
      <sheetName val="03.10-12매입세금"/>
      <sheetName val="외주비"/>
      <sheetName val="기준가"/>
      <sheetName val="한국원가"/>
      <sheetName val="대가단최종"/>
      <sheetName val="98수문일위"/>
      <sheetName val="총체보활공정표"/>
      <sheetName val="전기일위목록"/>
      <sheetName val="중기가격"/>
      <sheetName val="건물"/>
      <sheetName val="순공사비"/>
      <sheetName val="원가총괄"/>
      <sheetName val="합의경상"/>
      <sheetName val="Sheet5"/>
      <sheetName val="실행철강하도"/>
      <sheetName val="층별_물량표1"/>
      <sheetName val="0_6-1KV_FCV1"/>
      <sheetName val="표지_(2)1"/>
      <sheetName val="단가_1"/>
      <sheetName val="원가계산서_1"/>
      <sheetName val="unit_41"/>
      <sheetName val="빌딩_안내1"/>
      <sheetName val="충돌_내용"/>
      <sheetName val="공사예산하조서(O_K)"/>
      <sheetName val="1_수인터널1"/>
      <sheetName val="1차_내역서1"/>
      <sheetName val="BASIC_(2)"/>
      <sheetName val="_냉각수펌프"/>
      <sheetName val="_HIT-&gt;HMC_견적(3900)"/>
      <sheetName val="15_공량산출근거서"/>
      <sheetName val="2-2_매출분석"/>
      <sheetName val="LH3_동양시스템"/>
      <sheetName val="일위목차"/>
      <sheetName val="부대공"/>
      <sheetName val="포장공"/>
      <sheetName val="토공"/>
      <sheetName val="부총"/>
      <sheetName val="입찰견적보고서"/>
      <sheetName val="1안"/>
      <sheetName val="DB"/>
      <sheetName val="집계"/>
      <sheetName val="우배수"/>
      <sheetName val="교통대책내역"/>
      <sheetName val="산출금액내역"/>
      <sheetName val="도급갑지"/>
      <sheetName val="AV시스템"/>
      <sheetName val="맨홀조서"/>
      <sheetName val="98'자재"/>
      <sheetName val="공사물량총량집계"/>
      <sheetName val="4차원가계산서"/>
      <sheetName val="토적표"/>
      <sheetName val="손익차9월2"/>
      <sheetName val="PAC"/>
      <sheetName val="전등,DC등 내역서"/>
      <sheetName val="99년신청"/>
      <sheetName val="노무비산출(아파트 전체)-경보"/>
      <sheetName val="투찰가"/>
      <sheetName val="부대시설"/>
      <sheetName val="화재 탐지 설비"/>
      <sheetName val=""/>
      <sheetName val="견적대비(1차) (2)"/>
      <sheetName val="설계명세서(a"/>
      <sheetName val="변경내역"/>
      <sheetName val="1-1평균터파기고(1)"/>
      <sheetName val="MAN"/>
      <sheetName val="사용자단가"/>
      <sheetName val="사용자일위"/>
      <sheetName val="CODE1"/>
      <sheetName val="CODE2"/>
      <sheetName val="48일위(기존)"/>
      <sheetName val="자재단가"/>
      <sheetName val="세부내역"/>
      <sheetName val="정부노임단가"/>
      <sheetName val="공조기휀"/>
      <sheetName val="AHU집계"/>
      <sheetName val="견적내역"/>
      <sheetName val="별표"/>
      <sheetName val="설비내역서"/>
      <sheetName val="전기내역서"/>
      <sheetName val="(실사조정)총괄"/>
      <sheetName val="인건비 "/>
      <sheetName val="공제구간조서"/>
      <sheetName val="일반전기C"/>
      <sheetName val="자료"/>
      <sheetName val="__HK21887_1129___My_Documents_2"/>
      <sheetName val="__HK21887_1129___My_Documents_3"/>
      <sheetName val="BID"/>
      <sheetName val="지수"/>
      <sheetName val="단가 (2)"/>
      <sheetName val="FB25JN"/>
      <sheetName val="금액내역서"/>
      <sheetName val="경북"/>
      <sheetName val="환산"/>
      <sheetName val="설비"/>
      <sheetName val="Macro(전선)"/>
      <sheetName val="내역서적용수량"/>
      <sheetName val="매립"/>
      <sheetName val="기성내역서"/>
      <sheetName val="__HK21887_1129___My_Documents_4"/>
      <sheetName val="공종구간"/>
      <sheetName val="단가조사표"/>
      <sheetName val="조명시설"/>
      <sheetName val="I一般比"/>
      <sheetName val="000000"/>
      <sheetName val="공정계획"/>
      <sheetName val="외주가공"/>
      <sheetName val="J형측구단위수량"/>
      <sheetName val="ysn"/>
      <sheetName val="접속단위"/>
      <sheetName val="공조기"/>
      <sheetName val="단가비교표"/>
      <sheetName val="도로단위당"/>
      <sheetName val="교각1"/>
      <sheetName val="건축내역"/>
      <sheetName val="피벗테이블데이터분석"/>
      <sheetName val="적용단위길이"/>
      <sheetName val="본부소개"/>
      <sheetName val="접지수량"/>
      <sheetName val="내2"/>
      <sheetName val="물량표"/>
      <sheetName val="연결관암거"/>
      <sheetName val="변수값"/>
      <sheetName val="중기상차"/>
      <sheetName val="AS복구"/>
      <sheetName val="중기터파기"/>
      <sheetName val="COL"/>
      <sheetName val="DATE"/>
      <sheetName val="설계기별"/>
      <sheetName val="기성고"/>
      <sheetName val="A 견적"/>
      <sheetName val="data_spec"/>
      <sheetName val="건축설비"/>
      <sheetName val="검토"/>
      <sheetName val="변수"/>
      <sheetName val="설비원가"/>
      <sheetName val="공문"/>
      <sheetName val="전선 및 전선관"/>
      <sheetName val="공정분류"/>
      <sheetName val="층별_물량표2"/>
      <sheetName val="0_6-1KV_FCV2"/>
      <sheetName val="표지_(2)2"/>
      <sheetName val="unit_42"/>
      <sheetName val="단가_2"/>
      <sheetName val="1_수인터널2"/>
      <sheetName val="1차_내역서2"/>
      <sheetName val="빌딩_안내2"/>
      <sheetName val="원가계산서_2"/>
      <sheetName val="공사예산하조서(O_K)1"/>
      <sheetName val="충돌_내용1"/>
      <sheetName val="_냉각수펌프1"/>
      <sheetName val="층별_물량표3"/>
      <sheetName val="0_6-1KV_FCV3"/>
      <sheetName val="표지_(2)3"/>
      <sheetName val="unit_43"/>
      <sheetName val="단가_3"/>
      <sheetName val="1_수인터널3"/>
      <sheetName val="1차_내역서3"/>
      <sheetName val="빌딩_안내3"/>
      <sheetName val="원가계산서_3"/>
      <sheetName val="공사예산하조서(O_K)2"/>
      <sheetName val="충돌_내용2"/>
      <sheetName val="_냉각수펌프2"/>
      <sheetName val="BASIC_(2)1"/>
      <sheetName val="2-2_매출분석1"/>
      <sheetName val="Total"/>
      <sheetName val="교각별철근수량집계표"/>
      <sheetName val="계측기"/>
      <sheetName val="견적을지"/>
      <sheetName val="개산공사비"/>
      <sheetName val="기초일위"/>
      <sheetName val="시설일위"/>
      <sheetName val="조명일위"/>
      <sheetName val="PI"/>
      <sheetName val="간접비"/>
      <sheetName val="단면도"/>
      <sheetName val="1995년 섹터별 매출"/>
      <sheetName val="산출-설비"/>
      <sheetName val="단위수량"/>
    </sheetNames>
    <definedNames>
      <definedName name="han_code"/>
    </definedNames>
    <sheetDataSet>
      <sheetData sheetId="0" refreshError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I2">
            <v>0</v>
          </cell>
          <cell r="J2" t="str">
            <v>factor</v>
          </cell>
          <cell r="K2" t="str">
            <v>설계가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해광단산"/>
      <sheetName val="해광일위"/>
      <sheetName val="Sheet1"/>
      <sheetName val="Sheet2"/>
      <sheetName val="Sheet3"/>
      <sheetName val="적용건축"/>
      <sheetName val="철거산출근거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일위대가"/>
      <sheetName val="원가계산서"/>
      <sheetName val="조건표 (2)"/>
      <sheetName val="Baby일위대가"/>
      <sheetName val="철거산출근거"/>
      <sheetName val="일위목록"/>
      <sheetName val="요율"/>
      <sheetName val="KKK"/>
      <sheetName val=" 냉각수펌프"/>
      <sheetName val="공조기휀"/>
      <sheetName val="AHU집계"/>
      <sheetName val="조건표"/>
      <sheetName val="내역서"/>
      <sheetName val="일위산출"/>
      <sheetName val="실행예산서"/>
      <sheetName val="일위(설)"/>
      <sheetName val="노무비"/>
      <sheetName val="단가표"/>
      <sheetName val="단가조사"/>
      <sheetName val="경산"/>
      <sheetName val="내역서(삼호)"/>
      <sheetName val="자재단가표"/>
      <sheetName val="목록"/>
      <sheetName val="일위"/>
      <sheetName val="내역"/>
      <sheetName val="원가"/>
      <sheetName val="품셈총괄표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노임단가"/>
      <sheetName val="Baby일위대가"/>
      <sheetName val="XXXXXX"/>
      <sheetName val="직노"/>
      <sheetName val="저"/>
      <sheetName val="내역서"/>
      <sheetName val="BID"/>
      <sheetName val="건축공사실행"/>
      <sheetName val="일위목록"/>
      <sheetName val="요율"/>
      <sheetName val="원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J97~1"/>
      <sheetName val="PAN"/>
      <sheetName val="공조기"/>
      <sheetName val="직노"/>
      <sheetName val="N賃率-職"/>
      <sheetName val="표지 (2)"/>
      <sheetName val="을지"/>
      <sheetName val="일위대가"/>
      <sheetName val="기자재비"/>
      <sheetName val="Sheet2"/>
      <sheetName val="기본사항"/>
      <sheetName val="[DJ97~1.xls][DJ97~1.xls]J__KS_2"/>
      <sheetName val="[DJ97~1.xls][DJ97~1.xls]J__KS_3"/>
    </sheetNames>
    <definedNames>
      <definedName name="매크로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적용기준"/>
      <sheetName val="도면작업요령"/>
      <sheetName val="내역작업순서"/>
      <sheetName val="자료"/>
      <sheetName val="타이틀▶"/>
      <sheetName val="작성요령"/>
      <sheetName val="야장"/>
      <sheetName val="실시설계보고서"/>
      <sheetName val="사진첩1"/>
      <sheetName val="사진첩"/>
      <sheetName val="사진첩2"/>
      <sheetName val="설계서"/>
      <sheetName val="단가산출서"/>
      <sheetName val="수량산출서"/>
      <sheetName val="용지및지장물조서"/>
      <sheetName val="◀타이틀"/>
      <sheetName val="일반시방서"/>
      <sheetName val="특별시방서"/>
      <sheetName val="5.예정공정표"/>
      <sheetName val="6.동원인원계획표"/>
      <sheetName val="동원인원계획표 (2)"/>
      <sheetName val="프로잭트1,2"/>
    </sheetNames>
    <definedNames>
      <definedName name="매크로11"/>
      <definedName name="매크로4"/>
    </definedNames>
    <sheetDataSet>
      <sheetData sheetId="0"/>
      <sheetData sheetId="1"/>
      <sheetData sheetId="2"/>
      <sheetData sheetId="3">
        <row r="3">
          <cell r="G3" t="str">
            <v>2000.  7.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Chart3"/>
      <sheetName val="수로단위수량"/>
      <sheetName val="적용단위길이"/>
      <sheetName val="특수기호강도거푸집"/>
      <sheetName val="종배수관면벽신"/>
      <sheetName val="종배수관(신)"/>
      <sheetName val="자료입력"/>
      <sheetName val="수량산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내역_쁘레카"/>
      <sheetName val="피벗테이블데이터분석"/>
      <sheetName val="평균높이산출근거"/>
      <sheetName val="횡배수관위치조서"/>
      <sheetName val="대로근거"/>
      <sheetName val="낙찰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1"/>
      <sheetName val="표지2"/>
      <sheetName val="산출내역"/>
      <sheetName val="공사원가"/>
      <sheetName val="집계"/>
      <sheetName val="공청설비"/>
      <sheetName val="전화OA"/>
      <sheetName val="유지공구"/>
      <sheetName val="방송설비"/>
      <sheetName val="계측제어"/>
      <sheetName val="이설"/>
      <sheetName val="일위목차"/>
      <sheetName val="일위대가"/>
      <sheetName val="단가조사서"/>
      <sheetName val="견적대비"/>
      <sheetName val="노임"/>
      <sheetName val="수질계기"/>
      <sheetName val="단가"/>
      <sheetName val="일위목록"/>
      <sheetName val="건축내역"/>
      <sheetName val="물가대비표"/>
      <sheetName val="요율"/>
      <sheetName val="000000"/>
      <sheetName val="7단가"/>
      <sheetName val="직노"/>
      <sheetName val="목차"/>
      <sheetName val="전선 및 전선관"/>
      <sheetName val="점검총괄"/>
      <sheetName val="원주도급내역서(금차분)"/>
      <sheetName val="Sheet1"/>
      <sheetName val="OPGW기별"/>
      <sheetName val="NOMUBI"/>
      <sheetName val="노무비"/>
      <sheetName val="물가시세"/>
      <sheetName val="Macro1"/>
      <sheetName val="Macro2"/>
      <sheetName val="단위단가"/>
      <sheetName val="단위수량"/>
      <sheetName val="공사예산하조서(O.K)"/>
      <sheetName val="을지"/>
      <sheetName val="참조(인건비)"/>
      <sheetName val="증감대비"/>
      <sheetName val="노임단가(9월)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4">
          <cell r="O4">
            <v>1</v>
          </cell>
          <cell r="P4" t="str">
            <v>M</v>
          </cell>
          <cell r="Q4">
            <v>862</v>
          </cell>
          <cell r="R4">
            <v>719</v>
          </cell>
          <cell r="S4">
            <v>25</v>
          </cell>
          <cell r="U4" t="str">
            <v>CV 2C×5.5sq</v>
          </cell>
          <cell r="V4">
            <v>1</v>
          </cell>
        </row>
        <row r="5">
          <cell r="O5">
            <v>2</v>
          </cell>
          <cell r="P5" t="str">
            <v>M</v>
          </cell>
          <cell r="Q5">
            <v>1772</v>
          </cell>
          <cell r="R5">
            <v>2142</v>
          </cell>
          <cell r="S5">
            <v>53</v>
          </cell>
          <cell r="U5" t="str">
            <v>CV 2C×22sq</v>
          </cell>
          <cell r="V5">
            <v>2</v>
          </cell>
        </row>
        <row r="6">
          <cell r="O6">
            <v>3</v>
          </cell>
          <cell r="P6" t="str">
            <v>M</v>
          </cell>
          <cell r="Q6">
            <v>479</v>
          </cell>
          <cell r="R6">
            <v>84</v>
          </cell>
          <cell r="S6">
            <v>14</v>
          </cell>
          <cell r="U6" t="str">
            <v>HIV 1.6mm</v>
          </cell>
          <cell r="V6">
            <v>3</v>
          </cell>
        </row>
        <row r="7">
          <cell r="O7">
            <v>4</v>
          </cell>
          <cell r="P7" t="str">
            <v>M</v>
          </cell>
          <cell r="Q7">
            <v>910</v>
          </cell>
          <cell r="R7">
            <v>1170</v>
          </cell>
          <cell r="S7">
            <v>27</v>
          </cell>
          <cell r="U7" t="str">
            <v>FR-3 3C/2.0sq</v>
          </cell>
          <cell r="V7">
            <v>4</v>
          </cell>
        </row>
        <row r="8">
          <cell r="O8">
            <v>5</v>
          </cell>
          <cell r="P8" t="str">
            <v>M</v>
          </cell>
          <cell r="Q8">
            <v>1533</v>
          </cell>
          <cell r="R8">
            <v>1763</v>
          </cell>
          <cell r="S8">
            <v>45</v>
          </cell>
          <cell r="U8" t="str">
            <v>FR-3 5C/2.0sq</v>
          </cell>
          <cell r="V8">
            <v>5</v>
          </cell>
        </row>
        <row r="9">
          <cell r="O9">
            <v>6</v>
          </cell>
          <cell r="P9" t="str">
            <v>M</v>
          </cell>
          <cell r="Q9">
            <v>2826</v>
          </cell>
          <cell r="R9">
            <v>3786</v>
          </cell>
          <cell r="S9">
            <v>84</v>
          </cell>
          <cell r="U9" t="str">
            <v>FR-3 15C/2.0sq</v>
          </cell>
          <cell r="V9">
            <v>6</v>
          </cell>
        </row>
        <row r="10">
          <cell r="O10">
            <v>7</v>
          </cell>
          <cell r="P10" t="str">
            <v>M</v>
          </cell>
          <cell r="Q10">
            <v>902</v>
          </cell>
          <cell r="R10">
            <v>60</v>
          </cell>
          <cell r="S10">
            <v>27</v>
          </cell>
          <cell r="U10" t="str">
            <v>TIV 2C×0.8mm</v>
          </cell>
          <cell r="V10">
            <v>7</v>
          </cell>
        </row>
        <row r="11">
          <cell r="O11">
            <v>8</v>
          </cell>
          <cell r="P11" t="str">
            <v>M</v>
          </cell>
          <cell r="Q11">
            <v>1165</v>
          </cell>
          <cell r="R11">
            <v>391</v>
          </cell>
          <cell r="S11">
            <v>34</v>
          </cell>
          <cell r="U11" t="str">
            <v>FB 5C-2V</v>
          </cell>
          <cell r="V11">
            <v>8</v>
          </cell>
        </row>
        <row r="12">
          <cell r="O12">
            <v>9</v>
          </cell>
          <cell r="P12" t="str">
            <v>M</v>
          </cell>
          <cell r="Q12">
            <v>1424</v>
          </cell>
          <cell r="R12">
            <v>710</v>
          </cell>
          <cell r="S12">
            <v>42</v>
          </cell>
          <cell r="U12" t="str">
            <v>FB 7C-2V</v>
          </cell>
          <cell r="V12">
            <v>9</v>
          </cell>
        </row>
        <row r="13">
          <cell r="O13">
            <v>10</v>
          </cell>
          <cell r="P13" t="str">
            <v>M</v>
          </cell>
          <cell r="Q13">
            <v>1165</v>
          </cell>
          <cell r="R13">
            <v>458</v>
          </cell>
          <cell r="S13">
            <v>34</v>
          </cell>
          <cell r="U13" t="str">
            <v>ECX 5C-2V</v>
          </cell>
          <cell r="V13">
            <v>10</v>
          </cell>
        </row>
        <row r="14">
          <cell r="O14">
            <v>11</v>
          </cell>
          <cell r="P14" t="str">
            <v>M</v>
          </cell>
          <cell r="Q14">
            <v>5776</v>
          </cell>
          <cell r="R14">
            <v>1104</v>
          </cell>
          <cell r="S14">
            <v>173</v>
          </cell>
          <cell r="U14" t="str">
            <v>HDG 16mm</v>
          </cell>
          <cell r="V14">
            <v>11</v>
          </cell>
        </row>
        <row r="15">
          <cell r="O15">
            <v>12</v>
          </cell>
          <cell r="P15" t="str">
            <v>M</v>
          </cell>
          <cell r="Q15">
            <v>7942</v>
          </cell>
          <cell r="R15">
            <v>1413</v>
          </cell>
          <cell r="S15">
            <v>238</v>
          </cell>
          <cell r="U15" t="str">
            <v>HDG 22mm</v>
          </cell>
          <cell r="V15">
            <v>12</v>
          </cell>
        </row>
        <row r="16">
          <cell r="O16">
            <v>13</v>
          </cell>
          <cell r="P16" t="str">
            <v>M</v>
          </cell>
          <cell r="Q16">
            <v>10108</v>
          </cell>
          <cell r="R16">
            <v>1740</v>
          </cell>
          <cell r="S16">
            <v>303</v>
          </cell>
          <cell r="U16" t="str">
            <v>HDG 28mm</v>
          </cell>
          <cell r="V16">
            <v>13</v>
          </cell>
        </row>
        <row r="17">
          <cell r="O17">
            <v>14</v>
          </cell>
          <cell r="P17" t="str">
            <v>M</v>
          </cell>
          <cell r="Q17">
            <v>14440</v>
          </cell>
          <cell r="R17">
            <v>2136</v>
          </cell>
          <cell r="S17">
            <v>433</v>
          </cell>
          <cell r="U17" t="str">
            <v>HDG 36mm</v>
          </cell>
          <cell r="V17">
            <v>14</v>
          </cell>
        </row>
        <row r="18">
          <cell r="O18">
            <v>15</v>
          </cell>
          <cell r="P18" t="str">
            <v>M</v>
          </cell>
          <cell r="Q18">
            <v>18050</v>
          </cell>
          <cell r="R18">
            <v>2478</v>
          </cell>
          <cell r="S18">
            <v>541</v>
          </cell>
          <cell r="U18" t="str">
            <v>HDG 42mm</v>
          </cell>
          <cell r="V18">
            <v>15</v>
          </cell>
        </row>
        <row r="19">
          <cell r="O19">
            <v>16</v>
          </cell>
          <cell r="P19" t="str">
            <v>M</v>
          </cell>
          <cell r="Q19">
            <v>24548</v>
          </cell>
          <cell r="R19">
            <v>3454</v>
          </cell>
          <cell r="S19">
            <v>736</v>
          </cell>
          <cell r="U19" t="str">
            <v>HDG 54mm</v>
          </cell>
          <cell r="V19">
            <v>16</v>
          </cell>
        </row>
        <row r="20">
          <cell r="O20">
            <v>17</v>
          </cell>
          <cell r="P20" t="str">
            <v>M</v>
          </cell>
          <cell r="Q20">
            <v>31768</v>
          </cell>
          <cell r="R20">
            <v>4393</v>
          </cell>
          <cell r="S20">
            <v>953</v>
          </cell>
          <cell r="U20" t="str">
            <v>HDG 70mm</v>
          </cell>
          <cell r="V20">
            <v>17</v>
          </cell>
        </row>
        <row r="21">
          <cell r="O21">
            <v>18</v>
          </cell>
          <cell r="P21" t="str">
            <v>M</v>
          </cell>
          <cell r="Q21">
            <v>1564</v>
          </cell>
          <cell r="R21">
            <v>297</v>
          </cell>
          <cell r="S21">
            <v>46</v>
          </cell>
          <cell r="U21" t="str">
            <v>ELP 30mm</v>
          </cell>
          <cell r="V21">
            <v>18</v>
          </cell>
        </row>
        <row r="22">
          <cell r="O22">
            <v>19</v>
          </cell>
          <cell r="P22" t="str">
            <v>M</v>
          </cell>
          <cell r="Q22">
            <v>1564</v>
          </cell>
          <cell r="R22">
            <v>451</v>
          </cell>
          <cell r="S22">
            <v>46</v>
          </cell>
          <cell r="U22" t="str">
            <v>ELP 40mm</v>
          </cell>
          <cell r="V22">
            <v>19</v>
          </cell>
        </row>
        <row r="23">
          <cell r="O23">
            <v>20</v>
          </cell>
          <cell r="P23" t="str">
            <v>M</v>
          </cell>
          <cell r="Q23">
            <v>1564</v>
          </cell>
          <cell r="R23">
            <v>616</v>
          </cell>
          <cell r="S23">
            <v>46</v>
          </cell>
          <cell r="U23" t="str">
            <v>ELP 50mm</v>
          </cell>
          <cell r="V23">
            <v>20</v>
          </cell>
        </row>
        <row r="24">
          <cell r="O24">
            <v>21</v>
          </cell>
          <cell r="P24" t="str">
            <v>M</v>
          </cell>
          <cell r="Q24">
            <v>1914</v>
          </cell>
          <cell r="R24">
            <v>1309</v>
          </cell>
          <cell r="S24">
            <v>57</v>
          </cell>
          <cell r="U24" t="str">
            <v>ELP 80mm</v>
          </cell>
          <cell r="V24">
            <v>21</v>
          </cell>
        </row>
        <row r="25">
          <cell r="O25">
            <v>22</v>
          </cell>
          <cell r="P25" t="str">
            <v>M</v>
          </cell>
          <cell r="Q25">
            <v>4332</v>
          </cell>
          <cell r="R25">
            <v>344</v>
          </cell>
          <cell r="S25">
            <v>129</v>
          </cell>
          <cell r="U25" t="str">
            <v>HI PVC 22mm</v>
          </cell>
          <cell r="V25">
            <v>22</v>
          </cell>
        </row>
        <row r="26">
          <cell r="O26">
            <v>23</v>
          </cell>
          <cell r="P26" t="str">
            <v>M</v>
          </cell>
          <cell r="Q26">
            <v>7220</v>
          </cell>
          <cell r="R26">
            <v>964</v>
          </cell>
          <cell r="S26">
            <v>216</v>
          </cell>
          <cell r="U26" t="str">
            <v>HI PVC 36mm</v>
          </cell>
          <cell r="V26">
            <v>23</v>
          </cell>
        </row>
        <row r="27">
          <cell r="O27">
            <v>24</v>
          </cell>
          <cell r="P27" t="str">
            <v>M</v>
          </cell>
          <cell r="Q27">
            <v>13718</v>
          </cell>
          <cell r="R27">
            <v>1788</v>
          </cell>
          <cell r="S27">
            <v>411</v>
          </cell>
          <cell r="U27" t="str">
            <v>HI PVC 54mm</v>
          </cell>
          <cell r="V27">
            <v>24</v>
          </cell>
        </row>
        <row r="28">
          <cell r="O28">
            <v>25</v>
          </cell>
          <cell r="P28" t="str">
            <v>M</v>
          </cell>
          <cell r="Q28">
            <v>2888</v>
          </cell>
          <cell r="R28">
            <v>313</v>
          </cell>
          <cell r="S28">
            <v>86</v>
          </cell>
          <cell r="U28" t="str">
            <v>PE 22mm</v>
          </cell>
          <cell r="V28">
            <v>25</v>
          </cell>
        </row>
        <row r="29">
          <cell r="O29">
            <v>26</v>
          </cell>
          <cell r="P29" t="str">
            <v>M</v>
          </cell>
          <cell r="Q29">
            <v>3549</v>
          </cell>
          <cell r="R29">
            <v>1430</v>
          </cell>
          <cell r="S29">
            <v>106</v>
          </cell>
          <cell r="U29" t="str">
            <v>1종금속제 가요전선관 16mm</v>
          </cell>
          <cell r="V29">
            <v>26</v>
          </cell>
        </row>
        <row r="30">
          <cell r="O30">
            <v>27</v>
          </cell>
          <cell r="P30" t="str">
            <v>M</v>
          </cell>
          <cell r="Q30">
            <v>4572</v>
          </cell>
          <cell r="R30">
            <v>5390</v>
          </cell>
          <cell r="S30">
            <v>137</v>
          </cell>
          <cell r="U30" t="str">
            <v>2종금속제 가요전선관 #24</v>
          </cell>
          <cell r="V30">
            <v>27</v>
          </cell>
        </row>
        <row r="31">
          <cell r="O31">
            <v>28</v>
          </cell>
          <cell r="P31" t="str">
            <v>M</v>
          </cell>
          <cell r="Q31">
            <v>10830</v>
          </cell>
          <cell r="R31">
            <v>21230</v>
          </cell>
          <cell r="S31">
            <v>324</v>
          </cell>
          <cell r="U31" t="str">
            <v>2종금속제 가요전선관 #63</v>
          </cell>
          <cell r="V31">
            <v>28</v>
          </cell>
        </row>
        <row r="32">
          <cell r="O32">
            <v>29</v>
          </cell>
          <cell r="P32" t="str">
            <v>M</v>
          </cell>
          <cell r="Q32">
            <v>828</v>
          </cell>
          <cell r="R32">
            <v>2415</v>
          </cell>
          <cell r="S32">
            <v>24</v>
          </cell>
          <cell r="U32" t="str">
            <v>스피커케이블</v>
          </cell>
          <cell r="V32">
            <v>29</v>
          </cell>
        </row>
        <row r="33">
          <cell r="O33">
            <v>30</v>
          </cell>
          <cell r="P33" t="str">
            <v>M</v>
          </cell>
          <cell r="Q33">
            <v>828</v>
          </cell>
          <cell r="R33">
            <v>945</v>
          </cell>
          <cell r="S33">
            <v>24</v>
          </cell>
          <cell r="U33" t="str">
            <v>마이크케이블</v>
          </cell>
          <cell r="V33">
            <v>30</v>
          </cell>
        </row>
        <row r="34">
          <cell r="O34">
            <v>31</v>
          </cell>
          <cell r="P34" t="str">
            <v>M</v>
          </cell>
          <cell r="Q34">
            <v>902</v>
          </cell>
          <cell r="R34">
            <v>210</v>
          </cell>
          <cell r="S34">
            <v>27</v>
          </cell>
          <cell r="U34" t="str">
            <v>UTP CAT3, 4P</v>
          </cell>
          <cell r="V34">
            <v>31</v>
          </cell>
        </row>
        <row r="35">
          <cell r="O35">
            <v>32</v>
          </cell>
          <cell r="P35" t="str">
            <v>M</v>
          </cell>
          <cell r="Q35">
            <v>1743</v>
          </cell>
          <cell r="R35">
            <v>4830</v>
          </cell>
          <cell r="S35">
            <v>52</v>
          </cell>
          <cell r="U35" t="str">
            <v>UTP CAT3, 25P</v>
          </cell>
          <cell r="V35">
            <v>32</v>
          </cell>
        </row>
        <row r="36">
          <cell r="O36">
            <v>33</v>
          </cell>
          <cell r="P36" t="str">
            <v>M</v>
          </cell>
          <cell r="Q36">
            <v>2425</v>
          </cell>
          <cell r="R36">
            <v>9240</v>
          </cell>
          <cell r="S36">
            <v>72</v>
          </cell>
          <cell r="U36" t="str">
            <v>UTP CAT3, 50P</v>
          </cell>
          <cell r="V36">
            <v>33</v>
          </cell>
        </row>
        <row r="37">
          <cell r="O37">
            <v>34</v>
          </cell>
          <cell r="P37" t="str">
            <v>M</v>
          </cell>
          <cell r="Q37">
            <v>3410</v>
          </cell>
          <cell r="R37">
            <v>16800</v>
          </cell>
          <cell r="S37">
            <v>102</v>
          </cell>
          <cell r="U37" t="str">
            <v>UTP CAT3, 100P</v>
          </cell>
          <cell r="V37">
            <v>34</v>
          </cell>
        </row>
        <row r="38">
          <cell r="O38">
            <v>35</v>
          </cell>
          <cell r="P38" t="str">
            <v>M</v>
          </cell>
          <cell r="Q38">
            <v>1203</v>
          </cell>
          <cell r="R38">
            <v>997</v>
          </cell>
          <cell r="S38">
            <v>36</v>
          </cell>
          <cell r="U38" t="str">
            <v>UTP CAT5, 4P</v>
          </cell>
          <cell r="V38">
            <v>35</v>
          </cell>
        </row>
        <row r="39">
          <cell r="O39">
            <v>36</v>
          </cell>
          <cell r="P39" t="str">
            <v>M</v>
          </cell>
          <cell r="Q39">
            <v>2273</v>
          </cell>
          <cell r="R39">
            <v>9450</v>
          </cell>
          <cell r="S39">
            <v>68</v>
          </cell>
          <cell r="U39" t="str">
            <v>UTP CAT5E, 25P</v>
          </cell>
          <cell r="V39">
            <v>36</v>
          </cell>
        </row>
        <row r="40">
          <cell r="O40">
            <v>37</v>
          </cell>
          <cell r="P40" t="str">
            <v>M</v>
          </cell>
          <cell r="Q40">
            <v>739</v>
          </cell>
          <cell r="R40">
            <v>370</v>
          </cell>
          <cell r="S40">
            <v>22</v>
          </cell>
          <cell r="U40" t="str">
            <v>GV 5.5sq</v>
          </cell>
          <cell r="V40">
            <v>37</v>
          </cell>
        </row>
        <row r="41">
          <cell r="O41">
            <v>38</v>
          </cell>
          <cell r="P41" t="str">
            <v>M</v>
          </cell>
          <cell r="Q41">
            <v>739</v>
          </cell>
          <cell r="R41">
            <v>1326</v>
          </cell>
          <cell r="S41">
            <v>22</v>
          </cell>
          <cell r="U41" t="str">
            <v>GV 22sq</v>
          </cell>
          <cell r="V41">
            <v>38</v>
          </cell>
        </row>
        <row r="42">
          <cell r="O42">
            <v>39</v>
          </cell>
          <cell r="P42" t="str">
            <v>M</v>
          </cell>
          <cell r="Q42">
            <v>887</v>
          </cell>
          <cell r="R42">
            <v>1998</v>
          </cell>
          <cell r="S42">
            <v>26</v>
          </cell>
          <cell r="U42" t="str">
            <v>GV 38sq</v>
          </cell>
          <cell r="V42">
            <v>39</v>
          </cell>
        </row>
        <row r="43">
          <cell r="O43">
            <v>40</v>
          </cell>
          <cell r="P43" t="str">
            <v>개소</v>
          </cell>
          <cell r="Q43">
            <v>41054</v>
          </cell>
          <cell r="R43">
            <v>21450</v>
          </cell>
          <cell r="S43">
            <v>1231</v>
          </cell>
          <cell r="U43" t="str">
            <v>접지봉(3본 연결)</v>
          </cell>
          <cell r="V43">
            <v>40</v>
          </cell>
        </row>
        <row r="44">
          <cell r="O44">
            <v>41</v>
          </cell>
          <cell r="P44" t="str">
            <v>EA</v>
          </cell>
          <cell r="Q44">
            <v>12033</v>
          </cell>
          <cell r="R44">
            <v>560</v>
          </cell>
          <cell r="S44">
            <v>360</v>
          </cell>
          <cell r="U44" t="str">
            <v>아우트레스박스(4각, 54mm)</v>
          </cell>
          <cell r="V44">
            <v>41</v>
          </cell>
        </row>
        <row r="45">
          <cell r="O45">
            <v>42</v>
          </cell>
          <cell r="P45" t="str">
            <v>EA</v>
          </cell>
          <cell r="Q45">
            <v>12033</v>
          </cell>
          <cell r="R45">
            <v>480</v>
          </cell>
          <cell r="S45">
            <v>360</v>
          </cell>
          <cell r="U45" t="str">
            <v>아우트레스박스(8각, 54mm)</v>
          </cell>
          <cell r="V45">
            <v>42</v>
          </cell>
        </row>
        <row r="46">
          <cell r="O46">
            <v>43</v>
          </cell>
          <cell r="P46" t="str">
            <v>EA</v>
          </cell>
          <cell r="Q46">
            <v>39710</v>
          </cell>
          <cell r="R46">
            <v>3820</v>
          </cell>
          <cell r="S46">
            <v>1191</v>
          </cell>
          <cell r="U46" t="str">
            <v>풀박스(200×200×150)</v>
          </cell>
          <cell r="V46">
            <v>43</v>
          </cell>
        </row>
        <row r="47">
          <cell r="O47">
            <v>44</v>
          </cell>
          <cell r="P47" t="str">
            <v>EA</v>
          </cell>
          <cell r="Q47">
            <v>10216</v>
          </cell>
          <cell r="R47">
            <v>10400</v>
          </cell>
          <cell r="S47">
            <v>306</v>
          </cell>
          <cell r="U47" t="str">
            <v>OA용 OUTLET(1구)</v>
          </cell>
          <cell r="V47">
            <v>44</v>
          </cell>
        </row>
        <row r="48">
          <cell r="O48">
            <v>45</v>
          </cell>
          <cell r="P48" t="str">
            <v>EA</v>
          </cell>
          <cell r="Q48">
            <v>20433</v>
          </cell>
          <cell r="R48">
            <v>34880</v>
          </cell>
          <cell r="S48">
            <v>612</v>
          </cell>
          <cell r="U48" t="str">
            <v>OA용 OUTLET(2구)</v>
          </cell>
          <cell r="V48">
            <v>45</v>
          </cell>
        </row>
        <row r="49">
          <cell r="O49">
            <v>46</v>
          </cell>
          <cell r="P49" t="str">
            <v>EA</v>
          </cell>
          <cell r="Q49">
            <v>20433</v>
          </cell>
          <cell r="R49">
            <v>28500</v>
          </cell>
          <cell r="S49">
            <v>612</v>
          </cell>
          <cell r="U49" t="str">
            <v>SYSTEM BOX형 OUTLET(2구)</v>
          </cell>
          <cell r="V49">
            <v>46</v>
          </cell>
        </row>
        <row r="50">
          <cell r="O50">
            <v>47</v>
          </cell>
          <cell r="P50" t="str">
            <v>EA</v>
          </cell>
          <cell r="Q50">
            <v>2240839</v>
          </cell>
          <cell r="R50">
            <v>280000</v>
          </cell>
          <cell r="S50">
            <v>67225</v>
          </cell>
          <cell r="U50" t="str">
            <v>위성안테나(Φ1800)</v>
          </cell>
          <cell r="V50">
            <v>47</v>
          </cell>
        </row>
        <row r="51">
          <cell r="O51">
            <v>48</v>
          </cell>
          <cell r="P51" t="str">
            <v>EA</v>
          </cell>
          <cell r="Q51">
            <v>1288868</v>
          </cell>
          <cell r="R51">
            <v>70000</v>
          </cell>
          <cell r="S51">
            <v>38666</v>
          </cell>
          <cell r="U51" t="str">
            <v>위성안테나(Φ450)</v>
          </cell>
          <cell r="V51">
            <v>48</v>
          </cell>
        </row>
        <row r="52">
          <cell r="O52">
            <v>49</v>
          </cell>
          <cell r="P52" t="str">
            <v>SET</v>
          </cell>
          <cell r="Q52">
            <v>605709</v>
          </cell>
          <cell r="R52">
            <v>1954500</v>
          </cell>
          <cell r="S52">
            <v>18171</v>
          </cell>
          <cell r="U52" t="str">
            <v>TV 기기함</v>
          </cell>
          <cell r="V52">
            <v>49</v>
          </cell>
        </row>
        <row r="53">
          <cell r="O53">
            <v>50</v>
          </cell>
          <cell r="P53" t="str">
            <v>SET</v>
          </cell>
          <cell r="Q53">
            <v>2142773</v>
          </cell>
          <cell r="R53">
            <v>12908990</v>
          </cell>
          <cell r="S53">
            <v>64283</v>
          </cell>
          <cell r="U53" t="str">
            <v>HEAD END</v>
          </cell>
          <cell r="V53">
            <v>50</v>
          </cell>
        </row>
        <row r="54">
          <cell r="O54">
            <v>50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U54" t="str">
            <v>HEAD END</v>
          </cell>
          <cell r="V54">
            <v>50</v>
          </cell>
        </row>
        <row r="55">
          <cell r="O55">
            <v>50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U55" t="str">
            <v>HEAD END</v>
          </cell>
          <cell r="V55">
            <v>50</v>
          </cell>
        </row>
        <row r="56">
          <cell r="O56">
            <v>51</v>
          </cell>
          <cell r="P56" t="str">
            <v>EA</v>
          </cell>
          <cell r="Q56">
            <v>4813</v>
          </cell>
          <cell r="R56">
            <v>3000</v>
          </cell>
          <cell r="S56">
            <v>144</v>
          </cell>
          <cell r="U56" t="str">
            <v>CATV UNIT(직렬)</v>
          </cell>
          <cell r="V56">
            <v>51</v>
          </cell>
        </row>
        <row r="57">
          <cell r="O57">
            <v>52</v>
          </cell>
          <cell r="P57" t="str">
            <v>EA</v>
          </cell>
          <cell r="Q57">
            <v>4813</v>
          </cell>
          <cell r="R57">
            <v>3500</v>
          </cell>
          <cell r="S57">
            <v>144</v>
          </cell>
          <cell r="U57" t="str">
            <v>CATV UNIT(종단)</v>
          </cell>
          <cell r="V57">
            <v>52</v>
          </cell>
        </row>
        <row r="58">
          <cell r="O58">
            <v>53</v>
          </cell>
          <cell r="P58" t="str">
            <v>SET</v>
          </cell>
          <cell r="Q58">
            <v>582822</v>
          </cell>
          <cell r="R58">
            <v>570000</v>
          </cell>
          <cell r="S58">
            <v>17484</v>
          </cell>
          <cell r="U58" t="str">
            <v>상황실 AMP 100W</v>
          </cell>
          <cell r="V58">
            <v>53</v>
          </cell>
        </row>
        <row r="59">
          <cell r="O59">
            <v>54</v>
          </cell>
          <cell r="P59" t="str">
            <v>SET</v>
          </cell>
          <cell r="Q59">
            <v>309910</v>
          </cell>
          <cell r="R59">
            <v>910000</v>
          </cell>
          <cell r="S59">
            <v>9297</v>
          </cell>
          <cell r="U59" t="str">
            <v>상황실 AMP 200W</v>
          </cell>
          <cell r="V59">
            <v>54</v>
          </cell>
        </row>
        <row r="60">
          <cell r="O60">
            <v>55</v>
          </cell>
          <cell r="P60" t="str">
            <v>SET</v>
          </cell>
          <cell r="Q60">
            <v>137906</v>
          </cell>
          <cell r="R60">
            <v>650000</v>
          </cell>
          <cell r="S60">
            <v>4137</v>
          </cell>
          <cell r="U60" t="str">
            <v>RACK CABINET</v>
          </cell>
          <cell r="V60">
            <v>55</v>
          </cell>
        </row>
        <row r="61">
          <cell r="O61">
            <v>56</v>
          </cell>
          <cell r="P61" t="str">
            <v>EA</v>
          </cell>
          <cell r="Q61">
            <v>309910</v>
          </cell>
          <cell r="R61">
            <v>910000</v>
          </cell>
          <cell r="S61">
            <v>9297</v>
          </cell>
          <cell r="U61" t="str">
            <v>MAIN SPEAKER(200W)</v>
          </cell>
          <cell r="V61">
            <v>56</v>
          </cell>
        </row>
        <row r="62">
          <cell r="O62">
            <v>57</v>
          </cell>
          <cell r="P62" t="str">
            <v>EA</v>
          </cell>
          <cell r="Q62">
            <v>309910</v>
          </cell>
          <cell r="R62">
            <v>654000</v>
          </cell>
          <cell r="S62">
            <v>9297</v>
          </cell>
          <cell r="U62" t="str">
            <v>MAIN SPEAKER(100W)</v>
          </cell>
          <cell r="V62">
            <v>57</v>
          </cell>
        </row>
        <row r="63">
          <cell r="O63">
            <v>58</v>
          </cell>
          <cell r="P63" t="str">
            <v>EA</v>
          </cell>
          <cell r="Q63">
            <v>356310</v>
          </cell>
          <cell r="R63">
            <v>224000</v>
          </cell>
          <cell r="S63">
            <v>10689</v>
          </cell>
          <cell r="U63" t="str">
            <v>WIRELESS ANT.</v>
          </cell>
          <cell r="V63">
            <v>58</v>
          </cell>
        </row>
        <row r="64">
          <cell r="O64">
            <v>59</v>
          </cell>
          <cell r="P64" t="str">
            <v>EA</v>
          </cell>
          <cell r="Q64">
            <v>39710</v>
          </cell>
          <cell r="R64">
            <v>44000</v>
          </cell>
          <cell r="S64">
            <v>1191</v>
          </cell>
          <cell r="U64" t="str">
            <v>MIC JACK BOX</v>
          </cell>
          <cell r="V64">
            <v>59</v>
          </cell>
        </row>
        <row r="65">
          <cell r="O65">
            <v>60</v>
          </cell>
          <cell r="P65" t="str">
            <v>SET</v>
          </cell>
          <cell r="Q65">
            <v>679418</v>
          </cell>
          <cell r="R65">
            <v>1840000</v>
          </cell>
          <cell r="S65">
            <v>20382</v>
          </cell>
          <cell r="U65" t="str">
            <v>전관방송용 AMP 240W</v>
          </cell>
          <cell r="V65">
            <v>60</v>
          </cell>
        </row>
        <row r="66">
          <cell r="O66">
            <v>61</v>
          </cell>
          <cell r="P66" t="str">
            <v>SET</v>
          </cell>
          <cell r="Q66">
            <v>541512</v>
          </cell>
          <cell r="R66">
            <v>420000</v>
          </cell>
          <cell r="S66">
            <v>16245</v>
          </cell>
          <cell r="U66" t="str">
            <v>전관방송용 AMP 120W</v>
          </cell>
          <cell r="V66">
            <v>61</v>
          </cell>
        </row>
        <row r="67">
          <cell r="O67">
            <v>62</v>
          </cell>
          <cell r="P67" t="str">
            <v>EA</v>
          </cell>
          <cell r="Q67">
            <v>541512</v>
          </cell>
          <cell r="R67">
            <v>420000</v>
          </cell>
          <cell r="S67">
            <v>16245</v>
          </cell>
          <cell r="U67" t="str">
            <v>REMOTE AMP</v>
          </cell>
          <cell r="V67">
            <v>62</v>
          </cell>
        </row>
        <row r="68">
          <cell r="O68">
            <v>63</v>
          </cell>
          <cell r="P68" t="str">
            <v>EA</v>
          </cell>
          <cell r="Q68">
            <v>9025</v>
          </cell>
          <cell r="R68">
            <v>6000</v>
          </cell>
          <cell r="S68">
            <v>270</v>
          </cell>
          <cell r="U68" t="str">
            <v>음량조절기</v>
          </cell>
          <cell r="V68">
            <v>63</v>
          </cell>
        </row>
        <row r="69">
          <cell r="O69">
            <v>64</v>
          </cell>
          <cell r="P69" t="str">
            <v>EA</v>
          </cell>
          <cell r="Q69">
            <v>60168</v>
          </cell>
          <cell r="R69">
            <v>35000</v>
          </cell>
          <cell r="S69">
            <v>1805</v>
          </cell>
          <cell r="U69" t="str">
            <v>COLUMN SPEAKER(20W)</v>
          </cell>
          <cell r="V69">
            <v>64</v>
          </cell>
        </row>
        <row r="70">
          <cell r="O70">
            <v>65</v>
          </cell>
          <cell r="P70" t="str">
            <v>EA</v>
          </cell>
          <cell r="Q70">
            <v>36100</v>
          </cell>
          <cell r="R70">
            <v>28000</v>
          </cell>
          <cell r="S70">
            <v>1083</v>
          </cell>
          <cell r="U70" t="str">
            <v>COLUMN SPEAKER(10W)</v>
          </cell>
          <cell r="V70">
            <v>65</v>
          </cell>
        </row>
        <row r="71">
          <cell r="O71">
            <v>66</v>
          </cell>
          <cell r="P71" t="str">
            <v>EA</v>
          </cell>
          <cell r="Q71">
            <v>27075</v>
          </cell>
          <cell r="R71">
            <v>19000</v>
          </cell>
          <cell r="S71">
            <v>812</v>
          </cell>
          <cell r="U71" t="str">
            <v>WALL SPEAKER(3W)</v>
          </cell>
          <cell r="V71">
            <v>66</v>
          </cell>
        </row>
        <row r="72">
          <cell r="O72">
            <v>67</v>
          </cell>
          <cell r="P72" t="str">
            <v>EA</v>
          </cell>
          <cell r="Q72">
            <v>27075</v>
          </cell>
          <cell r="R72">
            <v>14300</v>
          </cell>
          <cell r="S72">
            <v>812</v>
          </cell>
          <cell r="U72" t="str">
            <v>CEILING SPEAKER(3W)</v>
          </cell>
          <cell r="V72">
            <v>67</v>
          </cell>
        </row>
        <row r="73">
          <cell r="O73">
            <v>68</v>
          </cell>
          <cell r="P73" t="str">
            <v>EA</v>
          </cell>
          <cell r="Q73">
            <v>4853</v>
          </cell>
          <cell r="R73">
            <v>22000</v>
          </cell>
          <cell r="S73">
            <v>145</v>
          </cell>
          <cell r="U73" t="str">
            <v>PATCH CORD</v>
          </cell>
          <cell r="V73">
            <v>68</v>
          </cell>
        </row>
        <row r="74">
          <cell r="O74">
            <v>69</v>
          </cell>
          <cell r="P74" t="str">
            <v>SET</v>
          </cell>
          <cell r="Q74">
            <v>701340</v>
          </cell>
          <cell r="R74">
            <v>0</v>
          </cell>
          <cell r="S74">
            <v>21040</v>
          </cell>
          <cell r="U74" t="str">
            <v>전자교환기 이설</v>
          </cell>
          <cell r="V74">
            <v>69</v>
          </cell>
        </row>
        <row r="75">
          <cell r="O75">
            <v>69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U75" t="str">
            <v>전자교환기 이설</v>
          </cell>
          <cell r="V75">
            <v>69</v>
          </cell>
        </row>
        <row r="76">
          <cell r="O76">
            <v>70</v>
          </cell>
          <cell r="P76" t="str">
            <v>SET</v>
          </cell>
          <cell r="Q76">
            <v>592839</v>
          </cell>
          <cell r="R76">
            <v>0</v>
          </cell>
          <cell r="S76">
            <v>17785</v>
          </cell>
          <cell r="U76" t="str">
            <v>UPS 이설</v>
          </cell>
          <cell r="V76">
            <v>70</v>
          </cell>
        </row>
        <row r="77">
          <cell r="O77">
            <v>71</v>
          </cell>
          <cell r="P77" t="str">
            <v>SET</v>
          </cell>
          <cell r="Q77">
            <v>1209125</v>
          </cell>
          <cell r="R77">
            <v>0</v>
          </cell>
          <cell r="S77">
            <v>36273</v>
          </cell>
          <cell r="U77" t="str">
            <v>축전지 이설</v>
          </cell>
          <cell r="V77">
            <v>71</v>
          </cell>
        </row>
        <row r="78">
          <cell r="O78">
            <v>72</v>
          </cell>
          <cell r="P78" t="str">
            <v>SET</v>
          </cell>
          <cell r="Q78">
            <v>26195</v>
          </cell>
          <cell r="R78">
            <v>23000</v>
          </cell>
          <cell r="S78">
            <v>785</v>
          </cell>
          <cell r="U78" t="str">
            <v>중간단자반(사선 10P)</v>
          </cell>
          <cell r="V78">
            <v>72</v>
          </cell>
        </row>
        <row r="79">
          <cell r="O79">
            <v>73</v>
          </cell>
          <cell r="P79" t="str">
            <v>SET</v>
          </cell>
          <cell r="Q79">
            <v>27735</v>
          </cell>
          <cell r="R79">
            <v>26950</v>
          </cell>
          <cell r="S79">
            <v>832</v>
          </cell>
          <cell r="U79" t="str">
            <v>중간단자반(사선 20P)</v>
          </cell>
          <cell r="V79">
            <v>73</v>
          </cell>
        </row>
        <row r="80">
          <cell r="O80">
            <v>74</v>
          </cell>
          <cell r="P80" t="str">
            <v>SET</v>
          </cell>
          <cell r="Q80">
            <v>94767</v>
          </cell>
          <cell r="R80">
            <v>171600</v>
          </cell>
          <cell r="S80">
            <v>2843</v>
          </cell>
          <cell r="U80" t="str">
            <v>IDF 100/100</v>
          </cell>
          <cell r="V80">
            <v>74</v>
          </cell>
        </row>
        <row r="81">
          <cell r="O81">
            <v>75</v>
          </cell>
          <cell r="P81" t="str">
            <v>SET</v>
          </cell>
          <cell r="Q81">
            <v>379072</v>
          </cell>
          <cell r="R81">
            <v>666800</v>
          </cell>
          <cell r="S81">
            <v>11372</v>
          </cell>
          <cell r="U81" t="str">
            <v>IDF 400/400</v>
          </cell>
          <cell r="V81">
            <v>75</v>
          </cell>
        </row>
        <row r="82">
          <cell r="O82">
            <v>76</v>
          </cell>
          <cell r="P82" t="str">
            <v>SET</v>
          </cell>
          <cell r="Q82">
            <v>953799</v>
          </cell>
          <cell r="R82">
            <v>2493000</v>
          </cell>
          <cell r="S82">
            <v>28613</v>
          </cell>
          <cell r="U82" t="str">
            <v>MDF</v>
          </cell>
          <cell r="V82">
            <v>76</v>
          </cell>
        </row>
        <row r="83">
          <cell r="O83">
            <v>77</v>
          </cell>
          <cell r="P83" t="str">
            <v>SET</v>
          </cell>
          <cell r="Q83">
            <v>33033</v>
          </cell>
          <cell r="R83">
            <v>0</v>
          </cell>
          <cell r="S83">
            <v>990</v>
          </cell>
          <cell r="U83" t="str">
            <v>SERVER 이설</v>
          </cell>
          <cell r="V83">
            <v>77</v>
          </cell>
        </row>
        <row r="84">
          <cell r="O84">
            <v>78</v>
          </cell>
          <cell r="P84" t="str">
            <v>SET</v>
          </cell>
          <cell r="Q84">
            <v>95463</v>
          </cell>
          <cell r="R84">
            <v>0</v>
          </cell>
          <cell r="S84">
            <v>2863</v>
          </cell>
          <cell r="U84" t="str">
            <v>PRINTER 이설</v>
          </cell>
          <cell r="V84">
            <v>78</v>
          </cell>
        </row>
        <row r="85">
          <cell r="O85">
            <v>79</v>
          </cell>
          <cell r="P85" t="str">
            <v>PORT</v>
          </cell>
          <cell r="Q85">
            <v>4801</v>
          </cell>
          <cell r="R85">
            <v>0</v>
          </cell>
          <cell r="S85">
            <v>144</v>
          </cell>
          <cell r="U85" t="str">
            <v>LAN CABLE 시험</v>
          </cell>
          <cell r="V85">
            <v>79</v>
          </cell>
        </row>
        <row r="86">
          <cell r="O86">
            <v>80</v>
          </cell>
          <cell r="P86" t="str">
            <v>대</v>
          </cell>
          <cell r="Q86">
            <v>93706</v>
          </cell>
          <cell r="R86">
            <v>0</v>
          </cell>
          <cell r="S86">
            <v>2811</v>
          </cell>
          <cell r="U86" t="str">
            <v>CSU 이설</v>
          </cell>
          <cell r="V86">
            <v>80</v>
          </cell>
        </row>
        <row r="87">
          <cell r="O87">
            <v>81</v>
          </cell>
          <cell r="P87" t="str">
            <v>대</v>
          </cell>
          <cell r="Q87">
            <v>793061</v>
          </cell>
          <cell r="R87">
            <v>0</v>
          </cell>
          <cell r="S87">
            <v>23791</v>
          </cell>
          <cell r="U87" t="str">
            <v>ROUTER 이설</v>
          </cell>
          <cell r="V87">
            <v>81</v>
          </cell>
        </row>
        <row r="88">
          <cell r="O88">
            <v>82</v>
          </cell>
          <cell r="P88" t="str">
            <v>대</v>
          </cell>
          <cell r="Q88">
            <v>793061</v>
          </cell>
          <cell r="R88">
            <v>0</v>
          </cell>
          <cell r="S88">
            <v>23791</v>
          </cell>
          <cell r="U88" t="str">
            <v>MUX 이설</v>
          </cell>
          <cell r="V88">
            <v>82</v>
          </cell>
        </row>
        <row r="89">
          <cell r="O89">
            <v>83</v>
          </cell>
          <cell r="P89" t="str">
            <v>대</v>
          </cell>
          <cell r="Q89">
            <v>31818</v>
          </cell>
          <cell r="R89">
            <v>0</v>
          </cell>
          <cell r="S89">
            <v>954</v>
          </cell>
          <cell r="U89" t="str">
            <v>HUB 이설</v>
          </cell>
          <cell r="V89">
            <v>83</v>
          </cell>
        </row>
        <row r="90">
          <cell r="O90">
            <v>84</v>
          </cell>
          <cell r="P90" t="str">
            <v>대</v>
          </cell>
          <cell r="Q90">
            <v>248231</v>
          </cell>
          <cell r="R90">
            <v>0</v>
          </cell>
          <cell r="S90">
            <v>7446</v>
          </cell>
          <cell r="U90" t="str">
            <v>RACK 이설</v>
          </cell>
          <cell r="V90">
            <v>84</v>
          </cell>
        </row>
        <row r="91">
          <cell r="O91">
            <v>85</v>
          </cell>
          <cell r="P91" t="str">
            <v>대</v>
          </cell>
          <cell r="Q91">
            <v>37647</v>
          </cell>
          <cell r="R91">
            <v>0</v>
          </cell>
          <cell r="S91">
            <v>1129</v>
          </cell>
          <cell r="U91" t="str">
            <v>VIDEO MONITOR 이설</v>
          </cell>
          <cell r="V91">
            <v>85</v>
          </cell>
        </row>
        <row r="92">
          <cell r="O92">
            <v>86</v>
          </cell>
          <cell r="P92" t="str">
            <v>SET</v>
          </cell>
          <cell r="Q92">
            <v>84218</v>
          </cell>
          <cell r="R92">
            <v>0</v>
          </cell>
          <cell r="S92">
            <v>2526</v>
          </cell>
          <cell r="U92" t="str">
            <v>CCTV 각종 부대장치 이설</v>
          </cell>
          <cell r="V92">
            <v>86</v>
          </cell>
        </row>
        <row r="93">
          <cell r="O93">
            <v>87</v>
          </cell>
          <cell r="P93" t="str">
            <v>SET</v>
          </cell>
          <cell r="Q93">
            <v>98942</v>
          </cell>
          <cell r="R93">
            <v>0</v>
          </cell>
          <cell r="S93">
            <v>2968</v>
          </cell>
          <cell r="U93" t="str">
            <v>광단자함 이설</v>
          </cell>
          <cell r="V93">
            <v>87</v>
          </cell>
        </row>
        <row r="94">
          <cell r="O94">
            <v>88</v>
          </cell>
          <cell r="P94" t="str">
            <v>SET</v>
          </cell>
          <cell r="Q94">
            <v>2913089</v>
          </cell>
          <cell r="R94">
            <v>0</v>
          </cell>
          <cell r="S94">
            <v>87392</v>
          </cell>
          <cell r="U94" t="str">
            <v>PARABOLIC ANT. 이설</v>
          </cell>
          <cell r="V94">
            <v>88</v>
          </cell>
        </row>
        <row r="95">
          <cell r="O95">
            <v>89</v>
          </cell>
          <cell r="P95" t="str">
            <v>SET</v>
          </cell>
          <cell r="Q95">
            <v>221383</v>
          </cell>
          <cell r="R95">
            <v>0</v>
          </cell>
          <cell r="S95">
            <v>6641</v>
          </cell>
          <cell r="U95" t="str">
            <v>동시방송 단말기 이설</v>
          </cell>
          <cell r="V95">
            <v>89</v>
          </cell>
        </row>
        <row r="96">
          <cell r="O96">
            <v>90</v>
          </cell>
          <cell r="P96" t="str">
            <v>면</v>
          </cell>
          <cell r="Q96">
            <v>137906</v>
          </cell>
          <cell r="R96">
            <v>650000</v>
          </cell>
          <cell r="S96">
            <v>4137</v>
          </cell>
          <cell r="U96" t="str">
            <v>RACK CABINET</v>
          </cell>
          <cell r="V96">
            <v>90</v>
          </cell>
        </row>
        <row r="97">
          <cell r="O97">
            <v>91</v>
          </cell>
          <cell r="P97" t="str">
            <v>M</v>
          </cell>
          <cell r="Q97">
            <v>67</v>
          </cell>
          <cell r="R97">
            <v>170</v>
          </cell>
          <cell r="S97">
            <v>2</v>
          </cell>
          <cell r="U97" t="str">
            <v>경고용 표시테이프 설치</v>
          </cell>
          <cell r="V97">
            <v>91</v>
          </cell>
        </row>
        <row r="98">
          <cell r="O98">
            <v>92</v>
          </cell>
          <cell r="P98" t="str">
            <v>M</v>
          </cell>
          <cell r="Q98">
            <v>3599</v>
          </cell>
          <cell r="R98">
            <v>4600</v>
          </cell>
          <cell r="S98">
            <v>107</v>
          </cell>
          <cell r="U98" t="str">
            <v>FC관 부설(2열)</v>
          </cell>
          <cell r="V98">
            <v>92</v>
          </cell>
        </row>
        <row r="99">
          <cell r="O99">
            <v>93</v>
          </cell>
          <cell r="P99" t="str">
            <v>M</v>
          </cell>
          <cell r="Q99">
            <v>1966</v>
          </cell>
          <cell r="R99">
            <v>2300</v>
          </cell>
          <cell r="S99">
            <v>58</v>
          </cell>
          <cell r="U99" t="str">
            <v>FC관 부설(1열)</v>
          </cell>
          <cell r="V99">
            <v>93</v>
          </cell>
        </row>
        <row r="100">
          <cell r="O100">
            <v>94</v>
          </cell>
          <cell r="P100" t="str">
            <v>900M</v>
          </cell>
          <cell r="Q100">
            <v>5669762</v>
          </cell>
          <cell r="R100">
            <v>33308580</v>
          </cell>
          <cell r="S100">
            <v>170092</v>
          </cell>
          <cell r="U100" t="str">
            <v>광케이블 설치(정수장-도수가압장)</v>
          </cell>
          <cell r="V100">
            <v>94</v>
          </cell>
        </row>
        <row r="101">
          <cell r="O101">
            <v>94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U101" t="str">
            <v>광케이블 설치(정수장-도수가압장)</v>
          </cell>
          <cell r="V101">
            <v>94</v>
          </cell>
        </row>
        <row r="102">
          <cell r="O102">
            <v>95</v>
          </cell>
          <cell r="P102" t="str">
            <v>400M</v>
          </cell>
          <cell r="Q102">
            <v>2187916</v>
          </cell>
          <cell r="R102">
            <v>7875600</v>
          </cell>
          <cell r="S102">
            <v>65637</v>
          </cell>
          <cell r="U102" t="str">
            <v>광케이블 설치(도수가압장-댐운영실)</v>
          </cell>
          <cell r="V102">
            <v>95</v>
          </cell>
        </row>
        <row r="103">
          <cell r="O103">
            <v>95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U103" t="str">
            <v>광케이블 설치(도수가압장-댐운영실)</v>
          </cell>
          <cell r="V103">
            <v>95</v>
          </cell>
        </row>
        <row r="104">
          <cell r="O104">
            <v>96</v>
          </cell>
          <cell r="P104" t="str">
            <v>기</v>
          </cell>
          <cell r="Q104">
            <v>9159</v>
          </cell>
          <cell r="R104">
            <v>230000</v>
          </cell>
          <cell r="S104">
            <v>274</v>
          </cell>
          <cell r="U104" t="str">
            <v>수공철개 1호</v>
          </cell>
          <cell r="V104">
            <v>96</v>
          </cell>
        </row>
        <row r="105">
          <cell r="O105">
            <v>97</v>
          </cell>
          <cell r="P105" t="str">
            <v>기</v>
          </cell>
          <cell r="Q105">
            <v>45796</v>
          </cell>
          <cell r="R105">
            <v>230000</v>
          </cell>
          <cell r="S105">
            <v>1373</v>
          </cell>
          <cell r="U105" t="str">
            <v>수공철개 3호</v>
          </cell>
          <cell r="V105">
            <v>97</v>
          </cell>
        </row>
        <row r="106">
          <cell r="O106">
            <v>98</v>
          </cell>
          <cell r="P106" t="str">
            <v>기</v>
          </cell>
          <cell r="Q106">
            <v>3587</v>
          </cell>
          <cell r="R106">
            <v>10197</v>
          </cell>
          <cell r="S106">
            <v>107</v>
          </cell>
          <cell r="U106" t="str">
            <v>수공케이블지지철물(1호)</v>
          </cell>
          <cell r="V106">
            <v>98</v>
          </cell>
        </row>
        <row r="107">
          <cell r="O107">
            <v>99</v>
          </cell>
          <cell r="P107" t="str">
            <v>기</v>
          </cell>
          <cell r="Q107">
            <v>4185</v>
          </cell>
          <cell r="R107">
            <v>10197</v>
          </cell>
          <cell r="S107">
            <v>125</v>
          </cell>
          <cell r="U107" t="str">
            <v>수공케이블지지철물(3호)</v>
          </cell>
          <cell r="V107">
            <v>99</v>
          </cell>
        </row>
        <row r="108">
          <cell r="O108">
            <v>100</v>
          </cell>
          <cell r="P108" t="str">
            <v>시간</v>
          </cell>
          <cell r="Q108">
            <v>10323</v>
          </cell>
          <cell r="R108">
            <v>2410</v>
          </cell>
          <cell r="S108">
            <v>3542</v>
          </cell>
          <cell r="U108" t="str">
            <v>덤프트럭 2.5TON</v>
          </cell>
          <cell r="V108">
            <v>100</v>
          </cell>
        </row>
        <row r="109">
          <cell r="O109">
            <v>101</v>
          </cell>
          <cell r="P109" t="str">
            <v>시간</v>
          </cell>
          <cell r="Q109">
            <v>10323</v>
          </cell>
          <cell r="R109">
            <v>6787</v>
          </cell>
          <cell r="S109">
            <v>6008</v>
          </cell>
          <cell r="U109" t="str">
            <v>덤프트럭 6TON</v>
          </cell>
          <cell r="V109">
            <v>101</v>
          </cell>
        </row>
        <row r="110">
          <cell r="O110">
            <v>102</v>
          </cell>
          <cell r="P110" t="str">
            <v>시간</v>
          </cell>
          <cell r="Q110">
            <v>22274</v>
          </cell>
          <cell r="R110">
            <v>3586</v>
          </cell>
          <cell r="S110">
            <v>31310</v>
          </cell>
          <cell r="U110" t="str">
            <v>크레인(트럭) 15TON</v>
          </cell>
          <cell r="V110">
            <v>102</v>
          </cell>
        </row>
        <row r="111">
          <cell r="O111">
            <v>103</v>
          </cell>
          <cell r="P111" t="str">
            <v>개소</v>
          </cell>
          <cell r="Q111">
            <v>91142</v>
          </cell>
          <cell r="R111">
            <v>597982</v>
          </cell>
          <cell r="S111">
            <v>4585</v>
          </cell>
          <cell r="U111" t="str">
            <v>수공1호</v>
          </cell>
          <cell r="V111">
            <v>103</v>
          </cell>
        </row>
        <row r="112">
          <cell r="O112">
            <v>104</v>
          </cell>
          <cell r="P112" t="str">
            <v>개소</v>
          </cell>
          <cell r="Q112">
            <v>190668</v>
          </cell>
          <cell r="R112">
            <v>1081386</v>
          </cell>
          <cell r="S112">
            <v>41348</v>
          </cell>
          <cell r="U112" t="str">
            <v>수공3호</v>
          </cell>
          <cell r="V112">
            <v>104</v>
          </cell>
        </row>
        <row r="113">
          <cell r="O113">
            <v>105</v>
          </cell>
          <cell r="P113" t="str">
            <v>m2</v>
          </cell>
          <cell r="Q113">
            <v>4118</v>
          </cell>
          <cell r="R113">
            <v>1115</v>
          </cell>
          <cell r="S113">
            <v>123</v>
          </cell>
          <cell r="U113" t="str">
            <v>녹막이 페인트칠</v>
          </cell>
          <cell r="V113">
            <v>105</v>
          </cell>
        </row>
        <row r="114">
          <cell r="O114">
            <v>106</v>
          </cell>
          <cell r="P114" t="str">
            <v>m2</v>
          </cell>
          <cell r="Q114">
            <v>2434</v>
          </cell>
          <cell r="R114">
            <v>892</v>
          </cell>
          <cell r="S114">
            <v>73</v>
          </cell>
          <cell r="U114" t="str">
            <v>조합페인트칠</v>
          </cell>
          <cell r="V114">
            <v>106</v>
          </cell>
        </row>
        <row r="115">
          <cell r="O115">
            <v>107</v>
          </cell>
          <cell r="P115" t="str">
            <v>개소</v>
          </cell>
          <cell r="Q115">
            <v>79546</v>
          </cell>
          <cell r="R115">
            <v>43328</v>
          </cell>
          <cell r="S115">
            <v>20670</v>
          </cell>
          <cell r="U115" t="str">
            <v>철탑기초</v>
          </cell>
          <cell r="V115">
            <v>107</v>
          </cell>
        </row>
        <row r="116">
          <cell r="O116">
            <v>108</v>
          </cell>
          <cell r="P116" t="str">
            <v>개소</v>
          </cell>
          <cell r="Q116">
            <v>487898</v>
          </cell>
          <cell r="R116">
            <v>221309</v>
          </cell>
          <cell r="S116">
            <v>17067</v>
          </cell>
          <cell r="U116" t="str">
            <v>안테나 지지철탑</v>
          </cell>
          <cell r="V116">
            <v>108</v>
          </cell>
        </row>
        <row r="117">
          <cell r="O117">
            <v>109</v>
          </cell>
          <cell r="P117" t="str">
            <v>m3</v>
          </cell>
          <cell r="Q117">
            <v>859</v>
          </cell>
          <cell r="R117">
            <v>118</v>
          </cell>
          <cell r="S117">
            <v>183</v>
          </cell>
          <cell r="U117" t="str">
            <v>터파기</v>
          </cell>
          <cell r="V117">
            <v>109</v>
          </cell>
        </row>
        <row r="118">
          <cell r="O118">
            <v>110</v>
          </cell>
          <cell r="P118" t="str">
            <v>m3</v>
          </cell>
          <cell r="Q118">
            <v>1634</v>
          </cell>
          <cell r="R118">
            <v>204</v>
          </cell>
          <cell r="S118">
            <v>183</v>
          </cell>
          <cell r="U118" t="str">
            <v>되메우기</v>
          </cell>
          <cell r="V118">
            <v>110</v>
          </cell>
        </row>
        <row r="119">
          <cell r="O119">
            <v>111</v>
          </cell>
          <cell r="P119" t="str">
            <v>회선</v>
          </cell>
          <cell r="Q119">
            <v>0</v>
          </cell>
          <cell r="R119">
            <v>210000</v>
          </cell>
          <cell r="S119">
            <v>0</v>
          </cell>
          <cell r="U119" t="str">
            <v>전화수용비</v>
          </cell>
          <cell r="V119">
            <v>111</v>
          </cell>
        </row>
        <row r="120">
          <cell r="O120">
            <v>112</v>
          </cell>
          <cell r="P120" t="str">
            <v>회선</v>
          </cell>
          <cell r="Q120">
            <v>0</v>
          </cell>
          <cell r="R120">
            <v>6111500</v>
          </cell>
          <cell r="S120">
            <v>0</v>
          </cell>
          <cell r="U120" t="str">
            <v>전용회선 임차</v>
          </cell>
          <cell r="V120">
            <v>112</v>
          </cell>
        </row>
        <row r="145">
          <cell r="O145">
            <v>113</v>
          </cell>
          <cell r="P145" t="str">
            <v>대</v>
          </cell>
          <cell r="Q145">
            <v>2015916</v>
          </cell>
          <cell r="R145">
            <v>0</v>
          </cell>
          <cell r="S145">
            <v>60477</v>
          </cell>
          <cell r="U145" t="str">
            <v>위성통신용 협대역 송,수신기 이전설치</v>
          </cell>
          <cell r="V145">
            <v>113</v>
          </cell>
        </row>
        <row r="146">
          <cell r="O146">
            <v>114</v>
          </cell>
          <cell r="P146" t="str">
            <v>m3</v>
          </cell>
          <cell r="Q146">
            <v>6751</v>
          </cell>
          <cell r="R146">
            <v>0</v>
          </cell>
          <cell r="S146">
            <v>0</v>
          </cell>
          <cell r="U146" t="str">
            <v>잔토처리</v>
          </cell>
          <cell r="V146">
            <v>114</v>
          </cell>
        </row>
        <row r="147">
          <cell r="O147">
            <v>115</v>
          </cell>
          <cell r="P147" t="str">
            <v>m3</v>
          </cell>
          <cell r="Q147">
            <v>548</v>
          </cell>
          <cell r="R147">
            <v>8024</v>
          </cell>
          <cell r="S147">
            <v>498</v>
          </cell>
          <cell r="U147" t="str">
            <v>모래구입 및 운반</v>
          </cell>
          <cell r="V147">
            <v>115</v>
          </cell>
        </row>
        <row r="148">
          <cell r="O148">
            <v>116</v>
          </cell>
          <cell r="P148" t="str">
            <v>m3</v>
          </cell>
          <cell r="Q148">
            <v>277</v>
          </cell>
          <cell r="R148">
            <v>133</v>
          </cell>
          <cell r="S148">
            <v>188</v>
          </cell>
          <cell r="U148" t="str">
            <v>관부사 부설 및 다짐</v>
          </cell>
          <cell r="V148">
            <v>116</v>
          </cell>
        </row>
        <row r="149"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U149">
            <v>0</v>
          </cell>
          <cell r="V149">
            <v>0</v>
          </cell>
        </row>
        <row r="150">
          <cell r="O150">
            <v>117</v>
          </cell>
          <cell r="P150" t="str">
            <v>개소</v>
          </cell>
          <cell r="Q150">
            <v>297908</v>
          </cell>
          <cell r="R150">
            <v>245722</v>
          </cell>
          <cell r="S150">
            <v>20670</v>
          </cell>
          <cell r="U150" t="str">
            <v>안테나 기초(홍수예경보)</v>
          </cell>
          <cell r="V150">
            <v>117</v>
          </cell>
        </row>
        <row r="151"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U151">
            <v>0</v>
          </cell>
          <cell r="V151">
            <v>0</v>
          </cell>
        </row>
      </sheetData>
      <sheetData sheetId="12" refreshError="1"/>
      <sheetData sheetId="13"/>
      <sheetData sheetId="14" refreshError="1"/>
      <sheetData sheetId="15">
        <row r="2">
          <cell r="B2" t="str">
            <v>목공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2"/>
      <sheetName val="삼영"/>
      <sheetName val="문화정보1"/>
      <sheetName val="인건비"/>
      <sheetName val="수량산출"/>
      <sheetName val="내역서"/>
      <sheetName val="노무비"/>
      <sheetName val="을지"/>
      <sheetName val="직노"/>
      <sheetName val="배관배선내역"/>
      <sheetName val="인사자료총집계"/>
      <sheetName val="총괄"/>
      <sheetName val="표지 (2)"/>
      <sheetName val="6호기"/>
      <sheetName val="일위대가(가설)"/>
      <sheetName val="자재단가"/>
      <sheetName val="내역"/>
      <sheetName val="Baby일위대가"/>
      <sheetName val="단가산출"/>
      <sheetName val="CT "/>
      <sheetName val="IMPEADENCE MAP 취수장"/>
      <sheetName val="대가목록"/>
      <sheetName val="목차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철거산출근거"/>
      <sheetName val="자재비"/>
      <sheetName val="E166"/>
      <sheetName val="맨홀수량산출"/>
      <sheetName val="가감수량"/>
      <sheetName val="피엘"/>
      <sheetName val="재료"/>
      <sheetName val="설치자재"/>
      <sheetName val="SUN 2000. 10 가격"/>
      <sheetName val="일위대가표"/>
      <sheetName val="차도부연장현황"/>
      <sheetName val="도급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 refreshError="1"/>
      <sheetData sheetId="45" refreshError="1"/>
      <sheetData sheetId="46" refreshError="1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-1"/>
      <sheetName val="삼영-2"/>
      <sheetName val="인건비"/>
      <sheetName val="총괄집계표"/>
      <sheetName val="수량산출"/>
      <sheetName val="을지"/>
      <sheetName val="내역"/>
      <sheetName val="2공구자재집"/>
      <sheetName val="노무비"/>
      <sheetName val="목차"/>
      <sheetName val="단위수량"/>
      <sheetName val="수량집계"/>
      <sheetName val="조명율표"/>
      <sheetName val="Baby일위대가"/>
      <sheetName val="일위대가목록"/>
      <sheetName val="내역-수정1"/>
      <sheetName val="내역서"/>
      <sheetName val="자재단가"/>
      <sheetName val="직노"/>
      <sheetName val="내역서1"/>
      <sheetName val="차도부연장현황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발송견적"/>
      <sheetName val="단가조사"/>
      <sheetName val="정화조동내역"/>
      <sheetName val="을지"/>
      <sheetName val="Sheet2"/>
      <sheetName val="일위대가"/>
      <sheetName val="Baby일위대가"/>
      <sheetName val="갑지(추정)"/>
      <sheetName val="2공구산출내역"/>
      <sheetName val="내역"/>
      <sheetName val="기계공사"/>
      <sheetName val="총괄집계표"/>
      <sheetName val="고분"/>
      <sheetName val="단위수량"/>
      <sheetName val="목록"/>
      <sheetName val="단"/>
      <sheetName val="Macro1"/>
      <sheetName val="전신환매도율"/>
      <sheetName val="1차설계변경내역"/>
      <sheetName val="노무비"/>
      <sheetName val="일위대가(가설)"/>
      <sheetName val="#REF"/>
      <sheetName val="선정요령"/>
      <sheetName val="대치판정"/>
      <sheetName val="연돌일위집계"/>
      <sheetName val="기본일위"/>
      <sheetName val="준검 내역서"/>
      <sheetName val="수량산출"/>
      <sheetName val="적현로"/>
      <sheetName val="2공구자재집"/>
      <sheetName val="직노"/>
      <sheetName val="단위단가"/>
      <sheetName val="사원명부"/>
      <sheetName val="원형1호맨홀토공수량"/>
      <sheetName val="대가목록"/>
      <sheetName val="품목현황"/>
      <sheetName val="출고대장"/>
      <sheetName val="공주-교대(A1)"/>
      <sheetName val="재료"/>
      <sheetName val="설치자재"/>
      <sheetName val="저"/>
      <sheetName val="45,46"/>
      <sheetName val="대전-교대(A1-A2)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Sheet4"/>
      <sheetName val="노임"/>
      <sheetName val="도급및 실행내역"/>
      <sheetName val="목차"/>
      <sheetName val="기본사항"/>
      <sheetName val="자재단가"/>
      <sheetName val="설비"/>
      <sheetName val="고분전시관"/>
      <sheetName val="지시서"/>
      <sheetName val="대구-교대(A1)"/>
      <sheetName val="인건비"/>
      <sheetName val="주소"/>
      <sheetName val="간접"/>
      <sheetName val="내역서"/>
      <sheetName val="대목"/>
      <sheetName val="간선계산"/>
      <sheetName val="단가목록"/>
      <sheetName val="4.일위대가목차"/>
      <sheetName val="산수배수"/>
      <sheetName val="내역서(삼호)"/>
      <sheetName val="집계표"/>
      <sheetName val="견적서1"/>
      <sheetName val="교대(A1)"/>
      <sheetName val="기초목록"/>
      <sheetName val="일위대가표"/>
      <sheetName val="교대(A1-A2)"/>
      <sheetName val="도근좌표"/>
      <sheetName val="진주방향"/>
      <sheetName val="위치조서"/>
      <sheetName val="일지-H"/>
      <sheetName val="입찰안"/>
      <sheetName val="건축2"/>
      <sheetName val="단가"/>
      <sheetName val="도급내역"/>
      <sheetName val="3.내역서"/>
      <sheetName val="참조M"/>
      <sheetName val="1동"/>
      <sheetName val="날개벽"/>
      <sheetName val="계림(함평)"/>
      <sheetName val="계림(장성)"/>
      <sheetName val="ABUT수량-A1"/>
      <sheetName val="토공수량산출"/>
      <sheetName val="토적계산서"/>
      <sheetName val="용산3(영광)"/>
      <sheetName val="설계내역"/>
      <sheetName val="직재"/>
      <sheetName val="재집"/>
      <sheetName val="전선관"/>
      <sheetName val="시운전연료"/>
      <sheetName val="#2_일위대가목록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2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직노"/>
      <sheetName val="실행내역"/>
      <sheetName val="내역서"/>
      <sheetName val="苜대표지"/>
      <sheetName val="인건비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부하계산서"/>
      <sheetName val="Carepack"/>
      <sheetName val="OPT"/>
      <sheetName val="SV"/>
      <sheetName val="내역"/>
      <sheetName val="Macro1"/>
      <sheetName val="목록"/>
      <sheetName val="1차설계변경내역"/>
      <sheetName val="의정부문예회관변경내역"/>
      <sheetName val="부하(성남)"/>
      <sheetName val="건축내역"/>
      <sheetName val="고분"/>
      <sheetName val="노무비"/>
      <sheetName val="단위단가"/>
      <sheetName val="기본단가표"/>
      <sheetName val="도급내역"/>
      <sheetName val="직노"/>
      <sheetName val="연돌일위집계"/>
      <sheetName val="내역표지"/>
      <sheetName val="총괄내역서"/>
      <sheetName val="기계공사"/>
      <sheetName val="일위"/>
      <sheetName val="상각비"/>
      <sheetName val="기초일위"/>
      <sheetName val="노임단가 (2)"/>
      <sheetName val="조도계산서 (도서)"/>
      <sheetName val="수량산출"/>
      <sheetName val="3차작업"/>
      <sheetName val="대가목록"/>
      <sheetName val="인건-측정"/>
      <sheetName val="내역서"/>
      <sheetName val="Sheet1"/>
      <sheetName val="증감대비"/>
      <sheetName val="Sheet2"/>
      <sheetName val="을지"/>
      <sheetName val="프로젝트"/>
      <sheetName val="Sheet4"/>
      <sheetName val="일위대가"/>
      <sheetName val="총물량"/>
      <sheetName val="N賃率-職"/>
      <sheetName val="준검 내역서"/>
      <sheetName val="인건비"/>
      <sheetName val="간접"/>
      <sheetName val="45,46"/>
      <sheetName val="단위수량"/>
      <sheetName val="일위목차"/>
      <sheetName val="#2_일위대가목록"/>
      <sheetName val="AS포장복구 "/>
      <sheetName val="수량산출서"/>
      <sheetName val="#REF"/>
      <sheetName val="데이터"/>
      <sheetName val="총괄집계표"/>
      <sheetName val="교대(A1)"/>
      <sheetName val="적현로"/>
      <sheetName val="기초목록"/>
      <sheetName val="일위대가표"/>
      <sheetName val="노임단가"/>
      <sheetName val="예산명세서"/>
      <sheetName val="설계명세서"/>
      <sheetName val="자료입력"/>
      <sheetName val="Baby일위대가"/>
      <sheetName val="바닥판"/>
      <sheetName val="입력DATA"/>
      <sheetName val="설계내역"/>
      <sheetName val="노임"/>
      <sheetName val="대전-교대(A1-A2)"/>
      <sheetName val="일위대가 (100%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</sheetDataSet>
  </externalBook>
</externalLink>
</file>

<file path=xl/externalLinks/externalLink2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손익분석"/>
      <sheetName val="가격비교-형석"/>
      <sheetName val="을지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조명율표"/>
      <sheetName val="200"/>
      <sheetName val="실행내역"/>
      <sheetName val="N賃率-職"/>
      <sheetName val="직노"/>
      <sheetName val="단가표"/>
      <sheetName val="요율"/>
      <sheetName val="48전력선로일위"/>
      <sheetName val="빌딩 안내"/>
      <sheetName val="#REF"/>
      <sheetName val="총괄표"/>
      <sheetName val="CAT_5"/>
      <sheetName val="내역서"/>
      <sheetName val="설계서"/>
      <sheetName val="본부소개"/>
      <sheetName val="단위량"/>
      <sheetName val="재료집계표2"/>
      <sheetName val="토적집계표"/>
      <sheetName val="코드표"/>
      <sheetName val="내역"/>
      <sheetName val="공사비총괄표"/>
      <sheetName val="실행"/>
      <sheetName val="봉방동근생"/>
      <sheetName val="대공종"/>
      <sheetName val="제잡비"/>
      <sheetName val="표지 (2)"/>
      <sheetName val="A 견적"/>
      <sheetName val="고등학교"/>
      <sheetName val="내역서1"/>
      <sheetName val="노무비 근거"/>
      <sheetName val="한일양산"/>
      <sheetName val="건축내역"/>
      <sheetName val="영창26"/>
      <sheetName val="101동"/>
      <sheetName val="SG"/>
      <sheetName val=" 소방공사 산출근거"/>
      <sheetName val="교통대책내역"/>
      <sheetName val="갑지"/>
      <sheetName val="집계표"/>
      <sheetName val="CTEMCOST"/>
      <sheetName val="기본일위"/>
      <sheetName val="98지급계획"/>
      <sheetName val="자재단가"/>
      <sheetName val="전기일위목록"/>
      <sheetName val="설계금내역서"/>
      <sheetName val="수량산출서"/>
      <sheetName val="Sheet1"/>
      <sheetName val="BasePriceList"/>
      <sheetName val="신우"/>
      <sheetName val="예산M11A"/>
      <sheetName val="일위대가집계표"/>
      <sheetName val="일위대가표"/>
      <sheetName val="차수공개요"/>
      <sheetName val="산출금액내역"/>
      <sheetName val="노임단가표"/>
      <sheetName val="당초"/>
      <sheetName val="기계경비"/>
      <sheetName val="견적서"/>
      <sheetName val="DATA"/>
      <sheetName val="3BL공동구 수량"/>
      <sheetName val="기계경비(시간당)"/>
      <sheetName val="가설공사"/>
      <sheetName val="6호기"/>
      <sheetName val="BID"/>
      <sheetName val="견적"/>
      <sheetName val="95년12월말"/>
      <sheetName val="AIR SHOWER(3인용)"/>
      <sheetName val="원가계산서 "/>
      <sheetName val="내역표지"/>
      <sheetName val="일위"/>
      <sheetName val="물가조사"/>
      <sheetName val="Sheet2"/>
      <sheetName val="Sheet3"/>
      <sheetName val="철거산출근거"/>
      <sheetName val="데이타"/>
      <sheetName val="지입자재집계표"/>
      <sheetName val="공내역"/>
      <sheetName val="MAIN_TABLE"/>
      <sheetName val="J-EQ"/>
      <sheetName val="총(신설)"/>
      <sheetName val="제출내역"/>
      <sheetName val="을"/>
      <sheetName val="N賃率_職"/>
      <sheetName val="102역사"/>
      <sheetName val="NYS"/>
      <sheetName val="총괄"/>
      <sheetName val="노무단가산정"/>
      <sheetName val="대창(장성)"/>
      <sheetName val="입찰안"/>
      <sheetName val="골재산출"/>
      <sheetName val="상가TV배선"/>
      <sheetName val="1유리"/>
      <sheetName val="재료"/>
      <sheetName val="수량산출"/>
      <sheetName val="DB"/>
      <sheetName val="적용토목"/>
      <sheetName val="원가"/>
      <sheetName val="입상내역"/>
      <sheetName val="일위총괄"/>
      <sheetName val="중기사용료산출근거"/>
      <sheetName val="교각별철근수량집계표"/>
      <sheetName val="Customer Databas"/>
      <sheetName val="물량입력"/>
      <sheetName val="조도계산서 (도서)"/>
      <sheetName val="수량분배표"/>
      <sheetName val="단중표"/>
      <sheetName val="건축공사"/>
      <sheetName val="일위대가"/>
      <sheetName val="일위대가-내역 "/>
      <sheetName val="단가"/>
      <sheetName val="설비2차"/>
      <sheetName val="97년 추정"/>
      <sheetName val="asd"/>
      <sheetName val="지하"/>
      <sheetName val="5공철탑검토표"/>
      <sheetName val="4공철탑검토"/>
      <sheetName val="공량산출서"/>
      <sheetName val="J直材4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운반공사"/>
      <sheetName val="I一般比"/>
      <sheetName val="갑지1"/>
      <sheetName val="노임단가"/>
      <sheetName val="b_balju_cho"/>
      <sheetName val="바닥판"/>
      <sheetName val="입력DATA"/>
      <sheetName val="내역서 "/>
      <sheetName val="약품공급2"/>
      <sheetName val="교각1"/>
      <sheetName val="조명시설"/>
      <sheetName val="재개발"/>
      <sheetName val="대치판정"/>
      <sheetName val="공사착공계"/>
      <sheetName val="교수설계"/>
      <sheetName val="내역(가지)"/>
      <sheetName val="220 (2)"/>
      <sheetName val="담장산출"/>
      <sheetName val="소일위대가코드표"/>
      <sheetName val="단가산출"/>
      <sheetName val="토공사"/>
      <sheetName val="적현로"/>
      <sheetName val="식생블럭단위수량"/>
      <sheetName val="인수공규격"/>
      <sheetName val="주beam"/>
      <sheetName val="990430_당초"/>
      <sheetName val="제직재"/>
      <sheetName val="기초자료"/>
      <sheetName val="날개벽수량표"/>
      <sheetName val="inputdata"/>
      <sheetName val="B"/>
      <sheetName val="일위대가목차"/>
      <sheetName val="인건비"/>
      <sheetName val="일위_파일"/>
      <sheetName val="일위대가(가설)"/>
      <sheetName val="기성내역"/>
      <sheetName val="PIPE"/>
      <sheetName val="분전반"/>
      <sheetName val="예산대비"/>
      <sheetName val="프로젝트"/>
      <sheetName val="국내조달(통합-1)"/>
      <sheetName val="강북라우터"/>
      <sheetName val="중기일위대가"/>
      <sheetName val="1.취수장"/>
      <sheetName val="실행간접비용"/>
      <sheetName val="당진1,2호기전선관설치및접지4차공사내역서-을지"/>
      <sheetName val="19990101-엑셀1"/>
      <sheetName val="실행철강하도"/>
      <sheetName val="노임"/>
      <sheetName val="직원자료입력"/>
      <sheetName val="자재테이블"/>
      <sheetName val="본체"/>
      <sheetName val="설직재-1"/>
      <sheetName val="1,2공구원가계산서"/>
      <sheetName val="2공구산출내역"/>
      <sheetName val="1공구산출내역서"/>
      <sheetName val="설비견적"/>
      <sheetName val="설계명세"/>
      <sheetName val="단가비교표_공통1"/>
      <sheetName val="내역서(전기)"/>
      <sheetName val="L1"/>
      <sheetName val="Macro(MCC)"/>
      <sheetName val="오수공수량집계표"/>
      <sheetName val="원가총괄"/>
      <sheetName val="급,배기팬"/>
      <sheetName val="카메라"/>
      <sheetName val="부하자료"/>
      <sheetName val="중기"/>
      <sheetName val="갑  지"/>
      <sheetName val="개요"/>
      <sheetName val="내역전기"/>
      <sheetName val="일위1"/>
      <sheetName val="계약용량(서포)"/>
      <sheetName val="PIPING"/>
      <sheetName val="연부97-1"/>
      <sheetName val="국도접속 차도부수량"/>
      <sheetName val="명세서"/>
      <sheetName val="준검 내역서"/>
      <sheetName val="봉양~조차장간고하개명(신설)"/>
      <sheetName val="잡철물"/>
      <sheetName val="토공 total"/>
      <sheetName val="위치조서"/>
      <sheetName val="조건표"/>
      <sheetName val="#3_일위대가목록"/>
      <sheetName val="연습"/>
      <sheetName val="실행(1)"/>
      <sheetName val="간접비계산"/>
      <sheetName val="물가시세"/>
      <sheetName val="guard(mac)"/>
      <sheetName val=" HIT-&gt;HMC 견적(3900)"/>
      <sheetName val="lee"/>
      <sheetName val="집계표소트"/>
      <sheetName val="LD"/>
      <sheetName val="전기산출기초"/>
      <sheetName val="본사인상전"/>
      <sheetName val="POL6차-PIPING"/>
      <sheetName val="접지수량"/>
      <sheetName val="Baby일위대가"/>
      <sheetName val="노임변동률"/>
      <sheetName val="설계명세서"/>
      <sheetName val="도담구내 개소별 명세"/>
      <sheetName val="공기압축기실"/>
      <sheetName val="측량노임.재료.기재"/>
      <sheetName val="철근량"/>
      <sheetName val="재료값"/>
      <sheetName val="원본"/>
      <sheetName val="2000년1차"/>
      <sheetName val="2000전체분"/>
      <sheetName val="산출근거"/>
      <sheetName val="세부내역"/>
      <sheetName val="표지1"/>
      <sheetName val="직재"/>
      <sheetName val="경산"/>
      <sheetName val="공정집계"/>
      <sheetName val="9GNG운반"/>
      <sheetName val="물가자료"/>
      <sheetName val="96정변2"/>
      <sheetName val="품셈"/>
      <sheetName val="골조"/>
      <sheetName val="관리비비계상"/>
      <sheetName val="위생설비"/>
      <sheetName val="전동기"/>
      <sheetName val="ES조서출력하기"/>
      <sheetName val="과세내역(세부)"/>
      <sheetName val="중기사용료"/>
      <sheetName val="전기공사"/>
      <sheetName val="콘크리트"/>
      <sheetName val="계산표지"/>
      <sheetName val="중강당 내역"/>
      <sheetName val="케이블"/>
      <sheetName val="원본(갑지)"/>
      <sheetName val="자금운용계획표"/>
      <sheetName val="대차"/>
      <sheetName val="기별(종합)"/>
      <sheetName val="내역서(중수)"/>
      <sheetName val="기초일위"/>
      <sheetName val="시설일위"/>
      <sheetName val="조명일위"/>
      <sheetName val="원가계산서"/>
      <sheetName val="SIL98"/>
      <sheetName val="퍼스트"/>
      <sheetName val="일 위 대 가 표"/>
      <sheetName val="통신대가"/>
      <sheetName val="1안"/>
      <sheetName val="FAX"/>
      <sheetName val="지급자재"/>
      <sheetName val="자재일람"/>
      <sheetName val="창호"/>
      <sheetName val="FAB4생산"/>
      <sheetName val="개소별수량산출"/>
      <sheetName val="Sheet5"/>
      <sheetName val="자료"/>
      <sheetName val="Macro(전기)"/>
      <sheetName val="노무비"/>
      <sheetName val="LOPCALC"/>
      <sheetName val="하조서"/>
      <sheetName val="설계"/>
      <sheetName val="신대방33(적용)"/>
      <sheetName val="20-25"/>
      <sheetName val="일위대가목록"/>
      <sheetName val="율촌법률사무소2내역"/>
      <sheetName val="자동제어"/>
      <sheetName val="교각토공"/>
      <sheetName val="기본단가표"/>
      <sheetName val="견적대비 견적서"/>
      <sheetName val="말뚝지지력산정"/>
      <sheetName val="학생내역"/>
      <sheetName val="Y-WORK"/>
      <sheetName val="토목주소"/>
      <sheetName val="입력"/>
      <sheetName val="제품정보"/>
      <sheetName val="내역서(기성청구)"/>
      <sheetName val="전체제잡비"/>
      <sheetName val="터파기및재료"/>
      <sheetName val="부대내역"/>
      <sheetName val="RE9604"/>
      <sheetName val="6. 안전관리비"/>
      <sheetName val="부하계산서"/>
      <sheetName val="단가일람"/>
      <sheetName val="조경일람"/>
      <sheetName val="2"/>
      <sheetName val="감액총괄표"/>
      <sheetName val="세부내역서"/>
      <sheetName val="도급b_balju"/>
      <sheetName val="집계표(공종별)"/>
      <sheetName val="특별땅고르기"/>
      <sheetName val="기본1"/>
      <sheetName val="수정일위대가"/>
      <sheetName val="관급_File"/>
      <sheetName val="입력변수"/>
      <sheetName val="단가목록"/>
      <sheetName val="가시설수량"/>
      <sheetName val="경율산정.XLS"/>
      <sheetName val="추가예산"/>
      <sheetName val="산출근거 (2)"/>
      <sheetName val="집계표 (2)"/>
      <sheetName val="장비분류"/>
      <sheetName val="fursys"/>
      <sheetName val="일위산출"/>
      <sheetName val="수주추정"/>
      <sheetName val="을부담운반비"/>
      <sheetName val="연결임시"/>
      <sheetName val="철탑공사"/>
      <sheetName val="을 2"/>
      <sheetName val="을 1"/>
      <sheetName val="차액보증"/>
      <sheetName val="위스키3"/>
      <sheetName val="주류전체2"/>
      <sheetName val="자단"/>
      <sheetName val="현장"/>
      <sheetName val="ㄱ"/>
      <sheetName val="구성1"/>
      <sheetName val="구성2"/>
      <sheetName val="구성3"/>
      <sheetName val="구성4"/>
      <sheetName val="그림2"/>
      <sheetName val="데리네이타현황"/>
      <sheetName val="인건-측정"/>
      <sheetName val="PassPort-60%"/>
      <sheetName val="전기내역서(총계)"/>
      <sheetName val="Total"/>
      <sheetName val="단가표 (2)"/>
      <sheetName val="스포회원매출"/>
      <sheetName val="Sheet13"/>
      <sheetName val="내역서(2)"/>
      <sheetName val="물집"/>
      <sheetName val="IMPEADENCE MAP 취수장"/>
      <sheetName val="MECH"/>
      <sheetName val="암거단위"/>
      <sheetName val="일위목록"/>
      <sheetName val="환율"/>
      <sheetName val="청주(철골발주의뢰서)"/>
      <sheetName val="cable산출"/>
      <sheetName val="음성(cable)"/>
      <sheetName val="참조 (2)"/>
      <sheetName val="공사직종별노임"/>
      <sheetName val="BTS Rack실장도(실외형)"/>
      <sheetName val="단가비교"/>
      <sheetName val="설계변경"/>
      <sheetName val="설치내역"/>
      <sheetName val="인부신상자료"/>
      <sheetName val="대로근거"/>
      <sheetName val="포승중환경개선공사(변경)"/>
      <sheetName val="수량산출서 (2)"/>
      <sheetName val="차압계산"/>
      <sheetName val="일위(시설)"/>
      <sheetName val="품셈표"/>
      <sheetName val="품셈1-17"/>
      <sheetName val="계약서"/>
      <sheetName val="정렬"/>
      <sheetName val="48일위"/>
      <sheetName val="48수량"/>
      <sheetName val="22수량"/>
      <sheetName val="49일위"/>
      <sheetName val="22일위"/>
      <sheetName val="49수량"/>
      <sheetName val="13LPMCC"/>
      <sheetName val="전체"/>
      <sheetName val="중간"/>
      <sheetName val="일위단가"/>
      <sheetName val="미익SUB"/>
      <sheetName val="관급자재"/>
      <sheetName val="역공종"/>
      <sheetName val="공정집계_국별"/>
      <sheetName val="공사설계서"/>
      <sheetName val="20관리비율"/>
      <sheetName val="1.설계조건"/>
      <sheetName val="총수량집계표"/>
      <sheetName val="입찰보고"/>
      <sheetName val="상수도토공집계표"/>
      <sheetName val="자재표"/>
      <sheetName val="공사원가계산서"/>
      <sheetName val="교각계산"/>
      <sheetName val="ATM기초철가"/>
      <sheetName val="전기공사일위대가"/>
      <sheetName val="load(지하층)"/>
      <sheetName val="테이블"/>
      <sheetName val="집수정(600-700)"/>
      <sheetName val="전화공사 공량 및 집계표"/>
      <sheetName val="PLB"/>
      <sheetName val="사용자일위"/>
      <sheetName val="건축원가계산서"/>
      <sheetName val="내역(설계)"/>
      <sheetName val="LOAD-46"/>
      <sheetName val="시운전연료"/>
      <sheetName val="일위집계(기존)"/>
      <sheetName val="개인별조서"/>
      <sheetName val="모관부설및연결"/>
      <sheetName val="청천내"/>
      <sheetName val="노임이"/>
      <sheetName val="여과지동"/>
      <sheetName val="토사(PE)"/>
      <sheetName val="토공(우물통,기타) "/>
      <sheetName val="문학간접"/>
      <sheetName val="순공사비"/>
      <sheetName val="기본자료"/>
      <sheetName val="예산서"/>
      <sheetName val="철근집계"/>
      <sheetName val="수량총괄"/>
      <sheetName val="연장,면적"/>
      <sheetName val="자재"/>
      <sheetName val="할증 "/>
      <sheetName val="견적대비표"/>
      <sheetName val="voucher"/>
      <sheetName val="대장"/>
      <sheetName val="환율change"/>
      <sheetName val="FACTOR"/>
      <sheetName val="견적조건"/>
      <sheetName val="월별수입"/>
      <sheetName val="참조"/>
      <sheetName val="별표 "/>
      <sheetName val="AIR SHOWER_3인용_"/>
      <sheetName val="암거날개벽재료집계"/>
      <sheetName val="계약내력"/>
      <sheetName val="dtxl"/>
      <sheetName val="접속 SLAB,BRACKET 설계"/>
      <sheetName val="교량data"/>
      <sheetName val="자료입력"/>
      <sheetName val="종단계산"/>
      <sheetName val="품목"/>
      <sheetName val="직공비"/>
      <sheetName val="정산내역서"/>
      <sheetName val="0_6-1KV_FCV1"/>
      <sheetName val="노무비_근거1"/>
      <sheetName val="빌딩_안내1"/>
      <sheetName val="A_견적1"/>
      <sheetName val="_소방공사_산출근거1"/>
      <sheetName val="원가계산서_1"/>
      <sheetName val="AIR_SHOWER(3인용)1"/>
      <sheetName val="표지_(2)1"/>
      <sheetName val="3BL공동구_수량1"/>
      <sheetName val="97년_추정1"/>
      <sheetName val="Customer_Databas1"/>
      <sheetName val="조도계산서_(도서)"/>
      <sheetName val="일위대가-내역_"/>
      <sheetName val="내역서_"/>
      <sheetName val="220_(2)"/>
      <sheetName val="갑__지"/>
      <sheetName val="1_취수장"/>
      <sheetName val="기존단가_(2)"/>
      <sheetName val="토공_total"/>
      <sheetName val="도담구내_개소별_명세"/>
      <sheetName val="측량노임_재료_기재"/>
      <sheetName val="국도접속_차도부수량"/>
      <sheetName val="_HIT-&gt;HMC_견적(3900)"/>
      <sheetName val="준검_내역서"/>
      <sheetName val="일_위_대_가_표"/>
      <sheetName val="경율산정_XLS"/>
      <sheetName val="NEYOK"/>
      <sheetName val="2.대외공문"/>
      <sheetName val="재료집계표3"/>
      <sheetName val="9509"/>
      <sheetName val="지하시설물작성"/>
      <sheetName val="본부장"/>
      <sheetName val="오동"/>
      <sheetName val="대조"/>
      <sheetName val="나한"/>
      <sheetName val="휴가비,급량비"/>
      <sheetName val="개요2"/>
      <sheetName val="진단세부현황"/>
      <sheetName val="산출내역서집계표"/>
      <sheetName val="건축"/>
      <sheetName val="노무비단가"/>
      <sheetName val="표  지"/>
      <sheetName val="조경"/>
      <sheetName val="콘센트신설"/>
      <sheetName val="물량표"/>
      <sheetName val="직접경비호표"/>
      <sheetName val="CCTV 집계표 (3)"/>
      <sheetName val="사다리"/>
      <sheetName val="철근중량"/>
      <sheetName val="항측노임단가"/>
      <sheetName val="#2_일위대가목록"/>
      <sheetName val="2공구내역"/>
      <sheetName val="Sheet4"/>
      <sheetName val="위탁계약내역서"/>
      <sheetName val="토공사(흙막이)"/>
      <sheetName val="98수문일위"/>
      <sheetName val="재료비"/>
      <sheetName val="인사자료총집계"/>
      <sheetName val="기본사항"/>
      <sheetName val="P1(좌,우)"/>
      <sheetName val="갈현동"/>
      <sheetName val="식재인부"/>
      <sheetName val="일위대가표(DEEP)"/>
      <sheetName val="금융비용"/>
      <sheetName val="단위단가"/>
      <sheetName val="공제구간조서"/>
      <sheetName val="지질조사"/>
      <sheetName val="집계"/>
      <sheetName val="총괄메뉴"/>
      <sheetName val="기본DATA"/>
      <sheetName val="오억미만"/>
      <sheetName val="설계내역서"/>
      <sheetName val="재료집계표"/>
      <sheetName val="신천3호용수로"/>
      <sheetName val="산출내력"/>
      <sheetName val="암거날개벽"/>
      <sheetName val="SLAB"/>
      <sheetName val="전압강하자료"/>
      <sheetName val="sst,stl창호"/>
      <sheetName val="지하1층"/>
      <sheetName val="시중노임단가"/>
      <sheetName val="1 자원총괄"/>
      <sheetName val="대비"/>
      <sheetName val="2234"/>
      <sheetName val="편성절차"/>
      <sheetName val="1"/>
      <sheetName val="수목데이타 "/>
      <sheetName val="BH-1 (2)"/>
      <sheetName val="창호(공장동)"/>
      <sheetName val="공사개요"/>
      <sheetName val="제경비"/>
      <sheetName val="일대자료"/>
      <sheetName val="내   역"/>
      <sheetName val="정산을지"/>
      <sheetName val="운반"/>
      <sheetName val="일위대가 (100%)"/>
      <sheetName val="부서코드표"/>
      <sheetName val="XXXXXX"/>
      <sheetName val="DHEQSUPT"/>
      <sheetName val="현장별"/>
      <sheetName val="코드"/>
      <sheetName val="작성방법"/>
      <sheetName val="2,EXIST 전기실산출"/>
      <sheetName val="C1.공사개요"/>
      <sheetName val="노임,재료비"/>
      <sheetName val="INPUT"/>
      <sheetName val="산출내역서"/>
      <sheetName val="성곽공사"/>
      <sheetName val="항공측량노임단가"/>
      <sheetName val="매립"/>
      <sheetName val="재정비내역"/>
      <sheetName val="지적고시내역"/>
      <sheetName val="정산내역"/>
      <sheetName val="유림총괄"/>
      <sheetName val="노 무 비"/>
      <sheetName val="기초분물량표"/>
      <sheetName val="수배전(갑)"/>
      <sheetName val="참고사항"/>
      <sheetName val="ABUT수량-A1"/>
      <sheetName val="2445B2"/>
      <sheetName val="eq_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</sheetDataSet>
  </externalBook>
</externalLink>
</file>

<file path=xl/externalLinks/externalLink2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물증대비"/>
      <sheetName val="표지"/>
      <sheetName val="갑지"/>
      <sheetName val="내역서(설계)"/>
      <sheetName val="총괄표(총괄)"/>
      <sheetName val="고용보험총괄표(총괄)"/>
      <sheetName val="소총괄(총괄)"/>
      <sheetName val="총괄표(전기)"/>
      <sheetName val="고용보험총괄표(전기)"/>
      <sheetName val="소총괄(전기)"/>
      <sheetName val="총괄표(소방)"/>
      <sheetName val="고용보험총괄표(소방)"/>
      <sheetName val="소총괄(소방)"/>
      <sheetName val="설변내역서"/>
      <sheetName val="단가비교표"/>
      <sheetName val="전기소방구분"/>
      <sheetName val="총괄표(비교)"/>
      <sheetName val="고용보험총괄표(비교)"/>
      <sheetName val="자재집계"/>
      <sheetName val="b_balju_cho"/>
      <sheetName val="가설공사내역"/>
      <sheetName val="순공사비"/>
      <sheetName val="원가계산서"/>
      <sheetName val="용산3(영광)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2">
          <cell r="A2" t="str">
            <v>품     명</v>
          </cell>
          <cell r="B2" t="str">
            <v>규   격</v>
          </cell>
          <cell r="C2" t="str">
            <v>단위</v>
          </cell>
          <cell r="D2" t="str">
            <v>단      가</v>
          </cell>
        </row>
        <row r="3">
          <cell r="D3" t="str">
            <v>재료비</v>
          </cell>
          <cell r="E3" t="str">
            <v>노무비</v>
          </cell>
          <cell r="F3" t="str">
            <v>경  비</v>
          </cell>
        </row>
        <row r="4">
          <cell r="A4" t="str">
            <v>G01.소방간선공사</v>
          </cell>
        </row>
        <row r="5">
          <cell r="A5" t="str">
            <v>제어용케이블신설</v>
          </cell>
          <cell r="B5" t="str">
            <v>CCV 1.2 MM X 3C</v>
          </cell>
          <cell r="C5" t="str">
            <v>m</v>
          </cell>
          <cell r="D5">
            <v>406</v>
          </cell>
          <cell r="E5">
            <v>997</v>
          </cell>
          <cell r="F5">
            <v>19</v>
          </cell>
        </row>
        <row r="6">
          <cell r="A6" t="str">
            <v>제어용케이블신설</v>
          </cell>
          <cell r="B6" t="str">
            <v>CCV-S1.2 MM X 2C</v>
          </cell>
          <cell r="C6" t="str">
            <v>m</v>
          </cell>
          <cell r="D6">
            <v>373</v>
          </cell>
          <cell r="E6">
            <v>704</v>
          </cell>
          <cell r="F6">
            <v>13</v>
          </cell>
        </row>
        <row r="7">
          <cell r="A7" t="str">
            <v>제어용케이블신설</v>
          </cell>
          <cell r="B7" t="str">
            <v>CCV-S1.2 MM X 4C</v>
          </cell>
          <cell r="C7" t="str">
            <v>m</v>
          </cell>
          <cell r="D7">
            <v>537</v>
          </cell>
          <cell r="E7">
            <v>1349</v>
          </cell>
          <cell r="F7">
            <v>26</v>
          </cell>
        </row>
        <row r="8">
          <cell r="A8" t="str">
            <v>제어용케이블신설</v>
          </cell>
          <cell r="B8" t="str">
            <v>CCV-S1.2 MM X 6C</v>
          </cell>
          <cell r="C8" t="str">
            <v>m</v>
          </cell>
          <cell r="D8">
            <v>714</v>
          </cell>
          <cell r="E8">
            <v>1760</v>
          </cell>
          <cell r="F8">
            <v>34</v>
          </cell>
        </row>
        <row r="9">
          <cell r="A9" t="str">
            <v>R형수신반(프린터포함)</v>
          </cell>
          <cell r="B9" t="str">
            <v>256- 510회로이하</v>
          </cell>
          <cell r="C9" t="str">
            <v>개</v>
          </cell>
          <cell r="D9">
            <v>8413780</v>
          </cell>
          <cell r="E9">
            <v>257631</v>
          </cell>
          <cell r="F9">
            <v>5152</v>
          </cell>
        </row>
        <row r="10">
          <cell r="A10" t="str">
            <v>수신반 시험품</v>
          </cell>
          <cell r="B10" t="str">
            <v>R형</v>
          </cell>
          <cell r="C10" t="str">
            <v>회로</v>
          </cell>
          <cell r="D10">
            <v>0</v>
          </cell>
          <cell r="E10">
            <v>1227</v>
          </cell>
          <cell r="F10">
            <v>24</v>
          </cell>
        </row>
        <row r="11">
          <cell r="A11" t="str">
            <v>NCT</v>
          </cell>
          <cell r="B11" t="str">
            <v>1KVA</v>
          </cell>
          <cell r="C11" t="str">
            <v>개</v>
          </cell>
          <cell r="D11">
            <v>121436</v>
          </cell>
          <cell r="E11">
            <v>13895</v>
          </cell>
          <cell r="F11">
            <v>277</v>
          </cell>
        </row>
        <row r="12">
          <cell r="A12" t="str">
            <v>소      계</v>
          </cell>
        </row>
        <row r="13">
          <cell r="A13" t="str">
            <v>재료비+노무비+경비</v>
          </cell>
        </row>
        <row r="14">
          <cell r="A14" t="str">
            <v>O01.경비실전원인입공사</v>
          </cell>
        </row>
        <row r="15">
          <cell r="A15" t="str">
            <v>합성수지제가요전선관</v>
          </cell>
          <cell r="B15" t="str">
            <v>CD-P 28MM (지중매설)</v>
          </cell>
          <cell r="C15" t="str">
            <v>m</v>
          </cell>
          <cell r="D15">
            <v>399</v>
          </cell>
          <cell r="E15">
            <v>1878</v>
          </cell>
          <cell r="F15">
            <v>37</v>
          </cell>
        </row>
        <row r="16">
          <cell r="A16" t="str">
            <v>전력케입블신설(구내)</v>
          </cell>
          <cell r="B16" t="str">
            <v>CV 14 MM2*2C</v>
          </cell>
          <cell r="C16" t="str">
            <v>m</v>
          </cell>
          <cell r="D16">
            <v>1255</v>
          </cell>
          <cell r="E16">
            <v>1467</v>
          </cell>
          <cell r="F16">
            <v>28</v>
          </cell>
        </row>
        <row r="17">
          <cell r="A17" t="str">
            <v>단말 처리(압착터미널 포함)</v>
          </cell>
          <cell r="B17" t="str">
            <v>14MM2-2C</v>
          </cell>
          <cell r="C17" t="str">
            <v>조</v>
          </cell>
          <cell r="D17">
            <v>88</v>
          </cell>
          <cell r="E17">
            <v>5988</v>
          </cell>
          <cell r="F17">
            <v>119</v>
          </cell>
        </row>
        <row r="18">
          <cell r="A18" t="str">
            <v>소      계</v>
          </cell>
        </row>
        <row r="19">
          <cell r="A19" t="str">
            <v>재료비+노무비+경비</v>
          </cell>
        </row>
        <row r="20">
          <cell r="A20" t="str">
            <v>F.601동A916200 / 46A-120-15F(화성태안4-2) 소방공사</v>
          </cell>
        </row>
        <row r="21">
          <cell r="A21" t="str">
            <v>PVC 노말벤드</v>
          </cell>
          <cell r="B21" t="str">
            <v>HI 28</v>
          </cell>
          <cell r="C21" t="str">
            <v>개</v>
          </cell>
          <cell r="D21">
            <v>832</v>
          </cell>
          <cell r="E21">
            <v>0</v>
          </cell>
          <cell r="F21">
            <v>0</v>
          </cell>
        </row>
        <row r="22">
          <cell r="A22" t="str">
            <v>PVC PIPE 배관</v>
          </cell>
          <cell r="B22" t="str">
            <v>HI 16MM</v>
          </cell>
          <cell r="C22" t="str">
            <v>m</v>
          </cell>
          <cell r="D22">
            <v>275</v>
          </cell>
          <cell r="E22">
            <v>1852</v>
          </cell>
          <cell r="F22">
            <v>36</v>
          </cell>
        </row>
        <row r="23">
          <cell r="A23" t="str">
            <v>PVC PIPE 배관</v>
          </cell>
          <cell r="B23" t="str">
            <v>HI 22MM</v>
          </cell>
          <cell r="C23" t="str">
            <v>m</v>
          </cell>
          <cell r="D23">
            <v>328</v>
          </cell>
          <cell r="E23">
            <v>2315</v>
          </cell>
          <cell r="F23">
            <v>45</v>
          </cell>
        </row>
        <row r="24">
          <cell r="A24" t="str">
            <v>PVC PIPE 배관</v>
          </cell>
          <cell r="B24" t="str">
            <v>HI 28MM</v>
          </cell>
          <cell r="C24" t="str">
            <v>m</v>
          </cell>
          <cell r="D24">
            <v>628</v>
          </cell>
          <cell r="E24">
            <v>2963</v>
          </cell>
          <cell r="F24">
            <v>58</v>
          </cell>
        </row>
        <row r="25">
          <cell r="A25" t="str">
            <v>합성수지제가요전선관</v>
          </cell>
          <cell r="B25" t="str">
            <v>CD 16MM</v>
          </cell>
          <cell r="C25" t="str">
            <v>m</v>
          </cell>
          <cell r="D25">
            <v>109</v>
          </cell>
          <cell r="E25">
            <v>1249</v>
          </cell>
          <cell r="F25">
            <v>24</v>
          </cell>
        </row>
        <row r="26">
          <cell r="A26" t="str">
            <v>PVC박스 신설</v>
          </cell>
          <cell r="B26" t="str">
            <v>HI SW 일체형</v>
          </cell>
          <cell r="C26" t="str">
            <v>개</v>
          </cell>
          <cell r="D26">
            <v>418</v>
          </cell>
          <cell r="E26">
            <v>5743</v>
          </cell>
          <cell r="F26">
            <v>114</v>
          </cell>
        </row>
        <row r="27">
          <cell r="A27" t="str">
            <v>PVC박스 신설</v>
          </cell>
          <cell r="B27" t="str">
            <v>HI CSW2S 일체형</v>
          </cell>
          <cell r="C27" t="str">
            <v>개</v>
          </cell>
          <cell r="D27">
            <v>910</v>
          </cell>
          <cell r="E27">
            <v>5743</v>
          </cell>
          <cell r="F27">
            <v>114</v>
          </cell>
        </row>
        <row r="28">
          <cell r="A28" t="str">
            <v>PVC박스 신설</v>
          </cell>
          <cell r="B28" t="str">
            <v>HI 4각 일체형</v>
          </cell>
          <cell r="C28" t="str">
            <v>개</v>
          </cell>
          <cell r="D28">
            <v>572</v>
          </cell>
          <cell r="E28">
            <v>5743</v>
          </cell>
          <cell r="F28">
            <v>114</v>
          </cell>
        </row>
        <row r="29">
          <cell r="A29" t="str">
            <v>관내배선(함내배선4.28%)</v>
          </cell>
          <cell r="B29" t="str">
            <v>IV 1.2 MM</v>
          </cell>
          <cell r="C29" t="str">
            <v>m</v>
          </cell>
          <cell r="D29">
            <v>41</v>
          </cell>
          <cell r="E29">
            <v>287</v>
          </cell>
          <cell r="F29">
            <v>5</v>
          </cell>
        </row>
        <row r="30">
          <cell r="A30" t="str">
            <v>관내배선(함내배선4.34%)</v>
          </cell>
          <cell r="B30" t="str">
            <v>IV 1.6 MM</v>
          </cell>
          <cell r="C30" t="str">
            <v>m</v>
          </cell>
          <cell r="D30">
            <v>67</v>
          </cell>
          <cell r="E30">
            <v>287</v>
          </cell>
          <cell r="F30">
            <v>5</v>
          </cell>
        </row>
        <row r="31">
          <cell r="A31" t="str">
            <v>관내배선(함내배선22.73%)</v>
          </cell>
          <cell r="B31" t="str">
            <v>HIV 1.2 MM</v>
          </cell>
          <cell r="C31" t="str">
            <v>m</v>
          </cell>
          <cell r="D31">
            <v>49</v>
          </cell>
          <cell r="E31">
            <v>337</v>
          </cell>
          <cell r="F31">
            <v>6</v>
          </cell>
        </row>
        <row r="32">
          <cell r="A32" t="str">
            <v>관내배선(함내배선2.49%)</v>
          </cell>
          <cell r="B32" t="str">
            <v>HIV 1.6 MM</v>
          </cell>
          <cell r="C32" t="str">
            <v>m</v>
          </cell>
          <cell r="D32">
            <v>68</v>
          </cell>
          <cell r="E32">
            <v>281</v>
          </cell>
          <cell r="F32">
            <v>5</v>
          </cell>
        </row>
        <row r="33">
          <cell r="A33" t="str">
            <v>관내배선(함내배선14.43%)</v>
          </cell>
          <cell r="B33" t="str">
            <v>HIV 5.5 MM2</v>
          </cell>
          <cell r="C33" t="str">
            <v>m</v>
          </cell>
          <cell r="D33">
            <v>215</v>
          </cell>
          <cell r="E33">
            <v>314</v>
          </cell>
          <cell r="F33">
            <v>6</v>
          </cell>
        </row>
        <row r="34">
          <cell r="A34" t="str">
            <v>제어용케이블신설(함내배선24.21%)</v>
          </cell>
          <cell r="B34" t="str">
            <v>CCV-S1.2 MM X 2C</v>
          </cell>
          <cell r="C34" t="str">
            <v>m</v>
          </cell>
          <cell r="D34">
            <v>456</v>
          </cell>
          <cell r="E34">
            <v>821</v>
          </cell>
          <cell r="F34">
            <v>15</v>
          </cell>
        </row>
        <row r="35">
          <cell r="A35" t="str">
            <v>텀블러 스위치 설치</v>
          </cell>
          <cell r="B35" t="str">
            <v>노출 15A 250V</v>
          </cell>
          <cell r="C35" t="str">
            <v>개</v>
          </cell>
          <cell r="D35">
            <v>346</v>
          </cell>
          <cell r="E35">
            <v>2130</v>
          </cell>
          <cell r="F35">
            <v>42</v>
          </cell>
        </row>
        <row r="36">
          <cell r="A36" t="str">
            <v>R형 중계기</v>
          </cell>
          <cell r="B36" t="str">
            <v>입력 1/출력 1</v>
          </cell>
          <cell r="C36" t="str">
            <v>개</v>
          </cell>
          <cell r="D36">
            <v>47707</v>
          </cell>
          <cell r="E36">
            <v>19963</v>
          </cell>
          <cell r="F36">
            <v>399</v>
          </cell>
        </row>
        <row r="37">
          <cell r="A37" t="str">
            <v>R형 중계기</v>
          </cell>
          <cell r="B37" t="str">
            <v>입력 2/출력 2</v>
          </cell>
          <cell r="C37" t="str">
            <v>개</v>
          </cell>
          <cell r="D37">
            <v>56381</v>
          </cell>
          <cell r="E37">
            <v>19963</v>
          </cell>
          <cell r="F37">
            <v>399</v>
          </cell>
        </row>
        <row r="38">
          <cell r="A38" t="str">
            <v>R형 중계기</v>
          </cell>
          <cell r="B38" t="str">
            <v>입력 3/출력 3</v>
          </cell>
          <cell r="C38" t="str">
            <v>개</v>
          </cell>
          <cell r="D38">
            <v>78066</v>
          </cell>
          <cell r="E38">
            <v>19963</v>
          </cell>
          <cell r="F38">
            <v>399</v>
          </cell>
        </row>
        <row r="39">
          <cell r="A39" t="str">
            <v>통로유도등(소형/노출형))</v>
          </cell>
          <cell r="B39" t="str">
            <v>IFFD-A</v>
          </cell>
          <cell r="C39" t="str">
            <v>개</v>
          </cell>
          <cell r="D39">
            <v>19082</v>
          </cell>
          <cell r="E39">
            <v>4121</v>
          </cell>
          <cell r="F39">
            <v>82</v>
          </cell>
        </row>
        <row r="40">
          <cell r="A40" t="str">
            <v>피난구유도등(소형)</v>
          </cell>
          <cell r="B40" t="str">
            <v>IFPB   (단면)</v>
          </cell>
          <cell r="C40" t="str">
            <v>개</v>
          </cell>
          <cell r="D40">
            <v>19082</v>
          </cell>
          <cell r="E40">
            <v>5835</v>
          </cell>
          <cell r="F40">
            <v>116</v>
          </cell>
        </row>
        <row r="41">
          <cell r="A41" t="str">
            <v>통로유도표지</v>
          </cell>
          <cell r="B41" t="str">
            <v>소형</v>
          </cell>
          <cell r="C41" t="str">
            <v>개</v>
          </cell>
          <cell r="D41">
            <v>3035</v>
          </cell>
          <cell r="E41">
            <v>2593</v>
          </cell>
          <cell r="F41">
            <v>51</v>
          </cell>
        </row>
        <row r="42">
          <cell r="A42" t="str">
            <v>피난구유도표지</v>
          </cell>
          <cell r="B42" t="str">
            <v>소형</v>
          </cell>
          <cell r="C42" t="str">
            <v>개</v>
          </cell>
          <cell r="D42">
            <v>3903</v>
          </cell>
          <cell r="E42">
            <v>2593</v>
          </cell>
          <cell r="F42">
            <v>51</v>
          </cell>
        </row>
        <row r="43">
          <cell r="A43" t="str">
            <v>감지기</v>
          </cell>
          <cell r="B43" t="str">
            <v>차동식LED부</v>
          </cell>
          <cell r="C43" t="str">
            <v>개</v>
          </cell>
          <cell r="D43">
            <v>3035</v>
          </cell>
          <cell r="E43">
            <v>3844</v>
          </cell>
          <cell r="F43">
            <v>76</v>
          </cell>
        </row>
        <row r="44">
          <cell r="A44" t="str">
            <v>감지기</v>
          </cell>
          <cell r="B44" t="str">
            <v>정온식LED부</v>
          </cell>
          <cell r="C44" t="str">
            <v>개</v>
          </cell>
          <cell r="D44">
            <v>3035</v>
          </cell>
          <cell r="E44">
            <v>3844</v>
          </cell>
          <cell r="F44">
            <v>76</v>
          </cell>
        </row>
        <row r="45">
          <cell r="A45" t="str">
            <v>감지기</v>
          </cell>
          <cell r="B45" t="str">
            <v>연기식</v>
          </cell>
          <cell r="C45" t="str">
            <v>개</v>
          </cell>
          <cell r="D45">
            <v>8934</v>
          </cell>
          <cell r="E45">
            <v>3844</v>
          </cell>
          <cell r="F45">
            <v>76</v>
          </cell>
        </row>
        <row r="46">
          <cell r="A46" t="str">
            <v>비상경보세트</v>
          </cell>
          <cell r="B46" t="str">
            <v>B.L.M(내장형)</v>
          </cell>
          <cell r="C46" t="str">
            <v>식</v>
          </cell>
          <cell r="D46">
            <v>10061</v>
          </cell>
          <cell r="E46">
            <v>21538</v>
          </cell>
          <cell r="F46">
            <v>430</v>
          </cell>
        </row>
        <row r="47">
          <cell r="A47" t="str">
            <v>비상전원반</v>
          </cell>
          <cell r="B47" t="str">
            <v>D형 5A/1.2AH</v>
          </cell>
          <cell r="C47" t="str">
            <v>식</v>
          </cell>
          <cell r="D47">
            <v>173480</v>
          </cell>
          <cell r="E47">
            <v>77585</v>
          </cell>
          <cell r="F47">
            <v>1550</v>
          </cell>
        </row>
        <row r="48">
          <cell r="A48" t="str">
            <v>비상콘센트함</v>
          </cell>
          <cell r="B48" t="str">
            <v>(350X300X110)</v>
          </cell>
          <cell r="C48" t="str">
            <v>식</v>
          </cell>
          <cell r="D48">
            <v>51005</v>
          </cell>
          <cell r="E48">
            <v>53731</v>
          </cell>
          <cell r="F48">
            <v>1073</v>
          </cell>
        </row>
        <row r="49">
          <cell r="A49" t="str">
            <v>감지기박스 신설</v>
          </cell>
          <cell r="B49" t="str">
            <v>감지기전용</v>
          </cell>
          <cell r="C49" t="str">
            <v>개</v>
          </cell>
          <cell r="D49">
            <v>242</v>
          </cell>
          <cell r="E49">
            <v>1667</v>
          </cell>
          <cell r="F49">
            <v>32</v>
          </cell>
        </row>
        <row r="50">
          <cell r="A50" t="str">
            <v>PULL BOX</v>
          </cell>
          <cell r="B50" t="str">
            <v>200X200X100</v>
          </cell>
          <cell r="C50" t="str">
            <v>개</v>
          </cell>
          <cell r="D50">
            <v>2817</v>
          </cell>
          <cell r="E50">
            <v>7642</v>
          </cell>
          <cell r="F50">
            <v>152</v>
          </cell>
        </row>
        <row r="51">
          <cell r="A51" t="str">
            <v>보조 릴레이</v>
          </cell>
          <cell r="B51" t="str">
            <v>1A-1B</v>
          </cell>
          <cell r="C51" t="str">
            <v>개</v>
          </cell>
          <cell r="D51">
            <v>2602</v>
          </cell>
          <cell r="E51">
            <v>5558</v>
          </cell>
          <cell r="F51">
            <v>111</v>
          </cell>
        </row>
        <row r="52">
          <cell r="A52" t="str">
            <v>파이롯트 램프</v>
          </cell>
          <cell r="B52" t="str">
            <v>LED부 25</v>
          </cell>
          <cell r="C52" t="str">
            <v>개</v>
          </cell>
          <cell r="D52">
            <v>2498</v>
          </cell>
          <cell r="E52">
            <v>4631</v>
          </cell>
          <cell r="F52">
            <v>91</v>
          </cell>
        </row>
        <row r="53">
          <cell r="A53" t="str">
            <v>소      계</v>
          </cell>
        </row>
        <row r="54">
          <cell r="A54" t="str">
            <v>재료비+노무비+경비</v>
          </cell>
        </row>
        <row r="55">
          <cell r="A55" t="str">
            <v>I.601동A916200 / 46A-120-15F(화성태안4-2) 전기공사</v>
          </cell>
        </row>
        <row r="56">
          <cell r="A56" t="str">
            <v>승강기</v>
          </cell>
          <cell r="B56" t="str">
            <v>11인승  15층 일반형</v>
          </cell>
          <cell r="C56" t="str">
            <v>대</v>
          </cell>
          <cell r="D56">
            <v>0</v>
          </cell>
          <cell r="E56">
            <v>0</v>
          </cell>
          <cell r="F56">
            <v>0</v>
          </cell>
        </row>
        <row r="57">
          <cell r="A57" t="str">
            <v>승강기</v>
          </cell>
          <cell r="B57" t="str">
            <v>15인승  15층 트렁크</v>
          </cell>
          <cell r="C57" t="str">
            <v>대</v>
          </cell>
          <cell r="D57">
            <v>0</v>
          </cell>
          <cell r="E57">
            <v>0</v>
          </cell>
          <cell r="F57">
            <v>0</v>
          </cell>
        </row>
        <row r="58">
          <cell r="A58" t="str">
            <v>승강기감시반</v>
          </cell>
          <cell r="B58" t="str">
            <v>CRT 감시반( 20대분)</v>
          </cell>
          <cell r="C58" t="str">
            <v>대</v>
          </cell>
          <cell r="D58">
            <v>0</v>
          </cell>
          <cell r="E58">
            <v>0</v>
          </cell>
          <cell r="F58">
            <v>0</v>
          </cell>
        </row>
        <row r="59">
          <cell r="A59" t="str">
            <v>PVC 노말벤드</v>
          </cell>
          <cell r="B59" t="str">
            <v>HI 28</v>
          </cell>
          <cell r="C59" t="str">
            <v>개</v>
          </cell>
          <cell r="D59">
            <v>832</v>
          </cell>
          <cell r="E59">
            <v>0</v>
          </cell>
          <cell r="F59">
            <v>0</v>
          </cell>
        </row>
        <row r="60">
          <cell r="A60" t="str">
            <v>PVC 노말벤드</v>
          </cell>
          <cell r="B60" t="str">
            <v>HI 36</v>
          </cell>
          <cell r="C60" t="str">
            <v>개</v>
          </cell>
          <cell r="D60">
            <v>936</v>
          </cell>
          <cell r="E60">
            <v>0</v>
          </cell>
          <cell r="F60">
            <v>0</v>
          </cell>
        </row>
        <row r="61">
          <cell r="A61" t="str">
            <v>PIPE 크 램 프</v>
          </cell>
          <cell r="B61" t="str">
            <v>용융아연도금 28</v>
          </cell>
          <cell r="C61" t="str">
            <v>개</v>
          </cell>
          <cell r="D61">
            <v>294</v>
          </cell>
          <cell r="E61">
            <v>0</v>
          </cell>
          <cell r="F61">
            <v>0</v>
          </cell>
        </row>
        <row r="62">
          <cell r="A62" t="str">
            <v>PIPE 크 램 프</v>
          </cell>
          <cell r="B62" t="str">
            <v>용융아연도금 42</v>
          </cell>
          <cell r="C62" t="str">
            <v>개</v>
          </cell>
          <cell r="D62">
            <v>399</v>
          </cell>
          <cell r="E62">
            <v>0</v>
          </cell>
          <cell r="F62">
            <v>0</v>
          </cell>
        </row>
        <row r="63">
          <cell r="A63" t="str">
            <v>PIPE 크 램 프</v>
          </cell>
          <cell r="B63" t="str">
            <v>용융아연도금 54</v>
          </cell>
          <cell r="C63" t="str">
            <v>개</v>
          </cell>
          <cell r="D63">
            <v>468</v>
          </cell>
          <cell r="E63">
            <v>0</v>
          </cell>
          <cell r="F63">
            <v>0</v>
          </cell>
        </row>
        <row r="64">
          <cell r="A64" t="str">
            <v>분전함LP1</v>
          </cell>
          <cell r="B64" t="str">
            <v>650X850X180(노출형)</v>
          </cell>
          <cell r="C64" t="str">
            <v>기</v>
          </cell>
          <cell r="D64">
            <v>85132</v>
          </cell>
          <cell r="E64">
            <v>0</v>
          </cell>
          <cell r="F64">
            <v>0</v>
          </cell>
        </row>
        <row r="65">
          <cell r="A65" t="str">
            <v>분전함LP-2(노출형)</v>
          </cell>
          <cell r="B65" t="str">
            <v>300X 550X150(철판)</v>
          </cell>
          <cell r="C65" t="str">
            <v>기</v>
          </cell>
          <cell r="D65">
            <v>22843</v>
          </cell>
          <cell r="E65">
            <v>0</v>
          </cell>
          <cell r="F65">
            <v>0</v>
          </cell>
        </row>
        <row r="66">
          <cell r="A66" t="str">
            <v>분전함SUB복도4회로이하</v>
          </cell>
          <cell r="B66" t="str">
            <v>500X750X150</v>
          </cell>
          <cell r="C66" t="str">
            <v>기</v>
          </cell>
          <cell r="D66">
            <v>46175</v>
          </cell>
          <cell r="E66">
            <v>0</v>
          </cell>
          <cell r="F66">
            <v>0</v>
          </cell>
        </row>
        <row r="67">
          <cell r="A67" t="str">
            <v>동력반및계량기함(3이하)</v>
          </cell>
          <cell r="B67" t="str">
            <v>1200X1600X250 LM/LEM</v>
          </cell>
          <cell r="C67" t="str">
            <v>기</v>
          </cell>
          <cell r="D67">
            <v>250722</v>
          </cell>
          <cell r="E67">
            <v>0</v>
          </cell>
          <cell r="F67">
            <v>0</v>
          </cell>
        </row>
        <row r="68">
          <cell r="A68" t="str">
            <v>WIRE DUCT BOX CONNECTOR</v>
          </cell>
          <cell r="B68" t="str">
            <v>150X100(VOLT-NUT포함)</v>
          </cell>
          <cell r="C68" t="str">
            <v>개</v>
          </cell>
          <cell r="D68">
            <v>1717</v>
          </cell>
          <cell r="E68">
            <v>0</v>
          </cell>
          <cell r="F68">
            <v>0</v>
          </cell>
        </row>
        <row r="69">
          <cell r="A69" t="str">
            <v>본딩점퍼</v>
          </cell>
          <cell r="B69" t="str">
            <v>14mm2</v>
          </cell>
          <cell r="C69" t="str">
            <v>개</v>
          </cell>
          <cell r="D69">
            <v>320</v>
          </cell>
          <cell r="E69">
            <v>0</v>
          </cell>
          <cell r="F69">
            <v>0</v>
          </cell>
        </row>
        <row r="70">
          <cell r="A70" t="str">
            <v>전선지지대</v>
          </cell>
          <cell r="B70" t="str">
            <v>도면참조</v>
          </cell>
          <cell r="C70" t="str">
            <v>개</v>
          </cell>
          <cell r="D70">
            <v>598</v>
          </cell>
          <cell r="E70">
            <v>0</v>
          </cell>
          <cell r="F70">
            <v>0</v>
          </cell>
        </row>
        <row r="71">
          <cell r="A71" t="str">
            <v>합판</v>
          </cell>
          <cell r="B71" t="str">
            <v>T/2 3.0X910X1820</v>
          </cell>
          <cell r="C71" t="str">
            <v>m2</v>
          </cell>
          <cell r="D71">
            <v>1348</v>
          </cell>
          <cell r="E71">
            <v>0</v>
          </cell>
          <cell r="F71">
            <v>0</v>
          </cell>
        </row>
        <row r="72">
          <cell r="A72" t="str">
            <v>PVC PIPE 배관</v>
          </cell>
          <cell r="B72" t="str">
            <v>HI 16MM</v>
          </cell>
          <cell r="C72" t="str">
            <v>m</v>
          </cell>
          <cell r="D72">
            <v>275</v>
          </cell>
          <cell r="E72">
            <v>1852</v>
          </cell>
          <cell r="F72">
            <v>36</v>
          </cell>
        </row>
        <row r="73">
          <cell r="A73" t="str">
            <v>PVC PIPE 배관</v>
          </cell>
          <cell r="B73" t="str">
            <v>HI 22MM</v>
          </cell>
          <cell r="C73" t="str">
            <v>m</v>
          </cell>
          <cell r="D73">
            <v>328</v>
          </cell>
          <cell r="E73">
            <v>2315</v>
          </cell>
          <cell r="F73">
            <v>45</v>
          </cell>
        </row>
        <row r="74">
          <cell r="A74" t="str">
            <v>PVC PIPE 배관</v>
          </cell>
          <cell r="B74" t="str">
            <v>HI 28MM</v>
          </cell>
          <cell r="C74" t="str">
            <v>m</v>
          </cell>
          <cell r="D74">
            <v>628</v>
          </cell>
          <cell r="E74">
            <v>2963</v>
          </cell>
          <cell r="F74">
            <v>58</v>
          </cell>
        </row>
        <row r="75">
          <cell r="A75" t="str">
            <v>PVC PIPE 배관</v>
          </cell>
          <cell r="B75" t="str">
            <v>HI 36MM</v>
          </cell>
          <cell r="C75" t="str">
            <v>m</v>
          </cell>
          <cell r="D75">
            <v>898</v>
          </cell>
          <cell r="E75">
            <v>3705</v>
          </cell>
          <cell r="F75">
            <v>73</v>
          </cell>
        </row>
        <row r="76">
          <cell r="A76" t="str">
            <v>PVC PIPE 배관</v>
          </cell>
          <cell r="B76" t="str">
            <v>HI 54MM</v>
          </cell>
          <cell r="C76" t="str">
            <v>m</v>
          </cell>
          <cell r="D76">
            <v>1724</v>
          </cell>
          <cell r="E76">
            <v>7039</v>
          </cell>
          <cell r="F76">
            <v>140</v>
          </cell>
        </row>
        <row r="77">
          <cell r="A77" t="str">
            <v>강제전선관 배관</v>
          </cell>
          <cell r="B77" t="str">
            <v>아연도 28MM</v>
          </cell>
          <cell r="C77" t="str">
            <v>m</v>
          </cell>
          <cell r="D77">
            <v>1609</v>
          </cell>
          <cell r="E77">
            <v>5835</v>
          </cell>
          <cell r="F77">
            <v>116</v>
          </cell>
        </row>
        <row r="78">
          <cell r="A78" t="str">
            <v>강제전선관 배관</v>
          </cell>
          <cell r="B78" t="str">
            <v>아연도 42MM</v>
          </cell>
          <cell r="C78" t="str">
            <v>m</v>
          </cell>
          <cell r="D78">
            <v>2285</v>
          </cell>
          <cell r="E78">
            <v>10421</v>
          </cell>
          <cell r="F78">
            <v>208</v>
          </cell>
        </row>
        <row r="79">
          <cell r="A79" t="str">
            <v>강제전선관 배관</v>
          </cell>
          <cell r="B79" t="str">
            <v>아연도 54MM</v>
          </cell>
          <cell r="C79" t="str">
            <v>m</v>
          </cell>
          <cell r="D79">
            <v>3190</v>
          </cell>
          <cell r="E79">
            <v>14173</v>
          </cell>
          <cell r="F79">
            <v>282</v>
          </cell>
        </row>
        <row r="80">
          <cell r="A80" t="str">
            <v>합성수지제가요전선관</v>
          </cell>
          <cell r="B80" t="str">
            <v>CD 16MM</v>
          </cell>
          <cell r="C80" t="str">
            <v>m</v>
          </cell>
          <cell r="D80">
            <v>109</v>
          </cell>
          <cell r="E80">
            <v>1249</v>
          </cell>
          <cell r="F80">
            <v>24</v>
          </cell>
        </row>
        <row r="81">
          <cell r="A81" t="str">
            <v>합성수지제가요전선관</v>
          </cell>
          <cell r="B81" t="str">
            <v>CD 22MM</v>
          </cell>
          <cell r="C81" t="str">
            <v>m</v>
          </cell>
          <cell r="D81">
            <v>145</v>
          </cell>
          <cell r="E81">
            <v>1574</v>
          </cell>
          <cell r="F81">
            <v>31</v>
          </cell>
        </row>
        <row r="82">
          <cell r="A82" t="str">
            <v>PVC박스 신설</v>
          </cell>
          <cell r="B82" t="str">
            <v>HI SW 일체형</v>
          </cell>
          <cell r="C82" t="str">
            <v>개</v>
          </cell>
          <cell r="D82">
            <v>418</v>
          </cell>
          <cell r="E82">
            <v>5743</v>
          </cell>
          <cell r="F82">
            <v>114</v>
          </cell>
        </row>
        <row r="83">
          <cell r="A83" t="str">
            <v>PVC박스 신설</v>
          </cell>
          <cell r="B83" t="str">
            <v>HI CSW2S</v>
          </cell>
          <cell r="C83" t="str">
            <v>개</v>
          </cell>
          <cell r="D83">
            <v>660</v>
          </cell>
          <cell r="E83">
            <v>5743</v>
          </cell>
          <cell r="F83">
            <v>114</v>
          </cell>
        </row>
        <row r="84">
          <cell r="A84" t="str">
            <v>PVC박스 신설</v>
          </cell>
          <cell r="B84" t="str">
            <v>HI CSW2S 일체형</v>
          </cell>
          <cell r="C84" t="str">
            <v>개</v>
          </cell>
          <cell r="D84">
            <v>910</v>
          </cell>
          <cell r="E84">
            <v>5743</v>
          </cell>
          <cell r="F84">
            <v>114</v>
          </cell>
        </row>
        <row r="85">
          <cell r="A85" t="str">
            <v>PVC박스 신설</v>
          </cell>
          <cell r="B85" t="str">
            <v>HI 4각 일체형</v>
          </cell>
          <cell r="C85" t="str">
            <v>개</v>
          </cell>
          <cell r="D85">
            <v>572</v>
          </cell>
          <cell r="E85">
            <v>5743</v>
          </cell>
          <cell r="F85">
            <v>114</v>
          </cell>
        </row>
        <row r="86">
          <cell r="A86" t="str">
            <v>PVC박스 신설</v>
          </cell>
          <cell r="B86" t="str">
            <v>HI 콘크리트4각 75일체형</v>
          </cell>
          <cell r="C86" t="str">
            <v>개</v>
          </cell>
          <cell r="D86">
            <v>851</v>
          </cell>
          <cell r="E86">
            <v>2130</v>
          </cell>
          <cell r="F86">
            <v>42</v>
          </cell>
        </row>
        <row r="87">
          <cell r="A87" t="str">
            <v>PVC박스 신설</v>
          </cell>
          <cell r="B87" t="str">
            <v>HI 콘크리트8각 75일체형</v>
          </cell>
          <cell r="C87" t="str">
            <v>개</v>
          </cell>
          <cell r="D87">
            <v>726</v>
          </cell>
          <cell r="E87">
            <v>2130</v>
          </cell>
          <cell r="F87">
            <v>42</v>
          </cell>
        </row>
        <row r="88">
          <cell r="A88" t="str">
            <v>철제박스카바 부착</v>
          </cell>
          <cell r="B88" t="str">
            <v>4각맹카바</v>
          </cell>
          <cell r="C88" t="str">
            <v>개</v>
          </cell>
          <cell r="D88">
            <v>112</v>
          </cell>
          <cell r="E88">
            <v>1389</v>
          </cell>
          <cell r="F88">
            <v>27</v>
          </cell>
        </row>
        <row r="89">
          <cell r="A89" t="str">
            <v>연결박스 신설</v>
          </cell>
          <cell r="B89" t="str">
            <v>HI CSW2S 박스용</v>
          </cell>
          <cell r="C89" t="str">
            <v>개</v>
          </cell>
          <cell r="D89">
            <v>386</v>
          </cell>
          <cell r="E89">
            <v>1852</v>
          </cell>
          <cell r="F89">
            <v>36</v>
          </cell>
        </row>
        <row r="90">
          <cell r="A90" t="str">
            <v>연결박스 신설</v>
          </cell>
          <cell r="B90" t="str">
            <v>HI 4각박스용</v>
          </cell>
          <cell r="C90" t="str">
            <v>개</v>
          </cell>
          <cell r="D90">
            <v>355</v>
          </cell>
          <cell r="E90">
            <v>1852</v>
          </cell>
          <cell r="F90">
            <v>36</v>
          </cell>
        </row>
        <row r="91">
          <cell r="A91" t="str">
            <v>박스지지용 보강재설치</v>
          </cell>
          <cell r="B91" t="str">
            <v>도면참조</v>
          </cell>
          <cell r="C91" t="str">
            <v>m2</v>
          </cell>
          <cell r="D91">
            <v>3935</v>
          </cell>
          <cell r="E91">
            <v>0</v>
          </cell>
          <cell r="F91">
            <v>0</v>
          </cell>
        </row>
        <row r="92">
          <cell r="A92" t="str">
            <v>관내배선(함내배선4.34%)</v>
          </cell>
          <cell r="B92" t="str">
            <v>IV 1.6 MM</v>
          </cell>
          <cell r="C92" t="str">
            <v>m</v>
          </cell>
          <cell r="D92">
            <v>67</v>
          </cell>
          <cell r="E92">
            <v>287</v>
          </cell>
          <cell r="F92">
            <v>5</v>
          </cell>
        </row>
        <row r="93">
          <cell r="A93" t="str">
            <v>관내배선(함내배선1.93%)</v>
          </cell>
          <cell r="B93" t="str">
            <v>IV 1.6 MM(바닥)</v>
          </cell>
          <cell r="C93" t="str">
            <v>m</v>
          </cell>
          <cell r="D93">
            <v>65</v>
          </cell>
          <cell r="E93">
            <v>222</v>
          </cell>
          <cell r="F93">
            <v>4</v>
          </cell>
        </row>
        <row r="94">
          <cell r="A94" t="str">
            <v>관내배선(함내배선2.85%)</v>
          </cell>
          <cell r="B94" t="str">
            <v>IV 2.0 MM</v>
          </cell>
          <cell r="C94" t="str">
            <v>m</v>
          </cell>
          <cell r="D94">
            <v>98</v>
          </cell>
          <cell r="E94">
            <v>281</v>
          </cell>
          <cell r="F94">
            <v>5</v>
          </cell>
        </row>
        <row r="95">
          <cell r="A95" t="str">
            <v>관내배선(함내배선4.32%)</v>
          </cell>
          <cell r="B95" t="str">
            <v>IV 2.0 MM(바닥)</v>
          </cell>
          <cell r="C95" t="str">
            <v>m</v>
          </cell>
          <cell r="D95">
            <v>98</v>
          </cell>
          <cell r="E95">
            <v>231</v>
          </cell>
          <cell r="F95">
            <v>4</v>
          </cell>
        </row>
        <row r="96">
          <cell r="A96" t="str">
            <v>관내배선(함내배선14.43%)</v>
          </cell>
          <cell r="B96" t="str">
            <v>IV 5.5 MM2</v>
          </cell>
          <cell r="C96" t="str">
            <v>m</v>
          </cell>
          <cell r="D96">
            <v>205</v>
          </cell>
          <cell r="E96">
            <v>314</v>
          </cell>
          <cell r="F96">
            <v>6</v>
          </cell>
        </row>
        <row r="97">
          <cell r="A97" t="str">
            <v>관내배선(함내배선1.25%)</v>
          </cell>
          <cell r="B97" t="str">
            <v>IV  30 MM2</v>
          </cell>
          <cell r="C97" t="str">
            <v>m</v>
          </cell>
          <cell r="D97">
            <v>854</v>
          </cell>
          <cell r="E97">
            <v>1073</v>
          </cell>
          <cell r="F97">
            <v>20</v>
          </cell>
        </row>
        <row r="98">
          <cell r="A98" t="str">
            <v>관내배선(함내배선2.49%)</v>
          </cell>
          <cell r="B98" t="str">
            <v>HIV 1.6 MM</v>
          </cell>
          <cell r="C98" t="str">
            <v>m</v>
          </cell>
          <cell r="D98">
            <v>68</v>
          </cell>
          <cell r="E98">
            <v>281</v>
          </cell>
          <cell r="F98">
            <v>5</v>
          </cell>
        </row>
        <row r="99">
          <cell r="A99" t="str">
            <v>관내배선(함내배선14.43%)</v>
          </cell>
          <cell r="B99" t="str">
            <v>HIV 5.5 MM2</v>
          </cell>
          <cell r="C99" t="str">
            <v>m</v>
          </cell>
          <cell r="D99">
            <v>215</v>
          </cell>
          <cell r="E99">
            <v>314</v>
          </cell>
          <cell r="F99">
            <v>6</v>
          </cell>
        </row>
        <row r="100">
          <cell r="A100" t="str">
            <v>관내배선(함내배선17.90%)</v>
          </cell>
          <cell r="B100" t="str">
            <v>HIV 5.5 MM2(동력)</v>
          </cell>
          <cell r="C100" t="str">
            <v>m</v>
          </cell>
          <cell r="D100">
            <v>222</v>
          </cell>
          <cell r="E100">
            <v>323</v>
          </cell>
          <cell r="F100">
            <v>6</v>
          </cell>
        </row>
        <row r="101">
          <cell r="A101" t="str">
            <v>관내배선(함내배선2.97%)</v>
          </cell>
          <cell r="B101" t="str">
            <v>HIV   8 MM2(동력)</v>
          </cell>
          <cell r="C101" t="str">
            <v>m</v>
          </cell>
          <cell r="D101">
            <v>274</v>
          </cell>
          <cell r="E101">
            <v>713</v>
          </cell>
          <cell r="F101">
            <v>13</v>
          </cell>
        </row>
        <row r="102">
          <cell r="A102" t="str">
            <v>관내배선(함내배선8.1%)</v>
          </cell>
          <cell r="B102" t="str">
            <v>HIV  22 MM2</v>
          </cell>
          <cell r="C102" t="str">
            <v>m</v>
          </cell>
          <cell r="D102">
            <v>836</v>
          </cell>
          <cell r="E102">
            <v>1148</v>
          </cell>
          <cell r="F102">
            <v>22</v>
          </cell>
        </row>
        <row r="103">
          <cell r="A103" t="str">
            <v>관내배선(함내배선1.18%)</v>
          </cell>
          <cell r="B103" t="str">
            <v>HIV  22 MM2(동력)</v>
          </cell>
          <cell r="C103" t="str">
            <v>m</v>
          </cell>
          <cell r="D103">
            <v>785</v>
          </cell>
          <cell r="E103">
            <v>1073</v>
          </cell>
          <cell r="F103">
            <v>20</v>
          </cell>
        </row>
        <row r="104">
          <cell r="A104" t="str">
            <v>관내배선(함내배선1.25%)</v>
          </cell>
          <cell r="B104" t="str">
            <v>HIV  30 MM2</v>
          </cell>
          <cell r="C104" t="str">
            <v>m</v>
          </cell>
          <cell r="D104">
            <v>948</v>
          </cell>
          <cell r="E104">
            <v>1073</v>
          </cell>
          <cell r="F104">
            <v>20</v>
          </cell>
        </row>
        <row r="105">
          <cell r="A105" t="str">
            <v>관내배선(함내배선2.7%)</v>
          </cell>
          <cell r="B105" t="str">
            <v>HIV  30 MM2(동력)</v>
          </cell>
          <cell r="C105" t="str">
            <v>m</v>
          </cell>
          <cell r="D105">
            <v>955</v>
          </cell>
          <cell r="E105">
            <v>1092</v>
          </cell>
          <cell r="F105">
            <v>21</v>
          </cell>
        </row>
        <row r="106">
          <cell r="A106" t="str">
            <v>관내배선(함내배선4.67%)</v>
          </cell>
          <cell r="B106" t="str">
            <v>HIV  38 MM2</v>
          </cell>
          <cell r="C106" t="str">
            <v>m</v>
          </cell>
          <cell r="D106">
            <v>1255</v>
          </cell>
          <cell r="E106">
            <v>1111</v>
          </cell>
          <cell r="F106">
            <v>21</v>
          </cell>
        </row>
        <row r="107">
          <cell r="A107" t="str">
            <v>관내배선(함내배선7.32%)</v>
          </cell>
          <cell r="B107" t="str">
            <v>BC 22 MM2</v>
          </cell>
          <cell r="C107" t="str">
            <v>m</v>
          </cell>
          <cell r="D107">
            <v>694</v>
          </cell>
          <cell r="E107">
            <v>1138</v>
          </cell>
          <cell r="F107">
            <v>22</v>
          </cell>
        </row>
        <row r="108">
          <cell r="A108" t="str">
            <v>관내배선(함내배선0.69%)</v>
          </cell>
          <cell r="B108" t="str">
            <v>BC 30 MM2</v>
          </cell>
          <cell r="C108" t="str">
            <v>m</v>
          </cell>
          <cell r="D108">
            <v>865</v>
          </cell>
          <cell r="E108">
            <v>1069</v>
          </cell>
          <cell r="F108">
            <v>20</v>
          </cell>
        </row>
        <row r="109">
          <cell r="A109" t="str">
            <v>VVR케이블신설(함내배선3.02%)</v>
          </cell>
          <cell r="B109" t="str">
            <v>VVR 1.6 MM X 3C</v>
          </cell>
          <cell r="C109" t="str">
            <v>m</v>
          </cell>
          <cell r="D109">
            <v>313</v>
          </cell>
          <cell r="E109">
            <v>1584</v>
          </cell>
          <cell r="F109">
            <v>31</v>
          </cell>
        </row>
        <row r="110">
          <cell r="A110" t="str">
            <v>둥근콘센트신설</v>
          </cell>
          <cell r="B110" t="str">
            <v>매입접지극부 1구 15A250V</v>
          </cell>
          <cell r="C110" t="str">
            <v>개</v>
          </cell>
          <cell r="D110">
            <v>737</v>
          </cell>
          <cell r="E110">
            <v>2732</v>
          </cell>
          <cell r="F110">
            <v>54</v>
          </cell>
        </row>
        <row r="111">
          <cell r="A111" t="str">
            <v>둥근콘센트신설</v>
          </cell>
          <cell r="B111" t="str">
            <v>매입접지극부 2구 15A250V</v>
          </cell>
          <cell r="C111" t="str">
            <v>개</v>
          </cell>
          <cell r="D111">
            <v>954</v>
          </cell>
          <cell r="E111">
            <v>2732</v>
          </cell>
          <cell r="F111">
            <v>54</v>
          </cell>
        </row>
        <row r="112">
          <cell r="A112" t="str">
            <v>둥근콘센트신설</v>
          </cell>
          <cell r="B112" t="str">
            <v>매입접지극부 4구 15A250V</v>
          </cell>
          <cell r="C112" t="str">
            <v>개</v>
          </cell>
          <cell r="D112">
            <v>1908</v>
          </cell>
          <cell r="E112">
            <v>3242</v>
          </cell>
          <cell r="F112">
            <v>64</v>
          </cell>
        </row>
        <row r="113">
          <cell r="A113" t="str">
            <v>둥근콘센트신설(방적카바부)</v>
          </cell>
          <cell r="B113" t="str">
            <v>매입접지극부 1구 15A250V</v>
          </cell>
          <cell r="C113" t="str">
            <v>개</v>
          </cell>
          <cell r="D113">
            <v>1574</v>
          </cell>
          <cell r="E113">
            <v>2732</v>
          </cell>
          <cell r="F113">
            <v>54</v>
          </cell>
        </row>
        <row r="114">
          <cell r="A114" t="str">
            <v>가로형콘센트신설(방적카바부)</v>
          </cell>
          <cell r="B114" t="str">
            <v>매입접지극부 2구 15A250V</v>
          </cell>
          <cell r="C114" t="str">
            <v>개</v>
          </cell>
          <cell r="D114">
            <v>1717</v>
          </cell>
          <cell r="E114">
            <v>2732</v>
          </cell>
          <cell r="F114">
            <v>54</v>
          </cell>
        </row>
        <row r="115">
          <cell r="A115" t="str">
            <v>둥근콘센트신설</v>
          </cell>
          <cell r="B115" t="str">
            <v>노출접지극부 1구 15A250V</v>
          </cell>
          <cell r="C115" t="str">
            <v>개</v>
          </cell>
          <cell r="D115">
            <v>954</v>
          </cell>
          <cell r="E115">
            <v>3242</v>
          </cell>
          <cell r="F115">
            <v>64</v>
          </cell>
        </row>
        <row r="116">
          <cell r="A116" t="str">
            <v>둥근콘센트신설</v>
          </cell>
          <cell r="B116" t="str">
            <v>노출접지극부 2구 15A250V</v>
          </cell>
          <cell r="C116" t="str">
            <v>개</v>
          </cell>
          <cell r="D116">
            <v>1257</v>
          </cell>
          <cell r="E116">
            <v>3242</v>
          </cell>
          <cell r="F116">
            <v>64</v>
          </cell>
        </row>
        <row r="117">
          <cell r="A117" t="str">
            <v>와이드스위치신설(90MM)</v>
          </cell>
          <cell r="B117" t="str">
            <v>매입대각형 1P</v>
          </cell>
          <cell r="C117" t="str">
            <v>개</v>
          </cell>
          <cell r="D117">
            <v>1812</v>
          </cell>
          <cell r="E117">
            <v>1805</v>
          </cell>
          <cell r="F117">
            <v>35</v>
          </cell>
        </row>
        <row r="118">
          <cell r="A118" t="str">
            <v>와이드스위치신설(90MM)</v>
          </cell>
          <cell r="B118" t="str">
            <v>매입대각2연용1P</v>
          </cell>
          <cell r="C118" t="str">
            <v>개</v>
          </cell>
          <cell r="D118">
            <v>2671</v>
          </cell>
          <cell r="E118">
            <v>2130</v>
          </cell>
          <cell r="F118">
            <v>42</v>
          </cell>
        </row>
        <row r="119">
          <cell r="A119" t="str">
            <v>와이드스위치신설(90MM)</v>
          </cell>
          <cell r="B119" t="str">
            <v>매입대각3연용1P</v>
          </cell>
          <cell r="C119" t="str">
            <v>개</v>
          </cell>
          <cell r="D119">
            <v>3530</v>
          </cell>
          <cell r="E119">
            <v>2500</v>
          </cell>
          <cell r="F119">
            <v>49</v>
          </cell>
        </row>
        <row r="120">
          <cell r="A120" t="str">
            <v>와이드스위치신설(90MM)</v>
          </cell>
          <cell r="B120" t="str">
            <v>매입대각2연용1P LED부</v>
          </cell>
          <cell r="C120" t="str">
            <v>개</v>
          </cell>
          <cell r="D120">
            <v>3148</v>
          </cell>
          <cell r="E120">
            <v>2130</v>
          </cell>
          <cell r="F120">
            <v>42</v>
          </cell>
        </row>
        <row r="121">
          <cell r="A121" t="str">
            <v>와이드스위치신설</v>
          </cell>
          <cell r="B121" t="str">
            <v>매입대각형 1P</v>
          </cell>
          <cell r="C121" t="str">
            <v>개</v>
          </cell>
          <cell r="D121">
            <v>1399</v>
          </cell>
          <cell r="E121">
            <v>1805</v>
          </cell>
          <cell r="F121">
            <v>35</v>
          </cell>
        </row>
        <row r="122">
          <cell r="A122" t="str">
            <v>와이드스위치신설</v>
          </cell>
          <cell r="B122" t="str">
            <v>매입대각형 3로 1P</v>
          </cell>
          <cell r="C122" t="str">
            <v>개</v>
          </cell>
          <cell r="D122">
            <v>1666</v>
          </cell>
          <cell r="E122">
            <v>3937</v>
          </cell>
          <cell r="F122">
            <v>78</v>
          </cell>
        </row>
        <row r="123">
          <cell r="A123" t="str">
            <v>와이드스위치 몸체설치(추가)</v>
          </cell>
          <cell r="B123" t="str">
            <v>매입대각 3로 1P</v>
          </cell>
          <cell r="C123" t="str">
            <v>개</v>
          </cell>
          <cell r="D123">
            <v>1477</v>
          </cell>
          <cell r="E123">
            <v>786</v>
          </cell>
          <cell r="F123">
            <v>15</v>
          </cell>
        </row>
        <row r="124">
          <cell r="A124" t="str">
            <v>누전 차단기</v>
          </cell>
          <cell r="B124" t="str">
            <v>2P 30AF 노출</v>
          </cell>
          <cell r="C124" t="str">
            <v>개</v>
          </cell>
          <cell r="D124">
            <v>4423</v>
          </cell>
          <cell r="E124">
            <v>17925</v>
          </cell>
          <cell r="F124">
            <v>358</v>
          </cell>
        </row>
        <row r="125">
          <cell r="A125" t="str">
            <v>배선용 차단기</v>
          </cell>
          <cell r="B125" t="str">
            <v>220V 2P 30AF 노출</v>
          </cell>
          <cell r="C125" t="str">
            <v>개</v>
          </cell>
          <cell r="D125">
            <v>1127</v>
          </cell>
          <cell r="E125">
            <v>17925</v>
          </cell>
          <cell r="F125">
            <v>358</v>
          </cell>
        </row>
        <row r="126">
          <cell r="A126" t="str">
            <v>배선용 차단기</v>
          </cell>
          <cell r="B126" t="str">
            <v>600V 3P 100AF 노출</v>
          </cell>
          <cell r="C126" t="str">
            <v>개</v>
          </cell>
          <cell r="D126">
            <v>21606</v>
          </cell>
          <cell r="E126">
            <v>43355</v>
          </cell>
          <cell r="F126">
            <v>866</v>
          </cell>
        </row>
        <row r="127">
          <cell r="A127" t="str">
            <v>배선용 차단기</v>
          </cell>
          <cell r="B127" t="str">
            <v>600V 3P 225AF 노출</v>
          </cell>
          <cell r="C127" t="str">
            <v>개</v>
          </cell>
          <cell r="D127">
            <v>44957</v>
          </cell>
          <cell r="E127">
            <v>68784</v>
          </cell>
          <cell r="F127">
            <v>1375</v>
          </cell>
        </row>
        <row r="128">
          <cell r="A128" t="str">
            <v>배선용 차단기</v>
          </cell>
          <cell r="B128" t="str">
            <v>600V 3P 30AF 노출</v>
          </cell>
          <cell r="C128" t="str">
            <v>개</v>
          </cell>
          <cell r="D128">
            <v>13011</v>
          </cell>
          <cell r="E128">
            <v>22510</v>
          </cell>
          <cell r="F128">
            <v>450</v>
          </cell>
        </row>
        <row r="129">
          <cell r="A129" t="str">
            <v>배선용 차단기</v>
          </cell>
          <cell r="B129" t="str">
            <v>600V 3P 400AF 노출</v>
          </cell>
          <cell r="C129" t="str">
            <v>개</v>
          </cell>
          <cell r="D129">
            <v>152176</v>
          </cell>
          <cell r="E129">
            <v>81290</v>
          </cell>
          <cell r="F129">
            <v>1625</v>
          </cell>
        </row>
        <row r="130">
          <cell r="A130" t="str">
            <v>배선용 차단기</v>
          </cell>
          <cell r="B130" t="str">
            <v>600V 3P 50AF 노출</v>
          </cell>
          <cell r="C130" t="str">
            <v>개</v>
          </cell>
          <cell r="D130">
            <v>14398</v>
          </cell>
          <cell r="E130">
            <v>30849</v>
          </cell>
          <cell r="F130">
            <v>616</v>
          </cell>
        </row>
        <row r="131">
          <cell r="A131" t="str">
            <v>배선용 차단기</v>
          </cell>
          <cell r="B131" t="str">
            <v>600V 4P 50AF 노출</v>
          </cell>
          <cell r="C131" t="str">
            <v>개</v>
          </cell>
          <cell r="D131">
            <v>21953</v>
          </cell>
          <cell r="E131">
            <v>40103</v>
          </cell>
          <cell r="F131">
            <v>801</v>
          </cell>
        </row>
        <row r="132">
          <cell r="A132" t="str">
            <v>적산전력계</v>
          </cell>
          <cell r="B132" t="str">
            <v>3P4W 220V 120(40)A 동시</v>
          </cell>
          <cell r="C132" t="str">
            <v>개</v>
          </cell>
          <cell r="D132">
            <v>151014</v>
          </cell>
          <cell r="E132">
            <v>10374</v>
          </cell>
          <cell r="F132">
            <v>207</v>
          </cell>
        </row>
        <row r="133">
          <cell r="A133" t="str">
            <v>적산전력계</v>
          </cell>
          <cell r="B133" t="str">
            <v>3P4W 220V 5(2.5)A 동시</v>
          </cell>
          <cell r="C133" t="str">
            <v>개</v>
          </cell>
          <cell r="D133">
            <v>103827</v>
          </cell>
          <cell r="E133">
            <v>10374</v>
          </cell>
          <cell r="F133">
            <v>207</v>
          </cell>
        </row>
        <row r="134">
          <cell r="A134" t="str">
            <v>조명기구</v>
          </cell>
          <cell r="B134" t="str">
            <v>IFPA-G (FL 2/32W, 2등급, 고조도)</v>
          </cell>
          <cell r="C134" t="str">
            <v>개</v>
          </cell>
          <cell r="D134">
            <v>31226</v>
          </cell>
          <cell r="E134">
            <v>10374</v>
          </cell>
          <cell r="F134">
            <v>207</v>
          </cell>
        </row>
        <row r="135">
          <cell r="A135" t="str">
            <v>조명기구</v>
          </cell>
          <cell r="B135" t="str">
            <v>IFSC-B (FUL 9W)</v>
          </cell>
          <cell r="C135" t="str">
            <v>개</v>
          </cell>
          <cell r="D135">
            <v>8240</v>
          </cell>
          <cell r="E135">
            <v>4121</v>
          </cell>
          <cell r="F135">
            <v>82</v>
          </cell>
        </row>
        <row r="136">
          <cell r="A136" t="str">
            <v>조명기구</v>
          </cell>
          <cell r="B136" t="str">
            <v>ILBB (60W)</v>
          </cell>
          <cell r="C136" t="str">
            <v>개</v>
          </cell>
          <cell r="D136">
            <v>5204</v>
          </cell>
          <cell r="E136">
            <v>5187</v>
          </cell>
          <cell r="F136">
            <v>103</v>
          </cell>
        </row>
        <row r="137">
          <cell r="A137" t="str">
            <v>조명기구</v>
          </cell>
          <cell r="B137" t="str">
            <v>ILSA (60W)</v>
          </cell>
          <cell r="C137" t="str">
            <v>개</v>
          </cell>
          <cell r="D137">
            <v>3296</v>
          </cell>
          <cell r="E137">
            <v>5465</v>
          </cell>
          <cell r="F137">
            <v>109</v>
          </cell>
        </row>
        <row r="138">
          <cell r="A138" t="str">
            <v>조명기구</v>
          </cell>
          <cell r="B138" t="str">
            <v>ILSD (60W)</v>
          </cell>
          <cell r="C138" t="str">
            <v>개</v>
          </cell>
          <cell r="D138">
            <v>3382</v>
          </cell>
          <cell r="E138">
            <v>5465</v>
          </cell>
          <cell r="F138">
            <v>109</v>
          </cell>
        </row>
        <row r="139">
          <cell r="A139" t="str">
            <v>조명기구</v>
          </cell>
          <cell r="B139" t="str">
            <v>JBI-8F (FL1/32W, 2등급)</v>
          </cell>
          <cell r="C139" t="str">
            <v>개</v>
          </cell>
          <cell r="D139">
            <v>22986</v>
          </cell>
          <cell r="E139">
            <v>7503</v>
          </cell>
          <cell r="F139">
            <v>150</v>
          </cell>
        </row>
        <row r="140">
          <cell r="A140" t="str">
            <v>침실등설치</v>
          </cell>
          <cell r="B140" t="str">
            <v>CHL-01A(FCL32W+40W)</v>
          </cell>
          <cell r="C140" t="str">
            <v>개</v>
          </cell>
          <cell r="D140">
            <v>39033</v>
          </cell>
          <cell r="E140">
            <v>8707</v>
          </cell>
          <cell r="F140">
            <v>173</v>
          </cell>
        </row>
        <row r="141">
          <cell r="A141" t="str">
            <v>거실등설치</v>
          </cell>
          <cell r="B141" t="str">
            <v>GES-01A (PL36W/4)</v>
          </cell>
          <cell r="C141" t="str">
            <v>개</v>
          </cell>
          <cell r="D141">
            <v>112762</v>
          </cell>
          <cell r="E141">
            <v>10560</v>
          </cell>
          <cell r="F141">
            <v>210</v>
          </cell>
        </row>
        <row r="142">
          <cell r="A142" t="str">
            <v>침실등설치</v>
          </cell>
          <cell r="B142" t="str">
            <v>CHS-01A(FCL40W/1)</v>
          </cell>
          <cell r="C142" t="str">
            <v>개</v>
          </cell>
          <cell r="D142">
            <v>26022</v>
          </cell>
          <cell r="E142">
            <v>7503</v>
          </cell>
          <cell r="F142">
            <v>150</v>
          </cell>
        </row>
        <row r="143">
          <cell r="A143" t="str">
            <v>현관등설치</v>
          </cell>
          <cell r="B143" t="str">
            <v>HYS-00A (센서부착형,IL60W/2)</v>
          </cell>
          <cell r="C143" t="str">
            <v>개</v>
          </cell>
          <cell r="D143">
            <v>9194</v>
          </cell>
          <cell r="E143">
            <v>6530</v>
          </cell>
          <cell r="F143">
            <v>130</v>
          </cell>
        </row>
        <row r="144">
          <cell r="A144" t="str">
            <v>현관등설치</v>
          </cell>
          <cell r="B144" t="str">
            <v>HYS-8A (센서부착형,IL60W/1)</v>
          </cell>
          <cell r="C144" t="str">
            <v>개</v>
          </cell>
          <cell r="D144">
            <v>8674</v>
          </cell>
          <cell r="E144">
            <v>5465</v>
          </cell>
          <cell r="F144">
            <v>109</v>
          </cell>
        </row>
        <row r="145">
          <cell r="A145" t="str">
            <v>화장실등설치</v>
          </cell>
          <cell r="B145" t="str">
            <v>HWJ-01A(IL60W/2)</v>
          </cell>
          <cell r="C145" t="str">
            <v>개</v>
          </cell>
          <cell r="D145">
            <v>12577</v>
          </cell>
          <cell r="E145">
            <v>6206</v>
          </cell>
          <cell r="F145">
            <v>124</v>
          </cell>
        </row>
        <row r="146">
          <cell r="A146" t="str">
            <v>조리대등설치</v>
          </cell>
          <cell r="B146" t="str">
            <v>JRI-01A(T4 18W/1)</v>
          </cell>
          <cell r="C146" t="str">
            <v>개</v>
          </cell>
          <cell r="D146">
            <v>52044</v>
          </cell>
          <cell r="E146">
            <v>4723</v>
          </cell>
          <cell r="F146">
            <v>93</v>
          </cell>
        </row>
        <row r="147">
          <cell r="A147" t="str">
            <v>발코니등설치</v>
          </cell>
          <cell r="B147" t="str">
            <v>BKC-01A(IL60W)</v>
          </cell>
          <cell r="C147" t="str">
            <v>개</v>
          </cell>
          <cell r="D147">
            <v>5204</v>
          </cell>
          <cell r="E147">
            <v>5465</v>
          </cell>
          <cell r="F147">
            <v>109</v>
          </cell>
        </row>
        <row r="148">
          <cell r="A148" t="str">
            <v>PULL BOX</v>
          </cell>
          <cell r="B148" t="str">
            <v>150X150X100</v>
          </cell>
          <cell r="C148" t="str">
            <v>개</v>
          </cell>
          <cell r="D148">
            <v>1773</v>
          </cell>
          <cell r="E148">
            <v>7642</v>
          </cell>
          <cell r="F148">
            <v>152</v>
          </cell>
        </row>
        <row r="149">
          <cell r="A149" t="str">
            <v>PULL BOX</v>
          </cell>
          <cell r="B149" t="str">
            <v>300X300X200</v>
          </cell>
          <cell r="C149" t="str">
            <v>개</v>
          </cell>
          <cell r="D149">
            <v>7095</v>
          </cell>
          <cell r="E149">
            <v>16211</v>
          </cell>
          <cell r="F149">
            <v>323</v>
          </cell>
        </row>
        <row r="150">
          <cell r="A150" t="str">
            <v>PULL BOX(도어,노출)</v>
          </cell>
          <cell r="B150" t="str">
            <v>400X300X200(ST)</v>
          </cell>
          <cell r="C150" t="str">
            <v>개</v>
          </cell>
          <cell r="D150">
            <v>15879</v>
          </cell>
          <cell r="E150">
            <v>16211</v>
          </cell>
          <cell r="F150">
            <v>323</v>
          </cell>
        </row>
        <row r="151">
          <cell r="A151" t="str">
            <v>PULL BOX(도어,연결형)</v>
          </cell>
          <cell r="B151" t="str">
            <v>200X200X(100+100)(ST)</v>
          </cell>
          <cell r="C151" t="str">
            <v>개</v>
          </cell>
          <cell r="D151">
            <v>7947</v>
          </cell>
          <cell r="E151">
            <v>12088</v>
          </cell>
          <cell r="F151">
            <v>241</v>
          </cell>
        </row>
        <row r="152">
          <cell r="A152" t="str">
            <v>PULL BOX(도어형)</v>
          </cell>
          <cell r="B152" t="str">
            <v>200X200X100(ST)</v>
          </cell>
          <cell r="C152" t="str">
            <v>개</v>
          </cell>
          <cell r="D152">
            <v>5800</v>
          </cell>
          <cell r="E152">
            <v>7642</v>
          </cell>
          <cell r="F152">
            <v>152</v>
          </cell>
        </row>
        <row r="153">
          <cell r="A153" t="str">
            <v>계량기함(계단형)</v>
          </cell>
          <cell r="B153" t="str">
            <v>2세대용(계량기포함)</v>
          </cell>
          <cell r="C153" t="str">
            <v>식</v>
          </cell>
          <cell r="D153">
            <v>56207</v>
          </cell>
          <cell r="E153">
            <v>22973</v>
          </cell>
          <cell r="F153">
            <v>458</v>
          </cell>
        </row>
        <row r="154">
          <cell r="A154" t="str">
            <v>PVC 분 전 반(액자형)</v>
          </cell>
          <cell r="B154" t="str">
            <v>HE-5</v>
          </cell>
          <cell r="C154" t="str">
            <v>식</v>
          </cell>
          <cell r="D154">
            <v>16576</v>
          </cell>
          <cell r="E154">
            <v>37842</v>
          </cell>
          <cell r="F154">
            <v>756</v>
          </cell>
        </row>
        <row r="155">
          <cell r="A155" t="str">
            <v>접지단자함(PVC)</v>
          </cell>
          <cell r="B155" t="str">
            <v>1극용(250X350X110)</v>
          </cell>
          <cell r="C155" t="str">
            <v>개</v>
          </cell>
          <cell r="D155">
            <v>16480</v>
          </cell>
          <cell r="E155">
            <v>30570</v>
          </cell>
          <cell r="F155">
            <v>610</v>
          </cell>
        </row>
        <row r="156">
          <cell r="A156" t="str">
            <v>배수펌프조작반 및 배관설치</v>
          </cell>
          <cell r="B156" t="str">
            <v>단상 1HPX1대</v>
          </cell>
          <cell r="C156" t="str">
            <v>개</v>
          </cell>
          <cell r="D156">
            <v>92202</v>
          </cell>
          <cell r="E156">
            <v>215679</v>
          </cell>
          <cell r="F156">
            <v>4311</v>
          </cell>
        </row>
        <row r="157">
          <cell r="A157" t="str">
            <v>WIRE DUCT(연결부속포함)</v>
          </cell>
          <cell r="B157" t="str">
            <v>100X150 SEPARATOR부</v>
          </cell>
          <cell r="C157" t="str">
            <v>m</v>
          </cell>
          <cell r="D157">
            <v>13644</v>
          </cell>
          <cell r="E157">
            <v>9541</v>
          </cell>
          <cell r="F157">
            <v>190</v>
          </cell>
        </row>
        <row r="158">
          <cell r="A158" t="str">
            <v>저압계기용 변류기</v>
          </cell>
          <cell r="B158" t="str">
            <v>환형 3.0급 5/5-300/5A</v>
          </cell>
          <cell r="C158" t="str">
            <v>개</v>
          </cell>
          <cell r="D158">
            <v>3469</v>
          </cell>
          <cell r="E158">
            <v>18527</v>
          </cell>
          <cell r="F158">
            <v>370</v>
          </cell>
        </row>
        <row r="159">
          <cell r="A159" t="str">
            <v>전류절체기</v>
          </cell>
          <cell r="B159" t="str">
            <v>3P 3W</v>
          </cell>
          <cell r="C159" t="str">
            <v>개</v>
          </cell>
          <cell r="D159">
            <v>4770</v>
          </cell>
          <cell r="E159">
            <v>15393</v>
          </cell>
          <cell r="F159">
            <v>307</v>
          </cell>
        </row>
        <row r="160">
          <cell r="A160" t="str">
            <v>전압절체기</v>
          </cell>
          <cell r="B160" t="str">
            <v>3P 4W</v>
          </cell>
          <cell r="C160" t="str">
            <v>개</v>
          </cell>
          <cell r="D160">
            <v>4770</v>
          </cell>
          <cell r="E160">
            <v>15393</v>
          </cell>
          <cell r="F160">
            <v>307</v>
          </cell>
        </row>
        <row r="161">
          <cell r="A161" t="str">
            <v>전류계</v>
          </cell>
          <cell r="B161" t="str">
            <v>매입 광각도형</v>
          </cell>
          <cell r="C161" t="str">
            <v>개</v>
          </cell>
          <cell r="D161">
            <v>13011</v>
          </cell>
          <cell r="E161">
            <v>20011</v>
          </cell>
          <cell r="F161">
            <v>399</v>
          </cell>
        </row>
        <row r="162">
          <cell r="A162" t="str">
            <v>전압계</v>
          </cell>
          <cell r="B162" t="str">
            <v>매입 광각도형</v>
          </cell>
          <cell r="C162" t="str">
            <v>개</v>
          </cell>
          <cell r="D162">
            <v>13011</v>
          </cell>
          <cell r="E162">
            <v>20011</v>
          </cell>
          <cell r="F162">
            <v>399</v>
          </cell>
        </row>
        <row r="163">
          <cell r="A163" t="str">
            <v>행 가(9MM)</v>
          </cell>
          <cell r="B163" t="str">
            <v>HA- 13</v>
          </cell>
          <cell r="C163" t="str">
            <v>식</v>
          </cell>
          <cell r="D163">
            <v>799</v>
          </cell>
          <cell r="E163">
            <v>2410</v>
          </cell>
          <cell r="F163">
            <v>47</v>
          </cell>
        </row>
        <row r="164">
          <cell r="A164" t="str">
            <v>행 가</v>
          </cell>
          <cell r="B164" t="str">
            <v>B-2</v>
          </cell>
          <cell r="C164" t="str">
            <v>식</v>
          </cell>
          <cell r="D164">
            <v>409</v>
          </cell>
          <cell r="E164">
            <v>672</v>
          </cell>
          <cell r="F164">
            <v>13</v>
          </cell>
        </row>
        <row r="165">
          <cell r="A165" t="str">
            <v>행가</v>
          </cell>
          <cell r="B165" t="str">
            <v>B-3</v>
          </cell>
          <cell r="C165" t="str">
            <v>식</v>
          </cell>
          <cell r="D165">
            <v>569</v>
          </cell>
          <cell r="E165">
            <v>1006</v>
          </cell>
          <cell r="F165">
            <v>19</v>
          </cell>
        </row>
        <row r="166">
          <cell r="A166" t="str">
            <v>행 가</v>
          </cell>
          <cell r="B166" t="str">
            <v>B-4</v>
          </cell>
          <cell r="C166" t="str">
            <v>식</v>
          </cell>
          <cell r="D166">
            <v>729</v>
          </cell>
          <cell r="E166">
            <v>1288</v>
          </cell>
          <cell r="F166">
            <v>25</v>
          </cell>
        </row>
        <row r="167">
          <cell r="A167" t="str">
            <v>피뢰침 설치공사</v>
          </cell>
          <cell r="B167" t="str">
            <v>고층아파트용</v>
          </cell>
          <cell r="C167" t="str">
            <v>식</v>
          </cell>
          <cell r="D167">
            <v>42006</v>
          </cell>
          <cell r="E167">
            <v>78841</v>
          </cell>
          <cell r="F167">
            <v>1355</v>
          </cell>
        </row>
        <row r="168">
          <cell r="A168" t="str">
            <v>접지</v>
          </cell>
          <cell r="B168" t="str">
            <v>E1(전기)</v>
          </cell>
          <cell r="C168" t="str">
            <v>개소</v>
          </cell>
          <cell r="D168">
            <v>13271</v>
          </cell>
          <cell r="E168">
            <v>43779</v>
          </cell>
          <cell r="F168">
            <v>875</v>
          </cell>
        </row>
        <row r="169">
          <cell r="A169" t="str">
            <v>접지</v>
          </cell>
          <cell r="B169" t="str">
            <v>E3(전기)</v>
          </cell>
          <cell r="C169" t="str">
            <v>개소</v>
          </cell>
          <cell r="D169">
            <v>3643</v>
          </cell>
          <cell r="E169">
            <v>18961</v>
          </cell>
          <cell r="F169">
            <v>379</v>
          </cell>
        </row>
        <row r="170">
          <cell r="A170" t="str">
            <v>석고보드따기</v>
          </cell>
          <cell r="B170" t="str">
            <v>전기</v>
          </cell>
          <cell r="C170" t="str">
            <v>개소</v>
          </cell>
          <cell r="D170">
            <v>0</v>
          </cell>
          <cell r="E170">
            <v>1898</v>
          </cell>
          <cell r="F170">
            <v>37</v>
          </cell>
        </row>
        <row r="171">
          <cell r="A171" t="str">
            <v>소      계</v>
          </cell>
        </row>
        <row r="172">
          <cell r="A172" t="str">
            <v>재료비+노무비+경비</v>
          </cell>
        </row>
        <row r="173">
          <cell r="A173" t="str">
            <v>F.602동A916100 / 36A-90-15F 소방공사</v>
          </cell>
        </row>
        <row r="174">
          <cell r="A174" t="str">
            <v>PVC 노말벤드</v>
          </cell>
          <cell r="B174" t="str">
            <v>HI 28</v>
          </cell>
          <cell r="C174" t="str">
            <v>개</v>
          </cell>
          <cell r="D174">
            <v>832</v>
          </cell>
          <cell r="E174">
            <v>0</v>
          </cell>
          <cell r="F174">
            <v>0</v>
          </cell>
        </row>
        <row r="175">
          <cell r="A175" t="str">
            <v>PVC PIPE 배관</v>
          </cell>
          <cell r="B175" t="str">
            <v>HI 16MM</v>
          </cell>
          <cell r="C175" t="str">
            <v>m</v>
          </cell>
          <cell r="D175">
            <v>275</v>
          </cell>
          <cell r="E175">
            <v>1852</v>
          </cell>
          <cell r="F175">
            <v>36</v>
          </cell>
        </row>
        <row r="176">
          <cell r="A176" t="str">
            <v>PVC PIPE 배관</v>
          </cell>
          <cell r="B176" t="str">
            <v>HI 22MM</v>
          </cell>
          <cell r="C176" t="str">
            <v>m</v>
          </cell>
          <cell r="D176">
            <v>328</v>
          </cell>
          <cell r="E176">
            <v>2315</v>
          </cell>
          <cell r="F176">
            <v>45</v>
          </cell>
        </row>
        <row r="177">
          <cell r="A177" t="str">
            <v>PVC PIPE 배관</v>
          </cell>
          <cell r="B177" t="str">
            <v>HI 28MM</v>
          </cell>
          <cell r="C177" t="str">
            <v>m</v>
          </cell>
          <cell r="D177">
            <v>628</v>
          </cell>
          <cell r="E177">
            <v>2963</v>
          </cell>
          <cell r="F177">
            <v>58</v>
          </cell>
        </row>
        <row r="178">
          <cell r="A178" t="str">
            <v>합성수지제가요전선관</v>
          </cell>
          <cell r="B178" t="str">
            <v>CD 16MM</v>
          </cell>
          <cell r="C178" t="str">
            <v>m</v>
          </cell>
          <cell r="D178">
            <v>109</v>
          </cell>
          <cell r="E178">
            <v>1249</v>
          </cell>
          <cell r="F178">
            <v>24</v>
          </cell>
        </row>
        <row r="179">
          <cell r="A179" t="str">
            <v>PVC박스 신설</v>
          </cell>
          <cell r="B179" t="str">
            <v>HI SW 일체형</v>
          </cell>
          <cell r="C179" t="str">
            <v>개</v>
          </cell>
          <cell r="D179">
            <v>418</v>
          </cell>
          <cell r="E179">
            <v>5743</v>
          </cell>
          <cell r="F179">
            <v>114</v>
          </cell>
        </row>
        <row r="180">
          <cell r="A180" t="str">
            <v>PVC박스 신설</v>
          </cell>
          <cell r="B180" t="str">
            <v>HI CSW2S 일체형</v>
          </cell>
          <cell r="C180" t="str">
            <v>개</v>
          </cell>
          <cell r="D180">
            <v>910</v>
          </cell>
          <cell r="E180">
            <v>5743</v>
          </cell>
          <cell r="F180">
            <v>114</v>
          </cell>
        </row>
        <row r="181">
          <cell r="A181" t="str">
            <v>PVC박스 신설</v>
          </cell>
          <cell r="B181" t="str">
            <v>HI 4각 일체형</v>
          </cell>
          <cell r="C181" t="str">
            <v>개</v>
          </cell>
          <cell r="D181">
            <v>572</v>
          </cell>
          <cell r="E181">
            <v>5743</v>
          </cell>
          <cell r="F181">
            <v>114</v>
          </cell>
        </row>
        <row r="182">
          <cell r="A182" t="str">
            <v>관내배선(함내배선4.28%)</v>
          </cell>
          <cell r="B182" t="str">
            <v>IV 1.2 MM</v>
          </cell>
          <cell r="C182" t="str">
            <v>m</v>
          </cell>
          <cell r="D182">
            <v>41</v>
          </cell>
          <cell r="E182">
            <v>287</v>
          </cell>
          <cell r="F182">
            <v>5</v>
          </cell>
        </row>
        <row r="183">
          <cell r="A183" t="str">
            <v>관내배선(함내배선4.34%)</v>
          </cell>
          <cell r="B183" t="str">
            <v>IV 1.6 MM</v>
          </cell>
          <cell r="C183" t="str">
            <v>m</v>
          </cell>
          <cell r="D183">
            <v>67</v>
          </cell>
          <cell r="E183">
            <v>287</v>
          </cell>
          <cell r="F183">
            <v>5</v>
          </cell>
        </row>
        <row r="184">
          <cell r="A184" t="str">
            <v>관내배선(함내배선22.73%)</v>
          </cell>
          <cell r="B184" t="str">
            <v>HIV 1.2 MM</v>
          </cell>
          <cell r="C184" t="str">
            <v>m</v>
          </cell>
          <cell r="D184">
            <v>49</v>
          </cell>
          <cell r="E184">
            <v>337</v>
          </cell>
          <cell r="F184">
            <v>6</v>
          </cell>
        </row>
        <row r="185">
          <cell r="A185" t="str">
            <v>관내배선(함내배선2.49%)</v>
          </cell>
          <cell r="B185" t="str">
            <v>HIV 1.6 MM</v>
          </cell>
          <cell r="C185" t="str">
            <v>m</v>
          </cell>
          <cell r="D185">
            <v>68</v>
          </cell>
          <cell r="E185">
            <v>281</v>
          </cell>
          <cell r="F185">
            <v>5</v>
          </cell>
        </row>
        <row r="186">
          <cell r="A186" t="str">
            <v>관내배선(함내배선14.43%)</v>
          </cell>
          <cell r="B186" t="str">
            <v>HIV 5.5 MM2</v>
          </cell>
          <cell r="C186" t="str">
            <v>m</v>
          </cell>
          <cell r="D186">
            <v>215</v>
          </cell>
          <cell r="E186">
            <v>314</v>
          </cell>
          <cell r="F186">
            <v>6</v>
          </cell>
        </row>
        <row r="187">
          <cell r="A187" t="str">
            <v>제어용케이블신설(함내배선24.21%)</v>
          </cell>
          <cell r="B187" t="str">
            <v>CCV-S1.2 MM X 2C</v>
          </cell>
          <cell r="C187" t="str">
            <v>m</v>
          </cell>
          <cell r="D187">
            <v>456</v>
          </cell>
          <cell r="E187">
            <v>821</v>
          </cell>
          <cell r="F187">
            <v>15</v>
          </cell>
        </row>
        <row r="188">
          <cell r="A188" t="str">
            <v>텀블러 스위치 설치</v>
          </cell>
          <cell r="B188" t="str">
            <v>노출 15A 250V</v>
          </cell>
          <cell r="C188" t="str">
            <v>개</v>
          </cell>
          <cell r="D188">
            <v>346</v>
          </cell>
          <cell r="E188">
            <v>2130</v>
          </cell>
          <cell r="F188">
            <v>42</v>
          </cell>
        </row>
        <row r="189">
          <cell r="A189" t="str">
            <v>R형 중계기</v>
          </cell>
          <cell r="B189" t="str">
            <v>입력 1/출력 1</v>
          </cell>
          <cell r="C189" t="str">
            <v>개</v>
          </cell>
          <cell r="D189">
            <v>47707</v>
          </cell>
          <cell r="E189">
            <v>19963</v>
          </cell>
          <cell r="F189">
            <v>399</v>
          </cell>
        </row>
        <row r="190">
          <cell r="A190" t="str">
            <v>R형 중계기</v>
          </cell>
          <cell r="B190" t="str">
            <v>입력 2/출력 2</v>
          </cell>
          <cell r="C190" t="str">
            <v>개</v>
          </cell>
          <cell r="D190">
            <v>56381</v>
          </cell>
          <cell r="E190">
            <v>19963</v>
          </cell>
          <cell r="F190">
            <v>399</v>
          </cell>
        </row>
        <row r="191">
          <cell r="A191" t="str">
            <v>R형 중계기</v>
          </cell>
          <cell r="B191" t="str">
            <v>입력 3/출력 3</v>
          </cell>
          <cell r="C191" t="str">
            <v>개</v>
          </cell>
          <cell r="D191">
            <v>78066</v>
          </cell>
          <cell r="E191">
            <v>19963</v>
          </cell>
          <cell r="F191">
            <v>399</v>
          </cell>
        </row>
        <row r="192">
          <cell r="A192" t="str">
            <v>통로유도등(소형/노출형))</v>
          </cell>
          <cell r="B192" t="str">
            <v>IFFD-A</v>
          </cell>
          <cell r="C192" t="str">
            <v>개</v>
          </cell>
          <cell r="D192">
            <v>19082</v>
          </cell>
          <cell r="E192">
            <v>4121</v>
          </cell>
          <cell r="F192">
            <v>82</v>
          </cell>
        </row>
        <row r="193">
          <cell r="A193" t="str">
            <v>피난구유도등(소형)</v>
          </cell>
          <cell r="B193" t="str">
            <v>IFPB   (단면)</v>
          </cell>
          <cell r="C193" t="str">
            <v>개</v>
          </cell>
          <cell r="D193">
            <v>19082</v>
          </cell>
          <cell r="E193">
            <v>5835</v>
          </cell>
          <cell r="F193">
            <v>116</v>
          </cell>
        </row>
        <row r="194">
          <cell r="A194" t="str">
            <v>통로유도표지</v>
          </cell>
          <cell r="B194" t="str">
            <v>소형</v>
          </cell>
          <cell r="C194" t="str">
            <v>개</v>
          </cell>
          <cell r="D194">
            <v>3035</v>
          </cell>
          <cell r="E194">
            <v>2593</v>
          </cell>
          <cell r="F194">
            <v>51</v>
          </cell>
        </row>
        <row r="195">
          <cell r="A195" t="str">
            <v>피난구유도표지</v>
          </cell>
          <cell r="B195" t="str">
            <v>소형</v>
          </cell>
          <cell r="C195" t="str">
            <v>개</v>
          </cell>
          <cell r="D195">
            <v>3903</v>
          </cell>
          <cell r="E195">
            <v>2593</v>
          </cell>
          <cell r="F195">
            <v>51</v>
          </cell>
        </row>
        <row r="196">
          <cell r="A196" t="str">
            <v>감지기</v>
          </cell>
          <cell r="B196" t="str">
            <v>차동식LED부</v>
          </cell>
          <cell r="C196" t="str">
            <v>개</v>
          </cell>
          <cell r="D196">
            <v>3035</v>
          </cell>
          <cell r="E196">
            <v>3844</v>
          </cell>
          <cell r="F196">
            <v>76</v>
          </cell>
        </row>
        <row r="197">
          <cell r="A197" t="str">
            <v>감지기</v>
          </cell>
          <cell r="B197" t="str">
            <v>정온식LED부</v>
          </cell>
          <cell r="C197" t="str">
            <v>개</v>
          </cell>
          <cell r="D197">
            <v>3035</v>
          </cell>
          <cell r="E197">
            <v>3844</v>
          </cell>
          <cell r="F197">
            <v>76</v>
          </cell>
        </row>
        <row r="198">
          <cell r="A198" t="str">
            <v>감지기</v>
          </cell>
          <cell r="B198" t="str">
            <v>연기식</v>
          </cell>
          <cell r="C198" t="str">
            <v>개</v>
          </cell>
          <cell r="D198">
            <v>8934</v>
          </cell>
          <cell r="E198">
            <v>3844</v>
          </cell>
          <cell r="F198">
            <v>76</v>
          </cell>
        </row>
        <row r="199">
          <cell r="A199" t="str">
            <v>비상경보세트</v>
          </cell>
          <cell r="B199" t="str">
            <v>B.L.M(내장형)</v>
          </cell>
          <cell r="C199" t="str">
            <v>식</v>
          </cell>
          <cell r="D199">
            <v>10061</v>
          </cell>
          <cell r="E199">
            <v>21538</v>
          </cell>
          <cell r="F199">
            <v>430</v>
          </cell>
        </row>
        <row r="200">
          <cell r="A200" t="str">
            <v>비상전원반</v>
          </cell>
          <cell r="B200" t="str">
            <v>C형 5A/0.5AH</v>
          </cell>
          <cell r="C200" t="str">
            <v>식</v>
          </cell>
          <cell r="D200">
            <v>164806</v>
          </cell>
          <cell r="E200">
            <v>77585</v>
          </cell>
          <cell r="F200">
            <v>1550</v>
          </cell>
        </row>
        <row r="201">
          <cell r="A201" t="str">
            <v>비상콘센트</v>
          </cell>
          <cell r="B201" t="str">
            <v>내장형</v>
          </cell>
          <cell r="C201" t="str">
            <v>식</v>
          </cell>
          <cell r="D201">
            <v>17313</v>
          </cell>
          <cell r="E201">
            <v>25475</v>
          </cell>
          <cell r="F201">
            <v>509</v>
          </cell>
        </row>
        <row r="202">
          <cell r="A202" t="str">
            <v>감지기박스 신설</v>
          </cell>
          <cell r="B202" t="str">
            <v>감지기전용</v>
          </cell>
          <cell r="C202" t="str">
            <v>개</v>
          </cell>
          <cell r="D202">
            <v>242</v>
          </cell>
          <cell r="E202">
            <v>1667</v>
          </cell>
          <cell r="F202">
            <v>32</v>
          </cell>
        </row>
        <row r="203">
          <cell r="A203" t="str">
            <v>PULL BOX</v>
          </cell>
          <cell r="B203" t="str">
            <v>200X200X100</v>
          </cell>
          <cell r="C203" t="str">
            <v>개</v>
          </cell>
          <cell r="D203">
            <v>2817</v>
          </cell>
          <cell r="E203">
            <v>7642</v>
          </cell>
          <cell r="F203">
            <v>152</v>
          </cell>
        </row>
        <row r="204">
          <cell r="A204" t="str">
            <v>보조 릴레이</v>
          </cell>
          <cell r="B204" t="str">
            <v>1A-1B</v>
          </cell>
          <cell r="C204" t="str">
            <v>개</v>
          </cell>
          <cell r="D204">
            <v>2602</v>
          </cell>
          <cell r="E204">
            <v>5558</v>
          </cell>
          <cell r="F204">
            <v>111</v>
          </cell>
        </row>
        <row r="205">
          <cell r="A205" t="str">
            <v>파이롯트 램프</v>
          </cell>
          <cell r="B205" t="str">
            <v>LED부 25</v>
          </cell>
          <cell r="C205" t="str">
            <v>개</v>
          </cell>
          <cell r="D205">
            <v>2498</v>
          </cell>
          <cell r="E205">
            <v>4631</v>
          </cell>
          <cell r="F205">
            <v>91</v>
          </cell>
        </row>
        <row r="206">
          <cell r="A206" t="str">
            <v>소      계</v>
          </cell>
        </row>
        <row r="207">
          <cell r="A207" t="str">
            <v>재료비+노무비+경비</v>
          </cell>
        </row>
        <row r="208">
          <cell r="A208" t="str">
            <v>I.602동A916100 / 36A-90-15F 전기공사</v>
          </cell>
        </row>
        <row r="209">
          <cell r="A209" t="str">
            <v>승강기</v>
          </cell>
          <cell r="B209" t="str">
            <v>11인승  15층 일반형</v>
          </cell>
          <cell r="C209" t="str">
            <v>대</v>
          </cell>
          <cell r="D209">
            <v>0</v>
          </cell>
          <cell r="E209">
            <v>0</v>
          </cell>
          <cell r="F209">
            <v>0</v>
          </cell>
        </row>
        <row r="210">
          <cell r="A210" t="str">
            <v>승강기</v>
          </cell>
          <cell r="B210" t="str">
            <v>15인승  15층 트렁크</v>
          </cell>
          <cell r="C210" t="str">
            <v>대</v>
          </cell>
          <cell r="D210">
            <v>0</v>
          </cell>
          <cell r="E210">
            <v>0</v>
          </cell>
          <cell r="F210">
            <v>0</v>
          </cell>
        </row>
        <row r="211">
          <cell r="A211" t="str">
            <v>승강기감시반</v>
          </cell>
          <cell r="B211" t="str">
            <v>CRT 감시반( 20대분)</v>
          </cell>
          <cell r="C211" t="str">
            <v>대</v>
          </cell>
          <cell r="D211">
            <v>0</v>
          </cell>
          <cell r="E211">
            <v>0</v>
          </cell>
          <cell r="F211">
            <v>0</v>
          </cell>
        </row>
        <row r="212">
          <cell r="A212" t="str">
            <v>PVC 노말벤드</v>
          </cell>
          <cell r="B212" t="str">
            <v>HI 28</v>
          </cell>
          <cell r="C212" t="str">
            <v>개</v>
          </cell>
          <cell r="D212">
            <v>832</v>
          </cell>
          <cell r="E212">
            <v>0</v>
          </cell>
          <cell r="F212">
            <v>0</v>
          </cell>
        </row>
        <row r="213">
          <cell r="A213" t="str">
            <v>PVC 노말벤드</v>
          </cell>
          <cell r="B213" t="str">
            <v>HI 36</v>
          </cell>
          <cell r="C213" t="str">
            <v>개</v>
          </cell>
          <cell r="D213">
            <v>936</v>
          </cell>
          <cell r="E213">
            <v>0</v>
          </cell>
          <cell r="F213">
            <v>0</v>
          </cell>
        </row>
        <row r="214">
          <cell r="A214" t="str">
            <v>PIPE 크 램 프</v>
          </cell>
          <cell r="B214" t="str">
            <v>용융아연도금 28</v>
          </cell>
          <cell r="C214" t="str">
            <v>개</v>
          </cell>
          <cell r="D214">
            <v>294</v>
          </cell>
          <cell r="E214">
            <v>0</v>
          </cell>
          <cell r="F214">
            <v>0</v>
          </cell>
        </row>
        <row r="215">
          <cell r="A215" t="str">
            <v>PIPE 크 램 프</v>
          </cell>
          <cell r="B215" t="str">
            <v>용융아연도금 42</v>
          </cell>
          <cell r="C215" t="str">
            <v>개</v>
          </cell>
          <cell r="D215">
            <v>399</v>
          </cell>
          <cell r="E215">
            <v>0</v>
          </cell>
          <cell r="F215">
            <v>0</v>
          </cell>
        </row>
        <row r="216">
          <cell r="A216" t="str">
            <v>PIPE 크 램 프</v>
          </cell>
          <cell r="B216" t="str">
            <v>용융아연도금 54</v>
          </cell>
          <cell r="C216" t="str">
            <v>개</v>
          </cell>
          <cell r="D216">
            <v>468</v>
          </cell>
          <cell r="E216">
            <v>0</v>
          </cell>
          <cell r="F216">
            <v>0</v>
          </cell>
        </row>
        <row r="217">
          <cell r="A217" t="str">
            <v>분전함LP1</v>
          </cell>
          <cell r="B217" t="str">
            <v>650X850X180(노출형)</v>
          </cell>
          <cell r="C217" t="str">
            <v>기</v>
          </cell>
          <cell r="D217">
            <v>85132</v>
          </cell>
          <cell r="E217">
            <v>0</v>
          </cell>
          <cell r="F217">
            <v>0</v>
          </cell>
        </row>
        <row r="218">
          <cell r="A218" t="str">
            <v>분전함LP-2(노출형)</v>
          </cell>
          <cell r="B218" t="str">
            <v>300X 550X150(철판)</v>
          </cell>
          <cell r="C218" t="str">
            <v>기</v>
          </cell>
          <cell r="D218">
            <v>22843</v>
          </cell>
          <cell r="E218">
            <v>0</v>
          </cell>
          <cell r="F218">
            <v>0</v>
          </cell>
        </row>
        <row r="219">
          <cell r="A219" t="str">
            <v>분전함SUB복도4회로이하</v>
          </cell>
          <cell r="B219" t="str">
            <v>500X750X150</v>
          </cell>
          <cell r="C219" t="str">
            <v>기</v>
          </cell>
          <cell r="D219">
            <v>46175</v>
          </cell>
          <cell r="E219">
            <v>0</v>
          </cell>
          <cell r="F219">
            <v>0</v>
          </cell>
        </row>
        <row r="220">
          <cell r="A220" t="str">
            <v>동력반및계량기함(3이하)</v>
          </cell>
          <cell r="B220" t="str">
            <v>1200X1600X250 LM/LEM</v>
          </cell>
          <cell r="C220" t="str">
            <v>기</v>
          </cell>
          <cell r="D220">
            <v>250722</v>
          </cell>
          <cell r="E220">
            <v>0</v>
          </cell>
          <cell r="F220">
            <v>0</v>
          </cell>
        </row>
        <row r="221">
          <cell r="A221" t="str">
            <v>WIRE DUCT BOX CONNECTOR</v>
          </cell>
          <cell r="B221" t="str">
            <v>150X100(VOLT-NUT포함)</v>
          </cell>
          <cell r="C221" t="str">
            <v>개</v>
          </cell>
          <cell r="D221">
            <v>1717</v>
          </cell>
          <cell r="E221">
            <v>0</v>
          </cell>
          <cell r="F221">
            <v>0</v>
          </cell>
        </row>
        <row r="222">
          <cell r="A222" t="str">
            <v>본딩점퍼</v>
          </cell>
          <cell r="B222" t="str">
            <v>14mm2</v>
          </cell>
          <cell r="C222" t="str">
            <v>개</v>
          </cell>
          <cell r="D222">
            <v>320</v>
          </cell>
          <cell r="E222">
            <v>0</v>
          </cell>
          <cell r="F222">
            <v>0</v>
          </cell>
        </row>
        <row r="223">
          <cell r="A223" t="str">
            <v>전선지지대</v>
          </cell>
          <cell r="B223" t="str">
            <v>도면참조</v>
          </cell>
          <cell r="C223" t="str">
            <v>개</v>
          </cell>
          <cell r="D223">
            <v>598</v>
          </cell>
          <cell r="E223">
            <v>0</v>
          </cell>
          <cell r="F223">
            <v>0</v>
          </cell>
        </row>
        <row r="224">
          <cell r="A224" t="str">
            <v>합판</v>
          </cell>
          <cell r="B224" t="str">
            <v>T/2 3.0X910X1820</v>
          </cell>
          <cell r="C224" t="str">
            <v>m2</v>
          </cell>
          <cell r="D224">
            <v>1348</v>
          </cell>
          <cell r="E224">
            <v>0</v>
          </cell>
          <cell r="F224">
            <v>0</v>
          </cell>
        </row>
        <row r="225">
          <cell r="A225" t="str">
            <v>PVC PIPE 배관</v>
          </cell>
          <cell r="B225" t="str">
            <v>HI 16MM</v>
          </cell>
          <cell r="C225" t="str">
            <v>m</v>
          </cell>
          <cell r="D225">
            <v>275</v>
          </cell>
          <cell r="E225">
            <v>1852</v>
          </cell>
          <cell r="F225">
            <v>36</v>
          </cell>
        </row>
        <row r="226">
          <cell r="A226" t="str">
            <v>PVC PIPE 배관</v>
          </cell>
          <cell r="B226" t="str">
            <v>HI 22MM</v>
          </cell>
          <cell r="C226" t="str">
            <v>m</v>
          </cell>
          <cell r="D226">
            <v>328</v>
          </cell>
          <cell r="E226">
            <v>2315</v>
          </cell>
          <cell r="F226">
            <v>45</v>
          </cell>
        </row>
        <row r="227">
          <cell r="A227" t="str">
            <v>PVC PIPE 배관</v>
          </cell>
          <cell r="B227" t="str">
            <v>HI 28MM</v>
          </cell>
          <cell r="C227" t="str">
            <v>m</v>
          </cell>
          <cell r="D227">
            <v>628</v>
          </cell>
          <cell r="E227">
            <v>2963</v>
          </cell>
          <cell r="F227">
            <v>58</v>
          </cell>
        </row>
        <row r="228">
          <cell r="A228" t="str">
            <v>PVC PIPE 배관</v>
          </cell>
          <cell r="B228" t="str">
            <v>HI 36MM</v>
          </cell>
          <cell r="C228" t="str">
            <v>m</v>
          </cell>
          <cell r="D228">
            <v>898</v>
          </cell>
          <cell r="E228">
            <v>3705</v>
          </cell>
          <cell r="F228">
            <v>73</v>
          </cell>
        </row>
        <row r="229">
          <cell r="A229" t="str">
            <v>PVC PIPE 배관</v>
          </cell>
          <cell r="B229" t="str">
            <v>HI 54MM</v>
          </cell>
          <cell r="C229" t="str">
            <v>m</v>
          </cell>
          <cell r="D229">
            <v>1724</v>
          </cell>
          <cell r="E229">
            <v>7039</v>
          </cell>
          <cell r="F229">
            <v>140</v>
          </cell>
        </row>
        <row r="230">
          <cell r="A230" t="str">
            <v>강제전선관 배관</v>
          </cell>
          <cell r="B230" t="str">
            <v>아연도 28MM</v>
          </cell>
          <cell r="C230" t="str">
            <v>m</v>
          </cell>
          <cell r="D230">
            <v>1609</v>
          </cell>
          <cell r="E230">
            <v>5835</v>
          </cell>
          <cell r="F230">
            <v>116</v>
          </cell>
        </row>
        <row r="231">
          <cell r="A231" t="str">
            <v>강제전선관 배관</v>
          </cell>
          <cell r="B231" t="str">
            <v>아연도 42MM</v>
          </cell>
          <cell r="C231" t="str">
            <v>m</v>
          </cell>
          <cell r="D231">
            <v>2285</v>
          </cell>
          <cell r="E231">
            <v>10421</v>
          </cell>
          <cell r="F231">
            <v>208</v>
          </cell>
        </row>
        <row r="232">
          <cell r="A232" t="str">
            <v>강제전선관 배관</v>
          </cell>
          <cell r="B232" t="str">
            <v>아연도 54MM</v>
          </cell>
          <cell r="C232" t="str">
            <v>m</v>
          </cell>
          <cell r="D232">
            <v>3190</v>
          </cell>
          <cell r="E232">
            <v>14173</v>
          </cell>
          <cell r="F232">
            <v>282</v>
          </cell>
        </row>
        <row r="233">
          <cell r="A233" t="str">
            <v>합성수지제가요전선관</v>
          </cell>
          <cell r="B233" t="str">
            <v>CD 16MM</v>
          </cell>
          <cell r="C233" t="str">
            <v>m</v>
          </cell>
          <cell r="D233">
            <v>109</v>
          </cell>
          <cell r="E233">
            <v>1249</v>
          </cell>
          <cell r="F233">
            <v>24</v>
          </cell>
        </row>
        <row r="234">
          <cell r="A234" t="str">
            <v>합성수지제가요전선관</v>
          </cell>
          <cell r="B234" t="str">
            <v>CD 22MM</v>
          </cell>
          <cell r="C234" t="str">
            <v>m</v>
          </cell>
          <cell r="D234">
            <v>145</v>
          </cell>
          <cell r="E234">
            <v>1574</v>
          </cell>
          <cell r="F234">
            <v>31</v>
          </cell>
        </row>
        <row r="235">
          <cell r="A235" t="str">
            <v>PVC박스 신설</v>
          </cell>
          <cell r="B235" t="str">
            <v>HI SW 일체형</v>
          </cell>
          <cell r="C235" t="str">
            <v>개</v>
          </cell>
          <cell r="D235">
            <v>418</v>
          </cell>
          <cell r="E235">
            <v>5743</v>
          </cell>
          <cell r="F235">
            <v>114</v>
          </cell>
        </row>
        <row r="236">
          <cell r="A236" t="str">
            <v>PVC박스 신설</v>
          </cell>
          <cell r="B236" t="str">
            <v>HI CSW2S</v>
          </cell>
          <cell r="C236" t="str">
            <v>개</v>
          </cell>
          <cell r="D236">
            <v>660</v>
          </cell>
          <cell r="E236">
            <v>5743</v>
          </cell>
          <cell r="F236">
            <v>114</v>
          </cell>
        </row>
        <row r="237">
          <cell r="A237" t="str">
            <v>PVC박스 신설</v>
          </cell>
          <cell r="B237" t="str">
            <v>HI CSW2S 일체형</v>
          </cell>
          <cell r="C237" t="str">
            <v>개</v>
          </cell>
          <cell r="D237">
            <v>910</v>
          </cell>
          <cell r="E237">
            <v>5743</v>
          </cell>
          <cell r="F237">
            <v>114</v>
          </cell>
        </row>
        <row r="238">
          <cell r="A238" t="str">
            <v>PVC박스 신설</v>
          </cell>
          <cell r="B238" t="str">
            <v>HI 4각 일체형</v>
          </cell>
          <cell r="C238" t="str">
            <v>개</v>
          </cell>
          <cell r="D238">
            <v>572</v>
          </cell>
          <cell r="E238">
            <v>5743</v>
          </cell>
          <cell r="F238">
            <v>114</v>
          </cell>
        </row>
        <row r="239">
          <cell r="A239" t="str">
            <v>PVC박스 신설</v>
          </cell>
          <cell r="B239" t="str">
            <v>HI 콘크리트4각 75일체형</v>
          </cell>
          <cell r="C239" t="str">
            <v>개</v>
          </cell>
          <cell r="D239">
            <v>851</v>
          </cell>
          <cell r="E239">
            <v>2130</v>
          </cell>
          <cell r="F239">
            <v>42</v>
          </cell>
        </row>
        <row r="240">
          <cell r="A240" t="str">
            <v>PVC박스 신설</v>
          </cell>
          <cell r="B240" t="str">
            <v>HI 콘크리트8각 75일체형</v>
          </cell>
          <cell r="C240" t="str">
            <v>개</v>
          </cell>
          <cell r="D240">
            <v>726</v>
          </cell>
          <cell r="E240">
            <v>2130</v>
          </cell>
          <cell r="F240">
            <v>42</v>
          </cell>
        </row>
        <row r="241">
          <cell r="A241" t="str">
            <v>철제박스카바 부착</v>
          </cell>
          <cell r="B241" t="str">
            <v>4각맹카바</v>
          </cell>
          <cell r="C241" t="str">
            <v>개</v>
          </cell>
          <cell r="D241">
            <v>112</v>
          </cell>
          <cell r="E241">
            <v>1389</v>
          </cell>
          <cell r="F241">
            <v>27</v>
          </cell>
        </row>
        <row r="242">
          <cell r="A242" t="str">
            <v>연결박스 신설</v>
          </cell>
          <cell r="B242" t="str">
            <v>HI SW 박스용</v>
          </cell>
          <cell r="C242" t="str">
            <v>개</v>
          </cell>
          <cell r="D242">
            <v>320</v>
          </cell>
          <cell r="E242">
            <v>1852</v>
          </cell>
          <cell r="F242">
            <v>36</v>
          </cell>
        </row>
        <row r="243">
          <cell r="A243" t="str">
            <v>연결박스 신설</v>
          </cell>
          <cell r="B243" t="str">
            <v>HI CSW2S 박스용</v>
          </cell>
          <cell r="C243" t="str">
            <v>개</v>
          </cell>
          <cell r="D243">
            <v>386</v>
          </cell>
          <cell r="E243">
            <v>1852</v>
          </cell>
          <cell r="F243">
            <v>36</v>
          </cell>
        </row>
        <row r="244">
          <cell r="A244" t="str">
            <v>연결박스 신설</v>
          </cell>
          <cell r="B244" t="str">
            <v>HI 4각박스용</v>
          </cell>
          <cell r="C244" t="str">
            <v>개</v>
          </cell>
          <cell r="D244">
            <v>355</v>
          </cell>
          <cell r="E244">
            <v>1852</v>
          </cell>
          <cell r="F244">
            <v>36</v>
          </cell>
        </row>
        <row r="245">
          <cell r="A245" t="str">
            <v>박스지지용 보강재설치</v>
          </cell>
          <cell r="B245" t="str">
            <v>도면참조</v>
          </cell>
          <cell r="C245" t="str">
            <v>m2</v>
          </cell>
          <cell r="D245">
            <v>3935</v>
          </cell>
          <cell r="E245">
            <v>0</v>
          </cell>
          <cell r="F245">
            <v>0</v>
          </cell>
        </row>
        <row r="246">
          <cell r="A246" t="str">
            <v>관내배선(함내배선4.34%)</v>
          </cell>
          <cell r="B246" t="str">
            <v>IV 1.6 MM</v>
          </cell>
          <cell r="C246" t="str">
            <v>m</v>
          </cell>
          <cell r="D246">
            <v>67</v>
          </cell>
          <cell r="E246">
            <v>287</v>
          </cell>
          <cell r="F246">
            <v>5</v>
          </cell>
        </row>
        <row r="247">
          <cell r="A247" t="str">
            <v>관내배선(함내배선1.93%)</v>
          </cell>
          <cell r="B247" t="str">
            <v>IV 1.6 MM(바닥)</v>
          </cell>
          <cell r="C247" t="str">
            <v>m</v>
          </cell>
          <cell r="D247">
            <v>65</v>
          </cell>
          <cell r="E247">
            <v>222</v>
          </cell>
          <cell r="F247">
            <v>4</v>
          </cell>
        </row>
        <row r="248">
          <cell r="A248" t="str">
            <v>관내배선(함내배선2.85%)</v>
          </cell>
          <cell r="B248" t="str">
            <v>IV 2.0 MM</v>
          </cell>
          <cell r="C248" t="str">
            <v>m</v>
          </cell>
          <cell r="D248">
            <v>98</v>
          </cell>
          <cell r="E248">
            <v>281</v>
          </cell>
          <cell r="F248">
            <v>5</v>
          </cell>
        </row>
        <row r="249">
          <cell r="A249" t="str">
            <v>관내배선(함내배선4.32%)</v>
          </cell>
          <cell r="B249" t="str">
            <v>IV 2.0 MM(바닥)</v>
          </cell>
          <cell r="C249" t="str">
            <v>m</v>
          </cell>
          <cell r="D249">
            <v>98</v>
          </cell>
          <cell r="E249">
            <v>231</v>
          </cell>
          <cell r="F249">
            <v>4</v>
          </cell>
        </row>
        <row r="250">
          <cell r="A250" t="str">
            <v>관내배선(함내배선14.43%)</v>
          </cell>
          <cell r="B250" t="str">
            <v>IV 5.5 MM2</v>
          </cell>
          <cell r="C250" t="str">
            <v>m</v>
          </cell>
          <cell r="D250">
            <v>205</v>
          </cell>
          <cell r="E250">
            <v>314</v>
          </cell>
          <cell r="F250">
            <v>6</v>
          </cell>
        </row>
        <row r="251">
          <cell r="A251" t="str">
            <v>관내배선(함내배선1.25%)</v>
          </cell>
          <cell r="B251" t="str">
            <v>IV  30 MM2</v>
          </cell>
          <cell r="C251" t="str">
            <v>m</v>
          </cell>
          <cell r="D251">
            <v>854</v>
          </cell>
          <cell r="E251">
            <v>1073</v>
          </cell>
          <cell r="F251">
            <v>20</v>
          </cell>
        </row>
        <row r="252">
          <cell r="A252" t="str">
            <v>관내배선(함내배선2.49%)</v>
          </cell>
          <cell r="B252" t="str">
            <v>HIV 1.6 MM</v>
          </cell>
          <cell r="C252" t="str">
            <v>m</v>
          </cell>
          <cell r="D252">
            <v>68</v>
          </cell>
          <cell r="E252">
            <v>281</v>
          </cell>
          <cell r="F252">
            <v>5</v>
          </cell>
        </row>
        <row r="253">
          <cell r="A253" t="str">
            <v>관내배선(함내배선14.43%)</v>
          </cell>
          <cell r="B253" t="str">
            <v>HIV 5.5 MM2</v>
          </cell>
          <cell r="C253" t="str">
            <v>m</v>
          </cell>
          <cell r="D253">
            <v>215</v>
          </cell>
          <cell r="E253">
            <v>314</v>
          </cell>
          <cell r="F253">
            <v>6</v>
          </cell>
        </row>
        <row r="254">
          <cell r="A254" t="str">
            <v>관내배선(함내배선17.90%)</v>
          </cell>
          <cell r="B254" t="str">
            <v>HIV 5.5 MM2(동력)</v>
          </cell>
          <cell r="C254" t="str">
            <v>m</v>
          </cell>
          <cell r="D254">
            <v>222</v>
          </cell>
          <cell r="E254">
            <v>323</v>
          </cell>
          <cell r="F254">
            <v>6</v>
          </cell>
        </row>
        <row r="255">
          <cell r="A255" t="str">
            <v>관내배선(함내배선2.97%)</v>
          </cell>
          <cell r="B255" t="str">
            <v>HIV   8 MM2(동력)</v>
          </cell>
          <cell r="C255" t="str">
            <v>m</v>
          </cell>
          <cell r="D255">
            <v>274</v>
          </cell>
          <cell r="E255">
            <v>713</v>
          </cell>
          <cell r="F255">
            <v>13</v>
          </cell>
        </row>
        <row r="256">
          <cell r="A256" t="str">
            <v>관내배선(함내배선8.1%)</v>
          </cell>
          <cell r="B256" t="str">
            <v>HIV  22 MM2</v>
          </cell>
          <cell r="C256" t="str">
            <v>m</v>
          </cell>
          <cell r="D256">
            <v>836</v>
          </cell>
          <cell r="E256">
            <v>1148</v>
          </cell>
          <cell r="F256">
            <v>22</v>
          </cell>
        </row>
        <row r="257">
          <cell r="A257" t="str">
            <v>관내배선(함내배선1.18%)</v>
          </cell>
          <cell r="B257" t="str">
            <v>HIV  22 MM2(동력)</v>
          </cell>
          <cell r="C257" t="str">
            <v>m</v>
          </cell>
          <cell r="D257">
            <v>785</v>
          </cell>
          <cell r="E257">
            <v>1073</v>
          </cell>
          <cell r="F257">
            <v>20</v>
          </cell>
        </row>
        <row r="258">
          <cell r="A258" t="str">
            <v>관내배선(함내배선1.25%)</v>
          </cell>
          <cell r="B258" t="str">
            <v>HIV  30 MM2</v>
          </cell>
          <cell r="C258" t="str">
            <v>m</v>
          </cell>
          <cell r="D258">
            <v>948</v>
          </cell>
          <cell r="E258">
            <v>1073</v>
          </cell>
          <cell r="F258">
            <v>20</v>
          </cell>
        </row>
        <row r="259">
          <cell r="A259" t="str">
            <v>관내배선(함내배선2.7%)</v>
          </cell>
          <cell r="B259" t="str">
            <v>HIV  30 MM2(동력)</v>
          </cell>
          <cell r="C259" t="str">
            <v>m</v>
          </cell>
          <cell r="D259">
            <v>955</v>
          </cell>
          <cell r="E259">
            <v>1092</v>
          </cell>
          <cell r="F259">
            <v>21</v>
          </cell>
        </row>
        <row r="260">
          <cell r="A260" t="str">
            <v>관내배선(함내배선4.67%)</v>
          </cell>
          <cell r="B260" t="str">
            <v>HIV  38 MM2</v>
          </cell>
          <cell r="C260" t="str">
            <v>m</v>
          </cell>
          <cell r="D260">
            <v>1255</v>
          </cell>
          <cell r="E260">
            <v>1111</v>
          </cell>
          <cell r="F260">
            <v>21</v>
          </cell>
        </row>
        <row r="261">
          <cell r="A261" t="str">
            <v>관내배선(함내배선7.32%)</v>
          </cell>
          <cell r="B261" t="str">
            <v>BC 22 MM2</v>
          </cell>
          <cell r="C261" t="str">
            <v>m</v>
          </cell>
          <cell r="D261">
            <v>694</v>
          </cell>
          <cell r="E261">
            <v>1138</v>
          </cell>
          <cell r="F261">
            <v>22</v>
          </cell>
        </row>
        <row r="262">
          <cell r="A262" t="str">
            <v>관내배선(함내배선0.69%)</v>
          </cell>
          <cell r="B262" t="str">
            <v>BC 30 MM2</v>
          </cell>
          <cell r="C262" t="str">
            <v>m</v>
          </cell>
          <cell r="D262">
            <v>865</v>
          </cell>
          <cell r="E262">
            <v>1069</v>
          </cell>
          <cell r="F262">
            <v>20</v>
          </cell>
        </row>
        <row r="263">
          <cell r="A263" t="str">
            <v>VVR케이블신설(함내배선3.02%)</v>
          </cell>
          <cell r="B263" t="str">
            <v>VVR 1.6 MM X 3C</v>
          </cell>
          <cell r="C263" t="str">
            <v>m</v>
          </cell>
          <cell r="D263">
            <v>313</v>
          </cell>
          <cell r="E263">
            <v>1584</v>
          </cell>
          <cell r="F263">
            <v>31</v>
          </cell>
        </row>
        <row r="264">
          <cell r="A264" t="str">
            <v>둥근콘센트신설</v>
          </cell>
          <cell r="B264" t="str">
            <v>노출접지극부 2구 15A250V</v>
          </cell>
          <cell r="C264" t="str">
            <v>개</v>
          </cell>
          <cell r="D264">
            <v>1257</v>
          </cell>
          <cell r="E264">
            <v>3242</v>
          </cell>
          <cell r="F264">
            <v>64</v>
          </cell>
        </row>
        <row r="265">
          <cell r="A265" t="str">
            <v>둥근콘센트신설</v>
          </cell>
          <cell r="B265" t="str">
            <v>매입접지극부 1구 15A250V</v>
          </cell>
          <cell r="C265" t="str">
            <v>개</v>
          </cell>
          <cell r="D265">
            <v>737</v>
          </cell>
          <cell r="E265">
            <v>2732</v>
          </cell>
          <cell r="F265">
            <v>54</v>
          </cell>
        </row>
        <row r="266">
          <cell r="A266" t="str">
            <v>둥근콘센트신설</v>
          </cell>
          <cell r="B266" t="str">
            <v>매입접지극부 2구 15A250V</v>
          </cell>
          <cell r="C266" t="str">
            <v>개</v>
          </cell>
          <cell r="D266">
            <v>954</v>
          </cell>
          <cell r="E266">
            <v>2732</v>
          </cell>
          <cell r="F266">
            <v>54</v>
          </cell>
        </row>
        <row r="267">
          <cell r="A267" t="str">
            <v>둥근콘센트신설</v>
          </cell>
          <cell r="B267" t="str">
            <v>매입접지극부 4구 15A250V</v>
          </cell>
          <cell r="C267" t="str">
            <v>개</v>
          </cell>
          <cell r="D267">
            <v>1908</v>
          </cell>
          <cell r="E267">
            <v>3242</v>
          </cell>
          <cell r="F267">
            <v>64</v>
          </cell>
        </row>
        <row r="268">
          <cell r="A268" t="str">
            <v>둥근콘센트신설(방적카바부)</v>
          </cell>
          <cell r="B268" t="str">
            <v>매입접지극부 1구 15A250V</v>
          </cell>
          <cell r="C268" t="str">
            <v>개</v>
          </cell>
          <cell r="D268">
            <v>1574</v>
          </cell>
          <cell r="E268">
            <v>2732</v>
          </cell>
          <cell r="F268">
            <v>54</v>
          </cell>
        </row>
        <row r="269">
          <cell r="A269" t="str">
            <v>가로형콘센트신설(방적카바부)</v>
          </cell>
          <cell r="B269" t="str">
            <v>매입접지극부 2구 15A250V</v>
          </cell>
          <cell r="C269" t="str">
            <v>개</v>
          </cell>
          <cell r="D269">
            <v>1717</v>
          </cell>
          <cell r="E269">
            <v>2732</v>
          </cell>
          <cell r="F269">
            <v>54</v>
          </cell>
        </row>
        <row r="270">
          <cell r="A270" t="str">
            <v>둥근콘센트신설</v>
          </cell>
          <cell r="B270" t="str">
            <v>노출접지극부 1구 15A250V</v>
          </cell>
          <cell r="C270" t="str">
            <v>개</v>
          </cell>
          <cell r="D270">
            <v>954</v>
          </cell>
          <cell r="E270">
            <v>3242</v>
          </cell>
          <cell r="F270">
            <v>64</v>
          </cell>
        </row>
        <row r="271">
          <cell r="A271" t="str">
            <v>둥근콘센트신설</v>
          </cell>
          <cell r="B271" t="str">
            <v>노출접지극부 2구 15A250V</v>
          </cell>
          <cell r="C271" t="str">
            <v>개</v>
          </cell>
          <cell r="D271">
            <v>1257</v>
          </cell>
          <cell r="E271">
            <v>3242</v>
          </cell>
          <cell r="F271">
            <v>64</v>
          </cell>
        </row>
        <row r="272">
          <cell r="A272" t="str">
            <v>와이드스위치신설(90MM)</v>
          </cell>
          <cell r="B272" t="str">
            <v>매입대각2연용1P</v>
          </cell>
          <cell r="C272" t="str">
            <v>개</v>
          </cell>
          <cell r="D272">
            <v>2671</v>
          </cell>
          <cell r="E272">
            <v>2130</v>
          </cell>
          <cell r="F272">
            <v>42</v>
          </cell>
        </row>
        <row r="273">
          <cell r="A273" t="str">
            <v>와이드스위치신설(90MM)</v>
          </cell>
          <cell r="B273" t="str">
            <v>매입대각2연용1P LED부</v>
          </cell>
          <cell r="C273" t="str">
            <v>개</v>
          </cell>
          <cell r="D273">
            <v>3148</v>
          </cell>
          <cell r="E273">
            <v>2130</v>
          </cell>
          <cell r="F273">
            <v>42</v>
          </cell>
        </row>
        <row r="274">
          <cell r="A274" t="str">
            <v>와이드스위치신설(90MM)</v>
          </cell>
          <cell r="B274" t="str">
            <v>매입대각형 1P</v>
          </cell>
          <cell r="C274" t="str">
            <v>개</v>
          </cell>
          <cell r="D274">
            <v>1812</v>
          </cell>
          <cell r="E274">
            <v>1805</v>
          </cell>
          <cell r="F274">
            <v>35</v>
          </cell>
        </row>
        <row r="275">
          <cell r="A275" t="str">
            <v>와이드스위치신설</v>
          </cell>
          <cell r="B275" t="str">
            <v>매입대각형 1P</v>
          </cell>
          <cell r="C275" t="str">
            <v>개</v>
          </cell>
          <cell r="D275">
            <v>1399</v>
          </cell>
          <cell r="E275">
            <v>1805</v>
          </cell>
          <cell r="F275">
            <v>35</v>
          </cell>
        </row>
        <row r="276">
          <cell r="A276" t="str">
            <v>와이드스위치신설</v>
          </cell>
          <cell r="B276" t="str">
            <v>매입대각형 3로 1P</v>
          </cell>
          <cell r="C276" t="str">
            <v>개</v>
          </cell>
          <cell r="D276">
            <v>1666</v>
          </cell>
          <cell r="E276">
            <v>3937</v>
          </cell>
          <cell r="F276">
            <v>78</v>
          </cell>
        </row>
        <row r="277">
          <cell r="A277" t="str">
            <v>와이드스위치 몸체설치(추가)</v>
          </cell>
          <cell r="B277" t="str">
            <v>매입대각 3로 1P</v>
          </cell>
          <cell r="C277" t="str">
            <v>개</v>
          </cell>
          <cell r="D277">
            <v>1477</v>
          </cell>
          <cell r="E277">
            <v>786</v>
          </cell>
          <cell r="F277">
            <v>15</v>
          </cell>
        </row>
        <row r="278">
          <cell r="A278" t="str">
            <v>누전 차단기</v>
          </cell>
          <cell r="B278" t="str">
            <v>2P 30AF 노출</v>
          </cell>
          <cell r="C278" t="str">
            <v>개</v>
          </cell>
          <cell r="D278">
            <v>4423</v>
          </cell>
          <cell r="E278">
            <v>17925</v>
          </cell>
          <cell r="F278">
            <v>358</v>
          </cell>
        </row>
        <row r="279">
          <cell r="A279" t="str">
            <v>배선용 차단기</v>
          </cell>
          <cell r="B279" t="str">
            <v>220V 2P 100AF 노출</v>
          </cell>
          <cell r="C279" t="str">
            <v>개</v>
          </cell>
          <cell r="D279">
            <v>15101</v>
          </cell>
          <cell r="E279">
            <v>30849</v>
          </cell>
          <cell r="F279">
            <v>616</v>
          </cell>
        </row>
        <row r="280">
          <cell r="A280" t="str">
            <v>배선용 차단기</v>
          </cell>
          <cell r="B280" t="str">
            <v>220V 2P 30AF 노출</v>
          </cell>
          <cell r="C280" t="str">
            <v>개</v>
          </cell>
          <cell r="D280">
            <v>1127</v>
          </cell>
          <cell r="E280">
            <v>17925</v>
          </cell>
          <cell r="F280">
            <v>358</v>
          </cell>
        </row>
        <row r="281">
          <cell r="A281" t="str">
            <v>배선용 차단기</v>
          </cell>
          <cell r="B281" t="str">
            <v>600V 3P 100AF 노출</v>
          </cell>
          <cell r="C281" t="str">
            <v>개</v>
          </cell>
          <cell r="D281">
            <v>21606</v>
          </cell>
          <cell r="E281">
            <v>43355</v>
          </cell>
          <cell r="F281">
            <v>866</v>
          </cell>
        </row>
        <row r="282">
          <cell r="A282" t="str">
            <v>배선용 차단기</v>
          </cell>
          <cell r="B282" t="str">
            <v>600V 3P 225AF 노출</v>
          </cell>
          <cell r="C282" t="str">
            <v>개</v>
          </cell>
          <cell r="D282">
            <v>44957</v>
          </cell>
          <cell r="E282">
            <v>68784</v>
          </cell>
          <cell r="F282">
            <v>1375</v>
          </cell>
        </row>
        <row r="283">
          <cell r="A283" t="str">
            <v>배선용 차단기</v>
          </cell>
          <cell r="B283" t="str">
            <v>600V 3P 30AF 노출</v>
          </cell>
          <cell r="C283" t="str">
            <v>개</v>
          </cell>
          <cell r="D283">
            <v>13011</v>
          </cell>
          <cell r="E283">
            <v>22510</v>
          </cell>
          <cell r="F283">
            <v>450</v>
          </cell>
        </row>
        <row r="284">
          <cell r="A284" t="str">
            <v>배선용 차단기</v>
          </cell>
          <cell r="B284" t="str">
            <v>600V 3P 50AF 노출</v>
          </cell>
          <cell r="C284" t="str">
            <v>개</v>
          </cell>
          <cell r="D284">
            <v>14398</v>
          </cell>
          <cell r="E284">
            <v>30849</v>
          </cell>
          <cell r="F284">
            <v>616</v>
          </cell>
        </row>
        <row r="285">
          <cell r="A285" t="str">
            <v>배선용 차단기</v>
          </cell>
          <cell r="B285" t="str">
            <v>600V 4P 50AF 노출</v>
          </cell>
          <cell r="C285" t="str">
            <v>개</v>
          </cell>
          <cell r="D285">
            <v>21953</v>
          </cell>
          <cell r="E285">
            <v>40103</v>
          </cell>
          <cell r="F285">
            <v>801</v>
          </cell>
        </row>
        <row r="286">
          <cell r="A286" t="str">
            <v>적산전력계</v>
          </cell>
          <cell r="B286" t="str">
            <v>3P4W 220V 120(40)A 동시</v>
          </cell>
          <cell r="C286" t="str">
            <v>개</v>
          </cell>
          <cell r="D286">
            <v>151014</v>
          </cell>
          <cell r="E286">
            <v>10374</v>
          </cell>
          <cell r="F286">
            <v>207</v>
          </cell>
        </row>
        <row r="287">
          <cell r="A287" t="str">
            <v>적산전력계</v>
          </cell>
          <cell r="B287" t="str">
            <v>3P4W 220V 5(2.5)A 동시</v>
          </cell>
          <cell r="C287" t="str">
            <v>개</v>
          </cell>
          <cell r="D287">
            <v>103827</v>
          </cell>
          <cell r="E287">
            <v>10374</v>
          </cell>
          <cell r="F287">
            <v>207</v>
          </cell>
        </row>
        <row r="288">
          <cell r="A288" t="str">
            <v>조명기구</v>
          </cell>
          <cell r="B288" t="str">
            <v>IFPA-G (FL 2/32W, 2등급, 고조도)</v>
          </cell>
          <cell r="C288" t="str">
            <v>개</v>
          </cell>
          <cell r="D288">
            <v>31226</v>
          </cell>
          <cell r="E288">
            <v>10374</v>
          </cell>
          <cell r="F288">
            <v>207</v>
          </cell>
        </row>
        <row r="289">
          <cell r="A289" t="str">
            <v>조명기구</v>
          </cell>
          <cell r="B289" t="str">
            <v>IFSC-B (FUL 9W)</v>
          </cell>
          <cell r="C289" t="str">
            <v>개</v>
          </cell>
          <cell r="D289">
            <v>8240</v>
          </cell>
          <cell r="E289">
            <v>4121</v>
          </cell>
          <cell r="F289">
            <v>82</v>
          </cell>
        </row>
        <row r="290">
          <cell r="A290" t="str">
            <v>조명기구</v>
          </cell>
          <cell r="B290" t="str">
            <v>ILBB (60W)</v>
          </cell>
          <cell r="C290" t="str">
            <v>개</v>
          </cell>
          <cell r="D290">
            <v>5204</v>
          </cell>
          <cell r="E290">
            <v>5187</v>
          </cell>
          <cell r="F290">
            <v>103</v>
          </cell>
        </row>
        <row r="291">
          <cell r="A291" t="str">
            <v>조명기구</v>
          </cell>
          <cell r="B291" t="str">
            <v>ILSA (60W)</v>
          </cell>
          <cell r="C291" t="str">
            <v>개</v>
          </cell>
          <cell r="D291">
            <v>3296</v>
          </cell>
          <cell r="E291">
            <v>5465</v>
          </cell>
          <cell r="F291">
            <v>109</v>
          </cell>
        </row>
        <row r="292">
          <cell r="A292" t="str">
            <v>조명기구</v>
          </cell>
          <cell r="B292" t="str">
            <v>ILSD (60W)</v>
          </cell>
          <cell r="C292" t="str">
            <v>개</v>
          </cell>
          <cell r="D292">
            <v>3382</v>
          </cell>
          <cell r="E292">
            <v>5465</v>
          </cell>
          <cell r="F292">
            <v>109</v>
          </cell>
        </row>
        <row r="293">
          <cell r="A293" t="str">
            <v>조명기구</v>
          </cell>
          <cell r="B293" t="str">
            <v>JBI-8F (FL1/32W, 2등급)</v>
          </cell>
          <cell r="C293" t="str">
            <v>개</v>
          </cell>
          <cell r="D293">
            <v>22986</v>
          </cell>
          <cell r="E293">
            <v>7503</v>
          </cell>
          <cell r="F293">
            <v>150</v>
          </cell>
        </row>
        <row r="294">
          <cell r="A294" t="str">
            <v>조리대등설치</v>
          </cell>
          <cell r="B294" t="str">
            <v>JRI-01A(T4 18W/1)</v>
          </cell>
          <cell r="C294" t="str">
            <v>개</v>
          </cell>
          <cell r="D294">
            <v>52044</v>
          </cell>
          <cell r="E294">
            <v>4723</v>
          </cell>
          <cell r="F294">
            <v>93</v>
          </cell>
        </row>
        <row r="295">
          <cell r="A295" t="str">
            <v>침실등설치</v>
          </cell>
          <cell r="B295" t="str">
            <v>CHL-01A(FCL32W+40W)</v>
          </cell>
          <cell r="C295" t="str">
            <v>개</v>
          </cell>
          <cell r="D295">
            <v>39033</v>
          </cell>
          <cell r="E295">
            <v>8707</v>
          </cell>
          <cell r="F295">
            <v>173</v>
          </cell>
        </row>
        <row r="296">
          <cell r="A296" t="str">
            <v>침실등설치</v>
          </cell>
          <cell r="B296" t="str">
            <v>CHS-01A(FCL40W/1)</v>
          </cell>
          <cell r="C296" t="str">
            <v>개</v>
          </cell>
          <cell r="D296">
            <v>26022</v>
          </cell>
          <cell r="E296">
            <v>7503</v>
          </cell>
          <cell r="F296">
            <v>150</v>
          </cell>
        </row>
        <row r="297">
          <cell r="A297" t="str">
            <v>발코니등설치</v>
          </cell>
          <cell r="B297" t="str">
            <v>BKC-00A (20W/1)</v>
          </cell>
          <cell r="C297" t="str">
            <v>개</v>
          </cell>
          <cell r="D297">
            <v>10408</v>
          </cell>
          <cell r="E297">
            <v>5465</v>
          </cell>
          <cell r="F297">
            <v>109</v>
          </cell>
        </row>
        <row r="298">
          <cell r="A298" t="str">
            <v>현관등설치</v>
          </cell>
          <cell r="B298" t="str">
            <v>HYS-00A (센서부착형,IL60W/2)</v>
          </cell>
          <cell r="C298" t="str">
            <v>개</v>
          </cell>
          <cell r="D298">
            <v>9194</v>
          </cell>
          <cell r="E298">
            <v>6530</v>
          </cell>
          <cell r="F298">
            <v>130</v>
          </cell>
        </row>
        <row r="299">
          <cell r="A299" t="str">
            <v>현관등설치</v>
          </cell>
          <cell r="B299" t="str">
            <v>HYS-8A (센서부착형,IL60W/1)</v>
          </cell>
          <cell r="C299" t="str">
            <v>개</v>
          </cell>
          <cell r="D299">
            <v>8674</v>
          </cell>
          <cell r="E299">
            <v>5465</v>
          </cell>
          <cell r="F299">
            <v>109</v>
          </cell>
        </row>
        <row r="300">
          <cell r="A300" t="str">
            <v>화장실등설치</v>
          </cell>
          <cell r="B300" t="str">
            <v>HWJ-01A(IL60W/2)</v>
          </cell>
          <cell r="C300" t="str">
            <v>개</v>
          </cell>
          <cell r="D300">
            <v>12577</v>
          </cell>
          <cell r="E300">
            <v>6206</v>
          </cell>
          <cell r="F300">
            <v>124</v>
          </cell>
        </row>
        <row r="301">
          <cell r="A301" t="str">
            <v>PULL BOX</v>
          </cell>
          <cell r="B301" t="str">
            <v>150X150X100</v>
          </cell>
          <cell r="C301" t="str">
            <v>개</v>
          </cell>
          <cell r="D301">
            <v>1773</v>
          </cell>
          <cell r="E301">
            <v>7642</v>
          </cell>
          <cell r="F301">
            <v>152</v>
          </cell>
        </row>
        <row r="302">
          <cell r="A302" t="str">
            <v>PULL BOX</v>
          </cell>
          <cell r="B302" t="str">
            <v>300X300X200</v>
          </cell>
          <cell r="C302" t="str">
            <v>개</v>
          </cell>
          <cell r="D302">
            <v>7095</v>
          </cell>
          <cell r="E302">
            <v>16211</v>
          </cell>
          <cell r="F302">
            <v>323</v>
          </cell>
        </row>
        <row r="303">
          <cell r="A303" t="str">
            <v>PULL BOX(도어,노출)</v>
          </cell>
          <cell r="B303" t="str">
            <v>400X300X200(ST)</v>
          </cell>
          <cell r="C303" t="str">
            <v>개</v>
          </cell>
          <cell r="D303">
            <v>15879</v>
          </cell>
          <cell r="E303">
            <v>16211</v>
          </cell>
          <cell r="F303">
            <v>323</v>
          </cell>
        </row>
        <row r="304">
          <cell r="A304" t="str">
            <v>PULL BOX(도어,연결형)</v>
          </cell>
          <cell r="B304" t="str">
            <v>200X200X(100+100)(ST)</v>
          </cell>
          <cell r="C304" t="str">
            <v>개</v>
          </cell>
          <cell r="D304">
            <v>7947</v>
          </cell>
          <cell r="E304">
            <v>12088</v>
          </cell>
          <cell r="F304">
            <v>241</v>
          </cell>
        </row>
        <row r="305">
          <cell r="A305" t="str">
            <v>PULL BOX(도어형)</v>
          </cell>
          <cell r="B305" t="str">
            <v>200X200X100(ST)</v>
          </cell>
          <cell r="C305" t="str">
            <v>개</v>
          </cell>
          <cell r="D305">
            <v>5800</v>
          </cell>
          <cell r="E305">
            <v>7642</v>
          </cell>
          <cell r="F305">
            <v>152</v>
          </cell>
        </row>
        <row r="306">
          <cell r="A306" t="str">
            <v>계량기함</v>
          </cell>
          <cell r="B306" t="str">
            <v>1세대용(계량기포함)</v>
          </cell>
          <cell r="C306" t="str">
            <v>식</v>
          </cell>
          <cell r="D306">
            <v>29957</v>
          </cell>
          <cell r="E306">
            <v>18434</v>
          </cell>
          <cell r="F306">
            <v>368</v>
          </cell>
        </row>
        <row r="307">
          <cell r="A307" t="str">
            <v>계량기함(계단형)</v>
          </cell>
          <cell r="B307" t="str">
            <v>2세대용(계량기포함)</v>
          </cell>
          <cell r="C307" t="str">
            <v>식</v>
          </cell>
          <cell r="D307">
            <v>56207</v>
          </cell>
          <cell r="E307">
            <v>22973</v>
          </cell>
          <cell r="F307">
            <v>458</v>
          </cell>
        </row>
        <row r="308">
          <cell r="A308" t="str">
            <v>PVC 분 전 반(액자형)</v>
          </cell>
          <cell r="B308" t="str">
            <v>HE-5</v>
          </cell>
          <cell r="C308" t="str">
            <v>식</v>
          </cell>
          <cell r="D308">
            <v>16576</v>
          </cell>
          <cell r="E308">
            <v>37842</v>
          </cell>
          <cell r="F308">
            <v>756</v>
          </cell>
        </row>
        <row r="309">
          <cell r="A309" t="str">
            <v>접지단자함(PVC)</v>
          </cell>
          <cell r="B309" t="str">
            <v>1극용(250X350X110)</v>
          </cell>
          <cell r="C309" t="str">
            <v>개</v>
          </cell>
          <cell r="D309">
            <v>16480</v>
          </cell>
          <cell r="E309">
            <v>30570</v>
          </cell>
          <cell r="F309">
            <v>610</v>
          </cell>
        </row>
        <row r="310">
          <cell r="A310" t="str">
            <v>배수펌프조작반 및 배관설치</v>
          </cell>
          <cell r="B310" t="str">
            <v>단상 1HPX1대</v>
          </cell>
          <cell r="C310" t="str">
            <v>개</v>
          </cell>
          <cell r="D310">
            <v>92202</v>
          </cell>
          <cell r="E310">
            <v>215679</v>
          </cell>
          <cell r="F310">
            <v>4311</v>
          </cell>
        </row>
        <row r="311">
          <cell r="A311" t="str">
            <v>WIRE DUCT(연결부속포함)</v>
          </cell>
          <cell r="B311" t="str">
            <v>100X150 SEPARATOR부</v>
          </cell>
          <cell r="C311" t="str">
            <v>m</v>
          </cell>
          <cell r="D311">
            <v>13644</v>
          </cell>
          <cell r="E311">
            <v>9541</v>
          </cell>
          <cell r="F311">
            <v>190</v>
          </cell>
        </row>
        <row r="312">
          <cell r="A312" t="str">
            <v>저압계기용 변류기</v>
          </cell>
          <cell r="B312" t="str">
            <v>환형 3.0급 5/5-300/5A</v>
          </cell>
          <cell r="C312" t="str">
            <v>개</v>
          </cell>
          <cell r="D312">
            <v>3469</v>
          </cell>
          <cell r="E312">
            <v>18527</v>
          </cell>
          <cell r="F312">
            <v>370</v>
          </cell>
        </row>
        <row r="313">
          <cell r="A313" t="str">
            <v>전류절체기</v>
          </cell>
          <cell r="B313" t="str">
            <v>3P 3W</v>
          </cell>
          <cell r="C313" t="str">
            <v>개</v>
          </cell>
          <cell r="D313">
            <v>4770</v>
          </cell>
          <cell r="E313">
            <v>15393</v>
          </cell>
          <cell r="F313">
            <v>307</v>
          </cell>
        </row>
        <row r="314">
          <cell r="A314" t="str">
            <v>전압절체기</v>
          </cell>
          <cell r="B314" t="str">
            <v>3P 4W</v>
          </cell>
          <cell r="C314" t="str">
            <v>개</v>
          </cell>
          <cell r="D314">
            <v>4770</v>
          </cell>
          <cell r="E314">
            <v>15393</v>
          </cell>
          <cell r="F314">
            <v>307</v>
          </cell>
        </row>
        <row r="315">
          <cell r="A315" t="str">
            <v>전류계</v>
          </cell>
          <cell r="B315" t="str">
            <v>매입 광각도형</v>
          </cell>
          <cell r="C315" t="str">
            <v>개</v>
          </cell>
          <cell r="D315">
            <v>13011</v>
          </cell>
          <cell r="E315">
            <v>20011</v>
          </cell>
          <cell r="F315">
            <v>399</v>
          </cell>
        </row>
        <row r="316">
          <cell r="A316" t="str">
            <v>전압계</v>
          </cell>
          <cell r="B316" t="str">
            <v>매입 광각도형</v>
          </cell>
          <cell r="C316" t="str">
            <v>개</v>
          </cell>
          <cell r="D316">
            <v>13011</v>
          </cell>
          <cell r="E316">
            <v>20011</v>
          </cell>
          <cell r="F316">
            <v>399</v>
          </cell>
        </row>
        <row r="317">
          <cell r="A317" t="str">
            <v>행 가</v>
          </cell>
          <cell r="B317" t="str">
            <v>B-2</v>
          </cell>
          <cell r="C317" t="str">
            <v>식</v>
          </cell>
          <cell r="D317">
            <v>409</v>
          </cell>
          <cell r="E317">
            <v>672</v>
          </cell>
          <cell r="F317">
            <v>13</v>
          </cell>
        </row>
        <row r="318">
          <cell r="A318" t="str">
            <v>행 가</v>
          </cell>
          <cell r="B318" t="str">
            <v>B-4</v>
          </cell>
          <cell r="C318" t="str">
            <v>식</v>
          </cell>
          <cell r="D318">
            <v>729</v>
          </cell>
          <cell r="E318">
            <v>1288</v>
          </cell>
          <cell r="F318">
            <v>25</v>
          </cell>
        </row>
        <row r="319">
          <cell r="A319" t="str">
            <v>행가</v>
          </cell>
          <cell r="B319" t="str">
            <v>B-3</v>
          </cell>
          <cell r="C319" t="str">
            <v>식</v>
          </cell>
          <cell r="D319">
            <v>569</v>
          </cell>
          <cell r="E319">
            <v>1006</v>
          </cell>
          <cell r="F319">
            <v>19</v>
          </cell>
        </row>
        <row r="320">
          <cell r="A320" t="str">
            <v>행 가(9MM)</v>
          </cell>
          <cell r="B320" t="str">
            <v>HA- 13</v>
          </cell>
          <cell r="C320" t="str">
            <v>식</v>
          </cell>
          <cell r="D320">
            <v>799</v>
          </cell>
          <cell r="E320">
            <v>2410</v>
          </cell>
          <cell r="F320">
            <v>47</v>
          </cell>
        </row>
        <row r="321">
          <cell r="A321" t="str">
            <v>피뢰침 설치공사</v>
          </cell>
          <cell r="B321" t="str">
            <v>고층아파트용</v>
          </cell>
          <cell r="C321" t="str">
            <v>식</v>
          </cell>
          <cell r="D321">
            <v>42006</v>
          </cell>
          <cell r="E321">
            <v>78841</v>
          </cell>
          <cell r="F321">
            <v>1355</v>
          </cell>
        </row>
        <row r="322">
          <cell r="A322" t="str">
            <v>접지</v>
          </cell>
          <cell r="B322" t="str">
            <v>E1(전기)</v>
          </cell>
          <cell r="C322" t="str">
            <v>개소</v>
          </cell>
          <cell r="D322">
            <v>13271</v>
          </cell>
          <cell r="E322">
            <v>43779</v>
          </cell>
          <cell r="F322">
            <v>875</v>
          </cell>
        </row>
        <row r="323">
          <cell r="A323" t="str">
            <v>접지</v>
          </cell>
          <cell r="B323" t="str">
            <v>E3(전기)</v>
          </cell>
          <cell r="C323" t="str">
            <v>개소</v>
          </cell>
          <cell r="D323">
            <v>3643</v>
          </cell>
          <cell r="E323">
            <v>18961</v>
          </cell>
          <cell r="F323">
            <v>379</v>
          </cell>
        </row>
        <row r="324">
          <cell r="A324" t="str">
            <v>석고보드따기</v>
          </cell>
          <cell r="B324" t="str">
            <v>전기</v>
          </cell>
          <cell r="C324" t="str">
            <v>개소</v>
          </cell>
          <cell r="D324">
            <v>0</v>
          </cell>
          <cell r="E324">
            <v>1898</v>
          </cell>
          <cell r="F324">
            <v>37</v>
          </cell>
        </row>
        <row r="325">
          <cell r="A325" t="str">
            <v>소      계</v>
          </cell>
        </row>
        <row r="326">
          <cell r="A326" t="str">
            <v>재료비+노무비+경비</v>
          </cell>
        </row>
        <row r="327">
          <cell r="A327" t="str">
            <v>F.603동A916300 / 46A-105-15F(화성태안4-2) 소방공사</v>
          </cell>
        </row>
        <row r="328">
          <cell r="A328" t="str">
            <v>PVC 노말벤드</v>
          </cell>
          <cell r="B328" t="str">
            <v>HI 28</v>
          </cell>
          <cell r="C328" t="str">
            <v>개</v>
          </cell>
          <cell r="D328">
            <v>832</v>
          </cell>
          <cell r="E328">
            <v>0</v>
          </cell>
          <cell r="F328">
            <v>0</v>
          </cell>
        </row>
        <row r="329">
          <cell r="A329" t="str">
            <v>PVC PIPE 배관</v>
          </cell>
          <cell r="B329" t="str">
            <v>HI 16MM</v>
          </cell>
          <cell r="C329" t="str">
            <v>m</v>
          </cell>
          <cell r="D329">
            <v>275</v>
          </cell>
          <cell r="E329">
            <v>1852</v>
          </cell>
          <cell r="F329">
            <v>36</v>
          </cell>
        </row>
        <row r="330">
          <cell r="A330" t="str">
            <v>PVC PIPE 배관</v>
          </cell>
          <cell r="B330" t="str">
            <v>HI 22MM</v>
          </cell>
          <cell r="C330" t="str">
            <v>m</v>
          </cell>
          <cell r="D330">
            <v>328</v>
          </cell>
          <cell r="E330">
            <v>2315</v>
          </cell>
          <cell r="F330">
            <v>45</v>
          </cell>
        </row>
        <row r="331">
          <cell r="A331" t="str">
            <v>PVC PIPE 배관</v>
          </cell>
          <cell r="B331" t="str">
            <v>HI 28MM</v>
          </cell>
          <cell r="C331" t="str">
            <v>m</v>
          </cell>
          <cell r="D331">
            <v>628</v>
          </cell>
          <cell r="E331">
            <v>2963</v>
          </cell>
          <cell r="F331">
            <v>58</v>
          </cell>
        </row>
        <row r="332">
          <cell r="A332" t="str">
            <v>합성수지제가요전선관</v>
          </cell>
          <cell r="B332" t="str">
            <v>CD 16MM</v>
          </cell>
          <cell r="C332" t="str">
            <v>m</v>
          </cell>
          <cell r="D332">
            <v>109</v>
          </cell>
          <cell r="E332">
            <v>1249</v>
          </cell>
          <cell r="F332">
            <v>24</v>
          </cell>
        </row>
        <row r="333">
          <cell r="A333" t="str">
            <v>PVC박스 신설</v>
          </cell>
          <cell r="B333" t="str">
            <v>HI SW 일체형</v>
          </cell>
          <cell r="C333" t="str">
            <v>개</v>
          </cell>
          <cell r="D333">
            <v>418</v>
          </cell>
          <cell r="E333">
            <v>5743</v>
          </cell>
          <cell r="F333">
            <v>114</v>
          </cell>
        </row>
        <row r="334">
          <cell r="A334" t="str">
            <v>PVC박스 신설</v>
          </cell>
          <cell r="B334" t="str">
            <v>HI CSW2S 일체형</v>
          </cell>
          <cell r="C334" t="str">
            <v>개</v>
          </cell>
          <cell r="D334">
            <v>910</v>
          </cell>
          <cell r="E334">
            <v>5743</v>
          </cell>
          <cell r="F334">
            <v>114</v>
          </cell>
        </row>
        <row r="335">
          <cell r="A335" t="str">
            <v>PVC박스 신설</v>
          </cell>
          <cell r="B335" t="str">
            <v>HI 4각 일체형</v>
          </cell>
          <cell r="C335" t="str">
            <v>개</v>
          </cell>
          <cell r="D335">
            <v>572</v>
          </cell>
          <cell r="E335">
            <v>5743</v>
          </cell>
          <cell r="F335">
            <v>114</v>
          </cell>
        </row>
        <row r="336">
          <cell r="A336" t="str">
            <v>관내배선(함내배선4.28%)</v>
          </cell>
          <cell r="B336" t="str">
            <v>IV 1.2 MM</v>
          </cell>
          <cell r="C336" t="str">
            <v>m</v>
          </cell>
          <cell r="D336">
            <v>41</v>
          </cell>
          <cell r="E336">
            <v>287</v>
          </cell>
          <cell r="F336">
            <v>5</v>
          </cell>
        </row>
        <row r="337">
          <cell r="A337" t="str">
            <v>관내배선(함내배선4.34%)</v>
          </cell>
          <cell r="B337" t="str">
            <v>IV 1.6 MM</v>
          </cell>
          <cell r="C337" t="str">
            <v>m</v>
          </cell>
          <cell r="D337">
            <v>67</v>
          </cell>
          <cell r="E337">
            <v>287</v>
          </cell>
          <cell r="F337">
            <v>5</v>
          </cell>
        </row>
        <row r="338">
          <cell r="A338" t="str">
            <v>관내배선(함내배선22.73%)</v>
          </cell>
          <cell r="B338" t="str">
            <v>HIV 1.2 MM</v>
          </cell>
          <cell r="C338" t="str">
            <v>m</v>
          </cell>
          <cell r="D338">
            <v>49</v>
          </cell>
          <cell r="E338">
            <v>337</v>
          </cell>
          <cell r="F338">
            <v>6</v>
          </cell>
        </row>
        <row r="339">
          <cell r="A339" t="str">
            <v>관내배선(함내배선2.49%)</v>
          </cell>
          <cell r="B339" t="str">
            <v>HIV 1.6 MM</v>
          </cell>
          <cell r="C339" t="str">
            <v>m</v>
          </cell>
          <cell r="D339">
            <v>68</v>
          </cell>
          <cell r="E339">
            <v>281</v>
          </cell>
          <cell r="F339">
            <v>5</v>
          </cell>
        </row>
        <row r="340">
          <cell r="A340" t="str">
            <v>관내배선(함내배선14.43%)</v>
          </cell>
          <cell r="B340" t="str">
            <v>HIV 5.5 MM2</v>
          </cell>
          <cell r="C340" t="str">
            <v>m</v>
          </cell>
          <cell r="D340">
            <v>215</v>
          </cell>
          <cell r="E340">
            <v>314</v>
          </cell>
          <cell r="F340">
            <v>6</v>
          </cell>
        </row>
        <row r="341">
          <cell r="A341" t="str">
            <v>제어용케이블신설(함내배선24.21%)</v>
          </cell>
          <cell r="B341" t="str">
            <v>CCV-S1.2 MM X 2C</v>
          </cell>
          <cell r="C341" t="str">
            <v>m</v>
          </cell>
          <cell r="D341">
            <v>456</v>
          </cell>
          <cell r="E341">
            <v>821</v>
          </cell>
          <cell r="F341">
            <v>15</v>
          </cell>
        </row>
        <row r="342">
          <cell r="A342" t="str">
            <v>텀블러 스위치 설치</v>
          </cell>
          <cell r="B342" t="str">
            <v>노출 15A 250V</v>
          </cell>
          <cell r="C342" t="str">
            <v>개</v>
          </cell>
          <cell r="D342">
            <v>346</v>
          </cell>
          <cell r="E342">
            <v>2130</v>
          </cell>
          <cell r="F342">
            <v>42</v>
          </cell>
        </row>
        <row r="343">
          <cell r="A343" t="str">
            <v>R형 중계기</v>
          </cell>
          <cell r="B343" t="str">
            <v>입력 1/출력 1</v>
          </cell>
          <cell r="C343" t="str">
            <v>개</v>
          </cell>
          <cell r="D343">
            <v>47707</v>
          </cell>
          <cell r="E343">
            <v>19963</v>
          </cell>
          <cell r="F343">
            <v>399</v>
          </cell>
        </row>
        <row r="344">
          <cell r="A344" t="str">
            <v>R형 중계기</v>
          </cell>
          <cell r="B344" t="str">
            <v>입력 2/출력 2</v>
          </cell>
          <cell r="C344" t="str">
            <v>개</v>
          </cell>
          <cell r="D344">
            <v>56381</v>
          </cell>
          <cell r="E344">
            <v>19963</v>
          </cell>
          <cell r="F344">
            <v>399</v>
          </cell>
        </row>
        <row r="345">
          <cell r="A345" t="str">
            <v>R형 중계기</v>
          </cell>
          <cell r="B345" t="str">
            <v>입력 3/출력 3</v>
          </cell>
          <cell r="C345" t="str">
            <v>개</v>
          </cell>
          <cell r="D345">
            <v>78066</v>
          </cell>
          <cell r="E345">
            <v>19963</v>
          </cell>
          <cell r="F345">
            <v>399</v>
          </cell>
        </row>
        <row r="346">
          <cell r="A346" t="str">
            <v>통로유도등(소형/노출형))</v>
          </cell>
          <cell r="B346" t="str">
            <v>IFFD-A</v>
          </cell>
          <cell r="C346" t="str">
            <v>개</v>
          </cell>
          <cell r="D346">
            <v>19082</v>
          </cell>
          <cell r="E346">
            <v>4121</v>
          </cell>
          <cell r="F346">
            <v>82</v>
          </cell>
        </row>
        <row r="347">
          <cell r="A347" t="str">
            <v>피난구유도등(소형)</v>
          </cell>
          <cell r="B347" t="str">
            <v>IFPB   (단면)</v>
          </cell>
          <cell r="C347" t="str">
            <v>개</v>
          </cell>
          <cell r="D347">
            <v>19082</v>
          </cell>
          <cell r="E347">
            <v>5835</v>
          </cell>
          <cell r="F347">
            <v>116</v>
          </cell>
        </row>
        <row r="348">
          <cell r="A348" t="str">
            <v>통로유도표지</v>
          </cell>
          <cell r="B348" t="str">
            <v>소형</v>
          </cell>
          <cell r="C348" t="str">
            <v>개</v>
          </cell>
          <cell r="D348">
            <v>3035</v>
          </cell>
          <cell r="E348">
            <v>2593</v>
          </cell>
          <cell r="F348">
            <v>51</v>
          </cell>
        </row>
        <row r="349">
          <cell r="A349" t="str">
            <v>피난구유도표지</v>
          </cell>
          <cell r="B349" t="str">
            <v>소형</v>
          </cell>
          <cell r="C349" t="str">
            <v>개</v>
          </cell>
          <cell r="D349">
            <v>3903</v>
          </cell>
          <cell r="E349">
            <v>2593</v>
          </cell>
          <cell r="F349">
            <v>51</v>
          </cell>
        </row>
        <row r="350">
          <cell r="A350" t="str">
            <v>감지기</v>
          </cell>
          <cell r="B350" t="str">
            <v>차동식LED부</v>
          </cell>
          <cell r="C350" t="str">
            <v>개</v>
          </cell>
          <cell r="D350">
            <v>3035</v>
          </cell>
          <cell r="E350">
            <v>3844</v>
          </cell>
          <cell r="F350">
            <v>76</v>
          </cell>
        </row>
        <row r="351">
          <cell r="A351" t="str">
            <v>감지기</v>
          </cell>
          <cell r="B351" t="str">
            <v>정온식LED부</v>
          </cell>
          <cell r="C351" t="str">
            <v>개</v>
          </cell>
          <cell r="D351">
            <v>3035</v>
          </cell>
          <cell r="E351">
            <v>3844</v>
          </cell>
          <cell r="F351">
            <v>76</v>
          </cell>
        </row>
        <row r="352">
          <cell r="A352" t="str">
            <v>감지기</v>
          </cell>
          <cell r="B352" t="str">
            <v>연기식</v>
          </cell>
          <cell r="C352" t="str">
            <v>개</v>
          </cell>
          <cell r="D352">
            <v>8934</v>
          </cell>
          <cell r="E352">
            <v>3844</v>
          </cell>
          <cell r="F352">
            <v>76</v>
          </cell>
        </row>
        <row r="353">
          <cell r="A353" t="str">
            <v>비상경보세트</v>
          </cell>
          <cell r="B353" t="str">
            <v>B.L.M(내장형)</v>
          </cell>
          <cell r="C353" t="str">
            <v>식</v>
          </cell>
          <cell r="D353">
            <v>10061</v>
          </cell>
          <cell r="E353">
            <v>21538</v>
          </cell>
          <cell r="F353">
            <v>430</v>
          </cell>
        </row>
        <row r="354">
          <cell r="A354" t="str">
            <v>비상전원반</v>
          </cell>
          <cell r="B354" t="str">
            <v>D형 5A/1.2AH</v>
          </cell>
          <cell r="C354" t="str">
            <v>식</v>
          </cell>
          <cell r="D354">
            <v>173480</v>
          </cell>
          <cell r="E354">
            <v>77585</v>
          </cell>
          <cell r="F354">
            <v>1550</v>
          </cell>
        </row>
        <row r="355">
          <cell r="A355" t="str">
            <v>비상콘센트함</v>
          </cell>
          <cell r="B355" t="str">
            <v>(350X300X110)</v>
          </cell>
          <cell r="C355" t="str">
            <v>식</v>
          </cell>
          <cell r="D355">
            <v>51005</v>
          </cell>
          <cell r="E355">
            <v>53731</v>
          </cell>
          <cell r="F355">
            <v>1073</v>
          </cell>
        </row>
        <row r="356">
          <cell r="A356" t="str">
            <v>감지기박스 신설</v>
          </cell>
          <cell r="B356" t="str">
            <v>감지기전용</v>
          </cell>
          <cell r="C356" t="str">
            <v>개</v>
          </cell>
          <cell r="D356">
            <v>242</v>
          </cell>
          <cell r="E356">
            <v>1667</v>
          </cell>
          <cell r="F356">
            <v>32</v>
          </cell>
        </row>
        <row r="357">
          <cell r="A357" t="str">
            <v>PULL BOX</v>
          </cell>
          <cell r="B357" t="str">
            <v>200X200X100</v>
          </cell>
          <cell r="C357" t="str">
            <v>개</v>
          </cell>
          <cell r="D357">
            <v>2817</v>
          </cell>
          <cell r="E357">
            <v>7642</v>
          </cell>
          <cell r="F357">
            <v>152</v>
          </cell>
        </row>
        <row r="358">
          <cell r="A358" t="str">
            <v>보조 릴레이</v>
          </cell>
          <cell r="B358" t="str">
            <v>1A-1B</v>
          </cell>
          <cell r="C358" t="str">
            <v>개</v>
          </cell>
          <cell r="D358">
            <v>2602</v>
          </cell>
          <cell r="E358">
            <v>5558</v>
          </cell>
          <cell r="F358">
            <v>111</v>
          </cell>
        </row>
        <row r="359">
          <cell r="A359" t="str">
            <v>파이롯트 램프</v>
          </cell>
          <cell r="B359" t="str">
            <v>LED부 25</v>
          </cell>
          <cell r="C359" t="str">
            <v>개</v>
          </cell>
          <cell r="D359">
            <v>2498</v>
          </cell>
          <cell r="E359">
            <v>4631</v>
          </cell>
          <cell r="F359">
            <v>91</v>
          </cell>
        </row>
        <row r="360">
          <cell r="A360" t="str">
            <v>소      계</v>
          </cell>
        </row>
        <row r="361">
          <cell r="A361" t="str">
            <v>재료비+노무비+경비</v>
          </cell>
        </row>
        <row r="362">
          <cell r="A362" t="str">
            <v>I.603동A916300 / 46A-105-15F(화성태안4-2) 전기공사</v>
          </cell>
        </row>
        <row r="363">
          <cell r="A363" t="str">
            <v>승강기</v>
          </cell>
          <cell r="B363" t="str">
            <v>11인승  15층 일반형</v>
          </cell>
          <cell r="C363" t="str">
            <v>대</v>
          </cell>
          <cell r="D363">
            <v>0</v>
          </cell>
          <cell r="E363">
            <v>0</v>
          </cell>
          <cell r="F363">
            <v>0</v>
          </cell>
        </row>
        <row r="364">
          <cell r="A364" t="str">
            <v>승강기</v>
          </cell>
          <cell r="B364" t="str">
            <v>15인승  15층 트렁크</v>
          </cell>
          <cell r="C364" t="str">
            <v>대</v>
          </cell>
          <cell r="D364">
            <v>0</v>
          </cell>
          <cell r="E364">
            <v>0</v>
          </cell>
          <cell r="F364">
            <v>0</v>
          </cell>
        </row>
        <row r="365">
          <cell r="A365" t="str">
            <v>승강기감시반</v>
          </cell>
          <cell r="B365" t="str">
            <v>CRT 감시반( 20대분)</v>
          </cell>
          <cell r="C365" t="str">
            <v>대</v>
          </cell>
          <cell r="D365">
            <v>0</v>
          </cell>
          <cell r="E365">
            <v>0</v>
          </cell>
          <cell r="F365">
            <v>0</v>
          </cell>
        </row>
        <row r="366">
          <cell r="A366" t="str">
            <v>PVC 노말벤드</v>
          </cell>
          <cell r="B366" t="str">
            <v>HI 28</v>
          </cell>
          <cell r="C366" t="str">
            <v>개</v>
          </cell>
          <cell r="D366">
            <v>832</v>
          </cell>
          <cell r="E366">
            <v>0</v>
          </cell>
          <cell r="F366">
            <v>0</v>
          </cell>
        </row>
        <row r="367">
          <cell r="A367" t="str">
            <v>PVC 노말벤드</v>
          </cell>
          <cell r="B367" t="str">
            <v>HI 36</v>
          </cell>
          <cell r="C367" t="str">
            <v>개</v>
          </cell>
          <cell r="D367">
            <v>936</v>
          </cell>
          <cell r="E367">
            <v>0</v>
          </cell>
          <cell r="F367">
            <v>0</v>
          </cell>
        </row>
        <row r="368">
          <cell r="A368" t="str">
            <v>PIPE 크 램 프</v>
          </cell>
          <cell r="B368" t="str">
            <v>용융아연도금 28</v>
          </cell>
          <cell r="C368" t="str">
            <v>개</v>
          </cell>
          <cell r="D368">
            <v>294</v>
          </cell>
          <cell r="E368">
            <v>0</v>
          </cell>
          <cell r="F368">
            <v>0</v>
          </cell>
        </row>
        <row r="369">
          <cell r="A369" t="str">
            <v>PIPE 크 램 프</v>
          </cell>
          <cell r="B369" t="str">
            <v>용융아연도금 42</v>
          </cell>
          <cell r="C369" t="str">
            <v>개</v>
          </cell>
          <cell r="D369">
            <v>399</v>
          </cell>
          <cell r="E369">
            <v>0</v>
          </cell>
          <cell r="F369">
            <v>0</v>
          </cell>
        </row>
        <row r="370">
          <cell r="A370" t="str">
            <v>PIPE 크 램 프</v>
          </cell>
          <cell r="B370" t="str">
            <v>용융아연도금 54</v>
          </cell>
          <cell r="C370" t="str">
            <v>개</v>
          </cell>
          <cell r="D370">
            <v>468</v>
          </cell>
          <cell r="E370">
            <v>0</v>
          </cell>
          <cell r="F370">
            <v>0</v>
          </cell>
        </row>
        <row r="371">
          <cell r="A371" t="str">
            <v>분전함LP1</v>
          </cell>
          <cell r="B371" t="str">
            <v>650X850X180(노출형)</v>
          </cell>
          <cell r="C371" t="str">
            <v>기</v>
          </cell>
          <cell r="D371">
            <v>85132</v>
          </cell>
          <cell r="E371">
            <v>0</v>
          </cell>
          <cell r="F371">
            <v>0</v>
          </cell>
        </row>
        <row r="372">
          <cell r="A372" t="str">
            <v>분전함LP-2(노출형)</v>
          </cell>
          <cell r="B372" t="str">
            <v>300X 550X150(철판)</v>
          </cell>
          <cell r="C372" t="str">
            <v>기</v>
          </cell>
          <cell r="D372">
            <v>22843</v>
          </cell>
          <cell r="E372">
            <v>0</v>
          </cell>
          <cell r="F372">
            <v>0</v>
          </cell>
        </row>
        <row r="373">
          <cell r="A373" t="str">
            <v>분전함SUB복도4회로이하</v>
          </cell>
          <cell r="B373" t="str">
            <v>500X750X150</v>
          </cell>
          <cell r="C373" t="str">
            <v>기</v>
          </cell>
          <cell r="D373">
            <v>46175</v>
          </cell>
          <cell r="E373">
            <v>0</v>
          </cell>
          <cell r="F373">
            <v>0</v>
          </cell>
        </row>
        <row r="374">
          <cell r="A374" t="str">
            <v>동력반및계량기함(3이하)</v>
          </cell>
          <cell r="B374" t="str">
            <v>1200X1600X250 LM/LEM</v>
          </cell>
          <cell r="C374" t="str">
            <v>기</v>
          </cell>
          <cell r="D374">
            <v>250722</v>
          </cell>
          <cell r="E374">
            <v>0</v>
          </cell>
          <cell r="F374">
            <v>0</v>
          </cell>
        </row>
        <row r="375">
          <cell r="A375" t="str">
            <v>WIRE DUCT BOX CONNECTOR</v>
          </cell>
          <cell r="B375" t="str">
            <v>150X100(VOLT-NUT포함)</v>
          </cell>
          <cell r="C375" t="str">
            <v>개</v>
          </cell>
          <cell r="D375">
            <v>1717</v>
          </cell>
          <cell r="E375">
            <v>0</v>
          </cell>
          <cell r="F375">
            <v>0</v>
          </cell>
        </row>
        <row r="376">
          <cell r="A376" t="str">
            <v>본딩점퍼</v>
          </cell>
          <cell r="B376" t="str">
            <v>14mm2</v>
          </cell>
          <cell r="C376" t="str">
            <v>개</v>
          </cell>
          <cell r="D376">
            <v>320</v>
          </cell>
          <cell r="E376">
            <v>0</v>
          </cell>
          <cell r="F376">
            <v>0</v>
          </cell>
        </row>
        <row r="377">
          <cell r="A377" t="str">
            <v>전선지지대</v>
          </cell>
          <cell r="B377" t="str">
            <v>도면참조</v>
          </cell>
          <cell r="C377" t="str">
            <v>개</v>
          </cell>
          <cell r="D377">
            <v>598</v>
          </cell>
          <cell r="E377">
            <v>0</v>
          </cell>
          <cell r="F377">
            <v>0</v>
          </cell>
        </row>
        <row r="378">
          <cell r="A378" t="str">
            <v>합판</v>
          </cell>
          <cell r="B378" t="str">
            <v>T/2 3.0X910X1820</v>
          </cell>
          <cell r="C378" t="str">
            <v>m2</v>
          </cell>
          <cell r="D378">
            <v>1348</v>
          </cell>
          <cell r="E378">
            <v>0</v>
          </cell>
          <cell r="F378">
            <v>0</v>
          </cell>
        </row>
        <row r="379">
          <cell r="A379" t="str">
            <v>PVC PIPE 배관</v>
          </cell>
          <cell r="B379" t="str">
            <v>HI 16MM</v>
          </cell>
          <cell r="C379" t="str">
            <v>m</v>
          </cell>
          <cell r="D379">
            <v>275</v>
          </cell>
          <cell r="E379">
            <v>1852</v>
          </cell>
          <cell r="F379">
            <v>36</v>
          </cell>
        </row>
        <row r="380">
          <cell r="A380" t="str">
            <v>PVC PIPE 배관</v>
          </cell>
          <cell r="B380" t="str">
            <v>HI 22MM</v>
          </cell>
          <cell r="C380" t="str">
            <v>m</v>
          </cell>
          <cell r="D380">
            <v>328</v>
          </cell>
          <cell r="E380">
            <v>2315</v>
          </cell>
          <cell r="F380">
            <v>45</v>
          </cell>
        </row>
        <row r="381">
          <cell r="A381" t="str">
            <v>PVC PIPE 배관</v>
          </cell>
          <cell r="B381" t="str">
            <v>HI 28MM</v>
          </cell>
          <cell r="C381" t="str">
            <v>m</v>
          </cell>
          <cell r="D381">
            <v>628</v>
          </cell>
          <cell r="E381">
            <v>2963</v>
          </cell>
          <cell r="F381">
            <v>58</v>
          </cell>
        </row>
        <row r="382">
          <cell r="A382" t="str">
            <v>PVC PIPE 배관</v>
          </cell>
          <cell r="B382" t="str">
            <v>HI 36MM</v>
          </cell>
          <cell r="C382" t="str">
            <v>m</v>
          </cell>
          <cell r="D382">
            <v>898</v>
          </cell>
          <cell r="E382">
            <v>3705</v>
          </cell>
          <cell r="F382">
            <v>73</v>
          </cell>
        </row>
        <row r="383">
          <cell r="A383" t="str">
            <v>PVC PIPE 배관</v>
          </cell>
          <cell r="B383" t="str">
            <v>HI 54MM</v>
          </cell>
          <cell r="C383" t="str">
            <v>m</v>
          </cell>
          <cell r="D383">
            <v>1724</v>
          </cell>
          <cell r="E383">
            <v>7039</v>
          </cell>
          <cell r="F383">
            <v>140</v>
          </cell>
        </row>
        <row r="384">
          <cell r="A384" t="str">
            <v>강제전선관 배관</v>
          </cell>
          <cell r="B384" t="str">
            <v>아연도 28MM</v>
          </cell>
          <cell r="C384" t="str">
            <v>m</v>
          </cell>
          <cell r="D384">
            <v>1609</v>
          </cell>
          <cell r="E384">
            <v>5835</v>
          </cell>
          <cell r="F384">
            <v>116</v>
          </cell>
        </row>
        <row r="385">
          <cell r="A385" t="str">
            <v>강제전선관 배관</v>
          </cell>
          <cell r="B385" t="str">
            <v>아연도 42MM</v>
          </cell>
          <cell r="C385" t="str">
            <v>m</v>
          </cell>
          <cell r="D385">
            <v>2285</v>
          </cell>
          <cell r="E385">
            <v>10421</v>
          </cell>
          <cell r="F385">
            <v>208</v>
          </cell>
        </row>
        <row r="386">
          <cell r="A386" t="str">
            <v>강제전선관 배관</v>
          </cell>
          <cell r="B386" t="str">
            <v>아연도 54MM</v>
          </cell>
          <cell r="C386" t="str">
            <v>m</v>
          </cell>
          <cell r="D386">
            <v>3190</v>
          </cell>
          <cell r="E386">
            <v>14173</v>
          </cell>
          <cell r="F386">
            <v>282</v>
          </cell>
        </row>
        <row r="387">
          <cell r="A387" t="str">
            <v>합성수지제가요전선관</v>
          </cell>
          <cell r="B387" t="str">
            <v>CD 16MM</v>
          </cell>
          <cell r="C387" t="str">
            <v>m</v>
          </cell>
          <cell r="D387">
            <v>109</v>
          </cell>
          <cell r="E387">
            <v>1249</v>
          </cell>
          <cell r="F387">
            <v>24</v>
          </cell>
        </row>
        <row r="388">
          <cell r="A388" t="str">
            <v>합성수지제가요전선관</v>
          </cell>
          <cell r="B388" t="str">
            <v>CD 22MM</v>
          </cell>
          <cell r="C388" t="str">
            <v>m</v>
          </cell>
          <cell r="D388">
            <v>145</v>
          </cell>
          <cell r="E388">
            <v>1574</v>
          </cell>
          <cell r="F388">
            <v>31</v>
          </cell>
        </row>
        <row r="389">
          <cell r="A389" t="str">
            <v>PVC박스 신설</v>
          </cell>
          <cell r="B389" t="str">
            <v>HI SW 일체형</v>
          </cell>
          <cell r="C389" t="str">
            <v>개</v>
          </cell>
          <cell r="D389">
            <v>418</v>
          </cell>
          <cell r="E389">
            <v>5743</v>
          </cell>
          <cell r="F389">
            <v>114</v>
          </cell>
        </row>
        <row r="390">
          <cell r="A390" t="str">
            <v>PVC박스 신설</v>
          </cell>
          <cell r="B390" t="str">
            <v>HI CSW2S</v>
          </cell>
          <cell r="C390" t="str">
            <v>개</v>
          </cell>
          <cell r="D390">
            <v>660</v>
          </cell>
          <cell r="E390">
            <v>5743</v>
          </cell>
          <cell r="F390">
            <v>114</v>
          </cell>
        </row>
        <row r="391">
          <cell r="A391" t="str">
            <v>PVC박스 신설</v>
          </cell>
          <cell r="B391" t="str">
            <v>HI CSW2S 일체형</v>
          </cell>
          <cell r="C391" t="str">
            <v>개</v>
          </cell>
          <cell r="D391">
            <v>910</v>
          </cell>
          <cell r="E391">
            <v>5743</v>
          </cell>
          <cell r="F391">
            <v>114</v>
          </cell>
        </row>
        <row r="392">
          <cell r="A392" t="str">
            <v>PVC박스 신설</v>
          </cell>
          <cell r="B392" t="str">
            <v>HI 4각 일체형</v>
          </cell>
          <cell r="C392" t="str">
            <v>개</v>
          </cell>
          <cell r="D392">
            <v>572</v>
          </cell>
          <cell r="E392">
            <v>5743</v>
          </cell>
          <cell r="F392">
            <v>114</v>
          </cell>
        </row>
        <row r="393">
          <cell r="A393" t="str">
            <v>PVC박스 신설</v>
          </cell>
          <cell r="B393" t="str">
            <v>HI 콘크리트4각 75일체형</v>
          </cell>
          <cell r="C393" t="str">
            <v>개</v>
          </cell>
          <cell r="D393">
            <v>851</v>
          </cell>
          <cell r="E393">
            <v>2130</v>
          </cell>
          <cell r="F393">
            <v>42</v>
          </cell>
        </row>
        <row r="394">
          <cell r="A394" t="str">
            <v>PVC박스 신설</v>
          </cell>
          <cell r="B394" t="str">
            <v>HI 콘크리트8각 75일체형</v>
          </cell>
          <cell r="C394" t="str">
            <v>개</v>
          </cell>
          <cell r="D394">
            <v>726</v>
          </cell>
          <cell r="E394">
            <v>2130</v>
          </cell>
          <cell r="F394">
            <v>42</v>
          </cell>
        </row>
        <row r="395">
          <cell r="A395" t="str">
            <v>철제박스카바 부착</v>
          </cell>
          <cell r="B395" t="str">
            <v>4각맹카바</v>
          </cell>
          <cell r="C395" t="str">
            <v>개</v>
          </cell>
          <cell r="D395">
            <v>112</v>
          </cell>
          <cell r="E395">
            <v>1389</v>
          </cell>
          <cell r="F395">
            <v>27</v>
          </cell>
        </row>
        <row r="396">
          <cell r="A396" t="str">
            <v>연결박스 신설</v>
          </cell>
          <cell r="B396" t="str">
            <v>HI SW 박스용</v>
          </cell>
          <cell r="C396" t="str">
            <v>개</v>
          </cell>
          <cell r="D396">
            <v>320</v>
          </cell>
          <cell r="E396">
            <v>1852</v>
          </cell>
          <cell r="F396">
            <v>36</v>
          </cell>
        </row>
        <row r="397">
          <cell r="A397" t="str">
            <v>연결박스 신설</v>
          </cell>
          <cell r="B397" t="str">
            <v>HI CSW2S 박스용</v>
          </cell>
          <cell r="C397" t="str">
            <v>개</v>
          </cell>
          <cell r="D397">
            <v>386</v>
          </cell>
          <cell r="E397">
            <v>1852</v>
          </cell>
          <cell r="F397">
            <v>36</v>
          </cell>
        </row>
        <row r="398">
          <cell r="A398" t="str">
            <v>연결박스 신설</v>
          </cell>
          <cell r="B398" t="str">
            <v>HI 4각박스용</v>
          </cell>
          <cell r="C398" t="str">
            <v>개</v>
          </cell>
          <cell r="D398">
            <v>355</v>
          </cell>
          <cell r="E398">
            <v>1852</v>
          </cell>
          <cell r="F398">
            <v>36</v>
          </cell>
        </row>
        <row r="399">
          <cell r="A399" t="str">
            <v>박스지지용 보강재설치</v>
          </cell>
          <cell r="B399" t="str">
            <v>도면참조</v>
          </cell>
          <cell r="C399" t="str">
            <v>m2</v>
          </cell>
          <cell r="D399">
            <v>3935</v>
          </cell>
          <cell r="E399">
            <v>0</v>
          </cell>
          <cell r="F399">
            <v>0</v>
          </cell>
        </row>
        <row r="400">
          <cell r="A400" t="str">
            <v>관내배선(함내배선4.34%)</v>
          </cell>
          <cell r="B400" t="str">
            <v>IV 1.6 MM</v>
          </cell>
          <cell r="C400" t="str">
            <v>m</v>
          </cell>
          <cell r="D400">
            <v>67</v>
          </cell>
          <cell r="E400">
            <v>287</v>
          </cell>
          <cell r="F400">
            <v>5</v>
          </cell>
        </row>
        <row r="401">
          <cell r="A401" t="str">
            <v>관내배선(함내배선1.93%)</v>
          </cell>
          <cell r="B401" t="str">
            <v>IV 1.6 MM(바닥)</v>
          </cell>
          <cell r="C401" t="str">
            <v>m</v>
          </cell>
          <cell r="D401">
            <v>65</v>
          </cell>
          <cell r="E401">
            <v>222</v>
          </cell>
          <cell r="F401">
            <v>4</v>
          </cell>
        </row>
        <row r="402">
          <cell r="A402" t="str">
            <v>관내배선(함내배선2.85%)</v>
          </cell>
          <cell r="B402" t="str">
            <v>IV 2.0 MM</v>
          </cell>
          <cell r="C402" t="str">
            <v>m</v>
          </cell>
          <cell r="D402">
            <v>98</v>
          </cell>
          <cell r="E402">
            <v>281</v>
          </cell>
          <cell r="F402">
            <v>5</v>
          </cell>
        </row>
        <row r="403">
          <cell r="A403" t="str">
            <v>관내배선(함내배선4.32%)</v>
          </cell>
          <cell r="B403" t="str">
            <v>IV 2.0 MM(바닥)</v>
          </cell>
          <cell r="C403" t="str">
            <v>m</v>
          </cell>
          <cell r="D403">
            <v>98</v>
          </cell>
          <cell r="E403">
            <v>231</v>
          </cell>
          <cell r="F403">
            <v>4</v>
          </cell>
        </row>
        <row r="404">
          <cell r="A404" t="str">
            <v>관내배선(함내배선14.43%)</v>
          </cell>
          <cell r="B404" t="str">
            <v>IV 5.5 MM2</v>
          </cell>
          <cell r="C404" t="str">
            <v>m</v>
          </cell>
          <cell r="D404">
            <v>205</v>
          </cell>
          <cell r="E404">
            <v>314</v>
          </cell>
          <cell r="F404">
            <v>6</v>
          </cell>
        </row>
        <row r="405">
          <cell r="A405" t="str">
            <v>관내배선(함내배선1.25%)</v>
          </cell>
          <cell r="B405" t="str">
            <v>IV  30 MM2</v>
          </cell>
          <cell r="C405" t="str">
            <v>m</v>
          </cell>
          <cell r="D405">
            <v>854</v>
          </cell>
          <cell r="E405">
            <v>1073</v>
          </cell>
          <cell r="F405">
            <v>20</v>
          </cell>
        </row>
        <row r="406">
          <cell r="A406" t="str">
            <v>관내배선(함내배선2.49%)</v>
          </cell>
          <cell r="B406" t="str">
            <v>HIV 1.6 MM</v>
          </cell>
          <cell r="C406" t="str">
            <v>m</v>
          </cell>
          <cell r="D406">
            <v>68</v>
          </cell>
          <cell r="E406">
            <v>281</v>
          </cell>
          <cell r="F406">
            <v>5</v>
          </cell>
        </row>
        <row r="407">
          <cell r="A407" t="str">
            <v>관내배선(함내배선14.43%)</v>
          </cell>
          <cell r="B407" t="str">
            <v>HIV 5.5 MM2</v>
          </cell>
          <cell r="C407" t="str">
            <v>m</v>
          </cell>
          <cell r="D407">
            <v>215</v>
          </cell>
          <cell r="E407">
            <v>314</v>
          </cell>
          <cell r="F407">
            <v>6</v>
          </cell>
        </row>
        <row r="408">
          <cell r="A408" t="str">
            <v>관내배선(함내배선17.90%)</v>
          </cell>
          <cell r="B408" t="str">
            <v>HIV 5.5 MM2(동력)</v>
          </cell>
          <cell r="C408" t="str">
            <v>m</v>
          </cell>
          <cell r="D408">
            <v>222</v>
          </cell>
          <cell r="E408">
            <v>323</v>
          </cell>
          <cell r="F408">
            <v>6</v>
          </cell>
        </row>
        <row r="409">
          <cell r="A409" t="str">
            <v>관내배선(함내배선2.97%)</v>
          </cell>
          <cell r="B409" t="str">
            <v>HIV   8 MM2(동력)</v>
          </cell>
          <cell r="C409" t="str">
            <v>m</v>
          </cell>
          <cell r="D409">
            <v>274</v>
          </cell>
          <cell r="E409">
            <v>713</v>
          </cell>
          <cell r="F409">
            <v>13</v>
          </cell>
        </row>
        <row r="410">
          <cell r="A410" t="str">
            <v>관내배선(함내배선8.1%)</v>
          </cell>
          <cell r="B410" t="str">
            <v>HIV  22 MM2</v>
          </cell>
          <cell r="C410" t="str">
            <v>m</v>
          </cell>
          <cell r="D410">
            <v>836</v>
          </cell>
          <cell r="E410">
            <v>1148</v>
          </cell>
          <cell r="F410">
            <v>22</v>
          </cell>
        </row>
        <row r="411">
          <cell r="A411" t="str">
            <v>관내배선(함내배선1.18%)</v>
          </cell>
          <cell r="B411" t="str">
            <v>HIV  22 MM2(동력)</v>
          </cell>
          <cell r="C411" t="str">
            <v>m</v>
          </cell>
          <cell r="D411">
            <v>785</v>
          </cell>
          <cell r="E411">
            <v>1073</v>
          </cell>
          <cell r="F411">
            <v>20</v>
          </cell>
        </row>
        <row r="412">
          <cell r="A412" t="str">
            <v>관내배선(함내배선1.25%)</v>
          </cell>
          <cell r="B412" t="str">
            <v>HIV  30 MM2</v>
          </cell>
          <cell r="C412" t="str">
            <v>m</v>
          </cell>
          <cell r="D412">
            <v>948</v>
          </cell>
          <cell r="E412">
            <v>1073</v>
          </cell>
          <cell r="F412">
            <v>20</v>
          </cell>
        </row>
        <row r="413">
          <cell r="A413" t="str">
            <v>관내배선(함내배선2.7%)</v>
          </cell>
          <cell r="B413" t="str">
            <v>HIV  30 MM2(동력)</v>
          </cell>
          <cell r="C413" t="str">
            <v>m</v>
          </cell>
          <cell r="D413">
            <v>955</v>
          </cell>
          <cell r="E413">
            <v>1092</v>
          </cell>
          <cell r="F413">
            <v>21</v>
          </cell>
        </row>
        <row r="414">
          <cell r="A414" t="str">
            <v>관내배선(함내배선4.67%)</v>
          </cell>
          <cell r="B414" t="str">
            <v>HIV  38 MM2</v>
          </cell>
          <cell r="C414" t="str">
            <v>m</v>
          </cell>
          <cell r="D414">
            <v>1255</v>
          </cell>
          <cell r="E414">
            <v>1111</v>
          </cell>
          <cell r="F414">
            <v>21</v>
          </cell>
        </row>
        <row r="415">
          <cell r="A415" t="str">
            <v>관내배선(함내배선7.32%)</v>
          </cell>
          <cell r="B415" t="str">
            <v>BC 22 MM2</v>
          </cell>
          <cell r="C415" t="str">
            <v>m</v>
          </cell>
          <cell r="D415">
            <v>694</v>
          </cell>
          <cell r="E415">
            <v>1138</v>
          </cell>
          <cell r="F415">
            <v>22</v>
          </cell>
        </row>
        <row r="416">
          <cell r="A416" t="str">
            <v>관내배선(함내배선0.69%)</v>
          </cell>
          <cell r="B416" t="str">
            <v>BC 30 MM2</v>
          </cell>
          <cell r="C416" t="str">
            <v>m</v>
          </cell>
          <cell r="D416">
            <v>865</v>
          </cell>
          <cell r="E416">
            <v>1069</v>
          </cell>
          <cell r="F416">
            <v>20</v>
          </cell>
        </row>
        <row r="417">
          <cell r="A417" t="str">
            <v>VVR케이블신설(함내배선3.02%)</v>
          </cell>
          <cell r="B417" t="str">
            <v>VVR 1.6 MM X 3C</v>
          </cell>
          <cell r="C417" t="str">
            <v>m</v>
          </cell>
          <cell r="D417">
            <v>313</v>
          </cell>
          <cell r="E417">
            <v>1584</v>
          </cell>
          <cell r="F417">
            <v>31</v>
          </cell>
        </row>
        <row r="418">
          <cell r="A418" t="str">
            <v>둥근콘센트신설</v>
          </cell>
          <cell r="B418" t="str">
            <v>매입접지극부 1구 15A250V</v>
          </cell>
          <cell r="C418" t="str">
            <v>개</v>
          </cell>
          <cell r="D418">
            <v>737</v>
          </cell>
          <cell r="E418">
            <v>2732</v>
          </cell>
          <cell r="F418">
            <v>54</v>
          </cell>
        </row>
        <row r="419">
          <cell r="A419" t="str">
            <v>둥근콘센트신설</v>
          </cell>
          <cell r="B419" t="str">
            <v>매입접지극부 2구 15A250V</v>
          </cell>
          <cell r="C419" t="str">
            <v>개</v>
          </cell>
          <cell r="D419">
            <v>954</v>
          </cell>
          <cell r="E419">
            <v>2732</v>
          </cell>
          <cell r="F419">
            <v>54</v>
          </cell>
        </row>
        <row r="420">
          <cell r="A420" t="str">
            <v>둥근콘센트신설</v>
          </cell>
          <cell r="B420" t="str">
            <v>매입접지극부 4구 15A250V</v>
          </cell>
          <cell r="C420" t="str">
            <v>개</v>
          </cell>
          <cell r="D420">
            <v>1908</v>
          </cell>
          <cell r="E420">
            <v>3242</v>
          </cell>
          <cell r="F420">
            <v>64</v>
          </cell>
        </row>
        <row r="421">
          <cell r="A421" t="str">
            <v>둥근콘센트신설(방적카바부)</v>
          </cell>
          <cell r="B421" t="str">
            <v>매입접지극부 1구 15A250V</v>
          </cell>
          <cell r="C421" t="str">
            <v>개</v>
          </cell>
          <cell r="D421">
            <v>1574</v>
          </cell>
          <cell r="E421">
            <v>2732</v>
          </cell>
          <cell r="F421">
            <v>54</v>
          </cell>
        </row>
        <row r="422">
          <cell r="A422" t="str">
            <v>가로형콘센트신설(방적카바부)</v>
          </cell>
          <cell r="B422" t="str">
            <v>매입접지극부 2구 15A250V</v>
          </cell>
          <cell r="C422" t="str">
            <v>개</v>
          </cell>
          <cell r="D422">
            <v>1717</v>
          </cell>
          <cell r="E422">
            <v>2732</v>
          </cell>
          <cell r="F422">
            <v>54</v>
          </cell>
        </row>
        <row r="423">
          <cell r="A423" t="str">
            <v>둥근콘센트신설</v>
          </cell>
          <cell r="B423" t="str">
            <v>노출접지극부 1구 15A250V</v>
          </cell>
          <cell r="C423" t="str">
            <v>개</v>
          </cell>
          <cell r="D423">
            <v>954</v>
          </cell>
          <cell r="E423">
            <v>3242</v>
          </cell>
          <cell r="F423">
            <v>64</v>
          </cell>
        </row>
        <row r="424">
          <cell r="A424" t="str">
            <v>둥근콘센트신설</v>
          </cell>
          <cell r="B424" t="str">
            <v>노출접지극부 2구 15A250V</v>
          </cell>
          <cell r="C424" t="str">
            <v>개</v>
          </cell>
          <cell r="D424">
            <v>1257</v>
          </cell>
          <cell r="E424">
            <v>3242</v>
          </cell>
          <cell r="F424">
            <v>64</v>
          </cell>
        </row>
        <row r="425">
          <cell r="A425" t="str">
            <v>와이드스위치신설(90MM)</v>
          </cell>
          <cell r="B425" t="str">
            <v>매입대각2연용1P</v>
          </cell>
          <cell r="C425" t="str">
            <v>개</v>
          </cell>
          <cell r="D425">
            <v>2671</v>
          </cell>
          <cell r="E425">
            <v>2130</v>
          </cell>
          <cell r="F425">
            <v>42</v>
          </cell>
        </row>
        <row r="426">
          <cell r="A426" t="str">
            <v>와이드스위치신설(90MM)</v>
          </cell>
          <cell r="B426" t="str">
            <v>매입대각2연용1P LED부</v>
          </cell>
          <cell r="C426" t="str">
            <v>개</v>
          </cell>
          <cell r="D426">
            <v>3148</v>
          </cell>
          <cell r="E426">
            <v>2130</v>
          </cell>
          <cell r="F426">
            <v>42</v>
          </cell>
        </row>
        <row r="427">
          <cell r="A427" t="str">
            <v>와이드스위치신설(90MM)</v>
          </cell>
          <cell r="B427" t="str">
            <v>매입대각3연용1P</v>
          </cell>
          <cell r="C427" t="str">
            <v>개</v>
          </cell>
          <cell r="D427">
            <v>3530</v>
          </cell>
          <cell r="E427">
            <v>2500</v>
          </cell>
          <cell r="F427">
            <v>49</v>
          </cell>
        </row>
        <row r="428">
          <cell r="A428" t="str">
            <v>와이드스위치신설(90MM)</v>
          </cell>
          <cell r="B428" t="str">
            <v>매입대각형 1P</v>
          </cell>
          <cell r="C428" t="str">
            <v>개</v>
          </cell>
          <cell r="D428">
            <v>1812</v>
          </cell>
          <cell r="E428">
            <v>1805</v>
          </cell>
          <cell r="F428">
            <v>35</v>
          </cell>
        </row>
        <row r="429">
          <cell r="A429" t="str">
            <v>와이드스위치신설</v>
          </cell>
          <cell r="B429" t="str">
            <v>매입대각형 1P</v>
          </cell>
          <cell r="C429" t="str">
            <v>개</v>
          </cell>
          <cell r="D429">
            <v>1399</v>
          </cell>
          <cell r="E429">
            <v>1805</v>
          </cell>
          <cell r="F429">
            <v>35</v>
          </cell>
        </row>
        <row r="430">
          <cell r="A430" t="str">
            <v>와이드스위치신설</v>
          </cell>
          <cell r="B430" t="str">
            <v>매입대각형 3로 1P</v>
          </cell>
          <cell r="C430" t="str">
            <v>개</v>
          </cell>
          <cell r="D430">
            <v>1666</v>
          </cell>
          <cell r="E430">
            <v>3937</v>
          </cell>
          <cell r="F430">
            <v>78</v>
          </cell>
        </row>
        <row r="431">
          <cell r="A431" t="str">
            <v>와이드스위치 몸체설치(추가)</v>
          </cell>
          <cell r="B431" t="str">
            <v>매입대각 3로 1P</v>
          </cell>
          <cell r="C431" t="str">
            <v>개</v>
          </cell>
          <cell r="D431">
            <v>1477</v>
          </cell>
          <cell r="E431">
            <v>786</v>
          </cell>
          <cell r="F431">
            <v>15</v>
          </cell>
        </row>
        <row r="432">
          <cell r="A432" t="str">
            <v>누전 차단기</v>
          </cell>
          <cell r="B432" t="str">
            <v>2P 30AF 노출</v>
          </cell>
          <cell r="C432" t="str">
            <v>개</v>
          </cell>
          <cell r="D432">
            <v>4423</v>
          </cell>
          <cell r="E432">
            <v>17925</v>
          </cell>
          <cell r="F432">
            <v>358</v>
          </cell>
        </row>
        <row r="433">
          <cell r="A433" t="str">
            <v>배선용 차단기</v>
          </cell>
          <cell r="B433" t="str">
            <v>220V 2P 100AF 노출</v>
          </cell>
          <cell r="C433" t="str">
            <v>개</v>
          </cell>
          <cell r="D433">
            <v>15101</v>
          </cell>
          <cell r="E433">
            <v>30849</v>
          </cell>
          <cell r="F433">
            <v>616</v>
          </cell>
        </row>
        <row r="434">
          <cell r="A434" t="str">
            <v>배선용 차단기</v>
          </cell>
          <cell r="B434" t="str">
            <v>220V 2P 30AF 노출</v>
          </cell>
          <cell r="C434" t="str">
            <v>개</v>
          </cell>
          <cell r="D434">
            <v>1127</v>
          </cell>
          <cell r="E434">
            <v>17925</v>
          </cell>
          <cell r="F434">
            <v>358</v>
          </cell>
        </row>
        <row r="435">
          <cell r="A435" t="str">
            <v>배선용 차단기</v>
          </cell>
          <cell r="B435" t="str">
            <v>600V 3P 100AF 노출</v>
          </cell>
          <cell r="C435" t="str">
            <v>개</v>
          </cell>
          <cell r="D435">
            <v>21606</v>
          </cell>
          <cell r="E435">
            <v>43355</v>
          </cell>
          <cell r="F435">
            <v>866</v>
          </cell>
        </row>
        <row r="436">
          <cell r="A436" t="str">
            <v>배선용 차단기</v>
          </cell>
          <cell r="B436" t="str">
            <v>600V 3P 225AF 노출</v>
          </cell>
          <cell r="C436" t="str">
            <v>개</v>
          </cell>
          <cell r="D436">
            <v>44957</v>
          </cell>
          <cell r="E436">
            <v>68784</v>
          </cell>
          <cell r="F436">
            <v>1375</v>
          </cell>
        </row>
        <row r="437">
          <cell r="A437" t="str">
            <v>배선용 차단기</v>
          </cell>
          <cell r="B437" t="str">
            <v>600V 3P 30AF 노출</v>
          </cell>
          <cell r="C437" t="str">
            <v>개</v>
          </cell>
          <cell r="D437">
            <v>13011</v>
          </cell>
          <cell r="E437">
            <v>22510</v>
          </cell>
          <cell r="F437">
            <v>450</v>
          </cell>
        </row>
        <row r="438">
          <cell r="A438" t="str">
            <v>배선용 차단기</v>
          </cell>
          <cell r="B438" t="str">
            <v>600V 3P 50AF 노출</v>
          </cell>
          <cell r="C438" t="str">
            <v>개</v>
          </cell>
          <cell r="D438">
            <v>14398</v>
          </cell>
          <cell r="E438">
            <v>30849</v>
          </cell>
          <cell r="F438">
            <v>616</v>
          </cell>
        </row>
        <row r="439">
          <cell r="A439" t="str">
            <v>배선용 차단기</v>
          </cell>
          <cell r="B439" t="str">
            <v>600V 4P 50AF 노출</v>
          </cell>
          <cell r="C439" t="str">
            <v>개</v>
          </cell>
          <cell r="D439">
            <v>21953</v>
          </cell>
          <cell r="E439">
            <v>40103</v>
          </cell>
          <cell r="F439">
            <v>801</v>
          </cell>
        </row>
        <row r="440">
          <cell r="A440" t="str">
            <v>적산전력계</v>
          </cell>
          <cell r="B440" t="str">
            <v>3P4W 220V 120(40)A 동시</v>
          </cell>
          <cell r="C440" t="str">
            <v>개</v>
          </cell>
          <cell r="D440">
            <v>151014</v>
          </cell>
          <cell r="E440">
            <v>10374</v>
          </cell>
          <cell r="F440">
            <v>207</v>
          </cell>
        </row>
        <row r="441">
          <cell r="A441" t="str">
            <v>적산전력계</v>
          </cell>
          <cell r="B441" t="str">
            <v>3P4W 220V 5(2.5)A 동시</v>
          </cell>
          <cell r="C441" t="str">
            <v>개</v>
          </cell>
          <cell r="D441">
            <v>103827</v>
          </cell>
          <cell r="E441">
            <v>10374</v>
          </cell>
          <cell r="F441">
            <v>207</v>
          </cell>
        </row>
        <row r="442">
          <cell r="A442" t="str">
            <v>조리대등설치</v>
          </cell>
          <cell r="B442" t="str">
            <v>JRI-01A(T4 18W/1)</v>
          </cell>
          <cell r="C442" t="str">
            <v>개</v>
          </cell>
          <cell r="D442">
            <v>52044</v>
          </cell>
          <cell r="E442">
            <v>4723</v>
          </cell>
          <cell r="F442">
            <v>93</v>
          </cell>
        </row>
        <row r="443">
          <cell r="A443" t="str">
            <v>조명기구</v>
          </cell>
          <cell r="B443" t="str">
            <v>IFPA-G (FL 2/32W, 2등급, 고조도)</v>
          </cell>
          <cell r="C443" t="str">
            <v>개</v>
          </cell>
          <cell r="D443">
            <v>31226</v>
          </cell>
          <cell r="E443">
            <v>10374</v>
          </cell>
          <cell r="F443">
            <v>207</v>
          </cell>
        </row>
        <row r="444">
          <cell r="A444" t="str">
            <v>조명기구</v>
          </cell>
          <cell r="B444" t="str">
            <v>IFSC-B (FUL 9W)</v>
          </cell>
          <cell r="C444" t="str">
            <v>개</v>
          </cell>
          <cell r="D444">
            <v>8240</v>
          </cell>
          <cell r="E444">
            <v>4121</v>
          </cell>
          <cell r="F444">
            <v>82</v>
          </cell>
        </row>
        <row r="445">
          <cell r="A445" t="str">
            <v>조명기구</v>
          </cell>
          <cell r="B445" t="str">
            <v>ILBB (60W)</v>
          </cell>
          <cell r="C445" t="str">
            <v>개</v>
          </cell>
          <cell r="D445">
            <v>5204</v>
          </cell>
          <cell r="E445">
            <v>5187</v>
          </cell>
          <cell r="F445">
            <v>103</v>
          </cell>
        </row>
        <row r="446">
          <cell r="A446" t="str">
            <v>조명기구</v>
          </cell>
          <cell r="B446" t="str">
            <v>ILSA (60W)</v>
          </cell>
          <cell r="C446" t="str">
            <v>개</v>
          </cell>
          <cell r="D446">
            <v>3296</v>
          </cell>
          <cell r="E446">
            <v>5465</v>
          </cell>
          <cell r="F446">
            <v>109</v>
          </cell>
        </row>
        <row r="447">
          <cell r="A447" t="str">
            <v>조명기구</v>
          </cell>
          <cell r="B447" t="str">
            <v>ILSD (60W)</v>
          </cell>
          <cell r="C447" t="str">
            <v>개</v>
          </cell>
          <cell r="D447">
            <v>3382</v>
          </cell>
          <cell r="E447">
            <v>5465</v>
          </cell>
          <cell r="F447">
            <v>109</v>
          </cell>
        </row>
        <row r="448">
          <cell r="A448" t="str">
            <v>조명기구</v>
          </cell>
          <cell r="B448" t="str">
            <v>JBI-8F (FL1/32W, 2등급)</v>
          </cell>
          <cell r="C448" t="str">
            <v>개</v>
          </cell>
          <cell r="D448">
            <v>22986</v>
          </cell>
          <cell r="E448">
            <v>7503</v>
          </cell>
          <cell r="F448">
            <v>150</v>
          </cell>
        </row>
        <row r="449">
          <cell r="A449" t="str">
            <v>침실등설치</v>
          </cell>
          <cell r="B449" t="str">
            <v>CHL-01A(FCL32W+40W)</v>
          </cell>
          <cell r="C449" t="str">
            <v>개</v>
          </cell>
          <cell r="D449">
            <v>39033</v>
          </cell>
          <cell r="E449">
            <v>8707</v>
          </cell>
          <cell r="F449">
            <v>173</v>
          </cell>
        </row>
        <row r="450">
          <cell r="A450" t="str">
            <v>침실등설치</v>
          </cell>
          <cell r="B450" t="str">
            <v>CHS-01A(FCL40W/1)</v>
          </cell>
          <cell r="C450" t="str">
            <v>개</v>
          </cell>
          <cell r="D450">
            <v>26022</v>
          </cell>
          <cell r="E450">
            <v>7503</v>
          </cell>
          <cell r="F450">
            <v>150</v>
          </cell>
        </row>
        <row r="451">
          <cell r="A451" t="str">
            <v>거실등설치</v>
          </cell>
          <cell r="B451" t="str">
            <v>GES-01A (PL36W/4)</v>
          </cell>
          <cell r="C451" t="str">
            <v>개</v>
          </cell>
          <cell r="D451">
            <v>112762</v>
          </cell>
          <cell r="E451">
            <v>10560</v>
          </cell>
          <cell r="F451">
            <v>210</v>
          </cell>
        </row>
        <row r="452">
          <cell r="A452" t="str">
            <v>현관등설치</v>
          </cell>
          <cell r="B452" t="str">
            <v>HYS-00A (센서부착형,IL60W/2)</v>
          </cell>
          <cell r="C452" t="str">
            <v>개</v>
          </cell>
          <cell r="D452">
            <v>9194</v>
          </cell>
          <cell r="E452">
            <v>6530</v>
          </cell>
          <cell r="F452">
            <v>130</v>
          </cell>
        </row>
        <row r="453">
          <cell r="A453" t="str">
            <v>현관등설치</v>
          </cell>
          <cell r="B453" t="str">
            <v>HYS-8A (센서부착형,IL60W/1)</v>
          </cell>
          <cell r="C453" t="str">
            <v>개</v>
          </cell>
          <cell r="D453">
            <v>8674</v>
          </cell>
          <cell r="E453">
            <v>5465</v>
          </cell>
          <cell r="F453">
            <v>109</v>
          </cell>
        </row>
        <row r="454">
          <cell r="A454" t="str">
            <v>화장실등설치</v>
          </cell>
          <cell r="B454" t="str">
            <v>HWJ-01A(IL60W/2)</v>
          </cell>
          <cell r="C454" t="str">
            <v>개</v>
          </cell>
          <cell r="D454">
            <v>12577</v>
          </cell>
          <cell r="E454">
            <v>6206</v>
          </cell>
          <cell r="F454">
            <v>124</v>
          </cell>
        </row>
        <row r="455">
          <cell r="A455" t="str">
            <v>발코니등설치</v>
          </cell>
          <cell r="B455" t="str">
            <v>BKC-01A(IL60W)</v>
          </cell>
          <cell r="C455" t="str">
            <v>개</v>
          </cell>
          <cell r="D455">
            <v>5204</v>
          </cell>
          <cell r="E455">
            <v>5465</v>
          </cell>
          <cell r="F455">
            <v>109</v>
          </cell>
        </row>
        <row r="456">
          <cell r="A456" t="str">
            <v>PULL BOX</v>
          </cell>
          <cell r="B456" t="str">
            <v>150X150X100</v>
          </cell>
          <cell r="C456" t="str">
            <v>개</v>
          </cell>
          <cell r="D456">
            <v>1773</v>
          </cell>
          <cell r="E456">
            <v>7642</v>
          </cell>
          <cell r="F456">
            <v>152</v>
          </cell>
        </row>
        <row r="457">
          <cell r="A457" t="str">
            <v>PULL BOX</v>
          </cell>
          <cell r="B457" t="str">
            <v>300X300X200</v>
          </cell>
          <cell r="C457" t="str">
            <v>개</v>
          </cell>
          <cell r="D457">
            <v>7095</v>
          </cell>
          <cell r="E457">
            <v>16211</v>
          </cell>
          <cell r="F457">
            <v>323</v>
          </cell>
        </row>
        <row r="458">
          <cell r="A458" t="str">
            <v>PULL BOX(도어,노출)</v>
          </cell>
          <cell r="B458" t="str">
            <v>400X300X200(ST)</v>
          </cell>
          <cell r="C458" t="str">
            <v>개</v>
          </cell>
          <cell r="D458">
            <v>15879</v>
          </cell>
          <cell r="E458">
            <v>16211</v>
          </cell>
          <cell r="F458">
            <v>323</v>
          </cell>
        </row>
        <row r="459">
          <cell r="A459" t="str">
            <v>PULL BOX(도어,연결형)</v>
          </cell>
          <cell r="B459" t="str">
            <v>200X200X(100+100)(ST)</v>
          </cell>
          <cell r="C459" t="str">
            <v>개</v>
          </cell>
          <cell r="D459">
            <v>7947</v>
          </cell>
          <cell r="E459">
            <v>12088</v>
          </cell>
          <cell r="F459">
            <v>241</v>
          </cell>
        </row>
        <row r="460">
          <cell r="A460" t="str">
            <v>PULL BOX(도어형)</v>
          </cell>
          <cell r="B460" t="str">
            <v>200X200X100(ST)</v>
          </cell>
          <cell r="C460" t="str">
            <v>개</v>
          </cell>
          <cell r="D460">
            <v>5800</v>
          </cell>
          <cell r="E460">
            <v>7642</v>
          </cell>
          <cell r="F460">
            <v>152</v>
          </cell>
        </row>
        <row r="461">
          <cell r="A461" t="str">
            <v>계량기함</v>
          </cell>
          <cell r="B461" t="str">
            <v>1세대용(계량기포함)</v>
          </cell>
          <cell r="C461" t="str">
            <v>식</v>
          </cell>
          <cell r="D461">
            <v>29957</v>
          </cell>
          <cell r="E461">
            <v>18434</v>
          </cell>
          <cell r="F461">
            <v>368</v>
          </cell>
        </row>
        <row r="462">
          <cell r="A462" t="str">
            <v>계량기함(계단형)</v>
          </cell>
          <cell r="B462" t="str">
            <v>2세대용(계량기포함)</v>
          </cell>
          <cell r="C462" t="str">
            <v>식</v>
          </cell>
          <cell r="D462">
            <v>56207</v>
          </cell>
          <cell r="E462">
            <v>22973</v>
          </cell>
          <cell r="F462">
            <v>458</v>
          </cell>
        </row>
        <row r="463">
          <cell r="A463" t="str">
            <v>PVC 분 전 반(액자형)</v>
          </cell>
          <cell r="B463" t="str">
            <v>HE-5</v>
          </cell>
          <cell r="C463" t="str">
            <v>식</v>
          </cell>
          <cell r="D463">
            <v>16576</v>
          </cell>
          <cell r="E463">
            <v>37842</v>
          </cell>
          <cell r="F463">
            <v>756</v>
          </cell>
        </row>
        <row r="464">
          <cell r="A464" t="str">
            <v>접지단자함(PVC)</v>
          </cell>
          <cell r="B464" t="str">
            <v>1극용(250X350X110)</v>
          </cell>
          <cell r="C464" t="str">
            <v>개</v>
          </cell>
          <cell r="D464">
            <v>16480</v>
          </cell>
          <cell r="E464">
            <v>30570</v>
          </cell>
          <cell r="F464">
            <v>610</v>
          </cell>
        </row>
        <row r="465">
          <cell r="A465" t="str">
            <v>배수펌프조작반 및 배관설치</v>
          </cell>
          <cell r="B465" t="str">
            <v>단상 1HPX1대</v>
          </cell>
          <cell r="C465" t="str">
            <v>개</v>
          </cell>
          <cell r="D465">
            <v>92202</v>
          </cell>
          <cell r="E465">
            <v>215679</v>
          </cell>
          <cell r="F465">
            <v>4311</v>
          </cell>
        </row>
        <row r="466">
          <cell r="A466" t="str">
            <v>WIRE DUCT(연결부속포함)</v>
          </cell>
          <cell r="B466" t="str">
            <v>100X150 SEPARATOR부</v>
          </cell>
          <cell r="C466" t="str">
            <v>m</v>
          </cell>
          <cell r="D466">
            <v>13644</v>
          </cell>
          <cell r="E466">
            <v>9541</v>
          </cell>
          <cell r="F466">
            <v>190</v>
          </cell>
        </row>
        <row r="467">
          <cell r="A467" t="str">
            <v>저압계기용 변류기</v>
          </cell>
          <cell r="B467" t="str">
            <v>환형 3.0급 5/5-300/5A</v>
          </cell>
          <cell r="C467" t="str">
            <v>개</v>
          </cell>
          <cell r="D467">
            <v>3469</v>
          </cell>
          <cell r="E467">
            <v>18527</v>
          </cell>
          <cell r="F467">
            <v>370</v>
          </cell>
        </row>
        <row r="468">
          <cell r="A468" t="str">
            <v>전류절체기</v>
          </cell>
          <cell r="B468" t="str">
            <v>3P 3W</v>
          </cell>
          <cell r="C468" t="str">
            <v>개</v>
          </cell>
          <cell r="D468">
            <v>4770</v>
          </cell>
          <cell r="E468">
            <v>15393</v>
          </cell>
          <cell r="F468">
            <v>307</v>
          </cell>
        </row>
        <row r="469">
          <cell r="A469" t="str">
            <v>전압절체기</v>
          </cell>
          <cell r="B469" t="str">
            <v>3P 4W</v>
          </cell>
          <cell r="C469" t="str">
            <v>개</v>
          </cell>
          <cell r="D469">
            <v>4770</v>
          </cell>
          <cell r="E469">
            <v>15393</v>
          </cell>
          <cell r="F469">
            <v>307</v>
          </cell>
        </row>
        <row r="470">
          <cell r="A470" t="str">
            <v>전류계</v>
          </cell>
          <cell r="B470" t="str">
            <v>매입 광각도형</v>
          </cell>
          <cell r="C470" t="str">
            <v>개</v>
          </cell>
          <cell r="D470">
            <v>13011</v>
          </cell>
          <cell r="E470">
            <v>20011</v>
          </cell>
          <cell r="F470">
            <v>399</v>
          </cell>
        </row>
        <row r="471">
          <cell r="A471" t="str">
            <v>전압계</v>
          </cell>
          <cell r="B471" t="str">
            <v>매입 광각도형</v>
          </cell>
          <cell r="C471" t="str">
            <v>개</v>
          </cell>
          <cell r="D471">
            <v>13011</v>
          </cell>
          <cell r="E471">
            <v>20011</v>
          </cell>
          <cell r="F471">
            <v>399</v>
          </cell>
        </row>
        <row r="472">
          <cell r="A472" t="str">
            <v>행 가</v>
          </cell>
          <cell r="B472" t="str">
            <v>B-2</v>
          </cell>
          <cell r="C472" t="str">
            <v>식</v>
          </cell>
          <cell r="D472">
            <v>409</v>
          </cell>
          <cell r="E472">
            <v>672</v>
          </cell>
          <cell r="F472">
            <v>13</v>
          </cell>
        </row>
        <row r="473">
          <cell r="A473" t="str">
            <v>행 가</v>
          </cell>
          <cell r="B473" t="str">
            <v>B-4</v>
          </cell>
          <cell r="C473" t="str">
            <v>식</v>
          </cell>
          <cell r="D473">
            <v>729</v>
          </cell>
          <cell r="E473">
            <v>1288</v>
          </cell>
          <cell r="F473">
            <v>25</v>
          </cell>
        </row>
        <row r="474">
          <cell r="A474" t="str">
            <v>행 가(9MM)</v>
          </cell>
          <cell r="B474" t="str">
            <v>HA- 13</v>
          </cell>
          <cell r="C474" t="str">
            <v>식</v>
          </cell>
          <cell r="D474">
            <v>799</v>
          </cell>
          <cell r="E474">
            <v>2410</v>
          </cell>
          <cell r="F474">
            <v>47</v>
          </cell>
        </row>
        <row r="475">
          <cell r="A475" t="str">
            <v>행가</v>
          </cell>
          <cell r="B475" t="str">
            <v>B-3</v>
          </cell>
          <cell r="C475" t="str">
            <v>식</v>
          </cell>
          <cell r="D475">
            <v>569</v>
          </cell>
          <cell r="E475">
            <v>1006</v>
          </cell>
          <cell r="F475">
            <v>19</v>
          </cell>
        </row>
        <row r="476">
          <cell r="A476" t="str">
            <v>피뢰침 설치공사</v>
          </cell>
          <cell r="B476" t="str">
            <v>고층아파트용</v>
          </cell>
          <cell r="C476" t="str">
            <v>식</v>
          </cell>
          <cell r="D476">
            <v>42006</v>
          </cell>
          <cell r="E476">
            <v>78841</v>
          </cell>
          <cell r="F476">
            <v>1355</v>
          </cell>
        </row>
        <row r="477">
          <cell r="A477" t="str">
            <v>접지</v>
          </cell>
          <cell r="B477" t="str">
            <v>E1(전기)</v>
          </cell>
          <cell r="C477" t="str">
            <v>개소</v>
          </cell>
          <cell r="D477">
            <v>13271</v>
          </cell>
          <cell r="E477">
            <v>43779</v>
          </cell>
          <cell r="F477">
            <v>875</v>
          </cell>
        </row>
        <row r="478">
          <cell r="A478" t="str">
            <v>접지</v>
          </cell>
          <cell r="B478" t="str">
            <v>E3(전기)</v>
          </cell>
          <cell r="C478" t="str">
            <v>개소</v>
          </cell>
          <cell r="D478">
            <v>3643</v>
          </cell>
          <cell r="E478">
            <v>18961</v>
          </cell>
          <cell r="F478">
            <v>379</v>
          </cell>
        </row>
        <row r="479">
          <cell r="A479" t="str">
            <v>석고보드따기</v>
          </cell>
          <cell r="B479" t="str">
            <v>전기</v>
          </cell>
          <cell r="C479" t="str">
            <v>개소</v>
          </cell>
          <cell r="D479">
            <v>0</v>
          </cell>
          <cell r="E479">
            <v>1898</v>
          </cell>
          <cell r="F479">
            <v>37</v>
          </cell>
        </row>
        <row r="480">
          <cell r="A480" t="str">
            <v>소      계</v>
          </cell>
        </row>
        <row r="481">
          <cell r="A481" t="str">
            <v>재료비+노무비+경비</v>
          </cell>
        </row>
        <row r="482">
          <cell r="A482" t="str">
            <v>F.604동A916100 / 36A-90-15F 소방공사</v>
          </cell>
        </row>
        <row r="483">
          <cell r="A483" t="str">
            <v>PVC 노말벤드</v>
          </cell>
          <cell r="B483" t="str">
            <v>HI 28</v>
          </cell>
          <cell r="C483" t="str">
            <v>개</v>
          </cell>
          <cell r="D483">
            <v>832</v>
          </cell>
          <cell r="E483">
            <v>0</v>
          </cell>
          <cell r="F483">
            <v>0</v>
          </cell>
        </row>
        <row r="484">
          <cell r="A484" t="str">
            <v>PVC PIPE 배관</v>
          </cell>
          <cell r="B484" t="str">
            <v>HI 16MM</v>
          </cell>
          <cell r="C484" t="str">
            <v>m</v>
          </cell>
          <cell r="D484">
            <v>275</v>
          </cell>
          <cell r="E484">
            <v>1852</v>
          </cell>
          <cell r="F484">
            <v>36</v>
          </cell>
        </row>
        <row r="485">
          <cell r="A485" t="str">
            <v>PVC PIPE 배관</v>
          </cell>
          <cell r="B485" t="str">
            <v>HI 22MM</v>
          </cell>
          <cell r="C485" t="str">
            <v>m</v>
          </cell>
          <cell r="D485">
            <v>328</v>
          </cell>
          <cell r="E485">
            <v>2315</v>
          </cell>
          <cell r="F485">
            <v>45</v>
          </cell>
        </row>
        <row r="486">
          <cell r="A486" t="str">
            <v>PVC PIPE 배관</v>
          </cell>
          <cell r="B486" t="str">
            <v>HI 28MM</v>
          </cell>
          <cell r="C486" t="str">
            <v>m</v>
          </cell>
          <cell r="D486">
            <v>628</v>
          </cell>
          <cell r="E486">
            <v>2963</v>
          </cell>
          <cell r="F486">
            <v>58</v>
          </cell>
        </row>
        <row r="487">
          <cell r="A487" t="str">
            <v>합성수지제가요전선관</v>
          </cell>
          <cell r="B487" t="str">
            <v>CD 16MM</v>
          </cell>
          <cell r="C487" t="str">
            <v>m</v>
          </cell>
          <cell r="D487">
            <v>109</v>
          </cell>
          <cell r="E487">
            <v>1249</v>
          </cell>
          <cell r="F487">
            <v>24</v>
          </cell>
        </row>
        <row r="488">
          <cell r="A488" t="str">
            <v>PVC박스 신설</v>
          </cell>
          <cell r="B488" t="str">
            <v>HI SW 일체형</v>
          </cell>
          <cell r="C488" t="str">
            <v>개</v>
          </cell>
          <cell r="D488">
            <v>418</v>
          </cell>
          <cell r="E488">
            <v>5743</v>
          </cell>
          <cell r="F488">
            <v>114</v>
          </cell>
        </row>
        <row r="489">
          <cell r="A489" t="str">
            <v>PVC박스 신설</v>
          </cell>
          <cell r="B489" t="str">
            <v>HI CSW2S 일체형</v>
          </cell>
          <cell r="C489" t="str">
            <v>개</v>
          </cell>
          <cell r="D489">
            <v>910</v>
          </cell>
          <cell r="E489">
            <v>5743</v>
          </cell>
          <cell r="F489">
            <v>114</v>
          </cell>
        </row>
        <row r="490">
          <cell r="A490" t="str">
            <v>PVC박스 신설</v>
          </cell>
          <cell r="B490" t="str">
            <v>HI 4각 일체형</v>
          </cell>
          <cell r="C490" t="str">
            <v>개</v>
          </cell>
          <cell r="D490">
            <v>572</v>
          </cell>
          <cell r="E490">
            <v>5743</v>
          </cell>
          <cell r="F490">
            <v>114</v>
          </cell>
        </row>
        <row r="491">
          <cell r="A491" t="str">
            <v>관내배선(함내배선4.28%)</v>
          </cell>
          <cell r="B491" t="str">
            <v>IV 1.2 MM</v>
          </cell>
          <cell r="C491" t="str">
            <v>m</v>
          </cell>
          <cell r="D491">
            <v>41</v>
          </cell>
          <cell r="E491">
            <v>287</v>
          </cell>
          <cell r="F491">
            <v>5</v>
          </cell>
        </row>
        <row r="492">
          <cell r="A492" t="str">
            <v>관내배선(함내배선4.34%)</v>
          </cell>
          <cell r="B492" t="str">
            <v>IV 1.6 MM</v>
          </cell>
          <cell r="C492" t="str">
            <v>m</v>
          </cell>
          <cell r="D492">
            <v>67</v>
          </cell>
          <cell r="E492">
            <v>287</v>
          </cell>
          <cell r="F492">
            <v>5</v>
          </cell>
        </row>
        <row r="493">
          <cell r="A493" t="str">
            <v>관내배선(함내배선22.73%)</v>
          </cell>
          <cell r="B493" t="str">
            <v>HIV 1.2 MM</v>
          </cell>
          <cell r="C493" t="str">
            <v>m</v>
          </cell>
          <cell r="D493">
            <v>49</v>
          </cell>
          <cell r="E493">
            <v>337</v>
          </cell>
          <cell r="F493">
            <v>6</v>
          </cell>
        </row>
        <row r="494">
          <cell r="A494" t="str">
            <v>관내배선(함내배선2.49%)</v>
          </cell>
          <cell r="B494" t="str">
            <v>HIV 1.6 MM</v>
          </cell>
          <cell r="C494" t="str">
            <v>m</v>
          </cell>
          <cell r="D494">
            <v>68</v>
          </cell>
          <cell r="E494">
            <v>281</v>
          </cell>
          <cell r="F494">
            <v>5</v>
          </cell>
        </row>
        <row r="495">
          <cell r="A495" t="str">
            <v>관내배선(함내배선14.43%)</v>
          </cell>
          <cell r="B495" t="str">
            <v>HIV 5.5 MM2</v>
          </cell>
          <cell r="C495" t="str">
            <v>m</v>
          </cell>
          <cell r="D495">
            <v>215</v>
          </cell>
          <cell r="E495">
            <v>314</v>
          </cell>
          <cell r="F495">
            <v>6</v>
          </cell>
        </row>
        <row r="496">
          <cell r="A496" t="str">
            <v>제어용케이블신설(함내배선24.21%)</v>
          </cell>
          <cell r="B496" t="str">
            <v>CCV-S1.2 MM X 2C</v>
          </cell>
          <cell r="C496" t="str">
            <v>m</v>
          </cell>
          <cell r="D496">
            <v>456</v>
          </cell>
          <cell r="E496">
            <v>821</v>
          </cell>
          <cell r="F496">
            <v>15</v>
          </cell>
        </row>
        <row r="497">
          <cell r="A497" t="str">
            <v>텀블러 스위치 설치</v>
          </cell>
          <cell r="B497" t="str">
            <v>노출 15A 250V</v>
          </cell>
          <cell r="C497" t="str">
            <v>개</v>
          </cell>
          <cell r="D497">
            <v>346</v>
          </cell>
          <cell r="E497">
            <v>2130</v>
          </cell>
          <cell r="F497">
            <v>42</v>
          </cell>
        </row>
        <row r="498">
          <cell r="A498" t="str">
            <v>R형 중계기</v>
          </cell>
          <cell r="B498" t="str">
            <v>입력 1/출력 1</v>
          </cell>
          <cell r="C498" t="str">
            <v>개</v>
          </cell>
          <cell r="D498">
            <v>47707</v>
          </cell>
          <cell r="E498">
            <v>19963</v>
          </cell>
          <cell r="F498">
            <v>399</v>
          </cell>
        </row>
        <row r="499">
          <cell r="A499" t="str">
            <v>R형 중계기</v>
          </cell>
          <cell r="B499" t="str">
            <v>입력 2/출력 2</v>
          </cell>
          <cell r="C499" t="str">
            <v>개</v>
          </cell>
          <cell r="D499">
            <v>56381</v>
          </cell>
          <cell r="E499">
            <v>19963</v>
          </cell>
          <cell r="F499">
            <v>399</v>
          </cell>
        </row>
        <row r="500">
          <cell r="A500" t="str">
            <v>R형 중계기</v>
          </cell>
          <cell r="B500" t="str">
            <v>입력 3/출력 3</v>
          </cell>
          <cell r="C500" t="str">
            <v>개</v>
          </cell>
          <cell r="D500">
            <v>78066</v>
          </cell>
          <cell r="E500">
            <v>19963</v>
          </cell>
          <cell r="F500">
            <v>399</v>
          </cell>
        </row>
        <row r="501">
          <cell r="A501" t="str">
            <v>통로유도등(소형/노출형))</v>
          </cell>
          <cell r="B501" t="str">
            <v>IFFD-A</v>
          </cell>
          <cell r="C501" t="str">
            <v>개</v>
          </cell>
          <cell r="D501">
            <v>19082</v>
          </cell>
          <cell r="E501">
            <v>4121</v>
          </cell>
          <cell r="F501">
            <v>82</v>
          </cell>
        </row>
        <row r="502">
          <cell r="A502" t="str">
            <v>피난구유도등(소형)</v>
          </cell>
          <cell r="B502" t="str">
            <v>IFPB   (단면)</v>
          </cell>
          <cell r="C502" t="str">
            <v>개</v>
          </cell>
          <cell r="D502">
            <v>19082</v>
          </cell>
          <cell r="E502">
            <v>5835</v>
          </cell>
          <cell r="F502">
            <v>116</v>
          </cell>
        </row>
        <row r="503">
          <cell r="A503" t="str">
            <v>통로유도표지</v>
          </cell>
          <cell r="B503" t="str">
            <v>소형</v>
          </cell>
          <cell r="C503" t="str">
            <v>개</v>
          </cell>
          <cell r="D503">
            <v>3035</v>
          </cell>
          <cell r="E503">
            <v>2593</v>
          </cell>
          <cell r="F503">
            <v>51</v>
          </cell>
        </row>
        <row r="504">
          <cell r="A504" t="str">
            <v>피난구유도표지</v>
          </cell>
          <cell r="B504" t="str">
            <v>소형</v>
          </cell>
          <cell r="C504" t="str">
            <v>개</v>
          </cell>
          <cell r="D504">
            <v>3903</v>
          </cell>
          <cell r="E504">
            <v>2593</v>
          </cell>
          <cell r="F504">
            <v>51</v>
          </cell>
        </row>
        <row r="505">
          <cell r="A505" t="str">
            <v>감지기</v>
          </cell>
          <cell r="B505" t="str">
            <v>차동식LED부</v>
          </cell>
          <cell r="C505" t="str">
            <v>개</v>
          </cell>
          <cell r="D505">
            <v>3035</v>
          </cell>
          <cell r="E505">
            <v>3844</v>
          </cell>
          <cell r="F505">
            <v>76</v>
          </cell>
        </row>
        <row r="506">
          <cell r="A506" t="str">
            <v>감지기</v>
          </cell>
          <cell r="B506" t="str">
            <v>정온식LED부</v>
          </cell>
          <cell r="C506" t="str">
            <v>개</v>
          </cell>
          <cell r="D506">
            <v>3035</v>
          </cell>
          <cell r="E506">
            <v>3844</v>
          </cell>
          <cell r="F506">
            <v>76</v>
          </cell>
        </row>
        <row r="507">
          <cell r="A507" t="str">
            <v>감지기</v>
          </cell>
          <cell r="B507" t="str">
            <v>연기식</v>
          </cell>
          <cell r="C507" t="str">
            <v>개</v>
          </cell>
          <cell r="D507">
            <v>8934</v>
          </cell>
          <cell r="E507">
            <v>3844</v>
          </cell>
          <cell r="F507">
            <v>76</v>
          </cell>
        </row>
        <row r="508">
          <cell r="A508" t="str">
            <v>비상경보세트</v>
          </cell>
          <cell r="B508" t="str">
            <v>B.L.M(내장형)</v>
          </cell>
          <cell r="C508" t="str">
            <v>식</v>
          </cell>
          <cell r="D508">
            <v>10061</v>
          </cell>
          <cell r="E508">
            <v>21538</v>
          </cell>
          <cell r="F508">
            <v>430</v>
          </cell>
        </row>
        <row r="509">
          <cell r="A509" t="str">
            <v>비상전원반</v>
          </cell>
          <cell r="B509" t="str">
            <v>C형 5A/0.5AH</v>
          </cell>
          <cell r="C509" t="str">
            <v>식</v>
          </cell>
          <cell r="D509">
            <v>164806</v>
          </cell>
          <cell r="E509">
            <v>77585</v>
          </cell>
          <cell r="F509">
            <v>1550</v>
          </cell>
        </row>
        <row r="510">
          <cell r="A510" t="str">
            <v>비상콘센트</v>
          </cell>
          <cell r="B510" t="str">
            <v>내장형</v>
          </cell>
          <cell r="C510" t="str">
            <v>식</v>
          </cell>
          <cell r="D510">
            <v>17313</v>
          </cell>
          <cell r="E510">
            <v>25475</v>
          </cell>
          <cell r="F510">
            <v>509</v>
          </cell>
        </row>
        <row r="511">
          <cell r="A511" t="str">
            <v>감지기박스 신설</v>
          </cell>
          <cell r="B511" t="str">
            <v>감지기전용</v>
          </cell>
          <cell r="C511" t="str">
            <v>개</v>
          </cell>
          <cell r="D511">
            <v>242</v>
          </cell>
          <cell r="E511">
            <v>1667</v>
          </cell>
          <cell r="F511">
            <v>32</v>
          </cell>
        </row>
        <row r="512">
          <cell r="A512" t="str">
            <v>PULL BOX</v>
          </cell>
          <cell r="B512" t="str">
            <v>200X200X100</v>
          </cell>
          <cell r="C512" t="str">
            <v>개</v>
          </cell>
          <cell r="D512">
            <v>2817</v>
          </cell>
          <cell r="E512">
            <v>7642</v>
          </cell>
          <cell r="F512">
            <v>152</v>
          </cell>
        </row>
        <row r="513">
          <cell r="A513" t="str">
            <v>보조 릴레이</v>
          </cell>
          <cell r="B513" t="str">
            <v>1A-1B</v>
          </cell>
          <cell r="C513" t="str">
            <v>개</v>
          </cell>
          <cell r="D513">
            <v>2602</v>
          </cell>
          <cell r="E513">
            <v>5558</v>
          </cell>
          <cell r="F513">
            <v>111</v>
          </cell>
        </row>
        <row r="514">
          <cell r="A514" t="str">
            <v>파이롯트 램프</v>
          </cell>
          <cell r="B514" t="str">
            <v>LED부 25</v>
          </cell>
          <cell r="C514" t="str">
            <v>개</v>
          </cell>
          <cell r="D514">
            <v>2498</v>
          </cell>
          <cell r="E514">
            <v>4631</v>
          </cell>
          <cell r="F514">
            <v>91</v>
          </cell>
        </row>
        <row r="515">
          <cell r="A515" t="str">
            <v>소      계</v>
          </cell>
        </row>
        <row r="516">
          <cell r="A516" t="str">
            <v>재료비+노무비+경비</v>
          </cell>
        </row>
        <row r="517">
          <cell r="A517" t="str">
            <v>I.604동A91610 / 36A-90-15F 전기공사</v>
          </cell>
        </row>
        <row r="518">
          <cell r="A518" t="str">
            <v>승강기</v>
          </cell>
          <cell r="B518" t="str">
            <v>11인승  15층 일반형</v>
          </cell>
          <cell r="C518" t="str">
            <v>대</v>
          </cell>
          <cell r="D518">
            <v>0</v>
          </cell>
          <cell r="E518">
            <v>0</v>
          </cell>
          <cell r="F518">
            <v>0</v>
          </cell>
        </row>
        <row r="519">
          <cell r="A519" t="str">
            <v>승강기</v>
          </cell>
          <cell r="B519" t="str">
            <v>15인승  15층 트렁크</v>
          </cell>
          <cell r="C519" t="str">
            <v>대</v>
          </cell>
          <cell r="D519">
            <v>0</v>
          </cell>
          <cell r="E519">
            <v>0</v>
          </cell>
          <cell r="F519">
            <v>0</v>
          </cell>
        </row>
        <row r="520">
          <cell r="A520" t="str">
            <v>승강기감시반</v>
          </cell>
          <cell r="B520" t="str">
            <v>CRT 감시반( 20대분)</v>
          </cell>
          <cell r="C520" t="str">
            <v>대</v>
          </cell>
          <cell r="D520">
            <v>0</v>
          </cell>
          <cell r="E520">
            <v>0</v>
          </cell>
          <cell r="F520">
            <v>0</v>
          </cell>
        </row>
        <row r="521">
          <cell r="A521" t="str">
            <v>PVC 노말벤드</v>
          </cell>
          <cell r="B521" t="str">
            <v>HI 28</v>
          </cell>
          <cell r="C521" t="str">
            <v>개</v>
          </cell>
          <cell r="D521">
            <v>832</v>
          </cell>
          <cell r="E521">
            <v>0</v>
          </cell>
          <cell r="F521">
            <v>0</v>
          </cell>
        </row>
        <row r="522">
          <cell r="A522" t="str">
            <v>PVC 노말벤드</v>
          </cell>
          <cell r="B522" t="str">
            <v>HI 36</v>
          </cell>
          <cell r="C522" t="str">
            <v>개</v>
          </cell>
          <cell r="D522">
            <v>936</v>
          </cell>
          <cell r="E522">
            <v>0</v>
          </cell>
          <cell r="F522">
            <v>0</v>
          </cell>
        </row>
        <row r="523">
          <cell r="A523" t="str">
            <v>PIPE 크 램 프</v>
          </cell>
          <cell r="B523" t="str">
            <v>용융아연도금 28</v>
          </cell>
          <cell r="C523" t="str">
            <v>개</v>
          </cell>
          <cell r="D523">
            <v>294</v>
          </cell>
          <cell r="E523">
            <v>0</v>
          </cell>
          <cell r="F523">
            <v>0</v>
          </cell>
        </row>
        <row r="524">
          <cell r="A524" t="str">
            <v>PIPE 크 램 프</v>
          </cell>
          <cell r="B524" t="str">
            <v>용융아연도금 42</v>
          </cell>
          <cell r="C524" t="str">
            <v>개</v>
          </cell>
          <cell r="D524">
            <v>399</v>
          </cell>
          <cell r="E524">
            <v>0</v>
          </cell>
          <cell r="F524">
            <v>0</v>
          </cell>
        </row>
        <row r="525">
          <cell r="A525" t="str">
            <v>PIPE 크 램 프</v>
          </cell>
          <cell r="B525" t="str">
            <v>용융아연도금 54</v>
          </cell>
          <cell r="C525" t="str">
            <v>개</v>
          </cell>
          <cell r="D525">
            <v>468</v>
          </cell>
          <cell r="E525">
            <v>0</v>
          </cell>
          <cell r="F525">
            <v>0</v>
          </cell>
        </row>
        <row r="526">
          <cell r="A526" t="str">
            <v>분전함LP1</v>
          </cell>
          <cell r="B526" t="str">
            <v>650X850X180(노출형)</v>
          </cell>
          <cell r="C526" t="str">
            <v>기</v>
          </cell>
          <cell r="D526">
            <v>85132</v>
          </cell>
          <cell r="E526">
            <v>0</v>
          </cell>
          <cell r="F526">
            <v>0</v>
          </cell>
        </row>
        <row r="527">
          <cell r="A527" t="str">
            <v>분전함LP-2(노출형)</v>
          </cell>
          <cell r="B527" t="str">
            <v>300X 550X150(철판)</v>
          </cell>
          <cell r="C527" t="str">
            <v>기</v>
          </cell>
          <cell r="D527">
            <v>22843</v>
          </cell>
          <cell r="E527">
            <v>0</v>
          </cell>
          <cell r="F527">
            <v>0</v>
          </cell>
        </row>
        <row r="528">
          <cell r="A528" t="str">
            <v>분전함SUB복도4회로이하</v>
          </cell>
          <cell r="B528" t="str">
            <v>500X750X150</v>
          </cell>
          <cell r="C528" t="str">
            <v>기</v>
          </cell>
          <cell r="D528">
            <v>46175</v>
          </cell>
          <cell r="E528">
            <v>0</v>
          </cell>
          <cell r="F528">
            <v>0</v>
          </cell>
        </row>
        <row r="529">
          <cell r="A529" t="str">
            <v>동력반및계량기함(3이하)</v>
          </cell>
          <cell r="B529" t="str">
            <v>1200X1600X250 LM/LEM</v>
          </cell>
          <cell r="C529" t="str">
            <v>기</v>
          </cell>
          <cell r="D529">
            <v>250722</v>
          </cell>
          <cell r="E529">
            <v>0</v>
          </cell>
          <cell r="F529">
            <v>0</v>
          </cell>
        </row>
        <row r="530">
          <cell r="A530" t="str">
            <v>WIRE DUCT BOX CONNECTOR</v>
          </cell>
          <cell r="B530" t="str">
            <v>150X100(VOLT-NUT포함)</v>
          </cell>
          <cell r="C530" t="str">
            <v>개</v>
          </cell>
          <cell r="D530">
            <v>1717</v>
          </cell>
          <cell r="E530">
            <v>0</v>
          </cell>
          <cell r="F530">
            <v>0</v>
          </cell>
        </row>
        <row r="531">
          <cell r="A531" t="str">
            <v>본딩점퍼</v>
          </cell>
          <cell r="B531" t="str">
            <v>14mm2</v>
          </cell>
          <cell r="C531" t="str">
            <v>개</v>
          </cell>
          <cell r="D531">
            <v>320</v>
          </cell>
          <cell r="E531">
            <v>0</v>
          </cell>
          <cell r="F531">
            <v>0</v>
          </cell>
        </row>
        <row r="532">
          <cell r="A532" t="str">
            <v>전선지지대</v>
          </cell>
          <cell r="B532" t="str">
            <v>도면참조</v>
          </cell>
          <cell r="C532" t="str">
            <v>개</v>
          </cell>
          <cell r="D532">
            <v>598</v>
          </cell>
          <cell r="E532">
            <v>0</v>
          </cell>
          <cell r="F532">
            <v>0</v>
          </cell>
        </row>
        <row r="533">
          <cell r="A533" t="str">
            <v>합판</v>
          </cell>
          <cell r="B533" t="str">
            <v>T/2 3.0X910X1820</v>
          </cell>
          <cell r="C533" t="str">
            <v>m2</v>
          </cell>
          <cell r="D533">
            <v>1348</v>
          </cell>
          <cell r="E533">
            <v>0</v>
          </cell>
          <cell r="F533">
            <v>0</v>
          </cell>
        </row>
        <row r="534">
          <cell r="A534" t="str">
            <v>PVC PIPE 배관</v>
          </cell>
          <cell r="B534" t="str">
            <v>HI 16MM</v>
          </cell>
          <cell r="C534" t="str">
            <v>m</v>
          </cell>
          <cell r="D534">
            <v>275</v>
          </cell>
          <cell r="E534">
            <v>1852</v>
          </cell>
          <cell r="F534">
            <v>36</v>
          </cell>
        </row>
        <row r="535">
          <cell r="A535" t="str">
            <v>PVC PIPE 배관</v>
          </cell>
          <cell r="B535" t="str">
            <v>HI 22MM</v>
          </cell>
          <cell r="C535" t="str">
            <v>m</v>
          </cell>
          <cell r="D535">
            <v>328</v>
          </cell>
          <cell r="E535">
            <v>2315</v>
          </cell>
          <cell r="F535">
            <v>45</v>
          </cell>
        </row>
        <row r="536">
          <cell r="A536" t="str">
            <v>PVC PIPE 배관</v>
          </cell>
          <cell r="B536" t="str">
            <v>HI 28MM</v>
          </cell>
          <cell r="C536" t="str">
            <v>m</v>
          </cell>
          <cell r="D536">
            <v>628</v>
          </cell>
          <cell r="E536">
            <v>2963</v>
          </cell>
          <cell r="F536">
            <v>58</v>
          </cell>
        </row>
        <row r="537">
          <cell r="A537" t="str">
            <v>PVC PIPE 배관</v>
          </cell>
          <cell r="B537" t="str">
            <v>HI 36MM</v>
          </cell>
          <cell r="C537" t="str">
            <v>m</v>
          </cell>
          <cell r="D537">
            <v>898</v>
          </cell>
          <cell r="E537">
            <v>3705</v>
          </cell>
          <cell r="F537">
            <v>73</v>
          </cell>
        </row>
        <row r="538">
          <cell r="A538" t="str">
            <v>PVC PIPE 배관</v>
          </cell>
          <cell r="B538" t="str">
            <v>HI 54MM</v>
          </cell>
          <cell r="C538" t="str">
            <v>m</v>
          </cell>
          <cell r="D538">
            <v>1724</v>
          </cell>
          <cell r="E538">
            <v>7039</v>
          </cell>
          <cell r="F538">
            <v>140</v>
          </cell>
        </row>
        <row r="539">
          <cell r="A539" t="str">
            <v>강제전선관 배관</v>
          </cell>
          <cell r="B539" t="str">
            <v>아연도 28MM</v>
          </cell>
          <cell r="C539" t="str">
            <v>m</v>
          </cell>
          <cell r="D539">
            <v>1609</v>
          </cell>
          <cell r="E539">
            <v>5835</v>
          </cell>
          <cell r="F539">
            <v>116</v>
          </cell>
        </row>
        <row r="540">
          <cell r="A540" t="str">
            <v>강제전선관 배관</v>
          </cell>
          <cell r="B540" t="str">
            <v>아연도 42MM</v>
          </cell>
          <cell r="C540" t="str">
            <v>m</v>
          </cell>
          <cell r="D540">
            <v>2285</v>
          </cell>
          <cell r="E540">
            <v>10421</v>
          </cell>
          <cell r="F540">
            <v>208</v>
          </cell>
        </row>
        <row r="541">
          <cell r="A541" t="str">
            <v>강제전선관 배관</v>
          </cell>
          <cell r="B541" t="str">
            <v>아연도 54MM</v>
          </cell>
          <cell r="C541" t="str">
            <v>m</v>
          </cell>
          <cell r="D541">
            <v>3190</v>
          </cell>
          <cell r="E541">
            <v>14173</v>
          </cell>
          <cell r="F541">
            <v>282</v>
          </cell>
        </row>
        <row r="542">
          <cell r="A542" t="str">
            <v>합성수지제가요전선관</v>
          </cell>
          <cell r="B542" t="str">
            <v>CD 16MM</v>
          </cell>
          <cell r="C542" t="str">
            <v>m</v>
          </cell>
          <cell r="D542">
            <v>109</v>
          </cell>
          <cell r="E542">
            <v>1249</v>
          </cell>
          <cell r="F542">
            <v>24</v>
          </cell>
        </row>
        <row r="543">
          <cell r="A543" t="str">
            <v>합성수지제가요전선관</v>
          </cell>
          <cell r="B543" t="str">
            <v>CD 22MM</v>
          </cell>
          <cell r="C543" t="str">
            <v>m</v>
          </cell>
          <cell r="D543">
            <v>145</v>
          </cell>
          <cell r="E543">
            <v>1574</v>
          </cell>
          <cell r="F543">
            <v>31</v>
          </cell>
        </row>
        <row r="544">
          <cell r="A544" t="str">
            <v>PVC박스 신설</v>
          </cell>
          <cell r="B544" t="str">
            <v>HI SW 일체형</v>
          </cell>
          <cell r="C544" t="str">
            <v>개</v>
          </cell>
          <cell r="D544">
            <v>418</v>
          </cell>
          <cell r="E544">
            <v>5743</v>
          </cell>
          <cell r="F544">
            <v>114</v>
          </cell>
        </row>
        <row r="545">
          <cell r="A545" t="str">
            <v>PVC박스 신설</v>
          </cell>
          <cell r="B545" t="str">
            <v>HI CSW2S</v>
          </cell>
          <cell r="C545" t="str">
            <v>개</v>
          </cell>
          <cell r="D545">
            <v>660</v>
          </cell>
          <cell r="E545">
            <v>5743</v>
          </cell>
          <cell r="F545">
            <v>114</v>
          </cell>
        </row>
        <row r="546">
          <cell r="A546" t="str">
            <v>PVC박스 신설</v>
          </cell>
          <cell r="B546" t="str">
            <v>HI CSW2S 일체형</v>
          </cell>
          <cell r="C546" t="str">
            <v>개</v>
          </cell>
          <cell r="D546">
            <v>910</v>
          </cell>
          <cell r="E546">
            <v>5743</v>
          </cell>
          <cell r="F546">
            <v>114</v>
          </cell>
        </row>
        <row r="547">
          <cell r="A547" t="str">
            <v>PVC박스 신설</v>
          </cell>
          <cell r="B547" t="str">
            <v>HI 4각 일체형</v>
          </cell>
          <cell r="C547" t="str">
            <v>개</v>
          </cell>
          <cell r="D547">
            <v>572</v>
          </cell>
          <cell r="E547">
            <v>5743</v>
          </cell>
          <cell r="F547">
            <v>114</v>
          </cell>
        </row>
        <row r="548">
          <cell r="A548" t="str">
            <v>PVC박스 신설</v>
          </cell>
          <cell r="B548" t="str">
            <v>HI 콘크리트4각 75일체형</v>
          </cell>
          <cell r="C548" t="str">
            <v>개</v>
          </cell>
          <cell r="D548">
            <v>851</v>
          </cell>
          <cell r="E548">
            <v>2130</v>
          </cell>
          <cell r="F548">
            <v>42</v>
          </cell>
        </row>
        <row r="549">
          <cell r="A549" t="str">
            <v>PVC박스 신설</v>
          </cell>
          <cell r="B549" t="str">
            <v>HI 콘크리트8각 75일체형</v>
          </cell>
          <cell r="C549" t="str">
            <v>개</v>
          </cell>
          <cell r="D549">
            <v>726</v>
          </cell>
          <cell r="E549">
            <v>2130</v>
          </cell>
          <cell r="F549">
            <v>42</v>
          </cell>
        </row>
        <row r="550">
          <cell r="A550" t="str">
            <v>철제박스카바 부착</v>
          </cell>
          <cell r="B550" t="str">
            <v>4각맹카바</v>
          </cell>
          <cell r="C550" t="str">
            <v>개</v>
          </cell>
          <cell r="D550">
            <v>112</v>
          </cell>
          <cell r="E550">
            <v>1389</v>
          </cell>
          <cell r="F550">
            <v>27</v>
          </cell>
        </row>
        <row r="551">
          <cell r="A551" t="str">
            <v>연결박스 신설</v>
          </cell>
          <cell r="B551" t="str">
            <v>HI SW 박스용</v>
          </cell>
          <cell r="C551" t="str">
            <v>개</v>
          </cell>
          <cell r="D551">
            <v>320</v>
          </cell>
          <cell r="E551">
            <v>1852</v>
          </cell>
          <cell r="F551">
            <v>36</v>
          </cell>
        </row>
        <row r="552">
          <cell r="A552" t="str">
            <v>연결박스 신설</v>
          </cell>
          <cell r="B552" t="str">
            <v>HI CSW2S 박스용</v>
          </cell>
          <cell r="C552" t="str">
            <v>개</v>
          </cell>
          <cell r="D552">
            <v>386</v>
          </cell>
          <cell r="E552">
            <v>1852</v>
          </cell>
          <cell r="F552">
            <v>36</v>
          </cell>
        </row>
        <row r="553">
          <cell r="A553" t="str">
            <v>연결박스 신설</v>
          </cell>
          <cell r="B553" t="str">
            <v>HI 4각박스용</v>
          </cell>
          <cell r="C553" t="str">
            <v>개</v>
          </cell>
          <cell r="D553">
            <v>355</v>
          </cell>
          <cell r="E553">
            <v>1852</v>
          </cell>
          <cell r="F553">
            <v>36</v>
          </cell>
        </row>
        <row r="554">
          <cell r="A554" t="str">
            <v>박스지지용 보강재설치</v>
          </cell>
          <cell r="B554" t="str">
            <v>도면참조</v>
          </cell>
          <cell r="C554" t="str">
            <v>m2</v>
          </cell>
          <cell r="D554">
            <v>3935</v>
          </cell>
          <cell r="E554">
            <v>0</v>
          </cell>
          <cell r="F554">
            <v>0</v>
          </cell>
        </row>
        <row r="555">
          <cell r="A555" t="str">
            <v>관내배선(함내배선4.34%)</v>
          </cell>
          <cell r="B555" t="str">
            <v>IV 1.6 MM</v>
          </cell>
          <cell r="C555" t="str">
            <v>m</v>
          </cell>
          <cell r="D555">
            <v>67</v>
          </cell>
          <cell r="E555">
            <v>287</v>
          </cell>
          <cell r="F555">
            <v>5</v>
          </cell>
        </row>
        <row r="556">
          <cell r="A556" t="str">
            <v>관내배선(함내배선1.93%)</v>
          </cell>
          <cell r="B556" t="str">
            <v>IV 1.6 MM(바닥)</v>
          </cell>
          <cell r="C556" t="str">
            <v>m</v>
          </cell>
          <cell r="D556">
            <v>65</v>
          </cell>
          <cell r="E556">
            <v>222</v>
          </cell>
          <cell r="F556">
            <v>4</v>
          </cell>
        </row>
        <row r="557">
          <cell r="A557" t="str">
            <v>관내배선(함내배선2.85%)</v>
          </cell>
          <cell r="B557" t="str">
            <v>IV 2.0 MM</v>
          </cell>
          <cell r="C557" t="str">
            <v>m</v>
          </cell>
          <cell r="D557">
            <v>98</v>
          </cell>
          <cell r="E557">
            <v>281</v>
          </cell>
          <cell r="F557">
            <v>5</v>
          </cell>
        </row>
        <row r="558">
          <cell r="A558" t="str">
            <v>관내배선(함내배선4.32%)</v>
          </cell>
          <cell r="B558" t="str">
            <v>IV 2.0 MM(바닥)</v>
          </cell>
          <cell r="C558" t="str">
            <v>m</v>
          </cell>
          <cell r="D558">
            <v>98</v>
          </cell>
          <cell r="E558">
            <v>231</v>
          </cell>
          <cell r="F558">
            <v>4</v>
          </cell>
        </row>
        <row r="559">
          <cell r="A559" t="str">
            <v>관내배선(함내배선14.43%)</v>
          </cell>
          <cell r="B559" t="str">
            <v>IV 5.5 MM2</v>
          </cell>
          <cell r="C559" t="str">
            <v>m</v>
          </cell>
          <cell r="D559">
            <v>205</v>
          </cell>
          <cell r="E559">
            <v>314</v>
          </cell>
          <cell r="F559">
            <v>6</v>
          </cell>
        </row>
        <row r="560">
          <cell r="A560" t="str">
            <v>관내배선(함내배선1.25%)</v>
          </cell>
          <cell r="B560" t="str">
            <v>IV  30 MM2</v>
          </cell>
          <cell r="C560" t="str">
            <v>m</v>
          </cell>
          <cell r="D560">
            <v>854</v>
          </cell>
          <cell r="E560">
            <v>1073</v>
          </cell>
          <cell r="F560">
            <v>20</v>
          </cell>
        </row>
        <row r="561">
          <cell r="A561" t="str">
            <v>관내배선(함내배선2.49%)</v>
          </cell>
          <cell r="B561" t="str">
            <v>HIV 1.6 MM</v>
          </cell>
          <cell r="C561" t="str">
            <v>m</v>
          </cell>
          <cell r="D561">
            <v>68</v>
          </cell>
          <cell r="E561">
            <v>281</v>
          </cell>
          <cell r="F561">
            <v>5</v>
          </cell>
        </row>
        <row r="562">
          <cell r="A562" t="str">
            <v>관내배선(함내배선14.43%)</v>
          </cell>
          <cell r="B562" t="str">
            <v>HIV 5.5 MM2</v>
          </cell>
          <cell r="C562" t="str">
            <v>m</v>
          </cell>
          <cell r="D562">
            <v>215</v>
          </cell>
          <cell r="E562">
            <v>314</v>
          </cell>
          <cell r="F562">
            <v>6</v>
          </cell>
        </row>
        <row r="563">
          <cell r="A563" t="str">
            <v>관내배선(함내배선17.90%)</v>
          </cell>
          <cell r="B563" t="str">
            <v>HIV 5.5 MM2(동력)</v>
          </cell>
          <cell r="C563" t="str">
            <v>m</v>
          </cell>
          <cell r="D563">
            <v>222</v>
          </cell>
          <cell r="E563">
            <v>323</v>
          </cell>
          <cell r="F563">
            <v>6</v>
          </cell>
        </row>
        <row r="564">
          <cell r="A564" t="str">
            <v>관내배선(함내배선2.97%)</v>
          </cell>
          <cell r="B564" t="str">
            <v>HIV   8 MM2(동력)</v>
          </cell>
          <cell r="C564" t="str">
            <v>m</v>
          </cell>
          <cell r="D564">
            <v>274</v>
          </cell>
          <cell r="E564">
            <v>713</v>
          </cell>
          <cell r="F564">
            <v>13</v>
          </cell>
        </row>
        <row r="565">
          <cell r="A565" t="str">
            <v>관내배선(함내배선8.1%)</v>
          </cell>
          <cell r="B565" t="str">
            <v>HIV  22 MM2</v>
          </cell>
          <cell r="C565" t="str">
            <v>m</v>
          </cell>
          <cell r="D565">
            <v>836</v>
          </cell>
          <cell r="E565">
            <v>1148</v>
          </cell>
          <cell r="F565">
            <v>22</v>
          </cell>
        </row>
        <row r="566">
          <cell r="A566" t="str">
            <v>관내배선(함내배선1.18%)</v>
          </cell>
          <cell r="B566" t="str">
            <v>HIV  22 MM2(동력)</v>
          </cell>
          <cell r="C566" t="str">
            <v>m</v>
          </cell>
          <cell r="D566">
            <v>785</v>
          </cell>
          <cell r="E566">
            <v>1073</v>
          </cell>
          <cell r="F566">
            <v>20</v>
          </cell>
        </row>
        <row r="567">
          <cell r="A567" t="str">
            <v>관내배선(함내배선1.25%)</v>
          </cell>
          <cell r="B567" t="str">
            <v>HIV  30 MM2</v>
          </cell>
          <cell r="C567" t="str">
            <v>m</v>
          </cell>
          <cell r="D567">
            <v>948</v>
          </cell>
          <cell r="E567">
            <v>1073</v>
          </cell>
          <cell r="F567">
            <v>20</v>
          </cell>
        </row>
        <row r="568">
          <cell r="A568" t="str">
            <v>관내배선(함내배선2.7%)</v>
          </cell>
          <cell r="B568" t="str">
            <v>HIV  30 MM2(동력)</v>
          </cell>
          <cell r="C568" t="str">
            <v>m</v>
          </cell>
          <cell r="D568">
            <v>955</v>
          </cell>
          <cell r="E568">
            <v>1092</v>
          </cell>
          <cell r="F568">
            <v>21</v>
          </cell>
        </row>
        <row r="569">
          <cell r="A569" t="str">
            <v>관내배선(함내배선4.67%)</v>
          </cell>
          <cell r="B569" t="str">
            <v>HIV  38 MM2</v>
          </cell>
          <cell r="C569" t="str">
            <v>m</v>
          </cell>
          <cell r="D569">
            <v>1255</v>
          </cell>
          <cell r="E569">
            <v>1111</v>
          </cell>
          <cell r="F569">
            <v>21</v>
          </cell>
        </row>
        <row r="570">
          <cell r="A570" t="str">
            <v>관내배선(함내배선7.32%)</v>
          </cell>
          <cell r="B570" t="str">
            <v>BC 22 MM2</v>
          </cell>
          <cell r="C570" t="str">
            <v>m</v>
          </cell>
          <cell r="D570">
            <v>694</v>
          </cell>
          <cell r="E570">
            <v>1138</v>
          </cell>
          <cell r="F570">
            <v>22</v>
          </cell>
        </row>
        <row r="571">
          <cell r="A571" t="str">
            <v>관내배선(함내배선0.69%)</v>
          </cell>
          <cell r="B571" t="str">
            <v>BC 30 MM2</v>
          </cell>
          <cell r="C571" t="str">
            <v>m</v>
          </cell>
          <cell r="D571">
            <v>865</v>
          </cell>
          <cell r="E571">
            <v>1069</v>
          </cell>
          <cell r="F571">
            <v>20</v>
          </cell>
        </row>
        <row r="572">
          <cell r="A572" t="str">
            <v>VVR케이블신설(함내배선3.02%)</v>
          </cell>
          <cell r="B572" t="str">
            <v>VVR 1.6 MM X 3C</v>
          </cell>
          <cell r="C572" t="str">
            <v>m</v>
          </cell>
          <cell r="D572">
            <v>313</v>
          </cell>
          <cell r="E572">
            <v>1584</v>
          </cell>
          <cell r="F572">
            <v>31</v>
          </cell>
        </row>
        <row r="573">
          <cell r="A573" t="str">
            <v>둥근콘센트신설</v>
          </cell>
          <cell r="B573" t="str">
            <v>노출접지극부 2구 15A250V</v>
          </cell>
          <cell r="C573" t="str">
            <v>개</v>
          </cell>
          <cell r="D573">
            <v>1257</v>
          </cell>
          <cell r="E573">
            <v>3242</v>
          </cell>
          <cell r="F573">
            <v>64</v>
          </cell>
        </row>
        <row r="574">
          <cell r="A574" t="str">
            <v>둥근콘센트신설</v>
          </cell>
          <cell r="B574" t="str">
            <v>매입접지극부 1구 15A250V</v>
          </cell>
          <cell r="C574" t="str">
            <v>개</v>
          </cell>
          <cell r="D574">
            <v>737</v>
          </cell>
          <cell r="E574">
            <v>2732</v>
          </cell>
          <cell r="F574">
            <v>54</v>
          </cell>
        </row>
        <row r="575">
          <cell r="A575" t="str">
            <v>둥근콘센트신설</v>
          </cell>
          <cell r="B575" t="str">
            <v>매입접지극부 2구 15A250V</v>
          </cell>
          <cell r="C575" t="str">
            <v>개</v>
          </cell>
          <cell r="D575">
            <v>954</v>
          </cell>
          <cell r="E575">
            <v>2732</v>
          </cell>
          <cell r="F575">
            <v>54</v>
          </cell>
        </row>
        <row r="576">
          <cell r="A576" t="str">
            <v>둥근콘센트신설</v>
          </cell>
          <cell r="B576" t="str">
            <v>매입접지극부 4구 15A250V</v>
          </cell>
          <cell r="C576" t="str">
            <v>개</v>
          </cell>
          <cell r="D576">
            <v>1908</v>
          </cell>
          <cell r="E576">
            <v>3242</v>
          </cell>
          <cell r="F576">
            <v>64</v>
          </cell>
        </row>
        <row r="577">
          <cell r="A577" t="str">
            <v>둥근콘센트신설(방적카바부)</v>
          </cell>
          <cell r="B577" t="str">
            <v>매입접지극부 1구 15A250V</v>
          </cell>
          <cell r="C577" t="str">
            <v>개</v>
          </cell>
          <cell r="D577">
            <v>1574</v>
          </cell>
          <cell r="E577">
            <v>2732</v>
          </cell>
          <cell r="F577">
            <v>54</v>
          </cell>
        </row>
        <row r="578">
          <cell r="A578" t="str">
            <v>가로형콘센트신설(방적카바부)</v>
          </cell>
          <cell r="B578" t="str">
            <v>매입접지극부 2구 15A250V</v>
          </cell>
          <cell r="C578" t="str">
            <v>개</v>
          </cell>
          <cell r="D578">
            <v>1717</v>
          </cell>
          <cell r="E578">
            <v>2732</v>
          </cell>
          <cell r="F578">
            <v>54</v>
          </cell>
        </row>
        <row r="579">
          <cell r="A579" t="str">
            <v>둥근콘센트신설</v>
          </cell>
          <cell r="B579" t="str">
            <v>노출접지극부 1구 15A250V</v>
          </cell>
          <cell r="C579" t="str">
            <v>개</v>
          </cell>
          <cell r="D579">
            <v>954</v>
          </cell>
          <cell r="E579">
            <v>3242</v>
          </cell>
          <cell r="F579">
            <v>64</v>
          </cell>
        </row>
        <row r="580">
          <cell r="A580" t="str">
            <v>둥근콘센트신설</v>
          </cell>
          <cell r="B580" t="str">
            <v>노출접지극부 2구 15A250V</v>
          </cell>
          <cell r="C580" t="str">
            <v>개</v>
          </cell>
          <cell r="D580">
            <v>1257</v>
          </cell>
          <cell r="E580">
            <v>3242</v>
          </cell>
          <cell r="F580">
            <v>64</v>
          </cell>
        </row>
        <row r="581">
          <cell r="A581" t="str">
            <v>와이드스위치신설(90MM)</v>
          </cell>
          <cell r="B581" t="str">
            <v>매입대각2연용1P</v>
          </cell>
          <cell r="C581" t="str">
            <v>개</v>
          </cell>
          <cell r="D581">
            <v>2671</v>
          </cell>
          <cell r="E581">
            <v>2130</v>
          </cell>
          <cell r="F581">
            <v>42</v>
          </cell>
        </row>
        <row r="582">
          <cell r="A582" t="str">
            <v>와이드스위치신설(90MM)</v>
          </cell>
          <cell r="B582" t="str">
            <v>매입대각2연용1P LED부</v>
          </cell>
          <cell r="C582" t="str">
            <v>개</v>
          </cell>
          <cell r="D582">
            <v>3148</v>
          </cell>
          <cell r="E582">
            <v>2130</v>
          </cell>
          <cell r="F582">
            <v>42</v>
          </cell>
        </row>
        <row r="583">
          <cell r="A583" t="str">
            <v>와이드스위치신설(90MM)</v>
          </cell>
          <cell r="B583" t="str">
            <v>매입대각형 1P</v>
          </cell>
          <cell r="C583" t="str">
            <v>개</v>
          </cell>
          <cell r="D583">
            <v>1812</v>
          </cell>
          <cell r="E583">
            <v>1805</v>
          </cell>
          <cell r="F583">
            <v>35</v>
          </cell>
        </row>
        <row r="584">
          <cell r="A584" t="str">
            <v>와이드스위치신설</v>
          </cell>
          <cell r="B584" t="str">
            <v>매입대각형 1P</v>
          </cell>
          <cell r="C584" t="str">
            <v>개</v>
          </cell>
          <cell r="D584">
            <v>1399</v>
          </cell>
          <cell r="E584">
            <v>1805</v>
          </cell>
          <cell r="F584">
            <v>35</v>
          </cell>
        </row>
        <row r="585">
          <cell r="A585" t="str">
            <v>와이드스위치신설</v>
          </cell>
          <cell r="B585" t="str">
            <v>매입대각형 3로 1P</v>
          </cell>
          <cell r="C585" t="str">
            <v>개</v>
          </cell>
          <cell r="D585">
            <v>1666</v>
          </cell>
          <cell r="E585">
            <v>3937</v>
          </cell>
          <cell r="F585">
            <v>78</v>
          </cell>
        </row>
        <row r="586">
          <cell r="A586" t="str">
            <v>와이드스위치 몸체설치(추가)</v>
          </cell>
          <cell r="B586" t="str">
            <v>매입대각 3로 1P</v>
          </cell>
          <cell r="C586" t="str">
            <v>개</v>
          </cell>
          <cell r="D586">
            <v>1477</v>
          </cell>
          <cell r="E586">
            <v>786</v>
          </cell>
          <cell r="F586">
            <v>15</v>
          </cell>
        </row>
        <row r="587">
          <cell r="A587" t="str">
            <v>누전 차단기</v>
          </cell>
          <cell r="B587" t="str">
            <v>2P 30AF 노출</v>
          </cell>
          <cell r="C587" t="str">
            <v>개</v>
          </cell>
          <cell r="D587">
            <v>4423</v>
          </cell>
          <cell r="E587">
            <v>17925</v>
          </cell>
          <cell r="F587">
            <v>358</v>
          </cell>
        </row>
        <row r="588">
          <cell r="A588" t="str">
            <v>배선용 차단기</v>
          </cell>
          <cell r="B588" t="str">
            <v>220V 2P 100AF 노출</v>
          </cell>
          <cell r="C588" t="str">
            <v>개</v>
          </cell>
          <cell r="D588">
            <v>15101</v>
          </cell>
          <cell r="E588">
            <v>30849</v>
          </cell>
          <cell r="F588">
            <v>616</v>
          </cell>
        </row>
        <row r="589">
          <cell r="A589" t="str">
            <v>배선용 차단기</v>
          </cell>
          <cell r="B589" t="str">
            <v>220V 2P 30AF 노출</v>
          </cell>
          <cell r="C589" t="str">
            <v>개</v>
          </cell>
          <cell r="D589">
            <v>1127</v>
          </cell>
          <cell r="E589">
            <v>17925</v>
          </cell>
          <cell r="F589">
            <v>358</v>
          </cell>
        </row>
        <row r="590">
          <cell r="A590" t="str">
            <v>배선용 차단기</v>
          </cell>
          <cell r="B590" t="str">
            <v>600V 3P 100AF 노출</v>
          </cell>
          <cell r="C590" t="str">
            <v>개</v>
          </cell>
          <cell r="D590">
            <v>21606</v>
          </cell>
          <cell r="E590">
            <v>43355</v>
          </cell>
          <cell r="F590">
            <v>866</v>
          </cell>
        </row>
        <row r="591">
          <cell r="A591" t="str">
            <v>배선용 차단기</v>
          </cell>
          <cell r="B591" t="str">
            <v>600V 3P 225AF 노출</v>
          </cell>
          <cell r="C591" t="str">
            <v>개</v>
          </cell>
          <cell r="D591">
            <v>44957</v>
          </cell>
          <cell r="E591">
            <v>68784</v>
          </cell>
          <cell r="F591">
            <v>1375</v>
          </cell>
        </row>
        <row r="592">
          <cell r="A592" t="str">
            <v>배선용 차단기</v>
          </cell>
          <cell r="B592" t="str">
            <v>600V 3P 30AF 노출</v>
          </cell>
          <cell r="C592" t="str">
            <v>개</v>
          </cell>
          <cell r="D592">
            <v>13011</v>
          </cell>
          <cell r="E592">
            <v>22510</v>
          </cell>
          <cell r="F592">
            <v>450</v>
          </cell>
        </row>
        <row r="593">
          <cell r="A593" t="str">
            <v>배선용 차단기</v>
          </cell>
          <cell r="B593" t="str">
            <v>600V 3P 50AF 노출</v>
          </cell>
          <cell r="C593" t="str">
            <v>개</v>
          </cell>
          <cell r="D593">
            <v>14398</v>
          </cell>
          <cell r="E593">
            <v>30849</v>
          </cell>
          <cell r="F593">
            <v>616</v>
          </cell>
        </row>
        <row r="594">
          <cell r="A594" t="str">
            <v>배선용 차단기</v>
          </cell>
          <cell r="B594" t="str">
            <v>600V 4P 50AF 노출</v>
          </cell>
          <cell r="C594" t="str">
            <v>개</v>
          </cell>
          <cell r="D594">
            <v>21953</v>
          </cell>
          <cell r="E594">
            <v>40103</v>
          </cell>
          <cell r="F594">
            <v>801</v>
          </cell>
        </row>
        <row r="595">
          <cell r="A595" t="str">
            <v>적산전력계</v>
          </cell>
          <cell r="B595" t="str">
            <v>3P4W 220V 120(40)A 동시</v>
          </cell>
          <cell r="C595" t="str">
            <v>개</v>
          </cell>
          <cell r="D595">
            <v>151014</v>
          </cell>
          <cell r="E595">
            <v>10374</v>
          </cell>
          <cell r="F595">
            <v>207</v>
          </cell>
        </row>
        <row r="596">
          <cell r="A596" t="str">
            <v>적산전력계</v>
          </cell>
          <cell r="B596" t="str">
            <v>3P4W 220V 5(2.5)A 동시</v>
          </cell>
          <cell r="C596" t="str">
            <v>개</v>
          </cell>
          <cell r="D596">
            <v>103827</v>
          </cell>
          <cell r="E596">
            <v>10374</v>
          </cell>
          <cell r="F596">
            <v>207</v>
          </cell>
        </row>
        <row r="597">
          <cell r="A597" t="str">
            <v>조명기구</v>
          </cell>
          <cell r="B597" t="str">
            <v>IFPA-G (FL 2/32W, 2등급, 고조도)</v>
          </cell>
          <cell r="C597" t="str">
            <v>개</v>
          </cell>
          <cell r="D597">
            <v>31226</v>
          </cell>
          <cell r="E597">
            <v>10374</v>
          </cell>
          <cell r="F597">
            <v>207</v>
          </cell>
        </row>
        <row r="598">
          <cell r="A598" t="str">
            <v>조명기구</v>
          </cell>
          <cell r="B598" t="str">
            <v>IFSC-B (FUL 9W)</v>
          </cell>
          <cell r="C598" t="str">
            <v>개</v>
          </cell>
          <cell r="D598">
            <v>8240</v>
          </cell>
          <cell r="E598">
            <v>4121</v>
          </cell>
          <cell r="F598">
            <v>82</v>
          </cell>
        </row>
        <row r="599">
          <cell r="A599" t="str">
            <v>조명기구</v>
          </cell>
          <cell r="B599" t="str">
            <v>ILBB (60W)</v>
          </cell>
          <cell r="C599" t="str">
            <v>개</v>
          </cell>
          <cell r="D599">
            <v>5204</v>
          </cell>
          <cell r="E599">
            <v>5187</v>
          </cell>
          <cell r="F599">
            <v>103</v>
          </cell>
        </row>
        <row r="600">
          <cell r="A600" t="str">
            <v>조명기구</v>
          </cell>
          <cell r="B600" t="str">
            <v>ILSA (60W)</v>
          </cell>
          <cell r="C600" t="str">
            <v>개</v>
          </cell>
          <cell r="D600">
            <v>3296</v>
          </cell>
          <cell r="E600">
            <v>5465</v>
          </cell>
          <cell r="F600">
            <v>109</v>
          </cell>
        </row>
        <row r="601">
          <cell r="A601" t="str">
            <v>조명기구</v>
          </cell>
          <cell r="B601" t="str">
            <v>ILSD (60W)</v>
          </cell>
          <cell r="C601" t="str">
            <v>개</v>
          </cell>
          <cell r="D601">
            <v>3382</v>
          </cell>
          <cell r="E601">
            <v>5465</v>
          </cell>
          <cell r="F601">
            <v>109</v>
          </cell>
        </row>
        <row r="602">
          <cell r="A602" t="str">
            <v>조명기구</v>
          </cell>
          <cell r="B602" t="str">
            <v>JBI-8F (FL1/32W, 2등급)</v>
          </cell>
          <cell r="C602" t="str">
            <v>개</v>
          </cell>
          <cell r="D602">
            <v>22986</v>
          </cell>
          <cell r="E602">
            <v>7503</v>
          </cell>
          <cell r="F602">
            <v>150</v>
          </cell>
        </row>
        <row r="603">
          <cell r="A603" t="str">
            <v>조리대등설치</v>
          </cell>
          <cell r="B603" t="str">
            <v>JRI-01A(T4 18W/1)</v>
          </cell>
          <cell r="C603" t="str">
            <v>개</v>
          </cell>
          <cell r="D603">
            <v>52044</v>
          </cell>
          <cell r="E603">
            <v>4723</v>
          </cell>
          <cell r="F603">
            <v>93</v>
          </cell>
        </row>
        <row r="604">
          <cell r="A604" t="str">
            <v>침실등설치</v>
          </cell>
          <cell r="B604" t="str">
            <v>CHL-01A(FCL32W+40W)</v>
          </cell>
          <cell r="C604" t="str">
            <v>개</v>
          </cell>
          <cell r="D604">
            <v>39033</v>
          </cell>
          <cell r="E604">
            <v>8707</v>
          </cell>
          <cell r="F604">
            <v>173</v>
          </cell>
        </row>
        <row r="605">
          <cell r="A605" t="str">
            <v>침실등설치</v>
          </cell>
          <cell r="B605" t="str">
            <v>CHS-01A(FCL40W/1)</v>
          </cell>
          <cell r="C605" t="str">
            <v>개</v>
          </cell>
          <cell r="D605">
            <v>26022</v>
          </cell>
          <cell r="E605">
            <v>7503</v>
          </cell>
          <cell r="F605">
            <v>150</v>
          </cell>
        </row>
        <row r="606">
          <cell r="A606" t="str">
            <v>발코니등설치</v>
          </cell>
          <cell r="B606" t="str">
            <v>BKC-00A (20W/1)</v>
          </cell>
          <cell r="C606" t="str">
            <v>개</v>
          </cell>
          <cell r="D606">
            <v>10408</v>
          </cell>
          <cell r="E606">
            <v>5465</v>
          </cell>
          <cell r="F606">
            <v>109</v>
          </cell>
        </row>
        <row r="607">
          <cell r="A607" t="str">
            <v>현관등설치</v>
          </cell>
          <cell r="B607" t="str">
            <v>HYS-00A (센서부착형,IL60W/2)</v>
          </cell>
          <cell r="C607" t="str">
            <v>개</v>
          </cell>
          <cell r="D607">
            <v>9194</v>
          </cell>
          <cell r="E607">
            <v>6530</v>
          </cell>
          <cell r="F607">
            <v>130</v>
          </cell>
        </row>
        <row r="608">
          <cell r="A608" t="str">
            <v>현관등설치</v>
          </cell>
          <cell r="B608" t="str">
            <v>HYS-8A (센서부착형,IL60W/1)</v>
          </cell>
          <cell r="C608" t="str">
            <v>개</v>
          </cell>
          <cell r="D608">
            <v>8674</v>
          </cell>
          <cell r="E608">
            <v>5465</v>
          </cell>
          <cell r="F608">
            <v>109</v>
          </cell>
        </row>
        <row r="609">
          <cell r="A609" t="str">
            <v>화장실등설치</v>
          </cell>
          <cell r="B609" t="str">
            <v>HWJ-01A(IL60W/2)</v>
          </cell>
          <cell r="C609" t="str">
            <v>개</v>
          </cell>
          <cell r="D609">
            <v>12577</v>
          </cell>
          <cell r="E609">
            <v>6206</v>
          </cell>
          <cell r="F609">
            <v>124</v>
          </cell>
        </row>
        <row r="610">
          <cell r="A610" t="str">
            <v>PULL BOX</v>
          </cell>
          <cell r="B610" t="str">
            <v>150X150X100</v>
          </cell>
          <cell r="C610" t="str">
            <v>개</v>
          </cell>
          <cell r="D610">
            <v>1773</v>
          </cell>
          <cell r="E610">
            <v>7642</v>
          </cell>
          <cell r="F610">
            <v>152</v>
          </cell>
        </row>
        <row r="611">
          <cell r="A611" t="str">
            <v>PULL BOX</v>
          </cell>
          <cell r="B611" t="str">
            <v>300X300X200</v>
          </cell>
          <cell r="C611" t="str">
            <v>개</v>
          </cell>
          <cell r="D611">
            <v>7095</v>
          </cell>
          <cell r="E611">
            <v>16211</v>
          </cell>
          <cell r="F611">
            <v>323</v>
          </cell>
        </row>
        <row r="612">
          <cell r="A612" t="str">
            <v>PULL BOX(도어,노출)</v>
          </cell>
          <cell r="B612" t="str">
            <v>400X300X200(ST)</v>
          </cell>
          <cell r="C612" t="str">
            <v>개</v>
          </cell>
          <cell r="D612">
            <v>15879</v>
          </cell>
          <cell r="E612">
            <v>16211</v>
          </cell>
          <cell r="F612">
            <v>323</v>
          </cell>
        </row>
        <row r="613">
          <cell r="A613" t="str">
            <v>PULL BOX(도어,연결형)</v>
          </cell>
          <cell r="B613" t="str">
            <v>200X200X(100+100)(ST)</v>
          </cell>
          <cell r="C613" t="str">
            <v>개</v>
          </cell>
          <cell r="D613">
            <v>7947</v>
          </cell>
          <cell r="E613">
            <v>12088</v>
          </cell>
          <cell r="F613">
            <v>241</v>
          </cell>
        </row>
        <row r="614">
          <cell r="A614" t="str">
            <v>PULL BOX(도어형)</v>
          </cell>
          <cell r="B614" t="str">
            <v>200X200X100(ST)</v>
          </cell>
          <cell r="C614" t="str">
            <v>개</v>
          </cell>
          <cell r="D614">
            <v>5800</v>
          </cell>
          <cell r="E614">
            <v>7642</v>
          </cell>
          <cell r="F614">
            <v>152</v>
          </cell>
        </row>
        <row r="615">
          <cell r="A615" t="str">
            <v>계량기함</v>
          </cell>
          <cell r="B615" t="str">
            <v>1세대용(계량기포함)</v>
          </cell>
          <cell r="C615" t="str">
            <v>식</v>
          </cell>
          <cell r="D615">
            <v>29957</v>
          </cell>
          <cell r="E615">
            <v>18434</v>
          </cell>
          <cell r="F615">
            <v>368</v>
          </cell>
        </row>
        <row r="616">
          <cell r="A616" t="str">
            <v>계량기함(계단형)</v>
          </cell>
          <cell r="B616" t="str">
            <v>2세대용(계량기포함)</v>
          </cell>
          <cell r="C616" t="str">
            <v>식</v>
          </cell>
          <cell r="D616">
            <v>56207</v>
          </cell>
          <cell r="E616">
            <v>22973</v>
          </cell>
          <cell r="F616">
            <v>458</v>
          </cell>
        </row>
        <row r="617">
          <cell r="A617" t="str">
            <v>PVC 분 전 반(액자형)</v>
          </cell>
          <cell r="B617" t="str">
            <v>HE-5</v>
          </cell>
          <cell r="C617" t="str">
            <v>식</v>
          </cell>
          <cell r="D617">
            <v>16576</v>
          </cell>
          <cell r="E617">
            <v>37842</v>
          </cell>
          <cell r="F617">
            <v>756</v>
          </cell>
        </row>
        <row r="618">
          <cell r="A618" t="str">
            <v>접지단자함(PVC)</v>
          </cell>
          <cell r="B618" t="str">
            <v>1극용(250X350X110)</v>
          </cell>
          <cell r="C618" t="str">
            <v>개</v>
          </cell>
          <cell r="D618">
            <v>16480</v>
          </cell>
          <cell r="E618">
            <v>30570</v>
          </cell>
          <cell r="F618">
            <v>610</v>
          </cell>
        </row>
        <row r="619">
          <cell r="A619" t="str">
            <v>배수펌프조작반 및 배관설치</v>
          </cell>
          <cell r="B619" t="str">
            <v>단상 1HPX1대</v>
          </cell>
          <cell r="C619" t="str">
            <v>개</v>
          </cell>
          <cell r="D619">
            <v>92202</v>
          </cell>
          <cell r="E619">
            <v>215679</v>
          </cell>
          <cell r="F619">
            <v>4311</v>
          </cell>
        </row>
        <row r="620">
          <cell r="A620" t="str">
            <v>WIRE DUCT(연결부속포함)</v>
          </cell>
          <cell r="B620" t="str">
            <v>100X150 SEPARATOR부</v>
          </cell>
          <cell r="C620" t="str">
            <v>m</v>
          </cell>
          <cell r="D620">
            <v>13644</v>
          </cell>
          <cell r="E620">
            <v>9541</v>
          </cell>
          <cell r="F620">
            <v>190</v>
          </cell>
        </row>
        <row r="621">
          <cell r="A621" t="str">
            <v>저압계기용 변류기</v>
          </cell>
          <cell r="B621" t="str">
            <v>환형 3.0급 5/5-300/5A</v>
          </cell>
          <cell r="C621" t="str">
            <v>개</v>
          </cell>
          <cell r="D621">
            <v>3469</v>
          </cell>
          <cell r="E621">
            <v>18527</v>
          </cell>
          <cell r="F621">
            <v>370</v>
          </cell>
        </row>
        <row r="622">
          <cell r="A622" t="str">
            <v>전류절체기</v>
          </cell>
          <cell r="B622" t="str">
            <v>3P 3W</v>
          </cell>
          <cell r="C622" t="str">
            <v>개</v>
          </cell>
          <cell r="D622">
            <v>4770</v>
          </cell>
          <cell r="E622">
            <v>15393</v>
          </cell>
          <cell r="F622">
            <v>307</v>
          </cell>
        </row>
        <row r="623">
          <cell r="A623" t="str">
            <v>전압절체기</v>
          </cell>
          <cell r="B623" t="str">
            <v>3P 4W</v>
          </cell>
          <cell r="C623" t="str">
            <v>개</v>
          </cell>
          <cell r="D623">
            <v>4770</v>
          </cell>
          <cell r="E623">
            <v>15393</v>
          </cell>
          <cell r="F623">
            <v>307</v>
          </cell>
        </row>
        <row r="624">
          <cell r="A624" t="str">
            <v>전류계</v>
          </cell>
          <cell r="B624" t="str">
            <v>매입 광각도형</v>
          </cell>
          <cell r="C624" t="str">
            <v>개</v>
          </cell>
          <cell r="D624">
            <v>13011</v>
          </cell>
          <cell r="E624">
            <v>20011</v>
          </cell>
          <cell r="F624">
            <v>399</v>
          </cell>
        </row>
        <row r="625">
          <cell r="A625" t="str">
            <v>전압계</v>
          </cell>
          <cell r="B625" t="str">
            <v>매입 광각도형</v>
          </cell>
          <cell r="C625" t="str">
            <v>개</v>
          </cell>
          <cell r="D625">
            <v>13011</v>
          </cell>
          <cell r="E625">
            <v>20011</v>
          </cell>
          <cell r="F625">
            <v>399</v>
          </cell>
        </row>
        <row r="626">
          <cell r="A626" t="str">
            <v>행 가</v>
          </cell>
          <cell r="B626" t="str">
            <v>B-2</v>
          </cell>
          <cell r="C626" t="str">
            <v>식</v>
          </cell>
          <cell r="D626">
            <v>409</v>
          </cell>
          <cell r="E626">
            <v>672</v>
          </cell>
          <cell r="F626">
            <v>13</v>
          </cell>
        </row>
        <row r="627">
          <cell r="A627" t="str">
            <v>행 가</v>
          </cell>
          <cell r="B627" t="str">
            <v>B-4</v>
          </cell>
          <cell r="C627" t="str">
            <v>식</v>
          </cell>
          <cell r="D627">
            <v>729</v>
          </cell>
          <cell r="E627">
            <v>1288</v>
          </cell>
          <cell r="F627">
            <v>25</v>
          </cell>
        </row>
        <row r="628">
          <cell r="A628" t="str">
            <v>행가</v>
          </cell>
          <cell r="B628" t="str">
            <v>B-3</v>
          </cell>
          <cell r="C628" t="str">
            <v>식</v>
          </cell>
          <cell r="D628">
            <v>569</v>
          </cell>
          <cell r="E628">
            <v>1006</v>
          </cell>
          <cell r="F628">
            <v>19</v>
          </cell>
        </row>
        <row r="629">
          <cell r="A629" t="str">
            <v>행 가(9MM)</v>
          </cell>
          <cell r="B629" t="str">
            <v>HA- 13</v>
          </cell>
          <cell r="C629" t="str">
            <v>식</v>
          </cell>
          <cell r="D629">
            <v>799</v>
          </cell>
          <cell r="E629">
            <v>2410</v>
          </cell>
          <cell r="F629">
            <v>47</v>
          </cell>
        </row>
        <row r="630">
          <cell r="A630" t="str">
            <v>피뢰침 설치공사</v>
          </cell>
          <cell r="B630" t="str">
            <v>고층아파트용</v>
          </cell>
          <cell r="C630" t="str">
            <v>식</v>
          </cell>
          <cell r="D630">
            <v>42006</v>
          </cell>
          <cell r="E630">
            <v>78841</v>
          </cell>
          <cell r="F630">
            <v>1355</v>
          </cell>
        </row>
        <row r="631">
          <cell r="A631" t="str">
            <v>접지</v>
          </cell>
          <cell r="B631" t="str">
            <v>E1(전기)</v>
          </cell>
          <cell r="C631" t="str">
            <v>개소</v>
          </cell>
          <cell r="D631">
            <v>13271</v>
          </cell>
          <cell r="E631">
            <v>43779</v>
          </cell>
          <cell r="F631">
            <v>875</v>
          </cell>
        </row>
        <row r="632">
          <cell r="A632" t="str">
            <v>접지</v>
          </cell>
          <cell r="B632" t="str">
            <v>E3(전기)</v>
          </cell>
          <cell r="C632" t="str">
            <v>개소</v>
          </cell>
          <cell r="D632">
            <v>3643</v>
          </cell>
          <cell r="E632">
            <v>18961</v>
          </cell>
          <cell r="F632">
            <v>379</v>
          </cell>
        </row>
        <row r="633">
          <cell r="A633" t="str">
            <v>석고보드따기</v>
          </cell>
          <cell r="B633" t="str">
            <v>전기</v>
          </cell>
          <cell r="C633" t="str">
            <v>개소</v>
          </cell>
          <cell r="D633">
            <v>0</v>
          </cell>
          <cell r="E633">
            <v>1898</v>
          </cell>
          <cell r="F633">
            <v>37</v>
          </cell>
        </row>
        <row r="634">
          <cell r="A634" t="str">
            <v>소      계</v>
          </cell>
        </row>
        <row r="635">
          <cell r="A635" t="str">
            <v>재료비+노무비+경비</v>
          </cell>
        </row>
        <row r="636">
          <cell r="A636" t="str">
            <v>F.605동A916200 / 46A-120-15F(화성태안4-2) 소방공사</v>
          </cell>
        </row>
        <row r="637">
          <cell r="A637" t="str">
            <v>PVC 노말벤드</v>
          </cell>
          <cell r="B637" t="str">
            <v>HI 28</v>
          </cell>
          <cell r="C637" t="str">
            <v>개</v>
          </cell>
          <cell r="D637">
            <v>832</v>
          </cell>
          <cell r="E637">
            <v>0</v>
          </cell>
          <cell r="F637">
            <v>0</v>
          </cell>
        </row>
        <row r="638">
          <cell r="A638" t="str">
            <v>PVC PIPE 배관</v>
          </cell>
          <cell r="B638" t="str">
            <v>HI 16MM</v>
          </cell>
          <cell r="C638" t="str">
            <v>m</v>
          </cell>
          <cell r="D638">
            <v>275</v>
          </cell>
          <cell r="E638">
            <v>1852</v>
          </cell>
          <cell r="F638">
            <v>36</v>
          </cell>
        </row>
        <row r="639">
          <cell r="A639" t="str">
            <v>PVC PIPE 배관</v>
          </cell>
          <cell r="B639" t="str">
            <v>HI 22MM</v>
          </cell>
          <cell r="C639" t="str">
            <v>m</v>
          </cell>
          <cell r="D639">
            <v>328</v>
          </cell>
          <cell r="E639">
            <v>2315</v>
          </cell>
          <cell r="F639">
            <v>45</v>
          </cell>
        </row>
        <row r="640">
          <cell r="A640" t="str">
            <v>PVC PIPE 배관</v>
          </cell>
          <cell r="B640" t="str">
            <v>HI 28MM</v>
          </cell>
          <cell r="C640" t="str">
            <v>m</v>
          </cell>
          <cell r="D640">
            <v>628</v>
          </cell>
          <cell r="E640">
            <v>2963</v>
          </cell>
          <cell r="F640">
            <v>58</v>
          </cell>
        </row>
        <row r="641">
          <cell r="A641" t="str">
            <v>합성수지제가요전선관</v>
          </cell>
          <cell r="B641" t="str">
            <v>CD 16MM</v>
          </cell>
          <cell r="C641" t="str">
            <v>m</v>
          </cell>
          <cell r="D641">
            <v>109</v>
          </cell>
          <cell r="E641">
            <v>1249</v>
          </cell>
          <cell r="F641">
            <v>24</v>
          </cell>
        </row>
        <row r="642">
          <cell r="A642" t="str">
            <v>PVC박스 신설</v>
          </cell>
          <cell r="B642" t="str">
            <v>HI SW 일체형</v>
          </cell>
          <cell r="C642" t="str">
            <v>개</v>
          </cell>
          <cell r="D642">
            <v>418</v>
          </cell>
          <cell r="E642">
            <v>5743</v>
          </cell>
          <cell r="F642">
            <v>114</v>
          </cell>
        </row>
        <row r="643">
          <cell r="A643" t="str">
            <v>PVC박스 신설</v>
          </cell>
          <cell r="B643" t="str">
            <v>HI CSW2S 일체형</v>
          </cell>
          <cell r="C643" t="str">
            <v>개</v>
          </cell>
          <cell r="D643">
            <v>910</v>
          </cell>
          <cell r="E643">
            <v>5743</v>
          </cell>
          <cell r="F643">
            <v>114</v>
          </cell>
        </row>
        <row r="644">
          <cell r="A644" t="str">
            <v>PVC박스 신설</v>
          </cell>
          <cell r="B644" t="str">
            <v>HI 4각 일체형</v>
          </cell>
          <cell r="C644" t="str">
            <v>개</v>
          </cell>
          <cell r="D644">
            <v>572</v>
          </cell>
          <cell r="E644">
            <v>5743</v>
          </cell>
          <cell r="F644">
            <v>114</v>
          </cell>
        </row>
        <row r="645">
          <cell r="A645" t="str">
            <v>관내배선(함내배선4.28%)</v>
          </cell>
          <cell r="B645" t="str">
            <v>IV 1.2 MM</v>
          </cell>
          <cell r="C645" t="str">
            <v>m</v>
          </cell>
          <cell r="D645">
            <v>41</v>
          </cell>
          <cell r="E645">
            <v>287</v>
          </cell>
          <cell r="F645">
            <v>5</v>
          </cell>
        </row>
        <row r="646">
          <cell r="A646" t="str">
            <v>관내배선(함내배선4.34%)</v>
          </cell>
          <cell r="B646" t="str">
            <v>IV 1.6 MM</v>
          </cell>
          <cell r="C646" t="str">
            <v>m</v>
          </cell>
          <cell r="D646">
            <v>67</v>
          </cell>
          <cell r="E646">
            <v>287</v>
          </cell>
          <cell r="F646">
            <v>5</v>
          </cell>
        </row>
        <row r="647">
          <cell r="A647" t="str">
            <v>관내배선(함내배선22.73%)</v>
          </cell>
          <cell r="B647" t="str">
            <v>HIV 1.2 MM</v>
          </cell>
          <cell r="C647" t="str">
            <v>m</v>
          </cell>
          <cell r="D647">
            <v>49</v>
          </cell>
          <cell r="E647">
            <v>337</v>
          </cell>
          <cell r="F647">
            <v>6</v>
          </cell>
        </row>
        <row r="648">
          <cell r="A648" t="str">
            <v>관내배선(함내배선2.49%)</v>
          </cell>
          <cell r="B648" t="str">
            <v>HIV 1.6 MM</v>
          </cell>
          <cell r="C648" t="str">
            <v>m</v>
          </cell>
          <cell r="D648">
            <v>68</v>
          </cell>
          <cell r="E648">
            <v>281</v>
          </cell>
          <cell r="F648">
            <v>5</v>
          </cell>
        </row>
        <row r="649">
          <cell r="A649" t="str">
            <v>관내배선(함내배선14.43%)</v>
          </cell>
          <cell r="B649" t="str">
            <v>HIV 5.5 MM2</v>
          </cell>
          <cell r="C649" t="str">
            <v>m</v>
          </cell>
          <cell r="D649">
            <v>215</v>
          </cell>
          <cell r="E649">
            <v>314</v>
          </cell>
          <cell r="F649">
            <v>6</v>
          </cell>
        </row>
        <row r="650">
          <cell r="A650" t="str">
            <v>제어용케이블신설(함내배선24.21%)</v>
          </cell>
          <cell r="B650" t="str">
            <v>CCV-S1.2 MM X 2C</v>
          </cell>
          <cell r="C650" t="str">
            <v>m</v>
          </cell>
          <cell r="D650">
            <v>456</v>
          </cell>
          <cell r="E650">
            <v>821</v>
          </cell>
          <cell r="F650">
            <v>15</v>
          </cell>
        </row>
        <row r="651">
          <cell r="A651" t="str">
            <v>텀블러 스위치 설치</v>
          </cell>
          <cell r="B651" t="str">
            <v>노출 15A 250V</v>
          </cell>
          <cell r="C651" t="str">
            <v>개</v>
          </cell>
          <cell r="D651">
            <v>346</v>
          </cell>
          <cell r="E651">
            <v>2130</v>
          </cell>
          <cell r="F651">
            <v>42</v>
          </cell>
        </row>
        <row r="652">
          <cell r="A652" t="str">
            <v>R형 중계기</v>
          </cell>
          <cell r="B652" t="str">
            <v>입력 1/출력 1</v>
          </cell>
          <cell r="C652" t="str">
            <v>개</v>
          </cell>
          <cell r="D652">
            <v>47707</v>
          </cell>
          <cell r="E652">
            <v>19963</v>
          </cell>
          <cell r="F652">
            <v>399</v>
          </cell>
        </row>
        <row r="653">
          <cell r="A653" t="str">
            <v>R형 중계기</v>
          </cell>
          <cell r="B653" t="str">
            <v>입력 2/출력 2</v>
          </cell>
          <cell r="C653" t="str">
            <v>개</v>
          </cell>
          <cell r="D653">
            <v>56381</v>
          </cell>
          <cell r="E653">
            <v>19963</v>
          </cell>
          <cell r="F653">
            <v>399</v>
          </cell>
        </row>
        <row r="654">
          <cell r="A654" t="str">
            <v>R형 중계기</v>
          </cell>
          <cell r="B654" t="str">
            <v>입력 3/출력 3</v>
          </cell>
          <cell r="C654" t="str">
            <v>개</v>
          </cell>
          <cell r="D654">
            <v>78066</v>
          </cell>
          <cell r="E654">
            <v>19963</v>
          </cell>
          <cell r="F654">
            <v>399</v>
          </cell>
        </row>
        <row r="655">
          <cell r="A655" t="str">
            <v>통로유도등(소형/노출형))</v>
          </cell>
          <cell r="B655" t="str">
            <v>IFFD-A</v>
          </cell>
          <cell r="C655" t="str">
            <v>개</v>
          </cell>
          <cell r="D655">
            <v>19082</v>
          </cell>
          <cell r="E655">
            <v>4121</v>
          </cell>
          <cell r="F655">
            <v>82</v>
          </cell>
        </row>
        <row r="656">
          <cell r="A656" t="str">
            <v>피난구유도등(소형)</v>
          </cell>
          <cell r="B656" t="str">
            <v>IFPB   (단면)</v>
          </cell>
          <cell r="C656" t="str">
            <v>개</v>
          </cell>
          <cell r="D656">
            <v>19082</v>
          </cell>
          <cell r="E656">
            <v>5835</v>
          </cell>
          <cell r="F656">
            <v>116</v>
          </cell>
        </row>
        <row r="657">
          <cell r="A657" t="str">
            <v>통로유도표지</v>
          </cell>
          <cell r="B657" t="str">
            <v>소형</v>
          </cell>
          <cell r="C657" t="str">
            <v>개</v>
          </cell>
          <cell r="D657">
            <v>3035</v>
          </cell>
          <cell r="E657">
            <v>2593</v>
          </cell>
          <cell r="F657">
            <v>51</v>
          </cell>
        </row>
        <row r="658">
          <cell r="A658" t="str">
            <v>피난구유도표지</v>
          </cell>
          <cell r="B658" t="str">
            <v>소형</v>
          </cell>
          <cell r="C658" t="str">
            <v>개</v>
          </cell>
          <cell r="D658">
            <v>3903</v>
          </cell>
          <cell r="E658">
            <v>2593</v>
          </cell>
          <cell r="F658">
            <v>51</v>
          </cell>
        </row>
        <row r="659">
          <cell r="A659" t="str">
            <v>감지기</v>
          </cell>
          <cell r="B659" t="str">
            <v>차동식LED부</v>
          </cell>
          <cell r="C659" t="str">
            <v>개</v>
          </cell>
          <cell r="D659">
            <v>3035</v>
          </cell>
          <cell r="E659">
            <v>3844</v>
          </cell>
          <cell r="F659">
            <v>76</v>
          </cell>
        </row>
        <row r="660">
          <cell r="A660" t="str">
            <v>감지기</v>
          </cell>
          <cell r="B660" t="str">
            <v>정온식LED부</v>
          </cell>
          <cell r="C660" t="str">
            <v>개</v>
          </cell>
          <cell r="D660">
            <v>3035</v>
          </cell>
          <cell r="E660">
            <v>3844</v>
          </cell>
          <cell r="F660">
            <v>76</v>
          </cell>
        </row>
        <row r="661">
          <cell r="A661" t="str">
            <v>감지기</v>
          </cell>
          <cell r="B661" t="str">
            <v>연기식</v>
          </cell>
          <cell r="C661" t="str">
            <v>개</v>
          </cell>
          <cell r="D661">
            <v>8934</v>
          </cell>
          <cell r="E661">
            <v>3844</v>
          </cell>
          <cell r="F661">
            <v>76</v>
          </cell>
        </row>
        <row r="662">
          <cell r="A662" t="str">
            <v>비상경보세트</v>
          </cell>
          <cell r="B662" t="str">
            <v>B.L.M(내장형)</v>
          </cell>
          <cell r="C662" t="str">
            <v>식</v>
          </cell>
          <cell r="D662">
            <v>10061</v>
          </cell>
          <cell r="E662">
            <v>21538</v>
          </cell>
          <cell r="F662">
            <v>430</v>
          </cell>
        </row>
        <row r="663">
          <cell r="A663" t="str">
            <v>비상전원반</v>
          </cell>
          <cell r="B663" t="str">
            <v>D형 5A/1.2AH</v>
          </cell>
          <cell r="C663" t="str">
            <v>식</v>
          </cell>
          <cell r="D663">
            <v>173480</v>
          </cell>
          <cell r="E663">
            <v>77585</v>
          </cell>
          <cell r="F663">
            <v>1550</v>
          </cell>
        </row>
        <row r="664">
          <cell r="A664" t="str">
            <v>비상콘센트함</v>
          </cell>
          <cell r="B664" t="str">
            <v>(350X300X110)</v>
          </cell>
          <cell r="C664" t="str">
            <v>식</v>
          </cell>
          <cell r="D664">
            <v>51005</v>
          </cell>
          <cell r="E664">
            <v>53731</v>
          </cell>
          <cell r="F664">
            <v>1073</v>
          </cell>
        </row>
        <row r="665">
          <cell r="A665" t="str">
            <v>감지기박스 신설</v>
          </cell>
          <cell r="B665" t="str">
            <v>감지기전용</v>
          </cell>
          <cell r="C665" t="str">
            <v>개</v>
          </cell>
          <cell r="D665">
            <v>242</v>
          </cell>
          <cell r="E665">
            <v>1667</v>
          </cell>
          <cell r="F665">
            <v>32</v>
          </cell>
        </row>
        <row r="666">
          <cell r="A666" t="str">
            <v>PULL BOX</v>
          </cell>
          <cell r="B666" t="str">
            <v>200X200X100</v>
          </cell>
          <cell r="C666" t="str">
            <v>개</v>
          </cell>
          <cell r="D666">
            <v>2817</v>
          </cell>
          <cell r="E666">
            <v>7642</v>
          </cell>
          <cell r="F666">
            <v>152</v>
          </cell>
        </row>
        <row r="667">
          <cell r="A667" t="str">
            <v>보조 릴레이</v>
          </cell>
          <cell r="B667" t="str">
            <v>1A-1B</v>
          </cell>
          <cell r="C667" t="str">
            <v>개</v>
          </cell>
          <cell r="D667">
            <v>2602</v>
          </cell>
          <cell r="E667">
            <v>5558</v>
          </cell>
          <cell r="F667">
            <v>111</v>
          </cell>
        </row>
        <row r="668">
          <cell r="A668" t="str">
            <v>파이롯트 램프</v>
          </cell>
          <cell r="B668" t="str">
            <v>LED부 25</v>
          </cell>
          <cell r="C668" t="str">
            <v>개</v>
          </cell>
          <cell r="D668">
            <v>2498</v>
          </cell>
          <cell r="E668">
            <v>4631</v>
          </cell>
          <cell r="F668">
            <v>91</v>
          </cell>
        </row>
        <row r="669">
          <cell r="A669" t="str">
            <v>소      계</v>
          </cell>
        </row>
        <row r="670">
          <cell r="A670" t="str">
            <v>재료비+노무비+경비</v>
          </cell>
        </row>
        <row r="671">
          <cell r="A671" t="str">
            <v>I.605동A916200 / 46A-120-15F(화성태안4-2) 전기공사</v>
          </cell>
        </row>
        <row r="672">
          <cell r="A672" t="str">
            <v>승강기</v>
          </cell>
          <cell r="B672" t="str">
            <v>11인승  15층 일반형</v>
          </cell>
          <cell r="C672" t="str">
            <v>대</v>
          </cell>
          <cell r="D672">
            <v>0</v>
          </cell>
          <cell r="E672">
            <v>0</v>
          </cell>
          <cell r="F672">
            <v>0</v>
          </cell>
        </row>
        <row r="673">
          <cell r="A673" t="str">
            <v>승강기</v>
          </cell>
          <cell r="B673" t="str">
            <v>15인승  15층 트렁크</v>
          </cell>
          <cell r="C673" t="str">
            <v>대</v>
          </cell>
          <cell r="D673">
            <v>0</v>
          </cell>
          <cell r="E673">
            <v>0</v>
          </cell>
          <cell r="F673">
            <v>0</v>
          </cell>
        </row>
        <row r="674">
          <cell r="A674" t="str">
            <v>승강기감시반</v>
          </cell>
          <cell r="B674" t="str">
            <v>CRT 감시반( 20대분)</v>
          </cell>
          <cell r="C674" t="str">
            <v>대</v>
          </cell>
          <cell r="D674">
            <v>0</v>
          </cell>
          <cell r="E674">
            <v>0</v>
          </cell>
          <cell r="F674">
            <v>0</v>
          </cell>
        </row>
        <row r="675">
          <cell r="A675" t="str">
            <v>PVC 노말벤드</v>
          </cell>
          <cell r="B675" t="str">
            <v>HI 28</v>
          </cell>
          <cell r="C675" t="str">
            <v>개</v>
          </cell>
          <cell r="D675">
            <v>832</v>
          </cell>
          <cell r="E675">
            <v>0</v>
          </cell>
          <cell r="F675">
            <v>0</v>
          </cell>
        </row>
        <row r="676">
          <cell r="A676" t="str">
            <v>PVC 노말벤드</v>
          </cell>
          <cell r="B676" t="str">
            <v>HI 36</v>
          </cell>
          <cell r="C676" t="str">
            <v>개</v>
          </cell>
          <cell r="D676">
            <v>936</v>
          </cell>
          <cell r="E676">
            <v>0</v>
          </cell>
          <cell r="F676">
            <v>0</v>
          </cell>
        </row>
        <row r="677">
          <cell r="A677" t="str">
            <v>PIPE 크 램 프</v>
          </cell>
          <cell r="B677" t="str">
            <v>용융아연도금 28</v>
          </cell>
          <cell r="C677" t="str">
            <v>개</v>
          </cell>
          <cell r="D677">
            <v>294</v>
          </cell>
          <cell r="E677">
            <v>0</v>
          </cell>
          <cell r="F677">
            <v>0</v>
          </cell>
        </row>
        <row r="678">
          <cell r="A678" t="str">
            <v>PIPE 크 램 프</v>
          </cell>
          <cell r="B678" t="str">
            <v>용융아연도금 42</v>
          </cell>
          <cell r="C678" t="str">
            <v>개</v>
          </cell>
          <cell r="D678">
            <v>399</v>
          </cell>
          <cell r="E678">
            <v>0</v>
          </cell>
          <cell r="F678">
            <v>0</v>
          </cell>
        </row>
        <row r="679">
          <cell r="A679" t="str">
            <v>PIPE 크 램 프</v>
          </cell>
          <cell r="B679" t="str">
            <v>용융아연도금 54</v>
          </cell>
          <cell r="C679" t="str">
            <v>개</v>
          </cell>
          <cell r="D679">
            <v>468</v>
          </cell>
          <cell r="E679">
            <v>0</v>
          </cell>
          <cell r="F679">
            <v>0</v>
          </cell>
        </row>
        <row r="680">
          <cell r="A680" t="str">
            <v>분전함LP1</v>
          </cell>
          <cell r="B680" t="str">
            <v>650X850X180(노출형)</v>
          </cell>
          <cell r="C680" t="str">
            <v>기</v>
          </cell>
          <cell r="D680">
            <v>85132</v>
          </cell>
          <cell r="E680">
            <v>0</v>
          </cell>
          <cell r="F680">
            <v>0</v>
          </cell>
        </row>
        <row r="681">
          <cell r="A681" t="str">
            <v>분전함LP-2(노출형)</v>
          </cell>
          <cell r="B681" t="str">
            <v>300X 550X150(철판)</v>
          </cell>
          <cell r="C681" t="str">
            <v>기</v>
          </cell>
          <cell r="D681">
            <v>22843</v>
          </cell>
          <cell r="E681">
            <v>0</v>
          </cell>
          <cell r="F681">
            <v>0</v>
          </cell>
        </row>
        <row r="682">
          <cell r="A682" t="str">
            <v>분전함SUB복도4회로이하</v>
          </cell>
          <cell r="B682" t="str">
            <v>500X750X150</v>
          </cell>
          <cell r="C682" t="str">
            <v>기</v>
          </cell>
          <cell r="D682">
            <v>46175</v>
          </cell>
          <cell r="E682">
            <v>0</v>
          </cell>
          <cell r="F682">
            <v>0</v>
          </cell>
        </row>
        <row r="683">
          <cell r="A683" t="str">
            <v>동력반및계량기함(3이하)</v>
          </cell>
          <cell r="B683" t="str">
            <v>1200X1600X250 LM/LEM</v>
          </cell>
          <cell r="C683" t="str">
            <v>기</v>
          </cell>
          <cell r="D683">
            <v>250722</v>
          </cell>
          <cell r="E683">
            <v>0</v>
          </cell>
          <cell r="F683">
            <v>0</v>
          </cell>
        </row>
        <row r="684">
          <cell r="A684" t="str">
            <v>WIRE DUCT BOX CONNECTOR</v>
          </cell>
          <cell r="B684" t="str">
            <v>150X100(VOLT-NUT포함)</v>
          </cell>
          <cell r="C684" t="str">
            <v>개</v>
          </cell>
          <cell r="D684">
            <v>1717</v>
          </cell>
          <cell r="E684">
            <v>0</v>
          </cell>
          <cell r="F684">
            <v>0</v>
          </cell>
        </row>
        <row r="685">
          <cell r="A685" t="str">
            <v>본딩점퍼</v>
          </cell>
          <cell r="B685" t="str">
            <v>14mm2</v>
          </cell>
          <cell r="C685" t="str">
            <v>개</v>
          </cell>
          <cell r="D685">
            <v>320</v>
          </cell>
          <cell r="E685">
            <v>0</v>
          </cell>
          <cell r="F685">
            <v>0</v>
          </cell>
        </row>
        <row r="686">
          <cell r="A686" t="str">
            <v>전선지지대</v>
          </cell>
          <cell r="B686" t="str">
            <v>도면참조</v>
          </cell>
          <cell r="C686" t="str">
            <v>개</v>
          </cell>
          <cell r="D686">
            <v>598</v>
          </cell>
          <cell r="E686">
            <v>0</v>
          </cell>
          <cell r="F686">
            <v>0</v>
          </cell>
        </row>
        <row r="687">
          <cell r="A687" t="str">
            <v>합판</v>
          </cell>
          <cell r="B687" t="str">
            <v>T/2 3.0X910X1820</v>
          </cell>
          <cell r="C687" t="str">
            <v>m2</v>
          </cell>
          <cell r="D687">
            <v>1348</v>
          </cell>
          <cell r="E687">
            <v>0</v>
          </cell>
          <cell r="F687">
            <v>0</v>
          </cell>
        </row>
        <row r="688">
          <cell r="A688" t="str">
            <v>PVC PIPE 배관</v>
          </cell>
          <cell r="B688" t="str">
            <v>HI 16MM</v>
          </cell>
          <cell r="C688" t="str">
            <v>m</v>
          </cell>
          <cell r="D688">
            <v>275</v>
          </cell>
          <cell r="E688">
            <v>1852</v>
          </cell>
          <cell r="F688">
            <v>36</v>
          </cell>
        </row>
        <row r="689">
          <cell r="A689" t="str">
            <v>PVC PIPE 배관</v>
          </cell>
          <cell r="B689" t="str">
            <v>HI 22MM</v>
          </cell>
          <cell r="C689" t="str">
            <v>m</v>
          </cell>
          <cell r="D689">
            <v>328</v>
          </cell>
          <cell r="E689">
            <v>2315</v>
          </cell>
          <cell r="F689">
            <v>45</v>
          </cell>
        </row>
        <row r="690">
          <cell r="A690" t="str">
            <v>PVC PIPE 배관</v>
          </cell>
          <cell r="B690" t="str">
            <v>HI 28MM</v>
          </cell>
          <cell r="C690" t="str">
            <v>m</v>
          </cell>
          <cell r="D690">
            <v>628</v>
          </cell>
          <cell r="E690">
            <v>2963</v>
          </cell>
          <cell r="F690">
            <v>58</v>
          </cell>
        </row>
        <row r="691">
          <cell r="A691" t="str">
            <v>PVC PIPE 배관</v>
          </cell>
          <cell r="B691" t="str">
            <v>HI 36MM</v>
          </cell>
          <cell r="C691" t="str">
            <v>m</v>
          </cell>
          <cell r="D691">
            <v>898</v>
          </cell>
          <cell r="E691">
            <v>3705</v>
          </cell>
          <cell r="F691">
            <v>73</v>
          </cell>
        </row>
        <row r="692">
          <cell r="A692" t="str">
            <v>PVC PIPE 배관</v>
          </cell>
          <cell r="B692" t="str">
            <v>HI 54MM</v>
          </cell>
          <cell r="C692" t="str">
            <v>m</v>
          </cell>
          <cell r="D692">
            <v>1724</v>
          </cell>
          <cell r="E692">
            <v>7039</v>
          </cell>
          <cell r="F692">
            <v>140</v>
          </cell>
        </row>
        <row r="693">
          <cell r="A693" t="str">
            <v>강제전선관 배관</v>
          </cell>
          <cell r="B693" t="str">
            <v>아연도 28MM</v>
          </cell>
          <cell r="C693" t="str">
            <v>m</v>
          </cell>
          <cell r="D693">
            <v>1609</v>
          </cell>
          <cell r="E693">
            <v>5835</v>
          </cell>
          <cell r="F693">
            <v>116</v>
          </cell>
        </row>
        <row r="694">
          <cell r="A694" t="str">
            <v>강제전선관 배관</v>
          </cell>
          <cell r="B694" t="str">
            <v>아연도 42MM</v>
          </cell>
          <cell r="C694" t="str">
            <v>m</v>
          </cell>
          <cell r="D694">
            <v>2285</v>
          </cell>
          <cell r="E694">
            <v>10421</v>
          </cell>
          <cell r="F694">
            <v>208</v>
          </cell>
        </row>
        <row r="695">
          <cell r="A695" t="str">
            <v>강제전선관 배관</v>
          </cell>
          <cell r="B695" t="str">
            <v>아연도 54MM</v>
          </cell>
          <cell r="C695" t="str">
            <v>m</v>
          </cell>
          <cell r="D695">
            <v>3190</v>
          </cell>
          <cell r="E695">
            <v>14173</v>
          </cell>
          <cell r="F695">
            <v>282</v>
          </cell>
        </row>
        <row r="696">
          <cell r="A696" t="str">
            <v>합성수지제가요전선관</v>
          </cell>
          <cell r="B696" t="str">
            <v>CD 16MM</v>
          </cell>
          <cell r="C696" t="str">
            <v>m</v>
          </cell>
          <cell r="D696">
            <v>109</v>
          </cell>
          <cell r="E696">
            <v>1249</v>
          </cell>
          <cell r="F696">
            <v>24</v>
          </cell>
        </row>
        <row r="697">
          <cell r="A697" t="str">
            <v>합성수지제가요전선관</v>
          </cell>
          <cell r="B697" t="str">
            <v>CD 22MM</v>
          </cell>
          <cell r="C697" t="str">
            <v>m</v>
          </cell>
          <cell r="D697">
            <v>145</v>
          </cell>
          <cell r="E697">
            <v>1574</v>
          </cell>
          <cell r="F697">
            <v>31</v>
          </cell>
        </row>
        <row r="698">
          <cell r="A698" t="str">
            <v>PVC박스 신설</v>
          </cell>
          <cell r="B698" t="str">
            <v>HI SW 일체형</v>
          </cell>
          <cell r="C698" t="str">
            <v>개</v>
          </cell>
          <cell r="D698">
            <v>418</v>
          </cell>
          <cell r="E698">
            <v>5743</v>
          </cell>
          <cell r="F698">
            <v>114</v>
          </cell>
        </row>
        <row r="699">
          <cell r="A699" t="str">
            <v>PVC박스 신설</v>
          </cell>
          <cell r="B699" t="str">
            <v>HI CSW2S</v>
          </cell>
          <cell r="C699" t="str">
            <v>개</v>
          </cell>
          <cell r="D699">
            <v>660</v>
          </cell>
          <cell r="E699">
            <v>5743</v>
          </cell>
          <cell r="F699">
            <v>114</v>
          </cell>
        </row>
        <row r="700">
          <cell r="A700" t="str">
            <v>PVC박스 신설</v>
          </cell>
          <cell r="B700" t="str">
            <v>HI CSW2S 일체형</v>
          </cell>
          <cell r="C700" t="str">
            <v>개</v>
          </cell>
          <cell r="D700">
            <v>910</v>
          </cell>
          <cell r="E700">
            <v>5743</v>
          </cell>
          <cell r="F700">
            <v>114</v>
          </cell>
        </row>
        <row r="701">
          <cell r="A701" t="str">
            <v>PVC박스 신설</v>
          </cell>
          <cell r="B701" t="str">
            <v>HI 4각 일체형</v>
          </cell>
          <cell r="C701" t="str">
            <v>개</v>
          </cell>
          <cell r="D701">
            <v>572</v>
          </cell>
          <cell r="E701">
            <v>5743</v>
          </cell>
          <cell r="F701">
            <v>114</v>
          </cell>
        </row>
        <row r="702">
          <cell r="A702" t="str">
            <v>PVC박스 신설</v>
          </cell>
          <cell r="B702" t="str">
            <v>HI 콘크리트4각 75일체형</v>
          </cell>
          <cell r="C702" t="str">
            <v>개</v>
          </cell>
          <cell r="D702">
            <v>851</v>
          </cell>
          <cell r="E702">
            <v>2130</v>
          </cell>
          <cell r="F702">
            <v>42</v>
          </cell>
        </row>
        <row r="703">
          <cell r="A703" t="str">
            <v>PVC박스 신설</v>
          </cell>
          <cell r="B703" t="str">
            <v>HI 콘크리트8각 75일체형</v>
          </cell>
          <cell r="C703" t="str">
            <v>개</v>
          </cell>
          <cell r="D703">
            <v>726</v>
          </cell>
          <cell r="E703">
            <v>2130</v>
          </cell>
          <cell r="F703">
            <v>42</v>
          </cell>
        </row>
        <row r="704">
          <cell r="A704" t="str">
            <v>철제박스카바 부착</v>
          </cell>
          <cell r="B704" t="str">
            <v>4각맹카바</v>
          </cell>
          <cell r="C704" t="str">
            <v>개</v>
          </cell>
          <cell r="D704">
            <v>112</v>
          </cell>
          <cell r="E704">
            <v>1389</v>
          </cell>
          <cell r="F704">
            <v>27</v>
          </cell>
        </row>
        <row r="705">
          <cell r="A705" t="str">
            <v>연결박스 신설</v>
          </cell>
          <cell r="B705" t="str">
            <v>HI CSW2S 박스용</v>
          </cell>
          <cell r="C705" t="str">
            <v>개</v>
          </cell>
          <cell r="D705">
            <v>386</v>
          </cell>
          <cell r="E705">
            <v>1852</v>
          </cell>
          <cell r="F705">
            <v>36</v>
          </cell>
        </row>
        <row r="706">
          <cell r="A706" t="str">
            <v>연결박스 신설</v>
          </cell>
          <cell r="B706" t="str">
            <v>HI 4각박스용</v>
          </cell>
          <cell r="C706" t="str">
            <v>개</v>
          </cell>
          <cell r="D706">
            <v>355</v>
          </cell>
          <cell r="E706">
            <v>1852</v>
          </cell>
          <cell r="F706">
            <v>36</v>
          </cell>
        </row>
        <row r="707">
          <cell r="A707" t="str">
            <v>박스지지용 보강재설치</v>
          </cell>
          <cell r="B707" t="str">
            <v>도면참조</v>
          </cell>
          <cell r="C707" t="str">
            <v>m2</v>
          </cell>
          <cell r="D707">
            <v>3935</v>
          </cell>
          <cell r="E707">
            <v>0</v>
          </cell>
          <cell r="F707">
            <v>0</v>
          </cell>
        </row>
        <row r="708">
          <cell r="A708" t="str">
            <v>관내배선(함내배선4.34%)</v>
          </cell>
          <cell r="B708" t="str">
            <v>IV 1.6 MM</v>
          </cell>
          <cell r="C708" t="str">
            <v>m</v>
          </cell>
          <cell r="D708">
            <v>67</v>
          </cell>
          <cell r="E708">
            <v>287</v>
          </cell>
          <cell r="F708">
            <v>5</v>
          </cell>
        </row>
        <row r="709">
          <cell r="A709" t="str">
            <v>관내배선(함내배선1.93%)</v>
          </cell>
          <cell r="B709" t="str">
            <v>IV 1.6 MM(바닥)</v>
          </cell>
          <cell r="C709" t="str">
            <v>m</v>
          </cell>
          <cell r="D709">
            <v>65</v>
          </cell>
          <cell r="E709">
            <v>222</v>
          </cell>
          <cell r="F709">
            <v>4</v>
          </cell>
        </row>
        <row r="710">
          <cell r="A710" t="str">
            <v>관내배선(함내배선2.85%)</v>
          </cell>
          <cell r="B710" t="str">
            <v>IV 2.0 MM</v>
          </cell>
          <cell r="C710" t="str">
            <v>m</v>
          </cell>
          <cell r="D710">
            <v>98</v>
          </cell>
          <cell r="E710">
            <v>281</v>
          </cell>
          <cell r="F710">
            <v>5</v>
          </cell>
        </row>
        <row r="711">
          <cell r="A711" t="str">
            <v>관내배선(함내배선4.32%)</v>
          </cell>
          <cell r="B711" t="str">
            <v>IV 2.0 MM(바닥)</v>
          </cell>
          <cell r="C711" t="str">
            <v>m</v>
          </cell>
          <cell r="D711">
            <v>98</v>
          </cell>
          <cell r="E711">
            <v>231</v>
          </cell>
          <cell r="F711">
            <v>4</v>
          </cell>
        </row>
        <row r="712">
          <cell r="A712" t="str">
            <v>관내배선(함내배선14.43%)</v>
          </cell>
          <cell r="B712" t="str">
            <v>IV 5.5 MM2</v>
          </cell>
          <cell r="C712" t="str">
            <v>m</v>
          </cell>
          <cell r="D712">
            <v>205</v>
          </cell>
          <cell r="E712">
            <v>314</v>
          </cell>
          <cell r="F712">
            <v>6</v>
          </cell>
        </row>
        <row r="713">
          <cell r="A713" t="str">
            <v>관내배선(함내배선1.25%)</v>
          </cell>
          <cell r="B713" t="str">
            <v>IV  30 MM2</v>
          </cell>
          <cell r="C713" t="str">
            <v>m</v>
          </cell>
          <cell r="D713">
            <v>854</v>
          </cell>
          <cell r="E713">
            <v>1073</v>
          </cell>
          <cell r="F713">
            <v>20</v>
          </cell>
        </row>
        <row r="714">
          <cell r="A714" t="str">
            <v>관내배선(함내배선2.49%)</v>
          </cell>
          <cell r="B714" t="str">
            <v>HIV 1.6 MM</v>
          </cell>
          <cell r="C714" t="str">
            <v>m</v>
          </cell>
          <cell r="D714">
            <v>68</v>
          </cell>
          <cell r="E714">
            <v>281</v>
          </cell>
          <cell r="F714">
            <v>5</v>
          </cell>
        </row>
        <row r="715">
          <cell r="A715" t="str">
            <v>관내배선(함내배선14.43%)</v>
          </cell>
          <cell r="B715" t="str">
            <v>HIV 5.5 MM2</v>
          </cell>
          <cell r="C715" t="str">
            <v>m</v>
          </cell>
          <cell r="D715">
            <v>215</v>
          </cell>
          <cell r="E715">
            <v>314</v>
          </cell>
          <cell r="F715">
            <v>6</v>
          </cell>
        </row>
        <row r="716">
          <cell r="A716" t="str">
            <v>관내배선(함내배선17.90%)</v>
          </cell>
          <cell r="B716" t="str">
            <v>HIV 5.5 MM2(동력)</v>
          </cell>
          <cell r="C716" t="str">
            <v>m</v>
          </cell>
          <cell r="D716">
            <v>222</v>
          </cell>
          <cell r="E716">
            <v>323</v>
          </cell>
          <cell r="F716">
            <v>6</v>
          </cell>
        </row>
        <row r="717">
          <cell r="A717" t="str">
            <v>관내배선(함내배선2.97%)</v>
          </cell>
          <cell r="B717" t="str">
            <v>HIV   8 MM2(동력)</v>
          </cell>
          <cell r="C717" t="str">
            <v>m</v>
          </cell>
          <cell r="D717">
            <v>274</v>
          </cell>
          <cell r="E717">
            <v>713</v>
          </cell>
          <cell r="F717">
            <v>13</v>
          </cell>
        </row>
        <row r="718">
          <cell r="A718" t="str">
            <v>관내배선(함내배선8.1%)</v>
          </cell>
          <cell r="B718" t="str">
            <v>HIV  22 MM2</v>
          </cell>
          <cell r="C718" t="str">
            <v>m</v>
          </cell>
          <cell r="D718">
            <v>836</v>
          </cell>
          <cell r="E718">
            <v>1148</v>
          </cell>
          <cell r="F718">
            <v>22</v>
          </cell>
        </row>
        <row r="719">
          <cell r="A719" t="str">
            <v>관내배선(함내배선1.18%)</v>
          </cell>
          <cell r="B719" t="str">
            <v>HIV  22 MM2(동력)</v>
          </cell>
          <cell r="C719" t="str">
            <v>m</v>
          </cell>
          <cell r="D719">
            <v>785</v>
          </cell>
          <cell r="E719">
            <v>1073</v>
          </cell>
          <cell r="F719">
            <v>20</v>
          </cell>
        </row>
        <row r="720">
          <cell r="A720" t="str">
            <v>관내배선(함내배선1.25%)</v>
          </cell>
          <cell r="B720" t="str">
            <v>HIV  30 MM2</v>
          </cell>
          <cell r="C720" t="str">
            <v>m</v>
          </cell>
          <cell r="D720">
            <v>948</v>
          </cell>
          <cell r="E720">
            <v>1073</v>
          </cell>
          <cell r="F720">
            <v>20</v>
          </cell>
        </row>
        <row r="721">
          <cell r="A721" t="str">
            <v>관내배선(함내배선2.7%)</v>
          </cell>
          <cell r="B721" t="str">
            <v>HIV  30 MM2(동력)</v>
          </cell>
          <cell r="C721" t="str">
            <v>m</v>
          </cell>
          <cell r="D721">
            <v>955</v>
          </cell>
          <cell r="E721">
            <v>1092</v>
          </cell>
          <cell r="F721">
            <v>21</v>
          </cell>
        </row>
        <row r="722">
          <cell r="A722" t="str">
            <v>관내배선(함내배선4.67%)</v>
          </cell>
          <cell r="B722" t="str">
            <v>HIV  38 MM2</v>
          </cell>
          <cell r="C722" t="str">
            <v>m</v>
          </cell>
          <cell r="D722">
            <v>1255</v>
          </cell>
          <cell r="E722">
            <v>1111</v>
          </cell>
          <cell r="F722">
            <v>21</v>
          </cell>
        </row>
        <row r="723">
          <cell r="A723" t="str">
            <v>관내배선(함내배선7.32%)</v>
          </cell>
          <cell r="B723" t="str">
            <v>BC 22 MM2</v>
          </cell>
          <cell r="C723" t="str">
            <v>m</v>
          </cell>
          <cell r="D723">
            <v>694</v>
          </cell>
          <cell r="E723">
            <v>1138</v>
          </cell>
          <cell r="F723">
            <v>22</v>
          </cell>
        </row>
        <row r="724">
          <cell r="A724" t="str">
            <v>관내배선(함내배선0.69%)</v>
          </cell>
          <cell r="B724" t="str">
            <v>BC 30 MM2</v>
          </cell>
          <cell r="C724" t="str">
            <v>m</v>
          </cell>
          <cell r="D724">
            <v>865</v>
          </cell>
          <cell r="E724">
            <v>1069</v>
          </cell>
          <cell r="F724">
            <v>20</v>
          </cell>
        </row>
        <row r="725">
          <cell r="A725" t="str">
            <v>VVR케이블신설(함내배선3.02%)</v>
          </cell>
          <cell r="B725" t="str">
            <v>VVR 1.6 MM X 3C</v>
          </cell>
          <cell r="C725" t="str">
            <v>m</v>
          </cell>
          <cell r="D725">
            <v>313</v>
          </cell>
          <cell r="E725">
            <v>1584</v>
          </cell>
          <cell r="F725">
            <v>31</v>
          </cell>
        </row>
        <row r="726">
          <cell r="A726" t="str">
            <v>둥근콘센트신설</v>
          </cell>
          <cell r="B726" t="str">
            <v>매입접지극부 1구 15A250V</v>
          </cell>
          <cell r="C726" t="str">
            <v>개</v>
          </cell>
          <cell r="D726">
            <v>737</v>
          </cell>
          <cell r="E726">
            <v>2732</v>
          </cell>
          <cell r="F726">
            <v>54</v>
          </cell>
        </row>
        <row r="727">
          <cell r="A727" t="str">
            <v>둥근콘센트신설</v>
          </cell>
          <cell r="B727" t="str">
            <v>매입접지극부 2구 15A250V</v>
          </cell>
          <cell r="C727" t="str">
            <v>개</v>
          </cell>
          <cell r="D727">
            <v>954</v>
          </cell>
          <cell r="E727">
            <v>2732</v>
          </cell>
          <cell r="F727">
            <v>54</v>
          </cell>
        </row>
        <row r="728">
          <cell r="A728" t="str">
            <v>둥근콘센트신설</v>
          </cell>
          <cell r="B728" t="str">
            <v>매입접지극부 4구 15A250V</v>
          </cell>
          <cell r="C728" t="str">
            <v>개</v>
          </cell>
          <cell r="D728">
            <v>1908</v>
          </cell>
          <cell r="E728">
            <v>3242</v>
          </cell>
          <cell r="F728">
            <v>64</v>
          </cell>
        </row>
        <row r="729">
          <cell r="A729" t="str">
            <v>둥근콘센트신설(방적카바부)</v>
          </cell>
          <cell r="B729" t="str">
            <v>매입접지극부 1구 15A250V</v>
          </cell>
          <cell r="C729" t="str">
            <v>개</v>
          </cell>
          <cell r="D729">
            <v>1574</v>
          </cell>
          <cell r="E729">
            <v>2732</v>
          </cell>
          <cell r="F729">
            <v>54</v>
          </cell>
        </row>
        <row r="730">
          <cell r="A730" t="str">
            <v>가로형콘센트신설(방적카바부)</v>
          </cell>
          <cell r="B730" t="str">
            <v>매입접지극부 2구 15A250V</v>
          </cell>
          <cell r="C730" t="str">
            <v>개</v>
          </cell>
          <cell r="D730">
            <v>1717</v>
          </cell>
          <cell r="E730">
            <v>2732</v>
          </cell>
          <cell r="F730">
            <v>54</v>
          </cell>
        </row>
        <row r="731">
          <cell r="A731" t="str">
            <v>둥근콘센트신설</v>
          </cell>
          <cell r="B731" t="str">
            <v>노출접지극부 1구 15A250V</v>
          </cell>
          <cell r="C731" t="str">
            <v>개</v>
          </cell>
          <cell r="D731">
            <v>954</v>
          </cell>
          <cell r="E731">
            <v>3242</v>
          </cell>
          <cell r="F731">
            <v>64</v>
          </cell>
        </row>
        <row r="732">
          <cell r="A732" t="str">
            <v>둥근콘센트신설</v>
          </cell>
          <cell r="B732" t="str">
            <v>노출접지극부 2구 15A250V</v>
          </cell>
          <cell r="C732" t="str">
            <v>개</v>
          </cell>
          <cell r="D732">
            <v>1257</v>
          </cell>
          <cell r="E732">
            <v>3242</v>
          </cell>
          <cell r="F732">
            <v>64</v>
          </cell>
        </row>
        <row r="733">
          <cell r="A733" t="str">
            <v>와이드스위치신설(90MM)</v>
          </cell>
          <cell r="B733" t="str">
            <v>매입대각형 1P</v>
          </cell>
          <cell r="C733" t="str">
            <v>개</v>
          </cell>
          <cell r="D733">
            <v>1812</v>
          </cell>
          <cell r="E733">
            <v>1805</v>
          </cell>
          <cell r="F733">
            <v>35</v>
          </cell>
        </row>
        <row r="734">
          <cell r="A734" t="str">
            <v>와이드스위치신설(90MM)</v>
          </cell>
          <cell r="B734" t="str">
            <v>매입대각2연용1P</v>
          </cell>
          <cell r="C734" t="str">
            <v>개</v>
          </cell>
          <cell r="D734">
            <v>2671</v>
          </cell>
          <cell r="E734">
            <v>2130</v>
          </cell>
          <cell r="F734">
            <v>42</v>
          </cell>
        </row>
        <row r="735">
          <cell r="A735" t="str">
            <v>와이드스위치신설(90MM)</v>
          </cell>
          <cell r="B735" t="str">
            <v>매입대각3연용1P</v>
          </cell>
          <cell r="C735" t="str">
            <v>개</v>
          </cell>
          <cell r="D735">
            <v>3530</v>
          </cell>
          <cell r="E735">
            <v>2500</v>
          </cell>
          <cell r="F735">
            <v>49</v>
          </cell>
        </row>
        <row r="736">
          <cell r="A736" t="str">
            <v>와이드스위치신설(90MM)</v>
          </cell>
          <cell r="B736" t="str">
            <v>매입대각2연용1P LED부</v>
          </cell>
          <cell r="C736" t="str">
            <v>개</v>
          </cell>
          <cell r="D736">
            <v>3148</v>
          </cell>
          <cell r="E736">
            <v>2130</v>
          </cell>
          <cell r="F736">
            <v>42</v>
          </cell>
        </row>
        <row r="737">
          <cell r="A737" t="str">
            <v>와이드스위치신설</v>
          </cell>
          <cell r="B737" t="str">
            <v>매입대각형 1P</v>
          </cell>
          <cell r="C737" t="str">
            <v>개</v>
          </cell>
          <cell r="D737">
            <v>1399</v>
          </cell>
          <cell r="E737">
            <v>1805</v>
          </cell>
          <cell r="F737">
            <v>35</v>
          </cell>
        </row>
        <row r="738">
          <cell r="A738" t="str">
            <v>와이드스위치신설</v>
          </cell>
          <cell r="B738" t="str">
            <v>매입대각형 3로 1P</v>
          </cell>
          <cell r="C738" t="str">
            <v>개</v>
          </cell>
          <cell r="D738">
            <v>1666</v>
          </cell>
          <cell r="E738">
            <v>3937</v>
          </cell>
          <cell r="F738">
            <v>78</v>
          </cell>
        </row>
        <row r="739">
          <cell r="A739" t="str">
            <v>와이드스위치 몸체설치(추가)</v>
          </cell>
          <cell r="B739" t="str">
            <v>매입대각 3로 1P</v>
          </cell>
          <cell r="C739" t="str">
            <v>개</v>
          </cell>
          <cell r="D739">
            <v>1477</v>
          </cell>
          <cell r="E739">
            <v>786</v>
          </cell>
          <cell r="F739">
            <v>15</v>
          </cell>
        </row>
        <row r="740">
          <cell r="A740" t="str">
            <v>누전 차단기</v>
          </cell>
          <cell r="B740" t="str">
            <v>2P 30AF 노출</v>
          </cell>
          <cell r="C740" t="str">
            <v>개</v>
          </cell>
          <cell r="D740">
            <v>4423</v>
          </cell>
          <cell r="E740">
            <v>17925</v>
          </cell>
          <cell r="F740">
            <v>358</v>
          </cell>
        </row>
        <row r="741">
          <cell r="A741" t="str">
            <v>배선용 차단기</v>
          </cell>
          <cell r="B741" t="str">
            <v>220V 2P 30AF 노출</v>
          </cell>
          <cell r="C741" t="str">
            <v>개</v>
          </cell>
          <cell r="D741">
            <v>1127</v>
          </cell>
          <cell r="E741">
            <v>17925</v>
          </cell>
          <cell r="F741">
            <v>358</v>
          </cell>
        </row>
        <row r="742">
          <cell r="A742" t="str">
            <v>배선용 차단기</v>
          </cell>
          <cell r="B742" t="str">
            <v>600V 3P 100AF 노출</v>
          </cell>
          <cell r="C742" t="str">
            <v>개</v>
          </cell>
          <cell r="D742">
            <v>21606</v>
          </cell>
          <cell r="E742">
            <v>43355</v>
          </cell>
          <cell r="F742">
            <v>866</v>
          </cell>
        </row>
        <row r="743">
          <cell r="A743" t="str">
            <v>배선용 차단기</v>
          </cell>
          <cell r="B743" t="str">
            <v>600V 3P 225AF 노출</v>
          </cell>
          <cell r="C743" t="str">
            <v>개</v>
          </cell>
          <cell r="D743">
            <v>44957</v>
          </cell>
          <cell r="E743">
            <v>68784</v>
          </cell>
          <cell r="F743">
            <v>1375</v>
          </cell>
        </row>
        <row r="744">
          <cell r="A744" t="str">
            <v>배선용 차단기</v>
          </cell>
          <cell r="B744" t="str">
            <v>600V 3P 30AF 노출</v>
          </cell>
          <cell r="C744" t="str">
            <v>개</v>
          </cell>
          <cell r="D744">
            <v>13011</v>
          </cell>
          <cell r="E744">
            <v>22510</v>
          </cell>
          <cell r="F744">
            <v>450</v>
          </cell>
        </row>
        <row r="745">
          <cell r="A745" t="str">
            <v>배선용 차단기</v>
          </cell>
          <cell r="B745" t="str">
            <v>600V 3P 400AF 노출</v>
          </cell>
          <cell r="C745" t="str">
            <v>개</v>
          </cell>
          <cell r="D745">
            <v>152176</v>
          </cell>
          <cell r="E745">
            <v>81290</v>
          </cell>
          <cell r="F745">
            <v>1625</v>
          </cell>
        </row>
        <row r="746">
          <cell r="A746" t="str">
            <v>배선용 차단기</v>
          </cell>
          <cell r="B746" t="str">
            <v>600V 3P 50AF 노출</v>
          </cell>
          <cell r="C746" t="str">
            <v>개</v>
          </cell>
          <cell r="D746">
            <v>14398</v>
          </cell>
          <cell r="E746">
            <v>30849</v>
          </cell>
          <cell r="F746">
            <v>616</v>
          </cell>
        </row>
        <row r="747">
          <cell r="A747" t="str">
            <v>배선용 차단기</v>
          </cell>
          <cell r="B747" t="str">
            <v>600V 4P 50AF 노출</v>
          </cell>
          <cell r="C747" t="str">
            <v>개</v>
          </cell>
          <cell r="D747">
            <v>21953</v>
          </cell>
          <cell r="E747">
            <v>40103</v>
          </cell>
          <cell r="F747">
            <v>801</v>
          </cell>
        </row>
        <row r="748">
          <cell r="A748" t="str">
            <v>적산전력계</v>
          </cell>
          <cell r="B748" t="str">
            <v>3P4W 220V 120(40)A 동시</v>
          </cell>
          <cell r="C748" t="str">
            <v>개</v>
          </cell>
          <cell r="D748">
            <v>151014</v>
          </cell>
          <cell r="E748">
            <v>10374</v>
          </cell>
          <cell r="F748">
            <v>207</v>
          </cell>
        </row>
        <row r="749">
          <cell r="A749" t="str">
            <v>적산전력계</v>
          </cell>
          <cell r="B749" t="str">
            <v>3P4W 220V 5(2.5)A 동시</v>
          </cell>
          <cell r="C749" t="str">
            <v>개</v>
          </cell>
          <cell r="D749">
            <v>103827</v>
          </cell>
          <cell r="E749">
            <v>10374</v>
          </cell>
          <cell r="F749">
            <v>207</v>
          </cell>
        </row>
        <row r="750">
          <cell r="A750" t="str">
            <v>조명기구</v>
          </cell>
          <cell r="B750" t="str">
            <v>IFPA-G (FL 2/32W, 2등급, 고조도)</v>
          </cell>
          <cell r="C750" t="str">
            <v>개</v>
          </cell>
          <cell r="D750">
            <v>31226</v>
          </cell>
          <cell r="E750">
            <v>10374</v>
          </cell>
          <cell r="F750">
            <v>207</v>
          </cell>
        </row>
        <row r="751">
          <cell r="A751" t="str">
            <v>조명기구</v>
          </cell>
          <cell r="B751" t="str">
            <v>IFSC-B (FUL 9W)</v>
          </cell>
          <cell r="C751" t="str">
            <v>개</v>
          </cell>
          <cell r="D751">
            <v>8240</v>
          </cell>
          <cell r="E751">
            <v>4121</v>
          </cell>
          <cell r="F751">
            <v>82</v>
          </cell>
        </row>
        <row r="752">
          <cell r="A752" t="str">
            <v>조명기구</v>
          </cell>
          <cell r="B752" t="str">
            <v>ILBB (60W)</v>
          </cell>
          <cell r="C752" t="str">
            <v>개</v>
          </cell>
          <cell r="D752">
            <v>5204</v>
          </cell>
          <cell r="E752">
            <v>5187</v>
          </cell>
          <cell r="F752">
            <v>103</v>
          </cell>
        </row>
        <row r="753">
          <cell r="A753" t="str">
            <v>조명기구</v>
          </cell>
          <cell r="B753" t="str">
            <v>ILSA (60W)</v>
          </cell>
          <cell r="C753" t="str">
            <v>개</v>
          </cell>
          <cell r="D753">
            <v>3296</v>
          </cell>
          <cell r="E753">
            <v>5465</v>
          </cell>
          <cell r="F753">
            <v>109</v>
          </cell>
        </row>
        <row r="754">
          <cell r="A754" t="str">
            <v>조명기구</v>
          </cell>
          <cell r="B754" t="str">
            <v>ILSD (60W)</v>
          </cell>
          <cell r="C754" t="str">
            <v>개</v>
          </cell>
          <cell r="D754">
            <v>3382</v>
          </cell>
          <cell r="E754">
            <v>5465</v>
          </cell>
          <cell r="F754">
            <v>109</v>
          </cell>
        </row>
        <row r="755">
          <cell r="A755" t="str">
            <v>조명기구</v>
          </cell>
          <cell r="B755" t="str">
            <v>JBI-8F (FL1/32W, 2등급)</v>
          </cell>
          <cell r="C755" t="str">
            <v>개</v>
          </cell>
          <cell r="D755">
            <v>22986</v>
          </cell>
          <cell r="E755">
            <v>7503</v>
          </cell>
          <cell r="F755">
            <v>150</v>
          </cell>
        </row>
        <row r="756">
          <cell r="A756" t="str">
            <v>침실등설치</v>
          </cell>
          <cell r="B756" t="str">
            <v>CHL-01A(FCL32W+40W)</v>
          </cell>
          <cell r="C756" t="str">
            <v>개</v>
          </cell>
          <cell r="D756">
            <v>39033</v>
          </cell>
          <cell r="E756">
            <v>8707</v>
          </cell>
          <cell r="F756">
            <v>173</v>
          </cell>
        </row>
        <row r="757">
          <cell r="A757" t="str">
            <v>거실등설치</v>
          </cell>
          <cell r="B757" t="str">
            <v>GES-01A (PL36W/4)</v>
          </cell>
          <cell r="C757" t="str">
            <v>개</v>
          </cell>
          <cell r="D757">
            <v>112762</v>
          </cell>
          <cell r="E757">
            <v>10560</v>
          </cell>
          <cell r="F757">
            <v>210</v>
          </cell>
        </row>
        <row r="758">
          <cell r="A758" t="str">
            <v>침실등설치</v>
          </cell>
          <cell r="B758" t="str">
            <v>CHS-01A(FCL40W/1)</v>
          </cell>
          <cell r="C758" t="str">
            <v>개</v>
          </cell>
          <cell r="D758">
            <v>26022</v>
          </cell>
          <cell r="E758">
            <v>7503</v>
          </cell>
          <cell r="F758">
            <v>150</v>
          </cell>
        </row>
        <row r="759">
          <cell r="A759" t="str">
            <v>현관등설치</v>
          </cell>
          <cell r="B759" t="str">
            <v>HYS-00A (센서부착형,IL60W/2)</v>
          </cell>
          <cell r="C759" t="str">
            <v>개</v>
          </cell>
          <cell r="D759">
            <v>9194</v>
          </cell>
          <cell r="E759">
            <v>6530</v>
          </cell>
          <cell r="F759">
            <v>130</v>
          </cell>
        </row>
        <row r="760">
          <cell r="A760" t="str">
            <v>현관등설치</v>
          </cell>
          <cell r="B760" t="str">
            <v>HYS-8A (센서부착형,IL60W/1)</v>
          </cell>
          <cell r="C760" t="str">
            <v>개</v>
          </cell>
          <cell r="D760">
            <v>8674</v>
          </cell>
          <cell r="E760">
            <v>5465</v>
          </cell>
          <cell r="F760">
            <v>109</v>
          </cell>
        </row>
        <row r="761">
          <cell r="A761" t="str">
            <v>화장실등설치</v>
          </cell>
          <cell r="B761" t="str">
            <v>HWJ-01A(IL60W/2)</v>
          </cell>
          <cell r="C761" t="str">
            <v>개</v>
          </cell>
          <cell r="D761">
            <v>12577</v>
          </cell>
          <cell r="E761">
            <v>6206</v>
          </cell>
          <cell r="F761">
            <v>124</v>
          </cell>
        </row>
        <row r="762">
          <cell r="A762" t="str">
            <v>조리대등설치</v>
          </cell>
          <cell r="B762" t="str">
            <v>JRI-01A(T4 18W/1)</v>
          </cell>
          <cell r="C762" t="str">
            <v>개</v>
          </cell>
          <cell r="D762">
            <v>52044</v>
          </cell>
          <cell r="E762">
            <v>4723</v>
          </cell>
          <cell r="F762">
            <v>93</v>
          </cell>
        </row>
        <row r="763">
          <cell r="A763" t="str">
            <v>발코니등설치</v>
          </cell>
          <cell r="B763" t="str">
            <v>BKC-01A(IL60W)</v>
          </cell>
          <cell r="C763" t="str">
            <v>개</v>
          </cell>
          <cell r="D763">
            <v>5204</v>
          </cell>
          <cell r="E763">
            <v>5465</v>
          </cell>
          <cell r="F763">
            <v>109</v>
          </cell>
        </row>
        <row r="764">
          <cell r="A764" t="str">
            <v>PULL BOX</v>
          </cell>
          <cell r="B764" t="str">
            <v>150X150X100</v>
          </cell>
          <cell r="C764" t="str">
            <v>개</v>
          </cell>
          <cell r="D764">
            <v>1773</v>
          </cell>
          <cell r="E764">
            <v>7642</v>
          </cell>
          <cell r="F764">
            <v>152</v>
          </cell>
        </row>
        <row r="765">
          <cell r="A765" t="str">
            <v>PULL BOX</v>
          </cell>
          <cell r="B765" t="str">
            <v>300X300X200</v>
          </cell>
          <cell r="C765" t="str">
            <v>개</v>
          </cell>
          <cell r="D765">
            <v>7095</v>
          </cell>
          <cell r="E765">
            <v>16211</v>
          </cell>
          <cell r="F765">
            <v>323</v>
          </cell>
        </row>
        <row r="766">
          <cell r="A766" t="str">
            <v>PULL BOX(도어,노출)</v>
          </cell>
          <cell r="B766" t="str">
            <v>400X300X200(ST)</v>
          </cell>
          <cell r="C766" t="str">
            <v>개</v>
          </cell>
          <cell r="D766">
            <v>15879</v>
          </cell>
          <cell r="E766">
            <v>16211</v>
          </cell>
          <cell r="F766">
            <v>323</v>
          </cell>
        </row>
        <row r="767">
          <cell r="A767" t="str">
            <v>PULL BOX(도어,연결형)</v>
          </cell>
          <cell r="B767" t="str">
            <v>200X200X(100+100)(ST)</v>
          </cell>
          <cell r="C767" t="str">
            <v>개</v>
          </cell>
          <cell r="D767">
            <v>7947</v>
          </cell>
          <cell r="E767">
            <v>12088</v>
          </cell>
          <cell r="F767">
            <v>241</v>
          </cell>
        </row>
        <row r="768">
          <cell r="A768" t="str">
            <v>PULL BOX(도어형)</v>
          </cell>
          <cell r="B768" t="str">
            <v>200X200X100(ST)</v>
          </cell>
          <cell r="C768" t="str">
            <v>개</v>
          </cell>
          <cell r="D768">
            <v>5800</v>
          </cell>
          <cell r="E768">
            <v>7642</v>
          </cell>
          <cell r="F768">
            <v>152</v>
          </cell>
        </row>
        <row r="769">
          <cell r="A769" t="str">
            <v>계량기함(계단형)</v>
          </cell>
          <cell r="B769" t="str">
            <v>2세대용(계량기포함)</v>
          </cell>
          <cell r="C769" t="str">
            <v>식</v>
          </cell>
          <cell r="D769">
            <v>56207</v>
          </cell>
          <cell r="E769">
            <v>22973</v>
          </cell>
          <cell r="F769">
            <v>458</v>
          </cell>
        </row>
        <row r="770">
          <cell r="A770" t="str">
            <v>PVC 분 전 반(액자형)</v>
          </cell>
          <cell r="B770" t="str">
            <v>HE-5</v>
          </cell>
          <cell r="C770" t="str">
            <v>식</v>
          </cell>
          <cell r="D770">
            <v>16576</v>
          </cell>
          <cell r="E770">
            <v>37842</v>
          </cell>
          <cell r="F770">
            <v>756</v>
          </cell>
        </row>
        <row r="771">
          <cell r="A771" t="str">
            <v>접지단자함(PVC)</v>
          </cell>
          <cell r="B771" t="str">
            <v>1극용(250X350X110)</v>
          </cell>
          <cell r="C771" t="str">
            <v>개</v>
          </cell>
          <cell r="D771">
            <v>16480</v>
          </cell>
          <cell r="E771">
            <v>30570</v>
          </cell>
          <cell r="F771">
            <v>610</v>
          </cell>
        </row>
        <row r="772">
          <cell r="A772" t="str">
            <v>배수펌프조작반 및 배관설치</v>
          </cell>
          <cell r="B772" t="str">
            <v>단상 1HPX1대</v>
          </cell>
          <cell r="C772" t="str">
            <v>개</v>
          </cell>
          <cell r="D772">
            <v>92202</v>
          </cell>
          <cell r="E772">
            <v>215679</v>
          </cell>
          <cell r="F772">
            <v>4311</v>
          </cell>
        </row>
        <row r="773">
          <cell r="A773" t="str">
            <v>WIRE DUCT(연결부속포함)</v>
          </cell>
          <cell r="B773" t="str">
            <v>100X150 SEPARATOR부</v>
          </cell>
          <cell r="C773" t="str">
            <v>m</v>
          </cell>
          <cell r="D773">
            <v>13644</v>
          </cell>
          <cell r="E773">
            <v>9541</v>
          </cell>
          <cell r="F773">
            <v>190</v>
          </cell>
        </row>
        <row r="774">
          <cell r="A774" t="str">
            <v>저압계기용 변류기</v>
          </cell>
          <cell r="B774" t="str">
            <v>환형 3.0급 5/5-300/5A</v>
          </cell>
          <cell r="C774" t="str">
            <v>개</v>
          </cell>
          <cell r="D774">
            <v>3469</v>
          </cell>
          <cell r="E774">
            <v>18527</v>
          </cell>
          <cell r="F774">
            <v>370</v>
          </cell>
        </row>
        <row r="775">
          <cell r="A775" t="str">
            <v>전류절체기</v>
          </cell>
          <cell r="B775" t="str">
            <v>3P 3W</v>
          </cell>
          <cell r="C775" t="str">
            <v>개</v>
          </cell>
          <cell r="D775">
            <v>4770</v>
          </cell>
          <cell r="E775">
            <v>15393</v>
          </cell>
          <cell r="F775">
            <v>307</v>
          </cell>
        </row>
        <row r="776">
          <cell r="A776" t="str">
            <v>전압절체기</v>
          </cell>
          <cell r="B776" t="str">
            <v>3P 4W</v>
          </cell>
          <cell r="C776" t="str">
            <v>개</v>
          </cell>
          <cell r="D776">
            <v>4770</v>
          </cell>
          <cell r="E776">
            <v>15393</v>
          </cell>
          <cell r="F776">
            <v>307</v>
          </cell>
        </row>
        <row r="777">
          <cell r="A777" t="str">
            <v>전류계</v>
          </cell>
          <cell r="B777" t="str">
            <v>매입 광각도형</v>
          </cell>
          <cell r="C777" t="str">
            <v>개</v>
          </cell>
          <cell r="D777">
            <v>13011</v>
          </cell>
          <cell r="E777">
            <v>20011</v>
          </cell>
          <cell r="F777">
            <v>399</v>
          </cell>
        </row>
        <row r="778">
          <cell r="A778" t="str">
            <v>전압계</v>
          </cell>
          <cell r="B778" t="str">
            <v>매입 광각도형</v>
          </cell>
          <cell r="C778" t="str">
            <v>개</v>
          </cell>
          <cell r="D778">
            <v>13011</v>
          </cell>
          <cell r="E778">
            <v>20011</v>
          </cell>
          <cell r="F778">
            <v>399</v>
          </cell>
        </row>
        <row r="779">
          <cell r="A779" t="str">
            <v>행 가(9MM)</v>
          </cell>
          <cell r="B779" t="str">
            <v>HA- 13</v>
          </cell>
          <cell r="C779" t="str">
            <v>식</v>
          </cell>
          <cell r="D779">
            <v>799</v>
          </cell>
          <cell r="E779">
            <v>2410</v>
          </cell>
          <cell r="F779">
            <v>47</v>
          </cell>
        </row>
        <row r="780">
          <cell r="A780" t="str">
            <v>행 가</v>
          </cell>
          <cell r="B780" t="str">
            <v>B-2</v>
          </cell>
          <cell r="C780" t="str">
            <v>식</v>
          </cell>
          <cell r="D780">
            <v>409</v>
          </cell>
          <cell r="E780">
            <v>672</v>
          </cell>
          <cell r="F780">
            <v>13</v>
          </cell>
        </row>
        <row r="781">
          <cell r="A781" t="str">
            <v>행가</v>
          </cell>
          <cell r="B781" t="str">
            <v>B-3</v>
          </cell>
          <cell r="C781" t="str">
            <v>식</v>
          </cell>
          <cell r="D781">
            <v>569</v>
          </cell>
          <cell r="E781">
            <v>1006</v>
          </cell>
          <cell r="F781">
            <v>19</v>
          </cell>
        </row>
        <row r="782">
          <cell r="A782" t="str">
            <v>행 가</v>
          </cell>
          <cell r="B782" t="str">
            <v>B-4</v>
          </cell>
          <cell r="C782" t="str">
            <v>식</v>
          </cell>
          <cell r="D782">
            <v>729</v>
          </cell>
          <cell r="E782">
            <v>1288</v>
          </cell>
          <cell r="F782">
            <v>25</v>
          </cell>
        </row>
        <row r="783">
          <cell r="A783" t="str">
            <v>피뢰침 설치공사</v>
          </cell>
          <cell r="B783" t="str">
            <v>고층아파트용</v>
          </cell>
          <cell r="C783" t="str">
            <v>식</v>
          </cell>
          <cell r="D783">
            <v>42006</v>
          </cell>
          <cell r="E783">
            <v>78841</v>
          </cell>
          <cell r="F783">
            <v>1355</v>
          </cell>
        </row>
        <row r="784">
          <cell r="A784" t="str">
            <v>접지</v>
          </cell>
          <cell r="B784" t="str">
            <v>E1(전기)</v>
          </cell>
          <cell r="C784" t="str">
            <v>개소</v>
          </cell>
          <cell r="D784">
            <v>13271</v>
          </cell>
          <cell r="E784">
            <v>43779</v>
          </cell>
          <cell r="F784">
            <v>875</v>
          </cell>
        </row>
        <row r="785">
          <cell r="A785" t="str">
            <v>접지</v>
          </cell>
          <cell r="B785" t="str">
            <v>E3(전기)</v>
          </cell>
          <cell r="C785" t="str">
            <v>개소</v>
          </cell>
          <cell r="D785">
            <v>3643</v>
          </cell>
          <cell r="E785">
            <v>18961</v>
          </cell>
          <cell r="F785">
            <v>379</v>
          </cell>
        </row>
        <row r="786">
          <cell r="A786" t="str">
            <v>석고보드따기</v>
          </cell>
          <cell r="B786" t="str">
            <v>전기</v>
          </cell>
          <cell r="C786" t="str">
            <v>개소</v>
          </cell>
          <cell r="D786">
            <v>0</v>
          </cell>
          <cell r="E786">
            <v>1898</v>
          </cell>
          <cell r="F786">
            <v>37</v>
          </cell>
        </row>
        <row r="787">
          <cell r="A787" t="str">
            <v>소      계</v>
          </cell>
        </row>
        <row r="788">
          <cell r="A788" t="str">
            <v>재료비+노무비+경비</v>
          </cell>
        </row>
        <row r="789">
          <cell r="A789" t="str">
            <v>F.606동A916000 / 36A-105-15F 소방공사</v>
          </cell>
        </row>
        <row r="790">
          <cell r="A790" t="str">
            <v>PVC 노말벤드</v>
          </cell>
          <cell r="B790" t="str">
            <v>HI 28</v>
          </cell>
          <cell r="C790" t="str">
            <v>개</v>
          </cell>
          <cell r="D790">
            <v>832</v>
          </cell>
          <cell r="E790">
            <v>0</v>
          </cell>
          <cell r="F790">
            <v>0</v>
          </cell>
        </row>
        <row r="791">
          <cell r="A791" t="str">
            <v>PVC PIPE 배관</v>
          </cell>
          <cell r="B791" t="str">
            <v>HI 16MM</v>
          </cell>
          <cell r="C791" t="str">
            <v>m</v>
          </cell>
          <cell r="D791">
            <v>275</v>
          </cell>
          <cell r="E791">
            <v>1852</v>
          </cell>
          <cell r="F791">
            <v>36</v>
          </cell>
        </row>
        <row r="792">
          <cell r="A792" t="str">
            <v>PVC PIPE 배관</v>
          </cell>
          <cell r="B792" t="str">
            <v>HI 22MM</v>
          </cell>
          <cell r="C792" t="str">
            <v>m</v>
          </cell>
          <cell r="D792">
            <v>328</v>
          </cell>
          <cell r="E792">
            <v>2315</v>
          </cell>
          <cell r="F792">
            <v>45</v>
          </cell>
        </row>
        <row r="793">
          <cell r="A793" t="str">
            <v>PVC PIPE 배관</v>
          </cell>
          <cell r="B793" t="str">
            <v>HI 28MM</v>
          </cell>
          <cell r="C793" t="str">
            <v>m</v>
          </cell>
          <cell r="D793">
            <v>628</v>
          </cell>
          <cell r="E793">
            <v>2963</v>
          </cell>
          <cell r="F793">
            <v>58</v>
          </cell>
        </row>
        <row r="794">
          <cell r="A794" t="str">
            <v>합성수지제가요전선관</v>
          </cell>
          <cell r="B794" t="str">
            <v>CD 16MM</v>
          </cell>
          <cell r="C794" t="str">
            <v>m</v>
          </cell>
          <cell r="D794">
            <v>109</v>
          </cell>
          <cell r="E794">
            <v>1249</v>
          </cell>
          <cell r="F794">
            <v>24</v>
          </cell>
        </row>
        <row r="795">
          <cell r="A795" t="str">
            <v>PVC박스 신설</v>
          </cell>
          <cell r="B795" t="str">
            <v>HI SW 일체형</v>
          </cell>
          <cell r="C795" t="str">
            <v>개</v>
          </cell>
          <cell r="D795">
            <v>418</v>
          </cell>
          <cell r="E795">
            <v>5743</v>
          </cell>
          <cell r="F795">
            <v>114</v>
          </cell>
        </row>
        <row r="796">
          <cell r="A796" t="str">
            <v>PVC박스 신설</v>
          </cell>
          <cell r="B796" t="str">
            <v>HI CSW2S 일체형</v>
          </cell>
          <cell r="C796" t="str">
            <v>개</v>
          </cell>
          <cell r="D796">
            <v>910</v>
          </cell>
          <cell r="E796">
            <v>5743</v>
          </cell>
          <cell r="F796">
            <v>114</v>
          </cell>
        </row>
        <row r="797">
          <cell r="A797" t="str">
            <v>PVC박스 신설</v>
          </cell>
          <cell r="B797" t="str">
            <v>HI 4각 일체형</v>
          </cell>
          <cell r="C797" t="str">
            <v>개</v>
          </cell>
          <cell r="D797">
            <v>572</v>
          </cell>
          <cell r="E797">
            <v>5743</v>
          </cell>
          <cell r="F797">
            <v>114</v>
          </cell>
        </row>
        <row r="798">
          <cell r="A798" t="str">
            <v>관내배선(함내배선4.28%)</v>
          </cell>
          <cell r="B798" t="str">
            <v>IV 1.2 MM</v>
          </cell>
          <cell r="C798" t="str">
            <v>m</v>
          </cell>
          <cell r="D798">
            <v>41</v>
          </cell>
          <cell r="E798">
            <v>287</v>
          </cell>
          <cell r="F798">
            <v>5</v>
          </cell>
        </row>
        <row r="799">
          <cell r="A799" t="str">
            <v>관내배선(함내배선4.34%)</v>
          </cell>
          <cell r="B799" t="str">
            <v>IV 1.6 MM</v>
          </cell>
          <cell r="C799" t="str">
            <v>m</v>
          </cell>
          <cell r="D799">
            <v>67</v>
          </cell>
          <cell r="E799">
            <v>287</v>
          </cell>
          <cell r="F799">
            <v>5</v>
          </cell>
        </row>
        <row r="800">
          <cell r="A800" t="str">
            <v>관내배선(함내배선22.73%)</v>
          </cell>
          <cell r="B800" t="str">
            <v>HIV 1.2 MM</v>
          </cell>
          <cell r="C800" t="str">
            <v>m</v>
          </cell>
          <cell r="D800">
            <v>49</v>
          </cell>
          <cell r="E800">
            <v>337</v>
          </cell>
          <cell r="F800">
            <v>6</v>
          </cell>
        </row>
        <row r="801">
          <cell r="A801" t="str">
            <v>관내배선(함내배선2.49%)</v>
          </cell>
          <cell r="B801" t="str">
            <v>HIV 1.6 MM</v>
          </cell>
          <cell r="C801" t="str">
            <v>m</v>
          </cell>
          <cell r="D801">
            <v>68</v>
          </cell>
          <cell r="E801">
            <v>281</v>
          </cell>
          <cell r="F801">
            <v>5</v>
          </cell>
        </row>
        <row r="802">
          <cell r="A802" t="str">
            <v>관내배선(함내배선14.43%)</v>
          </cell>
          <cell r="B802" t="str">
            <v>HIV 5.5 MM2</v>
          </cell>
          <cell r="C802" t="str">
            <v>m</v>
          </cell>
          <cell r="D802">
            <v>215</v>
          </cell>
          <cell r="E802">
            <v>314</v>
          </cell>
          <cell r="F802">
            <v>6</v>
          </cell>
        </row>
        <row r="803">
          <cell r="A803" t="str">
            <v>제어용케이블신설(함내배선24.21%)</v>
          </cell>
          <cell r="B803" t="str">
            <v>CCV-S1.2 MM X 2C</v>
          </cell>
          <cell r="C803" t="str">
            <v>m</v>
          </cell>
          <cell r="D803">
            <v>456</v>
          </cell>
          <cell r="E803">
            <v>821</v>
          </cell>
          <cell r="F803">
            <v>15</v>
          </cell>
        </row>
        <row r="804">
          <cell r="A804" t="str">
            <v>텀블러 스위치 설치</v>
          </cell>
          <cell r="B804" t="str">
            <v>노출 15A 250V</v>
          </cell>
          <cell r="C804" t="str">
            <v>개</v>
          </cell>
          <cell r="D804">
            <v>346</v>
          </cell>
          <cell r="E804">
            <v>2130</v>
          </cell>
          <cell r="F804">
            <v>42</v>
          </cell>
        </row>
        <row r="805">
          <cell r="A805" t="str">
            <v>R형 중계기</v>
          </cell>
          <cell r="B805" t="str">
            <v>입력 1/출력 1</v>
          </cell>
          <cell r="C805" t="str">
            <v>개</v>
          </cell>
          <cell r="D805">
            <v>47707</v>
          </cell>
          <cell r="E805">
            <v>19963</v>
          </cell>
          <cell r="F805">
            <v>399</v>
          </cell>
        </row>
        <row r="806">
          <cell r="A806" t="str">
            <v>R형 중계기</v>
          </cell>
          <cell r="B806" t="str">
            <v>입력 2/출력 2</v>
          </cell>
          <cell r="C806" t="str">
            <v>개</v>
          </cell>
          <cell r="D806">
            <v>56381</v>
          </cell>
          <cell r="E806">
            <v>19963</v>
          </cell>
          <cell r="F806">
            <v>399</v>
          </cell>
        </row>
        <row r="807">
          <cell r="A807" t="str">
            <v>R형 중계기</v>
          </cell>
          <cell r="B807" t="str">
            <v>입력 3/출력 3</v>
          </cell>
          <cell r="C807" t="str">
            <v>개</v>
          </cell>
          <cell r="D807">
            <v>78066</v>
          </cell>
          <cell r="E807">
            <v>19963</v>
          </cell>
          <cell r="F807">
            <v>399</v>
          </cell>
        </row>
        <row r="808">
          <cell r="A808" t="str">
            <v>통로유도등(소형/노출형))</v>
          </cell>
          <cell r="B808" t="str">
            <v>IFFD-A</v>
          </cell>
          <cell r="C808" t="str">
            <v>개</v>
          </cell>
          <cell r="D808">
            <v>19082</v>
          </cell>
          <cell r="E808">
            <v>4121</v>
          </cell>
          <cell r="F808">
            <v>82</v>
          </cell>
        </row>
        <row r="809">
          <cell r="A809" t="str">
            <v>피난구유도등(소형)</v>
          </cell>
          <cell r="B809" t="str">
            <v>IFPB   (단면)</v>
          </cell>
          <cell r="C809" t="str">
            <v>개</v>
          </cell>
          <cell r="D809">
            <v>19082</v>
          </cell>
          <cell r="E809">
            <v>5835</v>
          </cell>
          <cell r="F809">
            <v>116</v>
          </cell>
        </row>
        <row r="810">
          <cell r="A810" t="str">
            <v>통로유도표지</v>
          </cell>
          <cell r="B810" t="str">
            <v>소형</v>
          </cell>
          <cell r="C810" t="str">
            <v>개</v>
          </cell>
          <cell r="D810">
            <v>3035</v>
          </cell>
          <cell r="E810">
            <v>2593</v>
          </cell>
          <cell r="F810">
            <v>51</v>
          </cell>
        </row>
        <row r="811">
          <cell r="A811" t="str">
            <v>피난구유도표지</v>
          </cell>
          <cell r="B811" t="str">
            <v>소형</v>
          </cell>
          <cell r="C811" t="str">
            <v>개</v>
          </cell>
          <cell r="D811">
            <v>3903</v>
          </cell>
          <cell r="E811">
            <v>2593</v>
          </cell>
          <cell r="F811">
            <v>51</v>
          </cell>
        </row>
        <row r="812">
          <cell r="A812" t="str">
            <v>감지기</v>
          </cell>
          <cell r="B812" t="str">
            <v>차동식LED부</v>
          </cell>
          <cell r="C812" t="str">
            <v>개</v>
          </cell>
          <cell r="D812">
            <v>3035</v>
          </cell>
          <cell r="E812">
            <v>3844</v>
          </cell>
          <cell r="F812">
            <v>76</v>
          </cell>
        </row>
        <row r="813">
          <cell r="A813" t="str">
            <v>감지기</v>
          </cell>
          <cell r="B813" t="str">
            <v>정온식LED부</v>
          </cell>
          <cell r="C813" t="str">
            <v>개</v>
          </cell>
          <cell r="D813">
            <v>3035</v>
          </cell>
          <cell r="E813">
            <v>3844</v>
          </cell>
          <cell r="F813">
            <v>76</v>
          </cell>
        </row>
        <row r="814">
          <cell r="A814" t="str">
            <v>감지기</v>
          </cell>
          <cell r="B814" t="str">
            <v>연기식</v>
          </cell>
          <cell r="C814" t="str">
            <v>개</v>
          </cell>
          <cell r="D814">
            <v>8934</v>
          </cell>
          <cell r="E814">
            <v>3844</v>
          </cell>
          <cell r="F814">
            <v>76</v>
          </cell>
        </row>
        <row r="815">
          <cell r="A815" t="str">
            <v>비상경보세트</v>
          </cell>
          <cell r="B815" t="str">
            <v>B.L.M(내장형)</v>
          </cell>
          <cell r="C815" t="str">
            <v>식</v>
          </cell>
          <cell r="D815">
            <v>10061</v>
          </cell>
          <cell r="E815">
            <v>21538</v>
          </cell>
          <cell r="F815">
            <v>430</v>
          </cell>
        </row>
        <row r="816">
          <cell r="A816" t="str">
            <v>비상전원반</v>
          </cell>
          <cell r="B816" t="str">
            <v>C형 5A/0.5AH</v>
          </cell>
          <cell r="C816" t="str">
            <v>식</v>
          </cell>
          <cell r="D816">
            <v>164806</v>
          </cell>
          <cell r="E816">
            <v>77585</v>
          </cell>
          <cell r="F816">
            <v>1550</v>
          </cell>
        </row>
        <row r="817">
          <cell r="A817" t="str">
            <v>비상콘센트</v>
          </cell>
          <cell r="B817" t="str">
            <v>내장형</v>
          </cell>
          <cell r="C817" t="str">
            <v>식</v>
          </cell>
          <cell r="D817">
            <v>17313</v>
          </cell>
          <cell r="E817">
            <v>25475</v>
          </cell>
          <cell r="F817">
            <v>509</v>
          </cell>
        </row>
        <row r="818">
          <cell r="A818" t="str">
            <v>감지기박스 신설</v>
          </cell>
          <cell r="B818" t="str">
            <v>감지기전용</v>
          </cell>
          <cell r="C818" t="str">
            <v>개</v>
          </cell>
          <cell r="D818">
            <v>242</v>
          </cell>
          <cell r="E818">
            <v>1667</v>
          </cell>
          <cell r="F818">
            <v>32</v>
          </cell>
        </row>
        <row r="819">
          <cell r="A819" t="str">
            <v>PULL BOX</v>
          </cell>
          <cell r="B819" t="str">
            <v>200X200X100</v>
          </cell>
          <cell r="C819" t="str">
            <v>개</v>
          </cell>
          <cell r="D819">
            <v>2817</v>
          </cell>
          <cell r="E819">
            <v>7642</v>
          </cell>
          <cell r="F819">
            <v>152</v>
          </cell>
        </row>
        <row r="820">
          <cell r="A820" t="str">
            <v>보조 릴레이</v>
          </cell>
          <cell r="B820" t="str">
            <v>1A-1B</v>
          </cell>
          <cell r="C820" t="str">
            <v>개</v>
          </cell>
          <cell r="D820">
            <v>2602</v>
          </cell>
          <cell r="E820">
            <v>5558</v>
          </cell>
          <cell r="F820">
            <v>111</v>
          </cell>
        </row>
        <row r="821">
          <cell r="A821" t="str">
            <v>파이롯트 램프</v>
          </cell>
          <cell r="B821" t="str">
            <v>LED부 25</v>
          </cell>
          <cell r="C821" t="str">
            <v>개</v>
          </cell>
          <cell r="D821">
            <v>2498</v>
          </cell>
          <cell r="E821">
            <v>4631</v>
          </cell>
          <cell r="F821">
            <v>91</v>
          </cell>
        </row>
        <row r="822">
          <cell r="A822" t="str">
            <v>소      계</v>
          </cell>
        </row>
        <row r="823">
          <cell r="A823" t="str">
            <v>재료비+노무비+경비</v>
          </cell>
        </row>
        <row r="824">
          <cell r="A824" t="str">
            <v>I.606동A916000 / 36A-105-15F 전기공사</v>
          </cell>
        </row>
        <row r="825">
          <cell r="A825" t="str">
            <v>승강기</v>
          </cell>
          <cell r="B825" t="str">
            <v>11인승  15층 일반형</v>
          </cell>
          <cell r="C825" t="str">
            <v>대</v>
          </cell>
          <cell r="D825">
            <v>0</v>
          </cell>
          <cell r="E825">
            <v>0</v>
          </cell>
          <cell r="F825">
            <v>0</v>
          </cell>
        </row>
        <row r="826">
          <cell r="A826" t="str">
            <v>승강기</v>
          </cell>
          <cell r="B826" t="str">
            <v>15인승  15층 트렁크</v>
          </cell>
          <cell r="C826" t="str">
            <v>대</v>
          </cell>
          <cell r="D826">
            <v>0</v>
          </cell>
          <cell r="E826">
            <v>0</v>
          </cell>
          <cell r="F826">
            <v>0</v>
          </cell>
        </row>
        <row r="827">
          <cell r="A827" t="str">
            <v>승강기감시반</v>
          </cell>
          <cell r="B827" t="str">
            <v>CRT 감시반( 20대분)</v>
          </cell>
          <cell r="C827" t="str">
            <v>대</v>
          </cell>
          <cell r="D827">
            <v>0</v>
          </cell>
          <cell r="E827">
            <v>0</v>
          </cell>
          <cell r="F827">
            <v>0</v>
          </cell>
        </row>
        <row r="828">
          <cell r="A828" t="str">
            <v>PVC 노말벤드</v>
          </cell>
          <cell r="B828" t="str">
            <v>HI 28</v>
          </cell>
          <cell r="C828" t="str">
            <v>개</v>
          </cell>
          <cell r="D828">
            <v>832</v>
          </cell>
          <cell r="E828">
            <v>0</v>
          </cell>
          <cell r="F828">
            <v>0</v>
          </cell>
        </row>
        <row r="829">
          <cell r="A829" t="str">
            <v>PVC 노말벤드</v>
          </cell>
          <cell r="B829" t="str">
            <v>HI 36</v>
          </cell>
          <cell r="C829" t="str">
            <v>개</v>
          </cell>
          <cell r="D829">
            <v>936</v>
          </cell>
          <cell r="E829">
            <v>0</v>
          </cell>
          <cell r="F829">
            <v>0</v>
          </cell>
        </row>
        <row r="830">
          <cell r="A830" t="str">
            <v>PIPE 크 램 프</v>
          </cell>
          <cell r="B830" t="str">
            <v>용융아연도금 28</v>
          </cell>
          <cell r="C830" t="str">
            <v>개</v>
          </cell>
          <cell r="D830">
            <v>294</v>
          </cell>
          <cell r="E830">
            <v>0</v>
          </cell>
          <cell r="F830">
            <v>0</v>
          </cell>
        </row>
        <row r="831">
          <cell r="A831" t="str">
            <v>PIPE 크 램 프</v>
          </cell>
          <cell r="B831" t="str">
            <v>용융아연도금 42</v>
          </cell>
          <cell r="C831" t="str">
            <v>개</v>
          </cell>
          <cell r="D831">
            <v>399</v>
          </cell>
          <cell r="E831">
            <v>0</v>
          </cell>
          <cell r="F831">
            <v>0</v>
          </cell>
        </row>
        <row r="832">
          <cell r="A832" t="str">
            <v>PIPE 크 램 프</v>
          </cell>
          <cell r="B832" t="str">
            <v>용융아연도금 54</v>
          </cell>
          <cell r="C832" t="str">
            <v>개</v>
          </cell>
          <cell r="D832">
            <v>468</v>
          </cell>
          <cell r="E832">
            <v>0</v>
          </cell>
          <cell r="F832">
            <v>0</v>
          </cell>
        </row>
        <row r="833">
          <cell r="A833" t="str">
            <v>분전함LP1</v>
          </cell>
          <cell r="B833" t="str">
            <v>650X850X180(노출형)</v>
          </cell>
          <cell r="C833" t="str">
            <v>기</v>
          </cell>
          <cell r="D833">
            <v>85132</v>
          </cell>
          <cell r="E833">
            <v>0</v>
          </cell>
          <cell r="F833">
            <v>0</v>
          </cell>
        </row>
        <row r="834">
          <cell r="A834" t="str">
            <v>분전함LP-2(노출형)</v>
          </cell>
          <cell r="B834" t="str">
            <v>300X 550X150(철판)</v>
          </cell>
          <cell r="C834" t="str">
            <v>기</v>
          </cell>
          <cell r="D834">
            <v>22843</v>
          </cell>
          <cell r="E834">
            <v>0</v>
          </cell>
          <cell r="F834">
            <v>0</v>
          </cell>
        </row>
        <row r="835">
          <cell r="A835" t="str">
            <v>분전함SUB복도4회로이하</v>
          </cell>
          <cell r="B835" t="str">
            <v>500X750X150</v>
          </cell>
          <cell r="C835" t="str">
            <v>기</v>
          </cell>
          <cell r="D835">
            <v>46175</v>
          </cell>
          <cell r="E835">
            <v>0</v>
          </cell>
          <cell r="F835">
            <v>0</v>
          </cell>
        </row>
        <row r="836">
          <cell r="A836" t="str">
            <v>동력반및계량기함(3이하)</v>
          </cell>
          <cell r="B836" t="str">
            <v>1200X1600X250 LM/LEM</v>
          </cell>
          <cell r="C836" t="str">
            <v>기</v>
          </cell>
          <cell r="D836">
            <v>250722</v>
          </cell>
          <cell r="E836">
            <v>0</v>
          </cell>
          <cell r="F836">
            <v>0</v>
          </cell>
        </row>
        <row r="837">
          <cell r="A837" t="str">
            <v>WIRE DUCT BOX CONNECTOR</v>
          </cell>
          <cell r="B837" t="str">
            <v>150X100(VOLT-NUT포함)</v>
          </cell>
          <cell r="C837" t="str">
            <v>개</v>
          </cell>
          <cell r="D837">
            <v>1717</v>
          </cell>
          <cell r="E837">
            <v>0</v>
          </cell>
          <cell r="F837">
            <v>0</v>
          </cell>
        </row>
        <row r="838">
          <cell r="A838" t="str">
            <v>본딩점퍼</v>
          </cell>
          <cell r="B838" t="str">
            <v>14mm2</v>
          </cell>
          <cell r="C838" t="str">
            <v>개</v>
          </cell>
          <cell r="D838">
            <v>320</v>
          </cell>
          <cell r="E838">
            <v>0</v>
          </cell>
          <cell r="F838">
            <v>0</v>
          </cell>
        </row>
        <row r="839">
          <cell r="A839" t="str">
            <v>전선지지대</v>
          </cell>
          <cell r="B839" t="str">
            <v>도면참조</v>
          </cell>
          <cell r="C839" t="str">
            <v>개</v>
          </cell>
          <cell r="D839">
            <v>598</v>
          </cell>
          <cell r="E839">
            <v>0</v>
          </cell>
          <cell r="F839">
            <v>0</v>
          </cell>
        </row>
        <row r="840">
          <cell r="A840" t="str">
            <v>합판</v>
          </cell>
          <cell r="B840" t="str">
            <v>T/2 3.0X910X1820</v>
          </cell>
          <cell r="C840" t="str">
            <v>m2</v>
          </cell>
          <cell r="D840">
            <v>1348</v>
          </cell>
          <cell r="E840">
            <v>0</v>
          </cell>
          <cell r="F840">
            <v>0</v>
          </cell>
        </row>
        <row r="841">
          <cell r="A841" t="str">
            <v>PVC PIPE 배관</v>
          </cell>
          <cell r="B841" t="str">
            <v>HI 16MM</v>
          </cell>
          <cell r="C841" t="str">
            <v>m</v>
          </cell>
          <cell r="D841">
            <v>275</v>
          </cell>
          <cell r="E841">
            <v>1852</v>
          </cell>
          <cell r="F841">
            <v>36</v>
          </cell>
        </row>
        <row r="842">
          <cell r="A842" t="str">
            <v>PVC PIPE 배관</v>
          </cell>
          <cell r="B842" t="str">
            <v>HI 22MM</v>
          </cell>
          <cell r="C842" t="str">
            <v>m</v>
          </cell>
          <cell r="D842">
            <v>328</v>
          </cell>
          <cell r="E842">
            <v>2315</v>
          </cell>
          <cell r="F842">
            <v>45</v>
          </cell>
        </row>
        <row r="843">
          <cell r="A843" t="str">
            <v>PVC PIPE 배관</v>
          </cell>
          <cell r="B843" t="str">
            <v>HI 28MM</v>
          </cell>
          <cell r="C843" t="str">
            <v>m</v>
          </cell>
          <cell r="D843">
            <v>628</v>
          </cell>
          <cell r="E843">
            <v>2963</v>
          </cell>
          <cell r="F843">
            <v>58</v>
          </cell>
        </row>
        <row r="844">
          <cell r="A844" t="str">
            <v>PVC PIPE 배관</v>
          </cell>
          <cell r="B844" t="str">
            <v>HI 36MM</v>
          </cell>
          <cell r="C844" t="str">
            <v>m</v>
          </cell>
          <cell r="D844">
            <v>898</v>
          </cell>
          <cell r="E844">
            <v>3705</v>
          </cell>
          <cell r="F844">
            <v>73</v>
          </cell>
        </row>
        <row r="845">
          <cell r="A845" t="str">
            <v>PVC PIPE 배관</v>
          </cell>
          <cell r="B845" t="str">
            <v>HI 54MM</v>
          </cell>
          <cell r="C845" t="str">
            <v>m</v>
          </cell>
          <cell r="D845">
            <v>1724</v>
          </cell>
          <cell r="E845">
            <v>7039</v>
          </cell>
          <cell r="F845">
            <v>140</v>
          </cell>
        </row>
        <row r="846">
          <cell r="A846" t="str">
            <v>강제전선관 배관</v>
          </cell>
          <cell r="B846" t="str">
            <v>아연도 28MM</v>
          </cell>
          <cell r="C846" t="str">
            <v>m</v>
          </cell>
          <cell r="D846">
            <v>1609</v>
          </cell>
          <cell r="E846">
            <v>5835</v>
          </cell>
          <cell r="F846">
            <v>116</v>
          </cell>
        </row>
        <row r="847">
          <cell r="A847" t="str">
            <v>강제전선관 배관</v>
          </cell>
          <cell r="B847" t="str">
            <v>아연도 42MM</v>
          </cell>
          <cell r="C847" t="str">
            <v>m</v>
          </cell>
          <cell r="D847">
            <v>2285</v>
          </cell>
          <cell r="E847">
            <v>10421</v>
          </cell>
          <cell r="F847">
            <v>208</v>
          </cell>
        </row>
        <row r="848">
          <cell r="A848" t="str">
            <v>강제전선관 배관</v>
          </cell>
          <cell r="B848" t="str">
            <v>아연도 54MM</v>
          </cell>
          <cell r="C848" t="str">
            <v>m</v>
          </cell>
          <cell r="D848">
            <v>3190</v>
          </cell>
          <cell r="E848">
            <v>14173</v>
          </cell>
          <cell r="F848">
            <v>282</v>
          </cell>
        </row>
        <row r="849">
          <cell r="A849" t="str">
            <v>합성수지제가요전선관</v>
          </cell>
          <cell r="B849" t="str">
            <v>CD 16MM</v>
          </cell>
          <cell r="C849" t="str">
            <v>m</v>
          </cell>
          <cell r="D849">
            <v>109</v>
          </cell>
          <cell r="E849">
            <v>1249</v>
          </cell>
          <cell r="F849">
            <v>24</v>
          </cell>
        </row>
        <row r="850">
          <cell r="A850" t="str">
            <v>합성수지제가요전선관</v>
          </cell>
          <cell r="B850" t="str">
            <v>CD 22MM</v>
          </cell>
          <cell r="C850" t="str">
            <v>m</v>
          </cell>
          <cell r="D850">
            <v>145</v>
          </cell>
          <cell r="E850">
            <v>1574</v>
          </cell>
          <cell r="F850">
            <v>31</v>
          </cell>
        </row>
        <row r="851">
          <cell r="A851" t="str">
            <v>PVC박스 신설</v>
          </cell>
          <cell r="B851" t="str">
            <v>HI SW 일체형</v>
          </cell>
          <cell r="C851" t="str">
            <v>개</v>
          </cell>
          <cell r="D851">
            <v>418</v>
          </cell>
          <cell r="E851">
            <v>5743</v>
          </cell>
          <cell r="F851">
            <v>114</v>
          </cell>
        </row>
        <row r="852">
          <cell r="A852" t="str">
            <v>PVC박스 신설</v>
          </cell>
          <cell r="B852" t="str">
            <v>HI CSW2S</v>
          </cell>
          <cell r="C852" t="str">
            <v>개</v>
          </cell>
          <cell r="D852">
            <v>660</v>
          </cell>
          <cell r="E852">
            <v>5743</v>
          </cell>
          <cell r="F852">
            <v>114</v>
          </cell>
        </row>
        <row r="853">
          <cell r="A853" t="str">
            <v>PVC박스 신설</v>
          </cell>
          <cell r="B853" t="str">
            <v>HI CSW2S 일체형</v>
          </cell>
          <cell r="C853" t="str">
            <v>개</v>
          </cell>
          <cell r="D853">
            <v>910</v>
          </cell>
          <cell r="E853">
            <v>5743</v>
          </cell>
          <cell r="F853">
            <v>114</v>
          </cell>
        </row>
        <row r="854">
          <cell r="A854" t="str">
            <v>PVC박스 신설</v>
          </cell>
          <cell r="B854" t="str">
            <v>HI 4각 일체형</v>
          </cell>
          <cell r="C854" t="str">
            <v>개</v>
          </cell>
          <cell r="D854">
            <v>572</v>
          </cell>
          <cell r="E854">
            <v>5743</v>
          </cell>
          <cell r="F854">
            <v>114</v>
          </cell>
        </row>
        <row r="855">
          <cell r="A855" t="str">
            <v>PVC박스 신설</v>
          </cell>
          <cell r="B855" t="str">
            <v>HI 콘크리트4각 75일체형</v>
          </cell>
          <cell r="C855" t="str">
            <v>개</v>
          </cell>
          <cell r="D855">
            <v>851</v>
          </cell>
          <cell r="E855">
            <v>2130</v>
          </cell>
          <cell r="F855">
            <v>42</v>
          </cell>
        </row>
        <row r="856">
          <cell r="A856" t="str">
            <v>PVC박스 신설</v>
          </cell>
          <cell r="B856" t="str">
            <v>HI 콘크리트8각 75일체형</v>
          </cell>
          <cell r="C856" t="str">
            <v>개</v>
          </cell>
          <cell r="D856">
            <v>726</v>
          </cell>
          <cell r="E856">
            <v>2130</v>
          </cell>
          <cell r="F856">
            <v>42</v>
          </cell>
        </row>
        <row r="857">
          <cell r="A857" t="str">
            <v>철제박스카바 부착</v>
          </cell>
          <cell r="B857" t="str">
            <v>4각맹카바</v>
          </cell>
          <cell r="C857" t="str">
            <v>개</v>
          </cell>
          <cell r="D857">
            <v>112</v>
          </cell>
          <cell r="E857">
            <v>1389</v>
          </cell>
          <cell r="F857">
            <v>27</v>
          </cell>
        </row>
        <row r="858">
          <cell r="A858" t="str">
            <v>연결박스 신설</v>
          </cell>
          <cell r="B858" t="str">
            <v>HI SW 박스용</v>
          </cell>
          <cell r="C858" t="str">
            <v>개</v>
          </cell>
          <cell r="D858">
            <v>320</v>
          </cell>
          <cell r="E858">
            <v>1852</v>
          </cell>
          <cell r="F858">
            <v>36</v>
          </cell>
        </row>
        <row r="859">
          <cell r="A859" t="str">
            <v>연결박스 신설</v>
          </cell>
          <cell r="B859" t="str">
            <v>HI CSW2S 박스용</v>
          </cell>
          <cell r="C859" t="str">
            <v>개</v>
          </cell>
          <cell r="D859">
            <v>386</v>
          </cell>
          <cell r="E859">
            <v>1852</v>
          </cell>
          <cell r="F859">
            <v>36</v>
          </cell>
        </row>
        <row r="860">
          <cell r="A860" t="str">
            <v>연결박스 신설</v>
          </cell>
          <cell r="B860" t="str">
            <v>HI 4각박스용</v>
          </cell>
          <cell r="C860" t="str">
            <v>개</v>
          </cell>
          <cell r="D860">
            <v>355</v>
          </cell>
          <cell r="E860">
            <v>1852</v>
          </cell>
          <cell r="F860">
            <v>36</v>
          </cell>
        </row>
        <row r="861">
          <cell r="A861" t="str">
            <v>박스지지용 보강재설치</v>
          </cell>
          <cell r="B861" t="str">
            <v>도면참조</v>
          </cell>
          <cell r="C861" t="str">
            <v>m2</v>
          </cell>
          <cell r="D861">
            <v>3935</v>
          </cell>
          <cell r="E861">
            <v>0</v>
          </cell>
          <cell r="F861">
            <v>0</v>
          </cell>
        </row>
        <row r="862">
          <cell r="A862" t="str">
            <v>관내배선(함내배선4.34%)</v>
          </cell>
          <cell r="B862" t="str">
            <v>IV 1.6 MM</v>
          </cell>
          <cell r="C862" t="str">
            <v>m</v>
          </cell>
          <cell r="D862">
            <v>67</v>
          </cell>
          <cell r="E862">
            <v>287</v>
          </cell>
          <cell r="F862">
            <v>5</v>
          </cell>
        </row>
        <row r="863">
          <cell r="A863" t="str">
            <v>관내배선(함내배선1.93%)</v>
          </cell>
          <cell r="B863" t="str">
            <v>IV 1.6 MM(바닥)</v>
          </cell>
          <cell r="C863" t="str">
            <v>m</v>
          </cell>
          <cell r="D863">
            <v>65</v>
          </cell>
          <cell r="E863">
            <v>222</v>
          </cell>
          <cell r="F863">
            <v>4</v>
          </cell>
        </row>
        <row r="864">
          <cell r="A864" t="str">
            <v>관내배선(함내배선2.85%)</v>
          </cell>
          <cell r="B864" t="str">
            <v>IV 2.0 MM</v>
          </cell>
          <cell r="C864" t="str">
            <v>m</v>
          </cell>
          <cell r="D864">
            <v>98</v>
          </cell>
          <cell r="E864">
            <v>281</v>
          </cell>
          <cell r="F864">
            <v>5</v>
          </cell>
        </row>
        <row r="865">
          <cell r="A865" t="str">
            <v>관내배선(함내배선4.32%)</v>
          </cell>
          <cell r="B865" t="str">
            <v>IV 2.0 MM(바닥)</v>
          </cell>
          <cell r="C865" t="str">
            <v>m</v>
          </cell>
          <cell r="D865">
            <v>98</v>
          </cell>
          <cell r="E865">
            <v>231</v>
          </cell>
          <cell r="F865">
            <v>4</v>
          </cell>
        </row>
        <row r="866">
          <cell r="A866" t="str">
            <v>관내배선(함내배선14.43%)</v>
          </cell>
          <cell r="B866" t="str">
            <v>IV 5.5 MM2</v>
          </cell>
          <cell r="C866" t="str">
            <v>m</v>
          </cell>
          <cell r="D866">
            <v>205</v>
          </cell>
          <cell r="E866">
            <v>314</v>
          </cell>
          <cell r="F866">
            <v>6</v>
          </cell>
        </row>
        <row r="867">
          <cell r="A867" t="str">
            <v>관내배선(함내배선1.25%)</v>
          </cell>
          <cell r="B867" t="str">
            <v>IV  30 MM2</v>
          </cell>
          <cell r="C867" t="str">
            <v>m</v>
          </cell>
          <cell r="D867">
            <v>854</v>
          </cell>
          <cell r="E867">
            <v>1073</v>
          </cell>
          <cell r="F867">
            <v>20</v>
          </cell>
        </row>
        <row r="868">
          <cell r="A868" t="str">
            <v>관내배선(함내배선2.49%)</v>
          </cell>
          <cell r="B868" t="str">
            <v>HIV 1.6 MM</v>
          </cell>
          <cell r="C868" t="str">
            <v>m</v>
          </cell>
          <cell r="D868">
            <v>68</v>
          </cell>
          <cell r="E868">
            <v>281</v>
          </cell>
          <cell r="F868">
            <v>5</v>
          </cell>
        </row>
        <row r="869">
          <cell r="A869" t="str">
            <v>관내배선(함내배선14.43%)</v>
          </cell>
          <cell r="B869" t="str">
            <v>HIV 5.5 MM2</v>
          </cell>
          <cell r="C869" t="str">
            <v>m</v>
          </cell>
          <cell r="D869">
            <v>215</v>
          </cell>
          <cell r="E869">
            <v>314</v>
          </cell>
          <cell r="F869">
            <v>6</v>
          </cell>
        </row>
        <row r="870">
          <cell r="A870" t="str">
            <v>관내배선(함내배선17.90%)</v>
          </cell>
          <cell r="B870" t="str">
            <v>HIV 5.5 MM2(동력)</v>
          </cell>
          <cell r="C870" t="str">
            <v>m</v>
          </cell>
          <cell r="D870">
            <v>222</v>
          </cell>
          <cell r="E870">
            <v>323</v>
          </cell>
          <cell r="F870">
            <v>6</v>
          </cell>
        </row>
        <row r="871">
          <cell r="A871" t="str">
            <v>관내배선(함내배선2.97%)</v>
          </cell>
          <cell r="B871" t="str">
            <v>HIV   8 MM2(동력)</v>
          </cell>
          <cell r="C871" t="str">
            <v>m</v>
          </cell>
          <cell r="D871">
            <v>274</v>
          </cell>
          <cell r="E871">
            <v>713</v>
          </cell>
          <cell r="F871">
            <v>13</v>
          </cell>
        </row>
        <row r="872">
          <cell r="A872" t="str">
            <v>관내배선(함내배선8.1%)</v>
          </cell>
          <cell r="B872" t="str">
            <v>HIV  22 MM2</v>
          </cell>
          <cell r="C872" t="str">
            <v>m</v>
          </cell>
          <cell r="D872">
            <v>836</v>
          </cell>
          <cell r="E872">
            <v>1148</v>
          </cell>
          <cell r="F872">
            <v>22</v>
          </cell>
        </row>
        <row r="873">
          <cell r="A873" t="str">
            <v>관내배선(함내배선1.18%)</v>
          </cell>
          <cell r="B873" t="str">
            <v>HIV  22 MM2(동력)</v>
          </cell>
          <cell r="C873" t="str">
            <v>m</v>
          </cell>
          <cell r="D873">
            <v>785</v>
          </cell>
          <cell r="E873">
            <v>1073</v>
          </cell>
          <cell r="F873">
            <v>20</v>
          </cell>
        </row>
        <row r="874">
          <cell r="A874" t="str">
            <v>관내배선(함내배선1.25%)</v>
          </cell>
          <cell r="B874" t="str">
            <v>HIV  30 MM2</v>
          </cell>
          <cell r="C874" t="str">
            <v>m</v>
          </cell>
          <cell r="D874">
            <v>948</v>
          </cell>
          <cell r="E874">
            <v>1073</v>
          </cell>
          <cell r="F874">
            <v>20</v>
          </cell>
        </row>
        <row r="875">
          <cell r="A875" t="str">
            <v>관내배선(함내배선2.7%)</v>
          </cell>
          <cell r="B875" t="str">
            <v>HIV  30 MM2(동력)</v>
          </cell>
          <cell r="C875" t="str">
            <v>m</v>
          </cell>
          <cell r="D875">
            <v>955</v>
          </cell>
          <cell r="E875">
            <v>1092</v>
          </cell>
          <cell r="F875">
            <v>21</v>
          </cell>
        </row>
        <row r="876">
          <cell r="A876" t="str">
            <v>관내배선(함내배선4.67%)</v>
          </cell>
          <cell r="B876" t="str">
            <v>HIV  38 MM2</v>
          </cell>
          <cell r="C876" t="str">
            <v>m</v>
          </cell>
          <cell r="D876">
            <v>1255</v>
          </cell>
          <cell r="E876">
            <v>1111</v>
          </cell>
          <cell r="F876">
            <v>21</v>
          </cell>
        </row>
        <row r="877">
          <cell r="A877" t="str">
            <v>관내배선(함내배선7.32%)</v>
          </cell>
          <cell r="B877" t="str">
            <v>BC 22 MM2</v>
          </cell>
          <cell r="C877" t="str">
            <v>m</v>
          </cell>
          <cell r="D877">
            <v>694</v>
          </cell>
          <cell r="E877">
            <v>1138</v>
          </cell>
          <cell r="F877">
            <v>22</v>
          </cell>
        </row>
        <row r="878">
          <cell r="A878" t="str">
            <v>관내배선(함내배선0.69%)</v>
          </cell>
          <cell r="B878" t="str">
            <v>BC 30 MM2</v>
          </cell>
          <cell r="C878" t="str">
            <v>m</v>
          </cell>
          <cell r="D878">
            <v>865</v>
          </cell>
          <cell r="E878">
            <v>1069</v>
          </cell>
          <cell r="F878">
            <v>20</v>
          </cell>
        </row>
        <row r="879">
          <cell r="A879" t="str">
            <v>VVR케이블신설(함내배선3.02%)</v>
          </cell>
          <cell r="B879" t="str">
            <v>VVR 1.6 MM X 3C</v>
          </cell>
          <cell r="C879" t="str">
            <v>m</v>
          </cell>
          <cell r="D879">
            <v>313</v>
          </cell>
          <cell r="E879">
            <v>1584</v>
          </cell>
          <cell r="F879">
            <v>31</v>
          </cell>
        </row>
        <row r="880">
          <cell r="A880" t="str">
            <v>둥근콘센트신설</v>
          </cell>
          <cell r="B880" t="str">
            <v>매입접지극부 1구 15A250V</v>
          </cell>
          <cell r="C880" t="str">
            <v>개</v>
          </cell>
          <cell r="D880">
            <v>737</v>
          </cell>
          <cell r="E880">
            <v>2732</v>
          </cell>
          <cell r="F880">
            <v>54</v>
          </cell>
        </row>
        <row r="881">
          <cell r="A881" t="str">
            <v>둥근콘센트신설</v>
          </cell>
          <cell r="B881" t="str">
            <v>매입접지극부 2구 15A250V</v>
          </cell>
          <cell r="C881" t="str">
            <v>개</v>
          </cell>
          <cell r="D881">
            <v>954</v>
          </cell>
          <cell r="E881">
            <v>2732</v>
          </cell>
          <cell r="F881">
            <v>54</v>
          </cell>
        </row>
        <row r="882">
          <cell r="A882" t="str">
            <v>둥근콘센트신설</v>
          </cell>
          <cell r="B882" t="str">
            <v>매입접지극부 4구 15A250V</v>
          </cell>
          <cell r="C882" t="str">
            <v>개</v>
          </cell>
          <cell r="D882">
            <v>1908</v>
          </cell>
          <cell r="E882">
            <v>3242</v>
          </cell>
          <cell r="F882">
            <v>64</v>
          </cell>
        </row>
        <row r="883">
          <cell r="A883" t="str">
            <v>둥근콘센트신설(방적카바부)</v>
          </cell>
          <cell r="B883" t="str">
            <v>매입접지극부 1구 15A250V</v>
          </cell>
          <cell r="C883" t="str">
            <v>개</v>
          </cell>
          <cell r="D883">
            <v>1574</v>
          </cell>
          <cell r="E883">
            <v>2732</v>
          </cell>
          <cell r="F883">
            <v>54</v>
          </cell>
        </row>
        <row r="884">
          <cell r="A884" t="str">
            <v>가로형콘센트신설(방적카바부)</v>
          </cell>
          <cell r="B884" t="str">
            <v>매입접지극부 2구 15A250V</v>
          </cell>
          <cell r="C884" t="str">
            <v>개</v>
          </cell>
          <cell r="D884">
            <v>1717</v>
          </cell>
          <cell r="E884">
            <v>2732</v>
          </cell>
          <cell r="F884">
            <v>54</v>
          </cell>
        </row>
        <row r="885">
          <cell r="A885" t="str">
            <v>둥근콘센트신설</v>
          </cell>
          <cell r="B885" t="str">
            <v>노출접지극부 1구 15A250V</v>
          </cell>
          <cell r="C885" t="str">
            <v>개</v>
          </cell>
          <cell r="D885">
            <v>954</v>
          </cell>
          <cell r="E885">
            <v>3242</v>
          </cell>
          <cell r="F885">
            <v>64</v>
          </cell>
        </row>
        <row r="886">
          <cell r="A886" t="str">
            <v>둥근콘센트신설</v>
          </cell>
          <cell r="B886" t="str">
            <v>노출접지극부 2구 15A250V</v>
          </cell>
          <cell r="C886" t="str">
            <v>개</v>
          </cell>
          <cell r="D886">
            <v>1257</v>
          </cell>
          <cell r="E886">
            <v>3242</v>
          </cell>
          <cell r="F886">
            <v>64</v>
          </cell>
        </row>
        <row r="887">
          <cell r="A887" t="str">
            <v>와이드스위치신설(90MM)</v>
          </cell>
          <cell r="B887" t="str">
            <v>매입대각2연용1P</v>
          </cell>
          <cell r="C887" t="str">
            <v>개</v>
          </cell>
          <cell r="D887">
            <v>2671</v>
          </cell>
          <cell r="E887">
            <v>2130</v>
          </cell>
          <cell r="F887">
            <v>42</v>
          </cell>
        </row>
        <row r="888">
          <cell r="A888" t="str">
            <v>와이드스위치신설(90MM)</v>
          </cell>
          <cell r="B888" t="str">
            <v>매입대각2연용1P LED부</v>
          </cell>
          <cell r="C888" t="str">
            <v>개</v>
          </cell>
          <cell r="D888">
            <v>3148</v>
          </cell>
          <cell r="E888">
            <v>2130</v>
          </cell>
          <cell r="F888">
            <v>42</v>
          </cell>
        </row>
        <row r="889">
          <cell r="A889" t="str">
            <v>와이드스위치신설(90MM)</v>
          </cell>
          <cell r="B889" t="str">
            <v>매입대각형 1P</v>
          </cell>
          <cell r="C889" t="str">
            <v>개</v>
          </cell>
          <cell r="D889">
            <v>1812</v>
          </cell>
          <cell r="E889">
            <v>1805</v>
          </cell>
          <cell r="F889">
            <v>35</v>
          </cell>
        </row>
        <row r="890">
          <cell r="A890" t="str">
            <v>와이드스위치 몸체설치(추가)</v>
          </cell>
          <cell r="B890" t="str">
            <v>매입대각 3로 1P</v>
          </cell>
          <cell r="C890" t="str">
            <v>개</v>
          </cell>
          <cell r="D890">
            <v>1477</v>
          </cell>
          <cell r="E890">
            <v>786</v>
          </cell>
          <cell r="F890">
            <v>15</v>
          </cell>
        </row>
        <row r="891">
          <cell r="A891" t="str">
            <v>와이드스위치신설</v>
          </cell>
          <cell r="B891" t="str">
            <v>매입대각형 1P</v>
          </cell>
          <cell r="C891" t="str">
            <v>개</v>
          </cell>
          <cell r="D891">
            <v>1399</v>
          </cell>
          <cell r="E891">
            <v>1805</v>
          </cell>
          <cell r="F891">
            <v>35</v>
          </cell>
        </row>
        <row r="892">
          <cell r="A892" t="str">
            <v>와이드스위치신설</v>
          </cell>
          <cell r="B892" t="str">
            <v>매입대각형 3로 1P</v>
          </cell>
          <cell r="C892" t="str">
            <v>개</v>
          </cell>
          <cell r="D892">
            <v>1666</v>
          </cell>
          <cell r="E892">
            <v>3937</v>
          </cell>
          <cell r="F892">
            <v>78</v>
          </cell>
        </row>
        <row r="893">
          <cell r="A893" t="str">
            <v>누전 차단기</v>
          </cell>
          <cell r="B893" t="str">
            <v>2P 30AF 노출</v>
          </cell>
          <cell r="C893" t="str">
            <v>개</v>
          </cell>
          <cell r="D893">
            <v>4423</v>
          </cell>
          <cell r="E893">
            <v>17925</v>
          </cell>
          <cell r="F893">
            <v>358</v>
          </cell>
        </row>
        <row r="894">
          <cell r="A894" t="str">
            <v>배선용 차단기</v>
          </cell>
          <cell r="B894" t="str">
            <v>220V 2P 100AF 노출</v>
          </cell>
          <cell r="C894" t="str">
            <v>개</v>
          </cell>
          <cell r="D894">
            <v>15101</v>
          </cell>
          <cell r="E894">
            <v>30849</v>
          </cell>
          <cell r="F894">
            <v>616</v>
          </cell>
        </row>
        <row r="895">
          <cell r="A895" t="str">
            <v>배선용 차단기</v>
          </cell>
          <cell r="B895" t="str">
            <v>220V 2P 30AF 노출</v>
          </cell>
          <cell r="C895" t="str">
            <v>개</v>
          </cell>
          <cell r="D895">
            <v>1127</v>
          </cell>
          <cell r="E895">
            <v>17925</v>
          </cell>
          <cell r="F895">
            <v>358</v>
          </cell>
        </row>
        <row r="896">
          <cell r="A896" t="str">
            <v>배선용 차단기</v>
          </cell>
          <cell r="B896" t="str">
            <v>600V 3P 100AF 노출</v>
          </cell>
          <cell r="C896" t="str">
            <v>개</v>
          </cell>
          <cell r="D896">
            <v>21606</v>
          </cell>
          <cell r="E896">
            <v>43355</v>
          </cell>
          <cell r="F896">
            <v>866</v>
          </cell>
        </row>
        <row r="897">
          <cell r="A897" t="str">
            <v>배선용 차단기</v>
          </cell>
          <cell r="B897" t="str">
            <v>600V 3P 225AF 노출</v>
          </cell>
          <cell r="C897" t="str">
            <v>개</v>
          </cell>
          <cell r="D897">
            <v>44957</v>
          </cell>
          <cell r="E897">
            <v>68784</v>
          </cell>
          <cell r="F897">
            <v>1375</v>
          </cell>
        </row>
        <row r="898">
          <cell r="A898" t="str">
            <v>배선용 차단기</v>
          </cell>
          <cell r="B898" t="str">
            <v>600V 3P 30AF 노출</v>
          </cell>
          <cell r="C898" t="str">
            <v>개</v>
          </cell>
          <cell r="D898">
            <v>13011</v>
          </cell>
          <cell r="E898">
            <v>22510</v>
          </cell>
          <cell r="F898">
            <v>450</v>
          </cell>
        </row>
        <row r="899">
          <cell r="A899" t="str">
            <v>배선용 차단기</v>
          </cell>
          <cell r="B899" t="str">
            <v>600V 3P 50AF 노출</v>
          </cell>
          <cell r="C899" t="str">
            <v>개</v>
          </cell>
          <cell r="D899">
            <v>14398</v>
          </cell>
          <cell r="E899">
            <v>30849</v>
          </cell>
          <cell r="F899">
            <v>616</v>
          </cell>
        </row>
        <row r="900">
          <cell r="A900" t="str">
            <v>배선용 차단기</v>
          </cell>
          <cell r="B900" t="str">
            <v>600V 4P 50AF 노출</v>
          </cell>
          <cell r="C900" t="str">
            <v>개</v>
          </cell>
          <cell r="D900">
            <v>21953</v>
          </cell>
          <cell r="E900">
            <v>40103</v>
          </cell>
          <cell r="F900">
            <v>801</v>
          </cell>
        </row>
        <row r="901">
          <cell r="A901" t="str">
            <v>적산전력계</v>
          </cell>
          <cell r="B901" t="str">
            <v>3P4W 220V 120(40)A 동시</v>
          </cell>
          <cell r="C901" t="str">
            <v>개</v>
          </cell>
          <cell r="D901">
            <v>151014</v>
          </cell>
          <cell r="E901">
            <v>10374</v>
          </cell>
          <cell r="F901">
            <v>207</v>
          </cell>
        </row>
        <row r="902">
          <cell r="A902" t="str">
            <v>적산전력계</v>
          </cell>
          <cell r="B902" t="str">
            <v>3P4W 220V 5(2.5)A 동시</v>
          </cell>
          <cell r="C902" t="str">
            <v>개</v>
          </cell>
          <cell r="D902">
            <v>103827</v>
          </cell>
          <cell r="E902">
            <v>10374</v>
          </cell>
          <cell r="F902">
            <v>207</v>
          </cell>
        </row>
        <row r="903">
          <cell r="A903" t="str">
            <v>조리대등설치</v>
          </cell>
          <cell r="B903" t="str">
            <v>JRI-01A(T4 18W/1)</v>
          </cell>
          <cell r="C903" t="str">
            <v>개</v>
          </cell>
          <cell r="D903">
            <v>52044</v>
          </cell>
          <cell r="E903">
            <v>4723</v>
          </cell>
          <cell r="F903">
            <v>93</v>
          </cell>
        </row>
        <row r="904">
          <cell r="A904" t="str">
            <v>조명기구</v>
          </cell>
          <cell r="B904" t="str">
            <v>IFPA-G (FL 2/32W, 2등급, 고조도)</v>
          </cell>
          <cell r="C904" t="str">
            <v>개</v>
          </cell>
          <cell r="D904">
            <v>31226</v>
          </cell>
          <cell r="E904">
            <v>10374</v>
          </cell>
          <cell r="F904">
            <v>207</v>
          </cell>
        </row>
        <row r="905">
          <cell r="A905" t="str">
            <v>조명기구</v>
          </cell>
          <cell r="B905" t="str">
            <v>IFSC-B (FUL 9W)</v>
          </cell>
          <cell r="C905" t="str">
            <v>개</v>
          </cell>
          <cell r="D905">
            <v>8240</v>
          </cell>
          <cell r="E905">
            <v>4121</v>
          </cell>
          <cell r="F905">
            <v>82</v>
          </cell>
        </row>
        <row r="906">
          <cell r="A906" t="str">
            <v>조명기구</v>
          </cell>
          <cell r="B906" t="str">
            <v>ILBB (60W)</v>
          </cell>
          <cell r="C906" t="str">
            <v>개</v>
          </cell>
          <cell r="D906">
            <v>5204</v>
          </cell>
          <cell r="E906">
            <v>5187</v>
          </cell>
          <cell r="F906">
            <v>103</v>
          </cell>
        </row>
        <row r="907">
          <cell r="A907" t="str">
            <v>조명기구</v>
          </cell>
          <cell r="B907" t="str">
            <v>ILSA (60W)</v>
          </cell>
          <cell r="C907" t="str">
            <v>개</v>
          </cell>
          <cell r="D907">
            <v>3296</v>
          </cell>
          <cell r="E907">
            <v>5465</v>
          </cell>
          <cell r="F907">
            <v>109</v>
          </cell>
        </row>
        <row r="908">
          <cell r="A908" t="str">
            <v>조명기구</v>
          </cell>
          <cell r="B908" t="str">
            <v>ILSD (60W)</v>
          </cell>
          <cell r="C908" t="str">
            <v>개</v>
          </cell>
          <cell r="D908">
            <v>3382</v>
          </cell>
          <cell r="E908">
            <v>5465</v>
          </cell>
          <cell r="F908">
            <v>109</v>
          </cell>
        </row>
        <row r="909">
          <cell r="A909" t="str">
            <v>조명기구</v>
          </cell>
          <cell r="B909" t="str">
            <v>JBI-8F (FL1/32W, 2등급)</v>
          </cell>
          <cell r="C909" t="str">
            <v>개</v>
          </cell>
          <cell r="D909">
            <v>22986</v>
          </cell>
          <cell r="E909">
            <v>7503</v>
          </cell>
          <cell r="F909">
            <v>150</v>
          </cell>
        </row>
        <row r="910">
          <cell r="A910" t="str">
            <v>침실등설치</v>
          </cell>
          <cell r="B910" t="str">
            <v>CHL-01A(FCL32W+40W)</v>
          </cell>
          <cell r="C910" t="str">
            <v>개</v>
          </cell>
          <cell r="D910">
            <v>39033</v>
          </cell>
          <cell r="E910">
            <v>8707</v>
          </cell>
          <cell r="F910">
            <v>173</v>
          </cell>
        </row>
        <row r="911">
          <cell r="A911" t="str">
            <v>침실등설치</v>
          </cell>
          <cell r="B911" t="str">
            <v>CHS-01A(FCL40W/1)</v>
          </cell>
          <cell r="C911" t="str">
            <v>개</v>
          </cell>
          <cell r="D911">
            <v>26022</v>
          </cell>
          <cell r="E911">
            <v>7503</v>
          </cell>
          <cell r="F911">
            <v>150</v>
          </cell>
        </row>
        <row r="912">
          <cell r="A912" t="str">
            <v>발코니등설치</v>
          </cell>
          <cell r="B912" t="str">
            <v>BKC-00A (20W/1)</v>
          </cell>
          <cell r="C912" t="str">
            <v>개</v>
          </cell>
          <cell r="D912">
            <v>10408</v>
          </cell>
          <cell r="E912">
            <v>5465</v>
          </cell>
          <cell r="F912">
            <v>109</v>
          </cell>
        </row>
        <row r="913">
          <cell r="A913" t="str">
            <v>현관등설치</v>
          </cell>
          <cell r="B913" t="str">
            <v>HYS-00A (센서부착형,IL60W/2)</v>
          </cell>
          <cell r="C913" t="str">
            <v>개</v>
          </cell>
          <cell r="D913">
            <v>9194</v>
          </cell>
          <cell r="E913">
            <v>6530</v>
          </cell>
          <cell r="F913">
            <v>130</v>
          </cell>
        </row>
        <row r="914">
          <cell r="A914" t="str">
            <v>현관등설치</v>
          </cell>
          <cell r="B914" t="str">
            <v>HYS-8A (센서부착형,IL60W/1)</v>
          </cell>
          <cell r="C914" t="str">
            <v>개</v>
          </cell>
          <cell r="D914">
            <v>8674</v>
          </cell>
          <cell r="E914">
            <v>5465</v>
          </cell>
          <cell r="F914">
            <v>109</v>
          </cell>
        </row>
        <row r="915">
          <cell r="A915" t="str">
            <v>화장실등설치</v>
          </cell>
          <cell r="B915" t="str">
            <v>HWJ-01A(IL60W/2)</v>
          </cell>
          <cell r="C915" t="str">
            <v>개</v>
          </cell>
          <cell r="D915">
            <v>12577</v>
          </cell>
          <cell r="E915">
            <v>6206</v>
          </cell>
          <cell r="F915">
            <v>124</v>
          </cell>
        </row>
        <row r="916">
          <cell r="A916" t="str">
            <v>PULL BOX</v>
          </cell>
          <cell r="B916" t="str">
            <v>150X150X100</v>
          </cell>
          <cell r="C916" t="str">
            <v>개</v>
          </cell>
          <cell r="D916">
            <v>1773</v>
          </cell>
          <cell r="E916">
            <v>7642</v>
          </cell>
          <cell r="F916">
            <v>152</v>
          </cell>
        </row>
        <row r="917">
          <cell r="A917" t="str">
            <v>PULL BOX</v>
          </cell>
          <cell r="B917" t="str">
            <v>300X300X200</v>
          </cell>
          <cell r="C917" t="str">
            <v>개</v>
          </cell>
          <cell r="D917">
            <v>7095</v>
          </cell>
          <cell r="E917">
            <v>16211</v>
          </cell>
          <cell r="F917">
            <v>323</v>
          </cell>
        </row>
        <row r="918">
          <cell r="A918" t="str">
            <v>PULL BOX(도어,노출)</v>
          </cell>
          <cell r="B918" t="str">
            <v>400X300X200(ST)</v>
          </cell>
          <cell r="C918" t="str">
            <v>개</v>
          </cell>
          <cell r="D918">
            <v>15879</v>
          </cell>
          <cell r="E918">
            <v>16211</v>
          </cell>
          <cell r="F918">
            <v>323</v>
          </cell>
        </row>
        <row r="919">
          <cell r="A919" t="str">
            <v>PULL BOX(도어,연결형)</v>
          </cell>
          <cell r="B919" t="str">
            <v>200X200X(100+100)(ST)</v>
          </cell>
          <cell r="C919" t="str">
            <v>개</v>
          </cell>
          <cell r="D919">
            <v>7947</v>
          </cell>
          <cell r="E919">
            <v>12088</v>
          </cell>
          <cell r="F919">
            <v>241</v>
          </cell>
        </row>
        <row r="920">
          <cell r="A920" t="str">
            <v>PULL BOX(도어형)</v>
          </cell>
          <cell r="B920" t="str">
            <v>200X200X100(ST)</v>
          </cell>
          <cell r="C920" t="str">
            <v>개</v>
          </cell>
          <cell r="D920">
            <v>5800</v>
          </cell>
          <cell r="E920">
            <v>7642</v>
          </cell>
          <cell r="F920">
            <v>152</v>
          </cell>
        </row>
        <row r="921">
          <cell r="A921" t="str">
            <v>계량기함</v>
          </cell>
          <cell r="B921" t="str">
            <v>1세대용(계량기포함)</v>
          </cell>
          <cell r="C921" t="str">
            <v>식</v>
          </cell>
          <cell r="D921">
            <v>29957</v>
          </cell>
          <cell r="E921">
            <v>18434</v>
          </cell>
          <cell r="F921">
            <v>368</v>
          </cell>
        </row>
        <row r="922">
          <cell r="A922" t="str">
            <v>계량기함(계단형)</v>
          </cell>
          <cell r="B922" t="str">
            <v>2세대용(계량기포함)</v>
          </cell>
          <cell r="C922" t="str">
            <v>식</v>
          </cell>
          <cell r="D922">
            <v>56207</v>
          </cell>
          <cell r="E922">
            <v>22973</v>
          </cell>
          <cell r="F922">
            <v>458</v>
          </cell>
        </row>
        <row r="923">
          <cell r="A923" t="str">
            <v>PVC 분 전 반(액자형)</v>
          </cell>
          <cell r="B923" t="str">
            <v>HE-5</v>
          </cell>
          <cell r="C923" t="str">
            <v>식</v>
          </cell>
          <cell r="D923">
            <v>16576</v>
          </cell>
          <cell r="E923">
            <v>37842</v>
          </cell>
          <cell r="F923">
            <v>756</v>
          </cell>
        </row>
        <row r="924">
          <cell r="A924" t="str">
            <v>접지단자함(PVC)</v>
          </cell>
          <cell r="B924" t="str">
            <v>1극용(250X350X110)</v>
          </cell>
          <cell r="C924" t="str">
            <v>개</v>
          </cell>
          <cell r="D924">
            <v>16480</v>
          </cell>
          <cell r="E924">
            <v>30570</v>
          </cell>
          <cell r="F924">
            <v>610</v>
          </cell>
        </row>
        <row r="925">
          <cell r="A925" t="str">
            <v>배수펌프조작반 및 배관설치</v>
          </cell>
          <cell r="B925" t="str">
            <v>단상 1HPX1대</v>
          </cell>
          <cell r="C925" t="str">
            <v>개</v>
          </cell>
          <cell r="D925">
            <v>92202</v>
          </cell>
          <cell r="E925">
            <v>215679</v>
          </cell>
          <cell r="F925">
            <v>4311</v>
          </cell>
        </row>
        <row r="926">
          <cell r="A926" t="str">
            <v>WIRE DUCT(연결부속포함)</v>
          </cell>
          <cell r="B926" t="str">
            <v>100X150 SEPARATOR부</v>
          </cell>
          <cell r="C926" t="str">
            <v>m</v>
          </cell>
          <cell r="D926">
            <v>13644</v>
          </cell>
          <cell r="E926">
            <v>9541</v>
          </cell>
          <cell r="F926">
            <v>190</v>
          </cell>
        </row>
        <row r="927">
          <cell r="A927" t="str">
            <v>저압계기용 변류기</v>
          </cell>
          <cell r="B927" t="str">
            <v>환형 3.0급 5/5-300/5A</v>
          </cell>
          <cell r="C927" t="str">
            <v>개</v>
          </cell>
          <cell r="D927">
            <v>3469</v>
          </cell>
          <cell r="E927">
            <v>18527</v>
          </cell>
          <cell r="F927">
            <v>370</v>
          </cell>
        </row>
        <row r="928">
          <cell r="A928" t="str">
            <v>전류절체기</v>
          </cell>
          <cell r="B928" t="str">
            <v>3P 3W</v>
          </cell>
          <cell r="C928" t="str">
            <v>개</v>
          </cell>
          <cell r="D928">
            <v>4770</v>
          </cell>
          <cell r="E928">
            <v>15393</v>
          </cell>
          <cell r="F928">
            <v>307</v>
          </cell>
        </row>
        <row r="929">
          <cell r="A929" t="str">
            <v>전압절체기</v>
          </cell>
          <cell r="B929" t="str">
            <v>3P 4W</v>
          </cell>
          <cell r="C929" t="str">
            <v>개</v>
          </cell>
          <cell r="D929">
            <v>4770</v>
          </cell>
          <cell r="E929">
            <v>15393</v>
          </cell>
          <cell r="F929">
            <v>307</v>
          </cell>
        </row>
        <row r="930">
          <cell r="A930" t="str">
            <v>전압계</v>
          </cell>
          <cell r="B930" t="str">
            <v>매입 광각도형</v>
          </cell>
          <cell r="C930" t="str">
            <v>개</v>
          </cell>
          <cell r="D930">
            <v>13011</v>
          </cell>
          <cell r="E930">
            <v>20011</v>
          </cell>
          <cell r="F930">
            <v>399</v>
          </cell>
        </row>
        <row r="931">
          <cell r="A931" t="str">
            <v>전류계</v>
          </cell>
          <cell r="B931" t="str">
            <v>매입 광각도형</v>
          </cell>
          <cell r="C931" t="str">
            <v>개</v>
          </cell>
          <cell r="D931">
            <v>13011</v>
          </cell>
          <cell r="E931">
            <v>20011</v>
          </cell>
          <cell r="F931">
            <v>399</v>
          </cell>
        </row>
        <row r="932">
          <cell r="A932" t="str">
            <v>행 가</v>
          </cell>
          <cell r="B932" t="str">
            <v>B-2</v>
          </cell>
          <cell r="C932" t="str">
            <v>식</v>
          </cell>
          <cell r="D932">
            <v>409</v>
          </cell>
          <cell r="E932">
            <v>672</v>
          </cell>
          <cell r="F932">
            <v>13</v>
          </cell>
        </row>
        <row r="933">
          <cell r="A933" t="str">
            <v>행 가</v>
          </cell>
          <cell r="B933" t="str">
            <v>B-4</v>
          </cell>
          <cell r="C933" t="str">
            <v>식</v>
          </cell>
          <cell r="D933">
            <v>729</v>
          </cell>
          <cell r="E933">
            <v>1288</v>
          </cell>
          <cell r="F933">
            <v>25</v>
          </cell>
        </row>
        <row r="934">
          <cell r="A934" t="str">
            <v>행 가(9MM)</v>
          </cell>
          <cell r="B934" t="str">
            <v>HA- 13</v>
          </cell>
          <cell r="C934" t="str">
            <v>식</v>
          </cell>
          <cell r="D934">
            <v>799</v>
          </cell>
          <cell r="E934">
            <v>2410</v>
          </cell>
          <cell r="F934">
            <v>47</v>
          </cell>
        </row>
        <row r="935">
          <cell r="A935" t="str">
            <v>행가</v>
          </cell>
          <cell r="B935" t="str">
            <v>B-3</v>
          </cell>
          <cell r="C935" t="str">
            <v>식</v>
          </cell>
          <cell r="D935">
            <v>569</v>
          </cell>
          <cell r="E935">
            <v>1006</v>
          </cell>
          <cell r="F935">
            <v>19</v>
          </cell>
        </row>
        <row r="936">
          <cell r="A936" t="str">
            <v>피뢰침 설치공사</v>
          </cell>
          <cell r="B936" t="str">
            <v>고층아파트용</v>
          </cell>
          <cell r="C936" t="str">
            <v>식</v>
          </cell>
          <cell r="D936">
            <v>42006</v>
          </cell>
          <cell r="E936">
            <v>78841</v>
          </cell>
          <cell r="F936">
            <v>1355</v>
          </cell>
        </row>
        <row r="937">
          <cell r="A937" t="str">
            <v>접지</v>
          </cell>
          <cell r="B937" t="str">
            <v>E1(전기)</v>
          </cell>
          <cell r="C937" t="str">
            <v>개소</v>
          </cell>
          <cell r="D937">
            <v>13271</v>
          </cell>
          <cell r="E937">
            <v>43779</v>
          </cell>
          <cell r="F937">
            <v>875</v>
          </cell>
        </row>
        <row r="938">
          <cell r="A938" t="str">
            <v>접지</v>
          </cell>
          <cell r="B938" t="str">
            <v>E3(전기)</v>
          </cell>
          <cell r="C938" t="str">
            <v>개소</v>
          </cell>
          <cell r="D938">
            <v>3643</v>
          </cell>
          <cell r="E938">
            <v>18961</v>
          </cell>
          <cell r="F938">
            <v>379</v>
          </cell>
        </row>
        <row r="939">
          <cell r="A939" t="str">
            <v>석고보드따기</v>
          </cell>
          <cell r="B939" t="str">
            <v>전기</v>
          </cell>
          <cell r="C939" t="str">
            <v>개소</v>
          </cell>
          <cell r="D939">
            <v>0</v>
          </cell>
          <cell r="E939">
            <v>1898</v>
          </cell>
          <cell r="F939">
            <v>37</v>
          </cell>
        </row>
        <row r="940">
          <cell r="A940" t="str">
            <v>소      계</v>
          </cell>
        </row>
        <row r="941">
          <cell r="A941" t="str">
            <v>재료비+노무비+경비</v>
          </cell>
        </row>
        <row r="942">
          <cell r="A942" t="str">
            <v>F.607동A916100 / 36A-90-15F 소방공사</v>
          </cell>
        </row>
        <row r="943">
          <cell r="A943" t="str">
            <v>PVC 노말벤드</v>
          </cell>
          <cell r="B943" t="str">
            <v>HI 28</v>
          </cell>
          <cell r="C943" t="str">
            <v>개</v>
          </cell>
          <cell r="D943">
            <v>832</v>
          </cell>
          <cell r="E943">
            <v>0</v>
          </cell>
          <cell r="F943">
            <v>0</v>
          </cell>
        </row>
        <row r="944">
          <cell r="A944" t="str">
            <v>PVC PIPE 배관</v>
          </cell>
          <cell r="B944" t="str">
            <v>HI 16MM</v>
          </cell>
          <cell r="C944" t="str">
            <v>m</v>
          </cell>
          <cell r="D944">
            <v>275</v>
          </cell>
          <cell r="E944">
            <v>1852</v>
          </cell>
          <cell r="F944">
            <v>36</v>
          </cell>
        </row>
        <row r="945">
          <cell r="A945" t="str">
            <v>PVC PIPE 배관</v>
          </cell>
          <cell r="B945" t="str">
            <v>HI 22MM</v>
          </cell>
          <cell r="C945" t="str">
            <v>m</v>
          </cell>
          <cell r="D945">
            <v>328</v>
          </cell>
          <cell r="E945">
            <v>2315</v>
          </cell>
          <cell r="F945">
            <v>45</v>
          </cell>
        </row>
        <row r="946">
          <cell r="A946" t="str">
            <v>PVC PIPE 배관</v>
          </cell>
          <cell r="B946" t="str">
            <v>HI 28MM</v>
          </cell>
          <cell r="C946" t="str">
            <v>m</v>
          </cell>
          <cell r="D946">
            <v>628</v>
          </cell>
          <cell r="E946">
            <v>2963</v>
          </cell>
          <cell r="F946">
            <v>58</v>
          </cell>
        </row>
        <row r="947">
          <cell r="A947" t="str">
            <v>합성수지제가요전선관</v>
          </cell>
          <cell r="B947" t="str">
            <v>CD 16MM</v>
          </cell>
          <cell r="C947" t="str">
            <v>m</v>
          </cell>
          <cell r="D947">
            <v>109</v>
          </cell>
          <cell r="E947">
            <v>1249</v>
          </cell>
          <cell r="F947">
            <v>24</v>
          </cell>
        </row>
        <row r="948">
          <cell r="A948" t="str">
            <v>PVC박스 신설</v>
          </cell>
          <cell r="B948" t="str">
            <v>HI SW 일체형</v>
          </cell>
          <cell r="C948" t="str">
            <v>개</v>
          </cell>
          <cell r="D948">
            <v>418</v>
          </cell>
          <cell r="E948">
            <v>5743</v>
          </cell>
          <cell r="F948">
            <v>114</v>
          </cell>
        </row>
        <row r="949">
          <cell r="A949" t="str">
            <v>PVC박스 신설</v>
          </cell>
          <cell r="B949" t="str">
            <v>HI CSW2S 일체형</v>
          </cell>
          <cell r="C949" t="str">
            <v>개</v>
          </cell>
          <cell r="D949">
            <v>910</v>
          </cell>
          <cell r="E949">
            <v>5743</v>
          </cell>
          <cell r="F949">
            <v>114</v>
          </cell>
        </row>
        <row r="950">
          <cell r="A950" t="str">
            <v>PVC박스 신설</v>
          </cell>
          <cell r="B950" t="str">
            <v>HI 4각 일체형</v>
          </cell>
          <cell r="C950" t="str">
            <v>개</v>
          </cell>
          <cell r="D950">
            <v>572</v>
          </cell>
          <cell r="E950">
            <v>5743</v>
          </cell>
          <cell r="F950">
            <v>114</v>
          </cell>
        </row>
        <row r="951">
          <cell r="A951" t="str">
            <v>관내배선(함내배선4.28%)</v>
          </cell>
          <cell r="B951" t="str">
            <v>IV 1.2 MM</v>
          </cell>
          <cell r="C951" t="str">
            <v>m</v>
          </cell>
          <cell r="D951">
            <v>41</v>
          </cell>
          <cell r="E951">
            <v>287</v>
          </cell>
          <cell r="F951">
            <v>5</v>
          </cell>
        </row>
        <row r="952">
          <cell r="A952" t="str">
            <v>관내배선(함내배선4.34%)</v>
          </cell>
          <cell r="B952" t="str">
            <v>IV 1.6 MM</v>
          </cell>
          <cell r="C952" t="str">
            <v>m</v>
          </cell>
          <cell r="D952">
            <v>67</v>
          </cell>
          <cell r="E952">
            <v>287</v>
          </cell>
          <cell r="F952">
            <v>5</v>
          </cell>
        </row>
        <row r="953">
          <cell r="A953" t="str">
            <v>관내배선(함내배선22.73%)</v>
          </cell>
          <cell r="B953" t="str">
            <v>HIV 1.2 MM</v>
          </cell>
          <cell r="C953" t="str">
            <v>m</v>
          </cell>
          <cell r="D953">
            <v>49</v>
          </cell>
          <cell r="E953">
            <v>337</v>
          </cell>
          <cell r="F953">
            <v>6</v>
          </cell>
        </row>
        <row r="954">
          <cell r="A954" t="str">
            <v>관내배선(함내배선2.49%)</v>
          </cell>
          <cell r="B954" t="str">
            <v>HIV 1.6 MM</v>
          </cell>
          <cell r="C954" t="str">
            <v>m</v>
          </cell>
          <cell r="D954">
            <v>68</v>
          </cell>
          <cell r="E954">
            <v>281</v>
          </cell>
          <cell r="F954">
            <v>5</v>
          </cell>
        </row>
        <row r="955">
          <cell r="A955" t="str">
            <v>관내배선(함내배선14.43%)</v>
          </cell>
          <cell r="B955" t="str">
            <v>HIV 5.5 MM2</v>
          </cell>
          <cell r="C955" t="str">
            <v>m</v>
          </cell>
          <cell r="D955">
            <v>215</v>
          </cell>
          <cell r="E955">
            <v>314</v>
          </cell>
          <cell r="F955">
            <v>6</v>
          </cell>
        </row>
        <row r="956">
          <cell r="A956" t="str">
            <v>제어용케이블신설(함내배선24.21%)</v>
          </cell>
          <cell r="B956" t="str">
            <v>CCV-S1.2 MM X 2C</v>
          </cell>
          <cell r="C956" t="str">
            <v>m</v>
          </cell>
          <cell r="D956">
            <v>456</v>
          </cell>
          <cell r="E956">
            <v>821</v>
          </cell>
          <cell r="F956">
            <v>15</v>
          </cell>
        </row>
        <row r="957">
          <cell r="A957" t="str">
            <v>텀블러 스위치 설치</v>
          </cell>
          <cell r="B957" t="str">
            <v>노출 15A 250V</v>
          </cell>
          <cell r="C957" t="str">
            <v>개</v>
          </cell>
          <cell r="D957">
            <v>346</v>
          </cell>
          <cell r="E957">
            <v>2130</v>
          </cell>
          <cell r="F957">
            <v>42</v>
          </cell>
        </row>
        <row r="958">
          <cell r="A958" t="str">
            <v>R형 중계기</v>
          </cell>
          <cell r="B958" t="str">
            <v>입력 1/출력 1</v>
          </cell>
          <cell r="C958" t="str">
            <v>개</v>
          </cell>
          <cell r="D958">
            <v>47707</v>
          </cell>
          <cell r="E958">
            <v>19963</v>
          </cell>
          <cell r="F958">
            <v>399</v>
          </cell>
        </row>
        <row r="959">
          <cell r="A959" t="str">
            <v>R형 중계기</v>
          </cell>
          <cell r="B959" t="str">
            <v>입력 2/출력 2</v>
          </cell>
          <cell r="C959" t="str">
            <v>개</v>
          </cell>
          <cell r="D959">
            <v>56381</v>
          </cell>
          <cell r="E959">
            <v>19963</v>
          </cell>
          <cell r="F959">
            <v>399</v>
          </cell>
        </row>
        <row r="960">
          <cell r="A960" t="str">
            <v>R형 중계기</v>
          </cell>
          <cell r="B960" t="str">
            <v>입력 3/출력 3</v>
          </cell>
          <cell r="C960" t="str">
            <v>개</v>
          </cell>
          <cell r="D960">
            <v>78066</v>
          </cell>
          <cell r="E960">
            <v>19963</v>
          </cell>
          <cell r="F960">
            <v>399</v>
          </cell>
        </row>
        <row r="961">
          <cell r="A961" t="str">
            <v>통로유도등(소형/노출형))</v>
          </cell>
          <cell r="B961" t="str">
            <v>IFFD-A</v>
          </cell>
          <cell r="C961" t="str">
            <v>개</v>
          </cell>
          <cell r="D961">
            <v>19082</v>
          </cell>
          <cell r="E961">
            <v>4121</v>
          </cell>
          <cell r="F961">
            <v>82</v>
          </cell>
        </row>
        <row r="962">
          <cell r="A962" t="str">
            <v>피난구유도등(소형)</v>
          </cell>
          <cell r="B962" t="str">
            <v>IFPB   (단면)</v>
          </cell>
          <cell r="C962" t="str">
            <v>개</v>
          </cell>
          <cell r="D962">
            <v>19082</v>
          </cell>
          <cell r="E962">
            <v>5835</v>
          </cell>
          <cell r="F962">
            <v>116</v>
          </cell>
        </row>
        <row r="963">
          <cell r="A963" t="str">
            <v>통로유도표지</v>
          </cell>
          <cell r="B963" t="str">
            <v>소형</v>
          </cell>
          <cell r="C963" t="str">
            <v>개</v>
          </cell>
          <cell r="D963">
            <v>3035</v>
          </cell>
          <cell r="E963">
            <v>2593</v>
          </cell>
          <cell r="F963">
            <v>51</v>
          </cell>
        </row>
        <row r="964">
          <cell r="A964" t="str">
            <v>피난구유도표지</v>
          </cell>
          <cell r="B964" t="str">
            <v>소형</v>
          </cell>
          <cell r="C964" t="str">
            <v>개</v>
          </cell>
          <cell r="D964">
            <v>3903</v>
          </cell>
          <cell r="E964">
            <v>2593</v>
          </cell>
          <cell r="F964">
            <v>51</v>
          </cell>
        </row>
        <row r="965">
          <cell r="A965" t="str">
            <v>감지기</v>
          </cell>
          <cell r="B965" t="str">
            <v>차동식LED부</v>
          </cell>
          <cell r="C965" t="str">
            <v>개</v>
          </cell>
          <cell r="D965">
            <v>3035</v>
          </cell>
          <cell r="E965">
            <v>3844</v>
          </cell>
          <cell r="F965">
            <v>76</v>
          </cell>
        </row>
        <row r="966">
          <cell r="A966" t="str">
            <v>감지기</v>
          </cell>
          <cell r="B966" t="str">
            <v>정온식LED부</v>
          </cell>
          <cell r="C966" t="str">
            <v>개</v>
          </cell>
          <cell r="D966">
            <v>3035</v>
          </cell>
          <cell r="E966">
            <v>3844</v>
          </cell>
          <cell r="F966">
            <v>76</v>
          </cell>
        </row>
        <row r="967">
          <cell r="A967" t="str">
            <v>감지기</v>
          </cell>
          <cell r="B967" t="str">
            <v>연기식</v>
          </cell>
          <cell r="C967" t="str">
            <v>개</v>
          </cell>
          <cell r="D967">
            <v>8934</v>
          </cell>
          <cell r="E967">
            <v>3844</v>
          </cell>
          <cell r="F967">
            <v>76</v>
          </cell>
        </row>
        <row r="968">
          <cell r="A968" t="str">
            <v>비상경보세트</v>
          </cell>
          <cell r="B968" t="str">
            <v>B.L.M(내장형)</v>
          </cell>
          <cell r="C968" t="str">
            <v>식</v>
          </cell>
          <cell r="D968">
            <v>10061</v>
          </cell>
          <cell r="E968">
            <v>21538</v>
          </cell>
          <cell r="F968">
            <v>430</v>
          </cell>
        </row>
        <row r="969">
          <cell r="A969" t="str">
            <v>비상전원반</v>
          </cell>
          <cell r="B969" t="str">
            <v>C형 5A/0.5AH</v>
          </cell>
          <cell r="C969" t="str">
            <v>식</v>
          </cell>
          <cell r="D969">
            <v>164806</v>
          </cell>
          <cell r="E969">
            <v>77585</v>
          </cell>
          <cell r="F969">
            <v>1550</v>
          </cell>
        </row>
        <row r="970">
          <cell r="A970" t="str">
            <v>비상콘센트</v>
          </cell>
          <cell r="B970" t="str">
            <v>내장형</v>
          </cell>
          <cell r="C970" t="str">
            <v>식</v>
          </cell>
          <cell r="D970">
            <v>17313</v>
          </cell>
          <cell r="E970">
            <v>25475</v>
          </cell>
          <cell r="F970">
            <v>509</v>
          </cell>
        </row>
        <row r="971">
          <cell r="A971" t="str">
            <v>감지기박스 신설</v>
          </cell>
          <cell r="B971" t="str">
            <v>감지기전용</v>
          </cell>
          <cell r="C971" t="str">
            <v>개</v>
          </cell>
          <cell r="D971">
            <v>242</v>
          </cell>
          <cell r="E971">
            <v>1667</v>
          </cell>
          <cell r="F971">
            <v>32</v>
          </cell>
        </row>
        <row r="972">
          <cell r="A972" t="str">
            <v>PULL BOX</v>
          </cell>
          <cell r="B972" t="str">
            <v>200X200X100</v>
          </cell>
          <cell r="C972" t="str">
            <v>개</v>
          </cell>
          <cell r="D972">
            <v>2817</v>
          </cell>
          <cell r="E972">
            <v>7642</v>
          </cell>
          <cell r="F972">
            <v>152</v>
          </cell>
        </row>
        <row r="973">
          <cell r="A973" t="str">
            <v>보조 릴레이</v>
          </cell>
          <cell r="B973" t="str">
            <v>1A-1B</v>
          </cell>
          <cell r="C973" t="str">
            <v>개</v>
          </cell>
          <cell r="D973">
            <v>2602</v>
          </cell>
          <cell r="E973">
            <v>5558</v>
          </cell>
          <cell r="F973">
            <v>111</v>
          </cell>
        </row>
        <row r="974">
          <cell r="A974" t="str">
            <v>파이롯트 램프</v>
          </cell>
          <cell r="B974" t="str">
            <v>LED부 25</v>
          </cell>
          <cell r="C974" t="str">
            <v>개</v>
          </cell>
          <cell r="D974">
            <v>2498</v>
          </cell>
          <cell r="E974">
            <v>4631</v>
          </cell>
          <cell r="F974">
            <v>91</v>
          </cell>
        </row>
        <row r="975">
          <cell r="A975" t="str">
            <v>소      계</v>
          </cell>
        </row>
        <row r="976">
          <cell r="A976" t="str">
            <v>재료비+노무비+경비</v>
          </cell>
        </row>
        <row r="977">
          <cell r="A977" t="str">
            <v>I.607동A916100 / 36A-90-15F 전기공사</v>
          </cell>
        </row>
        <row r="978">
          <cell r="A978" t="str">
            <v>승강기</v>
          </cell>
          <cell r="B978" t="str">
            <v>11인승  15층 일반형</v>
          </cell>
          <cell r="C978" t="str">
            <v>대</v>
          </cell>
          <cell r="D978">
            <v>0</v>
          </cell>
          <cell r="E978">
            <v>0</v>
          </cell>
          <cell r="F978">
            <v>0</v>
          </cell>
        </row>
        <row r="979">
          <cell r="A979" t="str">
            <v>승강기</v>
          </cell>
          <cell r="B979" t="str">
            <v>15인승  15층 트렁크</v>
          </cell>
          <cell r="C979" t="str">
            <v>대</v>
          </cell>
          <cell r="D979">
            <v>0</v>
          </cell>
          <cell r="E979">
            <v>0</v>
          </cell>
          <cell r="F979">
            <v>0</v>
          </cell>
        </row>
        <row r="980">
          <cell r="A980" t="str">
            <v>승강기감시반</v>
          </cell>
          <cell r="B980" t="str">
            <v>CRT 감시반( 20대분)</v>
          </cell>
          <cell r="C980" t="str">
            <v>대</v>
          </cell>
          <cell r="D980">
            <v>0</v>
          </cell>
          <cell r="E980">
            <v>0</v>
          </cell>
          <cell r="F980">
            <v>0</v>
          </cell>
        </row>
        <row r="981">
          <cell r="A981" t="str">
            <v>PVC 노말벤드</v>
          </cell>
          <cell r="B981" t="str">
            <v>HI 28</v>
          </cell>
          <cell r="C981" t="str">
            <v>개</v>
          </cell>
          <cell r="D981">
            <v>832</v>
          </cell>
          <cell r="E981">
            <v>0</v>
          </cell>
          <cell r="F981">
            <v>0</v>
          </cell>
        </row>
        <row r="982">
          <cell r="A982" t="str">
            <v>PVC 노말벤드</v>
          </cell>
          <cell r="B982" t="str">
            <v>HI 36</v>
          </cell>
          <cell r="C982" t="str">
            <v>개</v>
          </cell>
          <cell r="D982">
            <v>936</v>
          </cell>
          <cell r="E982">
            <v>0</v>
          </cell>
          <cell r="F982">
            <v>0</v>
          </cell>
        </row>
        <row r="983">
          <cell r="A983" t="str">
            <v>PIPE 크 램 프</v>
          </cell>
          <cell r="B983" t="str">
            <v>용융아연도금 28</v>
          </cell>
          <cell r="C983" t="str">
            <v>개</v>
          </cell>
          <cell r="D983">
            <v>294</v>
          </cell>
          <cell r="E983">
            <v>0</v>
          </cell>
          <cell r="F983">
            <v>0</v>
          </cell>
        </row>
        <row r="984">
          <cell r="A984" t="str">
            <v>PIPE 크 램 프</v>
          </cell>
          <cell r="B984" t="str">
            <v>용융아연도금 42</v>
          </cell>
          <cell r="C984" t="str">
            <v>개</v>
          </cell>
          <cell r="D984">
            <v>399</v>
          </cell>
          <cell r="E984">
            <v>0</v>
          </cell>
          <cell r="F984">
            <v>0</v>
          </cell>
        </row>
        <row r="985">
          <cell r="A985" t="str">
            <v>PIPE 크 램 프</v>
          </cell>
          <cell r="B985" t="str">
            <v>용융아연도금 54</v>
          </cell>
          <cell r="C985" t="str">
            <v>개</v>
          </cell>
          <cell r="D985">
            <v>468</v>
          </cell>
          <cell r="E985">
            <v>0</v>
          </cell>
          <cell r="F985">
            <v>0</v>
          </cell>
        </row>
        <row r="986">
          <cell r="A986" t="str">
            <v>분전함LP1</v>
          </cell>
          <cell r="B986" t="str">
            <v>650X850X180(노출형)</v>
          </cell>
          <cell r="C986" t="str">
            <v>기</v>
          </cell>
          <cell r="D986">
            <v>85132</v>
          </cell>
          <cell r="E986">
            <v>0</v>
          </cell>
          <cell r="F986">
            <v>0</v>
          </cell>
        </row>
        <row r="987">
          <cell r="A987" t="str">
            <v>분전함LP-2(노출형)</v>
          </cell>
          <cell r="B987" t="str">
            <v>300X 550X150(철판)</v>
          </cell>
          <cell r="C987" t="str">
            <v>기</v>
          </cell>
          <cell r="D987">
            <v>22843</v>
          </cell>
          <cell r="E987">
            <v>0</v>
          </cell>
          <cell r="F987">
            <v>0</v>
          </cell>
        </row>
        <row r="988">
          <cell r="A988" t="str">
            <v>분전함SUB복도4회로이하</v>
          </cell>
          <cell r="B988" t="str">
            <v>500X750X150</v>
          </cell>
          <cell r="C988" t="str">
            <v>기</v>
          </cell>
          <cell r="D988">
            <v>46175</v>
          </cell>
          <cell r="E988">
            <v>0</v>
          </cell>
          <cell r="F988">
            <v>0</v>
          </cell>
        </row>
        <row r="989">
          <cell r="A989" t="str">
            <v>동력반및계량기함(3이하)</v>
          </cell>
          <cell r="B989" t="str">
            <v>1200X1600X250 LM/LEM</v>
          </cell>
          <cell r="C989" t="str">
            <v>기</v>
          </cell>
          <cell r="D989">
            <v>250722</v>
          </cell>
          <cell r="E989">
            <v>0</v>
          </cell>
          <cell r="F989">
            <v>0</v>
          </cell>
        </row>
        <row r="990">
          <cell r="A990" t="str">
            <v>WIRE DUCT BOX CONNECTOR</v>
          </cell>
          <cell r="B990" t="str">
            <v>150X100(VOLT-NUT포함)</v>
          </cell>
          <cell r="C990" t="str">
            <v>개</v>
          </cell>
          <cell r="D990">
            <v>1717</v>
          </cell>
          <cell r="E990">
            <v>0</v>
          </cell>
          <cell r="F990">
            <v>0</v>
          </cell>
        </row>
        <row r="991">
          <cell r="A991" t="str">
            <v>본딩점퍼</v>
          </cell>
          <cell r="B991" t="str">
            <v>14mm2</v>
          </cell>
          <cell r="C991" t="str">
            <v>개</v>
          </cell>
          <cell r="D991">
            <v>320</v>
          </cell>
          <cell r="E991">
            <v>0</v>
          </cell>
          <cell r="F991">
            <v>0</v>
          </cell>
        </row>
        <row r="992">
          <cell r="A992" t="str">
            <v>전선지지대</v>
          </cell>
          <cell r="B992" t="str">
            <v>도면참조</v>
          </cell>
          <cell r="C992" t="str">
            <v>개</v>
          </cell>
          <cell r="D992">
            <v>598</v>
          </cell>
          <cell r="E992">
            <v>0</v>
          </cell>
          <cell r="F992">
            <v>0</v>
          </cell>
        </row>
        <row r="993">
          <cell r="A993" t="str">
            <v>합판</v>
          </cell>
          <cell r="B993" t="str">
            <v>T/2 3.0X910X1820</v>
          </cell>
          <cell r="C993" t="str">
            <v>m2</v>
          </cell>
          <cell r="D993">
            <v>1348</v>
          </cell>
          <cell r="E993">
            <v>0</v>
          </cell>
          <cell r="F993">
            <v>0</v>
          </cell>
        </row>
        <row r="994">
          <cell r="A994" t="str">
            <v>PVC PIPE 배관</v>
          </cell>
          <cell r="B994" t="str">
            <v>HI 16MM</v>
          </cell>
          <cell r="C994" t="str">
            <v>m</v>
          </cell>
          <cell r="D994">
            <v>275</v>
          </cell>
          <cell r="E994">
            <v>1852</v>
          </cell>
          <cell r="F994">
            <v>36</v>
          </cell>
        </row>
        <row r="995">
          <cell r="A995" t="str">
            <v>PVC PIPE 배관</v>
          </cell>
          <cell r="B995" t="str">
            <v>HI 22MM</v>
          </cell>
          <cell r="C995" t="str">
            <v>m</v>
          </cell>
          <cell r="D995">
            <v>328</v>
          </cell>
          <cell r="E995">
            <v>2315</v>
          </cell>
          <cell r="F995">
            <v>45</v>
          </cell>
        </row>
        <row r="996">
          <cell r="A996" t="str">
            <v>PVC PIPE 배관</v>
          </cell>
          <cell r="B996" t="str">
            <v>HI 28MM</v>
          </cell>
          <cell r="C996" t="str">
            <v>m</v>
          </cell>
          <cell r="D996">
            <v>628</v>
          </cell>
          <cell r="E996">
            <v>2963</v>
          </cell>
          <cell r="F996">
            <v>58</v>
          </cell>
        </row>
        <row r="997">
          <cell r="A997" t="str">
            <v>PVC PIPE 배관</v>
          </cell>
          <cell r="B997" t="str">
            <v>HI 36MM</v>
          </cell>
          <cell r="C997" t="str">
            <v>m</v>
          </cell>
          <cell r="D997">
            <v>898</v>
          </cell>
          <cell r="E997">
            <v>3705</v>
          </cell>
          <cell r="F997">
            <v>73</v>
          </cell>
        </row>
        <row r="998">
          <cell r="A998" t="str">
            <v>PVC PIPE 배관</v>
          </cell>
          <cell r="B998" t="str">
            <v>HI 54MM</v>
          </cell>
          <cell r="C998" t="str">
            <v>m</v>
          </cell>
          <cell r="D998">
            <v>1724</v>
          </cell>
          <cell r="E998">
            <v>7039</v>
          </cell>
          <cell r="F998">
            <v>140</v>
          </cell>
        </row>
        <row r="999">
          <cell r="A999" t="str">
            <v>강제전선관 배관</v>
          </cell>
          <cell r="B999" t="str">
            <v>아연도 28MM</v>
          </cell>
          <cell r="C999" t="str">
            <v>m</v>
          </cell>
          <cell r="D999">
            <v>1609</v>
          </cell>
          <cell r="E999">
            <v>5835</v>
          </cell>
          <cell r="F999">
            <v>116</v>
          </cell>
        </row>
        <row r="1000">
          <cell r="A1000" t="str">
            <v>강제전선관 배관</v>
          </cell>
          <cell r="B1000" t="str">
            <v>아연도 42MM</v>
          </cell>
          <cell r="C1000" t="str">
            <v>m</v>
          </cell>
          <cell r="D1000">
            <v>2285</v>
          </cell>
          <cell r="E1000">
            <v>10421</v>
          </cell>
          <cell r="F1000">
            <v>208</v>
          </cell>
        </row>
        <row r="1001">
          <cell r="A1001" t="str">
            <v>강제전선관 배관</v>
          </cell>
          <cell r="B1001" t="str">
            <v>아연도 54MM</v>
          </cell>
          <cell r="C1001" t="str">
            <v>m</v>
          </cell>
          <cell r="D1001">
            <v>3190</v>
          </cell>
          <cell r="E1001">
            <v>14173</v>
          </cell>
          <cell r="F1001">
            <v>282</v>
          </cell>
        </row>
        <row r="1002">
          <cell r="A1002" t="str">
            <v>합성수지제가요전선관</v>
          </cell>
          <cell r="B1002" t="str">
            <v>CD 16MM</v>
          </cell>
          <cell r="C1002" t="str">
            <v>m</v>
          </cell>
          <cell r="D1002">
            <v>109</v>
          </cell>
          <cell r="E1002">
            <v>1249</v>
          </cell>
          <cell r="F1002">
            <v>24</v>
          </cell>
        </row>
        <row r="1003">
          <cell r="A1003" t="str">
            <v>합성수지제가요전선관</v>
          </cell>
          <cell r="B1003" t="str">
            <v>CD 22MM</v>
          </cell>
          <cell r="C1003" t="str">
            <v>m</v>
          </cell>
          <cell r="D1003">
            <v>145</v>
          </cell>
          <cell r="E1003">
            <v>1574</v>
          </cell>
          <cell r="F1003">
            <v>31</v>
          </cell>
        </row>
        <row r="1004">
          <cell r="A1004" t="str">
            <v>PVC박스 신설</v>
          </cell>
          <cell r="B1004" t="str">
            <v>HI SW 일체형</v>
          </cell>
          <cell r="C1004" t="str">
            <v>개</v>
          </cell>
          <cell r="D1004">
            <v>418</v>
          </cell>
          <cell r="E1004">
            <v>5743</v>
          </cell>
          <cell r="F1004">
            <v>114</v>
          </cell>
        </row>
        <row r="1005">
          <cell r="A1005" t="str">
            <v>PVC박스 신설</v>
          </cell>
          <cell r="B1005" t="str">
            <v>HI CSW2S</v>
          </cell>
          <cell r="C1005" t="str">
            <v>개</v>
          </cell>
          <cell r="D1005">
            <v>660</v>
          </cell>
          <cell r="E1005">
            <v>5743</v>
          </cell>
          <cell r="F1005">
            <v>114</v>
          </cell>
        </row>
        <row r="1006">
          <cell r="A1006" t="str">
            <v>PVC박스 신설</v>
          </cell>
          <cell r="B1006" t="str">
            <v>HI CSW2S 일체형</v>
          </cell>
          <cell r="C1006" t="str">
            <v>개</v>
          </cell>
          <cell r="D1006">
            <v>910</v>
          </cell>
          <cell r="E1006">
            <v>5743</v>
          </cell>
          <cell r="F1006">
            <v>114</v>
          </cell>
        </row>
        <row r="1007">
          <cell r="A1007" t="str">
            <v>PVC박스 신설</v>
          </cell>
          <cell r="B1007" t="str">
            <v>HI 4각 일체형</v>
          </cell>
          <cell r="C1007" t="str">
            <v>개</v>
          </cell>
          <cell r="D1007">
            <v>572</v>
          </cell>
          <cell r="E1007">
            <v>5743</v>
          </cell>
          <cell r="F1007">
            <v>114</v>
          </cell>
        </row>
        <row r="1008">
          <cell r="A1008" t="str">
            <v>PVC박스 신설</v>
          </cell>
          <cell r="B1008" t="str">
            <v>HI 콘크리트4각 75일체형</v>
          </cell>
          <cell r="C1008" t="str">
            <v>개</v>
          </cell>
          <cell r="D1008">
            <v>851</v>
          </cell>
          <cell r="E1008">
            <v>2130</v>
          </cell>
          <cell r="F1008">
            <v>42</v>
          </cell>
        </row>
        <row r="1009">
          <cell r="A1009" t="str">
            <v>PVC박스 신설</v>
          </cell>
          <cell r="B1009" t="str">
            <v>HI 콘크리트8각 75일체형</v>
          </cell>
          <cell r="C1009" t="str">
            <v>개</v>
          </cell>
          <cell r="D1009">
            <v>726</v>
          </cell>
          <cell r="E1009">
            <v>2130</v>
          </cell>
          <cell r="F1009">
            <v>42</v>
          </cell>
        </row>
        <row r="1010">
          <cell r="A1010" t="str">
            <v>철제박스카바 부착</v>
          </cell>
          <cell r="B1010" t="str">
            <v>4각맹카바</v>
          </cell>
          <cell r="C1010" t="str">
            <v>개</v>
          </cell>
          <cell r="D1010">
            <v>112</v>
          </cell>
          <cell r="E1010">
            <v>1389</v>
          </cell>
          <cell r="F1010">
            <v>27</v>
          </cell>
        </row>
        <row r="1011">
          <cell r="A1011" t="str">
            <v>연결박스 신설</v>
          </cell>
          <cell r="B1011" t="str">
            <v>HI SW 박스용</v>
          </cell>
          <cell r="C1011" t="str">
            <v>개</v>
          </cell>
          <cell r="D1011">
            <v>320</v>
          </cell>
          <cell r="E1011">
            <v>1852</v>
          </cell>
          <cell r="F1011">
            <v>36</v>
          </cell>
        </row>
        <row r="1012">
          <cell r="A1012" t="str">
            <v>연결박스 신설</v>
          </cell>
          <cell r="B1012" t="str">
            <v>HI CSW2S 박스용</v>
          </cell>
          <cell r="C1012" t="str">
            <v>개</v>
          </cell>
          <cell r="D1012">
            <v>386</v>
          </cell>
          <cell r="E1012">
            <v>1852</v>
          </cell>
          <cell r="F1012">
            <v>36</v>
          </cell>
        </row>
        <row r="1013">
          <cell r="A1013" t="str">
            <v>연결박스 신설</v>
          </cell>
          <cell r="B1013" t="str">
            <v>HI 4각박스용</v>
          </cell>
          <cell r="C1013" t="str">
            <v>개</v>
          </cell>
          <cell r="D1013">
            <v>355</v>
          </cell>
          <cell r="E1013">
            <v>1852</v>
          </cell>
          <cell r="F1013">
            <v>36</v>
          </cell>
        </row>
        <row r="1014">
          <cell r="A1014" t="str">
            <v>박스지지용 보강재설치</v>
          </cell>
          <cell r="B1014" t="str">
            <v>도면참조</v>
          </cell>
          <cell r="C1014" t="str">
            <v>m2</v>
          </cell>
          <cell r="D1014">
            <v>3935</v>
          </cell>
          <cell r="E1014">
            <v>0</v>
          </cell>
          <cell r="F1014">
            <v>0</v>
          </cell>
        </row>
        <row r="1015">
          <cell r="A1015" t="str">
            <v>관내배선(함내배선4.34%)</v>
          </cell>
          <cell r="B1015" t="str">
            <v>IV 1.6 MM</v>
          </cell>
          <cell r="C1015" t="str">
            <v>m</v>
          </cell>
          <cell r="D1015">
            <v>67</v>
          </cell>
          <cell r="E1015">
            <v>287</v>
          </cell>
          <cell r="F1015">
            <v>5</v>
          </cell>
        </row>
        <row r="1016">
          <cell r="A1016" t="str">
            <v>관내배선(함내배선1.93%)</v>
          </cell>
          <cell r="B1016" t="str">
            <v>IV 1.6 MM(바닥)</v>
          </cell>
          <cell r="C1016" t="str">
            <v>m</v>
          </cell>
          <cell r="D1016">
            <v>65</v>
          </cell>
          <cell r="E1016">
            <v>222</v>
          </cell>
          <cell r="F1016">
            <v>4</v>
          </cell>
        </row>
        <row r="1017">
          <cell r="A1017" t="str">
            <v>관내배선(함내배선2.85%)</v>
          </cell>
          <cell r="B1017" t="str">
            <v>IV 2.0 MM</v>
          </cell>
          <cell r="C1017" t="str">
            <v>m</v>
          </cell>
          <cell r="D1017">
            <v>98</v>
          </cell>
          <cell r="E1017">
            <v>281</v>
          </cell>
          <cell r="F1017">
            <v>5</v>
          </cell>
        </row>
        <row r="1018">
          <cell r="A1018" t="str">
            <v>관내배선(함내배선4.32%)</v>
          </cell>
          <cell r="B1018" t="str">
            <v>IV 2.0 MM(바닥)</v>
          </cell>
          <cell r="C1018" t="str">
            <v>m</v>
          </cell>
          <cell r="D1018">
            <v>98</v>
          </cell>
          <cell r="E1018">
            <v>231</v>
          </cell>
          <cell r="F1018">
            <v>4</v>
          </cell>
        </row>
        <row r="1019">
          <cell r="A1019" t="str">
            <v>관내배선(함내배선14.43%)</v>
          </cell>
          <cell r="B1019" t="str">
            <v>IV 5.5 MM2</v>
          </cell>
          <cell r="C1019" t="str">
            <v>m</v>
          </cell>
          <cell r="D1019">
            <v>205</v>
          </cell>
          <cell r="E1019">
            <v>314</v>
          </cell>
          <cell r="F1019">
            <v>6</v>
          </cell>
        </row>
        <row r="1020">
          <cell r="A1020" t="str">
            <v>관내배선(함내배선1.25%)</v>
          </cell>
          <cell r="B1020" t="str">
            <v>IV  30 MM2</v>
          </cell>
          <cell r="C1020" t="str">
            <v>m</v>
          </cell>
          <cell r="D1020">
            <v>854</v>
          </cell>
          <cell r="E1020">
            <v>1073</v>
          </cell>
          <cell r="F1020">
            <v>20</v>
          </cell>
        </row>
        <row r="1021">
          <cell r="A1021" t="str">
            <v>관내배선(함내배선2.49%)</v>
          </cell>
          <cell r="B1021" t="str">
            <v>HIV 1.6 MM</v>
          </cell>
          <cell r="C1021" t="str">
            <v>m</v>
          </cell>
          <cell r="D1021">
            <v>68</v>
          </cell>
          <cell r="E1021">
            <v>281</v>
          </cell>
          <cell r="F1021">
            <v>5</v>
          </cell>
        </row>
        <row r="1022">
          <cell r="A1022" t="str">
            <v>관내배선(함내배선14.43%)</v>
          </cell>
          <cell r="B1022" t="str">
            <v>HIV 5.5 MM2</v>
          </cell>
          <cell r="C1022" t="str">
            <v>m</v>
          </cell>
          <cell r="D1022">
            <v>215</v>
          </cell>
          <cell r="E1022">
            <v>314</v>
          </cell>
          <cell r="F1022">
            <v>6</v>
          </cell>
        </row>
        <row r="1023">
          <cell r="A1023" t="str">
            <v>관내배선(함내배선17.90%)</v>
          </cell>
          <cell r="B1023" t="str">
            <v>HIV 5.5 MM2(동력)</v>
          </cell>
          <cell r="C1023" t="str">
            <v>m</v>
          </cell>
          <cell r="D1023">
            <v>222</v>
          </cell>
          <cell r="E1023">
            <v>323</v>
          </cell>
          <cell r="F1023">
            <v>6</v>
          </cell>
        </row>
        <row r="1024">
          <cell r="A1024" t="str">
            <v>관내배선(함내배선2.97%)</v>
          </cell>
          <cell r="B1024" t="str">
            <v>HIV   8 MM2(동력)</v>
          </cell>
          <cell r="C1024" t="str">
            <v>m</v>
          </cell>
          <cell r="D1024">
            <v>274</v>
          </cell>
          <cell r="E1024">
            <v>713</v>
          </cell>
          <cell r="F1024">
            <v>13</v>
          </cell>
        </row>
        <row r="1025">
          <cell r="A1025" t="str">
            <v>관내배선(함내배선8.1%)</v>
          </cell>
          <cell r="B1025" t="str">
            <v>HIV  22 MM2</v>
          </cell>
          <cell r="C1025" t="str">
            <v>m</v>
          </cell>
          <cell r="D1025">
            <v>836</v>
          </cell>
          <cell r="E1025">
            <v>1148</v>
          </cell>
          <cell r="F1025">
            <v>22</v>
          </cell>
        </row>
        <row r="1026">
          <cell r="A1026" t="str">
            <v>관내배선(함내배선1.18%)</v>
          </cell>
          <cell r="B1026" t="str">
            <v>HIV  22 MM2(동력)</v>
          </cell>
          <cell r="C1026" t="str">
            <v>m</v>
          </cell>
          <cell r="D1026">
            <v>785</v>
          </cell>
          <cell r="E1026">
            <v>1073</v>
          </cell>
          <cell r="F1026">
            <v>20</v>
          </cell>
        </row>
        <row r="1027">
          <cell r="A1027" t="str">
            <v>관내배선(함내배선1.25%)</v>
          </cell>
          <cell r="B1027" t="str">
            <v>HIV  30 MM2</v>
          </cell>
          <cell r="C1027" t="str">
            <v>m</v>
          </cell>
          <cell r="D1027">
            <v>948</v>
          </cell>
          <cell r="E1027">
            <v>1073</v>
          </cell>
          <cell r="F1027">
            <v>20</v>
          </cell>
        </row>
        <row r="1028">
          <cell r="A1028" t="str">
            <v>관내배선(함내배선2.7%)</v>
          </cell>
          <cell r="B1028" t="str">
            <v>HIV  30 MM2(동력)</v>
          </cell>
          <cell r="C1028" t="str">
            <v>m</v>
          </cell>
          <cell r="D1028">
            <v>955</v>
          </cell>
          <cell r="E1028">
            <v>1092</v>
          </cell>
          <cell r="F1028">
            <v>21</v>
          </cell>
        </row>
        <row r="1029">
          <cell r="A1029" t="str">
            <v>관내배선(함내배선4.67%)</v>
          </cell>
          <cell r="B1029" t="str">
            <v>HIV  38 MM2</v>
          </cell>
          <cell r="C1029" t="str">
            <v>m</v>
          </cell>
          <cell r="D1029">
            <v>1255</v>
          </cell>
          <cell r="E1029">
            <v>1111</v>
          </cell>
          <cell r="F1029">
            <v>21</v>
          </cell>
        </row>
        <row r="1030">
          <cell r="A1030" t="str">
            <v>관내배선(함내배선7.32%)</v>
          </cell>
          <cell r="B1030" t="str">
            <v>BC 22 MM2</v>
          </cell>
          <cell r="C1030" t="str">
            <v>m</v>
          </cell>
          <cell r="D1030">
            <v>694</v>
          </cell>
          <cell r="E1030">
            <v>1138</v>
          </cell>
          <cell r="F1030">
            <v>22</v>
          </cell>
        </row>
        <row r="1031">
          <cell r="A1031" t="str">
            <v>관내배선(함내배선0.69%)</v>
          </cell>
          <cell r="B1031" t="str">
            <v>BC 30 MM2</v>
          </cell>
          <cell r="C1031" t="str">
            <v>m</v>
          </cell>
          <cell r="D1031">
            <v>865</v>
          </cell>
          <cell r="E1031">
            <v>1069</v>
          </cell>
          <cell r="F1031">
            <v>20</v>
          </cell>
        </row>
        <row r="1032">
          <cell r="A1032" t="str">
            <v>VVR케이블신설(함내배선3.02%)</v>
          </cell>
          <cell r="B1032" t="str">
            <v>VVR 1.6 MM X 3C</v>
          </cell>
          <cell r="C1032" t="str">
            <v>m</v>
          </cell>
          <cell r="D1032">
            <v>313</v>
          </cell>
          <cell r="E1032">
            <v>1584</v>
          </cell>
          <cell r="F1032">
            <v>31</v>
          </cell>
        </row>
        <row r="1033">
          <cell r="A1033" t="str">
            <v>둥근콘센트신설</v>
          </cell>
          <cell r="B1033" t="str">
            <v>노출접지극부 2구 15A250V</v>
          </cell>
          <cell r="C1033" t="str">
            <v>개</v>
          </cell>
          <cell r="D1033">
            <v>1257</v>
          </cell>
          <cell r="E1033">
            <v>3242</v>
          </cell>
          <cell r="F1033">
            <v>64</v>
          </cell>
        </row>
        <row r="1034">
          <cell r="A1034" t="str">
            <v>둥근콘센트신설</v>
          </cell>
          <cell r="B1034" t="str">
            <v>매입접지극부 1구 15A250V</v>
          </cell>
          <cell r="C1034" t="str">
            <v>개</v>
          </cell>
          <cell r="D1034">
            <v>737</v>
          </cell>
          <cell r="E1034">
            <v>2732</v>
          </cell>
          <cell r="F1034">
            <v>54</v>
          </cell>
        </row>
        <row r="1035">
          <cell r="A1035" t="str">
            <v>둥근콘센트신설</v>
          </cell>
          <cell r="B1035" t="str">
            <v>매입접지극부 2구 15A250V</v>
          </cell>
          <cell r="C1035" t="str">
            <v>개</v>
          </cell>
          <cell r="D1035">
            <v>954</v>
          </cell>
          <cell r="E1035">
            <v>2732</v>
          </cell>
          <cell r="F1035">
            <v>54</v>
          </cell>
        </row>
        <row r="1036">
          <cell r="A1036" t="str">
            <v>둥근콘센트신설</v>
          </cell>
          <cell r="B1036" t="str">
            <v>매입접지극부 4구 15A250V</v>
          </cell>
          <cell r="C1036" t="str">
            <v>개</v>
          </cell>
          <cell r="D1036">
            <v>1908</v>
          </cell>
          <cell r="E1036">
            <v>3242</v>
          </cell>
          <cell r="F1036">
            <v>64</v>
          </cell>
        </row>
        <row r="1037">
          <cell r="A1037" t="str">
            <v>둥근콘센트신설(방적카바부)</v>
          </cell>
          <cell r="B1037" t="str">
            <v>매입접지극부 1구 15A250V</v>
          </cell>
          <cell r="C1037" t="str">
            <v>개</v>
          </cell>
          <cell r="D1037">
            <v>1574</v>
          </cell>
          <cell r="E1037">
            <v>2732</v>
          </cell>
          <cell r="F1037">
            <v>54</v>
          </cell>
        </row>
        <row r="1038">
          <cell r="A1038" t="str">
            <v>가로형콘센트신설(방적카바부)</v>
          </cell>
          <cell r="B1038" t="str">
            <v>매입접지극부 2구 15A250V</v>
          </cell>
          <cell r="C1038" t="str">
            <v>개</v>
          </cell>
          <cell r="D1038">
            <v>1717</v>
          </cell>
          <cell r="E1038">
            <v>2732</v>
          </cell>
          <cell r="F1038">
            <v>54</v>
          </cell>
        </row>
        <row r="1039">
          <cell r="A1039" t="str">
            <v>둥근콘센트신설</v>
          </cell>
          <cell r="B1039" t="str">
            <v>노출접지극부 1구 15A250V</v>
          </cell>
          <cell r="C1039" t="str">
            <v>개</v>
          </cell>
          <cell r="D1039">
            <v>954</v>
          </cell>
          <cell r="E1039">
            <v>3242</v>
          </cell>
          <cell r="F1039">
            <v>64</v>
          </cell>
        </row>
        <row r="1040">
          <cell r="A1040" t="str">
            <v>둥근콘센트신설</v>
          </cell>
          <cell r="B1040" t="str">
            <v>노출접지극부 2구 15A250V</v>
          </cell>
          <cell r="C1040" t="str">
            <v>개</v>
          </cell>
          <cell r="D1040">
            <v>1257</v>
          </cell>
          <cell r="E1040">
            <v>3242</v>
          </cell>
          <cell r="F1040">
            <v>64</v>
          </cell>
        </row>
        <row r="1041">
          <cell r="A1041" t="str">
            <v>와이드스위치신설(90MM)</v>
          </cell>
          <cell r="B1041" t="str">
            <v>매입대각2연용1P</v>
          </cell>
          <cell r="C1041" t="str">
            <v>개</v>
          </cell>
          <cell r="D1041">
            <v>2671</v>
          </cell>
          <cell r="E1041">
            <v>2130</v>
          </cell>
          <cell r="F1041">
            <v>42</v>
          </cell>
        </row>
        <row r="1042">
          <cell r="A1042" t="str">
            <v>와이드스위치신설(90MM)</v>
          </cell>
          <cell r="B1042" t="str">
            <v>매입대각2연용1P LED부</v>
          </cell>
          <cell r="C1042" t="str">
            <v>개</v>
          </cell>
          <cell r="D1042">
            <v>3148</v>
          </cell>
          <cell r="E1042">
            <v>2130</v>
          </cell>
          <cell r="F1042">
            <v>42</v>
          </cell>
        </row>
        <row r="1043">
          <cell r="A1043" t="str">
            <v>와이드스위치신설(90MM)</v>
          </cell>
          <cell r="B1043" t="str">
            <v>매입대각형 1P</v>
          </cell>
          <cell r="C1043" t="str">
            <v>개</v>
          </cell>
          <cell r="D1043">
            <v>1812</v>
          </cell>
          <cell r="E1043">
            <v>1805</v>
          </cell>
          <cell r="F1043">
            <v>35</v>
          </cell>
        </row>
        <row r="1044">
          <cell r="A1044" t="str">
            <v>와이드스위치신설</v>
          </cell>
          <cell r="B1044" t="str">
            <v>매입대각형 1P</v>
          </cell>
          <cell r="C1044" t="str">
            <v>개</v>
          </cell>
          <cell r="D1044">
            <v>1399</v>
          </cell>
          <cell r="E1044">
            <v>1805</v>
          </cell>
          <cell r="F1044">
            <v>35</v>
          </cell>
        </row>
        <row r="1045">
          <cell r="A1045" t="str">
            <v>와이드스위치신설</v>
          </cell>
          <cell r="B1045" t="str">
            <v>매입대각형 3로 1P</v>
          </cell>
          <cell r="C1045" t="str">
            <v>개</v>
          </cell>
          <cell r="D1045">
            <v>1666</v>
          </cell>
          <cell r="E1045">
            <v>3937</v>
          </cell>
          <cell r="F1045">
            <v>78</v>
          </cell>
        </row>
        <row r="1046">
          <cell r="A1046" t="str">
            <v>와이드스위치 몸체설치(추가)</v>
          </cell>
          <cell r="B1046" t="str">
            <v>매입대각 3로 1P</v>
          </cell>
          <cell r="C1046" t="str">
            <v>개</v>
          </cell>
          <cell r="D1046">
            <v>1477</v>
          </cell>
          <cell r="E1046">
            <v>786</v>
          </cell>
          <cell r="F1046">
            <v>15</v>
          </cell>
        </row>
        <row r="1047">
          <cell r="A1047" t="str">
            <v>누전 차단기</v>
          </cell>
          <cell r="B1047" t="str">
            <v>2P 30AF 노출</v>
          </cell>
          <cell r="C1047" t="str">
            <v>개</v>
          </cell>
          <cell r="D1047">
            <v>4423</v>
          </cell>
          <cell r="E1047">
            <v>17925</v>
          </cell>
          <cell r="F1047">
            <v>358</v>
          </cell>
        </row>
        <row r="1048">
          <cell r="A1048" t="str">
            <v>배선용 차단기</v>
          </cell>
          <cell r="B1048" t="str">
            <v>220V 2P 100AF 노출</v>
          </cell>
          <cell r="C1048" t="str">
            <v>개</v>
          </cell>
          <cell r="D1048">
            <v>15101</v>
          </cell>
          <cell r="E1048">
            <v>30849</v>
          </cell>
          <cell r="F1048">
            <v>616</v>
          </cell>
        </row>
        <row r="1049">
          <cell r="A1049" t="str">
            <v>배선용 차단기</v>
          </cell>
          <cell r="B1049" t="str">
            <v>220V 2P 30AF 노출</v>
          </cell>
          <cell r="C1049" t="str">
            <v>개</v>
          </cell>
          <cell r="D1049">
            <v>1127</v>
          </cell>
          <cell r="E1049">
            <v>17925</v>
          </cell>
          <cell r="F1049">
            <v>358</v>
          </cell>
        </row>
        <row r="1050">
          <cell r="A1050" t="str">
            <v>배선용 차단기</v>
          </cell>
          <cell r="B1050" t="str">
            <v>600V 3P 100AF 노출</v>
          </cell>
          <cell r="C1050" t="str">
            <v>개</v>
          </cell>
          <cell r="D1050">
            <v>21606</v>
          </cell>
          <cell r="E1050">
            <v>43355</v>
          </cell>
          <cell r="F1050">
            <v>866</v>
          </cell>
        </row>
        <row r="1051">
          <cell r="A1051" t="str">
            <v>배선용 차단기</v>
          </cell>
          <cell r="B1051" t="str">
            <v>600V 3P 225AF 노출</v>
          </cell>
          <cell r="C1051" t="str">
            <v>개</v>
          </cell>
          <cell r="D1051">
            <v>44957</v>
          </cell>
          <cell r="E1051">
            <v>68784</v>
          </cell>
          <cell r="F1051">
            <v>1375</v>
          </cell>
        </row>
        <row r="1052">
          <cell r="A1052" t="str">
            <v>배선용 차단기</v>
          </cell>
          <cell r="B1052" t="str">
            <v>600V 3P 30AF 노출</v>
          </cell>
          <cell r="C1052" t="str">
            <v>개</v>
          </cell>
          <cell r="D1052">
            <v>13011</v>
          </cell>
          <cell r="E1052">
            <v>22510</v>
          </cell>
          <cell r="F1052">
            <v>450</v>
          </cell>
        </row>
        <row r="1053">
          <cell r="A1053" t="str">
            <v>배선용 차단기</v>
          </cell>
          <cell r="B1053" t="str">
            <v>600V 3P 50AF 노출</v>
          </cell>
          <cell r="C1053" t="str">
            <v>개</v>
          </cell>
          <cell r="D1053">
            <v>14398</v>
          </cell>
          <cell r="E1053">
            <v>30849</v>
          </cell>
          <cell r="F1053">
            <v>616</v>
          </cell>
        </row>
        <row r="1054">
          <cell r="A1054" t="str">
            <v>배선용 차단기</v>
          </cell>
          <cell r="B1054" t="str">
            <v>600V 4P 50AF 노출</v>
          </cell>
          <cell r="C1054" t="str">
            <v>개</v>
          </cell>
          <cell r="D1054">
            <v>21953</v>
          </cell>
          <cell r="E1054">
            <v>40103</v>
          </cell>
          <cell r="F1054">
            <v>801</v>
          </cell>
        </row>
        <row r="1055">
          <cell r="A1055" t="str">
            <v>적산전력계</v>
          </cell>
          <cell r="B1055" t="str">
            <v>3P4W 220V 120(40)A 동시</v>
          </cell>
          <cell r="C1055" t="str">
            <v>개</v>
          </cell>
          <cell r="D1055">
            <v>151014</v>
          </cell>
          <cell r="E1055">
            <v>10374</v>
          </cell>
          <cell r="F1055">
            <v>207</v>
          </cell>
        </row>
        <row r="1056">
          <cell r="A1056" t="str">
            <v>적산전력계</v>
          </cell>
          <cell r="B1056" t="str">
            <v>3P4W 220V 5(2.5)A 동시</v>
          </cell>
          <cell r="C1056" t="str">
            <v>개</v>
          </cell>
          <cell r="D1056">
            <v>103827</v>
          </cell>
          <cell r="E1056">
            <v>10374</v>
          </cell>
          <cell r="F1056">
            <v>207</v>
          </cell>
        </row>
        <row r="1057">
          <cell r="A1057" t="str">
            <v>조명기구</v>
          </cell>
          <cell r="B1057" t="str">
            <v>IFPA-G (FL 2/32W, 2등급, 고조도)</v>
          </cell>
          <cell r="C1057" t="str">
            <v>개</v>
          </cell>
          <cell r="D1057">
            <v>31226</v>
          </cell>
          <cell r="E1057">
            <v>10374</v>
          </cell>
          <cell r="F1057">
            <v>207</v>
          </cell>
        </row>
        <row r="1058">
          <cell r="A1058" t="str">
            <v>조명기구</v>
          </cell>
          <cell r="B1058" t="str">
            <v>IFSC-B (FUL 9W)</v>
          </cell>
          <cell r="C1058" t="str">
            <v>개</v>
          </cell>
          <cell r="D1058">
            <v>8240</v>
          </cell>
          <cell r="E1058">
            <v>4121</v>
          </cell>
          <cell r="F1058">
            <v>82</v>
          </cell>
        </row>
        <row r="1059">
          <cell r="A1059" t="str">
            <v>조명기구</v>
          </cell>
          <cell r="B1059" t="str">
            <v>ILBB (60W)</v>
          </cell>
          <cell r="C1059" t="str">
            <v>개</v>
          </cell>
          <cell r="D1059">
            <v>5204</v>
          </cell>
          <cell r="E1059">
            <v>5187</v>
          </cell>
          <cell r="F1059">
            <v>103</v>
          </cell>
        </row>
        <row r="1060">
          <cell r="A1060" t="str">
            <v>조명기구</v>
          </cell>
          <cell r="B1060" t="str">
            <v>ILSA (60W)</v>
          </cell>
          <cell r="C1060" t="str">
            <v>개</v>
          </cell>
          <cell r="D1060">
            <v>3296</v>
          </cell>
          <cell r="E1060">
            <v>5465</v>
          </cell>
          <cell r="F1060">
            <v>109</v>
          </cell>
        </row>
        <row r="1061">
          <cell r="A1061" t="str">
            <v>조명기구</v>
          </cell>
          <cell r="B1061" t="str">
            <v>ILSD (60W)</v>
          </cell>
          <cell r="C1061" t="str">
            <v>개</v>
          </cell>
          <cell r="D1061">
            <v>3382</v>
          </cell>
          <cell r="E1061">
            <v>5465</v>
          </cell>
          <cell r="F1061">
            <v>109</v>
          </cell>
        </row>
        <row r="1062">
          <cell r="A1062" t="str">
            <v>조명기구</v>
          </cell>
          <cell r="B1062" t="str">
            <v>JBI-8F (FL1/32W, 2등급)</v>
          </cell>
          <cell r="C1062" t="str">
            <v>개</v>
          </cell>
          <cell r="D1062">
            <v>22986</v>
          </cell>
          <cell r="E1062">
            <v>7503</v>
          </cell>
          <cell r="F1062">
            <v>150</v>
          </cell>
        </row>
        <row r="1063">
          <cell r="A1063" t="str">
            <v>조리대등설치</v>
          </cell>
          <cell r="B1063" t="str">
            <v>JRI-01A(T4 18W/1)</v>
          </cell>
          <cell r="C1063" t="str">
            <v>개</v>
          </cell>
          <cell r="D1063">
            <v>52044</v>
          </cell>
          <cell r="E1063">
            <v>4723</v>
          </cell>
          <cell r="F1063">
            <v>93</v>
          </cell>
        </row>
        <row r="1064">
          <cell r="A1064" t="str">
            <v>침실등설치</v>
          </cell>
          <cell r="B1064" t="str">
            <v>CHL-01A(FCL32W+40W)</v>
          </cell>
          <cell r="C1064" t="str">
            <v>개</v>
          </cell>
          <cell r="D1064">
            <v>39033</v>
          </cell>
          <cell r="E1064">
            <v>8707</v>
          </cell>
          <cell r="F1064">
            <v>173</v>
          </cell>
        </row>
        <row r="1065">
          <cell r="A1065" t="str">
            <v>침실등설치</v>
          </cell>
          <cell r="B1065" t="str">
            <v>CHS-01A(FCL40W/1)</v>
          </cell>
          <cell r="C1065" t="str">
            <v>개</v>
          </cell>
          <cell r="D1065">
            <v>26022</v>
          </cell>
          <cell r="E1065">
            <v>7503</v>
          </cell>
          <cell r="F1065">
            <v>150</v>
          </cell>
        </row>
        <row r="1066">
          <cell r="A1066" t="str">
            <v>발코니등설치</v>
          </cell>
          <cell r="B1066" t="str">
            <v>BKC-00A (20W/1)</v>
          </cell>
          <cell r="C1066" t="str">
            <v>개</v>
          </cell>
          <cell r="D1066">
            <v>10408</v>
          </cell>
          <cell r="E1066">
            <v>5465</v>
          </cell>
          <cell r="F1066">
            <v>109</v>
          </cell>
        </row>
        <row r="1067">
          <cell r="A1067" t="str">
            <v>현관등설치</v>
          </cell>
          <cell r="B1067" t="str">
            <v>HYS-00A (센서부착형,IL60W/2)</v>
          </cell>
          <cell r="C1067" t="str">
            <v>개</v>
          </cell>
          <cell r="D1067">
            <v>9194</v>
          </cell>
          <cell r="E1067">
            <v>6530</v>
          </cell>
          <cell r="F1067">
            <v>130</v>
          </cell>
        </row>
        <row r="1068">
          <cell r="A1068" t="str">
            <v>현관등설치</v>
          </cell>
          <cell r="B1068" t="str">
            <v>HYS-8A (센서부착형,IL60W/1)</v>
          </cell>
          <cell r="C1068" t="str">
            <v>개</v>
          </cell>
          <cell r="D1068">
            <v>8674</v>
          </cell>
          <cell r="E1068">
            <v>5465</v>
          </cell>
          <cell r="F1068">
            <v>109</v>
          </cell>
        </row>
        <row r="1069">
          <cell r="A1069" t="str">
            <v>화장실등설치</v>
          </cell>
          <cell r="B1069" t="str">
            <v>HWJ-01A(IL60W/2)</v>
          </cell>
          <cell r="C1069" t="str">
            <v>개</v>
          </cell>
          <cell r="D1069">
            <v>12577</v>
          </cell>
          <cell r="E1069">
            <v>6206</v>
          </cell>
          <cell r="F1069">
            <v>124</v>
          </cell>
        </row>
        <row r="1070">
          <cell r="A1070" t="str">
            <v>PULL BOX</v>
          </cell>
          <cell r="B1070" t="str">
            <v>150X150X100</v>
          </cell>
          <cell r="C1070" t="str">
            <v>개</v>
          </cell>
          <cell r="D1070">
            <v>1773</v>
          </cell>
          <cell r="E1070">
            <v>7642</v>
          </cell>
          <cell r="F1070">
            <v>152</v>
          </cell>
        </row>
        <row r="1071">
          <cell r="A1071" t="str">
            <v>PULL BOX</v>
          </cell>
          <cell r="B1071" t="str">
            <v>300X300X200</v>
          </cell>
          <cell r="C1071" t="str">
            <v>개</v>
          </cell>
          <cell r="D1071">
            <v>7095</v>
          </cell>
          <cell r="E1071">
            <v>16211</v>
          </cell>
          <cell r="F1071">
            <v>323</v>
          </cell>
        </row>
        <row r="1072">
          <cell r="A1072" t="str">
            <v>PULL BOX(도어,노출)</v>
          </cell>
          <cell r="B1072" t="str">
            <v>400X300X200(ST)</v>
          </cell>
          <cell r="C1072" t="str">
            <v>개</v>
          </cell>
          <cell r="D1072">
            <v>15879</v>
          </cell>
          <cell r="E1072">
            <v>16211</v>
          </cell>
          <cell r="F1072">
            <v>323</v>
          </cell>
        </row>
        <row r="1073">
          <cell r="A1073" t="str">
            <v>PULL BOX(도어,연결형)</v>
          </cell>
          <cell r="B1073" t="str">
            <v>200X200X(100+100)(ST)</v>
          </cell>
          <cell r="C1073" t="str">
            <v>개</v>
          </cell>
          <cell r="D1073">
            <v>7947</v>
          </cell>
          <cell r="E1073">
            <v>12088</v>
          </cell>
          <cell r="F1073">
            <v>241</v>
          </cell>
        </row>
        <row r="1074">
          <cell r="A1074" t="str">
            <v>PULL BOX(도어형)</v>
          </cell>
          <cell r="B1074" t="str">
            <v>200X200X100(ST)</v>
          </cell>
          <cell r="C1074" t="str">
            <v>개</v>
          </cell>
          <cell r="D1074">
            <v>5800</v>
          </cell>
          <cell r="E1074">
            <v>7642</v>
          </cell>
          <cell r="F1074">
            <v>152</v>
          </cell>
        </row>
        <row r="1075">
          <cell r="A1075" t="str">
            <v>계량기함</v>
          </cell>
          <cell r="B1075" t="str">
            <v>1세대용(계량기포함)</v>
          </cell>
          <cell r="C1075" t="str">
            <v>식</v>
          </cell>
          <cell r="D1075">
            <v>29957</v>
          </cell>
          <cell r="E1075">
            <v>18434</v>
          </cell>
          <cell r="F1075">
            <v>368</v>
          </cell>
        </row>
        <row r="1076">
          <cell r="A1076" t="str">
            <v>계량기함(계단형)</v>
          </cell>
          <cell r="B1076" t="str">
            <v>2세대용(계량기포함)</v>
          </cell>
          <cell r="C1076" t="str">
            <v>식</v>
          </cell>
          <cell r="D1076">
            <v>56207</v>
          </cell>
          <cell r="E1076">
            <v>22973</v>
          </cell>
          <cell r="F1076">
            <v>458</v>
          </cell>
        </row>
        <row r="1077">
          <cell r="A1077" t="str">
            <v>PVC 분 전 반(액자형)</v>
          </cell>
          <cell r="B1077" t="str">
            <v>HE-5</v>
          </cell>
          <cell r="C1077" t="str">
            <v>식</v>
          </cell>
          <cell r="D1077">
            <v>16576</v>
          </cell>
          <cell r="E1077">
            <v>37842</v>
          </cell>
          <cell r="F1077">
            <v>756</v>
          </cell>
        </row>
        <row r="1078">
          <cell r="A1078" t="str">
            <v>접지단자함(PVC)</v>
          </cell>
          <cell r="B1078" t="str">
            <v>1극용(250X350X110)</v>
          </cell>
          <cell r="C1078" t="str">
            <v>개</v>
          </cell>
          <cell r="D1078">
            <v>16480</v>
          </cell>
          <cell r="E1078">
            <v>30570</v>
          </cell>
          <cell r="F1078">
            <v>610</v>
          </cell>
        </row>
        <row r="1079">
          <cell r="A1079" t="str">
            <v>배수펌프조작반 및 배관설치</v>
          </cell>
          <cell r="B1079" t="str">
            <v>단상 1HPX1대</v>
          </cell>
          <cell r="C1079" t="str">
            <v>개</v>
          </cell>
          <cell r="D1079">
            <v>92202</v>
          </cell>
          <cell r="E1079">
            <v>215679</v>
          </cell>
          <cell r="F1079">
            <v>4311</v>
          </cell>
        </row>
        <row r="1080">
          <cell r="A1080" t="str">
            <v>WIRE DUCT(연결부속포함)</v>
          </cell>
          <cell r="B1080" t="str">
            <v>100X150 SEPARATOR부</v>
          </cell>
          <cell r="C1080" t="str">
            <v>m</v>
          </cell>
          <cell r="D1080">
            <v>13644</v>
          </cell>
          <cell r="E1080">
            <v>9541</v>
          </cell>
          <cell r="F1080">
            <v>190</v>
          </cell>
        </row>
        <row r="1081">
          <cell r="A1081" t="str">
            <v>저압계기용 변류기</v>
          </cell>
          <cell r="B1081" t="str">
            <v>환형 3.0급 5/5-300/5A</v>
          </cell>
          <cell r="C1081" t="str">
            <v>개</v>
          </cell>
          <cell r="D1081">
            <v>3469</v>
          </cell>
          <cell r="E1081">
            <v>18527</v>
          </cell>
          <cell r="F1081">
            <v>370</v>
          </cell>
        </row>
        <row r="1082">
          <cell r="A1082" t="str">
            <v>전류절체기</v>
          </cell>
          <cell r="B1082" t="str">
            <v>3P 3W</v>
          </cell>
          <cell r="C1082" t="str">
            <v>개</v>
          </cell>
          <cell r="D1082">
            <v>4770</v>
          </cell>
          <cell r="E1082">
            <v>15393</v>
          </cell>
          <cell r="F1082">
            <v>307</v>
          </cell>
        </row>
        <row r="1083">
          <cell r="A1083" t="str">
            <v>전압절체기</v>
          </cell>
          <cell r="B1083" t="str">
            <v>3P 4W</v>
          </cell>
          <cell r="C1083" t="str">
            <v>개</v>
          </cell>
          <cell r="D1083">
            <v>4770</v>
          </cell>
          <cell r="E1083">
            <v>15393</v>
          </cell>
          <cell r="F1083">
            <v>307</v>
          </cell>
        </row>
        <row r="1084">
          <cell r="A1084" t="str">
            <v>전류계</v>
          </cell>
          <cell r="B1084" t="str">
            <v>매입 광각도형</v>
          </cell>
          <cell r="C1084" t="str">
            <v>개</v>
          </cell>
          <cell r="D1084">
            <v>13011</v>
          </cell>
          <cell r="E1084">
            <v>20011</v>
          </cell>
          <cell r="F1084">
            <v>399</v>
          </cell>
        </row>
        <row r="1085">
          <cell r="A1085" t="str">
            <v>전압계</v>
          </cell>
          <cell r="B1085" t="str">
            <v>매입 광각도형</v>
          </cell>
          <cell r="C1085" t="str">
            <v>개</v>
          </cell>
          <cell r="D1085">
            <v>13011</v>
          </cell>
          <cell r="E1085">
            <v>20011</v>
          </cell>
          <cell r="F1085">
            <v>399</v>
          </cell>
        </row>
        <row r="1086">
          <cell r="A1086" t="str">
            <v>행 가</v>
          </cell>
          <cell r="B1086" t="str">
            <v>B-2</v>
          </cell>
          <cell r="C1086" t="str">
            <v>식</v>
          </cell>
          <cell r="D1086">
            <v>409</v>
          </cell>
          <cell r="E1086">
            <v>672</v>
          </cell>
          <cell r="F1086">
            <v>13</v>
          </cell>
        </row>
        <row r="1087">
          <cell r="A1087" t="str">
            <v>행 가</v>
          </cell>
          <cell r="B1087" t="str">
            <v>B-4</v>
          </cell>
          <cell r="C1087" t="str">
            <v>식</v>
          </cell>
          <cell r="D1087">
            <v>729</v>
          </cell>
          <cell r="E1087">
            <v>1288</v>
          </cell>
          <cell r="F1087">
            <v>25</v>
          </cell>
        </row>
        <row r="1088">
          <cell r="A1088" t="str">
            <v>행가</v>
          </cell>
          <cell r="B1088" t="str">
            <v>B-3</v>
          </cell>
          <cell r="C1088" t="str">
            <v>식</v>
          </cell>
          <cell r="D1088">
            <v>569</v>
          </cell>
          <cell r="E1088">
            <v>1006</v>
          </cell>
          <cell r="F1088">
            <v>19</v>
          </cell>
        </row>
        <row r="1089">
          <cell r="A1089" t="str">
            <v>행 가(9MM)</v>
          </cell>
          <cell r="B1089" t="str">
            <v>HA- 13</v>
          </cell>
          <cell r="C1089" t="str">
            <v>식</v>
          </cell>
          <cell r="D1089">
            <v>799</v>
          </cell>
          <cell r="E1089">
            <v>2410</v>
          </cell>
          <cell r="F1089">
            <v>47</v>
          </cell>
        </row>
        <row r="1090">
          <cell r="A1090" t="str">
            <v>피뢰침 설치공사</v>
          </cell>
          <cell r="B1090" t="str">
            <v>고층아파트용</v>
          </cell>
          <cell r="C1090" t="str">
            <v>식</v>
          </cell>
          <cell r="D1090">
            <v>42006</v>
          </cell>
          <cell r="E1090">
            <v>78841</v>
          </cell>
          <cell r="F1090">
            <v>1355</v>
          </cell>
        </row>
        <row r="1091">
          <cell r="A1091" t="str">
            <v>접지</v>
          </cell>
          <cell r="B1091" t="str">
            <v>E1(전기)</v>
          </cell>
          <cell r="C1091" t="str">
            <v>개소</v>
          </cell>
          <cell r="D1091">
            <v>13271</v>
          </cell>
          <cell r="E1091">
            <v>43779</v>
          </cell>
          <cell r="F1091">
            <v>875</v>
          </cell>
        </row>
        <row r="1092">
          <cell r="A1092" t="str">
            <v>접지</v>
          </cell>
          <cell r="B1092" t="str">
            <v>E3(전기)</v>
          </cell>
          <cell r="C1092" t="str">
            <v>개소</v>
          </cell>
          <cell r="D1092">
            <v>3643</v>
          </cell>
          <cell r="E1092">
            <v>18961</v>
          </cell>
          <cell r="F1092">
            <v>379</v>
          </cell>
        </row>
        <row r="1093">
          <cell r="A1093" t="str">
            <v>석고보드따기</v>
          </cell>
          <cell r="B1093" t="str">
            <v>전기</v>
          </cell>
          <cell r="C1093" t="str">
            <v>개소</v>
          </cell>
          <cell r="D1093">
            <v>0</v>
          </cell>
          <cell r="E1093">
            <v>1898</v>
          </cell>
          <cell r="F1093">
            <v>37</v>
          </cell>
        </row>
        <row r="1094">
          <cell r="A1094" t="str">
            <v>소      계</v>
          </cell>
        </row>
        <row r="1095">
          <cell r="A1095" t="str">
            <v>재료비+노무비+경비</v>
          </cell>
        </row>
        <row r="1096">
          <cell r="A1096" t="str">
            <v>F.608동A916000 / 36A-105-15F 소방공사</v>
          </cell>
        </row>
        <row r="1097">
          <cell r="A1097" t="str">
            <v>PVC 노말벤드</v>
          </cell>
          <cell r="B1097" t="str">
            <v>HI 28</v>
          </cell>
          <cell r="C1097" t="str">
            <v>개</v>
          </cell>
          <cell r="D1097">
            <v>832</v>
          </cell>
          <cell r="E1097">
            <v>0</v>
          </cell>
          <cell r="F1097">
            <v>0</v>
          </cell>
        </row>
        <row r="1098">
          <cell r="A1098" t="str">
            <v>PVC PIPE 배관</v>
          </cell>
          <cell r="B1098" t="str">
            <v>HI 16MM</v>
          </cell>
          <cell r="C1098" t="str">
            <v>m</v>
          </cell>
          <cell r="D1098">
            <v>275</v>
          </cell>
          <cell r="E1098">
            <v>1852</v>
          </cell>
          <cell r="F1098">
            <v>36</v>
          </cell>
        </row>
        <row r="1099">
          <cell r="A1099" t="str">
            <v>PVC PIPE 배관</v>
          </cell>
          <cell r="B1099" t="str">
            <v>HI 22MM</v>
          </cell>
          <cell r="C1099" t="str">
            <v>m</v>
          </cell>
          <cell r="D1099">
            <v>328</v>
          </cell>
          <cell r="E1099">
            <v>2315</v>
          </cell>
          <cell r="F1099">
            <v>45</v>
          </cell>
        </row>
        <row r="1100">
          <cell r="A1100" t="str">
            <v>PVC PIPE 배관</v>
          </cell>
          <cell r="B1100" t="str">
            <v>HI 28MM</v>
          </cell>
          <cell r="C1100" t="str">
            <v>m</v>
          </cell>
          <cell r="D1100">
            <v>628</v>
          </cell>
          <cell r="E1100">
            <v>2963</v>
          </cell>
          <cell r="F1100">
            <v>58</v>
          </cell>
        </row>
        <row r="1101">
          <cell r="A1101" t="str">
            <v>합성수지제가요전선관</v>
          </cell>
          <cell r="B1101" t="str">
            <v>CD 16MM</v>
          </cell>
          <cell r="C1101" t="str">
            <v>m</v>
          </cell>
          <cell r="D1101">
            <v>109</v>
          </cell>
          <cell r="E1101">
            <v>1249</v>
          </cell>
          <cell r="F1101">
            <v>24</v>
          </cell>
        </row>
        <row r="1102">
          <cell r="A1102" t="str">
            <v>PVC박스 신설</v>
          </cell>
          <cell r="B1102" t="str">
            <v>HI SW 일체형</v>
          </cell>
          <cell r="C1102" t="str">
            <v>개</v>
          </cell>
          <cell r="D1102">
            <v>418</v>
          </cell>
          <cell r="E1102">
            <v>5743</v>
          </cell>
          <cell r="F1102">
            <v>114</v>
          </cell>
        </row>
        <row r="1103">
          <cell r="A1103" t="str">
            <v>PVC박스 신설</v>
          </cell>
          <cell r="B1103" t="str">
            <v>HI CSW2S 일체형</v>
          </cell>
          <cell r="C1103" t="str">
            <v>개</v>
          </cell>
          <cell r="D1103">
            <v>910</v>
          </cell>
          <cell r="E1103">
            <v>5743</v>
          </cell>
          <cell r="F1103">
            <v>114</v>
          </cell>
        </row>
        <row r="1104">
          <cell r="A1104" t="str">
            <v>PVC박스 신설</v>
          </cell>
          <cell r="B1104" t="str">
            <v>HI 4각 일체형</v>
          </cell>
          <cell r="C1104" t="str">
            <v>개</v>
          </cell>
          <cell r="D1104">
            <v>572</v>
          </cell>
          <cell r="E1104">
            <v>5743</v>
          </cell>
          <cell r="F1104">
            <v>114</v>
          </cell>
        </row>
        <row r="1105">
          <cell r="A1105" t="str">
            <v>관내배선(함내배선4.28%)</v>
          </cell>
          <cell r="B1105" t="str">
            <v>IV 1.2 MM</v>
          </cell>
          <cell r="C1105" t="str">
            <v>m</v>
          </cell>
          <cell r="D1105">
            <v>41</v>
          </cell>
          <cell r="E1105">
            <v>287</v>
          </cell>
          <cell r="F1105">
            <v>5</v>
          </cell>
        </row>
        <row r="1106">
          <cell r="A1106" t="str">
            <v>관내배선(함내배선4.34%)</v>
          </cell>
          <cell r="B1106" t="str">
            <v>IV 1.6 MM</v>
          </cell>
          <cell r="C1106" t="str">
            <v>m</v>
          </cell>
          <cell r="D1106">
            <v>67</v>
          </cell>
          <cell r="E1106">
            <v>287</v>
          </cell>
          <cell r="F1106">
            <v>5</v>
          </cell>
        </row>
        <row r="1107">
          <cell r="A1107" t="str">
            <v>관내배선(함내배선22.73%)</v>
          </cell>
          <cell r="B1107" t="str">
            <v>HIV 1.2 MM</v>
          </cell>
          <cell r="C1107" t="str">
            <v>m</v>
          </cell>
          <cell r="D1107">
            <v>49</v>
          </cell>
          <cell r="E1107">
            <v>337</v>
          </cell>
          <cell r="F1107">
            <v>6</v>
          </cell>
        </row>
        <row r="1108">
          <cell r="A1108" t="str">
            <v>관내배선(함내배선2.49%)</v>
          </cell>
          <cell r="B1108" t="str">
            <v>HIV 1.6 MM</v>
          </cell>
          <cell r="C1108" t="str">
            <v>m</v>
          </cell>
          <cell r="D1108">
            <v>68</v>
          </cell>
          <cell r="E1108">
            <v>281</v>
          </cell>
          <cell r="F1108">
            <v>5</v>
          </cell>
        </row>
        <row r="1109">
          <cell r="A1109" t="str">
            <v>관내배선(함내배선14.43%)</v>
          </cell>
          <cell r="B1109" t="str">
            <v>HIV 5.5 MM2</v>
          </cell>
          <cell r="C1109" t="str">
            <v>m</v>
          </cell>
          <cell r="D1109">
            <v>215</v>
          </cell>
          <cell r="E1109">
            <v>314</v>
          </cell>
          <cell r="F1109">
            <v>6</v>
          </cell>
        </row>
        <row r="1110">
          <cell r="A1110" t="str">
            <v>제어용케이블신설(함내배선24.21%)</v>
          </cell>
          <cell r="B1110" t="str">
            <v>CCV-S1.2 MM X 2C</v>
          </cell>
          <cell r="C1110" t="str">
            <v>m</v>
          </cell>
          <cell r="D1110">
            <v>456</v>
          </cell>
          <cell r="E1110">
            <v>821</v>
          </cell>
          <cell r="F1110">
            <v>15</v>
          </cell>
        </row>
        <row r="1111">
          <cell r="A1111" t="str">
            <v>텀블러 스위치 설치</v>
          </cell>
          <cell r="B1111" t="str">
            <v>노출 15A 250V</v>
          </cell>
          <cell r="C1111" t="str">
            <v>개</v>
          </cell>
          <cell r="D1111">
            <v>346</v>
          </cell>
          <cell r="E1111">
            <v>2130</v>
          </cell>
          <cell r="F1111">
            <v>42</v>
          </cell>
        </row>
        <row r="1112">
          <cell r="A1112" t="str">
            <v>R형 중계기</v>
          </cell>
          <cell r="B1112" t="str">
            <v>입력 1/출력 1</v>
          </cell>
          <cell r="C1112" t="str">
            <v>개</v>
          </cell>
          <cell r="D1112">
            <v>47707</v>
          </cell>
          <cell r="E1112">
            <v>19963</v>
          </cell>
          <cell r="F1112">
            <v>399</v>
          </cell>
        </row>
        <row r="1113">
          <cell r="A1113" t="str">
            <v>R형 중계기</v>
          </cell>
          <cell r="B1113" t="str">
            <v>입력 2/출력 2</v>
          </cell>
          <cell r="C1113" t="str">
            <v>개</v>
          </cell>
          <cell r="D1113">
            <v>56381</v>
          </cell>
          <cell r="E1113">
            <v>19963</v>
          </cell>
          <cell r="F1113">
            <v>399</v>
          </cell>
        </row>
        <row r="1114">
          <cell r="A1114" t="str">
            <v>R형 중계기</v>
          </cell>
          <cell r="B1114" t="str">
            <v>입력 3/출력 3</v>
          </cell>
          <cell r="C1114" t="str">
            <v>개</v>
          </cell>
          <cell r="D1114">
            <v>78066</v>
          </cell>
          <cell r="E1114">
            <v>19963</v>
          </cell>
          <cell r="F1114">
            <v>399</v>
          </cell>
        </row>
        <row r="1115">
          <cell r="A1115" t="str">
            <v>통로유도등(소형/노출형))</v>
          </cell>
          <cell r="B1115" t="str">
            <v>IFFD-A</v>
          </cell>
          <cell r="C1115" t="str">
            <v>개</v>
          </cell>
          <cell r="D1115">
            <v>19082</v>
          </cell>
          <cell r="E1115">
            <v>4121</v>
          </cell>
          <cell r="F1115">
            <v>82</v>
          </cell>
        </row>
        <row r="1116">
          <cell r="A1116" t="str">
            <v>피난구유도등(소형)</v>
          </cell>
          <cell r="B1116" t="str">
            <v>IFPB   (단면)</v>
          </cell>
          <cell r="C1116" t="str">
            <v>개</v>
          </cell>
          <cell r="D1116">
            <v>19082</v>
          </cell>
          <cell r="E1116">
            <v>5835</v>
          </cell>
          <cell r="F1116">
            <v>116</v>
          </cell>
        </row>
        <row r="1117">
          <cell r="A1117" t="str">
            <v>통로유도표지</v>
          </cell>
          <cell r="B1117" t="str">
            <v>소형</v>
          </cell>
          <cell r="C1117" t="str">
            <v>개</v>
          </cell>
          <cell r="D1117">
            <v>3035</v>
          </cell>
          <cell r="E1117">
            <v>2593</v>
          </cell>
          <cell r="F1117">
            <v>51</v>
          </cell>
        </row>
        <row r="1118">
          <cell r="A1118" t="str">
            <v>피난구유도표지</v>
          </cell>
          <cell r="B1118" t="str">
            <v>소형</v>
          </cell>
          <cell r="C1118" t="str">
            <v>개</v>
          </cell>
          <cell r="D1118">
            <v>3903</v>
          </cell>
          <cell r="E1118">
            <v>2593</v>
          </cell>
          <cell r="F1118">
            <v>51</v>
          </cell>
        </row>
        <row r="1119">
          <cell r="A1119" t="str">
            <v>감지기</v>
          </cell>
          <cell r="B1119" t="str">
            <v>차동식LED부</v>
          </cell>
          <cell r="C1119" t="str">
            <v>개</v>
          </cell>
          <cell r="D1119">
            <v>3035</v>
          </cell>
          <cell r="E1119">
            <v>3844</v>
          </cell>
          <cell r="F1119">
            <v>76</v>
          </cell>
        </row>
        <row r="1120">
          <cell r="A1120" t="str">
            <v>감지기</v>
          </cell>
          <cell r="B1120" t="str">
            <v>정온식LED부</v>
          </cell>
          <cell r="C1120" t="str">
            <v>개</v>
          </cell>
          <cell r="D1120">
            <v>3035</v>
          </cell>
          <cell r="E1120">
            <v>3844</v>
          </cell>
          <cell r="F1120">
            <v>76</v>
          </cell>
        </row>
        <row r="1121">
          <cell r="A1121" t="str">
            <v>감지기</v>
          </cell>
          <cell r="B1121" t="str">
            <v>연기식</v>
          </cell>
          <cell r="C1121" t="str">
            <v>개</v>
          </cell>
          <cell r="D1121">
            <v>8934</v>
          </cell>
          <cell r="E1121">
            <v>3844</v>
          </cell>
          <cell r="F1121">
            <v>76</v>
          </cell>
        </row>
        <row r="1122">
          <cell r="A1122" t="str">
            <v>비상경보세트</v>
          </cell>
          <cell r="B1122" t="str">
            <v>B.L.M(내장형)</v>
          </cell>
          <cell r="C1122" t="str">
            <v>식</v>
          </cell>
          <cell r="D1122">
            <v>10061</v>
          </cell>
          <cell r="E1122">
            <v>21538</v>
          </cell>
          <cell r="F1122">
            <v>430</v>
          </cell>
        </row>
        <row r="1123">
          <cell r="A1123" t="str">
            <v>비상전원반</v>
          </cell>
          <cell r="B1123" t="str">
            <v>C형 5A/0.5AH</v>
          </cell>
          <cell r="C1123" t="str">
            <v>식</v>
          </cell>
          <cell r="D1123">
            <v>164806</v>
          </cell>
          <cell r="E1123">
            <v>77585</v>
          </cell>
          <cell r="F1123">
            <v>1550</v>
          </cell>
        </row>
        <row r="1124">
          <cell r="A1124" t="str">
            <v>비상콘센트</v>
          </cell>
          <cell r="B1124" t="str">
            <v>내장형</v>
          </cell>
          <cell r="C1124" t="str">
            <v>식</v>
          </cell>
          <cell r="D1124">
            <v>17313</v>
          </cell>
          <cell r="E1124">
            <v>25475</v>
          </cell>
          <cell r="F1124">
            <v>509</v>
          </cell>
        </row>
        <row r="1125">
          <cell r="A1125" t="str">
            <v>감지기박스 신설</v>
          </cell>
          <cell r="B1125" t="str">
            <v>감지기전용</v>
          </cell>
          <cell r="C1125" t="str">
            <v>개</v>
          </cell>
          <cell r="D1125">
            <v>242</v>
          </cell>
          <cell r="E1125">
            <v>1667</v>
          </cell>
          <cell r="F1125">
            <v>32</v>
          </cell>
        </row>
        <row r="1126">
          <cell r="A1126" t="str">
            <v>PULL BOX</v>
          </cell>
          <cell r="B1126" t="str">
            <v>200X200X100</v>
          </cell>
          <cell r="C1126" t="str">
            <v>개</v>
          </cell>
          <cell r="D1126">
            <v>2817</v>
          </cell>
          <cell r="E1126">
            <v>7642</v>
          </cell>
          <cell r="F1126">
            <v>152</v>
          </cell>
        </row>
        <row r="1127">
          <cell r="A1127" t="str">
            <v>보조 릴레이</v>
          </cell>
          <cell r="B1127" t="str">
            <v>1A-1B</v>
          </cell>
          <cell r="C1127" t="str">
            <v>개</v>
          </cell>
          <cell r="D1127">
            <v>2602</v>
          </cell>
          <cell r="E1127">
            <v>5558</v>
          </cell>
          <cell r="F1127">
            <v>111</v>
          </cell>
        </row>
        <row r="1128">
          <cell r="A1128" t="str">
            <v>파이롯트 램프</v>
          </cell>
          <cell r="B1128" t="str">
            <v>LED부 25</v>
          </cell>
          <cell r="C1128" t="str">
            <v>개</v>
          </cell>
          <cell r="D1128">
            <v>2498</v>
          </cell>
          <cell r="E1128">
            <v>4631</v>
          </cell>
          <cell r="F1128">
            <v>91</v>
          </cell>
        </row>
        <row r="1129">
          <cell r="A1129" t="str">
            <v>소      계</v>
          </cell>
        </row>
        <row r="1130">
          <cell r="A1130" t="str">
            <v>재료비+노무비+경비</v>
          </cell>
        </row>
        <row r="1131">
          <cell r="A1131" t="str">
            <v>I.608동A916000 / 36A-105-15F 전기공사</v>
          </cell>
        </row>
        <row r="1132">
          <cell r="A1132" t="str">
            <v>승강기</v>
          </cell>
          <cell r="B1132" t="str">
            <v>11인승  15층 일반형</v>
          </cell>
          <cell r="C1132" t="str">
            <v>대</v>
          </cell>
          <cell r="D1132">
            <v>0</v>
          </cell>
          <cell r="E1132">
            <v>0</v>
          </cell>
          <cell r="F1132">
            <v>0</v>
          </cell>
        </row>
        <row r="1133">
          <cell r="A1133" t="str">
            <v>승강기</v>
          </cell>
          <cell r="B1133" t="str">
            <v>15인승  15층 트렁크</v>
          </cell>
          <cell r="C1133" t="str">
            <v>대</v>
          </cell>
          <cell r="D1133">
            <v>0</v>
          </cell>
          <cell r="E1133">
            <v>0</v>
          </cell>
          <cell r="F1133">
            <v>0</v>
          </cell>
        </row>
        <row r="1134">
          <cell r="A1134" t="str">
            <v>승강기감시반</v>
          </cell>
          <cell r="B1134" t="str">
            <v>CRT 감시반( 20대분)</v>
          </cell>
          <cell r="C1134" t="str">
            <v>대</v>
          </cell>
          <cell r="D1134">
            <v>0</v>
          </cell>
          <cell r="E1134">
            <v>0</v>
          </cell>
          <cell r="F1134">
            <v>0</v>
          </cell>
        </row>
        <row r="1135">
          <cell r="A1135" t="str">
            <v>PVC 노말벤드</v>
          </cell>
          <cell r="B1135" t="str">
            <v>HI 28</v>
          </cell>
          <cell r="C1135" t="str">
            <v>개</v>
          </cell>
          <cell r="D1135">
            <v>832</v>
          </cell>
          <cell r="E1135">
            <v>0</v>
          </cell>
          <cell r="F1135">
            <v>0</v>
          </cell>
        </row>
        <row r="1136">
          <cell r="A1136" t="str">
            <v>PVC 노말벤드</v>
          </cell>
          <cell r="B1136" t="str">
            <v>HI 36</v>
          </cell>
          <cell r="C1136" t="str">
            <v>개</v>
          </cell>
          <cell r="D1136">
            <v>936</v>
          </cell>
          <cell r="E1136">
            <v>0</v>
          </cell>
          <cell r="F1136">
            <v>0</v>
          </cell>
        </row>
        <row r="1137">
          <cell r="A1137" t="str">
            <v>PIPE 크 램 프</v>
          </cell>
          <cell r="B1137" t="str">
            <v>용융아연도금 28</v>
          </cell>
          <cell r="C1137" t="str">
            <v>개</v>
          </cell>
          <cell r="D1137">
            <v>294</v>
          </cell>
          <cell r="E1137">
            <v>0</v>
          </cell>
          <cell r="F1137">
            <v>0</v>
          </cell>
        </row>
        <row r="1138">
          <cell r="A1138" t="str">
            <v>PIPE 크 램 프</v>
          </cell>
          <cell r="B1138" t="str">
            <v>용융아연도금 42</v>
          </cell>
          <cell r="C1138" t="str">
            <v>개</v>
          </cell>
          <cell r="D1138">
            <v>399</v>
          </cell>
          <cell r="E1138">
            <v>0</v>
          </cell>
          <cell r="F1138">
            <v>0</v>
          </cell>
        </row>
        <row r="1139">
          <cell r="A1139" t="str">
            <v>PIPE 크 램 프</v>
          </cell>
          <cell r="B1139" t="str">
            <v>용융아연도금 54</v>
          </cell>
          <cell r="C1139" t="str">
            <v>개</v>
          </cell>
          <cell r="D1139">
            <v>468</v>
          </cell>
          <cell r="E1139">
            <v>0</v>
          </cell>
          <cell r="F1139">
            <v>0</v>
          </cell>
        </row>
        <row r="1140">
          <cell r="A1140" t="str">
            <v>분전함LP1</v>
          </cell>
          <cell r="B1140" t="str">
            <v>650X850X180(노출형)</v>
          </cell>
          <cell r="C1140" t="str">
            <v>기</v>
          </cell>
          <cell r="D1140">
            <v>85132</v>
          </cell>
          <cell r="E1140">
            <v>0</v>
          </cell>
          <cell r="F1140">
            <v>0</v>
          </cell>
        </row>
        <row r="1141">
          <cell r="A1141" t="str">
            <v>분전함LP-2(노출형)</v>
          </cell>
          <cell r="B1141" t="str">
            <v>300X 550X150(철판)</v>
          </cell>
          <cell r="C1141" t="str">
            <v>기</v>
          </cell>
          <cell r="D1141">
            <v>22843</v>
          </cell>
          <cell r="E1141">
            <v>0</v>
          </cell>
          <cell r="F1141">
            <v>0</v>
          </cell>
        </row>
        <row r="1142">
          <cell r="A1142" t="str">
            <v>분전함SUB복도4회로이하</v>
          </cell>
          <cell r="B1142" t="str">
            <v>500X750X150</v>
          </cell>
          <cell r="C1142" t="str">
            <v>기</v>
          </cell>
          <cell r="D1142">
            <v>46175</v>
          </cell>
          <cell r="E1142">
            <v>0</v>
          </cell>
          <cell r="F1142">
            <v>0</v>
          </cell>
        </row>
        <row r="1143">
          <cell r="A1143" t="str">
            <v>동력반및계량기함(3이하)</v>
          </cell>
          <cell r="B1143" t="str">
            <v>1200X1600X250 LM/LEM</v>
          </cell>
          <cell r="C1143" t="str">
            <v>기</v>
          </cell>
          <cell r="D1143">
            <v>250722</v>
          </cell>
          <cell r="E1143">
            <v>0</v>
          </cell>
          <cell r="F1143">
            <v>0</v>
          </cell>
        </row>
        <row r="1144">
          <cell r="A1144" t="str">
            <v>WIRE DUCT BOX CONNECTOR</v>
          </cell>
          <cell r="B1144" t="str">
            <v>150X100(VOLT-NUT포함)</v>
          </cell>
          <cell r="C1144" t="str">
            <v>개</v>
          </cell>
          <cell r="D1144">
            <v>1717</v>
          </cell>
          <cell r="E1144">
            <v>0</v>
          </cell>
          <cell r="F1144">
            <v>0</v>
          </cell>
        </row>
        <row r="1145">
          <cell r="A1145" t="str">
            <v>본딩점퍼</v>
          </cell>
          <cell r="B1145" t="str">
            <v>14mm2</v>
          </cell>
          <cell r="C1145" t="str">
            <v>개</v>
          </cell>
          <cell r="D1145">
            <v>320</v>
          </cell>
          <cell r="E1145">
            <v>0</v>
          </cell>
          <cell r="F1145">
            <v>0</v>
          </cell>
        </row>
        <row r="1146">
          <cell r="A1146" t="str">
            <v>전선지지대</v>
          </cell>
          <cell r="B1146" t="str">
            <v>도면참조</v>
          </cell>
          <cell r="C1146" t="str">
            <v>개</v>
          </cell>
          <cell r="D1146">
            <v>598</v>
          </cell>
          <cell r="E1146">
            <v>0</v>
          </cell>
          <cell r="F1146">
            <v>0</v>
          </cell>
        </row>
        <row r="1147">
          <cell r="A1147" t="str">
            <v>합판</v>
          </cell>
          <cell r="B1147" t="str">
            <v>T/2 3.0X910X1820</v>
          </cell>
          <cell r="C1147" t="str">
            <v>m2</v>
          </cell>
          <cell r="D1147">
            <v>1348</v>
          </cell>
          <cell r="E1147">
            <v>0</v>
          </cell>
          <cell r="F1147">
            <v>0</v>
          </cell>
        </row>
        <row r="1148">
          <cell r="A1148" t="str">
            <v>PVC PIPE 배관</v>
          </cell>
          <cell r="B1148" t="str">
            <v>HI 16MM</v>
          </cell>
          <cell r="C1148" t="str">
            <v>m</v>
          </cell>
          <cell r="D1148">
            <v>275</v>
          </cell>
          <cell r="E1148">
            <v>1852</v>
          </cell>
          <cell r="F1148">
            <v>36</v>
          </cell>
        </row>
        <row r="1149">
          <cell r="A1149" t="str">
            <v>PVC PIPE 배관</v>
          </cell>
          <cell r="B1149" t="str">
            <v>HI 22MM</v>
          </cell>
          <cell r="C1149" t="str">
            <v>m</v>
          </cell>
          <cell r="D1149">
            <v>328</v>
          </cell>
          <cell r="E1149">
            <v>2315</v>
          </cell>
          <cell r="F1149">
            <v>45</v>
          </cell>
        </row>
        <row r="1150">
          <cell r="A1150" t="str">
            <v>PVC PIPE 배관</v>
          </cell>
          <cell r="B1150" t="str">
            <v>HI 28MM</v>
          </cell>
          <cell r="C1150" t="str">
            <v>m</v>
          </cell>
          <cell r="D1150">
            <v>628</v>
          </cell>
          <cell r="E1150">
            <v>2963</v>
          </cell>
          <cell r="F1150">
            <v>58</v>
          </cell>
        </row>
        <row r="1151">
          <cell r="A1151" t="str">
            <v>PVC PIPE 배관</v>
          </cell>
          <cell r="B1151" t="str">
            <v>HI 36MM</v>
          </cell>
          <cell r="C1151" t="str">
            <v>m</v>
          </cell>
          <cell r="D1151">
            <v>898</v>
          </cell>
          <cell r="E1151">
            <v>3705</v>
          </cell>
          <cell r="F1151">
            <v>73</v>
          </cell>
        </row>
        <row r="1152">
          <cell r="A1152" t="str">
            <v>PVC PIPE 배관</v>
          </cell>
          <cell r="B1152" t="str">
            <v>HI 54MM</v>
          </cell>
          <cell r="C1152" t="str">
            <v>m</v>
          </cell>
          <cell r="D1152">
            <v>1724</v>
          </cell>
          <cell r="E1152">
            <v>7039</v>
          </cell>
          <cell r="F1152">
            <v>140</v>
          </cell>
        </row>
        <row r="1153">
          <cell r="A1153" t="str">
            <v>강제전선관 배관</v>
          </cell>
          <cell r="B1153" t="str">
            <v>아연도 28MM</v>
          </cell>
          <cell r="C1153" t="str">
            <v>m</v>
          </cell>
          <cell r="D1153">
            <v>1609</v>
          </cell>
          <cell r="E1153">
            <v>5835</v>
          </cell>
          <cell r="F1153">
            <v>116</v>
          </cell>
        </row>
        <row r="1154">
          <cell r="A1154" t="str">
            <v>강제전선관 배관</v>
          </cell>
          <cell r="B1154" t="str">
            <v>아연도 42MM</v>
          </cell>
          <cell r="C1154" t="str">
            <v>m</v>
          </cell>
          <cell r="D1154">
            <v>2285</v>
          </cell>
          <cell r="E1154">
            <v>10421</v>
          </cell>
          <cell r="F1154">
            <v>208</v>
          </cell>
        </row>
        <row r="1155">
          <cell r="A1155" t="str">
            <v>강제전선관 배관</v>
          </cell>
          <cell r="B1155" t="str">
            <v>아연도 54MM</v>
          </cell>
          <cell r="C1155" t="str">
            <v>m</v>
          </cell>
          <cell r="D1155">
            <v>3190</v>
          </cell>
          <cell r="E1155">
            <v>14173</v>
          </cell>
          <cell r="F1155">
            <v>282</v>
          </cell>
        </row>
        <row r="1156">
          <cell r="A1156" t="str">
            <v>합성수지제가요전선관</v>
          </cell>
          <cell r="B1156" t="str">
            <v>CD 16MM</v>
          </cell>
          <cell r="C1156" t="str">
            <v>m</v>
          </cell>
          <cell r="D1156">
            <v>109</v>
          </cell>
          <cell r="E1156">
            <v>1249</v>
          </cell>
          <cell r="F1156">
            <v>24</v>
          </cell>
        </row>
        <row r="1157">
          <cell r="A1157" t="str">
            <v>합성수지제가요전선관</v>
          </cell>
          <cell r="B1157" t="str">
            <v>CD 22MM</v>
          </cell>
          <cell r="C1157" t="str">
            <v>m</v>
          </cell>
          <cell r="D1157">
            <v>145</v>
          </cell>
          <cell r="E1157">
            <v>1574</v>
          </cell>
          <cell r="F1157">
            <v>31</v>
          </cell>
        </row>
        <row r="1158">
          <cell r="A1158" t="str">
            <v>PVC박스 신설</v>
          </cell>
          <cell r="B1158" t="str">
            <v>HI SW 일체형</v>
          </cell>
          <cell r="C1158" t="str">
            <v>개</v>
          </cell>
          <cell r="D1158">
            <v>418</v>
          </cell>
          <cell r="E1158">
            <v>5743</v>
          </cell>
          <cell r="F1158">
            <v>114</v>
          </cell>
        </row>
        <row r="1159">
          <cell r="A1159" t="str">
            <v>PVC박스 신설</v>
          </cell>
          <cell r="B1159" t="str">
            <v>HI CSW2S</v>
          </cell>
          <cell r="C1159" t="str">
            <v>개</v>
          </cell>
          <cell r="D1159">
            <v>660</v>
          </cell>
          <cell r="E1159">
            <v>5743</v>
          </cell>
          <cell r="F1159">
            <v>114</v>
          </cell>
        </row>
        <row r="1160">
          <cell r="A1160" t="str">
            <v>PVC박스 신설</v>
          </cell>
          <cell r="B1160" t="str">
            <v>HI CSW2S 일체형</v>
          </cell>
          <cell r="C1160" t="str">
            <v>개</v>
          </cell>
          <cell r="D1160">
            <v>910</v>
          </cell>
          <cell r="E1160">
            <v>5743</v>
          </cell>
          <cell r="F1160">
            <v>114</v>
          </cell>
        </row>
        <row r="1161">
          <cell r="A1161" t="str">
            <v>PVC박스 신설</v>
          </cell>
          <cell r="B1161" t="str">
            <v>HI 4각 일체형</v>
          </cell>
          <cell r="C1161" t="str">
            <v>개</v>
          </cell>
          <cell r="D1161">
            <v>572</v>
          </cell>
          <cell r="E1161">
            <v>5743</v>
          </cell>
          <cell r="F1161">
            <v>114</v>
          </cell>
        </row>
        <row r="1162">
          <cell r="A1162" t="str">
            <v>PVC박스 신설</v>
          </cell>
          <cell r="B1162" t="str">
            <v>HI 콘크리트4각 75일체형</v>
          </cell>
          <cell r="C1162" t="str">
            <v>개</v>
          </cell>
          <cell r="D1162">
            <v>851</v>
          </cell>
          <cell r="E1162">
            <v>2130</v>
          </cell>
          <cell r="F1162">
            <v>42</v>
          </cell>
        </row>
        <row r="1163">
          <cell r="A1163" t="str">
            <v>PVC박스 신설</v>
          </cell>
          <cell r="B1163" t="str">
            <v>HI 콘크리트8각 75일체형</v>
          </cell>
          <cell r="C1163" t="str">
            <v>개</v>
          </cell>
          <cell r="D1163">
            <v>726</v>
          </cell>
          <cell r="E1163">
            <v>2130</v>
          </cell>
          <cell r="F1163">
            <v>42</v>
          </cell>
        </row>
        <row r="1164">
          <cell r="A1164" t="str">
            <v>철제박스카바 부착</v>
          </cell>
          <cell r="B1164" t="str">
            <v>4각맹카바</v>
          </cell>
          <cell r="C1164" t="str">
            <v>개</v>
          </cell>
          <cell r="D1164">
            <v>112</v>
          </cell>
          <cell r="E1164">
            <v>1389</v>
          </cell>
          <cell r="F1164">
            <v>27</v>
          </cell>
        </row>
        <row r="1165">
          <cell r="A1165" t="str">
            <v>연결박스 신설</v>
          </cell>
          <cell r="B1165" t="str">
            <v>HI SW 박스용</v>
          </cell>
          <cell r="C1165" t="str">
            <v>개</v>
          </cell>
          <cell r="D1165">
            <v>320</v>
          </cell>
          <cell r="E1165">
            <v>1852</v>
          </cell>
          <cell r="F1165">
            <v>36</v>
          </cell>
        </row>
        <row r="1166">
          <cell r="A1166" t="str">
            <v>연결박스 신설</v>
          </cell>
          <cell r="B1166" t="str">
            <v>HI CSW2S 박스용</v>
          </cell>
          <cell r="C1166" t="str">
            <v>개</v>
          </cell>
          <cell r="D1166">
            <v>386</v>
          </cell>
          <cell r="E1166">
            <v>1852</v>
          </cell>
          <cell r="F1166">
            <v>36</v>
          </cell>
        </row>
        <row r="1167">
          <cell r="A1167" t="str">
            <v>연결박스 신설</v>
          </cell>
          <cell r="B1167" t="str">
            <v>HI 4각박스용</v>
          </cell>
          <cell r="C1167" t="str">
            <v>개</v>
          </cell>
          <cell r="D1167">
            <v>355</v>
          </cell>
          <cell r="E1167">
            <v>1852</v>
          </cell>
          <cell r="F1167">
            <v>36</v>
          </cell>
        </row>
        <row r="1168">
          <cell r="A1168" t="str">
            <v>박스지지용 보강재설치</v>
          </cell>
          <cell r="B1168" t="str">
            <v>도면참조</v>
          </cell>
          <cell r="C1168" t="str">
            <v>m2</v>
          </cell>
          <cell r="D1168">
            <v>3935</v>
          </cell>
          <cell r="E1168">
            <v>0</v>
          </cell>
          <cell r="F1168">
            <v>0</v>
          </cell>
        </row>
        <row r="1169">
          <cell r="A1169" t="str">
            <v>관내배선(함내배선4.34%)</v>
          </cell>
          <cell r="B1169" t="str">
            <v>IV 1.6 MM</v>
          </cell>
          <cell r="C1169" t="str">
            <v>m</v>
          </cell>
          <cell r="D1169">
            <v>67</v>
          </cell>
          <cell r="E1169">
            <v>287</v>
          </cell>
          <cell r="F1169">
            <v>5</v>
          </cell>
        </row>
        <row r="1170">
          <cell r="A1170" t="str">
            <v>관내배선(함내배선1.93%)</v>
          </cell>
          <cell r="B1170" t="str">
            <v>IV 1.6 MM(바닥)</v>
          </cell>
          <cell r="C1170" t="str">
            <v>m</v>
          </cell>
          <cell r="D1170">
            <v>65</v>
          </cell>
          <cell r="E1170">
            <v>222</v>
          </cell>
          <cell r="F1170">
            <v>4</v>
          </cell>
        </row>
        <row r="1171">
          <cell r="A1171" t="str">
            <v>관내배선(함내배선2.85%)</v>
          </cell>
          <cell r="B1171" t="str">
            <v>IV 2.0 MM</v>
          </cell>
          <cell r="C1171" t="str">
            <v>m</v>
          </cell>
          <cell r="D1171">
            <v>98</v>
          </cell>
          <cell r="E1171">
            <v>281</v>
          </cell>
          <cell r="F1171">
            <v>5</v>
          </cell>
        </row>
        <row r="1172">
          <cell r="A1172" t="str">
            <v>관내배선(함내배선4.32%)</v>
          </cell>
          <cell r="B1172" t="str">
            <v>IV 2.0 MM(바닥)</v>
          </cell>
          <cell r="C1172" t="str">
            <v>m</v>
          </cell>
          <cell r="D1172">
            <v>98</v>
          </cell>
          <cell r="E1172">
            <v>231</v>
          </cell>
          <cell r="F1172">
            <v>4</v>
          </cell>
        </row>
        <row r="1173">
          <cell r="A1173" t="str">
            <v>관내배선(함내배선14.43%)</v>
          </cell>
          <cell r="B1173" t="str">
            <v>IV 5.5 MM2</v>
          </cell>
          <cell r="C1173" t="str">
            <v>m</v>
          </cell>
          <cell r="D1173">
            <v>205</v>
          </cell>
          <cell r="E1173">
            <v>314</v>
          </cell>
          <cell r="F1173">
            <v>6</v>
          </cell>
        </row>
        <row r="1174">
          <cell r="A1174" t="str">
            <v>관내배선(함내배선1.25%)</v>
          </cell>
          <cell r="B1174" t="str">
            <v>IV  30 MM2</v>
          </cell>
          <cell r="C1174" t="str">
            <v>m</v>
          </cell>
          <cell r="D1174">
            <v>854</v>
          </cell>
          <cell r="E1174">
            <v>1073</v>
          </cell>
          <cell r="F1174">
            <v>20</v>
          </cell>
        </row>
        <row r="1175">
          <cell r="A1175" t="str">
            <v>관내배선(함내배선2.49%)</v>
          </cell>
          <cell r="B1175" t="str">
            <v>HIV 1.6 MM</v>
          </cell>
          <cell r="C1175" t="str">
            <v>m</v>
          </cell>
          <cell r="D1175">
            <v>68</v>
          </cell>
          <cell r="E1175">
            <v>281</v>
          </cell>
          <cell r="F1175">
            <v>5</v>
          </cell>
        </row>
        <row r="1176">
          <cell r="A1176" t="str">
            <v>관내배선(함내배선14.43%)</v>
          </cell>
          <cell r="B1176" t="str">
            <v>HIV 5.5 MM2</v>
          </cell>
          <cell r="C1176" t="str">
            <v>m</v>
          </cell>
          <cell r="D1176">
            <v>215</v>
          </cell>
          <cell r="E1176">
            <v>314</v>
          </cell>
          <cell r="F1176">
            <v>6</v>
          </cell>
        </row>
        <row r="1177">
          <cell r="A1177" t="str">
            <v>관내배선(함내배선17.90%)</v>
          </cell>
          <cell r="B1177" t="str">
            <v>HIV 5.5 MM2(동력)</v>
          </cell>
          <cell r="C1177" t="str">
            <v>m</v>
          </cell>
          <cell r="D1177">
            <v>222</v>
          </cell>
          <cell r="E1177">
            <v>323</v>
          </cell>
          <cell r="F1177">
            <v>6</v>
          </cell>
        </row>
        <row r="1178">
          <cell r="A1178" t="str">
            <v>관내배선(함내배선2.97%)</v>
          </cell>
          <cell r="B1178" t="str">
            <v>HIV   8 MM2(동력)</v>
          </cell>
          <cell r="C1178" t="str">
            <v>m</v>
          </cell>
          <cell r="D1178">
            <v>274</v>
          </cell>
          <cell r="E1178">
            <v>713</v>
          </cell>
          <cell r="F1178">
            <v>13</v>
          </cell>
        </row>
        <row r="1179">
          <cell r="A1179" t="str">
            <v>관내배선(함내배선8.1%)</v>
          </cell>
          <cell r="B1179" t="str">
            <v>HIV  22 MM2</v>
          </cell>
          <cell r="C1179" t="str">
            <v>m</v>
          </cell>
          <cell r="D1179">
            <v>836</v>
          </cell>
          <cell r="E1179">
            <v>1148</v>
          </cell>
          <cell r="F1179">
            <v>22</v>
          </cell>
        </row>
        <row r="1180">
          <cell r="A1180" t="str">
            <v>관내배선(함내배선1.18%)</v>
          </cell>
          <cell r="B1180" t="str">
            <v>HIV  22 MM2(동력)</v>
          </cell>
          <cell r="C1180" t="str">
            <v>m</v>
          </cell>
          <cell r="D1180">
            <v>785</v>
          </cell>
          <cell r="E1180">
            <v>1073</v>
          </cell>
          <cell r="F1180">
            <v>20</v>
          </cell>
        </row>
        <row r="1181">
          <cell r="A1181" t="str">
            <v>관내배선(함내배선1.25%)</v>
          </cell>
          <cell r="B1181" t="str">
            <v>HIV  30 MM2</v>
          </cell>
          <cell r="C1181" t="str">
            <v>m</v>
          </cell>
          <cell r="D1181">
            <v>948</v>
          </cell>
          <cell r="E1181">
            <v>1073</v>
          </cell>
          <cell r="F1181">
            <v>20</v>
          </cell>
        </row>
        <row r="1182">
          <cell r="A1182" t="str">
            <v>관내배선(함내배선2.7%)</v>
          </cell>
          <cell r="B1182" t="str">
            <v>HIV  30 MM2(동력)</v>
          </cell>
          <cell r="C1182" t="str">
            <v>m</v>
          </cell>
          <cell r="D1182">
            <v>955</v>
          </cell>
          <cell r="E1182">
            <v>1092</v>
          </cell>
          <cell r="F1182">
            <v>21</v>
          </cell>
        </row>
        <row r="1183">
          <cell r="A1183" t="str">
            <v>관내배선(함내배선4.67%)</v>
          </cell>
          <cell r="B1183" t="str">
            <v>HIV  38 MM2</v>
          </cell>
          <cell r="C1183" t="str">
            <v>m</v>
          </cell>
          <cell r="D1183">
            <v>1255</v>
          </cell>
          <cell r="E1183">
            <v>1111</v>
          </cell>
          <cell r="F1183">
            <v>21</v>
          </cell>
        </row>
        <row r="1184">
          <cell r="A1184" t="str">
            <v>관내배선(함내배선7.32%)</v>
          </cell>
          <cell r="B1184" t="str">
            <v>BC 22 MM2</v>
          </cell>
          <cell r="C1184" t="str">
            <v>m</v>
          </cell>
          <cell r="D1184">
            <v>694</v>
          </cell>
          <cell r="E1184">
            <v>1138</v>
          </cell>
          <cell r="F1184">
            <v>22</v>
          </cell>
        </row>
        <row r="1185">
          <cell r="A1185" t="str">
            <v>관내배선(함내배선0.69%)</v>
          </cell>
          <cell r="B1185" t="str">
            <v>BC 30 MM2</v>
          </cell>
          <cell r="C1185" t="str">
            <v>m</v>
          </cell>
          <cell r="D1185">
            <v>865</v>
          </cell>
          <cell r="E1185">
            <v>1069</v>
          </cell>
          <cell r="F1185">
            <v>20</v>
          </cell>
        </row>
        <row r="1186">
          <cell r="A1186" t="str">
            <v>VVR케이블신설(함내배선3.02%)</v>
          </cell>
          <cell r="B1186" t="str">
            <v>VVR 1.6 MM X 3C</v>
          </cell>
          <cell r="C1186" t="str">
            <v>m</v>
          </cell>
          <cell r="D1186">
            <v>313</v>
          </cell>
          <cell r="E1186">
            <v>1584</v>
          </cell>
          <cell r="F1186">
            <v>31</v>
          </cell>
        </row>
        <row r="1187">
          <cell r="A1187" t="str">
            <v>둥근콘센트신설</v>
          </cell>
          <cell r="B1187" t="str">
            <v>매입접지극부 1구 15A250V</v>
          </cell>
          <cell r="C1187" t="str">
            <v>개</v>
          </cell>
          <cell r="D1187">
            <v>737</v>
          </cell>
          <cell r="E1187">
            <v>2732</v>
          </cell>
          <cell r="F1187">
            <v>54</v>
          </cell>
        </row>
        <row r="1188">
          <cell r="A1188" t="str">
            <v>둥근콘센트신설</v>
          </cell>
          <cell r="B1188" t="str">
            <v>매입접지극부 2구 15A250V</v>
          </cell>
          <cell r="C1188" t="str">
            <v>개</v>
          </cell>
          <cell r="D1188">
            <v>954</v>
          </cell>
          <cell r="E1188">
            <v>2732</v>
          </cell>
          <cell r="F1188">
            <v>54</v>
          </cell>
        </row>
        <row r="1189">
          <cell r="A1189" t="str">
            <v>둥근콘센트신설</v>
          </cell>
          <cell r="B1189" t="str">
            <v>매입접지극부 4구 15A250V</v>
          </cell>
          <cell r="C1189" t="str">
            <v>개</v>
          </cell>
          <cell r="D1189">
            <v>1908</v>
          </cell>
          <cell r="E1189">
            <v>3242</v>
          </cell>
          <cell r="F1189">
            <v>64</v>
          </cell>
        </row>
        <row r="1190">
          <cell r="A1190" t="str">
            <v>둥근콘센트신설(방적카바부)</v>
          </cell>
          <cell r="B1190" t="str">
            <v>매입접지극부 1구 15A250V</v>
          </cell>
          <cell r="C1190" t="str">
            <v>개</v>
          </cell>
          <cell r="D1190">
            <v>1574</v>
          </cell>
          <cell r="E1190">
            <v>2732</v>
          </cell>
          <cell r="F1190">
            <v>54</v>
          </cell>
        </row>
        <row r="1191">
          <cell r="A1191" t="str">
            <v>가로형콘센트신설(방적카바부)</v>
          </cell>
          <cell r="B1191" t="str">
            <v>매입접지극부 2구 15A250V</v>
          </cell>
          <cell r="C1191" t="str">
            <v>개</v>
          </cell>
          <cell r="D1191">
            <v>1717</v>
          </cell>
          <cell r="E1191">
            <v>2732</v>
          </cell>
          <cell r="F1191">
            <v>54</v>
          </cell>
        </row>
        <row r="1192">
          <cell r="A1192" t="str">
            <v>둥근콘센트신설</v>
          </cell>
          <cell r="B1192" t="str">
            <v>노출접지극부 1구 15A250V</v>
          </cell>
          <cell r="C1192" t="str">
            <v>개</v>
          </cell>
          <cell r="D1192">
            <v>954</v>
          </cell>
          <cell r="E1192">
            <v>3242</v>
          </cell>
          <cell r="F1192">
            <v>64</v>
          </cell>
        </row>
        <row r="1193">
          <cell r="A1193" t="str">
            <v>둥근콘센트신설</v>
          </cell>
          <cell r="B1193" t="str">
            <v>노출접지극부 2구 15A250V</v>
          </cell>
          <cell r="C1193" t="str">
            <v>개</v>
          </cell>
          <cell r="D1193">
            <v>1257</v>
          </cell>
          <cell r="E1193">
            <v>3242</v>
          </cell>
          <cell r="F1193">
            <v>64</v>
          </cell>
        </row>
        <row r="1194">
          <cell r="A1194" t="str">
            <v>와이드스위치신설(90MM)</v>
          </cell>
          <cell r="B1194" t="str">
            <v>매입대각2연용1P</v>
          </cell>
          <cell r="C1194" t="str">
            <v>개</v>
          </cell>
          <cell r="D1194">
            <v>2671</v>
          </cell>
          <cell r="E1194">
            <v>2130</v>
          </cell>
          <cell r="F1194">
            <v>42</v>
          </cell>
        </row>
        <row r="1195">
          <cell r="A1195" t="str">
            <v>와이드스위치신설(90MM)</v>
          </cell>
          <cell r="B1195" t="str">
            <v>매입대각2연용1P LED부</v>
          </cell>
          <cell r="C1195" t="str">
            <v>개</v>
          </cell>
          <cell r="D1195">
            <v>3148</v>
          </cell>
          <cell r="E1195">
            <v>2130</v>
          </cell>
          <cell r="F1195">
            <v>42</v>
          </cell>
        </row>
        <row r="1196">
          <cell r="A1196" t="str">
            <v>와이드스위치신설(90MM)</v>
          </cell>
          <cell r="B1196" t="str">
            <v>매입대각형 1P</v>
          </cell>
          <cell r="C1196" t="str">
            <v>개</v>
          </cell>
          <cell r="D1196">
            <v>1812</v>
          </cell>
          <cell r="E1196">
            <v>1805</v>
          </cell>
          <cell r="F1196">
            <v>35</v>
          </cell>
        </row>
        <row r="1197">
          <cell r="A1197" t="str">
            <v>와이드스위치 몸체설치(추가)</v>
          </cell>
          <cell r="B1197" t="str">
            <v>매입대각 3로 1P</v>
          </cell>
          <cell r="C1197" t="str">
            <v>개</v>
          </cell>
          <cell r="D1197">
            <v>1477</v>
          </cell>
          <cell r="E1197">
            <v>786</v>
          </cell>
          <cell r="F1197">
            <v>15</v>
          </cell>
        </row>
        <row r="1198">
          <cell r="A1198" t="str">
            <v>와이드스위치신설</v>
          </cell>
          <cell r="B1198" t="str">
            <v>매입대각형 1P</v>
          </cell>
          <cell r="C1198" t="str">
            <v>개</v>
          </cell>
          <cell r="D1198">
            <v>1399</v>
          </cell>
          <cell r="E1198">
            <v>1805</v>
          </cell>
          <cell r="F1198">
            <v>35</v>
          </cell>
        </row>
        <row r="1199">
          <cell r="A1199" t="str">
            <v>와이드스위치신설</v>
          </cell>
          <cell r="B1199" t="str">
            <v>매입대각형 3로 1P</v>
          </cell>
          <cell r="C1199" t="str">
            <v>개</v>
          </cell>
          <cell r="D1199">
            <v>1666</v>
          </cell>
          <cell r="E1199">
            <v>3937</v>
          </cell>
          <cell r="F1199">
            <v>78</v>
          </cell>
        </row>
        <row r="1200">
          <cell r="A1200" t="str">
            <v>누전 차단기</v>
          </cell>
          <cell r="B1200" t="str">
            <v>2P 30AF 노출</v>
          </cell>
          <cell r="C1200" t="str">
            <v>개</v>
          </cell>
          <cell r="D1200">
            <v>4423</v>
          </cell>
          <cell r="E1200">
            <v>17925</v>
          </cell>
          <cell r="F1200">
            <v>358</v>
          </cell>
        </row>
        <row r="1201">
          <cell r="A1201" t="str">
            <v>배선용 차단기</v>
          </cell>
          <cell r="B1201" t="str">
            <v>220V 2P 100AF 노출</v>
          </cell>
          <cell r="C1201" t="str">
            <v>개</v>
          </cell>
          <cell r="D1201">
            <v>15101</v>
          </cell>
          <cell r="E1201">
            <v>30849</v>
          </cell>
          <cell r="F1201">
            <v>616</v>
          </cell>
        </row>
        <row r="1202">
          <cell r="A1202" t="str">
            <v>배선용 차단기</v>
          </cell>
          <cell r="B1202" t="str">
            <v>220V 2P 30AF 노출</v>
          </cell>
          <cell r="C1202" t="str">
            <v>개</v>
          </cell>
          <cell r="D1202">
            <v>1127</v>
          </cell>
          <cell r="E1202">
            <v>17925</v>
          </cell>
          <cell r="F1202">
            <v>358</v>
          </cell>
        </row>
        <row r="1203">
          <cell r="A1203" t="str">
            <v>배선용 차단기</v>
          </cell>
          <cell r="B1203" t="str">
            <v>600V 3P 100AF 노출</v>
          </cell>
          <cell r="C1203" t="str">
            <v>개</v>
          </cell>
          <cell r="D1203">
            <v>21606</v>
          </cell>
          <cell r="E1203">
            <v>43355</v>
          </cell>
          <cell r="F1203">
            <v>866</v>
          </cell>
        </row>
        <row r="1204">
          <cell r="A1204" t="str">
            <v>배선용 차단기</v>
          </cell>
          <cell r="B1204" t="str">
            <v>600V 3P 225AF 노출</v>
          </cell>
          <cell r="C1204" t="str">
            <v>개</v>
          </cell>
          <cell r="D1204">
            <v>44957</v>
          </cell>
          <cell r="E1204">
            <v>68784</v>
          </cell>
          <cell r="F1204">
            <v>1375</v>
          </cell>
        </row>
        <row r="1205">
          <cell r="A1205" t="str">
            <v>배선용 차단기</v>
          </cell>
          <cell r="B1205" t="str">
            <v>600V 3P 30AF 노출</v>
          </cell>
          <cell r="C1205" t="str">
            <v>개</v>
          </cell>
          <cell r="D1205">
            <v>13011</v>
          </cell>
          <cell r="E1205">
            <v>22510</v>
          </cell>
          <cell r="F1205">
            <v>450</v>
          </cell>
        </row>
        <row r="1206">
          <cell r="A1206" t="str">
            <v>배선용 차단기</v>
          </cell>
          <cell r="B1206" t="str">
            <v>600V 3P 50AF 노출</v>
          </cell>
          <cell r="C1206" t="str">
            <v>개</v>
          </cell>
          <cell r="D1206">
            <v>14398</v>
          </cell>
          <cell r="E1206">
            <v>30849</v>
          </cell>
          <cell r="F1206">
            <v>616</v>
          </cell>
        </row>
        <row r="1207">
          <cell r="A1207" t="str">
            <v>배선용 차단기</v>
          </cell>
          <cell r="B1207" t="str">
            <v>600V 4P 50AF 노출</v>
          </cell>
          <cell r="C1207" t="str">
            <v>개</v>
          </cell>
          <cell r="D1207">
            <v>21953</v>
          </cell>
          <cell r="E1207">
            <v>40103</v>
          </cell>
          <cell r="F1207">
            <v>801</v>
          </cell>
        </row>
        <row r="1208">
          <cell r="A1208" t="str">
            <v>적산전력계</v>
          </cell>
          <cell r="B1208" t="str">
            <v>3P4W 220V 120(40)A 동시</v>
          </cell>
          <cell r="C1208" t="str">
            <v>개</v>
          </cell>
          <cell r="D1208">
            <v>151014</v>
          </cell>
          <cell r="E1208">
            <v>10374</v>
          </cell>
          <cell r="F1208">
            <v>207</v>
          </cell>
        </row>
        <row r="1209">
          <cell r="A1209" t="str">
            <v>적산전력계</v>
          </cell>
          <cell r="B1209" t="str">
            <v>3P4W 220V 5(2.5)A 동시</v>
          </cell>
          <cell r="C1209" t="str">
            <v>개</v>
          </cell>
          <cell r="D1209">
            <v>103827</v>
          </cell>
          <cell r="E1209">
            <v>10374</v>
          </cell>
          <cell r="F1209">
            <v>207</v>
          </cell>
        </row>
        <row r="1210">
          <cell r="A1210" t="str">
            <v>조리대등설치</v>
          </cell>
          <cell r="B1210" t="str">
            <v>JRI-01A(T4 18W/1)</v>
          </cell>
          <cell r="C1210" t="str">
            <v>개</v>
          </cell>
          <cell r="D1210">
            <v>52044</v>
          </cell>
          <cell r="E1210">
            <v>4723</v>
          </cell>
          <cell r="F1210">
            <v>93</v>
          </cell>
        </row>
        <row r="1211">
          <cell r="A1211" t="str">
            <v>조명기구</v>
          </cell>
          <cell r="B1211" t="str">
            <v>IFPA-G (FL 2/32W, 2등급, 고조도)</v>
          </cell>
          <cell r="C1211" t="str">
            <v>개</v>
          </cell>
          <cell r="D1211">
            <v>31226</v>
          </cell>
          <cell r="E1211">
            <v>10374</v>
          </cell>
          <cell r="F1211">
            <v>207</v>
          </cell>
        </row>
        <row r="1212">
          <cell r="A1212" t="str">
            <v>조명기구</v>
          </cell>
          <cell r="B1212" t="str">
            <v>IFSC-B (FUL 9W)</v>
          </cell>
          <cell r="C1212" t="str">
            <v>개</v>
          </cell>
          <cell r="D1212">
            <v>8240</v>
          </cell>
          <cell r="E1212">
            <v>4121</v>
          </cell>
          <cell r="F1212">
            <v>82</v>
          </cell>
        </row>
        <row r="1213">
          <cell r="A1213" t="str">
            <v>조명기구</v>
          </cell>
          <cell r="B1213" t="str">
            <v>ILBB (60W)</v>
          </cell>
          <cell r="C1213" t="str">
            <v>개</v>
          </cell>
          <cell r="D1213">
            <v>5204</v>
          </cell>
          <cell r="E1213">
            <v>5187</v>
          </cell>
          <cell r="F1213">
            <v>103</v>
          </cell>
        </row>
        <row r="1214">
          <cell r="A1214" t="str">
            <v>조명기구</v>
          </cell>
          <cell r="B1214" t="str">
            <v>ILSA (60W)</v>
          </cell>
          <cell r="C1214" t="str">
            <v>개</v>
          </cell>
          <cell r="D1214">
            <v>3296</v>
          </cell>
          <cell r="E1214">
            <v>5465</v>
          </cell>
          <cell r="F1214">
            <v>109</v>
          </cell>
        </row>
        <row r="1215">
          <cell r="A1215" t="str">
            <v>조명기구</v>
          </cell>
          <cell r="B1215" t="str">
            <v>ILSD (60W)</v>
          </cell>
          <cell r="C1215" t="str">
            <v>개</v>
          </cell>
          <cell r="D1215">
            <v>3382</v>
          </cell>
          <cell r="E1215">
            <v>5465</v>
          </cell>
          <cell r="F1215">
            <v>109</v>
          </cell>
        </row>
        <row r="1216">
          <cell r="A1216" t="str">
            <v>조명기구</v>
          </cell>
          <cell r="B1216" t="str">
            <v>JBI-8F (FL1/32W, 2등급)</v>
          </cell>
          <cell r="C1216" t="str">
            <v>개</v>
          </cell>
          <cell r="D1216">
            <v>22986</v>
          </cell>
          <cell r="E1216">
            <v>7503</v>
          </cell>
          <cell r="F1216">
            <v>150</v>
          </cell>
        </row>
        <row r="1217">
          <cell r="A1217" t="str">
            <v>침실등설치</v>
          </cell>
          <cell r="B1217" t="str">
            <v>CHL-01A(FCL32W+40W)</v>
          </cell>
          <cell r="C1217" t="str">
            <v>개</v>
          </cell>
          <cell r="D1217">
            <v>39033</v>
          </cell>
          <cell r="E1217">
            <v>8707</v>
          </cell>
          <cell r="F1217">
            <v>173</v>
          </cell>
        </row>
        <row r="1218">
          <cell r="A1218" t="str">
            <v>침실등설치</v>
          </cell>
          <cell r="B1218" t="str">
            <v>CHS-01A(FCL40W/1)</v>
          </cell>
          <cell r="C1218" t="str">
            <v>개</v>
          </cell>
          <cell r="D1218">
            <v>26022</v>
          </cell>
          <cell r="E1218">
            <v>7503</v>
          </cell>
          <cell r="F1218">
            <v>150</v>
          </cell>
        </row>
        <row r="1219">
          <cell r="A1219" t="str">
            <v>발코니등설치</v>
          </cell>
          <cell r="B1219" t="str">
            <v>BKC-00A (20W/1)</v>
          </cell>
          <cell r="C1219" t="str">
            <v>개</v>
          </cell>
          <cell r="D1219">
            <v>10408</v>
          </cell>
          <cell r="E1219">
            <v>5465</v>
          </cell>
          <cell r="F1219">
            <v>109</v>
          </cell>
        </row>
        <row r="1220">
          <cell r="A1220" t="str">
            <v>현관등설치</v>
          </cell>
          <cell r="B1220" t="str">
            <v>HYS-00A (센서부착형,IL60W/2)</v>
          </cell>
          <cell r="C1220" t="str">
            <v>개</v>
          </cell>
          <cell r="D1220">
            <v>9194</v>
          </cell>
          <cell r="E1220">
            <v>6530</v>
          </cell>
          <cell r="F1220">
            <v>130</v>
          </cell>
        </row>
        <row r="1221">
          <cell r="A1221" t="str">
            <v>현관등설치</v>
          </cell>
          <cell r="B1221" t="str">
            <v>HYS-8A (센서부착형,IL60W/1)</v>
          </cell>
          <cell r="C1221" t="str">
            <v>개</v>
          </cell>
          <cell r="D1221">
            <v>8674</v>
          </cell>
          <cell r="E1221">
            <v>5465</v>
          </cell>
          <cell r="F1221">
            <v>109</v>
          </cell>
        </row>
        <row r="1222">
          <cell r="A1222" t="str">
            <v>화장실등설치</v>
          </cell>
          <cell r="B1222" t="str">
            <v>HWJ-01A(IL60W/2)</v>
          </cell>
          <cell r="C1222" t="str">
            <v>개</v>
          </cell>
          <cell r="D1222">
            <v>12577</v>
          </cell>
          <cell r="E1222">
            <v>6206</v>
          </cell>
          <cell r="F1222">
            <v>124</v>
          </cell>
        </row>
        <row r="1223">
          <cell r="A1223" t="str">
            <v>PULL BOX</v>
          </cell>
          <cell r="B1223" t="str">
            <v>150X150X100</v>
          </cell>
          <cell r="C1223" t="str">
            <v>개</v>
          </cell>
          <cell r="D1223">
            <v>1773</v>
          </cell>
          <cell r="E1223">
            <v>7642</v>
          </cell>
          <cell r="F1223">
            <v>152</v>
          </cell>
        </row>
        <row r="1224">
          <cell r="A1224" t="str">
            <v>PULL BOX</v>
          </cell>
          <cell r="B1224" t="str">
            <v>300X300X200</v>
          </cell>
          <cell r="C1224" t="str">
            <v>개</v>
          </cell>
          <cell r="D1224">
            <v>7095</v>
          </cell>
          <cell r="E1224">
            <v>16211</v>
          </cell>
          <cell r="F1224">
            <v>323</v>
          </cell>
        </row>
        <row r="1225">
          <cell r="A1225" t="str">
            <v>PULL BOX(도어,노출)</v>
          </cell>
          <cell r="B1225" t="str">
            <v>400X300X200(ST)</v>
          </cell>
          <cell r="C1225" t="str">
            <v>개</v>
          </cell>
          <cell r="D1225">
            <v>15879</v>
          </cell>
          <cell r="E1225">
            <v>16211</v>
          </cell>
          <cell r="F1225">
            <v>323</v>
          </cell>
        </row>
        <row r="1226">
          <cell r="A1226" t="str">
            <v>PULL BOX(도어,연결형)</v>
          </cell>
          <cell r="B1226" t="str">
            <v>200X200X(100+100)(ST)</v>
          </cell>
          <cell r="C1226" t="str">
            <v>개</v>
          </cell>
          <cell r="D1226">
            <v>7947</v>
          </cell>
          <cell r="E1226">
            <v>12088</v>
          </cell>
          <cell r="F1226">
            <v>241</v>
          </cell>
        </row>
        <row r="1227">
          <cell r="A1227" t="str">
            <v>PULL BOX(도어형)</v>
          </cell>
          <cell r="B1227" t="str">
            <v>200X200X100(ST)</v>
          </cell>
          <cell r="C1227" t="str">
            <v>개</v>
          </cell>
          <cell r="D1227">
            <v>5800</v>
          </cell>
          <cell r="E1227">
            <v>7642</v>
          </cell>
          <cell r="F1227">
            <v>152</v>
          </cell>
        </row>
        <row r="1228">
          <cell r="A1228" t="str">
            <v>계량기함</v>
          </cell>
          <cell r="B1228" t="str">
            <v>1세대용(계량기포함)</v>
          </cell>
          <cell r="C1228" t="str">
            <v>식</v>
          </cell>
          <cell r="D1228">
            <v>29957</v>
          </cell>
          <cell r="E1228">
            <v>18434</v>
          </cell>
          <cell r="F1228">
            <v>368</v>
          </cell>
        </row>
        <row r="1229">
          <cell r="A1229" t="str">
            <v>계량기함(계단형)</v>
          </cell>
          <cell r="B1229" t="str">
            <v>2세대용(계량기포함)</v>
          </cell>
          <cell r="C1229" t="str">
            <v>식</v>
          </cell>
          <cell r="D1229">
            <v>56207</v>
          </cell>
          <cell r="E1229">
            <v>22973</v>
          </cell>
          <cell r="F1229">
            <v>458</v>
          </cell>
        </row>
        <row r="1230">
          <cell r="A1230" t="str">
            <v>PVC 분 전 반(액자형)</v>
          </cell>
          <cell r="B1230" t="str">
            <v>HE-5</v>
          </cell>
          <cell r="C1230" t="str">
            <v>식</v>
          </cell>
          <cell r="D1230">
            <v>16576</v>
          </cell>
          <cell r="E1230">
            <v>37842</v>
          </cell>
          <cell r="F1230">
            <v>756</v>
          </cell>
        </row>
        <row r="1231">
          <cell r="A1231" t="str">
            <v>접지단자함(PVC)</v>
          </cell>
          <cell r="B1231" t="str">
            <v>1극용(250X350X110)</v>
          </cell>
          <cell r="C1231" t="str">
            <v>개</v>
          </cell>
          <cell r="D1231">
            <v>16480</v>
          </cell>
          <cell r="E1231">
            <v>30570</v>
          </cell>
          <cell r="F1231">
            <v>610</v>
          </cell>
        </row>
        <row r="1232">
          <cell r="A1232" t="str">
            <v>배수펌프조작반 및 배관설치</v>
          </cell>
          <cell r="B1232" t="str">
            <v>단상 1HPX1대</v>
          </cell>
          <cell r="C1232" t="str">
            <v>개</v>
          </cell>
          <cell r="D1232">
            <v>92202</v>
          </cell>
          <cell r="E1232">
            <v>215679</v>
          </cell>
          <cell r="F1232">
            <v>4311</v>
          </cell>
        </row>
        <row r="1233">
          <cell r="A1233" t="str">
            <v>WIRE DUCT(연결부속포함)</v>
          </cell>
          <cell r="B1233" t="str">
            <v>100X150 SEPARATOR부</v>
          </cell>
          <cell r="C1233" t="str">
            <v>m</v>
          </cell>
          <cell r="D1233">
            <v>13644</v>
          </cell>
          <cell r="E1233">
            <v>9541</v>
          </cell>
          <cell r="F1233">
            <v>190</v>
          </cell>
        </row>
        <row r="1234">
          <cell r="A1234" t="str">
            <v>저압계기용 변류기</v>
          </cell>
          <cell r="B1234" t="str">
            <v>환형 3.0급 5/5-300/5A</v>
          </cell>
          <cell r="C1234" t="str">
            <v>개</v>
          </cell>
          <cell r="D1234">
            <v>3469</v>
          </cell>
          <cell r="E1234">
            <v>18527</v>
          </cell>
          <cell r="F1234">
            <v>370</v>
          </cell>
        </row>
        <row r="1235">
          <cell r="A1235" t="str">
            <v>전류절체기</v>
          </cell>
          <cell r="B1235" t="str">
            <v>3P 3W</v>
          </cell>
          <cell r="C1235" t="str">
            <v>개</v>
          </cell>
          <cell r="D1235">
            <v>4770</v>
          </cell>
          <cell r="E1235">
            <v>15393</v>
          </cell>
          <cell r="F1235">
            <v>307</v>
          </cell>
        </row>
        <row r="1236">
          <cell r="A1236" t="str">
            <v>전압절체기</v>
          </cell>
          <cell r="B1236" t="str">
            <v>3P 4W</v>
          </cell>
          <cell r="C1236" t="str">
            <v>개</v>
          </cell>
          <cell r="D1236">
            <v>4770</v>
          </cell>
          <cell r="E1236">
            <v>15393</v>
          </cell>
          <cell r="F1236">
            <v>307</v>
          </cell>
        </row>
        <row r="1237">
          <cell r="A1237" t="str">
            <v>전압계</v>
          </cell>
          <cell r="B1237" t="str">
            <v>매입 광각도형</v>
          </cell>
          <cell r="C1237" t="str">
            <v>개</v>
          </cell>
          <cell r="D1237">
            <v>13011</v>
          </cell>
          <cell r="E1237">
            <v>20011</v>
          </cell>
          <cell r="F1237">
            <v>399</v>
          </cell>
        </row>
        <row r="1238">
          <cell r="A1238" t="str">
            <v>전류계</v>
          </cell>
          <cell r="B1238" t="str">
            <v>매입 광각도형</v>
          </cell>
          <cell r="C1238" t="str">
            <v>개</v>
          </cell>
          <cell r="D1238">
            <v>13011</v>
          </cell>
          <cell r="E1238">
            <v>20011</v>
          </cell>
          <cell r="F1238">
            <v>399</v>
          </cell>
        </row>
        <row r="1239">
          <cell r="A1239" t="str">
            <v>행 가</v>
          </cell>
          <cell r="B1239" t="str">
            <v>B-2</v>
          </cell>
          <cell r="C1239" t="str">
            <v>식</v>
          </cell>
          <cell r="D1239">
            <v>409</v>
          </cell>
          <cell r="E1239">
            <v>672</v>
          </cell>
          <cell r="F1239">
            <v>13</v>
          </cell>
        </row>
        <row r="1240">
          <cell r="A1240" t="str">
            <v>행 가</v>
          </cell>
          <cell r="B1240" t="str">
            <v>B-4</v>
          </cell>
          <cell r="C1240" t="str">
            <v>식</v>
          </cell>
          <cell r="D1240">
            <v>729</v>
          </cell>
          <cell r="E1240">
            <v>1288</v>
          </cell>
          <cell r="F1240">
            <v>25</v>
          </cell>
        </row>
        <row r="1241">
          <cell r="A1241" t="str">
            <v>행 가(9MM)</v>
          </cell>
          <cell r="B1241" t="str">
            <v>HA- 13</v>
          </cell>
          <cell r="C1241" t="str">
            <v>식</v>
          </cell>
          <cell r="D1241">
            <v>799</v>
          </cell>
          <cell r="E1241">
            <v>2410</v>
          </cell>
          <cell r="F1241">
            <v>47</v>
          </cell>
        </row>
        <row r="1242">
          <cell r="A1242" t="str">
            <v>행가</v>
          </cell>
          <cell r="B1242" t="str">
            <v>B-3</v>
          </cell>
          <cell r="C1242" t="str">
            <v>식</v>
          </cell>
          <cell r="D1242">
            <v>569</v>
          </cell>
          <cell r="E1242">
            <v>1006</v>
          </cell>
          <cell r="F1242">
            <v>19</v>
          </cell>
        </row>
        <row r="1243">
          <cell r="A1243" t="str">
            <v>피뢰침 설치공사</v>
          </cell>
          <cell r="B1243" t="str">
            <v>고층아파트용</v>
          </cell>
          <cell r="C1243" t="str">
            <v>식</v>
          </cell>
          <cell r="D1243">
            <v>42006</v>
          </cell>
          <cell r="E1243">
            <v>78841</v>
          </cell>
          <cell r="F1243">
            <v>1355</v>
          </cell>
        </row>
        <row r="1244">
          <cell r="A1244" t="str">
            <v>접지</v>
          </cell>
          <cell r="B1244" t="str">
            <v>E1(전기)</v>
          </cell>
          <cell r="C1244" t="str">
            <v>개소</v>
          </cell>
          <cell r="D1244">
            <v>13271</v>
          </cell>
          <cell r="E1244">
            <v>43779</v>
          </cell>
          <cell r="F1244">
            <v>875</v>
          </cell>
        </row>
        <row r="1245">
          <cell r="A1245" t="str">
            <v>접지</v>
          </cell>
          <cell r="B1245" t="str">
            <v>E3(전기)</v>
          </cell>
          <cell r="C1245" t="str">
            <v>개소</v>
          </cell>
          <cell r="D1245">
            <v>3643</v>
          </cell>
          <cell r="E1245">
            <v>18961</v>
          </cell>
          <cell r="F1245">
            <v>379</v>
          </cell>
        </row>
        <row r="1246">
          <cell r="A1246" t="str">
            <v>석고보드따기</v>
          </cell>
          <cell r="B1246" t="str">
            <v>전기</v>
          </cell>
          <cell r="C1246" t="str">
            <v>개소</v>
          </cell>
          <cell r="D1246">
            <v>0</v>
          </cell>
          <cell r="E1246">
            <v>1898</v>
          </cell>
          <cell r="F1246">
            <v>37</v>
          </cell>
        </row>
        <row r="1247">
          <cell r="A1247" t="str">
            <v>소      계</v>
          </cell>
        </row>
        <row r="1248">
          <cell r="A1248" t="str">
            <v>재료비+노무비+경비</v>
          </cell>
        </row>
        <row r="1249">
          <cell r="A1249" t="str">
            <v>F.609동A916400 / 46A-75-15F(화성태안4-2) 소방공사</v>
          </cell>
        </row>
        <row r="1250">
          <cell r="A1250" t="str">
            <v>PVC 노말벤드</v>
          </cell>
          <cell r="B1250" t="str">
            <v>HI 28</v>
          </cell>
          <cell r="C1250" t="str">
            <v>개</v>
          </cell>
          <cell r="D1250">
            <v>832</v>
          </cell>
          <cell r="E1250">
            <v>0</v>
          </cell>
          <cell r="F1250">
            <v>0</v>
          </cell>
        </row>
        <row r="1251">
          <cell r="A1251" t="str">
            <v>PVC PIPE 배관</v>
          </cell>
          <cell r="B1251" t="str">
            <v>HI 16MM</v>
          </cell>
          <cell r="C1251" t="str">
            <v>m</v>
          </cell>
          <cell r="D1251">
            <v>275</v>
          </cell>
          <cell r="E1251">
            <v>1852</v>
          </cell>
          <cell r="F1251">
            <v>36</v>
          </cell>
        </row>
        <row r="1252">
          <cell r="A1252" t="str">
            <v>PVC PIPE 배관</v>
          </cell>
          <cell r="B1252" t="str">
            <v>HI 22MM</v>
          </cell>
          <cell r="C1252" t="str">
            <v>m</v>
          </cell>
          <cell r="D1252">
            <v>328</v>
          </cell>
          <cell r="E1252">
            <v>2315</v>
          </cell>
          <cell r="F1252">
            <v>45</v>
          </cell>
        </row>
        <row r="1253">
          <cell r="A1253" t="str">
            <v>PVC PIPE 배관</v>
          </cell>
          <cell r="B1253" t="str">
            <v>HI 28MM</v>
          </cell>
          <cell r="C1253" t="str">
            <v>m</v>
          </cell>
          <cell r="D1253">
            <v>628</v>
          </cell>
          <cell r="E1253">
            <v>2963</v>
          </cell>
          <cell r="F1253">
            <v>58</v>
          </cell>
        </row>
        <row r="1254">
          <cell r="A1254" t="str">
            <v>합성수지제가요전선관</v>
          </cell>
          <cell r="B1254" t="str">
            <v>CD 16MM</v>
          </cell>
          <cell r="C1254" t="str">
            <v>m</v>
          </cell>
          <cell r="D1254">
            <v>109</v>
          </cell>
          <cell r="E1254">
            <v>1249</v>
          </cell>
          <cell r="F1254">
            <v>24</v>
          </cell>
        </row>
        <row r="1255">
          <cell r="A1255" t="str">
            <v>PVC박스 신설</v>
          </cell>
          <cell r="B1255" t="str">
            <v>HI SW 일체형</v>
          </cell>
          <cell r="C1255" t="str">
            <v>개</v>
          </cell>
          <cell r="D1255">
            <v>418</v>
          </cell>
          <cell r="E1255">
            <v>5743</v>
          </cell>
          <cell r="F1255">
            <v>114</v>
          </cell>
        </row>
        <row r="1256">
          <cell r="A1256" t="str">
            <v>PVC박스 신설</v>
          </cell>
          <cell r="B1256" t="str">
            <v>HI CSW2S 일체형</v>
          </cell>
          <cell r="C1256" t="str">
            <v>개</v>
          </cell>
          <cell r="D1256">
            <v>910</v>
          </cell>
          <cell r="E1256">
            <v>5743</v>
          </cell>
          <cell r="F1256">
            <v>114</v>
          </cell>
        </row>
        <row r="1257">
          <cell r="A1257" t="str">
            <v>PVC박스 신설</v>
          </cell>
          <cell r="B1257" t="str">
            <v>HI 4각 일체형</v>
          </cell>
          <cell r="C1257" t="str">
            <v>개</v>
          </cell>
          <cell r="D1257">
            <v>572</v>
          </cell>
          <cell r="E1257">
            <v>5743</v>
          </cell>
          <cell r="F1257">
            <v>114</v>
          </cell>
        </row>
        <row r="1258">
          <cell r="A1258" t="str">
            <v>관내배선(함내배선4.28%)</v>
          </cell>
          <cell r="B1258" t="str">
            <v>IV 1.2 MM</v>
          </cell>
          <cell r="C1258" t="str">
            <v>m</v>
          </cell>
          <cell r="D1258">
            <v>41</v>
          </cell>
          <cell r="E1258">
            <v>287</v>
          </cell>
          <cell r="F1258">
            <v>5</v>
          </cell>
        </row>
        <row r="1259">
          <cell r="A1259" t="str">
            <v>관내배선(함내배선4.34%)</v>
          </cell>
          <cell r="B1259" t="str">
            <v>IV 1.6 MM</v>
          </cell>
          <cell r="C1259" t="str">
            <v>m</v>
          </cell>
          <cell r="D1259">
            <v>67</v>
          </cell>
          <cell r="E1259">
            <v>287</v>
          </cell>
          <cell r="F1259">
            <v>5</v>
          </cell>
        </row>
        <row r="1260">
          <cell r="A1260" t="str">
            <v>관내배선(함내배선22.73%)</v>
          </cell>
          <cell r="B1260" t="str">
            <v>HIV 1.2 MM</v>
          </cell>
          <cell r="C1260" t="str">
            <v>m</v>
          </cell>
          <cell r="D1260">
            <v>49</v>
          </cell>
          <cell r="E1260">
            <v>337</v>
          </cell>
          <cell r="F1260">
            <v>6</v>
          </cell>
        </row>
        <row r="1261">
          <cell r="A1261" t="str">
            <v>관내배선(함내배선2.49%)</v>
          </cell>
          <cell r="B1261" t="str">
            <v>HIV 1.6 MM</v>
          </cell>
          <cell r="C1261" t="str">
            <v>m</v>
          </cell>
          <cell r="D1261">
            <v>68</v>
          </cell>
          <cell r="E1261">
            <v>281</v>
          </cell>
          <cell r="F1261">
            <v>5</v>
          </cell>
        </row>
        <row r="1262">
          <cell r="A1262" t="str">
            <v>관내배선(함내배선14.43%)</v>
          </cell>
          <cell r="B1262" t="str">
            <v>HIV 5.5 MM2</v>
          </cell>
          <cell r="C1262" t="str">
            <v>m</v>
          </cell>
          <cell r="D1262">
            <v>215</v>
          </cell>
          <cell r="E1262">
            <v>314</v>
          </cell>
          <cell r="F1262">
            <v>6</v>
          </cell>
        </row>
        <row r="1263">
          <cell r="A1263" t="str">
            <v>제어용케이블신설(함내배선24.21%)</v>
          </cell>
          <cell r="B1263" t="str">
            <v>CCV-S1.2 MM X 2C</v>
          </cell>
          <cell r="C1263" t="str">
            <v>m</v>
          </cell>
          <cell r="D1263">
            <v>456</v>
          </cell>
          <cell r="E1263">
            <v>821</v>
          </cell>
          <cell r="F1263">
            <v>15</v>
          </cell>
        </row>
        <row r="1264">
          <cell r="A1264" t="str">
            <v>텀블러 스위치 설치</v>
          </cell>
          <cell r="B1264" t="str">
            <v>노출 15A 250V</v>
          </cell>
          <cell r="C1264" t="str">
            <v>개</v>
          </cell>
          <cell r="D1264">
            <v>346</v>
          </cell>
          <cell r="E1264">
            <v>2130</v>
          </cell>
          <cell r="F1264">
            <v>42</v>
          </cell>
        </row>
        <row r="1265">
          <cell r="A1265" t="str">
            <v>R형 중계기</v>
          </cell>
          <cell r="B1265" t="str">
            <v>입력 1/출력 1</v>
          </cell>
          <cell r="C1265" t="str">
            <v>개</v>
          </cell>
          <cell r="D1265">
            <v>47707</v>
          </cell>
          <cell r="E1265">
            <v>19963</v>
          </cell>
          <cell r="F1265">
            <v>399</v>
          </cell>
        </row>
        <row r="1266">
          <cell r="A1266" t="str">
            <v>R형 중계기</v>
          </cell>
          <cell r="B1266" t="str">
            <v>입력 2/출력 2</v>
          </cell>
          <cell r="C1266" t="str">
            <v>개</v>
          </cell>
          <cell r="D1266">
            <v>56381</v>
          </cell>
          <cell r="E1266">
            <v>19963</v>
          </cell>
          <cell r="F1266">
            <v>399</v>
          </cell>
        </row>
        <row r="1267">
          <cell r="A1267" t="str">
            <v>R형 중계기</v>
          </cell>
          <cell r="B1267" t="str">
            <v>입력 3/출력 3</v>
          </cell>
          <cell r="C1267" t="str">
            <v>개</v>
          </cell>
          <cell r="D1267">
            <v>78066</v>
          </cell>
          <cell r="E1267">
            <v>19963</v>
          </cell>
          <cell r="F1267">
            <v>399</v>
          </cell>
        </row>
        <row r="1268">
          <cell r="A1268" t="str">
            <v>통로유도등(소형/노출형))</v>
          </cell>
          <cell r="B1268" t="str">
            <v>IFFD-A</v>
          </cell>
          <cell r="C1268" t="str">
            <v>개</v>
          </cell>
          <cell r="D1268">
            <v>19082</v>
          </cell>
          <cell r="E1268">
            <v>4121</v>
          </cell>
          <cell r="F1268">
            <v>82</v>
          </cell>
        </row>
        <row r="1269">
          <cell r="A1269" t="str">
            <v>피난구유도등(소형)</v>
          </cell>
          <cell r="B1269" t="str">
            <v>IFPB   (단면)</v>
          </cell>
          <cell r="C1269" t="str">
            <v>개</v>
          </cell>
          <cell r="D1269">
            <v>19082</v>
          </cell>
          <cell r="E1269">
            <v>5835</v>
          </cell>
          <cell r="F1269">
            <v>116</v>
          </cell>
        </row>
        <row r="1270">
          <cell r="A1270" t="str">
            <v>통로유도표지</v>
          </cell>
          <cell r="B1270" t="str">
            <v>소형</v>
          </cell>
          <cell r="C1270" t="str">
            <v>개</v>
          </cell>
          <cell r="D1270">
            <v>3035</v>
          </cell>
          <cell r="E1270">
            <v>2593</v>
          </cell>
          <cell r="F1270">
            <v>51</v>
          </cell>
        </row>
        <row r="1271">
          <cell r="A1271" t="str">
            <v>피난구유도표지</v>
          </cell>
          <cell r="B1271" t="str">
            <v>소형</v>
          </cell>
          <cell r="C1271" t="str">
            <v>개</v>
          </cell>
          <cell r="D1271">
            <v>3903</v>
          </cell>
          <cell r="E1271">
            <v>2593</v>
          </cell>
          <cell r="F1271">
            <v>51</v>
          </cell>
        </row>
        <row r="1272">
          <cell r="A1272" t="str">
            <v>감지기</v>
          </cell>
          <cell r="B1272" t="str">
            <v>차동식LED부</v>
          </cell>
          <cell r="C1272" t="str">
            <v>개</v>
          </cell>
          <cell r="D1272">
            <v>3035</v>
          </cell>
          <cell r="E1272">
            <v>3844</v>
          </cell>
          <cell r="F1272">
            <v>76</v>
          </cell>
        </row>
        <row r="1273">
          <cell r="A1273" t="str">
            <v>감지기</v>
          </cell>
          <cell r="B1273" t="str">
            <v>정온식LED부</v>
          </cell>
          <cell r="C1273" t="str">
            <v>개</v>
          </cell>
          <cell r="D1273">
            <v>3035</v>
          </cell>
          <cell r="E1273">
            <v>3844</v>
          </cell>
          <cell r="F1273">
            <v>76</v>
          </cell>
        </row>
        <row r="1274">
          <cell r="A1274" t="str">
            <v>감지기</v>
          </cell>
          <cell r="B1274" t="str">
            <v>연기식</v>
          </cell>
          <cell r="C1274" t="str">
            <v>개</v>
          </cell>
          <cell r="D1274">
            <v>8934</v>
          </cell>
          <cell r="E1274">
            <v>3844</v>
          </cell>
          <cell r="F1274">
            <v>76</v>
          </cell>
        </row>
        <row r="1275">
          <cell r="A1275" t="str">
            <v>비상경보세트</v>
          </cell>
          <cell r="B1275" t="str">
            <v>B.L.M(내장형)</v>
          </cell>
          <cell r="C1275" t="str">
            <v>식</v>
          </cell>
          <cell r="D1275">
            <v>10061</v>
          </cell>
          <cell r="E1275">
            <v>21538</v>
          </cell>
          <cell r="F1275">
            <v>430</v>
          </cell>
        </row>
        <row r="1276">
          <cell r="A1276" t="str">
            <v>비상전원반</v>
          </cell>
          <cell r="B1276" t="str">
            <v>D형 5A/1.2AH</v>
          </cell>
          <cell r="C1276" t="str">
            <v>식</v>
          </cell>
          <cell r="D1276">
            <v>173480</v>
          </cell>
          <cell r="E1276">
            <v>77585</v>
          </cell>
          <cell r="F1276">
            <v>1550</v>
          </cell>
        </row>
        <row r="1277">
          <cell r="A1277" t="str">
            <v>비상콘센트</v>
          </cell>
          <cell r="B1277" t="str">
            <v>내장형</v>
          </cell>
          <cell r="C1277" t="str">
            <v>식</v>
          </cell>
          <cell r="D1277">
            <v>17313</v>
          </cell>
          <cell r="E1277">
            <v>25475</v>
          </cell>
          <cell r="F1277">
            <v>509</v>
          </cell>
        </row>
        <row r="1278">
          <cell r="A1278" t="str">
            <v>감지기박스 신설</v>
          </cell>
          <cell r="B1278" t="str">
            <v>감지기전용</v>
          </cell>
          <cell r="C1278" t="str">
            <v>개</v>
          </cell>
          <cell r="D1278">
            <v>242</v>
          </cell>
          <cell r="E1278">
            <v>1667</v>
          </cell>
          <cell r="F1278">
            <v>32</v>
          </cell>
        </row>
        <row r="1279">
          <cell r="A1279" t="str">
            <v>PULL BOX</v>
          </cell>
          <cell r="B1279" t="str">
            <v>200X200X100</v>
          </cell>
          <cell r="C1279" t="str">
            <v>개</v>
          </cell>
          <cell r="D1279">
            <v>2817</v>
          </cell>
          <cell r="E1279">
            <v>7642</v>
          </cell>
          <cell r="F1279">
            <v>152</v>
          </cell>
        </row>
        <row r="1280">
          <cell r="A1280" t="str">
            <v>보조 릴레이</v>
          </cell>
          <cell r="B1280" t="str">
            <v>1A-1B</v>
          </cell>
          <cell r="C1280" t="str">
            <v>개</v>
          </cell>
          <cell r="D1280">
            <v>2602</v>
          </cell>
          <cell r="E1280">
            <v>5558</v>
          </cell>
          <cell r="F1280">
            <v>111</v>
          </cell>
        </row>
        <row r="1281">
          <cell r="A1281" t="str">
            <v>파이롯트 램프</v>
          </cell>
          <cell r="B1281" t="str">
            <v>LED부 25</v>
          </cell>
          <cell r="C1281" t="str">
            <v>개</v>
          </cell>
          <cell r="D1281">
            <v>2498</v>
          </cell>
          <cell r="E1281">
            <v>4631</v>
          </cell>
          <cell r="F1281">
            <v>91</v>
          </cell>
        </row>
        <row r="1282">
          <cell r="A1282" t="str">
            <v>소      계</v>
          </cell>
        </row>
        <row r="1283">
          <cell r="A1283" t="str">
            <v>재료비+노무비+경비</v>
          </cell>
        </row>
        <row r="1284">
          <cell r="A1284" t="str">
            <v>I.609동A916400 / 46A-75-15F(화성태안4-2) 전기공사</v>
          </cell>
        </row>
        <row r="1285">
          <cell r="A1285" t="str">
            <v>승강기</v>
          </cell>
          <cell r="B1285" t="str">
            <v>11인승  15층 일반형</v>
          </cell>
          <cell r="C1285" t="str">
            <v>대</v>
          </cell>
          <cell r="D1285">
            <v>0</v>
          </cell>
          <cell r="E1285">
            <v>0</v>
          </cell>
          <cell r="F1285">
            <v>0</v>
          </cell>
        </row>
        <row r="1286">
          <cell r="A1286" t="str">
            <v>승강기</v>
          </cell>
          <cell r="B1286" t="str">
            <v>15인승  15층 트렁크</v>
          </cell>
          <cell r="C1286" t="str">
            <v>대</v>
          </cell>
          <cell r="D1286">
            <v>0</v>
          </cell>
          <cell r="E1286">
            <v>0</v>
          </cell>
          <cell r="F1286">
            <v>0</v>
          </cell>
        </row>
        <row r="1287">
          <cell r="A1287" t="str">
            <v>승강기감시반</v>
          </cell>
          <cell r="B1287" t="str">
            <v>CRT 감시반( 20대분)</v>
          </cell>
          <cell r="C1287" t="str">
            <v>대</v>
          </cell>
          <cell r="D1287">
            <v>0</v>
          </cell>
          <cell r="E1287">
            <v>0</v>
          </cell>
          <cell r="F1287">
            <v>0</v>
          </cell>
        </row>
        <row r="1288">
          <cell r="A1288" t="str">
            <v>PVC 노말벤드</v>
          </cell>
          <cell r="B1288" t="str">
            <v>HI 28</v>
          </cell>
          <cell r="C1288" t="str">
            <v>개</v>
          </cell>
          <cell r="D1288">
            <v>832</v>
          </cell>
          <cell r="E1288">
            <v>0</v>
          </cell>
          <cell r="F1288">
            <v>0</v>
          </cell>
        </row>
        <row r="1289">
          <cell r="A1289" t="str">
            <v>PVC 노말벤드</v>
          </cell>
          <cell r="B1289" t="str">
            <v>HI 36</v>
          </cell>
          <cell r="C1289" t="str">
            <v>개</v>
          </cell>
          <cell r="D1289">
            <v>936</v>
          </cell>
          <cell r="E1289">
            <v>0</v>
          </cell>
          <cell r="F1289">
            <v>0</v>
          </cell>
        </row>
        <row r="1290">
          <cell r="A1290" t="str">
            <v>PIPE 크 램 프</v>
          </cell>
          <cell r="B1290" t="str">
            <v>용융아연도금 28</v>
          </cell>
          <cell r="C1290" t="str">
            <v>개</v>
          </cell>
          <cell r="D1290">
            <v>294</v>
          </cell>
          <cell r="E1290">
            <v>0</v>
          </cell>
          <cell r="F1290">
            <v>0</v>
          </cell>
        </row>
        <row r="1291">
          <cell r="A1291" t="str">
            <v>PIPE 크 램 프</v>
          </cell>
          <cell r="B1291" t="str">
            <v>용융아연도금 42</v>
          </cell>
          <cell r="C1291" t="str">
            <v>개</v>
          </cell>
          <cell r="D1291">
            <v>399</v>
          </cell>
          <cell r="E1291">
            <v>0</v>
          </cell>
          <cell r="F1291">
            <v>0</v>
          </cell>
        </row>
        <row r="1292">
          <cell r="A1292" t="str">
            <v>PIPE 크 램 프</v>
          </cell>
          <cell r="B1292" t="str">
            <v>용융아연도금 54</v>
          </cell>
          <cell r="C1292" t="str">
            <v>개</v>
          </cell>
          <cell r="D1292">
            <v>468</v>
          </cell>
          <cell r="E1292">
            <v>0</v>
          </cell>
          <cell r="F1292">
            <v>0</v>
          </cell>
        </row>
        <row r="1293">
          <cell r="A1293" t="str">
            <v>분전함LP1</v>
          </cell>
          <cell r="B1293" t="str">
            <v>650X850X180(노출형)</v>
          </cell>
          <cell r="C1293" t="str">
            <v>기</v>
          </cell>
          <cell r="D1293">
            <v>85132</v>
          </cell>
          <cell r="E1293">
            <v>0</v>
          </cell>
          <cell r="F1293">
            <v>0</v>
          </cell>
        </row>
        <row r="1294">
          <cell r="A1294" t="str">
            <v>분전함LP-2(노출형)</v>
          </cell>
          <cell r="B1294" t="str">
            <v>300X 550X150(철판)</v>
          </cell>
          <cell r="C1294" t="str">
            <v>기</v>
          </cell>
          <cell r="D1294">
            <v>22843</v>
          </cell>
          <cell r="E1294">
            <v>0</v>
          </cell>
          <cell r="F1294">
            <v>0</v>
          </cell>
        </row>
        <row r="1295">
          <cell r="A1295" t="str">
            <v>분전함SUB복도4회로이하</v>
          </cell>
          <cell r="B1295" t="str">
            <v>500X750X150</v>
          </cell>
          <cell r="C1295" t="str">
            <v>기</v>
          </cell>
          <cell r="D1295">
            <v>46175</v>
          </cell>
          <cell r="E1295">
            <v>0</v>
          </cell>
          <cell r="F1295">
            <v>0</v>
          </cell>
        </row>
        <row r="1296">
          <cell r="A1296" t="str">
            <v>동력반및계량기함(3이하)</v>
          </cell>
          <cell r="B1296" t="str">
            <v>1200X1600X250 LM/LEM</v>
          </cell>
          <cell r="C1296" t="str">
            <v>기</v>
          </cell>
          <cell r="D1296">
            <v>250722</v>
          </cell>
          <cell r="E1296">
            <v>0</v>
          </cell>
          <cell r="F1296">
            <v>0</v>
          </cell>
        </row>
        <row r="1297">
          <cell r="A1297" t="str">
            <v>WIRE DUCT BOX CONNECTOR</v>
          </cell>
          <cell r="B1297" t="str">
            <v>150X100(VOLT-NUT포함)</v>
          </cell>
          <cell r="C1297" t="str">
            <v>개</v>
          </cell>
          <cell r="D1297">
            <v>1717</v>
          </cell>
          <cell r="E1297">
            <v>0</v>
          </cell>
          <cell r="F1297">
            <v>0</v>
          </cell>
        </row>
        <row r="1298">
          <cell r="A1298" t="str">
            <v>본딩점퍼</v>
          </cell>
          <cell r="B1298" t="str">
            <v>14mm2</v>
          </cell>
          <cell r="C1298" t="str">
            <v>개</v>
          </cell>
          <cell r="D1298">
            <v>320</v>
          </cell>
          <cell r="E1298">
            <v>0</v>
          </cell>
          <cell r="F1298">
            <v>0</v>
          </cell>
        </row>
        <row r="1299">
          <cell r="A1299" t="str">
            <v>전선지지대</v>
          </cell>
          <cell r="B1299" t="str">
            <v>도면참조</v>
          </cell>
          <cell r="C1299" t="str">
            <v>개</v>
          </cell>
          <cell r="D1299">
            <v>598</v>
          </cell>
          <cell r="E1299">
            <v>0</v>
          </cell>
          <cell r="F1299">
            <v>0</v>
          </cell>
        </row>
        <row r="1300">
          <cell r="A1300" t="str">
            <v>합판</v>
          </cell>
          <cell r="B1300" t="str">
            <v>T/2 3.0X910X1820</v>
          </cell>
          <cell r="C1300" t="str">
            <v>m2</v>
          </cell>
          <cell r="D1300">
            <v>1348</v>
          </cell>
          <cell r="E1300">
            <v>0</v>
          </cell>
          <cell r="F1300">
            <v>0</v>
          </cell>
        </row>
        <row r="1301">
          <cell r="A1301" t="str">
            <v>PVC PIPE 배관</v>
          </cell>
          <cell r="B1301" t="str">
            <v>HI 16MM</v>
          </cell>
          <cell r="C1301" t="str">
            <v>m</v>
          </cell>
          <cell r="D1301">
            <v>275</v>
          </cell>
          <cell r="E1301">
            <v>1852</v>
          </cell>
          <cell r="F1301">
            <v>36</v>
          </cell>
        </row>
        <row r="1302">
          <cell r="A1302" t="str">
            <v>PVC PIPE 배관</v>
          </cell>
          <cell r="B1302" t="str">
            <v>HI 22MM</v>
          </cell>
          <cell r="C1302" t="str">
            <v>m</v>
          </cell>
          <cell r="D1302">
            <v>328</v>
          </cell>
          <cell r="E1302">
            <v>2315</v>
          </cell>
          <cell r="F1302">
            <v>45</v>
          </cell>
        </row>
        <row r="1303">
          <cell r="A1303" t="str">
            <v>PVC PIPE 배관</v>
          </cell>
          <cell r="B1303" t="str">
            <v>HI 28MM</v>
          </cell>
          <cell r="C1303" t="str">
            <v>m</v>
          </cell>
          <cell r="D1303">
            <v>628</v>
          </cell>
          <cell r="E1303">
            <v>2963</v>
          </cell>
          <cell r="F1303">
            <v>58</v>
          </cell>
        </row>
        <row r="1304">
          <cell r="A1304" t="str">
            <v>PVC PIPE 배관</v>
          </cell>
          <cell r="B1304" t="str">
            <v>HI 36MM</v>
          </cell>
          <cell r="C1304" t="str">
            <v>m</v>
          </cell>
          <cell r="D1304">
            <v>898</v>
          </cell>
          <cell r="E1304">
            <v>3705</v>
          </cell>
          <cell r="F1304">
            <v>73</v>
          </cell>
        </row>
        <row r="1305">
          <cell r="A1305" t="str">
            <v>PVC PIPE 배관</v>
          </cell>
          <cell r="B1305" t="str">
            <v>HI 54MM</v>
          </cell>
          <cell r="C1305" t="str">
            <v>m</v>
          </cell>
          <cell r="D1305">
            <v>1724</v>
          </cell>
          <cell r="E1305">
            <v>7039</v>
          </cell>
          <cell r="F1305">
            <v>140</v>
          </cell>
        </row>
        <row r="1306">
          <cell r="A1306" t="str">
            <v>강제전선관 배관</v>
          </cell>
          <cell r="B1306" t="str">
            <v>아연도 28MM</v>
          </cell>
          <cell r="C1306" t="str">
            <v>m</v>
          </cell>
          <cell r="D1306">
            <v>1609</v>
          </cell>
          <cell r="E1306">
            <v>5835</v>
          </cell>
          <cell r="F1306">
            <v>116</v>
          </cell>
        </row>
        <row r="1307">
          <cell r="A1307" t="str">
            <v>강제전선관 배관</v>
          </cell>
          <cell r="B1307" t="str">
            <v>아연도 42MM</v>
          </cell>
          <cell r="C1307" t="str">
            <v>m</v>
          </cell>
          <cell r="D1307">
            <v>2285</v>
          </cell>
          <cell r="E1307">
            <v>10421</v>
          </cell>
          <cell r="F1307">
            <v>208</v>
          </cell>
        </row>
        <row r="1308">
          <cell r="A1308" t="str">
            <v>강제전선관 배관</v>
          </cell>
          <cell r="B1308" t="str">
            <v>아연도 54MM</v>
          </cell>
          <cell r="C1308" t="str">
            <v>m</v>
          </cell>
          <cell r="D1308">
            <v>3190</v>
          </cell>
          <cell r="E1308">
            <v>14173</v>
          </cell>
          <cell r="F1308">
            <v>282</v>
          </cell>
        </row>
        <row r="1309">
          <cell r="A1309" t="str">
            <v>합성수지제가요전선관</v>
          </cell>
          <cell r="B1309" t="str">
            <v>CD 16MM</v>
          </cell>
          <cell r="C1309" t="str">
            <v>m</v>
          </cell>
          <cell r="D1309">
            <v>109</v>
          </cell>
          <cell r="E1309">
            <v>1249</v>
          </cell>
          <cell r="F1309">
            <v>24</v>
          </cell>
        </row>
        <row r="1310">
          <cell r="A1310" t="str">
            <v>합성수지제가요전선관</v>
          </cell>
          <cell r="B1310" t="str">
            <v>CD 22MM</v>
          </cell>
          <cell r="C1310" t="str">
            <v>m</v>
          </cell>
          <cell r="D1310">
            <v>145</v>
          </cell>
          <cell r="E1310">
            <v>1574</v>
          </cell>
          <cell r="F1310">
            <v>31</v>
          </cell>
        </row>
        <row r="1311">
          <cell r="A1311" t="str">
            <v>PVC박스 신설</v>
          </cell>
          <cell r="B1311" t="str">
            <v>HI SW 일체형</v>
          </cell>
          <cell r="C1311" t="str">
            <v>개</v>
          </cell>
          <cell r="D1311">
            <v>418</v>
          </cell>
          <cell r="E1311">
            <v>5743</v>
          </cell>
          <cell r="F1311">
            <v>114</v>
          </cell>
        </row>
        <row r="1312">
          <cell r="A1312" t="str">
            <v>PVC박스 신설</v>
          </cell>
          <cell r="B1312" t="str">
            <v>HI CSW2S</v>
          </cell>
          <cell r="C1312" t="str">
            <v>개</v>
          </cell>
          <cell r="D1312">
            <v>660</v>
          </cell>
          <cell r="E1312">
            <v>5743</v>
          </cell>
          <cell r="F1312">
            <v>114</v>
          </cell>
        </row>
        <row r="1313">
          <cell r="A1313" t="str">
            <v>PVC박스 신설</v>
          </cell>
          <cell r="B1313" t="str">
            <v>HI CSW2S 일체형</v>
          </cell>
          <cell r="C1313" t="str">
            <v>개</v>
          </cell>
          <cell r="D1313">
            <v>910</v>
          </cell>
          <cell r="E1313">
            <v>5743</v>
          </cell>
          <cell r="F1313">
            <v>114</v>
          </cell>
        </row>
        <row r="1314">
          <cell r="A1314" t="str">
            <v>PVC박스 신설</v>
          </cell>
          <cell r="B1314" t="str">
            <v>HI 4각 일체형</v>
          </cell>
          <cell r="C1314" t="str">
            <v>개</v>
          </cell>
          <cell r="D1314">
            <v>572</v>
          </cell>
          <cell r="E1314">
            <v>5743</v>
          </cell>
          <cell r="F1314">
            <v>114</v>
          </cell>
        </row>
        <row r="1315">
          <cell r="A1315" t="str">
            <v>PVC박스 신설</v>
          </cell>
          <cell r="B1315" t="str">
            <v>HI 콘크리트4각 75일체형</v>
          </cell>
          <cell r="C1315" t="str">
            <v>개</v>
          </cell>
          <cell r="D1315">
            <v>851</v>
          </cell>
          <cell r="E1315">
            <v>2130</v>
          </cell>
          <cell r="F1315">
            <v>42</v>
          </cell>
        </row>
        <row r="1316">
          <cell r="A1316" t="str">
            <v>PVC박스 신설</v>
          </cell>
          <cell r="B1316" t="str">
            <v>HI 콘크리트8각 75일체형</v>
          </cell>
          <cell r="C1316" t="str">
            <v>개</v>
          </cell>
          <cell r="D1316">
            <v>726</v>
          </cell>
          <cell r="E1316">
            <v>2130</v>
          </cell>
          <cell r="F1316">
            <v>42</v>
          </cell>
        </row>
        <row r="1317">
          <cell r="A1317" t="str">
            <v>철제박스카바 부착</v>
          </cell>
          <cell r="B1317" t="str">
            <v>4각맹카바</v>
          </cell>
          <cell r="C1317" t="str">
            <v>개</v>
          </cell>
          <cell r="D1317">
            <v>112</v>
          </cell>
          <cell r="E1317">
            <v>1389</v>
          </cell>
          <cell r="F1317">
            <v>27</v>
          </cell>
        </row>
        <row r="1318">
          <cell r="A1318" t="str">
            <v>연결박스 신설</v>
          </cell>
          <cell r="B1318" t="str">
            <v>HI SW 박스용</v>
          </cell>
          <cell r="C1318" t="str">
            <v>개</v>
          </cell>
          <cell r="D1318">
            <v>320</v>
          </cell>
          <cell r="E1318">
            <v>1852</v>
          </cell>
          <cell r="F1318">
            <v>36</v>
          </cell>
        </row>
        <row r="1319">
          <cell r="A1319" t="str">
            <v>연결박스 신설</v>
          </cell>
          <cell r="B1319" t="str">
            <v>HI CSW2S 박스용</v>
          </cell>
          <cell r="C1319" t="str">
            <v>개</v>
          </cell>
          <cell r="D1319">
            <v>386</v>
          </cell>
          <cell r="E1319">
            <v>1852</v>
          </cell>
          <cell r="F1319">
            <v>36</v>
          </cell>
        </row>
        <row r="1320">
          <cell r="A1320" t="str">
            <v>연결박스 신설</v>
          </cell>
          <cell r="B1320" t="str">
            <v>HI 4각박스용</v>
          </cell>
          <cell r="C1320" t="str">
            <v>개</v>
          </cell>
          <cell r="D1320">
            <v>355</v>
          </cell>
          <cell r="E1320">
            <v>1852</v>
          </cell>
          <cell r="F1320">
            <v>36</v>
          </cell>
        </row>
        <row r="1321">
          <cell r="A1321" t="str">
            <v>박스지지용 보강재설치</v>
          </cell>
          <cell r="B1321" t="str">
            <v>도면참조</v>
          </cell>
          <cell r="C1321" t="str">
            <v>m2</v>
          </cell>
          <cell r="D1321">
            <v>3935</v>
          </cell>
          <cell r="E1321">
            <v>0</v>
          </cell>
          <cell r="F1321">
            <v>0</v>
          </cell>
        </row>
        <row r="1322">
          <cell r="A1322" t="str">
            <v>관내배선(함내배선4.34%)</v>
          </cell>
          <cell r="B1322" t="str">
            <v>IV 1.6 MM</v>
          </cell>
          <cell r="C1322" t="str">
            <v>m</v>
          </cell>
          <cell r="D1322">
            <v>67</v>
          </cell>
          <cell r="E1322">
            <v>287</v>
          </cell>
          <cell r="F1322">
            <v>5</v>
          </cell>
        </row>
        <row r="1323">
          <cell r="A1323" t="str">
            <v>관내배선(함내배선1.93%)</v>
          </cell>
          <cell r="B1323" t="str">
            <v>IV 1.6 MM(바닥)</v>
          </cell>
          <cell r="C1323" t="str">
            <v>m</v>
          </cell>
          <cell r="D1323">
            <v>65</v>
          </cell>
          <cell r="E1323">
            <v>222</v>
          </cell>
          <cell r="F1323">
            <v>4</v>
          </cell>
        </row>
        <row r="1324">
          <cell r="A1324" t="str">
            <v>관내배선(함내배선2.85%)</v>
          </cell>
          <cell r="B1324" t="str">
            <v>IV 2.0 MM</v>
          </cell>
          <cell r="C1324" t="str">
            <v>m</v>
          </cell>
          <cell r="D1324">
            <v>98</v>
          </cell>
          <cell r="E1324">
            <v>281</v>
          </cell>
          <cell r="F1324">
            <v>5</v>
          </cell>
        </row>
        <row r="1325">
          <cell r="A1325" t="str">
            <v>관내배선(함내배선4.32%)</v>
          </cell>
          <cell r="B1325" t="str">
            <v>IV 2.0 MM(바닥)</v>
          </cell>
          <cell r="C1325" t="str">
            <v>m</v>
          </cell>
          <cell r="D1325">
            <v>98</v>
          </cell>
          <cell r="E1325">
            <v>231</v>
          </cell>
          <cell r="F1325">
            <v>4</v>
          </cell>
        </row>
        <row r="1326">
          <cell r="A1326" t="str">
            <v>관내배선(함내배선14.43%)</v>
          </cell>
          <cell r="B1326" t="str">
            <v>IV 5.5 MM2</v>
          </cell>
          <cell r="C1326" t="str">
            <v>m</v>
          </cell>
          <cell r="D1326">
            <v>205</v>
          </cell>
          <cell r="E1326">
            <v>314</v>
          </cell>
          <cell r="F1326">
            <v>6</v>
          </cell>
        </row>
        <row r="1327">
          <cell r="A1327" t="str">
            <v>관내배선(함내배선1.25%)</v>
          </cell>
          <cell r="B1327" t="str">
            <v>IV  30 MM2</v>
          </cell>
          <cell r="C1327" t="str">
            <v>m</v>
          </cell>
          <cell r="D1327">
            <v>854</v>
          </cell>
          <cell r="E1327">
            <v>1073</v>
          </cell>
          <cell r="F1327">
            <v>20</v>
          </cell>
        </row>
        <row r="1328">
          <cell r="A1328" t="str">
            <v>관내배선(함내배선2.49%)</v>
          </cell>
          <cell r="B1328" t="str">
            <v>HIV 1.6 MM</v>
          </cell>
          <cell r="C1328" t="str">
            <v>m</v>
          </cell>
          <cell r="D1328">
            <v>68</v>
          </cell>
          <cell r="E1328">
            <v>281</v>
          </cell>
          <cell r="F1328">
            <v>5</v>
          </cell>
        </row>
        <row r="1329">
          <cell r="A1329" t="str">
            <v>관내배선(함내배선14.43%)</v>
          </cell>
          <cell r="B1329" t="str">
            <v>HIV 5.5 MM2</v>
          </cell>
          <cell r="C1329" t="str">
            <v>m</v>
          </cell>
          <cell r="D1329">
            <v>215</v>
          </cell>
          <cell r="E1329">
            <v>314</v>
          </cell>
          <cell r="F1329">
            <v>6</v>
          </cell>
        </row>
        <row r="1330">
          <cell r="A1330" t="str">
            <v>관내배선(함내배선17.90%)</v>
          </cell>
          <cell r="B1330" t="str">
            <v>HIV 5.5 MM2(동력)</v>
          </cell>
          <cell r="C1330" t="str">
            <v>m</v>
          </cell>
          <cell r="D1330">
            <v>222</v>
          </cell>
          <cell r="E1330">
            <v>323</v>
          </cell>
          <cell r="F1330">
            <v>6</v>
          </cell>
        </row>
        <row r="1331">
          <cell r="A1331" t="str">
            <v>관내배선(함내배선2.97%)</v>
          </cell>
          <cell r="B1331" t="str">
            <v>HIV   8 MM2(동력)</v>
          </cell>
          <cell r="C1331" t="str">
            <v>m</v>
          </cell>
          <cell r="D1331">
            <v>274</v>
          </cell>
          <cell r="E1331">
            <v>713</v>
          </cell>
          <cell r="F1331">
            <v>13</v>
          </cell>
        </row>
        <row r="1332">
          <cell r="A1332" t="str">
            <v>관내배선(함내배선8.1%)</v>
          </cell>
          <cell r="B1332" t="str">
            <v>HIV  22 MM2</v>
          </cell>
          <cell r="C1332" t="str">
            <v>m</v>
          </cell>
          <cell r="D1332">
            <v>836</v>
          </cell>
          <cell r="E1332">
            <v>1148</v>
          </cell>
          <cell r="F1332">
            <v>22</v>
          </cell>
        </row>
        <row r="1333">
          <cell r="A1333" t="str">
            <v>관내배선(함내배선1.18%)</v>
          </cell>
          <cell r="B1333" t="str">
            <v>HIV  22 MM2(동력)</v>
          </cell>
          <cell r="C1333" t="str">
            <v>m</v>
          </cell>
          <cell r="D1333">
            <v>785</v>
          </cell>
          <cell r="E1333">
            <v>1073</v>
          </cell>
          <cell r="F1333">
            <v>20</v>
          </cell>
        </row>
        <row r="1334">
          <cell r="A1334" t="str">
            <v>관내배선(함내배선1.25%)</v>
          </cell>
          <cell r="B1334" t="str">
            <v>HIV  30 MM2</v>
          </cell>
          <cell r="C1334" t="str">
            <v>m</v>
          </cell>
          <cell r="D1334">
            <v>948</v>
          </cell>
          <cell r="E1334">
            <v>1073</v>
          </cell>
          <cell r="F1334">
            <v>20</v>
          </cell>
        </row>
        <row r="1335">
          <cell r="A1335" t="str">
            <v>관내배선(함내배선2.7%)</v>
          </cell>
          <cell r="B1335" t="str">
            <v>HIV  30 MM2(동력)</v>
          </cell>
          <cell r="C1335" t="str">
            <v>m</v>
          </cell>
          <cell r="D1335">
            <v>955</v>
          </cell>
          <cell r="E1335">
            <v>1092</v>
          </cell>
          <cell r="F1335">
            <v>21</v>
          </cell>
        </row>
        <row r="1336">
          <cell r="A1336" t="str">
            <v>관내배선(함내배선4.67%)</v>
          </cell>
          <cell r="B1336" t="str">
            <v>HIV  38 MM2</v>
          </cell>
          <cell r="C1336" t="str">
            <v>m</v>
          </cell>
          <cell r="D1336">
            <v>1255</v>
          </cell>
          <cell r="E1336">
            <v>1111</v>
          </cell>
          <cell r="F1336">
            <v>21</v>
          </cell>
        </row>
        <row r="1337">
          <cell r="A1337" t="str">
            <v>관내배선(함내배선7.32%)</v>
          </cell>
          <cell r="B1337" t="str">
            <v>BC 22 MM2</v>
          </cell>
          <cell r="C1337" t="str">
            <v>m</v>
          </cell>
          <cell r="D1337">
            <v>694</v>
          </cell>
          <cell r="E1337">
            <v>1138</v>
          </cell>
          <cell r="F1337">
            <v>22</v>
          </cell>
        </row>
        <row r="1338">
          <cell r="A1338" t="str">
            <v>관내배선(함내배선0.69%)</v>
          </cell>
          <cell r="B1338" t="str">
            <v>BC 30 MM2</v>
          </cell>
          <cell r="C1338" t="str">
            <v>m</v>
          </cell>
          <cell r="D1338">
            <v>865</v>
          </cell>
          <cell r="E1338">
            <v>1069</v>
          </cell>
          <cell r="F1338">
            <v>20</v>
          </cell>
        </row>
        <row r="1339">
          <cell r="A1339" t="str">
            <v>VVR케이블신설(함내배선3.02%)</v>
          </cell>
          <cell r="B1339" t="str">
            <v>VVR 1.6 MM X 3C</v>
          </cell>
          <cell r="C1339" t="str">
            <v>m</v>
          </cell>
          <cell r="D1339">
            <v>313</v>
          </cell>
          <cell r="E1339">
            <v>1584</v>
          </cell>
          <cell r="F1339">
            <v>31</v>
          </cell>
        </row>
        <row r="1340">
          <cell r="A1340" t="str">
            <v>둥근콘센트신설</v>
          </cell>
          <cell r="B1340" t="str">
            <v>매입접지극부 1구 15A250V</v>
          </cell>
          <cell r="C1340" t="str">
            <v>개</v>
          </cell>
          <cell r="D1340">
            <v>737</v>
          </cell>
          <cell r="E1340">
            <v>2732</v>
          </cell>
          <cell r="F1340">
            <v>54</v>
          </cell>
        </row>
        <row r="1341">
          <cell r="A1341" t="str">
            <v>둥근콘센트신설</v>
          </cell>
          <cell r="B1341" t="str">
            <v>매입접지극부 2구 15A250V</v>
          </cell>
          <cell r="C1341" t="str">
            <v>개</v>
          </cell>
          <cell r="D1341">
            <v>954</v>
          </cell>
          <cell r="E1341">
            <v>2732</v>
          </cell>
          <cell r="F1341">
            <v>54</v>
          </cell>
        </row>
        <row r="1342">
          <cell r="A1342" t="str">
            <v>둥근콘센트신설</v>
          </cell>
          <cell r="B1342" t="str">
            <v>매입접지극부 4구 15A250V</v>
          </cell>
          <cell r="C1342" t="str">
            <v>개</v>
          </cell>
          <cell r="D1342">
            <v>1908</v>
          </cell>
          <cell r="E1342">
            <v>3242</v>
          </cell>
          <cell r="F1342">
            <v>64</v>
          </cell>
        </row>
        <row r="1343">
          <cell r="A1343" t="str">
            <v>둥근콘센트신설(방적카바부)</v>
          </cell>
          <cell r="B1343" t="str">
            <v>매입접지극부 1구 15A250V</v>
          </cell>
          <cell r="C1343" t="str">
            <v>개</v>
          </cell>
          <cell r="D1343">
            <v>1574</v>
          </cell>
          <cell r="E1343">
            <v>2732</v>
          </cell>
          <cell r="F1343">
            <v>54</v>
          </cell>
        </row>
        <row r="1344">
          <cell r="A1344" t="str">
            <v>가로형콘센트신설(방적카바부)</v>
          </cell>
          <cell r="B1344" t="str">
            <v>매입접지극부 2구 15A250V</v>
          </cell>
          <cell r="C1344" t="str">
            <v>개</v>
          </cell>
          <cell r="D1344">
            <v>1717</v>
          </cell>
          <cell r="E1344">
            <v>2732</v>
          </cell>
          <cell r="F1344">
            <v>54</v>
          </cell>
        </row>
        <row r="1345">
          <cell r="A1345" t="str">
            <v>둥근콘센트신설</v>
          </cell>
          <cell r="B1345" t="str">
            <v>노출접지극부 1구 15A250V</v>
          </cell>
          <cell r="C1345" t="str">
            <v>개</v>
          </cell>
          <cell r="D1345">
            <v>954</v>
          </cell>
          <cell r="E1345">
            <v>3242</v>
          </cell>
          <cell r="F1345">
            <v>64</v>
          </cell>
        </row>
        <row r="1346">
          <cell r="A1346" t="str">
            <v>둥근콘센트신설</v>
          </cell>
          <cell r="B1346" t="str">
            <v>노출접지극부 2구 15A250V</v>
          </cell>
          <cell r="C1346" t="str">
            <v>개</v>
          </cell>
          <cell r="D1346">
            <v>1257</v>
          </cell>
          <cell r="E1346">
            <v>3242</v>
          </cell>
          <cell r="F1346">
            <v>64</v>
          </cell>
        </row>
        <row r="1347">
          <cell r="A1347" t="str">
            <v>와이드스위치신설(90MM)</v>
          </cell>
          <cell r="B1347" t="str">
            <v>매입대각2연용1P</v>
          </cell>
          <cell r="C1347" t="str">
            <v>개</v>
          </cell>
          <cell r="D1347">
            <v>2671</v>
          </cell>
          <cell r="E1347">
            <v>2130</v>
          </cell>
          <cell r="F1347">
            <v>42</v>
          </cell>
        </row>
        <row r="1348">
          <cell r="A1348" t="str">
            <v>와이드스위치신설(90MM)</v>
          </cell>
          <cell r="B1348" t="str">
            <v>매입대각2연용1P LED부</v>
          </cell>
          <cell r="C1348" t="str">
            <v>개</v>
          </cell>
          <cell r="D1348">
            <v>3148</v>
          </cell>
          <cell r="E1348">
            <v>2130</v>
          </cell>
          <cell r="F1348">
            <v>42</v>
          </cell>
        </row>
        <row r="1349">
          <cell r="A1349" t="str">
            <v>와이드스위치신설(90MM)</v>
          </cell>
          <cell r="B1349" t="str">
            <v>매입대각3연용1P</v>
          </cell>
          <cell r="C1349" t="str">
            <v>개</v>
          </cell>
          <cell r="D1349">
            <v>3530</v>
          </cell>
          <cell r="E1349">
            <v>2500</v>
          </cell>
          <cell r="F1349">
            <v>49</v>
          </cell>
        </row>
        <row r="1350">
          <cell r="A1350" t="str">
            <v>와이드스위치신설(90MM)</v>
          </cell>
          <cell r="B1350" t="str">
            <v>매입대각형 1P</v>
          </cell>
          <cell r="C1350" t="str">
            <v>개</v>
          </cell>
          <cell r="D1350">
            <v>1812</v>
          </cell>
          <cell r="E1350">
            <v>1805</v>
          </cell>
          <cell r="F1350">
            <v>35</v>
          </cell>
        </row>
        <row r="1351">
          <cell r="A1351" t="str">
            <v>와이드스위치신설</v>
          </cell>
          <cell r="B1351" t="str">
            <v>매입대각형 1P</v>
          </cell>
          <cell r="C1351" t="str">
            <v>개</v>
          </cell>
          <cell r="D1351">
            <v>1399</v>
          </cell>
          <cell r="E1351">
            <v>1805</v>
          </cell>
          <cell r="F1351">
            <v>35</v>
          </cell>
        </row>
        <row r="1352">
          <cell r="A1352" t="str">
            <v>와이드스위치신설</v>
          </cell>
          <cell r="B1352" t="str">
            <v>매입대각형 3로 1P</v>
          </cell>
          <cell r="C1352" t="str">
            <v>개</v>
          </cell>
          <cell r="D1352">
            <v>1666</v>
          </cell>
          <cell r="E1352">
            <v>3937</v>
          </cell>
          <cell r="F1352">
            <v>78</v>
          </cell>
        </row>
        <row r="1353">
          <cell r="A1353" t="str">
            <v>와이드스위치 몸체설치(추가)</v>
          </cell>
          <cell r="B1353" t="str">
            <v>매입대각 3로 1P</v>
          </cell>
          <cell r="C1353" t="str">
            <v>개</v>
          </cell>
          <cell r="D1353">
            <v>1477</v>
          </cell>
          <cell r="E1353">
            <v>786</v>
          </cell>
          <cell r="F1353">
            <v>15</v>
          </cell>
        </row>
        <row r="1354">
          <cell r="A1354" t="str">
            <v>누전 차단기</v>
          </cell>
          <cell r="B1354" t="str">
            <v>2P 30AF 노출</v>
          </cell>
          <cell r="C1354" t="str">
            <v>개</v>
          </cell>
          <cell r="D1354">
            <v>4423</v>
          </cell>
          <cell r="E1354">
            <v>17925</v>
          </cell>
          <cell r="F1354">
            <v>358</v>
          </cell>
        </row>
        <row r="1355">
          <cell r="A1355" t="str">
            <v>배선용 차단기</v>
          </cell>
          <cell r="B1355" t="str">
            <v>220V 2P 100AF 노출</v>
          </cell>
          <cell r="C1355" t="str">
            <v>개</v>
          </cell>
          <cell r="D1355">
            <v>15101</v>
          </cell>
          <cell r="E1355">
            <v>30849</v>
          </cell>
          <cell r="F1355">
            <v>616</v>
          </cell>
        </row>
        <row r="1356">
          <cell r="A1356" t="str">
            <v>배선용 차단기</v>
          </cell>
          <cell r="B1356" t="str">
            <v>220V 2P 30AF 노출</v>
          </cell>
          <cell r="C1356" t="str">
            <v>개</v>
          </cell>
          <cell r="D1356">
            <v>1127</v>
          </cell>
          <cell r="E1356">
            <v>17925</v>
          </cell>
          <cell r="F1356">
            <v>358</v>
          </cell>
        </row>
        <row r="1357">
          <cell r="A1357" t="str">
            <v>배선용 차단기</v>
          </cell>
          <cell r="B1357" t="str">
            <v>600V 3P 100AF 노출</v>
          </cell>
          <cell r="C1357" t="str">
            <v>개</v>
          </cell>
          <cell r="D1357">
            <v>21606</v>
          </cell>
          <cell r="E1357">
            <v>43355</v>
          </cell>
          <cell r="F1357">
            <v>866</v>
          </cell>
        </row>
        <row r="1358">
          <cell r="A1358" t="str">
            <v>배선용 차단기</v>
          </cell>
          <cell r="B1358" t="str">
            <v>600V 3P 225AF 노출</v>
          </cell>
          <cell r="C1358" t="str">
            <v>개</v>
          </cell>
          <cell r="D1358">
            <v>44957</v>
          </cell>
          <cell r="E1358">
            <v>68784</v>
          </cell>
          <cell r="F1358">
            <v>1375</v>
          </cell>
        </row>
        <row r="1359">
          <cell r="A1359" t="str">
            <v>배선용 차단기</v>
          </cell>
          <cell r="B1359" t="str">
            <v>600V 3P 30AF 노출</v>
          </cell>
          <cell r="C1359" t="str">
            <v>개</v>
          </cell>
          <cell r="D1359">
            <v>13011</v>
          </cell>
          <cell r="E1359">
            <v>22510</v>
          </cell>
          <cell r="F1359">
            <v>450</v>
          </cell>
        </row>
        <row r="1360">
          <cell r="A1360" t="str">
            <v>배선용 차단기</v>
          </cell>
          <cell r="B1360" t="str">
            <v>600V 3P 50AF 노출</v>
          </cell>
          <cell r="C1360" t="str">
            <v>개</v>
          </cell>
          <cell r="D1360">
            <v>14398</v>
          </cell>
          <cell r="E1360">
            <v>30849</v>
          </cell>
          <cell r="F1360">
            <v>616</v>
          </cell>
        </row>
        <row r="1361">
          <cell r="A1361" t="str">
            <v>배선용 차단기</v>
          </cell>
          <cell r="B1361" t="str">
            <v>600V 4P 50AF 노출</v>
          </cell>
          <cell r="C1361" t="str">
            <v>개</v>
          </cell>
          <cell r="D1361">
            <v>21953</v>
          </cell>
          <cell r="E1361">
            <v>40103</v>
          </cell>
          <cell r="F1361">
            <v>801</v>
          </cell>
        </row>
        <row r="1362">
          <cell r="A1362" t="str">
            <v>적산전력계</v>
          </cell>
          <cell r="B1362" t="str">
            <v>3P4W 220V 120(40)A 동시</v>
          </cell>
          <cell r="C1362" t="str">
            <v>개</v>
          </cell>
          <cell r="D1362">
            <v>151014</v>
          </cell>
          <cell r="E1362">
            <v>10374</v>
          </cell>
          <cell r="F1362">
            <v>207</v>
          </cell>
        </row>
        <row r="1363">
          <cell r="A1363" t="str">
            <v>적산전력계</v>
          </cell>
          <cell r="B1363" t="str">
            <v>3P4W 220V 5(2.5)A 동시</v>
          </cell>
          <cell r="C1363" t="str">
            <v>개</v>
          </cell>
          <cell r="D1363">
            <v>103827</v>
          </cell>
          <cell r="E1363">
            <v>10374</v>
          </cell>
          <cell r="F1363">
            <v>207</v>
          </cell>
        </row>
        <row r="1364">
          <cell r="A1364" t="str">
            <v>조명기구</v>
          </cell>
          <cell r="B1364" t="str">
            <v>IFPA-G (FL 2/32W, 2등급, 고조도)</v>
          </cell>
          <cell r="C1364" t="str">
            <v>개</v>
          </cell>
          <cell r="D1364">
            <v>31226</v>
          </cell>
          <cell r="E1364">
            <v>10374</v>
          </cell>
          <cell r="F1364">
            <v>207</v>
          </cell>
        </row>
        <row r="1365">
          <cell r="A1365" t="str">
            <v>조명기구</v>
          </cell>
          <cell r="B1365" t="str">
            <v>IFSC-B (FUL 9W)</v>
          </cell>
          <cell r="C1365" t="str">
            <v>개</v>
          </cell>
          <cell r="D1365">
            <v>8240</v>
          </cell>
          <cell r="E1365">
            <v>4121</v>
          </cell>
          <cell r="F1365">
            <v>82</v>
          </cell>
        </row>
        <row r="1366">
          <cell r="A1366" t="str">
            <v>조명기구</v>
          </cell>
          <cell r="B1366" t="str">
            <v>ILBB (60W)</v>
          </cell>
          <cell r="C1366" t="str">
            <v>개</v>
          </cell>
          <cell r="D1366">
            <v>5204</v>
          </cell>
          <cell r="E1366">
            <v>5187</v>
          </cell>
          <cell r="F1366">
            <v>103</v>
          </cell>
        </row>
        <row r="1367">
          <cell r="A1367" t="str">
            <v>조명기구</v>
          </cell>
          <cell r="B1367" t="str">
            <v>ILSA (60W)</v>
          </cell>
          <cell r="C1367" t="str">
            <v>개</v>
          </cell>
          <cell r="D1367">
            <v>3296</v>
          </cell>
          <cell r="E1367">
            <v>5465</v>
          </cell>
          <cell r="F1367">
            <v>109</v>
          </cell>
        </row>
        <row r="1368">
          <cell r="A1368" t="str">
            <v>조명기구</v>
          </cell>
          <cell r="B1368" t="str">
            <v>ILSD (60W)</v>
          </cell>
          <cell r="C1368" t="str">
            <v>개</v>
          </cell>
          <cell r="D1368">
            <v>3382</v>
          </cell>
          <cell r="E1368">
            <v>5465</v>
          </cell>
          <cell r="F1368">
            <v>109</v>
          </cell>
        </row>
        <row r="1369">
          <cell r="A1369" t="str">
            <v>조명기구</v>
          </cell>
          <cell r="B1369" t="str">
            <v>JBI-8F (FL1/32W, 2등급)</v>
          </cell>
          <cell r="C1369" t="str">
            <v>개</v>
          </cell>
          <cell r="D1369">
            <v>22986</v>
          </cell>
          <cell r="E1369">
            <v>7503</v>
          </cell>
          <cell r="F1369">
            <v>150</v>
          </cell>
        </row>
        <row r="1370">
          <cell r="A1370" t="str">
            <v>침실등설치</v>
          </cell>
          <cell r="B1370" t="str">
            <v>CHL-01A(FCL32W+40W)</v>
          </cell>
          <cell r="C1370" t="str">
            <v>개</v>
          </cell>
          <cell r="D1370">
            <v>39033</v>
          </cell>
          <cell r="E1370">
            <v>8707</v>
          </cell>
          <cell r="F1370">
            <v>173</v>
          </cell>
        </row>
        <row r="1371">
          <cell r="A1371" t="str">
            <v>침실등설치</v>
          </cell>
          <cell r="B1371" t="str">
            <v>CHS-01A(FCL40W/1)</v>
          </cell>
          <cell r="C1371" t="str">
            <v>개</v>
          </cell>
          <cell r="D1371">
            <v>26022</v>
          </cell>
          <cell r="E1371">
            <v>7503</v>
          </cell>
          <cell r="F1371">
            <v>150</v>
          </cell>
        </row>
        <row r="1372">
          <cell r="A1372" t="str">
            <v>발코니등설치</v>
          </cell>
          <cell r="B1372" t="str">
            <v>BKC-01A(IL60W)</v>
          </cell>
          <cell r="C1372" t="str">
            <v>개</v>
          </cell>
          <cell r="D1372">
            <v>5204</v>
          </cell>
          <cell r="E1372">
            <v>5465</v>
          </cell>
          <cell r="F1372">
            <v>109</v>
          </cell>
        </row>
        <row r="1373">
          <cell r="A1373" t="str">
            <v>거실등설치</v>
          </cell>
          <cell r="B1373" t="str">
            <v>GES-01A (PL36W/4)</v>
          </cell>
          <cell r="C1373" t="str">
            <v>개</v>
          </cell>
          <cell r="D1373">
            <v>112762</v>
          </cell>
          <cell r="E1373">
            <v>10560</v>
          </cell>
          <cell r="F1373">
            <v>210</v>
          </cell>
        </row>
        <row r="1374">
          <cell r="A1374" t="str">
            <v>조리대등설치</v>
          </cell>
          <cell r="B1374" t="str">
            <v>JRI-01A(T4 18W/1)</v>
          </cell>
          <cell r="C1374" t="str">
            <v>개</v>
          </cell>
          <cell r="D1374">
            <v>52044</v>
          </cell>
          <cell r="E1374">
            <v>4723</v>
          </cell>
          <cell r="F1374">
            <v>93</v>
          </cell>
        </row>
        <row r="1375">
          <cell r="A1375" t="str">
            <v>현관등설치</v>
          </cell>
          <cell r="B1375" t="str">
            <v>HYS-00A (센서부착형,IL60W/2)</v>
          </cell>
          <cell r="C1375" t="str">
            <v>개</v>
          </cell>
          <cell r="D1375">
            <v>9194</v>
          </cell>
          <cell r="E1375">
            <v>6530</v>
          </cell>
          <cell r="F1375">
            <v>130</v>
          </cell>
        </row>
        <row r="1376">
          <cell r="A1376" t="str">
            <v>현관등설치</v>
          </cell>
          <cell r="B1376" t="str">
            <v>HYS-8A (센서부착형,IL60W/1)</v>
          </cell>
          <cell r="C1376" t="str">
            <v>개</v>
          </cell>
          <cell r="D1376">
            <v>8674</v>
          </cell>
          <cell r="E1376">
            <v>5465</v>
          </cell>
          <cell r="F1376">
            <v>109</v>
          </cell>
        </row>
        <row r="1377">
          <cell r="A1377" t="str">
            <v>화장실등설치</v>
          </cell>
          <cell r="B1377" t="str">
            <v>HWJ-01A(IL60W/2)</v>
          </cell>
          <cell r="C1377" t="str">
            <v>개</v>
          </cell>
          <cell r="D1377">
            <v>12577</v>
          </cell>
          <cell r="E1377">
            <v>6206</v>
          </cell>
          <cell r="F1377">
            <v>124</v>
          </cell>
        </row>
        <row r="1378">
          <cell r="A1378" t="str">
            <v>PULL BOX</v>
          </cell>
          <cell r="B1378" t="str">
            <v>150X150X100</v>
          </cell>
          <cell r="C1378" t="str">
            <v>개</v>
          </cell>
          <cell r="D1378">
            <v>1773</v>
          </cell>
          <cell r="E1378">
            <v>7642</v>
          </cell>
          <cell r="F1378">
            <v>152</v>
          </cell>
        </row>
        <row r="1379">
          <cell r="A1379" t="str">
            <v>PULL BOX</v>
          </cell>
          <cell r="B1379" t="str">
            <v>300X300X200</v>
          </cell>
          <cell r="C1379" t="str">
            <v>개</v>
          </cell>
          <cell r="D1379">
            <v>7095</v>
          </cell>
          <cell r="E1379">
            <v>16211</v>
          </cell>
          <cell r="F1379">
            <v>323</v>
          </cell>
        </row>
        <row r="1380">
          <cell r="A1380" t="str">
            <v>PULL BOX(도어,노출)</v>
          </cell>
          <cell r="B1380" t="str">
            <v>400X300X200(ST)</v>
          </cell>
          <cell r="C1380" t="str">
            <v>개</v>
          </cell>
          <cell r="D1380">
            <v>15879</v>
          </cell>
          <cell r="E1380">
            <v>16211</v>
          </cell>
          <cell r="F1380">
            <v>323</v>
          </cell>
        </row>
        <row r="1381">
          <cell r="A1381" t="str">
            <v>PULL BOX(도어,연결형)</v>
          </cell>
          <cell r="B1381" t="str">
            <v>200X200X(100+100)(ST)</v>
          </cell>
          <cell r="C1381" t="str">
            <v>개</v>
          </cell>
          <cell r="D1381">
            <v>7947</v>
          </cell>
          <cell r="E1381">
            <v>12088</v>
          </cell>
          <cell r="F1381">
            <v>241</v>
          </cell>
        </row>
        <row r="1382">
          <cell r="A1382" t="str">
            <v>PULL BOX(도어형)</v>
          </cell>
          <cell r="B1382" t="str">
            <v>200X200X100(ST)</v>
          </cell>
          <cell r="C1382" t="str">
            <v>개</v>
          </cell>
          <cell r="D1382">
            <v>5800</v>
          </cell>
          <cell r="E1382">
            <v>7642</v>
          </cell>
          <cell r="F1382">
            <v>152</v>
          </cell>
        </row>
        <row r="1383">
          <cell r="A1383" t="str">
            <v>계량기함</v>
          </cell>
          <cell r="B1383" t="str">
            <v>1세대용(계량기포함)</v>
          </cell>
          <cell r="C1383" t="str">
            <v>식</v>
          </cell>
          <cell r="D1383">
            <v>29957</v>
          </cell>
          <cell r="E1383">
            <v>18434</v>
          </cell>
          <cell r="F1383">
            <v>368</v>
          </cell>
        </row>
        <row r="1384">
          <cell r="A1384" t="str">
            <v>계량기함(계단형)</v>
          </cell>
          <cell r="B1384" t="str">
            <v>2세대용(계량기포함)</v>
          </cell>
          <cell r="C1384" t="str">
            <v>식</v>
          </cell>
          <cell r="D1384">
            <v>56207</v>
          </cell>
          <cell r="E1384">
            <v>22973</v>
          </cell>
          <cell r="F1384">
            <v>458</v>
          </cell>
        </row>
        <row r="1385">
          <cell r="A1385" t="str">
            <v>PVC 분 전 반(액자형)</v>
          </cell>
          <cell r="B1385" t="str">
            <v>HE-5</v>
          </cell>
          <cell r="C1385" t="str">
            <v>식</v>
          </cell>
          <cell r="D1385">
            <v>16576</v>
          </cell>
          <cell r="E1385">
            <v>37842</v>
          </cell>
          <cell r="F1385">
            <v>756</v>
          </cell>
        </row>
        <row r="1386">
          <cell r="A1386" t="str">
            <v>접지단자함(PVC)</v>
          </cell>
          <cell r="B1386" t="str">
            <v>1극용(250X350X110)</v>
          </cell>
          <cell r="C1386" t="str">
            <v>개</v>
          </cell>
          <cell r="D1386">
            <v>16480</v>
          </cell>
          <cell r="E1386">
            <v>30570</v>
          </cell>
          <cell r="F1386">
            <v>610</v>
          </cell>
        </row>
        <row r="1387">
          <cell r="A1387" t="str">
            <v>배수펌프조작반 및 배관설치</v>
          </cell>
          <cell r="B1387" t="str">
            <v>단상 1HPX1대</v>
          </cell>
          <cell r="C1387" t="str">
            <v>개</v>
          </cell>
          <cell r="D1387">
            <v>92202</v>
          </cell>
          <cell r="E1387">
            <v>215679</v>
          </cell>
          <cell r="F1387">
            <v>4311</v>
          </cell>
        </row>
        <row r="1388">
          <cell r="A1388" t="str">
            <v>WIRE DUCT(연결부속포함)</v>
          </cell>
          <cell r="B1388" t="str">
            <v>100X150 SEPARATOR부</v>
          </cell>
          <cell r="C1388" t="str">
            <v>m</v>
          </cell>
          <cell r="D1388">
            <v>13644</v>
          </cell>
          <cell r="E1388">
            <v>9541</v>
          </cell>
          <cell r="F1388">
            <v>190</v>
          </cell>
        </row>
        <row r="1389">
          <cell r="A1389" t="str">
            <v>저압계기용 변류기</v>
          </cell>
          <cell r="B1389" t="str">
            <v>환형 3.0급 5/5-300/5A</v>
          </cell>
          <cell r="C1389" t="str">
            <v>개</v>
          </cell>
          <cell r="D1389">
            <v>3469</v>
          </cell>
          <cell r="E1389">
            <v>18527</v>
          </cell>
          <cell r="F1389">
            <v>370</v>
          </cell>
        </row>
        <row r="1390">
          <cell r="A1390" t="str">
            <v>전압절체기</v>
          </cell>
          <cell r="B1390" t="str">
            <v>3P 4W</v>
          </cell>
          <cell r="C1390" t="str">
            <v>개</v>
          </cell>
          <cell r="D1390">
            <v>4770</v>
          </cell>
          <cell r="E1390">
            <v>15393</v>
          </cell>
          <cell r="F1390">
            <v>307</v>
          </cell>
        </row>
        <row r="1391">
          <cell r="A1391" t="str">
            <v>전류절체기</v>
          </cell>
          <cell r="B1391" t="str">
            <v>3P 3W</v>
          </cell>
          <cell r="C1391" t="str">
            <v>개</v>
          </cell>
          <cell r="D1391">
            <v>4770</v>
          </cell>
          <cell r="E1391">
            <v>15393</v>
          </cell>
          <cell r="F1391">
            <v>307</v>
          </cell>
        </row>
        <row r="1392">
          <cell r="A1392" t="str">
            <v>전압계</v>
          </cell>
          <cell r="B1392" t="str">
            <v>매입 광각도형</v>
          </cell>
          <cell r="C1392" t="str">
            <v>개</v>
          </cell>
          <cell r="D1392">
            <v>13011</v>
          </cell>
          <cell r="E1392">
            <v>20011</v>
          </cell>
          <cell r="F1392">
            <v>399</v>
          </cell>
        </row>
        <row r="1393">
          <cell r="A1393" t="str">
            <v>전류계</v>
          </cell>
          <cell r="B1393" t="str">
            <v>매입 광각도형</v>
          </cell>
          <cell r="C1393" t="str">
            <v>개</v>
          </cell>
          <cell r="D1393">
            <v>13011</v>
          </cell>
          <cell r="E1393">
            <v>20011</v>
          </cell>
          <cell r="F1393">
            <v>399</v>
          </cell>
        </row>
        <row r="1394">
          <cell r="A1394" t="str">
            <v>피뢰침 설치공사</v>
          </cell>
          <cell r="B1394" t="str">
            <v>고층아파트용</v>
          </cell>
          <cell r="C1394" t="str">
            <v>식</v>
          </cell>
          <cell r="D1394">
            <v>42006</v>
          </cell>
          <cell r="E1394">
            <v>78841</v>
          </cell>
          <cell r="F1394">
            <v>1355</v>
          </cell>
        </row>
        <row r="1395">
          <cell r="A1395" t="str">
            <v>행 가(9MM)</v>
          </cell>
          <cell r="B1395" t="str">
            <v>HA- 13</v>
          </cell>
          <cell r="C1395" t="str">
            <v>식</v>
          </cell>
          <cell r="D1395">
            <v>799</v>
          </cell>
          <cell r="E1395">
            <v>2410</v>
          </cell>
          <cell r="F1395">
            <v>47</v>
          </cell>
        </row>
        <row r="1396">
          <cell r="A1396" t="str">
            <v>행 가</v>
          </cell>
          <cell r="B1396" t="str">
            <v>B-2</v>
          </cell>
          <cell r="C1396" t="str">
            <v>식</v>
          </cell>
          <cell r="D1396">
            <v>409</v>
          </cell>
          <cell r="E1396">
            <v>672</v>
          </cell>
          <cell r="F1396">
            <v>13</v>
          </cell>
        </row>
        <row r="1397">
          <cell r="A1397" t="str">
            <v>행가</v>
          </cell>
          <cell r="B1397" t="str">
            <v>B-3</v>
          </cell>
          <cell r="C1397" t="str">
            <v>식</v>
          </cell>
          <cell r="D1397">
            <v>569</v>
          </cell>
          <cell r="E1397">
            <v>1006</v>
          </cell>
          <cell r="F1397">
            <v>19</v>
          </cell>
        </row>
        <row r="1398">
          <cell r="A1398" t="str">
            <v>행 가</v>
          </cell>
          <cell r="B1398" t="str">
            <v>B-4</v>
          </cell>
          <cell r="C1398" t="str">
            <v>식</v>
          </cell>
          <cell r="D1398">
            <v>729</v>
          </cell>
          <cell r="E1398">
            <v>1288</v>
          </cell>
          <cell r="F1398">
            <v>25</v>
          </cell>
        </row>
        <row r="1399">
          <cell r="A1399" t="str">
            <v>접지</v>
          </cell>
          <cell r="B1399" t="str">
            <v>E1(전기)</v>
          </cell>
          <cell r="C1399" t="str">
            <v>개소</v>
          </cell>
          <cell r="D1399">
            <v>13271</v>
          </cell>
          <cell r="E1399">
            <v>43779</v>
          </cell>
          <cell r="F1399">
            <v>875</v>
          </cell>
        </row>
        <row r="1400">
          <cell r="A1400" t="str">
            <v>접지</v>
          </cell>
          <cell r="B1400" t="str">
            <v>E3(전기)</v>
          </cell>
          <cell r="C1400" t="str">
            <v>개소</v>
          </cell>
          <cell r="D1400">
            <v>3643</v>
          </cell>
          <cell r="E1400">
            <v>18961</v>
          </cell>
          <cell r="F1400">
            <v>379</v>
          </cell>
        </row>
        <row r="1401">
          <cell r="A1401" t="str">
            <v>석고보드따기</v>
          </cell>
          <cell r="B1401" t="str">
            <v>전기</v>
          </cell>
          <cell r="C1401" t="str">
            <v>개소</v>
          </cell>
          <cell r="D1401">
            <v>0</v>
          </cell>
          <cell r="E1401">
            <v>1898</v>
          </cell>
          <cell r="F1401">
            <v>37</v>
          </cell>
        </row>
        <row r="1402">
          <cell r="A1402" t="str">
            <v>소      계</v>
          </cell>
        </row>
        <row r="1403">
          <cell r="A1403" t="str">
            <v>재료비+노무비+경비</v>
          </cell>
        </row>
        <row r="1404">
          <cell r="A1404" t="str">
            <v>F.610동A916100 / 36A-90-15F 소방공사</v>
          </cell>
        </row>
        <row r="1405">
          <cell r="A1405" t="str">
            <v>PVC 노말벤드</v>
          </cell>
          <cell r="B1405" t="str">
            <v>HI 28</v>
          </cell>
          <cell r="C1405" t="str">
            <v>개</v>
          </cell>
          <cell r="D1405">
            <v>832</v>
          </cell>
          <cell r="E1405">
            <v>0</v>
          </cell>
          <cell r="F1405">
            <v>0</v>
          </cell>
        </row>
        <row r="1406">
          <cell r="A1406" t="str">
            <v>PVC PIPE 배관</v>
          </cell>
          <cell r="B1406" t="str">
            <v>HI 16MM</v>
          </cell>
          <cell r="C1406" t="str">
            <v>m</v>
          </cell>
          <cell r="D1406">
            <v>275</v>
          </cell>
          <cell r="E1406">
            <v>1852</v>
          </cell>
          <cell r="F1406">
            <v>36</v>
          </cell>
        </row>
        <row r="1407">
          <cell r="A1407" t="str">
            <v>PVC PIPE 배관</v>
          </cell>
          <cell r="B1407" t="str">
            <v>HI 22MM</v>
          </cell>
          <cell r="C1407" t="str">
            <v>m</v>
          </cell>
          <cell r="D1407">
            <v>328</v>
          </cell>
          <cell r="E1407">
            <v>2315</v>
          </cell>
          <cell r="F1407">
            <v>45</v>
          </cell>
        </row>
        <row r="1408">
          <cell r="A1408" t="str">
            <v>PVC PIPE 배관</v>
          </cell>
          <cell r="B1408" t="str">
            <v>HI 28MM</v>
          </cell>
          <cell r="C1408" t="str">
            <v>m</v>
          </cell>
          <cell r="D1408">
            <v>628</v>
          </cell>
          <cell r="E1408">
            <v>2963</v>
          </cell>
          <cell r="F1408">
            <v>58</v>
          </cell>
        </row>
        <row r="1409">
          <cell r="A1409" t="str">
            <v>합성수지제가요전선관</v>
          </cell>
          <cell r="B1409" t="str">
            <v>CD 16MM</v>
          </cell>
          <cell r="C1409" t="str">
            <v>m</v>
          </cell>
          <cell r="D1409">
            <v>109</v>
          </cell>
          <cell r="E1409">
            <v>1249</v>
          </cell>
          <cell r="F1409">
            <v>24</v>
          </cell>
        </row>
        <row r="1410">
          <cell r="A1410" t="str">
            <v>PVC박스 신설</v>
          </cell>
          <cell r="B1410" t="str">
            <v>HI SW 일체형</v>
          </cell>
          <cell r="C1410" t="str">
            <v>개</v>
          </cell>
          <cell r="D1410">
            <v>418</v>
          </cell>
          <cell r="E1410">
            <v>5743</v>
          </cell>
          <cell r="F1410">
            <v>114</v>
          </cell>
        </row>
        <row r="1411">
          <cell r="A1411" t="str">
            <v>PVC박스 신설</v>
          </cell>
          <cell r="B1411" t="str">
            <v>HI CSW2S 일체형</v>
          </cell>
          <cell r="C1411" t="str">
            <v>개</v>
          </cell>
          <cell r="D1411">
            <v>910</v>
          </cell>
          <cell r="E1411">
            <v>5743</v>
          </cell>
          <cell r="F1411">
            <v>114</v>
          </cell>
        </row>
        <row r="1412">
          <cell r="A1412" t="str">
            <v>PVC박스 신설</v>
          </cell>
          <cell r="B1412" t="str">
            <v>HI 4각 일체형</v>
          </cell>
          <cell r="C1412" t="str">
            <v>개</v>
          </cell>
          <cell r="D1412">
            <v>572</v>
          </cell>
          <cell r="E1412">
            <v>5743</v>
          </cell>
          <cell r="F1412">
            <v>114</v>
          </cell>
        </row>
        <row r="1413">
          <cell r="A1413" t="str">
            <v>관내배선(함내배선4.28%)</v>
          </cell>
          <cell r="B1413" t="str">
            <v>IV 1.2 MM</v>
          </cell>
          <cell r="C1413" t="str">
            <v>m</v>
          </cell>
          <cell r="D1413">
            <v>41</v>
          </cell>
          <cell r="E1413">
            <v>287</v>
          </cell>
          <cell r="F1413">
            <v>5</v>
          </cell>
        </row>
        <row r="1414">
          <cell r="A1414" t="str">
            <v>관내배선(함내배선4.34%)</v>
          </cell>
          <cell r="B1414" t="str">
            <v>IV 1.6 MM</v>
          </cell>
          <cell r="C1414" t="str">
            <v>m</v>
          </cell>
          <cell r="D1414">
            <v>67</v>
          </cell>
          <cell r="E1414">
            <v>287</v>
          </cell>
          <cell r="F1414">
            <v>5</v>
          </cell>
        </row>
        <row r="1415">
          <cell r="A1415" t="str">
            <v>관내배선(함내배선22.73%)</v>
          </cell>
          <cell r="B1415" t="str">
            <v>HIV 1.2 MM</v>
          </cell>
          <cell r="C1415" t="str">
            <v>m</v>
          </cell>
          <cell r="D1415">
            <v>49</v>
          </cell>
          <cell r="E1415">
            <v>337</v>
          </cell>
          <cell r="F1415">
            <v>6</v>
          </cell>
        </row>
        <row r="1416">
          <cell r="A1416" t="str">
            <v>관내배선(함내배선2.49%)</v>
          </cell>
          <cell r="B1416" t="str">
            <v>HIV 1.6 MM</v>
          </cell>
          <cell r="C1416" t="str">
            <v>m</v>
          </cell>
          <cell r="D1416">
            <v>68</v>
          </cell>
          <cell r="E1416">
            <v>281</v>
          </cell>
          <cell r="F1416">
            <v>5</v>
          </cell>
        </row>
        <row r="1417">
          <cell r="A1417" t="str">
            <v>관내배선(함내배선14.43%)</v>
          </cell>
          <cell r="B1417" t="str">
            <v>HIV 5.5 MM2</v>
          </cell>
          <cell r="C1417" t="str">
            <v>m</v>
          </cell>
          <cell r="D1417">
            <v>215</v>
          </cell>
          <cell r="E1417">
            <v>314</v>
          </cell>
          <cell r="F1417">
            <v>6</v>
          </cell>
        </row>
        <row r="1418">
          <cell r="A1418" t="str">
            <v>제어용케이블신설(함내배선24.21%)</v>
          </cell>
          <cell r="B1418" t="str">
            <v>CCV-S1.2 MM X 2C</v>
          </cell>
          <cell r="C1418" t="str">
            <v>m</v>
          </cell>
          <cell r="D1418">
            <v>456</v>
          </cell>
          <cell r="E1418">
            <v>821</v>
          </cell>
          <cell r="F1418">
            <v>15</v>
          </cell>
        </row>
        <row r="1419">
          <cell r="A1419" t="str">
            <v>텀블러 스위치 설치</v>
          </cell>
          <cell r="B1419" t="str">
            <v>노출 15A 250V</v>
          </cell>
          <cell r="C1419" t="str">
            <v>개</v>
          </cell>
          <cell r="D1419">
            <v>346</v>
          </cell>
          <cell r="E1419">
            <v>2130</v>
          </cell>
          <cell r="F1419">
            <v>42</v>
          </cell>
        </row>
        <row r="1420">
          <cell r="A1420" t="str">
            <v>R형 중계기</v>
          </cell>
          <cell r="B1420" t="str">
            <v>입력 1/출력 1</v>
          </cell>
          <cell r="C1420" t="str">
            <v>개</v>
          </cell>
          <cell r="D1420">
            <v>47707</v>
          </cell>
          <cell r="E1420">
            <v>19963</v>
          </cell>
          <cell r="F1420">
            <v>399</v>
          </cell>
        </row>
        <row r="1421">
          <cell r="A1421" t="str">
            <v>R형 중계기</v>
          </cell>
          <cell r="B1421" t="str">
            <v>입력 2/출력 2</v>
          </cell>
          <cell r="C1421" t="str">
            <v>개</v>
          </cell>
          <cell r="D1421">
            <v>56381</v>
          </cell>
          <cell r="E1421">
            <v>19963</v>
          </cell>
          <cell r="F1421">
            <v>399</v>
          </cell>
        </row>
        <row r="1422">
          <cell r="A1422" t="str">
            <v>R형 중계기</v>
          </cell>
          <cell r="B1422" t="str">
            <v>입력 3/출력 3</v>
          </cell>
          <cell r="C1422" t="str">
            <v>개</v>
          </cell>
          <cell r="D1422">
            <v>78066</v>
          </cell>
          <cell r="E1422">
            <v>19963</v>
          </cell>
          <cell r="F1422">
            <v>399</v>
          </cell>
        </row>
        <row r="1423">
          <cell r="A1423" t="str">
            <v>통로유도등(소형/노출형))</v>
          </cell>
          <cell r="B1423" t="str">
            <v>IFFD-A</v>
          </cell>
          <cell r="C1423" t="str">
            <v>개</v>
          </cell>
          <cell r="D1423">
            <v>19082</v>
          </cell>
          <cell r="E1423">
            <v>4121</v>
          </cell>
          <cell r="F1423">
            <v>82</v>
          </cell>
        </row>
        <row r="1424">
          <cell r="A1424" t="str">
            <v>피난구유도등(소형)</v>
          </cell>
          <cell r="B1424" t="str">
            <v>IFPB   (단면)</v>
          </cell>
          <cell r="C1424" t="str">
            <v>개</v>
          </cell>
          <cell r="D1424">
            <v>19082</v>
          </cell>
          <cell r="E1424">
            <v>5835</v>
          </cell>
          <cell r="F1424">
            <v>116</v>
          </cell>
        </row>
        <row r="1425">
          <cell r="A1425" t="str">
            <v>통로유도표지</v>
          </cell>
          <cell r="B1425" t="str">
            <v>소형</v>
          </cell>
          <cell r="C1425" t="str">
            <v>개</v>
          </cell>
          <cell r="D1425">
            <v>3035</v>
          </cell>
          <cell r="E1425">
            <v>2593</v>
          </cell>
          <cell r="F1425">
            <v>51</v>
          </cell>
        </row>
        <row r="1426">
          <cell r="A1426" t="str">
            <v>피난구유도표지</v>
          </cell>
          <cell r="B1426" t="str">
            <v>소형</v>
          </cell>
          <cell r="C1426" t="str">
            <v>개</v>
          </cell>
          <cell r="D1426">
            <v>3903</v>
          </cell>
          <cell r="E1426">
            <v>2593</v>
          </cell>
          <cell r="F1426">
            <v>51</v>
          </cell>
        </row>
        <row r="1427">
          <cell r="A1427" t="str">
            <v>감지기</v>
          </cell>
          <cell r="B1427" t="str">
            <v>차동식LED부</v>
          </cell>
          <cell r="C1427" t="str">
            <v>개</v>
          </cell>
          <cell r="D1427">
            <v>3035</v>
          </cell>
          <cell r="E1427">
            <v>3844</v>
          </cell>
          <cell r="F1427">
            <v>76</v>
          </cell>
        </row>
        <row r="1428">
          <cell r="A1428" t="str">
            <v>감지기</v>
          </cell>
          <cell r="B1428" t="str">
            <v>정온식LED부</v>
          </cell>
          <cell r="C1428" t="str">
            <v>개</v>
          </cell>
          <cell r="D1428">
            <v>3035</v>
          </cell>
          <cell r="E1428">
            <v>3844</v>
          </cell>
          <cell r="F1428">
            <v>76</v>
          </cell>
        </row>
        <row r="1429">
          <cell r="A1429" t="str">
            <v>감지기</v>
          </cell>
          <cell r="B1429" t="str">
            <v>연기식</v>
          </cell>
          <cell r="C1429" t="str">
            <v>개</v>
          </cell>
          <cell r="D1429">
            <v>8934</v>
          </cell>
          <cell r="E1429">
            <v>3844</v>
          </cell>
          <cell r="F1429">
            <v>76</v>
          </cell>
        </row>
        <row r="1430">
          <cell r="A1430" t="str">
            <v>비상경보세트</v>
          </cell>
          <cell r="B1430" t="str">
            <v>B.L.M(내장형)</v>
          </cell>
          <cell r="C1430" t="str">
            <v>식</v>
          </cell>
          <cell r="D1430">
            <v>10061</v>
          </cell>
          <cell r="E1430">
            <v>21538</v>
          </cell>
          <cell r="F1430">
            <v>430</v>
          </cell>
        </row>
        <row r="1431">
          <cell r="A1431" t="str">
            <v>비상전원반</v>
          </cell>
          <cell r="B1431" t="str">
            <v>C형 5A/0.5AH</v>
          </cell>
          <cell r="C1431" t="str">
            <v>식</v>
          </cell>
          <cell r="D1431">
            <v>164806</v>
          </cell>
          <cell r="E1431">
            <v>77585</v>
          </cell>
          <cell r="F1431">
            <v>1550</v>
          </cell>
        </row>
        <row r="1432">
          <cell r="A1432" t="str">
            <v>비상콘센트</v>
          </cell>
          <cell r="B1432" t="str">
            <v>내장형</v>
          </cell>
          <cell r="C1432" t="str">
            <v>식</v>
          </cell>
          <cell r="D1432">
            <v>17313</v>
          </cell>
          <cell r="E1432">
            <v>25475</v>
          </cell>
          <cell r="F1432">
            <v>509</v>
          </cell>
        </row>
        <row r="1433">
          <cell r="A1433" t="str">
            <v>감지기박스 신설</v>
          </cell>
          <cell r="B1433" t="str">
            <v>감지기전용</v>
          </cell>
          <cell r="C1433" t="str">
            <v>개</v>
          </cell>
          <cell r="D1433">
            <v>242</v>
          </cell>
          <cell r="E1433">
            <v>1667</v>
          </cell>
          <cell r="F1433">
            <v>32</v>
          </cell>
        </row>
        <row r="1434">
          <cell r="A1434" t="str">
            <v>PULL BOX</v>
          </cell>
          <cell r="B1434" t="str">
            <v>200X200X100</v>
          </cell>
          <cell r="C1434" t="str">
            <v>개</v>
          </cell>
          <cell r="D1434">
            <v>2817</v>
          </cell>
          <cell r="E1434">
            <v>7642</v>
          </cell>
          <cell r="F1434">
            <v>152</v>
          </cell>
        </row>
        <row r="1435">
          <cell r="A1435" t="str">
            <v>보조 릴레이</v>
          </cell>
          <cell r="B1435" t="str">
            <v>1A-1B</v>
          </cell>
          <cell r="C1435" t="str">
            <v>개</v>
          </cell>
          <cell r="D1435">
            <v>2602</v>
          </cell>
          <cell r="E1435">
            <v>5558</v>
          </cell>
          <cell r="F1435">
            <v>111</v>
          </cell>
        </row>
        <row r="1436">
          <cell r="A1436" t="str">
            <v>파이롯트 램프</v>
          </cell>
          <cell r="B1436" t="str">
            <v>LED부 25</v>
          </cell>
          <cell r="C1436" t="str">
            <v>개</v>
          </cell>
          <cell r="D1436">
            <v>2498</v>
          </cell>
          <cell r="E1436">
            <v>4631</v>
          </cell>
          <cell r="F1436">
            <v>91</v>
          </cell>
        </row>
        <row r="1437">
          <cell r="A1437" t="str">
            <v>소      계</v>
          </cell>
        </row>
        <row r="1438">
          <cell r="A1438" t="str">
            <v>재료비+노무비+경비</v>
          </cell>
        </row>
        <row r="1439">
          <cell r="A1439" t="str">
            <v>I.610동A916100 / 36A-90-15F 전기공사</v>
          </cell>
        </row>
        <row r="1440">
          <cell r="A1440" t="str">
            <v>승강기</v>
          </cell>
          <cell r="B1440" t="str">
            <v>11인승  15층 일반형</v>
          </cell>
          <cell r="C1440" t="str">
            <v>대</v>
          </cell>
          <cell r="D1440">
            <v>0</v>
          </cell>
          <cell r="E1440">
            <v>0</v>
          </cell>
          <cell r="F1440">
            <v>0</v>
          </cell>
        </row>
        <row r="1441">
          <cell r="A1441" t="str">
            <v>승강기</v>
          </cell>
          <cell r="B1441" t="str">
            <v>15인승  15층 트렁크</v>
          </cell>
          <cell r="C1441" t="str">
            <v>대</v>
          </cell>
          <cell r="D1441">
            <v>0</v>
          </cell>
          <cell r="E1441">
            <v>0</v>
          </cell>
          <cell r="F1441">
            <v>0</v>
          </cell>
        </row>
        <row r="1442">
          <cell r="A1442" t="str">
            <v>승강기감시반</v>
          </cell>
          <cell r="B1442" t="str">
            <v>CRT 감시반( 20대분)</v>
          </cell>
          <cell r="C1442" t="str">
            <v>대</v>
          </cell>
          <cell r="D1442">
            <v>0</v>
          </cell>
          <cell r="E1442">
            <v>0</v>
          </cell>
          <cell r="F1442">
            <v>0</v>
          </cell>
        </row>
        <row r="1443">
          <cell r="A1443" t="str">
            <v>PVC 노말벤드</v>
          </cell>
          <cell r="B1443" t="str">
            <v>HI 28</v>
          </cell>
          <cell r="C1443" t="str">
            <v>개</v>
          </cell>
          <cell r="D1443">
            <v>832</v>
          </cell>
          <cell r="E1443">
            <v>0</v>
          </cell>
          <cell r="F1443">
            <v>0</v>
          </cell>
        </row>
        <row r="1444">
          <cell r="A1444" t="str">
            <v>PVC 노말벤드</v>
          </cell>
          <cell r="B1444" t="str">
            <v>HI 36</v>
          </cell>
          <cell r="C1444" t="str">
            <v>개</v>
          </cell>
          <cell r="D1444">
            <v>936</v>
          </cell>
          <cell r="E1444">
            <v>0</v>
          </cell>
          <cell r="F1444">
            <v>0</v>
          </cell>
        </row>
        <row r="1445">
          <cell r="A1445" t="str">
            <v>PIPE 크 램 프</v>
          </cell>
          <cell r="B1445" t="str">
            <v>용융아연도금 28</v>
          </cell>
          <cell r="C1445" t="str">
            <v>개</v>
          </cell>
          <cell r="D1445">
            <v>294</v>
          </cell>
          <cell r="E1445">
            <v>0</v>
          </cell>
          <cell r="F1445">
            <v>0</v>
          </cell>
        </row>
        <row r="1446">
          <cell r="A1446" t="str">
            <v>PIPE 크 램 프</v>
          </cell>
          <cell r="B1446" t="str">
            <v>용융아연도금 42</v>
          </cell>
          <cell r="C1446" t="str">
            <v>개</v>
          </cell>
          <cell r="D1446">
            <v>399</v>
          </cell>
          <cell r="E1446">
            <v>0</v>
          </cell>
          <cell r="F1446">
            <v>0</v>
          </cell>
        </row>
        <row r="1447">
          <cell r="A1447" t="str">
            <v>PIPE 크 램 프</v>
          </cell>
          <cell r="B1447" t="str">
            <v>용융아연도금 54</v>
          </cell>
          <cell r="C1447" t="str">
            <v>개</v>
          </cell>
          <cell r="D1447">
            <v>468</v>
          </cell>
          <cell r="E1447">
            <v>0</v>
          </cell>
          <cell r="F1447">
            <v>0</v>
          </cell>
        </row>
        <row r="1448">
          <cell r="A1448" t="str">
            <v>분전함LP1</v>
          </cell>
          <cell r="B1448" t="str">
            <v>650X850X180(노출형)</v>
          </cell>
          <cell r="C1448" t="str">
            <v>기</v>
          </cell>
          <cell r="D1448">
            <v>85132</v>
          </cell>
          <cell r="E1448">
            <v>0</v>
          </cell>
          <cell r="F1448">
            <v>0</v>
          </cell>
        </row>
        <row r="1449">
          <cell r="A1449" t="str">
            <v>분전함LP-2(노출형)</v>
          </cell>
          <cell r="B1449" t="str">
            <v>300X 550X150(철판)</v>
          </cell>
          <cell r="C1449" t="str">
            <v>기</v>
          </cell>
          <cell r="D1449">
            <v>22843</v>
          </cell>
          <cell r="E1449">
            <v>0</v>
          </cell>
          <cell r="F1449">
            <v>0</v>
          </cell>
        </row>
        <row r="1450">
          <cell r="A1450" t="str">
            <v>분전함SUB복도4회로이하</v>
          </cell>
          <cell r="B1450" t="str">
            <v>500X750X150</v>
          </cell>
          <cell r="C1450" t="str">
            <v>기</v>
          </cell>
          <cell r="D1450">
            <v>46175</v>
          </cell>
          <cell r="E1450">
            <v>0</v>
          </cell>
          <cell r="F1450">
            <v>0</v>
          </cell>
        </row>
        <row r="1451">
          <cell r="A1451" t="str">
            <v>동력반및계량기함(3이하)</v>
          </cell>
          <cell r="B1451" t="str">
            <v>1200X1600X250 LM/LEM</v>
          </cell>
          <cell r="C1451" t="str">
            <v>기</v>
          </cell>
          <cell r="D1451">
            <v>250722</v>
          </cell>
          <cell r="E1451">
            <v>0</v>
          </cell>
          <cell r="F1451">
            <v>0</v>
          </cell>
        </row>
        <row r="1452">
          <cell r="A1452" t="str">
            <v>WIRE DUCT BOX CONNECTOR</v>
          </cell>
          <cell r="B1452" t="str">
            <v>150X100(VOLT-NUT포함)</v>
          </cell>
          <cell r="C1452" t="str">
            <v>개</v>
          </cell>
          <cell r="D1452">
            <v>1717</v>
          </cell>
          <cell r="E1452">
            <v>0</v>
          </cell>
          <cell r="F1452">
            <v>0</v>
          </cell>
        </row>
        <row r="1453">
          <cell r="A1453" t="str">
            <v>본딩점퍼</v>
          </cell>
          <cell r="B1453" t="str">
            <v>14mm2</v>
          </cell>
          <cell r="C1453" t="str">
            <v>개</v>
          </cell>
          <cell r="D1453">
            <v>320</v>
          </cell>
          <cell r="E1453">
            <v>0</v>
          </cell>
          <cell r="F1453">
            <v>0</v>
          </cell>
        </row>
        <row r="1454">
          <cell r="A1454" t="str">
            <v>전선지지대</v>
          </cell>
          <cell r="B1454" t="str">
            <v>도면참조</v>
          </cell>
          <cell r="C1454" t="str">
            <v>개</v>
          </cell>
          <cell r="D1454">
            <v>598</v>
          </cell>
          <cell r="E1454">
            <v>0</v>
          </cell>
          <cell r="F1454">
            <v>0</v>
          </cell>
        </row>
        <row r="1455">
          <cell r="A1455" t="str">
            <v>합판</v>
          </cell>
          <cell r="B1455" t="str">
            <v>T/2 3.0X910X1820</v>
          </cell>
          <cell r="C1455" t="str">
            <v>m2</v>
          </cell>
          <cell r="D1455">
            <v>1348</v>
          </cell>
          <cell r="E1455">
            <v>0</v>
          </cell>
          <cell r="F1455">
            <v>0</v>
          </cell>
        </row>
        <row r="1456">
          <cell r="A1456" t="str">
            <v>PVC PIPE 배관</v>
          </cell>
          <cell r="B1456" t="str">
            <v>HI 16MM</v>
          </cell>
          <cell r="C1456" t="str">
            <v>m</v>
          </cell>
          <cell r="D1456">
            <v>275</v>
          </cell>
          <cell r="E1456">
            <v>1852</v>
          </cell>
          <cell r="F1456">
            <v>36</v>
          </cell>
        </row>
        <row r="1457">
          <cell r="A1457" t="str">
            <v>PVC PIPE 배관</v>
          </cell>
          <cell r="B1457" t="str">
            <v>HI 22MM</v>
          </cell>
          <cell r="C1457" t="str">
            <v>m</v>
          </cell>
          <cell r="D1457">
            <v>328</v>
          </cell>
          <cell r="E1457">
            <v>2315</v>
          </cell>
          <cell r="F1457">
            <v>45</v>
          </cell>
        </row>
        <row r="1458">
          <cell r="A1458" t="str">
            <v>PVC PIPE 배관</v>
          </cell>
          <cell r="B1458" t="str">
            <v>HI 28MM</v>
          </cell>
          <cell r="C1458" t="str">
            <v>m</v>
          </cell>
          <cell r="D1458">
            <v>628</v>
          </cell>
          <cell r="E1458">
            <v>2963</v>
          </cell>
          <cell r="F1458">
            <v>58</v>
          </cell>
        </row>
        <row r="1459">
          <cell r="A1459" t="str">
            <v>PVC PIPE 배관</v>
          </cell>
          <cell r="B1459" t="str">
            <v>HI 36MM</v>
          </cell>
          <cell r="C1459" t="str">
            <v>m</v>
          </cell>
          <cell r="D1459">
            <v>898</v>
          </cell>
          <cell r="E1459">
            <v>3705</v>
          </cell>
          <cell r="F1459">
            <v>73</v>
          </cell>
        </row>
        <row r="1460">
          <cell r="A1460" t="str">
            <v>PVC PIPE 배관</v>
          </cell>
          <cell r="B1460" t="str">
            <v>HI 54MM</v>
          </cell>
          <cell r="C1460" t="str">
            <v>m</v>
          </cell>
          <cell r="D1460">
            <v>1724</v>
          </cell>
          <cell r="E1460">
            <v>7039</v>
          </cell>
          <cell r="F1460">
            <v>140</v>
          </cell>
        </row>
        <row r="1461">
          <cell r="A1461" t="str">
            <v>강제전선관 배관</v>
          </cell>
          <cell r="B1461" t="str">
            <v>아연도 28MM</v>
          </cell>
          <cell r="C1461" t="str">
            <v>m</v>
          </cell>
          <cell r="D1461">
            <v>1609</v>
          </cell>
          <cell r="E1461">
            <v>5835</v>
          </cell>
          <cell r="F1461">
            <v>116</v>
          </cell>
        </row>
        <row r="1462">
          <cell r="A1462" t="str">
            <v>강제전선관 배관</v>
          </cell>
          <cell r="B1462" t="str">
            <v>아연도 42MM</v>
          </cell>
          <cell r="C1462" t="str">
            <v>m</v>
          </cell>
          <cell r="D1462">
            <v>2285</v>
          </cell>
          <cell r="E1462">
            <v>10421</v>
          </cell>
          <cell r="F1462">
            <v>208</v>
          </cell>
        </row>
        <row r="1463">
          <cell r="A1463" t="str">
            <v>강제전선관 배관</v>
          </cell>
          <cell r="B1463" t="str">
            <v>아연도 54MM</v>
          </cell>
          <cell r="C1463" t="str">
            <v>m</v>
          </cell>
          <cell r="D1463">
            <v>3190</v>
          </cell>
          <cell r="E1463">
            <v>14173</v>
          </cell>
          <cell r="F1463">
            <v>282</v>
          </cell>
        </row>
        <row r="1464">
          <cell r="A1464" t="str">
            <v>합성수지제가요전선관</v>
          </cell>
          <cell r="B1464" t="str">
            <v>CD 16MM</v>
          </cell>
          <cell r="C1464" t="str">
            <v>m</v>
          </cell>
          <cell r="D1464">
            <v>109</v>
          </cell>
          <cell r="E1464">
            <v>1249</v>
          </cell>
          <cell r="F1464">
            <v>24</v>
          </cell>
        </row>
        <row r="1465">
          <cell r="A1465" t="str">
            <v>합성수지제가요전선관</v>
          </cell>
          <cell r="B1465" t="str">
            <v>CD 22MM</v>
          </cell>
          <cell r="C1465" t="str">
            <v>m</v>
          </cell>
          <cell r="D1465">
            <v>145</v>
          </cell>
          <cell r="E1465">
            <v>1574</v>
          </cell>
          <cell r="F1465">
            <v>31</v>
          </cell>
        </row>
        <row r="1466">
          <cell r="A1466" t="str">
            <v>PVC박스 신설</v>
          </cell>
          <cell r="B1466" t="str">
            <v>HI SW 일체형</v>
          </cell>
          <cell r="C1466" t="str">
            <v>개</v>
          </cell>
          <cell r="D1466">
            <v>418</v>
          </cell>
          <cell r="E1466">
            <v>5743</v>
          </cell>
          <cell r="F1466">
            <v>114</v>
          </cell>
        </row>
        <row r="1467">
          <cell r="A1467" t="str">
            <v>PVC박스 신설</v>
          </cell>
          <cell r="B1467" t="str">
            <v>HI CSW2S</v>
          </cell>
          <cell r="C1467" t="str">
            <v>개</v>
          </cell>
          <cell r="D1467">
            <v>660</v>
          </cell>
          <cell r="E1467">
            <v>5743</v>
          </cell>
          <cell r="F1467">
            <v>114</v>
          </cell>
        </row>
        <row r="1468">
          <cell r="A1468" t="str">
            <v>PVC박스 신설</v>
          </cell>
          <cell r="B1468" t="str">
            <v>HI CSW2S 일체형</v>
          </cell>
          <cell r="C1468" t="str">
            <v>개</v>
          </cell>
          <cell r="D1468">
            <v>910</v>
          </cell>
          <cell r="E1468">
            <v>5743</v>
          </cell>
          <cell r="F1468">
            <v>114</v>
          </cell>
        </row>
        <row r="1469">
          <cell r="A1469" t="str">
            <v>PVC박스 신설</v>
          </cell>
          <cell r="B1469" t="str">
            <v>HI 4각 일체형</v>
          </cell>
          <cell r="C1469" t="str">
            <v>개</v>
          </cell>
          <cell r="D1469">
            <v>572</v>
          </cell>
          <cell r="E1469">
            <v>5743</v>
          </cell>
          <cell r="F1469">
            <v>114</v>
          </cell>
        </row>
        <row r="1470">
          <cell r="A1470" t="str">
            <v>PVC박스 신설</v>
          </cell>
          <cell r="B1470" t="str">
            <v>HI 콘크리트4각 75일체형</v>
          </cell>
          <cell r="C1470" t="str">
            <v>개</v>
          </cell>
          <cell r="D1470">
            <v>851</v>
          </cell>
          <cell r="E1470">
            <v>2130</v>
          </cell>
          <cell r="F1470">
            <v>42</v>
          </cell>
        </row>
        <row r="1471">
          <cell r="A1471" t="str">
            <v>PVC박스 신설</v>
          </cell>
          <cell r="B1471" t="str">
            <v>HI 콘크리트8각 75일체형</v>
          </cell>
          <cell r="C1471" t="str">
            <v>개</v>
          </cell>
          <cell r="D1471">
            <v>726</v>
          </cell>
          <cell r="E1471">
            <v>2130</v>
          </cell>
          <cell r="F1471">
            <v>42</v>
          </cell>
        </row>
        <row r="1472">
          <cell r="A1472" t="str">
            <v>철제박스카바 부착</v>
          </cell>
          <cell r="B1472" t="str">
            <v>4각맹카바</v>
          </cell>
          <cell r="C1472" t="str">
            <v>개</v>
          </cell>
          <cell r="D1472">
            <v>112</v>
          </cell>
          <cell r="E1472">
            <v>1389</v>
          </cell>
          <cell r="F1472">
            <v>27</v>
          </cell>
        </row>
        <row r="1473">
          <cell r="A1473" t="str">
            <v>연결박스 신설</v>
          </cell>
          <cell r="B1473" t="str">
            <v>HI SW 박스용</v>
          </cell>
          <cell r="C1473" t="str">
            <v>개</v>
          </cell>
          <cell r="D1473">
            <v>320</v>
          </cell>
          <cell r="E1473">
            <v>1852</v>
          </cell>
          <cell r="F1473">
            <v>36</v>
          </cell>
        </row>
        <row r="1474">
          <cell r="A1474" t="str">
            <v>연결박스 신설</v>
          </cell>
          <cell r="B1474" t="str">
            <v>HI CSW2S 박스용</v>
          </cell>
          <cell r="C1474" t="str">
            <v>개</v>
          </cell>
          <cell r="D1474">
            <v>386</v>
          </cell>
          <cell r="E1474">
            <v>1852</v>
          </cell>
          <cell r="F1474">
            <v>36</v>
          </cell>
        </row>
        <row r="1475">
          <cell r="A1475" t="str">
            <v>연결박스 신설</v>
          </cell>
          <cell r="B1475" t="str">
            <v>HI 4각박스용</v>
          </cell>
          <cell r="C1475" t="str">
            <v>개</v>
          </cell>
          <cell r="D1475">
            <v>355</v>
          </cell>
          <cell r="E1475">
            <v>1852</v>
          </cell>
          <cell r="F1475">
            <v>36</v>
          </cell>
        </row>
        <row r="1476">
          <cell r="A1476" t="str">
            <v>박스지지용 보강재설치</v>
          </cell>
          <cell r="B1476" t="str">
            <v>도면참조</v>
          </cell>
          <cell r="C1476" t="str">
            <v>m2</v>
          </cell>
          <cell r="D1476">
            <v>3935</v>
          </cell>
          <cell r="E1476">
            <v>0</v>
          </cell>
          <cell r="F1476">
            <v>0</v>
          </cell>
        </row>
        <row r="1477">
          <cell r="A1477" t="str">
            <v>관내배선(함내배선4.34%)</v>
          </cell>
          <cell r="B1477" t="str">
            <v>IV 1.6 MM</v>
          </cell>
          <cell r="C1477" t="str">
            <v>m</v>
          </cell>
          <cell r="D1477">
            <v>67</v>
          </cell>
          <cell r="E1477">
            <v>287</v>
          </cell>
          <cell r="F1477">
            <v>5</v>
          </cell>
        </row>
        <row r="1478">
          <cell r="A1478" t="str">
            <v>관내배선(함내배선1.93%)</v>
          </cell>
          <cell r="B1478" t="str">
            <v>IV 1.6 MM(바닥)</v>
          </cell>
          <cell r="C1478" t="str">
            <v>m</v>
          </cell>
          <cell r="D1478">
            <v>65</v>
          </cell>
          <cell r="E1478">
            <v>222</v>
          </cell>
          <cell r="F1478">
            <v>4</v>
          </cell>
        </row>
        <row r="1479">
          <cell r="A1479" t="str">
            <v>관내배선(함내배선2.85%)</v>
          </cell>
          <cell r="B1479" t="str">
            <v>IV 2.0 MM</v>
          </cell>
          <cell r="C1479" t="str">
            <v>m</v>
          </cell>
          <cell r="D1479">
            <v>98</v>
          </cell>
          <cell r="E1479">
            <v>281</v>
          </cell>
          <cell r="F1479">
            <v>5</v>
          </cell>
        </row>
        <row r="1480">
          <cell r="A1480" t="str">
            <v>관내배선(함내배선4.32%)</v>
          </cell>
          <cell r="B1480" t="str">
            <v>IV 2.0 MM(바닥)</v>
          </cell>
          <cell r="C1480" t="str">
            <v>m</v>
          </cell>
          <cell r="D1480">
            <v>98</v>
          </cell>
          <cell r="E1480">
            <v>231</v>
          </cell>
          <cell r="F1480">
            <v>4</v>
          </cell>
        </row>
        <row r="1481">
          <cell r="A1481" t="str">
            <v>관내배선(함내배선14.43%)</v>
          </cell>
          <cell r="B1481" t="str">
            <v>IV 5.5 MM2</v>
          </cell>
          <cell r="C1481" t="str">
            <v>m</v>
          </cell>
          <cell r="D1481">
            <v>205</v>
          </cell>
          <cell r="E1481">
            <v>314</v>
          </cell>
          <cell r="F1481">
            <v>6</v>
          </cell>
        </row>
        <row r="1482">
          <cell r="A1482" t="str">
            <v>관내배선(함내배선1.25%)</v>
          </cell>
          <cell r="B1482" t="str">
            <v>IV  30 MM2</v>
          </cell>
          <cell r="C1482" t="str">
            <v>m</v>
          </cell>
          <cell r="D1482">
            <v>854</v>
          </cell>
          <cell r="E1482">
            <v>1073</v>
          </cell>
          <cell r="F1482">
            <v>20</v>
          </cell>
        </row>
        <row r="1483">
          <cell r="A1483" t="str">
            <v>관내배선(함내배선2.49%)</v>
          </cell>
          <cell r="B1483" t="str">
            <v>HIV 1.6 MM</v>
          </cell>
          <cell r="C1483" t="str">
            <v>m</v>
          </cell>
          <cell r="D1483">
            <v>68</v>
          </cell>
          <cell r="E1483">
            <v>281</v>
          </cell>
          <cell r="F1483">
            <v>5</v>
          </cell>
        </row>
        <row r="1484">
          <cell r="A1484" t="str">
            <v>관내배선(함내배선14.43%)</v>
          </cell>
          <cell r="B1484" t="str">
            <v>HIV 5.5 MM2</v>
          </cell>
          <cell r="C1484" t="str">
            <v>m</v>
          </cell>
          <cell r="D1484">
            <v>215</v>
          </cell>
          <cell r="E1484">
            <v>314</v>
          </cell>
          <cell r="F1484">
            <v>6</v>
          </cell>
        </row>
        <row r="1485">
          <cell r="A1485" t="str">
            <v>관내배선(함내배선17.90%)</v>
          </cell>
          <cell r="B1485" t="str">
            <v>HIV 5.5 MM2(동력)</v>
          </cell>
          <cell r="C1485" t="str">
            <v>m</v>
          </cell>
          <cell r="D1485">
            <v>222</v>
          </cell>
          <cell r="E1485">
            <v>323</v>
          </cell>
          <cell r="F1485">
            <v>6</v>
          </cell>
        </row>
        <row r="1486">
          <cell r="A1486" t="str">
            <v>관내배선(함내배선2.97%)</v>
          </cell>
          <cell r="B1486" t="str">
            <v>HIV   8 MM2(동력)</v>
          </cell>
          <cell r="C1486" t="str">
            <v>m</v>
          </cell>
          <cell r="D1486">
            <v>274</v>
          </cell>
          <cell r="E1486">
            <v>713</v>
          </cell>
          <cell r="F1486">
            <v>13</v>
          </cell>
        </row>
        <row r="1487">
          <cell r="A1487" t="str">
            <v>관내배선(함내배선8.1%)</v>
          </cell>
          <cell r="B1487" t="str">
            <v>HIV  22 MM2</v>
          </cell>
          <cell r="C1487" t="str">
            <v>m</v>
          </cell>
          <cell r="D1487">
            <v>836</v>
          </cell>
          <cell r="E1487">
            <v>1148</v>
          </cell>
          <cell r="F1487">
            <v>22</v>
          </cell>
        </row>
        <row r="1488">
          <cell r="A1488" t="str">
            <v>관내배선(함내배선1.18%)</v>
          </cell>
          <cell r="B1488" t="str">
            <v>HIV  22 MM2(동력)</v>
          </cell>
          <cell r="C1488" t="str">
            <v>m</v>
          </cell>
          <cell r="D1488">
            <v>785</v>
          </cell>
          <cell r="E1488">
            <v>1073</v>
          </cell>
          <cell r="F1488">
            <v>20</v>
          </cell>
        </row>
        <row r="1489">
          <cell r="A1489" t="str">
            <v>관내배선(함내배선1.25%)</v>
          </cell>
          <cell r="B1489" t="str">
            <v>HIV  30 MM2</v>
          </cell>
          <cell r="C1489" t="str">
            <v>m</v>
          </cell>
          <cell r="D1489">
            <v>948</v>
          </cell>
          <cell r="E1489">
            <v>1073</v>
          </cell>
          <cell r="F1489">
            <v>20</v>
          </cell>
        </row>
        <row r="1490">
          <cell r="A1490" t="str">
            <v>관내배선(함내배선2.7%)</v>
          </cell>
          <cell r="B1490" t="str">
            <v>HIV  30 MM2(동력)</v>
          </cell>
          <cell r="C1490" t="str">
            <v>m</v>
          </cell>
          <cell r="D1490">
            <v>955</v>
          </cell>
          <cell r="E1490">
            <v>1092</v>
          </cell>
          <cell r="F1490">
            <v>21</v>
          </cell>
        </row>
        <row r="1491">
          <cell r="A1491" t="str">
            <v>관내배선(함내배선4.67%)</v>
          </cell>
          <cell r="B1491" t="str">
            <v>HIV  38 MM2</v>
          </cell>
          <cell r="C1491" t="str">
            <v>m</v>
          </cell>
          <cell r="D1491">
            <v>1255</v>
          </cell>
          <cell r="E1491">
            <v>1111</v>
          </cell>
          <cell r="F1491">
            <v>21</v>
          </cell>
        </row>
        <row r="1492">
          <cell r="A1492" t="str">
            <v>관내배선(함내배선7.32%)</v>
          </cell>
          <cell r="B1492" t="str">
            <v>BC 22 MM2</v>
          </cell>
          <cell r="C1492" t="str">
            <v>m</v>
          </cell>
          <cell r="D1492">
            <v>694</v>
          </cell>
          <cell r="E1492">
            <v>1138</v>
          </cell>
          <cell r="F1492">
            <v>22</v>
          </cell>
        </row>
        <row r="1493">
          <cell r="A1493" t="str">
            <v>관내배선(함내배선0.69%)</v>
          </cell>
          <cell r="B1493" t="str">
            <v>BC 30 MM2</v>
          </cell>
          <cell r="C1493" t="str">
            <v>m</v>
          </cell>
          <cell r="D1493">
            <v>865</v>
          </cell>
          <cell r="E1493">
            <v>1069</v>
          </cell>
          <cell r="F1493">
            <v>20</v>
          </cell>
        </row>
        <row r="1494">
          <cell r="A1494" t="str">
            <v>VVR케이블신설(함내배선3.02%)</v>
          </cell>
          <cell r="B1494" t="str">
            <v>VVR 1.6 MM X 3C</v>
          </cell>
          <cell r="C1494" t="str">
            <v>m</v>
          </cell>
          <cell r="D1494">
            <v>313</v>
          </cell>
          <cell r="E1494">
            <v>1584</v>
          </cell>
          <cell r="F1494">
            <v>31</v>
          </cell>
        </row>
        <row r="1495">
          <cell r="A1495" t="str">
            <v>둥근콘센트신설</v>
          </cell>
          <cell r="B1495" t="str">
            <v>노출접지극부 2구 15A250V</v>
          </cell>
          <cell r="C1495" t="str">
            <v>개</v>
          </cell>
          <cell r="D1495">
            <v>1257</v>
          </cell>
          <cell r="E1495">
            <v>3242</v>
          </cell>
          <cell r="F1495">
            <v>64</v>
          </cell>
        </row>
        <row r="1496">
          <cell r="A1496" t="str">
            <v>둥근콘센트신설</v>
          </cell>
          <cell r="B1496" t="str">
            <v>매입접지극부 1구 15A250V</v>
          </cell>
          <cell r="C1496" t="str">
            <v>개</v>
          </cell>
          <cell r="D1496">
            <v>737</v>
          </cell>
          <cell r="E1496">
            <v>2732</v>
          </cell>
          <cell r="F1496">
            <v>54</v>
          </cell>
        </row>
        <row r="1497">
          <cell r="A1497" t="str">
            <v>둥근콘센트신설</v>
          </cell>
          <cell r="B1497" t="str">
            <v>매입접지극부 2구 15A250V</v>
          </cell>
          <cell r="C1497" t="str">
            <v>개</v>
          </cell>
          <cell r="D1497">
            <v>954</v>
          </cell>
          <cell r="E1497">
            <v>2732</v>
          </cell>
          <cell r="F1497">
            <v>54</v>
          </cell>
        </row>
        <row r="1498">
          <cell r="A1498" t="str">
            <v>둥근콘센트신설</v>
          </cell>
          <cell r="B1498" t="str">
            <v>매입접지극부 4구 15A250V</v>
          </cell>
          <cell r="C1498" t="str">
            <v>개</v>
          </cell>
          <cell r="D1498">
            <v>1908</v>
          </cell>
          <cell r="E1498">
            <v>3242</v>
          </cell>
          <cell r="F1498">
            <v>64</v>
          </cell>
        </row>
        <row r="1499">
          <cell r="A1499" t="str">
            <v>둥근콘센트신설(방적카바부)</v>
          </cell>
          <cell r="B1499" t="str">
            <v>매입접지극부 1구 15A250V</v>
          </cell>
          <cell r="C1499" t="str">
            <v>개</v>
          </cell>
          <cell r="D1499">
            <v>1574</v>
          </cell>
          <cell r="E1499">
            <v>2732</v>
          </cell>
          <cell r="F1499">
            <v>54</v>
          </cell>
        </row>
        <row r="1500">
          <cell r="A1500" t="str">
            <v>가로형콘센트신설(방적카바부)</v>
          </cell>
          <cell r="B1500" t="str">
            <v>매입접지극부 2구 15A250V</v>
          </cell>
          <cell r="C1500" t="str">
            <v>개</v>
          </cell>
          <cell r="D1500">
            <v>1717</v>
          </cell>
          <cell r="E1500">
            <v>2732</v>
          </cell>
          <cell r="F1500">
            <v>54</v>
          </cell>
        </row>
        <row r="1501">
          <cell r="A1501" t="str">
            <v>둥근콘센트신설</v>
          </cell>
          <cell r="B1501" t="str">
            <v>노출접지극부 1구 15A250V</v>
          </cell>
          <cell r="C1501" t="str">
            <v>개</v>
          </cell>
          <cell r="D1501">
            <v>954</v>
          </cell>
          <cell r="E1501">
            <v>3242</v>
          </cell>
          <cell r="F1501">
            <v>64</v>
          </cell>
        </row>
        <row r="1502">
          <cell r="A1502" t="str">
            <v>둥근콘센트신설</v>
          </cell>
          <cell r="B1502" t="str">
            <v>노출접지극부 2구 15A250V</v>
          </cell>
          <cell r="C1502" t="str">
            <v>개</v>
          </cell>
          <cell r="D1502">
            <v>1257</v>
          </cell>
          <cell r="E1502">
            <v>3242</v>
          </cell>
          <cell r="F1502">
            <v>64</v>
          </cell>
        </row>
        <row r="1503">
          <cell r="A1503" t="str">
            <v>와이드스위치신설(90MM)</v>
          </cell>
          <cell r="B1503" t="str">
            <v>매입대각2연용1P</v>
          </cell>
          <cell r="C1503" t="str">
            <v>개</v>
          </cell>
          <cell r="D1503">
            <v>2671</v>
          </cell>
          <cell r="E1503">
            <v>2130</v>
          </cell>
          <cell r="F1503">
            <v>42</v>
          </cell>
        </row>
        <row r="1504">
          <cell r="A1504" t="str">
            <v>와이드스위치신설(90MM)</v>
          </cell>
          <cell r="B1504" t="str">
            <v>매입대각2연용1P LED부</v>
          </cell>
          <cell r="C1504" t="str">
            <v>개</v>
          </cell>
          <cell r="D1504">
            <v>3148</v>
          </cell>
          <cell r="E1504">
            <v>2130</v>
          </cell>
          <cell r="F1504">
            <v>42</v>
          </cell>
        </row>
        <row r="1505">
          <cell r="A1505" t="str">
            <v>와이드스위치신설(90MM)</v>
          </cell>
          <cell r="B1505" t="str">
            <v>매입대각형 1P</v>
          </cell>
          <cell r="C1505" t="str">
            <v>개</v>
          </cell>
          <cell r="D1505">
            <v>1812</v>
          </cell>
          <cell r="E1505">
            <v>1805</v>
          </cell>
          <cell r="F1505">
            <v>35</v>
          </cell>
        </row>
        <row r="1506">
          <cell r="A1506" t="str">
            <v>와이드스위치신설</v>
          </cell>
          <cell r="B1506" t="str">
            <v>매입대각형 1P</v>
          </cell>
          <cell r="C1506" t="str">
            <v>개</v>
          </cell>
          <cell r="D1506">
            <v>1399</v>
          </cell>
          <cell r="E1506">
            <v>1805</v>
          </cell>
          <cell r="F1506">
            <v>35</v>
          </cell>
        </row>
        <row r="1507">
          <cell r="A1507" t="str">
            <v>와이드스위치신설</v>
          </cell>
          <cell r="B1507" t="str">
            <v>매입대각형 3로 1P</v>
          </cell>
          <cell r="C1507" t="str">
            <v>개</v>
          </cell>
          <cell r="D1507">
            <v>1666</v>
          </cell>
          <cell r="E1507">
            <v>3937</v>
          </cell>
          <cell r="F1507">
            <v>78</v>
          </cell>
        </row>
        <row r="1508">
          <cell r="A1508" t="str">
            <v>와이드스위치 몸체설치(추가)</v>
          </cell>
          <cell r="B1508" t="str">
            <v>매입대각 3로 1P</v>
          </cell>
          <cell r="C1508" t="str">
            <v>개</v>
          </cell>
          <cell r="D1508">
            <v>1477</v>
          </cell>
          <cell r="E1508">
            <v>786</v>
          </cell>
          <cell r="F1508">
            <v>15</v>
          </cell>
        </row>
        <row r="1509">
          <cell r="A1509" t="str">
            <v>누전 차단기</v>
          </cell>
          <cell r="B1509" t="str">
            <v>2P 30AF 노출</v>
          </cell>
          <cell r="C1509" t="str">
            <v>개</v>
          </cell>
          <cell r="D1509">
            <v>4423</v>
          </cell>
          <cell r="E1509">
            <v>17925</v>
          </cell>
          <cell r="F1509">
            <v>358</v>
          </cell>
        </row>
        <row r="1510">
          <cell r="A1510" t="str">
            <v>배선용 차단기</v>
          </cell>
          <cell r="B1510" t="str">
            <v>220V 2P 100AF 노출</v>
          </cell>
          <cell r="C1510" t="str">
            <v>개</v>
          </cell>
          <cell r="D1510">
            <v>15101</v>
          </cell>
          <cell r="E1510">
            <v>30849</v>
          </cell>
          <cell r="F1510">
            <v>616</v>
          </cell>
        </row>
        <row r="1511">
          <cell r="A1511" t="str">
            <v>배선용 차단기</v>
          </cell>
          <cell r="B1511" t="str">
            <v>220V 2P 30AF 노출</v>
          </cell>
          <cell r="C1511" t="str">
            <v>개</v>
          </cell>
          <cell r="D1511">
            <v>1127</v>
          </cell>
          <cell r="E1511">
            <v>17925</v>
          </cell>
          <cell r="F1511">
            <v>358</v>
          </cell>
        </row>
        <row r="1512">
          <cell r="A1512" t="str">
            <v>배선용 차단기</v>
          </cell>
          <cell r="B1512" t="str">
            <v>600V 3P 100AF 노출</v>
          </cell>
          <cell r="C1512" t="str">
            <v>개</v>
          </cell>
          <cell r="D1512">
            <v>21606</v>
          </cell>
          <cell r="E1512">
            <v>43355</v>
          </cell>
          <cell r="F1512">
            <v>866</v>
          </cell>
        </row>
        <row r="1513">
          <cell r="A1513" t="str">
            <v>배선용 차단기</v>
          </cell>
          <cell r="B1513" t="str">
            <v>600V 3P 225AF 노출</v>
          </cell>
          <cell r="C1513" t="str">
            <v>개</v>
          </cell>
          <cell r="D1513">
            <v>44957</v>
          </cell>
          <cell r="E1513">
            <v>68784</v>
          </cell>
          <cell r="F1513">
            <v>1375</v>
          </cell>
        </row>
        <row r="1514">
          <cell r="A1514" t="str">
            <v>배선용 차단기</v>
          </cell>
          <cell r="B1514" t="str">
            <v>600V 3P 30AF 노출</v>
          </cell>
          <cell r="C1514" t="str">
            <v>개</v>
          </cell>
          <cell r="D1514">
            <v>13011</v>
          </cell>
          <cell r="E1514">
            <v>22510</v>
          </cell>
          <cell r="F1514">
            <v>450</v>
          </cell>
        </row>
        <row r="1515">
          <cell r="A1515" t="str">
            <v>배선용 차단기</v>
          </cell>
          <cell r="B1515" t="str">
            <v>600V 3P 50AF 노출</v>
          </cell>
          <cell r="C1515" t="str">
            <v>개</v>
          </cell>
          <cell r="D1515">
            <v>14398</v>
          </cell>
          <cell r="E1515">
            <v>30849</v>
          </cell>
          <cell r="F1515">
            <v>616</v>
          </cell>
        </row>
        <row r="1516">
          <cell r="A1516" t="str">
            <v>배선용 차단기</v>
          </cell>
          <cell r="B1516" t="str">
            <v>600V 4P 50AF 노출</v>
          </cell>
          <cell r="C1516" t="str">
            <v>개</v>
          </cell>
          <cell r="D1516">
            <v>21953</v>
          </cell>
          <cell r="E1516">
            <v>40103</v>
          </cell>
          <cell r="F1516">
            <v>801</v>
          </cell>
        </row>
        <row r="1517">
          <cell r="A1517" t="str">
            <v>적산전력계</v>
          </cell>
          <cell r="B1517" t="str">
            <v>3P4W 220V 120(40)A 동시</v>
          </cell>
          <cell r="C1517" t="str">
            <v>개</v>
          </cell>
          <cell r="D1517">
            <v>151014</v>
          </cell>
          <cell r="E1517">
            <v>10374</v>
          </cell>
          <cell r="F1517">
            <v>207</v>
          </cell>
        </row>
        <row r="1518">
          <cell r="A1518" t="str">
            <v>적산전력계</v>
          </cell>
          <cell r="B1518" t="str">
            <v>3P4W 220V 5(2.5)A 동시</v>
          </cell>
          <cell r="C1518" t="str">
            <v>개</v>
          </cell>
          <cell r="D1518">
            <v>103827</v>
          </cell>
          <cell r="E1518">
            <v>10374</v>
          </cell>
          <cell r="F1518">
            <v>207</v>
          </cell>
        </row>
        <row r="1519">
          <cell r="A1519" t="str">
            <v>조명기구</v>
          </cell>
          <cell r="B1519" t="str">
            <v>IFPA-G (FL 2/32W, 2등급, 고조도)</v>
          </cell>
          <cell r="C1519" t="str">
            <v>개</v>
          </cell>
          <cell r="D1519">
            <v>31226</v>
          </cell>
          <cell r="E1519">
            <v>10374</v>
          </cell>
          <cell r="F1519">
            <v>207</v>
          </cell>
        </row>
        <row r="1520">
          <cell r="A1520" t="str">
            <v>조명기구</v>
          </cell>
          <cell r="B1520" t="str">
            <v>IFSC-B (FUL 9W)</v>
          </cell>
          <cell r="C1520" t="str">
            <v>개</v>
          </cell>
          <cell r="D1520">
            <v>8240</v>
          </cell>
          <cell r="E1520">
            <v>4121</v>
          </cell>
          <cell r="F1520">
            <v>82</v>
          </cell>
        </row>
        <row r="1521">
          <cell r="A1521" t="str">
            <v>조명기구</v>
          </cell>
          <cell r="B1521" t="str">
            <v>ILBB (60W)</v>
          </cell>
          <cell r="C1521" t="str">
            <v>개</v>
          </cell>
          <cell r="D1521">
            <v>5204</v>
          </cell>
          <cell r="E1521">
            <v>5187</v>
          </cell>
          <cell r="F1521">
            <v>103</v>
          </cell>
        </row>
        <row r="1522">
          <cell r="A1522" t="str">
            <v>조명기구</v>
          </cell>
          <cell r="B1522" t="str">
            <v>ILSA (60W)</v>
          </cell>
          <cell r="C1522" t="str">
            <v>개</v>
          </cell>
          <cell r="D1522">
            <v>3296</v>
          </cell>
          <cell r="E1522">
            <v>5465</v>
          </cell>
          <cell r="F1522">
            <v>109</v>
          </cell>
        </row>
        <row r="1523">
          <cell r="A1523" t="str">
            <v>조명기구</v>
          </cell>
          <cell r="B1523" t="str">
            <v>ILSD (60W)</v>
          </cell>
          <cell r="C1523" t="str">
            <v>개</v>
          </cell>
          <cell r="D1523">
            <v>3382</v>
          </cell>
          <cell r="E1523">
            <v>5465</v>
          </cell>
          <cell r="F1523">
            <v>109</v>
          </cell>
        </row>
        <row r="1524">
          <cell r="A1524" t="str">
            <v>조명기구</v>
          </cell>
          <cell r="B1524" t="str">
            <v>JBI-8F (FL1/32W, 2등급)</v>
          </cell>
          <cell r="C1524" t="str">
            <v>개</v>
          </cell>
          <cell r="D1524">
            <v>22986</v>
          </cell>
          <cell r="E1524">
            <v>7503</v>
          </cell>
          <cell r="F1524">
            <v>150</v>
          </cell>
        </row>
        <row r="1525">
          <cell r="A1525" t="str">
            <v>조리대등설치</v>
          </cell>
          <cell r="B1525" t="str">
            <v>JRI-01A(T4 18W/1)</v>
          </cell>
          <cell r="C1525" t="str">
            <v>개</v>
          </cell>
          <cell r="D1525">
            <v>52044</v>
          </cell>
          <cell r="E1525">
            <v>4723</v>
          </cell>
          <cell r="F1525">
            <v>93</v>
          </cell>
        </row>
        <row r="1526">
          <cell r="A1526" t="str">
            <v>침실등설치</v>
          </cell>
          <cell r="B1526" t="str">
            <v>CHL-01A(FCL32W+40W)</v>
          </cell>
          <cell r="C1526" t="str">
            <v>개</v>
          </cell>
          <cell r="D1526">
            <v>39033</v>
          </cell>
          <cell r="E1526">
            <v>8707</v>
          </cell>
          <cell r="F1526">
            <v>173</v>
          </cell>
        </row>
        <row r="1527">
          <cell r="A1527" t="str">
            <v>침실등설치</v>
          </cell>
          <cell r="B1527" t="str">
            <v>CHS-01A(FCL40W/1)</v>
          </cell>
          <cell r="C1527" t="str">
            <v>개</v>
          </cell>
          <cell r="D1527">
            <v>26022</v>
          </cell>
          <cell r="E1527">
            <v>7503</v>
          </cell>
          <cell r="F1527">
            <v>150</v>
          </cell>
        </row>
        <row r="1528">
          <cell r="A1528" t="str">
            <v>발코니등설치</v>
          </cell>
          <cell r="B1528" t="str">
            <v>BKC-00A (20W/1)</v>
          </cell>
          <cell r="C1528" t="str">
            <v>개</v>
          </cell>
          <cell r="D1528">
            <v>10408</v>
          </cell>
          <cell r="E1528">
            <v>5465</v>
          </cell>
          <cell r="F1528">
            <v>109</v>
          </cell>
        </row>
        <row r="1529">
          <cell r="A1529" t="str">
            <v>현관등설치</v>
          </cell>
          <cell r="B1529" t="str">
            <v>HYS-00A (센서부착형,IL60W/2)</v>
          </cell>
          <cell r="C1529" t="str">
            <v>개</v>
          </cell>
          <cell r="D1529">
            <v>9194</v>
          </cell>
          <cell r="E1529">
            <v>6530</v>
          </cell>
          <cell r="F1529">
            <v>130</v>
          </cell>
        </row>
        <row r="1530">
          <cell r="A1530" t="str">
            <v>현관등설치</v>
          </cell>
          <cell r="B1530" t="str">
            <v>HYS-8A (센서부착형,IL60W/1)</v>
          </cell>
          <cell r="C1530" t="str">
            <v>개</v>
          </cell>
          <cell r="D1530">
            <v>8674</v>
          </cell>
          <cell r="E1530">
            <v>5465</v>
          </cell>
          <cell r="F1530">
            <v>109</v>
          </cell>
        </row>
        <row r="1531">
          <cell r="A1531" t="str">
            <v>화장실등설치</v>
          </cell>
          <cell r="B1531" t="str">
            <v>HWJ-01A(IL60W/2)</v>
          </cell>
          <cell r="C1531" t="str">
            <v>개</v>
          </cell>
          <cell r="D1531">
            <v>12577</v>
          </cell>
          <cell r="E1531">
            <v>6206</v>
          </cell>
          <cell r="F1531">
            <v>124</v>
          </cell>
        </row>
        <row r="1532">
          <cell r="A1532" t="str">
            <v>PULL BOX</v>
          </cell>
          <cell r="B1532" t="str">
            <v>150X150X100</v>
          </cell>
          <cell r="C1532" t="str">
            <v>개</v>
          </cell>
          <cell r="D1532">
            <v>1773</v>
          </cell>
          <cell r="E1532">
            <v>7642</v>
          </cell>
          <cell r="F1532">
            <v>152</v>
          </cell>
        </row>
        <row r="1533">
          <cell r="A1533" t="str">
            <v>PULL BOX</v>
          </cell>
          <cell r="B1533" t="str">
            <v>300X300X200</v>
          </cell>
          <cell r="C1533" t="str">
            <v>개</v>
          </cell>
          <cell r="D1533">
            <v>7095</v>
          </cell>
          <cell r="E1533">
            <v>16211</v>
          </cell>
          <cell r="F1533">
            <v>323</v>
          </cell>
        </row>
        <row r="1534">
          <cell r="A1534" t="str">
            <v>PULL BOX(도어,노출)</v>
          </cell>
          <cell r="B1534" t="str">
            <v>400X300X200(ST)</v>
          </cell>
          <cell r="C1534" t="str">
            <v>개</v>
          </cell>
          <cell r="D1534">
            <v>15879</v>
          </cell>
          <cell r="E1534">
            <v>16211</v>
          </cell>
          <cell r="F1534">
            <v>323</v>
          </cell>
        </row>
        <row r="1535">
          <cell r="A1535" t="str">
            <v>PULL BOX(도어,연결형)</v>
          </cell>
          <cell r="B1535" t="str">
            <v>200X200X(100+100)(ST)</v>
          </cell>
          <cell r="C1535" t="str">
            <v>개</v>
          </cell>
          <cell r="D1535">
            <v>7947</v>
          </cell>
          <cell r="E1535">
            <v>12088</v>
          </cell>
          <cell r="F1535">
            <v>241</v>
          </cell>
        </row>
        <row r="1536">
          <cell r="A1536" t="str">
            <v>PULL BOX(도어형)</v>
          </cell>
          <cell r="B1536" t="str">
            <v>200X200X100(ST)</v>
          </cell>
          <cell r="C1536" t="str">
            <v>개</v>
          </cell>
          <cell r="D1536">
            <v>5800</v>
          </cell>
          <cell r="E1536">
            <v>7642</v>
          </cell>
          <cell r="F1536">
            <v>152</v>
          </cell>
        </row>
        <row r="1537">
          <cell r="A1537" t="str">
            <v>계량기함</v>
          </cell>
          <cell r="B1537" t="str">
            <v>1세대용(계량기포함)</v>
          </cell>
          <cell r="C1537" t="str">
            <v>식</v>
          </cell>
          <cell r="D1537">
            <v>29957</v>
          </cell>
          <cell r="E1537">
            <v>18434</v>
          </cell>
          <cell r="F1537">
            <v>368</v>
          </cell>
        </row>
        <row r="1538">
          <cell r="A1538" t="str">
            <v>계량기함(계단형)</v>
          </cell>
          <cell r="B1538" t="str">
            <v>2세대용(계량기포함)</v>
          </cell>
          <cell r="C1538" t="str">
            <v>식</v>
          </cell>
          <cell r="D1538">
            <v>56207</v>
          </cell>
          <cell r="E1538">
            <v>22973</v>
          </cell>
          <cell r="F1538">
            <v>458</v>
          </cell>
        </row>
        <row r="1539">
          <cell r="A1539" t="str">
            <v>PVC 분 전 반(액자형)</v>
          </cell>
          <cell r="B1539" t="str">
            <v>HE-5</v>
          </cell>
          <cell r="C1539" t="str">
            <v>식</v>
          </cell>
          <cell r="D1539">
            <v>16576</v>
          </cell>
          <cell r="E1539">
            <v>37842</v>
          </cell>
          <cell r="F1539">
            <v>756</v>
          </cell>
        </row>
        <row r="1540">
          <cell r="A1540" t="str">
            <v>접지단자함(PVC)</v>
          </cell>
          <cell r="B1540" t="str">
            <v>1극용(250X350X110)</v>
          </cell>
          <cell r="C1540" t="str">
            <v>개</v>
          </cell>
          <cell r="D1540">
            <v>16480</v>
          </cell>
          <cell r="E1540">
            <v>30570</v>
          </cell>
          <cell r="F1540">
            <v>610</v>
          </cell>
        </row>
        <row r="1541">
          <cell r="A1541" t="str">
            <v>배수펌프조작반 및 배관설치</v>
          </cell>
          <cell r="B1541" t="str">
            <v>단상 1HPX1대</v>
          </cell>
          <cell r="C1541" t="str">
            <v>개</v>
          </cell>
          <cell r="D1541">
            <v>92202</v>
          </cell>
          <cell r="E1541">
            <v>215679</v>
          </cell>
          <cell r="F1541">
            <v>4311</v>
          </cell>
        </row>
        <row r="1542">
          <cell r="A1542" t="str">
            <v>WIRE DUCT(연결부속포함)</v>
          </cell>
          <cell r="B1542" t="str">
            <v>100X150 SEPARATOR부</v>
          </cell>
          <cell r="C1542" t="str">
            <v>m</v>
          </cell>
          <cell r="D1542">
            <v>13644</v>
          </cell>
          <cell r="E1542">
            <v>9541</v>
          </cell>
          <cell r="F1542">
            <v>190</v>
          </cell>
        </row>
        <row r="1543">
          <cell r="A1543" t="str">
            <v>저압계기용 변류기</v>
          </cell>
          <cell r="B1543" t="str">
            <v>환형 3.0급 5/5-300/5A</v>
          </cell>
          <cell r="C1543" t="str">
            <v>개</v>
          </cell>
          <cell r="D1543">
            <v>3469</v>
          </cell>
          <cell r="E1543">
            <v>18527</v>
          </cell>
          <cell r="F1543">
            <v>370</v>
          </cell>
        </row>
        <row r="1544">
          <cell r="A1544" t="str">
            <v>전류절체기</v>
          </cell>
          <cell r="B1544" t="str">
            <v>3P 3W</v>
          </cell>
          <cell r="C1544" t="str">
            <v>개</v>
          </cell>
          <cell r="D1544">
            <v>4770</v>
          </cell>
          <cell r="E1544">
            <v>15393</v>
          </cell>
          <cell r="F1544">
            <v>307</v>
          </cell>
        </row>
        <row r="1545">
          <cell r="A1545" t="str">
            <v>전압절체기</v>
          </cell>
          <cell r="B1545" t="str">
            <v>3P 4W</v>
          </cell>
          <cell r="C1545" t="str">
            <v>개</v>
          </cell>
          <cell r="D1545">
            <v>4770</v>
          </cell>
          <cell r="E1545">
            <v>15393</v>
          </cell>
          <cell r="F1545">
            <v>307</v>
          </cell>
        </row>
        <row r="1546">
          <cell r="A1546" t="str">
            <v>전류계</v>
          </cell>
          <cell r="B1546" t="str">
            <v>매입 광각도형</v>
          </cell>
          <cell r="C1546" t="str">
            <v>개</v>
          </cell>
          <cell r="D1546">
            <v>13011</v>
          </cell>
          <cell r="E1546">
            <v>20011</v>
          </cell>
          <cell r="F1546">
            <v>399</v>
          </cell>
        </row>
        <row r="1547">
          <cell r="A1547" t="str">
            <v>전압계</v>
          </cell>
          <cell r="B1547" t="str">
            <v>매입 광각도형</v>
          </cell>
          <cell r="C1547" t="str">
            <v>개</v>
          </cell>
          <cell r="D1547">
            <v>13011</v>
          </cell>
          <cell r="E1547">
            <v>20011</v>
          </cell>
          <cell r="F1547">
            <v>399</v>
          </cell>
        </row>
        <row r="1548">
          <cell r="A1548" t="str">
            <v>행 가</v>
          </cell>
          <cell r="B1548" t="str">
            <v>B-2</v>
          </cell>
          <cell r="C1548" t="str">
            <v>식</v>
          </cell>
          <cell r="D1548">
            <v>409</v>
          </cell>
          <cell r="E1548">
            <v>672</v>
          </cell>
          <cell r="F1548">
            <v>13</v>
          </cell>
        </row>
        <row r="1549">
          <cell r="A1549" t="str">
            <v>행 가</v>
          </cell>
          <cell r="B1549" t="str">
            <v>B-4</v>
          </cell>
          <cell r="C1549" t="str">
            <v>식</v>
          </cell>
          <cell r="D1549">
            <v>729</v>
          </cell>
          <cell r="E1549">
            <v>1288</v>
          </cell>
          <cell r="F1549">
            <v>25</v>
          </cell>
        </row>
        <row r="1550">
          <cell r="A1550" t="str">
            <v>행가</v>
          </cell>
          <cell r="B1550" t="str">
            <v>B-3</v>
          </cell>
          <cell r="C1550" t="str">
            <v>식</v>
          </cell>
          <cell r="D1550">
            <v>569</v>
          </cell>
          <cell r="E1550">
            <v>1006</v>
          </cell>
          <cell r="F1550">
            <v>19</v>
          </cell>
        </row>
        <row r="1551">
          <cell r="A1551" t="str">
            <v>행 가(9MM)</v>
          </cell>
          <cell r="B1551" t="str">
            <v>HA- 13</v>
          </cell>
          <cell r="C1551" t="str">
            <v>식</v>
          </cell>
          <cell r="D1551">
            <v>799</v>
          </cell>
          <cell r="E1551">
            <v>2410</v>
          </cell>
          <cell r="F1551">
            <v>47</v>
          </cell>
        </row>
        <row r="1552">
          <cell r="A1552" t="str">
            <v>피뢰침 설치공사</v>
          </cell>
          <cell r="B1552" t="str">
            <v>고층아파트용</v>
          </cell>
          <cell r="C1552" t="str">
            <v>식</v>
          </cell>
          <cell r="D1552">
            <v>42006</v>
          </cell>
          <cell r="E1552">
            <v>78841</v>
          </cell>
          <cell r="F1552">
            <v>1355</v>
          </cell>
        </row>
        <row r="1553">
          <cell r="A1553" t="str">
            <v>접지</v>
          </cell>
          <cell r="B1553" t="str">
            <v>E1(전기)</v>
          </cell>
          <cell r="C1553" t="str">
            <v>개소</v>
          </cell>
          <cell r="D1553">
            <v>13271</v>
          </cell>
          <cell r="E1553">
            <v>43779</v>
          </cell>
          <cell r="F1553">
            <v>875</v>
          </cell>
        </row>
        <row r="1554">
          <cell r="A1554" t="str">
            <v>접지</v>
          </cell>
          <cell r="B1554" t="str">
            <v>E3(전기)</v>
          </cell>
          <cell r="C1554" t="str">
            <v>개소</v>
          </cell>
          <cell r="D1554">
            <v>3643</v>
          </cell>
          <cell r="E1554">
            <v>18961</v>
          </cell>
          <cell r="F1554">
            <v>379</v>
          </cell>
        </row>
        <row r="1555">
          <cell r="A1555" t="str">
            <v>석고보드따기</v>
          </cell>
          <cell r="B1555" t="str">
            <v>전기</v>
          </cell>
          <cell r="C1555" t="str">
            <v>개소</v>
          </cell>
          <cell r="D1555">
            <v>0</v>
          </cell>
          <cell r="E1555">
            <v>1898</v>
          </cell>
          <cell r="F1555">
            <v>37</v>
          </cell>
        </row>
        <row r="1556">
          <cell r="A1556" t="str">
            <v>소      계</v>
          </cell>
        </row>
        <row r="1557">
          <cell r="A1557" t="str">
            <v>재료비+노무비+경비</v>
          </cell>
        </row>
        <row r="1558">
          <cell r="A1558" t="str">
            <v>F.611동 B279300 / 생활편익시설 300-11 소방공사</v>
          </cell>
        </row>
        <row r="1559">
          <cell r="A1559" t="str">
            <v>비상경보용전원함</v>
          </cell>
          <cell r="B1559" t="str">
            <v>도면참조</v>
          </cell>
          <cell r="C1559" t="str">
            <v>기</v>
          </cell>
          <cell r="D1559">
            <v>82403</v>
          </cell>
          <cell r="E1559">
            <v>0</v>
          </cell>
          <cell r="F1559">
            <v>0</v>
          </cell>
        </row>
        <row r="1560">
          <cell r="A1560" t="str">
            <v>PVC PIPE 배관</v>
          </cell>
          <cell r="B1560" t="str">
            <v>HI 16MM</v>
          </cell>
          <cell r="C1560" t="str">
            <v>m</v>
          </cell>
          <cell r="D1560">
            <v>275</v>
          </cell>
          <cell r="E1560">
            <v>1852</v>
          </cell>
          <cell r="F1560">
            <v>36</v>
          </cell>
        </row>
        <row r="1561">
          <cell r="A1561" t="str">
            <v>후렉씨블콘딧드</v>
          </cell>
          <cell r="B1561" t="str">
            <v>16MM</v>
          </cell>
          <cell r="C1561" t="str">
            <v>m</v>
          </cell>
          <cell r="D1561">
            <v>628</v>
          </cell>
          <cell r="E1561">
            <v>2037</v>
          </cell>
          <cell r="F1561">
            <v>39</v>
          </cell>
        </row>
        <row r="1562">
          <cell r="A1562" t="str">
            <v>PVC박스 신설</v>
          </cell>
          <cell r="B1562" t="str">
            <v>HI 콘크리트4각 75</v>
          </cell>
          <cell r="C1562" t="str">
            <v>개</v>
          </cell>
          <cell r="D1562">
            <v>741</v>
          </cell>
          <cell r="E1562">
            <v>2130</v>
          </cell>
          <cell r="F1562">
            <v>42</v>
          </cell>
        </row>
        <row r="1563">
          <cell r="A1563" t="str">
            <v>철제박스카바 부착</v>
          </cell>
          <cell r="B1563" t="str">
            <v>4각맹카바</v>
          </cell>
          <cell r="C1563" t="str">
            <v>개</v>
          </cell>
          <cell r="D1563">
            <v>112</v>
          </cell>
          <cell r="E1563">
            <v>1389</v>
          </cell>
          <cell r="F1563">
            <v>27</v>
          </cell>
        </row>
        <row r="1564">
          <cell r="A1564" t="str">
            <v>관내배선</v>
          </cell>
          <cell r="B1564" t="str">
            <v>IV 1.6 MM</v>
          </cell>
          <cell r="C1564" t="str">
            <v>m</v>
          </cell>
          <cell r="D1564">
            <v>65</v>
          </cell>
          <cell r="E1564">
            <v>277</v>
          </cell>
          <cell r="F1564">
            <v>5</v>
          </cell>
        </row>
        <row r="1565">
          <cell r="A1565" t="str">
            <v>관내배선</v>
          </cell>
          <cell r="B1565" t="str">
            <v>HIV 1.6 MM</v>
          </cell>
          <cell r="C1565" t="str">
            <v>m</v>
          </cell>
          <cell r="D1565">
            <v>66</v>
          </cell>
          <cell r="E1565">
            <v>277</v>
          </cell>
          <cell r="F1565">
            <v>5</v>
          </cell>
        </row>
        <row r="1566">
          <cell r="A1566" t="str">
            <v>피난구유도등(소형)</v>
          </cell>
          <cell r="B1566" t="str">
            <v>IFPB   (단면)</v>
          </cell>
          <cell r="C1566" t="str">
            <v>개</v>
          </cell>
          <cell r="D1566">
            <v>19082</v>
          </cell>
          <cell r="E1566">
            <v>5835</v>
          </cell>
          <cell r="F1566">
            <v>116</v>
          </cell>
        </row>
        <row r="1567">
          <cell r="A1567" t="str">
            <v>비상경보세트(매입형)</v>
          </cell>
          <cell r="B1567" t="str">
            <v>B.L.M(단독형)</v>
          </cell>
          <cell r="C1567" t="str">
            <v>식</v>
          </cell>
          <cell r="D1567">
            <v>35563</v>
          </cell>
          <cell r="E1567">
            <v>35434</v>
          </cell>
          <cell r="F1567">
            <v>708</v>
          </cell>
        </row>
        <row r="1568">
          <cell r="A1568" t="str">
            <v>소      계</v>
          </cell>
        </row>
        <row r="1569">
          <cell r="A1569" t="str">
            <v>재료비+노무비+경비</v>
          </cell>
        </row>
        <row r="1570">
          <cell r="A1570" t="str">
            <v>I.611동 B279300 / 생활편익시설 300-11 전기공사</v>
          </cell>
        </row>
        <row r="1571">
          <cell r="A1571" t="str">
            <v>PVC 노말벤드</v>
          </cell>
          <cell r="B1571" t="str">
            <v>HI 54</v>
          </cell>
          <cell r="C1571" t="str">
            <v>개</v>
          </cell>
          <cell r="D1571">
            <v>1769</v>
          </cell>
          <cell r="E1571">
            <v>0</v>
          </cell>
          <cell r="F1571">
            <v>0</v>
          </cell>
        </row>
        <row r="1572">
          <cell r="A1572" t="str">
            <v>집합계량기함(전비스텐)</v>
          </cell>
          <cell r="B1572" t="str">
            <v>6~7세대용 (600+1100)X800X150</v>
          </cell>
          <cell r="C1572" t="str">
            <v>기</v>
          </cell>
          <cell r="D1572">
            <v>155651</v>
          </cell>
          <cell r="E1572">
            <v>0</v>
          </cell>
          <cell r="F1572">
            <v>0</v>
          </cell>
        </row>
        <row r="1573">
          <cell r="A1573" t="str">
            <v>PVC PIPE 배관</v>
          </cell>
          <cell r="B1573" t="str">
            <v>HI 16MM</v>
          </cell>
          <cell r="C1573" t="str">
            <v>m</v>
          </cell>
          <cell r="D1573">
            <v>275</v>
          </cell>
          <cell r="E1573">
            <v>1852</v>
          </cell>
          <cell r="F1573">
            <v>36</v>
          </cell>
        </row>
        <row r="1574">
          <cell r="A1574" t="str">
            <v>PVC PIPE 배관</v>
          </cell>
          <cell r="B1574" t="str">
            <v>HI 22MM</v>
          </cell>
          <cell r="C1574" t="str">
            <v>m</v>
          </cell>
          <cell r="D1574">
            <v>328</v>
          </cell>
          <cell r="E1574">
            <v>2315</v>
          </cell>
          <cell r="F1574">
            <v>45</v>
          </cell>
        </row>
        <row r="1575">
          <cell r="A1575" t="str">
            <v>PVC PIPE 배관</v>
          </cell>
          <cell r="B1575" t="str">
            <v>HI 54MM</v>
          </cell>
          <cell r="C1575" t="str">
            <v>m</v>
          </cell>
          <cell r="D1575">
            <v>1724</v>
          </cell>
          <cell r="E1575">
            <v>7039</v>
          </cell>
          <cell r="F1575">
            <v>140</v>
          </cell>
        </row>
        <row r="1576">
          <cell r="A1576" t="str">
            <v>후렉씨블콘딧드</v>
          </cell>
          <cell r="B1576" t="str">
            <v>16MM</v>
          </cell>
          <cell r="C1576" t="str">
            <v>m</v>
          </cell>
          <cell r="D1576">
            <v>628</v>
          </cell>
          <cell r="E1576">
            <v>2037</v>
          </cell>
          <cell r="F1576">
            <v>39</v>
          </cell>
        </row>
        <row r="1577">
          <cell r="A1577" t="str">
            <v>후렉씨블콘딧드</v>
          </cell>
          <cell r="B1577" t="str">
            <v>22MM</v>
          </cell>
          <cell r="C1577" t="str">
            <v>m</v>
          </cell>
          <cell r="D1577">
            <v>867</v>
          </cell>
          <cell r="E1577">
            <v>2593</v>
          </cell>
          <cell r="F1577">
            <v>51</v>
          </cell>
        </row>
        <row r="1578">
          <cell r="A1578" t="str">
            <v>PVC박스 신설</v>
          </cell>
          <cell r="B1578" t="str">
            <v>HI SW 박스</v>
          </cell>
          <cell r="C1578" t="str">
            <v>개</v>
          </cell>
          <cell r="D1578">
            <v>286</v>
          </cell>
          <cell r="E1578">
            <v>5743</v>
          </cell>
          <cell r="F1578">
            <v>114</v>
          </cell>
        </row>
        <row r="1579">
          <cell r="A1579" t="str">
            <v>PVC박스 신설</v>
          </cell>
          <cell r="B1579" t="str">
            <v>HI SW 일체형</v>
          </cell>
          <cell r="C1579" t="str">
            <v>개</v>
          </cell>
          <cell r="D1579">
            <v>418</v>
          </cell>
          <cell r="E1579">
            <v>5743</v>
          </cell>
          <cell r="F1579">
            <v>114</v>
          </cell>
        </row>
        <row r="1580">
          <cell r="A1580" t="str">
            <v>PVC박스 신설</v>
          </cell>
          <cell r="B1580" t="str">
            <v>HI CSW2S 일체형</v>
          </cell>
          <cell r="C1580" t="str">
            <v>개</v>
          </cell>
          <cell r="D1580">
            <v>910</v>
          </cell>
          <cell r="E1580">
            <v>5743</v>
          </cell>
          <cell r="F1580">
            <v>114</v>
          </cell>
        </row>
        <row r="1581">
          <cell r="A1581" t="str">
            <v>PVC박스 신설</v>
          </cell>
          <cell r="B1581" t="str">
            <v>HI 4각 일체형</v>
          </cell>
          <cell r="C1581" t="str">
            <v>개</v>
          </cell>
          <cell r="D1581">
            <v>572</v>
          </cell>
          <cell r="E1581">
            <v>5743</v>
          </cell>
          <cell r="F1581">
            <v>114</v>
          </cell>
        </row>
        <row r="1582">
          <cell r="A1582" t="str">
            <v>PVC박스 신설</v>
          </cell>
          <cell r="B1582" t="str">
            <v>HI 콘크리트4각 75</v>
          </cell>
          <cell r="C1582" t="str">
            <v>개</v>
          </cell>
          <cell r="D1582">
            <v>741</v>
          </cell>
          <cell r="E1582">
            <v>2130</v>
          </cell>
          <cell r="F1582">
            <v>42</v>
          </cell>
        </row>
        <row r="1583">
          <cell r="A1583" t="str">
            <v>철제박스카바 부착</v>
          </cell>
          <cell r="B1583" t="str">
            <v>SW 방적카바</v>
          </cell>
          <cell r="C1583" t="str">
            <v>개</v>
          </cell>
          <cell r="D1583">
            <v>186</v>
          </cell>
          <cell r="E1583">
            <v>1389</v>
          </cell>
          <cell r="F1583">
            <v>27</v>
          </cell>
        </row>
        <row r="1584">
          <cell r="A1584" t="str">
            <v>철제박스카바 부착</v>
          </cell>
          <cell r="B1584" t="str">
            <v>4각맹카바</v>
          </cell>
          <cell r="C1584" t="str">
            <v>개</v>
          </cell>
          <cell r="D1584">
            <v>112</v>
          </cell>
          <cell r="E1584">
            <v>1389</v>
          </cell>
          <cell r="F1584">
            <v>27</v>
          </cell>
        </row>
        <row r="1585">
          <cell r="A1585" t="str">
            <v>관내배선</v>
          </cell>
          <cell r="B1585" t="str">
            <v>BC 5.5 MM2</v>
          </cell>
          <cell r="C1585" t="str">
            <v>m</v>
          </cell>
          <cell r="D1585">
            <v>154</v>
          </cell>
          <cell r="E1585">
            <v>277</v>
          </cell>
          <cell r="F1585">
            <v>5</v>
          </cell>
        </row>
        <row r="1586">
          <cell r="A1586" t="str">
            <v>관내배선</v>
          </cell>
          <cell r="B1586" t="str">
            <v>IV 1.6 MM</v>
          </cell>
          <cell r="C1586" t="str">
            <v>m</v>
          </cell>
          <cell r="D1586">
            <v>65</v>
          </cell>
          <cell r="E1586">
            <v>277</v>
          </cell>
          <cell r="F1586">
            <v>5</v>
          </cell>
        </row>
        <row r="1587">
          <cell r="A1587" t="str">
            <v>관내배선</v>
          </cell>
          <cell r="B1587" t="str">
            <v>IV 1.6 MM(바닥)</v>
          </cell>
          <cell r="C1587" t="str">
            <v>m</v>
          </cell>
          <cell r="D1587">
            <v>65</v>
          </cell>
          <cell r="E1587">
            <v>222</v>
          </cell>
          <cell r="F1587">
            <v>4</v>
          </cell>
        </row>
        <row r="1588">
          <cell r="A1588" t="str">
            <v>관내배선</v>
          </cell>
          <cell r="B1588" t="str">
            <v>IV 2.0 MM</v>
          </cell>
          <cell r="C1588" t="str">
            <v>m</v>
          </cell>
          <cell r="D1588">
            <v>95</v>
          </cell>
          <cell r="E1588">
            <v>277</v>
          </cell>
          <cell r="F1588">
            <v>5</v>
          </cell>
        </row>
        <row r="1589">
          <cell r="A1589" t="str">
            <v>관내배선</v>
          </cell>
          <cell r="B1589" t="str">
            <v>IV 2.0 MM(바닥)</v>
          </cell>
          <cell r="C1589" t="str">
            <v>m</v>
          </cell>
          <cell r="D1589">
            <v>95</v>
          </cell>
          <cell r="E1589">
            <v>222</v>
          </cell>
          <cell r="F1589">
            <v>4</v>
          </cell>
        </row>
        <row r="1590">
          <cell r="A1590" t="str">
            <v>관내배선</v>
          </cell>
          <cell r="B1590" t="str">
            <v>IV 5.5 MM2</v>
          </cell>
          <cell r="C1590" t="str">
            <v>m</v>
          </cell>
          <cell r="D1590">
            <v>180</v>
          </cell>
          <cell r="E1590">
            <v>277</v>
          </cell>
          <cell r="F1590">
            <v>5</v>
          </cell>
        </row>
        <row r="1591">
          <cell r="A1591" t="str">
            <v>누전 차단기</v>
          </cell>
          <cell r="B1591" t="str">
            <v>2P 30AF</v>
          </cell>
          <cell r="C1591" t="str">
            <v>개</v>
          </cell>
          <cell r="D1591">
            <v>4423</v>
          </cell>
          <cell r="E1591">
            <v>19917</v>
          </cell>
          <cell r="F1591">
            <v>398</v>
          </cell>
        </row>
        <row r="1592">
          <cell r="A1592" t="str">
            <v>둥근콘센트신설</v>
          </cell>
          <cell r="B1592" t="str">
            <v>매입접지극부 1구 15A250V</v>
          </cell>
          <cell r="C1592" t="str">
            <v>개</v>
          </cell>
          <cell r="D1592">
            <v>737</v>
          </cell>
          <cell r="E1592">
            <v>2732</v>
          </cell>
          <cell r="F1592">
            <v>54</v>
          </cell>
        </row>
        <row r="1593">
          <cell r="A1593" t="str">
            <v>둥근콘센트신설</v>
          </cell>
          <cell r="B1593" t="str">
            <v>매입접지극부 2구 15A250V</v>
          </cell>
          <cell r="C1593" t="str">
            <v>개</v>
          </cell>
          <cell r="D1593">
            <v>954</v>
          </cell>
          <cell r="E1593">
            <v>2732</v>
          </cell>
          <cell r="F1593">
            <v>54</v>
          </cell>
        </row>
        <row r="1594">
          <cell r="A1594" t="str">
            <v>둥근콘센트신설(방적카바부)</v>
          </cell>
          <cell r="B1594" t="str">
            <v>매입접지극부 1구 15A250V</v>
          </cell>
          <cell r="C1594" t="str">
            <v>개</v>
          </cell>
          <cell r="D1594">
            <v>1574</v>
          </cell>
          <cell r="E1594">
            <v>2732</v>
          </cell>
          <cell r="F1594">
            <v>54</v>
          </cell>
        </row>
        <row r="1595">
          <cell r="A1595" t="str">
            <v>둥근콘센트신설</v>
          </cell>
          <cell r="B1595" t="str">
            <v>노출접지극부 1구 15A250V</v>
          </cell>
          <cell r="C1595" t="str">
            <v>개</v>
          </cell>
          <cell r="D1595">
            <v>954</v>
          </cell>
          <cell r="E1595">
            <v>3242</v>
          </cell>
          <cell r="F1595">
            <v>64</v>
          </cell>
        </row>
        <row r="1596">
          <cell r="A1596" t="str">
            <v>와이드스위치신설</v>
          </cell>
          <cell r="B1596" t="str">
            <v>매입대각형 1P</v>
          </cell>
          <cell r="C1596" t="str">
            <v>개</v>
          </cell>
          <cell r="D1596">
            <v>1399</v>
          </cell>
          <cell r="E1596">
            <v>1805</v>
          </cell>
          <cell r="F1596">
            <v>35</v>
          </cell>
        </row>
        <row r="1597">
          <cell r="A1597" t="str">
            <v>와이드스위치신설</v>
          </cell>
          <cell r="B1597" t="str">
            <v>매입대각2연용1P</v>
          </cell>
          <cell r="C1597" t="str">
            <v>개</v>
          </cell>
          <cell r="D1597">
            <v>1946</v>
          </cell>
          <cell r="E1597">
            <v>2130</v>
          </cell>
          <cell r="F1597">
            <v>42</v>
          </cell>
        </row>
        <row r="1598">
          <cell r="A1598" t="str">
            <v>와이드스위치신설</v>
          </cell>
          <cell r="B1598" t="str">
            <v>매입대각3연용1P</v>
          </cell>
          <cell r="C1598" t="str">
            <v>개</v>
          </cell>
          <cell r="D1598">
            <v>2492</v>
          </cell>
          <cell r="E1598">
            <v>2500</v>
          </cell>
          <cell r="F1598">
            <v>49</v>
          </cell>
        </row>
        <row r="1599">
          <cell r="A1599" t="str">
            <v>와이드스위치신설</v>
          </cell>
          <cell r="B1599" t="str">
            <v>매입대각4연용1P</v>
          </cell>
          <cell r="C1599" t="str">
            <v>개</v>
          </cell>
          <cell r="D1599">
            <v>3879</v>
          </cell>
          <cell r="E1599">
            <v>2871</v>
          </cell>
          <cell r="F1599">
            <v>57</v>
          </cell>
        </row>
        <row r="1600">
          <cell r="A1600" t="str">
            <v>배선용 차단기</v>
          </cell>
          <cell r="B1600" t="str">
            <v>220V 2P 30AF</v>
          </cell>
          <cell r="C1600" t="str">
            <v>개</v>
          </cell>
          <cell r="D1600">
            <v>1127</v>
          </cell>
          <cell r="E1600">
            <v>19917</v>
          </cell>
          <cell r="F1600">
            <v>398</v>
          </cell>
        </row>
        <row r="1601">
          <cell r="A1601" t="str">
            <v>배선용 차단기</v>
          </cell>
          <cell r="B1601" t="str">
            <v>220V 2P 50AF</v>
          </cell>
          <cell r="C1601" t="str">
            <v>개</v>
          </cell>
          <cell r="D1601">
            <v>4683</v>
          </cell>
          <cell r="E1601">
            <v>26865</v>
          </cell>
          <cell r="F1601">
            <v>536</v>
          </cell>
        </row>
        <row r="1602">
          <cell r="A1602" t="str">
            <v>배선용 차단기</v>
          </cell>
          <cell r="B1602" t="str">
            <v>600V 3P 50AF</v>
          </cell>
          <cell r="C1602" t="str">
            <v>개</v>
          </cell>
          <cell r="D1602">
            <v>14398</v>
          </cell>
          <cell r="E1602">
            <v>34276</v>
          </cell>
          <cell r="F1602">
            <v>685</v>
          </cell>
        </row>
        <row r="1603">
          <cell r="A1603" t="str">
            <v>배선용 차단기</v>
          </cell>
          <cell r="B1603" t="str">
            <v>600V 4P 225AF</v>
          </cell>
          <cell r="C1603" t="str">
            <v>개</v>
          </cell>
          <cell r="D1603">
            <v>61221</v>
          </cell>
          <cell r="E1603">
            <v>99356</v>
          </cell>
          <cell r="F1603">
            <v>1986</v>
          </cell>
        </row>
        <row r="1604">
          <cell r="A1604" t="str">
            <v>조명기구</v>
          </cell>
          <cell r="B1604" t="str">
            <v>GHW-8A   (FPL 1/18W, 2등급)</v>
          </cell>
          <cell r="C1604" t="str">
            <v>개</v>
          </cell>
          <cell r="D1604">
            <v>27756</v>
          </cell>
          <cell r="E1604">
            <v>4723</v>
          </cell>
          <cell r="F1604">
            <v>93</v>
          </cell>
        </row>
        <row r="1605">
          <cell r="A1605" t="str">
            <v>조명기구</v>
          </cell>
          <cell r="B1605" t="str">
            <v>IFFG-B (FL 2/32W, 2등급, 고조도)</v>
          </cell>
          <cell r="C1605" t="str">
            <v>개</v>
          </cell>
          <cell r="D1605">
            <v>61585</v>
          </cell>
          <cell r="E1605">
            <v>13895</v>
          </cell>
          <cell r="F1605">
            <v>277</v>
          </cell>
        </row>
        <row r="1606">
          <cell r="A1606" t="str">
            <v>조명기구</v>
          </cell>
          <cell r="B1606" t="str">
            <v>ILBB (60W)</v>
          </cell>
          <cell r="C1606" t="str">
            <v>개</v>
          </cell>
          <cell r="D1606">
            <v>5204</v>
          </cell>
          <cell r="E1606">
            <v>5187</v>
          </cell>
          <cell r="F1606">
            <v>103</v>
          </cell>
        </row>
        <row r="1607">
          <cell r="A1607" t="str">
            <v>조명기구</v>
          </cell>
          <cell r="B1607" t="str">
            <v>ILSE  (60W)</v>
          </cell>
          <cell r="C1607" t="str">
            <v>개</v>
          </cell>
          <cell r="D1607">
            <v>4337</v>
          </cell>
          <cell r="E1607">
            <v>5465</v>
          </cell>
          <cell r="F1607">
            <v>109</v>
          </cell>
        </row>
        <row r="1608">
          <cell r="A1608" t="str">
            <v>PVC 분 전 반</v>
          </cell>
          <cell r="B1608" t="str">
            <v>SE-6</v>
          </cell>
          <cell r="C1608" t="str">
            <v>식</v>
          </cell>
          <cell r="D1608">
            <v>30116</v>
          </cell>
          <cell r="E1608">
            <v>42706</v>
          </cell>
          <cell r="F1608">
            <v>853</v>
          </cell>
        </row>
        <row r="1609">
          <cell r="A1609" t="str">
            <v>배수펌프조작반 및 배관설치</v>
          </cell>
          <cell r="B1609" t="str">
            <v>삼상 2HPX2대</v>
          </cell>
          <cell r="C1609" t="str">
            <v>개</v>
          </cell>
          <cell r="D1609">
            <v>191302</v>
          </cell>
          <cell r="E1609">
            <v>401993</v>
          </cell>
          <cell r="F1609">
            <v>8038</v>
          </cell>
        </row>
        <row r="1610">
          <cell r="A1610" t="str">
            <v>접지</v>
          </cell>
          <cell r="B1610" t="str">
            <v>E3(전기)</v>
          </cell>
          <cell r="C1610" t="str">
            <v>개소</v>
          </cell>
          <cell r="D1610">
            <v>3643</v>
          </cell>
          <cell r="E1610">
            <v>18961</v>
          </cell>
          <cell r="F1610">
            <v>379</v>
          </cell>
        </row>
        <row r="1611">
          <cell r="A1611" t="str">
            <v>소      계</v>
          </cell>
        </row>
        <row r="1612">
          <cell r="A1612" t="str">
            <v>재료비+노무비+경비</v>
          </cell>
        </row>
        <row r="1613">
          <cell r="A1613" t="str">
            <v>F.612동B278700 / 주복980(지역) 소방공사</v>
          </cell>
        </row>
        <row r="1614">
          <cell r="A1614" t="str">
            <v>PVC 노말벤드</v>
          </cell>
          <cell r="B1614" t="str">
            <v>HI 28</v>
          </cell>
          <cell r="C1614" t="str">
            <v>개</v>
          </cell>
          <cell r="D1614">
            <v>832</v>
          </cell>
          <cell r="E1614">
            <v>0</v>
          </cell>
          <cell r="F1614">
            <v>0</v>
          </cell>
        </row>
        <row r="1615">
          <cell r="A1615" t="str">
            <v>PVC 노말벤드</v>
          </cell>
          <cell r="B1615" t="str">
            <v>HI 36</v>
          </cell>
          <cell r="C1615" t="str">
            <v>개</v>
          </cell>
          <cell r="D1615">
            <v>936</v>
          </cell>
          <cell r="E1615">
            <v>0</v>
          </cell>
          <cell r="F1615">
            <v>0</v>
          </cell>
        </row>
        <row r="1616">
          <cell r="A1616" t="str">
            <v>PVC PIPE 배관</v>
          </cell>
          <cell r="B1616" t="str">
            <v>HI 14MM</v>
          </cell>
          <cell r="C1616" t="str">
            <v>m</v>
          </cell>
          <cell r="D1616">
            <v>221</v>
          </cell>
          <cell r="E1616">
            <v>1481</v>
          </cell>
          <cell r="F1616">
            <v>29</v>
          </cell>
        </row>
        <row r="1617">
          <cell r="A1617" t="str">
            <v>PVC PIPE 배관</v>
          </cell>
          <cell r="B1617" t="str">
            <v>HI 16MM</v>
          </cell>
          <cell r="C1617" t="str">
            <v>m</v>
          </cell>
          <cell r="D1617">
            <v>275</v>
          </cell>
          <cell r="E1617">
            <v>1852</v>
          </cell>
          <cell r="F1617">
            <v>36</v>
          </cell>
        </row>
        <row r="1618">
          <cell r="A1618" t="str">
            <v>PVC PIPE 배관</v>
          </cell>
          <cell r="B1618" t="str">
            <v>HI 22MM</v>
          </cell>
          <cell r="C1618" t="str">
            <v>m</v>
          </cell>
          <cell r="D1618">
            <v>328</v>
          </cell>
          <cell r="E1618">
            <v>2315</v>
          </cell>
          <cell r="F1618">
            <v>45</v>
          </cell>
        </row>
        <row r="1619">
          <cell r="A1619" t="str">
            <v>PVC PIPE 배관</v>
          </cell>
          <cell r="B1619" t="str">
            <v>HI 28MM</v>
          </cell>
          <cell r="C1619" t="str">
            <v>m</v>
          </cell>
          <cell r="D1619">
            <v>628</v>
          </cell>
          <cell r="E1619">
            <v>2963</v>
          </cell>
          <cell r="F1619">
            <v>58</v>
          </cell>
        </row>
        <row r="1620">
          <cell r="A1620" t="str">
            <v>PVC PIPE 배관</v>
          </cell>
          <cell r="B1620" t="str">
            <v>HI 36MM</v>
          </cell>
          <cell r="C1620" t="str">
            <v>m</v>
          </cell>
          <cell r="D1620">
            <v>898</v>
          </cell>
          <cell r="E1620">
            <v>3705</v>
          </cell>
          <cell r="F1620">
            <v>73</v>
          </cell>
        </row>
        <row r="1621">
          <cell r="A1621" t="str">
            <v>후렉씨블콘딧드</v>
          </cell>
          <cell r="B1621" t="str">
            <v>16MM</v>
          </cell>
          <cell r="C1621" t="str">
            <v>m</v>
          </cell>
          <cell r="D1621">
            <v>628</v>
          </cell>
          <cell r="E1621">
            <v>2037</v>
          </cell>
          <cell r="F1621">
            <v>39</v>
          </cell>
        </row>
        <row r="1622">
          <cell r="A1622" t="str">
            <v>PVC박스 신설</v>
          </cell>
          <cell r="B1622" t="str">
            <v>HI SW 일체형</v>
          </cell>
          <cell r="C1622" t="str">
            <v>개</v>
          </cell>
          <cell r="D1622">
            <v>418</v>
          </cell>
          <cell r="E1622">
            <v>5743</v>
          </cell>
          <cell r="F1622">
            <v>114</v>
          </cell>
        </row>
        <row r="1623">
          <cell r="A1623" t="str">
            <v>PVC박스 신설</v>
          </cell>
          <cell r="B1623" t="str">
            <v>HI CSW2S 일체형</v>
          </cell>
          <cell r="C1623" t="str">
            <v>개</v>
          </cell>
          <cell r="D1623">
            <v>910</v>
          </cell>
          <cell r="E1623">
            <v>5743</v>
          </cell>
          <cell r="F1623">
            <v>114</v>
          </cell>
        </row>
        <row r="1624">
          <cell r="A1624" t="str">
            <v>PVC박스 신설</v>
          </cell>
          <cell r="B1624" t="str">
            <v>HI 4각 일체형</v>
          </cell>
          <cell r="C1624" t="str">
            <v>개</v>
          </cell>
          <cell r="D1624">
            <v>572</v>
          </cell>
          <cell r="E1624">
            <v>5743</v>
          </cell>
          <cell r="F1624">
            <v>114</v>
          </cell>
        </row>
        <row r="1625">
          <cell r="A1625" t="str">
            <v>PVC박스 신설</v>
          </cell>
          <cell r="B1625" t="str">
            <v>HI 콘크리트8각 75일체형</v>
          </cell>
          <cell r="C1625" t="str">
            <v>개</v>
          </cell>
          <cell r="D1625">
            <v>726</v>
          </cell>
          <cell r="E1625">
            <v>2130</v>
          </cell>
          <cell r="F1625">
            <v>42</v>
          </cell>
        </row>
        <row r="1626">
          <cell r="A1626" t="str">
            <v>철제박스카바 부착</v>
          </cell>
          <cell r="B1626" t="str">
            <v>SW 맹카바</v>
          </cell>
          <cell r="C1626" t="str">
            <v>개</v>
          </cell>
          <cell r="D1626">
            <v>101</v>
          </cell>
          <cell r="E1626">
            <v>1389</v>
          </cell>
          <cell r="F1626">
            <v>27</v>
          </cell>
        </row>
        <row r="1627">
          <cell r="A1627" t="str">
            <v>관내배선</v>
          </cell>
          <cell r="B1627" t="str">
            <v>IV 1.2 MM</v>
          </cell>
          <cell r="C1627" t="str">
            <v>m</v>
          </cell>
          <cell r="D1627">
            <v>40</v>
          </cell>
          <cell r="E1627">
            <v>277</v>
          </cell>
          <cell r="F1627">
            <v>5</v>
          </cell>
        </row>
        <row r="1628">
          <cell r="A1628" t="str">
            <v>관내배선</v>
          </cell>
          <cell r="B1628" t="str">
            <v>IV 1.6 MM</v>
          </cell>
          <cell r="C1628" t="str">
            <v>m</v>
          </cell>
          <cell r="D1628">
            <v>65</v>
          </cell>
          <cell r="E1628">
            <v>277</v>
          </cell>
          <cell r="F1628">
            <v>5</v>
          </cell>
        </row>
        <row r="1629">
          <cell r="A1629" t="str">
            <v>관내배선</v>
          </cell>
          <cell r="B1629" t="str">
            <v>HIV 1.6 MM</v>
          </cell>
          <cell r="C1629" t="str">
            <v>m</v>
          </cell>
          <cell r="D1629">
            <v>66</v>
          </cell>
          <cell r="E1629">
            <v>277</v>
          </cell>
          <cell r="F1629">
            <v>5</v>
          </cell>
        </row>
        <row r="1630">
          <cell r="A1630" t="str">
            <v>제어용케이블신설</v>
          </cell>
          <cell r="B1630" t="str">
            <v>CCV 1.2 MM X 3C</v>
          </cell>
          <cell r="C1630" t="str">
            <v>m</v>
          </cell>
          <cell r="D1630">
            <v>406</v>
          </cell>
          <cell r="E1630">
            <v>997</v>
          </cell>
          <cell r="F1630">
            <v>19</v>
          </cell>
        </row>
        <row r="1631">
          <cell r="A1631" t="str">
            <v>제어용케이블신설</v>
          </cell>
          <cell r="B1631" t="str">
            <v>CCV-S1.2 MM X 2C</v>
          </cell>
          <cell r="C1631" t="str">
            <v>m</v>
          </cell>
          <cell r="D1631">
            <v>373</v>
          </cell>
          <cell r="E1631">
            <v>704</v>
          </cell>
          <cell r="F1631">
            <v>13</v>
          </cell>
        </row>
        <row r="1632">
          <cell r="A1632" t="str">
            <v>R형 중계기</v>
          </cell>
          <cell r="B1632" t="str">
            <v>입력 4/출력 4</v>
          </cell>
          <cell r="C1632" t="str">
            <v>개</v>
          </cell>
          <cell r="D1632">
            <v>91077</v>
          </cell>
          <cell r="E1632">
            <v>19963</v>
          </cell>
          <cell r="F1632">
            <v>399</v>
          </cell>
        </row>
        <row r="1633">
          <cell r="A1633" t="str">
            <v>통로유도등(소형/노출형))</v>
          </cell>
          <cell r="B1633" t="str">
            <v>IFFD-A</v>
          </cell>
          <cell r="C1633" t="str">
            <v>개</v>
          </cell>
          <cell r="D1633">
            <v>19082</v>
          </cell>
          <cell r="E1633">
            <v>4121</v>
          </cell>
          <cell r="F1633">
            <v>82</v>
          </cell>
        </row>
        <row r="1634">
          <cell r="A1634" t="str">
            <v>피난구유도등(소형)</v>
          </cell>
          <cell r="B1634" t="str">
            <v>IFPB   (단면)</v>
          </cell>
          <cell r="C1634" t="str">
            <v>개</v>
          </cell>
          <cell r="D1634">
            <v>19082</v>
          </cell>
          <cell r="E1634">
            <v>5835</v>
          </cell>
          <cell r="F1634">
            <v>116</v>
          </cell>
        </row>
        <row r="1635">
          <cell r="A1635" t="str">
            <v>피난구유도등(중형)</v>
          </cell>
          <cell r="B1635" t="str">
            <v>IFPE  (단면)</v>
          </cell>
          <cell r="C1635" t="str">
            <v>개</v>
          </cell>
          <cell r="D1635">
            <v>25154</v>
          </cell>
          <cell r="E1635">
            <v>6530</v>
          </cell>
          <cell r="F1635">
            <v>130</v>
          </cell>
        </row>
        <row r="1636">
          <cell r="A1636" t="str">
            <v>감지기</v>
          </cell>
          <cell r="B1636" t="str">
            <v>차동식LED부</v>
          </cell>
          <cell r="C1636" t="str">
            <v>개</v>
          </cell>
          <cell r="D1636">
            <v>3035</v>
          </cell>
          <cell r="E1636">
            <v>3844</v>
          </cell>
          <cell r="F1636">
            <v>76</v>
          </cell>
        </row>
        <row r="1637">
          <cell r="A1637" t="str">
            <v>감지기</v>
          </cell>
          <cell r="B1637" t="str">
            <v>정온식LED부</v>
          </cell>
          <cell r="C1637" t="str">
            <v>개</v>
          </cell>
          <cell r="D1637">
            <v>3035</v>
          </cell>
          <cell r="E1637">
            <v>3844</v>
          </cell>
          <cell r="F1637">
            <v>76</v>
          </cell>
        </row>
        <row r="1638">
          <cell r="A1638" t="str">
            <v>감지기</v>
          </cell>
          <cell r="B1638" t="str">
            <v>연기식</v>
          </cell>
          <cell r="C1638" t="str">
            <v>개</v>
          </cell>
          <cell r="D1638">
            <v>8934</v>
          </cell>
          <cell r="E1638">
            <v>3844</v>
          </cell>
          <cell r="F1638">
            <v>76</v>
          </cell>
        </row>
        <row r="1639">
          <cell r="A1639" t="str">
            <v>비상경보세트(매입형)</v>
          </cell>
          <cell r="B1639" t="str">
            <v>B.L.M(단독형)</v>
          </cell>
          <cell r="C1639" t="str">
            <v>식</v>
          </cell>
          <cell r="D1639">
            <v>35563</v>
          </cell>
          <cell r="E1639">
            <v>35434</v>
          </cell>
          <cell r="F1639">
            <v>708</v>
          </cell>
        </row>
        <row r="1640">
          <cell r="A1640" t="str">
            <v>비상전원반</v>
          </cell>
          <cell r="B1640" t="str">
            <v>C형 5A/0.5AH</v>
          </cell>
          <cell r="C1640" t="str">
            <v>식</v>
          </cell>
          <cell r="D1640">
            <v>164806</v>
          </cell>
          <cell r="E1640">
            <v>77585</v>
          </cell>
          <cell r="F1640">
            <v>1550</v>
          </cell>
        </row>
        <row r="1641">
          <cell r="A1641" t="str">
            <v>감지기박스 신설</v>
          </cell>
          <cell r="B1641" t="str">
            <v>감지기전용</v>
          </cell>
          <cell r="C1641" t="str">
            <v>개</v>
          </cell>
          <cell r="D1641">
            <v>242</v>
          </cell>
          <cell r="E1641">
            <v>1667</v>
          </cell>
          <cell r="F1641">
            <v>32</v>
          </cell>
        </row>
        <row r="1642">
          <cell r="A1642" t="str">
            <v>PULL BOX</v>
          </cell>
          <cell r="B1642" t="str">
            <v>150X150X100</v>
          </cell>
          <cell r="C1642" t="str">
            <v>개</v>
          </cell>
          <cell r="D1642">
            <v>1773</v>
          </cell>
          <cell r="E1642">
            <v>7642</v>
          </cell>
          <cell r="F1642">
            <v>152</v>
          </cell>
        </row>
        <row r="1643">
          <cell r="A1643" t="str">
            <v>소      계</v>
          </cell>
        </row>
        <row r="1644">
          <cell r="A1644" t="str">
            <v>재료비+노무비+경비</v>
          </cell>
        </row>
        <row r="1645">
          <cell r="A1645" t="str">
            <v>I.612동B278700 / 주복980(지역) 전기공사</v>
          </cell>
        </row>
        <row r="1646">
          <cell r="A1646" t="str">
            <v>PVC 노말벤드</v>
          </cell>
          <cell r="B1646" t="str">
            <v>HI 28</v>
          </cell>
          <cell r="C1646" t="str">
            <v>개</v>
          </cell>
          <cell r="D1646">
            <v>832</v>
          </cell>
          <cell r="E1646">
            <v>0</v>
          </cell>
          <cell r="F1646">
            <v>0</v>
          </cell>
        </row>
        <row r="1647">
          <cell r="A1647" t="str">
            <v>PVC 노말벤드</v>
          </cell>
          <cell r="B1647" t="str">
            <v>HI 42</v>
          </cell>
          <cell r="C1647" t="str">
            <v>개</v>
          </cell>
          <cell r="D1647">
            <v>1249</v>
          </cell>
          <cell r="E1647">
            <v>0</v>
          </cell>
          <cell r="F1647">
            <v>0</v>
          </cell>
        </row>
        <row r="1648">
          <cell r="A1648" t="str">
            <v>분전함(전비스텐)</v>
          </cell>
          <cell r="B1648" t="str">
            <v>400X300X150</v>
          </cell>
          <cell r="C1648" t="str">
            <v>기</v>
          </cell>
          <cell r="D1648">
            <v>14704</v>
          </cell>
          <cell r="E1648">
            <v>0</v>
          </cell>
          <cell r="F1648">
            <v>0</v>
          </cell>
        </row>
        <row r="1649">
          <cell r="A1649" t="str">
            <v>분전함(전비스텐)</v>
          </cell>
          <cell r="B1649" t="str">
            <v>400X400X150</v>
          </cell>
          <cell r="C1649" t="str">
            <v>기</v>
          </cell>
          <cell r="D1649">
            <v>18067</v>
          </cell>
          <cell r="E1649">
            <v>0</v>
          </cell>
          <cell r="F1649">
            <v>0</v>
          </cell>
        </row>
        <row r="1650">
          <cell r="A1650" t="str">
            <v>분전함(전비스텐)</v>
          </cell>
          <cell r="B1650" t="str">
            <v>500X500X150</v>
          </cell>
          <cell r="C1650" t="str">
            <v>기</v>
          </cell>
          <cell r="D1650">
            <v>28431</v>
          </cell>
          <cell r="E1650">
            <v>0</v>
          </cell>
          <cell r="F1650">
            <v>0</v>
          </cell>
        </row>
        <row r="1651">
          <cell r="A1651" t="str">
            <v>분전함(전비스텐)</v>
          </cell>
          <cell r="B1651" t="str">
            <v>800x900x150</v>
          </cell>
          <cell r="C1651" t="str">
            <v>기</v>
          </cell>
          <cell r="D1651">
            <v>67648</v>
          </cell>
          <cell r="E1651">
            <v>0</v>
          </cell>
          <cell r="F1651">
            <v>0</v>
          </cell>
        </row>
        <row r="1652">
          <cell r="A1652" t="str">
            <v>RACE WAY(ELBOW V/H)</v>
          </cell>
          <cell r="B1652" t="str">
            <v>40X40</v>
          </cell>
          <cell r="C1652" t="str">
            <v>개</v>
          </cell>
          <cell r="D1652">
            <v>1170</v>
          </cell>
          <cell r="E1652">
            <v>0</v>
          </cell>
          <cell r="F1652">
            <v>0</v>
          </cell>
        </row>
        <row r="1653">
          <cell r="A1653" t="str">
            <v>HANGER(RACE WAY용)</v>
          </cell>
          <cell r="B1653" t="str">
            <v>2.3T아연도강판</v>
          </cell>
          <cell r="C1653" t="str">
            <v>개</v>
          </cell>
          <cell r="D1653">
            <v>520</v>
          </cell>
          <cell r="E1653">
            <v>0</v>
          </cell>
          <cell r="F1653">
            <v>0</v>
          </cell>
        </row>
        <row r="1654">
          <cell r="A1654" t="str">
            <v>기구용 금구(RACE WAY용)</v>
          </cell>
          <cell r="B1654" t="str">
            <v>도면참조</v>
          </cell>
          <cell r="C1654" t="str">
            <v>개</v>
          </cell>
          <cell r="D1654">
            <v>346</v>
          </cell>
          <cell r="E1654">
            <v>0</v>
          </cell>
          <cell r="F1654">
            <v>0</v>
          </cell>
        </row>
        <row r="1655">
          <cell r="A1655" t="str">
            <v>JOINT BOX(RACE WAY용)</v>
          </cell>
          <cell r="B1655" t="str">
            <v>40X40용</v>
          </cell>
          <cell r="C1655" t="str">
            <v>개</v>
          </cell>
          <cell r="D1655">
            <v>763</v>
          </cell>
          <cell r="E1655">
            <v>0</v>
          </cell>
          <cell r="F1655">
            <v>0</v>
          </cell>
        </row>
        <row r="1656">
          <cell r="A1656" t="str">
            <v>END CAP</v>
          </cell>
          <cell r="B1656" t="str">
            <v>1.6T아연도강판</v>
          </cell>
          <cell r="C1656" t="str">
            <v>개</v>
          </cell>
          <cell r="D1656">
            <v>346</v>
          </cell>
          <cell r="E1656">
            <v>0</v>
          </cell>
          <cell r="F1656">
            <v>0</v>
          </cell>
        </row>
        <row r="1657">
          <cell r="A1657" t="str">
            <v>JOINER</v>
          </cell>
          <cell r="B1657" t="str">
            <v>2.0T아연도강판</v>
          </cell>
          <cell r="C1657" t="str">
            <v>개</v>
          </cell>
          <cell r="D1657">
            <v>520</v>
          </cell>
          <cell r="E1657">
            <v>0</v>
          </cell>
          <cell r="F1657">
            <v>0</v>
          </cell>
        </row>
        <row r="1658">
          <cell r="A1658" t="str">
            <v>JUNCTION BOX</v>
          </cell>
          <cell r="B1658" t="str">
            <v>1.6T아연도강판(3방출)</v>
          </cell>
          <cell r="C1658" t="str">
            <v>개</v>
          </cell>
          <cell r="D1658">
            <v>2142</v>
          </cell>
          <cell r="E1658">
            <v>0</v>
          </cell>
          <cell r="F1658">
            <v>0</v>
          </cell>
        </row>
        <row r="1659">
          <cell r="A1659" t="str">
            <v>압착식 터미날</v>
          </cell>
          <cell r="B1659" t="str">
            <v>14MM2</v>
          </cell>
          <cell r="C1659" t="str">
            <v>개</v>
          </cell>
          <cell r="D1659">
            <v>44</v>
          </cell>
          <cell r="E1659">
            <v>0</v>
          </cell>
          <cell r="F1659">
            <v>0</v>
          </cell>
        </row>
        <row r="1660">
          <cell r="A1660" t="str">
            <v>압착식 터미날</v>
          </cell>
          <cell r="B1660" t="str">
            <v>30MM2</v>
          </cell>
          <cell r="C1660" t="str">
            <v>개</v>
          </cell>
          <cell r="D1660">
            <v>95</v>
          </cell>
          <cell r="E1660">
            <v>0</v>
          </cell>
          <cell r="F1660">
            <v>0</v>
          </cell>
        </row>
        <row r="1661">
          <cell r="A1661" t="str">
            <v>PVC PIPE 배관</v>
          </cell>
          <cell r="B1661" t="str">
            <v>HI 14MM</v>
          </cell>
          <cell r="C1661" t="str">
            <v>m</v>
          </cell>
          <cell r="D1661">
            <v>221</v>
          </cell>
          <cell r="E1661">
            <v>1481</v>
          </cell>
          <cell r="F1661">
            <v>29</v>
          </cell>
        </row>
        <row r="1662">
          <cell r="A1662" t="str">
            <v>PVC PIPE 배관</v>
          </cell>
          <cell r="B1662" t="str">
            <v>HI 16MM</v>
          </cell>
          <cell r="C1662" t="str">
            <v>m</v>
          </cell>
          <cell r="D1662">
            <v>275</v>
          </cell>
          <cell r="E1662">
            <v>1852</v>
          </cell>
          <cell r="F1662">
            <v>36</v>
          </cell>
        </row>
        <row r="1663">
          <cell r="A1663" t="str">
            <v>PVC PIPE 배관</v>
          </cell>
          <cell r="B1663" t="str">
            <v>HI 22MM</v>
          </cell>
          <cell r="C1663" t="str">
            <v>m</v>
          </cell>
          <cell r="D1663">
            <v>328</v>
          </cell>
          <cell r="E1663">
            <v>2315</v>
          </cell>
          <cell r="F1663">
            <v>45</v>
          </cell>
        </row>
        <row r="1664">
          <cell r="A1664" t="str">
            <v>PVC PIPE 배관</v>
          </cell>
          <cell r="B1664" t="str">
            <v>HI 28MM</v>
          </cell>
          <cell r="C1664" t="str">
            <v>m</v>
          </cell>
          <cell r="D1664">
            <v>628</v>
          </cell>
          <cell r="E1664">
            <v>2963</v>
          </cell>
          <cell r="F1664">
            <v>58</v>
          </cell>
        </row>
        <row r="1665">
          <cell r="A1665" t="str">
            <v>PVC PIPE 배관</v>
          </cell>
          <cell r="B1665" t="str">
            <v>HI 42MM</v>
          </cell>
          <cell r="C1665" t="str">
            <v>m</v>
          </cell>
          <cell r="D1665">
            <v>1170</v>
          </cell>
          <cell r="E1665">
            <v>4816</v>
          </cell>
          <cell r="F1665">
            <v>96</v>
          </cell>
        </row>
        <row r="1666">
          <cell r="A1666" t="str">
            <v>후렉씨블콘딧드</v>
          </cell>
          <cell r="B1666" t="str">
            <v>16MM</v>
          </cell>
          <cell r="C1666" t="str">
            <v>m</v>
          </cell>
          <cell r="D1666">
            <v>628</v>
          </cell>
          <cell r="E1666">
            <v>2037</v>
          </cell>
          <cell r="F1666">
            <v>39</v>
          </cell>
        </row>
        <row r="1667">
          <cell r="A1667" t="str">
            <v>후렉씨블콘딧드</v>
          </cell>
          <cell r="B1667" t="str">
            <v>22MM</v>
          </cell>
          <cell r="C1667" t="str">
            <v>m</v>
          </cell>
          <cell r="D1667">
            <v>867</v>
          </cell>
          <cell r="E1667">
            <v>2593</v>
          </cell>
          <cell r="F1667">
            <v>51</v>
          </cell>
        </row>
        <row r="1668">
          <cell r="A1668" t="str">
            <v>PVC박스 신설</v>
          </cell>
          <cell r="B1668" t="str">
            <v>HI SW 박스</v>
          </cell>
          <cell r="C1668" t="str">
            <v>개</v>
          </cell>
          <cell r="D1668">
            <v>286</v>
          </cell>
          <cell r="E1668">
            <v>5743</v>
          </cell>
          <cell r="F1668">
            <v>114</v>
          </cell>
        </row>
        <row r="1669">
          <cell r="A1669" t="str">
            <v>PVC박스 신설</v>
          </cell>
          <cell r="B1669" t="str">
            <v>HI SW 일체형</v>
          </cell>
          <cell r="C1669" t="str">
            <v>개</v>
          </cell>
          <cell r="D1669">
            <v>418</v>
          </cell>
          <cell r="E1669">
            <v>5743</v>
          </cell>
          <cell r="F1669">
            <v>114</v>
          </cell>
        </row>
        <row r="1670">
          <cell r="A1670" t="str">
            <v>PVC박스 신설</v>
          </cell>
          <cell r="B1670" t="str">
            <v>HI CSW2S 일체형</v>
          </cell>
          <cell r="C1670" t="str">
            <v>개</v>
          </cell>
          <cell r="D1670">
            <v>910</v>
          </cell>
          <cell r="E1670">
            <v>5743</v>
          </cell>
          <cell r="F1670">
            <v>114</v>
          </cell>
        </row>
        <row r="1671">
          <cell r="A1671" t="str">
            <v>PVC박스 신설</v>
          </cell>
          <cell r="B1671" t="str">
            <v>HI 4각 일체형</v>
          </cell>
          <cell r="C1671" t="str">
            <v>개</v>
          </cell>
          <cell r="D1671">
            <v>572</v>
          </cell>
          <cell r="E1671">
            <v>5743</v>
          </cell>
          <cell r="F1671">
            <v>114</v>
          </cell>
        </row>
        <row r="1672">
          <cell r="A1672" t="str">
            <v>PVC박스 신설</v>
          </cell>
          <cell r="B1672" t="str">
            <v>HI 콘크리트4각 75</v>
          </cell>
          <cell r="C1672" t="str">
            <v>개</v>
          </cell>
          <cell r="D1672">
            <v>741</v>
          </cell>
          <cell r="E1672">
            <v>2130</v>
          </cell>
          <cell r="F1672">
            <v>42</v>
          </cell>
        </row>
        <row r="1673">
          <cell r="A1673" t="str">
            <v>PVC박스 신설</v>
          </cell>
          <cell r="B1673" t="str">
            <v>HI 콘크리트4각 75일체형</v>
          </cell>
          <cell r="C1673" t="str">
            <v>개</v>
          </cell>
          <cell r="D1673">
            <v>851</v>
          </cell>
          <cell r="E1673">
            <v>2130</v>
          </cell>
          <cell r="F1673">
            <v>42</v>
          </cell>
        </row>
        <row r="1674">
          <cell r="A1674" t="str">
            <v>PVC박스 신설</v>
          </cell>
          <cell r="B1674" t="str">
            <v>HI 콘크리트8각 75일체형</v>
          </cell>
          <cell r="C1674" t="str">
            <v>개</v>
          </cell>
          <cell r="D1674">
            <v>726</v>
          </cell>
          <cell r="E1674">
            <v>2130</v>
          </cell>
          <cell r="F1674">
            <v>42</v>
          </cell>
        </row>
        <row r="1675">
          <cell r="A1675" t="str">
            <v>철제박스카바 부착</v>
          </cell>
          <cell r="B1675" t="str">
            <v>SW 방적카바</v>
          </cell>
          <cell r="C1675" t="str">
            <v>개</v>
          </cell>
          <cell r="D1675">
            <v>186</v>
          </cell>
          <cell r="E1675">
            <v>1389</v>
          </cell>
          <cell r="F1675">
            <v>27</v>
          </cell>
        </row>
        <row r="1676">
          <cell r="A1676" t="str">
            <v>철제박스카바 부착</v>
          </cell>
          <cell r="B1676" t="str">
            <v>4각맹카바</v>
          </cell>
          <cell r="C1676" t="str">
            <v>개</v>
          </cell>
          <cell r="D1676">
            <v>112</v>
          </cell>
          <cell r="E1676">
            <v>1389</v>
          </cell>
          <cell r="F1676">
            <v>27</v>
          </cell>
        </row>
        <row r="1677">
          <cell r="A1677" t="str">
            <v>관내배선</v>
          </cell>
          <cell r="B1677" t="str">
            <v>IV 1.6 MM</v>
          </cell>
          <cell r="C1677" t="str">
            <v>m</v>
          </cell>
          <cell r="D1677">
            <v>65</v>
          </cell>
          <cell r="E1677">
            <v>277</v>
          </cell>
          <cell r="F1677">
            <v>5</v>
          </cell>
        </row>
        <row r="1678">
          <cell r="A1678" t="str">
            <v>관내배선</v>
          </cell>
          <cell r="B1678" t="str">
            <v>IV 2.0 MM</v>
          </cell>
          <cell r="C1678" t="str">
            <v>m</v>
          </cell>
          <cell r="D1678">
            <v>95</v>
          </cell>
          <cell r="E1678">
            <v>277</v>
          </cell>
          <cell r="F1678">
            <v>5</v>
          </cell>
        </row>
        <row r="1679">
          <cell r="A1679" t="str">
            <v>관내배선</v>
          </cell>
          <cell r="B1679" t="str">
            <v>IV 5.5 MM2</v>
          </cell>
          <cell r="C1679" t="str">
            <v>m</v>
          </cell>
          <cell r="D1679">
            <v>180</v>
          </cell>
          <cell r="E1679">
            <v>277</v>
          </cell>
          <cell r="F1679">
            <v>5</v>
          </cell>
        </row>
        <row r="1680">
          <cell r="A1680" t="str">
            <v>관내배선</v>
          </cell>
          <cell r="B1680" t="str">
            <v>IV   8 MM2</v>
          </cell>
          <cell r="C1680" t="str">
            <v>m</v>
          </cell>
          <cell r="D1680">
            <v>261</v>
          </cell>
          <cell r="E1680">
            <v>694</v>
          </cell>
          <cell r="F1680">
            <v>13</v>
          </cell>
        </row>
        <row r="1681">
          <cell r="A1681" t="str">
            <v>관내배선</v>
          </cell>
          <cell r="B1681" t="str">
            <v>IV  14 MM2</v>
          </cell>
          <cell r="C1681" t="str">
            <v>m</v>
          </cell>
          <cell r="D1681">
            <v>480</v>
          </cell>
          <cell r="E1681">
            <v>694</v>
          </cell>
          <cell r="F1681">
            <v>13</v>
          </cell>
        </row>
        <row r="1682">
          <cell r="A1682" t="str">
            <v>관내배선</v>
          </cell>
          <cell r="B1682" t="str">
            <v>HIV 1.6 MM</v>
          </cell>
          <cell r="C1682" t="str">
            <v>m</v>
          </cell>
          <cell r="D1682">
            <v>66</v>
          </cell>
          <cell r="E1682">
            <v>277</v>
          </cell>
          <cell r="F1682">
            <v>5</v>
          </cell>
        </row>
        <row r="1683">
          <cell r="A1683" t="str">
            <v>관내배선</v>
          </cell>
          <cell r="B1683" t="str">
            <v>HIV  30 MM2</v>
          </cell>
          <cell r="C1683" t="str">
            <v>m</v>
          </cell>
          <cell r="D1683">
            <v>939</v>
          </cell>
          <cell r="E1683">
            <v>1065</v>
          </cell>
          <cell r="F1683">
            <v>20</v>
          </cell>
        </row>
        <row r="1684">
          <cell r="A1684" t="str">
            <v>관내배선</v>
          </cell>
          <cell r="B1684" t="str">
            <v>BC 14 MM2(옥외)</v>
          </cell>
          <cell r="C1684" t="str">
            <v>m</v>
          </cell>
          <cell r="D1684">
            <v>432</v>
          </cell>
          <cell r="E1684">
            <v>694</v>
          </cell>
          <cell r="F1684">
            <v>13</v>
          </cell>
        </row>
        <row r="1685">
          <cell r="A1685" t="str">
            <v>관내배선</v>
          </cell>
          <cell r="B1685" t="str">
            <v>GV  14 MM2</v>
          </cell>
          <cell r="C1685" t="str">
            <v>m</v>
          </cell>
          <cell r="D1685">
            <v>644</v>
          </cell>
          <cell r="E1685">
            <v>694</v>
          </cell>
          <cell r="F1685">
            <v>13</v>
          </cell>
        </row>
        <row r="1686">
          <cell r="A1686" t="str">
            <v>둥근콘센트신설</v>
          </cell>
          <cell r="B1686" t="str">
            <v>매입접지극부 1구 15A250V</v>
          </cell>
          <cell r="C1686" t="str">
            <v>개</v>
          </cell>
          <cell r="D1686">
            <v>737</v>
          </cell>
          <cell r="E1686">
            <v>2732</v>
          </cell>
          <cell r="F1686">
            <v>54</v>
          </cell>
        </row>
        <row r="1687">
          <cell r="A1687" t="str">
            <v>둥근콘센트신설</v>
          </cell>
          <cell r="B1687" t="str">
            <v>매입접지극부 2구 15A250V</v>
          </cell>
          <cell r="C1687" t="str">
            <v>개</v>
          </cell>
          <cell r="D1687">
            <v>954</v>
          </cell>
          <cell r="E1687">
            <v>2732</v>
          </cell>
          <cell r="F1687">
            <v>54</v>
          </cell>
        </row>
        <row r="1688">
          <cell r="A1688" t="str">
            <v>둥근콘센트신설(방적카바부)</v>
          </cell>
          <cell r="B1688" t="str">
            <v>매입접지극부 1구 15A250V</v>
          </cell>
          <cell r="C1688" t="str">
            <v>개</v>
          </cell>
          <cell r="D1688">
            <v>1574</v>
          </cell>
          <cell r="E1688">
            <v>2732</v>
          </cell>
          <cell r="F1688">
            <v>54</v>
          </cell>
        </row>
        <row r="1689">
          <cell r="A1689" t="str">
            <v>둥근콘센트신설</v>
          </cell>
          <cell r="B1689" t="str">
            <v>노출접지극부 2구 15A250V</v>
          </cell>
          <cell r="C1689" t="str">
            <v>개</v>
          </cell>
          <cell r="D1689">
            <v>1257</v>
          </cell>
          <cell r="E1689">
            <v>3242</v>
          </cell>
          <cell r="F1689">
            <v>64</v>
          </cell>
        </row>
        <row r="1690">
          <cell r="A1690" t="str">
            <v>와이드스위치신설</v>
          </cell>
          <cell r="B1690" t="str">
            <v>매입대각2연용1P</v>
          </cell>
          <cell r="C1690" t="str">
            <v>개</v>
          </cell>
          <cell r="D1690">
            <v>1946</v>
          </cell>
          <cell r="E1690">
            <v>2130</v>
          </cell>
          <cell r="F1690">
            <v>42</v>
          </cell>
        </row>
        <row r="1691">
          <cell r="A1691" t="str">
            <v>와이드스위치신설</v>
          </cell>
          <cell r="B1691" t="str">
            <v>매입대각3연용1P</v>
          </cell>
          <cell r="C1691" t="str">
            <v>개</v>
          </cell>
          <cell r="D1691">
            <v>2492</v>
          </cell>
          <cell r="E1691">
            <v>2500</v>
          </cell>
          <cell r="F1691">
            <v>49</v>
          </cell>
        </row>
        <row r="1692">
          <cell r="A1692" t="str">
            <v>와이드스위치신설</v>
          </cell>
          <cell r="B1692" t="str">
            <v>매입대각4연용1P</v>
          </cell>
          <cell r="C1692" t="str">
            <v>개</v>
          </cell>
          <cell r="D1692">
            <v>3879</v>
          </cell>
          <cell r="E1692">
            <v>2871</v>
          </cell>
          <cell r="F1692">
            <v>57</v>
          </cell>
        </row>
        <row r="1693">
          <cell r="A1693" t="str">
            <v>와이드스위치신설</v>
          </cell>
          <cell r="B1693" t="str">
            <v>매입대각5연용1P</v>
          </cell>
          <cell r="C1693" t="str">
            <v>개</v>
          </cell>
          <cell r="D1693">
            <v>4425</v>
          </cell>
          <cell r="E1693">
            <v>3242</v>
          </cell>
          <cell r="F1693">
            <v>64</v>
          </cell>
        </row>
        <row r="1694">
          <cell r="A1694" t="str">
            <v>와이드스위치신설</v>
          </cell>
          <cell r="B1694" t="str">
            <v>매입대각형 1P</v>
          </cell>
          <cell r="C1694" t="str">
            <v>개</v>
          </cell>
          <cell r="D1694">
            <v>1399</v>
          </cell>
          <cell r="E1694">
            <v>1805</v>
          </cell>
          <cell r="F1694">
            <v>35</v>
          </cell>
        </row>
        <row r="1695">
          <cell r="A1695" t="str">
            <v>와이드스위치신설</v>
          </cell>
          <cell r="B1695" t="str">
            <v>매입대각형 3로 1P</v>
          </cell>
          <cell r="C1695" t="str">
            <v>개</v>
          </cell>
          <cell r="D1695">
            <v>1666</v>
          </cell>
          <cell r="E1695">
            <v>3937</v>
          </cell>
          <cell r="F1695">
            <v>78</v>
          </cell>
        </row>
        <row r="1696">
          <cell r="A1696" t="str">
            <v>누전 차단기</v>
          </cell>
          <cell r="B1696" t="str">
            <v>2P 30AF</v>
          </cell>
          <cell r="C1696" t="str">
            <v>개</v>
          </cell>
          <cell r="D1696">
            <v>4423</v>
          </cell>
          <cell r="E1696">
            <v>19917</v>
          </cell>
          <cell r="F1696">
            <v>398</v>
          </cell>
        </row>
        <row r="1697">
          <cell r="A1697" t="str">
            <v>배선용 차단기</v>
          </cell>
          <cell r="B1697" t="str">
            <v>220V 2P 30AF</v>
          </cell>
          <cell r="C1697" t="str">
            <v>개</v>
          </cell>
          <cell r="D1697">
            <v>1127</v>
          </cell>
          <cell r="E1697">
            <v>19917</v>
          </cell>
          <cell r="F1697">
            <v>398</v>
          </cell>
        </row>
        <row r="1698">
          <cell r="A1698" t="str">
            <v>배선용 차단기</v>
          </cell>
          <cell r="B1698" t="str">
            <v>600V 3P 100AF</v>
          </cell>
          <cell r="C1698" t="str">
            <v>개</v>
          </cell>
          <cell r="D1698">
            <v>21606</v>
          </cell>
          <cell r="E1698">
            <v>48172</v>
          </cell>
          <cell r="F1698">
            <v>962</v>
          </cell>
        </row>
        <row r="1699">
          <cell r="A1699" t="str">
            <v>배선용 차단기</v>
          </cell>
          <cell r="B1699" t="str">
            <v>600V 3P 30AF</v>
          </cell>
          <cell r="C1699" t="str">
            <v>개</v>
          </cell>
          <cell r="D1699">
            <v>13011</v>
          </cell>
          <cell r="E1699">
            <v>25012</v>
          </cell>
          <cell r="F1699">
            <v>499</v>
          </cell>
        </row>
        <row r="1700">
          <cell r="A1700" t="str">
            <v>배선용 차단기</v>
          </cell>
          <cell r="B1700" t="str">
            <v>600V 3P 50AF</v>
          </cell>
          <cell r="C1700" t="str">
            <v>개</v>
          </cell>
          <cell r="D1700">
            <v>14398</v>
          </cell>
          <cell r="E1700">
            <v>34276</v>
          </cell>
          <cell r="F1700">
            <v>685</v>
          </cell>
        </row>
        <row r="1701">
          <cell r="A1701" t="str">
            <v>적산전력계</v>
          </cell>
          <cell r="B1701" t="str">
            <v>1P2W 220V 30(10)A</v>
          </cell>
          <cell r="C1701" t="str">
            <v>개</v>
          </cell>
          <cell r="D1701">
            <v>17348</v>
          </cell>
          <cell r="E1701">
            <v>6484</v>
          </cell>
          <cell r="F1701">
            <v>129</v>
          </cell>
        </row>
        <row r="1702">
          <cell r="A1702" t="str">
            <v>적산전력계</v>
          </cell>
          <cell r="B1702" t="str">
            <v>3P3W 220V 30(10)A</v>
          </cell>
          <cell r="C1702" t="str">
            <v>개</v>
          </cell>
          <cell r="D1702">
            <v>52304</v>
          </cell>
          <cell r="E1702">
            <v>9727</v>
          </cell>
          <cell r="F1702">
            <v>194</v>
          </cell>
        </row>
        <row r="1703">
          <cell r="A1703" t="str">
            <v>적산전력계</v>
          </cell>
          <cell r="B1703" t="str">
            <v>3P4W 220V 120(40)A</v>
          </cell>
          <cell r="C1703" t="str">
            <v>개</v>
          </cell>
          <cell r="D1703">
            <v>151014</v>
          </cell>
          <cell r="E1703">
            <v>14822</v>
          </cell>
          <cell r="F1703">
            <v>295</v>
          </cell>
        </row>
        <row r="1704">
          <cell r="A1704" t="str">
            <v>조명기구</v>
          </cell>
          <cell r="B1704" t="str">
            <v>ELFB-A (20W/1)</v>
          </cell>
          <cell r="C1704" t="str">
            <v>개</v>
          </cell>
          <cell r="D1704">
            <v>9541</v>
          </cell>
          <cell r="E1704">
            <v>5465</v>
          </cell>
          <cell r="F1704">
            <v>109</v>
          </cell>
        </row>
        <row r="1705">
          <cell r="A1705" t="str">
            <v>조명기구</v>
          </cell>
          <cell r="B1705" t="str">
            <v>GHW-8A   (FPL 1/18W, 2등급)</v>
          </cell>
          <cell r="C1705" t="str">
            <v>개</v>
          </cell>
          <cell r="D1705">
            <v>27756</v>
          </cell>
          <cell r="E1705">
            <v>4723</v>
          </cell>
          <cell r="F1705">
            <v>93</v>
          </cell>
        </row>
        <row r="1706">
          <cell r="A1706" t="str">
            <v>조명기구</v>
          </cell>
          <cell r="B1706" t="str">
            <v>IFFG-B (FL 2/32W, 2등급, 고조도)</v>
          </cell>
          <cell r="C1706" t="str">
            <v>개</v>
          </cell>
          <cell r="D1706">
            <v>61585</v>
          </cell>
          <cell r="E1706">
            <v>13895</v>
          </cell>
          <cell r="F1706">
            <v>277</v>
          </cell>
        </row>
        <row r="1707">
          <cell r="A1707" t="str">
            <v>조명기구</v>
          </cell>
          <cell r="B1707" t="str">
            <v>IFPA-G (FL 2/32W, 2등급, 고조도)</v>
          </cell>
          <cell r="C1707" t="str">
            <v>개</v>
          </cell>
          <cell r="D1707">
            <v>31226</v>
          </cell>
          <cell r="E1707">
            <v>10374</v>
          </cell>
          <cell r="F1707">
            <v>207</v>
          </cell>
        </row>
        <row r="1708">
          <cell r="A1708" t="str">
            <v>조명기구</v>
          </cell>
          <cell r="B1708" t="str">
            <v>IFSA -C  (FL 2/20W, 2등급, 고조도)</v>
          </cell>
          <cell r="C1708" t="str">
            <v>개</v>
          </cell>
          <cell r="D1708">
            <v>22552</v>
          </cell>
          <cell r="E1708">
            <v>5558</v>
          </cell>
          <cell r="F1708">
            <v>111</v>
          </cell>
        </row>
        <row r="1709">
          <cell r="A1709" t="str">
            <v>조명기구</v>
          </cell>
          <cell r="B1709" t="str">
            <v>IFSA-D (2/32W, 2등급, 고조도)</v>
          </cell>
          <cell r="C1709" t="str">
            <v>개</v>
          </cell>
          <cell r="D1709">
            <v>33828</v>
          </cell>
          <cell r="E1709">
            <v>8707</v>
          </cell>
          <cell r="F1709">
            <v>173</v>
          </cell>
        </row>
        <row r="1710">
          <cell r="A1710" t="str">
            <v>조명기구</v>
          </cell>
          <cell r="B1710" t="str">
            <v>IFSJ-F  (2/32W, 2등급, 고조도)</v>
          </cell>
          <cell r="C1710" t="str">
            <v>개</v>
          </cell>
          <cell r="D1710">
            <v>30359</v>
          </cell>
          <cell r="E1710">
            <v>8707</v>
          </cell>
          <cell r="F1710">
            <v>173</v>
          </cell>
        </row>
        <row r="1711">
          <cell r="A1711" t="str">
            <v>조명기구</v>
          </cell>
          <cell r="B1711" t="str">
            <v>ILBB (60W)</v>
          </cell>
          <cell r="C1711" t="str">
            <v>개</v>
          </cell>
          <cell r="D1711">
            <v>5204</v>
          </cell>
          <cell r="E1711">
            <v>5187</v>
          </cell>
          <cell r="F1711">
            <v>103</v>
          </cell>
        </row>
        <row r="1712">
          <cell r="A1712" t="str">
            <v>조명기구</v>
          </cell>
          <cell r="B1712" t="str">
            <v>ILPA (60W)</v>
          </cell>
          <cell r="C1712" t="str">
            <v>개</v>
          </cell>
          <cell r="D1712">
            <v>10842</v>
          </cell>
          <cell r="E1712">
            <v>7874</v>
          </cell>
          <cell r="F1712">
            <v>156</v>
          </cell>
        </row>
        <row r="1713">
          <cell r="A1713" t="str">
            <v>조명기구</v>
          </cell>
          <cell r="B1713" t="str">
            <v>ILSD (60W)</v>
          </cell>
          <cell r="C1713" t="str">
            <v>개</v>
          </cell>
          <cell r="D1713">
            <v>3382</v>
          </cell>
          <cell r="E1713">
            <v>5465</v>
          </cell>
          <cell r="F1713">
            <v>109</v>
          </cell>
        </row>
        <row r="1714">
          <cell r="A1714" t="str">
            <v>조인트박스설치</v>
          </cell>
          <cell r="B1714" t="str">
            <v>100X100X100</v>
          </cell>
          <cell r="C1714" t="str">
            <v>개</v>
          </cell>
          <cell r="D1714">
            <v>1013</v>
          </cell>
          <cell r="E1714">
            <v>7642</v>
          </cell>
          <cell r="F1714">
            <v>152</v>
          </cell>
        </row>
        <row r="1715">
          <cell r="A1715" t="str">
            <v>접지단자함</v>
          </cell>
          <cell r="B1715" t="str">
            <v>3극용(370X400X100)</v>
          </cell>
          <cell r="C1715" t="str">
            <v>개</v>
          </cell>
          <cell r="D1715">
            <v>36996</v>
          </cell>
          <cell r="E1715">
            <v>30570</v>
          </cell>
          <cell r="F1715">
            <v>610</v>
          </cell>
        </row>
        <row r="1716">
          <cell r="A1716" t="str">
            <v>배수펌프조작반 및 배관설치</v>
          </cell>
          <cell r="B1716" t="str">
            <v>삼상 2HPX2대</v>
          </cell>
          <cell r="C1716" t="str">
            <v>개</v>
          </cell>
          <cell r="D1716">
            <v>191302</v>
          </cell>
          <cell r="E1716">
            <v>401993</v>
          </cell>
          <cell r="F1716">
            <v>8038</v>
          </cell>
        </row>
        <row r="1717">
          <cell r="A1717" t="str">
            <v>RACE WAY (COVER 포함)</v>
          </cell>
          <cell r="B1717" t="str">
            <v>40X40</v>
          </cell>
          <cell r="C1717" t="str">
            <v>m</v>
          </cell>
          <cell r="D1717">
            <v>2472</v>
          </cell>
          <cell r="E1717">
            <v>5326</v>
          </cell>
          <cell r="F1717">
            <v>105</v>
          </cell>
        </row>
        <row r="1718">
          <cell r="A1718" t="str">
            <v>접지</v>
          </cell>
          <cell r="B1718" t="str">
            <v>E1(전기)</v>
          </cell>
          <cell r="C1718" t="str">
            <v>개소</v>
          </cell>
          <cell r="D1718">
            <v>13271</v>
          </cell>
          <cell r="E1718">
            <v>43779</v>
          </cell>
          <cell r="F1718">
            <v>875</v>
          </cell>
        </row>
        <row r="1719">
          <cell r="A1719" t="str">
            <v>석고보드따기</v>
          </cell>
          <cell r="B1719" t="str">
            <v>전기</v>
          </cell>
          <cell r="C1719" t="str">
            <v>개소</v>
          </cell>
          <cell r="D1719">
            <v>0</v>
          </cell>
          <cell r="E1719">
            <v>1898</v>
          </cell>
          <cell r="F1719">
            <v>37</v>
          </cell>
        </row>
        <row r="1720">
          <cell r="A1720" t="str">
            <v>소      계</v>
          </cell>
        </row>
        <row r="1721">
          <cell r="A1721" t="str">
            <v>재료비+노무비+경비</v>
          </cell>
        </row>
        <row r="1722">
          <cell r="A1722" t="str">
            <v>F.13동P279300 / 지하주차장84대형 (화성태안4-2) 소방공사</v>
          </cell>
        </row>
        <row r="1723">
          <cell r="A1723" t="str">
            <v>PVC 노말벤드</v>
          </cell>
          <cell r="B1723" t="str">
            <v>HI 28</v>
          </cell>
          <cell r="C1723" t="str">
            <v>개</v>
          </cell>
          <cell r="D1723">
            <v>832</v>
          </cell>
          <cell r="E1723">
            <v>0</v>
          </cell>
          <cell r="F1723">
            <v>0</v>
          </cell>
        </row>
        <row r="1724">
          <cell r="A1724" t="str">
            <v>PVC 노말벤드</v>
          </cell>
          <cell r="B1724" t="str">
            <v>HI 36</v>
          </cell>
          <cell r="C1724" t="str">
            <v>개</v>
          </cell>
          <cell r="D1724">
            <v>936</v>
          </cell>
          <cell r="E1724">
            <v>0</v>
          </cell>
          <cell r="F1724">
            <v>0</v>
          </cell>
        </row>
        <row r="1725">
          <cell r="A1725" t="str">
            <v>PIPE 크 램 프</v>
          </cell>
          <cell r="B1725" t="str">
            <v>용융아연도금 16</v>
          </cell>
          <cell r="C1725" t="str">
            <v>개</v>
          </cell>
          <cell r="D1725">
            <v>216</v>
          </cell>
          <cell r="E1725">
            <v>0</v>
          </cell>
          <cell r="F1725">
            <v>0</v>
          </cell>
        </row>
        <row r="1726">
          <cell r="A1726" t="str">
            <v>보 강 철 물</v>
          </cell>
          <cell r="B1726" t="str">
            <v>스위치 박스용</v>
          </cell>
          <cell r="C1726" t="str">
            <v>개</v>
          </cell>
          <cell r="D1726">
            <v>416</v>
          </cell>
          <cell r="E1726">
            <v>0</v>
          </cell>
          <cell r="F1726">
            <v>0</v>
          </cell>
        </row>
        <row r="1727">
          <cell r="A1727" t="str">
            <v>보 강 철 물</v>
          </cell>
          <cell r="B1727" t="str">
            <v>CSW2S박스용</v>
          </cell>
          <cell r="C1727" t="str">
            <v>개</v>
          </cell>
          <cell r="D1727">
            <v>425</v>
          </cell>
          <cell r="E1727">
            <v>0</v>
          </cell>
          <cell r="F1727">
            <v>0</v>
          </cell>
        </row>
        <row r="1728">
          <cell r="A1728" t="str">
            <v>보 강 철 물</v>
          </cell>
          <cell r="B1728" t="str">
            <v>사각 박스용</v>
          </cell>
          <cell r="C1728" t="str">
            <v>개</v>
          </cell>
          <cell r="D1728">
            <v>425</v>
          </cell>
          <cell r="E1728">
            <v>0</v>
          </cell>
          <cell r="F1728">
            <v>0</v>
          </cell>
        </row>
        <row r="1729">
          <cell r="A1729" t="str">
            <v>PVC PIPE 배관</v>
          </cell>
          <cell r="B1729" t="str">
            <v>HI 14MM</v>
          </cell>
          <cell r="C1729" t="str">
            <v>m</v>
          </cell>
          <cell r="D1729">
            <v>221</v>
          </cell>
          <cell r="E1729">
            <v>1481</v>
          </cell>
          <cell r="F1729">
            <v>29</v>
          </cell>
        </row>
        <row r="1730">
          <cell r="A1730" t="str">
            <v>PVC PIPE 배관</v>
          </cell>
          <cell r="B1730" t="str">
            <v>HI 16MM</v>
          </cell>
          <cell r="C1730" t="str">
            <v>m</v>
          </cell>
          <cell r="D1730">
            <v>275</v>
          </cell>
          <cell r="E1730">
            <v>1852</v>
          </cell>
          <cell r="F1730">
            <v>36</v>
          </cell>
        </row>
        <row r="1731">
          <cell r="A1731" t="str">
            <v>PVC PIPE 배관</v>
          </cell>
          <cell r="B1731" t="str">
            <v>HI 28MM</v>
          </cell>
          <cell r="C1731" t="str">
            <v>m</v>
          </cell>
          <cell r="D1731">
            <v>628</v>
          </cell>
          <cell r="E1731">
            <v>2963</v>
          </cell>
          <cell r="F1731">
            <v>58</v>
          </cell>
        </row>
        <row r="1732">
          <cell r="A1732" t="str">
            <v>PVC PIPE 배관</v>
          </cell>
          <cell r="B1732" t="str">
            <v>HI 36MM</v>
          </cell>
          <cell r="C1732" t="str">
            <v>m</v>
          </cell>
          <cell r="D1732">
            <v>898</v>
          </cell>
          <cell r="E1732">
            <v>3705</v>
          </cell>
          <cell r="F1732">
            <v>73</v>
          </cell>
        </row>
        <row r="1733">
          <cell r="A1733" t="str">
            <v>강제전선관 배관</v>
          </cell>
          <cell r="B1733" t="str">
            <v>아연도 16MM</v>
          </cell>
          <cell r="C1733" t="str">
            <v>m</v>
          </cell>
          <cell r="D1733">
            <v>958</v>
          </cell>
          <cell r="E1733">
            <v>3334</v>
          </cell>
          <cell r="F1733">
            <v>65</v>
          </cell>
        </row>
        <row r="1734">
          <cell r="A1734" t="str">
            <v>후렉씨블콘딧드</v>
          </cell>
          <cell r="B1734" t="str">
            <v>16MM</v>
          </cell>
          <cell r="C1734" t="str">
            <v>m</v>
          </cell>
          <cell r="D1734">
            <v>628</v>
          </cell>
          <cell r="E1734">
            <v>2037</v>
          </cell>
          <cell r="F1734">
            <v>39</v>
          </cell>
        </row>
        <row r="1735">
          <cell r="A1735" t="str">
            <v>PVC박스 신설</v>
          </cell>
          <cell r="B1735" t="str">
            <v>HI SW 일체형</v>
          </cell>
          <cell r="C1735" t="str">
            <v>개</v>
          </cell>
          <cell r="D1735">
            <v>418</v>
          </cell>
          <cell r="E1735">
            <v>5743</v>
          </cell>
          <cell r="F1735">
            <v>114</v>
          </cell>
        </row>
        <row r="1736">
          <cell r="A1736" t="str">
            <v>PVC박스 신설</v>
          </cell>
          <cell r="B1736" t="str">
            <v>HI CSW2S 일체형</v>
          </cell>
          <cell r="C1736" t="str">
            <v>개</v>
          </cell>
          <cell r="D1736">
            <v>910</v>
          </cell>
          <cell r="E1736">
            <v>5743</v>
          </cell>
          <cell r="F1736">
            <v>114</v>
          </cell>
        </row>
        <row r="1737">
          <cell r="A1737" t="str">
            <v>PVC박스 신설</v>
          </cell>
          <cell r="B1737" t="str">
            <v>HI 4각 일체형</v>
          </cell>
          <cell r="C1737" t="str">
            <v>개</v>
          </cell>
          <cell r="D1737">
            <v>572</v>
          </cell>
          <cell r="E1737">
            <v>5743</v>
          </cell>
          <cell r="F1737">
            <v>114</v>
          </cell>
        </row>
        <row r="1738">
          <cell r="A1738" t="str">
            <v>PVC박스 신설</v>
          </cell>
          <cell r="B1738" t="str">
            <v>HI 콘크리트8각 75일체형</v>
          </cell>
          <cell r="C1738" t="str">
            <v>개</v>
          </cell>
          <cell r="D1738">
            <v>726</v>
          </cell>
          <cell r="E1738">
            <v>2130</v>
          </cell>
          <cell r="F1738">
            <v>42</v>
          </cell>
        </row>
        <row r="1739">
          <cell r="A1739" t="str">
            <v>철제박스카바 부착</v>
          </cell>
          <cell r="B1739" t="str">
            <v>8각맹카바</v>
          </cell>
          <cell r="C1739" t="str">
            <v>개</v>
          </cell>
          <cell r="D1739">
            <v>112</v>
          </cell>
          <cell r="E1739">
            <v>1389</v>
          </cell>
          <cell r="F1739">
            <v>27</v>
          </cell>
        </row>
        <row r="1740">
          <cell r="A1740" t="str">
            <v>관내배선</v>
          </cell>
          <cell r="B1740" t="str">
            <v>IV 1.2 MM</v>
          </cell>
          <cell r="C1740" t="str">
            <v>m</v>
          </cell>
          <cell r="D1740">
            <v>40</v>
          </cell>
          <cell r="E1740">
            <v>277</v>
          </cell>
          <cell r="F1740">
            <v>5</v>
          </cell>
        </row>
        <row r="1741">
          <cell r="A1741" t="str">
            <v>관내배선</v>
          </cell>
          <cell r="B1741" t="str">
            <v>IV 1.6 MM</v>
          </cell>
          <cell r="C1741" t="str">
            <v>m</v>
          </cell>
          <cell r="D1741">
            <v>65</v>
          </cell>
          <cell r="E1741">
            <v>277</v>
          </cell>
          <cell r="F1741">
            <v>5</v>
          </cell>
        </row>
        <row r="1742">
          <cell r="A1742" t="str">
            <v>관내배선</v>
          </cell>
          <cell r="B1742" t="str">
            <v>HIV 1.6 MM</v>
          </cell>
          <cell r="C1742" t="str">
            <v>m</v>
          </cell>
          <cell r="D1742">
            <v>66</v>
          </cell>
          <cell r="E1742">
            <v>277</v>
          </cell>
          <cell r="F1742">
            <v>5</v>
          </cell>
        </row>
        <row r="1743">
          <cell r="A1743" t="str">
            <v>관내배선</v>
          </cell>
          <cell r="B1743" t="str">
            <v>HIV 5.5 MM2</v>
          </cell>
          <cell r="C1743" t="str">
            <v>m</v>
          </cell>
          <cell r="D1743">
            <v>189</v>
          </cell>
          <cell r="E1743">
            <v>277</v>
          </cell>
          <cell r="F1743">
            <v>5</v>
          </cell>
        </row>
        <row r="1744">
          <cell r="A1744" t="str">
            <v>R형 중계기</v>
          </cell>
          <cell r="B1744" t="str">
            <v>입력 5/출력 5</v>
          </cell>
          <cell r="C1744" t="str">
            <v>개</v>
          </cell>
          <cell r="D1744">
            <v>138784</v>
          </cell>
          <cell r="E1744">
            <v>19963</v>
          </cell>
          <cell r="F1744">
            <v>399</v>
          </cell>
        </row>
        <row r="1745">
          <cell r="A1745" t="str">
            <v>통로유도등(소형/노출형))</v>
          </cell>
          <cell r="B1745" t="str">
            <v>IFFD-A</v>
          </cell>
          <cell r="C1745" t="str">
            <v>개</v>
          </cell>
          <cell r="D1745">
            <v>19082</v>
          </cell>
          <cell r="E1745">
            <v>4121</v>
          </cell>
          <cell r="F1745">
            <v>82</v>
          </cell>
        </row>
        <row r="1746">
          <cell r="A1746" t="str">
            <v>피난구유도등(중형)</v>
          </cell>
          <cell r="B1746" t="str">
            <v>IFPE  (단면)</v>
          </cell>
          <cell r="C1746" t="str">
            <v>개</v>
          </cell>
          <cell r="D1746">
            <v>25154</v>
          </cell>
          <cell r="E1746">
            <v>6530</v>
          </cell>
          <cell r="F1746">
            <v>130</v>
          </cell>
        </row>
        <row r="1747">
          <cell r="A1747" t="str">
            <v>감지기</v>
          </cell>
          <cell r="B1747" t="str">
            <v>차동식LED부</v>
          </cell>
          <cell r="C1747" t="str">
            <v>개</v>
          </cell>
          <cell r="D1747">
            <v>3035</v>
          </cell>
          <cell r="E1747">
            <v>3844</v>
          </cell>
          <cell r="F1747">
            <v>76</v>
          </cell>
        </row>
        <row r="1748">
          <cell r="A1748" t="str">
            <v>비상경보세트(노출형)</v>
          </cell>
          <cell r="B1748" t="str">
            <v>B.L.M(단독형)</v>
          </cell>
          <cell r="C1748" t="str">
            <v>식</v>
          </cell>
          <cell r="D1748">
            <v>48574</v>
          </cell>
          <cell r="E1748">
            <v>21538</v>
          </cell>
          <cell r="F1748">
            <v>430</v>
          </cell>
        </row>
        <row r="1749">
          <cell r="A1749" t="str">
            <v>싸이렌</v>
          </cell>
          <cell r="B1749" t="str">
            <v>전자식</v>
          </cell>
          <cell r="C1749" t="str">
            <v>개</v>
          </cell>
          <cell r="D1749">
            <v>21685</v>
          </cell>
          <cell r="E1749">
            <v>6947</v>
          </cell>
          <cell r="F1749">
            <v>138</v>
          </cell>
        </row>
        <row r="1750">
          <cell r="A1750" t="str">
            <v>비상전원반</v>
          </cell>
          <cell r="B1750" t="str">
            <v>C-1형 5A/0.5AH</v>
          </cell>
          <cell r="C1750" t="str">
            <v>식</v>
          </cell>
          <cell r="D1750">
            <v>151795</v>
          </cell>
          <cell r="E1750">
            <v>77585</v>
          </cell>
          <cell r="F1750">
            <v>1550</v>
          </cell>
        </row>
        <row r="1751">
          <cell r="A1751" t="str">
            <v>감지기박스 신설</v>
          </cell>
          <cell r="B1751" t="str">
            <v>감지기전용</v>
          </cell>
          <cell r="C1751" t="str">
            <v>개</v>
          </cell>
          <cell r="D1751">
            <v>242</v>
          </cell>
          <cell r="E1751">
            <v>1667</v>
          </cell>
          <cell r="F1751">
            <v>32</v>
          </cell>
        </row>
        <row r="1752">
          <cell r="A1752" t="str">
            <v>행 가</v>
          </cell>
          <cell r="B1752" t="str">
            <v>B-1</v>
          </cell>
          <cell r="C1752" t="str">
            <v>식</v>
          </cell>
          <cell r="D1752">
            <v>249</v>
          </cell>
          <cell r="E1752">
            <v>390</v>
          </cell>
          <cell r="F1752">
            <v>7</v>
          </cell>
        </row>
        <row r="1753">
          <cell r="A1753" t="str">
            <v>데크프레이트 천공따기</v>
          </cell>
          <cell r="B1753" t="str">
            <v>콘크리트 박스형</v>
          </cell>
          <cell r="C1753" t="str">
            <v>개소</v>
          </cell>
          <cell r="D1753">
            <v>0</v>
          </cell>
          <cell r="E1753">
            <v>972</v>
          </cell>
          <cell r="F1753">
            <v>19</v>
          </cell>
        </row>
        <row r="1754">
          <cell r="A1754" t="str">
            <v>소      계</v>
          </cell>
        </row>
        <row r="1755">
          <cell r="A1755" t="str">
            <v>재료비+노무비+경비</v>
          </cell>
        </row>
        <row r="1756">
          <cell r="A1756" t="str">
            <v>I.13동P279300 / 지하주차장84대형 (화성태안4-2) 전기공사</v>
          </cell>
        </row>
        <row r="1757">
          <cell r="A1757" t="str">
            <v>강제전선관 배관</v>
          </cell>
          <cell r="B1757" t="str">
            <v>아연도 16MM</v>
          </cell>
          <cell r="C1757" t="str">
            <v>m</v>
          </cell>
          <cell r="D1757">
            <v>958</v>
          </cell>
          <cell r="E1757">
            <v>3334</v>
          </cell>
          <cell r="F1757">
            <v>65</v>
          </cell>
        </row>
        <row r="1758">
          <cell r="A1758" t="str">
            <v>강제전선관 배관</v>
          </cell>
          <cell r="B1758" t="str">
            <v>아연도 22MM</v>
          </cell>
          <cell r="C1758" t="str">
            <v>m</v>
          </cell>
          <cell r="D1758">
            <v>1225</v>
          </cell>
          <cell r="E1758">
            <v>4585</v>
          </cell>
          <cell r="F1758">
            <v>91</v>
          </cell>
        </row>
        <row r="1759">
          <cell r="A1759" t="str">
            <v>관내배선</v>
          </cell>
          <cell r="B1759" t="str">
            <v>BC 5.5 MM2</v>
          </cell>
          <cell r="C1759" t="str">
            <v>m</v>
          </cell>
          <cell r="D1759">
            <v>154</v>
          </cell>
          <cell r="E1759">
            <v>277</v>
          </cell>
          <cell r="F1759">
            <v>5</v>
          </cell>
        </row>
        <row r="1760">
          <cell r="A1760" t="str">
            <v>관내배선</v>
          </cell>
          <cell r="B1760" t="str">
            <v>HIV 5.5 MM2</v>
          </cell>
          <cell r="C1760" t="str">
            <v>m</v>
          </cell>
          <cell r="D1760">
            <v>189</v>
          </cell>
          <cell r="E1760">
            <v>277</v>
          </cell>
          <cell r="F1760">
            <v>5</v>
          </cell>
        </row>
        <row r="1761">
          <cell r="A1761" t="str">
            <v>관내배선</v>
          </cell>
          <cell r="B1761" t="str">
            <v>IV   8 MM2</v>
          </cell>
          <cell r="C1761" t="str">
            <v>m</v>
          </cell>
          <cell r="D1761">
            <v>261</v>
          </cell>
          <cell r="E1761">
            <v>694</v>
          </cell>
          <cell r="F1761">
            <v>13</v>
          </cell>
        </row>
        <row r="1762">
          <cell r="A1762" t="str">
            <v>관내배선</v>
          </cell>
          <cell r="B1762" t="str">
            <v>IV 1.6 MM</v>
          </cell>
          <cell r="C1762" t="str">
            <v>m</v>
          </cell>
          <cell r="D1762">
            <v>65</v>
          </cell>
          <cell r="E1762">
            <v>277</v>
          </cell>
          <cell r="F1762">
            <v>5</v>
          </cell>
        </row>
        <row r="1763">
          <cell r="A1763" t="str">
            <v>관내배선</v>
          </cell>
          <cell r="B1763" t="str">
            <v>IV 2.0 MM</v>
          </cell>
          <cell r="C1763" t="str">
            <v>m</v>
          </cell>
          <cell r="D1763">
            <v>95</v>
          </cell>
          <cell r="E1763">
            <v>277</v>
          </cell>
          <cell r="F1763">
            <v>5</v>
          </cell>
        </row>
        <row r="1764">
          <cell r="A1764" t="str">
            <v>관내배선</v>
          </cell>
          <cell r="B1764" t="str">
            <v>IV 5.5 MM2</v>
          </cell>
          <cell r="C1764" t="str">
            <v>m</v>
          </cell>
          <cell r="D1764">
            <v>180</v>
          </cell>
          <cell r="E1764">
            <v>277</v>
          </cell>
          <cell r="F1764">
            <v>5</v>
          </cell>
        </row>
        <row r="1765">
          <cell r="A1765" t="str">
            <v>기구용 금구(RACE WAY용)</v>
          </cell>
          <cell r="B1765" t="str">
            <v>도면참조</v>
          </cell>
          <cell r="C1765" t="str">
            <v>개</v>
          </cell>
          <cell r="D1765">
            <v>346</v>
          </cell>
          <cell r="E1765">
            <v>0</v>
          </cell>
          <cell r="F1765">
            <v>0</v>
          </cell>
        </row>
        <row r="1766">
          <cell r="A1766" t="str">
            <v>노출형 SW박스 신설</v>
          </cell>
          <cell r="B1766" t="str">
            <v>각형1개용16 2방출 이하</v>
          </cell>
          <cell r="C1766" t="str">
            <v>개</v>
          </cell>
          <cell r="D1766">
            <v>1882</v>
          </cell>
          <cell r="E1766">
            <v>12088</v>
          </cell>
          <cell r="F1766">
            <v>241</v>
          </cell>
        </row>
        <row r="1767">
          <cell r="A1767" t="str">
            <v>누전 차단기</v>
          </cell>
          <cell r="B1767" t="str">
            <v>2P 30AF 노출</v>
          </cell>
          <cell r="C1767" t="str">
            <v>개</v>
          </cell>
          <cell r="D1767">
            <v>4423</v>
          </cell>
          <cell r="E1767">
            <v>17925</v>
          </cell>
          <cell r="F1767">
            <v>358</v>
          </cell>
        </row>
        <row r="1768">
          <cell r="A1768" t="str">
            <v>데크프레이트 천공따기</v>
          </cell>
          <cell r="B1768" t="str">
            <v>콘크리트 박스형</v>
          </cell>
          <cell r="C1768" t="str">
            <v>개소</v>
          </cell>
          <cell r="D1768">
            <v>0</v>
          </cell>
          <cell r="E1768">
            <v>972</v>
          </cell>
          <cell r="F1768">
            <v>19</v>
          </cell>
        </row>
        <row r="1769">
          <cell r="A1769" t="str">
            <v>둥근콘센트신설</v>
          </cell>
          <cell r="B1769" t="str">
            <v>매입접지극부 1구 15A250V</v>
          </cell>
          <cell r="C1769" t="str">
            <v>개</v>
          </cell>
          <cell r="D1769">
            <v>737</v>
          </cell>
          <cell r="E1769">
            <v>2732</v>
          </cell>
          <cell r="F1769">
            <v>54</v>
          </cell>
        </row>
        <row r="1770">
          <cell r="A1770" t="str">
            <v>둥근콘센트신설</v>
          </cell>
          <cell r="B1770" t="str">
            <v>매입접지극부 2구 15A250V</v>
          </cell>
          <cell r="C1770" t="str">
            <v>개</v>
          </cell>
          <cell r="D1770">
            <v>954</v>
          </cell>
          <cell r="E1770">
            <v>2732</v>
          </cell>
          <cell r="F1770">
            <v>54</v>
          </cell>
        </row>
        <row r="1771">
          <cell r="A1771" t="str">
            <v>배선용 차단기</v>
          </cell>
          <cell r="B1771" t="str">
            <v>220V 2P 30AF 노출</v>
          </cell>
          <cell r="C1771" t="str">
            <v>개</v>
          </cell>
          <cell r="D1771">
            <v>1127</v>
          </cell>
          <cell r="E1771">
            <v>17925</v>
          </cell>
          <cell r="F1771">
            <v>358</v>
          </cell>
        </row>
        <row r="1772">
          <cell r="A1772" t="str">
            <v>배선용 차단기</v>
          </cell>
          <cell r="B1772" t="str">
            <v>600V 3P 100AF 노출</v>
          </cell>
          <cell r="C1772" t="str">
            <v>개</v>
          </cell>
          <cell r="D1772">
            <v>21606</v>
          </cell>
          <cell r="E1772">
            <v>43355</v>
          </cell>
          <cell r="F1772">
            <v>866</v>
          </cell>
        </row>
        <row r="1773">
          <cell r="A1773" t="str">
            <v>배선용 차단기</v>
          </cell>
          <cell r="B1773" t="str">
            <v>600V 3P 30AF 노출</v>
          </cell>
          <cell r="C1773" t="str">
            <v>개</v>
          </cell>
          <cell r="D1773">
            <v>13011</v>
          </cell>
          <cell r="E1773">
            <v>22510</v>
          </cell>
          <cell r="F1773">
            <v>450</v>
          </cell>
        </row>
        <row r="1774">
          <cell r="A1774" t="str">
            <v>배선용 차단기</v>
          </cell>
          <cell r="B1774" t="str">
            <v>600V 3P 50AF 노출</v>
          </cell>
          <cell r="C1774" t="str">
            <v>개</v>
          </cell>
          <cell r="D1774">
            <v>14398</v>
          </cell>
          <cell r="E1774">
            <v>30849</v>
          </cell>
          <cell r="F1774">
            <v>616</v>
          </cell>
        </row>
        <row r="1775">
          <cell r="A1775" t="str">
            <v>배수펌프조작반 및 배관설치</v>
          </cell>
          <cell r="B1775" t="str">
            <v>삼상 3HPX2대</v>
          </cell>
          <cell r="C1775" t="str">
            <v>개</v>
          </cell>
          <cell r="D1775">
            <v>196281</v>
          </cell>
          <cell r="E1775">
            <v>401993</v>
          </cell>
          <cell r="F1775">
            <v>8038</v>
          </cell>
        </row>
        <row r="1776">
          <cell r="A1776" t="str">
            <v>보 강 철 물</v>
          </cell>
          <cell r="B1776" t="str">
            <v>스위치 박스용</v>
          </cell>
          <cell r="C1776" t="str">
            <v>개</v>
          </cell>
          <cell r="D1776">
            <v>416</v>
          </cell>
          <cell r="E1776">
            <v>0</v>
          </cell>
          <cell r="F1776">
            <v>0</v>
          </cell>
        </row>
        <row r="1777">
          <cell r="A1777" t="str">
            <v>와이드스위치신설</v>
          </cell>
          <cell r="B1777" t="str">
            <v>매입대각형 1P</v>
          </cell>
          <cell r="C1777" t="str">
            <v>개</v>
          </cell>
          <cell r="D1777">
            <v>1399</v>
          </cell>
          <cell r="E1777">
            <v>1805</v>
          </cell>
          <cell r="F1777">
            <v>35</v>
          </cell>
        </row>
        <row r="1778">
          <cell r="A1778" t="str">
            <v>입구장내경보등</v>
          </cell>
          <cell r="B1778" t="str">
            <v>천정형</v>
          </cell>
          <cell r="C1778" t="str">
            <v>개</v>
          </cell>
          <cell r="D1778">
            <v>104088</v>
          </cell>
          <cell r="E1778">
            <v>18527</v>
          </cell>
          <cell r="F1778">
            <v>370</v>
          </cell>
        </row>
        <row r="1779">
          <cell r="A1779" t="str">
            <v>적산전력계</v>
          </cell>
          <cell r="B1779" t="str">
            <v>3P4W 220V 120(40)A</v>
          </cell>
          <cell r="C1779" t="str">
            <v>개</v>
          </cell>
          <cell r="D1779">
            <v>151014</v>
          </cell>
          <cell r="E1779">
            <v>14822</v>
          </cell>
          <cell r="F1779">
            <v>295</v>
          </cell>
        </row>
        <row r="1780">
          <cell r="A1780" t="str">
            <v>접지</v>
          </cell>
          <cell r="B1780" t="str">
            <v>E3(전기)</v>
          </cell>
          <cell r="C1780" t="str">
            <v>개소</v>
          </cell>
          <cell r="D1780">
            <v>3643</v>
          </cell>
          <cell r="E1780">
            <v>18961</v>
          </cell>
          <cell r="F1780">
            <v>379</v>
          </cell>
        </row>
        <row r="1781">
          <cell r="A1781" t="str">
            <v>조명기구</v>
          </cell>
          <cell r="B1781" t="str">
            <v>IFSJ-D  (2/32W, 전자식)</v>
          </cell>
          <cell r="C1781" t="str">
            <v>개</v>
          </cell>
          <cell r="D1781">
            <v>23419</v>
          </cell>
          <cell r="E1781">
            <v>8707</v>
          </cell>
          <cell r="F1781">
            <v>173</v>
          </cell>
        </row>
        <row r="1782">
          <cell r="A1782" t="str">
            <v>조명기구</v>
          </cell>
          <cell r="B1782" t="str">
            <v>ILBB (60W)</v>
          </cell>
          <cell r="C1782" t="str">
            <v>개</v>
          </cell>
          <cell r="D1782">
            <v>5204</v>
          </cell>
          <cell r="E1782">
            <v>5187</v>
          </cell>
          <cell r="F1782">
            <v>103</v>
          </cell>
        </row>
        <row r="1783">
          <cell r="A1783" t="str">
            <v>조인트박스설치</v>
          </cell>
          <cell r="B1783" t="str">
            <v>100X100X100</v>
          </cell>
          <cell r="C1783" t="str">
            <v>개</v>
          </cell>
          <cell r="D1783">
            <v>1013</v>
          </cell>
          <cell r="E1783">
            <v>7642</v>
          </cell>
          <cell r="F1783">
            <v>152</v>
          </cell>
        </row>
        <row r="1784">
          <cell r="A1784" t="str">
            <v>주차용LOOP COIL</v>
          </cell>
          <cell r="B1784" t="str">
            <v>1회로용</v>
          </cell>
          <cell r="C1784" t="str">
            <v>식</v>
          </cell>
          <cell r="D1784">
            <v>34696</v>
          </cell>
          <cell r="E1784">
            <v>69479</v>
          </cell>
          <cell r="F1784">
            <v>1389</v>
          </cell>
        </row>
        <row r="1785">
          <cell r="A1785" t="str">
            <v>차량유도등</v>
          </cell>
          <cell r="B1785" t="str">
            <v>FL20W(220V)</v>
          </cell>
          <cell r="C1785" t="str">
            <v>개</v>
          </cell>
          <cell r="D1785">
            <v>86740</v>
          </cell>
          <cell r="E1785">
            <v>23159</v>
          </cell>
          <cell r="F1785">
            <v>463</v>
          </cell>
        </row>
        <row r="1786">
          <cell r="A1786" t="str">
            <v>출차주의경광등</v>
          </cell>
          <cell r="B1786" t="str">
            <v>자립형</v>
          </cell>
          <cell r="C1786" t="str">
            <v>개</v>
          </cell>
          <cell r="D1786">
            <v>130110</v>
          </cell>
          <cell r="E1786">
            <v>27791</v>
          </cell>
          <cell r="F1786">
            <v>555</v>
          </cell>
        </row>
        <row r="1787">
          <cell r="A1787" t="str">
            <v>행 가</v>
          </cell>
          <cell r="B1787" t="str">
            <v>B-1</v>
          </cell>
          <cell r="C1787" t="str">
            <v>식</v>
          </cell>
          <cell r="D1787">
            <v>249</v>
          </cell>
          <cell r="E1787">
            <v>390</v>
          </cell>
          <cell r="F1787">
            <v>7</v>
          </cell>
        </row>
        <row r="1788">
          <cell r="A1788" t="str">
            <v>행 가</v>
          </cell>
          <cell r="B1788" t="str">
            <v>HA- 10</v>
          </cell>
          <cell r="C1788" t="str">
            <v>식</v>
          </cell>
          <cell r="D1788">
            <v>287</v>
          </cell>
          <cell r="E1788">
            <v>732</v>
          </cell>
          <cell r="F1788">
            <v>13</v>
          </cell>
        </row>
        <row r="1789">
          <cell r="A1789" t="str">
            <v>행 가</v>
          </cell>
          <cell r="B1789" t="str">
            <v>HA- 12</v>
          </cell>
          <cell r="C1789" t="str">
            <v>식</v>
          </cell>
          <cell r="D1789">
            <v>852</v>
          </cell>
          <cell r="E1789">
            <v>3735</v>
          </cell>
          <cell r="F1789">
            <v>74</v>
          </cell>
        </row>
        <row r="1790">
          <cell r="A1790" t="str">
            <v>후렉씨블콘딧드</v>
          </cell>
          <cell r="B1790" t="str">
            <v>16MM</v>
          </cell>
          <cell r="C1790" t="str">
            <v>m</v>
          </cell>
          <cell r="D1790">
            <v>628</v>
          </cell>
          <cell r="E1790">
            <v>2037</v>
          </cell>
          <cell r="F1790">
            <v>39</v>
          </cell>
        </row>
        <row r="1791">
          <cell r="A1791" t="str">
            <v>후렉씨블콘딧드</v>
          </cell>
          <cell r="B1791" t="str">
            <v>22MM</v>
          </cell>
          <cell r="C1791" t="str">
            <v>m</v>
          </cell>
          <cell r="D1791">
            <v>867</v>
          </cell>
          <cell r="E1791">
            <v>2593</v>
          </cell>
          <cell r="F1791">
            <v>51</v>
          </cell>
        </row>
        <row r="1792">
          <cell r="A1792" t="str">
            <v>END CAP</v>
          </cell>
          <cell r="B1792" t="str">
            <v>1.6T아연도강판</v>
          </cell>
          <cell r="C1792" t="str">
            <v>개</v>
          </cell>
          <cell r="D1792">
            <v>346</v>
          </cell>
          <cell r="E1792">
            <v>0</v>
          </cell>
          <cell r="F1792">
            <v>0</v>
          </cell>
        </row>
        <row r="1793">
          <cell r="A1793" t="str">
            <v>HANGER(RACE WAY용)</v>
          </cell>
          <cell r="B1793" t="str">
            <v>1.6T아연도강판</v>
          </cell>
          <cell r="C1793" t="str">
            <v>개</v>
          </cell>
          <cell r="D1793">
            <v>477</v>
          </cell>
          <cell r="E1793">
            <v>0</v>
          </cell>
          <cell r="F1793">
            <v>0</v>
          </cell>
        </row>
        <row r="1794">
          <cell r="A1794" t="str">
            <v>JOINER</v>
          </cell>
          <cell r="B1794" t="str">
            <v>2.0T아연도강판</v>
          </cell>
          <cell r="C1794" t="str">
            <v>개</v>
          </cell>
          <cell r="D1794">
            <v>520</v>
          </cell>
          <cell r="E1794">
            <v>0</v>
          </cell>
          <cell r="F1794">
            <v>0</v>
          </cell>
        </row>
        <row r="1795">
          <cell r="A1795" t="str">
            <v>JOINT BOX(RACE WAY용)</v>
          </cell>
          <cell r="B1795" t="str">
            <v>40X40용</v>
          </cell>
          <cell r="C1795" t="str">
            <v>개</v>
          </cell>
          <cell r="D1795">
            <v>763</v>
          </cell>
          <cell r="E1795">
            <v>0</v>
          </cell>
          <cell r="F1795">
            <v>0</v>
          </cell>
        </row>
        <row r="1796">
          <cell r="A1796" t="str">
            <v>JUNCTION BOX</v>
          </cell>
          <cell r="B1796" t="str">
            <v>1.6T아연도강판(3방출)</v>
          </cell>
          <cell r="C1796" t="str">
            <v>개</v>
          </cell>
          <cell r="D1796">
            <v>2142</v>
          </cell>
          <cell r="E1796">
            <v>0</v>
          </cell>
          <cell r="F1796">
            <v>0</v>
          </cell>
        </row>
        <row r="1797">
          <cell r="A1797" t="str">
            <v>LOGIC BOX(노출형)</v>
          </cell>
          <cell r="B1797" t="str">
            <v>차량감지기내장(2회로용)</v>
          </cell>
          <cell r="C1797" t="str">
            <v>개</v>
          </cell>
          <cell r="D1797">
            <v>497393</v>
          </cell>
          <cell r="E1797">
            <v>83375</v>
          </cell>
          <cell r="F1797">
            <v>1667</v>
          </cell>
        </row>
        <row r="1798">
          <cell r="A1798" t="str">
            <v>LPC함(철판)</v>
          </cell>
          <cell r="B1798" t="str">
            <v>600X1400X200</v>
          </cell>
          <cell r="C1798" t="str">
            <v>기</v>
          </cell>
          <cell r="D1798">
            <v>97057</v>
          </cell>
          <cell r="E1798">
            <v>0</v>
          </cell>
          <cell r="F1798">
            <v>0</v>
          </cell>
        </row>
        <row r="1799">
          <cell r="A1799" t="str">
            <v>MOTOR 배관 지지금구</v>
          </cell>
          <cell r="B1799" t="str">
            <v>TYPE-1</v>
          </cell>
          <cell r="C1799" t="str">
            <v>식</v>
          </cell>
          <cell r="D1799">
            <v>1334</v>
          </cell>
          <cell r="E1799">
            <v>8621</v>
          </cell>
          <cell r="F1799">
            <v>171</v>
          </cell>
        </row>
        <row r="1800">
          <cell r="A1800" t="str">
            <v>PIPE 크 램 프</v>
          </cell>
          <cell r="B1800" t="str">
            <v>용융아연도금 16</v>
          </cell>
          <cell r="C1800" t="str">
            <v>개</v>
          </cell>
          <cell r="D1800">
            <v>216</v>
          </cell>
          <cell r="E1800">
            <v>0</v>
          </cell>
          <cell r="F1800">
            <v>0</v>
          </cell>
        </row>
        <row r="1801">
          <cell r="A1801" t="str">
            <v>PIPE 크 램 프</v>
          </cell>
          <cell r="B1801" t="str">
            <v>용융아연도금 22</v>
          </cell>
          <cell r="C1801" t="str">
            <v>개</v>
          </cell>
          <cell r="D1801">
            <v>247</v>
          </cell>
          <cell r="E1801">
            <v>0</v>
          </cell>
          <cell r="F1801">
            <v>0</v>
          </cell>
        </row>
        <row r="1802">
          <cell r="A1802" t="str">
            <v>PULL BOX</v>
          </cell>
          <cell r="B1802" t="str">
            <v>200X200X150</v>
          </cell>
          <cell r="C1802" t="str">
            <v>개</v>
          </cell>
          <cell r="D1802">
            <v>3378</v>
          </cell>
          <cell r="E1802">
            <v>7642</v>
          </cell>
          <cell r="F1802">
            <v>152</v>
          </cell>
        </row>
        <row r="1803">
          <cell r="A1803" t="str">
            <v>PVC PIPE 배관</v>
          </cell>
          <cell r="B1803" t="str">
            <v>HI 16MM</v>
          </cell>
          <cell r="C1803" t="str">
            <v>m</v>
          </cell>
          <cell r="D1803">
            <v>275</v>
          </cell>
          <cell r="E1803">
            <v>1852</v>
          </cell>
          <cell r="F1803">
            <v>36</v>
          </cell>
        </row>
        <row r="1804">
          <cell r="A1804" t="str">
            <v>PVC PIPE 배관</v>
          </cell>
          <cell r="B1804" t="str">
            <v>HI 22MM</v>
          </cell>
          <cell r="C1804" t="str">
            <v>m</v>
          </cell>
          <cell r="D1804">
            <v>328</v>
          </cell>
          <cell r="E1804">
            <v>2315</v>
          </cell>
          <cell r="F1804">
            <v>45</v>
          </cell>
        </row>
        <row r="1805">
          <cell r="A1805" t="str">
            <v>PVC박스 신설</v>
          </cell>
          <cell r="B1805" t="str">
            <v>HI 4각 일체형</v>
          </cell>
          <cell r="C1805" t="str">
            <v>개</v>
          </cell>
          <cell r="D1805">
            <v>572</v>
          </cell>
          <cell r="E1805">
            <v>5743</v>
          </cell>
          <cell r="F1805">
            <v>114</v>
          </cell>
        </row>
        <row r="1806">
          <cell r="A1806" t="str">
            <v>PVC박스 신설</v>
          </cell>
          <cell r="B1806" t="str">
            <v>HI 콘크리트8각 75일체형</v>
          </cell>
          <cell r="C1806" t="str">
            <v>개</v>
          </cell>
          <cell r="D1806">
            <v>726</v>
          </cell>
          <cell r="E1806">
            <v>2130</v>
          </cell>
          <cell r="F1806">
            <v>42</v>
          </cell>
        </row>
        <row r="1807">
          <cell r="A1807" t="str">
            <v>PVC박스 신설</v>
          </cell>
          <cell r="B1807" t="str">
            <v>HI SW 일체형</v>
          </cell>
          <cell r="C1807" t="str">
            <v>개</v>
          </cell>
          <cell r="D1807">
            <v>418</v>
          </cell>
          <cell r="E1807">
            <v>5743</v>
          </cell>
          <cell r="F1807">
            <v>114</v>
          </cell>
        </row>
        <row r="1808">
          <cell r="A1808" t="str">
            <v>RACE WAY (COVER 포함)</v>
          </cell>
          <cell r="B1808" t="str">
            <v>40X40</v>
          </cell>
          <cell r="C1808" t="str">
            <v>m</v>
          </cell>
          <cell r="D1808">
            <v>2472</v>
          </cell>
          <cell r="E1808">
            <v>5326</v>
          </cell>
          <cell r="F1808">
            <v>105</v>
          </cell>
        </row>
        <row r="1809">
          <cell r="A1809" t="str">
            <v>RACE WAY(ELBOW V/H)</v>
          </cell>
          <cell r="B1809" t="str">
            <v>40X40</v>
          </cell>
          <cell r="C1809" t="str">
            <v>개</v>
          </cell>
          <cell r="D1809">
            <v>1170</v>
          </cell>
          <cell r="E1809">
            <v>0</v>
          </cell>
          <cell r="F1809">
            <v>0</v>
          </cell>
        </row>
        <row r="1810">
          <cell r="A1810" t="str">
            <v>소      계</v>
          </cell>
        </row>
        <row r="1811">
          <cell r="A1811" t="str">
            <v>재료비+노무비+경비</v>
          </cell>
        </row>
        <row r="1812">
          <cell r="A1812" t="str">
            <v>F.14동P279400 / 지하주차장99대형 (화성태안4-2) 소방공사</v>
          </cell>
        </row>
        <row r="1813">
          <cell r="A1813" t="str">
            <v>PVC 노말벤드</v>
          </cell>
          <cell r="B1813" t="str">
            <v>HI 28</v>
          </cell>
          <cell r="C1813" t="str">
            <v>개</v>
          </cell>
          <cell r="D1813">
            <v>832</v>
          </cell>
          <cell r="E1813">
            <v>0</v>
          </cell>
          <cell r="F1813">
            <v>0</v>
          </cell>
        </row>
        <row r="1814">
          <cell r="A1814" t="str">
            <v>PVC 노말벤드</v>
          </cell>
          <cell r="B1814" t="str">
            <v>HI 36</v>
          </cell>
          <cell r="C1814" t="str">
            <v>개</v>
          </cell>
          <cell r="D1814">
            <v>936</v>
          </cell>
          <cell r="E1814">
            <v>0</v>
          </cell>
          <cell r="F1814">
            <v>0</v>
          </cell>
        </row>
        <row r="1815">
          <cell r="A1815" t="str">
            <v>PIPE 크 램 프</v>
          </cell>
          <cell r="B1815" t="str">
            <v>용융아연도금 16</v>
          </cell>
          <cell r="C1815" t="str">
            <v>개</v>
          </cell>
          <cell r="D1815">
            <v>216</v>
          </cell>
          <cell r="E1815">
            <v>0</v>
          </cell>
          <cell r="F1815">
            <v>0</v>
          </cell>
        </row>
        <row r="1816">
          <cell r="A1816" t="str">
            <v>보 강 철 물</v>
          </cell>
          <cell r="B1816" t="str">
            <v>스위치 박스용</v>
          </cell>
          <cell r="C1816" t="str">
            <v>개</v>
          </cell>
          <cell r="D1816">
            <v>416</v>
          </cell>
          <cell r="E1816">
            <v>0</v>
          </cell>
          <cell r="F1816">
            <v>0</v>
          </cell>
        </row>
        <row r="1817">
          <cell r="A1817" t="str">
            <v>보 강 철 물</v>
          </cell>
          <cell r="B1817" t="str">
            <v>CSW2S박스용</v>
          </cell>
          <cell r="C1817" t="str">
            <v>개</v>
          </cell>
          <cell r="D1817">
            <v>425</v>
          </cell>
          <cell r="E1817">
            <v>0</v>
          </cell>
          <cell r="F1817">
            <v>0</v>
          </cell>
        </row>
        <row r="1818">
          <cell r="A1818" t="str">
            <v>보 강 철 물</v>
          </cell>
          <cell r="B1818" t="str">
            <v>사각 박스용</v>
          </cell>
          <cell r="C1818" t="str">
            <v>개</v>
          </cell>
          <cell r="D1818">
            <v>425</v>
          </cell>
          <cell r="E1818">
            <v>0</v>
          </cell>
          <cell r="F1818">
            <v>0</v>
          </cell>
        </row>
        <row r="1819">
          <cell r="A1819" t="str">
            <v>PVC PIPE 배관</v>
          </cell>
          <cell r="B1819" t="str">
            <v>HI 14MM</v>
          </cell>
          <cell r="C1819" t="str">
            <v>m</v>
          </cell>
          <cell r="D1819">
            <v>221</v>
          </cell>
          <cell r="E1819">
            <v>1481</v>
          </cell>
          <cell r="F1819">
            <v>29</v>
          </cell>
        </row>
        <row r="1820">
          <cell r="A1820" t="str">
            <v>PVC PIPE 배관</v>
          </cell>
          <cell r="B1820" t="str">
            <v>HI 16MM</v>
          </cell>
          <cell r="C1820" t="str">
            <v>m</v>
          </cell>
          <cell r="D1820">
            <v>275</v>
          </cell>
          <cell r="E1820">
            <v>1852</v>
          </cell>
          <cell r="F1820">
            <v>36</v>
          </cell>
        </row>
        <row r="1821">
          <cell r="A1821" t="str">
            <v>PVC PIPE 배관</v>
          </cell>
          <cell r="B1821" t="str">
            <v>HI 28MM</v>
          </cell>
          <cell r="C1821" t="str">
            <v>m</v>
          </cell>
          <cell r="D1821">
            <v>628</v>
          </cell>
          <cell r="E1821">
            <v>2963</v>
          </cell>
          <cell r="F1821">
            <v>58</v>
          </cell>
        </row>
        <row r="1822">
          <cell r="A1822" t="str">
            <v>PVC PIPE 배관</v>
          </cell>
          <cell r="B1822" t="str">
            <v>HI 36MM</v>
          </cell>
          <cell r="C1822" t="str">
            <v>m</v>
          </cell>
          <cell r="D1822">
            <v>898</v>
          </cell>
          <cell r="E1822">
            <v>3705</v>
          </cell>
          <cell r="F1822">
            <v>73</v>
          </cell>
        </row>
        <row r="1823">
          <cell r="A1823" t="str">
            <v>강제전선관 배관</v>
          </cell>
          <cell r="B1823" t="str">
            <v>아연도 16MM</v>
          </cell>
          <cell r="C1823" t="str">
            <v>m</v>
          </cell>
          <cell r="D1823">
            <v>958</v>
          </cell>
          <cell r="E1823">
            <v>3334</v>
          </cell>
          <cell r="F1823">
            <v>65</v>
          </cell>
        </row>
        <row r="1824">
          <cell r="A1824" t="str">
            <v>후렉씨블콘딧드</v>
          </cell>
          <cell r="B1824" t="str">
            <v>16MM</v>
          </cell>
          <cell r="C1824" t="str">
            <v>m</v>
          </cell>
          <cell r="D1824">
            <v>628</v>
          </cell>
          <cell r="E1824">
            <v>2037</v>
          </cell>
          <cell r="F1824">
            <v>39</v>
          </cell>
        </row>
        <row r="1825">
          <cell r="A1825" t="str">
            <v>PVC박스 신설</v>
          </cell>
          <cell r="B1825" t="str">
            <v>HI SW 일체형</v>
          </cell>
          <cell r="C1825" t="str">
            <v>개</v>
          </cell>
          <cell r="D1825">
            <v>418</v>
          </cell>
          <cell r="E1825">
            <v>5743</v>
          </cell>
          <cell r="F1825">
            <v>114</v>
          </cell>
        </row>
        <row r="1826">
          <cell r="A1826" t="str">
            <v>PVC박스 신설</v>
          </cell>
          <cell r="B1826" t="str">
            <v>HI CSW2S 일체형</v>
          </cell>
          <cell r="C1826" t="str">
            <v>개</v>
          </cell>
          <cell r="D1826">
            <v>910</v>
          </cell>
          <cell r="E1826">
            <v>5743</v>
          </cell>
          <cell r="F1826">
            <v>114</v>
          </cell>
        </row>
        <row r="1827">
          <cell r="A1827" t="str">
            <v>PVC박스 신설</v>
          </cell>
          <cell r="B1827" t="str">
            <v>HI 4각 일체형</v>
          </cell>
          <cell r="C1827" t="str">
            <v>개</v>
          </cell>
          <cell r="D1827">
            <v>572</v>
          </cell>
          <cell r="E1827">
            <v>5743</v>
          </cell>
          <cell r="F1827">
            <v>114</v>
          </cell>
        </row>
        <row r="1828">
          <cell r="A1828" t="str">
            <v>PVC박스 신설</v>
          </cell>
          <cell r="B1828" t="str">
            <v>HI 콘크리트8각 75일체형</v>
          </cell>
          <cell r="C1828" t="str">
            <v>개</v>
          </cell>
          <cell r="D1828">
            <v>726</v>
          </cell>
          <cell r="E1828">
            <v>2130</v>
          </cell>
          <cell r="F1828">
            <v>42</v>
          </cell>
        </row>
        <row r="1829">
          <cell r="A1829" t="str">
            <v>철제박스카바 부착</v>
          </cell>
          <cell r="B1829" t="str">
            <v>8각맹카바</v>
          </cell>
          <cell r="C1829" t="str">
            <v>개</v>
          </cell>
          <cell r="D1829">
            <v>112</v>
          </cell>
          <cell r="E1829">
            <v>1389</v>
          </cell>
          <cell r="F1829">
            <v>27</v>
          </cell>
        </row>
        <row r="1830">
          <cell r="A1830" t="str">
            <v>관내배선</v>
          </cell>
          <cell r="B1830" t="str">
            <v>IV 1.2 MM</v>
          </cell>
          <cell r="C1830" t="str">
            <v>m</v>
          </cell>
          <cell r="D1830">
            <v>40</v>
          </cell>
          <cell r="E1830">
            <v>277</v>
          </cell>
          <cell r="F1830">
            <v>5</v>
          </cell>
        </row>
        <row r="1831">
          <cell r="A1831" t="str">
            <v>관내배선</v>
          </cell>
          <cell r="B1831" t="str">
            <v>IV 1.6 MM</v>
          </cell>
          <cell r="C1831" t="str">
            <v>m</v>
          </cell>
          <cell r="D1831">
            <v>65</v>
          </cell>
          <cell r="E1831">
            <v>277</v>
          </cell>
          <cell r="F1831">
            <v>5</v>
          </cell>
        </row>
        <row r="1832">
          <cell r="A1832" t="str">
            <v>관내배선</v>
          </cell>
          <cell r="B1832" t="str">
            <v>HIV 1.6 MM</v>
          </cell>
          <cell r="C1832" t="str">
            <v>m</v>
          </cell>
          <cell r="D1832">
            <v>66</v>
          </cell>
          <cell r="E1832">
            <v>277</v>
          </cell>
          <cell r="F1832">
            <v>5</v>
          </cell>
        </row>
        <row r="1833">
          <cell r="A1833" t="str">
            <v>관내배선</v>
          </cell>
          <cell r="B1833" t="str">
            <v>HIV 5.5 MM2</v>
          </cell>
          <cell r="C1833" t="str">
            <v>m</v>
          </cell>
          <cell r="D1833">
            <v>189</v>
          </cell>
          <cell r="E1833">
            <v>277</v>
          </cell>
          <cell r="F1833">
            <v>5</v>
          </cell>
        </row>
        <row r="1834">
          <cell r="A1834" t="str">
            <v>R형 중계기</v>
          </cell>
          <cell r="B1834" t="str">
            <v>입력 5/출력 5</v>
          </cell>
          <cell r="C1834" t="str">
            <v>개</v>
          </cell>
          <cell r="D1834">
            <v>138784</v>
          </cell>
          <cell r="E1834">
            <v>19963</v>
          </cell>
          <cell r="F1834">
            <v>399</v>
          </cell>
        </row>
        <row r="1835">
          <cell r="A1835" t="str">
            <v>통로유도등(소형/노출형))</v>
          </cell>
          <cell r="B1835" t="str">
            <v>IFFD-A</v>
          </cell>
          <cell r="C1835" t="str">
            <v>개</v>
          </cell>
          <cell r="D1835">
            <v>19082</v>
          </cell>
          <cell r="E1835">
            <v>4121</v>
          </cell>
          <cell r="F1835">
            <v>82</v>
          </cell>
        </row>
        <row r="1836">
          <cell r="A1836" t="str">
            <v>피난구유도등(중형)</v>
          </cell>
          <cell r="B1836" t="str">
            <v>IFPE  (단면)</v>
          </cell>
          <cell r="C1836" t="str">
            <v>개</v>
          </cell>
          <cell r="D1836">
            <v>25154</v>
          </cell>
          <cell r="E1836">
            <v>6530</v>
          </cell>
          <cell r="F1836">
            <v>130</v>
          </cell>
        </row>
        <row r="1837">
          <cell r="A1837" t="str">
            <v>피난구유도등(중형)</v>
          </cell>
          <cell r="B1837" t="str">
            <v>IFPE-A  (양면)</v>
          </cell>
          <cell r="C1837" t="str">
            <v>개</v>
          </cell>
          <cell r="D1837">
            <v>25154</v>
          </cell>
          <cell r="E1837">
            <v>6530</v>
          </cell>
          <cell r="F1837">
            <v>130</v>
          </cell>
        </row>
        <row r="1838">
          <cell r="A1838" t="str">
            <v>감지기</v>
          </cell>
          <cell r="B1838" t="str">
            <v>차동식LED부</v>
          </cell>
          <cell r="C1838" t="str">
            <v>개</v>
          </cell>
          <cell r="D1838">
            <v>3035</v>
          </cell>
          <cell r="E1838">
            <v>3844</v>
          </cell>
          <cell r="F1838">
            <v>76</v>
          </cell>
        </row>
        <row r="1839">
          <cell r="A1839" t="str">
            <v>비상경보세트(노출형)</v>
          </cell>
          <cell r="B1839" t="str">
            <v>B.L.M(단독형)</v>
          </cell>
          <cell r="C1839" t="str">
            <v>식</v>
          </cell>
          <cell r="D1839">
            <v>48574</v>
          </cell>
          <cell r="E1839">
            <v>21538</v>
          </cell>
          <cell r="F1839">
            <v>430</v>
          </cell>
        </row>
        <row r="1840">
          <cell r="A1840" t="str">
            <v>싸이렌</v>
          </cell>
          <cell r="B1840" t="str">
            <v>전자식</v>
          </cell>
          <cell r="C1840" t="str">
            <v>개</v>
          </cell>
          <cell r="D1840">
            <v>21685</v>
          </cell>
          <cell r="E1840">
            <v>6947</v>
          </cell>
          <cell r="F1840">
            <v>138</v>
          </cell>
        </row>
        <row r="1841">
          <cell r="A1841" t="str">
            <v>비상전원반</v>
          </cell>
          <cell r="B1841" t="str">
            <v>C-1형 5A/0.5AH</v>
          </cell>
          <cell r="C1841" t="str">
            <v>식</v>
          </cell>
          <cell r="D1841">
            <v>151795</v>
          </cell>
          <cell r="E1841">
            <v>77585</v>
          </cell>
          <cell r="F1841">
            <v>1550</v>
          </cell>
        </row>
        <row r="1842">
          <cell r="A1842" t="str">
            <v>감지기박스 신설</v>
          </cell>
          <cell r="B1842" t="str">
            <v>감지기전용</v>
          </cell>
          <cell r="C1842" t="str">
            <v>개</v>
          </cell>
          <cell r="D1842">
            <v>242</v>
          </cell>
          <cell r="E1842">
            <v>1667</v>
          </cell>
          <cell r="F1842">
            <v>32</v>
          </cell>
        </row>
        <row r="1843">
          <cell r="A1843" t="str">
            <v>행 가</v>
          </cell>
          <cell r="B1843" t="str">
            <v>B-1</v>
          </cell>
          <cell r="C1843" t="str">
            <v>식</v>
          </cell>
          <cell r="D1843">
            <v>249</v>
          </cell>
          <cell r="E1843">
            <v>390</v>
          </cell>
          <cell r="F1843">
            <v>7</v>
          </cell>
        </row>
        <row r="1844">
          <cell r="A1844" t="str">
            <v>데크프레이트 천공따기</v>
          </cell>
          <cell r="B1844" t="str">
            <v>콘크리트 박스형</v>
          </cell>
          <cell r="C1844" t="str">
            <v>개소</v>
          </cell>
          <cell r="D1844">
            <v>0</v>
          </cell>
          <cell r="E1844">
            <v>972</v>
          </cell>
          <cell r="F1844">
            <v>19</v>
          </cell>
        </row>
        <row r="1845">
          <cell r="A1845" t="str">
            <v>소      계</v>
          </cell>
        </row>
        <row r="1846">
          <cell r="A1846" t="str">
            <v>재료비+노무비+경비</v>
          </cell>
        </row>
        <row r="1847">
          <cell r="A1847" t="str">
            <v>I.14동P279400 / 지하주차장99대형 (화성태안4-2) 전기공사</v>
          </cell>
        </row>
        <row r="1848">
          <cell r="A1848" t="str">
            <v>강제전선관 배관</v>
          </cell>
          <cell r="B1848" t="str">
            <v>아연도 16MM</v>
          </cell>
          <cell r="C1848" t="str">
            <v>m</v>
          </cell>
          <cell r="D1848">
            <v>958</v>
          </cell>
          <cell r="E1848">
            <v>3334</v>
          </cell>
          <cell r="F1848">
            <v>65</v>
          </cell>
        </row>
        <row r="1849">
          <cell r="A1849" t="str">
            <v>강제전선관 배관</v>
          </cell>
          <cell r="B1849" t="str">
            <v>아연도 22MM</v>
          </cell>
          <cell r="C1849" t="str">
            <v>m</v>
          </cell>
          <cell r="D1849">
            <v>1225</v>
          </cell>
          <cell r="E1849">
            <v>4585</v>
          </cell>
          <cell r="F1849">
            <v>91</v>
          </cell>
        </row>
        <row r="1850">
          <cell r="A1850" t="str">
            <v>강제전선관 배관</v>
          </cell>
          <cell r="B1850" t="str">
            <v>아연도 28MM</v>
          </cell>
          <cell r="C1850" t="str">
            <v>m</v>
          </cell>
          <cell r="D1850">
            <v>1609</v>
          </cell>
          <cell r="E1850">
            <v>5835</v>
          </cell>
          <cell r="F1850">
            <v>116</v>
          </cell>
        </row>
        <row r="1851">
          <cell r="A1851" t="str">
            <v>관내배선</v>
          </cell>
          <cell r="B1851" t="str">
            <v>BC 5.5 MM2</v>
          </cell>
          <cell r="C1851" t="str">
            <v>m</v>
          </cell>
          <cell r="D1851">
            <v>154</v>
          </cell>
          <cell r="E1851">
            <v>277</v>
          </cell>
          <cell r="F1851">
            <v>5</v>
          </cell>
        </row>
        <row r="1852">
          <cell r="A1852" t="str">
            <v>관내배선</v>
          </cell>
          <cell r="B1852" t="str">
            <v>HIV   8 MM2</v>
          </cell>
          <cell r="C1852" t="str">
            <v>m</v>
          </cell>
          <cell r="D1852">
            <v>268</v>
          </cell>
          <cell r="E1852">
            <v>694</v>
          </cell>
          <cell r="F1852">
            <v>13</v>
          </cell>
        </row>
        <row r="1853">
          <cell r="A1853" t="str">
            <v>관내배선</v>
          </cell>
          <cell r="B1853" t="str">
            <v>HIV 5.5 MM2</v>
          </cell>
          <cell r="C1853" t="str">
            <v>m</v>
          </cell>
          <cell r="D1853">
            <v>189</v>
          </cell>
          <cell r="E1853">
            <v>277</v>
          </cell>
          <cell r="F1853">
            <v>5</v>
          </cell>
        </row>
        <row r="1854">
          <cell r="A1854" t="str">
            <v>관내배선</v>
          </cell>
          <cell r="B1854" t="str">
            <v>IV   8 MM2</v>
          </cell>
          <cell r="C1854" t="str">
            <v>m</v>
          </cell>
          <cell r="D1854">
            <v>261</v>
          </cell>
          <cell r="E1854">
            <v>694</v>
          </cell>
          <cell r="F1854">
            <v>13</v>
          </cell>
        </row>
        <row r="1855">
          <cell r="A1855" t="str">
            <v>관내배선</v>
          </cell>
          <cell r="B1855" t="str">
            <v>IV 1.6 MM</v>
          </cell>
          <cell r="C1855" t="str">
            <v>m</v>
          </cell>
          <cell r="D1855">
            <v>65</v>
          </cell>
          <cell r="E1855">
            <v>277</v>
          </cell>
          <cell r="F1855">
            <v>5</v>
          </cell>
        </row>
        <row r="1856">
          <cell r="A1856" t="str">
            <v>관내배선</v>
          </cell>
          <cell r="B1856" t="str">
            <v>IV 2.0 MM</v>
          </cell>
          <cell r="C1856" t="str">
            <v>m</v>
          </cell>
          <cell r="D1856">
            <v>95</v>
          </cell>
          <cell r="E1856">
            <v>277</v>
          </cell>
          <cell r="F1856">
            <v>5</v>
          </cell>
        </row>
        <row r="1857">
          <cell r="A1857" t="str">
            <v>관내배선</v>
          </cell>
          <cell r="B1857" t="str">
            <v>IV 5.5 MM2</v>
          </cell>
          <cell r="C1857" t="str">
            <v>m</v>
          </cell>
          <cell r="D1857">
            <v>180</v>
          </cell>
          <cell r="E1857">
            <v>277</v>
          </cell>
          <cell r="F1857">
            <v>5</v>
          </cell>
        </row>
        <row r="1858">
          <cell r="A1858" t="str">
            <v>기구용 금구(RACE WAY용)</v>
          </cell>
          <cell r="B1858" t="str">
            <v>도면참조</v>
          </cell>
          <cell r="C1858" t="str">
            <v>개</v>
          </cell>
          <cell r="D1858">
            <v>346</v>
          </cell>
          <cell r="E1858">
            <v>0</v>
          </cell>
          <cell r="F1858">
            <v>0</v>
          </cell>
        </row>
        <row r="1859">
          <cell r="A1859" t="str">
            <v>노 말 벤 드</v>
          </cell>
          <cell r="B1859" t="str">
            <v>철제 28</v>
          </cell>
          <cell r="C1859" t="str">
            <v>개</v>
          </cell>
          <cell r="D1859">
            <v>1379</v>
          </cell>
          <cell r="E1859">
            <v>0</v>
          </cell>
          <cell r="F1859">
            <v>0</v>
          </cell>
        </row>
        <row r="1860">
          <cell r="A1860" t="str">
            <v>노출형 SW박스 신설</v>
          </cell>
          <cell r="B1860" t="str">
            <v>각형1개용16 2방출 이하</v>
          </cell>
          <cell r="C1860" t="str">
            <v>개</v>
          </cell>
          <cell r="D1860">
            <v>1882</v>
          </cell>
          <cell r="E1860">
            <v>12088</v>
          </cell>
          <cell r="F1860">
            <v>241</v>
          </cell>
        </row>
        <row r="1861">
          <cell r="A1861" t="str">
            <v>누전 차단기</v>
          </cell>
          <cell r="B1861" t="str">
            <v>2P 30AF 노출</v>
          </cell>
          <cell r="C1861" t="str">
            <v>개</v>
          </cell>
          <cell r="D1861">
            <v>4423</v>
          </cell>
          <cell r="E1861">
            <v>17925</v>
          </cell>
          <cell r="F1861">
            <v>358</v>
          </cell>
        </row>
        <row r="1862">
          <cell r="A1862" t="str">
            <v>데크프레이트 천공따기</v>
          </cell>
          <cell r="B1862" t="str">
            <v>콘크리트 박스형</v>
          </cell>
          <cell r="C1862" t="str">
            <v>개소</v>
          </cell>
          <cell r="D1862">
            <v>0</v>
          </cell>
          <cell r="E1862">
            <v>972</v>
          </cell>
          <cell r="F1862">
            <v>19</v>
          </cell>
        </row>
        <row r="1863">
          <cell r="A1863" t="str">
            <v>둥근콘센트신설</v>
          </cell>
          <cell r="B1863" t="str">
            <v>매입접지극부 1구 15A250V</v>
          </cell>
          <cell r="C1863" t="str">
            <v>개</v>
          </cell>
          <cell r="D1863">
            <v>737</v>
          </cell>
          <cell r="E1863">
            <v>2732</v>
          </cell>
          <cell r="F1863">
            <v>54</v>
          </cell>
        </row>
        <row r="1864">
          <cell r="A1864" t="str">
            <v>둥근콘센트신설</v>
          </cell>
          <cell r="B1864" t="str">
            <v>매입접지극부 2구 15A250V</v>
          </cell>
          <cell r="C1864" t="str">
            <v>개</v>
          </cell>
          <cell r="D1864">
            <v>954</v>
          </cell>
          <cell r="E1864">
            <v>2732</v>
          </cell>
          <cell r="F1864">
            <v>54</v>
          </cell>
        </row>
        <row r="1865">
          <cell r="A1865" t="str">
            <v>배선용 차단기</v>
          </cell>
          <cell r="B1865" t="str">
            <v>220V 2P 30AF 노출</v>
          </cell>
          <cell r="C1865" t="str">
            <v>개</v>
          </cell>
          <cell r="D1865">
            <v>1127</v>
          </cell>
          <cell r="E1865">
            <v>17925</v>
          </cell>
          <cell r="F1865">
            <v>358</v>
          </cell>
        </row>
        <row r="1866">
          <cell r="A1866" t="str">
            <v>배선용 차단기</v>
          </cell>
          <cell r="B1866" t="str">
            <v>600V 3P 100AF 노출</v>
          </cell>
          <cell r="C1866" t="str">
            <v>개</v>
          </cell>
          <cell r="D1866">
            <v>21606</v>
          </cell>
          <cell r="E1866">
            <v>43355</v>
          </cell>
          <cell r="F1866">
            <v>866</v>
          </cell>
        </row>
        <row r="1867">
          <cell r="A1867" t="str">
            <v>배선용 차단기</v>
          </cell>
          <cell r="B1867" t="str">
            <v>600V 3P 30AF 노출</v>
          </cell>
          <cell r="C1867" t="str">
            <v>개</v>
          </cell>
          <cell r="D1867">
            <v>13011</v>
          </cell>
          <cell r="E1867">
            <v>22510</v>
          </cell>
          <cell r="F1867">
            <v>450</v>
          </cell>
        </row>
        <row r="1868">
          <cell r="A1868" t="str">
            <v>배선용 차단기</v>
          </cell>
          <cell r="B1868" t="str">
            <v>600V 3P 50AF 노출</v>
          </cell>
          <cell r="C1868" t="str">
            <v>개</v>
          </cell>
          <cell r="D1868">
            <v>14398</v>
          </cell>
          <cell r="E1868">
            <v>30849</v>
          </cell>
          <cell r="F1868">
            <v>616</v>
          </cell>
        </row>
        <row r="1869">
          <cell r="A1869" t="str">
            <v>배수펌프조작반 및 배관설치</v>
          </cell>
          <cell r="B1869" t="str">
            <v>삼상 3HPX2대</v>
          </cell>
          <cell r="C1869" t="str">
            <v>개</v>
          </cell>
          <cell r="D1869">
            <v>196281</v>
          </cell>
          <cell r="E1869">
            <v>401993</v>
          </cell>
          <cell r="F1869">
            <v>8038</v>
          </cell>
        </row>
        <row r="1870">
          <cell r="A1870" t="str">
            <v>보 강 철 물</v>
          </cell>
          <cell r="B1870" t="str">
            <v>스위치 박스용</v>
          </cell>
          <cell r="C1870" t="str">
            <v>개</v>
          </cell>
          <cell r="D1870">
            <v>416</v>
          </cell>
          <cell r="E1870">
            <v>0</v>
          </cell>
          <cell r="F1870">
            <v>0</v>
          </cell>
        </row>
        <row r="1871">
          <cell r="A1871" t="str">
            <v>와이드스위치신설</v>
          </cell>
          <cell r="B1871" t="str">
            <v>매입대각형 1P</v>
          </cell>
          <cell r="C1871" t="str">
            <v>개</v>
          </cell>
          <cell r="D1871">
            <v>1399</v>
          </cell>
          <cell r="E1871">
            <v>1805</v>
          </cell>
          <cell r="F1871">
            <v>35</v>
          </cell>
        </row>
        <row r="1872">
          <cell r="A1872" t="str">
            <v>입구장내경보등</v>
          </cell>
          <cell r="B1872" t="str">
            <v>천정형</v>
          </cell>
          <cell r="C1872" t="str">
            <v>개</v>
          </cell>
          <cell r="D1872">
            <v>104088</v>
          </cell>
          <cell r="E1872">
            <v>18527</v>
          </cell>
          <cell r="F1872">
            <v>370</v>
          </cell>
        </row>
        <row r="1873">
          <cell r="A1873" t="str">
            <v>적산전력계</v>
          </cell>
          <cell r="B1873" t="str">
            <v>3P4W 220V 120(40)A</v>
          </cell>
          <cell r="C1873" t="str">
            <v>개</v>
          </cell>
          <cell r="D1873">
            <v>151014</v>
          </cell>
          <cell r="E1873">
            <v>14822</v>
          </cell>
          <cell r="F1873">
            <v>295</v>
          </cell>
        </row>
        <row r="1874">
          <cell r="A1874" t="str">
            <v>접지</v>
          </cell>
          <cell r="B1874" t="str">
            <v>E3(전기)</v>
          </cell>
          <cell r="C1874" t="str">
            <v>개소</v>
          </cell>
          <cell r="D1874">
            <v>3643</v>
          </cell>
          <cell r="E1874">
            <v>18961</v>
          </cell>
          <cell r="F1874">
            <v>379</v>
          </cell>
        </row>
        <row r="1875">
          <cell r="A1875" t="str">
            <v>조명기구</v>
          </cell>
          <cell r="B1875" t="str">
            <v>IFSJ-D  (2/32W, 전자식)</v>
          </cell>
          <cell r="C1875" t="str">
            <v>개</v>
          </cell>
          <cell r="D1875">
            <v>23419</v>
          </cell>
          <cell r="E1875">
            <v>8707</v>
          </cell>
          <cell r="F1875">
            <v>173</v>
          </cell>
        </row>
        <row r="1876">
          <cell r="A1876" t="str">
            <v>조명기구</v>
          </cell>
          <cell r="B1876" t="str">
            <v>ILBB (60W)</v>
          </cell>
          <cell r="C1876" t="str">
            <v>개</v>
          </cell>
          <cell r="D1876">
            <v>5204</v>
          </cell>
          <cell r="E1876">
            <v>5187</v>
          </cell>
          <cell r="F1876">
            <v>103</v>
          </cell>
        </row>
        <row r="1877">
          <cell r="A1877" t="str">
            <v>조인트박스설치</v>
          </cell>
          <cell r="B1877" t="str">
            <v>100X100X100</v>
          </cell>
          <cell r="C1877" t="str">
            <v>개</v>
          </cell>
          <cell r="D1877">
            <v>1013</v>
          </cell>
          <cell r="E1877">
            <v>7642</v>
          </cell>
          <cell r="F1877">
            <v>152</v>
          </cell>
        </row>
        <row r="1878">
          <cell r="A1878" t="str">
            <v>주차용LOOP COIL</v>
          </cell>
          <cell r="B1878" t="str">
            <v>1회로용</v>
          </cell>
          <cell r="C1878" t="str">
            <v>식</v>
          </cell>
          <cell r="D1878">
            <v>34696</v>
          </cell>
          <cell r="E1878">
            <v>69479</v>
          </cell>
          <cell r="F1878">
            <v>1389</v>
          </cell>
        </row>
        <row r="1879">
          <cell r="A1879" t="str">
            <v>차량유도등</v>
          </cell>
          <cell r="B1879" t="str">
            <v>FL20W(220V)</v>
          </cell>
          <cell r="C1879" t="str">
            <v>개</v>
          </cell>
          <cell r="D1879">
            <v>86740</v>
          </cell>
          <cell r="E1879">
            <v>23159</v>
          </cell>
          <cell r="F1879">
            <v>463</v>
          </cell>
        </row>
        <row r="1880">
          <cell r="A1880" t="str">
            <v>출차주의경광등</v>
          </cell>
          <cell r="B1880" t="str">
            <v>자립형</v>
          </cell>
          <cell r="C1880" t="str">
            <v>개</v>
          </cell>
          <cell r="D1880">
            <v>130110</v>
          </cell>
          <cell r="E1880">
            <v>27791</v>
          </cell>
          <cell r="F1880">
            <v>555</v>
          </cell>
        </row>
        <row r="1881">
          <cell r="A1881" t="str">
            <v>행 가</v>
          </cell>
          <cell r="B1881" t="str">
            <v>B-1</v>
          </cell>
          <cell r="C1881" t="str">
            <v>식</v>
          </cell>
          <cell r="D1881">
            <v>249</v>
          </cell>
          <cell r="E1881">
            <v>390</v>
          </cell>
          <cell r="F1881">
            <v>7</v>
          </cell>
        </row>
        <row r="1882">
          <cell r="A1882" t="str">
            <v>행 가</v>
          </cell>
          <cell r="B1882" t="str">
            <v>HA- 10</v>
          </cell>
          <cell r="C1882" t="str">
            <v>식</v>
          </cell>
          <cell r="D1882">
            <v>287</v>
          </cell>
          <cell r="E1882">
            <v>732</v>
          </cell>
          <cell r="F1882">
            <v>13</v>
          </cell>
        </row>
        <row r="1883">
          <cell r="A1883" t="str">
            <v>행 가</v>
          </cell>
          <cell r="B1883" t="str">
            <v>HA- 12</v>
          </cell>
          <cell r="C1883" t="str">
            <v>식</v>
          </cell>
          <cell r="D1883">
            <v>852</v>
          </cell>
          <cell r="E1883">
            <v>3735</v>
          </cell>
          <cell r="F1883">
            <v>74</v>
          </cell>
        </row>
        <row r="1884">
          <cell r="A1884" t="str">
            <v>후렉씨블콘딧드</v>
          </cell>
          <cell r="B1884" t="str">
            <v>16MM</v>
          </cell>
          <cell r="C1884" t="str">
            <v>m</v>
          </cell>
          <cell r="D1884">
            <v>628</v>
          </cell>
          <cell r="E1884">
            <v>2037</v>
          </cell>
          <cell r="F1884">
            <v>39</v>
          </cell>
        </row>
        <row r="1885">
          <cell r="A1885" t="str">
            <v>후렉씨블콘딧드</v>
          </cell>
          <cell r="B1885" t="str">
            <v>22MM</v>
          </cell>
          <cell r="C1885" t="str">
            <v>m</v>
          </cell>
          <cell r="D1885">
            <v>867</v>
          </cell>
          <cell r="E1885">
            <v>2593</v>
          </cell>
          <cell r="F1885">
            <v>51</v>
          </cell>
        </row>
        <row r="1886">
          <cell r="A1886" t="str">
            <v>END CAP</v>
          </cell>
          <cell r="B1886" t="str">
            <v>1.6T아연도강판</v>
          </cell>
          <cell r="C1886" t="str">
            <v>개</v>
          </cell>
          <cell r="D1886">
            <v>346</v>
          </cell>
          <cell r="E1886">
            <v>0</v>
          </cell>
          <cell r="F1886">
            <v>0</v>
          </cell>
        </row>
        <row r="1887">
          <cell r="A1887" t="str">
            <v>HANGER(RACE WAY용)</v>
          </cell>
          <cell r="B1887" t="str">
            <v>1.6T아연도강판</v>
          </cell>
          <cell r="C1887" t="str">
            <v>개</v>
          </cell>
          <cell r="D1887">
            <v>477</v>
          </cell>
          <cell r="E1887">
            <v>0</v>
          </cell>
          <cell r="F1887">
            <v>0</v>
          </cell>
        </row>
        <row r="1888">
          <cell r="A1888" t="str">
            <v>JOINER</v>
          </cell>
          <cell r="B1888" t="str">
            <v>2.0T아연도강판</v>
          </cell>
          <cell r="C1888" t="str">
            <v>개</v>
          </cell>
          <cell r="D1888">
            <v>520</v>
          </cell>
          <cell r="E1888">
            <v>0</v>
          </cell>
          <cell r="F1888">
            <v>0</v>
          </cell>
        </row>
        <row r="1889">
          <cell r="A1889" t="str">
            <v>JOINT BOX(RACE WAY용)</v>
          </cell>
          <cell r="B1889" t="str">
            <v>40X40용</v>
          </cell>
          <cell r="C1889" t="str">
            <v>개</v>
          </cell>
          <cell r="D1889">
            <v>763</v>
          </cell>
          <cell r="E1889">
            <v>0</v>
          </cell>
          <cell r="F1889">
            <v>0</v>
          </cell>
        </row>
        <row r="1890">
          <cell r="A1890" t="str">
            <v>JUNCTION BOX</v>
          </cell>
          <cell r="B1890" t="str">
            <v>1.6T아연도강판(3방출)</v>
          </cell>
          <cell r="C1890" t="str">
            <v>개</v>
          </cell>
          <cell r="D1890">
            <v>2142</v>
          </cell>
          <cell r="E1890">
            <v>0</v>
          </cell>
          <cell r="F1890">
            <v>0</v>
          </cell>
        </row>
        <row r="1891">
          <cell r="A1891" t="str">
            <v>LOGIC BOX(노출형)</v>
          </cell>
          <cell r="B1891" t="str">
            <v>차량감지기내장(2회로용)</v>
          </cell>
          <cell r="C1891" t="str">
            <v>개</v>
          </cell>
          <cell r="D1891">
            <v>497393</v>
          </cell>
          <cell r="E1891">
            <v>83375</v>
          </cell>
          <cell r="F1891">
            <v>1667</v>
          </cell>
        </row>
        <row r="1892">
          <cell r="A1892" t="str">
            <v>LPC함(철판)</v>
          </cell>
          <cell r="B1892" t="str">
            <v>600X1400X200</v>
          </cell>
          <cell r="C1892" t="str">
            <v>기</v>
          </cell>
          <cell r="D1892">
            <v>97057</v>
          </cell>
          <cell r="E1892">
            <v>0</v>
          </cell>
          <cell r="F1892">
            <v>0</v>
          </cell>
        </row>
        <row r="1893">
          <cell r="A1893" t="str">
            <v>MOTOR 배관 지지금구</v>
          </cell>
          <cell r="B1893" t="str">
            <v>TYPE-1</v>
          </cell>
          <cell r="C1893" t="str">
            <v>식</v>
          </cell>
          <cell r="D1893">
            <v>1334</v>
          </cell>
          <cell r="E1893">
            <v>8621</v>
          </cell>
          <cell r="F1893">
            <v>171</v>
          </cell>
        </row>
        <row r="1894">
          <cell r="A1894" t="str">
            <v>PIPE 크 램 프</v>
          </cell>
          <cell r="B1894" t="str">
            <v>용융아연도금 16</v>
          </cell>
          <cell r="C1894" t="str">
            <v>개</v>
          </cell>
          <cell r="D1894">
            <v>216</v>
          </cell>
          <cell r="E1894">
            <v>0</v>
          </cell>
          <cell r="F1894">
            <v>0</v>
          </cell>
        </row>
        <row r="1895">
          <cell r="A1895" t="str">
            <v>PIPE 크 램 프</v>
          </cell>
          <cell r="B1895" t="str">
            <v>용융아연도금 22</v>
          </cell>
          <cell r="C1895" t="str">
            <v>개</v>
          </cell>
          <cell r="D1895">
            <v>247</v>
          </cell>
          <cell r="E1895">
            <v>0</v>
          </cell>
          <cell r="F1895">
            <v>0</v>
          </cell>
        </row>
        <row r="1896">
          <cell r="A1896" t="str">
            <v>PIPE 크 램 프</v>
          </cell>
          <cell r="B1896" t="str">
            <v>용융아연도금 28</v>
          </cell>
          <cell r="C1896" t="str">
            <v>개</v>
          </cell>
          <cell r="D1896">
            <v>294</v>
          </cell>
          <cell r="E1896">
            <v>0</v>
          </cell>
          <cell r="F1896">
            <v>0</v>
          </cell>
        </row>
        <row r="1897">
          <cell r="A1897" t="str">
            <v>PULL BOX</v>
          </cell>
          <cell r="B1897" t="str">
            <v>200X200X150</v>
          </cell>
          <cell r="C1897" t="str">
            <v>개</v>
          </cell>
          <cell r="D1897">
            <v>3378</v>
          </cell>
          <cell r="E1897">
            <v>7642</v>
          </cell>
          <cell r="F1897">
            <v>152</v>
          </cell>
        </row>
        <row r="1898">
          <cell r="A1898" t="str">
            <v>PVC PIPE 배관</v>
          </cell>
          <cell r="B1898" t="str">
            <v>HI 16MM</v>
          </cell>
          <cell r="C1898" t="str">
            <v>m</v>
          </cell>
          <cell r="D1898">
            <v>275</v>
          </cell>
          <cell r="E1898">
            <v>1852</v>
          </cell>
          <cell r="F1898">
            <v>36</v>
          </cell>
        </row>
        <row r="1899">
          <cell r="A1899" t="str">
            <v>PVC PIPE 배관</v>
          </cell>
          <cell r="B1899" t="str">
            <v>HI 22MM</v>
          </cell>
          <cell r="C1899" t="str">
            <v>m</v>
          </cell>
          <cell r="D1899">
            <v>328</v>
          </cell>
          <cell r="E1899">
            <v>2315</v>
          </cell>
          <cell r="F1899">
            <v>45</v>
          </cell>
        </row>
        <row r="1900">
          <cell r="A1900" t="str">
            <v>PVC박스 신설</v>
          </cell>
          <cell r="B1900" t="str">
            <v>HI 4각 일체형</v>
          </cell>
          <cell r="C1900" t="str">
            <v>개</v>
          </cell>
          <cell r="D1900">
            <v>572</v>
          </cell>
          <cell r="E1900">
            <v>5743</v>
          </cell>
          <cell r="F1900">
            <v>114</v>
          </cell>
        </row>
        <row r="1901">
          <cell r="A1901" t="str">
            <v>PVC박스 신설</v>
          </cell>
          <cell r="B1901" t="str">
            <v>HI 콘크리트8각 75일체형</v>
          </cell>
          <cell r="C1901" t="str">
            <v>개</v>
          </cell>
          <cell r="D1901">
            <v>726</v>
          </cell>
          <cell r="E1901">
            <v>2130</v>
          </cell>
          <cell r="F1901">
            <v>42</v>
          </cell>
        </row>
        <row r="1902">
          <cell r="A1902" t="str">
            <v>PVC박스 신설</v>
          </cell>
          <cell r="B1902" t="str">
            <v>HI SW 일체형</v>
          </cell>
          <cell r="C1902" t="str">
            <v>개</v>
          </cell>
          <cell r="D1902">
            <v>418</v>
          </cell>
          <cell r="E1902">
            <v>5743</v>
          </cell>
          <cell r="F1902">
            <v>114</v>
          </cell>
        </row>
        <row r="1903">
          <cell r="A1903" t="str">
            <v>RACE WAY (COVER 포함)</v>
          </cell>
          <cell r="B1903" t="str">
            <v>40X40</v>
          </cell>
          <cell r="C1903" t="str">
            <v>m</v>
          </cell>
          <cell r="D1903">
            <v>2472</v>
          </cell>
          <cell r="E1903">
            <v>5326</v>
          </cell>
          <cell r="F1903">
            <v>105</v>
          </cell>
        </row>
        <row r="1904">
          <cell r="A1904" t="str">
            <v>RACE WAY(ELBOW V/H)</v>
          </cell>
          <cell r="B1904" t="str">
            <v>40X40</v>
          </cell>
          <cell r="C1904" t="str">
            <v>개</v>
          </cell>
          <cell r="D1904">
            <v>1170</v>
          </cell>
          <cell r="E1904">
            <v>0</v>
          </cell>
          <cell r="F1904">
            <v>0</v>
          </cell>
        </row>
        <row r="1905">
          <cell r="A1905" t="str">
            <v>소      계</v>
          </cell>
        </row>
        <row r="1906">
          <cell r="A1906" t="str">
            <v>재료비+노무비+경비</v>
          </cell>
        </row>
        <row r="1907">
          <cell r="A1907" t="str">
            <v>F.15동P279500 / 지하주차장115대형 (화성태안4-2) 소방공사</v>
          </cell>
        </row>
        <row r="1908">
          <cell r="A1908" t="str">
            <v>PVC 노말벤드</v>
          </cell>
          <cell r="B1908" t="str">
            <v>HI 28</v>
          </cell>
          <cell r="C1908" t="str">
            <v>개</v>
          </cell>
          <cell r="D1908">
            <v>832</v>
          </cell>
          <cell r="E1908">
            <v>0</v>
          </cell>
          <cell r="F1908">
            <v>0</v>
          </cell>
        </row>
        <row r="1909">
          <cell r="A1909" t="str">
            <v>PVC 노말벤드</v>
          </cell>
          <cell r="B1909" t="str">
            <v>HI 36</v>
          </cell>
          <cell r="C1909" t="str">
            <v>개</v>
          </cell>
          <cell r="D1909">
            <v>936</v>
          </cell>
          <cell r="E1909">
            <v>0</v>
          </cell>
          <cell r="F1909">
            <v>0</v>
          </cell>
        </row>
        <row r="1910">
          <cell r="A1910" t="str">
            <v>PIPE 크 램 프</v>
          </cell>
          <cell r="B1910" t="str">
            <v>용융아연도금 16</v>
          </cell>
          <cell r="C1910" t="str">
            <v>개</v>
          </cell>
          <cell r="D1910">
            <v>216</v>
          </cell>
          <cell r="E1910">
            <v>0</v>
          </cell>
          <cell r="F1910">
            <v>0</v>
          </cell>
        </row>
        <row r="1911">
          <cell r="A1911" t="str">
            <v>보 강 철 물</v>
          </cell>
          <cell r="B1911" t="str">
            <v>스위치 박스용</v>
          </cell>
          <cell r="C1911" t="str">
            <v>개</v>
          </cell>
          <cell r="D1911">
            <v>416</v>
          </cell>
          <cell r="E1911">
            <v>0</v>
          </cell>
          <cell r="F1911">
            <v>0</v>
          </cell>
        </row>
        <row r="1912">
          <cell r="A1912" t="str">
            <v>보 강 철 물</v>
          </cell>
          <cell r="B1912" t="str">
            <v>CSW2S박스용</v>
          </cell>
          <cell r="C1912" t="str">
            <v>개</v>
          </cell>
          <cell r="D1912">
            <v>425</v>
          </cell>
          <cell r="E1912">
            <v>0</v>
          </cell>
          <cell r="F1912">
            <v>0</v>
          </cell>
        </row>
        <row r="1913">
          <cell r="A1913" t="str">
            <v>보 강 철 물</v>
          </cell>
          <cell r="B1913" t="str">
            <v>사각 박스용</v>
          </cell>
          <cell r="C1913" t="str">
            <v>개</v>
          </cell>
          <cell r="D1913">
            <v>425</v>
          </cell>
          <cell r="E1913">
            <v>0</v>
          </cell>
          <cell r="F1913">
            <v>0</v>
          </cell>
        </row>
        <row r="1914">
          <cell r="A1914" t="str">
            <v>PVC PIPE 배관</v>
          </cell>
          <cell r="B1914" t="str">
            <v>HI 14MM</v>
          </cell>
          <cell r="C1914" t="str">
            <v>m</v>
          </cell>
          <cell r="D1914">
            <v>221</v>
          </cell>
          <cell r="E1914">
            <v>1481</v>
          </cell>
          <cell r="F1914">
            <v>29</v>
          </cell>
        </row>
        <row r="1915">
          <cell r="A1915" t="str">
            <v>PVC PIPE 배관</v>
          </cell>
          <cell r="B1915" t="str">
            <v>HI 16MM</v>
          </cell>
          <cell r="C1915" t="str">
            <v>m</v>
          </cell>
          <cell r="D1915">
            <v>275</v>
          </cell>
          <cell r="E1915">
            <v>1852</v>
          </cell>
          <cell r="F1915">
            <v>36</v>
          </cell>
        </row>
        <row r="1916">
          <cell r="A1916" t="str">
            <v>PVC PIPE 배관</v>
          </cell>
          <cell r="B1916" t="str">
            <v>HI 28MM</v>
          </cell>
          <cell r="C1916" t="str">
            <v>m</v>
          </cell>
          <cell r="D1916">
            <v>628</v>
          </cell>
          <cell r="E1916">
            <v>2963</v>
          </cell>
          <cell r="F1916">
            <v>58</v>
          </cell>
        </row>
        <row r="1917">
          <cell r="A1917" t="str">
            <v>PVC PIPE 배관</v>
          </cell>
          <cell r="B1917" t="str">
            <v>HI 36MM</v>
          </cell>
          <cell r="C1917" t="str">
            <v>m</v>
          </cell>
          <cell r="D1917">
            <v>898</v>
          </cell>
          <cell r="E1917">
            <v>3705</v>
          </cell>
          <cell r="F1917">
            <v>73</v>
          </cell>
        </row>
        <row r="1918">
          <cell r="A1918" t="str">
            <v>강제전선관 배관</v>
          </cell>
          <cell r="B1918" t="str">
            <v>아연도 16MM</v>
          </cell>
          <cell r="C1918" t="str">
            <v>m</v>
          </cell>
          <cell r="D1918">
            <v>958</v>
          </cell>
          <cell r="E1918">
            <v>3334</v>
          </cell>
          <cell r="F1918">
            <v>65</v>
          </cell>
        </row>
        <row r="1919">
          <cell r="A1919" t="str">
            <v>후렉씨블콘딧드</v>
          </cell>
          <cell r="B1919" t="str">
            <v>16MM</v>
          </cell>
          <cell r="C1919" t="str">
            <v>m</v>
          </cell>
          <cell r="D1919">
            <v>628</v>
          </cell>
          <cell r="E1919">
            <v>2037</v>
          </cell>
          <cell r="F1919">
            <v>39</v>
          </cell>
        </row>
        <row r="1920">
          <cell r="A1920" t="str">
            <v>PVC박스 신설</v>
          </cell>
          <cell r="B1920" t="str">
            <v>HI SW 일체형</v>
          </cell>
          <cell r="C1920" t="str">
            <v>개</v>
          </cell>
          <cell r="D1920">
            <v>418</v>
          </cell>
          <cell r="E1920">
            <v>5743</v>
          </cell>
          <cell r="F1920">
            <v>114</v>
          </cell>
        </row>
        <row r="1921">
          <cell r="A1921" t="str">
            <v>PVC박스 신설</v>
          </cell>
          <cell r="B1921" t="str">
            <v>HI CSW2S 일체형</v>
          </cell>
          <cell r="C1921" t="str">
            <v>개</v>
          </cell>
          <cell r="D1921">
            <v>910</v>
          </cell>
          <cell r="E1921">
            <v>5743</v>
          </cell>
          <cell r="F1921">
            <v>114</v>
          </cell>
        </row>
        <row r="1922">
          <cell r="A1922" t="str">
            <v>PVC박스 신설</v>
          </cell>
          <cell r="B1922" t="str">
            <v>HI 4각 일체형</v>
          </cell>
          <cell r="C1922" t="str">
            <v>개</v>
          </cell>
          <cell r="D1922">
            <v>572</v>
          </cell>
          <cell r="E1922">
            <v>5743</v>
          </cell>
          <cell r="F1922">
            <v>114</v>
          </cell>
        </row>
        <row r="1923">
          <cell r="A1923" t="str">
            <v>PVC박스 신설</v>
          </cell>
          <cell r="B1923" t="str">
            <v>HI 콘크리트8각 75일체형</v>
          </cell>
          <cell r="C1923" t="str">
            <v>개</v>
          </cell>
          <cell r="D1923">
            <v>726</v>
          </cell>
          <cell r="E1923">
            <v>2130</v>
          </cell>
          <cell r="F1923">
            <v>42</v>
          </cell>
        </row>
        <row r="1924">
          <cell r="A1924" t="str">
            <v>철제박스카바 부착</v>
          </cell>
          <cell r="B1924" t="str">
            <v>8각맹카바</v>
          </cell>
          <cell r="C1924" t="str">
            <v>개</v>
          </cell>
          <cell r="D1924">
            <v>112</v>
          </cell>
          <cell r="E1924">
            <v>1389</v>
          </cell>
          <cell r="F1924">
            <v>27</v>
          </cell>
        </row>
        <row r="1925">
          <cell r="A1925" t="str">
            <v>관내배선</v>
          </cell>
          <cell r="B1925" t="str">
            <v>IV 1.2 MM</v>
          </cell>
          <cell r="C1925" t="str">
            <v>m</v>
          </cell>
          <cell r="D1925">
            <v>40</v>
          </cell>
          <cell r="E1925">
            <v>277</v>
          </cell>
          <cell r="F1925">
            <v>5</v>
          </cell>
        </row>
        <row r="1926">
          <cell r="A1926" t="str">
            <v>관내배선</v>
          </cell>
          <cell r="B1926" t="str">
            <v>IV 1.6 MM</v>
          </cell>
          <cell r="C1926" t="str">
            <v>m</v>
          </cell>
          <cell r="D1926">
            <v>65</v>
          </cell>
          <cell r="E1926">
            <v>277</v>
          </cell>
          <cell r="F1926">
            <v>5</v>
          </cell>
        </row>
        <row r="1927">
          <cell r="A1927" t="str">
            <v>관내배선</v>
          </cell>
          <cell r="B1927" t="str">
            <v>HIV 1.6 MM</v>
          </cell>
          <cell r="C1927" t="str">
            <v>m</v>
          </cell>
          <cell r="D1927">
            <v>66</v>
          </cell>
          <cell r="E1927">
            <v>277</v>
          </cell>
          <cell r="F1927">
            <v>5</v>
          </cell>
        </row>
        <row r="1928">
          <cell r="A1928" t="str">
            <v>관내배선</v>
          </cell>
          <cell r="B1928" t="str">
            <v>HIV 5.5 MM2</v>
          </cell>
          <cell r="C1928" t="str">
            <v>m</v>
          </cell>
          <cell r="D1928">
            <v>189</v>
          </cell>
          <cell r="E1928">
            <v>277</v>
          </cell>
          <cell r="F1928">
            <v>5</v>
          </cell>
        </row>
        <row r="1929">
          <cell r="A1929" t="str">
            <v>R형 중계기</v>
          </cell>
          <cell r="B1929" t="str">
            <v>입력 6/출력 6</v>
          </cell>
          <cell r="C1929" t="str">
            <v>개</v>
          </cell>
          <cell r="D1929">
            <v>151795</v>
          </cell>
          <cell r="E1929">
            <v>19963</v>
          </cell>
          <cell r="F1929">
            <v>399</v>
          </cell>
        </row>
        <row r="1930">
          <cell r="A1930" t="str">
            <v>통로유도등(소형/노출형))</v>
          </cell>
          <cell r="B1930" t="str">
            <v>IFFD-A</v>
          </cell>
          <cell r="C1930" t="str">
            <v>개</v>
          </cell>
          <cell r="D1930">
            <v>19082</v>
          </cell>
          <cell r="E1930">
            <v>4121</v>
          </cell>
          <cell r="F1930">
            <v>82</v>
          </cell>
        </row>
        <row r="1931">
          <cell r="A1931" t="str">
            <v>피난구유도등(중형)</v>
          </cell>
          <cell r="B1931" t="str">
            <v>IFPE  (단면)</v>
          </cell>
          <cell r="C1931" t="str">
            <v>개</v>
          </cell>
          <cell r="D1931">
            <v>25154</v>
          </cell>
          <cell r="E1931">
            <v>6530</v>
          </cell>
          <cell r="F1931">
            <v>130</v>
          </cell>
        </row>
        <row r="1932">
          <cell r="A1932" t="str">
            <v>피난구유도등(중형)</v>
          </cell>
          <cell r="B1932" t="str">
            <v>IFPE-A  (양면)</v>
          </cell>
          <cell r="C1932" t="str">
            <v>개</v>
          </cell>
          <cell r="D1932">
            <v>25154</v>
          </cell>
          <cell r="E1932">
            <v>6530</v>
          </cell>
          <cell r="F1932">
            <v>130</v>
          </cell>
        </row>
        <row r="1933">
          <cell r="A1933" t="str">
            <v>감지기</v>
          </cell>
          <cell r="B1933" t="str">
            <v>차동식LED부</v>
          </cell>
          <cell r="C1933" t="str">
            <v>개</v>
          </cell>
          <cell r="D1933">
            <v>3035</v>
          </cell>
          <cell r="E1933">
            <v>3844</v>
          </cell>
          <cell r="F1933">
            <v>76</v>
          </cell>
        </row>
        <row r="1934">
          <cell r="A1934" t="str">
            <v>비상경보세트(노출형)</v>
          </cell>
          <cell r="B1934" t="str">
            <v>B.L.M(단독형)</v>
          </cell>
          <cell r="C1934" t="str">
            <v>식</v>
          </cell>
          <cell r="D1934">
            <v>48574</v>
          </cell>
          <cell r="E1934">
            <v>21538</v>
          </cell>
          <cell r="F1934">
            <v>430</v>
          </cell>
        </row>
        <row r="1935">
          <cell r="A1935" t="str">
            <v>싸이렌</v>
          </cell>
          <cell r="B1935" t="str">
            <v>전자식</v>
          </cell>
          <cell r="C1935" t="str">
            <v>개</v>
          </cell>
          <cell r="D1935">
            <v>21685</v>
          </cell>
          <cell r="E1935">
            <v>6947</v>
          </cell>
          <cell r="F1935">
            <v>138</v>
          </cell>
        </row>
        <row r="1936">
          <cell r="A1936" t="str">
            <v>비상전원반</v>
          </cell>
          <cell r="B1936" t="str">
            <v>C-1형 5A/0.5AH</v>
          </cell>
          <cell r="C1936" t="str">
            <v>식</v>
          </cell>
          <cell r="D1936">
            <v>151795</v>
          </cell>
          <cell r="E1936">
            <v>77585</v>
          </cell>
          <cell r="F1936">
            <v>1550</v>
          </cell>
        </row>
        <row r="1937">
          <cell r="A1937" t="str">
            <v>감지기박스 신설</v>
          </cell>
          <cell r="B1937" t="str">
            <v>감지기전용</v>
          </cell>
          <cell r="C1937" t="str">
            <v>개</v>
          </cell>
          <cell r="D1937">
            <v>242</v>
          </cell>
          <cell r="E1937">
            <v>1667</v>
          </cell>
          <cell r="F1937">
            <v>32</v>
          </cell>
        </row>
        <row r="1938">
          <cell r="A1938" t="str">
            <v>행 가</v>
          </cell>
          <cell r="B1938" t="str">
            <v>B-1</v>
          </cell>
          <cell r="C1938" t="str">
            <v>식</v>
          </cell>
          <cell r="D1938">
            <v>249</v>
          </cell>
          <cell r="E1938">
            <v>390</v>
          </cell>
          <cell r="F1938">
            <v>7</v>
          </cell>
        </row>
        <row r="1939">
          <cell r="A1939" t="str">
            <v>데크프레이트 천공따기</v>
          </cell>
          <cell r="B1939" t="str">
            <v>콘크리트 박스형</v>
          </cell>
          <cell r="C1939" t="str">
            <v>개소</v>
          </cell>
          <cell r="D1939">
            <v>0</v>
          </cell>
          <cell r="E1939">
            <v>972</v>
          </cell>
          <cell r="F1939">
            <v>19</v>
          </cell>
        </row>
        <row r="1940">
          <cell r="A1940" t="str">
            <v>소      계</v>
          </cell>
        </row>
        <row r="1941">
          <cell r="A1941" t="str">
            <v>재료비+노무비+경비</v>
          </cell>
        </row>
        <row r="1942">
          <cell r="A1942" t="str">
            <v>I.15동P279500 / 지하주차장115대형 (화성태안4-2) 전기공사</v>
          </cell>
        </row>
        <row r="1943">
          <cell r="A1943" t="str">
            <v>강제전선관 배관</v>
          </cell>
          <cell r="B1943" t="str">
            <v>아연도 16MM</v>
          </cell>
          <cell r="C1943" t="str">
            <v>m</v>
          </cell>
          <cell r="D1943">
            <v>958</v>
          </cell>
          <cell r="E1943">
            <v>3334</v>
          </cell>
          <cell r="F1943">
            <v>65</v>
          </cell>
        </row>
        <row r="1944">
          <cell r="A1944" t="str">
            <v>강제전선관 배관</v>
          </cell>
          <cell r="B1944" t="str">
            <v>아연도 22MM</v>
          </cell>
          <cell r="C1944" t="str">
            <v>m</v>
          </cell>
          <cell r="D1944">
            <v>1225</v>
          </cell>
          <cell r="E1944">
            <v>4585</v>
          </cell>
          <cell r="F1944">
            <v>91</v>
          </cell>
        </row>
        <row r="1945">
          <cell r="A1945" t="str">
            <v>강제전선관 배관</v>
          </cell>
          <cell r="B1945" t="str">
            <v>아연도 28MM</v>
          </cell>
          <cell r="C1945" t="str">
            <v>m</v>
          </cell>
          <cell r="D1945">
            <v>1609</v>
          </cell>
          <cell r="E1945">
            <v>5835</v>
          </cell>
          <cell r="F1945">
            <v>116</v>
          </cell>
        </row>
        <row r="1946">
          <cell r="A1946" t="str">
            <v>관내배선</v>
          </cell>
          <cell r="B1946" t="str">
            <v>BC 5.5 MM2</v>
          </cell>
          <cell r="C1946" t="str">
            <v>m</v>
          </cell>
          <cell r="D1946">
            <v>154</v>
          </cell>
          <cell r="E1946">
            <v>277</v>
          </cell>
          <cell r="F1946">
            <v>5</v>
          </cell>
        </row>
        <row r="1947">
          <cell r="A1947" t="str">
            <v>관내배선</v>
          </cell>
          <cell r="B1947" t="str">
            <v>HIV   8 MM2</v>
          </cell>
          <cell r="C1947" t="str">
            <v>m</v>
          </cell>
          <cell r="D1947">
            <v>268</v>
          </cell>
          <cell r="E1947">
            <v>694</v>
          </cell>
          <cell r="F1947">
            <v>13</v>
          </cell>
        </row>
        <row r="1948">
          <cell r="A1948" t="str">
            <v>관내배선</v>
          </cell>
          <cell r="B1948" t="str">
            <v>HIV 5.5 MM2</v>
          </cell>
          <cell r="C1948" t="str">
            <v>m</v>
          </cell>
          <cell r="D1948">
            <v>189</v>
          </cell>
          <cell r="E1948">
            <v>277</v>
          </cell>
          <cell r="F1948">
            <v>5</v>
          </cell>
        </row>
        <row r="1949">
          <cell r="A1949" t="str">
            <v>관내배선</v>
          </cell>
          <cell r="B1949" t="str">
            <v>IV   8 MM2</v>
          </cell>
          <cell r="C1949" t="str">
            <v>m</v>
          </cell>
          <cell r="D1949">
            <v>261</v>
          </cell>
          <cell r="E1949">
            <v>694</v>
          </cell>
          <cell r="F1949">
            <v>13</v>
          </cell>
        </row>
        <row r="1950">
          <cell r="A1950" t="str">
            <v>관내배선</v>
          </cell>
          <cell r="B1950" t="str">
            <v>IV 1.6 MM</v>
          </cell>
          <cell r="C1950" t="str">
            <v>m</v>
          </cell>
          <cell r="D1950">
            <v>65</v>
          </cell>
          <cell r="E1950">
            <v>277</v>
          </cell>
          <cell r="F1950">
            <v>5</v>
          </cell>
        </row>
        <row r="1951">
          <cell r="A1951" t="str">
            <v>관내배선</v>
          </cell>
          <cell r="B1951" t="str">
            <v>IV 2.0 MM</v>
          </cell>
          <cell r="C1951" t="str">
            <v>m</v>
          </cell>
          <cell r="D1951">
            <v>95</v>
          </cell>
          <cell r="E1951">
            <v>277</v>
          </cell>
          <cell r="F1951">
            <v>5</v>
          </cell>
        </row>
        <row r="1952">
          <cell r="A1952" t="str">
            <v>관내배선</v>
          </cell>
          <cell r="B1952" t="str">
            <v>IV 5.5 MM2</v>
          </cell>
          <cell r="C1952" t="str">
            <v>m</v>
          </cell>
          <cell r="D1952">
            <v>180</v>
          </cell>
          <cell r="E1952">
            <v>277</v>
          </cell>
          <cell r="F1952">
            <v>5</v>
          </cell>
        </row>
        <row r="1953">
          <cell r="A1953" t="str">
            <v>기구용 금구(RACE WAY용)</v>
          </cell>
          <cell r="B1953" t="str">
            <v>도면참조</v>
          </cell>
          <cell r="C1953" t="str">
            <v>개</v>
          </cell>
          <cell r="D1953">
            <v>346</v>
          </cell>
          <cell r="E1953">
            <v>0</v>
          </cell>
          <cell r="F1953">
            <v>0</v>
          </cell>
        </row>
        <row r="1954">
          <cell r="A1954" t="str">
            <v>노 말 벤 드</v>
          </cell>
          <cell r="B1954" t="str">
            <v>철제 28</v>
          </cell>
          <cell r="C1954" t="str">
            <v>개</v>
          </cell>
          <cell r="D1954">
            <v>1379</v>
          </cell>
          <cell r="E1954">
            <v>0</v>
          </cell>
          <cell r="F1954">
            <v>0</v>
          </cell>
        </row>
        <row r="1955">
          <cell r="A1955" t="str">
            <v>노출형 SW박스 신설</v>
          </cell>
          <cell r="B1955" t="str">
            <v>각형1개용16 2방출 이하</v>
          </cell>
          <cell r="C1955" t="str">
            <v>개</v>
          </cell>
          <cell r="D1955">
            <v>1882</v>
          </cell>
          <cell r="E1955">
            <v>12088</v>
          </cell>
          <cell r="F1955">
            <v>241</v>
          </cell>
        </row>
        <row r="1956">
          <cell r="A1956" t="str">
            <v>노출형 SW박스 신설</v>
          </cell>
          <cell r="B1956" t="str">
            <v>각형1개용16 2방출 이하</v>
          </cell>
          <cell r="C1956" t="str">
            <v>개</v>
          </cell>
          <cell r="D1956">
            <v>1882</v>
          </cell>
          <cell r="E1956">
            <v>12088</v>
          </cell>
          <cell r="F1956">
            <v>241</v>
          </cell>
        </row>
        <row r="1957">
          <cell r="A1957" t="str">
            <v>누전 차단기</v>
          </cell>
          <cell r="B1957" t="str">
            <v>2P 30AF 노출</v>
          </cell>
          <cell r="C1957" t="str">
            <v>개</v>
          </cell>
          <cell r="D1957">
            <v>4423</v>
          </cell>
          <cell r="E1957">
            <v>17925</v>
          </cell>
          <cell r="F1957">
            <v>358</v>
          </cell>
        </row>
        <row r="1958">
          <cell r="A1958" t="str">
            <v>데크프레이트 천공따기</v>
          </cell>
          <cell r="B1958" t="str">
            <v>콘크리트 박스형</v>
          </cell>
          <cell r="C1958" t="str">
            <v>개소</v>
          </cell>
          <cell r="D1958">
            <v>0</v>
          </cell>
          <cell r="E1958">
            <v>972</v>
          </cell>
          <cell r="F1958">
            <v>19</v>
          </cell>
        </row>
        <row r="1959">
          <cell r="A1959" t="str">
            <v>둥근콘센트신설</v>
          </cell>
          <cell r="B1959" t="str">
            <v>매입접지극부 1구 15A250V</v>
          </cell>
          <cell r="C1959" t="str">
            <v>개</v>
          </cell>
          <cell r="D1959">
            <v>737</v>
          </cell>
          <cell r="E1959">
            <v>2732</v>
          </cell>
          <cell r="F1959">
            <v>54</v>
          </cell>
        </row>
        <row r="1960">
          <cell r="A1960" t="str">
            <v>둥근콘센트신설</v>
          </cell>
          <cell r="B1960" t="str">
            <v>매입접지극부 2구 15A250V</v>
          </cell>
          <cell r="C1960" t="str">
            <v>개</v>
          </cell>
          <cell r="D1960">
            <v>954</v>
          </cell>
          <cell r="E1960">
            <v>2732</v>
          </cell>
          <cell r="F1960">
            <v>54</v>
          </cell>
        </row>
        <row r="1961">
          <cell r="A1961" t="str">
            <v>배선용 차단기</v>
          </cell>
          <cell r="B1961" t="str">
            <v>220V 2P 30AF 노출</v>
          </cell>
          <cell r="C1961" t="str">
            <v>개</v>
          </cell>
          <cell r="D1961">
            <v>1127</v>
          </cell>
          <cell r="E1961">
            <v>17925</v>
          </cell>
          <cell r="F1961">
            <v>358</v>
          </cell>
        </row>
        <row r="1962">
          <cell r="A1962" t="str">
            <v>배선용 차단기</v>
          </cell>
          <cell r="B1962" t="str">
            <v>600V 3P 100AF 노출</v>
          </cell>
          <cell r="C1962" t="str">
            <v>개</v>
          </cell>
          <cell r="D1962">
            <v>21606</v>
          </cell>
          <cell r="E1962">
            <v>43355</v>
          </cell>
          <cell r="F1962">
            <v>866</v>
          </cell>
        </row>
        <row r="1963">
          <cell r="A1963" t="str">
            <v>배선용 차단기</v>
          </cell>
          <cell r="B1963" t="str">
            <v>600V 3P 30AF 노출</v>
          </cell>
          <cell r="C1963" t="str">
            <v>개</v>
          </cell>
          <cell r="D1963">
            <v>13011</v>
          </cell>
          <cell r="E1963">
            <v>22510</v>
          </cell>
          <cell r="F1963">
            <v>450</v>
          </cell>
        </row>
        <row r="1964">
          <cell r="A1964" t="str">
            <v>배선용 차단기</v>
          </cell>
          <cell r="B1964" t="str">
            <v>600V 3P 50AF 노출</v>
          </cell>
          <cell r="C1964" t="str">
            <v>개</v>
          </cell>
          <cell r="D1964">
            <v>14398</v>
          </cell>
          <cell r="E1964">
            <v>30849</v>
          </cell>
          <cell r="F1964">
            <v>616</v>
          </cell>
        </row>
        <row r="1965">
          <cell r="A1965" t="str">
            <v>배수펌프조작반 및 배관설치</v>
          </cell>
          <cell r="B1965" t="str">
            <v>삼상 2HPX2대</v>
          </cell>
          <cell r="C1965" t="str">
            <v>개</v>
          </cell>
          <cell r="D1965">
            <v>191302</v>
          </cell>
          <cell r="E1965">
            <v>401993</v>
          </cell>
          <cell r="F1965">
            <v>8038</v>
          </cell>
        </row>
        <row r="1966">
          <cell r="A1966" t="str">
            <v>보 강 철 물</v>
          </cell>
          <cell r="B1966" t="str">
            <v>스위치 박스용</v>
          </cell>
          <cell r="C1966" t="str">
            <v>개</v>
          </cell>
          <cell r="D1966">
            <v>416</v>
          </cell>
          <cell r="E1966">
            <v>0</v>
          </cell>
          <cell r="F1966">
            <v>0</v>
          </cell>
        </row>
        <row r="1967">
          <cell r="A1967" t="str">
            <v>와이드스위치신설</v>
          </cell>
          <cell r="B1967" t="str">
            <v>매입대각형 1P</v>
          </cell>
          <cell r="C1967" t="str">
            <v>개</v>
          </cell>
          <cell r="D1967">
            <v>1399</v>
          </cell>
          <cell r="E1967">
            <v>1805</v>
          </cell>
          <cell r="F1967">
            <v>35</v>
          </cell>
        </row>
        <row r="1968">
          <cell r="A1968" t="str">
            <v>입구장내경보등</v>
          </cell>
          <cell r="B1968" t="str">
            <v>천정형</v>
          </cell>
          <cell r="C1968" t="str">
            <v>개</v>
          </cell>
          <cell r="D1968">
            <v>104088</v>
          </cell>
          <cell r="E1968">
            <v>18527</v>
          </cell>
          <cell r="F1968">
            <v>370</v>
          </cell>
        </row>
        <row r="1969">
          <cell r="A1969" t="str">
            <v>적산전력계</v>
          </cell>
          <cell r="B1969" t="str">
            <v>3P4W 220V 120(40)A</v>
          </cell>
          <cell r="C1969" t="str">
            <v>개</v>
          </cell>
          <cell r="D1969">
            <v>151014</v>
          </cell>
          <cell r="E1969">
            <v>14822</v>
          </cell>
          <cell r="F1969">
            <v>295</v>
          </cell>
        </row>
        <row r="1970">
          <cell r="A1970" t="str">
            <v>접지</v>
          </cell>
          <cell r="B1970" t="str">
            <v>E3(전기)</v>
          </cell>
          <cell r="C1970" t="str">
            <v>개소</v>
          </cell>
          <cell r="D1970">
            <v>3643</v>
          </cell>
          <cell r="E1970">
            <v>18961</v>
          </cell>
          <cell r="F1970">
            <v>379</v>
          </cell>
        </row>
        <row r="1971">
          <cell r="A1971" t="str">
            <v>조명기구</v>
          </cell>
          <cell r="B1971" t="str">
            <v>IFSJ-D  (2/32W, 전자식)</v>
          </cell>
          <cell r="C1971" t="str">
            <v>개</v>
          </cell>
          <cell r="D1971">
            <v>23419</v>
          </cell>
          <cell r="E1971">
            <v>8707</v>
          </cell>
          <cell r="F1971">
            <v>173</v>
          </cell>
        </row>
        <row r="1972">
          <cell r="A1972" t="str">
            <v>조명기구</v>
          </cell>
          <cell r="B1972" t="str">
            <v>ILBB (60W)</v>
          </cell>
          <cell r="C1972" t="str">
            <v>개</v>
          </cell>
          <cell r="D1972">
            <v>5204</v>
          </cell>
          <cell r="E1972">
            <v>5187</v>
          </cell>
          <cell r="F1972">
            <v>103</v>
          </cell>
        </row>
        <row r="1973">
          <cell r="A1973" t="str">
            <v>조인트박스설치</v>
          </cell>
          <cell r="B1973" t="str">
            <v>100X100X100</v>
          </cell>
          <cell r="C1973" t="str">
            <v>개</v>
          </cell>
          <cell r="D1973">
            <v>1013</v>
          </cell>
          <cell r="E1973">
            <v>7642</v>
          </cell>
          <cell r="F1973">
            <v>152</v>
          </cell>
        </row>
        <row r="1974">
          <cell r="A1974" t="str">
            <v>주차용LOOP COIL</v>
          </cell>
          <cell r="B1974" t="str">
            <v>1회로용</v>
          </cell>
          <cell r="C1974" t="str">
            <v>식</v>
          </cell>
          <cell r="D1974">
            <v>34696</v>
          </cell>
          <cell r="E1974">
            <v>69479</v>
          </cell>
          <cell r="F1974">
            <v>1389</v>
          </cell>
        </row>
        <row r="1975">
          <cell r="A1975" t="str">
            <v>차량유도등</v>
          </cell>
          <cell r="B1975" t="str">
            <v>FL20W(220V)</v>
          </cell>
          <cell r="C1975" t="str">
            <v>개</v>
          </cell>
          <cell r="D1975">
            <v>86740</v>
          </cell>
          <cell r="E1975">
            <v>23159</v>
          </cell>
          <cell r="F1975">
            <v>463</v>
          </cell>
        </row>
        <row r="1976">
          <cell r="A1976" t="str">
            <v>출차주의경광등</v>
          </cell>
          <cell r="B1976" t="str">
            <v>자립형</v>
          </cell>
          <cell r="C1976" t="str">
            <v>개</v>
          </cell>
          <cell r="D1976">
            <v>130110</v>
          </cell>
          <cell r="E1976">
            <v>27791</v>
          </cell>
          <cell r="F1976">
            <v>555</v>
          </cell>
        </row>
        <row r="1977">
          <cell r="A1977" t="str">
            <v>행 가</v>
          </cell>
          <cell r="B1977" t="str">
            <v>B-1</v>
          </cell>
          <cell r="C1977" t="str">
            <v>식</v>
          </cell>
          <cell r="D1977">
            <v>249</v>
          </cell>
          <cell r="E1977">
            <v>390</v>
          </cell>
          <cell r="F1977">
            <v>7</v>
          </cell>
        </row>
        <row r="1978">
          <cell r="A1978" t="str">
            <v>행 가</v>
          </cell>
          <cell r="B1978" t="str">
            <v>HA- 10</v>
          </cell>
          <cell r="C1978" t="str">
            <v>식</v>
          </cell>
          <cell r="D1978">
            <v>287</v>
          </cell>
          <cell r="E1978">
            <v>732</v>
          </cell>
          <cell r="F1978">
            <v>13</v>
          </cell>
        </row>
        <row r="1979">
          <cell r="A1979" t="str">
            <v>행 가</v>
          </cell>
          <cell r="B1979" t="str">
            <v>HA- 12</v>
          </cell>
          <cell r="C1979" t="str">
            <v>식</v>
          </cell>
          <cell r="D1979">
            <v>852</v>
          </cell>
          <cell r="E1979">
            <v>3735</v>
          </cell>
          <cell r="F1979">
            <v>74</v>
          </cell>
        </row>
        <row r="1980">
          <cell r="A1980" t="str">
            <v>후렉씨블콘딧드</v>
          </cell>
          <cell r="B1980" t="str">
            <v>16MM</v>
          </cell>
          <cell r="C1980" t="str">
            <v>m</v>
          </cell>
          <cell r="D1980">
            <v>628</v>
          </cell>
          <cell r="E1980">
            <v>2037</v>
          </cell>
          <cell r="F1980">
            <v>39</v>
          </cell>
        </row>
        <row r="1981">
          <cell r="A1981" t="str">
            <v>후렉씨블콘딧드</v>
          </cell>
          <cell r="B1981" t="str">
            <v>22MM</v>
          </cell>
          <cell r="C1981" t="str">
            <v>m</v>
          </cell>
          <cell r="D1981">
            <v>867</v>
          </cell>
          <cell r="E1981">
            <v>2593</v>
          </cell>
          <cell r="F1981">
            <v>51</v>
          </cell>
        </row>
        <row r="1982">
          <cell r="A1982" t="str">
            <v>END CAP</v>
          </cell>
          <cell r="B1982" t="str">
            <v>1.6T아연도강판</v>
          </cell>
          <cell r="C1982" t="str">
            <v>개</v>
          </cell>
          <cell r="D1982">
            <v>346</v>
          </cell>
          <cell r="E1982">
            <v>0</v>
          </cell>
          <cell r="F1982">
            <v>0</v>
          </cell>
        </row>
        <row r="1983">
          <cell r="A1983" t="str">
            <v>HANGER(RACE WAY용)</v>
          </cell>
          <cell r="B1983" t="str">
            <v>1.6T아연도강판</v>
          </cell>
          <cell r="C1983" t="str">
            <v>개</v>
          </cell>
          <cell r="D1983">
            <v>477</v>
          </cell>
          <cell r="E1983">
            <v>0</v>
          </cell>
          <cell r="F1983">
            <v>0</v>
          </cell>
        </row>
        <row r="1984">
          <cell r="A1984" t="str">
            <v>JOINER</v>
          </cell>
          <cell r="B1984" t="str">
            <v>2.0T아연도강판</v>
          </cell>
          <cell r="C1984" t="str">
            <v>개</v>
          </cell>
          <cell r="D1984">
            <v>520</v>
          </cell>
          <cell r="E1984">
            <v>0</v>
          </cell>
          <cell r="F1984">
            <v>0</v>
          </cell>
        </row>
        <row r="1985">
          <cell r="A1985" t="str">
            <v>JOINT BOX(RACE WAY용)</v>
          </cell>
          <cell r="B1985" t="str">
            <v>40X40용</v>
          </cell>
          <cell r="C1985" t="str">
            <v>개</v>
          </cell>
          <cell r="D1985">
            <v>763</v>
          </cell>
          <cell r="E1985">
            <v>0</v>
          </cell>
          <cell r="F1985">
            <v>0</v>
          </cell>
        </row>
        <row r="1986">
          <cell r="A1986" t="str">
            <v>JUNCTION BOX</v>
          </cell>
          <cell r="B1986" t="str">
            <v>1.6T아연도강판(3방출)</v>
          </cell>
          <cell r="C1986" t="str">
            <v>개</v>
          </cell>
          <cell r="D1986">
            <v>2142</v>
          </cell>
          <cell r="E1986">
            <v>0</v>
          </cell>
          <cell r="F1986">
            <v>0</v>
          </cell>
        </row>
        <row r="1987">
          <cell r="A1987" t="str">
            <v>LOGIC BOX(노출형)</v>
          </cell>
          <cell r="B1987" t="str">
            <v>차량감지기내장(2회로용)</v>
          </cell>
          <cell r="C1987" t="str">
            <v>개</v>
          </cell>
          <cell r="D1987">
            <v>497393</v>
          </cell>
          <cell r="E1987">
            <v>83375</v>
          </cell>
          <cell r="F1987">
            <v>1667</v>
          </cell>
        </row>
        <row r="1988">
          <cell r="A1988" t="str">
            <v>LPC함(철판)</v>
          </cell>
          <cell r="B1988" t="str">
            <v>600X1400X200</v>
          </cell>
          <cell r="C1988" t="str">
            <v>기</v>
          </cell>
          <cell r="D1988">
            <v>97057</v>
          </cell>
          <cell r="E1988">
            <v>0</v>
          </cell>
          <cell r="F1988">
            <v>0</v>
          </cell>
        </row>
        <row r="1989">
          <cell r="A1989" t="str">
            <v>MOTOR 배관 지지금구</v>
          </cell>
          <cell r="B1989" t="str">
            <v>TYPE-1</v>
          </cell>
          <cell r="C1989" t="str">
            <v>식</v>
          </cell>
          <cell r="D1989">
            <v>1334</v>
          </cell>
          <cell r="E1989">
            <v>8621</v>
          </cell>
          <cell r="F1989">
            <v>171</v>
          </cell>
        </row>
        <row r="1990">
          <cell r="A1990" t="str">
            <v>PIPE 크 램 프</v>
          </cell>
          <cell r="B1990" t="str">
            <v>용융아연도금 16</v>
          </cell>
          <cell r="C1990" t="str">
            <v>개</v>
          </cell>
          <cell r="D1990">
            <v>216</v>
          </cell>
          <cell r="E1990">
            <v>0</v>
          </cell>
          <cell r="F1990">
            <v>0</v>
          </cell>
        </row>
        <row r="1991">
          <cell r="A1991" t="str">
            <v>PIPE 크 램 프</v>
          </cell>
          <cell r="B1991" t="str">
            <v>용융아연도금 22</v>
          </cell>
          <cell r="C1991" t="str">
            <v>개</v>
          </cell>
          <cell r="D1991">
            <v>247</v>
          </cell>
          <cell r="E1991">
            <v>0</v>
          </cell>
          <cell r="F1991">
            <v>0</v>
          </cell>
        </row>
        <row r="1992">
          <cell r="A1992" t="str">
            <v>PIPE 크 램 프</v>
          </cell>
          <cell r="B1992" t="str">
            <v>용융아연도금 28</v>
          </cell>
          <cell r="C1992" t="str">
            <v>개</v>
          </cell>
          <cell r="D1992">
            <v>294</v>
          </cell>
          <cell r="E1992">
            <v>0</v>
          </cell>
          <cell r="F1992">
            <v>0</v>
          </cell>
        </row>
        <row r="1993">
          <cell r="A1993" t="str">
            <v>PULL BOX</v>
          </cell>
          <cell r="B1993" t="str">
            <v>200X200X150</v>
          </cell>
          <cell r="C1993" t="str">
            <v>개</v>
          </cell>
          <cell r="D1993">
            <v>3378</v>
          </cell>
          <cell r="E1993">
            <v>7642</v>
          </cell>
          <cell r="F1993">
            <v>152</v>
          </cell>
        </row>
        <row r="1994">
          <cell r="A1994" t="str">
            <v>PVC PIPE 배관</v>
          </cell>
          <cell r="B1994" t="str">
            <v>HI 16MM</v>
          </cell>
          <cell r="C1994" t="str">
            <v>m</v>
          </cell>
          <cell r="D1994">
            <v>275</v>
          </cell>
          <cell r="E1994">
            <v>1852</v>
          </cell>
          <cell r="F1994">
            <v>36</v>
          </cell>
        </row>
        <row r="1995">
          <cell r="A1995" t="str">
            <v>PVC PIPE 배관</v>
          </cell>
          <cell r="B1995" t="str">
            <v>HI 22MM</v>
          </cell>
          <cell r="C1995" t="str">
            <v>m</v>
          </cell>
          <cell r="D1995">
            <v>328</v>
          </cell>
          <cell r="E1995">
            <v>2315</v>
          </cell>
          <cell r="F1995">
            <v>45</v>
          </cell>
        </row>
        <row r="1996">
          <cell r="A1996" t="str">
            <v>PVC박스 신설</v>
          </cell>
          <cell r="B1996" t="str">
            <v>HI 4각 일체형</v>
          </cell>
          <cell r="C1996" t="str">
            <v>개</v>
          </cell>
          <cell r="D1996">
            <v>572</v>
          </cell>
          <cell r="E1996">
            <v>5743</v>
          </cell>
          <cell r="F1996">
            <v>114</v>
          </cell>
        </row>
        <row r="1997">
          <cell r="A1997" t="str">
            <v>PVC박스 신설</v>
          </cell>
          <cell r="B1997" t="str">
            <v>HI 콘크리트8각 75일체형</v>
          </cell>
          <cell r="C1997" t="str">
            <v>개</v>
          </cell>
          <cell r="D1997">
            <v>726</v>
          </cell>
          <cell r="E1997">
            <v>2130</v>
          </cell>
          <cell r="F1997">
            <v>42</v>
          </cell>
        </row>
        <row r="1998">
          <cell r="A1998" t="str">
            <v>PVC박스 신설</v>
          </cell>
          <cell r="B1998" t="str">
            <v>HI SW 일체형</v>
          </cell>
          <cell r="C1998" t="str">
            <v>개</v>
          </cell>
          <cell r="D1998">
            <v>418</v>
          </cell>
          <cell r="E1998">
            <v>5743</v>
          </cell>
          <cell r="F1998">
            <v>114</v>
          </cell>
        </row>
        <row r="1999">
          <cell r="A1999" t="str">
            <v>RACE WAY (COVER 포함)</v>
          </cell>
          <cell r="B1999" t="str">
            <v>40X40</v>
          </cell>
          <cell r="C1999" t="str">
            <v>m</v>
          </cell>
          <cell r="D1999">
            <v>2472</v>
          </cell>
          <cell r="E1999">
            <v>5326</v>
          </cell>
          <cell r="F1999">
            <v>105</v>
          </cell>
        </row>
        <row r="2000">
          <cell r="A2000" t="str">
            <v>RACE WAY(ELBOW V/H)</v>
          </cell>
          <cell r="B2000" t="str">
            <v>40X40</v>
          </cell>
          <cell r="C2000" t="str">
            <v>개</v>
          </cell>
          <cell r="D2000">
            <v>1170</v>
          </cell>
          <cell r="E2000">
            <v>0</v>
          </cell>
          <cell r="F2000">
            <v>0</v>
          </cell>
        </row>
        <row r="2001">
          <cell r="A2001" t="str">
            <v>소      계</v>
          </cell>
        </row>
        <row r="2002">
          <cell r="A2002" t="str">
            <v>재료비+노무비+경비</v>
          </cell>
        </row>
        <row r="2003">
          <cell r="A2003" t="str">
            <v>I.616동B249303 / 경비초소A1</v>
          </cell>
        </row>
        <row r="2004">
          <cell r="A2004" t="str">
            <v>PVC PIPE 배관</v>
          </cell>
          <cell r="B2004" t="str">
            <v>HI 16MM</v>
          </cell>
          <cell r="C2004" t="str">
            <v>m</v>
          </cell>
          <cell r="D2004">
            <v>275</v>
          </cell>
          <cell r="E2004">
            <v>1852</v>
          </cell>
          <cell r="F2004">
            <v>36</v>
          </cell>
        </row>
        <row r="2005">
          <cell r="A2005" t="str">
            <v>PVC박스 신설</v>
          </cell>
          <cell r="B2005" t="str">
            <v>HI SW 일체형</v>
          </cell>
          <cell r="C2005" t="str">
            <v>개</v>
          </cell>
          <cell r="D2005">
            <v>418</v>
          </cell>
          <cell r="E2005">
            <v>5743</v>
          </cell>
          <cell r="F2005">
            <v>114</v>
          </cell>
        </row>
        <row r="2006">
          <cell r="A2006" t="str">
            <v>PVC박스 신설</v>
          </cell>
          <cell r="B2006" t="str">
            <v>HI 4각 일체형</v>
          </cell>
          <cell r="C2006" t="str">
            <v>개</v>
          </cell>
          <cell r="D2006">
            <v>572</v>
          </cell>
          <cell r="E2006">
            <v>5743</v>
          </cell>
          <cell r="F2006">
            <v>114</v>
          </cell>
        </row>
        <row r="2007">
          <cell r="A2007" t="str">
            <v>PVC박스 신설</v>
          </cell>
          <cell r="B2007" t="str">
            <v>HI 콘크리트8각 75일체형</v>
          </cell>
          <cell r="C2007" t="str">
            <v>개</v>
          </cell>
          <cell r="D2007">
            <v>726</v>
          </cell>
          <cell r="E2007">
            <v>2130</v>
          </cell>
          <cell r="F2007">
            <v>42</v>
          </cell>
        </row>
        <row r="2008">
          <cell r="A2008" t="str">
            <v>철제박스카바 부착</v>
          </cell>
          <cell r="B2008" t="str">
            <v>8각맹카바</v>
          </cell>
          <cell r="C2008" t="str">
            <v>개</v>
          </cell>
          <cell r="D2008">
            <v>112</v>
          </cell>
          <cell r="E2008">
            <v>1389</v>
          </cell>
          <cell r="F2008">
            <v>27</v>
          </cell>
        </row>
        <row r="2009">
          <cell r="A2009" t="str">
            <v>관내배선</v>
          </cell>
          <cell r="B2009" t="str">
            <v>IV 1.6 MM</v>
          </cell>
          <cell r="C2009" t="str">
            <v>m</v>
          </cell>
          <cell r="D2009">
            <v>65</v>
          </cell>
          <cell r="E2009">
            <v>277</v>
          </cell>
          <cell r="F2009">
            <v>5</v>
          </cell>
        </row>
        <row r="2010">
          <cell r="A2010" t="str">
            <v>관내배선</v>
          </cell>
          <cell r="B2010" t="str">
            <v>IV 1.6 MM(바닥)</v>
          </cell>
          <cell r="C2010" t="str">
            <v>m</v>
          </cell>
          <cell r="D2010">
            <v>65</v>
          </cell>
          <cell r="E2010">
            <v>222</v>
          </cell>
          <cell r="F2010">
            <v>4</v>
          </cell>
        </row>
        <row r="2011">
          <cell r="A2011" t="str">
            <v>관내배선</v>
          </cell>
          <cell r="B2011" t="str">
            <v>IV 2.0 MM(바닥)</v>
          </cell>
          <cell r="C2011" t="str">
            <v>m</v>
          </cell>
          <cell r="D2011">
            <v>95</v>
          </cell>
          <cell r="E2011">
            <v>222</v>
          </cell>
          <cell r="F2011">
            <v>4</v>
          </cell>
        </row>
        <row r="2012">
          <cell r="A2012" t="str">
            <v>둥근콘센트신설</v>
          </cell>
          <cell r="B2012" t="str">
            <v>매입접지극부 1구 15A250V</v>
          </cell>
          <cell r="C2012" t="str">
            <v>개</v>
          </cell>
          <cell r="D2012">
            <v>737</v>
          </cell>
          <cell r="E2012">
            <v>2732</v>
          </cell>
          <cell r="F2012">
            <v>54</v>
          </cell>
        </row>
        <row r="2013">
          <cell r="A2013" t="str">
            <v>둥근콘센트신설</v>
          </cell>
          <cell r="B2013" t="str">
            <v>매입접지극부 2구 15A250V</v>
          </cell>
          <cell r="C2013" t="str">
            <v>개</v>
          </cell>
          <cell r="D2013">
            <v>954</v>
          </cell>
          <cell r="E2013">
            <v>2732</v>
          </cell>
          <cell r="F2013">
            <v>54</v>
          </cell>
        </row>
        <row r="2014">
          <cell r="A2014" t="str">
            <v>와이드스위치신설</v>
          </cell>
          <cell r="B2014" t="str">
            <v>매입대각2연용1P</v>
          </cell>
          <cell r="C2014" t="str">
            <v>개</v>
          </cell>
          <cell r="D2014">
            <v>1946</v>
          </cell>
          <cell r="E2014">
            <v>2130</v>
          </cell>
          <cell r="F2014">
            <v>42</v>
          </cell>
        </row>
        <row r="2015">
          <cell r="A2015" t="str">
            <v>조명기구</v>
          </cell>
          <cell r="B2015" t="str">
            <v>IFFG   (FL 2/20W, 2등급, 고조도)</v>
          </cell>
          <cell r="C2015" t="str">
            <v>개</v>
          </cell>
          <cell r="D2015">
            <v>39900</v>
          </cell>
          <cell r="E2015">
            <v>9124</v>
          </cell>
          <cell r="F2015">
            <v>182</v>
          </cell>
        </row>
        <row r="2016">
          <cell r="A2016" t="str">
            <v>조명기구</v>
          </cell>
          <cell r="B2016" t="str">
            <v>ILSD (60W)</v>
          </cell>
          <cell r="C2016" t="str">
            <v>개</v>
          </cell>
          <cell r="D2016">
            <v>3382</v>
          </cell>
          <cell r="E2016">
            <v>5465</v>
          </cell>
          <cell r="F2016">
            <v>109</v>
          </cell>
        </row>
        <row r="2017">
          <cell r="A2017" t="str">
            <v>조인트박스설치</v>
          </cell>
          <cell r="B2017" t="str">
            <v>100X100X50</v>
          </cell>
          <cell r="C2017" t="str">
            <v>개</v>
          </cell>
          <cell r="D2017">
            <v>675</v>
          </cell>
          <cell r="E2017">
            <v>8337</v>
          </cell>
          <cell r="F2017">
            <v>166</v>
          </cell>
        </row>
        <row r="2018">
          <cell r="A2018" t="str">
            <v>경비실용 분전반(노출형)</v>
          </cell>
          <cell r="B2018" t="str">
            <v>600X400X150</v>
          </cell>
          <cell r="C2018" t="str">
            <v>개</v>
          </cell>
          <cell r="D2018">
            <v>74500</v>
          </cell>
          <cell r="E2018">
            <v>47616</v>
          </cell>
          <cell r="F2018">
            <v>951</v>
          </cell>
        </row>
        <row r="2019">
          <cell r="A2019" t="str">
            <v>소      계</v>
          </cell>
        </row>
        <row r="2020">
          <cell r="A2020" t="str">
            <v>재료비+노무비+경비</v>
          </cell>
        </row>
        <row r="2021">
          <cell r="A2021" t="str">
            <v>I.617동B249303 / 경비초소A1</v>
          </cell>
        </row>
        <row r="2022">
          <cell r="A2022" t="str">
            <v>PVC PIPE 배관</v>
          </cell>
          <cell r="B2022" t="str">
            <v>HI 16MM</v>
          </cell>
          <cell r="C2022" t="str">
            <v>m</v>
          </cell>
          <cell r="D2022">
            <v>275</v>
          </cell>
          <cell r="E2022">
            <v>1852</v>
          </cell>
          <cell r="F2022">
            <v>36</v>
          </cell>
        </row>
        <row r="2023">
          <cell r="A2023" t="str">
            <v>PVC박스 신설</v>
          </cell>
          <cell r="B2023" t="str">
            <v>HI SW 일체형</v>
          </cell>
          <cell r="C2023" t="str">
            <v>개</v>
          </cell>
          <cell r="D2023">
            <v>418</v>
          </cell>
          <cell r="E2023">
            <v>5743</v>
          </cell>
          <cell r="F2023">
            <v>114</v>
          </cell>
        </row>
        <row r="2024">
          <cell r="A2024" t="str">
            <v>PVC박스 신설</v>
          </cell>
          <cell r="B2024" t="str">
            <v>HI 4각 일체형</v>
          </cell>
          <cell r="C2024" t="str">
            <v>개</v>
          </cell>
          <cell r="D2024">
            <v>572</v>
          </cell>
          <cell r="E2024">
            <v>5743</v>
          </cell>
          <cell r="F2024">
            <v>114</v>
          </cell>
        </row>
        <row r="2025">
          <cell r="A2025" t="str">
            <v>PVC박스 신설</v>
          </cell>
          <cell r="B2025" t="str">
            <v>HI 콘크리트8각 75일체형</v>
          </cell>
          <cell r="C2025" t="str">
            <v>개</v>
          </cell>
          <cell r="D2025">
            <v>726</v>
          </cell>
          <cell r="E2025">
            <v>2130</v>
          </cell>
          <cell r="F2025">
            <v>42</v>
          </cell>
        </row>
        <row r="2026">
          <cell r="A2026" t="str">
            <v>철제박스카바 부착</v>
          </cell>
          <cell r="B2026" t="str">
            <v>8각맹카바</v>
          </cell>
          <cell r="C2026" t="str">
            <v>개</v>
          </cell>
          <cell r="D2026">
            <v>112</v>
          </cell>
          <cell r="E2026">
            <v>1389</v>
          </cell>
          <cell r="F2026">
            <v>27</v>
          </cell>
        </row>
        <row r="2027">
          <cell r="A2027" t="str">
            <v>관내배선</v>
          </cell>
          <cell r="B2027" t="str">
            <v>IV 1.6 MM</v>
          </cell>
          <cell r="C2027" t="str">
            <v>m</v>
          </cell>
          <cell r="D2027">
            <v>65</v>
          </cell>
          <cell r="E2027">
            <v>277</v>
          </cell>
          <cell r="F2027">
            <v>5</v>
          </cell>
        </row>
        <row r="2028">
          <cell r="A2028" t="str">
            <v>관내배선</v>
          </cell>
          <cell r="B2028" t="str">
            <v>IV 1.6 MM(바닥)</v>
          </cell>
          <cell r="C2028" t="str">
            <v>m</v>
          </cell>
          <cell r="D2028">
            <v>65</v>
          </cell>
          <cell r="E2028">
            <v>222</v>
          </cell>
          <cell r="F2028">
            <v>4</v>
          </cell>
        </row>
        <row r="2029">
          <cell r="A2029" t="str">
            <v>관내배선</v>
          </cell>
          <cell r="B2029" t="str">
            <v>IV 2.0 MM(바닥)</v>
          </cell>
          <cell r="C2029" t="str">
            <v>m</v>
          </cell>
          <cell r="D2029">
            <v>95</v>
          </cell>
          <cell r="E2029">
            <v>222</v>
          </cell>
          <cell r="F2029">
            <v>4</v>
          </cell>
        </row>
        <row r="2030">
          <cell r="A2030" t="str">
            <v>둥근콘센트신설</v>
          </cell>
          <cell r="B2030" t="str">
            <v>매입접지극부 1구 15A250V</v>
          </cell>
          <cell r="C2030" t="str">
            <v>개</v>
          </cell>
          <cell r="D2030">
            <v>737</v>
          </cell>
          <cell r="E2030">
            <v>2732</v>
          </cell>
          <cell r="F2030">
            <v>54</v>
          </cell>
        </row>
        <row r="2031">
          <cell r="A2031" t="str">
            <v>둥근콘센트신설</v>
          </cell>
          <cell r="B2031" t="str">
            <v>매입접지극부 2구 15A250V</v>
          </cell>
          <cell r="C2031" t="str">
            <v>개</v>
          </cell>
          <cell r="D2031">
            <v>954</v>
          </cell>
          <cell r="E2031">
            <v>2732</v>
          </cell>
          <cell r="F2031">
            <v>54</v>
          </cell>
        </row>
        <row r="2032">
          <cell r="A2032" t="str">
            <v>와이드스위치신설</v>
          </cell>
          <cell r="B2032" t="str">
            <v>매입대각2연용1P</v>
          </cell>
          <cell r="C2032" t="str">
            <v>개</v>
          </cell>
          <cell r="D2032">
            <v>1946</v>
          </cell>
          <cell r="E2032">
            <v>2130</v>
          </cell>
          <cell r="F2032">
            <v>42</v>
          </cell>
        </row>
        <row r="2033">
          <cell r="A2033" t="str">
            <v>조명기구</v>
          </cell>
          <cell r="B2033" t="str">
            <v>IFFG   (FL 2/20W, 2등급, 고조도)</v>
          </cell>
          <cell r="C2033" t="str">
            <v>개</v>
          </cell>
          <cell r="D2033">
            <v>39900</v>
          </cell>
          <cell r="E2033">
            <v>9124</v>
          </cell>
          <cell r="F2033">
            <v>182</v>
          </cell>
        </row>
        <row r="2034">
          <cell r="A2034" t="str">
            <v>조명기구</v>
          </cell>
          <cell r="B2034" t="str">
            <v>ILSD (60W)</v>
          </cell>
          <cell r="C2034" t="str">
            <v>개</v>
          </cell>
          <cell r="D2034">
            <v>3382</v>
          </cell>
          <cell r="E2034">
            <v>5465</v>
          </cell>
          <cell r="F2034">
            <v>109</v>
          </cell>
        </row>
        <row r="2035">
          <cell r="A2035" t="str">
            <v>조인트박스설치</v>
          </cell>
          <cell r="B2035" t="str">
            <v>100X100X50</v>
          </cell>
          <cell r="C2035" t="str">
            <v>개</v>
          </cell>
          <cell r="D2035">
            <v>675</v>
          </cell>
          <cell r="E2035">
            <v>8337</v>
          </cell>
          <cell r="F2035">
            <v>166</v>
          </cell>
        </row>
        <row r="2036">
          <cell r="A2036" t="str">
            <v>경비실용 분전반(노출형)</v>
          </cell>
          <cell r="B2036" t="str">
            <v>600X400X150</v>
          </cell>
          <cell r="C2036" t="str">
            <v>개</v>
          </cell>
          <cell r="D2036">
            <v>74500</v>
          </cell>
          <cell r="E2036">
            <v>47616</v>
          </cell>
          <cell r="F2036">
            <v>951</v>
          </cell>
        </row>
        <row r="2037">
          <cell r="A2037" t="str">
            <v>소      계</v>
          </cell>
        </row>
        <row r="2038">
          <cell r="A2038" t="str">
            <v>재료비+노무비+경비</v>
          </cell>
        </row>
        <row r="2039">
          <cell r="A2039" t="str">
            <v>I.618동B249303 / 경비초소A1</v>
          </cell>
        </row>
        <row r="2040">
          <cell r="A2040" t="str">
            <v>PVC PIPE 배관</v>
          </cell>
          <cell r="B2040" t="str">
            <v>HI 16MM</v>
          </cell>
          <cell r="C2040" t="str">
            <v>m</v>
          </cell>
          <cell r="D2040">
            <v>275</v>
          </cell>
          <cell r="E2040">
            <v>1852</v>
          </cell>
          <cell r="F2040">
            <v>36</v>
          </cell>
        </row>
        <row r="2041">
          <cell r="A2041" t="str">
            <v>PVC박스 신설</v>
          </cell>
          <cell r="B2041" t="str">
            <v>HI SW 일체형</v>
          </cell>
          <cell r="C2041" t="str">
            <v>개</v>
          </cell>
          <cell r="D2041">
            <v>418</v>
          </cell>
          <cell r="E2041">
            <v>5743</v>
          </cell>
          <cell r="F2041">
            <v>114</v>
          </cell>
        </row>
        <row r="2042">
          <cell r="A2042" t="str">
            <v>PVC박스 신설</v>
          </cell>
          <cell r="B2042" t="str">
            <v>HI 4각 일체형</v>
          </cell>
          <cell r="C2042" t="str">
            <v>개</v>
          </cell>
          <cell r="D2042">
            <v>572</v>
          </cell>
          <cell r="E2042">
            <v>5743</v>
          </cell>
          <cell r="F2042">
            <v>114</v>
          </cell>
        </row>
        <row r="2043">
          <cell r="A2043" t="str">
            <v>PVC박스 신설</v>
          </cell>
          <cell r="B2043" t="str">
            <v>HI 콘크리트8각 75일체형</v>
          </cell>
          <cell r="C2043" t="str">
            <v>개</v>
          </cell>
          <cell r="D2043">
            <v>726</v>
          </cell>
          <cell r="E2043">
            <v>2130</v>
          </cell>
          <cell r="F2043">
            <v>42</v>
          </cell>
        </row>
        <row r="2044">
          <cell r="A2044" t="str">
            <v>철제박스카바 부착</v>
          </cell>
          <cell r="B2044" t="str">
            <v>8각맹카바</v>
          </cell>
          <cell r="C2044" t="str">
            <v>개</v>
          </cell>
          <cell r="D2044">
            <v>112</v>
          </cell>
          <cell r="E2044">
            <v>1389</v>
          </cell>
          <cell r="F2044">
            <v>27</v>
          </cell>
        </row>
        <row r="2045">
          <cell r="A2045" t="str">
            <v>관내배선</v>
          </cell>
          <cell r="B2045" t="str">
            <v>IV 1.6 MM</v>
          </cell>
          <cell r="C2045" t="str">
            <v>m</v>
          </cell>
          <cell r="D2045">
            <v>65</v>
          </cell>
          <cell r="E2045">
            <v>277</v>
          </cell>
          <cell r="F2045">
            <v>5</v>
          </cell>
        </row>
        <row r="2046">
          <cell r="A2046" t="str">
            <v>관내배선</v>
          </cell>
          <cell r="B2046" t="str">
            <v>IV 1.6 MM(바닥)</v>
          </cell>
          <cell r="C2046" t="str">
            <v>m</v>
          </cell>
          <cell r="D2046">
            <v>65</v>
          </cell>
          <cell r="E2046">
            <v>222</v>
          </cell>
          <cell r="F2046">
            <v>4</v>
          </cell>
        </row>
        <row r="2047">
          <cell r="A2047" t="str">
            <v>관내배선</v>
          </cell>
          <cell r="B2047" t="str">
            <v>IV 2.0 MM(바닥)</v>
          </cell>
          <cell r="C2047" t="str">
            <v>m</v>
          </cell>
          <cell r="D2047">
            <v>95</v>
          </cell>
          <cell r="E2047">
            <v>222</v>
          </cell>
          <cell r="F2047">
            <v>4</v>
          </cell>
        </row>
        <row r="2048">
          <cell r="A2048" t="str">
            <v>둥근콘센트신설</v>
          </cell>
          <cell r="B2048" t="str">
            <v>매입접지극부 1구 15A250V</v>
          </cell>
          <cell r="C2048" t="str">
            <v>개</v>
          </cell>
          <cell r="D2048">
            <v>737</v>
          </cell>
          <cell r="E2048">
            <v>2732</v>
          </cell>
          <cell r="F2048">
            <v>54</v>
          </cell>
        </row>
        <row r="2049">
          <cell r="A2049" t="str">
            <v>둥근콘센트신설</v>
          </cell>
          <cell r="B2049" t="str">
            <v>매입접지극부 2구 15A250V</v>
          </cell>
          <cell r="C2049" t="str">
            <v>개</v>
          </cell>
          <cell r="D2049">
            <v>954</v>
          </cell>
          <cell r="E2049">
            <v>2732</v>
          </cell>
          <cell r="F2049">
            <v>54</v>
          </cell>
        </row>
        <row r="2050">
          <cell r="A2050" t="str">
            <v>와이드스위치신설</v>
          </cell>
          <cell r="B2050" t="str">
            <v>매입대각2연용1P</v>
          </cell>
          <cell r="C2050" t="str">
            <v>개</v>
          </cell>
          <cell r="D2050">
            <v>1946</v>
          </cell>
          <cell r="E2050">
            <v>2130</v>
          </cell>
          <cell r="F2050">
            <v>42</v>
          </cell>
        </row>
        <row r="2051">
          <cell r="A2051" t="str">
            <v>조명기구</v>
          </cell>
          <cell r="B2051" t="str">
            <v>IFFG   (FL 2/20W, 2등급, 고조도)</v>
          </cell>
          <cell r="C2051" t="str">
            <v>개</v>
          </cell>
          <cell r="D2051">
            <v>39900</v>
          </cell>
          <cell r="E2051">
            <v>9124</v>
          </cell>
          <cell r="F2051">
            <v>182</v>
          </cell>
        </row>
        <row r="2052">
          <cell r="A2052" t="str">
            <v>조명기구</v>
          </cell>
          <cell r="B2052" t="str">
            <v>ILSD (60W)</v>
          </cell>
          <cell r="C2052" t="str">
            <v>개</v>
          </cell>
          <cell r="D2052">
            <v>3382</v>
          </cell>
          <cell r="E2052">
            <v>5465</v>
          </cell>
          <cell r="F2052">
            <v>109</v>
          </cell>
        </row>
        <row r="2053">
          <cell r="A2053" t="str">
            <v>조인트박스설치</v>
          </cell>
          <cell r="B2053" t="str">
            <v>100X100X50</v>
          </cell>
          <cell r="C2053" t="str">
            <v>개</v>
          </cell>
          <cell r="D2053">
            <v>675</v>
          </cell>
          <cell r="E2053">
            <v>8337</v>
          </cell>
          <cell r="F2053">
            <v>166</v>
          </cell>
        </row>
        <row r="2054">
          <cell r="A2054" t="str">
            <v>경비실용 분전반(노출형)</v>
          </cell>
          <cell r="B2054" t="str">
            <v>600X400X150</v>
          </cell>
          <cell r="C2054" t="str">
            <v>개</v>
          </cell>
          <cell r="D2054">
            <v>74500</v>
          </cell>
          <cell r="E2054">
            <v>47616</v>
          </cell>
          <cell r="F2054">
            <v>951</v>
          </cell>
        </row>
        <row r="2055">
          <cell r="A2055" t="str">
            <v>소      계</v>
          </cell>
        </row>
        <row r="2056">
          <cell r="A2056" t="str">
            <v>재료비+노무비+경비</v>
          </cell>
        </row>
        <row r="2057">
          <cell r="A2057" t="str">
            <v>I.619동B249303 / 경비초소A1</v>
          </cell>
        </row>
        <row r="2058">
          <cell r="A2058" t="str">
            <v>PVC PIPE 배관</v>
          </cell>
          <cell r="B2058" t="str">
            <v>HI 16MM</v>
          </cell>
          <cell r="C2058" t="str">
            <v>m</v>
          </cell>
          <cell r="D2058">
            <v>275</v>
          </cell>
          <cell r="E2058">
            <v>1852</v>
          </cell>
          <cell r="F2058">
            <v>36</v>
          </cell>
        </row>
        <row r="2059">
          <cell r="A2059" t="str">
            <v>PVC박스 신설</v>
          </cell>
          <cell r="B2059" t="str">
            <v>HI SW 일체형</v>
          </cell>
          <cell r="C2059" t="str">
            <v>개</v>
          </cell>
          <cell r="D2059">
            <v>418</v>
          </cell>
          <cell r="E2059">
            <v>5743</v>
          </cell>
          <cell r="F2059">
            <v>114</v>
          </cell>
        </row>
        <row r="2060">
          <cell r="A2060" t="str">
            <v>PVC박스 신설</v>
          </cell>
          <cell r="B2060" t="str">
            <v>HI 4각 일체형</v>
          </cell>
          <cell r="C2060" t="str">
            <v>개</v>
          </cell>
          <cell r="D2060">
            <v>572</v>
          </cell>
          <cell r="E2060">
            <v>5743</v>
          </cell>
          <cell r="F2060">
            <v>114</v>
          </cell>
        </row>
        <row r="2061">
          <cell r="A2061" t="str">
            <v>PVC박스 신설</v>
          </cell>
          <cell r="B2061" t="str">
            <v>HI 콘크리트8각 75일체형</v>
          </cell>
          <cell r="C2061" t="str">
            <v>개</v>
          </cell>
          <cell r="D2061">
            <v>726</v>
          </cell>
          <cell r="E2061">
            <v>2130</v>
          </cell>
          <cell r="F2061">
            <v>42</v>
          </cell>
        </row>
        <row r="2062">
          <cell r="A2062" t="str">
            <v>철제박스카바 부착</v>
          </cell>
          <cell r="B2062" t="str">
            <v>8각맹카바</v>
          </cell>
          <cell r="C2062" t="str">
            <v>개</v>
          </cell>
          <cell r="D2062">
            <v>112</v>
          </cell>
          <cell r="E2062">
            <v>1389</v>
          </cell>
          <cell r="F2062">
            <v>27</v>
          </cell>
        </row>
        <row r="2063">
          <cell r="A2063" t="str">
            <v>관내배선</v>
          </cell>
          <cell r="B2063" t="str">
            <v>IV 1.6 MM</v>
          </cell>
          <cell r="C2063" t="str">
            <v>m</v>
          </cell>
          <cell r="D2063">
            <v>65</v>
          </cell>
          <cell r="E2063">
            <v>277</v>
          </cell>
          <cell r="F2063">
            <v>5</v>
          </cell>
        </row>
        <row r="2064">
          <cell r="A2064" t="str">
            <v>관내배선</v>
          </cell>
          <cell r="B2064" t="str">
            <v>IV 1.6 MM(바닥)</v>
          </cell>
          <cell r="C2064" t="str">
            <v>m</v>
          </cell>
          <cell r="D2064">
            <v>65</v>
          </cell>
          <cell r="E2064">
            <v>222</v>
          </cell>
          <cell r="F2064">
            <v>4</v>
          </cell>
        </row>
        <row r="2065">
          <cell r="A2065" t="str">
            <v>관내배선</v>
          </cell>
          <cell r="B2065" t="str">
            <v>IV 2.0 MM(바닥)</v>
          </cell>
          <cell r="C2065" t="str">
            <v>m</v>
          </cell>
          <cell r="D2065">
            <v>95</v>
          </cell>
          <cell r="E2065">
            <v>222</v>
          </cell>
          <cell r="F2065">
            <v>4</v>
          </cell>
        </row>
        <row r="2066">
          <cell r="A2066" t="str">
            <v>둥근콘센트신설</v>
          </cell>
          <cell r="B2066" t="str">
            <v>매입접지극부 1구 15A250V</v>
          </cell>
          <cell r="C2066" t="str">
            <v>개</v>
          </cell>
          <cell r="D2066">
            <v>737</v>
          </cell>
          <cell r="E2066">
            <v>2732</v>
          </cell>
          <cell r="F2066">
            <v>54</v>
          </cell>
        </row>
        <row r="2067">
          <cell r="A2067" t="str">
            <v>둥근콘센트신설</v>
          </cell>
          <cell r="B2067" t="str">
            <v>매입접지극부 2구 15A250V</v>
          </cell>
          <cell r="C2067" t="str">
            <v>개</v>
          </cell>
          <cell r="D2067">
            <v>954</v>
          </cell>
          <cell r="E2067">
            <v>2732</v>
          </cell>
          <cell r="F2067">
            <v>54</v>
          </cell>
        </row>
        <row r="2068">
          <cell r="A2068" t="str">
            <v>와이드스위치신설</v>
          </cell>
          <cell r="B2068" t="str">
            <v>매입대각2연용1P</v>
          </cell>
          <cell r="C2068" t="str">
            <v>개</v>
          </cell>
          <cell r="D2068">
            <v>1946</v>
          </cell>
          <cell r="E2068">
            <v>2130</v>
          </cell>
          <cell r="F2068">
            <v>42</v>
          </cell>
        </row>
        <row r="2069">
          <cell r="A2069" t="str">
            <v>조명기구</v>
          </cell>
          <cell r="B2069" t="str">
            <v>IFFG   (FL 2/20W, 2등급, 고조도)</v>
          </cell>
          <cell r="C2069" t="str">
            <v>개</v>
          </cell>
          <cell r="D2069">
            <v>39900</v>
          </cell>
          <cell r="E2069">
            <v>9124</v>
          </cell>
          <cell r="F2069">
            <v>182</v>
          </cell>
        </row>
        <row r="2070">
          <cell r="A2070" t="str">
            <v>조명기구</v>
          </cell>
          <cell r="B2070" t="str">
            <v>ILSD (60W)</v>
          </cell>
          <cell r="C2070" t="str">
            <v>개</v>
          </cell>
          <cell r="D2070">
            <v>3382</v>
          </cell>
          <cell r="E2070">
            <v>5465</v>
          </cell>
          <cell r="F2070">
            <v>109</v>
          </cell>
        </row>
        <row r="2071">
          <cell r="A2071" t="str">
            <v>조인트박스설치</v>
          </cell>
          <cell r="B2071" t="str">
            <v>100X100X50</v>
          </cell>
          <cell r="C2071" t="str">
            <v>개</v>
          </cell>
          <cell r="D2071">
            <v>675</v>
          </cell>
          <cell r="E2071">
            <v>8337</v>
          </cell>
          <cell r="F2071">
            <v>166</v>
          </cell>
        </row>
        <row r="2072">
          <cell r="A2072" t="str">
            <v>경비실용 분전반(노출형)</v>
          </cell>
          <cell r="B2072" t="str">
            <v>600X400X150</v>
          </cell>
          <cell r="C2072" t="str">
            <v>개</v>
          </cell>
          <cell r="D2072">
            <v>74500</v>
          </cell>
          <cell r="E2072">
            <v>47616</v>
          </cell>
          <cell r="F2072">
            <v>951</v>
          </cell>
        </row>
        <row r="2073">
          <cell r="A2073" t="str">
            <v>소      계</v>
          </cell>
        </row>
        <row r="2074">
          <cell r="A2074" t="str">
            <v>재료비+노무비+경비</v>
          </cell>
        </row>
        <row r="2075">
          <cell r="A2075" t="str">
            <v>Z.공통가설공사</v>
          </cell>
        </row>
        <row r="2076">
          <cell r="A2076" t="str">
            <v>조립식 가설사무소</v>
          </cell>
          <cell r="B2076" t="str">
            <v>(18개월)</v>
          </cell>
          <cell r="C2076" t="str">
            <v>m2</v>
          </cell>
          <cell r="D2076">
            <v>20536</v>
          </cell>
          <cell r="E2076">
            <v>34870</v>
          </cell>
          <cell r="F2076">
            <v>597</v>
          </cell>
        </row>
        <row r="2077">
          <cell r="A2077" t="str">
            <v>조립식가설창고</v>
          </cell>
          <cell r="B2077" t="str">
            <v>(18개월)</v>
          </cell>
          <cell r="C2077" t="str">
            <v>m2</v>
          </cell>
          <cell r="D2077">
            <v>11905</v>
          </cell>
          <cell r="E2077">
            <v>22435</v>
          </cell>
          <cell r="F2077">
            <v>448</v>
          </cell>
        </row>
        <row r="2078">
          <cell r="A2078" t="str">
            <v>가설작업헛간손료</v>
          </cell>
          <cell r="B2078" t="str">
            <v>(1년이상)(고층)</v>
          </cell>
          <cell r="C2078" t="str">
            <v>m2</v>
          </cell>
          <cell r="D2078">
            <v>2958</v>
          </cell>
          <cell r="E2078">
            <v>12690</v>
          </cell>
          <cell r="F2078">
            <v>0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9509"/>
      <sheetName val="관급"/>
      <sheetName val="설변내역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_balju_cho"/>
      <sheetName val="I一般比"/>
      <sheetName val="내역서"/>
      <sheetName val="노임"/>
    </sheetNames>
    <sheetDataSet>
      <sheetData sheetId="0" refreshError="1">
        <row r="2">
          <cell r="A2" t="str">
            <v>JIGU_CD</v>
          </cell>
          <cell r="B2" t="str">
            <v>GJ_CD</v>
          </cell>
          <cell r="C2" t="str">
            <v>GONG_CD</v>
          </cell>
          <cell r="D2" t="str">
            <v>CONTRACT_N</v>
          </cell>
          <cell r="E2" t="str">
            <v>GUN_GUBUN</v>
          </cell>
          <cell r="F2" t="str">
            <v>SUL_CD</v>
          </cell>
          <cell r="G2" t="str">
            <v>GYUN_CD</v>
          </cell>
          <cell r="H2" t="str">
            <v>DH_CD</v>
          </cell>
          <cell r="I2" t="str">
            <v>GS_CD</v>
          </cell>
          <cell r="J2" t="str">
            <v>ILWI_CD</v>
          </cell>
          <cell r="K2" t="str">
            <v>SEQ</v>
          </cell>
          <cell r="L2" t="str">
            <v>NM</v>
          </cell>
          <cell r="M2" t="str">
            <v>GYUKUK</v>
          </cell>
          <cell r="N2" t="str">
            <v>QTY</v>
          </cell>
          <cell r="O2" t="str">
            <v>DANWI</v>
          </cell>
          <cell r="P2" t="str">
            <v>JAJAEBI</v>
          </cell>
          <cell r="Q2" t="str">
            <v>INGUNBI</v>
          </cell>
          <cell r="R2" t="str">
            <v>KYOUNGBI</v>
          </cell>
        </row>
        <row r="3">
          <cell r="A3" t="str">
            <v>2824</v>
          </cell>
          <cell r="B3" t="str">
            <v>E</v>
          </cell>
          <cell r="C3" t="str">
            <v>01</v>
          </cell>
          <cell r="D3">
            <v>19990802</v>
          </cell>
          <cell r="E3" t="str">
            <v>0</v>
          </cell>
          <cell r="F3" t="str">
            <v>00000</v>
          </cell>
          <cell r="G3" t="str">
            <v>00</v>
          </cell>
          <cell r="H3" t="str">
            <v>000</v>
          </cell>
          <cell r="I3" t="str">
            <v>G01</v>
          </cell>
          <cell r="J3" t="str">
            <v>UEC01030</v>
          </cell>
          <cell r="K3">
            <v>1</v>
          </cell>
          <cell r="L3" t="str">
            <v>제어용케이블신설</v>
          </cell>
          <cell r="M3" t="str">
            <v>CCV 1.2 MM X 3C</v>
          </cell>
          <cell r="N3">
            <v>899.4</v>
          </cell>
          <cell r="O3" t="str">
            <v>M</v>
          </cell>
          <cell r="P3">
            <v>563</v>
          </cell>
          <cell r="Q3">
            <v>1123</v>
          </cell>
          <cell r="R3">
            <v>22</v>
          </cell>
        </row>
        <row r="4">
          <cell r="A4" t="str">
            <v>2824</v>
          </cell>
          <cell r="B4" t="str">
            <v>E</v>
          </cell>
          <cell r="C4" t="str">
            <v>01</v>
          </cell>
          <cell r="D4">
            <v>19990802</v>
          </cell>
          <cell r="E4" t="str">
            <v>0</v>
          </cell>
          <cell r="F4" t="str">
            <v>00000</v>
          </cell>
          <cell r="G4" t="str">
            <v>00</v>
          </cell>
          <cell r="H4" t="str">
            <v>000</v>
          </cell>
          <cell r="I4" t="str">
            <v>G01</v>
          </cell>
          <cell r="J4" t="str">
            <v>UEC04020</v>
          </cell>
          <cell r="K4">
            <v>1</v>
          </cell>
          <cell r="L4" t="str">
            <v>제어용케이블신설</v>
          </cell>
          <cell r="M4" t="str">
            <v>CCV-S1.2 MM X 2C</v>
          </cell>
          <cell r="N4">
            <v>432.8</v>
          </cell>
          <cell r="O4" t="str">
            <v>M</v>
          </cell>
          <cell r="P4">
            <v>364</v>
          </cell>
          <cell r="Q4">
            <v>828</v>
          </cell>
          <cell r="R4">
            <v>16</v>
          </cell>
        </row>
        <row r="5">
          <cell r="A5" t="str">
            <v>2824</v>
          </cell>
          <cell r="B5" t="str">
            <v>E</v>
          </cell>
          <cell r="C5" t="str">
            <v>01</v>
          </cell>
          <cell r="D5">
            <v>19990802</v>
          </cell>
          <cell r="E5" t="str">
            <v>0</v>
          </cell>
          <cell r="F5" t="str">
            <v>00000</v>
          </cell>
          <cell r="G5" t="str">
            <v>00</v>
          </cell>
          <cell r="H5" t="str">
            <v>000</v>
          </cell>
          <cell r="I5" t="str">
            <v>G01</v>
          </cell>
          <cell r="J5" t="str">
            <v>UEC04040</v>
          </cell>
          <cell r="K5">
            <v>1</v>
          </cell>
          <cell r="L5" t="str">
            <v>제어용케이블신설</v>
          </cell>
          <cell r="M5" t="str">
            <v>CCV-S1.2 MM X 4C</v>
          </cell>
          <cell r="N5">
            <v>330.5</v>
          </cell>
          <cell r="O5" t="str">
            <v>M</v>
          </cell>
          <cell r="P5">
            <v>754</v>
          </cell>
          <cell r="Q5">
            <v>1537</v>
          </cell>
          <cell r="R5">
            <v>30</v>
          </cell>
        </row>
        <row r="6">
          <cell r="A6" t="str">
            <v>2824</v>
          </cell>
          <cell r="B6" t="str">
            <v>E</v>
          </cell>
          <cell r="C6" t="str">
            <v>01</v>
          </cell>
          <cell r="D6">
            <v>19990802</v>
          </cell>
          <cell r="E6" t="str">
            <v>0</v>
          </cell>
          <cell r="F6" t="str">
            <v>00000</v>
          </cell>
          <cell r="G6" t="str">
            <v>00</v>
          </cell>
          <cell r="H6" t="str">
            <v>000</v>
          </cell>
          <cell r="I6" t="str">
            <v>G01</v>
          </cell>
          <cell r="J6" t="str">
            <v>UEC04060</v>
          </cell>
          <cell r="K6">
            <v>1</v>
          </cell>
          <cell r="L6" t="str">
            <v>제어용케이블신설</v>
          </cell>
          <cell r="M6" t="str">
            <v>CCV-S1.2 MM X 6C</v>
          </cell>
          <cell r="N6">
            <v>136.1</v>
          </cell>
          <cell r="O6" t="str">
            <v>M</v>
          </cell>
          <cell r="P6">
            <v>1002</v>
          </cell>
          <cell r="Q6">
            <v>2070</v>
          </cell>
          <cell r="R6">
            <v>41</v>
          </cell>
        </row>
        <row r="7">
          <cell r="A7" t="str">
            <v>2824</v>
          </cell>
          <cell r="B7" t="str">
            <v>E</v>
          </cell>
          <cell r="C7" t="str">
            <v>01</v>
          </cell>
          <cell r="D7">
            <v>19990802</v>
          </cell>
          <cell r="E7" t="str">
            <v>0</v>
          </cell>
          <cell r="F7" t="str">
            <v>00000</v>
          </cell>
          <cell r="G7" t="str">
            <v>00</v>
          </cell>
          <cell r="H7" t="str">
            <v>000</v>
          </cell>
          <cell r="I7" t="str">
            <v>G01</v>
          </cell>
          <cell r="J7" t="str">
            <v>UEG01060</v>
          </cell>
          <cell r="K7">
            <v>1</v>
          </cell>
          <cell r="L7" t="str">
            <v>R형수신반(프린터포함)</v>
          </cell>
          <cell r="M7" t="str">
            <v>256- 510회로이하</v>
          </cell>
          <cell r="N7">
            <v>1</v>
          </cell>
          <cell r="O7" t="str">
            <v>개</v>
          </cell>
          <cell r="P7">
            <v>10500000</v>
          </cell>
          <cell r="Q7">
            <v>316212</v>
          </cell>
          <cell r="R7">
            <v>6324</v>
          </cell>
        </row>
        <row r="8">
          <cell r="A8" t="str">
            <v>2824</v>
          </cell>
          <cell r="B8" t="str">
            <v>E</v>
          </cell>
          <cell r="C8" t="str">
            <v>01</v>
          </cell>
          <cell r="D8">
            <v>19990802</v>
          </cell>
          <cell r="E8" t="str">
            <v>0</v>
          </cell>
          <cell r="F8" t="str">
            <v>00000</v>
          </cell>
          <cell r="G8" t="str">
            <v>00</v>
          </cell>
          <cell r="H8" t="str">
            <v>000</v>
          </cell>
          <cell r="I8" t="str">
            <v>G01</v>
          </cell>
          <cell r="J8" t="str">
            <v>UEG21010</v>
          </cell>
          <cell r="K8">
            <v>1</v>
          </cell>
          <cell r="L8" t="str">
            <v>수신반 시험품</v>
          </cell>
          <cell r="M8" t="str">
            <v>R형</v>
          </cell>
          <cell r="N8">
            <v>264</v>
          </cell>
          <cell r="O8" t="str">
            <v>회로</v>
          </cell>
          <cell r="P8">
            <v>0</v>
          </cell>
          <cell r="Q8">
            <v>1437</v>
          </cell>
          <cell r="R8">
            <v>28</v>
          </cell>
        </row>
        <row r="47">
          <cell r="A47" t="str">
            <v>무선통신 보조설비 공사</v>
          </cell>
        </row>
        <row r="48">
          <cell r="A48" t="str">
            <v>JIGU_CD</v>
          </cell>
          <cell r="B48" t="str">
            <v>GJ_CD</v>
          </cell>
          <cell r="C48" t="str">
            <v>GONG_CD</v>
          </cell>
          <cell r="D48" t="str">
            <v>CONTRACT_N</v>
          </cell>
          <cell r="E48" t="str">
            <v>GUN_GUBUN</v>
          </cell>
          <cell r="F48" t="str">
            <v>SUL_CD</v>
          </cell>
          <cell r="G48" t="str">
            <v>GYUN_CD</v>
          </cell>
          <cell r="H48" t="str">
            <v>DH_CD</v>
          </cell>
          <cell r="I48" t="str">
            <v>GS_CD</v>
          </cell>
          <cell r="J48" t="str">
            <v>ILWI_CD</v>
          </cell>
          <cell r="K48" t="str">
            <v>SEQ</v>
          </cell>
          <cell r="L48" t="str">
            <v>NM</v>
          </cell>
          <cell r="M48" t="str">
            <v>GYUKUK</v>
          </cell>
          <cell r="N48" t="str">
            <v>QTY</v>
          </cell>
          <cell r="O48" t="str">
            <v>DANWI</v>
          </cell>
          <cell r="P48" t="str">
            <v>JAJAEBI</v>
          </cell>
          <cell r="Q48" t="str">
            <v>INGUNBI</v>
          </cell>
          <cell r="R48" t="str">
            <v>KYOUNGBI</v>
          </cell>
        </row>
        <row r="49">
          <cell r="A49" t="str">
            <v>2824</v>
          </cell>
          <cell r="B49" t="str">
            <v>E</v>
          </cell>
          <cell r="C49" t="str">
            <v>01</v>
          </cell>
          <cell r="D49">
            <v>19990802</v>
          </cell>
          <cell r="E49" t="str">
            <v>0</v>
          </cell>
          <cell r="F49" t="str">
            <v>00000</v>
          </cell>
          <cell r="G49" t="str">
            <v>00</v>
          </cell>
          <cell r="H49" t="str">
            <v>000</v>
          </cell>
          <cell r="I49" t="str">
            <v>G02</v>
          </cell>
          <cell r="J49" t="str">
            <v>UEA01220</v>
          </cell>
          <cell r="K49">
            <v>1</v>
          </cell>
          <cell r="L49" t="str">
            <v>PVC PIPE 배관</v>
          </cell>
          <cell r="M49" t="str">
            <v>HI 22MM</v>
          </cell>
          <cell r="N49">
            <v>6</v>
          </cell>
          <cell r="O49" t="str">
            <v>M</v>
          </cell>
          <cell r="P49">
            <v>313</v>
          </cell>
          <cell r="Q49">
            <v>2395</v>
          </cell>
          <cell r="R49">
            <v>47</v>
          </cell>
        </row>
        <row r="50">
          <cell r="A50" t="str">
            <v>2824</v>
          </cell>
          <cell r="B50" t="str">
            <v>E</v>
          </cell>
          <cell r="C50" t="str">
            <v>01</v>
          </cell>
          <cell r="D50">
            <v>19990802</v>
          </cell>
          <cell r="E50" t="str">
            <v>0</v>
          </cell>
          <cell r="F50" t="str">
            <v>00000</v>
          </cell>
          <cell r="G50" t="str">
            <v>00</v>
          </cell>
          <cell r="H50" t="str">
            <v>000</v>
          </cell>
          <cell r="I50" t="str">
            <v>G02</v>
          </cell>
          <cell r="J50" t="str">
            <v>UEH01700</v>
          </cell>
          <cell r="K50">
            <v>1</v>
          </cell>
          <cell r="L50" t="str">
            <v>PULL BOX</v>
          </cell>
          <cell r="M50" t="str">
            <v>150X150X100</v>
          </cell>
          <cell r="N50">
            <v>1</v>
          </cell>
          <cell r="O50" t="str">
            <v>개</v>
          </cell>
          <cell r="P50">
            <v>2101</v>
          </cell>
          <cell r="Q50">
            <v>7905</v>
          </cell>
          <cell r="R50">
            <v>158</v>
          </cell>
        </row>
        <row r="51">
          <cell r="A51" t="str">
            <v>2824</v>
          </cell>
          <cell r="B51" t="str">
            <v>E</v>
          </cell>
          <cell r="C51" t="str">
            <v>01</v>
          </cell>
          <cell r="D51">
            <v>19990802</v>
          </cell>
          <cell r="E51" t="str">
            <v>0</v>
          </cell>
          <cell r="F51" t="str">
            <v>00000</v>
          </cell>
          <cell r="G51" t="str">
            <v>00</v>
          </cell>
          <cell r="H51" t="str">
            <v>000</v>
          </cell>
          <cell r="I51" t="str">
            <v>G02</v>
          </cell>
          <cell r="J51" t="str">
            <v>UTB70006</v>
          </cell>
          <cell r="K51">
            <v>1</v>
          </cell>
          <cell r="L51" t="str">
            <v>동축케이블</v>
          </cell>
          <cell r="M51" t="str">
            <v>ECX(10D-2V)</v>
          </cell>
          <cell r="N51">
            <v>130.5</v>
          </cell>
          <cell r="O51" t="str">
            <v>M</v>
          </cell>
          <cell r="P51">
            <v>3601</v>
          </cell>
          <cell r="Q51">
            <v>2072</v>
          </cell>
          <cell r="R51">
            <v>41</v>
          </cell>
        </row>
        <row r="93">
          <cell r="A93" t="str">
            <v>경비실 전원인입공사</v>
          </cell>
        </row>
        <row r="94">
          <cell r="A94" t="str">
            <v>JIGU_CD</v>
          </cell>
          <cell r="B94" t="str">
            <v>GJ_CD</v>
          </cell>
          <cell r="C94" t="str">
            <v>GONG_CD</v>
          </cell>
          <cell r="D94" t="str">
            <v>CONTRACT_N</v>
          </cell>
          <cell r="E94" t="str">
            <v>GUN_GUBUN</v>
          </cell>
          <cell r="F94" t="str">
            <v>SUL_CD</v>
          </cell>
          <cell r="G94" t="str">
            <v>GYUN_CD</v>
          </cell>
          <cell r="H94" t="str">
            <v>DH_CD</v>
          </cell>
          <cell r="I94" t="str">
            <v>GS_CD</v>
          </cell>
          <cell r="J94" t="str">
            <v>ILWI_CD</v>
          </cell>
          <cell r="K94" t="str">
            <v>SEQ</v>
          </cell>
          <cell r="L94" t="str">
            <v>NM</v>
          </cell>
          <cell r="M94" t="str">
            <v>GYUKUK</v>
          </cell>
          <cell r="N94" t="str">
            <v>QTY</v>
          </cell>
          <cell r="O94" t="str">
            <v>DANWI</v>
          </cell>
          <cell r="P94" t="str">
            <v>JAJAEBI</v>
          </cell>
          <cell r="Q94" t="str">
            <v>INGUNBI</v>
          </cell>
          <cell r="R94" t="str">
            <v>KYOUNGBI</v>
          </cell>
        </row>
        <row r="95">
          <cell r="A95" t="str">
            <v>2824</v>
          </cell>
          <cell r="B95" t="str">
            <v>E</v>
          </cell>
          <cell r="C95" t="str">
            <v>01</v>
          </cell>
          <cell r="D95">
            <v>19990802</v>
          </cell>
          <cell r="E95" t="str">
            <v>0</v>
          </cell>
          <cell r="F95" t="str">
            <v>00000</v>
          </cell>
          <cell r="G95" t="str">
            <v>00</v>
          </cell>
          <cell r="H95" t="str">
            <v>000</v>
          </cell>
          <cell r="I95" t="str">
            <v>O01</v>
          </cell>
          <cell r="J95" t="str">
            <v>MEA21030</v>
          </cell>
          <cell r="K95">
            <v>1</v>
          </cell>
          <cell r="L95" t="str">
            <v>PVC 노말벤드</v>
          </cell>
          <cell r="M95" t="str">
            <v>HI 28</v>
          </cell>
          <cell r="N95">
            <v>4</v>
          </cell>
          <cell r="O95" t="str">
            <v>개</v>
          </cell>
          <cell r="P95">
            <v>800</v>
          </cell>
          <cell r="Q95">
            <v>0</v>
          </cell>
          <cell r="R95">
            <v>0</v>
          </cell>
        </row>
        <row r="96">
          <cell r="A96" t="str">
            <v>2824</v>
          </cell>
          <cell r="B96" t="str">
            <v>E</v>
          </cell>
          <cell r="C96" t="str">
            <v>01</v>
          </cell>
          <cell r="D96">
            <v>19990802</v>
          </cell>
          <cell r="E96" t="str">
            <v>0</v>
          </cell>
          <cell r="F96" t="str">
            <v>00000</v>
          </cell>
          <cell r="G96" t="str">
            <v>00</v>
          </cell>
          <cell r="H96" t="str">
            <v>000</v>
          </cell>
          <cell r="I96" t="str">
            <v>O01</v>
          </cell>
          <cell r="J96" t="str">
            <v>UEA01280</v>
          </cell>
          <cell r="K96">
            <v>1</v>
          </cell>
          <cell r="L96" t="str">
            <v>PVC PIPE 배관</v>
          </cell>
          <cell r="M96" t="str">
            <v>HI 28MM</v>
          </cell>
          <cell r="N96">
            <v>12</v>
          </cell>
          <cell r="O96" t="str">
            <v>M</v>
          </cell>
          <cell r="P96">
            <v>607</v>
          </cell>
          <cell r="Q96">
            <v>3066</v>
          </cell>
          <cell r="R96">
            <v>61</v>
          </cell>
        </row>
        <row r="97">
          <cell r="A97" t="str">
            <v>2824</v>
          </cell>
          <cell r="B97" t="str">
            <v>E</v>
          </cell>
          <cell r="C97" t="str">
            <v>01</v>
          </cell>
          <cell r="D97">
            <v>19990802</v>
          </cell>
          <cell r="E97" t="str">
            <v>0</v>
          </cell>
          <cell r="F97" t="str">
            <v>00000</v>
          </cell>
          <cell r="G97" t="str">
            <v>00</v>
          </cell>
          <cell r="H97" t="str">
            <v>000</v>
          </cell>
          <cell r="I97" t="str">
            <v>O01</v>
          </cell>
          <cell r="J97" t="str">
            <v>UEB12050</v>
          </cell>
          <cell r="K97">
            <v>1</v>
          </cell>
          <cell r="L97" t="str">
            <v>전력케입블신설(구내)</v>
          </cell>
          <cell r="M97" t="str">
            <v>CV 14 MM2*2C</v>
          </cell>
          <cell r="N97">
            <v>148.6</v>
          </cell>
          <cell r="O97" t="str">
            <v>M</v>
          </cell>
          <cell r="P97">
            <v>1594</v>
          </cell>
          <cell r="Q97">
            <v>1656</v>
          </cell>
          <cell r="R97">
            <v>33</v>
          </cell>
        </row>
        <row r="98">
          <cell r="A98" t="str">
            <v>2824</v>
          </cell>
          <cell r="B98" t="str">
            <v>E</v>
          </cell>
          <cell r="C98" t="str">
            <v>01</v>
          </cell>
          <cell r="D98">
            <v>19990802</v>
          </cell>
          <cell r="E98" t="str">
            <v>0</v>
          </cell>
          <cell r="F98" t="str">
            <v>00000</v>
          </cell>
          <cell r="G98" t="str">
            <v>00</v>
          </cell>
          <cell r="H98" t="str">
            <v>000</v>
          </cell>
          <cell r="I98" t="str">
            <v>O01</v>
          </cell>
          <cell r="J98" t="str">
            <v>UEQ30015</v>
          </cell>
          <cell r="K98">
            <v>1</v>
          </cell>
          <cell r="L98" t="str">
            <v>단말 처리품</v>
          </cell>
          <cell r="M98" t="str">
            <v>14MM2-2C</v>
          </cell>
          <cell r="N98">
            <v>4</v>
          </cell>
          <cell r="O98" t="str">
            <v>조</v>
          </cell>
          <cell r="P98">
            <v>0</v>
          </cell>
          <cell r="Q98">
            <v>6032</v>
          </cell>
          <cell r="R98">
            <v>120</v>
          </cell>
        </row>
        <row r="139">
          <cell r="A139" t="str">
            <v>소방설비 공사</v>
          </cell>
        </row>
        <row r="140">
          <cell r="A140" t="str">
            <v>JIGU_CD</v>
          </cell>
          <cell r="B140" t="str">
            <v>GJ_CD</v>
          </cell>
          <cell r="C140" t="str">
            <v>GONG_CD</v>
          </cell>
          <cell r="D140" t="str">
            <v>CONTRACT_N</v>
          </cell>
          <cell r="E140" t="str">
            <v>GUN_GUBUN</v>
          </cell>
          <cell r="F140" t="str">
            <v>SUL_CD</v>
          </cell>
          <cell r="G140" t="str">
            <v>GYUN_CD</v>
          </cell>
          <cell r="H140" t="str">
            <v>DH_CD</v>
          </cell>
          <cell r="I140" t="str">
            <v>GS_CD</v>
          </cell>
          <cell r="J140" t="str">
            <v>ILWI_CD</v>
          </cell>
          <cell r="K140" t="str">
            <v>SEQ</v>
          </cell>
          <cell r="L140" t="str">
            <v>NM</v>
          </cell>
          <cell r="M140" t="str">
            <v>GYUKUK</v>
          </cell>
          <cell r="N140" t="str">
            <v>QTY</v>
          </cell>
          <cell r="O140" t="str">
            <v>DANWI</v>
          </cell>
          <cell r="P140" t="str">
            <v>JAJAEBI</v>
          </cell>
          <cell r="Q140" t="str">
            <v>INGUNBI</v>
          </cell>
          <cell r="R140" t="str">
            <v>KYOUNGBI</v>
          </cell>
        </row>
        <row r="141">
          <cell r="A141" t="str">
            <v>2824</v>
          </cell>
          <cell r="B141" t="str">
            <v>E</v>
          </cell>
          <cell r="C141" t="str">
            <v>01</v>
          </cell>
          <cell r="D141">
            <v>19990802</v>
          </cell>
          <cell r="E141" t="str">
            <v>A</v>
          </cell>
          <cell r="F141" t="str">
            <v>A6794</v>
          </cell>
          <cell r="G141" t="str">
            <v>00</v>
          </cell>
          <cell r="H141" t="str">
            <v>503</v>
          </cell>
          <cell r="I141" t="str">
            <v>F01</v>
          </cell>
          <cell r="J141" t="str">
            <v>UEA01140</v>
          </cell>
          <cell r="K141">
            <v>1</v>
          </cell>
          <cell r="L141" t="str">
            <v>PVC PIPE 배관</v>
          </cell>
          <cell r="M141" t="str">
            <v>HI 14MM</v>
          </cell>
          <cell r="N141">
            <v>238</v>
          </cell>
          <cell r="O141" t="str">
            <v>M</v>
          </cell>
          <cell r="P141">
            <v>209</v>
          </cell>
          <cell r="Q141">
            <v>1533</v>
          </cell>
          <cell r="R141">
            <v>30</v>
          </cell>
        </row>
        <row r="142">
          <cell r="A142" t="str">
            <v>2824</v>
          </cell>
          <cell r="B142" t="str">
            <v>E</v>
          </cell>
          <cell r="C142" t="str">
            <v>01</v>
          </cell>
          <cell r="D142">
            <v>19990802</v>
          </cell>
          <cell r="E142" t="str">
            <v>A</v>
          </cell>
          <cell r="F142" t="str">
            <v>A6794</v>
          </cell>
          <cell r="G142" t="str">
            <v>00</v>
          </cell>
          <cell r="H142" t="str">
            <v>503</v>
          </cell>
          <cell r="I142" t="str">
            <v>F01</v>
          </cell>
          <cell r="J142" t="str">
            <v>UEA01160</v>
          </cell>
          <cell r="K142">
            <v>1</v>
          </cell>
          <cell r="L142" t="str">
            <v>PVC PIPE 배관</v>
          </cell>
          <cell r="M142" t="str">
            <v>HI 16MM</v>
          </cell>
          <cell r="N142">
            <v>185.3</v>
          </cell>
          <cell r="O142" t="str">
            <v>M</v>
          </cell>
          <cell r="P142">
            <v>261</v>
          </cell>
          <cell r="Q142">
            <v>1916</v>
          </cell>
          <cell r="R142">
            <v>38</v>
          </cell>
        </row>
        <row r="143">
          <cell r="A143" t="str">
            <v>2824</v>
          </cell>
          <cell r="B143" t="str">
            <v>E</v>
          </cell>
          <cell r="C143" t="str">
            <v>01</v>
          </cell>
          <cell r="D143">
            <v>19990802</v>
          </cell>
          <cell r="E143" t="str">
            <v>A</v>
          </cell>
          <cell r="F143" t="str">
            <v>A6794</v>
          </cell>
          <cell r="G143" t="str">
            <v>00</v>
          </cell>
          <cell r="H143" t="str">
            <v>503</v>
          </cell>
          <cell r="I143" t="str">
            <v>F01</v>
          </cell>
          <cell r="J143" t="str">
            <v>UEA01220</v>
          </cell>
          <cell r="K143">
            <v>1</v>
          </cell>
          <cell r="L143" t="str">
            <v>PVC PIPE 배관</v>
          </cell>
          <cell r="M143" t="str">
            <v>HI 22MM</v>
          </cell>
          <cell r="N143">
            <v>28.8</v>
          </cell>
          <cell r="O143" t="str">
            <v>M</v>
          </cell>
          <cell r="P143">
            <v>313</v>
          </cell>
          <cell r="Q143">
            <v>2395</v>
          </cell>
          <cell r="R143">
            <v>47</v>
          </cell>
        </row>
        <row r="144">
          <cell r="A144" t="str">
            <v>2824</v>
          </cell>
          <cell r="B144" t="str">
            <v>E</v>
          </cell>
          <cell r="C144" t="str">
            <v>01</v>
          </cell>
          <cell r="D144">
            <v>19990802</v>
          </cell>
          <cell r="E144" t="str">
            <v>A</v>
          </cell>
          <cell r="F144" t="str">
            <v>A6794</v>
          </cell>
          <cell r="G144" t="str">
            <v>00</v>
          </cell>
          <cell r="H144" t="str">
            <v>503</v>
          </cell>
          <cell r="I144" t="str">
            <v>F01</v>
          </cell>
          <cell r="J144" t="str">
            <v>UEA01280</v>
          </cell>
          <cell r="K144">
            <v>1</v>
          </cell>
          <cell r="L144" t="str">
            <v>PVC PIPE 배관</v>
          </cell>
          <cell r="M144" t="str">
            <v>HI 28MM</v>
          </cell>
          <cell r="N144">
            <v>93.8</v>
          </cell>
          <cell r="O144" t="str">
            <v>M</v>
          </cell>
          <cell r="P144">
            <v>607</v>
          </cell>
          <cell r="Q144">
            <v>3066</v>
          </cell>
          <cell r="R144">
            <v>61</v>
          </cell>
        </row>
        <row r="145">
          <cell r="A145" t="str">
            <v>2824</v>
          </cell>
          <cell r="B145" t="str">
            <v>E</v>
          </cell>
          <cell r="C145" t="str">
            <v>01</v>
          </cell>
          <cell r="D145">
            <v>19990802</v>
          </cell>
          <cell r="E145" t="str">
            <v>A</v>
          </cell>
          <cell r="F145" t="str">
            <v>A6794</v>
          </cell>
          <cell r="G145" t="str">
            <v>00</v>
          </cell>
          <cell r="H145" t="str">
            <v>503</v>
          </cell>
          <cell r="I145" t="str">
            <v>F01</v>
          </cell>
          <cell r="J145" t="str">
            <v>UEA04140</v>
          </cell>
          <cell r="K145">
            <v>1</v>
          </cell>
          <cell r="L145" t="str">
            <v>합성수지제가요전선관</v>
          </cell>
          <cell r="M145" t="str">
            <v>CD 14MM</v>
          </cell>
          <cell r="N145">
            <v>806.4</v>
          </cell>
          <cell r="O145" t="str">
            <v>M</v>
          </cell>
          <cell r="P145">
            <v>112</v>
          </cell>
          <cell r="Q145">
            <v>1197</v>
          </cell>
          <cell r="R145">
            <v>23</v>
          </cell>
        </row>
        <row r="146">
          <cell r="A146" t="str">
            <v>2824</v>
          </cell>
          <cell r="B146" t="str">
            <v>E</v>
          </cell>
          <cell r="C146" t="str">
            <v>01</v>
          </cell>
          <cell r="D146">
            <v>19990802</v>
          </cell>
          <cell r="E146" t="str">
            <v>A</v>
          </cell>
          <cell r="F146" t="str">
            <v>A6794</v>
          </cell>
          <cell r="G146" t="str">
            <v>00</v>
          </cell>
          <cell r="H146" t="str">
            <v>503</v>
          </cell>
          <cell r="I146" t="str">
            <v>F01</v>
          </cell>
          <cell r="J146" t="str">
            <v>UEA11040</v>
          </cell>
          <cell r="K146">
            <v>1</v>
          </cell>
          <cell r="L146" t="str">
            <v>PVC박스 신설</v>
          </cell>
          <cell r="M146" t="str">
            <v>HI SW 일체형</v>
          </cell>
          <cell r="N146">
            <v>8</v>
          </cell>
          <cell r="O146" t="str">
            <v>개</v>
          </cell>
          <cell r="P146">
            <v>450</v>
          </cell>
          <cell r="Q146">
            <v>5940</v>
          </cell>
          <cell r="R146">
            <v>118</v>
          </cell>
        </row>
        <row r="147">
          <cell r="A147" t="str">
            <v>2824</v>
          </cell>
          <cell r="B147" t="str">
            <v>E</v>
          </cell>
          <cell r="C147" t="str">
            <v>01</v>
          </cell>
          <cell r="D147">
            <v>19990802</v>
          </cell>
          <cell r="E147" t="str">
            <v>A</v>
          </cell>
          <cell r="F147" t="str">
            <v>A6794</v>
          </cell>
          <cell r="G147" t="str">
            <v>00</v>
          </cell>
          <cell r="H147" t="str">
            <v>503</v>
          </cell>
          <cell r="I147" t="str">
            <v>F01</v>
          </cell>
          <cell r="J147" t="str">
            <v>UEA11420</v>
          </cell>
          <cell r="K147">
            <v>1</v>
          </cell>
          <cell r="L147" t="str">
            <v>PVC박스 신설</v>
          </cell>
          <cell r="M147" t="str">
            <v>HI 4각 일체형</v>
          </cell>
          <cell r="N147">
            <v>2</v>
          </cell>
          <cell r="O147" t="str">
            <v>개</v>
          </cell>
          <cell r="P147">
            <v>613</v>
          </cell>
          <cell r="Q147">
            <v>5940</v>
          </cell>
          <cell r="R147">
            <v>118</v>
          </cell>
        </row>
        <row r="148">
          <cell r="A148" t="str">
            <v>2824</v>
          </cell>
          <cell r="B148" t="str">
            <v>E</v>
          </cell>
          <cell r="C148" t="str">
            <v>01</v>
          </cell>
          <cell r="D148">
            <v>19990802</v>
          </cell>
          <cell r="E148" t="str">
            <v>A</v>
          </cell>
          <cell r="F148" t="str">
            <v>A6794</v>
          </cell>
          <cell r="G148" t="str">
            <v>00</v>
          </cell>
          <cell r="H148" t="str">
            <v>503</v>
          </cell>
          <cell r="I148" t="str">
            <v>F01</v>
          </cell>
          <cell r="J148" t="str">
            <v>UEA11500</v>
          </cell>
          <cell r="K148">
            <v>1</v>
          </cell>
          <cell r="L148" t="str">
            <v>PVC박스 신설</v>
          </cell>
          <cell r="M148" t="str">
            <v>HI 콘크리트8각 75일체형</v>
          </cell>
          <cell r="N148">
            <v>234</v>
          </cell>
          <cell r="O148" t="str">
            <v>개</v>
          </cell>
          <cell r="P148">
            <v>775</v>
          </cell>
          <cell r="Q148">
            <v>2203</v>
          </cell>
          <cell r="R148">
            <v>44</v>
          </cell>
        </row>
        <row r="149">
          <cell r="A149" t="str">
            <v>2824</v>
          </cell>
          <cell r="B149" t="str">
            <v>E</v>
          </cell>
          <cell r="C149" t="str">
            <v>01</v>
          </cell>
          <cell r="D149">
            <v>19990802</v>
          </cell>
          <cell r="E149" t="str">
            <v>A</v>
          </cell>
          <cell r="F149" t="str">
            <v>A6794</v>
          </cell>
          <cell r="G149" t="str">
            <v>00</v>
          </cell>
          <cell r="H149" t="str">
            <v>503</v>
          </cell>
          <cell r="I149" t="str">
            <v>F01</v>
          </cell>
          <cell r="J149" t="str">
            <v>UEB01014</v>
          </cell>
          <cell r="K149">
            <v>1</v>
          </cell>
          <cell r="L149" t="str">
            <v>관내배선(함내배선4.28%)</v>
          </cell>
          <cell r="M149" t="str">
            <v>IV 1.2 MM</v>
          </cell>
          <cell r="N149">
            <v>2391.1999999999998</v>
          </cell>
          <cell r="O149" t="str">
            <v>M</v>
          </cell>
          <cell r="P149">
            <v>41</v>
          </cell>
          <cell r="Q149">
            <v>297</v>
          </cell>
          <cell r="R149">
            <v>5</v>
          </cell>
        </row>
        <row r="150">
          <cell r="A150" t="str">
            <v>2824</v>
          </cell>
          <cell r="B150" t="str">
            <v>E</v>
          </cell>
          <cell r="C150" t="str">
            <v>01</v>
          </cell>
          <cell r="D150">
            <v>19990802</v>
          </cell>
          <cell r="E150" t="str">
            <v>A</v>
          </cell>
          <cell r="F150" t="str">
            <v>A6794</v>
          </cell>
          <cell r="G150" t="str">
            <v>00</v>
          </cell>
          <cell r="H150" t="str">
            <v>503</v>
          </cell>
          <cell r="I150" t="str">
            <v>F01</v>
          </cell>
          <cell r="J150" t="str">
            <v>UEB01024</v>
          </cell>
          <cell r="K150">
            <v>1</v>
          </cell>
          <cell r="L150" t="str">
            <v>관내배선(함내배선4.34%)</v>
          </cell>
          <cell r="M150" t="str">
            <v>IV 1.6 MM</v>
          </cell>
          <cell r="N150">
            <v>286.5</v>
          </cell>
          <cell r="O150" t="str">
            <v>M</v>
          </cell>
          <cell r="P150">
            <v>67</v>
          </cell>
          <cell r="Q150">
            <v>297</v>
          </cell>
          <cell r="R150">
            <v>5</v>
          </cell>
        </row>
        <row r="151">
          <cell r="A151" t="str">
            <v>2824</v>
          </cell>
          <cell r="B151" t="str">
            <v>E</v>
          </cell>
          <cell r="C151" t="str">
            <v>01</v>
          </cell>
          <cell r="D151">
            <v>19990802</v>
          </cell>
          <cell r="E151" t="str">
            <v>A</v>
          </cell>
          <cell r="F151" t="str">
            <v>A6794</v>
          </cell>
          <cell r="G151" t="str">
            <v>00</v>
          </cell>
          <cell r="H151" t="str">
            <v>503</v>
          </cell>
          <cell r="I151" t="str">
            <v>F01</v>
          </cell>
          <cell r="J151" t="str">
            <v>UEB02014</v>
          </cell>
          <cell r="K151">
            <v>1</v>
          </cell>
          <cell r="L151" t="str">
            <v>관내배선(함내배선22.73%)</v>
          </cell>
          <cell r="M151" t="str">
            <v>HIV 1.2 MM</v>
          </cell>
          <cell r="N151">
            <v>281.39999999999998</v>
          </cell>
          <cell r="O151" t="str">
            <v>M</v>
          </cell>
          <cell r="P151">
            <v>53</v>
          </cell>
          <cell r="Q151">
            <v>349</v>
          </cell>
          <cell r="R151">
            <v>6</v>
          </cell>
        </row>
        <row r="152">
          <cell r="A152" t="str">
            <v>2824</v>
          </cell>
          <cell r="B152" t="str">
            <v>E</v>
          </cell>
          <cell r="C152" t="str">
            <v>01</v>
          </cell>
          <cell r="D152">
            <v>19990802</v>
          </cell>
          <cell r="E152" t="str">
            <v>A</v>
          </cell>
          <cell r="F152" t="str">
            <v>A6794</v>
          </cell>
          <cell r="G152" t="str">
            <v>00</v>
          </cell>
          <cell r="H152" t="str">
            <v>503</v>
          </cell>
          <cell r="I152" t="str">
            <v>F01</v>
          </cell>
          <cell r="J152" t="str">
            <v>UEB02024</v>
          </cell>
          <cell r="K152">
            <v>1</v>
          </cell>
          <cell r="L152" t="str">
            <v>관내배선(함내배선2.49%)</v>
          </cell>
          <cell r="M152" t="str">
            <v>HIV 1.6 MM</v>
          </cell>
          <cell r="N152">
            <v>469</v>
          </cell>
          <cell r="O152" t="str">
            <v>M</v>
          </cell>
          <cell r="P152">
            <v>70</v>
          </cell>
          <cell r="Q152">
            <v>292</v>
          </cell>
          <cell r="R152">
            <v>5</v>
          </cell>
        </row>
        <row r="153">
          <cell r="A153" t="str">
            <v>2824</v>
          </cell>
          <cell r="B153" t="str">
            <v>E</v>
          </cell>
          <cell r="C153" t="str">
            <v>01</v>
          </cell>
          <cell r="D153">
            <v>19990802</v>
          </cell>
          <cell r="E153" t="str">
            <v>A</v>
          </cell>
          <cell r="F153" t="str">
            <v>A6794</v>
          </cell>
          <cell r="G153" t="str">
            <v>00</v>
          </cell>
          <cell r="H153" t="str">
            <v>503</v>
          </cell>
          <cell r="I153" t="str">
            <v>F01</v>
          </cell>
          <cell r="J153" t="str">
            <v>UEB02084</v>
          </cell>
          <cell r="K153">
            <v>1</v>
          </cell>
          <cell r="L153" t="str">
            <v>관내배선(함내배선14.43%)</v>
          </cell>
          <cell r="M153" t="str">
            <v>HIV 5.5 MM2</v>
          </cell>
          <cell r="N153">
            <v>115.2</v>
          </cell>
          <cell r="O153" t="str">
            <v>M</v>
          </cell>
          <cell r="P153">
            <v>229</v>
          </cell>
          <cell r="Q153">
            <v>325</v>
          </cell>
          <cell r="R153">
            <v>6</v>
          </cell>
        </row>
        <row r="154">
          <cell r="A154" t="str">
            <v>2824</v>
          </cell>
          <cell r="B154" t="str">
            <v>E</v>
          </cell>
          <cell r="C154" t="str">
            <v>01</v>
          </cell>
          <cell r="D154">
            <v>19990802</v>
          </cell>
          <cell r="E154" t="str">
            <v>A</v>
          </cell>
          <cell r="F154" t="str">
            <v>A6794</v>
          </cell>
          <cell r="G154" t="str">
            <v>00</v>
          </cell>
          <cell r="H154" t="str">
            <v>503</v>
          </cell>
          <cell r="I154" t="str">
            <v>F01</v>
          </cell>
          <cell r="J154" t="str">
            <v>UEC04023</v>
          </cell>
          <cell r="K154">
            <v>1</v>
          </cell>
          <cell r="L154" t="str">
            <v>제어용케이블신설(함내배선24.21%)</v>
          </cell>
          <cell r="M154" t="str">
            <v>CCV-S1.2 MM X 2C</v>
          </cell>
          <cell r="N154">
            <v>93.8</v>
          </cell>
          <cell r="O154" t="str">
            <v>M</v>
          </cell>
          <cell r="P154">
            <v>486</v>
          </cell>
          <cell r="Q154">
            <v>1023</v>
          </cell>
          <cell r="R154">
            <v>20</v>
          </cell>
        </row>
        <row r="155">
          <cell r="A155" t="str">
            <v>2824</v>
          </cell>
          <cell r="B155" t="str">
            <v>E</v>
          </cell>
          <cell r="C155" t="str">
            <v>01</v>
          </cell>
          <cell r="D155">
            <v>19990802</v>
          </cell>
          <cell r="E155" t="str">
            <v>A</v>
          </cell>
          <cell r="F155" t="str">
            <v>A6794</v>
          </cell>
          <cell r="G155" t="str">
            <v>00</v>
          </cell>
          <cell r="H155" t="str">
            <v>503</v>
          </cell>
          <cell r="I155" t="str">
            <v>F01</v>
          </cell>
          <cell r="J155" t="str">
            <v>UEG02110</v>
          </cell>
          <cell r="K155">
            <v>1</v>
          </cell>
          <cell r="L155" t="str">
            <v>R형 중계기</v>
          </cell>
          <cell r="M155" t="str">
            <v>입력 1/출력 1</v>
          </cell>
          <cell r="N155">
            <v>26</v>
          </cell>
          <cell r="O155" t="str">
            <v>개</v>
          </cell>
          <cell r="P155">
            <v>60000</v>
          </cell>
          <cell r="Q155">
            <v>20649</v>
          </cell>
          <cell r="R155">
            <v>412</v>
          </cell>
        </row>
        <row r="156">
          <cell r="A156" t="str">
            <v>2824</v>
          </cell>
          <cell r="B156" t="str">
            <v>E</v>
          </cell>
          <cell r="C156" t="str">
            <v>01</v>
          </cell>
          <cell r="D156">
            <v>19990802</v>
          </cell>
          <cell r="E156" t="str">
            <v>A</v>
          </cell>
          <cell r="F156" t="str">
            <v>A6794</v>
          </cell>
          <cell r="G156" t="str">
            <v>00</v>
          </cell>
          <cell r="H156" t="str">
            <v>503</v>
          </cell>
          <cell r="I156" t="str">
            <v>F01</v>
          </cell>
          <cell r="J156" t="str">
            <v>UEG02220</v>
          </cell>
          <cell r="K156">
            <v>1</v>
          </cell>
          <cell r="L156" t="str">
            <v>R형 중계기</v>
          </cell>
          <cell r="M156" t="str">
            <v>입력 2/출력 2</v>
          </cell>
          <cell r="N156">
            <v>1</v>
          </cell>
          <cell r="O156" t="str">
            <v>개</v>
          </cell>
          <cell r="P156">
            <v>70000</v>
          </cell>
          <cell r="Q156">
            <v>20649</v>
          </cell>
          <cell r="R156">
            <v>412</v>
          </cell>
        </row>
        <row r="157">
          <cell r="A157" t="str">
            <v>2824</v>
          </cell>
          <cell r="B157" t="str">
            <v>E</v>
          </cell>
          <cell r="C157" t="str">
            <v>01</v>
          </cell>
          <cell r="D157">
            <v>19990802</v>
          </cell>
          <cell r="E157" t="str">
            <v>A</v>
          </cell>
          <cell r="F157" t="str">
            <v>A6794</v>
          </cell>
          <cell r="G157" t="str">
            <v>00</v>
          </cell>
          <cell r="H157" t="str">
            <v>503</v>
          </cell>
          <cell r="I157" t="str">
            <v>F01</v>
          </cell>
          <cell r="J157" t="str">
            <v>UEG02330</v>
          </cell>
          <cell r="K157">
            <v>1</v>
          </cell>
          <cell r="L157" t="str">
            <v>R형 중계기</v>
          </cell>
          <cell r="M157" t="str">
            <v>입력 3/출력 3</v>
          </cell>
          <cell r="N157">
            <v>2</v>
          </cell>
          <cell r="O157" t="str">
            <v>개</v>
          </cell>
          <cell r="P157">
            <v>90000</v>
          </cell>
          <cell r="Q157">
            <v>20649</v>
          </cell>
          <cell r="R157">
            <v>412</v>
          </cell>
        </row>
        <row r="158">
          <cell r="A158" t="str">
            <v>2824</v>
          </cell>
          <cell r="B158" t="str">
            <v>E</v>
          </cell>
          <cell r="C158" t="str">
            <v>01</v>
          </cell>
          <cell r="D158">
            <v>19990802</v>
          </cell>
          <cell r="E158" t="str">
            <v>A</v>
          </cell>
          <cell r="F158" t="str">
            <v>A6794</v>
          </cell>
          <cell r="G158" t="str">
            <v>00</v>
          </cell>
          <cell r="H158" t="str">
            <v>503</v>
          </cell>
          <cell r="I158" t="str">
            <v>F01</v>
          </cell>
          <cell r="J158" t="str">
            <v>UEG04010</v>
          </cell>
          <cell r="K158">
            <v>1</v>
          </cell>
          <cell r="L158" t="str">
            <v>통로유도등(소형)</v>
          </cell>
          <cell r="M158" t="str">
            <v>IFFD-A</v>
          </cell>
          <cell r="N158">
            <v>10</v>
          </cell>
          <cell r="O158" t="str">
            <v>개</v>
          </cell>
          <cell r="P158">
            <v>25000</v>
          </cell>
          <cell r="Q158">
            <v>8671</v>
          </cell>
          <cell r="R158">
            <v>173</v>
          </cell>
        </row>
        <row r="159">
          <cell r="A159" t="str">
            <v>2824</v>
          </cell>
          <cell r="B159" t="str">
            <v>E</v>
          </cell>
          <cell r="C159" t="str">
            <v>01</v>
          </cell>
          <cell r="D159">
            <v>19990802</v>
          </cell>
          <cell r="E159" t="str">
            <v>A</v>
          </cell>
          <cell r="F159" t="str">
            <v>A6794</v>
          </cell>
          <cell r="G159" t="str">
            <v>00</v>
          </cell>
          <cell r="H159" t="str">
            <v>503</v>
          </cell>
          <cell r="I159" t="str">
            <v>F01</v>
          </cell>
          <cell r="J159" t="str">
            <v>UEG04500</v>
          </cell>
          <cell r="K159">
            <v>1</v>
          </cell>
          <cell r="L159" t="str">
            <v>통로유도표지</v>
          </cell>
          <cell r="M159" t="str">
            <v>소형</v>
          </cell>
          <cell r="N159">
            <v>20</v>
          </cell>
          <cell r="O159" t="str">
            <v>개</v>
          </cell>
          <cell r="P159">
            <v>3500</v>
          </cell>
          <cell r="Q159">
            <v>2683</v>
          </cell>
          <cell r="R159">
            <v>53</v>
          </cell>
        </row>
        <row r="160">
          <cell r="A160" t="str">
            <v>2824</v>
          </cell>
          <cell r="B160" t="str">
            <v>E</v>
          </cell>
          <cell r="C160" t="str">
            <v>01</v>
          </cell>
          <cell r="D160">
            <v>19990802</v>
          </cell>
          <cell r="E160" t="str">
            <v>A</v>
          </cell>
          <cell r="F160" t="str">
            <v>A6794</v>
          </cell>
          <cell r="G160" t="str">
            <v>00</v>
          </cell>
          <cell r="H160" t="str">
            <v>503</v>
          </cell>
          <cell r="I160" t="str">
            <v>F01</v>
          </cell>
          <cell r="J160" t="str">
            <v>UEG05010</v>
          </cell>
          <cell r="K160">
            <v>1</v>
          </cell>
          <cell r="L160" t="str">
            <v>감지기</v>
          </cell>
          <cell r="M160" t="str">
            <v>차동식LED부</v>
          </cell>
          <cell r="N160">
            <v>168</v>
          </cell>
          <cell r="O160" t="str">
            <v>개</v>
          </cell>
          <cell r="P160">
            <v>4000</v>
          </cell>
          <cell r="Q160">
            <v>3976</v>
          </cell>
          <cell r="R160">
            <v>79</v>
          </cell>
        </row>
        <row r="161">
          <cell r="A161" t="str">
            <v>2824</v>
          </cell>
          <cell r="B161" t="str">
            <v>E</v>
          </cell>
          <cell r="C161" t="str">
            <v>01</v>
          </cell>
          <cell r="D161">
            <v>19990802</v>
          </cell>
          <cell r="E161" t="str">
            <v>A</v>
          </cell>
          <cell r="F161" t="str">
            <v>A6794</v>
          </cell>
          <cell r="G161" t="str">
            <v>00</v>
          </cell>
          <cell r="H161" t="str">
            <v>503</v>
          </cell>
          <cell r="I161" t="str">
            <v>F01</v>
          </cell>
          <cell r="J161" t="str">
            <v>UEG05030</v>
          </cell>
          <cell r="K161">
            <v>1</v>
          </cell>
          <cell r="L161" t="str">
            <v>감지기</v>
          </cell>
          <cell r="M161" t="str">
            <v>정온식LED부</v>
          </cell>
          <cell r="N161">
            <v>56</v>
          </cell>
          <cell r="O161" t="str">
            <v>개</v>
          </cell>
          <cell r="P161">
            <v>4000</v>
          </cell>
          <cell r="Q161">
            <v>3976</v>
          </cell>
          <cell r="R161">
            <v>79</v>
          </cell>
        </row>
        <row r="162">
          <cell r="A162" t="str">
            <v>2824</v>
          </cell>
          <cell r="B162" t="str">
            <v>E</v>
          </cell>
          <cell r="C162" t="str">
            <v>01</v>
          </cell>
          <cell r="D162">
            <v>19990802</v>
          </cell>
          <cell r="E162" t="str">
            <v>A</v>
          </cell>
          <cell r="F162" t="str">
            <v>A6794</v>
          </cell>
          <cell r="G162" t="str">
            <v>00</v>
          </cell>
          <cell r="H162" t="str">
            <v>503</v>
          </cell>
          <cell r="I162" t="str">
            <v>F01</v>
          </cell>
          <cell r="J162" t="str">
            <v>UEG05040</v>
          </cell>
          <cell r="K162">
            <v>1</v>
          </cell>
          <cell r="L162" t="str">
            <v>감지기</v>
          </cell>
          <cell r="M162" t="str">
            <v>연기식</v>
          </cell>
          <cell r="N162">
            <v>10</v>
          </cell>
          <cell r="O162" t="str">
            <v>개</v>
          </cell>
          <cell r="P162">
            <v>11000</v>
          </cell>
          <cell r="Q162">
            <v>3976</v>
          </cell>
          <cell r="R162">
            <v>79</v>
          </cell>
        </row>
        <row r="163">
          <cell r="A163" t="str">
            <v>2824</v>
          </cell>
          <cell r="B163" t="str">
            <v>E</v>
          </cell>
          <cell r="C163" t="str">
            <v>01</v>
          </cell>
          <cell r="D163">
            <v>19990802</v>
          </cell>
          <cell r="E163" t="str">
            <v>A</v>
          </cell>
          <cell r="F163" t="str">
            <v>A6794</v>
          </cell>
          <cell r="G163" t="str">
            <v>00</v>
          </cell>
          <cell r="H163" t="str">
            <v>503</v>
          </cell>
          <cell r="I163" t="str">
            <v>F01</v>
          </cell>
          <cell r="J163" t="str">
            <v>UEG06020</v>
          </cell>
          <cell r="K163">
            <v>1</v>
          </cell>
          <cell r="L163" t="str">
            <v>비상경보세트</v>
          </cell>
          <cell r="M163" t="str">
            <v>B.L.M(내장형)</v>
          </cell>
          <cell r="N163">
            <v>28</v>
          </cell>
          <cell r="O163" t="str">
            <v>식</v>
          </cell>
          <cell r="P163">
            <v>11510</v>
          </cell>
          <cell r="Q163">
            <v>22278</v>
          </cell>
          <cell r="R163">
            <v>445</v>
          </cell>
        </row>
        <row r="164">
          <cell r="A164" t="str">
            <v>2824</v>
          </cell>
          <cell r="B164" t="str">
            <v>E</v>
          </cell>
          <cell r="C164" t="str">
            <v>01</v>
          </cell>
          <cell r="D164">
            <v>19990802</v>
          </cell>
          <cell r="E164" t="str">
            <v>A</v>
          </cell>
          <cell r="F164" t="str">
            <v>A6794</v>
          </cell>
          <cell r="G164" t="str">
            <v>00</v>
          </cell>
          <cell r="H164" t="str">
            <v>503</v>
          </cell>
          <cell r="I164" t="str">
            <v>F01</v>
          </cell>
          <cell r="J164" t="str">
            <v>UEG07050</v>
          </cell>
          <cell r="K164">
            <v>1</v>
          </cell>
          <cell r="L164" t="str">
            <v>비상전원반</v>
          </cell>
          <cell r="M164" t="str">
            <v>C형 5A/0.5AH</v>
          </cell>
          <cell r="N164">
            <v>1</v>
          </cell>
          <cell r="O164" t="str">
            <v>식</v>
          </cell>
          <cell r="P164">
            <v>190000</v>
          </cell>
          <cell r="Q164">
            <v>140716</v>
          </cell>
          <cell r="R164">
            <v>2814</v>
          </cell>
        </row>
        <row r="165">
          <cell r="A165" t="str">
            <v>2824</v>
          </cell>
          <cell r="B165" t="str">
            <v>E</v>
          </cell>
          <cell r="C165" t="str">
            <v>01</v>
          </cell>
          <cell r="D165">
            <v>19990802</v>
          </cell>
          <cell r="E165" t="str">
            <v>A</v>
          </cell>
          <cell r="F165" t="str">
            <v>A6794</v>
          </cell>
          <cell r="G165" t="str">
            <v>00</v>
          </cell>
          <cell r="H165" t="str">
            <v>503</v>
          </cell>
          <cell r="I165" t="str">
            <v>F01</v>
          </cell>
          <cell r="J165" t="str">
            <v>UEG09230</v>
          </cell>
          <cell r="K165">
            <v>1</v>
          </cell>
          <cell r="L165" t="str">
            <v>비상콘센트</v>
          </cell>
          <cell r="M165" t="str">
            <v>내장형</v>
          </cell>
          <cell r="N165">
            <v>8</v>
          </cell>
          <cell r="O165" t="str">
            <v>식</v>
          </cell>
          <cell r="P165">
            <v>19850</v>
          </cell>
          <cell r="Q165">
            <v>26351</v>
          </cell>
          <cell r="R165">
            <v>527</v>
          </cell>
        </row>
        <row r="166">
          <cell r="A166" t="str">
            <v>2824</v>
          </cell>
          <cell r="B166" t="str">
            <v>E</v>
          </cell>
          <cell r="C166" t="str">
            <v>01</v>
          </cell>
          <cell r="D166">
            <v>19990802</v>
          </cell>
          <cell r="E166" t="str">
            <v>A</v>
          </cell>
          <cell r="F166" t="str">
            <v>A6794</v>
          </cell>
          <cell r="G166" t="str">
            <v>00</v>
          </cell>
          <cell r="H166" t="str">
            <v>503</v>
          </cell>
          <cell r="I166" t="str">
            <v>F01</v>
          </cell>
          <cell r="J166" t="str">
            <v>UEH02210</v>
          </cell>
          <cell r="K166">
            <v>1</v>
          </cell>
          <cell r="L166" t="str">
            <v>PULL BOX</v>
          </cell>
          <cell r="M166" t="str">
            <v>200X200X100</v>
          </cell>
          <cell r="N166">
            <v>1</v>
          </cell>
          <cell r="O166" t="str">
            <v>개</v>
          </cell>
          <cell r="P166">
            <v>3201</v>
          </cell>
          <cell r="Q166">
            <v>7905</v>
          </cell>
          <cell r="R166">
            <v>158</v>
          </cell>
        </row>
        <row r="167">
          <cell r="A167" t="str">
            <v>2824</v>
          </cell>
          <cell r="B167" t="str">
            <v>E</v>
          </cell>
          <cell r="C167" t="str">
            <v>01</v>
          </cell>
          <cell r="D167">
            <v>19990802</v>
          </cell>
          <cell r="E167" t="str">
            <v>A</v>
          </cell>
          <cell r="F167" t="str">
            <v>A6794</v>
          </cell>
          <cell r="G167" t="str">
            <v>00</v>
          </cell>
          <cell r="H167" t="str">
            <v>503</v>
          </cell>
          <cell r="I167" t="str">
            <v>F01</v>
          </cell>
          <cell r="J167" t="str">
            <v>UEL07010</v>
          </cell>
          <cell r="K167">
            <v>1</v>
          </cell>
          <cell r="L167" t="str">
            <v>보조 릴레이</v>
          </cell>
          <cell r="M167" t="str">
            <v>1A-1B</v>
          </cell>
          <cell r="N167">
            <v>28</v>
          </cell>
          <cell r="O167" t="str">
            <v>개</v>
          </cell>
          <cell r="P167">
            <v>3300</v>
          </cell>
          <cell r="Q167">
            <v>5749</v>
          </cell>
          <cell r="R167">
            <v>114</v>
          </cell>
        </row>
        <row r="168">
          <cell r="A168" t="str">
            <v>2824</v>
          </cell>
          <cell r="B168" t="str">
            <v>E</v>
          </cell>
          <cell r="C168" t="str">
            <v>01</v>
          </cell>
          <cell r="D168">
            <v>19990802</v>
          </cell>
          <cell r="E168" t="str">
            <v>A</v>
          </cell>
          <cell r="F168" t="str">
            <v>A6794</v>
          </cell>
          <cell r="G168" t="str">
            <v>00</v>
          </cell>
          <cell r="H168" t="str">
            <v>503</v>
          </cell>
          <cell r="I168" t="str">
            <v>F01</v>
          </cell>
          <cell r="J168" t="str">
            <v>UEL11020</v>
          </cell>
          <cell r="K168">
            <v>1</v>
          </cell>
          <cell r="L168" t="str">
            <v>파이롯트 램프</v>
          </cell>
          <cell r="M168" t="str">
            <v>환형 25</v>
          </cell>
          <cell r="N168">
            <v>28</v>
          </cell>
          <cell r="O168" t="str">
            <v>개</v>
          </cell>
          <cell r="P168">
            <v>920</v>
          </cell>
          <cell r="Q168">
            <v>4791</v>
          </cell>
          <cell r="R168">
            <v>95</v>
          </cell>
        </row>
        <row r="185">
          <cell r="A185" t="str">
            <v>아파트 단위세대 전기공사</v>
          </cell>
        </row>
        <row r="186">
          <cell r="A186" t="str">
            <v>JIGU_CD</v>
          </cell>
          <cell r="B186" t="str">
            <v>GJ_CD</v>
          </cell>
          <cell r="C186" t="str">
            <v>GONG_CD</v>
          </cell>
          <cell r="D186" t="str">
            <v>CONTRACT_N</v>
          </cell>
          <cell r="E186" t="str">
            <v>GUN_GUBUN</v>
          </cell>
          <cell r="F186" t="str">
            <v>SUL_CD</v>
          </cell>
          <cell r="G186" t="str">
            <v>GYUN_CD</v>
          </cell>
          <cell r="H186" t="str">
            <v>DH_CD</v>
          </cell>
          <cell r="I186" t="str">
            <v>GS_CD</v>
          </cell>
          <cell r="J186" t="str">
            <v>ILWI_CD</v>
          </cell>
          <cell r="K186" t="str">
            <v>SEQ</v>
          </cell>
          <cell r="L186" t="str">
            <v>NM</v>
          </cell>
          <cell r="M186" t="str">
            <v>GYUKUK</v>
          </cell>
          <cell r="N186" t="str">
            <v>QTY</v>
          </cell>
          <cell r="O186" t="str">
            <v>DANWI</v>
          </cell>
          <cell r="P186" t="str">
            <v>JAJAEBI</v>
          </cell>
          <cell r="Q186" t="str">
            <v>INGUNBI</v>
          </cell>
          <cell r="R186" t="str">
            <v>KYOUNGBI</v>
          </cell>
        </row>
        <row r="187">
          <cell r="A187" t="str">
            <v>2824</v>
          </cell>
          <cell r="B187" t="str">
            <v>E</v>
          </cell>
          <cell r="C187" t="str">
            <v>01</v>
          </cell>
          <cell r="D187">
            <v>19990802</v>
          </cell>
          <cell r="E187" t="str">
            <v>A</v>
          </cell>
          <cell r="F187" t="str">
            <v>A6794</v>
          </cell>
          <cell r="G187" t="str">
            <v>00</v>
          </cell>
          <cell r="H187" t="str">
            <v>503</v>
          </cell>
          <cell r="I187" t="str">
            <v>I01</v>
          </cell>
          <cell r="J187" t="str">
            <v>UEA01160</v>
          </cell>
          <cell r="K187">
            <v>1</v>
          </cell>
          <cell r="L187" t="str">
            <v>PVC PIPE 배관</v>
          </cell>
          <cell r="M187" t="str">
            <v>HI 16MM</v>
          </cell>
          <cell r="N187">
            <v>389.76</v>
          </cell>
          <cell r="O187" t="str">
            <v>M</v>
          </cell>
          <cell r="P187">
            <v>261</v>
          </cell>
          <cell r="Q187">
            <v>1916</v>
          </cell>
          <cell r="R187">
            <v>38</v>
          </cell>
        </row>
        <row r="188">
          <cell r="A188" t="str">
            <v>2824</v>
          </cell>
          <cell r="B188" t="str">
            <v>E</v>
          </cell>
          <cell r="C188" t="str">
            <v>01</v>
          </cell>
          <cell r="D188">
            <v>19990802</v>
          </cell>
          <cell r="E188" t="str">
            <v>A</v>
          </cell>
          <cell r="F188" t="str">
            <v>A6794</v>
          </cell>
          <cell r="G188" t="str">
            <v>00</v>
          </cell>
          <cell r="H188" t="str">
            <v>503</v>
          </cell>
          <cell r="I188" t="str">
            <v>I01</v>
          </cell>
          <cell r="J188" t="str">
            <v>UEA04140</v>
          </cell>
          <cell r="K188">
            <v>1</v>
          </cell>
          <cell r="L188" t="str">
            <v>합성수지제가요전선관</v>
          </cell>
          <cell r="M188" t="str">
            <v>CD 14MM</v>
          </cell>
          <cell r="N188">
            <v>323.12</v>
          </cell>
          <cell r="O188" t="str">
            <v>M</v>
          </cell>
          <cell r="P188">
            <v>112</v>
          </cell>
          <cell r="Q188">
            <v>1197</v>
          </cell>
          <cell r="R188">
            <v>23</v>
          </cell>
        </row>
        <row r="189">
          <cell r="A189" t="str">
            <v>2824</v>
          </cell>
          <cell r="B189" t="str">
            <v>E</v>
          </cell>
          <cell r="C189" t="str">
            <v>01</v>
          </cell>
          <cell r="D189">
            <v>19990802</v>
          </cell>
          <cell r="E189" t="str">
            <v>A</v>
          </cell>
          <cell r="F189" t="str">
            <v>A6794</v>
          </cell>
          <cell r="G189" t="str">
            <v>00</v>
          </cell>
          <cell r="H189" t="str">
            <v>503</v>
          </cell>
          <cell r="I189" t="str">
            <v>I01</v>
          </cell>
          <cell r="J189" t="str">
            <v>UEA04160</v>
          </cell>
          <cell r="K189">
            <v>1</v>
          </cell>
          <cell r="L189" t="str">
            <v>합성수지제가요전선관</v>
          </cell>
          <cell r="M189" t="str">
            <v>CD 16MM</v>
          </cell>
          <cell r="N189">
            <v>4373.6000000000004</v>
          </cell>
          <cell r="O189" t="str">
            <v>M</v>
          </cell>
          <cell r="P189">
            <v>118</v>
          </cell>
          <cell r="Q189">
            <v>1533</v>
          </cell>
          <cell r="R189">
            <v>30</v>
          </cell>
        </row>
        <row r="190">
          <cell r="A190" t="str">
            <v>2824</v>
          </cell>
          <cell r="B190" t="str">
            <v>E</v>
          </cell>
          <cell r="C190" t="str">
            <v>01</v>
          </cell>
          <cell r="D190">
            <v>19990802</v>
          </cell>
          <cell r="E190" t="str">
            <v>A</v>
          </cell>
          <cell r="F190" t="str">
            <v>A6794</v>
          </cell>
          <cell r="G190" t="str">
            <v>00</v>
          </cell>
          <cell r="H190" t="str">
            <v>503</v>
          </cell>
          <cell r="I190" t="str">
            <v>I01</v>
          </cell>
          <cell r="J190" t="str">
            <v>UEA04180</v>
          </cell>
          <cell r="K190">
            <v>1</v>
          </cell>
          <cell r="L190" t="str">
            <v>합성수지제가요전선관</v>
          </cell>
          <cell r="M190" t="str">
            <v>CD 18MM</v>
          </cell>
          <cell r="N190">
            <v>199.36</v>
          </cell>
          <cell r="O190" t="str">
            <v>M</v>
          </cell>
          <cell r="P190">
            <v>166</v>
          </cell>
          <cell r="Q190">
            <v>1628</v>
          </cell>
          <cell r="R190">
            <v>32</v>
          </cell>
        </row>
        <row r="191">
          <cell r="A191" t="str">
            <v>2824</v>
          </cell>
          <cell r="B191" t="str">
            <v>E</v>
          </cell>
          <cell r="C191" t="str">
            <v>01</v>
          </cell>
          <cell r="D191">
            <v>19990802</v>
          </cell>
          <cell r="E191" t="str">
            <v>A</v>
          </cell>
          <cell r="F191" t="str">
            <v>A6794</v>
          </cell>
          <cell r="G191" t="str">
            <v>00</v>
          </cell>
          <cell r="H191" t="str">
            <v>503</v>
          </cell>
          <cell r="I191" t="str">
            <v>I01</v>
          </cell>
          <cell r="J191" t="str">
            <v>UEA04220</v>
          </cell>
          <cell r="K191">
            <v>1</v>
          </cell>
          <cell r="L191" t="str">
            <v>합성수지제가요전선관</v>
          </cell>
          <cell r="M191" t="str">
            <v>CD 22MM</v>
          </cell>
          <cell r="N191">
            <v>516.88</v>
          </cell>
          <cell r="O191" t="str">
            <v>M</v>
          </cell>
          <cell r="P191">
            <v>178</v>
          </cell>
          <cell r="Q191">
            <v>1916</v>
          </cell>
          <cell r="R191">
            <v>38</v>
          </cell>
        </row>
        <row r="192">
          <cell r="A192" t="str">
            <v>2824</v>
          </cell>
          <cell r="B192" t="str">
            <v>E</v>
          </cell>
          <cell r="C192" t="str">
            <v>01</v>
          </cell>
          <cell r="D192">
            <v>19990802</v>
          </cell>
          <cell r="E192" t="str">
            <v>A</v>
          </cell>
          <cell r="F192" t="str">
            <v>A6794</v>
          </cell>
          <cell r="G192" t="str">
            <v>00</v>
          </cell>
          <cell r="H192" t="str">
            <v>503</v>
          </cell>
          <cell r="I192" t="str">
            <v>I01</v>
          </cell>
          <cell r="J192" t="str">
            <v>UEA11040</v>
          </cell>
          <cell r="K192">
            <v>1</v>
          </cell>
          <cell r="L192" t="str">
            <v>PVC박스 신설</v>
          </cell>
          <cell r="M192" t="str">
            <v>HI SW 일체형</v>
          </cell>
          <cell r="N192">
            <v>1064</v>
          </cell>
          <cell r="O192" t="str">
            <v>개</v>
          </cell>
          <cell r="P192">
            <v>450</v>
          </cell>
          <cell r="Q192">
            <v>5940</v>
          </cell>
          <cell r="R192">
            <v>118</v>
          </cell>
        </row>
        <row r="193">
          <cell r="A193" t="str">
            <v>2824</v>
          </cell>
          <cell r="B193" t="str">
            <v>E</v>
          </cell>
          <cell r="C193" t="str">
            <v>01</v>
          </cell>
          <cell r="D193">
            <v>19990802</v>
          </cell>
          <cell r="E193" t="str">
            <v>A</v>
          </cell>
          <cell r="F193" t="str">
            <v>A6794</v>
          </cell>
          <cell r="G193" t="str">
            <v>00</v>
          </cell>
          <cell r="H193" t="str">
            <v>503</v>
          </cell>
          <cell r="I193" t="str">
            <v>I01</v>
          </cell>
          <cell r="J193" t="str">
            <v>UEA11070</v>
          </cell>
          <cell r="K193">
            <v>1</v>
          </cell>
          <cell r="L193" t="str">
            <v>PVC박스 신설</v>
          </cell>
          <cell r="M193" t="str">
            <v>HI CSW2S 일체형</v>
          </cell>
          <cell r="N193">
            <v>168</v>
          </cell>
          <cell r="O193" t="str">
            <v>개</v>
          </cell>
          <cell r="P193">
            <v>1088</v>
          </cell>
          <cell r="Q193">
            <v>5940</v>
          </cell>
          <cell r="R193">
            <v>118</v>
          </cell>
        </row>
        <row r="194">
          <cell r="A194" t="str">
            <v>2824</v>
          </cell>
          <cell r="B194" t="str">
            <v>E</v>
          </cell>
          <cell r="C194" t="str">
            <v>01</v>
          </cell>
          <cell r="D194">
            <v>19990802</v>
          </cell>
          <cell r="E194" t="str">
            <v>A</v>
          </cell>
          <cell r="F194" t="str">
            <v>A6794</v>
          </cell>
          <cell r="G194" t="str">
            <v>00</v>
          </cell>
          <cell r="H194" t="str">
            <v>503</v>
          </cell>
          <cell r="I194" t="str">
            <v>I01</v>
          </cell>
          <cell r="J194" t="str">
            <v>UEA11420</v>
          </cell>
          <cell r="K194">
            <v>1</v>
          </cell>
          <cell r="L194" t="str">
            <v>PVC박스 신설</v>
          </cell>
          <cell r="M194" t="str">
            <v>HI 4각 일체형</v>
          </cell>
          <cell r="N194">
            <v>336</v>
          </cell>
          <cell r="O194" t="str">
            <v>개</v>
          </cell>
          <cell r="P194">
            <v>613</v>
          </cell>
          <cell r="Q194">
            <v>5940</v>
          </cell>
          <cell r="R194">
            <v>118</v>
          </cell>
        </row>
        <row r="195">
          <cell r="A195" t="str">
            <v>2824</v>
          </cell>
          <cell r="B195" t="str">
            <v>E</v>
          </cell>
          <cell r="C195" t="str">
            <v>01</v>
          </cell>
          <cell r="D195">
            <v>19990802</v>
          </cell>
          <cell r="E195" t="str">
            <v>A</v>
          </cell>
          <cell r="F195" t="str">
            <v>A6794</v>
          </cell>
          <cell r="G195" t="str">
            <v>00</v>
          </cell>
          <cell r="H195" t="str">
            <v>503</v>
          </cell>
          <cell r="I195" t="str">
            <v>I01</v>
          </cell>
          <cell r="J195" t="str">
            <v>UEA11490</v>
          </cell>
          <cell r="K195">
            <v>1</v>
          </cell>
          <cell r="L195" t="str">
            <v>PVC박스 신설</v>
          </cell>
          <cell r="M195" t="str">
            <v>HI 콘크리트4각 75일체형</v>
          </cell>
          <cell r="N195">
            <v>168</v>
          </cell>
          <cell r="O195" t="str">
            <v>개</v>
          </cell>
          <cell r="P195">
            <v>900</v>
          </cell>
          <cell r="Q195">
            <v>2203</v>
          </cell>
          <cell r="R195">
            <v>44</v>
          </cell>
        </row>
        <row r="196">
          <cell r="A196" t="str">
            <v>2824</v>
          </cell>
          <cell r="B196" t="str">
            <v>E</v>
          </cell>
          <cell r="C196" t="str">
            <v>01</v>
          </cell>
          <cell r="D196">
            <v>19990802</v>
          </cell>
          <cell r="E196" t="str">
            <v>A</v>
          </cell>
          <cell r="F196" t="str">
            <v>A6794</v>
          </cell>
          <cell r="G196" t="str">
            <v>00</v>
          </cell>
          <cell r="H196" t="str">
            <v>503</v>
          </cell>
          <cell r="I196" t="str">
            <v>I01</v>
          </cell>
          <cell r="J196" t="str">
            <v>UEA11500</v>
          </cell>
          <cell r="K196">
            <v>1</v>
          </cell>
          <cell r="L196" t="str">
            <v>PVC박스 신설</v>
          </cell>
          <cell r="M196" t="str">
            <v>HI 콘크리트8각 75일체형</v>
          </cell>
          <cell r="N196">
            <v>504</v>
          </cell>
          <cell r="O196" t="str">
            <v>개</v>
          </cell>
          <cell r="P196">
            <v>775</v>
          </cell>
          <cell r="Q196">
            <v>2203</v>
          </cell>
          <cell r="R196">
            <v>44</v>
          </cell>
        </row>
        <row r="197">
          <cell r="A197" t="str">
            <v>2824</v>
          </cell>
          <cell r="B197" t="str">
            <v>E</v>
          </cell>
          <cell r="C197" t="str">
            <v>01</v>
          </cell>
          <cell r="D197">
            <v>19990802</v>
          </cell>
          <cell r="E197" t="str">
            <v>A</v>
          </cell>
          <cell r="F197" t="str">
            <v>A6794</v>
          </cell>
          <cell r="G197" t="str">
            <v>00</v>
          </cell>
          <cell r="H197" t="str">
            <v>503</v>
          </cell>
          <cell r="I197" t="str">
            <v>I01</v>
          </cell>
          <cell r="J197" t="str">
            <v>UEB01024</v>
          </cell>
          <cell r="K197">
            <v>1</v>
          </cell>
          <cell r="L197" t="str">
            <v>관내배선(함내배선4.34%)</v>
          </cell>
          <cell r="M197" t="str">
            <v>IV 1.6 MM</v>
          </cell>
          <cell r="N197">
            <v>8235.92</v>
          </cell>
          <cell r="O197" t="str">
            <v>M</v>
          </cell>
          <cell r="P197">
            <v>67</v>
          </cell>
          <cell r="Q197">
            <v>297</v>
          </cell>
          <cell r="R197">
            <v>5</v>
          </cell>
        </row>
        <row r="198">
          <cell r="A198" t="str">
            <v>2824</v>
          </cell>
          <cell r="B198" t="str">
            <v>E</v>
          </cell>
          <cell r="C198" t="str">
            <v>01</v>
          </cell>
          <cell r="D198">
            <v>19990802</v>
          </cell>
          <cell r="E198" t="str">
            <v>A</v>
          </cell>
          <cell r="F198" t="str">
            <v>A6794</v>
          </cell>
          <cell r="G198" t="str">
            <v>00</v>
          </cell>
          <cell r="H198" t="str">
            <v>503</v>
          </cell>
          <cell r="I198" t="str">
            <v>I01</v>
          </cell>
          <cell r="J198" t="str">
            <v>UEB01025</v>
          </cell>
          <cell r="K198">
            <v>1</v>
          </cell>
          <cell r="L198" t="str">
            <v>관내배선(함내배선1.93%)</v>
          </cell>
          <cell r="M198" t="str">
            <v>IV 1.6 MM(바닥)</v>
          </cell>
          <cell r="N198">
            <v>1629.6</v>
          </cell>
          <cell r="O198" t="str">
            <v>M</v>
          </cell>
          <cell r="P198">
            <v>66</v>
          </cell>
          <cell r="Q198">
            <v>229</v>
          </cell>
          <cell r="R198">
            <v>4</v>
          </cell>
        </row>
        <row r="199">
          <cell r="A199" t="str">
            <v>2824</v>
          </cell>
          <cell r="B199" t="str">
            <v>E</v>
          </cell>
          <cell r="C199" t="str">
            <v>01</v>
          </cell>
          <cell r="D199">
            <v>19990802</v>
          </cell>
          <cell r="E199" t="str">
            <v>A</v>
          </cell>
          <cell r="F199" t="str">
            <v>A6794</v>
          </cell>
          <cell r="G199" t="str">
            <v>00</v>
          </cell>
          <cell r="H199" t="str">
            <v>503</v>
          </cell>
          <cell r="I199" t="str">
            <v>I01</v>
          </cell>
          <cell r="J199" t="str">
            <v>UEB01034</v>
          </cell>
          <cell r="K199">
            <v>1</v>
          </cell>
          <cell r="L199" t="str">
            <v>관내배선(함내배선2.85%)</v>
          </cell>
          <cell r="M199" t="str">
            <v>IV 2.0 MM</v>
          </cell>
          <cell r="N199">
            <v>1706.88</v>
          </cell>
          <cell r="O199" t="str">
            <v>M</v>
          </cell>
          <cell r="P199">
            <v>99</v>
          </cell>
          <cell r="Q199">
            <v>292</v>
          </cell>
          <cell r="R199">
            <v>5</v>
          </cell>
        </row>
        <row r="200">
          <cell r="A200" t="str">
            <v>2824</v>
          </cell>
          <cell r="B200" t="str">
            <v>E</v>
          </cell>
          <cell r="C200" t="str">
            <v>01</v>
          </cell>
          <cell r="D200">
            <v>19990802</v>
          </cell>
          <cell r="E200" t="str">
            <v>A</v>
          </cell>
          <cell r="F200" t="str">
            <v>A6794</v>
          </cell>
          <cell r="G200" t="str">
            <v>00</v>
          </cell>
          <cell r="H200" t="str">
            <v>503</v>
          </cell>
          <cell r="I200" t="str">
            <v>I01</v>
          </cell>
          <cell r="J200" t="str">
            <v>UEB01035</v>
          </cell>
          <cell r="K200">
            <v>1</v>
          </cell>
          <cell r="L200" t="str">
            <v>관내배선(함내배선4.32%)</v>
          </cell>
          <cell r="M200" t="str">
            <v>IV 2.0 MM(바닥)</v>
          </cell>
          <cell r="N200">
            <v>5181.12</v>
          </cell>
          <cell r="O200" t="str">
            <v>M</v>
          </cell>
          <cell r="P200">
            <v>100</v>
          </cell>
          <cell r="Q200">
            <v>239</v>
          </cell>
          <cell r="R200">
            <v>4</v>
          </cell>
        </row>
        <row r="201">
          <cell r="A201" t="str">
            <v>2824</v>
          </cell>
          <cell r="B201" t="str">
            <v>E</v>
          </cell>
          <cell r="C201" t="str">
            <v>01</v>
          </cell>
          <cell r="D201">
            <v>19990802</v>
          </cell>
          <cell r="E201" t="str">
            <v>A</v>
          </cell>
          <cell r="F201" t="str">
            <v>A6794</v>
          </cell>
          <cell r="G201" t="str">
            <v>00</v>
          </cell>
          <cell r="H201" t="str">
            <v>503</v>
          </cell>
          <cell r="I201" t="str">
            <v>I01</v>
          </cell>
          <cell r="J201" t="str">
            <v>UED01020</v>
          </cell>
          <cell r="K201">
            <v>1</v>
          </cell>
          <cell r="L201" t="str">
            <v>둥근콘센트신설</v>
          </cell>
          <cell r="M201" t="str">
            <v>매입접지극무 2구 15A250V</v>
          </cell>
          <cell r="N201">
            <v>616</v>
          </cell>
          <cell r="O201" t="str">
            <v>개</v>
          </cell>
          <cell r="P201">
            <v>945</v>
          </cell>
          <cell r="Q201">
            <v>2443</v>
          </cell>
          <cell r="R201">
            <v>48</v>
          </cell>
        </row>
        <row r="202">
          <cell r="A202" t="str">
            <v>2824</v>
          </cell>
          <cell r="B202" t="str">
            <v>E</v>
          </cell>
          <cell r="C202" t="str">
            <v>01</v>
          </cell>
          <cell r="D202">
            <v>19990802</v>
          </cell>
          <cell r="E202" t="str">
            <v>A</v>
          </cell>
          <cell r="F202" t="str">
            <v>A6794</v>
          </cell>
          <cell r="G202" t="str">
            <v>00</v>
          </cell>
          <cell r="H202" t="str">
            <v>503</v>
          </cell>
          <cell r="I202" t="str">
            <v>I01</v>
          </cell>
          <cell r="J202" t="str">
            <v>UED01040</v>
          </cell>
          <cell r="K202">
            <v>1</v>
          </cell>
          <cell r="L202" t="str">
            <v>둥근콘센트신설</v>
          </cell>
          <cell r="M202" t="str">
            <v>매입접지극무 4구 15A250V</v>
          </cell>
          <cell r="N202">
            <v>112</v>
          </cell>
          <cell r="O202" t="str">
            <v>개</v>
          </cell>
          <cell r="P202">
            <v>2320</v>
          </cell>
          <cell r="Q202">
            <v>2922</v>
          </cell>
          <cell r="R202">
            <v>58</v>
          </cell>
        </row>
        <row r="203">
          <cell r="A203" t="str">
            <v>2824</v>
          </cell>
          <cell r="B203" t="str">
            <v>E</v>
          </cell>
          <cell r="C203" t="str">
            <v>01</v>
          </cell>
          <cell r="D203">
            <v>19990802</v>
          </cell>
          <cell r="E203" t="str">
            <v>A</v>
          </cell>
          <cell r="F203" t="str">
            <v>A6794</v>
          </cell>
          <cell r="G203" t="str">
            <v>00</v>
          </cell>
          <cell r="H203" t="str">
            <v>503</v>
          </cell>
          <cell r="I203" t="str">
            <v>I01</v>
          </cell>
          <cell r="J203" t="str">
            <v>UED01110</v>
          </cell>
          <cell r="K203">
            <v>1</v>
          </cell>
          <cell r="L203" t="str">
            <v>둥근콘센트신설</v>
          </cell>
          <cell r="M203" t="str">
            <v>매입접지극부 1구 15A250V</v>
          </cell>
          <cell r="N203">
            <v>168</v>
          </cell>
          <cell r="O203" t="str">
            <v>개</v>
          </cell>
          <cell r="P203">
            <v>999</v>
          </cell>
          <cell r="Q203">
            <v>2826</v>
          </cell>
          <cell r="R203">
            <v>56</v>
          </cell>
        </row>
        <row r="204">
          <cell r="A204" t="str">
            <v>2824</v>
          </cell>
          <cell r="B204" t="str">
            <v>E</v>
          </cell>
          <cell r="C204" t="str">
            <v>01</v>
          </cell>
          <cell r="D204">
            <v>19990802</v>
          </cell>
          <cell r="E204" t="str">
            <v>A</v>
          </cell>
          <cell r="F204" t="str">
            <v>A6794</v>
          </cell>
          <cell r="G204" t="str">
            <v>00</v>
          </cell>
          <cell r="H204" t="str">
            <v>503</v>
          </cell>
          <cell r="I204" t="str">
            <v>I01</v>
          </cell>
          <cell r="J204" t="str">
            <v>UED01120</v>
          </cell>
          <cell r="K204">
            <v>1</v>
          </cell>
          <cell r="L204" t="str">
            <v>둥근콘센트신설</v>
          </cell>
          <cell r="M204" t="str">
            <v>매입접지극부 2구 15A250V</v>
          </cell>
          <cell r="N204">
            <v>112</v>
          </cell>
          <cell r="O204" t="str">
            <v>개</v>
          </cell>
          <cell r="P204">
            <v>1228</v>
          </cell>
          <cell r="Q204">
            <v>2826</v>
          </cell>
          <cell r="R204">
            <v>56</v>
          </cell>
        </row>
        <row r="205">
          <cell r="A205" t="str">
            <v>2824</v>
          </cell>
          <cell r="B205" t="str">
            <v>E</v>
          </cell>
          <cell r="C205" t="str">
            <v>01</v>
          </cell>
          <cell r="D205">
            <v>19990802</v>
          </cell>
          <cell r="E205" t="str">
            <v>A</v>
          </cell>
          <cell r="F205" t="str">
            <v>A6794</v>
          </cell>
          <cell r="G205" t="str">
            <v>00</v>
          </cell>
          <cell r="H205" t="str">
            <v>503</v>
          </cell>
          <cell r="I205" t="str">
            <v>I01</v>
          </cell>
          <cell r="J205" t="str">
            <v>UED01180</v>
          </cell>
          <cell r="K205">
            <v>1</v>
          </cell>
          <cell r="L205" t="str">
            <v>둥근콘센트신설(방적카바부)</v>
          </cell>
          <cell r="M205" t="str">
            <v>매입접지극부 1구 15A250V</v>
          </cell>
          <cell r="N205">
            <v>56</v>
          </cell>
          <cell r="O205" t="str">
            <v>개</v>
          </cell>
          <cell r="P205">
            <v>1840</v>
          </cell>
          <cell r="Q205">
            <v>2826</v>
          </cell>
          <cell r="R205">
            <v>56</v>
          </cell>
        </row>
        <row r="206">
          <cell r="A206" t="str">
            <v>2824</v>
          </cell>
          <cell r="B206" t="str">
            <v>E</v>
          </cell>
          <cell r="C206" t="str">
            <v>01</v>
          </cell>
          <cell r="D206">
            <v>19990802</v>
          </cell>
          <cell r="E206" t="str">
            <v>A</v>
          </cell>
          <cell r="F206" t="str">
            <v>A6794</v>
          </cell>
          <cell r="G206" t="str">
            <v>00</v>
          </cell>
          <cell r="H206" t="str">
            <v>503</v>
          </cell>
          <cell r="I206" t="str">
            <v>I01</v>
          </cell>
          <cell r="J206" t="str">
            <v>UED01210</v>
          </cell>
          <cell r="K206">
            <v>1</v>
          </cell>
          <cell r="L206" t="str">
            <v>가로형콘센트신설(방적카바부)</v>
          </cell>
          <cell r="M206" t="str">
            <v>매입접지극부 2구 15A250V</v>
          </cell>
          <cell r="N206">
            <v>112</v>
          </cell>
          <cell r="O206" t="str">
            <v>개</v>
          </cell>
          <cell r="P206">
            <v>2170</v>
          </cell>
          <cell r="Q206">
            <v>2826</v>
          </cell>
          <cell r="R206">
            <v>56</v>
          </cell>
        </row>
        <row r="207">
          <cell r="A207" t="str">
            <v>2824</v>
          </cell>
          <cell r="B207" t="str">
            <v>E</v>
          </cell>
          <cell r="C207" t="str">
            <v>01</v>
          </cell>
          <cell r="D207">
            <v>19990802</v>
          </cell>
          <cell r="E207" t="str">
            <v>A</v>
          </cell>
          <cell r="F207" t="str">
            <v>A6794</v>
          </cell>
          <cell r="G207" t="str">
            <v>00</v>
          </cell>
          <cell r="H207" t="str">
            <v>503</v>
          </cell>
          <cell r="I207" t="str">
            <v>I01</v>
          </cell>
          <cell r="J207" t="str">
            <v>UED09010</v>
          </cell>
          <cell r="K207">
            <v>1</v>
          </cell>
          <cell r="L207" t="str">
            <v>와이드스위치신설(90MM)</v>
          </cell>
          <cell r="M207" t="str">
            <v>매입대각형 1P</v>
          </cell>
          <cell r="N207">
            <v>112</v>
          </cell>
          <cell r="O207" t="str">
            <v>개</v>
          </cell>
          <cell r="P207">
            <v>1900</v>
          </cell>
          <cell r="Q207">
            <v>1868</v>
          </cell>
          <cell r="R207">
            <v>37</v>
          </cell>
        </row>
        <row r="208">
          <cell r="A208" t="str">
            <v>2824</v>
          </cell>
          <cell r="B208" t="str">
            <v>E</v>
          </cell>
          <cell r="C208" t="str">
            <v>01</v>
          </cell>
          <cell r="D208">
            <v>19990802</v>
          </cell>
          <cell r="E208" t="str">
            <v>A</v>
          </cell>
          <cell r="F208" t="str">
            <v>A6794</v>
          </cell>
          <cell r="G208" t="str">
            <v>00</v>
          </cell>
          <cell r="H208" t="str">
            <v>503</v>
          </cell>
          <cell r="I208" t="str">
            <v>I01</v>
          </cell>
          <cell r="J208" t="str">
            <v>UED09020</v>
          </cell>
          <cell r="K208">
            <v>1</v>
          </cell>
          <cell r="L208" t="str">
            <v>와이드스위치신설(90MM)</v>
          </cell>
          <cell r="M208" t="str">
            <v>매입대각2연용1P</v>
          </cell>
          <cell r="N208">
            <v>56</v>
          </cell>
          <cell r="O208" t="str">
            <v>개</v>
          </cell>
          <cell r="P208">
            <v>2500</v>
          </cell>
          <cell r="Q208">
            <v>2203</v>
          </cell>
          <cell r="R208">
            <v>44</v>
          </cell>
        </row>
        <row r="209">
          <cell r="A209" t="str">
            <v>2824</v>
          </cell>
          <cell r="B209" t="str">
            <v>E</v>
          </cell>
          <cell r="C209" t="str">
            <v>01</v>
          </cell>
          <cell r="D209">
            <v>19990802</v>
          </cell>
          <cell r="E209" t="str">
            <v>A</v>
          </cell>
          <cell r="F209" t="str">
            <v>A6794</v>
          </cell>
          <cell r="G209" t="str">
            <v>00</v>
          </cell>
          <cell r="H209" t="str">
            <v>503</v>
          </cell>
          <cell r="I209" t="str">
            <v>I01</v>
          </cell>
          <cell r="J209" t="str">
            <v>UED09030</v>
          </cell>
          <cell r="K209">
            <v>1</v>
          </cell>
          <cell r="L209" t="str">
            <v>와이드스위치신설(90MM)</v>
          </cell>
          <cell r="M209" t="str">
            <v>매입대각3연용1P</v>
          </cell>
          <cell r="N209">
            <v>112</v>
          </cell>
          <cell r="O209" t="str">
            <v>개</v>
          </cell>
          <cell r="P209">
            <v>3100</v>
          </cell>
          <cell r="Q209">
            <v>2587</v>
          </cell>
          <cell r="R209">
            <v>51</v>
          </cell>
        </row>
        <row r="210">
          <cell r="A210" t="str">
            <v>2824</v>
          </cell>
          <cell r="B210" t="str">
            <v>E</v>
          </cell>
          <cell r="C210" t="str">
            <v>01</v>
          </cell>
          <cell r="D210">
            <v>19990802</v>
          </cell>
          <cell r="E210" t="str">
            <v>A</v>
          </cell>
          <cell r="F210" t="str">
            <v>A6794</v>
          </cell>
          <cell r="G210" t="str">
            <v>00</v>
          </cell>
          <cell r="H210" t="str">
            <v>503</v>
          </cell>
          <cell r="I210" t="str">
            <v>I01</v>
          </cell>
          <cell r="J210" t="str">
            <v>UED09120</v>
          </cell>
          <cell r="K210">
            <v>1</v>
          </cell>
          <cell r="L210" t="str">
            <v>와이드스위치신설(90MM)</v>
          </cell>
          <cell r="M210" t="str">
            <v>매입대각2연용1P LED부</v>
          </cell>
          <cell r="N210">
            <v>112</v>
          </cell>
          <cell r="O210" t="str">
            <v>개</v>
          </cell>
          <cell r="P210">
            <v>3000</v>
          </cell>
          <cell r="Q210">
            <v>2203</v>
          </cell>
          <cell r="R210">
            <v>44</v>
          </cell>
        </row>
        <row r="211">
          <cell r="A211" t="str">
            <v>2824</v>
          </cell>
          <cell r="B211" t="str">
            <v>E</v>
          </cell>
          <cell r="C211" t="str">
            <v>01</v>
          </cell>
          <cell r="D211">
            <v>19990802</v>
          </cell>
          <cell r="E211" t="str">
            <v>A</v>
          </cell>
          <cell r="F211" t="str">
            <v>A6794</v>
          </cell>
          <cell r="G211" t="str">
            <v>00</v>
          </cell>
          <cell r="H211" t="str">
            <v>503</v>
          </cell>
          <cell r="I211" t="str">
            <v>I01</v>
          </cell>
          <cell r="J211" t="str">
            <v>UEF05060</v>
          </cell>
          <cell r="K211">
            <v>1</v>
          </cell>
          <cell r="L211" t="str">
            <v>주방등설치(I형)</v>
          </cell>
          <cell r="M211" t="str">
            <v>JBI-8A (FL40W/1)</v>
          </cell>
          <cell r="N211">
            <v>56</v>
          </cell>
          <cell r="O211" t="str">
            <v>개</v>
          </cell>
          <cell r="P211">
            <v>18000</v>
          </cell>
          <cell r="Q211">
            <v>7761</v>
          </cell>
          <cell r="R211">
            <v>155</v>
          </cell>
        </row>
        <row r="212">
          <cell r="A212" t="str">
            <v>2824</v>
          </cell>
          <cell r="B212" t="str">
            <v>E</v>
          </cell>
          <cell r="C212" t="str">
            <v>01</v>
          </cell>
          <cell r="D212">
            <v>19990802</v>
          </cell>
          <cell r="E212" t="str">
            <v>A</v>
          </cell>
          <cell r="F212" t="str">
            <v>A6794</v>
          </cell>
          <cell r="G212" t="str">
            <v>00</v>
          </cell>
          <cell r="H212" t="str">
            <v>503</v>
          </cell>
          <cell r="I212" t="str">
            <v>I01</v>
          </cell>
          <cell r="J212" t="str">
            <v>UEF11030</v>
          </cell>
          <cell r="K212">
            <v>1</v>
          </cell>
          <cell r="L212" t="str">
            <v>거실등설치</v>
          </cell>
          <cell r="M212" t="str">
            <v>GES-8A (20W/6+60W/1)</v>
          </cell>
          <cell r="N212">
            <v>56</v>
          </cell>
          <cell r="O212" t="str">
            <v>개</v>
          </cell>
          <cell r="P212">
            <v>145000</v>
          </cell>
          <cell r="Q212">
            <v>11306</v>
          </cell>
          <cell r="R212">
            <v>226</v>
          </cell>
        </row>
        <row r="213">
          <cell r="A213" t="str">
            <v>2824</v>
          </cell>
          <cell r="B213" t="str">
            <v>E</v>
          </cell>
          <cell r="C213" t="str">
            <v>01</v>
          </cell>
          <cell r="D213">
            <v>19990802</v>
          </cell>
          <cell r="E213" t="str">
            <v>A</v>
          </cell>
          <cell r="F213" t="str">
            <v>A6794</v>
          </cell>
          <cell r="G213" t="str">
            <v>00</v>
          </cell>
          <cell r="H213" t="str">
            <v>503</v>
          </cell>
          <cell r="I213" t="str">
            <v>I01</v>
          </cell>
          <cell r="J213" t="str">
            <v>UEF17040</v>
          </cell>
          <cell r="K213">
            <v>1</v>
          </cell>
          <cell r="L213" t="str">
            <v>침실등설치</v>
          </cell>
          <cell r="M213" t="str">
            <v>CHS-8A (40W/1)</v>
          </cell>
          <cell r="N213">
            <v>112</v>
          </cell>
          <cell r="O213" t="str">
            <v>개</v>
          </cell>
          <cell r="P213">
            <v>28000</v>
          </cell>
          <cell r="Q213">
            <v>7761</v>
          </cell>
          <cell r="R213">
            <v>155</v>
          </cell>
        </row>
        <row r="214">
          <cell r="A214" t="str">
            <v>2824</v>
          </cell>
          <cell r="B214" t="str">
            <v>E</v>
          </cell>
          <cell r="C214" t="str">
            <v>01</v>
          </cell>
          <cell r="D214">
            <v>19990802</v>
          </cell>
          <cell r="E214" t="str">
            <v>A</v>
          </cell>
          <cell r="F214" t="str">
            <v>A6794</v>
          </cell>
          <cell r="G214" t="str">
            <v>00</v>
          </cell>
          <cell r="H214" t="str">
            <v>503</v>
          </cell>
          <cell r="I214" t="str">
            <v>I01</v>
          </cell>
          <cell r="J214" t="str">
            <v>UEF18060</v>
          </cell>
          <cell r="K214">
            <v>1</v>
          </cell>
          <cell r="L214" t="str">
            <v>주침실등설치</v>
          </cell>
          <cell r="M214" t="str">
            <v>CHL-8A (40W/1+32W/1)</v>
          </cell>
          <cell r="N214">
            <v>56</v>
          </cell>
          <cell r="O214" t="str">
            <v>개</v>
          </cell>
          <cell r="P214">
            <v>38000</v>
          </cell>
          <cell r="Q214">
            <v>9007</v>
          </cell>
          <cell r="R214">
            <v>180</v>
          </cell>
        </row>
        <row r="215">
          <cell r="A215" t="str">
            <v>2824</v>
          </cell>
          <cell r="B215" t="str">
            <v>E</v>
          </cell>
          <cell r="C215" t="str">
            <v>01</v>
          </cell>
          <cell r="D215">
            <v>19990802</v>
          </cell>
          <cell r="E215" t="str">
            <v>A</v>
          </cell>
          <cell r="F215" t="str">
            <v>A6794</v>
          </cell>
          <cell r="G215" t="str">
            <v>00</v>
          </cell>
          <cell r="H215" t="str">
            <v>503</v>
          </cell>
          <cell r="I215" t="str">
            <v>I01</v>
          </cell>
          <cell r="J215" t="str">
            <v>UEF23360</v>
          </cell>
          <cell r="K215">
            <v>1</v>
          </cell>
          <cell r="L215" t="str">
            <v>식탁등설치</v>
          </cell>
          <cell r="M215" t="str">
            <v>SIT-8A (IL60W/1)</v>
          </cell>
          <cell r="N215">
            <v>56</v>
          </cell>
          <cell r="O215" t="str">
            <v>개</v>
          </cell>
          <cell r="P215">
            <v>16000</v>
          </cell>
          <cell r="Q215">
            <v>5222</v>
          </cell>
          <cell r="R215">
            <v>104</v>
          </cell>
        </row>
        <row r="216">
          <cell r="A216" t="str">
            <v>2824</v>
          </cell>
          <cell r="B216" t="str">
            <v>E</v>
          </cell>
          <cell r="C216" t="str">
            <v>01</v>
          </cell>
          <cell r="D216">
            <v>19990802</v>
          </cell>
          <cell r="E216" t="str">
            <v>A</v>
          </cell>
          <cell r="F216" t="str">
            <v>A6794</v>
          </cell>
          <cell r="G216" t="str">
            <v>00</v>
          </cell>
          <cell r="H216" t="str">
            <v>503</v>
          </cell>
          <cell r="I216" t="str">
            <v>I01</v>
          </cell>
          <cell r="J216" t="str">
            <v>UEF23460</v>
          </cell>
          <cell r="K216">
            <v>1</v>
          </cell>
          <cell r="L216" t="str">
            <v>발코니등설치</v>
          </cell>
          <cell r="M216" t="str">
            <v>BKC-8A (IL60W/1)</v>
          </cell>
          <cell r="N216">
            <v>168</v>
          </cell>
          <cell r="O216" t="str">
            <v>개</v>
          </cell>
          <cell r="P216">
            <v>4000</v>
          </cell>
          <cell r="Q216">
            <v>5653</v>
          </cell>
          <cell r="R216">
            <v>113</v>
          </cell>
        </row>
        <row r="217">
          <cell r="A217" t="str">
            <v>2824</v>
          </cell>
          <cell r="B217" t="str">
            <v>E</v>
          </cell>
          <cell r="C217" t="str">
            <v>01</v>
          </cell>
          <cell r="D217">
            <v>19990802</v>
          </cell>
          <cell r="E217" t="str">
            <v>A</v>
          </cell>
          <cell r="F217" t="str">
            <v>A6794</v>
          </cell>
          <cell r="G217" t="str">
            <v>00</v>
          </cell>
          <cell r="H217" t="str">
            <v>503</v>
          </cell>
          <cell r="I217" t="str">
            <v>I01</v>
          </cell>
          <cell r="J217" t="str">
            <v>UEF23510</v>
          </cell>
          <cell r="K217">
            <v>1</v>
          </cell>
          <cell r="L217" t="str">
            <v>현관등설치</v>
          </cell>
          <cell r="M217" t="str">
            <v>HYS-8A (IL60W/1)</v>
          </cell>
          <cell r="N217">
            <v>56</v>
          </cell>
          <cell r="O217" t="str">
            <v>개</v>
          </cell>
          <cell r="P217">
            <v>10000</v>
          </cell>
          <cell r="Q217">
            <v>5653</v>
          </cell>
          <cell r="R217">
            <v>113</v>
          </cell>
        </row>
        <row r="218">
          <cell r="A218" t="str">
            <v>2824</v>
          </cell>
          <cell r="B218" t="str">
            <v>E</v>
          </cell>
          <cell r="C218" t="str">
            <v>01</v>
          </cell>
          <cell r="D218">
            <v>19990802</v>
          </cell>
          <cell r="E218" t="str">
            <v>A</v>
          </cell>
          <cell r="F218" t="str">
            <v>A6794</v>
          </cell>
          <cell r="G218" t="str">
            <v>00</v>
          </cell>
          <cell r="H218" t="str">
            <v>503</v>
          </cell>
          <cell r="I218" t="str">
            <v>I01</v>
          </cell>
          <cell r="J218" t="str">
            <v>UEF24040</v>
          </cell>
          <cell r="K218">
            <v>1</v>
          </cell>
          <cell r="L218" t="str">
            <v>화장실등설치</v>
          </cell>
          <cell r="M218" t="str">
            <v>HWJ-8A (IL60W/2)</v>
          </cell>
          <cell r="N218">
            <v>112</v>
          </cell>
          <cell r="O218" t="str">
            <v>개</v>
          </cell>
          <cell r="P218">
            <v>14500</v>
          </cell>
          <cell r="Q218">
            <v>6420</v>
          </cell>
          <cell r="R218">
            <v>128</v>
          </cell>
        </row>
        <row r="219">
          <cell r="A219" t="str">
            <v>2824</v>
          </cell>
          <cell r="B219" t="str">
            <v>E</v>
          </cell>
          <cell r="C219" t="str">
            <v>01</v>
          </cell>
          <cell r="D219">
            <v>19990802</v>
          </cell>
          <cell r="E219" t="str">
            <v>A</v>
          </cell>
          <cell r="F219" t="str">
            <v>A6794</v>
          </cell>
          <cell r="G219" t="str">
            <v>00</v>
          </cell>
          <cell r="H219" t="str">
            <v>503</v>
          </cell>
          <cell r="I219" t="str">
            <v>I01</v>
          </cell>
          <cell r="J219" t="str">
            <v>UEI23120</v>
          </cell>
          <cell r="K219">
            <v>1</v>
          </cell>
          <cell r="L219" t="str">
            <v>PVC 분 전 반</v>
          </cell>
          <cell r="M219" t="str">
            <v>HE-5</v>
          </cell>
          <cell r="N219">
            <v>56</v>
          </cell>
          <cell r="O219" t="str">
            <v>식</v>
          </cell>
          <cell r="P219">
            <v>18300</v>
          </cell>
          <cell r="Q219">
            <v>45994</v>
          </cell>
          <cell r="R219">
            <v>919</v>
          </cell>
        </row>
        <row r="231">
          <cell r="A231" t="str">
            <v>아파트 공용부 전등. 전열공사</v>
          </cell>
        </row>
        <row r="232">
          <cell r="A232" t="str">
            <v>JIGU_CD</v>
          </cell>
          <cell r="B232" t="str">
            <v>GJ_CD</v>
          </cell>
          <cell r="C232" t="str">
            <v>GONG_CD</v>
          </cell>
          <cell r="D232" t="str">
            <v>CONTRACT_N</v>
          </cell>
          <cell r="E232" t="str">
            <v>GUN_GUBUN</v>
          </cell>
          <cell r="F232" t="str">
            <v>SUL_CD</v>
          </cell>
          <cell r="G232" t="str">
            <v>GYUN_CD</v>
          </cell>
          <cell r="H232" t="str">
            <v>DH_CD</v>
          </cell>
          <cell r="I232" t="str">
            <v>GS_CD</v>
          </cell>
          <cell r="J232" t="str">
            <v>ILWI_CD</v>
          </cell>
          <cell r="K232" t="str">
            <v>SEQ</v>
          </cell>
          <cell r="L232" t="str">
            <v>NM</v>
          </cell>
          <cell r="M232" t="str">
            <v>GYUKUK</v>
          </cell>
          <cell r="N232" t="str">
            <v>QTY</v>
          </cell>
          <cell r="O232" t="str">
            <v>DANWI</v>
          </cell>
          <cell r="P232" t="str">
            <v>JAJAEBI</v>
          </cell>
          <cell r="Q232" t="str">
            <v>INGUNBI</v>
          </cell>
          <cell r="R232" t="str">
            <v>KYOUNGBI</v>
          </cell>
        </row>
        <row r="233">
          <cell r="A233" t="str">
            <v>2824</v>
          </cell>
          <cell r="B233" t="str">
            <v>E</v>
          </cell>
          <cell r="C233" t="str">
            <v>01</v>
          </cell>
          <cell r="D233">
            <v>19990802</v>
          </cell>
          <cell r="E233" t="str">
            <v>A</v>
          </cell>
          <cell r="F233" t="str">
            <v>A6794</v>
          </cell>
          <cell r="G233" t="str">
            <v>00</v>
          </cell>
          <cell r="H233" t="str">
            <v>503</v>
          </cell>
          <cell r="I233" t="str">
            <v>I02</v>
          </cell>
          <cell r="J233" t="str">
            <v>UEA01140</v>
          </cell>
          <cell r="K233">
            <v>1</v>
          </cell>
          <cell r="L233" t="str">
            <v>PVC PIPE 배관</v>
          </cell>
          <cell r="M233" t="str">
            <v>HI 14MM</v>
          </cell>
          <cell r="N233">
            <v>54.4</v>
          </cell>
          <cell r="O233" t="str">
            <v>M</v>
          </cell>
          <cell r="P233">
            <v>209</v>
          </cell>
          <cell r="Q233">
            <v>1533</v>
          </cell>
          <cell r="R233">
            <v>30</v>
          </cell>
        </row>
        <row r="234">
          <cell r="A234" t="str">
            <v>2824</v>
          </cell>
          <cell r="B234" t="str">
            <v>E</v>
          </cell>
          <cell r="C234" t="str">
            <v>01</v>
          </cell>
          <cell r="D234">
            <v>19990802</v>
          </cell>
          <cell r="E234" t="str">
            <v>A</v>
          </cell>
          <cell r="F234" t="str">
            <v>A6794</v>
          </cell>
          <cell r="G234" t="str">
            <v>00</v>
          </cell>
          <cell r="H234" t="str">
            <v>503</v>
          </cell>
          <cell r="I234" t="str">
            <v>I02</v>
          </cell>
          <cell r="J234" t="str">
            <v>UEA01160</v>
          </cell>
          <cell r="K234">
            <v>1</v>
          </cell>
          <cell r="L234" t="str">
            <v>PVC PIPE 배관</v>
          </cell>
          <cell r="M234" t="str">
            <v>HI 16MM</v>
          </cell>
          <cell r="N234">
            <v>613.9</v>
          </cell>
          <cell r="O234" t="str">
            <v>M</v>
          </cell>
          <cell r="P234">
            <v>261</v>
          </cell>
          <cell r="Q234">
            <v>1916</v>
          </cell>
          <cell r="R234">
            <v>38</v>
          </cell>
        </row>
        <row r="235">
          <cell r="A235" t="str">
            <v>2824</v>
          </cell>
          <cell r="B235" t="str">
            <v>E</v>
          </cell>
          <cell r="C235" t="str">
            <v>01</v>
          </cell>
          <cell r="D235">
            <v>19990802</v>
          </cell>
          <cell r="E235" t="str">
            <v>A</v>
          </cell>
          <cell r="F235" t="str">
            <v>A6794</v>
          </cell>
          <cell r="G235" t="str">
            <v>00</v>
          </cell>
          <cell r="H235" t="str">
            <v>503</v>
          </cell>
          <cell r="I235" t="str">
            <v>I02</v>
          </cell>
          <cell r="J235" t="str">
            <v>UEA01220</v>
          </cell>
          <cell r="K235">
            <v>1</v>
          </cell>
          <cell r="L235" t="str">
            <v>PVC PIPE 배관</v>
          </cell>
          <cell r="M235" t="str">
            <v>HI 22MM</v>
          </cell>
          <cell r="N235">
            <v>17.2</v>
          </cell>
          <cell r="O235" t="str">
            <v>M</v>
          </cell>
          <cell r="P235">
            <v>313</v>
          </cell>
          <cell r="Q235">
            <v>2395</v>
          </cell>
          <cell r="R235">
            <v>47</v>
          </cell>
        </row>
        <row r="236">
          <cell r="A236" t="str">
            <v>2824</v>
          </cell>
          <cell r="B236" t="str">
            <v>E</v>
          </cell>
          <cell r="C236" t="str">
            <v>01</v>
          </cell>
          <cell r="D236">
            <v>19990802</v>
          </cell>
          <cell r="E236" t="str">
            <v>A</v>
          </cell>
          <cell r="F236" t="str">
            <v>A6794</v>
          </cell>
          <cell r="G236" t="str">
            <v>00</v>
          </cell>
          <cell r="H236" t="str">
            <v>503</v>
          </cell>
          <cell r="I236" t="str">
            <v>I02</v>
          </cell>
          <cell r="J236" t="str">
            <v>UEA11040</v>
          </cell>
          <cell r="K236">
            <v>1</v>
          </cell>
          <cell r="L236" t="str">
            <v>PVC박스 신설</v>
          </cell>
          <cell r="M236" t="str">
            <v>HI SW 일체형</v>
          </cell>
          <cell r="N236">
            <v>29</v>
          </cell>
          <cell r="O236" t="str">
            <v>개</v>
          </cell>
          <cell r="P236">
            <v>450</v>
          </cell>
          <cell r="Q236">
            <v>5940</v>
          </cell>
          <cell r="R236">
            <v>118</v>
          </cell>
        </row>
        <row r="237">
          <cell r="A237" t="str">
            <v>2824</v>
          </cell>
          <cell r="B237" t="str">
            <v>E</v>
          </cell>
          <cell r="C237" t="str">
            <v>01</v>
          </cell>
          <cell r="D237">
            <v>19990802</v>
          </cell>
          <cell r="E237" t="str">
            <v>A</v>
          </cell>
          <cell r="F237" t="str">
            <v>A6794</v>
          </cell>
          <cell r="G237" t="str">
            <v>00</v>
          </cell>
          <cell r="H237" t="str">
            <v>503</v>
          </cell>
          <cell r="I237" t="str">
            <v>I02</v>
          </cell>
          <cell r="J237" t="str">
            <v>UEA11420</v>
          </cell>
          <cell r="K237">
            <v>1</v>
          </cell>
          <cell r="L237" t="str">
            <v>PVC박스 신설</v>
          </cell>
          <cell r="M237" t="str">
            <v>HI 4각 일체형</v>
          </cell>
          <cell r="N237">
            <v>2</v>
          </cell>
          <cell r="O237" t="str">
            <v>개</v>
          </cell>
          <cell r="P237">
            <v>613</v>
          </cell>
          <cell r="Q237">
            <v>5940</v>
          </cell>
          <cell r="R237">
            <v>118</v>
          </cell>
        </row>
        <row r="238">
          <cell r="A238" t="str">
            <v>2824</v>
          </cell>
          <cell r="B238" t="str">
            <v>E</v>
          </cell>
          <cell r="C238" t="str">
            <v>01</v>
          </cell>
          <cell r="D238">
            <v>19990802</v>
          </cell>
          <cell r="E238" t="str">
            <v>A</v>
          </cell>
          <cell r="F238" t="str">
            <v>A6794</v>
          </cell>
          <cell r="G238" t="str">
            <v>00</v>
          </cell>
          <cell r="H238" t="str">
            <v>503</v>
          </cell>
          <cell r="I238" t="str">
            <v>I02</v>
          </cell>
          <cell r="J238" t="str">
            <v>UEA11490</v>
          </cell>
          <cell r="K238">
            <v>1</v>
          </cell>
          <cell r="L238" t="str">
            <v>PVC박스 신설</v>
          </cell>
          <cell r="M238" t="str">
            <v>HI 콘크리트4각 75일체형</v>
          </cell>
          <cell r="N238">
            <v>8</v>
          </cell>
          <cell r="O238" t="str">
            <v>개</v>
          </cell>
          <cell r="P238">
            <v>900</v>
          </cell>
          <cell r="Q238">
            <v>2203</v>
          </cell>
          <cell r="R238">
            <v>44</v>
          </cell>
        </row>
        <row r="239">
          <cell r="A239" t="str">
            <v>2824</v>
          </cell>
          <cell r="B239" t="str">
            <v>E</v>
          </cell>
          <cell r="C239" t="str">
            <v>01</v>
          </cell>
          <cell r="D239">
            <v>19990802</v>
          </cell>
          <cell r="E239" t="str">
            <v>A</v>
          </cell>
          <cell r="F239" t="str">
            <v>A6794</v>
          </cell>
          <cell r="G239" t="str">
            <v>00</v>
          </cell>
          <cell r="H239" t="str">
            <v>503</v>
          </cell>
          <cell r="I239" t="str">
            <v>I02</v>
          </cell>
          <cell r="J239" t="str">
            <v>UEA11500</v>
          </cell>
          <cell r="K239">
            <v>1</v>
          </cell>
          <cell r="L239" t="str">
            <v>PVC박스 신설</v>
          </cell>
          <cell r="M239" t="str">
            <v>HI 콘크리트8각 75일체형</v>
          </cell>
          <cell r="N239">
            <v>80</v>
          </cell>
          <cell r="O239" t="str">
            <v>개</v>
          </cell>
          <cell r="P239">
            <v>775</v>
          </cell>
          <cell r="Q239">
            <v>2203</v>
          </cell>
          <cell r="R239">
            <v>44</v>
          </cell>
        </row>
        <row r="240">
          <cell r="A240" t="str">
            <v>2824</v>
          </cell>
          <cell r="B240" t="str">
            <v>E</v>
          </cell>
          <cell r="C240" t="str">
            <v>01</v>
          </cell>
          <cell r="D240">
            <v>19990802</v>
          </cell>
          <cell r="E240" t="str">
            <v>A</v>
          </cell>
          <cell r="F240" t="str">
            <v>A6794</v>
          </cell>
          <cell r="G240" t="str">
            <v>00</v>
          </cell>
          <cell r="H240" t="str">
            <v>503</v>
          </cell>
          <cell r="I240" t="str">
            <v>I02</v>
          </cell>
          <cell r="J240" t="str">
            <v>UEB01024</v>
          </cell>
          <cell r="K240">
            <v>1</v>
          </cell>
          <cell r="L240" t="str">
            <v>관내배선(함내배선4.34%)</v>
          </cell>
          <cell r="M240" t="str">
            <v>IV 1.6 MM</v>
          </cell>
          <cell r="N240">
            <v>138.19999999999999</v>
          </cell>
          <cell r="O240" t="str">
            <v>M</v>
          </cell>
          <cell r="P240">
            <v>67</v>
          </cell>
          <cell r="Q240">
            <v>297</v>
          </cell>
          <cell r="R240">
            <v>5</v>
          </cell>
        </row>
        <row r="241">
          <cell r="A241" t="str">
            <v>2824</v>
          </cell>
          <cell r="B241" t="str">
            <v>E</v>
          </cell>
          <cell r="C241" t="str">
            <v>01</v>
          </cell>
          <cell r="D241">
            <v>19990802</v>
          </cell>
          <cell r="E241" t="str">
            <v>A</v>
          </cell>
          <cell r="F241" t="str">
            <v>A6794</v>
          </cell>
          <cell r="G241" t="str">
            <v>00</v>
          </cell>
          <cell r="H241" t="str">
            <v>503</v>
          </cell>
          <cell r="I241" t="str">
            <v>I02</v>
          </cell>
          <cell r="J241" t="str">
            <v>UEB01034</v>
          </cell>
          <cell r="K241">
            <v>1</v>
          </cell>
          <cell r="L241" t="str">
            <v>관내배선(함내배선2.85%)</v>
          </cell>
          <cell r="M241" t="str">
            <v>IV 2.0 MM</v>
          </cell>
          <cell r="N241">
            <v>276.39999999999998</v>
          </cell>
          <cell r="O241" t="str">
            <v>M</v>
          </cell>
          <cell r="P241">
            <v>99</v>
          </cell>
          <cell r="Q241">
            <v>292</v>
          </cell>
          <cell r="R241">
            <v>5</v>
          </cell>
        </row>
        <row r="242">
          <cell r="A242" t="str">
            <v>2824</v>
          </cell>
          <cell r="B242" t="str">
            <v>E</v>
          </cell>
          <cell r="C242" t="str">
            <v>01</v>
          </cell>
          <cell r="D242">
            <v>19990802</v>
          </cell>
          <cell r="E242" t="str">
            <v>A</v>
          </cell>
          <cell r="F242" t="str">
            <v>A6794</v>
          </cell>
          <cell r="G242" t="str">
            <v>00</v>
          </cell>
          <cell r="H242" t="str">
            <v>503</v>
          </cell>
          <cell r="I242" t="str">
            <v>I02</v>
          </cell>
          <cell r="J242" t="str">
            <v>UEB02024</v>
          </cell>
          <cell r="K242">
            <v>1</v>
          </cell>
          <cell r="L242" t="str">
            <v>관내배선(함내배선2.49%)</v>
          </cell>
          <cell r="M242" t="str">
            <v>HIV 1.6 MM</v>
          </cell>
          <cell r="N242">
            <v>1453.9</v>
          </cell>
          <cell r="O242" t="str">
            <v>M</v>
          </cell>
          <cell r="P242">
            <v>70</v>
          </cell>
          <cell r="Q242">
            <v>292</v>
          </cell>
          <cell r="R242">
            <v>5</v>
          </cell>
        </row>
        <row r="243">
          <cell r="A243" t="str">
            <v>2824</v>
          </cell>
          <cell r="B243" t="str">
            <v>E</v>
          </cell>
          <cell r="C243" t="str">
            <v>01</v>
          </cell>
          <cell r="D243">
            <v>19990802</v>
          </cell>
          <cell r="E243" t="str">
            <v>A</v>
          </cell>
          <cell r="F243" t="str">
            <v>A6794</v>
          </cell>
          <cell r="G243" t="str">
            <v>00</v>
          </cell>
          <cell r="H243" t="str">
            <v>503</v>
          </cell>
          <cell r="I243" t="str">
            <v>I02</v>
          </cell>
          <cell r="J243" t="str">
            <v>UED01120</v>
          </cell>
          <cell r="K243">
            <v>1</v>
          </cell>
          <cell r="L243" t="str">
            <v>둥근콘센트신설</v>
          </cell>
          <cell r="M243" t="str">
            <v>매입접지극부 2구 15A250V</v>
          </cell>
          <cell r="N243">
            <v>9</v>
          </cell>
          <cell r="O243" t="str">
            <v>개</v>
          </cell>
          <cell r="P243">
            <v>1228</v>
          </cell>
          <cell r="Q243">
            <v>2826</v>
          </cell>
          <cell r="R243">
            <v>56</v>
          </cell>
        </row>
        <row r="244">
          <cell r="A244" t="str">
            <v>2824</v>
          </cell>
          <cell r="B244" t="str">
            <v>E</v>
          </cell>
          <cell r="C244" t="str">
            <v>01</v>
          </cell>
          <cell r="D244">
            <v>19990802</v>
          </cell>
          <cell r="E244" t="str">
            <v>A</v>
          </cell>
          <cell r="F244" t="str">
            <v>A6794</v>
          </cell>
          <cell r="G244" t="str">
            <v>00</v>
          </cell>
          <cell r="H244" t="str">
            <v>503</v>
          </cell>
          <cell r="I244" t="str">
            <v>I02</v>
          </cell>
          <cell r="J244" t="str">
            <v>UED03320</v>
          </cell>
          <cell r="K244">
            <v>1</v>
          </cell>
          <cell r="L244" t="str">
            <v>둥근콘센트신설</v>
          </cell>
          <cell r="M244" t="str">
            <v>노출접지극부 2구 15A250V</v>
          </cell>
          <cell r="N244">
            <v>6</v>
          </cell>
          <cell r="O244" t="str">
            <v>개</v>
          </cell>
          <cell r="P244">
            <v>1200</v>
          </cell>
          <cell r="Q244">
            <v>3353</v>
          </cell>
          <cell r="R244">
            <v>67</v>
          </cell>
        </row>
        <row r="245">
          <cell r="A245" t="str">
            <v>2824</v>
          </cell>
          <cell r="B245" t="str">
            <v>E</v>
          </cell>
          <cell r="C245" t="str">
            <v>01</v>
          </cell>
          <cell r="D245">
            <v>19990802</v>
          </cell>
          <cell r="E245" t="str">
            <v>A</v>
          </cell>
          <cell r="F245" t="str">
            <v>A6794</v>
          </cell>
          <cell r="G245" t="str">
            <v>00</v>
          </cell>
          <cell r="H245" t="str">
            <v>503</v>
          </cell>
          <cell r="I245" t="str">
            <v>I02</v>
          </cell>
          <cell r="J245" t="str">
            <v>UED10010</v>
          </cell>
          <cell r="K245">
            <v>1</v>
          </cell>
          <cell r="L245" t="str">
            <v>와이드스위치신설</v>
          </cell>
          <cell r="M245" t="str">
            <v>매입대각형 1P</v>
          </cell>
          <cell r="N245">
            <v>14</v>
          </cell>
          <cell r="O245" t="str">
            <v>개</v>
          </cell>
          <cell r="P245">
            <v>1614</v>
          </cell>
          <cell r="Q245">
            <v>1868</v>
          </cell>
          <cell r="R245">
            <v>37</v>
          </cell>
        </row>
        <row r="246">
          <cell r="A246" t="str">
            <v>2824</v>
          </cell>
          <cell r="B246" t="str">
            <v>E</v>
          </cell>
          <cell r="C246" t="str">
            <v>01</v>
          </cell>
          <cell r="D246">
            <v>19990802</v>
          </cell>
          <cell r="E246" t="str">
            <v>A</v>
          </cell>
          <cell r="F246" t="str">
            <v>A6794</v>
          </cell>
          <cell r="G246" t="str">
            <v>00</v>
          </cell>
          <cell r="H246" t="str">
            <v>503</v>
          </cell>
          <cell r="I246" t="str">
            <v>I02</v>
          </cell>
          <cell r="J246" t="str">
            <v>UED10030</v>
          </cell>
          <cell r="K246">
            <v>1</v>
          </cell>
          <cell r="L246" t="str">
            <v>와이드스위치신설</v>
          </cell>
          <cell r="M246" t="str">
            <v>매입대각3연용1P</v>
          </cell>
          <cell r="N246">
            <v>2</v>
          </cell>
          <cell r="O246" t="str">
            <v>개</v>
          </cell>
          <cell r="P246">
            <v>2874</v>
          </cell>
          <cell r="Q246">
            <v>2587</v>
          </cell>
          <cell r="R246">
            <v>51</v>
          </cell>
        </row>
        <row r="247">
          <cell r="A247" t="str">
            <v>2824</v>
          </cell>
          <cell r="B247" t="str">
            <v>E</v>
          </cell>
          <cell r="C247" t="str">
            <v>01</v>
          </cell>
          <cell r="D247">
            <v>19990802</v>
          </cell>
          <cell r="E247" t="str">
            <v>A</v>
          </cell>
          <cell r="F247" t="str">
            <v>A6794</v>
          </cell>
          <cell r="G247" t="str">
            <v>00</v>
          </cell>
          <cell r="H247" t="str">
            <v>503</v>
          </cell>
          <cell r="I247" t="str">
            <v>I02</v>
          </cell>
          <cell r="J247" t="str">
            <v>UED10300</v>
          </cell>
          <cell r="K247">
            <v>1</v>
          </cell>
          <cell r="L247" t="str">
            <v>와이드스위치신설</v>
          </cell>
          <cell r="M247" t="str">
            <v>매입대각형 3로 1P</v>
          </cell>
          <cell r="N247">
            <v>4</v>
          </cell>
          <cell r="O247" t="str">
            <v>개</v>
          </cell>
          <cell r="P247">
            <v>1921</v>
          </cell>
          <cell r="Q247">
            <v>4072</v>
          </cell>
          <cell r="R247">
            <v>81</v>
          </cell>
        </row>
        <row r="248">
          <cell r="A248" t="str">
            <v>2824</v>
          </cell>
          <cell r="B248" t="str">
            <v>E</v>
          </cell>
          <cell r="C248" t="str">
            <v>01</v>
          </cell>
          <cell r="D248">
            <v>19990802</v>
          </cell>
          <cell r="E248" t="str">
            <v>A</v>
          </cell>
          <cell r="F248" t="str">
            <v>A6794</v>
          </cell>
          <cell r="G248" t="str">
            <v>00</v>
          </cell>
          <cell r="H248" t="str">
            <v>503</v>
          </cell>
          <cell r="I248" t="str">
            <v>I02</v>
          </cell>
          <cell r="J248" t="str">
            <v>UED11400</v>
          </cell>
          <cell r="K248">
            <v>1</v>
          </cell>
          <cell r="L248" t="str">
            <v>스위치신설</v>
          </cell>
          <cell r="M248" t="str">
            <v>매입대각형 4로 1P</v>
          </cell>
          <cell r="N248">
            <v>2</v>
          </cell>
          <cell r="O248" t="str">
            <v>개</v>
          </cell>
          <cell r="P248">
            <v>2010</v>
          </cell>
          <cell r="Q248">
            <v>4791</v>
          </cell>
          <cell r="R248">
            <v>95</v>
          </cell>
        </row>
        <row r="249">
          <cell r="A249" t="str">
            <v>2824</v>
          </cell>
          <cell r="B249" t="str">
            <v>E</v>
          </cell>
          <cell r="C249" t="str">
            <v>01</v>
          </cell>
          <cell r="D249">
            <v>19990802</v>
          </cell>
          <cell r="E249" t="str">
            <v>A</v>
          </cell>
          <cell r="F249" t="str">
            <v>A6794</v>
          </cell>
          <cell r="G249" t="str">
            <v>00</v>
          </cell>
          <cell r="H249" t="str">
            <v>503</v>
          </cell>
          <cell r="I249" t="str">
            <v>I02</v>
          </cell>
          <cell r="J249" t="str">
            <v>UED12310</v>
          </cell>
          <cell r="K249">
            <v>1</v>
          </cell>
          <cell r="L249" t="str">
            <v>와이드스위치 몸체설치</v>
          </cell>
          <cell r="M249" t="str">
            <v>매입대각 3로 1P</v>
          </cell>
          <cell r="N249">
            <v>2</v>
          </cell>
          <cell r="O249" t="str">
            <v>개</v>
          </cell>
          <cell r="P249">
            <v>1703</v>
          </cell>
          <cell r="Q249">
            <v>4072</v>
          </cell>
          <cell r="R249">
            <v>81</v>
          </cell>
        </row>
        <row r="250">
          <cell r="A250" t="str">
            <v>2824</v>
          </cell>
          <cell r="B250" t="str">
            <v>E</v>
          </cell>
          <cell r="C250" t="str">
            <v>01</v>
          </cell>
          <cell r="D250">
            <v>19990802</v>
          </cell>
          <cell r="E250" t="str">
            <v>A</v>
          </cell>
          <cell r="F250" t="str">
            <v>A6794</v>
          </cell>
          <cell r="G250" t="str">
            <v>00</v>
          </cell>
          <cell r="H250" t="str">
            <v>503</v>
          </cell>
          <cell r="I250" t="str">
            <v>I02</v>
          </cell>
          <cell r="J250" t="str">
            <v>UEF01020</v>
          </cell>
          <cell r="K250">
            <v>1</v>
          </cell>
          <cell r="L250" t="str">
            <v>조명기구</v>
          </cell>
          <cell r="M250" t="str">
            <v>IFSC-B (FUL 9W)</v>
          </cell>
          <cell r="N250">
            <v>40</v>
          </cell>
          <cell r="O250" t="str">
            <v>개</v>
          </cell>
          <cell r="P250">
            <v>9500</v>
          </cell>
          <cell r="Q250">
            <v>4264</v>
          </cell>
          <cell r="R250">
            <v>85</v>
          </cell>
        </row>
        <row r="251">
          <cell r="A251" t="str">
            <v>2824</v>
          </cell>
          <cell r="B251" t="str">
            <v>E</v>
          </cell>
          <cell r="C251" t="str">
            <v>01</v>
          </cell>
          <cell r="D251">
            <v>19990802</v>
          </cell>
          <cell r="E251" t="str">
            <v>A</v>
          </cell>
          <cell r="F251" t="str">
            <v>A6794</v>
          </cell>
          <cell r="G251" t="str">
            <v>00</v>
          </cell>
          <cell r="H251" t="str">
            <v>503</v>
          </cell>
          <cell r="I251" t="str">
            <v>I02</v>
          </cell>
          <cell r="J251" t="str">
            <v>UEF06070</v>
          </cell>
          <cell r="K251">
            <v>1</v>
          </cell>
          <cell r="L251" t="str">
            <v>조명기구</v>
          </cell>
          <cell r="M251" t="str">
            <v>IFPA-A 2/40W</v>
          </cell>
          <cell r="N251">
            <v>6</v>
          </cell>
          <cell r="O251" t="str">
            <v>개</v>
          </cell>
          <cell r="P251">
            <v>24500</v>
          </cell>
          <cell r="Q251">
            <v>10732</v>
          </cell>
          <cell r="R251">
            <v>214</v>
          </cell>
        </row>
        <row r="252">
          <cell r="A252" t="str">
            <v>2824</v>
          </cell>
          <cell r="B252" t="str">
            <v>E</v>
          </cell>
          <cell r="C252" t="str">
            <v>01</v>
          </cell>
          <cell r="D252">
            <v>19990802</v>
          </cell>
          <cell r="E252" t="str">
            <v>A</v>
          </cell>
          <cell r="F252" t="str">
            <v>A6794</v>
          </cell>
          <cell r="G252" t="str">
            <v>00</v>
          </cell>
          <cell r="H252" t="str">
            <v>503</v>
          </cell>
          <cell r="I252" t="str">
            <v>I02</v>
          </cell>
          <cell r="J252" t="str">
            <v>UEF23280</v>
          </cell>
          <cell r="K252">
            <v>1</v>
          </cell>
          <cell r="L252" t="str">
            <v>조명기구</v>
          </cell>
          <cell r="M252" t="str">
            <v>ILSA (60W)</v>
          </cell>
          <cell r="N252">
            <v>18</v>
          </cell>
          <cell r="O252" t="str">
            <v>개</v>
          </cell>
          <cell r="P252">
            <v>3800</v>
          </cell>
          <cell r="Q252">
            <v>5653</v>
          </cell>
          <cell r="R252">
            <v>113</v>
          </cell>
        </row>
        <row r="253">
          <cell r="A253" t="str">
            <v>2824</v>
          </cell>
          <cell r="B253" t="str">
            <v>E</v>
          </cell>
          <cell r="C253" t="str">
            <v>01</v>
          </cell>
          <cell r="D253">
            <v>19990802</v>
          </cell>
          <cell r="E253" t="str">
            <v>A</v>
          </cell>
          <cell r="F253" t="str">
            <v>A6794</v>
          </cell>
          <cell r="G253" t="str">
            <v>00</v>
          </cell>
          <cell r="H253" t="str">
            <v>503</v>
          </cell>
          <cell r="I253" t="str">
            <v>I02</v>
          </cell>
          <cell r="J253" t="str">
            <v>UEF23300</v>
          </cell>
          <cell r="K253">
            <v>1</v>
          </cell>
          <cell r="L253" t="str">
            <v>조명기구</v>
          </cell>
          <cell r="M253" t="str">
            <v>ILSD (60W)</v>
          </cell>
          <cell r="N253">
            <v>2</v>
          </cell>
          <cell r="O253" t="str">
            <v>개</v>
          </cell>
          <cell r="P253">
            <v>3900</v>
          </cell>
          <cell r="Q253">
            <v>5653</v>
          </cell>
          <cell r="R253">
            <v>113</v>
          </cell>
        </row>
        <row r="254">
          <cell r="A254" t="str">
            <v>2824</v>
          </cell>
          <cell r="B254" t="str">
            <v>E</v>
          </cell>
          <cell r="C254" t="str">
            <v>01</v>
          </cell>
          <cell r="D254">
            <v>19990802</v>
          </cell>
          <cell r="E254" t="str">
            <v>A</v>
          </cell>
          <cell r="F254" t="str">
            <v>A6794</v>
          </cell>
          <cell r="G254" t="str">
            <v>00</v>
          </cell>
          <cell r="H254" t="str">
            <v>503</v>
          </cell>
          <cell r="I254" t="str">
            <v>I02</v>
          </cell>
          <cell r="J254" t="str">
            <v>UEF23510</v>
          </cell>
          <cell r="K254">
            <v>1</v>
          </cell>
          <cell r="L254" t="str">
            <v>현관등설치</v>
          </cell>
          <cell r="M254" t="str">
            <v>HYS-8A (IL60W/1)</v>
          </cell>
          <cell r="N254">
            <v>22</v>
          </cell>
          <cell r="O254" t="str">
            <v>개</v>
          </cell>
          <cell r="P254">
            <v>10000</v>
          </cell>
          <cell r="Q254">
            <v>5653</v>
          </cell>
          <cell r="R254">
            <v>113</v>
          </cell>
        </row>
        <row r="277">
          <cell r="A277" t="str">
            <v>아파트 전력간선 공사</v>
          </cell>
        </row>
        <row r="278">
          <cell r="A278" t="str">
            <v>JIGU_CD</v>
          </cell>
          <cell r="B278" t="str">
            <v>GJ_CD</v>
          </cell>
          <cell r="C278" t="str">
            <v>GONG_CD</v>
          </cell>
          <cell r="D278" t="str">
            <v>CONTRACT_N</v>
          </cell>
          <cell r="E278" t="str">
            <v>GUN_GUBUN</v>
          </cell>
          <cell r="F278" t="str">
            <v>SUL_CD</v>
          </cell>
          <cell r="G278" t="str">
            <v>GYUN_CD</v>
          </cell>
          <cell r="H278" t="str">
            <v>DH_CD</v>
          </cell>
          <cell r="I278" t="str">
            <v>GS_CD</v>
          </cell>
          <cell r="J278" t="str">
            <v>ILWI_CD</v>
          </cell>
          <cell r="K278" t="str">
            <v>SEQ</v>
          </cell>
          <cell r="L278" t="str">
            <v>NM</v>
          </cell>
          <cell r="M278" t="str">
            <v>GYUKUK</v>
          </cell>
          <cell r="N278" t="str">
            <v>QTY</v>
          </cell>
          <cell r="O278" t="str">
            <v>DANWI</v>
          </cell>
          <cell r="P278" t="str">
            <v>JAJAEBI</v>
          </cell>
          <cell r="Q278" t="str">
            <v>INGUNBI</v>
          </cell>
          <cell r="R278" t="str">
            <v>KYOUNGBI</v>
          </cell>
        </row>
        <row r="279">
          <cell r="A279" t="str">
            <v>2824</v>
          </cell>
          <cell r="B279" t="str">
            <v>E</v>
          </cell>
          <cell r="C279" t="str">
            <v>01</v>
          </cell>
          <cell r="D279">
            <v>19990802</v>
          </cell>
          <cell r="E279" t="str">
            <v>A</v>
          </cell>
          <cell r="F279" t="str">
            <v>A6794</v>
          </cell>
          <cell r="G279" t="str">
            <v>00</v>
          </cell>
          <cell r="H279" t="str">
            <v>503</v>
          </cell>
          <cell r="I279" t="str">
            <v>I04</v>
          </cell>
          <cell r="J279" t="str">
            <v>JER13131</v>
          </cell>
          <cell r="K279">
            <v>1</v>
          </cell>
          <cell r="L279" t="str">
            <v>승강기</v>
          </cell>
          <cell r="M279" t="str">
            <v>13인승  13층 트렁크</v>
          </cell>
          <cell r="N279">
            <v>1</v>
          </cell>
          <cell r="O279" t="str">
            <v>대</v>
          </cell>
          <cell r="P279">
            <v>0</v>
          </cell>
          <cell r="Q279">
            <v>0</v>
          </cell>
          <cell r="R279">
            <v>0</v>
          </cell>
        </row>
        <row r="280">
          <cell r="A280" t="str">
            <v>2824</v>
          </cell>
          <cell r="B280" t="str">
            <v>E</v>
          </cell>
          <cell r="C280" t="str">
            <v>01</v>
          </cell>
          <cell r="D280">
            <v>19990802</v>
          </cell>
          <cell r="E280" t="str">
            <v>A</v>
          </cell>
          <cell r="F280" t="str">
            <v>A6794</v>
          </cell>
          <cell r="G280" t="str">
            <v>00</v>
          </cell>
          <cell r="H280" t="str">
            <v>503</v>
          </cell>
          <cell r="I280" t="str">
            <v>I04</v>
          </cell>
          <cell r="J280" t="str">
            <v>JER13151</v>
          </cell>
          <cell r="K280">
            <v>1</v>
          </cell>
          <cell r="L280" t="str">
            <v>승강기</v>
          </cell>
          <cell r="M280" t="str">
            <v>13인승  15층 트렁크</v>
          </cell>
          <cell r="N280">
            <v>1</v>
          </cell>
          <cell r="O280" t="str">
            <v>대</v>
          </cell>
          <cell r="P280">
            <v>0</v>
          </cell>
          <cell r="Q280">
            <v>0</v>
          </cell>
          <cell r="R280">
            <v>0</v>
          </cell>
        </row>
        <row r="281">
          <cell r="A281" t="str">
            <v>2824</v>
          </cell>
          <cell r="B281" t="str">
            <v>E</v>
          </cell>
          <cell r="C281" t="str">
            <v>01</v>
          </cell>
          <cell r="D281">
            <v>19990802</v>
          </cell>
          <cell r="E281" t="str">
            <v>A</v>
          </cell>
          <cell r="F281" t="str">
            <v>A6794</v>
          </cell>
          <cell r="G281" t="str">
            <v>00</v>
          </cell>
          <cell r="H281" t="str">
            <v>503</v>
          </cell>
          <cell r="I281" t="str">
            <v>I04</v>
          </cell>
          <cell r="J281" t="str">
            <v>JER42160</v>
          </cell>
          <cell r="K281">
            <v>1</v>
          </cell>
          <cell r="L281" t="str">
            <v>승강기감시반</v>
          </cell>
          <cell r="M281" t="str">
            <v>CRT 감시반( 16대분)</v>
          </cell>
          <cell r="N281">
            <v>2</v>
          </cell>
          <cell r="O281" t="str">
            <v>대</v>
          </cell>
          <cell r="P281">
            <v>0</v>
          </cell>
          <cell r="Q281">
            <v>0</v>
          </cell>
          <cell r="R281">
            <v>0</v>
          </cell>
        </row>
        <row r="282">
          <cell r="A282" t="str">
            <v>2824</v>
          </cell>
          <cell r="B282" t="str">
            <v>E</v>
          </cell>
          <cell r="C282" t="str">
            <v>01</v>
          </cell>
          <cell r="D282">
            <v>19990802</v>
          </cell>
          <cell r="E282" t="str">
            <v>A</v>
          </cell>
          <cell r="F282" t="str">
            <v>A6794</v>
          </cell>
          <cell r="G282" t="str">
            <v>00</v>
          </cell>
          <cell r="H282" t="str">
            <v>503</v>
          </cell>
          <cell r="I282" t="str">
            <v>I04</v>
          </cell>
          <cell r="J282" t="str">
            <v>MEA21030</v>
          </cell>
          <cell r="K282">
            <v>1</v>
          </cell>
          <cell r="L282" t="str">
            <v>PVC 노말벤드</v>
          </cell>
          <cell r="M282" t="str">
            <v>HI 28</v>
          </cell>
          <cell r="N282">
            <v>4</v>
          </cell>
          <cell r="O282" t="str">
            <v>개</v>
          </cell>
          <cell r="P282">
            <v>800</v>
          </cell>
          <cell r="Q282">
            <v>0</v>
          </cell>
          <cell r="R282">
            <v>0</v>
          </cell>
        </row>
        <row r="283">
          <cell r="A283" t="str">
            <v>2824</v>
          </cell>
          <cell r="B283" t="str">
            <v>E</v>
          </cell>
          <cell r="C283" t="str">
            <v>01</v>
          </cell>
          <cell r="D283">
            <v>19990802</v>
          </cell>
          <cell r="E283" t="str">
            <v>A</v>
          </cell>
          <cell r="F283" t="str">
            <v>A6794</v>
          </cell>
          <cell r="G283" t="str">
            <v>00</v>
          </cell>
          <cell r="H283" t="str">
            <v>503</v>
          </cell>
          <cell r="I283" t="str">
            <v>I04</v>
          </cell>
          <cell r="J283" t="str">
            <v>MEA21050</v>
          </cell>
          <cell r="K283">
            <v>1</v>
          </cell>
          <cell r="L283" t="str">
            <v>PVC 노말벤드</v>
          </cell>
          <cell r="M283" t="str">
            <v>HI 42</v>
          </cell>
          <cell r="N283">
            <v>4</v>
          </cell>
          <cell r="O283" t="str">
            <v>개</v>
          </cell>
          <cell r="P283">
            <v>1300</v>
          </cell>
          <cell r="Q283">
            <v>0</v>
          </cell>
          <cell r="R283">
            <v>0</v>
          </cell>
        </row>
        <row r="284">
          <cell r="A284" t="str">
            <v>2824</v>
          </cell>
          <cell r="B284" t="str">
            <v>E</v>
          </cell>
          <cell r="C284" t="str">
            <v>01</v>
          </cell>
          <cell r="D284">
            <v>19990802</v>
          </cell>
          <cell r="E284" t="str">
            <v>A</v>
          </cell>
          <cell r="F284" t="str">
            <v>A6794</v>
          </cell>
          <cell r="G284" t="str">
            <v>00</v>
          </cell>
          <cell r="H284" t="str">
            <v>503</v>
          </cell>
          <cell r="I284" t="str">
            <v>I04</v>
          </cell>
          <cell r="J284" t="str">
            <v>MEA23130</v>
          </cell>
          <cell r="K284">
            <v>1</v>
          </cell>
          <cell r="L284" t="str">
            <v>PIPE 크 램 프</v>
          </cell>
          <cell r="M284" t="str">
            <v>용융아연도금 36</v>
          </cell>
          <cell r="N284">
            <v>10</v>
          </cell>
          <cell r="O284" t="str">
            <v>개</v>
          </cell>
          <cell r="P284">
            <v>400</v>
          </cell>
          <cell r="Q284">
            <v>0</v>
          </cell>
          <cell r="R284">
            <v>0</v>
          </cell>
        </row>
        <row r="285">
          <cell r="A285" t="str">
            <v>2824</v>
          </cell>
          <cell r="B285" t="str">
            <v>E</v>
          </cell>
          <cell r="C285" t="str">
            <v>01</v>
          </cell>
          <cell r="D285">
            <v>19990802</v>
          </cell>
          <cell r="E285" t="str">
            <v>A</v>
          </cell>
          <cell r="F285" t="str">
            <v>A6794</v>
          </cell>
          <cell r="G285" t="str">
            <v>00</v>
          </cell>
          <cell r="H285" t="str">
            <v>503</v>
          </cell>
          <cell r="I285" t="str">
            <v>I04</v>
          </cell>
          <cell r="J285" t="str">
            <v>MEA23140</v>
          </cell>
          <cell r="K285">
            <v>1</v>
          </cell>
          <cell r="L285" t="str">
            <v>PIPE 크 램 프</v>
          </cell>
          <cell r="M285" t="str">
            <v>용융아연도금 42</v>
          </cell>
          <cell r="N285">
            <v>4</v>
          </cell>
          <cell r="O285" t="str">
            <v>개</v>
          </cell>
          <cell r="P285">
            <v>460</v>
          </cell>
          <cell r="Q285">
            <v>0</v>
          </cell>
          <cell r="R285">
            <v>0</v>
          </cell>
        </row>
        <row r="286">
          <cell r="A286" t="str">
            <v>2824</v>
          </cell>
          <cell r="B286" t="str">
            <v>E</v>
          </cell>
          <cell r="C286" t="str">
            <v>01</v>
          </cell>
          <cell r="D286">
            <v>19990802</v>
          </cell>
          <cell r="E286" t="str">
            <v>A</v>
          </cell>
          <cell r="F286" t="str">
            <v>A6794</v>
          </cell>
          <cell r="G286" t="str">
            <v>00</v>
          </cell>
          <cell r="H286" t="str">
            <v>503</v>
          </cell>
          <cell r="I286" t="str">
            <v>I04</v>
          </cell>
          <cell r="J286" t="str">
            <v>MEA23150</v>
          </cell>
          <cell r="K286">
            <v>1</v>
          </cell>
          <cell r="L286" t="str">
            <v>PIPE 크 램 프</v>
          </cell>
          <cell r="M286" t="str">
            <v>용융아연도금 54</v>
          </cell>
          <cell r="N286">
            <v>1</v>
          </cell>
          <cell r="O286" t="str">
            <v>개</v>
          </cell>
          <cell r="P286">
            <v>550</v>
          </cell>
          <cell r="Q286">
            <v>0</v>
          </cell>
          <cell r="R286">
            <v>0</v>
          </cell>
        </row>
        <row r="287">
          <cell r="A287" t="str">
            <v>2824</v>
          </cell>
          <cell r="B287" t="str">
            <v>E</v>
          </cell>
          <cell r="C287" t="str">
            <v>01</v>
          </cell>
          <cell r="D287">
            <v>19990802</v>
          </cell>
          <cell r="E287" t="str">
            <v>A</v>
          </cell>
          <cell r="F287" t="str">
            <v>A6794</v>
          </cell>
          <cell r="G287" t="str">
            <v>00</v>
          </cell>
          <cell r="H287" t="str">
            <v>503</v>
          </cell>
          <cell r="I287" t="str">
            <v>I04</v>
          </cell>
          <cell r="J287" t="str">
            <v>MEJ50100</v>
          </cell>
          <cell r="K287">
            <v>1</v>
          </cell>
          <cell r="L287" t="str">
            <v>WIRE DUCT BOX CONNECTOR</v>
          </cell>
          <cell r="M287" t="str">
            <v>100X100(VOLT-NUT포함)</v>
          </cell>
          <cell r="N287">
            <v>2</v>
          </cell>
          <cell r="O287" t="str">
            <v>개</v>
          </cell>
          <cell r="P287">
            <v>1500</v>
          </cell>
          <cell r="Q287">
            <v>0</v>
          </cell>
          <cell r="R287">
            <v>0</v>
          </cell>
        </row>
        <row r="288">
          <cell r="A288" t="str">
            <v>2824</v>
          </cell>
          <cell r="B288" t="str">
            <v>E</v>
          </cell>
          <cell r="C288" t="str">
            <v>01</v>
          </cell>
          <cell r="D288">
            <v>19990802</v>
          </cell>
          <cell r="E288" t="str">
            <v>A</v>
          </cell>
          <cell r="F288" t="str">
            <v>A6794</v>
          </cell>
          <cell r="G288" t="str">
            <v>00</v>
          </cell>
          <cell r="H288" t="str">
            <v>503</v>
          </cell>
          <cell r="I288" t="str">
            <v>I04</v>
          </cell>
          <cell r="J288" t="str">
            <v>MEZ21050</v>
          </cell>
          <cell r="K288">
            <v>1</v>
          </cell>
          <cell r="L288" t="str">
            <v>전선지지대</v>
          </cell>
          <cell r="M288" t="str">
            <v>도면참조</v>
          </cell>
          <cell r="N288">
            <v>3</v>
          </cell>
          <cell r="O288" t="str">
            <v>개</v>
          </cell>
          <cell r="P288">
            <v>690</v>
          </cell>
          <cell r="Q288">
            <v>0</v>
          </cell>
          <cell r="R288">
            <v>0</v>
          </cell>
        </row>
        <row r="289">
          <cell r="A289" t="str">
            <v>2824</v>
          </cell>
          <cell r="B289" t="str">
            <v>E</v>
          </cell>
          <cell r="C289" t="str">
            <v>01</v>
          </cell>
          <cell r="D289">
            <v>19990802</v>
          </cell>
          <cell r="E289" t="str">
            <v>A</v>
          </cell>
          <cell r="F289" t="str">
            <v>A6794</v>
          </cell>
          <cell r="G289" t="str">
            <v>00</v>
          </cell>
          <cell r="H289" t="str">
            <v>503</v>
          </cell>
          <cell r="I289" t="str">
            <v>I04</v>
          </cell>
          <cell r="J289" t="str">
            <v>MEZ30011</v>
          </cell>
          <cell r="K289">
            <v>1</v>
          </cell>
          <cell r="L289" t="str">
            <v>합판</v>
          </cell>
          <cell r="M289" t="str">
            <v>T/2 3.0X910X1820</v>
          </cell>
          <cell r="N289">
            <v>10.64</v>
          </cell>
          <cell r="O289" t="str">
            <v>M2</v>
          </cell>
          <cell r="P289">
            <v>1555</v>
          </cell>
          <cell r="Q289">
            <v>0</v>
          </cell>
          <cell r="R289">
            <v>0</v>
          </cell>
        </row>
        <row r="290">
          <cell r="A290" t="str">
            <v>2824</v>
          </cell>
          <cell r="B290" t="str">
            <v>E</v>
          </cell>
          <cell r="C290" t="str">
            <v>01</v>
          </cell>
          <cell r="D290">
            <v>19990802</v>
          </cell>
          <cell r="E290" t="str">
            <v>A</v>
          </cell>
          <cell r="F290" t="str">
            <v>A6794</v>
          </cell>
          <cell r="G290" t="str">
            <v>00</v>
          </cell>
          <cell r="H290" t="str">
            <v>503</v>
          </cell>
          <cell r="I290" t="str">
            <v>I04</v>
          </cell>
          <cell r="J290" t="str">
            <v>UEA01160</v>
          </cell>
          <cell r="K290">
            <v>1</v>
          </cell>
          <cell r="L290" t="str">
            <v>PVC PIPE 배관</v>
          </cell>
          <cell r="M290" t="str">
            <v>HI 16MM</v>
          </cell>
          <cell r="N290">
            <v>293.89999999999998</v>
          </cell>
          <cell r="O290" t="str">
            <v>M</v>
          </cell>
          <cell r="P290">
            <v>261</v>
          </cell>
          <cell r="Q290">
            <v>1916</v>
          </cell>
          <cell r="R290">
            <v>38</v>
          </cell>
        </row>
        <row r="291">
          <cell r="A291" t="str">
            <v>2824</v>
          </cell>
          <cell r="B291" t="str">
            <v>E</v>
          </cell>
          <cell r="C291" t="str">
            <v>01</v>
          </cell>
          <cell r="D291">
            <v>19990802</v>
          </cell>
          <cell r="E291" t="str">
            <v>A</v>
          </cell>
          <cell r="F291" t="str">
            <v>A6794</v>
          </cell>
          <cell r="G291" t="str">
            <v>00</v>
          </cell>
          <cell r="H291" t="str">
            <v>503</v>
          </cell>
          <cell r="I291" t="str">
            <v>I04</v>
          </cell>
          <cell r="J291" t="str">
            <v>UEA01220</v>
          </cell>
          <cell r="K291">
            <v>1</v>
          </cell>
          <cell r="L291" t="str">
            <v>PVC PIPE 배관</v>
          </cell>
          <cell r="M291" t="str">
            <v>HI 22MM</v>
          </cell>
          <cell r="N291">
            <v>4.5999999999999996</v>
          </cell>
          <cell r="O291" t="str">
            <v>M</v>
          </cell>
          <cell r="P291">
            <v>313</v>
          </cell>
          <cell r="Q291">
            <v>2395</v>
          </cell>
          <cell r="R291">
            <v>47</v>
          </cell>
        </row>
        <row r="292">
          <cell r="A292" t="str">
            <v>2824</v>
          </cell>
          <cell r="B292" t="str">
            <v>E</v>
          </cell>
          <cell r="C292" t="str">
            <v>01</v>
          </cell>
          <cell r="D292">
            <v>19990802</v>
          </cell>
          <cell r="E292" t="str">
            <v>A</v>
          </cell>
          <cell r="F292" t="str">
            <v>A6794</v>
          </cell>
          <cell r="G292" t="str">
            <v>00</v>
          </cell>
          <cell r="H292" t="str">
            <v>503</v>
          </cell>
          <cell r="I292" t="str">
            <v>I04</v>
          </cell>
          <cell r="J292" t="str">
            <v>UEA01280</v>
          </cell>
          <cell r="K292">
            <v>1</v>
          </cell>
          <cell r="L292" t="str">
            <v>PVC PIPE 배관</v>
          </cell>
          <cell r="M292" t="str">
            <v>HI 28MM</v>
          </cell>
          <cell r="N292">
            <v>83.1</v>
          </cell>
          <cell r="O292" t="str">
            <v>M</v>
          </cell>
          <cell r="P292">
            <v>607</v>
          </cell>
          <cell r="Q292">
            <v>3066</v>
          </cell>
          <cell r="R292">
            <v>61</v>
          </cell>
        </row>
        <row r="293">
          <cell r="A293" t="str">
            <v>2824</v>
          </cell>
          <cell r="B293" t="str">
            <v>E</v>
          </cell>
          <cell r="C293" t="str">
            <v>01</v>
          </cell>
          <cell r="D293">
            <v>19990802</v>
          </cell>
          <cell r="E293" t="str">
            <v>A</v>
          </cell>
          <cell r="F293" t="str">
            <v>A6794</v>
          </cell>
          <cell r="G293" t="str">
            <v>00</v>
          </cell>
          <cell r="H293" t="str">
            <v>503</v>
          </cell>
          <cell r="I293" t="str">
            <v>I04</v>
          </cell>
          <cell r="J293" t="str">
            <v>UEA01360</v>
          </cell>
          <cell r="K293">
            <v>1</v>
          </cell>
          <cell r="L293" t="str">
            <v>PVC PIPE 배관</v>
          </cell>
          <cell r="M293" t="str">
            <v>HI 36MM</v>
          </cell>
          <cell r="N293">
            <v>92.9</v>
          </cell>
          <cell r="O293" t="str">
            <v>M</v>
          </cell>
          <cell r="P293">
            <v>986</v>
          </cell>
          <cell r="Q293">
            <v>3832</v>
          </cell>
          <cell r="R293">
            <v>76</v>
          </cell>
        </row>
        <row r="294">
          <cell r="A294" t="str">
            <v>2824</v>
          </cell>
          <cell r="B294" t="str">
            <v>E</v>
          </cell>
          <cell r="C294" t="str">
            <v>01</v>
          </cell>
          <cell r="D294">
            <v>19990802</v>
          </cell>
          <cell r="E294" t="str">
            <v>A</v>
          </cell>
          <cell r="F294" t="str">
            <v>A6794</v>
          </cell>
          <cell r="G294" t="str">
            <v>00</v>
          </cell>
          <cell r="H294" t="str">
            <v>503</v>
          </cell>
          <cell r="I294" t="str">
            <v>I04</v>
          </cell>
          <cell r="J294" t="str">
            <v>UEA01420</v>
          </cell>
          <cell r="K294">
            <v>1</v>
          </cell>
          <cell r="L294" t="str">
            <v>PVC PIPE 배관</v>
          </cell>
          <cell r="M294" t="str">
            <v>HI 42MM</v>
          </cell>
          <cell r="N294">
            <v>49.2</v>
          </cell>
          <cell r="O294" t="str">
            <v>M</v>
          </cell>
          <cell r="P294">
            <v>1288</v>
          </cell>
          <cell r="Q294">
            <v>4982</v>
          </cell>
          <cell r="R294">
            <v>99</v>
          </cell>
        </row>
        <row r="295">
          <cell r="A295" t="str">
            <v>2824</v>
          </cell>
          <cell r="B295" t="str">
            <v>E</v>
          </cell>
          <cell r="C295" t="str">
            <v>01</v>
          </cell>
          <cell r="D295">
            <v>19990802</v>
          </cell>
          <cell r="E295" t="str">
            <v>A</v>
          </cell>
          <cell r="F295" t="str">
            <v>A6794</v>
          </cell>
          <cell r="G295" t="str">
            <v>00</v>
          </cell>
          <cell r="H295" t="str">
            <v>503</v>
          </cell>
          <cell r="I295" t="str">
            <v>I04</v>
          </cell>
          <cell r="J295" t="str">
            <v>UEA01540</v>
          </cell>
          <cell r="K295">
            <v>1</v>
          </cell>
          <cell r="L295" t="str">
            <v>PVC PIPE 배관</v>
          </cell>
          <cell r="M295" t="str">
            <v>HI 54MM</v>
          </cell>
          <cell r="N295">
            <v>40.799999999999997</v>
          </cell>
          <cell r="O295" t="str">
            <v>M</v>
          </cell>
          <cell r="P295">
            <v>1826</v>
          </cell>
          <cell r="Q295">
            <v>7282</v>
          </cell>
          <cell r="R295">
            <v>145</v>
          </cell>
        </row>
        <row r="296">
          <cell r="A296" t="str">
            <v>2824</v>
          </cell>
          <cell r="B296" t="str">
            <v>E</v>
          </cell>
          <cell r="C296" t="str">
            <v>01</v>
          </cell>
          <cell r="D296">
            <v>19990802</v>
          </cell>
          <cell r="E296" t="str">
            <v>A</v>
          </cell>
          <cell r="F296" t="str">
            <v>A6794</v>
          </cell>
          <cell r="G296" t="str">
            <v>00</v>
          </cell>
          <cell r="H296" t="str">
            <v>503</v>
          </cell>
          <cell r="I296" t="str">
            <v>I04</v>
          </cell>
          <cell r="J296" t="str">
            <v>UEA02360</v>
          </cell>
          <cell r="K296">
            <v>1</v>
          </cell>
          <cell r="L296" t="str">
            <v>강제전선관 배관</v>
          </cell>
          <cell r="M296" t="str">
            <v>아연도 36MM</v>
          </cell>
          <cell r="N296">
            <v>13.2</v>
          </cell>
          <cell r="O296" t="str">
            <v>M</v>
          </cell>
          <cell r="P296">
            <v>2290</v>
          </cell>
          <cell r="Q296">
            <v>9582</v>
          </cell>
          <cell r="R296">
            <v>191</v>
          </cell>
        </row>
        <row r="297">
          <cell r="A297" t="str">
            <v>2824</v>
          </cell>
          <cell r="B297" t="str">
            <v>E</v>
          </cell>
          <cell r="C297" t="str">
            <v>01</v>
          </cell>
          <cell r="D297">
            <v>19990802</v>
          </cell>
          <cell r="E297" t="str">
            <v>A</v>
          </cell>
          <cell r="F297" t="str">
            <v>A6794</v>
          </cell>
          <cell r="G297" t="str">
            <v>00</v>
          </cell>
          <cell r="H297" t="str">
            <v>503</v>
          </cell>
          <cell r="I297" t="str">
            <v>I04</v>
          </cell>
          <cell r="J297" t="str">
            <v>UEA02420</v>
          </cell>
          <cell r="K297">
            <v>1</v>
          </cell>
          <cell r="L297" t="str">
            <v>강제전선관 배관</v>
          </cell>
          <cell r="M297" t="str">
            <v>아연도 42MM</v>
          </cell>
          <cell r="N297">
            <v>5.3</v>
          </cell>
          <cell r="O297" t="str">
            <v>M</v>
          </cell>
          <cell r="P297">
            <v>2450</v>
          </cell>
          <cell r="Q297">
            <v>11977</v>
          </cell>
          <cell r="R297">
            <v>239</v>
          </cell>
        </row>
        <row r="298">
          <cell r="A298" t="str">
            <v>2824</v>
          </cell>
          <cell r="B298" t="str">
            <v>E</v>
          </cell>
          <cell r="C298" t="str">
            <v>01</v>
          </cell>
          <cell r="D298">
            <v>19990802</v>
          </cell>
          <cell r="E298" t="str">
            <v>A</v>
          </cell>
          <cell r="F298" t="str">
            <v>A6794</v>
          </cell>
          <cell r="G298" t="str">
            <v>00</v>
          </cell>
          <cell r="H298" t="str">
            <v>503</v>
          </cell>
          <cell r="I298" t="str">
            <v>I04</v>
          </cell>
          <cell r="J298" t="str">
            <v>UEA02540</v>
          </cell>
          <cell r="K298">
            <v>1</v>
          </cell>
          <cell r="L298" t="str">
            <v>강제전선관 배관</v>
          </cell>
          <cell r="M298" t="str">
            <v>아연도 54MM</v>
          </cell>
          <cell r="N298">
            <v>1.9</v>
          </cell>
          <cell r="O298" t="str">
            <v>M</v>
          </cell>
          <cell r="P298">
            <v>3701</v>
          </cell>
          <cell r="Q298">
            <v>16289</v>
          </cell>
          <cell r="R298">
            <v>325</v>
          </cell>
        </row>
        <row r="299">
          <cell r="A299" t="str">
            <v>2824</v>
          </cell>
          <cell r="B299" t="str">
            <v>E</v>
          </cell>
          <cell r="C299" t="str">
            <v>01</v>
          </cell>
          <cell r="D299">
            <v>19990802</v>
          </cell>
          <cell r="E299" t="str">
            <v>A</v>
          </cell>
          <cell r="F299" t="str">
            <v>A6794</v>
          </cell>
          <cell r="G299" t="str">
            <v>00</v>
          </cell>
          <cell r="H299" t="str">
            <v>503</v>
          </cell>
          <cell r="I299" t="str">
            <v>I04</v>
          </cell>
          <cell r="J299" t="str">
            <v>UEA15110</v>
          </cell>
          <cell r="K299">
            <v>1</v>
          </cell>
          <cell r="L299" t="str">
            <v>연결박스 신설</v>
          </cell>
          <cell r="M299" t="str">
            <v>HI SW 박스용</v>
          </cell>
          <cell r="N299">
            <v>56</v>
          </cell>
          <cell r="O299" t="str">
            <v>개</v>
          </cell>
          <cell r="P299">
            <v>301</v>
          </cell>
          <cell r="Q299">
            <v>1916</v>
          </cell>
          <cell r="R299">
            <v>38</v>
          </cell>
        </row>
        <row r="300">
          <cell r="A300" t="str">
            <v>2824</v>
          </cell>
          <cell r="B300" t="str">
            <v>E</v>
          </cell>
          <cell r="C300" t="str">
            <v>01</v>
          </cell>
          <cell r="D300">
            <v>19990802</v>
          </cell>
          <cell r="E300" t="str">
            <v>A</v>
          </cell>
          <cell r="F300" t="str">
            <v>A6794</v>
          </cell>
          <cell r="G300" t="str">
            <v>00</v>
          </cell>
          <cell r="H300" t="str">
            <v>503</v>
          </cell>
          <cell r="I300" t="str">
            <v>I04</v>
          </cell>
          <cell r="J300" t="str">
            <v>UEA15500</v>
          </cell>
          <cell r="K300">
            <v>1</v>
          </cell>
          <cell r="L300" t="str">
            <v>연결박스 신설</v>
          </cell>
          <cell r="M300" t="str">
            <v>HI 4각박스용</v>
          </cell>
          <cell r="N300">
            <v>56</v>
          </cell>
          <cell r="O300" t="str">
            <v>개</v>
          </cell>
          <cell r="P300">
            <v>361</v>
          </cell>
          <cell r="Q300">
            <v>1916</v>
          </cell>
          <cell r="R300">
            <v>38</v>
          </cell>
        </row>
        <row r="301">
          <cell r="A301" t="str">
            <v>2824</v>
          </cell>
          <cell r="B301" t="str">
            <v>E</v>
          </cell>
          <cell r="C301" t="str">
            <v>01</v>
          </cell>
          <cell r="D301">
            <v>19990802</v>
          </cell>
          <cell r="E301" t="str">
            <v>A</v>
          </cell>
          <cell r="F301" t="str">
            <v>A6794</v>
          </cell>
          <cell r="G301" t="str">
            <v>00</v>
          </cell>
          <cell r="H301" t="str">
            <v>503</v>
          </cell>
          <cell r="I301" t="str">
            <v>I04</v>
          </cell>
          <cell r="J301" t="str">
            <v>UEA31010</v>
          </cell>
          <cell r="K301">
            <v>1</v>
          </cell>
          <cell r="L301" t="str">
            <v>보강철물설치</v>
          </cell>
          <cell r="M301" t="str">
            <v>철판 2.0T</v>
          </cell>
          <cell r="N301">
            <v>162.4</v>
          </cell>
          <cell r="O301" t="str">
            <v>M2</v>
          </cell>
          <cell r="P301">
            <v>4835</v>
          </cell>
          <cell r="Q301">
            <v>0</v>
          </cell>
          <cell r="R301">
            <v>0</v>
          </cell>
        </row>
        <row r="302">
          <cell r="A302" t="str">
            <v>2824</v>
          </cell>
          <cell r="B302" t="str">
            <v>E</v>
          </cell>
          <cell r="C302" t="str">
            <v>01</v>
          </cell>
          <cell r="D302">
            <v>19990802</v>
          </cell>
          <cell r="E302" t="str">
            <v>A</v>
          </cell>
          <cell r="F302" t="str">
            <v>A6794</v>
          </cell>
          <cell r="G302" t="str">
            <v>00</v>
          </cell>
          <cell r="H302" t="str">
            <v>503</v>
          </cell>
          <cell r="I302" t="str">
            <v>I04</v>
          </cell>
          <cell r="J302" t="str">
            <v>UEB01024</v>
          </cell>
          <cell r="K302">
            <v>1</v>
          </cell>
          <cell r="L302" t="str">
            <v>관내배선(함내배선4.34%)</v>
          </cell>
          <cell r="M302" t="str">
            <v>IV 1.6 MM</v>
          </cell>
          <cell r="N302">
            <v>15.3</v>
          </cell>
          <cell r="O302" t="str">
            <v>M</v>
          </cell>
          <cell r="P302">
            <v>67</v>
          </cell>
          <cell r="Q302">
            <v>297</v>
          </cell>
          <cell r="R302">
            <v>5</v>
          </cell>
        </row>
        <row r="303">
          <cell r="A303" t="str">
            <v>2824</v>
          </cell>
          <cell r="B303" t="str">
            <v>E</v>
          </cell>
          <cell r="C303" t="str">
            <v>01</v>
          </cell>
          <cell r="D303">
            <v>19990802</v>
          </cell>
          <cell r="E303" t="str">
            <v>A</v>
          </cell>
          <cell r="F303" t="str">
            <v>A6794</v>
          </cell>
          <cell r="G303" t="str">
            <v>00</v>
          </cell>
          <cell r="H303" t="str">
            <v>503</v>
          </cell>
          <cell r="I303" t="str">
            <v>I04</v>
          </cell>
          <cell r="J303" t="str">
            <v>UEB01034</v>
          </cell>
          <cell r="K303">
            <v>1</v>
          </cell>
          <cell r="L303" t="str">
            <v>관내배선(함내배선2.85%)</v>
          </cell>
          <cell r="M303" t="str">
            <v>IV 2.0 MM</v>
          </cell>
          <cell r="N303">
            <v>16.600000000000001</v>
          </cell>
          <cell r="O303" t="str">
            <v>M</v>
          </cell>
          <cell r="P303">
            <v>99</v>
          </cell>
          <cell r="Q303">
            <v>292</v>
          </cell>
          <cell r="R303">
            <v>5</v>
          </cell>
        </row>
        <row r="304">
          <cell r="A304" t="str">
            <v>2824</v>
          </cell>
          <cell r="B304" t="str">
            <v>E</v>
          </cell>
          <cell r="C304" t="str">
            <v>01</v>
          </cell>
          <cell r="D304">
            <v>19990802</v>
          </cell>
          <cell r="E304" t="str">
            <v>A</v>
          </cell>
          <cell r="F304" t="str">
            <v>A6794</v>
          </cell>
          <cell r="G304" t="str">
            <v>00</v>
          </cell>
          <cell r="H304" t="str">
            <v>503</v>
          </cell>
          <cell r="I304" t="str">
            <v>I04</v>
          </cell>
          <cell r="J304" t="str">
            <v>UEB01084</v>
          </cell>
          <cell r="K304">
            <v>1</v>
          </cell>
          <cell r="L304" t="str">
            <v>관내배선(함내배선14.43%)</v>
          </cell>
          <cell r="M304" t="str">
            <v>IV 5.5 MM2</v>
          </cell>
          <cell r="N304">
            <v>539.9</v>
          </cell>
          <cell r="O304" t="str">
            <v>M</v>
          </cell>
          <cell r="P304">
            <v>211</v>
          </cell>
          <cell r="Q304">
            <v>325</v>
          </cell>
          <cell r="R304">
            <v>6</v>
          </cell>
        </row>
        <row r="305">
          <cell r="A305" t="str">
            <v>2824</v>
          </cell>
          <cell r="B305" t="str">
            <v>E</v>
          </cell>
          <cell r="C305" t="str">
            <v>01</v>
          </cell>
          <cell r="D305">
            <v>19990802</v>
          </cell>
          <cell r="E305" t="str">
            <v>A</v>
          </cell>
          <cell r="F305" t="str">
            <v>A6794</v>
          </cell>
          <cell r="G305" t="str">
            <v>00</v>
          </cell>
          <cell r="H305" t="str">
            <v>503</v>
          </cell>
          <cell r="I305" t="str">
            <v>I04</v>
          </cell>
          <cell r="J305" t="str">
            <v>UEB02084</v>
          </cell>
          <cell r="K305">
            <v>1</v>
          </cell>
          <cell r="L305" t="str">
            <v>관내배선(함내배선14.43%)</v>
          </cell>
          <cell r="M305" t="str">
            <v>HIV 5.5 MM2</v>
          </cell>
          <cell r="N305">
            <v>14</v>
          </cell>
          <cell r="O305" t="str">
            <v>M</v>
          </cell>
          <cell r="P305">
            <v>229</v>
          </cell>
          <cell r="Q305">
            <v>325</v>
          </cell>
          <cell r="R305">
            <v>6</v>
          </cell>
        </row>
        <row r="306">
          <cell r="A306" t="str">
            <v>2824</v>
          </cell>
          <cell r="B306" t="str">
            <v>E</v>
          </cell>
          <cell r="C306" t="str">
            <v>01</v>
          </cell>
          <cell r="D306">
            <v>19990802</v>
          </cell>
          <cell r="E306" t="str">
            <v>A</v>
          </cell>
          <cell r="F306" t="str">
            <v>A6794</v>
          </cell>
          <cell r="G306" t="str">
            <v>00</v>
          </cell>
          <cell r="H306" t="str">
            <v>503</v>
          </cell>
          <cell r="I306" t="str">
            <v>I04</v>
          </cell>
          <cell r="J306" t="str">
            <v>UEB02104</v>
          </cell>
          <cell r="K306">
            <v>1</v>
          </cell>
          <cell r="L306" t="str">
            <v>관내배선(함내배선17.3%)</v>
          </cell>
          <cell r="M306" t="str">
            <v>HIV  14 MM2</v>
          </cell>
          <cell r="N306">
            <v>78.2</v>
          </cell>
          <cell r="O306" t="str">
            <v>M</v>
          </cell>
          <cell r="P306">
            <v>675</v>
          </cell>
          <cell r="Q306">
            <v>838</v>
          </cell>
          <cell r="R306">
            <v>16</v>
          </cell>
        </row>
        <row r="307">
          <cell r="A307" t="str">
            <v>2824</v>
          </cell>
          <cell r="B307" t="str">
            <v>E</v>
          </cell>
          <cell r="C307" t="str">
            <v>01</v>
          </cell>
          <cell r="D307">
            <v>19990802</v>
          </cell>
          <cell r="E307" t="str">
            <v>A</v>
          </cell>
          <cell r="F307" t="str">
            <v>A6794</v>
          </cell>
          <cell r="G307" t="str">
            <v>00</v>
          </cell>
          <cell r="H307" t="str">
            <v>503</v>
          </cell>
          <cell r="I307" t="str">
            <v>I04</v>
          </cell>
          <cell r="J307" t="str">
            <v>UEB02105</v>
          </cell>
          <cell r="K307">
            <v>1</v>
          </cell>
          <cell r="L307" t="str">
            <v>관내배선(함내배선2.97%)</v>
          </cell>
          <cell r="M307" t="str">
            <v>HIV  14 MM2(동력)</v>
          </cell>
          <cell r="N307">
            <v>111.1</v>
          </cell>
          <cell r="O307" t="str">
            <v>M</v>
          </cell>
          <cell r="P307">
            <v>595</v>
          </cell>
          <cell r="Q307">
            <v>737</v>
          </cell>
          <cell r="R307">
            <v>14</v>
          </cell>
        </row>
        <row r="308">
          <cell r="A308" t="str">
            <v>2824</v>
          </cell>
          <cell r="B308" t="str">
            <v>E</v>
          </cell>
          <cell r="C308" t="str">
            <v>01</v>
          </cell>
          <cell r="D308">
            <v>19990802</v>
          </cell>
          <cell r="E308" t="str">
            <v>A</v>
          </cell>
          <cell r="F308" t="str">
            <v>A6794</v>
          </cell>
          <cell r="G308" t="str">
            <v>00</v>
          </cell>
          <cell r="H308" t="str">
            <v>503</v>
          </cell>
          <cell r="I308" t="str">
            <v>I04</v>
          </cell>
          <cell r="J308" t="str">
            <v>UEB02114</v>
          </cell>
          <cell r="K308">
            <v>1</v>
          </cell>
          <cell r="L308" t="str">
            <v>관내배선(함내배선8.1%)</v>
          </cell>
          <cell r="M308" t="str">
            <v>HIV  22 MM2</v>
          </cell>
          <cell r="N308">
            <v>439.4</v>
          </cell>
          <cell r="O308" t="str">
            <v>M</v>
          </cell>
          <cell r="P308">
            <v>949</v>
          </cell>
          <cell r="Q308">
            <v>1188</v>
          </cell>
          <cell r="R308">
            <v>23</v>
          </cell>
        </row>
        <row r="309">
          <cell r="A309" t="str">
            <v>2824</v>
          </cell>
          <cell r="B309" t="str">
            <v>E</v>
          </cell>
          <cell r="C309" t="str">
            <v>01</v>
          </cell>
          <cell r="D309">
            <v>19990802</v>
          </cell>
          <cell r="E309" t="str">
            <v>A</v>
          </cell>
          <cell r="F309" t="str">
            <v>A6794</v>
          </cell>
          <cell r="G309" t="str">
            <v>00</v>
          </cell>
          <cell r="H309" t="str">
            <v>503</v>
          </cell>
          <cell r="I309" t="str">
            <v>I04</v>
          </cell>
          <cell r="J309" t="str">
            <v>UEB02115</v>
          </cell>
          <cell r="K309">
            <v>1</v>
          </cell>
          <cell r="L309" t="str">
            <v>관내배선(함내배선1.18%)</v>
          </cell>
          <cell r="M309" t="str">
            <v>HIV  22 MM2(동력)</v>
          </cell>
          <cell r="N309">
            <v>150.9</v>
          </cell>
          <cell r="O309" t="str">
            <v>M</v>
          </cell>
          <cell r="P309">
            <v>892</v>
          </cell>
          <cell r="Q309">
            <v>1111</v>
          </cell>
          <cell r="R309">
            <v>22</v>
          </cell>
        </row>
        <row r="310">
          <cell r="A310" t="str">
            <v>2824</v>
          </cell>
          <cell r="B310" t="str">
            <v>E</v>
          </cell>
          <cell r="C310" t="str">
            <v>01</v>
          </cell>
          <cell r="D310">
            <v>19990802</v>
          </cell>
          <cell r="E310" t="str">
            <v>A</v>
          </cell>
          <cell r="F310" t="str">
            <v>A6794</v>
          </cell>
          <cell r="G310" t="str">
            <v>00</v>
          </cell>
          <cell r="H310" t="str">
            <v>503</v>
          </cell>
          <cell r="I310" t="str">
            <v>I04</v>
          </cell>
          <cell r="J310" t="str">
            <v>UEB02124</v>
          </cell>
          <cell r="K310">
            <v>1</v>
          </cell>
          <cell r="L310" t="str">
            <v>관내배선(함내배선1.25%)</v>
          </cell>
          <cell r="M310" t="str">
            <v>HIV  30 MM2</v>
          </cell>
          <cell r="N310">
            <v>94.8</v>
          </cell>
          <cell r="O310" t="str">
            <v>M</v>
          </cell>
          <cell r="P310">
            <v>1027</v>
          </cell>
          <cell r="Q310">
            <v>1111</v>
          </cell>
          <cell r="R310">
            <v>22</v>
          </cell>
        </row>
        <row r="311">
          <cell r="A311" t="str">
            <v>2824</v>
          </cell>
          <cell r="B311" t="str">
            <v>E</v>
          </cell>
          <cell r="C311" t="str">
            <v>01</v>
          </cell>
          <cell r="D311">
            <v>19990802</v>
          </cell>
          <cell r="E311" t="str">
            <v>A</v>
          </cell>
          <cell r="F311" t="str">
            <v>A6794</v>
          </cell>
          <cell r="G311" t="str">
            <v>00</v>
          </cell>
          <cell r="H311" t="str">
            <v>503</v>
          </cell>
          <cell r="I311" t="str">
            <v>I04</v>
          </cell>
          <cell r="J311" t="str">
            <v>UEB02125</v>
          </cell>
          <cell r="K311">
            <v>1</v>
          </cell>
          <cell r="L311" t="str">
            <v>관내배선(함내배선2.7%)</v>
          </cell>
          <cell r="M311" t="str">
            <v>HIV  30 MM2(동력)</v>
          </cell>
          <cell r="N311">
            <v>182.4</v>
          </cell>
          <cell r="O311" t="str">
            <v>M</v>
          </cell>
          <cell r="P311">
            <v>1036</v>
          </cell>
          <cell r="Q311">
            <v>1130</v>
          </cell>
          <cell r="R311">
            <v>22</v>
          </cell>
        </row>
        <row r="312">
          <cell r="A312" t="str">
            <v>2824</v>
          </cell>
          <cell r="B312" t="str">
            <v>E</v>
          </cell>
          <cell r="C312" t="str">
            <v>01</v>
          </cell>
          <cell r="D312">
            <v>19990802</v>
          </cell>
          <cell r="E312" t="str">
            <v>A</v>
          </cell>
          <cell r="F312" t="str">
            <v>A6794</v>
          </cell>
          <cell r="G312" t="str">
            <v>00</v>
          </cell>
          <cell r="H312" t="str">
            <v>503</v>
          </cell>
          <cell r="I312" t="str">
            <v>I04</v>
          </cell>
          <cell r="J312" t="str">
            <v>UEB04104</v>
          </cell>
          <cell r="K312">
            <v>1</v>
          </cell>
          <cell r="L312" t="str">
            <v>관내배선(함내배선7.32%)</v>
          </cell>
          <cell r="M312" t="str">
            <v>BC 14 MM2</v>
          </cell>
          <cell r="N312">
            <v>9.8000000000000007</v>
          </cell>
          <cell r="O312" t="str">
            <v>M</v>
          </cell>
          <cell r="P312">
            <v>539</v>
          </cell>
          <cell r="Q312">
            <v>766</v>
          </cell>
          <cell r="R312">
            <v>15</v>
          </cell>
        </row>
        <row r="313">
          <cell r="A313" t="str">
            <v>2824</v>
          </cell>
          <cell r="B313" t="str">
            <v>E</v>
          </cell>
          <cell r="C313" t="str">
            <v>01</v>
          </cell>
          <cell r="D313">
            <v>19990802</v>
          </cell>
          <cell r="E313" t="str">
            <v>A</v>
          </cell>
          <cell r="F313" t="str">
            <v>A6794</v>
          </cell>
          <cell r="G313" t="str">
            <v>00</v>
          </cell>
          <cell r="H313" t="str">
            <v>503</v>
          </cell>
          <cell r="I313" t="str">
            <v>I04</v>
          </cell>
          <cell r="J313" t="str">
            <v>UEH01150</v>
          </cell>
          <cell r="K313">
            <v>1</v>
          </cell>
          <cell r="L313" t="str">
            <v>보턴박스</v>
          </cell>
          <cell r="M313" t="str">
            <v>100X460X200</v>
          </cell>
          <cell r="N313">
            <v>28</v>
          </cell>
          <cell r="O313" t="str">
            <v>개</v>
          </cell>
          <cell r="P313">
            <v>5706</v>
          </cell>
          <cell r="Q313">
            <v>13894</v>
          </cell>
          <cell r="R313">
            <v>277</v>
          </cell>
        </row>
        <row r="314">
          <cell r="A314" t="str">
            <v>2824</v>
          </cell>
          <cell r="B314" t="str">
            <v>E</v>
          </cell>
          <cell r="C314" t="str">
            <v>01</v>
          </cell>
          <cell r="D314">
            <v>19990802</v>
          </cell>
          <cell r="E314" t="str">
            <v>A</v>
          </cell>
          <cell r="F314" t="str">
            <v>A6794</v>
          </cell>
          <cell r="G314" t="str">
            <v>00</v>
          </cell>
          <cell r="H314" t="str">
            <v>503</v>
          </cell>
          <cell r="I314" t="str">
            <v>I04</v>
          </cell>
          <cell r="J314" t="str">
            <v>UEH01700</v>
          </cell>
          <cell r="K314">
            <v>1</v>
          </cell>
          <cell r="L314" t="str">
            <v>PULL BOX</v>
          </cell>
          <cell r="M314" t="str">
            <v>150X150X100</v>
          </cell>
          <cell r="N314">
            <v>2</v>
          </cell>
          <cell r="O314" t="str">
            <v>개</v>
          </cell>
          <cell r="P314">
            <v>2101</v>
          </cell>
          <cell r="Q314">
            <v>7905</v>
          </cell>
          <cell r="R314">
            <v>158</v>
          </cell>
        </row>
        <row r="315">
          <cell r="A315" t="str">
            <v>2824</v>
          </cell>
          <cell r="B315" t="str">
            <v>E</v>
          </cell>
          <cell r="C315" t="str">
            <v>01</v>
          </cell>
          <cell r="D315">
            <v>19990802</v>
          </cell>
          <cell r="E315" t="str">
            <v>A</v>
          </cell>
          <cell r="F315" t="str">
            <v>A6794</v>
          </cell>
          <cell r="G315" t="str">
            <v>00</v>
          </cell>
          <cell r="H315" t="str">
            <v>503</v>
          </cell>
          <cell r="I315" t="str">
            <v>I04</v>
          </cell>
          <cell r="J315" t="str">
            <v>UEH02210</v>
          </cell>
          <cell r="K315">
            <v>1</v>
          </cell>
          <cell r="L315" t="str">
            <v>PULL BOX</v>
          </cell>
          <cell r="M315" t="str">
            <v>200X200X100</v>
          </cell>
          <cell r="N315">
            <v>10</v>
          </cell>
          <cell r="O315" t="str">
            <v>개</v>
          </cell>
          <cell r="P315">
            <v>3201</v>
          </cell>
          <cell r="Q315">
            <v>7905</v>
          </cell>
          <cell r="R315">
            <v>158</v>
          </cell>
        </row>
        <row r="316">
          <cell r="A316" t="str">
            <v>2824</v>
          </cell>
          <cell r="B316" t="str">
            <v>E</v>
          </cell>
          <cell r="C316" t="str">
            <v>01</v>
          </cell>
          <cell r="D316">
            <v>19990802</v>
          </cell>
          <cell r="E316" t="str">
            <v>A</v>
          </cell>
          <cell r="F316" t="str">
            <v>A6794</v>
          </cell>
          <cell r="G316" t="str">
            <v>00</v>
          </cell>
          <cell r="H316" t="str">
            <v>503</v>
          </cell>
          <cell r="I316" t="str">
            <v>I04</v>
          </cell>
          <cell r="J316" t="str">
            <v>UEH03330</v>
          </cell>
          <cell r="K316">
            <v>1</v>
          </cell>
          <cell r="L316" t="str">
            <v>PULL BOX</v>
          </cell>
          <cell r="M316" t="str">
            <v>300X300X200</v>
          </cell>
          <cell r="N316">
            <v>2</v>
          </cell>
          <cell r="O316" t="str">
            <v>개</v>
          </cell>
          <cell r="P316">
            <v>8405</v>
          </cell>
          <cell r="Q316">
            <v>16768</v>
          </cell>
          <cell r="R316">
            <v>335</v>
          </cell>
        </row>
        <row r="317">
          <cell r="A317" t="str">
            <v>2824</v>
          </cell>
          <cell r="B317" t="str">
            <v>E</v>
          </cell>
          <cell r="C317" t="str">
            <v>01</v>
          </cell>
          <cell r="D317">
            <v>19990802</v>
          </cell>
          <cell r="E317" t="str">
            <v>A</v>
          </cell>
          <cell r="F317" t="str">
            <v>A6794</v>
          </cell>
          <cell r="G317" t="str">
            <v>00</v>
          </cell>
          <cell r="H317" t="str">
            <v>503</v>
          </cell>
          <cell r="I317" t="str">
            <v>I04</v>
          </cell>
          <cell r="J317" t="str">
            <v>UEI17140</v>
          </cell>
          <cell r="K317">
            <v>1</v>
          </cell>
          <cell r="L317" t="str">
            <v>계량기함(계단형)</v>
          </cell>
          <cell r="M317" t="str">
            <v>2세대용(계량기포함)</v>
          </cell>
          <cell r="N317">
            <v>28</v>
          </cell>
          <cell r="O317" t="str">
            <v>식</v>
          </cell>
          <cell r="P317">
            <v>59733</v>
          </cell>
          <cell r="Q317">
            <v>23763</v>
          </cell>
          <cell r="R317">
            <v>475</v>
          </cell>
        </row>
        <row r="318">
          <cell r="A318" t="str">
            <v>2824</v>
          </cell>
          <cell r="B318" t="str">
            <v>E</v>
          </cell>
          <cell r="C318" t="str">
            <v>01</v>
          </cell>
          <cell r="D318">
            <v>19990802</v>
          </cell>
          <cell r="E318" t="str">
            <v>A</v>
          </cell>
          <cell r="F318" t="str">
            <v>A6794</v>
          </cell>
          <cell r="G318" t="str">
            <v>00</v>
          </cell>
          <cell r="H318" t="str">
            <v>503</v>
          </cell>
          <cell r="I318" t="str">
            <v>I04</v>
          </cell>
          <cell r="J318" t="str">
            <v>UEI40504</v>
          </cell>
          <cell r="K318">
            <v>1</v>
          </cell>
          <cell r="L318" t="str">
            <v>배수펌프조작반 및 배관설치</v>
          </cell>
          <cell r="M318" t="str">
            <v>단상 1HPX1대</v>
          </cell>
          <cell r="N318">
            <v>1</v>
          </cell>
          <cell r="O318" t="str">
            <v>개</v>
          </cell>
          <cell r="P318">
            <v>101292</v>
          </cell>
          <cell r="Q318">
            <v>229146</v>
          </cell>
          <cell r="R318">
            <v>4581</v>
          </cell>
        </row>
        <row r="319">
          <cell r="A319" t="str">
            <v>2824</v>
          </cell>
          <cell r="B319" t="str">
            <v>E</v>
          </cell>
          <cell r="C319" t="str">
            <v>01</v>
          </cell>
          <cell r="D319">
            <v>19990802</v>
          </cell>
          <cell r="E319" t="str">
            <v>A</v>
          </cell>
          <cell r="F319" t="str">
            <v>A6794</v>
          </cell>
          <cell r="G319" t="str">
            <v>00</v>
          </cell>
          <cell r="H319" t="str">
            <v>503</v>
          </cell>
          <cell r="I319" t="str">
            <v>I04</v>
          </cell>
          <cell r="J319" t="str">
            <v>UEJ30100</v>
          </cell>
          <cell r="K319">
            <v>1</v>
          </cell>
          <cell r="L319" t="str">
            <v>WIRE DUCT(연결부속포함)</v>
          </cell>
          <cell r="M319" t="str">
            <v>100X100 SEPARATOR부</v>
          </cell>
          <cell r="N319">
            <v>23.7</v>
          </cell>
          <cell r="O319" t="str">
            <v>M</v>
          </cell>
          <cell r="P319">
            <v>11370</v>
          </cell>
          <cell r="Q319">
            <v>5428</v>
          </cell>
          <cell r="R319">
            <v>108</v>
          </cell>
        </row>
        <row r="320">
          <cell r="A320" t="str">
            <v>2824</v>
          </cell>
          <cell r="B320" t="str">
            <v>E</v>
          </cell>
          <cell r="C320" t="str">
            <v>01</v>
          </cell>
          <cell r="D320">
            <v>19990802</v>
          </cell>
          <cell r="E320" t="str">
            <v>A</v>
          </cell>
          <cell r="F320" t="str">
            <v>A6794</v>
          </cell>
          <cell r="G320" t="str">
            <v>00</v>
          </cell>
          <cell r="H320" t="str">
            <v>503</v>
          </cell>
          <cell r="I320" t="str">
            <v>I04</v>
          </cell>
          <cell r="J320" t="str">
            <v>UEQ01020</v>
          </cell>
          <cell r="K320">
            <v>1</v>
          </cell>
          <cell r="L320" t="str">
            <v>행 가(9MM)</v>
          </cell>
          <cell r="M320" t="str">
            <v>HA- 12</v>
          </cell>
          <cell r="N320">
            <v>13</v>
          </cell>
          <cell r="O320" t="str">
            <v>식</v>
          </cell>
          <cell r="P320">
            <v>615</v>
          </cell>
          <cell r="Q320">
            <v>2252</v>
          </cell>
          <cell r="R320">
            <v>45</v>
          </cell>
        </row>
        <row r="321">
          <cell r="A321" t="str">
            <v>2824</v>
          </cell>
          <cell r="B321" t="str">
            <v>E</v>
          </cell>
          <cell r="C321" t="str">
            <v>01</v>
          </cell>
          <cell r="D321">
            <v>19990802</v>
          </cell>
          <cell r="E321" t="str">
            <v>A</v>
          </cell>
          <cell r="F321" t="str">
            <v>A6794</v>
          </cell>
          <cell r="G321" t="str">
            <v>00</v>
          </cell>
          <cell r="H321" t="str">
            <v>503</v>
          </cell>
          <cell r="I321" t="str">
            <v>I04</v>
          </cell>
          <cell r="J321" t="str">
            <v>UEQ02020</v>
          </cell>
          <cell r="K321">
            <v>1</v>
          </cell>
          <cell r="L321" t="str">
            <v>행 가(9MM)</v>
          </cell>
          <cell r="M321" t="str">
            <v>HA- 22</v>
          </cell>
          <cell r="N321">
            <v>6</v>
          </cell>
          <cell r="O321" t="str">
            <v>식</v>
          </cell>
          <cell r="P321">
            <v>1028</v>
          </cell>
          <cell r="Q321">
            <v>3608</v>
          </cell>
          <cell r="R321">
            <v>72</v>
          </cell>
        </row>
        <row r="322">
          <cell r="A322" t="str">
            <v>2824</v>
          </cell>
          <cell r="B322" t="str">
            <v>E</v>
          </cell>
          <cell r="C322" t="str">
            <v>01</v>
          </cell>
          <cell r="D322">
            <v>19990802</v>
          </cell>
          <cell r="E322" t="str">
            <v>A</v>
          </cell>
          <cell r="F322" t="str">
            <v>A6794</v>
          </cell>
          <cell r="G322" t="str">
            <v>00</v>
          </cell>
          <cell r="H322" t="str">
            <v>503</v>
          </cell>
          <cell r="I322" t="str">
            <v>I04</v>
          </cell>
          <cell r="J322" t="str">
            <v>UEZ02030</v>
          </cell>
          <cell r="K322">
            <v>1</v>
          </cell>
          <cell r="L322" t="str">
            <v>접지</v>
          </cell>
          <cell r="M322" t="str">
            <v>E3(전기)</v>
          </cell>
          <cell r="N322">
            <v>1</v>
          </cell>
          <cell r="O322" t="str">
            <v>개소</v>
          </cell>
          <cell r="P322">
            <v>4200</v>
          </cell>
          <cell r="Q322">
            <v>19436</v>
          </cell>
          <cell r="R322">
            <v>388</v>
          </cell>
        </row>
        <row r="323">
          <cell r="A323" t="str">
            <v>2824</v>
          </cell>
          <cell r="B323" t="str">
            <v>E</v>
          </cell>
          <cell r="C323" t="str">
            <v>01</v>
          </cell>
          <cell r="D323">
            <v>19990802</v>
          </cell>
          <cell r="E323" t="str">
            <v>A</v>
          </cell>
          <cell r="F323" t="str">
            <v>A6794</v>
          </cell>
          <cell r="G323" t="str">
            <v>00</v>
          </cell>
          <cell r="H323" t="str">
            <v>503</v>
          </cell>
          <cell r="I323" t="str">
            <v>I04</v>
          </cell>
          <cell r="J323" t="str">
            <v>UEZ20010</v>
          </cell>
          <cell r="K323">
            <v>1</v>
          </cell>
          <cell r="L323" t="str">
            <v>석고보드따기</v>
          </cell>
          <cell r="M323" t="str">
            <v>전기</v>
          </cell>
          <cell r="N323">
            <v>504</v>
          </cell>
          <cell r="O323" t="str">
            <v>개소</v>
          </cell>
          <cell r="P323">
            <v>0</v>
          </cell>
          <cell r="Q323">
            <v>1964</v>
          </cell>
          <cell r="R323">
            <v>39</v>
          </cell>
        </row>
        <row r="369">
          <cell r="A369" t="str">
            <v>아파트 피뢰침 설치공사</v>
          </cell>
        </row>
        <row r="370">
          <cell r="A370" t="str">
            <v>JIGU_CD</v>
          </cell>
          <cell r="B370" t="str">
            <v>GJ_CD</v>
          </cell>
          <cell r="C370" t="str">
            <v>GONG_CD</v>
          </cell>
          <cell r="D370" t="str">
            <v>CONTRACT_N</v>
          </cell>
          <cell r="E370" t="str">
            <v>GUN_GUBUN</v>
          </cell>
          <cell r="F370" t="str">
            <v>SUL_CD</v>
          </cell>
          <cell r="G370" t="str">
            <v>GYUN_CD</v>
          </cell>
          <cell r="H370" t="str">
            <v>DH_CD</v>
          </cell>
          <cell r="I370" t="str">
            <v>GS_CD</v>
          </cell>
          <cell r="J370" t="str">
            <v>ILWI_CD</v>
          </cell>
          <cell r="K370" t="str">
            <v>SEQ</v>
          </cell>
          <cell r="L370" t="str">
            <v>NM</v>
          </cell>
          <cell r="M370" t="str">
            <v>GYUKUK</v>
          </cell>
          <cell r="N370" t="str">
            <v>QTY</v>
          </cell>
          <cell r="O370" t="str">
            <v>DANWI</v>
          </cell>
          <cell r="P370" t="str">
            <v>JAJAEBI</v>
          </cell>
          <cell r="Q370" t="str">
            <v>INGUNBI</v>
          </cell>
          <cell r="R370" t="str">
            <v>KYOUNGBI</v>
          </cell>
        </row>
        <row r="371">
          <cell r="A371" t="str">
            <v>2824</v>
          </cell>
          <cell r="B371" t="str">
            <v>E</v>
          </cell>
          <cell r="C371" t="str">
            <v>01</v>
          </cell>
          <cell r="D371">
            <v>19990802</v>
          </cell>
          <cell r="E371" t="str">
            <v>A</v>
          </cell>
          <cell r="F371" t="str">
            <v>A6794</v>
          </cell>
          <cell r="G371" t="str">
            <v>00</v>
          </cell>
          <cell r="H371" t="str">
            <v>503</v>
          </cell>
          <cell r="I371" t="str">
            <v>I05</v>
          </cell>
          <cell r="J371" t="str">
            <v>UEA01160</v>
          </cell>
          <cell r="K371">
            <v>1</v>
          </cell>
          <cell r="L371" t="str">
            <v>PVC PIPE 배관</v>
          </cell>
          <cell r="M371" t="str">
            <v>HI 16MM</v>
          </cell>
          <cell r="N371">
            <v>5.8</v>
          </cell>
          <cell r="O371" t="str">
            <v>M</v>
          </cell>
          <cell r="P371">
            <v>261</v>
          </cell>
          <cell r="Q371">
            <v>1916</v>
          </cell>
          <cell r="R371">
            <v>38</v>
          </cell>
        </row>
        <row r="372">
          <cell r="A372" t="str">
            <v>2824</v>
          </cell>
          <cell r="B372" t="str">
            <v>E</v>
          </cell>
          <cell r="C372" t="str">
            <v>01</v>
          </cell>
          <cell r="D372">
            <v>19990802</v>
          </cell>
          <cell r="E372" t="str">
            <v>A</v>
          </cell>
          <cell r="F372" t="str">
            <v>A6794</v>
          </cell>
          <cell r="G372" t="str">
            <v>00</v>
          </cell>
          <cell r="H372" t="str">
            <v>503</v>
          </cell>
          <cell r="I372" t="str">
            <v>I05</v>
          </cell>
          <cell r="J372" t="str">
            <v>UEA01220</v>
          </cell>
          <cell r="K372">
            <v>1</v>
          </cell>
          <cell r="L372" t="str">
            <v>PVC PIPE 배관</v>
          </cell>
          <cell r="M372" t="str">
            <v>HI 22MM</v>
          </cell>
          <cell r="N372">
            <v>169.9</v>
          </cell>
          <cell r="O372" t="str">
            <v>M</v>
          </cell>
          <cell r="P372">
            <v>313</v>
          </cell>
          <cell r="Q372">
            <v>2395</v>
          </cell>
          <cell r="R372">
            <v>47</v>
          </cell>
        </row>
        <row r="373">
          <cell r="A373" t="str">
            <v>2824</v>
          </cell>
          <cell r="B373" t="str">
            <v>E</v>
          </cell>
          <cell r="C373" t="str">
            <v>01</v>
          </cell>
          <cell r="D373">
            <v>19990802</v>
          </cell>
          <cell r="E373" t="str">
            <v>A</v>
          </cell>
          <cell r="F373" t="str">
            <v>A6794</v>
          </cell>
          <cell r="G373" t="str">
            <v>00</v>
          </cell>
          <cell r="H373" t="str">
            <v>503</v>
          </cell>
          <cell r="I373" t="str">
            <v>I05</v>
          </cell>
          <cell r="J373" t="str">
            <v>UEA11060</v>
          </cell>
          <cell r="K373">
            <v>1</v>
          </cell>
          <cell r="L373" t="str">
            <v>PVC박스 신설</v>
          </cell>
          <cell r="M373" t="str">
            <v>HI CSW2S</v>
          </cell>
          <cell r="N373">
            <v>2</v>
          </cell>
          <cell r="O373" t="str">
            <v>개</v>
          </cell>
          <cell r="P373">
            <v>915</v>
          </cell>
          <cell r="Q373">
            <v>5940</v>
          </cell>
          <cell r="R373">
            <v>118</v>
          </cell>
        </row>
        <row r="374">
          <cell r="A374" t="str">
            <v>2824</v>
          </cell>
          <cell r="B374" t="str">
            <v>E</v>
          </cell>
          <cell r="C374" t="str">
            <v>01</v>
          </cell>
          <cell r="D374">
            <v>19990802</v>
          </cell>
          <cell r="E374" t="str">
            <v>A</v>
          </cell>
          <cell r="F374" t="str">
            <v>A6794</v>
          </cell>
          <cell r="G374" t="str">
            <v>00</v>
          </cell>
          <cell r="H374" t="str">
            <v>503</v>
          </cell>
          <cell r="I374" t="str">
            <v>I05</v>
          </cell>
          <cell r="J374" t="str">
            <v>UEA14420</v>
          </cell>
          <cell r="K374">
            <v>1</v>
          </cell>
          <cell r="L374" t="str">
            <v>철제박스카바 부착</v>
          </cell>
          <cell r="M374" t="str">
            <v>4각맹카바</v>
          </cell>
          <cell r="N374">
            <v>2</v>
          </cell>
          <cell r="O374" t="str">
            <v>개</v>
          </cell>
          <cell r="P374">
            <v>140</v>
          </cell>
          <cell r="Q374">
            <v>1437</v>
          </cell>
          <cell r="R374">
            <v>28</v>
          </cell>
        </row>
        <row r="375">
          <cell r="A375" t="str">
            <v>2824</v>
          </cell>
          <cell r="B375" t="str">
            <v>E</v>
          </cell>
          <cell r="C375" t="str">
            <v>01</v>
          </cell>
          <cell r="D375">
            <v>19990802</v>
          </cell>
          <cell r="E375" t="str">
            <v>A</v>
          </cell>
          <cell r="F375" t="str">
            <v>A6794</v>
          </cell>
          <cell r="G375" t="str">
            <v>00</v>
          </cell>
          <cell r="H375" t="str">
            <v>503</v>
          </cell>
          <cell r="I375" t="str">
            <v>I05</v>
          </cell>
          <cell r="J375" t="str">
            <v>UEB01124</v>
          </cell>
          <cell r="K375">
            <v>1</v>
          </cell>
          <cell r="L375" t="str">
            <v>관내배선(함내배선1.25%)</v>
          </cell>
          <cell r="M375" t="str">
            <v>IV  30 MM2</v>
          </cell>
          <cell r="N375">
            <v>169.9</v>
          </cell>
          <cell r="O375" t="str">
            <v>M</v>
          </cell>
          <cell r="P375">
            <v>964</v>
          </cell>
          <cell r="Q375">
            <v>1111</v>
          </cell>
          <cell r="R375">
            <v>22</v>
          </cell>
        </row>
        <row r="376">
          <cell r="A376" t="str">
            <v>2824</v>
          </cell>
          <cell r="B376" t="str">
            <v>E</v>
          </cell>
          <cell r="C376" t="str">
            <v>01</v>
          </cell>
          <cell r="D376">
            <v>19990802</v>
          </cell>
          <cell r="E376" t="str">
            <v>A</v>
          </cell>
          <cell r="F376" t="str">
            <v>A6794</v>
          </cell>
          <cell r="G376" t="str">
            <v>00</v>
          </cell>
          <cell r="H376" t="str">
            <v>503</v>
          </cell>
          <cell r="I376" t="str">
            <v>I05</v>
          </cell>
          <cell r="J376" t="str">
            <v>UEB04124</v>
          </cell>
          <cell r="K376">
            <v>1</v>
          </cell>
          <cell r="L376" t="str">
            <v>관내배선(함내배선0.69%)</v>
          </cell>
          <cell r="M376" t="str">
            <v>BC 30 MM2</v>
          </cell>
          <cell r="N376">
            <v>5.8</v>
          </cell>
          <cell r="O376" t="str">
            <v>M</v>
          </cell>
          <cell r="P376">
            <v>996</v>
          </cell>
          <cell r="Q376">
            <v>1106</v>
          </cell>
          <cell r="R376">
            <v>22</v>
          </cell>
        </row>
        <row r="377">
          <cell r="A377" t="str">
            <v>2824</v>
          </cell>
          <cell r="B377" t="str">
            <v>E</v>
          </cell>
          <cell r="C377" t="str">
            <v>01</v>
          </cell>
          <cell r="D377">
            <v>19990802</v>
          </cell>
          <cell r="E377" t="str">
            <v>A</v>
          </cell>
          <cell r="F377" t="str">
            <v>A6794</v>
          </cell>
          <cell r="G377" t="str">
            <v>00</v>
          </cell>
          <cell r="H377" t="str">
            <v>503</v>
          </cell>
          <cell r="I377" t="str">
            <v>I05</v>
          </cell>
          <cell r="J377" t="str">
            <v>UEH01110</v>
          </cell>
          <cell r="K377">
            <v>1</v>
          </cell>
          <cell r="L377" t="str">
            <v>조인트박스설치</v>
          </cell>
          <cell r="M377" t="str">
            <v>100X100X100</v>
          </cell>
          <cell r="N377">
            <v>4</v>
          </cell>
          <cell r="O377" t="str">
            <v>개</v>
          </cell>
          <cell r="P377">
            <v>1200</v>
          </cell>
          <cell r="Q377">
            <v>7905</v>
          </cell>
          <cell r="R377">
            <v>158</v>
          </cell>
        </row>
        <row r="378">
          <cell r="A378" t="str">
            <v>2824</v>
          </cell>
          <cell r="B378" t="str">
            <v>E</v>
          </cell>
          <cell r="C378" t="str">
            <v>01</v>
          </cell>
          <cell r="D378">
            <v>19990802</v>
          </cell>
          <cell r="E378" t="str">
            <v>A</v>
          </cell>
          <cell r="F378" t="str">
            <v>A6794</v>
          </cell>
          <cell r="G378" t="str">
            <v>00</v>
          </cell>
          <cell r="H378" t="str">
            <v>503</v>
          </cell>
          <cell r="I378" t="str">
            <v>I05</v>
          </cell>
          <cell r="J378" t="str">
            <v>UEI25010</v>
          </cell>
          <cell r="K378">
            <v>1</v>
          </cell>
          <cell r="L378" t="str">
            <v>접지단자함</v>
          </cell>
          <cell r="M378" t="str">
            <v>1극용(230X400X100)</v>
          </cell>
          <cell r="N378">
            <v>2</v>
          </cell>
          <cell r="O378" t="str">
            <v>개</v>
          </cell>
          <cell r="P378">
            <v>24590</v>
          </cell>
          <cell r="Q378">
            <v>31621</v>
          </cell>
          <cell r="R378">
            <v>632</v>
          </cell>
        </row>
        <row r="379">
          <cell r="A379" t="str">
            <v>2824</v>
          </cell>
          <cell r="B379" t="str">
            <v>E</v>
          </cell>
          <cell r="C379" t="str">
            <v>01</v>
          </cell>
          <cell r="D379">
            <v>19990802</v>
          </cell>
          <cell r="E379" t="str">
            <v>A</v>
          </cell>
          <cell r="F379" t="str">
            <v>A6794</v>
          </cell>
          <cell r="G379" t="str">
            <v>00</v>
          </cell>
          <cell r="H379" t="str">
            <v>503</v>
          </cell>
          <cell r="I379" t="str">
            <v>I05</v>
          </cell>
          <cell r="J379" t="str">
            <v>UEZ01010</v>
          </cell>
          <cell r="K379">
            <v>1</v>
          </cell>
          <cell r="L379" t="str">
            <v>피뢰침</v>
          </cell>
          <cell r="M379" t="str">
            <v>APT</v>
          </cell>
          <cell r="N379">
            <v>2</v>
          </cell>
          <cell r="O379" t="str">
            <v>식</v>
          </cell>
          <cell r="P379">
            <v>39300</v>
          </cell>
          <cell r="Q379">
            <v>54251</v>
          </cell>
          <cell r="R379">
            <v>862</v>
          </cell>
        </row>
        <row r="380">
          <cell r="A380" t="str">
            <v>2824</v>
          </cell>
          <cell r="B380" t="str">
            <v>E</v>
          </cell>
          <cell r="C380" t="str">
            <v>01</v>
          </cell>
          <cell r="D380">
            <v>19990802</v>
          </cell>
          <cell r="E380" t="str">
            <v>A</v>
          </cell>
          <cell r="F380" t="str">
            <v>A6794</v>
          </cell>
          <cell r="G380" t="str">
            <v>00</v>
          </cell>
          <cell r="H380" t="str">
            <v>503</v>
          </cell>
          <cell r="I380" t="str">
            <v>I05</v>
          </cell>
          <cell r="J380" t="str">
            <v>UEZ02010</v>
          </cell>
          <cell r="K380">
            <v>1</v>
          </cell>
          <cell r="L380" t="str">
            <v>접지</v>
          </cell>
          <cell r="M380" t="str">
            <v>E1(전기)</v>
          </cell>
          <cell r="N380">
            <v>2</v>
          </cell>
          <cell r="O380" t="str">
            <v>개소</v>
          </cell>
          <cell r="P380">
            <v>15300</v>
          </cell>
          <cell r="Q380">
            <v>44872</v>
          </cell>
          <cell r="R380">
            <v>897</v>
          </cell>
        </row>
        <row r="415">
          <cell r="A415" t="str">
            <v>아파트 판넬 설치공사</v>
          </cell>
        </row>
        <row r="416">
          <cell r="A416" t="str">
            <v>JIGU_CD</v>
          </cell>
          <cell r="B416" t="str">
            <v>GJ_CD</v>
          </cell>
          <cell r="C416" t="str">
            <v>GONG_CD</v>
          </cell>
          <cell r="D416" t="str">
            <v>CONTRACT_N</v>
          </cell>
          <cell r="E416" t="str">
            <v>GUN_GUBUN</v>
          </cell>
          <cell r="F416" t="str">
            <v>SUL_CD</v>
          </cell>
          <cell r="G416" t="str">
            <v>GYUN_CD</v>
          </cell>
          <cell r="H416" t="str">
            <v>DH_CD</v>
          </cell>
          <cell r="I416" t="str">
            <v>GS_CD</v>
          </cell>
          <cell r="J416" t="str">
            <v>ILWI_CD</v>
          </cell>
          <cell r="K416" t="str">
            <v>SEQ</v>
          </cell>
          <cell r="L416" t="str">
            <v>NM</v>
          </cell>
          <cell r="M416" t="str">
            <v>GYUKUK</v>
          </cell>
          <cell r="N416" t="str">
            <v>QTY</v>
          </cell>
          <cell r="O416" t="str">
            <v>DANWI</v>
          </cell>
          <cell r="P416" t="str">
            <v>JAJAEBI</v>
          </cell>
          <cell r="Q416" t="str">
            <v>INGUNBI</v>
          </cell>
          <cell r="R416" t="str">
            <v>KYOUNGBI</v>
          </cell>
        </row>
        <row r="417">
          <cell r="A417" t="str">
            <v>2824</v>
          </cell>
          <cell r="B417" t="str">
            <v>E</v>
          </cell>
          <cell r="C417" t="str">
            <v>01</v>
          </cell>
          <cell r="D417">
            <v>19990802</v>
          </cell>
          <cell r="E417" t="str">
            <v>A</v>
          </cell>
          <cell r="F417" t="str">
            <v>A6794</v>
          </cell>
          <cell r="G417" t="str">
            <v>00</v>
          </cell>
          <cell r="H417" t="str">
            <v>503</v>
          </cell>
          <cell r="I417" t="str">
            <v>I07</v>
          </cell>
          <cell r="J417" t="str">
            <v>MEI01320</v>
          </cell>
          <cell r="K417">
            <v>1</v>
          </cell>
          <cell r="L417" t="str">
            <v>분전함LP-2(노출형)</v>
          </cell>
          <cell r="M417" t="str">
            <v>300X 550X150(철판)</v>
          </cell>
          <cell r="N417">
            <v>2</v>
          </cell>
          <cell r="O417" t="str">
            <v>기</v>
          </cell>
          <cell r="P417">
            <v>25668</v>
          </cell>
          <cell r="Q417">
            <v>0</v>
          </cell>
          <cell r="R417">
            <v>0</v>
          </cell>
        </row>
        <row r="418">
          <cell r="A418" t="str">
            <v>2824</v>
          </cell>
          <cell r="B418" t="str">
            <v>E</v>
          </cell>
          <cell r="C418" t="str">
            <v>01</v>
          </cell>
          <cell r="D418">
            <v>19990802</v>
          </cell>
          <cell r="E418" t="str">
            <v>A</v>
          </cell>
          <cell r="F418" t="str">
            <v>A6794</v>
          </cell>
          <cell r="G418" t="str">
            <v>00</v>
          </cell>
          <cell r="H418" t="str">
            <v>503</v>
          </cell>
          <cell r="I418" t="str">
            <v>I07</v>
          </cell>
          <cell r="J418" t="str">
            <v>MEI01510</v>
          </cell>
          <cell r="K418">
            <v>1</v>
          </cell>
          <cell r="L418" t="str">
            <v>분전함SUB계단식</v>
          </cell>
          <cell r="M418" t="str">
            <v>500X700X150</v>
          </cell>
          <cell r="N418">
            <v>1</v>
          </cell>
          <cell r="O418" t="str">
            <v>기</v>
          </cell>
          <cell r="P418">
            <v>60906</v>
          </cell>
          <cell r="Q418">
            <v>0</v>
          </cell>
          <cell r="R418">
            <v>0</v>
          </cell>
        </row>
        <row r="419">
          <cell r="A419" t="str">
            <v>2824</v>
          </cell>
          <cell r="B419" t="str">
            <v>E</v>
          </cell>
          <cell r="C419" t="str">
            <v>01</v>
          </cell>
          <cell r="D419">
            <v>19990802</v>
          </cell>
          <cell r="E419" t="str">
            <v>A</v>
          </cell>
          <cell r="F419" t="str">
            <v>A6794</v>
          </cell>
          <cell r="G419" t="str">
            <v>00</v>
          </cell>
          <cell r="H419" t="str">
            <v>503</v>
          </cell>
          <cell r="I419" t="str">
            <v>I07</v>
          </cell>
          <cell r="J419" t="str">
            <v>MEI01662</v>
          </cell>
          <cell r="K419">
            <v>1</v>
          </cell>
          <cell r="L419" t="str">
            <v>분전함LP1(매입형)</v>
          </cell>
          <cell r="M419" t="str">
            <v>700X900X180(전비스텐)</v>
          </cell>
          <cell r="N419">
            <v>2</v>
          </cell>
          <cell r="O419" t="str">
            <v>기</v>
          </cell>
          <cell r="P419">
            <v>95460</v>
          </cell>
          <cell r="Q419">
            <v>0</v>
          </cell>
          <cell r="R419">
            <v>0</v>
          </cell>
        </row>
        <row r="420">
          <cell r="A420" t="str">
            <v>2824</v>
          </cell>
          <cell r="B420" t="str">
            <v>E</v>
          </cell>
          <cell r="C420" t="str">
            <v>01</v>
          </cell>
          <cell r="D420">
            <v>19990802</v>
          </cell>
          <cell r="E420" t="str">
            <v>A</v>
          </cell>
          <cell r="F420" t="str">
            <v>A6794</v>
          </cell>
          <cell r="G420" t="str">
            <v>00</v>
          </cell>
          <cell r="H420" t="str">
            <v>503</v>
          </cell>
          <cell r="I420" t="str">
            <v>I07</v>
          </cell>
          <cell r="J420" t="str">
            <v>MEI15100</v>
          </cell>
          <cell r="K420">
            <v>1</v>
          </cell>
          <cell r="L420" t="str">
            <v>동력반및계량기함(2이하)</v>
          </cell>
          <cell r="M420" t="str">
            <v>1100X1500X250 LM/LEM</v>
          </cell>
          <cell r="N420">
            <v>1</v>
          </cell>
          <cell r="O420" t="str">
            <v>기</v>
          </cell>
          <cell r="P420">
            <v>244639</v>
          </cell>
          <cell r="Q420">
            <v>0</v>
          </cell>
          <cell r="R420">
            <v>0</v>
          </cell>
        </row>
        <row r="421">
          <cell r="A421" t="str">
            <v>2824</v>
          </cell>
          <cell r="B421" t="str">
            <v>E</v>
          </cell>
          <cell r="C421" t="str">
            <v>01</v>
          </cell>
          <cell r="D421">
            <v>19990802</v>
          </cell>
          <cell r="E421" t="str">
            <v>A</v>
          </cell>
          <cell r="F421" t="str">
            <v>A6794</v>
          </cell>
          <cell r="G421" t="str">
            <v>00</v>
          </cell>
          <cell r="H421" t="str">
            <v>503</v>
          </cell>
          <cell r="I421" t="str">
            <v>I07</v>
          </cell>
          <cell r="J421" t="str">
            <v>UEE02010</v>
          </cell>
          <cell r="K421">
            <v>1</v>
          </cell>
          <cell r="L421" t="str">
            <v>누전 차단기</v>
          </cell>
          <cell r="M421" t="str">
            <v>2P 30AF-15AT</v>
          </cell>
          <cell r="N421">
            <v>2</v>
          </cell>
          <cell r="O421" t="str">
            <v>개</v>
          </cell>
          <cell r="P421">
            <v>5600</v>
          </cell>
          <cell r="Q421">
            <v>20601</v>
          </cell>
          <cell r="R421">
            <v>412</v>
          </cell>
        </row>
        <row r="422">
          <cell r="A422" t="str">
            <v>2824</v>
          </cell>
          <cell r="B422" t="str">
            <v>E</v>
          </cell>
          <cell r="C422" t="str">
            <v>01</v>
          </cell>
          <cell r="D422">
            <v>19990802</v>
          </cell>
          <cell r="E422" t="str">
            <v>A</v>
          </cell>
          <cell r="F422" t="str">
            <v>A6794</v>
          </cell>
          <cell r="G422" t="str">
            <v>00</v>
          </cell>
          <cell r="H422" t="str">
            <v>503</v>
          </cell>
          <cell r="I422" t="str">
            <v>I07</v>
          </cell>
          <cell r="J422" t="str">
            <v>UEE02011</v>
          </cell>
          <cell r="K422">
            <v>1</v>
          </cell>
          <cell r="L422" t="str">
            <v>누전 차단기</v>
          </cell>
          <cell r="M422" t="str">
            <v>2P 30AF-15AT 노출</v>
          </cell>
          <cell r="N422">
            <v>5</v>
          </cell>
          <cell r="O422" t="str">
            <v>개</v>
          </cell>
          <cell r="P422">
            <v>5600</v>
          </cell>
          <cell r="Q422">
            <v>18541</v>
          </cell>
          <cell r="R422">
            <v>370</v>
          </cell>
        </row>
        <row r="423">
          <cell r="A423" t="str">
            <v>2824</v>
          </cell>
          <cell r="B423" t="str">
            <v>E</v>
          </cell>
          <cell r="C423" t="str">
            <v>01</v>
          </cell>
          <cell r="D423">
            <v>19990802</v>
          </cell>
          <cell r="E423" t="str">
            <v>A</v>
          </cell>
          <cell r="F423" t="str">
            <v>A6794</v>
          </cell>
          <cell r="G423" t="str">
            <v>00</v>
          </cell>
          <cell r="H423" t="str">
            <v>503</v>
          </cell>
          <cell r="I423" t="str">
            <v>I07</v>
          </cell>
          <cell r="J423" t="str">
            <v>UEE02020</v>
          </cell>
          <cell r="K423">
            <v>1</v>
          </cell>
          <cell r="L423" t="str">
            <v>누전 차단기</v>
          </cell>
          <cell r="M423" t="str">
            <v>2P 30AF-20AT</v>
          </cell>
          <cell r="N423">
            <v>4</v>
          </cell>
          <cell r="O423" t="str">
            <v>개</v>
          </cell>
          <cell r="P423">
            <v>5600</v>
          </cell>
          <cell r="Q423">
            <v>20601</v>
          </cell>
          <cell r="R423">
            <v>412</v>
          </cell>
        </row>
        <row r="424">
          <cell r="A424" t="str">
            <v>2824</v>
          </cell>
          <cell r="B424" t="str">
            <v>E</v>
          </cell>
          <cell r="C424" t="str">
            <v>01</v>
          </cell>
          <cell r="D424">
            <v>19990802</v>
          </cell>
          <cell r="E424" t="str">
            <v>A</v>
          </cell>
          <cell r="F424" t="str">
            <v>A6794</v>
          </cell>
          <cell r="G424" t="str">
            <v>00</v>
          </cell>
          <cell r="H424" t="str">
            <v>503</v>
          </cell>
          <cell r="I424" t="str">
            <v>I07</v>
          </cell>
          <cell r="J424" t="str">
            <v>UEE02021</v>
          </cell>
          <cell r="K424">
            <v>1</v>
          </cell>
          <cell r="L424" t="str">
            <v>누전 차단기</v>
          </cell>
          <cell r="M424" t="str">
            <v>2P 30AF-20AT 노출</v>
          </cell>
          <cell r="N424">
            <v>2</v>
          </cell>
          <cell r="O424" t="str">
            <v>개</v>
          </cell>
          <cell r="P424">
            <v>5600</v>
          </cell>
          <cell r="Q424">
            <v>18541</v>
          </cell>
          <cell r="R424">
            <v>370</v>
          </cell>
        </row>
        <row r="425">
          <cell r="A425" t="str">
            <v>2824</v>
          </cell>
          <cell r="B425" t="str">
            <v>E</v>
          </cell>
          <cell r="C425" t="str">
            <v>01</v>
          </cell>
          <cell r="D425">
            <v>19990802</v>
          </cell>
          <cell r="E425" t="str">
            <v>A</v>
          </cell>
          <cell r="F425" t="str">
            <v>A6794</v>
          </cell>
          <cell r="G425" t="str">
            <v>00</v>
          </cell>
          <cell r="H425" t="str">
            <v>503</v>
          </cell>
          <cell r="I425" t="str">
            <v>I07</v>
          </cell>
          <cell r="J425" t="str">
            <v>UEE07121</v>
          </cell>
          <cell r="K425">
            <v>1</v>
          </cell>
          <cell r="L425" t="str">
            <v>배선용 차단기</v>
          </cell>
          <cell r="M425" t="str">
            <v>220V 2P2E 30AF-20AT 노출</v>
          </cell>
          <cell r="N425">
            <v>2</v>
          </cell>
          <cell r="O425" t="str">
            <v>개</v>
          </cell>
          <cell r="P425">
            <v>1500</v>
          </cell>
          <cell r="Q425">
            <v>18541</v>
          </cell>
          <cell r="R425">
            <v>370</v>
          </cell>
        </row>
        <row r="426">
          <cell r="A426" t="str">
            <v>2824</v>
          </cell>
          <cell r="B426" t="str">
            <v>E</v>
          </cell>
          <cell r="C426" t="str">
            <v>01</v>
          </cell>
          <cell r="D426">
            <v>19990802</v>
          </cell>
          <cell r="E426" t="str">
            <v>A</v>
          </cell>
          <cell r="F426" t="str">
            <v>A6794</v>
          </cell>
          <cell r="G426" t="str">
            <v>00</v>
          </cell>
          <cell r="H426" t="str">
            <v>503</v>
          </cell>
          <cell r="I426" t="str">
            <v>I07</v>
          </cell>
          <cell r="J426" t="str">
            <v>UEE13030</v>
          </cell>
          <cell r="K426">
            <v>1</v>
          </cell>
          <cell r="L426" t="str">
            <v>배선용 차단기</v>
          </cell>
          <cell r="M426" t="str">
            <v>600V 3P 30AF-30AT</v>
          </cell>
          <cell r="N426">
            <v>2</v>
          </cell>
          <cell r="O426" t="str">
            <v>개</v>
          </cell>
          <cell r="P426">
            <v>15500</v>
          </cell>
          <cell r="Q426">
            <v>25871</v>
          </cell>
          <cell r="R426">
            <v>517</v>
          </cell>
        </row>
        <row r="427">
          <cell r="A427" t="str">
            <v>2824</v>
          </cell>
          <cell r="B427" t="str">
            <v>E</v>
          </cell>
          <cell r="C427" t="str">
            <v>01</v>
          </cell>
          <cell r="D427">
            <v>19990802</v>
          </cell>
          <cell r="E427" t="str">
            <v>A</v>
          </cell>
          <cell r="F427" t="str">
            <v>A6794</v>
          </cell>
          <cell r="G427" t="str">
            <v>00</v>
          </cell>
          <cell r="H427" t="str">
            <v>503</v>
          </cell>
          <cell r="I427" t="str">
            <v>I07</v>
          </cell>
          <cell r="J427" t="str">
            <v>UEE13151</v>
          </cell>
          <cell r="K427">
            <v>1</v>
          </cell>
          <cell r="L427" t="str">
            <v>배선용 차단기</v>
          </cell>
          <cell r="M427" t="str">
            <v>600V 3P 50AF-50AT 노출</v>
          </cell>
          <cell r="N427">
            <v>2</v>
          </cell>
          <cell r="O427" t="str">
            <v>개</v>
          </cell>
          <cell r="P427">
            <v>16900</v>
          </cell>
          <cell r="Q427">
            <v>31908</v>
          </cell>
          <cell r="R427">
            <v>638</v>
          </cell>
        </row>
        <row r="428">
          <cell r="A428" t="str">
            <v>2824</v>
          </cell>
          <cell r="B428" t="str">
            <v>E</v>
          </cell>
          <cell r="C428" t="str">
            <v>01</v>
          </cell>
          <cell r="D428">
            <v>19990802</v>
          </cell>
          <cell r="E428" t="str">
            <v>A</v>
          </cell>
          <cell r="F428" t="str">
            <v>A6794</v>
          </cell>
          <cell r="G428" t="str">
            <v>00</v>
          </cell>
          <cell r="H428" t="str">
            <v>503</v>
          </cell>
          <cell r="I428" t="str">
            <v>I07</v>
          </cell>
          <cell r="J428" t="str">
            <v>UEE13321</v>
          </cell>
          <cell r="K428">
            <v>1</v>
          </cell>
          <cell r="L428" t="str">
            <v>배선용 차단기</v>
          </cell>
          <cell r="M428" t="str">
            <v>600V 3P 100AF-75AT 노출</v>
          </cell>
          <cell r="N428">
            <v>6</v>
          </cell>
          <cell r="O428" t="str">
            <v>개</v>
          </cell>
          <cell r="P428">
            <v>24800</v>
          </cell>
          <cell r="Q428">
            <v>44844</v>
          </cell>
          <cell r="R428">
            <v>896</v>
          </cell>
        </row>
        <row r="429">
          <cell r="A429" t="str">
            <v>2824</v>
          </cell>
          <cell r="B429" t="str">
            <v>E</v>
          </cell>
          <cell r="C429" t="str">
            <v>01</v>
          </cell>
          <cell r="D429">
            <v>19990802</v>
          </cell>
          <cell r="E429" t="str">
            <v>A</v>
          </cell>
          <cell r="F429" t="str">
            <v>A6794</v>
          </cell>
          <cell r="G429" t="str">
            <v>00</v>
          </cell>
          <cell r="H429" t="str">
            <v>503</v>
          </cell>
          <cell r="I429" t="str">
            <v>I07</v>
          </cell>
          <cell r="J429" t="str">
            <v>UEE13331</v>
          </cell>
          <cell r="K429">
            <v>1</v>
          </cell>
          <cell r="L429" t="str">
            <v>배선용 차단기</v>
          </cell>
          <cell r="M429" t="str">
            <v>600V 3P 100AF-100AT 노출</v>
          </cell>
          <cell r="N429">
            <v>3</v>
          </cell>
          <cell r="O429" t="str">
            <v>개</v>
          </cell>
          <cell r="P429">
            <v>24800</v>
          </cell>
          <cell r="Q429">
            <v>44844</v>
          </cell>
          <cell r="R429">
            <v>896</v>
          </cell>
        </row>
        <row r="430">
          <cell r="A430" t="str">
            <v>2824</v>
          </cell>
          <cell r="B430" t="str">
            <v>E</v>
          </cell>
          <cell r="C430" t="str">
            <v>01</v>
          </cell>
          <cell r="D430">
            <v>19990802</v>
          </cell>
          <cell r="E430" t="str">
            <v>A</v>
          </cell>
          <cell r="F430" t="str">
            <v>A6794</v>
          </cell>
          <cell r="G430" t="str">
            <v>00</v>
          </cell>
          <cell r="H430" t="str">
            <v>503</v>
          </cell>
          <cell r="I430" t="str">
            <v>I07</v>
          </cell>
          <cell r="J430" t="str">
            <v>UEE13521</v>
          </cell>
          <cell r="K430">
            <v>1</v>
          </cell>
          <cell r="L430" t="str">
            <v>배선용 차단기</v>
          </cell>
          <cell r="M430" t="str">
            <v>600V 3P 400AF-250AT 노출</v>
          </cell>
          <cell r="N430">
            <v>1</v>
          </cell>
          <cell r="O430" t="str">
            <v>개</v>
          </cell>
          <cell r="P430">
            <v>168750</v>
          </cell>
          <cell r="Q430">
            <v>84083</v>
          </cell>
          <cell r="R430">
            <v>1681</v>
          </cell>
        </row>
        <row r="431">
          <cell r="A431" t="str">
            <v>2824</v>
          </cell>
          <cell r="B431" t="str">
            <v>E</v>
          </cell>
          <cell r="C431" t="str">
            <v>01</v>
          </cell>
          <cell r="D431">
            <v>19990802</v>
          </cell>
          <cell r="E431" t="str">
            <v>A</v>
          </cell>
          <cell r="F431" t="str">
            <v>A6794</v>
          </cell>
          <cell r="G431" t="str">
            <v>00</v>
          </cell>
          <cell r="H431" t="str">
            <v>503</v>
          </cell>
          <cell r="I431" t="str">
            <v>I07</v>
          </cell>
          <cell r="J431" t="str">
            <v>UEE14130</v>
          </cell>
          <cell r="K431">
            <v>1</v>
          </cell>
          <cell r="L431" t="str">
            <v>배선용 차단기</v>
          </cell>
          <cell r="M431" t="str">
            <v>600V 4P 50AF-30AT</v>
          </cell>
          <cell r="N431">
            <v>2</v>
          </cell>
          <cell r="O431" t="str">
            <v>개</v>
          </cell>
          <cell r="P431">
            <v>25000</v>
          </cell>
          <cell r="Q431">
            <v>46090</v>
          </cell>
          <cell r="R431">
            <v>921</v>
          </cell>
        </row>
        <row r="432">
          <cell r="A432" t="str">
            <v>2824</v>
          </cell>
          <cell r="B432" t="str">
            <v>E</v>
          </cell>
          <cell r="C432" t="str">
            <v>01</v>
          </cell>
          <cell r="D432">
            <v>19990802</v>
          </cell>
          <cell r="E432" t="str">
            <v>A</v>
          </cell>
          <cell r="F432" t="str">
            <v>A6794</v>
          </cell>
          <cell r="G432" t="str">
            <v>00</v>
          </cell>
          <cell r="H432" t="str">
            <v>503</v>
          </cell>
          <cell r="I432" t="str">
            <v>I07</v>
          </cell>
          <cell r="J432" t="str">
            <v>UEE22221</v>
          </cell>
          <cell r="K432">
            <v>1</v>
          </cell>
          <cell r="L432" t="str">
            <v>적산전력계</v>
          </cell>
          <cell r="M432" t="str">
            <v>3P4W 220V 5(2.5)A 동시</v>
          </cell>
          <cell r="N432">
            <v>1</v>
          </cell>
          <cell r="O432" t="str">
            <v>개</v>
          </cell>
          <cell r="P432">
            <v>104000</v>
          </cell>
          <cell r="Q432">
            <v>10732</v>
          </cell>
          <cell r="R432">
            <v>214</v>
          </cell>
        </row>
        <row r="433">
          <cell r="A433" t="str">
            <v>2824</v>
          </cell>
          <cell r="B433" t="str">
            <v>E</v>
          </cell>
          <cell r="C433" t="str">
            <v>01</v>
          </cell>
          <cell r="D433">
            <v>19990802</v>
          </cell>
          <cell r="E433" t="str">
            <v>A</v>
          </cell>
          <cell r="F433" t="str">
            <v>A6794</v>
          </cell>
          <cell r="G433" t="str">
            <v>00</v>
          </cell>
          <cell r="H433" t="str">
            <v>503</v>
          </cell>
          <cell r="I433" t="str">
            <v>I07</v>
          </cell>
          <cell r="J433" t="str">
            <v>UEE22261</v>
          </cell>
          <cell r="K433">
            <v>1</v>
          </cell>
          <cell r="L433" t="str">
            <v>적산전력계</v>
          </cell>
          <cell r="M433" t="str">
            <v>3P4W 220V 60(20)A 동시</v>
          </cell>
          <cell r="N433">
            <v>2</v>
          </cell>
          <cell r="O433" t="str">
            <v>개</v>
          </cell>
          <cell r="P433">
            <v>149000</v>
          </cell>
          <cell r="Q433">
            <v>10732</v>
          </cell>
          <cell r="R433">
            <v>214</v>
          </cell>
        </row>
        <row r="434">
          <cell r="A434" t="str">
            <v>2824</v>
          </cell>
          <cell r="B434" t="str">
            <v>E</v>
          </cell>
          <cell r="C434" t="str">
            <v>01</v>
          </cell>
          <cell r="D434">
            <v>19990802</v>
          </cell>
          <cell r="E434" t="str">
            <v>A</v>
          </cell>
          <cell r="F434" t="str">
            <v>A6794</v>
          </cell>
          <cell r="G434" t="str">
            <v>00</v>
          </cell>
          <cell r="H434" t="str">
            <v>503</v>
          </cell>
          <cell r="I434" t="str">
            <v>I07</v>
          </cell>
          <cell r="J434" t="str">
            <v>UEK04200</v>
          </cell>
          <cell r="K434">
            <v>1</v>
          </cell>
          <cell r="L434" t="str">
            <v>저압계기용 변류기</v>
          </cell>
          <cell r="M434" t="str">
            <v>환형 3.0급 5/5-300/5A</v>
          </cell>
          <cell r="N434">
            <v>3</v>
          </cell>
          <cell r="O434" t="str">
            <v>개</v>
          </cell>
          <cell r="P434">
            <v>4500</v>
          </cell>
          <cell r="Q434">
            <v>19164</v>
          </cell>
          <cell r="R434">
            <v>383</v>
          </cell>
        </row>
        <row r="435">
          <cell r="A435" t="str">
            <v>2824</v>
          </cell>
          <cell r="B435" t="str">
            <v>E</v>
          </cell>
          <cell r="C435" t="str">
            <v>01</v>
          </cell>
          <cell r="D435">
            <v>19990802</v>
          </cell>
          <cell r="E435" t="str">
            <v>A</v>
          </cell>
          <cell r="F435" t="str">
            <v>A6794</v>
          </cell>
          <cell r="G435" t="str">
            <v>00</v>
          </cell>
          <cell r="H435" t="str">
            <v>503</v>
          </cell>
          <cell r="I435" t="str">
            <v>I07</v>
          </cell>
          <cell r="J435" t="str">
            <v>UEL13010</v>
          </cell>
          <cell r="K435">
            <v>1</v>
          </cell>
          <cell r="L435" t="str">
            <v>전류절체기</v>
          </cell>
          <cell r="M435" t="str">
            <v>3P 3W</v>
          </cell>
          <cell r="N435">
            <v>1</v>
          </cell>
          <cell r="O435" t="str">
            <v>개</v>
          </cell>
          <cell r="P435">
            <v>5000</v>
          </cell>
          <cell r="Q435">
            <v>15710</v>
          </cell>
          <cell r="R435">
            <v>314</v>
          </cell>
        </row>
        <row r="436">
          <cell r="A436" t="str">
            <v>2824</v>
          </cell>
          <cell r="B436" t="str">
            <v>E</v>
          </cell>
          <cell r="C436" t="str">
            <v>01</v>
          </cell>
          <cell r="D436">
            <v>19990802</v>
          </cell>
          <cell r="E436" t="str">
            <v>A</v>
          </cell>
          <cell r="F436" t="str">
            <v>A6794</v>
          </cell>
          <cell r="G436" t="str">
            <v>00</v>
          </cell>
          <cell r="H436" t="str">
            <v>503</v>
          </cell>
          <cell r="I436" t="str">
            <v>I07</v>
          </cell>
          <cell r="J436" t="str">
            <v>UEL13020</v>
          </cell>
          <cell r="K436">
            <v>1</v>
          </cell>
          <cell r="L436" t="str">
            <v>전압절체기</v>
          </cell>
          <cell r="M436" t="str">
            <v>3P 4W</v>
          </cell>
          <cell r="N436">
            <v>2</v>
          </cell>
          <cell r="O436" t="str">
            <v>개</v>
          </cell>
          <cell r="P436">
            <v>5000</v>
          </cell>
          <cell r="Q436">
            <v>15710</v>
          </cell>
          <cell r="R436">
            <v>314</v>
          </cell>
        </row>
        <row r="437">
          <cell r="A437" t="str">
            <v>2824</v>
          </cell>
          <cell r="B437" t="str">
            <v>E</v>
          </cell>
          <cell r="C437" t="str">
            <v>01</v>
          </cell>
          <cell r="D437">
            <v>19990802</v>
          </cell>
          <cell r="E437" t="str">
            <v>A</v>
          </cell>
          <cell r="F437" t="str">
            <v>A6794</v>
          </cell>
          <cell r="G437" t="str">
            <v>00</v>
          </cell>
          <cell r="H437" t="str">
            <v>503</v>
          </cell>
          <cell r="I437" t="str">
            <v>I07</v>
          </cell>
          <cell r="J437" t="str">
            <v>UEL13110</v>
          </cell>
          <cell r="K437">
            <v>1</v>
          </cell>
          <cell r="L437" t="str">
            <v>전류계</v>
          </cell>
          <cell r="M437" t="str">
            <v>매입 광각도형</v>
          </cell>
          <cell r="N437">
            <v>1</v>
          </cell>
          <cell r="O437" t="str">
            <v>개</v>
          </cell>
          <cell r="P437">
            <v>15000</v>
          </cell>
          <cell r="Q437">
            <v>20423</v>
          </cell>
          <cell r="R437">
            <v>408</v>
          </cell>
        </row>
        <row r="438">
          <cell r="A438" t="str">
            <v>2824</v>
          </cell>
          <cell r="B438" t="str">
            <v>E</v>
          </cell>
          <cell r="C438" t="str">
            <v>01</v>
          </cell>
          <cell r="D438">
            <v>19990802</v>
          </cell>
          <cell r="E438" t="str">
            <v>A</v>
          </cell>
          <cell r="F438" t="str">
            <v>A6794</v>
          </cell>
          <cell r="G438" t="str">
            <v>00</v>
          </cell>
          <cell r="H438" t="str">
            <v>503</v>
          </cell>
          <cell r="I438" t="str">
            <v>I07</v>
          </cell>
          <cell r="J438" t="str">
            <v>UEL13120</v>
          </cell>
          <cell r="K438">
            <v>1</v>
          </cell>
          <cell r="L438" t="str">
            <v>전압계</v>
          </cell>
          <cell r="M438" t="str">
            <v>매입 광각도형</v>
          </cell>
          <cell r="N438">
            <v>2</v>
          </cell>
          <cell r="O438" t="str">
            <v>개</v>
          </cell>
          <cell r="P438">
            <v>15000</v>
          </cell>
          <cell r="Q438">
            <v>20423</v>
          </cell>
          <cell r="R438">
            <v>408</v>
          </cell>
        </row>
        <row r="461">
          <cell r="A461" t="str">
            <v>소방설비 공사</v>
          </cell>
        </row>
        <row r="462">
          <cell r="A462" t="str">
            <v>JIGU_CD</v>
          </cell>
          <cell r="B462" t="str">
            <v>GJ_CD</v>
          </cell>
          <cell r="C462" t="str">
            <v>GONG_CD</v>
          </cell>
          <cell r="D462" t="str">
            <v>CONTRACT_N</v>
          </cell>
          <cell r="E462" t="str">
            <v>GUN_GUBUN</v>
          </cell>
          <cell r="F462" t="str">
            <v>SUL_CD</v>
          </cell>
          <cell r="G462" t="str">
            <v>GYUN_CD</v>
          </cell>
          <cell r="H462" t="str">
            <v>DH_CD</v>
          </cell>
          <cell r="I462" t="str">
            <v>GS_CD</v>
          </cell>
          <cell r="J462" t="str">
            <v>ILWI_CD</v>
          </cell>
          <cell r="K462" t="str">
            <v>SEQ</v>
          </cell>
          <cell r="L462" t="str">
            <v>NM</v>
          </cell>
          <cell r="M462" t="str">
            <v>GYUKUK</v>
          </cell>
          <cell r="N462" t="str">
            <v>QTY</v>
          </cell>
          <cell r="O462" t="str">
            <v>DANWI</v>
          </cell>
          <cell r="P462" t="str">
            <v>JAJAEBI</v>
          </cell>
          <cell r="Q462" t="str">
            <v>INGUNBI</v>
          </cell>
          <cell r="R462" t="str">
            <v>KYOUNGBI</v>
          </cell>
        </row>
        <row r="463">
          <cell r="A463" t="str">
            <v>2824</v>
          </cell>
          <cell r="B463" t="str">
            <v>E</v>
          </cell>
          <cell r="C463" t="str">
            <v>01</v>
          </cell>
          <cell r="D463">
            <v>19990802</v>
          </cell>
          <cell r="E463" t="str">
            <v>A</v>
          </cell>
          <cell r="F463" t="str">
            <v>A6798</v>
          </cell>
          <cell r="G463" t="str">
            <v>00</v>
          </cell>
          <cell r="H463" t="str">
            <v>504</v>
          </cell>
          <cell r="I463" t="str">
            <v>F01</v>
          </cell>
          <cell r="J463" t="str">
            <v>UEA01140</v>
          </cell>
          <cell r="K463">
            <v>1</v>
          </cell>
          <cell r="L463" t="str">
            <v>PVC PIPE 배관</v>
          </cell>
          <cell r="M463" t="str">
            <v>HI 14MM</v>
          </cell>
          <cell r="N463">
            <v>266</v>
          </cell>
          <cell r="O463" t="str">
            <v>M</v>
          </cell>
          <cell r="P463">
            <v>209</v>
          </cell>
          <cell r="Q463">
            <v>1533</v>
          </cell>
          <cell r="R463">
            <v>30</v>
          </cell>
        </row>
        <row r="464">
          <cell r="A464" t="str">
            <v>2824</v>
          </cell>
          <cell r="B464" t="str">
            <v>E</v>
          </cell>
          <cell r="C464" t="str">
            <v>01</v>
          </cell>
          <cell r="D464">
            <v>19990802</v>
          </cell>
          <cell r="E464" t="str">
            <v>A</v>
          </cell>
          <cell r="F464" t="str">
            <v>A6798</v>
          </cell>
          <cell r="G464" t="str">
            <v>00</v>
          </cell>
          <cell r="H464" t="str">
            <v>504</v>
          </cell>
          <cell r="I464" t="str">
            <v>F01</v>
          </cell>
          <cell r="J464" t="str">
            <v>UEA01160</v>
          </cell>
          <cell r="K464">
            <v>1</v>
          </cell>
          <cell r="L464" t="str">
            <v>PVC PIPE 배관</v>
          </cell>
          <cell r="M464" t="str">
            <v>HI 16MM</v>
          </cell>
          <cell r="N464">
            <v>183.2</v>
          </cell>
          <cell r="O464" t="str">
            <v>M</v>
          </cell>
          <cell r="P464">
            <v>261</v>
          </cell>
          <cell r="Q464">
            <v>1916</v>
          </cell>
          <cell r="R464">
            <v>38</v>
          </cell>
        </row>
        <row r="465">
          <cell r="A465" t="str">
            <v>2824</v>
          </cell>
          <cell r="B465" t="str">
            <v>E</v>
          </cell>
          <cell r="C465" t="str">
            <v>01</v>
          </cell>
          <cell r="D465">
            <v>19990802</v>
          </cell>
          <cell r="E465" t="str">
            <v>A</v>
          </cell>
          <cell r="F465" t="str">
            <v>A6798</v>
          </cell>
          <cell r="G465" t="str">
            <v>00</v>
          </cell>
          <cell r="H465" t="str">
            <v>504</v>
          </cell>
          <cell r="I465" t="str">
            <v>F01</v>
          </cell>
          <cell r="J465" t="str">
            <v>UEA01220</v>
          </cell>
          <cell r="K465">
            <v>1</v>
          </cell>
          <cell r="L465" t="str">
            <v>PVC PIPE 배관</v>
          </cell>
          <cell r="M465" t="str">
            <v>HI 22MM</v>
          </cell>
          <cell r="N465">
            <v>28.8</v>
          </cell>
          <cell r="O465" t="str">
            <v>M</v>
          </cell>
          <cell r="P465">
            <v>313</v>
          </cell>
          <cell r="Q465">
            <v>2395</v>
          </cell>
          <cell r="R465">
            <v>47</v>
          </cell>
        </row>
        <row r="466">
          <cell r="A466" t="str">
            <v>2824</v>
          </cell>
          <cell r="B466" t="str">
            <v>E</v>
          </cell>
          <cell r="C466" t="str">
            <v>01</v>
          </cell>
          <cell r="D466">
            <v>19990802</v>
          </cell>
          <cell r="E466" t="str">
            <v>A</v>
          </cell>
          <cell r="F466" t="str">
            <v>A6798</v>
          </cell>
          <cell r="G466" t="str">
            <v>00</v>
          </cell>
          <cell r="H466" t="str">
            <v>504</v>
          </cell>
          <cell r="I466" t="str">
            <v>F01</v>
          </cell>
          <cell r="J466" t="str">
            <v>UEA01280</v>
          </cell>
          <cell r="K466">
            <v>1</v>
          </cell>
          <cell r="L466" t="str">
            <v>PVC PIPE 배관</v>
          </cell>
          <cell r="M466" t="str">
            <v>HI 28MM</v>
          </cell>
          <cell r="N466">
            <v>93.4</v>
          </cell>
          <cell r="O466" t="str">
            <v>M</v>
          </cell>
          <cell r="P466">
            <v>607</v>
          </cell>
          <cell r="Q466">
            <v>3066</v>
          </cell>
          <cell r="R466">
            <v>61</v>
          </cell>
        </row>
        <row r="467">
          <cell r="A467" t="str">
            <v>2824</v>
          </cell>
          <cell r="B467" t="str">
            <v>E</v>
          </cell>
          <cell r="C467" t="str">
            <v>01</v>
          </cell>
          <cell r="D467">
            <v>19990802</v>
          </cell>
          <cell r="E467" t="str">
            <v>A</v>
          </cell>
          <cell r="F467" t="str">
            <v>A6798</v>
          </cell>
          <cell r="G467" t="str">
            <v>00</v>
          </cell>
          <cell r="H467" t="str">
            <v>504</v>
          </cell>
          <cell r="I467" t="str">
            <v>F01</v>
          </cell>
          <cell r="J467" t="str">
            <v>UEA04140</v>
          </cell>
          <cell r="K467">
            <v>1</v>
          </cell>
          <cell r="L467" t="str">
            <v>합성수지제가요전선관</v>
          </cell>
          <cell r="M467" t="str">
            <v>CD 14MM</v>
          </cell>
          <cell r="N467">
            <v>806.4</v>
          </cell>
          <cell r="O467" t="str">
            <v>M</v>
          </cell>
          <cell r="P467">
            <v>112</v>
          </cell>
          <cell r="Q467">
            <v>1197</v>
          </cell>
          <cell r="R467">
            <v>23</v>
          </cell>
        </row>
        <row r="468">
          <cell r="A468" t="str">
            <v>2824</v>
          </cell>
          <cell r="B468" t="str">
            <v>E</v>
          </cell>
          <cell r="C468" t="str">
            <v>01</v>
          </cell>
          <cell r="D468">
            <v>19990802</v>
          </cell>
          <cell r="E468" t="str">
            <v>A</v>
          </cell>
          <cell r="F468" t="str">
            <v>A6798</v>
          </cell>
          <cell r="G468" t="str">
            <v>00</v>
          </cell>
          <cell r="H468" t="str">
            <v>504</v>
          </cell>
          <cell r="I468" t="str">
            <v>F01</v>
          </cell>
          <cell r="J468" t="str">
            <v>UEA11040</v>
          </cell>
          <cell r="K468">
            <v>1</v>
          </cell>
          <cell r="L468" t="str">
            <v>PVC박스 신설</v>
          </cell>
          <cell r="M468" t="str">
            <v>HI SW 일체형</v>
          </cell>
          <cell r="N468">
            <v>8</v>
          </cell>
          <cell r="O468" t="str">
            <v>개</v>
          </cell>
          <cell r="P468">
            <v>450</v>
          </cell>
          <cell r="Q468">
            <v>5940</v>
          </cell>
          <cell r="R468">
            <v>118</v>
          </cell>
        </row>
        <row r="469">
          <cell r="A469" t="str">
            <v>2824</v>
          </cell>
          <cell r="B469" t="str">
            <v>E</v>
          </cell>
          <cell r="C469" t="str">
            <v>01</v>
          </cell>
          <cell r="D469">
            <v>19990802</v>
          </cell>
          <cell r="E469" t="str">
            <v>A</v>
          </cell>
          <cell r="F469" t="str">
            <v>A6798</v>
          </cell>
          <cell r="G469" t="str">
            <v>00</v>
          </cell>
          <cell r="H469" t="str">
            <v>504</v>
          </cell>
          <cell r="I469" t="str">
            <v>F01</v>
          </cell>
          <cell r="J469" t="str">
            <v>UEA11420</v>
          </cell>
          <cell r="K469">
            <v>1</v>
          </cell>
          <cell r="L469" t="str">
            <v>PVC박스 신설</v>
          </cell>
          <cell r="M469" t="str">
            <v>HI 4각 일체형</v>
          </cell>
          <cell r="N469">
            <v>2</v>
          </cell>
          <cell r="O469" t="str">
            <v>개</v>
          </cell>
          <cell r="P469">
            <v>613</v>
          </cell>
          <cell r="Q469">
            <v>5940</v>
          </cell>
          <cell r="R469">
            <v>118</v>
          </cell>
        </row>
        <row r="470">
          <cell r="A470" t="str">
            <v>2824</v>
          </cell>
          <cell r="B470" t="str">
            <v>E</v>
          </cell>
          <cell r="C470" t="str">
            <v>01</v>
          </cell>
          <cell r="D470">
            <v>19990802</v>
          </cell>
          <cell r="E470" t="str">
            <v>A</v>
          </cell>
          <cell r="F470" t="str">
            <v>A6798</v>
          </cell>
          <cell r="G470" t="str">
            <v>00</v>
          </cell>
          <cell r="H470" t="str">
            <v>504</v>
          </cell>
          <cell r="I470" t="str">
            <v>F01</v>
          </cell>
          <cell r="J470" t="str">
            <v>UEA11500</v>
          </cell>
          <cell r="K470">
            <v>1</v>
          </cell>
          <cell r="L470" t="str">
            <v>PVC박스 신설</v>
          </cell>
          <cell r="M470" t="str">
            <v>HI 콘크리트8각 75일체형</v>
          </cell>
          <cell r="N470">
            <v>260</v>
          </cell>
          <cell r="O470" t="str">
            <v>개</v>
          </cell>
          <cell r="P470">
            <v>775</v>
          </cell>
          <cell r="Q470">
            <v>2203</v>
          </cell>
          <cell r="R470">
            <v>44</v>
          </cell>
        </row>
        <row r="471">
          <cell r="A471" t="str">
            <v>2824</v>
          </cell>
          <cell r="B471" t="str">
            <v>E</v>
          </cell>
          <cell r="C471" t="str">
            <v>01</v>
          </cell>
          <cell r="D471">
            <v>19990802</v>
          </cell>
          <cell r="E471" t="str">
            <v>A</v>
          </cell>
          <cell r="F471" t="str">
            <v>A6798</v>
          </cell>
          <cell r="G471" t="str">
            <v>00</v>
          </cell>
          <cell r="H471" t="str">
            <v>504</v>
          </cell>
          <cell r="I471" t="str">
            <v>F01</v>
          </cell>
          <cell r="J471" t="str">
            <v>UEB01014</v>
          </cell>
          <cell r="K471">
            <v>1</v>
          </cell>
          <cell r="L471" t="str">
            <v>관내배선(함내배선4.28%)</v>
          </cell>
          <cell r="M471" t="str">
            <v>IV 1.2 MM</v>
          </cell>
          <cell r="N471">
            <v>2447.1999999999998</v>
          </cell>
          <cell r="O471" t="str">
            <v>M</v>
          </cell>
          <cell r="P471">
            <v>41</v>
          </cell>
          <cell r="Q471">
            <v>297</v>
          </cell>
          <cell r="R471">
            <v>5</v>
          </cell>
        </row>
        <row r="472">
          <cell r="A472" t="str">
            <v>2824</v>
          </cell>
          <cell r="B472" t="str">
            <v>E</v>
          </cell>
          <cell r="C472" t="str">
            <v>01</v>
          </cell>
          <cell r="D472">
            <v>19990802</v>
          </cell>
          <cell r="E472" t="str">
            <v>A</v>
          </cell>
          <cell r="F472" t="str">
            <v>A6798</v>
          </cell>
          <cell r="G472" t="str">
            <v>00</v>
          </cell>
          <cell r="H472" t="str">
            <v>504</v>
          </cell>
          <cell r="I472" t="str">
            <v>F01</v>
          </cell>
          <cell r="J472" t="str">
            <v>UEB01024</v>
          </cell>
          <cell r="K472">
            <v>1</v>
          </cell>
          <cell r="L472" t="str">
            <v>관내배선(함내배선4.34%)</v>
          </cell>
          <cell r="M472" t="str">
            <v>IV 1.6 MM</v>
          </cell>
          <cell r="N472">
            <v>280.2</v>
          </cell>
          <cell r="O472" t="str">
            <v>M</v>
          </cell>
          <cell r="P472">
            <v>67</v>
          </cell>
          <cell r="Q472">
            <v>297</v>
          </cell>
          <cell r="R472">
            <v>5</v>
          </cell>
        </row>
        <row r="473">
          <cell r="A473" t="str">
            <v>2824</v>
          </cell>
          <cell r="B473" t="str">
            <v>E</v>
          </cell>
          <cell r="C473" t="str">
            <v>01</v>
          </cell>
          <cell r="D473">
            <v>19990802</v>
          </cell>
          <cell r="E473" t="str">
            <v>A</v>
          </cell>
          <cell r="F473" t="str">
            <v>A6798</v>
          </cell>
          <cell r="G473" t="str">
            <v>00</v>
          </cell>
          <cell r="H473" t="str">
            <v>504</v>
          </cell>
          <cell r="I473" t="str">
            <v>F01</v>
          </cell>
          <cell r="J473" t="str">
            <v>UEB02014</v>
          </cell>
          <cell r="K473">
            <v>1</v>
          </cell>
          <cell r="L473" t="str">
            <v>관내배선(함내배선22.73%)</v>
          </cell>
          <cell r="M473" t="str">
            <v>HIV 1.2 MM</v>
          </cell>
          <cell r="N473">
            <v>280.2</v>
          </cell>
          <cell r="O473" t="str">
            <v>M</v>
          </cell>
          <cell r="P473">
            <v>53</v>
          </cell>
          <cell r="Q473">
            <v>349</v>
          </cell>
          <cell r="R473">
            <v>6</v>
          </cell>
        </row>
        <row r="474">
          <cell r="A474" t="str">
            <v>2824</v>
          </cell>
          <cell r="B474" t="str">
            <v>E</v>
          </cell>
          <cell r="C474" t="str">
            <v>01</v>
          </cell>
          <cell r="D474">
            <v>19990802</v>
          </cell>
          <cell r="E474" t="str">
            <v>A</v>
          </cell>
          <cell r="F474" t="str">
            <v>A6798</v>
          </cell>
          <cell r="G474" t="str">
            <v>00</v>
          </cell>
          <cell r="H474" t="str">
            <v>504</v>
          </cell>
          <cell r="I474" t="str">
            <v>F01</v>
          </cell>
          <cell r="J474" t="str">
            <v>UEB02024</v>
          </cell>
          <cell r="K474">
            <v>1</v>
          </cell>
          <cell r="L474" t="str">
            <v>관내배선(함내배선2.49%)</v>
          </cell>
          <cell r="M474" t="str">
            <v>HIV 1.6 MM</v>
          </cell>
          <cell r="N474">
            <v>469</v>
          </cell>
          <cell r="O474" t="str">
            <v>M</v>
          </cell>
          <cell r="P474">
            <v>70</v>
          </cell>
          <cell r="Q474">
            <v>292</v>
          </cell>
          <cell r="R474">
            <v>5</v>
          </cell>
        </row>
        <row r="475">
          <cell r="A475" t="str">
            <v>2824</v>
          </cell>
          <cell r="B475" t="str">
            <v>E</v>
          </cell>
          <cell r="C475" t="str">
            <v>01</v>
          </cell>
          <cell r="D475">
            <v>19990802</v>
          </cell>
          <cell r="E475" t="str">
            <v>A</v>
          </cell>
          <cell r="F475" t="str">
            <v>A6798</v>
          </cell>
          <cell r="G475" t="str">
            <v>00</v>
          </cell>
          <cell r="H475" t="str">
            <v>504</v>
          </cell>
          <cell r="I475" t="str">
            <v>F01</v>
          </cell>
          <cell r="J475" t="str">
            <v>UEB02084</v>
          </cell>
          <cell r="K475">
            <v>1</v>
          </cell>
          <cell r="L475" t="str">
            <v>관내배선(함내배선14.43%)</v>
          </cell>
          <cell r="M475" t="str">
            <v>HIV 5.5 MM2</v>
          </cell>
          <cell r="N475">
            <v>115.2</v>
          </cell>
          <cell r="O475" t="str">
            <v>M</v>
          </cell>
          <cell r="P475">
            <v>229</v>
          </cell>
          <cell r="Q475">
            <v>325</v>
          </cell>
          <cell r="R475">
            <v>6</v>
          </cell>
        </row>
        <row r="476">
          <cell r="A476" t="str">
            <v>2824</v>
          </cell>
          <cell r="B476" t="str">
            <v>E</v>
          </cell>
          <cell r="C476" t="str">
            <v>01</v>
          </cell>
          <cell r="D476">
            <v>19990802</v>
          </cell>
          <cell r="E476" t="str">
            <v>A</v>
          </cell>
          <cell r="F476" t="str">
            <v>A6798</v>
          </cell>
          <cell r="G476" t="str">
            <v>00</v>
          </cell>
          <cell r="H476" t="str">
            <v>504</v>
          </cell>
          <cell r="I476" t="str">
            <v>F01</v>
          </cell>
          <cell r="J476" t="str">
            <v>UEC04023</v>
          </cell>
          <cell r="K476">
            <v>1</v>
          </cell>
          <cell r="L476" t="str">
            <v>제어용케이블신설(함내배선24.21%)</v>
          </cell>
          <cell r="M476" t="str">
            <v>CCV-S1.2 MM X 2C</v>
          </cell>
          <cell r="N476">
            <v>93.8</v>
          </cell>
          <cell r="O476" t="str">
            <v>M</v>
          </cell>
          <cell r="P476">
            <v>486</v>
          </cell>
          <cell r="Q476">
            <v>1023</v>
          </cell>
          <cell r="R476">
            <v>20</v>
          </cell>
        </row>
        <row r="477">
          <cell r="A477" t="str">
            <v>2824</v>
          </cell>
          <cell r="B477" t="str">
            <v>E</v>
          </cell>
          <cell r="C477" t="str">
            <v>01</v>
          </cell>
          <cell r="D477">
            <v>19990802</v>
          </cell>
          <cell r="E477" t="str">
            <v>A</v>
          </cell>
          <cell r="F477" t="str">
            <v>A6798</v>
          </cell>
          <cell r="G477" t="str">
            <v>00</v>
          </cell>
          <cell r="H477" t="str">
            <v>504</v>
          </cell>
          <cell r="I477" t="str">
            <v>F01</v>
          </cell>
          <cell r="J477" t="str">
            <v>UEG02110</v>
          </cell>
          <cell r="K477">
            <v>1</v>
          </cell>
          <cell r="L477" t="str">
            <v>R형 중계기</v>
          </cell>
          <cell r="M477" t="str">
            <v>입력 1/출력 1</v>
          </cell>
          <cell r="N477">
            <v>26</v>
          </cell>
          <cell r="O477" t="str">
            <v>개</v>
          </cell>
          <cell r="P477">
            <v>60000</v>
          </cell>
          <cell r="Q477">
            <v>20649</v>
          </cell>
          <cell r="R477">
            <v>412</v>
          </cell>
        </row>
        <row r="478">
          <cell r="A478" t="str">
            <v>2824</v>
          </cell>
          <cell r="B478" t="str">
            <v>E</v>
          </cell>
          <cell r="C478" t="str">
            <v>01</v>
          </cell>
          <cell r="D478">
            <v>19990802</v>
          </cell>
          <cell r="E478" t="str">
            <v>A</v>
          </cell>
          <cell r="F478" t="str">
            <v>A6798</v>
          </cell>
          <cell r="G478" t="str">
            <v>00</v>
          </cell>
          <cell r="H478" t="str">
            <v>504</v>
          </cell>
          <cell r="I478" t="str">
            <v>F01</v>
          </cell>
          <cell r="J478" t="str">
            <v>UEG02220</v>
          </cell>
          <cell r="K478">
            <v>1</v>
          </cell>
          <cell r="L478" t="str">
            <v>R형 중계기</v>
          </cell>
          <cell r="M478" t="str">
            <v>입력 2/출력 2</v>
          </cell>
          <cell r="N478">
            <v>1</v>
          </cell>
          <cell r="O478" t="str">
            <v>개</v>
          </cell>
          <cell r="P478">
            <v>70000</v>
          </cell>
          <cell r="Q478">
            <v>20649</v>
          </cell>
          <cell r="R478">
            <v>412</v>
          </cell>
        </row>
        <row r="479">
          <cell r="A479" t="str">
            <v>2824</v>
          </cell>
          <cell r="B479" t="str">
            <v>E</v>
          </cell>
          <cell r="C479" t="str">
            <v>01</v>
          </cell>
          <cell r="D479">
            <v>19990802</v>
          </cell>
          <cell r="E479" t="str">
            <v>A</v>
          </cell>
          <cell r="F479" t="str">
            <v>A6798</v>
          </cell>
          <cell r="G479" t="str">
            <v>00</v>
          </cell>
          <cell r="H479" t="str">
            <v>504</v>
          </cell>
          <cell r="I479" t="str">
            <v>F01</v>
          </cell>
          <cell r="J479" t="str">
            <v>UEG02330</v>
          </cell>
          <cell r="K479">
            <v>1</v>
          </cell>
          <cell r="L479" t="str">
            <v>R형 중계기</v>
          </cell>
          <cell r="M479" t="str">
            <v>입력 3/출력 3</v>
          </cell>
          <cell r="N479">
            <v>1</v>
          </cell>
          <cell r="O479" t="str">
            <v>개</v>
          </cell>
          <cell r="P479">
            <v>90000</v>
          </cell>
          <cell r="Q479">
            <v>20649</v>
          </cell>
          <cell r="R479">
            <v>412</v>
          </cell>
        </row>
        <row r="480">
          <cell r="A480" t="str">
            <v>2824</v>
          </cell>
          <cell r="B480" t="str">
            <v>E</v>
          </cell>
          <cell r="C480" t="str">
            <v>01</v>
          </cell>
          <cell r="D480">
            <v>19990802</v>
          </cell>
          <cell r="E480" t="str">
            <v>A</v>
          </cell>
          <cell r="F480" t="str">
            <v>A6798</v>
          </cell>
          <cell r="G480" t="str">
            <v>00</v>
          </cell>
          <cell r="H480" t="str">
            <v>504</v>
          </cell>
          <cell r="I480" t="str">
            <v>F01</v>
          </cell>
          <cell r="J480" t="str">
            <v>UEG04010</v>
          </cell>
          <cell r="K480">
            <v>1</v>
          </cell>
          <cell r="L480" t="str">
            <v>통로유도등(소형)</v>
          </cell>
          <cell r="M480" t="str">
            <v>IFFD-A</v>
          </cell>
          <cell r="N480">
            <v>10</v>
          </cell>
          <cell r="O480" t="str">
            <v>개</v>
          </cell>
          <cell r="P480">
            <v>25000</v>
          </cell>
          <cell r="Q480">
            <v>8671</v>
          </cell>
          <cell r="R480">
            <v>173</v>
          </cell>
        </row>
        <row r="481">
          <cell r="A481" t="str">
            <v>2824</v>
          </cell>
          <cell r="B481" t="str">
            <v>E</v>
          </cell>
          <cell r="C481" t="str">
            <v>01</v>
          </cell>
          <cell r="D481">
            <v>19990802</v>
          </cell>
          <cell r="E481" t="str">
            <v>A</v>
          </cell>
          <cell r="F481" t="str">
            <v>A6798</v>
          </cell>
          <cell r="G481" t="str">
            <v>00</v>
          </cell>
          <cell r="H481" t="str">
            <v>504</v>
          </cell>
          <cell r="I481" t="str">
            <v>F01</v>
          </cell>
          <cell r="J481" t="str">
            <v>UEG04500</v>
          </cell>
          <cell r="K481">
            <v>1</v>
          </cell>
          <cell r="L481" t="str">
            <v>통로유도표지</v>
          </cell>
          <cell r="M481" t="str">
            <v>소형</v>
          </cell>
          <cell r="N481">
            <v>20</v>
          </cell>
          <cell r="O481" t="str">
            <v>개</v>
          </cell>
          <cell r="P481">
            <v>3500</v>
          </cell>
          <cell r="Q481">
            <v>2683</v>
          </cell>
          <cell r="R481">
            <v>53</v>
          </cell>
        </row>
        <row r="482">
          <cell r="A482" t="str">
            <v>2824</v>
          </cell>
          <cell r="B482" t="str">
            <v>E</v>
          </cell>
          <cell r="C482" t="str">
            <v>01</v>
          </cell>
          <cell r="D482">
            <v>19990802</v>
          </cell>
          <cell r="E482" t="str">
            <v>A</v>
          </cell>
          <cell r="F482" t="str">
            <v>A6798</v>
          </cell>
          <cell r="G482" t="str">
            <v>00</v>
          </cell>
          <cell r="H482" t="str">
            <v>504</v>
          </cell>
          <cell r="I482" t="str">
            <v>F01</v>
          </cell>
          <cell r="J482" t="str">
            <v>UEG05010</v>
          </cell>
          <cell r="K482">
            <v>1</v>
          </cell>
          <cell r="L482" t="str">
            <v>감지기</v>
          </cell>
          <cell r="M482" t="str">
            <v>차동식LED부</v>
          </cell>
          <cell r="N482">
            <v>168</v>
          </cell>
          <cell r="O482" t="str">
            <v>개</v>
          </cell>
          <cell r="P482">
            <v>4000</v>
          </cell>
          <cell r="Q482">
            <v>3976</v>
          </cell>
          <cell r="R482">
            <v>79</v>
          </cell>
        </row>
        <row r="483">
          <cell r="A483" t="str">
            <v>2824</v>
          </cell>
          <cell r="B483" t="str">
            <v>E</v>
          </cell>
          <cell r="C483" t="str">
            <v>01</v>
          </cell>
          <cell r="D483">
            <v>19990802</v>
          </cell>
          <cell r="E483" t="str">
            <v>A</v>
          </cell>
          <cell r="F483" t="str">
            <v>A6798</v>
          </cell>
          <cell r="G483" t="str">
            <v>00</v>
          </cell>
          <cell r="H483" t="str">
            <v>504</v>
          </cell>
          <cell r="I483" t="str">
            <v>F01</v>
          </cell>
          <cell r="J483" t="str">
            <v>UEG05030</v>
          </cell>
          <cell r="K483">
            <v>1</v>
          </cell>
          <cell r="L483" t="str">
            <v>감지기</v>
          </cell>
          <cell r="M483" t="str">
            <v>정온식LED부</v>
          </cell>
          <cell r="N483">
            <v>56</v>
          </cell>
          <cell r="O483" t="str">
            <v>개</v>
          </cell>
          <cell r="P483">
            <v>4000</v>
          </cell>
          <cell r="Q483">
            <v>3976</v>
          </cell>
          <cell r="R483">
            <v>79</v>
          </cell>
        </row>
        <row r="484">
          <cell r="A484" t="str">
            <v>2824</v>
          </cell>
          <cell r="B484" t="str">
            <v>E</v>
          </cell>
          <cell r="C484" t="str">
            <v>01</v>
          </cell>
          <cell r="D484">
            <v>19990802</v>
          </cell>
          <cell r="E484" t="str">
            <v>A</v>
          </cell>
          <cell r="F484" t="str">
            <v>A6798</v>
          </cell>
          <cell r="G484" t="str">
            <v>00</v>
          </cell>
          <cell r="H484" t="str">
            <v>504</v>
          </cell>
          <cell r="I484" t="str">
            <v>F01</v>
          </cell>
          <cell r="J484" t="str">
            <v>UEG05040</v>
          </cell>
          <cell r="K484">
            <v>1</v>
          </cell>
          <cell r="L484" t="str">
            <v>감지기</v>
          </cell>
          <cell r="M484" t="str">
            <v>연기식</v>
          </cell>
          <cell r="N484">
            <v>36</v>
          </cell>
          <cell r="O484" t="str">
            <v>개</v>
          </cell>
          <cell r="P484">
            <v>11000</v>
          </cell>
          <cell r="Q484">
            <v>3976</v>
          </cell>
          <cell r="R484">
            <v>79</v>
          </cell>
        </row>
        <row r="485">
          <cell r="A485" t="str">
            <v>2824</v>
          </cell>
          <cell r="B485" t="str">
            <v>E</v>
          </cell>
          <cell r="C485" t="str">
            <v>01</v>
          </cell>
          <cell r="D485">
            <v>19990802</v>
          </cell>
          <cell r="E485" t="str">
            <v>A</v>
          </cell>
          <cell r="F485" t="str">
            <v>A6798</v>
          </cell>
          <cell r="G485" t="str">
            <v>00</v>
          </cell>
          <cell r="H485" t="str">
            <v>504</v>
          </cell>
          <cell r="I485" t="str">
            <v>F01</v>
          </cell>
          <cell r="J485" t="str">
            <v>UEG06020</v>
          </cell>
          <cell r="K485">
            <v>1</v>
          </cell>
          <cell r="L485" t="str">
            <v>비상경보세트</v>
          </cell>
          <cell r="M485" t="str">
            <v>B.L.M(내장형)</v>
          </cell>
          <cell r="N485">
            <v>28</v>
          </cell>
          <cell r="O485" t="str">
            <v>식</v>
          </cell>
          <cell r="P485">
            <v>11510</v>
          </cell>
          <cell r="Q485">
            <v>22278</v>
          </cell>
          <cell r="R485">
            <v>445</v>
          </cell>
        </row>
        <row r="486">
          <cell r="A486" t="str">
            <v>2824</v>
          </cell>
          <cell r="B486" t="str">
            <v>E</v>
          </cell>
          <cell r="C486" t="str">
            <v>01</v>
          </cell>
          <cell r="D486">
            <v>19990802</v>
          </cell>
          <cell r="E486" t="str">
            <v>A</v>
          </cell>
          <cell r="F486" t="str">
            <v>A6798</v>
          </cell>
          <cell r="G486" t="str">
            <v>00</v>
          </cell>
          <cell r="H486" t="str">
            <v>504</v>
          </cell>
          <cell r="I486" t="str">
            <v>F01</v>
          </cell>
          <cell r="J486" t="str">
            <v>UEG07050</v>
          </cell>
          <cell r="K486">
            <v>1</v>
          </cell>
          <cell r="L486" t="str">
            <v>비상전원반</v>
          </cell>
          <cell r="M486" t="str">
            <v>C형 5A/0.5AH</v>
          </cell>
          <cell r="N486">
            <v>1</v>
          </cell>
          <cell r="O486" t="str">
            <v>식</v>
          </cell>
          <cell r="P486">
            <v>190000</v>
          </cell>
          <cell r="Q486">
            <v>140716</v>
          </cell>
          <cell r="R486">
            <v>2814</v>
          </cell>
        </row>
        <row r="487">
          <cell r="A487" t="str">
            <v>2824</v>
          </cell>
          <cell r="B487" t="str">
            <v>E</v>
          </cell>
          <cell r="C487" t="str">
            <v>01</v>
          </cell>
          <cell r="D487">
            <v>19990802</v>
          </cell>
          <cell r="E487" t="str">
            <v>A</v>
          </cell>
          <cell r="F487" t="str">
            <v>A6798</v>
          </cell>
          <cell r="G487" t="str">
            <v>00</v>
          </cell>
          <cell r="H487" t="str">
            <v>504</v>
          </cell>
          <cell r="I487" t="str">
            <v>F01</v>
          </cell>
          <cell r="J487" t="str">
            <v>UEG09230</v>
          </cell>
          <cell r="K487">
            <v>1</v>
          </cell>
          <cell r="L487" t="str">
            <v>비상콘센트</v>
          </cell>
          <cell r="M487" t="str">
            <v>내장형</v>
          </cell>
          <cell r="N487">
            <v>8</v>
          </cell>
          <cell r="O487" t="str">
            <v>식</v>
          </cell>
          <cell r="P487">
            <v>19850</v>
          </cell>
          <cell r="Q487">
            <v>26351</v>
          </cell>
          <cell r="R487">
            <v>527</v>
          </cell>
        </row>
        <row r="488">
          <cell r="A488" t="str">
            <v>2824</v>
          </cell>
          <cell r="B488" t="str">
            <v>E</v>
          </cell>
          <cell r="C488" t="str">
            <v>01</v>
          </cell>
          <cell r="D488">
            <v>19990802</v>
          </cell>
          <cell r="E488" t="str">
            <v>A</v>
          </cell>
          <cell r="F488" t="str">
            <v>A6798</v>
          </cell>
          <cell r="G488" t="str">
            <v>00</v>
          </cell>
          <cell r="H488" t="str">
            <v>504</v>
          </cell>
          <cell r="I488" t="str">
            <v>F01</v>
          </cell>
          <cell r="J488" t="str">
            <v>UEH02210</v>
          </cell>
          <cell r="K488">
            <v>1</v>
          </cell>
          <cell r="L488" t="str">
            <v>PULL BOX</v>
          </cell>
          <cell r="M488" t="str">
            <v>200X200X100</v>
          </cell>
          <cell r="N488">
            <v>1</v>
          </cell>
          <cell r="O488" t="str">
            <v>개</v>
          </cell>
          <cell r="P488">
            <v>3201</v>
          </cell>
          <cell r="Q488">
            <v>7905</v>
          </cell>
          <cell r="R488">
            <v>158</v>
          </cell>
        </row>
        <row r="489">
          <cell r="A489" t="str">
            <v>2824</v>
          </cell>
          <cell r="B489" t="str">
            <v>E</v>
          </cell>
          <cell r="C489" t="str">
            <v>01</v>
          </cell>
          <cell r="D489">
            <v>19990802</v>
          </cell>
          <cell r="E489" t="str">
            <v>A</v>
          </cell>
          <cell r="F489" t="str">
            <v>A6798</v>
          </cell>
          <cell r="G489" t="str">
            <v>00</v>
          </cell>
          <cell r="H489" t="str">
            <v>504</v>
          </cell>
          <cell r="I489" t="str">
            <v>F01</v>
          </cell>
          <cell r="J489" t="str">
            <v>UEL07010</v>
          </cell>
          <cell r="K489">
            <v>1</v>
          </cell>
          <cell r="L489" t="str">
            <v>보조 릴레이</v>
          </cell>
          <cell r="M489" t="str">
            <v>1A-1B</v>
          </cell>
          <cell r="N489">
            <v>28</v>
          </cell>
          <cell r="O489" t="str">
            <v>개</v>
          </cell>
          <cell r="P489">
            <v>3300</v>
          </cell>
          <cell r="Q489">
            <v>5749</v>
          </cell>
          <cell r="R489">
            <v>114</v>
          </cell>
        </row>
        <row r="490">
          <cell r="A490" t="str">
            <v>2824</v>
          </cell>
          <cell r="B490" t="str">
            <v>E</v>
          </cell>
          <cell r="C490" t="str">
            <v>01</v>
          </cell>
          <cell r="D490">
            <v>19990802</v>
          </cell>
          <cell r="E490" t="str">
            <v>A</v>
          </cell>
          <cell r="F490" t="str">
            <v>A6798</v>
          </cell>
          <cell r="G490" t="str">
            <v>00</v>
          </cell>
          <cell r="H490" t="str">
            <v>504</v>
          </cell>
          <cell r="I490" t="str">
            <v>F01</v>
          </cell>
          <cell r="J490" t="str">
            <v>UEL11020</v>
          </cell>
          <cell r="K490">
            <v>1</v>
          </cell>
          <cell r="L490" t="str">
            <v>파이롯트 램프</v>
          </cell>
          <cell r="M490" t="str">
            <v>환형 25</v>
          </cell>
          <cell r="N490">
            <v>28</v>
          </cell>
          <cell r="O490" t="str">
            <v>개</v>
          </cell>
          <cell r="P490">
            <v>920</v>
          </cell>
          <cell r="Q490">
            <v>4791</v>
          </cell>
          <cell r="R490">
            <v>95</v>
          </cell>
        </row>
        <row r="507">
          <cell r="A507" t="str">
            <v>아파트 단위세대 전기공사</v>
          </cell>
        </row>
        <row r="508">
          <cell r="A508" t="str">
            <v>JIGU_CD</v>
          </cell>
          <cell r="B508" t="str">
            <v>GJ_CD</v>
          </cell>
          <cell r="C508" t="str">
            <v>GONG_CD</v>
          </cell>
          <cell r="D508" t="str">
            <v>CONTRACT_N</v>
          </cell>
          <cell r="E508" t="str">
            <v>GUN_GUBUN</v>
          </cell>
          <cell r="F508" t="str">
            <v>SUL_CD</v>
          </cell>
          <cell r="G508" t="str">
            <v>GYUN_CD</v>
          </cell>
          <cell r="H508" t="str">
            <v>DH_CD</v>
          </cell>
          <cell r="I508" t="str">
            <v>GS_CD</v>
          </cell>
          <cell r="J508" t="str">
            <v>ILWI_CD</v>
          </cell>
          <cell r="K508" t="str">
            <v>SEQ</v>
          </cell>
          <cell r="L508" t="str">
            <v>NM</v>
          </cell>
          <cell r="M508" t="str">
            <v>GYUKUK</v>
          </cell>
          <cell r="N508" t="str">
            <v>QTY</v>
          </cell>
          <cell r="O508" t="str">
            <v>DANWI</v>
          </cell>
          <cell r="P508" t="str">
            <v>JAJAEBI</v>
          </cell>
          <cell r="Q508" t="str">
            <v>INGUNBI</v>
          </cell>
          <cell r="R508" t="str">
            <v>KYOUNGBI</v>
          </cell>
        </row>
        <row r="509">
          <cell r="A509" t="str">
            <v>2824</v>
          </cell>
          <cell r="B509" t="str">
            <v>E</v>
          </cell>
          <cell r="C509" t="str">
            <v>01</v>
          </cell>
          <cell r="D509">
            <v>19990802</v>
          </cell>
          <cell r="E509" t="str">
            <v>A</v>
          </cell>
          <cell r="F509" t="str">
            <v>A6798</v>
          </cell>
          <cell r="G509" t="str">
            <v>00</v>
          </cell>
          <cell r="H509" t="str">
            <v>504</v>
          </cell>
          <cell r="I509" t="str">
            <v>I01</v>
          </cell>
          <cell r="J509" t="str">
            <v>UEA01160</v>
          </cell>
          <cell r="K509">
            <v>1</v>
          </cell>
          <cell r="L509" t="str">
            <v>PVC PIPE 배관</v>
          </cell>
          <cell r="M509" t="str">
            <v>HI 16MM</v>
          </cell>
          <cell r="N509">
            <v>389.76</v>
          </cell>
          <cell r="O509" t="str">
            <v>M</v>
          </cell>
          <cell r="P509">
            <v>261</v>
          </cell>
          <cell r="Q509">
            <v>1916</v>
          </cell>
          <cell r="R509">
            <v>38</v>
          </cell>
        </row>
        <row r="510">
          <cell r="A510" t="str">
            <v>2824</v>
          </cell>
          <cell r="B510" t="str">
            <v>E</v>
          </cell>
          <cell r="C510" t="str">
            <v>01</v>
          </cell>
          <cell r="D510">
            <v>19990802</v>
          </cell>
          <cell r="E510" t="str">
            <v>A</v>
          </cell>
          <cell r="F510" t="str">
            <v>A6798</v>
          </cell>
          <cell r="G510" t="str">
            <v>00</v>
          </cell>
          <cell r="H510" t="str">
            <v>504</v>
          </cell>
          <cell r="I510" t="str">
            <v>I01</v>
          </cell>
          <cell r="J510" t="str">
            <v>UEA04140</v>
          </cell>
          <cell r="K510">
            <v>1</v>
          </cell>
          <cell r="L510" t="str">
            <v>합성수지제가요전선관</v>
          </cell>
          <cell r="M510" t="str">
            <v>CD 14MM</v>
          </cell>
          <cell r="N510">
            <v>323.12</v>
          </cell>
          <cell r="O510" t="str">
            <v>M</v>
          </cell>
          <cell r="P510">
            <v>112</v>
          </cell>
          <cell r="Q510">
            <v>1197</v>
          </cell>
          <cell r="R510">
            <v>23</v>
          </cell>
        </row>
        <row r="511">
          <cell r="A511" t="str">
            <v>2824</v>
          </cell>
          <cell r="B511" t="str">
            <v>E</v>
          </cell>
          <cell r="C511" t="str">
            <v>01</v>
          </cell>
          <cell r="D511">
            <v>19990802</v>
          </cell>
          <cell r="E511" t="str">
            <v>A</v>
          </cell>
          <cell r="F511" t="str">
            <v>A6798</v>
          </cell>
          <cell r="G511" t="str">
            <v>00</v>
          </cell>
          <cell r="H511" t="str">
            <v>504</v>
          </cell>
          <cell r="I511" t="str">
            <v>I01</v>
          </cell>
          <cell r="J511" t="str">
            <v>UEA04160</v>
          </cell>
          <cell r="K511">
            <v>1</v>
          </cell>
          <cell r="L511" t="str">
            <v>합성수지제가요전선관</v>
          </cell>
          <cell r="M511" t="str">
            <v>CD 16MM</v>
          </cell>
          <cell r="N511">
            <v>4373.6000000000004</v>
          </cell>
          <cell r="O511" t="str">
            <v>M</v>
          </cell>
          <cell r="P511">
            <v>118</v>
          </cell>
          <cell r="Q511">
            <v>1533</v>
          </cell>
          <cell r="R511">
            <v>30</v>
          </cell>
        </row>
        <row r="512">
          <cell r="A512" t="str">
            <v>2824</v>
          </cell>
          <cell r="B512" t="str">
            <v>E</v>
          </cell>
          <cell r="C512" t="str">
            <v>01</v>
          </cell>
          <cell r="D512">
            <v>19990802</v>
          </cell>
          <cell r="E512" t="str">
            <v>A</v>
          </cell>
          <cell r="F512" t="str">
            <v>A6798</v>
          </cell>
          <cell r="G512" t="str">
            <v>00</v>
          </cell>
          <cell r="H512" t="str">
            <v>504</v>
          </cell>
          <cell r="I512" t="str">
            <v>I01</v>
          </cell>
          <cell r="J512" t="str">
            <v>UEA04180</v>
          </cell>
          <cell r="K512">
            <v>1</v>
          </cell>
          <cell r="L512" t="str">
            <v>합성수지제가요전선관</v>
          </cell>
          <cell r="M512" t="str">
            <v>CD 18MM</v>
          </cell>
          <cell r="N512">
            <v>199.36</v>
          </cell>
          <cell r="O512" t="str">
            <v>M</v>
          </cell>
          <cell r="P512">
            <v>166</v>
          </cell>
          <cell r="Q512">
            <v>1628</v>
          </cell>
          <cell r="R512">
            <v>32</v>
          </cell>
        </row>
        <row r="513">
          <cell r="A513" t="str">
            <v>2824</v>
          </cell>
          <cell r="B513" t="str">
            <v>E</v>
          </cell>
          <cell r="C513" t="str">
            <v>01</v>
          </cell>
          <cell r="D513">
            <v>19990802</v>
          </cell>
          <cell r="E513" t="str">
            <v>A</v>
          </cell>
          <cell r="F513" t="str">
            <v>A6798</v>
          </cell>
          <cell r="G513" t="str">
            <v>00</v>
          </cell>
          <cell r="H513" t="str">
            <v>504</v>
          </cell>
          <cell r="I513" t="str">
            <v>I01</v>
          </cell>
          <cell r="J513" t="str">
            <v>UEA04220</v>
          </cell>
          <cell r="K513">
            <v>1</v>
          </cell>
          <cell r="L513" t="str">
            <v>합성수지제가요전선관</v>
          </cell>
          <cell r="M513" t="str">
            <v>CD 22MM</v>
          </cell>
          <cell r="N513">
            <v>516.88</v>
          </cell>
          <cell r="O513" t="str">
            <v>M</v>
          </cell>
          <cell r="P513">
            <v>178</v>
          </cell>
          <cell r="Q513">
            <v>1916</v>
          </cell>
          <cell r="R513">
            <v>38</v>
          </cell>
        </row>
        <row r="514">
          <cell r="A514" t="str">
            <v>2824</v>
          </cell>
          <cell r="B514" t="str">
            <v>E</v>
          </cell>
          <cell r="C514" t="str">
            <v>01</v>
          </cell>
          <cell r="D514">
            <v>19990802</v>
          </cell>
          <cell r="E514" t="str">
            <v>A</v>
          </cell>
          <cell r="F514" t="str">
            <v>A6798</v>
          </cell>
          <cell r="G514" t="str">
            <v>00</v>
          </cell>
          <cell r="H514" t="str">
            <v>504</v>
          </cell>
          <cell r="I514" t="str">
            <v>I01</v>
          </cell>
          <cell r="J514" t="str">
            <v>UEA11040</v>
          </cell>
          <cell r="K514">
            <v>1</v>
          </cell>
          <cell r="L514" t="str">
            <v>PVC박스 신설</v>
          </cell>
          <cell r="M514" t="str">
            <v>HI SW 일체형</v>
          </cell>
          <cell r="N514">
            <v>1064</v>
          </cell>
          <cell r="O514" t="str">
            <v>개</v>
          </cell>
          <cell r="P514">
            <v>450</v>
          </cell>
          <cell r="Q514">
            <v>5940</v>
          </cell>
          <cell r="R514">
            <v>118</v>
          </cell>
        </row>
        <row r="515">
          <cell r="A515" t="str">
            <v>2824</v>
          </cell>
          <cell r="B515" t="str">
            <v>E</v>
          </cell>
          <cell r="C515" t="str">
            <v>01</v>
          </cell>
          <cell r="D515">
            <v>19990802</v>
          </cell>
          <cell r="E515" t="str">
            <v>A</v>
          </cell>
          <cell r="F515" t="str">
            <v>A6798</v>
          </cell>
          <cell r="G515" t="str">
            <v>00</v>
          </cell>
          <cell r="H515" t="str">
            <v>504</v>
          </cell>
          <cell r="I515" t="str">
            <v>I01</v>
          </cell>
          <cell r="J515" t="str">
            <v>UEA11070</v>
          </cell>
          <cell r="K515">
            <v>1</v>
          </cell>
          <cell r="L515" t="str">
            <v>PVC박스 신설</v>
          </cell>
          <cell r="M515" t="str">
            <v>HI CSW2S 일체형</v>
          </cell>
          <cell r="N515">
            <v>168</v>
          </cell>
          <cell r="O515" t="str">
            <v>개</v>
          </cell>
          <cell r="P515">
            <v>1088</v>
          </cell>
          <cell r="Q515">
            <v>5940</v>
          </cell>
          <cell r="R515">
            <v>118</v>
          </cell>
        </row>
        <row r="516">
          <cell r="A516" t="str">
            <v>2824</v>
          </cell>
          <cell r="B516" t="str">
            <v>E</v>
          </cell>
          <cell r="C516" t="str">
            <v>01</v>
          </cell>
          <cell r="D516">
            <v>19990802</v>
          </cell>
          <cell r="E516" t="str">
            <v>A</v>
          </cell>
          <cell r="F516" t="str">
            <v>A6798</v>
          </cell>
          <cell r="G516" t="str">
            <v>00</v>
          </cell>
          <cell r="H516" t="str">
            <v>504</v>
          </cell>
          <cell r="I516" t="str">
            <v>I01</v>
          </cell>
          <cell r="J516" t="str">
            <v>UEA11420</v>
          </cell>
          <cell r="K516">
            <v>1</v>
          </cell>
          <cell r="L516" t="str">
            <v>PVC박스 신설</v>
          </cell>
          <cell r="M516" t="str">
            <v>HI 4각 일체형</v>
          </cell>
          <cell r="N516">
            <v>336</v>
          </cell>
          <cell r="O516" t="str">
            <v>개</v>
          </cell>
          <cell r="P516">
            <v>613</v>
          </cell>
          <cell r="Q516">
            <v>5940</v>
          </cell>
          <cell r="R516">
            <v>118</v>
          </cell>
        </row>
        <row r="517">
          <cell r="A517" t="str">
            <v>2824</v>
          </cell>
          <cell r="B517" t="str">
            <v>E</v>
          </cell>
          <cell r="C517" t="str">
            <v>01</v>
          </cell>
          <cell r="D517">
            <v>19990802</v>
          </cell>
          <cell r="E517" t="str">
            <v>A</v>
          </cell>
          <cell r="F517" t="str">
            <v>A6798</v>
          </cell>
          <cell r="G517" t="str">
            <v>00</v>
          </cell>
          <cell r="H517" t="str">
            <v>504</v>
          </cell>
          <cell r="I517" t="str">
            <v>I01</v>
          </cell>
          <cell r="J517" t="str">
            <v>UEA11490</v>
          </cell>
          <cell r="K517">
            <v>1</v>
          </cell>
          <cell r="L517" t="str">
            <v>PVC박스 신설</v>
          </cell>
          <cell r="M517" t="str">
            <v>HI 콘크리트4각 75일체형</v>
          </cell>
          <cell r="N517">
            <v>168</v>
          </cell>
          <cell r="O517" t="str">
            <v>개</v>
          </cell>
          <cell r="P517">
            <v>900</v>
          </cell>
          <cell r="Q517">
            <v>2203</v>
          </cell>
          <cell r="R517">
            <v>44</v>
          </cell>
        </row>
        <row r="518">
          <cell r="A518" t="str">
            <v>2824</v>
          </cell>
          <cell r="B518" t="str">
            <v>E</v>
          </cell>
          <cell r="C518" t="str">
            <v>01</v>
          </cell>
          <cell r="D518">
            <v>19990802</v>
          </cell>
          <cell r="E518" t="str">
            <v>A</v>
          </cell>
          <cell r="F518" t="str">
            <v>A6798</v>
          </cell>
          <cell r="G518" t="str">
            <v>00</v>
          </cell>
          <cell r="H518" t="str">
            <v>504</v>
          </cell>
          <cell r="I518" t="str">
            <v>I01</v>
          </cell>
          <cell r="J518" t="str">
            <v>UEA11500</v>
          </cell>
          <cell r="K518">
            <v>1</v>
          </cell>
          <cell r="L518" t="str">
            <v>PVC박스 신설</v>
          </cell>
          <cell r="M518" t="str">
            <v>HI 콘크리트8각 75일체형</v>
          </cell>
          <cell r="N518">
            <v>504</v>
          </cell>
          <cell r="O518" t="str">
            <v>개</v>
          </cell>
          <cell r="P518">
            <v>775</v>
          </cell>
          <cell r="Q518">
            <v>2203</v>
          </cell>
          <cell r="R518">
            <v>44</v>
          </cell>
        </row>
        <row r="519">
          <cell r="A519" t="str">
            <v>2824</v>
          </cell>
          <cell r="B519" t="str">
            <v>E</v>
          </cell>
          <cell r="C519" t="str">
            <v>01</v>
          </cell>
          <cell r="D519">
            <v>19990802</v>
          </cell>
          <cell r="E519" t="str">
            <v>A</v>
          </cell>
          <cell r="F519" t="str">
            <v>A6798</v>
          </cell>
          <cell r="G519" t="str">
            <v>00</v>
          </cell>
          <cell r="H519" t="str">
            <v>504</v>
          </cell>
          <cell r="I519" t="str">
            <v>I01</v>
          </cell>
          <cell r="J519" t="str">
            <v>UEB01024</v>
          </cell>
          <cell r="K519">
            <v>1</v>
          </cell>
          <cell r="L519" t="str">
            <v>관내배선(함내배선4.34%)</v>
          </cell>
          <cell r="M519" t="str">
            <v>IV 1.6 MM</v>
          </cell>
          <cell r="N519">
            <v>8235.92</v>
          </cell>
          <cell r="O519" t="str">
            <v>M</v>
          </cell>
          <cell r="P519">
            <v>67</v>
          </cell>
          <cell r="Q519">
            <v>297</v>
          </cell>
          <cell r="R519">
            <v>5</v>
          </cell>
        </row>
        <row r="520">
          <cell r="A520" t="str">
            <v>2824</v>
          </cell>
          <cell r="B520" t="str">
            <v>E</v>
          </cell>
          <cell r="C520" t="str">
            <v>01</v>
          </cell>
          <cell r="D520">
            <v>19990802</v>
          </cell>
          <cell r="E520" t="str">
            <v>A</v>
          </cell>
          <cell r="F520" t="str">
            <v>A6798</v>
          </cell>
          <cell r="G520" t="str">
            <v>00</v>
          </cell>
          <cell r="H520" t="str">
            <v>504</v>
          </cell>
          <cell r="I520" t="str">
            <v>I01</v>
          </cell>
          <cell r="J520" t="str">
            <v>UEB01025</v>
          </cell>
          <cell r="K520">
            <v>1</v>
          </cell>
          <cell r="L520" t="str">
            <v>관내배선(함내배선1.93%)</v>
          </cell>
          <cell r="M520" t="str">
            <v>IV 1.6 MM(바닥)</v>
          </cell>
          <cell r="N520">
            <v>1629.6</v>
          </cell>
          <cell r="O520" t="str">
            <v>M</v>
          </cell>
          <cell r="P520">
            <v>66</v>
          </cell>
          <cell r="Q520">
            <v>229</v>
          </cell>
          <cell r="R520">
            <v>4</v>
          </cell>
        </row>
        <row r="521">
          <cell r="A521" t="str">
            <v>2824</v>
          </cell>
          <cell r="B521" t="str">
            <v>E</v>
          </cell>
          <cell r="C521" t="str">
            <v>01</v>
          </cell>
          <cell r="D521">
            <v>19990802</v>
          </cell>
          <cell r="E521" t="str">
            <v>A</v>
          </cell>
          <cell r="F521" t="str">
            <v>A6798</v>
          </cell>
          <cell r="G521" t="str">
            <v>00</v>
          </cell>
          <cell r="H521" t="str">
            <v>504</v>
          </cell>
          <cell r="I521" t="str">
            <v>I01</v>
          </cell>
          <cell r="J521" t="str">
            <v>UEB01034</v>
          </cell>
          <cell r="K521">
            <v>1</v>
          </cell>
          <cell r="L521" t="str">
            <v>관내배선(함내배선2.85%)</v>
          </cell>
          <cell r="M521" t="str">
            <v>IV 2.0 MM</v>
          </cell>
          <cell r="N521">
            <v>1706.88</v>
          </cell>
          <cell r="O521" t="str">
            <v>M</v>
          </cell>
          <cell r="P521">
            <v>99</v>
          </cell>
          <cell r="Q521">
            <v>292</v>
          </cell>
          <cell r="R521">
            <v>5</v>
          </cell>
        </row>
        <row r="522">
          <cell r="A522" t="str">
            <v>2824</v>
          </cell>
          <cell r="B522" t="str">
            <v>E</v>
          </cell>
          <cell r="C522" t="str">
            <v>01</v>
          </cell>
          <cell r="D522">
            <v>19990802</v>
          </cell>
          <cell r="E522" t="str">
            <v>A</v>
          </cell>
          <cell r="F522" t="str">
            <v>A6798</v>
          </cell>
          <cell r="G522" t="str">
            <v>00</v>
          </cell>
          <cell r="H522" t="str">
            <v>504</v>
          </cell>
          <cell r="I522" t="str">
            <v>I01</v>
          </cell>
          <cell r="J522" t="str">
            <v>UEB01035</v>
          </cell>
          <cell r="K522">
            <v>1</v>
          </cell>
          <cell r="L522" t="str">
            <v>관내배선(함내배선4.32%)</v>
          </cell>
          <cell r="M522" t="str">
            <v>IV 2.0 MM(바닥)</v>
          </cell>
          <cell r="N522">
            <v>5181.12</v>
          </cell>
          <cell r="O522" t="str">
            <v>M</v>
          </cell>
          <cell r="P522">
            <v>100</v>
          </cell>
          <cell r="Q522">
            <v>239</v>
          </cell>
          <cell r="R522">
            <v>4</v>
          </cell>
        </row>
        <row r="523">
          <cell r="A523" t="str">
            <v>2824</v>
          </cell>
          <cell r="B523" t="str">
            <v>E</v>
          </cell>
          <cell r="C523" t="str">
            <v>01</v>
          </cell>
          <cell r="D523">
            <v>19990802</v>
          </cell>
          <cell r="E523" t="str">
            <v>A</v>
          </cell>
          <cell r="F523" t="str">
            <v>A6798</v>
          </cell>
          <cell r="G523" t="str">
            <v>00</v>
          </cell>
          <cell r="H523" t="str">
            <v>504</v>
          </cell>
          <cell r="I523" t="str">
            <v>I01</v>
          </cell>
          <cell r="J523" t="str">
            <v>UED01020</v>
          </cell>
          <cell r="K523">
            <v>1</v>
          </cell>
          <cell r="L523" t="str">
            <v>둥근콘센트신설</v>
          </cell>
          <cell r="M523" t="str">
            <v>매입접지극무 2구 15A250V</v>
          </cell>
          <cell r="N523">
            <v>616</v>
          </cell>
          <cell r="O523" t="str">
            <v>개</v>
          </cell>
          <cell r="P523">
            <v>945</v>
          </cell>
          <cell r="Q523">
            <v>2443</v>
          </cell>
          <cell r="R523">
            <v>48</v>
          </cell>
        </row>
        <row r="524">
          <cell r="A524" t="str">
            <v>2824</v>
          </cell>
          <cell r="B524" t="str">
            <v>E</v>
          </cell>
          <cell r="C524" t="str">
            <v>01</v>
          </cell>
          <cell r="D524">
            <v>19990802</v>
          </cell>
          <cell r="E524" t="str">
            <v>A</v>
          </cell>
          <cell r="F524" t="str">
            <v>A6798</v>
          </cell>
          <cell r="G524" t="str">
            <v>00</v>
          </cell>
          <cell r="H524" t="str">
            <v>504</v>
          </cell>
          <cell r="I524" t="str">
            <v>I01</v>
          </cell>
          <cell r="J524" t="str">
            <v>UED01040</v>
          </cell>
          <cell r="K524">
            <v>1</v>
          </cell>
          <cell r="L524" t="str">
            <v>둥근콘센트신설</v>
          </cell>
          <cell r="M524" t="str">
            <v>매입접지극무 4구 15A250V</v>
          </cell>
          <cell r="N524">
            <v>112</v>
          </cell>
          <cell r="O524" t="str">
            <v>개</v>
          </cell>
          <cell r="P524">
            <v>2320</v>
          </cell>
          <cell r="Q524">
            <v>2922</v>
          </cell>
          <cell r="R524">
            <v>58</v>
          </cell>
        </row>
        <row r="525">
          <cell r="A525" t="str">
            <v>2824</v>
          </cell>
          <cell r="B525" t="str">
            <v>E</v>
          </cell>
          <cell r="C525" t="str">
            <v>01</v>
          </cell>
          <cell r="D525">
            <v>19990802</v>
          </cell>
          <cell r="E525" t="str">
            <v>A</v>
          </cell>
          <cell r="F525" t="str">
            <v>A6798</v>
          </cell>
          <cell r="G525" t="str">
            <v>00</v>
          </cell>
          <cell r="H525" t="str">
            <v>504</v>
          </cell>
          <cell r="I525" t="str">
            <v>I01</v>
          </cell>
          <cell r="J525" t="str">
            <v>UED01110</v>
          </cell>
          <cell r="K525">
            <v>1</v>
          </cell>
          <cell r="L525" t="str">
            <v>둥근콘센트신설</v>
          </cell>
          <cell r="M525" t="str">
            <v>매입접지극부 1구 15A250V</v>
          </cell>
          <cell r="N525">
            <v>168</v>
          </cell>
          <cell r="O525" t="str">
            <v>개</v>
          </cell>
          <cell r="P525">
            <v>999</v>
          </cell>
          <cell r="Q525">
            <v>2826</v>
          </cell>
          <cell r="R525">
            <v>56</v>
          </cell>
        </row>
        <row r="526">
          <cell r="A526" t="str">
            <v>2824</v>
          </cell>
          <cell r="B526" t="str">
            <v>E</v>
          </cell>
          <cell r="C526" t="str">
            <v>01</v>
          </cell>
          <cell r="D526">
            <v>19990802</v>
          </cell>
          <cell r="E526" t="str">
            <v>A</v>
          </cell>
          <cell r="F526" t="str">
            <v>A6798</v>
          </cell>
          <cell r="G526" t="str">
            <v>00</v>
          </cell>
          <cell r="H526" t="str">
            <v>504</v>
          </cell>
          <cell r="I526" t="str">
            <v>I01</v>
          </cell>
          <cell r="J526" t="str">
            <v>UED01120</v>
          </cell>
          <cell r="K526">
            <v>1</v>
          </cell>
          <cell r="L526" t="str">
            <v>둥근콘센트신설</v>
          </cell>
          <cell r="M526" t="str">
            <v>매입접지극부 2구 15A250V</v>
          </cell>
          <cell r="N526">
            <v>112</v>
          </cell>
          <cell r="O526" t="str">
            <v>개</v>
          </cell>
          <cell r="P526">
            <v>1228</v>
          </cell>
          <cell r="Q526">
            <v>2826</v>
          </cell>
          <cell r="R526">
            <v>56</v>
          </cell>
        </row>
        <row r="527">
          <cell r="A527" t="str">
            <v>2824</v>
          </cell>
          <cell r="B527" t="str">
            <v>E</v>
          </cell>
          <cell r="C527" t="str">
            <v>01</v>
          </cell>
          <cell r="D527">
            <v>19990802</v>
          </cell>
          <cell r="E527" t="str">
            <v>A</v>
          </cell>
          <cell r="F527" t="str">
            <v>A6798</v>
          </cell>
          <cell r="G527" t="str">
            <v>00</v>
          </cell>
          <cell r="H527" t="str">
            <v>504</v>
          </cell>
          <cell r="I527" t="str">
            <v>I01</v>
          </cell>
          <cell r="J527" t="str">
            <v>UED01180</v>
          </cell>
          <cell r="K527">
            <v>1</v>
          </cell>
          <cell r="L527" t="str">
            <v>둥근콘센트신설(방적카바부)</v>
          </cell>
          <cell r="M527" t="str">
            <v>매입접지극부 1구 15A250V</v>
          </cell>
          <cell r="N527">
            <v>56</v>
          </cell>
          <cell r="O527" t="str">
            <v>개</v>
          </cell>
          <cell r="P527">
            <v>1840</v>
          </cell>
          <cell r="Q527">
            <v>2826</v>
          </cell>
          <cell r="R527">
            <v>56</v>
          </cell>
        </row>
        <row r="528">
          <cell r="A528" t="str">
            <v>2824</v>
          </cell>
          <cell r="B528" t="str">
            <v>E</v>
          </cell>
          <cell r="C528" t="str">
            <v>01</v>
          </cell>
          <cell r="D528">
            <v>19990802</v>
          </cell>
          <cell r="E528" t="str">
            <v>A</v>
          </cell>
          <cell r="F528" t="str">
            <v>A6798</v>
          </cell>
          <cell r="G528" t="str">
            <v>00</v>
          </cell>
          <cell r="H528" t="str">
            <v>504</v>
          </cell>
          <cell r="I528" t="str">
            <v>I01</v>
          </cell>
          <cell r="J528" t="str">
            <v>UED01210</v>
          </cell>
          <cell r="K528">
            <v>1</v>
          </cell>
          <cell r="L528" t="str">
            <v>가로형콘센트신설(방적카바부)</v>
          </cell>
          <cell r="M528" t="str">
            <v>매입접지극부 2구 15A250V</v>
          </cell>
          <cell r="N528">
            <v>112</v>
          </cell>
          <cell r="O528" t="str">
            <v>개</v>
          </cell>
          <cell r="P528">
            <v>2170</v>
          </cell>
          <cell r="Q528">
            <v>2826</v>
          </cell>
          <cell r="R528">
            <v>56</v>
          </cell>
        </row>
        <row r="529">
          <cell r="A529" t="str">
            <v>2824</v>
          </cell>
          <cell r="B529" t="str">
            <v>E</v>
          </cell>
          <cell r="C529" t="str">
            <v>01</v>
          </cell>
          <cell r="D529">
            <v>19990802</v>
          </cell>
          <cell r="E529" t="str">
            <v>A</v>
          </cell>
          <cell r="F529" t="str">
            <v>A6798</v>
          </cell>
          <cell r="G529" t="str">
            <v>00</v>
          </cell>
          <cell r="H529" t="str">
            <v>504</v>
          </cell>
          <cell r="I529" t="str">
            <v>I01</v>
          </cell>
          <cell r="J529" t="str">
            <v>UED09010</v>
          </cell>
          <cell r="K529">
            <v>1</v>
          </cell>
          <cell r="L529" t="str">
            <v>와이드스위치신설(90MM)</v>
          </cell>
          <cell r="M529" t="str">
            <v>매입대각형 1P</v>
          </cell>
          <cell r="N529">
            <v>112</v>
          </cell>
          <cell r="O529" t="str">
            <v>개</v>
          </cell>
          <cell r="P529">
            <v>1900</v>
          </cell>
          <cell r="Q529">
            <v>1868</v>
          </cell>
          <cell r="R529">
            <v>37</v>
          </cell>
        </row>
        <row r="530">
          <cell r="A530" t="str">
            <v>2824</v>
          </cell>
          <cell r="B530" t="str">
            <v>E</v>
          </cell>
          <cell r="C530" t="str">
            <v>01</v>
          </cell>
          <cell r="D530">
            <v>19990802</v>
          </cell>
          <cell r="E530" t="str">
            <v>A</v>
          </cell>
          <cell r="F530" t="str">
            <v>A6798</v>
          </cell>
          <cell r="G530" t="str">
            <v>00</v>
          </cell>
          <cell r="H530" t="str">
            <v>504</v>
          </cell>
          <cell r="I530" t="str">
            <v>I01</v>
          </cell>
          <cell r="J530" t="str">
            <v>UED09020</v>
          </cell>
          <cell r="K530">
            <v>1</v>
          </cell>
          <cell r="L530" t="str">
            <v>와이드스위치신설(90MM)</v>
          </cell>
          <cell r="M530" t="str">
            <v>매입대각2연용1P</v>
          </cell>
          <cell r="N530">
            <v>56</v>
          </cell>
          <cell r="O530" t="str">
            <v>개</v>
          </cell>
          <cell r="P530">
            <v>2500</v>
          </cell>
          <cell r="Q530">
            <v>2203</v>
          </cell>
          <cell r="R530">
            <v>44</v>
          </cell>
        </row>
        <row r="531">
          <cell r="A531" t="str">
            <v>2824</v>
          </cell>
          <cell r="B531" t="str">
            <v>E</v>
          </cell>
          <cell r="C531" t="str">
            <v>01</v>
          </cell>
          <cell r="D531">
            <v>19990802</v>
          </cell>
          <cell r="E531" t="str">
            <v>A</v>
          </cell>
          <cell r="F531" t="str">
            <v>A6798</v>
          </cell>
          <cell r="G531" t="str">
            <v>00</v>
          </cell>
          <cell r="H531" t="str">
            <v>504</v>
          </cell>
          <cell r="I531" t="str">
            <v>I01</v>
          </cell>
          <cell r="J531" t="str">
            <v>UED09030</v>
          </cell>
          <cell r="K531">
            <v>1</v>
          </cell>
          <cell r="L531" t="str">
            <v>와이드스위치신설(90MM)</v>
          </cell>
          <cell r="M531" t="str">
            <v>매입대각3연용1P</v>
          </cell>
          <cell r="N531">
            <v>112</v>
          </cell>
          <cell r="O531" t="str">
            <v>개</v>
          </cell>
          <cell r="P531">
            <v>3100</v>
          </cell>
          <cell r="Q531">
            <v>2587</v>
          </cell>
          <cell r="R531">
            <v>51</v>
          </cell>
        </row>
        <row r="532">
          <cell r="A532" t="str">
            <v>2824</v>
          </cell>
          <cell r="B532" t="str">
            <v>E</v>
          </cell>
          <cell r="C532" t="str">
            <v>01</v>
          </cell>
          <cell r="D532">
            <v>19990802</v>
          </cell>
          <cell r="E532" t="str">
            <v>A</v>
          </cell>
          <cell r="F532" t="str">
            <v>A6798</v>
          </cell>
          <cell r="G532" t="str">
            <v>00</v>
          </cell>
          <cell r="H532" t="str">
            <v>504</v>
          </cell>
          <cell r="I532" t="str">
            <v>I01</v>
          </cell>
          <cell r="J532" t="str">
            <v>UED09120</v>
          </cell>
          <cell r="K532">
            <v>1</v>
          </cell>
          <cell r="L532" t="str">
            <v>와이드스위치신설(90MM)</v>
          </cell>
          <cell r="M532" t="str">
            <v>매입대각2연용1P LED부</v>
          </cell>
          <cell r="N532">
            <v>112</v>
          </cell>
          <cell r="O532" t="str">
            <v>개</v>
          </cell>
          <cell r="P532">
            <v>3000</v>
          </cell>
          <cell r="Q532">
            <v>2203</v>
          </cell>
          <cell r="R532">
            <v>44</v>
          </cell>
        </row>
        <row r="533">
          <cell r="A533" t="str">
            <v>2824</v>
          </cell>
          <cell r="B533" t="str">
            <v>E</v>
          </cell>
          <cell r="C533" t="str">
            <v>01</v>
          </cell>
          <cell r="D533">
            <v>19990802</v>
          </cell>
          <cell r="E533" t="str">
            <v>A</v>
          </cell>
          <cell r="F533" t="str">
            <v>A6798</v>
          </cell>
          <cell r="G533" t="str">
            <v>00</v>
          </cell>
          <cell r="H533" t="str">
            <v>504</v>
          </cell>
          <cell r="I533" t="str">
            <v>I01</v>
          </cell>
          <cell r="J533" t="str">
            <v>UEF05060</v>
          </cell>
          <cell r="K533">
            <v>1</v>
          </cell>
          <cell r="L533" t="str">
            <v>주방등설치(I형)</v>
          </cell>
          <cell r="M533" t="str">
            <v>JBI-8A (FL40W/1)</v>
          </cell>
          <cell r="N533">
            <v>56</v>
          </cell>
          <cell r="O533" t="str">
            <v>개</v>
          </cell>
          <cell r="P533">
            <v>18000</v>
          </cell>
          <cell r="Q533">
            <v>7761</v>
          </cell>
          <cell r="R533">
            <v>155</v>
          </cell>
        </row>
        <row r="534">
          <cell r="A534" t="str">
            <v>2824</v>
          </cell>
          <cell r="B534" t="str">
            <v>E</v>
          </cell>
          <cell r="C534" t="str">
            <v>01</v>
          </cell>
          <cell r="D534">
            <v>19990802</v>
          </cell>
          <cell r="E534" t="str">
            <v>A</v>
          </cell>
          <cell r="F534" t="str">
            <v>A6798</v>
          </cell>
          <cell r="G534" t="str">
            <v>00</v>
          </cell>
          <cell r="H534" t="str">
            <v>504</v>
          </cell>
          <cell r="I534" t="str">
            <v>I01</v>
          </cell>
          <cell r="J534" t="str">
            <v>UEF11030</v>
          </cell>
          <cell r="K534">
            <v>1</v>
          </cell>
          <cell r="L534" t="str">
            <v>거실등설치</v>
          </cell>
          <cell r="M534" t="str">
            <v>GES-8A (20W/6+60W/1)</v>
          </cell>
          <cell r="N534">
            <v>56</v>
          </cell>
          <cell r="O534" t="str">
            <v>개</v>
          </cell>
          <cell r="P534">
            <v>145000</v>
          </cell>
          <cell r="Q534">
            <v>11306</v>
          </cell>
          <cell r="R534">
            <v>226</v>
          </cell>
        </row>
        <row r="535">
          <cell r="A535" t="str">
            <v>2824</v>
          </cell>
          <cell r="B535" t="str">
            <v>E</v>
          </cell>
          <cell r="C535" t="str">
            <v>01</v>
          </cell>
          <cell r="D535">
            <v>19990802</v>
          </cell>
          <cell r="E535" t="str">
            <v>A</v>
          </cell>
          <cell r="F535" t="str">
            <v>A6798</v>
          </cell>
          <cell r="G535" t="str">
            <v>00</v>
          </cell>
          <cell r="H535" t="str">
            <v>504</v>
          </cell>
          <cell r="I535" t="str">
            <v>I01</v>
          </cell>
          <cell r="J535" t="str">
            <v>UEF17040</v>
          </cell>
          <cell r="K535">
            <v>1</v>
          </cell>
          <cell r="L535" t="str">
            <v>침실등설치</v>
          </cell>
          <cell r="M535" t="str">
            <v>CHS-8A (40W/1)</v>
          </cell>
          <cell r="N535">
            <v>112</v>
          </cell>
          <cell r="O535" t="str">
            <v>개</v>
          </cell>
          <cell r="P535">
            <v>28000</v>
          </cell>
          <cell r="Q535">
            <v>7761</v>
          </cell>
          <cell r="R535">
            <v>155</v>
          </cell>
        </row>
        <row r="536">
          <cell r="A536" t="str">
            <v>2824</v>
          </cell>
          <cell r="B536" t="str">
            <v>E</v>
          </cell>
          <cell r="C536" t="str">
            <v>01</v>
          </cell>
          <cell r="D536">
            <v>19990802</v>
          </cell>
          <cell r="E536" t="str">
            <v>A</v>
          </cell>
          <cell r="F536" t="str">
            <v>A6798</v>
          </cell>
          <cell r="G536" t="str">
            <v>00</v>
          </cell>
          <cell r="H536" t="str">
            <v>504</v>
          </cell>
          <cell r="I536" t="str">
            <v>I01</v>
          </cell>
          <cell r="J536" t="str">
            <v>UEF18060</v>
          </cell>
          <cell r="K536">
            <v>1</v>
          </cell>
          <cell r="L536" t="str">
            <v>주침실등설치</v>
          </cell>
          <cell r="M536" t="str">
            <v>CHL-8A (40W/1+32W/1)</v>
          </cell>
          <cell r="N536">
            <v>56</v>
          </cell>
          <cell r="O536" t="str">
            <v>개</v>
          </cell>
          <cell r="P536">
            <v>38000</v>
          </cell>
          <cell r="Q536">
            <v>9007</v>
          </cell>
          <cell r="R536">
            <v>180</v>
          </cell>
        </row>
        <row r="537">
          <cell r="A537" t="str">
            <v>2824</v>
          </cell>
          <cell r="B537" t="str">
            <v>E</v>
          </cell>
          <cell r="C537" t="str">
            <v>01</v>
          </cell>
          <cell r="D537">
            <v>19990802</v>
          </cell>
          <cell r="E537" t="str">
            <v>A</v>
          </cell>
          <cell r="F537" t="str">
            <v>A6798</v>
          </cell>
          <cell r="G537" t="str">
            <v>00</v>
          </cell>
          <cell r="H537" t="str">
            <v>504</v>
          </cell>
          <cell r="I537" t="str">
            <v>I01</v>
          </cell>
          <cell r="J537" t="str">
            <v>UEF23360</v>
          </cell>
          <cell r="K537">
            <v>1</v>
          </cell>
          <cell r="L537" t="str">
            <v>식탁등설치</v>
          </cell>
          <cell r="M537" t="str">
            <v>SIT-8A (IL60W/1)</v>
          </cell>
          <cell r="N537">
            <v>56</v>
          </cell>
          <cell r="O537" t="str">
            <v>개</v>
          </cell>
          <cell r="P537">
            <v>16000</v>
          </cell>
          <cell r="Q537">
            <v>5222</v>
          </cell>
          <cell r="R537">
            <v>104</v>
          </cell>
        </row>
        <row r="538">
          <cell r="A538" t="str">
            <v>2824</v>
          </cell>
          <cell r="B538" t="str">
            <v>E</v>
          </cell>
          <cell r="C538" t="str">
            <v>01</v>
          </cell>
          <cell r="D538">
            <v>19990802</v>
          </cell>
          <cell r="E538" t="str">
            <v>A</v>
          </cell>
          <cell r="F538" t="str">
            <v>A6798</v>
          </cell>
          <cell r="G538" t="str">
            <v>00</v>
          </cell>
          <cell r="H538" t="str">
            <v>504</v>
          </cell>
          <cell r="I538" t="str">
            <v>I01</v>
          </cell>
          <cell r="J538" t="str">
            <v>UEF23460</v>
          </cell>
          <cell r="K538">
            <v>1</v>
          </cell>
          <cell r="L538" t="str">
            <v>발코니등설치</v>
          </cell>
          <cell r="M538" t="str">
            <v>BKC-8A (IL60W/1)</v>
          </cell>
          <cell r="N538">
            <v>168</v>
          </cell>
          <cell r="O538" t="str">
            <v>개</v>
          </cell>
          <cell r="P538">
            <v>4000</v>
          </cell>
          <cell r="Q538">
            <v>5653</v>
          </cell>
          <cell r="R538">
            <v>113</v>
          </cell>
        </row>
        <row r="539">
          <cell r="A539" t="str">
            <v>2824</v>
          </cell>
          <cell r="B539" t="str">
            <v>E</v>
          </cell>
          <cell r="C539" t="str">
            <v>01</v>
          </cell>
          <cell r="D539">
            <v>19990802</v>
          </cell>
          <cell r="E539" t="str">
            <v>A</v>
          </cell>
          <cell r="F539" t="str">
            <v>A6798</v>
          </cell>
          <cell r="G539" t="str">
            <v>00</v>
          </cell>
          <cell r="H539" t="str">
            <v>504</v>
          </cell>
          <cell r="I539" t="str">
            <v>I01</v>
          </cell>
          <cell r="J539" t="str">
            <v>UEF23510</v>
          </cell>
          <cell r="K539">
            <v>1</v>
          </cell>
          <cell r="L539" t="str">
            <v>현관등설치</v>
          </cell>
          <cell r="M539" t="str">
            <v>HYS-8A (IL60W/1)</v>
          </cell>
          <cell r="N539">
            <v>56</v>
          </cell>
          <cell r="O539" t="str">
            <v>개</v>
          </cell>
          <cell r="P539">
            <v>10000</v>
          </cell>
          <cell r="Q539">
            <v>5653</v>
          </cell>
          <cell r="R539">
            <v>113</v>
          </cell>
        </row>
        <row r="540">
          <cell r="A540" t="str">
            <v>2824</v>
          </cell>
          <cell r="B540" t="str">
            <v>E</v>
          </cell>
          <cell r="C540" t="str">
            <v>01</v>
          </cell>
          <cell r="D540">
            <v>19990802</v>
          </cell>
          <cell r="E540" t="str">
            <v>A</v>
          </cell>
          <cell r="F540" t="str">
            <v>A6798</v>
          </cell>
          <cell r="G540" t="str">
            <v>00</v>
          </cell>
          <cell r="H540" t="str">
            <v>504</v>
          </cell>
          <cell r="I540" t="str">
            <v>I01</v>
          </cell>
          <cell r="J540" t="str">
            <v>UEF24040</v>
          </cell>
          <cell r="K540">
            <v>1</v>
          </cell>
          <cell r="L540" t="str">
            <v>화장실등설치</v>
          </cell>
          <cell r="M540" t="str">
            <v>HWJ-8A (IL60W/2)</v>
          </cell>
          <cell r="N540">
            <v>112</v>
          </cell>
          <cell r="O540" t="str">
            <v>개</v>
          </cell>
          <cell r="P540">
            <v>14500</v>
          </cell>
          <cell r="Q540">
            <v>6420</v>
          </cell>
          <cell r="R540">
            <v>128</v>
          </cell>
        </row>
        <row r="541">
          <cell r="A541" t="str">
            <v>2824</v>
          </cell>
          <cell r="B541" t="str">
            <v>E</v>
          </cell>
          <cell r="C541" t="str">
            <v>01</v>
          </cell>
          <cell r="D541">
            <v>19990802</v>
          </cell>
          <cell r="E541" t="str">
            <v>A</v>
          </cell>
          <cell r="F541" t="str">
            <v>A6798</v>
          </cell>
          <cell r="G541" t="str">
            <v>00</v>
          </cell>
          <cell r="H541" t="str">
            <v>504</v>
          </cell>
          <cell r="I541" t="str">
            <v>I01</v>
          </cell>
          <cell r="J541" t="str">
            <v>UEI23120</v>
          </cell>
          <cell r="K541">
            <v>1</v>
          </cell>
          <cell r="L541" t="str">
            <v>PVC 분 전 반</v>
          </cell>
          <cell r="M541" t="str">
            <v>HE-5</v>
          </cell>
          <cell r="N541">
            <v>56</v>
          </cell>
          <cell r="O541" t="str">
            <v>식</v>
          </cell>
          <cell r="P541">
            <v>18300</v>
          </cell>
          <cell r="Q541">
            <v>45994</v>
          </cell>
          <cell r="R541">
            <v>919</v>
          </cell>
        </row>
        <row r="553">
          <cell r="A553" t="str">
            <v>아파트 공용부 전등.전열 공사</v>
          </cell>
        </row>
        <row r="554">
          <cell r="A554" t="str">
            <v>JIGU_CD</v>
          </cell>
          <cell r="B554" t="str">
            <v>GJ_CD</v>
          </cell>
          <cell r="C554" t="str">
            <v>GONG_CD</v>
          </cell>
          <cell r="D554" t="str">
            <v>CONTRACT_N</v>
          </cell>
          <cell r="E554" t="str">
            <v>GUN_GUBUN</v>
          </cell>
          <cell r="F554" t="str">
            <v>SUL_CD</v>
          </cell>
          <cell r="G554" t="str">
            <v>GYUN_CD</v>
          </cell>
          <cell r="H554" t="str">
            <v>DH_CD</v>
          </cell>
          <cell r="I554" t="str">
            <v>GS_CD</v>
          </cell>
          <cell r="J554" t="str">
            <v>ILWI_CD</v>
          </cell>
          <cell r="K554" t="str">
            <v>SEQ</v>
          </cell>
          <cell r="L554" t="str">
            <v>NM</v>
          </cell>
          <cell r="M554" t="str">
            <v>GYUKUK</v>
          </cell>
          <cell r="N554" t="str">
            <v>QTY</v>
          </cell>
          <cell r="O554" t="str">
            <v>DANWI</v>
          </cell>
          <cell r="P554" t="str">
            <v>JAJAEBI</v>
          </cell>
          <cell r="Q554" t="str">
            <v>INGUNBI</v>
          </cell>
          <cell r="R554" t="str">
            <v>KYOUNGBI</v>
          </cell>
        </row>
        <row r="555">
          <cell r="A555" t="str">
            <v>2824</v>
          </cell>
          <cell r="B555" t="str">
            <v>E</v>
          </cell>
          <cell r="C555" t="str">
            <v>01</v>
          </cell>
          <cell r="D555">
            <v>19990802</v>
          </cell>
          <cell r="E555" t="str">
            <v>A</v>
          </cell>
          <cell r="F555" t="str">
            <v>A6798</v>
          </cell>
          <cell r="G555" t="str">
            <v>00</v>
          </cell>
          <cell r="H555" t="str">
            <v>504</v>
          </cell>
          <cell r="I555" t="str">
            <v>I02</v>
          </cell>
          <cell r="J555" t="str">
            <v>UEA01140</v>
          </cell>
          <cell r="K555">
            <v>1</v>
          </cell>
          <cell r="L555" t="str">
            <v>PVC PIPE 배관</v>
          </cell>
          <cell r="M555" t="str">
            <v>HI 14MM</v>
          </cell>
          <cell r="N555">
            <v>54.4</v>
          </cell>
          <cell r="O555" t="str">
            <v>M</v>
          </cell>
          <cell r="P555">
            <v>209</v>
          </cell>
          <cell r="Q555">
            <v>1533</v>
          </cell>
          <cell r="R555">
            <v>30</v>
          </cell>
        </row>
        <row r="556">
          <cell r="A556" t="str">
            <v>2824</v>
          </cell>
          <cell r="B556" t="str">
            <v>E</v>
          </cell>
          <cell r="C556" t="str">
            <v>01</v>
          </cell>
          <cell r="D556">
            <v>19990802</v>
          </cell>
          <cell r="E556" t="str">
            <v>A</v>
          </cell>
          <cell r="F556" t="str">
            <v>A6798</v>
          </cell>
          <cell r="G556" t="str">
            <v>00</v>
          </cell>
          <cell r="H556" t="str">
            <v>504</v>
          </cell>
          <cell r="I556" t="str">
            <v>I02</v>
          </cell>
          <cell r="J556" t="str">
            <v>UEA01160</v>
          </cell>
          <cell r="K556">
            <v>1</v>
          </cell>
          <cell r="L556" t="str">
            <v>PVC PIPE 배관</v>
          </cell>
          <cell r="M556" t="str">
            <v>HI 16MM</v>
          </cell>
          <cell r="N556">
            <v>603</v>
          </cell>
          <cell r="O556" t="str">
            <v>M</v>
          </cell>
          <cell r="P556">
            <v>261</v>
          </cell>
          <cell r="Q556">
            <v>1916</v>
          </cell>
          <cell r="R556">
            <v>38</v>
          </cell>
        </row>
        <row r="557">
          <cell r="A557" t="str">
            <v>2824</v>
          </cell>
          <cell r="B557" t="str">
            <v>E</v>
          </cell>
          <cell r="C557" t="str">
            <v>01</v>
          </cell>
          <cell r="D557">
            <v>19990802</v>
          </cell>
          <cell r="E557" t="str">
            <v>A</v>
          </cell>
          <cell r="F557" t="str">
            <v>A6798</v>
          </cell>
          <cell r="G557" t="str">
            <v>00</v>
          </cell>
          <cell r="H557" t="str">
            <v>504</v>
          </cell>
          <cell r="I557" t="str">
            <v>I02</v>
          </cell>
          <cell r="J557" t="str">
            <v>UEA01220</v>
          </cell>
          <cell r="K557">
            <v>1</v>
          </cell>
          <cell r="L557" t="str">
            <v>PVC PIPE 배관</v>
          </cell>
          <cell r="M557" t="str">
            <v>HI 22MM</v>
          </cell>
          <cell r="N557">
            <v>17.2</v>
          </cell>
          <cell r="O557" t="str">
            <v>M</v>
          </cell>
          <cell r="P557">
            <v>313</v>
          </cell>
          <cell r="Q557">
            <v>2395</v>
          </cell>
          <cell r="R557">
            <v>47</v>
          </cell>
        </row>
        <row r="558">
          <cell r="A558" t="str">
            <v>2824</v>
          </cell>
          <cell r="B558" t="str">
            <v>E</v>
          </cell>
          <cell r="C558" t="str">
            <v>01</v>
          </cell>
          <cell r="D558">
            <v>19990802</v>
          </cell>
          <cell r="E558" t="str">
            <v>A</v>
          </cell>
          <cell r="F558" t="str">
            <v>A6798</v>
          </cell>
          <cell r="G558" t="str">
            <v>00</v>
          </cell>
          <cell r="H558" t="str">
            <v>504</v>
          </cell>
          <cell r="I558" t="str">
            <v>I02</v>
          </cell>
          <cell r="J558" t="str">
            <v>UEA11040</v>
          </cell>
          <cell r="K558">
            <v>1</v>
          </cell>
          <cell r="L558" t="str">
            <v>PVC박스 신설</v>
          </cell>
          <cell r="M558" t="str">
            <v>HI SW 일체형</v>
          </cell>
          <cell r="N558">
            <v>29</v>
          </cell>
          <cell r="O558" t="str">
            <v>개</v>
          </cell>
          <cell r="P558">
            <v>450</v>
          </cell>
          <cell r="Q558">
            <v>5940</v>
          </cell>
          <cell r="R558">
            <v>118</v>
          </cell>
        </row>
        <row r="559">
          <cell r="A559" t="str">
            <v>2824</v>
          </cell>
          <cell r="B559" t="str">
            <v>E</v>
          </cell>
          <cell r="C559" t="str">
            <v>01</v>
          </cell>
          <cell r="D559">
            <v>19990802</v>
          </cell>
          <cell r="E559" t="str">
            <v>A</v>
          </cell>
          <cell r="F559" t="str">
            <v>A6798</v>
          </cell>
          <cell r="G559" t="str">
            <v>00</v>
          </cell>
          <cell r="H559" t="str">
            <v>504</v>
          </cell>
          <cell r="I559" t="str">
            <v>I02</v>
          </cell>
          <cell r="J559" t="str">
            <v>UEA11420</v>
          </cell>
          <cell r="K559">
            <v>1</v>
          </cell>
          <cell r="L559" t="str">
            <v>PVC박스 신설</v>
          </cell>
          <cell r="M559" t="str">
            <v>HI 4각 일체형</v>
          </cell>
          <cell r="N559">
            <v>2</v>
          </cell>
          <cell r="O559" t="str">
            <v>개</v>
          </cell>
          <cell r="P559">
            <v>613</v>
          </cell>
          <cell r="Q559">
            <v>5940</v>
          </cell>
          <cell r="R559">
            <v>118</v>
          </cell>
        </row>
        <row r="560">
          <cell r="A560" t="str">
            <v>2824</v>
          </cell>
          <cell r="B560" t="str">
            <v>E</v>
          </cell>
          <cell r="C560" t="str">
            <v>01</v>
          </cell>
          <cell r="D560">
            <v>19990802</v>
          </cell>
          <cell r="E560" t="str">
            <v>A</v>
          </cell>
          <cell r="F560" t="str">
            <v>A6798</v>
          </cell>
          <cell r="G560" t="str">
            <v>00</v>
          </cell>
          <cell r="H560" t="str">
            <v>504</v>
          </cell>
          <cell r="I560" t="str">
            <v>I02</v>
          </cell>
          <cell r="J560" t="str">
            <v>UEA11490</v>
          </cell>
          <cell r="K560">
            <v>1</v>
          </cell>
          <cell r="L560" t="str">
            <v>PVC박스 신설</v>
          </cell>
          <cell r="M560" t="str">
            <v>HI 콘크리트4각 75일체형</v>
          </cell>
          <cell r="N560">
            <v>8</v>
          </cell>
          <cell r="O560" t="str">
            <v>개</v>
          </cell>
          <cell r="P560">
            <v>900</v>
          </cell>
          <cell r="Q560">
            <v>2203</v>
          </cell>
          <cell r="R560">
            <v>44</v>
          </cell>
        </row>
        <row r="561">
          <cell r="A561" t="str">
            <v>2824</v>
          </cell>
          <cell r="B561" t="str">
            <v>E</v>
          </cell>
          <cell r="C561" t="str">
            <v>01</v>
          </cell>
          <cell r="D561">
            <v>19990802</v>
          </cell>
          <cell r="E561" t="str">
            <v>A</v>
          </cell>
          <cell r="F561" t="str">
            <v>A6798</v>
          </cell>
          <cell r="G561" t="str">
            <v>00</v>
          </cell>
          <cell r="H561" t="str">
            <v>504</v>
          </cell>
          <cell r="I561" t="str">
            <v>I02</v>
          </cell>
          <cell r="J561" t="str">
            <v>UEA11500</v>
          </cell>
          <cell r="K561">
            <v>1</v>
          </cell>
          <cell r="L561" t="str">
            <v>PVC박스 신설</v>
          </cell>
          <cell r="M561" t="str">
            <v>HI 콘크리트8각 75일체형</v>
          </cell>
          <cell r="N561">
            <v>82</v>
          </cell>
          <cell r="O561" t="str">
            <v>개</v>
          </cell>
          <cell r="P561">
            <v>775</v>
          </cell>
          <cell r="Q561">
            <v>2203</v>
          </cell>
          <cell r="R561">
            <v>44</v>
          </cell>
        </row>
        <row r="562">
          <cell r="A562" t="str">
            <v>2824</v>
          </cell>
          <cell r="B562" t="str">
            <v>E</v>
          </cell>
          <cell r="C562" t="str">
            <v>01</v>
          </cell>
          <cell r="D562">
            <v>19990802</v>
          </cell>
          <cell r="E562" t="str">
            <v>A</v>
          </cell>
          <cell r="F562" t="str">
            <v>A6798</v>
          </cell>
          <cell r="G562" t="str">
            <v>00</v>
          </cell>
          <cell r="H562" t="str">
            <v>504</v>
          </cell>
          <cell r="I562" t="str">
            <v>I02</v>
          </cell>
          <cell r="J562" t="str">
            <v>UEB01024</v>
          </cell>
          <cell r="K562">
            <v>1</v>
          </cell>
          <cell r="L562" t="str">
            <v>관내배선(함내배선4.34%)</v>
          </cell>
          <cell r="M562" t="str">
            <v>IV 1.6 MM</v>
          </cell>
          <cell r="N562">
            <v>135.30000000000001</v>
          </cell>
          <cell r="O562" t="str">
            <v>M</v>
          </cell>
          <cell r="P562">
            <v>67</v>
          </cell>
          <cell r="Q562">
            <v>297</v>
          </cell>
          <cell r="R562">
            <v>5</v>
          </cell>
        </row>
        <row r="563">
          <cell r="A563" t="str">
            <v>2824</v>
          </cell>
          <cell r="B563" t="str">
            <v>E</v>
          </cell>
          <cell r="C563" t="str">
            <v>01</v>
          </cell>
          <cell r="D563">
            <v>19990802</v>
          </cell>
          <cell r="E563" t="str">
            <v>A</v>
          </cell>
          <cell r="F563" t="str">
            <v>A6798</v>
          </cell>
          <cell r="G563" t="str">
            <v>00</v>
          </cell>
          <cell r="H563" t="str">
            <v>504</v>
          </cell>
          <cell r="I563" t="str">
            <v>I02</v>
          </cell>
          <cell r="J563" t="str">
            <v>UEB01034</v>
          </cell>
          <cell r="K563">
            <v>1</v>
          </cell>
          <cell r="L563" t="str">
            <v>관내배선(함내배선2.85%)</v>
          </cell>
          <cell r="M563" t="str">
            <v>IV 2.0 MM</v>
          </cell>
          <cell r="N563">
            <v>270.60000000000002</v>
          </cell>
          <cell r="O563" t="str">
            <v>M</v>
          </cell>
          <cell r="P563">
            <v>99</v>
          </cell>
          <cell r="Q563">
            <v>292</v>
          </cell>
          <cell r="R563">
            <v>5</v>
          </cell>
        </row>
        <row r="564">
          <cell r="A564" t="str">
            <v>2824</v>
          </cell>
          <cell r="B564" t="str">
            <v>E</v>
          </cell>
          <cell r="C564" t="str">
            <v>01</v>
          </cell>
          <cell r="D564">
            <v>19990802</v>
          </cell>
          <cell r="E564" t="str">
            <v>A</v>
          </cell>
          <cell r="F564" t="str">
            <v>A6798</v>
          </cell>
          <cell r="G564" t="str">
            <v>00</v>
          </cell>
          <cell r="H564" t="str">
            <v>504</v>
          </cell>
          <cell r="I564" t="str">
            <v>I02</v>
          </cell>
          <cell r="J564" t="str">
            <v>UEB02024</v>
          </cell>
          <cell r="K564">
            <v>1</v>
          </cell>
          <cell r="L564" t="str">
            <v>관내배선(함내배선2.49%)</v>
          </cell>
          <cell r="M564" t="str">
            <v>HIV 1.6 MM</v>
          </cell>
          <cell r="N564">
            <v>1423.4</v>
          </cell>
          <cell r="O564" t="str">
            <v>M</v>
          </cell>
          <cell r="P564">
            <v>70</v>
          </cell>
          <cell r="Q564">
            <v>292</v>
          </cell>
          <cell r="R564">
            <v>5</v>
          </cell>
        </row>
        <row r="565">
          <cell r="A565" t="str">
            <v>2824</v>
          </cell>
          <cell r="B565" t="str">
            <v>E</v>
          </cell>
          <cell r="C565" t="str">
            <v>01</v>
          </cell>
          <cell r="D565">
            <v>19990802</v>
          </cell>
          <cell r="E565" t="str">
            <v>A</v>
          </cell>
          <cell r="F565" t="str">
            <v>A6798</v>
          </cell>
          <cell r="G565" t="str">
            <v>00</v>
          </cell>
          <cell r="H565" t="str">
            <v>504</v>
          </cell>
          <cell r="I565" t="str">
            <v>I02</v>
          </cell>
          <cell r="J565" t="str">
            <v>UED01120</v>
          </cell>
          <cell r="K565">
            <v>1</v>
          </cell>
          <cell r="L565" t="str">
            <v>둥근콘센트신설</v>
          </cell>
          <cell r="M565" t="str">
            <v>매입접지극부 2구 15A250V</v>
          </cell>
          <cell r="N565">
            <v>9</v>
          </cell>
          <cell r="O565" t="str">
            <v>개</v>
          </cell>
          <cell r="P565">
            <v>1228</v>
          </cell>
          <cell r="Q565">
            <v>2826</v>
          </cell>
          <cell r="R565">
            <v>56</v>
          </cell>
        </row>
        <row r="566">
          <cell r="A566" t="str">
            <v>2824</v>
          </cell>
          <cell r="B566" t="str">
            <v>E</v>
          </cell>
          <cell r="C566" t="str">
            <v>01</v>
          </cell>
          <cell r="D566">
            <v>19990802</v>
          </cell>
          <cell r="E566" t="str">
            <v>A</v>
          </cell>
          <cell r="F566" t="str">
            <v>A6798</v>
          </cell>
          <cell r="G566" t="str">
            <v>00</v>
          </cell>
          <cell r="H566" t="str">
            <v>504</v>
          </cell>
          <cell r="I566" t="str">
            <v>I02</v>
          </cell>
          <cell r="J566" t="str">
            <v>UED03320</v>
          </cell>
          <cell r="K566">
            <v>1</v>
          </cell>
          <cell r="L566" t="str">
            <v>둥근콘센트신설</v>
          </cell>
          <cell r="M566" t="str">
            <v>노출접지극부 2구 15A250V</v>
          </cell>
          <cell r="N566">
            <v>6</v>
          </cell>
          <cell r="O566" t="str">
            <v>개</v>
          </cell>
          <cell r="P566">
            <v>1200</v>
          </cell>
          <cell r="Q566">
            <v>3353</v>
          </cell>
          <cell r="R566">
            <v>67</v>
          </cell>
        </row>
        <row r="567">
          <cell r="A567" t="str">
            <v>2824</v>
          </cell>
          <cell r="B567" t="str">
            <v>E</v>
          </cell>
          <cell r="C567" t="str">
            <v>01</v>
          </cell>
          <cell r="D567">
            <v>19990802</v>
          </cell>
          <cell r="E567" t="str">
            <v>A</v>
          </cell>
          <cell r="F567" t="str">
            <v>A6798</v>
          </cell>
          <cell r="G567" t="str">
            <v>00</v>
          </cell>
          <cell r="H567" t="str">
            <v>504</v>
          </cell>
          <cell r="I567" t="str">
            <v>I02</v>
          </cell>
          <cell r="J567" t="str">
            <v>UED10010</v>
          </cell>
          <cell r="K567">
            <v>1</v>
          </cell>
          <cell r="L567" t="str">
            <v>와이드스위치신설</v>
          </cell>
          <cell r="M567" t="str">
            <v>매입대각형 1P</v>
          </cell>
          <cell r="N567">
            <v>14</v>
          </cell>
          <cell r="O567" t="str">
            <v>개</v>
          </cell>
          <cell r="P567">
            <v>1614</v>
          </cell>
          <cell r="Q567">
            <v>1868</v>
          </cell>
          <cell r="R567">
            <v>37</v>
          </cell>
        </row>
        <row r="568">
          <cell r="A568" t="str">
            <v>2824</v>
          </cell>
          <cell r="B568" t="str">
            <v>E</v>
          </cell>
          <cell r="C568" t="str">
            <v>01</v>
          </cell>
          <cell r="D568">
            <v>19990802</v>
          </cell>
          <cell r="E568" t="str">
            <v>A</v>
          </cell>
          <cell r="F568" t="str">
            <v>A6798</v>
          </cell>
          <cell r="G568" t="str">
            <v>00</v>
          </cell>
          <cell r="H568" t="str">
            <v>504</v>
          </cell>
          <cell r="I568" t="str">
            <v>I02</v>
          </cell>
          <cell r="J568" t="str">
            <v>UED10030</v>
          </cell>
          <cell r="K568">
            <v>1</v>
          </cell>
          <cell r="L568" t="str">
            <v>와이드스위치신설</v>
          </cell>
          <cell r="M568" t="str">
            <v>매입대각3연용1P</v>
          </cell>
          <cell r="N568">
            <v>2</v>
          </cell>
          <cell r="O568" t="str">
            <v>개</v>
          </cell>
          <cell r="P568">
            <v>2874</v>
          </cell>
          <cell r="Q568">
            <v>2587</v>
          </cell>
          <cell r="R568">
            <v>51</v>
          </cell>
        </row>
        <row r="569">
          <cell r="A569" t="str">
            <v>2824</v>
          </cell>
          <cell r="B569" t="str">
            <v>E</v>
          </cell>
          <cell r="C569" t="str">
            <v>01</v>
          </cell>
          <cell r="D569">
            <v>19990802</v>
          </cell>
          <cell r="E569" t="str">
            <v>A</v>
          </cell>
          <cell r="F569" t="str">
            <v>A6798</v>
          </cell>
          <cell r="G569" t="str">
            <v>00</v>
          </cell>
          <cell r="H569" t="str">
            <v>504</v>
          </cell>
          <cell r="I569" t="str">
            <v>I02</v>
          </cell>
          <cell r="J569" t="str">
            <v>UED10300</v>
          </cell>
          <cell r="K569">
            <v>1</v>
          </cell>
          <cell r="L569" t="str">
            <v>와이드스위치신설</v>
          </cell>
          <cell r="M569" t="str">
            <v>매입대각형 3로 1P</v>
          </cell>
          <cell r="N569">
            <v>4</v>
          </cell>
          <cell r="O569" t="str">
            <v>개</v>
          </cell>
          <cell r="P569">
            <v>1921</v>
          </cell>
          <cell r="Q569">
            <v>4072</v>
          </cell>
          <cell r="R569">
            <v>81</v>
          </cell>
        </row>
        <row r="570">
          <cell r="A570" t="str">
            <v>2824</v>
          </cell>
          <cell r="B570" t="str">
            <v>E</v>
          </cell>
          <cell r="C570" t="str">
            <v>01</v>
          </cell>
          <cell r="D570">
            <v>19990802</v>
          </cell>
          <cell r="E570" t="str">
            <v>A</v>
          </cell>
          <cell r="F570" t="str">
            <v>A6798</v>
          </cell>
          <cell r="G570" t="str">
            <v>00</v>
          </cell>
          <cell r="H570" t="str">
            <v>504</v>
          </cell>
          <cell r="I570" t="str">
            <v>I02</v>
          </cell>
          <cell r="J570" t="str">
            <v>UED11400</v>
          </cell>
          <cell r="K570">
            <v>1</v>
          </cell>
          <cell r="L570" t="str">
            <v>스위치신설</v>
          </cell>
          <cell r="M570" t="str">
            <v>매입대각형 4로 1P</v>
          </cell>
          <cell r="N570">
            <v>2</v>
          </cell>
          <cell r="O570" t="str">
            <v>개</v>
          </cell>
          <cell r="P570">
            <v>2010</v>
          </cell>
          <cell r="Q570">
            <v>4791</v>
          </cell>
          <cell r="R570">
            <v>95</v>
          </cell>
        </row>
        <row r="571">
          <cell r="A571" t="str">
            <v>2824</v>
          </cell>
          <cell r="B571" t="str">
            <v>E</v>
          </cell>
          <cell r="C571" t="str">
            <v>01</v>
          </cell>
          <cell r="D571">
            <v>19990802</v>
          </cell>
          <cell r="E571" t="str">
            <v>A</v>
          </cell>
          <cell r="F571" t="str">
            <v>A6798</v>
          </cell>
          <cell r="G571" t="str">
            <v>00</v>
          </cell>
          <cell r="H571" t="str">
            <v>504</v>
          </cell>
          <cell r="I571" t="str">
            <v>I02</v>
          </cell>
          <cell r="J571" t="str">
            <v>UED12310</v>
          </cell>
          <cell r="K571">
            <v>1</v>
          </cell>
          <cell r="L571" t="str">
            <v>와이드스위치 몸체설치</v>
          </cell>
          <cell r="M571" t="str">
            <v>매입대각 3로 1P</v>
          </cell>
          <cell r="N571">
            <v>2</v>
          </cell>
          <cell r="O571" t="str">
            <v>개</v>
          </cell>
          <cell r="P571">
            <v>1703</v>
          </cell>
          <cell r="Q571">
            <v>4072</v>
          </cell>
          <cell r="R571">
            <v>81</v>
          </cell>
        </row>
        <row r="572">
          <cell r="A572" t="str">
            <v>2824</v>
          </cell>
          <cell r="B572" t="str">
            <v>E</v>
          </cell>
          <cell r="C572" t="str">
            <v>01</v>
          </cell>
          <cell r="D572">
            <v>19990802</v>
          </cell>
          <cell r="E572" t="str">
            <v>A</v>
          </cell>
          <cell r="F572" t="str">
            <v>A6798</v>
          </cell>
          <cell r="G572" t="str">
            <v>00</v>
          </cell>
          <cell r="H572" t="str">
            <v>504</v>
          </cell>
          <cell r="I572" t="str">
            <v>I02</v>
          </cell>
          <cell r="J572" t="str">
            <v>UEF01020</v>
          </cell>
          <cell r="K572">
            <v>1</v>
          </cell>
          <cell r="L572" t="str">
            <v>조명기구</v>
          </cell>
          <cell r="M572" t="str">
            <v>IFSC-B (FUL 9W)</v>
          </cell>
          <cell r="N572">
            <v>40</v>
          </cell>
          <cell r="O572" t="str">
            <v>개</v>
          </cell>
          <cell r="P572">
            <v>9500</v>
          </cell>
          <cell r="Q572">
            <v>4264</v>
          </cell>
          <cell r="R572">
            <v>85</v>
          </cell>
        </row>
        <row r="573">
          <cell r="A573" t="str">
            <v>2824</v>
          </cell>
          <cell r="B573" t="str">
            <v>E</v>
          </cell>
          <cell r="C573" t="str">
            <v>01</v>
          </cell>
          <cell r="D573">
            <v>19990802</v>
          </cell>
          <cell r="E573" t="str">
            <v>A</v>
          </cell>
          <cell r="F573" t="str">
            <v>A6798</v>
          </cell>
          <cell r="G573" t="str">
            <v>00</v>
          </cell>
          <cell r="H573" t="str">
            <v>504</v>
          </cell>
          <cell r="I573" t="str">
            <v>I02</v>
          </cell>
          <cell r="J573" t="str">
            <v>UEF06070</v>
          </cell>
          <cell r="K573">
            <v>1</v>
          </cell>
          <cell r="L573" t="str">
            <v>조명기구</v>
          </cell>
          <cell r="M573" t="str">
            <v>IFPA-A 2/40W</v>
          </cell>
          <cell r="N573">
            <v>6</v>
          </cell>
          <cell r="O573" t="str">
            <v>개</v>
          </cell>
          <cell r="P573">
            <v>24500</v>
          </cell>
          <cell r="Q573">
            <v>10732</v>
          </cell>
          <cell r="R573">
            <v>214</v>
          </cell>
        </row>
        <row r="574">
          <cell r="A574" t="str">
            <v>2824</v>
          </cell>
          <cell r="B574" t="str">
            <v>E</v>
          </cell>
          <cell r="C574" t="str">
            <v>01</v>
          </cell>
          <cell r="D574">
            <v>19990802</v>
          </cell>
          <cell r="E574" t="str">
            <v>A</v>
          </cell>
          <cell r="F574" t="str">
            <v>A6798</v>
          </cell>
          <cell r="G574" t="str">
            <v>00</v>
          </cell>
          <cell r="H574" t="str">
            <v>504</v>
          </cell>
          <cell r="I574" t="str">
            <v>I02</v>
          </cell>
          <cell r="J574" t="str">
            <v>UEF23280</v>
          </cell>
          <cell r="K574">
            <v>1</v>
          </cell>
          <cell r="L574" t="str">
            <v>조명기구</v>
          </cell>
          <cell r="M574" t="str">
            <v>ILSA (60W)</v>
          </cell>
          <cell r="N574">
            <v>20</v>
          </cell>
          <cell r="O574" t="str">
            <v>개</v>
          </cell>
          <cell r="P574">
            <v>3800</v>
          </cell>
          <cell r="Q574">
            <v>5653</v>
          </cell>
          <cell r="R574">
            <v>113</v>
          </cell>
        </row>
        <row r="575">
          <cell r="A575" t="str">
            <v>2824</v>
          </cell>
          <cell r="B575" t="str">
            <v>E</v>
          </cell>
          <cell r="C575" t="str">
            <v>01</v>
          </cell>
          <cell r="D575">
            <v>19990802</v>
          </cell>
          <cell r="E575" t="str">
            <v>A</v>
          </cell>
          <cell r="F575" t="str">
            <v>A6798</v>
          </cell>
          <cell r="G575" t="str">
            <v>00</v>
          </cell>
          <cell r="H575" t="str">
            <v>504</v>
          </cell>
          <cell r="I575" t="str">
            <v>I02</v>
          </cell>
          <cell r="J575" t="str">
            <v>UEF23300</v>
          </cell>
          <cell r="K575">
            <v>1</v>
          </cell>
          <cell r="L575" t="str">
            <v>조명기구</v>
          </cell>
          <cell r="M575" t="str">
            <v>ILSD (60W)</v>
          </cell>
          <cell r="N575">
            <v>2</v>
          </cell>
          <cell r="O575" t="str">
            <v>개</v>
          </cell>
          <cell r="P575">
            <v>3900</v>
          </cell>
          <cell r="Q575">
            <v>5653</v>
          </cell>
          <cell r="R575">
            <v>113</v>
          </cell>
        </row>
        <row r="576">
          <cell r="A576" t="str">
            <v>2824</v>
          </cell>
          <cell r="B576" t="str">
            <v>E</v>
          </cell>
          <cell r="C576" t="str">
            <v>01</v>
          </cell>
          <cell r="D576">
            <v>19990802</v>
          </cell>
          <cell r="E576" t="str">
            <v>A</v>
          </cell>
          <cell r="F576" t="str">
            <v>A6798</v>
          </cell>
          <cell r="G576" t="str">
            <v>00</v>
          </cell>
          <cell r="H576" t="str">
            <v>504</v>
          </cell>
          <cell r="I576" t="str">
            <v>I02</v>
          </cell>
          <cell r="J576" t="str">
            <v>UEF23510</v>
          </cell>
          <cell r="K576">
            <v>1</v>
          </cell>
          <cell r="L576" t="str">
            <v>현관등설치</v>
          </cell>
          <cell r="M576" t="str">
            <v>HYS-8A (IL60W/1)</v>
          </cell>
          <cell r="N576">
            <v>22</v>
          </cell>
          <cell r="O576" t="str">
            <v>개</v>
          </cell>
          <cell r="P576">
            <v>10000</v>
          </cell>
          <cell r="Q576">
            <v>5653</v>
          </cell>
          <cell r="R576">
            <v>113</v>
          </cell>
        </row>
        <row r="599">
          <cell r="A599" t="str">
            <v>아파트 전력간선공사</v>
          </cell>
        </row>
        <row r="600">
          <cell r="A600" t="str">
            <v>JIGU_CD</v>
          </cell>
          <cell r="B600" t="str">
            <v>GJ_CD</v>
          </cell>
          <cell r="C600" t="str">
            <v>GONG_CD</v>
          </cell>
          <cell r="D600" t="str">
            <v>CONTRACT_N</v>
          </cell>
          <cell r="E600" t="str">
            <v>GUN_GUBUN</v>
          </cell>
          <cell r="F600" t="str">
            <v>SUL_CD</v>
          </cell>
          <cell r="G600" t="str">
            <v>GYUN_CD</v>
          </cell>
          <cell r="H600" t="str">
            <v>DH_CD</v>
          </cell>
          <cell r="I600" t="str">
            <v>GS_CD</v>
          </cell>
          <cell r="J600" t="str">
            <v>ILWI_CD</v>
          </cell>
          <cell r="K600" t="str">
            <v>SEQ</v>
          </cell>
          <cell r="L600" t="str">
            <v>NM</v>
          </cell>
          <cell r="M600" t="str">
            <v>GYUKUK</v>
          </cell>
          <cell r="N600" t="str">
            <v>QTY</v>
          </cell>
          <cell r="O600" t="str">
            <v>DANWI</v>
          </cell>
          <cell r="P600" t="str">
            <v>JAJAEBI</v>
          </cell>
          <cell r="Q600" t="str">
            <v>INGUNBI</v>
          </cell>
          <cell r="R600" t="str">
            <v>KYOUNGBI</v>
          </cell>
        </row>
        <row r="601">
          <cell r="A601" t="str">
            <v>2824</v>
          </cell>
          <cell r="B601" t="str">
            <v>E</v>
          </cell>
          <cell r="C601" t="str">
            <v>01</v>
          </cell>
          <cell r="D601">
            <v>19990802</v>
          </cell>
          <cell r="E601" t="str">
            <v>A</v>
          </cell>
          <cell r="F601" t="str">
            <v>A6798</v>
          </cell>
          <cell r="G601" t="str">
            <v>00</v>
          </cell>
          <cell r="H601" t="str">
            <v>504</v>
          </cell>
          <cell r="I601" t="str">
            <v>I04</v>
          </cell>
          <cell r="J601" t="str">
            <v>JER13131</v>
          </cell>
          <cell r="K601">
            <v>1</v>
          </cell>
          <cell r="L601" t="str">
            <v>승강기</v>
          </cell>
          <cell r="M601" t="str">
            <v>13인승  13층 트렁크</v>
          </cell>
          <cell r="N601">
            <v>1</v>
          </cell>
          <cell r="O601" t="str">
            <v>대</v>
          </cell>
          <cell r="P601">
            <v>0</v>
          </cell>
          <cell r="Q601">
            <v>0</v>
          </cell>
          <cell r="R601">
            <v>0</v>
          </cell>
        </row>
        <row r="602">
          <cell r="A602" t="str">
            <v>2824</v>
          </cell>
          <cell r="B602" t="str">
            <v>E</v>
          </cell>
          <cell r="C602" t="str">
            <v>01</v>
          </cell>
          <cell r="D602">
            <v>19990802</v>
          </cell>
          <cell r="E602" t="str">
            <v>A</v>
          </cell>
          <cell r="F602" t="str">
            <v>A6798</v>
          </cell>
          <cell r="G602" t="str">
            <v>00</v>
          </cell>
          <cell r="H602" t="str">
            <v>504</v>
          </cell>
          <cell r="I602" t="str">
            <v>I04</v>
          </cell>
          <cell r="J602" t="str">
            <v>JER13151</v>
          </cell>
          <cell r="K602">
            <v>1</v>
          </cell>
          <cell r="L602" t="str">
            <v>승강기</v>
          </cell>
          <cell r="M602" t="str">
            <v>13인승  15층 트렁크</v>
          </cell>
          <cell r="N602">
            <v>1</v>
          </cell>
          <cell r="O602" t="str">
            <v>대</v>
          </cell>
          <cell r="P602">
            <v>0</v>
          </cell>
          <cell r="Q602">
            <v>0</v>
          </cell>
          <cell r="R602">
            <v>0</v>
          </cell>
        </row>
        <row r="603">
          <cell r="A603" t="str">
            <v>2824</v>
          </cell>
          <cell r="B603" t="str">
            <v>E</v>
          </cell>
          <cell r="C603" t="str">
            <v>01</v>
          </cell>
          <cell r="D603">
            <v>19990802</v>
          </cell>
          <cell r="E603" t="str">
            <v>A</v>
          </cell>
          <cell r="F603" t="str">
            <v>A6798</v>
          </cell>
          <cell r="G603" t="str">
            <v>00</v>
          </cell>
          <cell r="H603" t="str">
            <v>504</v>
          </cell>
          <cell r="I603" t="str">
            <v>I04</v>
          </cell>
          <cell r="J603" t="str">
            <v>JER42160</v>
          </cell>
          <cell r="K603">
            <v>1</v>
          </cell>
          <cell r="L603" t="str">
            <v>승강기감시반</v>
          </cell>
          <cell r="M603" t="str">
            <v>CRT 감시반( 16대분)</v>
          </cell>
          <cell r="N603">
            <v>2</v>
          </cell>
          <cell r="O603" t="str">
            <v>대</v>
          </cell>
          <cell r="P603">
            <v>0</v>
          </cell>
          <cell r="Q603">
            <v>0</v>
          </cell>
          <cell r="R603">
            <v>0</v>
          </cell>
        </row>
        <row r="604">
          <cell r="A604" t="str">
            <v>2824</v>
          </cell>
          <cell r="B604" t="str">
            <v>E</v>
          </cell>
          <cell r="C604" t="str">
            <v>01</v>
          </cell>
          <cell r="D604">
            <v>19990802</v>
          </cell>
          <cell r="E604" t="str">
            <v>A</v>
          </cell>
          <cell r="F604" t="str">
            <v>A6798</v>
          </cell>
          <cell r="G604" t="str">
            <v>00</v>
          </cell>
          <cell r="H604" t="str">
            <v>504</v>
          </cell>
          <cell r="I604" t="str">
            <v>I04</v>
          </cell>
          <cell r="J604" t="str">
            <v>MEA21030</v>
          </cell>
          <cell r="K604">
            <v>1</v>
          </cell>
          <cell r="L604" t="str">
            <v>PVC 노말벤드</v>
          </cell>
          <cell r="M604" t="str">
            <v>HI 28</v>
          </cell>
          <cell r="N604">
            <v>3</v>
          </cell>
          <cell r="O604" t="str">
            <v>개</v>
          </cell>
          <cell r="P604">
            <v>800</v>
          </cell>
          <cell r="Q604">
            <v>0</v>
          </cell>
          <cell r="R604">
            <v>0</v>
          </cell>
        </row>
        <row r="605">
          <cell r="A605" t="str">
            <v>2824</v>
          </cell>
          <cell r="B605" t="str">
            <v>E</v>
          </cell>
          <cell r="C605" t="str">
            <v>01</v>
          </cell>
          <cell r="D605">
            <v>19990802</v>
          </cell>
          <cell r="E605" t="str">
            <v>A</v>
          </cell>
          <cell r="F605" t="str">
            <v>A6798</v>
          </cell>
          <cell r="G605" t="str">
            <v>00</v>
          </cell>
          <cell r="H605" t="str">
            <v>504</v>
          </cell>
          <cell r="I605" t="str">
            <v>I04</v>
          </cell>
          <cell r="J605" t="str">
            <v>MEA21040</v>
          </cell>
          <cell r="K605">
            <v>1</v>
          </cell>
          <cell r="L605" t="str">
            <v>PVC 노말벤드</v>
          </cell>
          <cell r="M605" t="str">
            <v>HI 36</v>
          </cell>
          <cell r="N605">
            <v>4</v>
          </cell>
          <cell r="O605" t="str">
            <v>개</v>
          </cell>
          <cell r="P605">
            <v>900</v>
          </cell>
          <cell r="Q605">
            <v>0</v>
          </cell>
          <cell r="R605">
            <v>0</v>
          </cell>
        </row>
        <row r="606">
          <cell r="A606" t="str">
            <v>2824</v>
          </cell>
          <cell r="B606" t="str">
            <v>E</v>
          </cell>
          <cell r="C606" t="str">
            <v>01</v>
          </cell>
          <cell r="D606">
            <v>19990802</v>
          </cell>
          <cell r="E606" t="str">
            <v>A</v>
          </cell>
          <cell r="F606" t="str">
            <v>A6798</v>
          </cell>
          <cell r="G606" t="str">
            <v>00</v>
          </cell>
          <cell r="H606" t="str">
            <v>504</v>
          </cell>
          <cell r="I606" t="str">
            <v>I04</v>
          </cell>
          <cell r="J606" t="str">
            <v>MEA21240</v>
          </cell>
          <cell r="K606">
            <v>1</v>
          </cell>
          <cell r="L606" t="str">
            <v>노 말 벤 드</v>
          </cell>
          <cell r="M606" t="str">
            <v>철제 36</v>
          </cell>
          <cell r="N606">
            <v>6</v>
          </cell>
          <cell r="O606" t="str">
            <v>개</v>
          </cell>
          <cell r="P606">
            <v>2500</v>
          </cell>
          <cell r="Q606">
            <v>0</v>
          </cell>
          <cell r="R606">
            <v>0</v>
          </cell>
        </row>
        <row r="607">
          <cell r="A607" t="str">
            <v>2824</v>
          </cell>
          <cell r="B607" t="str">
            <v>E</v>
          </cell>
          <cell r="C607" t="str">
            <v>01</v>
          </cell>
          <cell r="D607">
            <v>19990802</v>
          </cell>
          <cell r="E607" t="str">
            <v>A</v>
          </cell>
          <cell r="F607" t="str">
            <v>A6798</v>
          </cell>
          <cell r="G607" t="str">
            <v>00</v>
          </cell>
          <cell r="H607" t="str">
            <v>504</v>
          </cell>
          <cell r="I607" t="str">
            <v>I04</v>
          </cell>
          <cell r="J607" t="str">
            <v>MEA21260</v>
          </cell>
          <cell r="K607">
            <v>1</v>
          </cell>
          <cell r="L607" t="str">
            <v>노 말 벤 드</v>
          </cell>
          <cell r="M607" t="str">
            <v>철제 54</v>
          </cell>
          <cell r="N607">
            <v>2</v>
          </cell>
          <cell r="O607" t="str">
            <v>개</v>
          </cell>
          <cell r="P607">
            <v>4625</v>
          </cell>
          <cell r="Q607">
            <v>0</v>
          </cell>
          <cell r="R607">
            <v>0</v>
          </cell>
        </row>
        <row r="608">
          <cell r="A608" t="str">
            <v>2824</v>
          </cell>
          <cell r="B608" t="str">
            <v>E</v>
          </cell>
          <cell r="C608" t="str">
            <v>01</v>
          </cell>
          <cell r="D608">
            <v>19990802</v>
          </cell>
          <cell r="E608" t="str">
            <v>A</v>
          </cell>
          <cell r="F608" t="str">
            <v>A6798</v>
          </cell>
          <cell r="G608" t="str">
            <v>00</v>
          </cell>
          <cell r="H608" t="str">
            <v>504</v>
          </cell>
          <cell r="I608" t="str">
            <v>I04</v>
          </cell>
          <cell r="J608" t="str">
            <v>MEA23130</v>
          </cell>
          <cell r="K608">
            <v>1</v>
          </cell>
          <cell r="L608" t="str">
            <v>PIPE 크 램 프</v>
          </cell>
          <cell r="M608" t="str">
            <v>용융아연도금 36</v>
          </cell>
          <cell r="N608">
            <v>10</v>
          </cell>
          <cell r="O608" t="str">
            <v>개</v>
          </cell>
          <cell r="P608">
            <v>400</v>
          </cell>
          <cell r="Q608">
            <v>0</v>
          </cell>
          <cell r="R608">
            <v>0</v>
          </cell>
        </row>
        <row r="609">
          <cell r="A609" t="str">
            <v>2824</v>
          </cell>
          <cell r="B609" t="str">
            <v>E</v>
          </cell>
          <cell r="C609" t="str">
            <v>01</v>
          </cell>
          <cell r="D609">
            <v>19990802</v>
          </cell>
          <cell r="E609" t="str">
            <v>A</v>
          </cell>
          <cell r="F609" t="str">
            <v>A6798</v>
          </cell>
          <cell r="G609" t="str">
            <v>00</v>
          </cell>
          <cell r="H609" t="str">
            <v>504</v>
          </cell>
          <cell r="I609" t="str">
            <v>I04</v>
          </cell>
          <cell r="J609" t="str">
            <v>MEA23150</v>
          </cell>
          <cell r="K609">
            <v>1</v>
          </cell>
          <cell r="L609" t="str">
            <v>PIPE 크 램 프</v>
          </cell>
          <cell r="M609" t="str">
            <v>용융아연도금 54</v>
          </cell>
          <cell r="N609">
            <v>2</v>
          </cell>
          <cell r="O609" t="str">
            <v>개</v>
          </cell>
          <cell r="P609">
            <v>550</v>
          </cell>
          <cell r="Q609">
            <v>0</v>
          </cell>
          <cell r="R609">
            <v>0</v>
          </cell>
        </row>
        <row r="610">
          <cell r="A610" t="str">
            <v>2824</v>
          </cell>
          <cell r="B610" t="str">
            <v>E</v>
          </cell>
          <cell r="C610" t="str">
            <v>01</v>
          </cell>
          <cell r="D610">
            <v>19990802</v>
          </cell>
          <cell r="E610" t="str">
            <v>A</v>
          </cell>
          <cell r="F610" t="str">
            <v>A6798</v>
          </cell>
          <cell r="G610" t="str">
            <v>00</v>
          </cell>
          <cell r="H610" t="str">
            <v>504</v>
          </cell>
          <cell r="I610" t="str">
            <v>I04</v>
          </cell>
          <cell r="J610" t="str">
            <v>MEJ50100</v>
          </cell>
          <cell r="K610">
            <v>1</v>
          </cell>
          <cell r="L610" t="str">
            <v>WIRE DUCT BOX CONNECTOR</v>
          </cell>
          <cell r="M610" t="str">
            <v>100X100(VOLT-NUT포함)</v>
          </cell>
          <cell r="N610">
            <v>2</v>
          </cell>
          <cell r="O610" t="str">
            <v>개</v>
          </cell>
          <cell r="P610">
            <v>1500</v>
          </cell>
          <cell r="Q610">
            <v>0</v>
          </cell>
          <cell r="R610">
            <v>0</v>
          </cell>
        </row>
        <row r="611">
          <cell r="A611" t="str">
            <v>2824</v>
          </cell>
          <cell r="B611" t="str">
            <v>E</v>
          </cell>
          <cell r="C611" t="str">
            <v>01</v>
          </cell>
          <cell r="D611">
            <v>19990802</v>
          </cell>
          <cell r="E611" t="str">
            <v>A</v>
          </cell>
          <cell r="F611" t="str">
            <v>A6798</v>
          </cell>
          <cell r="G611" t="str">
            <v>00</v>
          </cell>
          <cell r="H611" t="str">
            <v>504</v>
          </cell>
          <cell r="I611" t="str">
            <v>I04</v>
          </cell>
          <cell r="J611" t="str">
            <v>MEZ21050</v>
          </cell>
          <cell r="K611">
            <v>1</v>
          </cell>
          <cell r="L611" t="str">
            <v>전선지지대</v>
          </cell>
          <cell r="M611" t="str">
            <v>도면참조</v>
          </cell>
          <cell r="N611">
            <v>3</v>
          </cell>
          <cell r="O611" t="str">
            <v>개</v>
          </cell>
          <cell r="P611">
            <v>690</v>
          </cell>
          <cell r="Q611">
            <v>0</v>
          </cell>
          <cell r="R611">
            <v>0</v>
          </cell>
        </row>
        <row r="612">
          <cell r="A612" t="str">
            <v>2824</v>
          </cell>
          <cell r="B612" t="str">
            <v>E</v>
          </cell>
          <cell r="C612" t="str">
            <v>01</v>
          </cell>
          <cell r="D612">
            <v>19990802</v>
          </cell>
          <cell r="E612" t="str">
            <v>A</v>
          </cell>
          <cell r="F612" t="str">
            <v>A6798</v>
          </cell>
          <cell r="G612" t="str">
            <v>00</v>
          </cell>
          <cell r="H612" t="str">
            <v>504</v>
          </cell>
          <cell r="I612" t="str">
            <v>I04</v>
          </cell>
          <cell r="J612" t="str">
            <v>MEZ30011</v>
          </cell>
          <cell r="K612">
            <v>1</v>
          </cell>
          <cell r="L612" t="str">
            <v>합판</v>
          </cell>
          <cell r="M612" t="str">
            <v>T/2 3.0X910X1820</v>
          </cell>
          <cell r="N612">
            <v>10.64</v>
          </cell>
          <cell r="O612" t="str">
            <v>M2</v>
          </cell>
          <cell r="P612">
            <v>1555</v>
          </cell>
          <cell r="Q612">
            <v>0</v>
          </cell>
          <cell r="R612">
            <v>0</v>
          </cell>
        </row>
        <row r="613">
          <cell r="A613" t="str">
            <v>2824</v>
          </cell>
          <cell r="B613" t="str">
            <v>E</v>
          </cell>
          <cell r="C613" t="str">
            <v>01</v>
          </cell>
          <cell r="D613">
            <v>19990802</v>
          </cell>
          <cell r="E613" t="str">
            <v>A</v>
          </cell>
          <cell r="F613" t="str">
            <v>A6798</v>
          </cell>
          <cell r="G613" t="str">
            <v>00</v>
          </cell>
          <cell r="H613" t="str">
            <v>504</v>
          </cell>
          <cell r="I613" t="str">
            <v>I04</v>
          </cell>
          <cell r="J613" t="str">
            <v>UEA01160</v>
          </cell>
          <cell r="K613">
            <v>1</v>
          </cell>
          <cell r="L613" t="str">
            <v>PVC PIPE 배관</v>
          </cell>
          <cell r="M613" t="str">
            <v>HI 16MM</v>
          </cell>
          <cell r="N613">
            <v>251</v>
          </cell>
          <cell r="O613" t="str">
            <v>M</v>
          </cell>
          <cell r="P613">
            <v>261</v>
          </cell>
          <cell r="Q613">
            <v>1916</v>
          </cell>
          <cell r="R613">
            <v>38</v>
          </cell>
        </row>
        <row r="614">
          <cell r="A614" t="str">
            <v>2824</v>
          </cell>
          <cell r="B614" t="str">
            <v>E</v>
          </cell>
          <cell r="C614" t="str">
            <v>01</v>
          </cell>
          <cell r="D614">
            <v>19990802</v>
          </cell>
          <cell r="E614" t="str">
            <v>A</v>
          </cell>
          <cell r="F614" t="str">
            <v>A6798</v>
          </cell>
          <cell r="G614" t="str">
            <v>00</v>
          </cell>
          <cell r="H614" t="str">
            <v>504</v>
          </cell>
          <cell r="I614" t="str">
            <v>I04</v>
          </cell>
          <cell r="J614" t="str">
            <v>UEA01220</v>
          </cell>
          <cell r="K614">
            <v>1</v>
          </cell>
          <cell r="L614" t="str">
            <v>PVC PIPE 배관</v>
          </cell>
          <cell r="M614" t="str">
            <v>HI 22MM</v>
          </cell>
          <cell r="N614">
            <v>87.7</v>
          </cell>
          <cell r="O614" t="str">
            <v>M</v>
          </cell>
          <cell r="P614">
            <v>313</v>
          </cell>
          <cell r="Q614">
            <v>2395</v>
          </cell>
          <cell r="R614">
            <v>47</v>
          </cell>
        </row>
        <row r="615">
          <cell r="A615" t="str">
            <v>2824</v>
          </cell>
          <cell r="B615" t="str">
            <v>E</v>
          </cell>
          <cell r="C615" t="str">
            <v>01</v>
          </cell>
          <cell r="D615">
            <v>19990802</v>
          </cell>
          <cell r="E615" t="str">
            <v>A</v>
          </cell>
          <cell r="F615" t="str">
            <v>A6798</v>
          </cell>
          <cell r="G615" t="str">
            <v>00</v>
          </cell>
          <cell r="H615" t="str">
            <v>504</v>
          </cell>
          <cell r="I615" t="str">
            <v>I04</v>
          </cell>
          <cell r="J615" t="str">
            <v>UEA01360</v>
          </cell>
          <cell r="K615">
            <v>1</v>
          </cell>
          <cell r="L615" t="str">
            <v>PVC PIPE 배관</v>
          </cell>
          <cell r="M615" t="str">
            <v>HI 36MM</v>
          </cell>
          <cell r="N615">
            <v>134.6</v>
          </cell>
          <cell r="O615" t="str">
            <v>M</v>
          </cell>
          <cell r="P615">
            <v>986</v>
          </cell>
          <cell r="Q615">
            <v>3832</v>
          </cell>
          <cell r="R615">
            <v>76</v>
          </cell>
        </row>
        <row r="616">
          <cell r="A616" t="str">
            <v>2824</v>
          </cell>
          <cell r="B616" t="str">
            <v>E</v>
          </cell>
          <cell r="C616" t="str">
            <v>01</v>
          </cell>
          <cell r="D616">
            <v>19990802</v>
          </cell>
          <cell r="E616" t="str">
            <v>A</v>
          </cell>
          <cell r="F616" t="str">
            <v>A6798</v>
          </cell>
          <cell r="G616" t="str">
            <v>00</v>
          </cell>
          <cell r="H616" t="str">
            <v>504</v>
          </cell>
          <cell r="I616" t="str">
            <v>I04</v>
          </cell>
          <cell r="J616" t="str">
            <v>UEA01540</v>
          </cell>
          <cell r="K616">
            <v>1</v>
          </cell>
          <cell r="L616" t="str">
            <v>PVC PIPE 배관</v>
          </cell>
          <cell r="M616" t="str">
            <v>HI 54MM</v>
          </cell>
          <cell r="N616">
            <v>40.799999999999997</v>
          </cell>
          <cell r="O616" t="str">
            <v>M</v>
          </cell>
          <cell r="P616">
            <v>1826</v>
          </cell>
          <cell r="Q616">
            <v>7282</v>
          </cell>
          <cell r="R616">
            <v>145</v>
          </cell>
        </row>
        <row r="617">
          <cell r="A617" t="str">
            <v>2824</v>
          </cell>
          <cell r="B617" t="str">
            <v>E</v>
          </cell>
          <cell r="C617" t="str">
            <v>01</v>
          </cell>
          <cell r="D617">
            <v>19990802</v>
          </cell>
          <cell r="E617" t="str">
            <v>A</v>
          </cell>
          <cell r="F617" t="str">
            <v>A6798</v>
          </cell>
          <cell r="G617" t="str">
            <v>00</v>
          </cell>
          <cell r="H617" t="str">
            <v>504</v>
          </cell>
          <cell r="I617" t="str">
            <v>I04</v>
          </cell>
          <cell r="J617" t="str">
            <v>UEA02360</v>
          </cell>
          <cell r="K617">
            <v>1</v>
          </cell>
          <cell r="L617" t="str">
            <v>강제전선관 배관</v>
          </cell>
          <cell r="M617" t="str">
            <v>아연도 36MM</v>
          </cell>
          <cell r="N617">
            <v>9.3000000000000007</v>
          </cell>
          <cell r="O617" t="str">
            <v>M</v>
          </cell>
          <cell r="P617">
            <v>2290</v>
          </cell>
          <cell r="Q617">
            <v>9582</v>
          </cell>
          <cell r="R617">
            <v>191</v>
          </cell>
        </row>
        <row r="618">
          <cell r="A618" t="str">
            <v>2824</v>
          </cell>
          <cell r="B618" t="str">
            <v>E</v>
          </cell>
          <cell r="C618" t="str">
            <v>01</v>
          </cell>
          <cell r="D618">
            <v>19990802</v>
          </cell>
          <cell r="E618" t="str">
            <v>A</v>
          </cell>
          <cell r="F618" t="str">
            <v>A6798</v>
          </cell>
          <cell r="G618" t="str">
            <v>00</v>
          </cell>
          <cell r="H618" t="str">
            <v>504</v>
          </cell>
          <cell r="I618" t="str">
            <v>I04</v>
          </cell>
          <cell r="J618" t="str">
            <v>UEA02540</v>
          </cell>
          <cell r="K618">
            <v>1</v>
          </cell>
          <cell r="L618" t="str">
            <v>강제전선관 배관</v>
          </cell>
          <cell r="M618" t="str">
            <v>아연도 54MM</v>
          </cell>
          <cell r="N618">
            <v>3.2</v>
          </cell>
          <cell r="O618" t="str">
            <v>M</v>
          </cell>
          <cell r="P618">
            <v>3701</v>
          </cell>
          <cell r="Q618">
            <v>16289</v>
          </cell>
          <cell r="R618">
            <v>325</v>
          </cell>
        </row>
        <row r="619">
          <cell r="A619" t="str">
            <v>2824</v>
          </cell>
          <cell r="B619" t="str">
            <v>E</v>
          </cell>
          <cell r="C619" t="str">
            <v>01</v>
          </cell>
          <cell r="D619">
            <v>19990802</v>
          </cell>
          <cell r="E619" t="str">
            <v>A</v>
          </cell>
          <cell r="F619" t="str">
            <v>A6798</v>
          </cell>
          <cell r="G619" t="str">
            <v>00</v>
          </cell>
          <cell r="H619" t="str">
            <v>504</v>
          </cell>
          <cell r="I619" t="str">
            <v>I04</v>
          </cell>
          <cell r="J619" t="str">
            <v>UEA15110</v>
          </cell>
          <cell r="K619">
            <v>1</v>
          </cell>
          <cell r="L619" t="str">
            <v>연결박스 신설</v>
          </cell>
          <cell r="M619" t="str">
            <v>HI SW 박스용</v>
          </cell>
          <cell r="N619">
            <v>56</v>
          </cell>
          <cell r="O619" t="str">
            <v>개</v>
          </cell>
          <cell r="P619">
            <v>301</v>
          </cell>
          <cell r="Q619">
            <v>1916</v>
          </cell>
          <cell r="R619">
            <v>38</v>
          </cell>
        </row>
        <row r="620">
          <cell r="A620" t="str">
            <v>2824</v>
          </cell>
          <cell r="B620" t="str">
            <v>E</v>
          </cell>
          <cell r="C620" t="str">
            <v>01</v>
          </cell>
          <cell r="D620">
            <v>19990802</v>
          </cell>
          <cell r="E620" t="str">
            <v>A</v>
          </cell>
          <cell r="F620" t="str">
            <v>A6798</v>
          </cell>
          <cell r="G620" t="str">
            <v>00</v>
          </cell>
          <cell r="H620" t="str">
            <v>504</v>
          </cell>
          <cell r="I620" t="str">
            <v>I04</v>
          </cell>
          <cell r="J620" t="str">
            <v>UEA15500</v>
          </cell>
          <cell r="K620">
            <v>1</v>
          </cell>
          <cell r="L620" t="str">
            <v>연결박스 신설</v>
          </cell>
          <cell r="M620" t="str">
            <v>HI 4각박스용</v>
          </cell>
          <cell r="N620">
            <v>56</v>
          </cell>
          <cell r="O620" t="str">
            <v>개</v>
          </cell>
          <cell r="P620">
            <v>361</v>
          </cell>
          <cell r="Q620">
            <v>1916</v>
          </cell>
          <cell r="R620">
            <v>38</v>
          </cell>
        </row>
        <row r="621">
          <cell r="A621" t="str">
            <v>2824</v>
          </cell>
          <cell r="B621" t="str">
            <v>E</v>
          </cell>
          <cell r="C621" t="str">
            <v>01</v>
          </cell>
          <cell r="D621">
            <v>19990802</v>
          </cell>
          <cell r="E621" t="str">
            <v>A</v>
          </cell>
          <cell r="F621" t="str">
            <v>A6798</v>
          </cell>
          <cell r="G621" t="str">
            <v>00</v>
          </cell>
          <cell r="H621" t="str">
            <v>504</v>
          </cell>
          <cell r="I621" t="str">
            <v>I04</v>
          </cell>
          <cell r="J621" t="str">
            <v>UEA31010</v>
          </cell>
          <cell r="K621">
            <v>1</v>
          </cell>
          <cell r="L621" t="str">
            <v>보강철물설치</v>
          </cell>
          <cell r="M621" t="str">
            <v>철판 2.0T</v>
          </cell>
          <cell r="N621">
            <v>162.4</v>
          </cell>
          <cell r="O621" t="str">
            <v>M2</v>
          </cell>
          <cell r="P621">
            <v>4835</v>
          </cell>
          <cell r="Q621">
            <v>0</v>
          </cell>
          <cell r="R621">
            <v>0</v>
          </cell>
        </row>
        <row r="622">
          <cell r="A622" t="str">
            <v>2824</v>
          </cell>
          <cell r="B622" t="str">
            <v>E</v>
          </cell>
          <cell r="C622" t="str">
            <v>01</v>
          </cell>
          <cell r="D622">
            <v>19990802</v>
          </cell>
          <cell r="E622" t="str">
            <v>A</v>
          </cell>
          <cell r="F622" t="str">
            <v>A6798</v>
          </cell>
          <cell r="G622" t="str">
            <v>00</v>
          </cell>
          <cell r="H622" t="str">
            <v>504</v>
          </cell>
          <cell r="I622" t="str">
            <v>I04</v>
          </cell>
          <cell r="J622" t="str">
            <v>UEB01024</v>
          </cell>
          <cell r="K622">
            <v>1</v>
          </cell>
          <cell r="L622" t="str">
            <v>관내배선(함내배선4.34%)</v>
          </cell>
          <cell r="M622" t="str">
            <v>IV 1.6 MM</v>
          </cell>
          <cell r="N622">
            <v>31.2</v>
          </cell>
          <cell r="O622" t="str">
            <v>M</v>
          </cell>
          <cell r="P622">
            <v>67</v>
          </cell>
          <cell r="Q622">
            <v>297</v>
          </cell>
          <cell r="R622">
            <v>5</v>
          </cell>
        </row>
        <row r="623">
          <cell r="A623" t="str">
            <v>2824</v>
          </cell>
          <cell r="B623" t="str">
            <v>E</v>
          </cell>
          <cell r="C623" t="str">
            <v>01</v>
          </cell>
          <cell r="D623">
            <v>19990802</v>
          </cell>
          <cell r="E623" t="str">
            <v>A</v>
          </cell>
          <cell r="F623" t="str">
            <v>A6798</v>
          </cell>
          <cell r="G623" t="str">
            <v>00</v>
          </cell>
          <cell r="H623" t="str">
            <v>504</v>
          </cell>
          <cell r="I623" t="str">
            <v>I04</v>
          </cell>
          <cell r="J623" t="str">
            <v>UEB01034</v>
          </cell>
          <cell r="K623">
            <v>1</v>
          </cell>
          <cell r="L623" t="str">
            <v>관내배선(함내배선2.85%)</v>
          </cell>
          <cell r="M623" t="str">
            <v>IV 2.0 MM</v>
          </cell>
          <cell r="N623">
            <v>53.6</v>
          </cell>
          <cell r="O623" t="str">
            <v>M</v>
          </cell>
          <cell r="P623">
            <v>99</v>
          </cell>
          <cell r="Q623">
            <v>292</v>
          </cell>
          <cell r="R623">
            <v>5</v>
          </cell>
        </row>
        <row r="624">
          <cell r="A624" t="str">
            <v>2824</v>
          </cell>
          <cell r="B624" t="str">
            <v>E</v>
          </cell>
          <cell r="C624" t="str">
            <v>01</v>
          </cell>
          <cell r="D624">
            <v>19990802</v>
          </cell>
          <cell r="E624" t="str">
            <v>A</v>
          </cell>
          <cell r="F624" t="str">
            <v>A6798</v>
          </cell>
          <cell r="G624" t="str">
            <v>00</v>
          </cell>
          <cell r="H624" t="str">
            <v>504</v>
          </cell>
          <cell r="I624" t="str">
            <v>I04</v>
          </cell>
          <cell r="J624" t="str">
            <v>UEB01084</v>
          </cell>
          <cell r="K624">
            <v>1</v>
          </cell>
          <cell r="L624" t="str">
            <v>관내배선(함내배선14.43%)</v>
          </cell>
          <cell r="M624" t="str">
            <v>IV 5.5 MM2</v>
          </cell>
          <cell r="N624">
            <v>471.6</v>
          </cell>
          <cell r="O624" t="str">
            <v>M</v>
          </cell>
          <cell r="P624">
            <v>211</v>
          </cell>
          <cell r="Q624">
            <v>325</v>
          </cell>
          <cell r="R624">
            <v>6</v>
          </cell>
        </row>
        <row r="625">
          <cell r="A625" t="str">
            <v>2824</v>
          </cell>
          <cell r="B625" t="str">
            <v>E</v>
          </cell>
          <cell r="C625" t="str">
            <v>01</v>
          </cell>
          <cell r="D625">
            <v>19990802</v>
          </cell>
          <cell r="E625" t="str">
            <v>A</v>
          </cell>
          <cell r="F625" t="str">
            <v>A6798</v>
          </cell>
          <cell r="G625" t="str">
            <v>00</v>
          </cell>
          <cell r="H625" t="str">
            <v>504</v>
          </cell>
          <cell r="I625" t="str">
            <v>I04</v>
          </cell>
          <cell r="J625" t="str">
            <v>UEB02084</v>
          </cell>
          <cell r="K625">
            <v>1</v>
          </cell>
          <cell r="L625" t="str">
            <v>관내배선(함내배선14.43%)</v>
          </cell>
          <cell r="M625" t="str">
            <v>HIV 5.5 MM2</v>
          </cell>
          <cell r="N625">
            <v>456</v>
          </cell>
          <cell r="O625" t="str">
            <v>M</v>
          </cell>
          <cell r="P625">
            <v>229</v>
          </cell>
          <cell r="Q625">
            <v>325</v>
          </cell>
          <cell r="R625">
            <v>6</v>
          </cell>
        </row>
        <row r="626">
          <cell r="A626" t="str">
            <v>2824</v>
          </cell>
          <cell r="B626" t="str">
            <v>E</v>
          </cell>
          <cell r="C626" t="str">
            <v>01</v>
          </cell>
          <cell r="D626">
            <v>19990802</v>
          </cell>
          <cell r="E626" t="str">
            <v>A</v>
          </cell>
          <cell r="F626" t="str">
            <v>A6798</v>
          </cell>
          <cell r="G626" t="str">
            <v>00</v>
          </cell>
          <cell r="H626" t="str">
            <v>504</v>
          </cell>
          <cell r="I626" t="str">
            <v>I04</v>
          </cell>
          <cell r="J626" t="str">
            <v>UEB02104</v>
          </cell>
          <cell r="K626">
            <v>1</v>
          </cell>
          <cell r="L626" t="str">
            <v>관내배선(함내배선17.3%)</v>
          </cell>
          <cell r="M626" t="str">
            <v>HIV  14 MM2</v>
          </cell>
          <cell r="N626">
            <v>91.8</v>
          </cell>
          <cell r="O626" t="str">
            <v>M</v>
          </cell>
          <cell r="P626">
            <v>675</v>
          </cell>
          <cell r="Q626">
            <v>838</v>
          </cell>
          <cell r="R626">
            <v>16</v>
          </cell>
        </row>
        <row r="627">
          <cell r="A627" t="str">
            <v>2824</v>
          </cell>
          <cell r="B627" t="str">
            <v>E</v>
          </cell>
          <cell r="C627" t="str">
            <v>01</v>
          </cell>
          <cell r="D627">
            <v>19990802</v>
          </cell>
          <cell r="E627" t="str">
            <v>A</v>
          </cell>
          <cell r="F627" t="str">
            <v>A6798</v>
          </cell>
          <cell r="G627" t="str">
            <v>00</v>
          </cell>
          <cell r="H627" t="str">
            <v>504</v>
          </cell>
          <cell r="I627" t="str">
            <v>I04</v>
          </cell>
          <cell r="J627" t="str">
            <v>UEB02105</v>
          </cell>
          <cell r="K627">
            <v>1</v>
          </cell>
          <cell r="L627" t="str">
            <v>관내배선(함내배선2.97%)</v>
          </cell>
          <cell r="M627" t="str">
            <v>HIV  14 MM2(동력)</v>
          </cell>
          <cell r="N627">
            <v>224.8</v>
          </cell>
          <cell r="O627" t="str">
            <v>M</v>
          </cell>
          <cell r="P627">
            <v>595</v>
          </cell>
          <cell r="Q627">
            <v>737</v>
          </cell>
          <cell r="R627">
            <v>14</v>
          </cell>
        </row>
        <row r="628">
          <cell r="A628" t="str">
            <v>2824</v>
          </cell>
          <cell r="B628" t="str">
            <v>E</v>
          </cell>
          <cell r="C628" t="str">
            <v>01</v>
          </cell>
          <cell r="D628">
            <v>19990802</v>
          </cell>
          <cell r="E628" t="str">
            <v>A</v>
          </cell>
          <cell r="F628" t="str">
            <v>A6798</v>
          </cell>
          <cell r="G628" t="str">
            <v>00</v>
          </cell>
          <cell r="H628" t="str">
            <v>504</v>
          </cell>
          <cell r="I628" t="str">
            <v>I04</v>
          </cell>
          <cell r="J628" t="str">
            <v>UEB02114</v>
          </cell>
          <cell r="K628">
            <v>1</v>
          </cell>
          <cell r="L628" t="str">
            <v>관내배선(함내배선8.1%)</v>
          </cell>
          <cell r="M628" t="str">
            <v>HIV  22 MM2</v>
          </cell>
          <cell r="N628">
            <v>380.6</v>
          </cell>
          <cell r="O628" t="str">
            <v>M</v>
          </cell>
          <cell r="P628">
            <v>949</v>
          </cell>
          <cell r="Q628">
            <v>1188</v>
          </cell>
          <cell r="R628">
            <v>23</v>
          </cell>
        </row>
        <row r="629">
          <cell r="A629" t="str">
            <v>2824</v>
          </cell>
          <cell r="B629" t="str">
            <v>E</v>
          </cell>
          <cell r="C629" t="str">
            <v>01</v>
          </cell>
          <cell r="D629">
            <v>19990802</v>
          </cell>
          <cell r="E629" t="str">
            <v>A</v>
          </cell>
          <cell r="F629" t="str">
            <v>A6798</v>
          </cell>
          <cell r="G629" t="str">
            <v>00</v>
          </cell>
          <cell r="H629" t="str">
            <v>504</v>
          </cell>
          <cell r="I629" t="str">
            <v>I04</v>
          </cell>
          <cell r="J629" t="str">
            <v>UEB02124</v>
          </cell>
          <cell r="K629">
            <v>1</v>
          </cell>
          <cell r="L629" t="str">
            <v>관내배선(함내배선1.25%)</v>
          </cell>
          <cell r="M629" t="str">
            <v>HIV  30 MM2</v>
          </cell>
          <cell r="N629">
            <v>94</v>
          </cell>
          <cell r="O629" t="str">
            <v>M</v>
          </cell>
          <cell r="P629">
            <v>1027</v>
          </cell>
          <cell r="Q629">
            <v>1111</v>
          </cell>
          <cell r="R629">
            <v>22</v>
          </cell>
        </row>
        <row r="630">
          <cell r="A630" t="str">
            <v>2824</v>
          </cell>
          <cell r="B630" t="str">
            <v>E</v>
          </cell>
          <cell r="C630" t="str">
            <v>01</v>
          </cell>
          <cell r="D630">
            <v>19990802</v>
          </cell>
          <cell r="E630" t="str">
            <v>A</v>
          </cell>
          <cell r="F630" t="str">
            <v>A6798</v>
          </cell>
          <cell r="G630" t="str">
            <v>00</v>
          </cell>
          <cell r="H630" t="str">
            <v>504</v>
          </cell>
          <cell r="I630" t="str">
            <v>I04</v>
          </cell>
          <cell r="J630" t="str">
            <v>UEB02125</v>
          </cell>
          <cell r="K630">
            <v>1</v>
          </cell>
          <cell r="L630" t="str">
            <v>관내배선(함내배선2.7%)</v>
          </cell>
          <cell r="M630" t="str">
            <v>HIV  30 MM2(동력)</v>
          </cell>
          <cell r="N630">
            <v>200.4</v>
          </cell>
          <cell r="O630" t="str">
            <v>M</v>
          </cell>
          <cell r="P630">
            <v>1036</v>
          </cell>
          <cell r="Q630">
            <v>1130</v>
          </cell>
          <cell r="R630">
            <v>22</v>
          </cell>
        </row>
        <row r="631">
          <cell r="A631" t="str">
            <v>2824</v>
          </cell>
          <cell r="B631" t="str">
            <v>E</v>
          </cell>
          <cell r="C631" t="str">
            <v>01</v>
          </cell>
          <cell r="D631">
            <v>19990802</v>
          </cell>
          <cell r="E631" t="str">
            <v>A</v>
          </cell>
          <cell r="F631" t="str">
            <v>A6798</v>
          </cell>
          <cell r="G631" t="str">
            <v>00</v>
          </cell>
          <cell r="H631" t="str">
            <v>504</v>
          </cell>
          <cell r="I631" t="str">
            <v>I04</v>
          </cell>
          <cell r="J631" t="str">
            <v>UEB04104</v>
          </cell>
          <cell r="K631">
            <v>1</v>
          </cell>
          <cell r="L631" t="str">
            <v>관내배선(함내배선7.32%)</v>
          </cell>
          <cell r="M631" t="str">
            <v>BC 14 MM2</v>
          </cell>
          <cell r="N631">
            <v>9.8000000000000007</v>
          </cell>
          <cell r="O631" t="str">
            <v>M</v>
          </cell>
          <cell r="P631">
            <v>539</v>
          </cell>
          <cell r="Q631">
            <v>766</v>
          </cell>
          <cell r="R631">
            <v>15</v>
          </cell>
        </row>
        <row r="632">
          <cell r="A632" t="str">
            <v>2824</v>
          </cell>
          <cell r="B632" t="str">
            <v>E</v>
          </cell>
          <cell r="C632" t="str">
            <v>01</v>
          </cell>
          <cell r="D632">
            <v>19990802</v>
          </cell>
          <cell r="E632" t="str">
            <v>A</v>
          </cell>
          <cell r="F632" t="str">
            <v>A6798</v>
          </cell>
          <cell r="G632" t="str">
            <v>00</v>
          </cell>
          <cell r="H632" t="str">
            <v>504</v>
          </cell>
          <cell r="I632" t="str">
            <v>I04</v>
          </cell>
          <cell r="J632" t="str">
            <v>UEH01150</v>
          </cell>
          <cell r="K632">
            <v>1</v>
          </cell>
          <cell r="L632" t="str">
            <v>보턴박스</v>
          </cell>
          <cell r="M632" t="str">
            <v>100X460X200</v>
          </cell>
          <cell r="N632">
            <v>28</v>
          </cell>
          <cell r="O632" t="str">
            <v>개</v>
          </cell>
          <cell r="P632">
            <v>5706</v>
          </cell>
          <cell r="Q632">
            <v>13894</v>
          </cell>
          <cell r="R632">
            <v>277</v>
          </cell>
        </row>
        <row r="633">
          <cell r="A633" t="str">
            <v>2824</v>
          </cell>
          <cell r="B633" t="str">
            <v>E</v>
          </cell>
          <cell r="C633" t="str">
            <v>01</v>
          </cell>
          <cell r="D633">
            <v>19990802</v>
          </cell>
          <cell r="E633" t="str">
            <v>A</v>
          </cell>
          <cell r="F633" t="str">
            <v>A6798</v>
          </cell>
          <cell r="G633" t="str">
            <v>00</v>
          </cell>
          <cell r="H633" t="str">
            <v>504</v>
          </cell>
          <cell r="I633" t="str">
            <v>I04</v>
          </cell>
          <cell r="J633" t="str">
            <v>UEH01700</v>
          </cell>
          <cell r="K633">
            <v>1</v>
          </cell>
          <cell r="L633" t="str">
            <v>PULL BOX</v>
          </cell>
          <cell r="M633" t="str">
            <v>150X150X100</v>
          </cell>
          <cell r="N633">
            <v>2</v>
          </cell>
          <cell r="O633" t="str">
            <v>개</v>
          </cell>
          <cell r="P633">
            <v>2101</v>
          </cell>
          <cell r="Q633">
            <v>7905</v>
          </cell>
          <cell r="R633">
            <v>158</v>
          </cell>
        </row>
        <row r="634">
          <cell r="A634" t="str">
            <v>2824</v>
          </cell>
          <cell r="B634" t="str">
            <v>E</v>
          </cell>
          <cell r="C634" t="str">
            <v>01</v>
          </cell>
          <cell r="D634">
            <v>19990802</v>
          </cell>
          <cell r="E634" t="str">
            <v>A</v>
          </cell>
          <cell r="F634" t="str">
            <v>A6798</v>
          </cell>
          <cell r="G634" t="str">
            <v>00</v>
          </cell>
          <cell r="H634" t="str">
            <v>504</v>
          </cell>
          <cell r="I634" t="str">
            <v>I04</v>
          </cell>
          <cell r="J634" t="str">
            <v>UEH02210</v>
          </cell>
          <cell r="K634">
            <v>1</v>
          </cell>
          <cell r="L634" t="str">
            <v>PULL BOX</v>
          </cell>
          <cell r="M634" t="str">
            <v>200X200X100</v>
          </cell>
          <cell r="N634">
            <v>9</v>
          </cell>
          <cell r="O634" t="str">
            <v>개</v>
          </cell>
          <cell r="P634">
            <v>3201</v>
          </cell>
          <cell r="Q634">
            <v>7905</v>
          </cell>
          <cell r="R634">
            <v>158</v>
          </cell>
        </row>
        <row r="635">
          <cell r="A635" t="str">
            <v>2824</v>
          </cell>
          <cell r="B635" t="str">
            <v>E</v>
          </cell>
          <cell r="C635" t="str">
            <v>01</v>
          </cell>
          <cell r="D635">
            <v>19990802</v>
          </cell>
          <cell r="E635" t="str">
            <v>A</v>
          </cell>
          <cell r="F635" t="str">
            <v>A6798</v>
          </cell>
          <cell r="G635" t="str">
            <v>00</v>
          </cell>
          <cell r="H635" t="str">
            <v>504</v>
          </cell>
          <cell r="I635" t="str">
            <v>I04</v>
          </cell>
          <cell r="J635" t="str">
            <v>UEH03320</v>
          </cell>
          <cell r="K635">
            <v>1</v>
          </cell>
          <cell r="L635" t="str">
            <v>PULL BOX</v>
          </cell>
          <cell r="M635" t="str">
            <v>300X300X150</v>
          </cell>
          <cell r="N635">
            <v>1</v>
          </cell>
          <cell r="O635" t="str">
            <v>개</v>
          </cell>
          <cell r="P635">
            <v>7204</v>
          </cell>
          <cell r="Q635">
            <v>16768</v>
          </cell>
          <cell r="R635">
            <v>335</v>
          </cell>
        </row>
        <row r="636">
          <cell r="A636" t="str">
            <v>2824</v>
          </cell>
          <cell r="B636" t="str">
            <v>E</v>
          </cell>
          <cell r="C636" t="str">
            <v>01</v>
          </cell>
          <cell r="D636">
            <v>19990802</v>
          </cell>
          <cell r="E636" t="str">
            <v>A</v>
          </cell>
          <cell r="F636" t="str">
            <v>A6798</v>
          </cell>
          <cell r="G636" t="str">
            <v>00</v>
          </cell>
          <cell r="H636" t="str">
            <v>504</v>
          </cell>
          <cell r="I636" t="str">
            <v>I04</v>
          </cell>
          <cell r="J636" t="str">
            <v>UEH03330</v>
          </cell>
          <cell r="K636">
            <v>1</v>
          </cell>
          <cell r="L636" t="str">
            <v>PULL BOX</v>
          </cell>
          <cell r="M636" t="str">
            <v>300X300X200</v>
          </cell>
          <cell r="N636">
            <v>2</v>
          </cell>
          <cell r="O636" t="str">
            <v>개</v>
          </cell>
          <cell r="P636">
            <v>8405</v>
          </cell>
          <cell r="Q636">
            <v>16768</v>
          </cell>
          <cell r="R636">
            <v>335</v>
          </cell>
        </row>
        <row r="637">
          <cell r="A637" t="str">
            <v>2824</v>
          </cell>
          <cell r="B637" t="str">
            <v>E</v>
          </cell>
          <cell r="C637" t="str">
            <v>01</v>
          </cell>
          <cell r="D637">
            <v>19990802</v>
          </cell>
          <cell r="E637" t="str">
            <v>A</v>
          </cell>
          <cell r="F637" t="str">
            <v>A6798</v>
          </cell>
          <cell r="G637" t="str">
            <v>00</v>
          </cell>
          <cell r="H637" t="str">
            <v>504</v>
          </cell>
          <cell r="I637" t="str">
            <v>I04</v>
          </cell>
          <cell r="J637" t="str">
            <v>UEI17140</v>
          </cell>
          <cell r="K637">
            <v>1</v>
          </cell>
          <cell r="L637" t="str">
            <v>계량기함(계단형)</v>
          </cell>
          <cell r="M637" t="str">
            <v>2세대용(계량기포함)</v>
          </cell>
          <cell r="N637">
            <v>28</v>
          </cell>
          <cell r="O637" t="str">
            <v>식</v>
          </cell>
          <cell r="P637">
            <v>59733</v>
          </cell>
          <cell r="Q637">
            <v>23763</v>
          </cell>
          <cell r="R637">
            <v>475</v>
          </cell>
        </row>
        <row r="638">
          <cell r="A638" t="str">
            <v>2824</v>
          </cell>
          <cell r="B638" t="str">
            <v>E</v>
          </cell>
          <cell r="C638" t="str">
            <v>01</v>
          </cell>
          <cell r="D638">
            <v>19990802</v>
          </cell>
          <cell r="E638" t="str">
            <v>A</v>
          </cell>
          <cell r="F638" t="str">
            <v>A6798</v>
          </cell>
          <cell r="G638" t="str">
            <v>00</v>
          </cell>
          <cell r="H638" t="str">
            <v>504</v>
          </cell>
          <cell r="I638" t="str">
            <v>I04</v>
          </cell>
          <cell r="J638" t="str">
            <v>UEI40504</v>
          </cell>
          <cell r="K638">
            <v>1</v>
          </cell>
          <cell r="L638" t="str">
            <v>배수펌프조작반 및 배관설치</v>
          </cell>
          <cell r="M638" t="str">
            <v>단상 1HPX1대</v>
          </cell>
          <cell r="N638">
            <v>1</v>
          </cell>
          <cell r="O638" t="str">
            <v>개</v>
          </cell>
          <cell r="P638">
            <v>101292</v>
          </cell>
          <cell r="Q638">
            <v>229146</v>
          </cell>
          <cell r="R638">
            <v>4581</v>
          </cell>
        </row>
        <row r="639">
          <cell r="A639" t="str">
            <v>2824</v>
          </cell>
          <cell r="B639" t="str">
            <v>E</v>
          </cell>
          <cell r="C639" t="str">
            <v>01</v>
          </cell>
          <cell r="D639">
            <v>19990802</v>
          </cell>
          <cell r="E639" t="str">
            <v>A</v>
          </cell>
          <cell r="F639" t="str">
            <v>A6798</v>
          </cell>
          <cell r="G639" t="str">
            <v>00</v>
          </cell>
          <cell r="H639" t="str">
            <v>504</v>
          </cell>
          <cell r="I639" t="str">
            <v>I04</v>
          </cell>
          <cell r="J639" t="str">
            <v>UEJ30100</v>
          </cell>
          <cell r="K639">
            <v>1</v>
          </cell>
          <cell r="L639" t="str">
            <v>WIRE DUCT(연결부속포함)</v>
          </cell>
          <cell r="M639" t="str">
            <v>100X100 SEPARATOR부</v>
          </cell>
          <cell r="N639">
            <v>23.5</v>
          </cell>
          <cell r="O639" t="str">
            <v>M</v>
          </cell>
          <cell r="P639">
            <v>11370</v>
          </cell>
          <cell r="Q639">
            <v>5428</v>
          </cell>
          <cell r="R639">
            <v>108</v>
          </cell>
        </row>
        <row r="640">
          <cell r="A640" t="str">
            <v>2824</v>
          </cell>
          <cell r="B640" t="str">
            <v>E</v>
          </cell>
          <cell r="C640" t="str">
            <v>01</v>
          </cell>
          <cell r="D640">
            <v>19990802</v>
          </cell>
          <cell r="E640" t="str">
            <v>A</v>
          </cell>
          <cell r="F640" t="str">
            <v>A6798</v>
          </cell>
          <cell r="G640" t="str">
            <v>00</v>
          </cell>
          <cell r="H640" t="str">
            <v>504</v>
          </cell>
          <cell r="I640" t="str">
            <v>I04</v>
          </cell>
          <cell r="J640" t="str">
            <v>UEQ01020</v>
          </cell>
          <cell r="K640">
            <v>1</v>
          </cell>
          <cell r="L640" t="str">
            <v>행 가(9MM)</v>
          </cell>
          <cell r="M640" t="str">
            <v>HA- 12</v>
          </cell>
          <cell r="N640">
            <v>2</v>
          </cell>
          <cell r="O640" t="str">
            <v>식</v>
          </cell>
          <cell r="P640">
            <v>615</v>
          </cell>
          <cell r="Q640">
            <v>2252</v>
          </cell>
          <cell r="R640">
            <v>45</v>
          </cell>
        </row>
        <row r="641">
          <cell r="A641" t="str">
            <v>2824</v>
          </cell>
          <cell r="B641" t="str">
            <v>E</v>
          </cell>
          <cell r="C641" t="str">
            <v>01</v>
          </cell>
          <cell r="D641">
            <v>19990802</v>
          </cell>
          <cell r="E641" t="str">
            <v>A</v>
          </cell>
          <cell r="F641" t="str">
            <v>A6798</v>
          </cell>
          <cell r="G641" t="str">
            <v>00</v>
          </cell>
          <cell r="H641" t="str">
            <v>504</v>
          </cell>
          <cell r="I641" t="str">
            <v>I04</v>
          </cell>
          <cell r="J641" t="str">
            <v>UEQ02020</v>
          </cell>
          <cell r="K641">
            <v>1</v>
          </cell>
          <cell r="L641" t="str">
            <v>행 가(9MM)</v>
          </cell>
          <cell r="M641" t="str">
            <v>HA- 22</v>
          </cell>
          <cell r="N641">
            <v>13</v>
          </cell>
          <cell r="O641" t="str">
            <v>식</v>
          </cell>
          <cell r="P641">
            <v>1028</v>
          </cell>
          <cell r="Q641">
            <v>3608</v>
          </cell>
          <cell r="R641">
            <v>72</v>
          </cell>
        </row>
        <row r="642">
          <cell r="A642" t="str">
            <v>2824</v>
          </cell>
          <cell r="B642" t="str">
            <v>E</v>
          </cell>
          <cell r="C642" t="str">
            <v>01</v>
          </cell>
          <cell r="D642">
            <v>19990802</v>
          </cell>
          <cell r="E642" t="str">
            <v>A</v>
          </cell>
          <cell r="F642" t="str">
            <v>A6798</v>
          </cell>
          <cell r="G642" t="str">
            <v>00</v>
          </cell>
          <cell r="H642" t="str">
            <v>504</v>
          </cell>
          <cell r="I642" t="str">
            <v>I04</v>
          </cell>
          <cell r="J642" t="str">
            <v>UEZ02030</v>
          </cell>
          <cell r="K642">
            <v>1</v>
          </cell>
          <cell r="L642" t="str">
            <v>접지</v>
          </cell>
          <cell r="M642" t="str">
            <v>E3(전기)</v>
          </cell>
          <cell r="N642">
            <v>1</v>
          </cell>
          <cell r="O642" t="str">
            <v>개소</v>
          </cell>
          <cell r="P642">
            <v>4200</v>
          </cell>
          <cell r="Q642">
            <v>19436</v>
          </cell>
          <cell r="R642">
            <v>388</v>
          </cell>
        </row>
        <row r="643">
          <cell r="A643" t="str">
            <v>2824</v>
          </cell>
          <cell r="B643" t="str">
            <v>E</v>
          </cell>
          <cell r="C643" t="str">
            <v>01</v>
          </cell>
          <cell r="D643">
            <v>19990802</v>
          </cell>
          <cell r="E643" t="str">
            <v>A</v>
          </cell>
          <cell r="F643" t="str">
            <v>A6798</v>
          </cell>
          <cell r="G643" t="str">
            <v>00</v>
          </cell>
          <cell r="H643" t="str">
            <v>504</v>
          </cell>
          <cell r="I643" t="str">
            <v>I04</v>
          </cell>
          <cell r="J643" t="str">
            <v>UEZ20010</v>
          </cell>
          <cell r="K643">
            <v>1</v>
          </cell>
          <cell r="L643" t="str">
            <v>석고보드따기</v>
          </cell>
          <cell r="M643" t="str">
            <v>전기</v>
          </cell>
          <cell r="N643">
            <v>504</v>
          </cell>
          <cell r="O643" t="str">
            <v>개소</v>
          </cell>
          <cell r="P643">
            <v>0</v>
          </cell>
          <cell r="Q643">
            <v>1964</v>
          </cell>
          <cell r="R643">
            <v>39</v>
          </cell>
        </row>
        <row r="645">
          <cell r="A645" t="str">
            <v>아파트 피뢰침 설치공사</v>
          </cell>
        </row>
        <row r="646">
          <cell r="A646" t="str">
            <v>JIGU_CD</v>
          </cell>
          <cell r="B646" t="str">
            <v>GJ_CD</v>
          </cell>
          <cell r="C646" t="str">
            <v>GONG_CD</v>
          </cell>
          <cell r="D646" t="str">
            <v>CONTRACT_N</v>
          </cell>
          <cell r="E646" t="str">
            <v>GUN_GUBUN</v>
          </cell>
          <cell r="F646" t="str">
            <v>SUL_CD</v>
          </cell>
          <cell r="G646" t="str">
            <v>GYUN_CD</v>
          </cell>
          <cell r="H646" t="str">
            <v>DH_CD</v>
          </cell>
          <cell r="I646" t="str">
            <v>GS_CD</v>
          </cell>
          <cell r="J646" t="str">
            <v>ILWI_CD</v>
          </cell>
          <cell r="K646" t="str">
            <v>SEQ</v>
          </cell>
          <cell r="L646" t="str">
            <v>NM</v>
          </cell>
          <cell r="M646" t="str">
            <v>GYUKUK</v>
          </cell>
          <cell r="N646" t="str">
            <v>QTY</v>
          </cell>
          <cell r="O646" t="str">
            <v>DANWI</v>
          </cell>
          <cell r="P646" t="str">
            <v>JAJAEBI</v>
          </cell>
          <cell r="Q646" t="str">
            <v>INGUNBI</v>
          </cell>
          <cell r="R646" t="str">
            <v>KYOUNGBI</v>
          </cell>
        </row>
        <row r="647">
          <cell r="A647" t="str">
            <v>2824</v>
          </cell>
          <cell r="B647" t="str">
            <v>E</v>
          </cell>
          <cell r="C647" t="str">
            <v>01</v>
          </cell>
          <cell r="D647">
            <v>19990802</v>
          </cell>
          <cell r="E647" t="str">
            <v>A</v>
          </cell>
          <cell r="F647" t="str">
            <v>A6798</v>
          </cell>
          <cell r="G647" t="str">
            <v>00</v>
          </cell>
          <cell r="H647" t="str">
            <v>504</v>
          </cell>
          <cell r="I647" t="str">
            <v>I05</v>
          </cell>
          <cell r="J647" t="str">
            <v>UEA01160</v>
          </cell>
          <cell r="K647">
            <v>1</v>
          </cell>
          <cell r="L647" t="str">
            <v>PVC PIPE 배관</v>
          </cell>
          <cell r="M647" t="str">
            <v>HI 16MM</v>
          </cell>
          <cell r="N647">
            <v>5.8</v>
          </cell>
          <cell r="O647" t="str">
            <v>M</v>
          </cell>
          <cell r="P647">
            <v>261</v>
          </cell>
          <cell r="Q647">
            <v>1916</v>
          </cell>
          <cell r="R647">
            <v>38</v>
          </cell>
        </row>
        <row r="648">
          <cell r="A648" t="str">
            <v>2824</v>
          </cell>
          <cell r="B648" t="str">
            <v>E</v>
          </cell>
          <cell r="C648" t="str">
            <v>01</v>
          </cell>
          <cell r="D648">
            <v>19990802</v>
          </cell>
          <cell r="E648" t="str">
            <v>A</v>
          </cell>
          <cell r="F648" t="str">
            <v>A6798</v>
          </cell>
          <cell r="G648" t="str">
            <v>00</v>
          </cell>
          <cell r="H648" t="str">
            <v>504</v>
          </cell>
          <cell r="I648" t="str">
            <v>I05</v>
          </cell>
          <cell r="J648" t="str">
            <v>UEA01220</v>
          </cell>
          <cell r="K648">
            <v>1</v>
          </cell>
          <cell r="L648" t="str">
            <v>PVC PIPE 배관</v>
          </cell>
          <cell r="M648" t="str">
            <v>HI 22MM</v>
          </cell>
          <cell r="N648">
            <v>148.30000000000001</v>
          </cell>
          <cell r="O648" t="str">
            <v>M</v>
          </cell>
          <cell r="P648">
            <v>313</v>
          </cell>
          <cell r="Q648">
            <v>2395</v>
          </cell>
          <cell r="R648">
            <v>47</v>
          </cell>
        </row>
        <row r="649">
          <cell r="A649" t="str">
            <v>2824</v>
          </cell>
          <cell r="B649" t="str">
            <v>E</v>
          </cell>
          <cell r="C649" t="str">
            <v>01</v>
          </cell>
          <cell r="D649">
            <v>19990802</v>
          </cell>
          <cell r="E649" t="str">
            <v>A</v>
          </cell>
          <cell r="F649" t="str">
            <v>A6798</v>
          </cell>
          <cell r="G649" t="str">
            <v>00</v>
          </cell>
          <cell r="H649" t="str">
            <v>504</v>
          </cell>
          <cell r="I649" t="str">
            <v>I05</v>
          </cell>
          <cell r="J649" t="str">
            <v>UEA11060</v>
          </cell>
          <cell r="K649">
            <v>1</v>
          </cell>
          <cell r="L649" t="str">
            <v>PVC박스 신설</v>
          </cell>
          <cell r="M649" t="str">
            <v>HI CSW2S</v>
          </cell>
          <cell r="N649">
            <v>2</v>
          </cell>
          <cell r="O649" t="str">
            <v>개</v>
          </cell>
          <cell r="P649">
            <v>915</v>
          </cell>
          <cell r="Q649">
            <v>5940</v>
          </cell>
          <cell r="R649">
            <v>118</v>
          </cell>
        </row>
        <row r="650">
          <cell r="A650" t="str">
            <v>2824</v>
          </cell>
          <cell r="B650" t="str">
            <v>E</v>
          </cell>
          <cell r="C650" t="str">
            <v>01</v>
          </cell>
          <cell r="D650">
            <v>19990802</v>
          </cell>
          <cell r="E650" t="str">
            <v>A</v>
          </cell>
          <cell r="F650" t="str">
            <v>A6798</v>
          </cell>
          <cell r="G650" t="str">
            <v>00</v>
          </cell>
          <cell r="H650" t="str">
            <v>504</v>
          </cell>
          <cell r="I650" t="str">
            <v>I05</v>
          </cell>
          <cell r="J650" t="str">
            <v>UEA14420</v>
          </cell>
          <cell r="K650">
            <v>1</v>
          </cell>
          <cell r="L650" t="str">
            <v>철제박스카바 부착</v>
          </cell>
          <cell r="M650" t="str">
            <v>4각맹카바</v>
          </cell>
          <cell r="N650">
            <v>2</v>
          </cell>
          <cell r="O650" t="str">
            <v>개</v>
          </cell>
          <cell r="P650">
            <v>140</v>
          </cell>
          <cell r="Q650">
            <v>1437</v>
          </cell>
          <cell r="R650">
            <v>28</v>
          </cell>
        </row>
        <row r="651">
          <cell r="A651" t="str">
            <v>2824</v>
          </cell>
          <cell r="B651" t="str">
            <v>E</v>
          </cell>
          <cell r="C651" t="str">
            <v>01</v>
          </cell>
          <cell r="D651">
            <v>19990802</v>
          </cell>
          <cell r="E651" t="str">
            <v>A</v>
          </cell>
          <cell r="F651" t="str">
            <v>A6798</v>
          </cell>
          <cell r="G651" t="str">
            <v>00</v>
          </cell>
          <cell r="H651" t="str">
            <v>504</v>
          </cell>
          <cell r="I651" t="str">
            <v>I05</v>
          </cell>
          <cell r="J651" t="str">
            <v>UEB01124</v>
          </cell>
          <cell r="K651">
            <v>1</v>
          </cell>
          <cell r="L651" t="str">
            <v>관내배선(함내배선1.25%)</v>
          </cell>
          <cell r="M651" t="str">
            <v>IV  30 MM2</v>
          </cell>
          <cell r="N651">
            <v>148.30000000000001</v>
          </cell>
          <cell r="O651" t="str">
            <v>M</v>
          </cell>
          <cell r="P651">
            <v>964</v>
          </cell>
          <cell r="Q651">
            <v>1111</v>
          </cell>
          <cell r="R651">
            <v>22</v>
          </cell>
        </row>
        <row r="652">
          <cell r="A652" t="str">
            <v>2824</v>
          </cell>
          <cell r="B652" t="str">
            <v>E</v>
          </cell>
          <cell r="C652" t="str">
            <v>01</v>
          </cell>
          <cell r="D652">
            <v>19990802</v>
          </cell>
          <cell r="E652" t="str">
            <v>A</v>
          </cell>
          <cell r="F652" t="str">
            <v>A6798</v>
          </cell>
          <cell r="G652" t="str">
            <v>00</v>
          </cell>
          <cell r="H652" t="str">
            <v>504</v>
          </cell>
          <cell r="I652" t="str">
            <v>I05</v>
          </cell>
          <cell r="J652" t="str">
            <v>UEB04124</v>
          </cell>
          <cell r="K652">
            <v>1</v>
          </cell>
          <cell r="L652" t="str">
            <v>관내배선(함내배선0.69%)</v>
          </cell>
          <cell r="M652" t="str">
            <v>BC 30 MM2</v>
          </cell>
          <cell r="N652">
            <v>5.8</v>
          </cell>
          <cell r="O652" t="str">
            <v>M</v>
          </cell>
          <cell r="P652">
            <v>996</v>
          </cell>
          <cell r="Q652">
            <v>1106</v>
          </cell>
          <cell r="R652">
            <v>22</v>
          </cell>
        </row>
        <row r="653">
          <cell r="A653" t="str">
            <v>2824</v>
          </cell>
          <cell r="B653" t="str">
            <v>E</v>
          </cell>
          <cell r="C653" t="str">
            <v>01</v>
          </cell>
          <cell r="D653">
            <v>19990802</v>
          </cell>
          <cell r="E653" t="str">
            <v>A</v>
          </cell>
          <cell r="F653" t="str">
            <v>A6798</v>
          </cell>
          <cell r="G653" t="str">
            <v>00</v>
          </cell>
          <cell r="H653" t="str">
            <v>504</v>
          </cell>
          <cell r="I653" t="str">
            <v>I05</v>
          </cell>
          <cell r="J653" t="str">
            <v>UEH01110</v>
          </cell>
          <cell r="K653">
            <v>1</v>
          </cell>
          <cell r="L653" t="str">
            <v>조인트박스설치</v>
          </cell>
          <cell r="M653" t="str">
            <v>100X100X100</v>
          </cell>
          <cell r="N653">
            <v>3</v>
          </cell>
          <cell r="O653" t="str">
            <v>개</v>
          </cell>
          <cell r="P653">
            <v>1200</v>
          </cell>
          <cell r="Q653">
            <v>7905</v>
          </cell>
          <cell r="R653">
            <v>158</v>
          </cell>
        </row>
        <row r="654">
          <cell r="A654" t="str">
            <v>2824</v>
          </cell>
          <cell r="B654" t="str">
            <v>E</v>
          </cell>
          <cell r="C654" t="str">
            <v>01</v>
          </cell>
          <cell r="D654">
            <v>19990802</v>
          </cell>
          <cell r="E654" t="str">
            <v>A</v>
          </cell>
          <cell r="F654" t="str">
            <v>A6798</v>
          </cell>
          <cell r="G654" t="str">
            <v>00</v>
          </cell>
          <cell r="H654" t="str">
            <v>504</v>
          </cell>
          <cell r="I654" t="str">
            <v>I05</v>
          </cell>
          <cell r="J654" t="str">
            <v>UEI25010</v>
          </cell>
          <cell r="K654">
            <v>1</v>
          </cell>
          <cell r="L654" t="str">
            <v>접지단자함</v>
          </cell>
          <cell r="M654" t="str">
            <v>1극용(230X400X100)</v>
          </cell>
          <cell r="N654">
            <v>2</v>
          </cell>
          <cell r="O654" t="str">
            <v>개</v>
          </cell>
          <cell r="P654">
            <v>24590</v>
          </cell>
          <cell r="Q654">
            <v>31621</v>
          </cell>
          <cell r="R654">
            <v>632</v>
          </cell>
        </row>
        <row r="655">
          <cell r="A655" t="str">
            <v>2824</v>
          </cell>
          <cell r="B655" t="str">
            <v>E</v>
          </cell>
          <cell r="C655" t="str">
            <v>01</v>
          </cell>
          <cell r="D655">
            <v>19990802</v>
          </cell>
          <cell r="E655" t="str">
            <v>A</v>
          </cell>
          <cell r="F655" t="str">
            <v>A6798</v>
          </cell>
          <cell r="G655" t="str">
            <v>00</v>
          </cell>
          <cell r="H655" t="str">
            <v>504</v>
          </cell>
          <cell r="I655" t="str">
            <v>I05</v>
          </cell>
          <cell r="J655" t="str">
            <v>UEZ01010</v>
          </cell>
          <cell r="K655">
            <v>1</v>
          </cell>
          <cell r="L655" t="str">
            <v>피뢰침</v>
          </cell>
          <cell r="M655" t="str">
            <v>APT</v>
          </cell>
          <cell r="N655">
            <v>2</v>
          </cell>
          <cell r="O655" t="str">
            <v>식</v>
          </cell>
          <cell r="P655">
            <v>39300</v>
          </cell>
          <cell r="Q655">
            <v>54251</v>
          </cell>
          <cell r="R655">
            <v>862</v>
          </cell>
        </row>
        <row r="656">
          <cell r="A656" t="str">
            <v>2824</v>
          </cell>
          <cell r="B656" t="str">
            <v>E</v>
          </cell>
          <cell r="C656" t="str">
            <v>01</v>
          </cell>
          <cell r="D656">
            <v>19990802</v>
          </cell>
          <cell r="E656" t="str">
            <v>A</v>
          </cell>
          <cell r="F656" t="str">
            <v>A6798</v>
          </cell>
          <cell r="G656" t="str">
            <v>00</v>
          </cell>
          <cell r="H656" t="str">
            <v>504</v>
          </cell>
          <cell r="I656" t="str">
            <v>I05</v>
          </cell>
          <cell r="J656" t="str">
            <v>UEZ02010</v>
          </cell>
          <cell r="K656">
            <v>1</v>
          </cell>
          <cell r="L656" t="str">
            <v>접지</v>
          </cell>
          <cell r="M656" t="str">
            <v>E1(전기)</v>
          </cell>
          <cell r="N656">
            <v>2</v>
          </cell>
          <cell r="O656" t="str">
            <v>개소</v>
          </cell>
          <cell r="P656">
            <v>15300</v>
          </cell>
          <cell r="Q656">
            <v>44872</v>
          </cell>
          <cell r="R656">
            <v>897</v>
          </cell>
        </row>
        <row r="691">
          <cell r="A691" t="str">
            <v>아파트 판넬 설치공사</v>
          </cell>
        </row>
        <row r="692">
          <cell r="A692" t="str">
            <v>JIGU_CD</v>
          </cell>
          <cell r="B692" t="str">
            <v>GJ_CD</v>
          </cell>
          <cell r="C692" t="str">
            <v>GONG_CD</v>
          </cell>
          <cell r="D692" t="str">
            <v>CONTRACT_N</v>
          </cell>
          <cell r="E692" t="str">
            <v>GUN_GUBUN</v>
          </cell>
          <cell r="F692" t="str">
            <v>SUL_CD</v>
          </cell>
          <cell r="G692" t="str">
            <v>GYUN_CD</v>
          </cell>
          <cell r="H692" t="str">
            <v>DH_CD</v>
          </cell>
          <cell r="I692" t="str">
            <v>GS_CD</v>
          </cell>
          <cell r="J692" t="str">
            <v>ILWI_CD</v>
          </cell>
          <cell r="K692" t="str">
            <v>SEQ</v>
          </cell>
          <cell r="L692" t="str">
            <v>NM</v>
          </cell>
          <cell r="M692" t="str">
            <v>GYUKUK</v>
          </cell>
          <cell r="N692" t="str">
            <v>QTY</v>
          </cell>
          <cell r="O692" t="str">
            <v>DANWI</v>
          </cell>
          <cell r="P692" t="str">
            <v>JAJAEBI</v>
          </cell>
          <cell r="Q692" t="str">
            <v>INGUNBI</v>
          </cell>
          <cell r="R692" t="str">
            <v>KYOUNGBI</v>
          </cell>
        </row>
        <row r="693">
          <cell r="A693" t="str">
            <v>2824</v>
          </cell>
          <cell r="B693" t="str">
            <v>E</v>
          </cell>
          <cell r="C693" t="str">
            <v>01</v>
          </cell>
          <cell r="D693">
            <v>19990802</v>
          </cell>
          <cell r="E693" t="str">
            <v>A</v>
          </cell>
          <cell r="F693" t="str">
            <v>A6798</v>
          </cell>
          <cell r="G693" t="str">
            <v>00</v>
          </cell>
          <cell r="H693" t="str">
            <v>504</v>
          </cell>
          <cell r="I693" t="str">
            <v>I07</v>
          </cell>
          <cell r="J693" t="str">
            <v>MEI01320</v>
          </cell>
          <cell r="K693">
            <v>1</v>
          </cell>
          <cell r="L693" t="str">
            <v>분전함LP-2(노출형)</v>
          </cell>
          <cell r="M693" t="str">
            <v>300X 550X150(철판)</v>
          </cell>
          <cell r="N693">
            <v>2</v>
          </cell>
          <cell r="O693" t="str">
            <v>기</v>
          </cell>
          <cell r="P693">
            <v>25668</v>
          </cell>
          <cell r="Q693">
            <v>0</v>
          </cell>
          <cell r="R693">
            <v>0</v>
          </cell>
        </row>
        <row r="694">
          <cell r="A694" t="str">
            <v>2824</v>
          </cell>
          <cell r="B694" t="str">
            <v>E</v>
          </cell>
          <cell r="C694" t="str">
            <v>01</v>
          </cell>
          <cell r="D694">
            <v>19990802</v>
          </cell>
          <cell r="E694" t="str">
            <v>A</v>
          </cell>
          <cell r="F694" t="str">
            <v>A6798</v>
          </cell>
          <cell r="G694" t="str">
            <v>00</v>
          </cell>
          <cell r="H694" t="str">
            <v>504</v>
          </cell>
          <cell r="I694" t="str">
            <v>I07</v>
          </cell>
          <cell r="J694" t="str">
            <v>MEI01510</v>
          </cell>
          <cell r="K694">
            <v>1</v>
          </cell>
          <cell r="L694" t="str">
            <v>분전함SUB계단식</v>
          </cell>
          <cell r="M694" t="str">
            <v>500X700X150</v>
          </cell>
          <cell r="N694">
            <v>1</v>
          </cell>
          <cell r="O694" t="str">
            <v>기</v>
          </cell>
          <cell r="P694">
            <v>60906</v>
          </cell>
          <cell r="Q694">
            <v>0</v>
          </cell>
          <cell r="R694">
            <v>0</v>
          </cell>
        </row>
        <row r="695">
          <cell r="A695" t="str">
            <v>2824</v>
          </cell>
          <cell r="B695" t="str">
            <v>E</v>
          </cell>
          <cell r="C695" t="str">
            <v>01</v>
          </cell>
          <cell r="D695">
            <v>19990802</v>
          </cell>
          <cell r="E695" t="str">
            <v>A</v>
          </cell>
          <cell r="F695" t="str">
            <v>A6798</v>
          </cell>
          <cell r="G695" t="str">
            <v>00</v>
          </cell>
          <cell r="H695" t="str">
            <v>504</v>
          </cell>
          <cell r="I695" t="str">
            <v>I07</v>
          </cell>
          <cell r="J695" t="str">
            <v>MEI01662</v>
          </cell>
          <cell r="K695">
            <v>1</v>
          </cell>
          <cell r="L695" t="str">
            <v>분전함LP1(매입형)</v>
          </cell>
          <cell r="M695" t="str">
            <v>700X900X180(전비스텐)</v>
          </cell>
          <cell r="N695">
            <v>2</v>
          </cell>
          <cell r="O695" t="str">
            <v>기</v>
          </cell>
          <cell r="P695">
            <v>95460</v>
          </cell>
          <cell r="Q695">
            <v>0</v>
          </cell>
          <cell r="R695">
            <v>0</v>
          </cell>
        </row>
        <row r="696">
          <cell r="A696" t="str">
            <v>2824</v>
          </cell>
          <cell r="B696" t="str">
            <v>E</v>
          </cell>
          <cell r="C696" t="str">
            <v>01</v>
          </cell>
          <cell r="D696">
            <v>19990802</v>
          </cell>
          <cell r="E696" t="str">
            <v>A</v>
          </cell>
          <cell r="F696" t="str">
            <v>A6798</v>
          </cell>
          <cell r="G696" t="str">
            <v>00</v>
          </cell>
          <cell r="H696" t="str">
            <v>504</v>
          </cell>
          <cell r="I696" t="str">
            <v>I07</v>
          </cell>
          <cell r="J696" t="str">
            <v>MEI15100</v>
          </cell>
          <cell r="K696">
            <v>1</v>
          </cell>
          <cell r="L696" t="str">
            <v>동력반및계량기함(2이하)</v>
          </cell>
          <cell r="M696" t="str">
            <v>1100X1500X250 LM/LEM</v>
          </cell>
          <cell r="N696">
            <v>1</v>
          </cell>
          <cell r="O696" t="str">
            <v>기</v>
          </cell>
          <cell r="P696">
            <v>244639</v>
          </cell>
          <cell r="Q696">
            <v>0</v>
          </cell>
          <cell r="R696">
            <v>0</v>
          </cell>
        </row>
        <row r="697">
          <cell r="A697" t="str">
            <v>2824</v>
          </cell>
          <cell r="B697" t="str">
            <v>E</v>
          </cell>
          <cell r="C697" t="str">
            <v>01</v>
          </cell>
          <cell r="D697">
            <v>19990802</v>
          </cell>
          <cell r="E697" t="str">
            <v>A</v>
          </cell>
          <cell r="F697" t="str">
            <v>A6798</v>
          </cell>
          <cell r="G697" t="str">
            <v>00</v>
          </cell>
          <cell r="H697" t="str">
            <v>504</v>
          </cell>
          <cell r="I697" t="str">
            <v>I07</v>
          </cell>
          <cell r="J697" t="str">
            <v>UEE02010</v>
          </cell>
          <cell r="K697">
            <v>1</v>
          </cell>
          <cell r="L697" t="str">
            <v>누전 차단기</v>
          </cell>
          <cell r="M697" t="str">
            <v>2P 30AF-15AT</v>
          </cell>
          <cell r="N697">
            <v>2</v>
          </cell>
          <cell r="O697" t="str">
            <v>개</v>
          </cell>
          <cell r="P697">
            <v>5600</v>
          </cell>
          <cell r="Q697">
            <v>20601</v>
          </cell>
          <cell r="R697">
            <v>412</v>
          </cell>
        </row>
        <row r="698">
          <cell r="A698" t="str">
            <v>2824</v>
          </cell>
          <cell r="B698" t="str">
            <v>E</v>
          </cell>
          <cell r="C698" t="str">
            <v>01</v>
          </cell>
          <cell r="D698">
            <v>19990802</v>
          </cell>
          <cell r="E698" t="str">
            <v>A</v>
          </cell>
          <cell r="F698" t="str">
            <v>A6798</v>
          </cell>
          <cell r="G698" t="str">
            <v>00</v>
          </cell>
          <cell r="H698" t="str">
            <v>504</v>
          </cell>
          <cell r="I698" t="str">
            <v>I07</v>
          </cell>
          <cell r="J698" t="str">
            <v>UEE02011</v>
          </cell>
          <cell r="K698">
            <v>1</v>
          </cell>
          <cell r="L698" t="str">
            <v>누전 차단기</v>
          </cell>
          <cell r="M698" t="str">
            <v>2P 30AF-15AT 노출</v>
          </cell>
          <cell r="N698">
            <v>5</v>
          </cell>
          <cell r="O698" t="str">
            <v>개</v>
          </cell>
          <cell r="P698">
            <v>5600</v>
          </cell>
          <cell r="Q698">
            <v>18541</v>
          </cell>
          <cell r="R698">
            <v>370</v>
          </cell>
        </row>
        <row r="699">
          <cell r="A699" t="str">
            <v>2824</v>
          </cell>
          <cell r="B699" t="str">
            <v>E</v>
          </cell>
          <cell r="C699" t="str">
            <v>01</v>
          </cell>
          <cell r="D699">
            <v>19990802</v>
          </cell>
          <cell r="E699" t="str">
            <v>A</v>
          </cell>
          <cell r="F699" t="str">
            <v>A6798</v>
          </cell>
          <cell r="G699" t="str">
            <v>00</v>
          </cell>
          <cell r="H699" t="str">
            <v>504</v>
          </cell>
          <cell r="I699" t="str">
            <v>I07</v>
          </cell>
          <cell r="J699" t="str">
            <v>UEE02020</v>
          </cell>
          <cell r="K699">
            <v>1</v>
          </cell>
          <cell r="L699" t="str">
            <v>누전 차단기</v>
          </cell>
          <cell r="M699" t="str">
            <v>2P 30AF-20AT</v>
          </cell>
          <cell r="N699">
            <v>4</v>
          </cell>
          <cell r="O699" t="str">
            <v>개</v>
          </cell>
          <cell r="P699">
            <v>5600</v>
          </cell>
          <cell r="Q699">
            <v>20601</v>
          </cell>
          <cell r="R699">
            <v>412</v>
          </cell>
        </row>
        <row r="700">
          <cell r="A700" t="str">
            <v>2824</v>
          </cell>
          <cell r="B700" t="str">
            <v>E</v>
          </cell>
          <cell r="C700" t="str">
            <v>01</v>
          </cell>
          <cell r="D700">
            <v>19990802</v>
          </cell>
          <cell r="E700" t="str">
            <v>A</v>
          </cell>
          <cell r="F700" t="str">
            <v>A6798</v>
          </cell>
          <cell r="G700" t="str">
            <v>00</v>
          </cell>
          <cell r="H700" t="str">
            <v>504</v>
          </cell>
          <cell r="I700" t="str">
            <v>I07</v>
          </cell>
          <cell r="J700" t="str">
            <v>UEE02021</v>
          </cell>
          <cell r="K700">
            <v>1</v>
          </cell>
          <cell r="L700" t="str">
            <v>누전 차단기</v>
          </cell>
          <cell r="M700" t="str">
            <v>2P 30AF-20AT 노출</v>
          </cell>
          <cell r="N700">
            <v>2</v>
          </cell>
          <cell r="O700" t="str">
            <v>개</v>
          </cell>
          <cell r="P700">
            <v>5600</v>
          </cell>
          <cell r="Q700">
            <v>18541</v>
          </cell>
          <cell r="R700">
            <v>370</v>
          </cell>
        </row>
        <row r="701">
          <cell r="A701" t="str">
            <v>2824</v>
          </cell>
          <cell r="B701" t="str">
            <v>E</v>
          </cell>
          <cell r="C701" t="str">
            <v>01</v>
          </cell>
          <cell r="D701">
            <v>19990802</v>
          </cell>
          <cell r="E701" t="str">
            <v>A</v>
          </cell>
          <cell r="F701" t="str">
            <v>A6798</v>
          </cell>
          <cell r="G701" t="str">
            <v>00</v>
          </cell>
          <cell r="H701" t="str">
            <v>504</v>
          </cell>
          <cell r="I701" t="str">
            <v>I07</v>
          </cell>
          <cell r="J701" t="str">
            <v>UEE07121</v>
          </cell>
          <cell r="K701">
            <v>1</v>
          </cell>
          <cell r="L701" t="str">
            <v>배선용 차단기</v>
          </cell>
          <cell r="M701" t="str">
            <v>220V 2P2E 30AF-20AT 노출</v>
          </cell>
          <cell r="N701">
            <v>2</v>
          </cell>
          <cell r="O701" t="str">
            <v>개</v>
          </cell>
          <cell r="P701">
            <v>1500</v>
          </cell>
          <cell r="Q701">
            <v>18541</v>
          </cell>
          <cell r="R701">
            <v>370</v>
          </cell>
        </row>
        <row r="702">
          <cell r="A702" t="str">
            <v>2824</v>
          </cell>
          <cell r="B702" t="str">
            <v>E</v>
          </cell>
          <cell r="C702" t="str">
            <v>01</v>
          </cell>
          <cell r="D702">
            <v>19990802</v>
          </cell>
          <cell r="E702" t="str">
            <v>A</v>
          </cell>
          <cell r="F702" t="str">
            <v>A6798</v>
          </cell>
          <cell r="G702" t="str">
            <v>00</v>
          </cell>
          <cell r="H702" t="str">
            <v>504</v>
          </cell>
          <cell r="I702" t="str">
            <v>I07</v>
          </cell>
          <cell r="J702" t="str">
            <v>UEE13030</v>
          </cell>
          <cell r="K702">
            <v>1</v>
          </cell>
          <cell r="L702" t="str">
            <v>배선용 차단기</v>
          </cell>
          <cell r="M702" t="str">
            <v>600V 3P 30AF-30AT</v>
          </cell>
          <cell r="N702">
            <v>2</v>
          </cell>
          <cell r="O702" t="str">
            <v>개</v>
          </cell>
          <cell r="P702">
            <v>15500</v>
          </cell>
          <cell r="Q702">
            <v>25871</v>
          </cell>
          <cell r="R702">
            <v>517</v>
          </cell>
        </row>
        <row r="703">
          <cell r="A703" t="str">
            <v>2824</v>
          </cell>
          <cell r="B703" t="str">
            <v>E</v>
          </cell>
          <cell r="C703" t="str">
            <v>01</v>
          </cell>
          <cell r="D703">
            <v>19990802</v>
          </cell>
          <cell r="E703" t="str">
            <v>A</v>
          </cell>
          <cell r="F703" t="str">
            <v>A6798</v>
          </cell>
          <cell r="G703" t="str">
            <v>00</v>
          </cell>
          <cell r="H703" t="str">
            <v>504</v>
          </cell>
          <cell r="I703" t="str">
            <v>I07</v>
          </cell>
          <cell r="J703" t="str">
            <v>UEE13151</v>
          </cell>
          <cell r="K703">
            <v>1</v>
          </cell>
          <cell r="L703" t="str">
            <v>배선용 차단기</v>
          </cell>
          <cell r="M703" t="str">
            <v>600V 3P 50AF-50AT 노출</v>
          </cell>
          <cell r="N703">
            <v>2</v>
          </cell>
          <cell r="O703" t="str">
            <v>개</v>
          </cell>
          <cell r="P703">
            <v>16900</v>
          </cell>
          <cell r="Q703">
            <v>31908</v>
          </cell>
          <cell r="R703">
            <v>638</v>
          </cell>
        </row>
        <row r="704">
          <cell r="A704" t="str">
            <v>2824</v>
          </cell>
          <cell r="B704" t="str">
            <v>E</v>
          </cell>
          <cell r="C704" t="str">
            <v>01</v>
          </cell>
          <cell r="D704">
            <v>19990802</v>
          </cell>
          <cell r="E704" t="str">
            <v>A</v>
          </cell>
          <cell r="F704" t="str">
            <v>A6798</v>
          </cell>
          <cell r="G704" t="str">
            <v>00</v>
          </cell>
          <cell r="H704" t="str">
            <v>504</v>
          </cell>
          <cell r="I704" t="str">
            <v>I07</v>
          </cell>
          <cell r="J704" t="str">
            <v>UEE13321</v>
          </cell>
          <cell r="K704">
            <v>1</v>
          </cell>
          <cell r="L704" t="str">
            <v>배선용 차단기</v>
          </cell>
          <cell r="M704" t="str">
            <v>600V 3P 100AF-75AT 노출</v>
          </cell>
          <cell r="N704">
            <v>6</v>
          </cell>
          <cell r="O704" t="str">
            <v>개</v>
          </cell>
          <cell r="P704">
            <v>24800</v>
          </cell>
          <cell r="Q704">
            <v>44844</v>
          </cell>
          <cell r="R704">
            <v>896</v>
          </cell>
        </row>
        <row r="705">
          <cell r="A705" t="str">
            <v>2824</v>
          </cell>
          <cell r="B705" t="str">
            <v>E</v>
          </cell>
          <cell r="C705" t="str">
            <v>01</v>
          </cell>
          <cell r="D705">
            <v>19990802</v>
          </cell>
          <cell r="E705" t="str">
            <v>A</v>
          </cell>
          <cell r="F705" t="str">
            <v>A6798</v>
          </cell>
          <cell r="G705" t="str">
            <v>00</v>
          </cell>
          <cell r="H705" t="str">
            <v>504</v>
          </cell>
          <cell r="I705" t="str">
            <v>I07</v>
          </cell>
          <cell r="J705" t="str">
            <v>UEE13331</v>
          </cell>
          <cell r="K705">
            <v>1</v>
          </cell>
          <cell r="L705" t="str">
            <v>배선용 차단기</v>
          </cell>
          <cell r="M705" t="str">
            <v>600V 3P 100AF-100AT 노출</v>
          </cell>
          <cell r="N705">
            <v>3</v>
          </cell>
          <cell r="O705" t="str">
            <v>개</v>
          </cell>
          <cell r="P705">
            <v>24800</v>
          </cell>
          <cell r="Q705">
            <v>44844</v>
          </cell>
          <cell r="R705">
            <v>896</v>
          </cell>
        </row>
        <row r="706">
          <cell r="A706" t="str">
            <v>2824</v>
          </cell>
          <cell r="B706" t="str">
            <v>E</v>
          </cell>
          <cell r="C706" t="str">
            <v>01</v>
          </cell>
          <cell r="D706">
            <v>19990802</v>
          </cell>
          <cell r="E706" t="str">
            <v>A</v>
          </cell>
          <cell r="F706" t="str">
            <v>A6798</v>
          </cell>
          <cell r="G706" t="str">
            <v>00</v>
          </cell>
          <cell r="H706" t="str">
            <v>504</v>
          </cell>
          <cell r="I706" t="str">
            <v>I07</v>
          </cell>
          <cell r="J706" t="str">
            <v>UEE13421</v>
          </cell>
          <cell r="K706">
            <v>1</v>
          </cell>
          <cell r="L706" t="str">
            <v>배선용 차단기</v>
          </cell>
          <cell r="M706" t="str">
            <v>600V 3P 225AF-150AT 노출</v>
          </cell>
          <cell r="N706">
            <v>1</v>
          </cell>
          <cell r="O706" t="str">
            <v>개</v>
          </cell>
          <cell r="P706">
            <v>53750</v>
          </cell>
          <cell r="Q706">
            <v>71147</v>
          </cell>
          <cell r="R706">
            <v>1422</v>
          </cell>
        </row>
        <row r="707">
          <cell r="A707" t="str">
            <v>2824</v>
          </cell>
          <cell r="B707" t="str">
            <v>E</v>
          </cell>
          <cell r="C707" t="str">
            <v>01</v>
          </cell>
          <cell r="D707">
            <v>19990802</v>
          </cell>
          <cell r="E707" t="str">
            <v>A</v>
          </cell>
          <cell r="F707" t="str">
            <v>A6798</v>
          </cell>
          <cell r="G707" t="str">
            <v>00</v>
          </cell>
          <cell r="H707" t="str">
            <v>504</v>
          </cell>
          <cell r="I707" t="str">
            <v>I07</v>
          </cell>
          <cell r="J707" t="str">
            <v>UEE14130</v>
          </cell>
          <cell r="K707">
            <v>1</v>
          </cell>
          <cell r="L707" t="str">
            <v>배선용 차단기</v>
          </cell>
          <cell r="M707" t="str">
            <v>600V 4P 50AF-30AT</v>
          </cell>
          <cell r="N707">
            <v>2</v>
          </cell>
          <cell r="O707" t="str">
            <v>개</v>
          </cell>
          <cell r="P707">
            <v>25000</v>
          </cell>
          <cell r="Q707">
            <v>46090</v>
          </cell>
          <cell r="R707">
            <v>921</v>
          </cell>
        </row>
        <row r="708">
          <cell r="A708" t="str">
            <v>2824</v>
          </cell>
          <cell r="B708" t="str">
            <v>E</v>
          </cell>
          <cell r="C708" t="str">
            <v>01</v>
          </cell>
          <cell r="D708">
            <v>19990802</v>
          </cell>
          <cell r="E708" t="str">
            <v>A</v>
          </cell>
          <cell r="F708" t="str">
            <v>A6798</v>
          </cell>
          <cell r="G708" t="str">
            <v>00</v>
          </cell>
          <cell r="H708" t="str">
            <v>504</v>
          </cell>
          <cell r="I708" t="str">
            <v>I07</v>
          </cell>
          <cell r="J708" t="str">
            <v>UEE22221</v>
          </cell>
          <cell r="K708">
            <v>1</v>
          </cell>
          <cell r="L708" t="str">
            <v>적산전력계</v>
          </cell>
          <cell r="M708" t="str">
            <v>3P4W 220V 5(2.5)A 동시</v>
          </cell>
          <cell r="N708">
            <v>1</v>
          </cell>
          <cell r="O708" t="str">
            <v>개</v>
          </cell>
          <cell r="P708">
            <v>104000</v>
          </cell>
          <cell r="Q708">
            <v>10732</v>
          </cell>
          <cell r="R708">
            <v>214</v>
          </cell>
        </row>
        <row r="709">
          <cell r="A709" t="str">
            <v>2824</v>
          </cell>
          <cell r="B709" t="str">
            <v>E</v>
          </cell>
          <cell r="C709" t="str">
            <v>01</v>
          </cell>
          <cell r="D709">
            <v>19990802</v>
          </cell>
          <cell r="E709" t="str">
            <v>A</v>
          </cell>
          <cell r="F709" t="str">
            <v>A6798</v>
          </cell>
          <cell r="G709" t="str">
            <v>00</v>
          </cell>
          <cell r="H709" t="str">
            <v>504</v>
          </cell>
          <cell r="I709" t="str">
            <v>I07</v>
          </cell>
          <cell r="J709" t="str">
            <v>UEE22261</v>
          </cell>
          <cell r="K709">
            <v>1</v>
          </cell>
          <cell r="L709" t="str">
            <v>적산전력계</v>
          </cell>
          <cell r="M709" t="str">
            <v>3P4W 220V 60(20)A 동시</v>
          </cell>
          <cell r="N709">
            <v>2</v>
          </cell>
          <cell r="O709" t="str">
            <v>개</v>
          </cell>
          <cell r="P709">
            <v>149000</v>
          </cell>
          <cell r="Q709">
            <v>10732</v>
          </cell>
          <cell r="R709">
            <v>214</v>
          </cell>
        </row>
        <row r="710">
          <cell r="A710" t="str">
            <v>2824</v>
          </cell>
          <cell r="B710" t="str">
            <v>E</v>
          </cell>
          <cell r="C710" t="str">
            <v>01</v>
          </cell>
          <cell r="D710">
            <v>19990802</v>
          </cell>
          <cell r="E710" t="str">
            <v>A</v>
          </cell>
          <cell r="F710" t="str">
            <v>A6798</v>
          </cell>
          <cell r="G710" t="str">
            <v>00</v>
          </cell>
          <cell r="H710" t="str">
            <v>504</v>
          </cell>
          <cell r="I710" t="str">
            <v>I07</v>
          </cell>
          <cell r="J710" t="str">
            <v>UEK04200</v>
          </cell>
          <cell r="K710">
            <v>1</v>
          </cell>
          <cell r="L710" t="str">
            <v>저압계기용 변류기</v>
          </cell>
          <cell r="M710" t="str">
            <v>환형 3.0급 5/5-300/5A</v>
          </cell>
          <cell r="N710">
            <v>3</v>
          </cell>
          <cell r="O710" t="str">
            <v>개</v>
          </cell>
          <cell r="P710">
            <v>4500</v>
          </cell>
          <cell r="Q710">
            <v>19164</v>
          </cell>
          <cell r="R710">
            <v>383</v>
          </cell>
        </row>
        <row r="711">
          <cell r="A711" t="str">
            <v>2824</v>
          </cell>
          <cell r="B711" t="str">
            <v>E</v>
          </cell>
          <cell r="C711" t="str">
            <v>01</v>
          </cell>
          <cell r="D711">
            <v>19990802</v>
          </cell>
          <cell r="E711" t="str">
            <v>A</v>
          </cell>
          <cell r="F711" t="str">
            <v>A6798</v>
          </cell>
          <cell r="G711" t="str">
            <v>00</v>
          </cell>
          <cell r="H711" t="str">
            <v>504</v>
          </cell>
          <cell r="I711" t="str">
            <v>I07</v>
          </cell>
          <cell r="J711" t="str">
            <v>UEL13010</v>
          </cell>
          <cell r="K711">
            <v>1</v>
          </cell>
          <cell r="L711" t="str">
            <v>전류절체기</v>
          </cell>
          <cell r="M711" t="str">
            <v>3P 3W</v>
          </cell>
          <cell r="N711">
            <v>1</v>
          </cell>
          <cell r="O711" t="str">
            <v>개</v>
          </cell>
          <cell r="P711">
            <v>5000</v>
          </cell>
          <cell r="Q711">
            <v>15710</v>
          </cell>
          <cell r="R711">
            <v>314</v>
          </cell>
        </row>
        <row r="712">
          <cell r="A712" t="str">
            <v>2824</v>
          </cell>
          <cell r="B712" t="str">
            <v>E</v>
          </cell>
          <cell r="C712" t="str">
            <v>01</v>
          </cell>
          <cell r="D712">
            <v>19990802</v>
          </cell>
          <cell r="E712" t="str">
            <v>A</v>
          </cell>
          <cell r="F712" t="str">
            <v>A6798</v>
          </cell>
          <cell r="G712" t="str">
            <v>00</v>
          </cell>
          <cell r="H712" t="str">
            <v>504</v>
          </cell>
          <cell r="I712" t="str">
            <v>I07</v>
          </cell>
          <cell r="J712" t="str">
            <v>UEL13020</v>
          </cell>
          <cell r="K712">
            <v>1</v>
          </cell>
          <cell r="L712" t="str">
            <v>전압절체기</v>
          </cell>
          <cell r="M712" t="str">
            <v>3P 4W</v>
          </cell>
          <cell r="N712">
            <v>2</v>
          </cell>
          <cell r="O712" t="str">
            <v>개</v>
          </cell>
          <cell r="P712">
            <v>5000</v>
          </cell>
          <cell r="Q712">
            <v>15710</v>
          </cell>
          <cell r="R712">
            <v>314</v>
          </cell>
        </row>
        <row r="713">
          <cell r="A713" t="str">
            <v>2824</v>
          </cell>
          <cell r="B713" t="str">
            <v>E</v>
          </cell>
          <cell r="C713" t="str">
            <v>01</v>
          </cell>
          <cell r="D713">
            <v>19990802</v>
          </cell>
          <cell r="E713" t="str">
            <v>A</v>
          </cell>
          <cell r="F713" t="str">
            <v>A6798</v>
          </cell>
          <cell r="G713" t="str">
            <v>00</v>
          </cell>
          <cell r="H713" t="str">
            <v>504</v>
          </cell>
          <cell r="I713" t="str">
            <v>I07</v>
          </cell>
          <cell r="J713" t="str">
            <v>UEL13110</v>
          </cell>
          <cell r="K713">
            <v>1</v>
          </cell>
          <cell r="L713" t="str">
            <v>전류계</v>
          </cell>
          <cell r="M713" t="str">
            <v>매입 광각도형</v>
          </cell>
          <cell r="N713">
            <v>1</v>
          </cell>
          <cell r="O713" t="str">
            <v>개</v>
          </cell>
          <cell r="P713">
            <v>15000</v>
          </cell>
          <cell r="Q713">
            <v>20423</v>
          </cell>
          <cell r="R713">
            <v>408</v>
          </cell>
        </row>
        <row r="714">
          <cell r="A714" t="str">
            <v>2824</v>
          </cell>
          <cell r="B714" t="str">
            <v>E</v>
          </cell>
          <cell r="C714" t="str">
            <v>01</v>
          </cell>
          <cell r="D714">
            <v>19990802</v>
          </cell>
          <cell r="E714" t="str">
            <v>A</v>
          </cell>
          <cell r="F714" t="str">
            <v>A6798</v>
          </cell>
          <cell r="G714" t="str">
            <v>00</v>
          </cell>
          <cell r="H714" t="str">
            <v>504</v>
          </cell>
          <cell r="I714" t="str">
            <v>I07</v>
          </cell>
          <cell r="J714" t="str">
            <v>UEL13120</v>
          </cell>
          <cell r="K714">
            <v>1</v>
          </cell>
          <cell r="L714" t="str">
            <v>전압계</v>
          </cell>
          <cell r="M714" t="str">
            <v>매입 광각도형</v>
          </cell>
          <cell r="N714">
            <v>2</v>
          </cell>
          <cell r="O714" t="str">
            <v>개</v>
          </cell>
          <cell r="P714">
            <v>15000</v>
          </cell>
          <cell r="Q714">
            <v>20423</v>
          </cell>
          <cell r="R714">
            <v>408</v>
          </cell>
        </row>
        <row r="737">
          <cell r="A737" t="str">
            <v>소방설비 공사</v>
          </cell>
        </row>
        <row r="738">
          <cell r="A738" t="str">
            <v>JIGU_CD</v>
          </cell>
          <cell r="B738" t="str">
            <v>GJ_CD</v>
          </cell>
          <cell r="C738" t="str">
            <v>GONG_CD</v>
          </cell>
          <cell r="D738" t="str">
            <v>CONTRACT_N</v>
          </cell>
          <cell r="E738" t="str">
            <v>GUN_GUBUN</v>
          </cell>
          <cell r="F738" t="str">
            <v>SUL_CD</v>
          </cell>
          <cell r="G738" t="str">
            <v>GYUN_CD</v>
          </cell>
          <cell r="H738" t="str">
            <v>DH_CD</v>
          </cell>
          <cell r="I738" t="str">
            <v>GS_CD</v>
          </cell>
          <cell r="J738" t="str">
            <v>ILWI_CD</v>
          </cell>
          <cell r="K738" t="str">
            <v>SEQ</v>
          </cell>
          <cell r="L738" t="str">
            <v>NM</v>
          </cell>
          <cell r="M738" t="str">
            <v>GYUKUK</v>
          </cell>
          <cell r="N738" t="str">
            <v>QTY</v>
          </cell>
          <cell r="O738" t="str">
            <v>DANWI</v>
          </cell>
          <cell r="P738" t="str">
            <v>JAJAEBI</v>
          </cell>
          <cell r="Q738" t="str">
            <v>INGUNBI</v>
          </cell>
          <cell r="R738" t="str">
            <v>KYOUNGBI</v>
          </cell>
        </row>
        <row r="739">
          <cell r="A739" t="str">
            <v>2824</v>
          </cell>
          <cell r="B739" t="str">
            <v>E</v>
          </cell>
          <cell r="C739" t="str">
            <v>01</v>
          </cell>
          <cell r="D739">
            <v>19990802</v>
          </cell>
          <cell r="E739" t="str">
            <v>A</v>
          </cell>
          <cell r="F739" t="str">
            <v>A6832</v>
          </cell>
          <cell r="G739" t="str">
            <v>01</v>
          </cell>
          <cell r="H739" t="str">
            <v>506</v>
          </cell>
          <cell r="I739" t="str">
            <v>F01</v>
          </cell>
          <cell r="J739" t="str">
            <v>UEA01140</v>
          </cell>
          <cell r="K739">
            <v>1</v>
          </cell>
          <cell r="L739" t="str">
            <v>PVC PIPE 배관</v>
          </cell>
          <cell r="M739" t="str">
            <v>HI 14MM</v>
          </cell>
          <cell r="N739">
            <v>183.3</v>
          </cell>
          <cell r="O739" t="str">
            <v>M</v>
          </cell>
          <cell r="P739">
            <v>209</v>
          </cell>
          <cell r="Q739">
            <v>1533</v>
          </cell>
          <cell r="R739">
            <v>30</v>
          </cell>
        </row>
        <row r="740">
          <cell r="A740" t="str">
            <v>2824</v>
          </cell>
          <cell r="B740" t="str">
            <v>E</v>
          </cell>
          <cell r="C740" t="str">
            <v>01</v>
          </cell>
          <cell r="D740">
            <v>19990802</v>
          </cell>
          <cell r="E740" t="str">
            <v>A</v>
          </cell>
          <cell r="F740" t="str">
            <v>A6832</v>
          </cell>
          <cell r="G740" t="str">
            <v>01</v>
          </cell>
          <cell r="H740" t="str">
            <v>506</v>
          </cell>
          <cell r="I740" t="str">
            <v>F01</v>
          </cell>
          <cell r="J740" t="str">
            <v>UEA01160</v>
          </cell>
          <cell r="K740">
            <v>1</v>
          </cell>
          <cell r="L740" t="str">
            <v>PVC PIPE 배관</v>
          </cell>
          <cell r="M740" t="str">
            <v>HI 16MM</v>
          </cell>
          <cell r="N740">
            <v>278.89999999999998</v>
          </cell>
          <cell r="O740" t="str">
            <v>M</v>
          </cell>
          <cell r="P740">
            <v>261</v>
          </cell>
          <cell r="Q740">
            <v>1916</v>
          </cell>
          <cell r="R740">
            <v>38</v>
          </cell>
        </row>
        <row r="741">
          <cell r="A741" t="str">
            <v>2824</v>
          </cell>
          <cell r="B741" t="str">
            <v>E</v>
          </cell>
          <cell r="C741" t="str">
            <v>01</v>
          </cell>
          <cell r="D741">
            <v>19990802</v>
          </cell>
          <cell r="E741" t="str">
            <v>A</v>
          </cell>
          <cell r="F741" t="str">
            <v>A6832</v>
          </cell>
          <cell r="G741" t="str">
            <v>01</v>
          </cell>
          <cell r="H741" t="str">
            <v>506</v>
          </cell>
          <cell r="I741" t="str">
            <v>F01</v>
          </cell>
          <cell r="J741" t="str">
            <v>UEA01220</v>
          </cell>
          <cell r="K741">
            <v>1</v>
          </cell>
          <cell r="L741" t="str">
            <v>PVC PIPE 배관</v>
          </cell>
          <cell r="M741" t="str">
            <v>HI 22MM</v>
          </cell>
          <cell r="N741">
            <v>14.2</v>
          </cell>
          <cell r="O741" t="str">
            <v>M</v>
          </cell>
          <cell r="P741">
            <v>313</v>
          </cell>
          <cell r="Q741">
            <v>2395</v>
          </cell>
          <cell r="R741">
            <v>47</v>
          </cell>
        </row>
        <row r="742">
          <cell r="A742" t="str">
            <v>2824</v>
          </cell>
          <cell r="B742" t="str">
            <v>E</v>
          </cell>
          <cell r="C742" t="str">
            <v>01</v>
          </cell>
          <cell r="D742">
            <v>19990802</v>
          </cell>
          <cell r="E742" t="str">
            <v>A</v>
          </cell>
          <cell r="F742" t="str">
            <v>A6832</v>
          </cell>
          <cell r="G742" t="str">
            <v>01</v>
          </cell>
          <cell r="H742" t="str">
            <v>506</v>
          </cell>
          <cell r="I742" t="str">
            <v>F01</v>
          </cell>
          <cell r="J742" t="str">
            <v>UEA01280</v>
          </cell>
          <cell r="K742">
            <v>1</v>
          </cell>
          <cell r="L742" t="str">
            <v>PVC PIPE 배관</v>
          </cell>
          <cell r="M742" t="str">
            <v>HI 28MM</v>
          </cell>
          <cell r="N742">
            <v>46</v>
          </cell>
          <cell r="O742" t="str">
            <v>M</v>
          </cell>
          <cell r="P742">
            <v>607</v>
          </cell>
          <cell r="Q742">
            <v>3066</v>
          </cell>
          <cell r="R742">
            <v>61</v>
          </cell>
        </row>
        <row r="743">
          <cell r="A743" t="str">
            <v>2824</v>
          </cell>
          <cell r="B743" t="str">
            <v>E</v>
          </cell>
          <cell r="C743" t="str">
            <v>01</v>
          </cell>
          <cell r="D743">
            <v>19990802</v>
          </cell>
          <cell r="E743" t="str">
            <v>A</v>
          </cell>
          <cell r="F743" t="str">
            <v>A6832</v>
          </cell>
          <cell r="G743" t="str">
            <v>01</v>
          </cell>
          <cell r="H743" t="str">
            <v>506</v>
          </cell>
          <cell r="I743" t="str">
            <v>F01</v>
          </cell>
          <cell r="J743" t="str">
            <v>UEA04140</v>
          </cell>
          <cell r="K743">
            <v>1</v>
          </cell>
          <cell r="L743" t="str">
            <v>합성수지제가요전선관</v>
          </cell>
          <cell r="M743" t="str">
            <v>CD 14MM</v>
          </cell>
          <cell r="N743">
            <v>1411.7</v>
          </cell>
          <cell r="O743" t="str">
            <v>M</v>
          </cell>
          <cell r="P743">
            <v>112</v>
          </cell>
          <cell r="Q743">
            <v>1197</v>
          </cell>
          <cell r="R743">
            <v>23</v>
          </cell>
        </row>
        <row r="744">
          <cell r="A744" t="str">
            <v>2824</v>
          </cell>
          <cell r="B744" t="str">
            <v>E</v>
          </cell>
          <cell r="C744" t="str">
            <v>01</v>
          </cell>
          <cell r="D744">
            <v>19990802</v>
          </cell>
          <cell r="E744" t="str">
            <v>A</v>
          </cell>
          <cell r="F744" t="str">
            <v>A6832</v>
          </cell>
          <cell r="G744" t="str">
            <v>01</v>
          </cell>
          <cell r="H744" t="str">
            <v>506</v>
          </cell>
          <cell r="I744" t="str">
            <v>F01</v>
          </cell>
          <cell r="J744" t="str">
            <v>UEA11040</v>
          </cell>
          <cell r="K744">
            <v>1</v>
          </cell>
          <cell r="L744" t="str">
            <v>PVC박스 신설</v>
          </cell>
          <cell r="M744" t="str">
            <v>HI SW 일체형</v>
          </cell>
          <cell r="N744">
            <v>7</v>
          </cell>
          <cell r="O744" t="str">
            <v>개</v>
          </cell>
          <cell r="P744">
            <v>450</v>
          </cell>
          <cell r="Q744">
            <v>5940</v>
          </cell>
          <cell r="R744">
            <v>118</v>
          </cell>
        </row>
        <row r="745">
          <cell r="A745" t="str">
            <v>2824</v>
          </cell>
          <cell r="B745" t="str">
            <v>E</v>
          </cell>
          <cell r="C745" t="str">
            <v>01</v>
          </cell>
          <cell r="D745">
            <v>19990802</v>
          </cell>
          <cell r="E745" t="str">
            <v>A</v>
          </cell>
          <cell r="F745" t="str">
            <v>A6832</v>
          </cell>
          <cell r="G745" t="str">
            <v>01</v>
          </cell>
          <cell r="H745" t="str">
            <v>506</v>
          </cell>
          <cell r="I745" t="str">
            <v>F01</v>
          </cell>
          <cell r="J745" t="str">
            <v>UEA11070</v>
          </cell>
          <cell r="K745">
            <v>1</v>
          </cell>
          <cell r="L745" t="str">
            <v>PVC박스 신설</v>
          </cell>
          <cell r="M745" t="str">
            <v>HI CSW2S 일체형</v>
          </cell>
          <cell r="N745">
            <v>2</v>
          </cell>
          <cell r="O745" t="str">
            <v>개</v>
          </cell>
          <cell r="P745">
            <v>1088</v>
          </cell>
          <cell r="Q745">
            <v>5940</v>
          </cell>
          <cell r="R745">
            <v>118</v>
          </cell>
        </row>
        <row r="746">
          <cell r="A746" t="str">
            <v>2824</v>
          </cell>
          <cell r="B746" t="str">
            <v>E</v>
          </cell>
          <cell r="C746" t="str">
            <v>01</v>
          </cell>
          <cell r="D746">
            <v>19990802</v>
          </cell>
          <cell r="E746" t="str">
            <v>A</v>
          </cell>
          <cell r="F746" t="str">
            <v>A6832</v>
          </cell>
          <cell r="G746" t="str">
            <v>01</v>
          </cell>
          <cell r="H746" t="str">
            <v>506</v>
          </cell>
          <cell r="I746" t="str">
            <v>F01</v>
          </cell>
          <cell r="J746" t="str">
            <v>UEA11420</v>
          </cell>
          <cell r="K746">
            <v>1</v>
          </cell>
          <cell r="L746" t="str">
            <v>PVC박스 신설</v>
          </cell>
          <cell r="M746" t="str">
            <v>HI 4각 일체형</v>
          </cell>
          <cell r="N746">
            <v>14</v>
          </cell>
          <cell r="O746" t="str">
            <v>개</v>
          </cell>
          <cell r="P746">
            <v>613</v>
          </cell>
          <cell r="Q746">
            <v>5940</v>
          </cell>
          <cell r="R746">
            <v>118</v>
          </cell>
        </row>
        <row r="747">
          <cell r="A747" t="str">
            <v>2824</v>
          </cell>
          <cell r="B747" t="str">
            <v>E</v>
          </cell>
          <cell r="C747" t="str">
            <v>01</v>
          </cell>
          <cell r="D747">
            <v>19990802</v>
          </cell>
          <cell r="E747" t="str">
            <v>A</v>
          </cell>
          <cell r="F747" t="str">
            <v>A6832</v>
          </cell>
          <cell r="G747" t="str">
            <v>01</v>
          </cell>
          <cell r="H747" t="str">
            <v>506</v>
          </cell>
          <cell r="I747" t="str">
            <v>F01</v>
          </cell>
          <cell r="J747" t="str">
            <v>UEA11500</v>
          </cell>
          <cell r="K747">
            <v>1</v>
          </cell>
          <cell r="L747" t="str">
            <v>PVC박스 신설</v>
          </cell>
          <cell r="M747" t="str">
            <v>HI 콘크리트8각 75일체형</v>
          </cell>
          <cell r="N747">
            <v>376</v>
          </cell>
          <cell r="O747" t="str">
            <v>개</v>
          </cell>
          <cell r="P747">
            <v>775</v>
          </cell>
          <cell r="Q747">
            <v>2203</v>
          </cell>
          <cell r="R747">
            <v>44</v>
          </cell>
        </row>
        <row r="748">
          <cell r="A748" t="str">
            <v>2824</v>
          </cell>
          <cell r="B748" t="str">
            <v>E</v>
          </cell>
          <cell r="C748" t="str">
            <v>01</v>
          </cell>
          <cell r="D748">
            <v>19990802</v>
          </cell>
          <cell r="E748" t="str">
            <v>A</v>
          </cell>
          <cell r="F748" t="str">
            <v>A6832</v>
          </cell>
          <cell r="G748" t="str">
            <v>01</v>
          </cell>
          <cell r="H748" t="str">
            <v>506</v>
          </cell>
          <cell r="I748" t="str">
            <v>F01</v>
          </cell>
          <cell r="J748" t="str">
            <v>UEB01014</v>
          </cell>
          <cell r="K748">
            <v>1</v>
          </cell>
          <cell r="L748" t="str">
            <v>관내배선(함내배선4.28%)</v>
          </cell>
          <cell r="M748" t="str">
            <v>IV 1.2 MM</v>
          </cell>
          <cell r="N748">
            <v>3157.2</v>
          </cell>
          <cell r="O748" t="str">
            <v>M</v>
          </cell>
          <cell r="P748">
            <v>41</v>
          </cell>
          <cell r="Q748">
            <v>297</v>
          </cell>
          <cell r="R748">
            <v>5</v>
          </cell>
        </row>
        <row r="749">
          <cell r="A749" t="str">
            <v>2824</v>
          </cell>
          <cell r="B749" t="str">
            <v>E</v>
          </cell>
          <cell r="C749" t="str">
            <v>01</v>
          </cell>
          <cell r="D749">
            <v>19990802</v>
          </cell>
          <cell r="E749" t="str">
            <v>A</v>
          </cell>
          <cell r="F749" t="str">
            <v>A6832</v>
          </cell>
          <cell r="G749" t="str">
            <v>01</v>
          </cell>
          <cell r="H749" t="str">
            <v>506</v>
          </cell>
          <cell r="I749" t="str">
            <v>F01</v>
          </cell>
          <cell r="J749" t="str">
            <v>UEB01024</v>
          </cell>
          <cell r="K749">
            <v>1</v>
          </cell>
          <cell r="L749" t="str">
            <v>관내배선(함내배선4.34%)</v>
          </cell>
          <cell r="M749" t="str">
            <v>IV 1.6 MM</v>
          </cell>
          <cell r="N749">
            <v>574.9</v>
          </cell>
          <cell r="O749" t="str">
            <v>M</v>
          </cell>
          <cell r="P749">
            <v>67</v>
          </cell>
          <cell r="Q749">
            <v>297</v>
          </cell>
          <cell r="R749">
            <v>5</v>
          </cell>
        </row>
        <row r="750">
          <cell r="A750" t="str">
            <v>2824</v>
          </cell>
          <cell r="B750" t="str">
            <v>E</v>
          </cell>
          <cell r="C750" t="str">
            <v>01</v>
          </cell>
          <cell r="D750">
            <v>19990802</v>
          </cell>
          <cell r="E750" t="str">
            <v>A</v>
          </cell>
          <cell r="F750" t="str">
            <v>A6832</v>
          </cell>
          <cell r="G750" t="str">
            <v>01</v>
          </cell>
          <cell r="H750" t="str">
            <v>506</v>
          </cell>
          <cell r="I750" t="str">
            <v>F01</v>
          </cell>
          <cell r="J750" t="str">
            <v>UEB02014</v>
          </cell>
          <cell r="K750">
            <v>1</v>
          </cell>
          <cell r="L750" t="str">
            <v>관내배선(함내배선22.73%)</v>
          </cell>
          <cell r="M750" t="str">
            <v>HIV 1.2 MM</v>
          </cell>
          <cell r="N750">
            <v>138</v>
          </cell>
          <cell r="O750" t="str">
            <v>M</v>
          </cell>
          <cell r="P750">
            <v>53</v>
          </cell>
          <cell r="Q750">
            <v>349</v>
          </cell>
          <cell r="R750">
            <v>6</v>
          </cell>
        </row>
        <row r="751">
          <cell r="A751" t="str">
            <v>2824</v>
          </cell>
          <cell r="B751" t="str">
            <v>E</v>
          </cell>
          <cell r="C751" t="str">
            <v>01</v>
          </cell>
          <cell r="D751">
            <v>19990802</v>
          </cell>
          <cell r="E751" t="str">
            <v>A</v>
          </cell>
          <cell r="F751" t="str">
            <v>A6832</v>
          </cell>
          <cell r="G751" t="str">
            <v>01</v>
          </cell>
          <cell r="H751" t="str">
            <v>506</v>
          </cell>
          <cell r="I751" t="str">
            <v>F01</v>
          </cell>
          <cell r="J751" t="str">
            <v>UEB02024</v>
          </cell>
          <cell r="K751">
            <v>1</v>
          </cell>
          <cell r="L751" t="str">
            <v>관내배선(함내배선2.49%)</v>
          </cell>
          <cell r="M751" t="str">
            <v>HIV 1.6 MM</v>
          </cell>
          <cell r="N751">
            <v>230</v>
          </cell>
          <cell r="O751" t="str">
            <v>M</v>
          </cell>
          <cell r="P751">
            <v>70</v>
          </cell>
          <cell r="Q751">
            <v>292</v>
          </cell>
          <cell r="R751">
            <v>5</v>
          </cell>
        </row>
        <row r="752">
          <cell r="A752" t="str">
            <v>2824</v>
          </cell>
          <cell r="B752" t="str">
            <v>E</v>
          </cell>
          <cell r="C752" t="str">
            <v>01</v>
          </cell>
          <cell r="D752">
            <v>19990802</v>
          </cell>
          <cell r="E752" t="str">
            <v>A</v>
          </cell>
          <cell r="F752" t="str">
            <v>A6832</v>
          </cell>
          <cell r="G752" t="str">
            <v>01</v>
          </cell>
          <cell r="H752" t="str">
            <v>506</v>
          </cell>
          <cell r="I752" t="str">
            <v>F01</v>
          </cell>
          <cell r="J752" t="str">
            <v>UEB02084</v>
          </cell>
          <cell r="K752">
            <v>1</v>
          </cell>
          <cell r="L752" t="str">
            <v>관내배선(함내배선14.43%)</v>
          </cell>
          <cell r="M752" t="str">
            <v>HIV 5.5 MM2</v>
          </cell>
          <cell r="N752">
            <v>56.8</v>
          </cell>
          <cell r="O752" t="str">
            <v>M</v>
          </cell>
          <cell r="P752">
            <v>229</v>
          </cell>
          <cell r="Q752">
            <v>325</v>
          </cell>
          <cell r="R752">
            <v>6</v>
          </cell>
        </row>
        <row r="753">
          <cell r="A753" t="str">
            <v>2824</v>
          </cell>
          <cell r="B753" t="str">
            <v>E</v>
          </cell>
          <cell r="C753" t="str">
            <v>01</v>
          </cell>
          <cell r="D753">
            <v>19990802</v>
          </cell>
          <cell r="E753" t="str">
            <v>A</v>
          </cell>
          <cell r="F753" t="str">
            <v>A6832</v>
          </cell>
          <cell r="G753" t="str">
            <v>01</v>
          </cell>
          <cell r="H753" t="str">
            <v>506</v>
          </cell>
          <cell r="I753" t="str">
            <v>F01</v>
          </cell>
          <cell r="J753" t="str">
            <v>UEC04023</v>
          </cell>
          <cell r="K753">
            <v>1</v>
          </cell>
          <cell r="L753" t="str">
            <v>제어용케이블신설(함내배선24.21%)</v>
          </cell>
          <cell r="M753" t="str">
            <v>CCV-S1.2 MM X 2C</v>
          </cell>
          <cell r="N753">
            <v>46</v>
          </cell>
          <cell r="O753" t="str">
            <v>M</v>
          </cell>
          <cell r="P753">
            <v>486</v>
          </cell>
          <cell r="Q753">
            <v>1023</v>
          </cell>
          <cell r="R753">
            <v>20</v>
          </cell>
        </row>
        <row r="754">
          <cell r="A754" t="str">
            <v>2824</v>
          </cell>
          <cell r="B754" t="str">
            <v>E</v>
          </cell>
          <cell r="C754" t="str">
            <v>01</v>
          </cell>
          <cell r="D754">
            <v>19990802</v>
          </cell>
          <cell r="E754" t="str">
            <v>A</v>
          </cell>
          <cell r="F754" t="str">
            <v>A6832</v>
          </cell>
          <cell r="G754" t="str">
            <v>01</v>
          </cell>
          <cell r="H754" t="str">
            <v>506</v>
          </cell>
          <cell r="I754" t="str">
            <v>F01</v>
          </cell>
          <cell r="J754" t="str">
            <v>UEG02220</v>
          </cell>
          <cell r="K754">
            <v>1</v>
          </cell>
          <cell r="L754" t="str">
            <v>R형 중계기</v>
          </cell>
          <cell r="M754" t="str">
            <v>입력 2/출력 2</v>
          </cell>
          <cell r="N754">
            <v>3</v>
          </cell>
          <cell r="O754" t="str">
            <v>개</v>
          </cell>
          <cell r="P754">
            <v>70000</v>
          </cell>
          <cell r="Q754">
            <v>20649</v>
          </cell>
          <cell r="R754">
            <v>412</v>
          </cell>
        </row>
        <row r="755">
          <cell r="A755" t="str">
            <v>2824</v>
          </cell>
          <cell r="B755" t="str">
            <v>E</v>
          </cell>
          <cell r="C755" t="str">
            <v>01</v>
          </cell>
          <cell r="D755">
            <v>19990802</v>
          </cell>
          <cell r="E755" t="str">
            <v>A</v>
          </cell>
          <cell r="F755" t="str">
            <v>A6832</v>
          </cell>
          <cell r="G755" t="str">
            <v>01</v>
          </cell>
          <cell r="H755" t="str">
            <v>506</v>
          </cell>
          <cell r="I755" t="str">
            <v>F01</v>
          </cell>
          <cell r="J755" t="str">
            <v>UEG02330</v>
          </cell>
          <cell r="K755">
            <v>1</v>
          </cell>
          <cell r="L755" t="str">
            <v>R형 중계기</v>
          </cell>
          <cell r="M755" t="str">
            <v>입력 3/출력 3</v>
          </cell>
          <cell r="N755">
            <v>13</v>
          </cell>
          <cell r="O755" t="str">
            <v>개</v>
          </cell>
          <cell r="P755">
            <v>90000</v>
          </cell>
          <cell r="Q755">
            <v>20649</v>
          </cell>
          <cell r="R755">
            <v>412</v>
          </cell>
        </row>
        <row r="756">
          <cell r="A756" t="str">
            <v>2824</v>
          </cell>
          <cell r="B756" t="str">
            <v>E</v>
          </cell>
          <cell r="C756" t="str">
            <v>01</v>
          </cell>
          <cell r="D756">
            <v>19990802</v>
          </cell>
          <cell r="E756" t="str">
            <v>A</v>
          </cell>
          <cell r="F756" t="str">
            <v>A6832</v>
          </cell>
          <cell r="G756" t="str">
            <v>01</v>
          </cell>
          <cell r="H756" t="str">
            <v>506</v>
          </cell>
          <cell r="I756" t="str">
            <v>F01</v>
          </cell>
          <cell r="J756" t="str">
            <v>UEG04011</v>
          </cell>
          <cell r="K756">
            <v>1</v>
          </cell>
          <cell r="L756" t="str">
            <v>통로유도등(소형/노출형))</v>
          </cell>
          <cell r="M756" t="str">
            <v>IFFD-A</v>
          </cell>
          <cell r="N756">
            <v>6</v>
          </cell>
          <cell r="O756" t="str">
            <v>개</v>
          </cell>
          <cell r="P756">
            <v>22000</v>
          </cell>
          <cell r="Q756">
            <v>4264</v>
          </cell>
          <cell r="R756">
            <v>85</v>
          </cell>
        </row>
        <row r="757">
          <cell r="A757" t="str">
            <v>2824</v>
          </cell>
          <cell r="B757" t="str">
            <v>E</v>
          </cell>
          <cell r="C757" t="str">
            <v>01</v>
          </cell>
          <cell r="D757">
            <v>19990802</v>
          </cell>
          <cell r="E757" t="str">
            <v>A</v>
          </cell>
          <cell r="F757" t="str">
            <v>A6832</v>
          </cell>
          <cell r="G757" t="str">
            <v>01</v>
          </cell>
          <cell r="H757" t="str">
            <v>506</v>
          </cell>
          <cell r="I757" t="str">
            <v>F01</v>
          </cell>
          <cell r="J757" t="str">
            <v>UEG04200</v>
          </cell>
          <cell r="K757">
            <v>1</v>
          </cell>
          <cell r="L757" t="str">
            <v>피난구유도등(소형)</v>
          </cell>
          <cell r="M757" t="str">
            <v>IFPB   (단면)</v>
          </cell>
          <cell r="N757">
            <v>16</v>
          </cell>
          <cell r="O757" t="str">
            <v>개</v>
          </cell>
          <cell r="P757">
            <v>25000</v>
          </cell>
          <cell r="Q757">
            <v>6036</v>
          </cell>
          <cell r="R757">
            <v>120</v>
          </cell>
        </row>
        <row r="758">
          <cell r="A758" t="str">
            <v>2824</v>
          </cell>
          <cell r="B758" t="str">
            <v>E</v>
          </cell>
          <cell r="C758" t="str">
            <v>01</v>
          </cell>
          <cell r="D758">
            <v>19990802</v>
          </cell>
          <cell r="E758" t="str">
            <v>A</v>
          </cell>
          <cell r="F758" t="str">
            <v>A6832</v>
          </cell>
          <cell r="G758" t="str">
            <v>01</v>
          </cell>
          <cell r="H758" t="str">
            <v>506</v>
          </cell>
          <cell r="I758" t="str">
            <v>F01</v>
          </cell>
          <cell r="J758" t="str">
            <v>UEG04310</v>
          </cell>
          <cell r="K758">
            <v>1</v>
          </cell>
          <cell r="L758" t="str">
            <v>피난구유도등(중형)</v>
          </cell>
          <cell r="M758" t="str">
            <v>IFPE  (단면)</v>
          </cell>
          <cell r="N758">
            <v>3</v>
          </cell>
          <cell r="O758" t="str">
            <v>개</v>
          </cell>
          <cell r="P758">
            <v>35000</v>
          </cell>
          <cell r="Q758">
            <v>6755</v>
          </cell>
          <cell r="R758">
            <v>135</v>
          </cell>
        </row>
        <row r="759">
          <cell r="A759" t="str">
            <v>2824</v>
          </cell>
          <cell r="B759" t="str">
            <v>E</v>
          </cell>
          <cell r="C759" t="str">
            <v>01</v>
          </cell>
          <cell r="D759">
            <v>19990802</v>
          </cell>
          <cell r="E759" t="str">
            <v>A</v>
          </cell>
          <cell r="F759" t="str">
            <v>A6832</v>
          </cell>
          <cell r="G759" t="str">
            <v>01</v>
          </cell>
          <cell r="H759" t="str">
            <v>506</v>
          </cell>
          <cell r="I759" t="str">
            <v>F01</v>
          </cell>
          <cell r="J759" t="str">
            <v>UEG04320</v>
          </cell>
          <cell r="K759">
            <v>1</v>
          </cell>
          <cell r="L759" t="str">
            <v>피난구유도등(중형)</v>
          </cell>
          <cell r="M759" t="str">
            <v>IFPE-A  (양면)</v>
          </cell>
          <cell r="N759">
            <v>5</v>
          </cell>
          <cell r="O759" t="str">
            <v>개</v>
          </cell>
          <cell r="P759">
            <v>35000</v>
          </cell>
          <cell r="Q759">
            <v>6755</v>
          </cell>
          <cell r="R759">
            <v>135</v>
          </cell>
        </row>
        <row r="760">
          <cell r="A760" t="str">
            <v>2824</v>
          </cell>
          <cell r="B760" t="str">
            <v>E</v>
          </cell>
          <cell r="C760" t="str">
            <v>01</v>
          </cell>
          <cell r="D760">
            <v>19990802</v>
          </cell>
          <cell r="E760" t="str">
            <v>A</v>
          </cell>
          <cell r="F760" t="str">
            <v>A6832</v>
          </cell>
          <cell r="G760" t="str">
            <v>01</v>
          </cell>
          <cell r="H760" t="str">
            <v>506</v>
          </cell>
          <cell r="I760" t="str">
            <v>F01</v>
          </cell>
          <cell r="J760" t="str">
            <v>UEG04500</v>
          </cell>
          <cell r="K760">
            <v>1</v>
          </cell>
          <cell r="L760" t="str">
            <v>통로유도표지</v>
          </cell>
          <cell r="M760" t="str">
            <v>소형</v>
          </cell>
          <cell r="N760">
            <v>10</v>
          </cell>
          <cell r="O760" t="str">
            <v>개</v>
          </cell>
          <cell r="P760">
            <v>3500</v>
          </cell>
          <cell r="Q760">
            <v>2683</v>
          </cell>
          <cell r="R760">
            <v>53</v>
          </cell>
        </row>
        <row r="761">
          <cell r="A761" t="str">
            <v>2824</v>
          </cell>
          <cell r="B761" t="str">
            <v>E</v>
          </cell>
          <cell r="C761" t="str">
            <v>01</v>
          </cell>
          <cell r="D761">
            <v>19990802</v>
          </cell>
          <cell r="E761" t="str">
            <v>A</v>
          </cell>
          <cell r="F761" t="str">
            <v>A6832</v>
          </cell>
          <cell r="G761" t="str">
            <v>01</v>
          </cell>
          <cell r="H761" t="str">
            <v>506</v>
          </cell>
          <cell r="I761" t="str">
            <v>F01</v>
          </cell>
          <cell r="J761" t="str">
            <v>UEG04510</v>
          </cell>
          <cell r="K761">
            <v>1</v>
          </cell>
          <cell r="L761" t="str">
            <v>피난구유도표지</v>
          </cell>
          <cell r="M761" t="str">
            <v>소형</v>
          </cell>
          <cell r="N761">
            <v>27</v>
          </cell>
          <cell r="O761" t="str">
            <v>개</v>
          </cell>
          <cell r="P761">
            <v>4500</v>
          </cell>
          <cell r="Q761">
            <v>2683</v>
          </cell>
          <cell r="R761">
            <v>53</v>
          </cell>
        </row>
        <row r="762">
          <cell r="A762" t="str">
            <v>2824</v>
          </cell>
          <cell r="B762" t="str">
            <v>E</v>
          </cell>
          <cell r="C762" t="str">
            <v>01</v>
          </cell>
          <cell r="D762">
            <v>19990802</v>
          </cell>
          <cell r="E762" t="str">
            <v>A</v>
          </cell>
          <cell r="F762" t="str">
            <v>A6832</v>
          </cell>
          <cell r="G762" t="str">
            <v>01</v>
          </cell>
          <cell r="H762" t="str">
            <v>506</v>
          </cell>
          <cell r="I762" t="str">
            <v>F01</v>
          </cell>
          <cell r="J762" t="str">
            <v>UEG05010</v>
          </cell>
          <cell r="K762">
            <v>1</v>
          </cell>
          <cell r="L762" t="str">
            <v>감지기</v>
          </cell>
          <cell r="M762" t="str">
            <v>차동식LED부</v>
          </cell>
          <cell r="N762">
            <v>245</v>
          </cell>
          <cell r="O762" t="str">
            <v>개</v>
          </cell>
          <cell r="P762">
            <v>4000</v>
          </cell>
          <cell r="Q762">
            <v>3976</v>
          </cell>
          <cell r="R762">
            <v>79</v>
          </cell>
        </row>
        <row r="763">
          <cell r="A763" t="str">
            <v>2824</v>
          </cell>
          <cell r="B763" t="str">
            <v>E</v>
          </cell>
          <cell r="C763" t="str">
            <v>01</v>
          </cell>
          <cell r="D763">
            <v>19990802</v>
          </cell>
          <cell r="E763" t="str">
            <v>A</v>
          </cell>
          <cell r="F763" t="str">
            <v>A6832</v>
          </cell>
          <cell r="G763" t="str">
            <v>01</v>
          </cell>
          <cell r="H763" t="str">
            <v>506</v>
          </cell>
          <cell r="I763" t="str">
            <v>F01</v>
          </cell>
          <cell r="J763" t="str">
            <v>UEG05030</v>
          </cell>
          <cell r="K763">
            <v>1</v>
          </cell>
          <cell r="L763" t="str">
            <v>감지기</v>
          </cell>
          <cell r="M763" t="str">
            <v>정온식LED부</v>
          </cell>
          <cell r="N763">
            <v>115</v>
          </cell>
          <cell r="O763" t="str">
            <v>개</v>
          </cell>
          <cell r="P763">
            <v>4000</v>
          </cell>
          <cell r="Q763">
            <v>3976</v>
          </cell>
          <cell r="R763">
            <v>79</v>
          </cell>
        </row>
        <row r="764">
          <cell r="A764" t="str">
            <v>2824</v>
          </cell>
          <cell r="B764" t="str">
            <v>E</v>
          </cell>
          <cell r="C764" t="str">
            <v>01</v>
          </cell>
          <cell r="D764">
            <v>19990802</v>
          </cell>
          <cell r="E764" t="str">
            <v>A</v>
          </cell>
          <cell r="F764" t="str">
            <v>A6832</v>
          </cell>
          <cell r="G764" t="str">
            <v>01</v>
          </cell>
          <cell r="H764" t="str">
            <v>506</v>
          </cell>
          <cell r="I764" t="str">
            <v>F01</v>
          </cell>
          <cell r="J764" t="str">
            <v>UEG05040</v>
          </cell>
          <cell r="K764">
            <v>1</v>
          </cell>
          <cell r="L764" t="str">
            <v>감지기</v>
          </cell>
          <cell r="M764" t="str">
            <v>연기식</v>
          </cell>
          <cell r="N764">
            <v>9</v>
          </cell>
          <cell r="O764" t="str">
            <v>개</v>
          </cell>
          <cell r="P764">
            <v>11000</v>
          </cell>
          <cell r="Q764">
            <v>3976</v>
          </cell>
          <cell r="R764">
            <v>79</v>
          </cell>
        </row>
        <row r="765">
          <cell r="A765" t="str">
            <v>2824</v>
          </cell>
          <cell r="B765" t="str">
            <v>E</v>
          </cell>
          <cell r="C765" t="str">
            <v>01</v>
          </cell>
          <cell r="D765">
            <v>19990802</v>
          </cell>
          <cell r="E765" t="str">
            <v>A</v>
          </cell>
          <cell r="F765" t="str">
            <v>A6832</v>
          </cell>
          <cell r="G765" t="str">
            <v>01</v>
          </cell>
          <cell r="H765" t="str">
            <v>506</v>
          </cell>
          <cell r="I765" t="str">
            <v>F01</v>
          </cell>
          <cell r="J765" t="str">
            <v>UEG06020</v>
          </cell>
          <cell r="K765">
            <v>1</v>
          </cell>
          <cell r="L765" t="str">
            <v>비상경보세트</v>
          </cell>
          <cell r="M765" t="str">
            <v>B.L.M(내장형)</v>
          </cell>
          <cell r="N765">
            <v>16</v>
          </cell>
          <cell r="O765" t="str">
            <v>식</v>
          </cell>
          <cell r="P765">
            <v>11510</v>
          </cell>
          <cell r="Q765">
            <v>22278</v>
          </cell>
          <cell r="R765">
            <v>445</v>
          </cell>
        </row>
        <row r="766">
          <cell r="A766" t="str">
            <v>2824</v>
          </cell>
          <cell r="B766" t="str">
            <v>E</v>
          </cell>
          <cell r="C766" t="str">
            <v>01</v>
          </cell>
          <cell r="D766">
            <v>19990802</v>
          </cell>
          <cell r="E766" t="str">
            <v>A</v>
          </cell>
          <cell r="F766" t="str">
            <v>A6832</v>
          </cell>
          <cell r="G766" t="str">
            <v>01</v>
          </cell>
          <cell r="H766" t="str">
            <v>506</v>
          </cell>
          <cell r="I766" t="str">
            <v>F01</v>
          </cell>
          <cell r="J766" t="str">
            <v>UEG07050</v>
          </cell>
          <cell r="K766">
            <v>1</v>
          </cell>
          <cell r="L766" t="str">
            <v>비상전원반</v>
          </cell>
          <cell r="M766" t="str">
            <v>C형 5A/0.5AH</v>
          </cell>
          <cell r="N766">
            <v>1</v>
          </cell>
          <cell r="O766" t="str">
            <v>식</v>
          </cell>
          <cell r="P766">
            <v>190000</v>
          </cell>
          <cell r="Q766">
            <v>140716</v>
          </cell>
          <cell r="R766">
            <v>2814</v>
          </cell>
        </row>
        <row r="767">
          <cell r="A767" t="str">
            <v>2824</v>
          </cell>
          <cell r="B767" t="str">
            <v>E</v>
          </cell>
          <cell r="C767" t="str">
            <v>01</v>
          </cell>
          <cell r="D767">
            <v>19990802</v>
          </cell>
          <cell r="E767" t="str">
            <v>A</v>
          </cell>
          <cell r="F767" t="str">
            <v>A6832</v>
          </cell>
          <cell r="G767" t="str">
            <v>01</v>
          </cell>
          <cell r="H767" t="str">
            <v>506</v>
          </cell>
          <cell r="I767" t="str">
            <v>F01</v>
          </cell>
          <cell r="J767" t="str">
            <v>UEG09230</v>
          </cell>
          <cell r="K767">
            <v>1</v>
          </cell>
          <cell r="L767" t="str">
            <v>비상콘센트</v>
          </cell>
          <cell r="M767" t="str">
            <v>내장형</v>
          </cell>
          <cell r="N767">
            <v>5</v>
          </cell>
          <cell r="O767" t="str">
            <v>식</v>
          </cell>
          <cell r="P767">
            <v>19850</v>
          </cell>
          <cell r="Q767">
            <v>26351</v>
          </cell>
          <cell r="R767">
            <v>527</v>
          </cell>
        </row>
        <row r="768">
          <cell r="A768" t="str">
            <v>2824</v>
          </cell>
          <cell r="B768" t="str">
            <v>E</v>
          </cell>
          <cell r="C768" t="str">
            <v>01</v>
          </cell>
          <cell r="D768">
            <v>19990802</v>
          </cell>
          <cell r="E768" t="str">
            <v>A</v>
          </cell>
          <cell r="F768" t="str">
            <v>A6832</v>
          </cell>
          <cell r="G768" t="str">
            <v>01</v>
          </cell>
          <cell r="H768" t="str">
            <v>506</v>
          </cell>
          <cell r="I768" t="str">
            <v>F01</v>
          </cell>
          <cell r="J768" t="str">
            <v>UEH02210</v>
          </cell>
          <cell r="K768">
            <v>1</v>
          </cell>
          <cell r="L768" t="str">
            <v>PULL BOX</v>
          </cell>
          <cell r="M768" t="str">
            <v>200X200X100</v>
          </cell>
          <cell r="N768">
            <v>1</v>
          </cell>
          <cell r="O768" t="str">
            <v>개</v>
          </cell>
          <cell r="P768">
            <v>3201</v>
          </cell>
          <cell r="Q768">
            <v>7905</v>
          </cell>
          <cell r="R768">
            <v>158</v>
          </cell>
        </row>
        <row r="769">
          <cell r="A769" t="str">
            <v>2824</v>
          </cell>
          <cell r="B769" t="str">
            <v>E</v>
          </cell>
          <cell r="C769" t="str">
            <v>01</v>
          </cell>
          <cell r="D769">
            <v>19990802</v>
          </cell>
          <cell r="E769" t="str">
            <v>A</v>
          </cell>
          <cell r="F769" t="str">
            <v>A6832</v>
          </cell>
          <cell r="G769" t="str">
            <v>01</v>
          </cell>
          <cell r="H769" t="str">
            <v>506</v>
          </cell>
          <cell r="I769" t="str">
            <v>F01</v>
          </cell>
          <cell r="J769" t="str">
            <v>UEL07010</v>
          </cell>
          <cell r="K769">
            <v>1</v>
          </cell>
          <cell r="L769" t="str">
            <v>보조 릴레이</v>
          </cell>
          <cell r="M769" t="str">
            <v>1A-1B</v>
          </cell>
          <cell r="N769">
            <v>16</v>
          </cell>
          <cell r="O769" t="str">
            <v>개</v>
          </cell>
          <cell r="P769">
            <v>3300</v>
          </cell>
          <cell r="Q769">
            <v>5749</v>
          </cell>
          <cell r="R769">
            <v>114</v>
          </cell>
        </row>
        <row r="770">
          <cell r="A770" t="str">
            <v>2824</v>
          </cell>
          <cell r="B770" t="str">
            <v>E</v>
          </cell>
          <cell r="C770" t="str">
            <v>01</v>
          </cell>
          <cell r="D770">
            <v>19990802</v>
          </cell>
          <cell r="E770" t="str">
            <v>A</v>
          </cell>
          <cell r="F770" t="str">
            <v>A6832</v>
          </cell>
          <cell r="G770" t="str">
            <v>01</v>
          </cell>
          <cell r="H770" t="str">
            <v>506</v>
          </cell>
          <cell r="I770" t="str">
            <v>F01</v>
          </cell>
          <cell r="J770" t="str">
            <v>UEL11020</v>
          </cell>
          <cell r="K770">
            <v>1</v>
          </cell>
          <cell r="L770" t="str">
            <v>파이롯트 램프</v>
          </cell>
          <cell r="M770" t="str">
            <v>환형 25</v>
          </cell>
          <cell r="N770">
            <v>15</v>
          </cell>
          <cell r="O770" t="str">
            <v>개</v>
          </cell>
          <cell r="P770">
            <v>920</v>
          </cell>
          <cell r="Q770">
            <v>4791</v>
          </cell>
          <cell r="R770">
            <v>95</v>
          </cell>
        </row>
        <row r="783">
          <cell r="A783" t="str">
            <v>아파트 단위세대 전기공사</v>
          </cell>
        </row>
        <row r="784">
          <cell r="A784" t="str">
            <v>JIGU_CD</v>
          </cell>
          <cell r="B784" t="str">
            <v>GJ_CD</v>
          </cell>
          <cell r="C784" t="str">
            <v>GONG_CD</v>
          </cell>
          <cell r="D784" t="str">
            <v>CONTRACT_N</v>
          </cell>
          <cell r="E784" t="str">
            <v>GUN_GUBUN</v>
          </cell>
          <cell r="F784" t="str">
            <v>SUL_CD</v>
          </cell>
          <cell r="G784" t="str">
            <v>GYUN_CD</v>
          </cell>
          <cell r="H784" t="str">
            <v>DH_CD</v>
          </cell>
          <cell r="I784" t="str">
            <v>GS_CD</v>
          </cell>
          <cell r="J784" t="str">
            <v>ILWI_CD</v>
          </cell>
          <cell r="K784" t="str">
            <v>SEQ</v>
          </cell>
          <cell r="L784" t="str">
            <v>NM</v>
          </cell>
          <cell r="M784" t="str">
            <v>GYUKUK</v>
          </cell>
          <cell r="N784" t="str">
            <v>QTY</v>
          </cell>
          <cell r="O784" t="str">
            <v>DANWI</v>
          </cell>
          <cell r="P784" t="str">
            <v>JAJAEBI</v>
          </cell>
          <cell r="Q784" t="str">
            <v>INGUNBI</v>
          </cell>
          <cell r="R784" t="str">
            <v>KYOUNGBI</v>
          </cell>
        </row>
        <row r="785">
          <cell r="A785" t="str">
            <v>2824</v>
          </cell>
          <cell r="B785" t="str">
            <v>E</v>
          </cell>
          <cell r="C785" t="str">
            <v>01</v>
          </cell>
          <cell r="D785">
            <v>19990802</v>
          </cell>
          <cell r="E785" t="str">
            <v>A</v>
          </cell>
          <cell r="F785" t="str">
            <v>A6832</v>
          </cell>
          <cell r="G785" t="str">
            <v>01</v>
          </cell>
          <cell r="H785" t="str">
            <v>506</v>
          </cell>
          <cell r="I785" t="str">
            <v>I01</v>
          </cell>
          <cell r="J785" t="str">
            <v>UEA01160</v>
          </cell>
          <cell r="K785">
            <v>1</v>
          </cell>
          <cell r="L785" t="str">
            <v>PVC PIPE 배관</v>
          </cell>
          <cell r="M785" t="str">
            <v>HI 16MM</v>
          </cell>
          <cell r="N785">
            <v>747.04</v>
          </cell>
          <cell r="O785" t="str">
            <v>M</v>
          </cell>
          <cell r="P785">
            <v>261</v>
          </cell>
          <cell r="Q785">
            <v>1916</v>
          </cell>
          <cell r="R785">
            <v>38</v>
          </cell>
        </row>
        <row r="786">
          <cell r="A786" t="str">
            <v>2824</v>
          </cell>
          <cell r="B786" t="str">
            <v>E</v>
          </cell>
          <cell r="C786" t="str">
            <v>01</v>
          </cell>
          <cell r="D786">
            <v>19990802</v>
          </cell>
          <cell r="E786" t="str">
            <v>A</v>
          </cell>
          <cell r="F786" t="str">
            <v>A6832</v>
          </cell>
          <cell r="G786" t="str">
            <v>01</v>
          </cell>
          <cell r="H786" t="str">
            <v>506</v>
          </cell>
          <cell r="I786" t="str">
            <v>I01</v>
          </cell>
          <cell r="J786" t="str">
            <v>UEA04140</v>
          </cell>
          <cell r="K786">
            <v>1</v>
          </cell>
          <cell r="L786" t="str">
            <v>합성수지제가요전선관</v>
          </cell>
          <cell r="M786" t="str">
            <v>CD 14MM</v>
          </cell>
          <cell r="N786">
            <v>106.14</v>
          </cell>
          <cell r="O786" t="str">
            <v>M</v>
          </cell>
          <cell r="P786">
            <v>112</v>
          </cell>
          <cell r="Q786">
            <v>1197</v>
          </cell>
          <cell r="R786">
            <v>23</v>
          </cell>
        </row>
        <row r="787">
          <cell r="A787" t="str">
            <v>2824</v>
          </cell>
          <cell r="B787" t="str">
            <v>E</v>
          </cell>
          <cell r="C787" t="str">
            <v>01</v>
          </cell>
          <cell r="D787">
            <v>19990802</v>
          </cell>
          <cell r="E787" t="str">
            <v>A</v>
          </cell>
          <cell r="F787" t="str">
            <v>A6832</v>
          </cell>
          <cell r="G787" t="str">
            <v>01</v>
          </cell>
          <cell r="H787" t="str">
            <v>506</v>
          </cell>
          <cell r="I787" t="str">
            <v>I01</v>
          </cell>
          <cell r="J787" t="str">
            <v>UEA04160</v>
          </cell>
          <cell r="K787">
            <v>1</v>
          </cell>
          <cell r="L787" t="str">
            <v>합성수지제가요전선관</v>
          </cell>
          <cell r="M787" t="str">
            <v>CD 16MM</v>
          </cell>
          <cell r="N787">
            <v>8711.5</v>
          </cell>
          <cell r="O787" t="str">
            <v>M</v>
          </cell>
          <cell r="P787">
            <v>118</v>
          </cell>
          <cell r="Q787">
            <v>1533</v>
          </cell>
          <cell r="R787">
            <v>30</v>
          </cell>
        </row>
        <row r="788">
          <cell r="A788" t="str">
            <v>2824</v>
          </cell>
          <cell r="B788" t="str">
            <v>E</v>
          </cell>
          <cell r="C788" t="str">
            <v>01</v>
          </cell>
          <cell r="D788">
            <v>19990802</v>
          </cell>
          <cell r="E788" t="str">
            <v>A</v>
          </cell>
          <cell r="F788" t="str">
            <v>A6832</v>
          </cell>
          <cell r="G788" t="str">
            <v>01</v>
          </cell>
          <cell r="H788" t="str">
            <v>506</v>
          </cell>
          <cell r="I788" t="str">
            <v>I01</v>
          </cell>
          <cell r="J788" t="str">
            <v>UEA11040</v>
          </cell>
          <cell r="K788">
            <v>1</v>
          </cell>
          <cell r="L788" t="str">
            <v>PVC박스 신설</v>
          </cell>
          <cell r="M788" t="str">
            <v>HI SW 일체형</v>
          </cell>
          <cell r="N788">
            <v>1321</v>
          </cell>
          <cell r="O788" t="str">
            <v>개</v>
          </cell>
          <cell r="P788">
            <v>450</v>
          </cell>
          <cell r="Q788">
            <v>5940</v>
          </cell>
          <cell r="R788">
            <v>118</v>
          </cell>
        </row>
        <row r="789">
          <cell r="A789" t="str">
            <v>2824</v>
          </cell>
          <cell r="B789" t="str">
            <v>E</v>
          </cell>
          <cell r="C789" t="str">
            <v>01</v>
          </cell>
          <cell r="D789">
            <v>19990802</v>
          </cell>
          <cell r="E789" t="str">
            <v>A</v>
          </cell>
          <cell r="F789" t="str">
            <v>A6832</v>
          </cell>
          <cell r="G789" t="str">
            <v>01</v>
          </cell>
          <cell r="H789" t="str">
            <v>506</v>
          </cell>
          <cell r="I789" t="str">
            <v>I01</v>
          </cell>
          <cell r="J789" t="str">
            <v>UEA11070</v>
          </cell>
          <cell r="K789">
            <v>1</v>
          </cell>
          <cell r="L789" t="str">
            <v>PVC박스 신설</v>
          </cell>
          <cell r="M789" t="str">
            <v>HI CSW2S 일체형</v>
          </cell>
          <cell r="N789">
            <v>258</v>
          </cell>
          <cell r="O789" t="str">
            <v>개</v>
          </cell>
          <cell r="P789">
            <v>1088</v>
          </cell>
          <cell r="Q789">
            <v>5940</v>
          </cell>
          <cell r="R789">
            <v>118</v>
          </cell>
        </row>
        <row r="790">
          <cell r="A790" t="str">
            <v>2824</v>
          </cell>
          <cell r="B790" t="str">
            <v>E</v>
          </cell>
          <cell r="C790" t="str">
            <v>01</v>
          </cell>
          <cell r="D790">
            <v>19990802</v>
          </cell>
          <cell r="E790" t="str">
            <v>A</v>
          </cell>
          <cell r="F790" t="str">
            <v>A6832</v>
          </cell>
          <cell r="G790" t="str">
            <v>01</v>
          </cell>
          <cell r="H790" t="str">
            <v>506</v>
          </cell>
          <cell r="I790" t="str">
            <v>I01</v>
          </cell>
          <cell r="J790" t="str">
            <v>UEA11420</v>
          </cell>
          <cell r="K790">
            <v>1</v>
          </cell>
          <cell r="L790" t="str">
            <v>PVC박스 신설</v>
          </cell>
          <cell r="M790" t="str">
            <v>HI 4각 일체형</v>
          </cell>
          <cell r="N790">
            <v>404</v>
          </cell>
          <cell r="O790" t="str">
            <v>개</v>
          </cell>
          <cell r="P790">
            <v>613</v>
          </cell>
          <cell r="Q790">
            <v>5940</v>
          </cell>
          <cell r="R790">
            <v>118</v>
          </cell>
        </row>
        <row r="791">
          <cell r="A791" t="str">
            <v>2824</v>
          </cell>
          <cell r="B791" t="str">
            <v>E</v>
          </cell>
          <cell r="C791" t="str">
            <v>01</v>
          </cell>
          <cell r="D791">
            <v>19990802</v>
          </cell>
          <cell r="E791" t="str">
            <v>A</v>
          </cell>
          <cell r="F791" t="str">
            <v>A6832</v>
          </cell>
          <cell r="G791" t="str">
            <v>01</v>
          </cell>
          <cell r="H791" t="str">
            <v>506</v>
          </cell>
          <cell r="I791" t="str">
            <v>I01</v>
          </cell>
          <cell r="J791" t="str">
            <v>UEA11490</v>
          </cell>
          <cell r="K791">
            <v>1</v>
          </cell>
          <cell r="L791" t="str">
            <v>PVC박스 신설</v>
          </cell>
          <cell r="M791" t="str">
            <v>HI 콘크리트4각 75일체형</v>
          </cell>
          <cell r="N791">
            <v>171</v>
          </cell>
          <cell r="O791" t="str">
            <v>개</v>
          </cell>
          <cell r="P791">
            <v>900</v>
          </cell>
          <cell r="Q791">
            <v>2203</v>
          </cell>
          <cell r="R791">
            <v>44</v>
          </cell>
        </row>
        <row r="792">
          <cell r="A792" t="str">
            <v>2824</v>
          </cell>
          <cell r="B792" t="str">
            <v>E</v>
          </cell>
          <cell r="C792" t="str">
            <v>01</v>
          </cell>
          <cell r="D792">
            <v>19990802</v>
          </cell>
          <cell r="E792" t="str">
            <v>A</v>
          </cell>
          <cell r="F792" t="str">
            <v>A6832</v>
          </cell>
          <cell r="G792" t="str">
            <v>01</v>
          </cell>
          <cell r="H792" t="str">
            <v>506</v>
          </cell>
          <cell r="I792" t="str">
            <v>I01</v>
          </cell>
          <cell r="J792" t="str">
            <v>UEA11500</v>
          </cell>
          <cell r="K792">
            <v>1</v>
          </cell>
          <cell r="L792" t="str">
            <v>PVC박스 신설</v>
          </cell>
          <cell r="M792" t="str">
            <v>HI 콘크리트8각 75일체형</v>
          </cell>
          <cell r="N792">
            <v>575</v>
          </cell>
          <cell r="O792" t="str">
            <v>개</v>
          </cell>
          <cell r="P792">
            <v>775</v>
          </cell>
          <cell r="Q792">
            <v>2203</v>
          </cell>
          <cell r="R792">
            <v>44</v>
          </cell>
        </row>
        <row r="793">
          <cell r="A793" t="str">
            <v>2824</v>
          </cell>
          <cell r="B793" t="str">
            <v>E</v>
          </cell>
          <cell r="C793" t="str">
            <v>01</v>
          </cell>
          <cell r="D793">
            <v>19990802</v>
          </cell>
          <cell r="E793" t="str">
            <v>A</v>
          </cell>
          <cell r="F793" t="str">
            <v>A6832</v>
          </cell>
          <cell r="G793" t="str">
            <v>01</v>
          </cell>
          <cell r="H793" t="str">
            <v>506</v>
          </cell>
          <cell r="I793" t="str">
            <v>I01</v>
          </cell>
          <cell r="J793" t="str">
            <v>UEB01024</v>
          </cell>
          <cell r="K793">
            <v>1</v>
          </cell>
          <cell r="L793" t="str">
            <v>관내배선(함내배선4.34%)</v>
          </cell>
          <cell r="M793" t="str">
            <v>IV 1.6 MM</v>
          </cell>
          <cell r="N793">
            <v>9641.6200000000008</v>
          </cell>
          <cell r="O793" t="str">
            <v>M</v>
          </cell>
          <cell r="P793">
            <v>67</v>
          </cell>
          <cell r="Q793">
            <v>297</v>
          </cell>
          <cell r="R793">
            <v>5</v>
          </cell>
        </row>
        <row r="794">
          <cell r="A794" t="str">
            <v>2824</v>
          </cell>
          <cell r="B794" t="str">
            <v>E</v>
          </cell>
          <cell r="C794" t="str">
            <v>01</v>
          </cell>
          <cell r="D794">
            <v>19990802</v>
          </cell>
          <cell r="E794" t="str">
            <v>A</v>
          </cell>
          <cell r="F794" t="str">
            <v>A6832</v>
          </cell>
          <cell r="G794" t="str">
            <v>01</v>
          </cell>
          <cell r="H794" t="str">
            <v>506</v>
          </cell>
          <cell r="I794" t="str">
            <v>I01</v>
          </cell>
          <cell r="J794" t="str">
            <v>UEB01025</v>
          </cell>
          <cell r="K794">
            <v>1</v>
          </cell>
          <cell r="L794" t="str">
            <v>관내배선(함내배선1.93%)</v>
          </cell>
          <cell r="M794" t="str">
            <v>IV 1.6 MM(바닥)</v>
          </cell>
          <cell r="N794">
            <v>3479.7</v>
          </cell>
          <cell r="O794" t="str">
            <v>M</v>
          </cell>
          <cell r="P794">
            <v>66</v>
          </cell>
          <cell r="Q794">
            <v>229</v>
          </cell>
          <cell r="R794">
            <v>4</v>
          </cell>
        </row>
        <row r="795">
          <cell r="A795" t="str">
            <v>2824</v>
          </cell>
          <cell r="B795" t="str">
            <v>E</v>
          </cell>
          <cell r="C795" t="str">
            <v>01</v>
          </cell>
          <cell r="D795">
            <v>19990802</v>
          </cell>
          <cell r="E795" t="str">
            <v>A</v>
          </cell>
          <cell r="F795" t="str">
            <v>A6832</v>
          </cell>
          <cell r="G795" t="str">
            <v>01</v>
          </cell>
          <cell r="H795" t="str">
            <v>506</v>
          </cell>
          <cell r="I795" t="str">
            <v>I01</v>
          </cell>
          <cell r="J795" t="str">
            <v>UEB01034</v>
          </cell>
          <cell r="K795">
            <v>1</v>
          </cell>
          <cell r="L795" t="str">
            <v>관내배선(함내배선2.85%)</v>
          </cell>
          <cell r="M795" t="str">
            <v>IV 2.0 MM</v>
          </cell>
          <cell r="N795">
            <v>4875.84</v>
          </cell>
          <cell r="O795" t="str">
            <v>M</v>
          </cell>
          <cell r="P795">
            <v>99</v>
          </cell>
          <cell r="Q795">
            <v>292</v>
          </cell>
          <cell r="R795">
            <v>5</v>
          </cell>
        </row>
        <row r="796">
          <cell r="A796" t="str">
            <v>2824</v>
          </cell>
          <cell r="B796" t="str">
            <v>E</v>
          </cell>
          <cell r="C796" t="str">
            <v>01</v>
          </cell>
          <cell r="D796">
            <v>19990802</v>
          </cell>
          <cell r="E796" t="str">
            <v>A</v>
          </cell>
          <cell r="F796" t="str">
            <v>A6832</v>
          </cell>
          <cell r="G796" t="str">
            <v>01</v>
          </cell>
          <cell r="H796" t="str">
            <v>506</v>
          </cell>
          <cell r="I796" t="str">
            <v>I01</v>
          </cell>
          <cell r="J796" t="str">
            <v>UEB01035</v>
          </cell>
          <cell r="K796">
            <v>1</v>
          </cell>
          <cell r="L796" t="str">
            <v>관내배선(함내배선4.32%)</v>
          </cell>
          <cell r="M796" t="str">
            <v>IV 2.0 MM(바닥)</v>
          </cell>
          <cell r="N796">
            <v>9998.14</v>
          </cell>
          <cell r="O796" t="str">
            <v>M</v>
          </cell>
          <cell r="P796">
            <v>100</v>
          </cell>
          <cell r="Q796">
            <v>239</v>
          </cell>
          <cell r="R796">
            <v>4</v>
          </cell>
        </row>
        <row r="797">
          <cell r="A797" t="str">
            <v>2824</v>
          </cell>
          <cell r="B797" t="str">
            <v>E</v>
          </cell>
          <cell r="C797" t="str">
            <v>01</v>
          </cell>
          <cell r="D797">
            <v>19990802</v>
          </cell>
          <cell r="E797" t="str">
            <v>A</v>
          </cell>
          <cell r="F797" t="str">
            <v>A6832</v>
          </cell>
          <cell r="G797" t="str">
            <v>01</v>
          </cell>
          <cell r="H797" t="str">
            <v>506</v>
          </cell>
          <cell r="I797" t="str">
            <v>I01</v>
          </cell>
          <cell r="J797" t="str">
            <v>UED01020</v>
          </cell>
          <cell r="K797">
            <v>1</v>
          </cell>
          <cell r="L797" t="str">
            <v>둥근콘센트신설</v>
          </cell>
          <cell r="M797" t="str">
            <v>매입접지극무 2구 15A250V</v>
          </cell>
          <cell r="N797">
            <v>718</v>
          </cell>
          <cell r="O797" t="str">
            <v>개</v>
          </cell>
          <cell r="P797">
            <v>945</v>
          </cell>
          <cell r="Q797">
            <v>2443</v>
          </cell>
          <cell r="R797">
            <v>48</v>
          </cell>
        </row>
        <row r="798">
          <cell r="A798" t="str">
            <v>2824</v>
          </cell>
          <cell r="B798" t="str">
            <v>E</v>
          </cell>
          <cell r="C798" t="str">
            <v>01</v>
          </cell>
          <cell r="D798">
            <v>19990802</v>
          </cell>
          <cell r="E798" t="str">
            <v>A</v>
          </cell>
          <cell r="F798" t="str">
            <v>A6832</v>
          </cell>
          <cell r="G798" t="str">
            <v>01</v>
          </cell>
          <cell r="H798" t="str">
            <v>506</v>
          </cell>
          <cell r="I798" t="str">
            <v>I01</v>
          </cell>
          <cell r="J798" t="str">
            <v>UED01040</v>
          </cell>
          <cell r="K798">
            <v>1</v>
          </cell>
          <cell r="L798" t="str">
            <v>둥근콘센트신설</v>
          </cell>
          <cell r="M798" t="str">
            <v>매입접지극무 4구 15A250V</v>
          </cell>
          <cell r="N798">
            <v>115</v>
          </cell>
          <cell r="O798" t="str">
            <v>개</v>
          </cell>
          <cell r="P798">
            <v>2320</v>
          </cell>
          <cell r="Q798">
            <v>2922</v>
          </cell>
          <cell r="R798">
            <v>58</v>
          </cell>
        </row>
        <row r="799">
          <cell r="A799" t="str">
            <v>2824</v>
          </cell>
          <cell r="B799" t="str">
            <v>E</v>
          </cell>
          <cell r="C799" t="str">
            <v>01</v>
          </cell>
          <cell r="D799">
            <v>19990802</v>
          </cell>
          <cell r="E799" t="str">
            <v>A</v>
          </cell>
          <cell r="F799" t="str">
            <v>A6832</v>
          </cell>
          <cell r="G799" t="str">
            <v>01</v>
          </cell>
          <cell r="H799" t="str">
            <v>506</v>
          </cell>
          <cell r="I799" t="str">
            <v>I01</v>
          </cell>
          <cell r="J799" t="str">
            <v>UED01110</v>
          </cell>
          <cell r="K799">
            <v>1</v>
          </cell>
          <cell r="L799" t="str">
            <v>둥근콘센트신설</v>
          </cell>
          <cell r="M799" t="str">
            <v>매입접지극부 1구 15A250V</v>
          </cell>
          <cell r="N799">
            <v>230</v>
          </cell>
          <cell r="O799" t="str">
            <v>개</v>
          </cell>
          <cell r="P799">
            <v>999</v>
          </cell>
          <cell r="Q799">
            <v>2826</v>
          </cell>
          <cell r="R799">
            <v>56</v>
          </cell>
        </row>
        <row r="800">
          <cell r="A800" t="str">
            <v>2824</v>
          </cell>
          <cell r="B800" t="str">
            <v>E</v>
          </cell>
          <cell r="C800" t="str">
            <v>01</v>
          </cell>
          <cell r="D800">
            <v>19990802</v>
          </cell>
          <cell r="E800" t="str">
            <v>A</v>
          </cell>
          <cell r="F800" t="str">
            <v>A6832</v>
          </cell>
          <cell r="G800" t="str">
            <v>01</v>
          </cell>
          <cell r="H800" t="str">
            <v>506</v>
          </cell>
          <cell r="I800" t="str">
            <v>I01</v>
          </cell>
          <cell r="J800" t="str">
            <v>UED01120</v>
          </cell>
          <cell r="K800">
            <v>1</v>
          </cell>
          <cell r="L800" t="str">
            <v>둥근콘센트신설</v>
          </cell>
          <cell r="M800" t="str">
            <v>매입접지극부 2구 15A250V</v>
          </cell>
          <cell r="N800">
            <v>230</v>
          </cell>
          <cell r="O800" t="str">
            <v>개</v>
          </cell>
          <cell r="P800">
            <v>1228</v>
          </cell>
          <cell r="Q800">
            <v>2826</v>
          </cell>
          <cell r="R800">
            <v>56</v>
          </cell>
        </row>
        <row r="801">
          <cell r="A801" t="str">
            <v>2824</v>
          </cell>
          <cell r="B801" t="str">
            <v>E</v>
          </cell>
          <cell r="C801" t="str">
            <v>01</v>
          </cell>
          <cell r="D801">
            <v>19990802</v>
          </cell>
          <cell r="E801" t="str">
            <v>A</v>
          </cell>
          <cell r="F801" t="str">
            <v>A6832</v>
          </cell>
          <cell r="G801" t="str">
            <v>01</v>
          </cell>
          <cell r="H801" t="str">
            <v>506</v>
          </cell>
          <cell r="I801" t="str">
            <v>I01</v>
          </cell>
          <cell r="J801" t="str">
            <v>UED01180</v>
          </cell>
          <cell r="K801">
            <v>1</v>
          </cell>
          <cell r="L801" t="str">
            <v>둥근콘센트신설(방적카바부)</v>
          </cell>
          <cell r="M801" t="str">
            <v>매입접지극부 1구 15A250V</v>
          </cell>
          <cell r="N801">
            <v>115</v>
          </cell>
          <cell r="O801" t="str">
            <v>개</v>
          </cell>
          <cell r="P801">
            <v>1840</v>
          </cell>
          <cell r="Q801">
            <v>2826</v>
          </cell>
          <cell r="R801">
            <v>56</v>
          </cell>
        </row>
        <row r="802">
          <cell r="A802" t="str">
            <v>2824</v>
          </cell>
          <cell r="B802" t="str">
            <v>E</v>
          </cell>
          <cell r="C802" t="str">
            <v>01</v>
          </cell>
          <cell r="D802">
            <v>19990802</v>
          </cell>
          <cell r="E802" t="str">
            <v>A</v>
          </cell>
          <cell r="F802" t="str">
            <v>A6832</v>
          </cell>
          <cell r="G802" t="str">
            <v>01</v>
          </cell>
          <cell r="H802" t="str">
            <v>506</v>
          </cell>
          <cell r="I802" t="str">
            <v>I01</v>
          </cell>
          <cell r="J802" t="str">
            <v>UED01210</v>
          </cell>
          <cell r="K802">
            <v>1</v>
          </cell>
          <cell r="L802" t="str">
            <v>가로형콘센트신설(방적카바부)</v>
          </cell>
          <cell r="M802" t="str">
            <v>매입접지극부 2구 15A250V</v>
          </cell>
          <cell r="N802">
            <v>115</v>
          </cell>
          <cell r="O802" t="str">
            <v>개</v>
          </cell>
          <cell r="P802">
            <v>2170</v>
          </cell>
          <cell r="Q802">
            <v>2826</v>
          </cell>
          <cell r="R802">
            <v>56</v>
          </cell>
        </row>
        <row r="803">
          <cell r="A803" t="str">
            <v>2824</v>
          </cell>
          <cell r="B803" t="str">
            <v>E</v>
          </cell>
          <cell r="C803" t="str">
            <v>01</v>
          </cell>
          <cell r="D803">
            <v>19990802</v>
          </cell>
          <cell r="E803" t="str">
            <v>A</v>
          </cell>
          <cell r="F803" t="str">
            <v>A6832</v>
          </cell>
          <cell r="G803" t="str">
            <v>01</v>
          </cell>
          <cell r="H803" t="str">
            <v>506</v>
          </cell>
          <cell r="I803" t="str">
            <v>I01</v>
          </cell>
          <cell r="J803" t="str">
            <v>UED03300</v>
          </cell>
          <cell r="K803">
            <v>1</v>
          </cell>
          <cell r="L803" t="str">
            <v>둥근콘센트신설</v>
          </cell>
          <cell r="M803" t="str">
            <v>노출접지극무 1구 15A250V</v>
          </cell>
          <cell r="N803">
            <v>115</v>
          </cell>
          <cell r="O803" t="str">
            <v>개</v>
          </cell>
          <cell r="P803">
            <v>450</v>
          </cell>
          <cell r="Q803">
            <v>2932</v>
          </cell>
          <cell r="R803">
            <v>58</v>
          </cell>
        </row>
        <row r="804">
          <cell r="A804" t="str">
            <v>2824</v>
          </cell>
          <cell r="B804" t="str">
            <v>E</v>
          </cell>
          <cell r="C804" t="str">
            <v>01</v>
          </cell>
          <cell r="D804">
            <v>19990802</v>
          </cell>
          <cell r="E804" t="str">
            <v>A</v>
          </cell>
          <cell r="F804" t="str">
            <v>A6832</v>
          </cell>
          <cell r="G804" t="str">
            <v>01</v>
          </cell>
          <cell r="H804" t="str">
            <v>506</v>
          </cell>
          <cell r="I804" t="str">
            <v>I01</v>
          </cell>
          <cell r="J804" t="str">
            <v>UED09010</v>
          </cell>
          <cell r="K804">
            <v>1</v>
          </cell>
          <cell r="L804" t="str">
            <v>와이드스위치신설(90MM)</v>
          </cell>
          <cell r="M804" t="str">
            <v>매입대각형 1P</v>
          </cell>
          <cell r="N804">
            <v>202</v>
          </cell>
          <cell r="O804" t="str">
            <v>개</v>
          </cell>
          <cell r="P804">
            <v>1900</v>
          </cell>
          <cell r="Q804">
            <v>1868</v>
          </cell>
          <cell r="R804">
            <v>37</v>
          </cell>
        </row>
        <row r="805">
          <cell r="A805" t="str">
            <v>2824</v>
          </cell>
          <cell r="B805" t="str">
            <v>E</v>
          </cell>
          <cell r="C805" t="str">
            <v>01</v>
          </cell>
          <cell r="D805">
            <v>19990802</v>
          </cell>
          <cell r="E805" t="str">
            <v>A</v>
          </cell>
          <cell r="F805" t="str">
            <v>A6832</v>
          </cell>
          <cell r="G805" t="str">
            <v>01</v>
          </cell>
          <cell r="H805" t="str">
            <v>506</v>
          </cell>
          <cell r="I805" t="str">
            <v>I01</v>
          </cell>
          <cell r="J805" t="str">
            <v>UED09020</v>
          </cell>
          <cell r="K805">
            <v>1</v>
          </cell>
          <cell r="L805" t="str">
            <v>와이드스위치신설(90MM)</v>
          </cell>
          <cell r="M805" t="str">
            <v>매입대각2연용1P</v>
          </cell>
          <cell r="N805">
            <v>143</v>
          </cell>
          <cell r="O805" t="str">
            <v>개</v>
          </cell>
          <cell r="P805">
            <v>2500</v>
          </cell>
          <cell r="Q805">
            <v>2203</v>
          </cell>
          <cell r="R805">
            <v>44</v>
          </cell>
        </row>
        <row r="806">
          <cell r="A806" t="str">
            <v>2824</v>
          </cell>
          <cell r="B806" t="str">
            <v>E</v>
          </cell>
          <cell r="C806" t="str">
            <v>01</v>
          </cell>
          <cell r="D806">
            <v>19990802</v>
          </cell>
          <cell r="E806" t="str">
            <v>A</v>
          </cell>
          <cell r="F806" t="str">
            <v>A6832</v>
          </cell>
          <cell r="G806" t="str">
            <v>01</v>
          </cell>
          <cell r="H806" t="str">
            <v>506</v>
          </cell>
          <cell r="I806" t="str">
            <v>I01</v>
          </cell>
          <cell r="J806" t="str">
            <v>UED09120</v>
          </cell>
          <cell r="K806">
            <v>1</v>
          </cell>
          <cell r="L806" t="str">
            <v>와이드스위치신설(90MM)</v>
          </cell>
          <cell r="M806" t="str">
            <v>매입대각2연용1P LED부</v>
          </cell>
          <cell r="N806">
            <v>115</v>
          </cell>
          <cell r="O806" t="str">
            <v>개</v>
          </cell>
          <cell r="P806">
            <v>3000</v>
          </cell>
          <cell r="Q806">
            <v>2203</v>
          </cell>
          <cell r="R806">
            <v>44</v>
          </cell>
        </row>
        <row r="807">
          <cell r="A807" t="str">
            <v>2824</v>
          </cell>
          <cell r="B807" t="str">
            <v>E</v>
          </cell>
          <cell r="C807" t="str">
            <v>01</v>
          </cell>
          <cell r="D807">
            <v>19990802</v>
          </cell>
          <cell r="E807" t="str">
            <v>A</v>
          </cell>
          <cell r="F807" t="str">
            <v>A6832</v>
          </cell>
          <cell r="G807" t="str">
            <v>01</v>
          </cell>
          <cell r="H807" t="str">
            <v>506</v>
          </cell>
          <cell r="I807" t="str">
            <v>I01</v>
          </cell>
          <cell r="J807" t="str">
            <v>UEF05060</v>
          </cell>
          <cell r="K807">
            <v>1</v>
          </cell>
          <cell r="L807" t="str">
            <v>주방등설치(I형)</v>
          </cell>
          <cell r="M807" t="str">
            <v>JBI-8A (FL40W/1)</v>
          </cell>
          <cell r="N807">
            <v>115</v>
          </cell>
          <cell r="O807" t="str">
            <v>개</v>
          </cell>
          <cell r="P807">
            <v>18000</v>
          </cell>
          <cell r="Q807">
            <v>7761</v>
          </cell>
          <cell r="R807">
            <v>155</v>
          </cell>
        </row>
        <row r="808">
          <cell r="A808" t="str">
            <v>2824</v>
          </cell>
          <cell r="B808" t="str">
            <v>E</v>
          </cell>
          <cell r="C808" t="str">
            <v>01</v>
          </cell>
          <cell r="D808">
            <v>19990802</v>
          </cell>
          <cell r="E808" t="str">
            <v>A</v>
          </cell>
          <cell r="F808" t="str">
            <v>A6832</v>
          </cell>
          <cell r="G808" t="str">
            <v>01</v>
          </cell>
          <cell r="H808" t="str">
            <v>506</v>
          </cell>
          <cell r="I808" t="str">
            <v>I01</v>
          </cell>
          <cell r="J808" t="str">
            <v>UEF17040</v>
          </cell>
          <cell r="K808">
            <v>1</v>
          </cell>
          <cell r="L808" t="str">
            <v>침실등설치</v>
          </cell>
          <cell r="M808" t="str">
            <v>CHS-8A (40W/1)</v>
          </cell>
          <cell r="N808">
            <v>115</v>
          </cell>
          <cell r="O808" t="str">
            <v>개</v>
          </cell>
          <cell r="P808">
            <v>28000</v>
          </cell>
          <cell r="Q808">
            <v>7761</v>
          </cell>
          <cell r="R808">
            <v>155</v>
          </cell>
        </row>
        <row r="809">
          <cell r="A809" t="str">
            <v>2824</v>
          </cell>
          <cell r="B809" t="str">
            <v>E</v>
          </cell>
          <cell r="C809" t="str">
            <v>01</v>
          </cell>
          <cell r="D809">
            <v>19990802</v>
          </cell>
          <cell r="E809" t="str">
            <v>A</v>
          </cell>
          <cell r="F809" t="str">
            <v>A6832</v>
          </cell>
          <cell r="G809" t="str">
            <v>01</v>
          </cell>
          <cell r="H809" t="str">
            <v>506</v>
          </cell>
          <cell r="I809" t="str">
            <v>I01</v>
          </cell>
          <cell r="J809" t="str">
            <v>UEF18060</v>
          </cell>
          <cell r="K809">
            <v>1</v>
          </cell>
          <cell r="L809" t="str">
            <v>주침실등설치</v>
          </cell>
          <cell r="M809" t="str">
            <v>CHL-8A (40W/1+32W/1)</v>
          </cell>
          <cell r="N809">
            <v>115</v>
          </cell>
          <cell r="O809" t="str">
            <v>개</v>
          </cell>
          <cell r="P809">
            <v>38000</v>
          </cell>
          <cell r="Q809">
            <v>9007</v>
          </cell>
          <cell r="R809">
            <v>180</v>
          </cell>
        </row>
        <row r="810">
          <cell r="A810" t="str">
            <v>2824</v>
          </cell>
          <cell r="B810" t="str">
            <v>E</v>
          </cell>
          <cell r="C810" t="str">
            <v>01</v>
          </cell>
          <cell r="D810">
            <v>19990802</v>
          </cell>
          <cell r="E810" t="str">
            <v>A</v>
          </cell>
          <cell r="F810" t="str">
            <v>A6832</v>
          </cell>
          <cell r="G810" t="str">
            <v>01</v>
          </cell>
          <cell r="H810" t="str">
            <v>506</v>
          </cell>
          <cell r="I810" t="str">
            <v>I01</v>
          </cell>
          <cell r="J810" t="str">
            <v>UEF23460</v>
          </cell>
          <cell r="K810">
            <v>1</v>
          </cell>
          <cell r="L810" t="str">
            <v>발코니등설치</v>
          </cell>
          <cell r="M810" t="str">
            <v>BKC-8A (IL60W/1)</v>
          </cell>
          <cell r="N810">
            <v>171</v>
          </cell>
          <cell r="O810" t="str">
            <v>개</v>
          </cell>
          <cell r="P810">
            <v>4000</v>
          </cell>
          <cell r="Q810">
            <v>5653</v>
          </cell>
          <cell r="R810">
            <v>113</v>
          </cell>
        </row>
        <row r="811">
          <cell r="A811" t="str">
            <v>2824</v>
          </cell>
          <cell r="B811" t="str">
            <v>E</v>
          </cell>
          <cell r="C811" t="str">
            <v>01</v>
          </cell>
          <cell r="D811">
            <v>19990802</v>
          </cell>
          <cell r="E811" t="str">
            <v>A</v>
          </cell>
          <cell r="F811" t="str">
            <v>A6832</v>
          </cell>
          <cell r="G811" t="str">
            <v>01</v>
          </cell>
          <cell r="H811" t="str">
            <v>506</v>
          </cell>
          <cell r="I811" t="str">
            <v>I01</v>
          </cell>
          <cell r="J811" t="str">
            <v>UEF23510</v>
          </cell>
          <cell r="K811">
            <v>1</v>
          </cell>
          <cell r="L811" t="str">
            <v>현관등설치</v>
          </cell>
          <cell r="M811" t="str">
            <v>HYS-8A (IL60W/1)</v>
          </cell>
          <cell r="N811">
            <v>115</v>
          </cell>
          <cell r="O811" t="str">
            <v>개</v>
          </cell>
          <cell r="P811">
            <v>10000</v>
          </cell>
          <cell r="Q811">
            <v>5653</v>
          </cell>
          <cell r="R811">
            <v>113</v>
          </cell>
        </row>
        <row r="812">
          <cell r="A812" t="str">
            <v>2824</v>
          </cell>
          <cell r="B812" t="str">
            <v>E</v>
          </cell>
          <cell r="C812" t="str">
            <v>01</v>
          </cell>
          <cell r="D812">
            <v>19990802</v>
          </cell>
          <cell r="E812" t="str">
            <v>A</v>
          </cell>
          <cell r="F812" t="str">
            <v>A6832</v>
          </cell>
          <cell r="G812" t="str">
            <v>01</v>
          </cell>
          <cell r="H812" t="str">
            <v>506</v>
          </cell>
          <cell r="I812" t="str">
            <v>I01</v>
          </cell>
          <cell r="J812" t="str">
            <v>UEF24040</v>
          </cell>
          <cell r="K812">
            <v>1</v>
          </cell>
          <cell r="L812" t="str">
            <v>화장실등설치</v>
          </cell>
          <cell r="M812" t="str">
            <v>HWJ-8A (IL60W/2)</v>
          </cell>
          <cell r="N812">
            <v>115</v>
          </cell>
          <cell r="O812" t="str">
            <v>개</v>
          </cell>
          <cell r="P812">
            <v>14500</v>
          </cell>
          <cell r="Q812">
            <v>6420</v>
          </cell>
          <cell r="R812">
            <v>128</v>
          </cell>
        </row>
        <row r="813">
          <cell r="A813" t="str">
            <v>2824</v>
          </cell>
          <cell r="B813" t="str">
            <v>E</v>
          </cell>
          <cell r="C813" t="str">
            <v>01</v>
          </cell>
          <cell r="D813">
            <v>19990802</v>
          </cell>
          <cell r="E813" t="str">
            <v>A</v>
          </cell>
          <cell r="F813" t="str">
            <v>A6832</v>
          </cell>
          <cell r="G813" t="str">
            <v>01</v>
          </cell>
          <cell r="H813" t="str">
            <v>506</v>
          </cell>
          <cell r="I813" t="str">
            <v>I01</v>
          </cell>
          <cell r="J813" t="str">
            <v>UEI23120</v>
          </cell>
          <cell r="K813">
            <v>1</v>
          </cell>
          <cell r="L813" t="str">
            <v>PVC 분 전 반</v>
          </cell>
          <cell r="M813" t="str">
            <v>HE-5</v>
          </cell>
          <cell r="N813">
            <v>115</v>
          </cell>
          <cell r="O813" t="str">
            <v>식</v>
          </cell>
          <cell r="P813">
            <v>18300</v>
          </cell>
          <cell r="Q813">
            <v>45994</v>
          </cell>
          <cell r="R813">
            <v>919</v>
          </cell>
        </row>
        <row r="829">
          <cell r="A829" t="str">
            <v>아파트 공용부 전등.전열 공사</v>
          </cell>
        </row>
        <row r="830">
          <cell r="A830" t="str">
            <v>JIGU_CD</v>
          </cell>
          <cell r="B830" t="str">
            <v>GJ_CD</v>
          </cell>
          <cell r="C830" t="str">
            <v>GONG_CD</v>
          </cell>
          <cell r="D830" t="str">
            <v>CONTRACT_N</v>
          </cell>
          <cell r="E830" t="str">
            <v>GUN_GUBUN</v>
          </cell>
          <cell r="F830" t="str">
            <v>SUL_CD</v>
          </cell>
          <cell r="G830" t="str">
            <v>GYUN_CD</v>
          </cell>
          <cell r="H830" t="str">
            <v>DH_CD</v>
          </cell>
          <cell r="I830" t="str">
            <v>GS_CD</v>
          </cell>
          <cell r="J830" t="str">
            <v>ILWI_CD</v>
          </cell>
          <cell r="K830" t="str">
            <v>SEQ</v>
          </cell>
          <cell r="L830" t="str">
            <v>NM</v>
          </cell>
          <cell r="M830" t="str">
            <v>GYUKUK</v>
          </cell>
          <cell r="N830" t="str">
            <v>QTY</v>
          </cell>
          <cell r="O830" t="str">
            <v>DANWI</v>
          </cell>
          <cell r="P830" t="str">
            <v>JAJAEBI</v>
          </cell>
          <cell r="Q830" t="str">
            <v>INGUNBI</v>
          </cell>
          <cell r="R830" t="str">
            <v>KYOUNGBI</v>
          </cell>
        </row>
        <row r="831">
          <cell r="A831" t="str">
            <v>2824</v>
          </cell>
          <cell r="B831" t="str">
            <v>E</v>
          </cell>
          <cell r="C831" t="str">
            <v>01</v>
          </cell>
          <cell r="D831">
            <v>19990802</v>
          </cell>
          <cell r="E831" t="str">
            <v>A</v>
          </cell>
          <cell r="F831" t="str">
            <v>A6832</v>
          </cell>
          <cell r="G831" t="str">
            <v>01</v>
          </cell>
          <cell r="H831" t="str">
            <v>506</v>
          </cell>
          <cell r="I831" t="str">
            <v>I02</v>
          </cell>
          <cell r="J831" t="str">
            <v>MEA21030</v>
          </cell>
          <cell r="K831">
            <v>1</v>
          </cell>
          <cell r="L831" t="str">
            <v>PVC 노말벤드</v>
          </cell>
          <cell r="M831" t="str">
            <v>HI 28</v>
          </cell>
          <cell r="N831">
            <v>5</v>
          </cell>
          <cell r="O831" t="str">
            <v>개</v>
          </cell>
          <cell r="P831">
            <v>800</v>
          </cell>
          <cell r="Q831">
            <v>0</v>
          </cell>
          <cell r="R831">
            <v>0</v>
          </cell>
        </row>
        <row r="832">
          <cell r="A832" t="str">
            <v>2824</v>
          </cell>
          <cell r="B832" t="str">
            <v>E</v>
          </cell>
          <cell r="C832" t="str">
            <v>01</v>
          </cell>
          <cell r="D832">
            <v>19990802</v>
          </cell>
          <cell r="E832" t="str">
            <v>A</v>
          </cell>
          <cell r="F832" t="str">
            <v>A6832</v>
          </cell>
          <cell r="G832" t="str">
            <v>01</v>
          </cell>
          <cell r="H832" t="str">
            <v>506</v>
          </cell>
          <cell r="I832" t="str">
            <v>I02</v>
          </cell>
          <cell r="J832" t="str">
            <v>MEA21040</v>
          </cell>
          <cell r="K832">
            <v>1</v>
          </cell>
          <cell r="L832" t="str">
            <v>PVC 노말벤드</v>
          </cell>
          <cell r="M832" t="str">
            <v>HI 36</v>
          </cell>
          <cell r="N832">
            <v>2</v>
          </cell>
          <cell r="O832" t="str">
            <v>개</v>
          </cell>
          <cell r="P832">
            <v>900</v>
          </cell>
          <cell r="Q832">
            <v>0</v>
          </cell>
          <cell r="R832">
            <v>0</v>
          </cell>
        </row>
        <row r="833">
          <cell r="A833" t="str">
            <v>2824</v>
          </cell>
          <cell r="B833" t="str">
            <v>E</v>
          </cell>
          <cell r="C833" t="str">
            <v>01</v>
          </cell>
          <cell r="D833">
            <v>19990802</v>
          </cell>
          <cell r="E833" t="str">
            <v>A</v>
          </cell>
          <cell r="F833" t="str">
            <v>A6832</v>
          </cell>
          <cell r="G833" t="str">
            <v>01</v>
          </cell>
          <cell r="H833" t="str">
            <v>506</v>
          </cell>
          <cell r="I833" t="str">
            <v>I02</v>
          </cell>
          <cell r="J833" t="str">
            <v>MED20100</v>
          </cell>
          <cell r="K833">
            <v>1</v>
          </cell>
          <cell r="L833" t="str">
            <v>써포트</v>
          </cell>
          <cell r="M833" t="str">
            <v>대각형</v>
          </cell>
          <cell r="N833">
            <v>3</v>
          </cell>
          <cell r="O833" t="str">
            <v>개</v>
          </cell>
          <cell r="P833">
            <v>103</v>
          </cell>
          <cell r="Q833">
            <v>0</v>
          </cell>
          <cell r="R833">
            <v>0</v>
          </cell>
        </row>
        <row r="834">
          <cell r="A834" t="str">
            <v>2824</v>
          </cell>
          <cell r="B834" t="str">
            <v>E</v>
          </cell>
          <cell r="C834" t="str">
            <v>01</v>
          </cell>
          <cell r="D834">
            <v>19990802</v>
          </cell>
          <cell r="E834" t="str">
            <v>A</v>
          </cell>
          <cell r="F834" t="str">
            <v>A6832</v>
          </cell>
          <cell r="G834" t="str">
            <v>01</v>
          </cell>
          <cell r="H834" t="str">
            <v>506</v>
          </cell>
          <cell r="I834" t="str">
            <v>I02</v>
          </cell>
          <cell r="J834" t="str">
            <v>UEA01140</v>
          </cell>
          <cell r="K834">
            <v>1</v>
          </cell>
          <cell r="L834" t="str">
            <v>PVC PIPE 배관</v>
          </cell>
          <cell r="M834" t="str">
            <v>HI 14MM</v>
          </cell>
          <cell r="N834">
            <v>60</v>
          </cell>
          <cell r="O834" t="str">
            <v>M</v>
          </cell>
          <cell r="P834">
            <v>209</v>
          </cell>
          <cell r="Q834">
            <v>1533</v>
          </cell>
          <cell r="R834">
            <v>30</v>
          </cell>
        </row>
        <row r="835">
          <cell r="A835" t="str">
            <v>2824</v>
          </cell>
          <cell r="B835" t="str">
            <v>E</v>
          </cell>
          <cell r="C835" t="str">
            <v>01</v>
          </cell>
          <cell r="D835">
            <v>19990802</v>
          </cell>
          <cell r="E835" t="str">
            <v>A</v>
          </cell>
          <cell r="F835" t="str">
            <v>A6832</v>
          </cell>
          <cell r="G835" t="str">
            <v>01</v>
          </cell>
          <cell r="H835" t="str">
            <v>506</v>
          </cell>
          <cell r="I835" t="str">
            <v>I02</v>
          </cell>
          <cell r="J835" t="str">
            <v>UEA01160</v>
          </cell>
          <cell r="K835">
            <v>1</v>
          </cell>
          <cell r="L835" t="str">
            <v>PVC PIPE 배관</v>
          </cell>
          <cell r="M835" t="str">
            <v>HI 16MM</v>
          </cell>
          <cell r="N835">
            <v>910.1</v>
          </cell>
          <cell r="O835" t="str">
            <v>M</v>
          </cell>
          <cell r="P835">
            <v>261</v>
          </cell>
          <cell r="Q835">
            <v>1916</v>
          </cell>
          <cell r="R835">
            <v>38</v>
          </cell>
        </row>
        <row r="836">
          <cell r="A836" t="str">
            <v>2824</v>
          </cell>
          <cell r="B836" t="str">
            <v>E</v>
          </cell>
          <cell r="C836" t="str">
            <v>01</v>
          </cell>
          <cell r="D836">
            <v>19990802</v>
          </cell>
          <cell r="E836" t="str">
            <v>A</v>
          </cell>
          <cell r="F836" t="str">
            <v>A6832</v>
          </cell>
          <cell r="G836" t="str">
            <v>01</v>
          </cell>
          <cell r="H836" t="str">
            <v>506</v>
          </cell>
          <cell r="I836" t="str">
            <v>I02</v>
          </cell>
          <cell r="J836" t="str">
            <v>UEA01220</v>
          </cell>
          <cell r="K836">
            <v>1</v>
          </cell>
          <cell r="L836" t="str">
            <v>PVC PIPE 배관</v>
          </cell>
          <cell r="M836" t="str">
            <v>HI 22MM</v>
          </cell>
          <cell r="N836">
            <v>8.8000000000000007</v>
          </cell>
          <cell r="O836" t="str">
            <v>M</v>
          </cell>
          <cell r="P836">
            <v>313</v>
          </cell>
          <cell r="Q836">
            <v>2395</v>
          </cell>
          <cell r="R836">
            <v>47</v>
          </cell>
        </row>
        <row r="837">
          <cell r="A837" t="str">
            <v>2824</v>
          </cell>
          <cell r="B837" t="str">
            <v>E</v>
          </cell>
          <cell r="C837" t="str">
            <v>01</v>
          </cell>
          <cell r="D837">
            <v>19990802</v>
          </cell>
          <cell r="E837" t="str">
            <v>A</v>
          </cell>
          <cell r="F837" t="str">
            <v>A6832</v>
          </cell>
          <cell r="G837" t="str">
            <v>01</v>
          </cell>
          <cell r="H837" t="str">
            <v>506</v>
          </cell>
          <cell r="I837" t="str">
            <v>I02</v>
          </cell>
          <cell r="J837" t="str">
            <v>UEA01280</v>
          </cell>
          <cell r="K837">
            <v>1</v>
          </cell>
          <cell r="L837" t="str">
            <v>PVC PIPE 배관</v>
          </cell>
          <cell r="M837" t="str">
            <v>HI 28MM</v>
          </cell>
          <cell r="N837">
            <v>3.4</v>
          </cell>
          <cell r="O837" t="str">
            <v>M</v>
          </cell>
          <cell r="P837">
            <v>607</v>
          </cell>
          <cell r="Q837">
            <v>3066</v>
          </cell>
          <cell r="R837">
            <v>61</v>
          </cell>
        </row>
        <row r="838">
          <cell r="A838" t="str">
            <v>2824</v>
          </cell>
          <cell r="B838" t="str">
            <v>E</v>
          </cell>
          <cell r="C838" t="str">
            <v>01</v>
          </cell>
          <cell r="D838">
            <v>19990802</v>
          </cell>
          <cell r="E838" t="str">
            <v>A</v>
          </cell>
          <cell r="F838" t="str">
            <v>A6832</v>
          </cell>
          <cell r="G838" t="str">
            <v>01</v>
          </cell>
          <cell r="H838" t="str">
            <v>506</v>
          </cell>
          <cell r="I838" t="str">
            <v>I02</v>
          </cell>
          <cell r="J838" t="str">
            <v>UEA01360</v>
          </cell>
          <cell r="K838">
            <v>1</v>
          </cell>
          <cell r="L838" t="str">
            <v>PVC PIPE 배관</v>
          </cell>
          <cell r="M838" t="str">
            <v>HI 36MM</v>
          </cell>
          <cell r="N838">
            <v>8.5</v>
          </cell>
          <cell r="O838" t="str">
            <v>M</v>
          </cell>
          <cell r="P838">
            <v>986</v>
          </cell>
          <cell r="Q838">
            <v>3832</v>
          </cell>
          <cell r="R838">
            <v>76</v>
          </cell>
        </row>
        <row r="839">
          <cell r="A839" t="str">
            <v>2824</v>
          </cell>
          <cell r="B839" t="str">
            <v>E</v>
          </cell>
          <cell r="C839" t="str">
            <v>01</v>
          </cell>
          <cell r="D839">
            <v>19990802</v>
          </cell>
          <cell r="E839" t="str">
            <v>A</v>
          </cell>
          <cell r="F839" t="str">
            <v>A6832</v>
          </cell>
          <cell r="G839" t="str">
            <v>01</v>
          </cell>
          <cell r="H839" t="str">
            <v>506</v>
          </cell>
          <cell r="I839" t="str">
            <v>I02</v>
          </cell>
          <cell r="J839" t="str">
            <v>UEA05160</v>
          </cell>
          <cell r="K839">
            <v>1</v>
          </cell>
          <cell r="L839" t="str">
            <v>후렉씨블콘딧드</v>
          </cell>
          <cell r="M839" t="str">
            <v>16MM</v>
          </cell>
          <cell r="N839">
            <v>7</v>
          </cell>
          <cell r="O839" t="str">
            <v>M</v>
          </cell>
          <cell r="P839">
            <v>526</v>
          </cell>
          <cell r="Q839">
            <v>2347</v>
          </cell>
          <cell r="R839">
            <v>46</v>
          </cell>
        </row>
        <row r="840">
          <cell r="A840" t="str">
            <v>2824</v>
          </cell>
          <cell r="B840" t="str">
            <v>E</v>
          </cell>
          <cell r="C840" t="str">
            <v>01</v>
          </cell>
          <cell r="D840">
            <v>19990802</v>
          </cell>
          <cell r="E840" t="str">
            <v>A</v>
          </cell>
          <cell r="F840" t="str">
            <v>A6832</v>
          </cell>
          <cell r="G840" t="str">
            <v>01</v>
          </cell>
          <cell r="H840" t="str">
            <v>506</v>
          </cell>
          <cell r="I840" t="str">
            <v>I02</v>
          </cell>
          <cell r="J840" t="str">
            <v>UEA11040</v>
          </cell>
          <cell r="K840">
            <v>1</v>
          </cell>
          <cell r="L840" t="str">
            <v>PVC박스 신설</v>
          </cell>
          <cell r="M840" t="str">
            <v>HI SW 일체형</v>
          </cell>
          <cell r="N840">
            <v>32</v>
          </cell>
          <cell r="O840" t="str">
            <v>개</v>
          </cell>
          <cell r="P840">
            <v>450</v>
          </cell>
          <cell r="Q840">
            <v>5940</v>
          </cell>
          <cell r="R840">
            <v>118</v>
          </cell>
        </row>
        <row r="841">
          <cell r="A841" t="str">
            <v>2824</v>
          </cell>
          <cell r="B841" t="str">
            <v>E</v>
          </cell>
          <cell r="C841" t="str">
            <v>01</v>
          </cell>
          <cell r="D841">
            <v>19990802</v>
          </cell>
          <cell r="E841" t="str">
            <v>A</v>
          </cell>
          <cell r="F841" t="str">
            <v>A6832</v>
          </cell>
          <cell r="G841" t="str">
            <v>01</v>
          </cell>
          <cell r="H841" t="str">
            <v>506</v>
          </cell>
          <cell r="I841" t="str">
            <v>I02</v>
          </cell>
          <cell r="J841" t="str">
            <v>UEA11070</v>
          </cell>
          <cell r="K841">
            <v>1</v>
          </cell>
          <cell r="L841" t="str">
            <v>PVC박스 신설</v>
          </cell>
          <cell r="M841" t="str">
            <v>HI CSW2S 일체형</v>
          </cell>
          <cell r="N841">
            <v>1</v>
          </cell>
          <cell r="O841" t="str">
            <v>개</v>
          </cell>
          <cell r="P841">
            <v>1088</v>
          </cell>
          <cell r="Q841">
            <v>5940</v>
          </cell>
          <cell r="R841">
            <v>118</v>
          </cell>
        </row>
        <row r="842">
          <cell r="A842" t="str">
            <v>2824</v>
          </cell>
          <cell r="B842" t="str">
            <v>E</v>
          </cell>
          <cell r="C842" t="str">
            <v>01</v>
          </cell>
          <cell r="D842">
            <v>19990802</v>
          </cell>
          <cell r="E842" t="str">
            <v>A</v>
          </cell>
          <cell r="F842" t="str">
            <v>A6832</v>
          </cell>
          <cell r="G842" t="str">
            <v>01</v>
          </cell>
          <cell r="H842" t="str">
            <v>506</v>
          </cell>
          <cell r="I842" t="str">
            <v>I02</v>
          </cell>
          <cell r="J842" t="str">
            <v>UEA11490</v>
          </cell>
          <cell r="K842">
            <v>1</v>
          </cell>
          <cell r="L842" t="str">
            <v>PVC박스 신설</v>
          </cell>
          <cell r="M842" t="str">
            <v>HI 콘크리트4각 75일체형</v>
          </cell>
          <cell r="N842">
            <v>8</v>
          </cell>
          <cell r="O842" t="str">
            <v>개</v>
          </cell>
          <cell r="P842">
            <v>900</v>
          </cell>
          <cell r="Q842">
            <v>2203</v>
          </cell>
          <cell r="R842">
            <v>44</v>
          </cell>
        </row>
        <row r="843">
          <cell r="A843" t="str">
            <v>2824</v>
          </cell>
          <cell r="B843" t="str">
            <v>E</v>
          </cell>
          <cell r="C843" t="str">
            <v>01</v>
          </cell>
          <cell r="D843">
            <v>19990802</v>
          </cell>
          <cell r="E843" t="str">
            <v>A</v>
          </cell>
          <cell r="F843" t="str">
            <v>A6832</v>
          </cell>
          <cell r="G843" t="str">
            <v>01</v>
          </cell>
          <cell r="H843" t="str">
            <v>506</v>
          </cell>
          <cell r="I843" t="str">
            <v>I02</v>
          </cell>
          <cell r="J843" t="str">
            <v>UEA11500</v>
          </cell>
          <cell r="K843">
            <v>1</v>
          </cell>
          <cell r="L843" t="str">
            <v>PVC박스 신설</v>
          </cell>
          <cell r="M843" t="str">
            <v>HI 콘크리트8각 75일체형</v>
          </cell>
          <cell r="N843">
            <v>162</v>
          </cell>
          <cell r="O843" t="str">
            <v>개</v>
          </cell>
          <cell r="P843">
            <v>775</v>
          </cell>
          <cell r="Q843">
            <v>2203</v>
          </cell>
          <cell r="R843">
            <v>44</v>
          </cell>
        </row>
        <row r="844">
          <cell r="A844" t="str">
            <v>2824</v>
          </cell>
          <cell r="B844" t="str">
            <v>E</v>
          </cell>
          <cell r="C844" t="str">
            <v>01</v>
          </cell>
          <cell r="D844">
            <v>19990802</v>
          </cell>
          <cell r="E844" t="str">
            <v>A</v>
          </cell>
          <cell r="F844" t="str">
            <v>A6832</v>
          </cell>
          <cell r="G844" t="str">
            <v>01</v>
          </cell>
          <cell r="H844" t="str">
            <v>506</v>
          </cell>
          <cell r="I844" t="str">
            <v>I02</v>
          </cell>
          <cell r="J844" t="str">
            <v>UEB01024</v>
          </cell>
          <cell r="K844">
            <v>1</v>
          </cell>
          <cell r="L844" t="str">
            <v>관내배선(함내배선4.34%)</v>
          </cell>
          <cell r="M844" t="str">
            <v>IV 1.6 MM</v>
          </cell>
          <cell r="N844">
            <v>105.9</v>
          </cell>
          <cell r="O844" t="str">
            <v>M</v>
          </cell>
          <cell r="P844">
            <v>67</v>
          </cell>
          <cell r="Q844">
            <v>297</v>
          </cell>
          <cell r="R844">
            <v>5</v>
          </cell>
        </row>
        <row r="845">
          <cell r="A845" t="str">
            <v>2824</v>
          </cell>
          <cell r="B845" t="str">
            <v>E</v>
          </cell>
          <cell r="C845" t="str">
            <v>01</v>
          </cell>
          <cell r="D845">
            <v>19990802</v>
          </cell>
          <cell r="E845" t="str">
            <v>A</v>
          </cell>
          <cell r="F845" t="str">
            <v>A6832</v>
          </cell>
          <cell r="G845" t="str">
            <v>01</v>
          </cell>
          <cell r="H845" t="str">
            <v>506</v>
          </cell>
          <cell r="I845" t="str">
            <v>I02</v>
          </cell>
          <cell r="J845" t="str">
            <v>UEB01034</v>
          </cell>
          <cell r="K845">
            <v>1</v>
          </cell>
          <cell r="L845" t="str">
            <v>관내배선(함내배선2.85%)</v>
          </cell>
          <cell r="M845" t="str">
            <v>IV 2.0 MM</v>
          </cell>
          <cell r="N845">
            <v>211.8</v>
          </cell>
          <cell r="O845" t="str">
            <v>M</v>
          </cell>
          <cell r="P845">
            <v>99</v>
          </cell>
          <cell r="Q845">
            <v>292</v>
          </cell>
          <cell r="R845">
            <v>5</v>
          </cell>
        </row>
        <row r="846">
          <cell r="A846" t="str">
            <v>2824</v>
          </cell>
          <cell r="B846" t="str">
            <v>E</v>
          </cell>
          <cell r="C846" t="str">
            <v>01</v>
          </cell>
          <cell r="D846">
            <v>19990802</v>
          </cell>
          <cell r="E846" t="str">
            <v>A</v>
          </cell>
          <cell r="F846" t="str">
            <v>A6832</v>
          </cell>
          <cell r="G846" t="str">
            <v>01</v>
          </cell>
          <cell r="H846" t="str">
            <v>506</v>
          </cell>
          <cell r="I846" t="str">
            <v>I02</v>
          </cell>
          <cell r="J846" t="str">
            <v>UEB02024</v>
          </cell>
          <cell r="K846">
            <v>1</v>
          </cell>
          <cell r="L846" t="str">
            <v>관내배선(함내배선2.49%)</v>
          </cell>
          <cell r="M846" t="str">
            <v>HIV 1.6 MM</v>
          </cell>
          <cell r="N846">
            <v>2166.9</v>
          </cell>
          <cell r="O846" t="str">
            <v>M</v>
          </cell>
          <cell r="P846">
            <v>70</v>
          </cell>
          <cell r="Q846">
            <v>292</v>
          </cell>
          <cell r="R846">
            <v>5</v>
          </cell>
        </row>
        <row r="847">
          <cell r="A847" t="str">
            <v>2824</v>
          </cell>
          <cell r="B847" t="str">
            <v>E</v>
          </cell>
          <cell r="C847" t="str">
            <v>01</v>
          </cell>
          <cell r="D847">
            <v>19990802</v>
          </cell>
          <cell r="E847" t="str">
            <v>A</v>
          </cell>
          <cell r="F847" t="str">
            <v>A6832</v>
          </cell>
          <cell r="G847" t="str">
            <v>01</v>
          </cell>
          <cell r="H847" t="str">
            <v>506</v>
          </cell>
          <cell r="I847" t="str">
            <v>I02</v>
          </cell>
          <cell r="J847" t="str">
            <v>UED01110</v>
          </cell>
          <cell r="K847">
            <v>1</v>
          </cell>
          <cell r="L847" t="str">
            <v>둥근콘센트신설</v>
          </cell>
          <cell r="M847" t="str">
            <v>매입접지극부 1구 15A250V</v>
          </cell>
          <cell r="N847">
            <v>1</v>
          </cell>
          <cell r="O847" t="str">
            <v>개</v>
          </cell>
          <cell r="P847">
            <v>999</v>
          </cell>
          <cell r="Q847">
            <v>2826</v>
          </cell>
          <cell r="R847">
            <v>56</v>
          </cell>
        </row>
        <row r="848">
          <cell r="A848" t="str">
            <v>2824</v>
          </cell>
          <cell r="B848" t="str">
            <v>E</v>
          </cell>
          <cell r="C848" t="str">
            <v>01</v>
          </cell>
          <cell r="D848">
            <v>19990802</v>
          </cell>
          <cell r="E848" t="str">
            <v>A</v>
          </cell>
          <cell r="F848" t="str">
            <v>A6832</v>
          </cell>
          <cell r="G848" t="str">
            <v>01</v>
          </cell>
          <cell r="H848" t="str">
            <v>506</v>
          </cell>
          <cell r="I848" t="str">
            <v>I02</v>
          </cell>
          <cell r="J848" t="str">
            <v>UED01120</v>
          </cell>
          <cell r="K848">
            <v>1</v>
          </cell>
          <cell r="L848" t="str">
            <v>둥근콘센트신설</v>
          </cell>
          <cell r="M848" t="str">
            <v>매입접지극부 2구 15A250V</v>
          </cell>
          <cell r="N848">
            <v>5</v>
          </cell>
          <cell r="O848" t="str">
            <v>개</v>
          </cell>
          <cell r="P848">
            <v>1228</v>
          </cell>
          <cell r="Q848">
            <v>2826</v>
          </cell>
          <cell r="R848">
            <v>56</v>
          </cell>
        </row>
        <row r="849">
          <cell r="A849" t="str">
            <v>2824</v>
          </cell>
          <cell r="B849" t="str">
            <v>E</v>
          </cell>
          <cell r="C849" t="str">
            <v>01</v>
          </cell>
          <cell r="D849">
            <v>19990802</v>
          </cell>
          <cell r="E849" t="str">
            <v>A</v>
          </cell>
          <cell r="F849" t="str">
            <v>A6832</v>
          </cell>
          <cell r="G849" t="str">
            <v>01</v>
          </cell>
          <cell r="H849" t="str">
            <v>506</v>
          </cell>
          <cell r="I849" t="str">
            <v>I02</v>
          </cell>
          <cell r="J849" t="str">
            <v>UED03320</v>
          </cell>
          <cell r="K849">
            <v>1</v>
          </cell>
          <cell r="L849" t="str">
            <v>둥근콘센트신설</v>
          </cell>
          <cell r="M849" t="str">
            <v>노출접지극부 2구 15A250V</v>
          </cell>
          <cell r="N849">
            <v>6</v>
          </cell>
          <cell r="O849" t="str">
            <v>개</v>
          </cell>
          <cell r="P849">
            <v>1200</v>
          </cell>
          <cell r="Q849">
            <v>3353</v>
          </cell>
          <cell r="R849">
            <v>67</v>
          </cell>
        </row>
        <row r="850">
          <cell r="A850" t="str">
            <v>2824</v>
          </cell>
          <cell r="B850" t="str">
            <v>E</v>
          </cell>
          <cell r="C850" t="str">
            <v>01</v>
          </cell>
          <cell r="D850">
            <v>19990802</v>
          </cell>
          <cell r="E850" t="str">
            <v>A</v>
          </cell>
          <cell r="F850" t="str">
            <v>A6832</v>
          </cell>
          <cell r="G850" t="str">
            <v>01</v>
          </cell>
          <cell r="H850" t="str">
            <v>506</v>
          </cell>
          <cell r="I850" t="str">
            <v>I02</v>
          </cell>
          <cell r="J850" t="str">
            <v>UED10010</v>
          </cell>
          <cell r="K850">
            <v>1</v>
          </cell>
          <cell r="L850" t="str">
            <v>와이드스위치신설</v>
          </cell>
          <cell r="M850" t="str">
            <v>매입대각형 1P</v>
          </cell>
          <cell r="N850">
            <v>23</v>
          </cell>
          <cell r="O850" t="str">
            <v>개</v>
          </cell>
          <cell r="P850">
            <v>1614</v>
          </cell>
          <cell r="Q850">
            <v>1868</v>
          </cell>
          <cell r="R850">
            <v>37</v>
          </cell>
        </row>
        <row r="851">
          <cell r="A851" t="str">
            <v>2824</v>
          </cell>
          <cell r="B851" t="str">
            <v>E</v>
          </cell>
          <cell r="C851" t="str">
            <v>01</v>
          </cell>
          <cell r="D851">
            <v>19990802</v>
          </cell>
          <cell r="E851" t="str">
            <v>A</v>
          </cell>
          <cell r="F851" t="str">
            <v>A6832</v>
          </cell>
          <cell r="G851" t="str">
            <v>01</v>
          </cell>
          <cell r="H851" t="str">
            <v>506</v>
          </cell>
          <cell r="I851" t="str">
            <v>I02</v>
          </cell>
          <cell r="J851" t="str">
            <v>UED10020</v>
          </cell>
          <cell r="K851">
            <v>1</v>
          </cell>
          <cell r="L851" t="str">
            <v>와이드스위치신설</v>
          </cell>
          <cell r="M851" t="str">
            <v>매입대각2연용1P</v>
          </cell>
          <cell r="N851">
            <v>2</v>
          </cell>
          <cell r="O851" t="str">
            <v>개</v>
          </cell>
          <cell r="P851">
            <v>2244</v>
          </cell>
          <cell r="Q851">
            <v>2203</v>
          </cell>
          <cell r="R851">
            <v>44</v>
          </cell>
        </row>
        <row r="852">
          <cell r="A852" t="str">
            <v>2824</v>
          </cell>
          <cell r="B852" t="str">
            <v>E</v>
          </cell>
          <cell r="C852" t="str">
            <v>01</v>
          </cell>
          <cell r="D852">
            <v>19990802</v>
          </cell>
          <cell r="E852" t="str">
            <v>A</v>
          </cell>
          <cell r="F852" t="str">
            <v>A6832</v>
          </cell>
          <cell r="G852" t="str">
            <v>01</v>
          </cell>
          <cell r="H852" t="str">
            <v>506</v>
          </cell>
          <cell r="I852" t="str">
            <v>I02</v>
          </cell>
          <cell r="J852" t="str">
            <v>UED10300</v>
          </cell>
          <cell r="K852">
            <v>1</v>
          </cell>
          <cell r="L852" t="str">
            <v>와이드스위치신설</v>
          </cell>
          <cell r="M852" t="str">
            <v>매입대각형 3로 1P</v>
          </cell>
          <cell r="N852">
            <v>2</v>
          </cell>
          <cell r="O852" t="str">
            <v>개</v>
          </cell>
          <cell r="P852">
            <v>1921</v>
          </cell>
          <cell r="Q852">
            <v>4072</v>
          </cell>
          <cell r="R852">
            <v>81</v>
          </cell>
        </row>
        <row r="853">
          <cell r="A853" t="str">
            <v>2824</v>
          </cell>
          <cell r="B853" t="str">
            <v>E</v>
          </cell>
          <cell r="C853" t="str">
            <v>01</v>
          </cell>
          <cell r="D853">
            <v>19990802</v>
          </cell>
          <cell r="E853" t="str">
            <v>A</v>
          </cell>
          <cell r="F853" t="str">
            <v>A6832</v>
          </cell>
          <cell r="G853" t="str">
            <v>01</v>
          </cell>
          <cell r="H853" t="str">
            <v>506</v>
          </cell>
          <cell r="I853" t="str">
            <v>I02</v>
          </cell>
          <cell r="J853" t="str">
            <v>UED11400</v>
          </cell>
          <cell r="K853">
            <v>1</v>
          </cell>
          <cell r="L853" t="str">
            <v>스위치신설</v>
          </cell>
          <cell r="M853" t="str">
            <v>매입대각형 4로 1P</v>
          </cell>
          <cell r="N853">
            <v>1</v>
          </cell>
          <cell r="O853" t="str">
            <v>개</v>
          </cell>
          <cell r="P853">
            <v>2010</v>
          </cell>
          <cell r="Q853">
            <v>4791</v>
          </cell>
          <cell r="R853">
            <v>95</v>
          </cell>
        </row>
        <row r="854">
          <cell r="A854" t="str">
            <v>2824</v>
          </cell>
          <cell r="B854" t="str">
            <v>E</v>
          </cell>
          <cell r="C854" t="str">
            <v>01</v>
          </cell>
          <cell r="D854">
            <v>19990802</v>
          </cell>
          <cell r="E854" t="str">
            <v>A</v>
          </cell>
          <cell r="F854" t="str">
            <v>A6832</v>
          </cell>
          <cell r="G854" t="str">
            <v>01</v>
          </cell>
          <cell r="H854" t="str">
            <v>506</v>
          </cell>
          <cell r="I854" t="str">
            <v>I02</v>
          </cell>
          <cell r="J854" t="str">
            <v>UED12010</v>
          </cell>
          <cell r="K854">
            <v>1</v>
          </cell>
          <cell r="L854" t="str">
            <v>와이드스위치 몸체설치</v>
          </cell>
          <cell r="M854" t="str">
            <v>매입대각 단로 1P</v>
          </cell>
          <cell r="N854">
            <v>9</v>
          </cell>
          <cell r="P854">
            <v>899</v>
          </cell>
          <cell r="Q854">
            <v>1868</v>
          </cell>
          <cell r="R854">
            <v>37</v>
          </cell>
        </row>
        <row r="855">
          <cell r="A855" t="str">
            <v>2824</v>
          </cell>
          <cell r="B855" t="str">
            <v>E</v>
          </cell>
          <cell r="C855" t="str">
            <v>01</v>
          </cell>
          <cell r="D855">
            <v>19990802</v>
          </cell>
          <cell r="E855" t="str">
            <v>A</v>
          </cell>
          <cell r="F855" t="str">
            <v>A6832</v>
          </cell>
          <cell r="G855" t="str">
            <v>01</v>
          </cell>
          <cell r="H855" t="str">
            <v>506</v>
          </cell>
          <cell r="I855" t="str">
            <v>I02</v>
          </cell>
          <cell r="J855" t="str">
            <v>UEF01020</v>
          </cell>
          <cell r="K855">
            <v>1</v>
          </cell>
          <cell r="L855" t="str">
            <v>조명기구</v>
          </cell>
          <cell r="M855" t="str">
            <v>IFSC-B (FUL 9W)</v>
          </cell>
          <cell r="N855">
            <v>50</v>
          </cell>
          <cell r="O855" t="str">
            <v>개</v>
          </cell>
          <cell r="P855">
            <v>9500</v>
          </cell>
          <cell r="Q855">
            <v>4264</v>
          </cell>
          <cell r="R855">
            <v>85</v>
          </cell>
        </row>
        <row r="856">
          <cell r="A856" t="str">
            <v>2824</v>
          </cell>
          <cell r="B856" t="str">
            <v>E</v>
          </cell>
          <cell r="C856" t="str">
            <v>01</v>
          </cell>
          <cell r="D856">
            <v>19990802</v>
          </cell>
          <cell r="E856" t="str">
            <v>A</v>
          </cell>
          <cell r="F856" t="str">
            <v>A6832</v>
          </cell>
          <cell r="G856" t="str">
            <v>01</v>
          </cell>
          <cell r="H856" t="str">
            <v>506</v>
          </cell>
          <cell r="I856" t="str">
            <v>I02</v>
          </cell>
          <cell r="J856" t="str">
            <v>UEF06070</v>
          </cell>
          <cell r="K856">
            <v>1</v>
          </cell>
          <cell r="L856" t="str">
            <v>조명기구</v>
          </cell>
          <cell r="M856" t="str">
            <v>IFPA-A 2/40W</v>
          </cell>
          <cell r="N856">
            <v>4</v>
          </cell>
          <cell r="O856" t="str">
            <v>개</v>
          </cell>
          <cell r="P856">
            <v>24500</v>
          </cell>
          <cell r="Q856">
            <v>10732</v>
          </cell>
          <cell r="R856">
            <v>214</v>
          </cell>
        </row>
        <row r="857">
          <cell r="A857" t="str">
            <v>2824</v>
          </cell>
          <cell r="B857" t="str">
            <v>E</v>
          </cell>
          <cell r="C857" t="str">
            <v>01</v>
          </cell>
          <cell r="D857">
            <v>19990802</v>
          </cell>
          <cell r="E857" t="str">
            <v>A</v>
          </cell>
          <cell r="F857" t="str">
            <v>A6832</v>
          </cell>
          <cell r="G857" t="str">
            <v>01</v>
          </cell>
          <cell r="H857" t="str">
            <v>506</v>
          </cell>
          <cell r="I857" t="str">
            <v>I02</v>
          </cell>
          <cell r="J857" t="str">
            <v>UEF23260</v>
          </cell>
          <cell r="K857">
            <v>1</v>
          </cell>
          <cell r="L857" t="str">
            <v>조명기구</v>
          </cell>
          <cell r="M857" t="str">
            <v>ILFB-A (60W)</v>
          </cell>
          <cell r="N857">
            <v>7</v>
          </cell>
          <cell r="O857" t="str">
            <v>개</v>
          </cell>
          <cell r="P857">
            <v>6000</v>
          </cell>
          <cell r="Q857">
            <v>7665</v>
          </cell>
          <cell r="R857">
            <v>153</v>
          </cell>
        </row>
        <row r="858">
          <cell r="A858" t="str">
            <v>2824</v>
          </cell>
          <cell r="B858" t="str">
            <v>E</v>
          </cell>
          <cell r="C858" t="str">
            <v>01</v>
          </cell>
          <cell r="D858">
            <v>19990802</v>
          </cell>
          <cell r="E858" t="str">
            <v>A</v>
          </cell>
          <cell r="F858" t="str">
            <v>A6832</v>
          </cell>
          <cell r="G858" t="str">
            <v>01</v>
          </cell>
          <cell r="H858" t="str">
            <v>506</v>
          </cell>
          <cell r="I858" t="str">
            <v>I02</v>
          </cell>
          <cell r="J858" t="str">
            <v>UEF23280</v>
          </cell>
          <cell r="K858">
            <v>1</v>
          </cell>
          <cell r="L858" t="str">
            <v>조명기구</v>
          </cell>
          <cell r="M858" t="str">
            <v>ILSA (60W)</v>
          </cell>
          <cell r="N858">
            <v>93</v>
          </cell>
          <cell r="O858" t="str">
            <v>개</v>
          </cell>
          <cell r="P858">
            <v>3800</v>
          </cell>
          <cell r="Q858">
            <v>5653</v>
          </cell>
          <cell r="R858">
            <v>113</v>
          </cell>
        </row>
        <row r="859">
          <cell r="A859" t="str">
            <v>2824</v>
          </cell>
          <cell r="B859" t="str">
            <v>E</v>
          </cell>
          <cell r="C859" t="str">
            <v>01</v>
          </cell>
          <cell r="D859">
            <v>19990802</v>
          </cell>
          <cell r="E859" t="str">
            <v>A</v>
          </cell>
          <cell r="F859" t="str">
            <v>A6832</v>
          </cell>
          <cell r="G859" t="str">
            <v>01</v>
          </cell>
          <cell r="H859" t="str">
            <v>506</v>
          </cell>
          <cell r="I859" t="str">
            <v>I02</v>
          </cell>
          <cell r="J859" t="str">
            <v>UEF23300</v>
          </cell>
          <cell r="K859">
            <v>1</v>
          </cell>
          <cell r="L859" t="str">
            <v>조명기구</v>
          </cell>
          <cell r="M859" t="str">
            <v>ILSD (60W)</v>
          </cell>
          <cell r="N859">
            <v>3</v>
          </cell>
          <cell r="O859" t="str">
            <v>개</v>
          </cell>
          <cell r="P859">
            <v>3900</v>
          </cell>
          <cell r="Q859">
            <v>5653</v>
          </cell>
          <cell r="R859">
            <v>113</v>
          </cell>
        </row>
        <row r="860">
          <cell r="A860" t="str">
            <v>2824</v>
          </cell>
          <cell r="B860" t="str">
            <v>E</v>
          </cell>
          <cell r="C860" t="str">
            <v>01</v>
          </cell>
          <cell r="D860">
            <v>19990802</v>
          </cell>
          <cell r="E860" t="str">
            <v>A</v>
          </cell>
          <cell r="F860" t="str">
            <v>A6832</v>
          </cell>
          <cell r="G860" t="str">
            <v>01</v>
          </cell>
          <cell r="H860" t="str">
            <v>506</v>
          </cell>
          <cell r="I860" t="str">
            <v>I02</v>
          </cell>
          <cell r="J860" t="str">
            <v>UEF23510</v>
          </cell>
          <cell r="K860">
            <v>1</v>
          </cell>
          <cell r="L860" t="str">
            <v>현관등설치</v>
          </cell>
          <cell r="M860" t="str">
            <v>HYS-8A (IL60W/1)</v>
          </cell>
          <cell r="N860">
            <v>12</v>
          </cell>
          <cell r="O860" t="str">
            <v>개</v>
          </cell>
          <cell r="P860">
            <v>10000</v>
          </cell>
          <cell r="Q860">
            <v>5653</v>
          </cell>
          <cell r="R860">
            <v>113</v>
          </cell>
        </row>
        <row r="861">
          <cell r="A861" t="str">
            <v>2824</v>
          </cell>
          <cell r="B861" t="str">
            <v>E</v>
          </cell>
          <cell r="C861" t="str">
            <v>01</v>
          </cell>
          <cell r="D861">
            <v>19990802</v>
          </cell>
          <cell r="E861" t="str">
            <v>A</v>
          </cell>
          <cell r="F861" t="str">
            <v>A6832</v>
          </cell>
          <cell r="G861" t="str">
            <v>01</v>
          </cell>
          <cell r="H861" t="str">
            <v>506</v>
          </cell>
          <cell r="I861" t="str">
            <v>I02</v>
          </cell>
          <cell r="J861" t="str">
            <v>UEI29240</v>
          </cell>
          <cell r="K861">
            <v>1</v>
          </cell>
          <cell r="L861" t="str">
            <v>공용스위치함(전비스텐)</v>
          </cell>
          <cell r="M861" t="str">
            <v>230X300X100</v>
          </cell>
          <cell r="N861">
            <v>1</v>
          </cell>
          <cell r="O861" t="str">
            <v>개</v>
          </cell>
          <cell r="P861">
            <v>15159</v>
          </cell>
          <cell r="Q861">
            <v>13894</v>
          </cell>
          <cell r="R861">
            <v>277</v>
          </cell>
        </row>
        <row r="875">
          <cell r="A875" t="str">
            <v>아파트 전력간선 공사</v>
          </cell>
        </row>
        <row r="876">
          <cell r="A876" t="str">
            <v>JIGU_CD</v>
          </cell>
          <cell r="B876" t="str">
            <v>GJ_CD</v>
          </cell>
          <cell r="C876" t="str">
            <v>GONG_CD</v>
          </cell>
          <cell r="D876" t="str">
            <v>CONTRACT_N</v>
          </cell>
          <cell r="E876" t="str">
            <v>GUN_GUBUN</v>
          </cell>
          <cell r="F876" t="str">
            <v>SUL_CD</v>
          </cell>
          <cell r="G876" t="str">
            <v>GYUN_CD</v>
          </cell>
          <cell r="H876" t="str">
            <v>DH_CD</v>
          </cell>
          <cell r="I876" t="str">
            <v>GS_CD</v>
          </cell>
          <cell r="J876" t="str">
            <v>ILWI_CD</v>
          </cell>
          <cell r="K876" t="str">
            <v>SEQ</v>
          </cell>
          <cell r="L876" t="str">
            <v>NM</v>
          </cell>
          <cell r="M876" t="str">
            <v>GYUKUK</v>
          </cell>
          <cell r="N876" t="str">
            <v>QTY</v>
          </cell>
          <cell r="O876" t="str">
            <v>DANWI</v>
          </cell>
          <cell r="P876" t="str">
            <v>JAJAEBI</v>
          </cell>
          <cell r="Q876" t="str">
            <v>INGUNBI</v>
          </cell>
          <cell r="R876" t="str">
            <v>KYOUNGBI</v>
          </cell>
        </row>
        <row r="877">
          <cell r="A877" t="str">
            <v>2824</v>
          </cell>
          <cell r="B877" t="str">
            <v>E</v>
          </cell>
          <cell r="C877" t="str">
            <v>01</v>
          </cell>
          <cell r="D877">
            <v>19990802</v>
          </cell>
          <cell r="E877" t="str">
            <v>A</v>
          </cell>
          <cell r="F877" t="str">
            <v>A6832</v>
          </cell>
          <cell r="G877" t="str">
            <v>01</v>
          </cell>
          <cell r="H877" t="str">
            <v>506</v>
          </cell>
          <cell r="I877" t="str">
            <v>I04</v>
          </cell>
          <cell r="J877" t="str">
            <v>JER11150</v>
          </cell>
          <cell r="K877">
            <v>1</v>
          </cell>
          <cell r="L877" t="str">
            <v>승강기</v>
          </cell>
          <cell r="M877" t="str">
            <v>11인승  15층 일반형</v>
          </cell>
          <cell r="N877">
            <v>1</v>
          </cell>
          <cell r="O877" t="str">
            <v>대</v>
          </cell>
          <cell r="P877">
            <v>0</v>
          </cell>
          <cell r="Q877">
            <v>0</v>
          </cell>
          <cell r="R877">
            <v>0</v>
          </cell>
        </row>
        <row r="878">
          <cell r="A878" t="str">
            <v>2824</v>
          </cell>
          <cell r="B878" t="str">
            <v>E</v>
          </cell>
          <cell r="C878" t="str">
            <v>01</v>
          </cell>
          <cell r="D878">
            <v>19990802</v>
          </cell>
          <cell r="E878" t="str">
            <v>A</v>
          </cell>
          <cell r="F878" t="str">
            <v>A6832</v>
          </cell>
          <cell r="G878" t="str">
            <v>01</v>
          </cell>
          <cell r="H878" t="str">
            <v>506</v>
          </cell>
          <cell r="I878" t="str">
            <v>I04</v>
          </cell>
          <cell r="J878" t="str">
            <v>JER15151</v>
          </cell>
          <cell r="K878">
            <v>1</v>
          </cell>
          <cell r="L878" t="str">
            <v>승강기</v>
          </cell>
          <cell r="M878" t="str">
            <v>15인승  15층 트렁크</v>
          </cell>
          <cell r="N878">
            <v>1</v>
          </cell>
          <cell r="O878" t="str">
            <v>대</v>
          </cell>
          <cell r="P878">
            <v>0</v>
          </cell>
          <cell r="Q878">
            <v>0</v>
          </cell>
          <cell r="R878">
            <v>0</v>
          </cell>
        </row>
        <row r="879">
          <cell r="A879" t="str">
            <v>2824</v>
          </cell>
          <cell r="B879" t="str">
            <v>E</v>
          </cell>
          <cell r="C879" t="str">
            <v>01</v>
          </cell>
          <cell r="D879">
            <v>19990802</v>
          </cell>
          <cell r="E879" t="str">
            <v>A</v>
          </cell>
          <cell r="F879" t="str">
            <v>A6832</v>
          </cell>
          <cell r="G879" t="str">
            <v>01</v>
          </cell>
          <cell r="H879" t="str">
            <v>506</v>
          </cell>
          <cell r="I879" t="str">
            <v>I04</v>
          </cell>
          <cell r="J879" t="str">
            <v>JER42160</v>
          </cell>
          <cell r="K879">
            <v>1</v>
          </cell>
          <cell r="L879" t="str">
            <v>승강기감시반</v>
          </cell>
          <cell r="M879" t="str">
            <v>CRT 감시반( 16대분)</v>
          </cell>
          <cell r="N879">
            <v>2</v>
          </cell>
          <cell r="O879" t="str">
            <v>대</v>
          </cell>
          <cell r="P879">
            <v>0</v>
          </cell>
          <cell r="Q879">
            <v>0</v>
          </cell>
          <cell r="R879">
            <v>0</v>
          </cell>
        </row>
        <row r="880">
          <cell r="A880" t="str">
            <v>2824</v>
          </cell>
          <cell r="B880" t="str">
            <v>E</v>
          </cell>
          <cell r="C880" t="str">
            <v>01</v>
          </cell>
          <cell r="D880">
            <v>19990802</v>
          </cell>
          <cell r="E880" t="str">
            <v>A</v>
          </cell>
          <cell r="F880" t="str">
            <v>A6832</v>
          </cell>
          <cell r="G880" t="str">
            <v>01</v>
          </cell>
          <cell r="H880" t="str">
            <v>506</v>
          </cell>
          <cell r="I880" t="str">
            <v>I04</v>
          </cell>
          <cell r="J880" t="str">
            <v>MEA21030</v>
          </cell>
          <cell r="K880">
            <v>1</v>
          </cell>
          <cell r="L880" t="str">
            <v>PVC 노말벤드</v>
          </cell>
          <cell r="M880" t="str">
            <v>HI 28</v>
          </cell>
          <cell r="N880">
            <v>42</v>
          </cell>
          <cell r="O880" t="str">
            <v>개</v>
          </cell>
          <cell r="P880">
            <v>800</v>
          </cell>
          <cell r="Q880">
            <v>0</v>
          </cell>
          <cell r="R880">
            <v>0</v>
          </cell>
        </row>
        <row r="881">
          <cell r="A881" t="str">
            <v>2824</v>
          </cell>
          <cell r="B881" t="str">
            <v>E</v>
          </cell>
          <cell r="C881" t="str">
            <v>01</v>
          </cell>
          <cell r="D881">
            <v>19990802</v>
          </cell>
          <cell r="E881" t="str">
            <v>A</v>
          </cell>
          <cell r="F881" t="str">
            <v>A6832</v>
          </cell>
          <cell r="G881" t="str">
            <v>01</v>
          </cell>
          <cell r="H881" t="str">
            <v>506</v>
          </cell>
          <cell r="I881" t="str">
            <v>I04</v>
          </cell>
          <cell r="J881" t="str">
            <v>MEA21040</v>
          </cell>
          <cell r="K881">
            <v>1</v>
          </cell>
          <cell r="L881" t="str">
            <v>PVC 노말벤드</v>
          </cell>
          <cell r="M881" t="str">
            <v>HI 36</v>
          </cell>
          <cell r="N881">
            <v>6</v>
          </cell>
          <cell r="O881" t="str">
            <v>개</v>
          </cell>
          <cell r="P881">
            <v>900</v>
          </cell>
          <cell r="Q881">
            <v>0</v>
          </cell>
          <cell r="R881">
            <v>0</v>
          </cell>
        </row>
        <row r="882">
          <cell r="A882" t="str">
            <v>2824</v>
          </cell>
          <cell r="B882" t="str">
            <v>E</v>
          </cell>
          <cell r="C882" t="str">
            <v>01</v>
          </cell>
          <cell r="D882">
            <v>19990802</v>
          </cell>
          <cell r="E882" t="str">
            <v>A</v>
          </cell>
          <cell r="F882" t="str">
            <v>A6832</v>
          </cell>
          <cell r="G882" t="str">
            <v>01</v>
          </cell>
          <cell r="H882" t="str">
            <v>506</v>
          </cell>
          <cell r="I882" t="str">
            <v>I04</v>
          </cell>
          <cell r="J882" t="str">
            <v>MEZ21050</v>
          </cell>
          <cell r="K882">
            <v>1</v>
          </cell>
          <cell r="L882" t="str">
            <v>전선지지대</v>
          </cell>
          <cell r="M882" t="str">
            <v>도면참조</v>
          </cell>
          <cell r="N882">
            <v>2</v>
          </cell>
          <cell r="O882" t="str">
            <v>개</v>
          </cell>
          <cell r="P882">
            <v>690</v>
          </cell>
          <cell r="Q882">
            <v>0</v>
          </cell>
          <cell r="R882">
            <v>0</v>
          </cell>
        </row>
        <row r="883">
          <cell r="A883" t="str">
            <v>2824</v>
          </cell>
          <cell r="B883" t="str">
            <v>E</v>
          </cell>
          <cell r="C883" t="str">
            <v>01</v>
          </cell>
          <cell r="D883">
            <v>19990802</v>
          </cell>
          <cell r="E883" t="str">
            <v>A</v>
          </cell>
          <cell r="F883" t="str">
            <v>A6832</v>
          </cell>
          <cell r="G883" t="str">
            <v>01</v>
          </cell>
          <cell r="H883" t="str">
            <v>506</v>
          </cell>
          <cell r="I883" t="str">
            <v>I04</v>
          </cell>
          <cell r="J883" t="str">
            <v>MEZ30011</v>
          </cell>
          <cell r="K883">
            <v>1</v>
          </cell>
          <cell r="L883" t="str">
            <v>합판</v>
          </cell>
          <cell r="M883" t="str">
            <v>T/2 3.0X910X1820</v>
          </cell>
          <cell r="N883">
            <v>21.85</v>
          </cell>
          <cell r="O883" t="str">
            <v>M2</v>
          </cell>
          <cell r="P883">
            <v>1555</v>
          </cell>
          <cell r="Q883">
            <v>0</v>
          </cell>
          <cell r="R883">
            <v>0</v>
          </cell>
        </row>
        <row r="884">
          <cell r="A884" t="str">
            <v>2824</v>
          </cell>
          <cell r="B884" t="str">
            <v>E</v>
          </cell>
          <cell r="C884" t="str">
            <v>01</v>
          </cell>
          <cell r="D884">
            <v>19990802</v>
          </cell>
          <cell r="E884" t="str">
            <v>A</v>
          </cell>
          <cell r="F884" t="str">
            <v>A6832</v>
          </cell>
          <cell r="G884" t="str">
            <v>01</v>
          </cell>
          <cell r="H884" t="str">
            <v>506</v>
          </cell>
          <cell r="I884" t="str">
            <v>I04</v>
          </cell>
          <cell r="J884" t="str">
            <v>UEA01160</v>
          </cell>
          <cell r="K884">
            <v>1</v>
          </cell>
          <cell r="L884" t="str">
            <v>PVC PIPE 배관</v>
          </cell>
          <cell r="M884" t="str">
            <v>HI 16MM</v>
          </cell>
          <cell r="N884">
            <v>464.8</v>
          </cell>
          <cell r="O884" t="str">
            <v>M</v>
          </cell>
          <cell r="P884">
            <v>261</v>
          </cell>
          <cell r="Q884">
            <v>1916</v>
          </cell>
          <cell r="R884">
            <v>38</v>
          </cell>
        </row>
        <row r="885">
          <cell r="A885" t="str">
            <v>2824</v>
          </cell>
          <cell r="B885" t="str">
            <v>E</v>
          </cell>
          <cell r="C885" t="str">
            <v>01</v>
          </cell>
          <cell r="D885">
            <v>19990802</v>
          </cell>
          <cell r="E885" t="str">
            <v>A</v>
          </cell>
          <cell r="F885" t="str">
            <v>A6832</v>
          </cell>
          <cell r="G885" t="str">
            <v>01</v>
          </cell>
          <cell r="H885" t="str">
            <v>506</v>
          </cell>
          <cell r="I885" t="str">
            <v>I04</v>
          </cell>
          <cell r="J885" t="str">
            <v>UEA01220</v>
          </cell>
          <cell r="K885">
            <v>1</v>
          </cell>
          <cell r="L885" t="str">
            <v>PVC PIPE 배관</v>
          </cell>
          <cell r="M885" t="str">
            <v>HI 22MM</v>
          </cell>
          <cell r="N885">
            <v>145.9</v>
          </cell>
          <cell r="O885" t="str">
            <v>M</v>
          </cell>
          <cell r="P885">
            <v>313</v>
          </cell>
          <cell r="Q885">
            <v>2395</v>
          </cell>
          <cell r="R885">
            <v>47</v>
          </cell>
        </row>
        <row r="886">
          <cell r="A886" t="str">
            <v>2824</v>
          </cell>
          <cell r="B886" t="str">
            <v>E</v>
          </cell>
          <cell r="C886" t="str">
            <v>01</v>
          </cell>
          <cell r="D886">
            <v>19990802</v>
          </cell>
          <cell r="E886" t="str">
            <v>A</v>
          </cell>
          <cell r="F886" t="str">
            <v>A6832</v>
          </cell>
          <cell r="G886" t="str">
            <v>01</v>
          </cell>
          <cell r="H886" t="str">
            <v>506</v>
          </cell>
          <cell r="I886" t="str">
            <v>I04</v>
          </cell>
          <cell r="J886" t="str">
            <v>UEA01280</v>
          </cell>
          <cell r="K886">
            <v>1</v>
          </cell>
          <cell r="L886" t="str">
            <v>PVC PIPE 배관</v>
          </cell>
          <cell r="M886" t="str">
            <v>HI 28MM</v>
          </cell>
          <cell r="N886">
            <v>328.8</v>
          </cell>
          <cell r="O886" t="str">
            <v>M</v>
          </cell>
          <cell r="P886">
            <v>607</v>
          </cell>
          <cell r="Q886">
            <v>3066</v>
          </cell>
          <cell r="R886">
            <v>61</v>
          </cell>
        </row>
        <row r="887">
          <cell r="A887" t="str">
            <v>2824</v>
          </cell>
          <cell r="B887" t="str">
            <v>E</v>
          </cell>
          <cell r="C887" t="str">
            <v>01</v>
          </cell>
          <cell r="D887">
            <v>19990802</v>
          </cell>
          <cell r="E887" t="str">
            <v>A</v>
          </cell>
          <cell r="F887" t="str">
            <v>A6832</v>
          </cell>
          <cell r="G887" t="str">
            <v>01</v>
          </cell>
          <cell r="H887" t="str">
            <v>506</v>
          </cell>
          <cell r="I887" t="str">
            <v>I04</v>
          </cell>
          <cell r="J887" t="str">
            <v>UEA01360</v>
          </cell>
          <cell r="K887">
            <v>1</v>
          </cell>
          <cell r="L887" t="str">
            <v>PVC PIPE 배관</v>
          </cell>
          <cell r="M887" t="str">
            <v>HI 36MM</v>
          </cell>
          <cell r="N887">
            <v>49.7</v>
          </cell>
          <cell r="O887" t="str">
            <v>M</v>
          </cell>
          <cell r="P887">
            <v>986</v>
          </cell>
          <cell r="Q887">
            <v>3832</v>
          </cell>
          <cell r="R887">
            <v>76</v>
          </cell>
        </row>
        <row r="888">
          <cell r="A888" t="str">
            <v>2824</v>
          </cell>
          <cell r="B888" t="str">
            <v>E</v>
          </cell>
          <cell r="C888" t="str">
            <v>01</v>
          </cell>
          <cell r="D888">
            <v>19990802</v>
          </cell>
          <cell r="E888" t="str">
            <v>A</v>
          </cell>
          <cell r="F888" t="str">
            <v>A6832</v>
          </cell>
          <cell r="G888" t="str">
            <v>01</v>
          </cell>
          <cell r="H888" t="str">
            <v>506</v>
          </cell>
          <cell r="I888" t="str">
            <v>I04</v>
          </cell>
          <cell r="J888" t="str">
            <v>UEA01420</v>
          </cell>
          <cell r="K888">
            <v>1</v>
          </cell>
          <cell r="L888" t="str">
            <v>PVC PIPE 배관</v>
          </cell>
          <cell r="M888" t="str">
            <v>HI 42MM</v>
          </cell>
          <cell r="N888">
            <v>41.3</v>
          </cell>
          <cell r="O888" t="str">
            <v>M</v>
          </cell>
          <cell r="P888">
            <v>1288</v>
          </cell>
          <cell r="Q888">
            <v>4982</v>
          </cell>
          <cell r="R888">
            <v>99</v>
          </cell>
        </row>
        <row r="889">
          <cell r="A889" t="str">
            <v>2824</v>
          </cell>
          <cell r="B889" t="str">
            <v>E</v>
          </cell>
          <cell r="C889" t="str">
            <v>01</v>
          </cell>
          <cell r="D889">
            <v>19990802</v>
          </cell>
          <cell r="E889" t="str">
            <v>A</v>
          </cell>
          <cell r="F889" t="str">
            <v>A6832</v>
          </cell>
          <cell r="G889" t="str">
            <v>01</v>
          </cell>
          <cell r="H889" t="str">
            <v>506</v>
          </cell>
          <cell r="I889" t="str">
            <v>I04</v>
          </cell>
          <cell r="J889" t="str">
            <v>UEA01540</v>
          </cell>
          <cell r="K889">
            <v>1</v>
          </cell>
          <cell r="L889" t="str">
            <v>PVC PIPE 배관</v>
          </cell>
          <cell r="M889" t="str">
            <v>HI 54MM</v>
          </cell>
          <cell r="N889">
            <v>43.6</v>
          </cell>
          <cell r="O889" t="str">
            <v>M</v>
          </cell>
          <cell r="P889">
            <v>1826</v>
          </cell>
          <cell r="Q889">
            <v>7282</v>
          </cell>
          <cell r="R889">
            <v>145</v>
          </cell>
        </row>
        <row r="890">
          <cell r="A890" t="str">
            <v>2824</v>
          </cell>
          <cell r="B890" t="str">
            <v>E</v>
          </cell>
          <cell r="C890" t="str">
            <v>01</v>
          </cell>
          <cell r="D890">
            <v>19990802</v>
          </cell>
          <cell r="E890" t="str">
            <v>A</v>
          </cell>
          <cell r="F890" t="str">
            <v>A6832</v>
          </cell>
          <cell r="G890" t="str">
            <v>01</v>
          </cell>
          <cell r="H890" t="str">
            <v>506</v>
          </cell>
          <cell r="I890" t="str">
            <v>I04</v>
          </cell>
          <cell r="J890" t="str">
            <v>UEA15110</v>
          </cell>
          <cell r="K890">
            <v>1</v>
          </cell>
          <cell r="L890" t="str">
            <v>연결박스 신설</v>
          </cell>
          <cell r="M890" t="str">
            <v>HI SW 박스용</v>
          </cell>
          <cell r="N890">
            <v>28</v>
          </cell>
          <cell r="O890" t="str">
            <v>개</v>
          </cell>
          <cell r="P890">
            <v>301</v>
          </cell>
          <cell r="Q890">
            <v>1916</v>
          </cell>
          <cell r="R890">
            <v>38</v>
          </cell>
        </row>
        <row r="891">
          <cell r="A891" t="str">
            <v>2824</v>
          </cell>
          <cell r="B891" t="str">
            <v>E</v>
          </cell>
          <cell r="C891" t="str">
            <v>01</v>
          </cell>
          <cell r="D891">
            <v>19990802</v>
          </cell>
          <cell r="E891" t="str">
            <v>A</v>
          </cell>
          <cell r="F891" t="str">
            <v>A6832</v>
          </cell>
          <cell r="G891" t="str">
            <v>01</v>
          </cell>
          <cell r="H891" t="str">
            <v>506</v>
          </cell>
          <cell r="I891" t="str">
            <v>I04</v>
          </cell>
          <cell r="J891" t="str">
            <v>UEA31010</v>
          </cell>
          <cell r="K891">
            <v>1</v>
          </cell>
          <cell r="L891" t="str">
            <v>보강철물설치</v>
          </cell>
          <cell r="M891" t="str">
            <v>철판 2.0T</v>
          </cell>
          <cell r="N891">
            <v>207</v>
          </cell>
          <cell r="O891" t="str">
            <v>M2</v>
          </cell>
          <cell r="P891">
            <v>4835</v>
          </cell>
          <cell r="Q891">
            <v>0</v>
          </cell>
          <cell r="R891">
            <v>0</v>
          </cell>
        </row>
        <row r="892">
          <cell r="A892" t="str">
            <v>2824</v>
          </cell>
          <cell r="B892" t="str">
            <v>E</v>
          </cell>
          <cell r="C892" t="str">
            <v>01</v>
          </cell>
          <cell r="D892">
            <v>19990802</v>
          </cell>
          <cell r="E892" t="str">
            <v>A</v>
          </cell>
          <cell r="F892" t="str">
            <v>A6832</v>
          </cell>
          <cell r="G892" t="str">
            <v>01</v>
          </cell>
          <cell r="H892" t="str">
            <v>506</v>
          </cell>
          <cell r="I892" t="str">
            <v>I04</v>
          </cell>
          <cell r="J892" t="str">
            <v>UEB01024</v>
          </cell>
          <cell r="K892">
            <v>1</v>
          </cell>
          <cell r="L892" t="str">
            <v>관내배선(함내배선4.34%)</v>
          </cell>
          <cell r="M892" t="str">
            <v>IV 1.6 MM</v>
          </cell>
          <cell r="N892">
            <v>19.5</v>
          </cell>
          <cell r="O892" t="str">
            <v>M</v>
          </cell>
          <cell r="P892">
            <v>67</v>
          </cell>
          <cell r="Q892">
            <v>297</v>
          </cell>
          <cell r="R892">
            <v>5</v>
          </cell>
        </row>
        <row r="893">
          <cell r="A893" t="str">
            <v>2824</v>
          </cell>
          <cell r="B893" t="str">
            <v>E</v>
          </cell>
          <cell r="C893" t="str">
            <v>01</v>
          </cell>
          <cell r="D893">
            <v>19990802</v>
          </cell>
          <cell r="E893" t="str">
            <v>A</v>
          </cell>
          <cell r="F893" t="str">
            <v>A6832</v>
          </cell>
          <cell r="G893" t="str">
            <v>01</v>
          </cell>
          <cell r="H893" t="str">
            <v>506</v>
          </cell>
          <cell r="I893" t="str">
            <v>I04</v>
          </cell>
          <cell r="J893" t="str">
            <v>UEB01034</v>
          </cell>
          <cell r="K893">
            <v>1</v>
          </cell>
          <cell r="L893" t="str">
            <v>관내배선(함내배선2.85%)</v>
          </cell>
          <cell r="M893" t="str">
            <v>IV 2.0 MM</v>
          </cell>
          <cell r="N893">
            <v>39</v>
          </cell>
          <cell r="O893" t="str">
            <v>M</v>
          </cell>
          <cell r="P893">
            <v>99</v>
          </cell>
          <cell r="Q893">
            <v>292</v>
          </cell>
          <cell r="R893">
            <v>5</v>
          </cell>
        </row>
        <row r="894">
          <cell r="A894" t="str">
            <v>2824</v>
          </cell>
          <cell r="B894" t="str">
            <v>E</v>
          </cell>
          <cell r="C894" t="str">
            <v>01</v>
          </cell>
          <cell r="D894">
            <v>19990802</v>
          </cell>
          <cell r="E894" t="str">
            <v>A</v>
          </cell>
          <cell r="F894" t="str">
            <v>A6832</v>
          </cell>
          <cell r="G894" t="str">
            <v>01</v>
          </cell>
          <cell r="H894" t="str">
            <v>506</v>
          </cell>
          <cell r="I894" t="str">
            <v>I04</v>
          </cell>
          <cell r="J894" t="str">
            <v>UEB01084</v>
          </cell>
          <cell r="K894">
            <v>1</v>
          </cell>
          <cell r="L894" t="str">
            <v>관내배선(함내배선14.43%)</v>
          </cell>
          <cell r="M894" t="str">
            <v>IV 5.5 MM2</v>
          </cell>
          <cell r="N894">
            <v>951.8</v>
          </cell>
          <cell r="O894" t="str">
            <v>M</v>
          </cell>
          <cell r="P894">
            <v>211</v>
          </cell>
          <cell r="Q894">
            <v>325</v>
          </cell>
          <cell r="R894">
            <v>6</v>
          </cell>
        </row>
        <row r="895">
          <cell r="A895" t="str">
            <v>2824</v>
          </cell>
          <cell r="B895" t="str">
            <v>E</v>
          </cell>
          <cell r="C895" t="str">
            <v>01</v>
          </cell>
          <cell r="D895">
            <v>19990802</v>
          </cell>
          <cell r="E895" t="str">
            <v>A</v>
          </cell>
          <cell r="F895" t="str">
            <v>A6832</v>
          </cell>
          <cell r="G895" t="str">
            <v>01</v>
          </cell>
          <cell r="H895" t="str">
            <v>506</v>
          </cell>
          <cell r="I895" t="str">
            <v>I04</v>
          </cell>
          <cell r="J895" t="str">
            <v>UEB01104</v>
          </cell>
          <cell r="K895">
            <v>1</v>
          </cell>
          <cell r="L895" t="str">
            <v>관내배선(함내배선17.3%)</v>
          </cell>
          <cell r="M895" t="str">
            <v>IV  14 MM2</v>
          </cell>
          <cell r="N895">
            <v>43.6</v>
          </cell>
          <cell r="O895" t="str">
            <v>M</v>
          </cell>
          <cell r="P895">
            <v>634</v>
          </cell>
          <cell r="Q895">
            <v>838</v>
          </cell>
          <cell r="R895">
            <v>16</v>
          </cell>
        </row>
        <row r="896">
          <cell r="A896" t="str">
            <v>2824</v>
          </cell>
          <cell r="B896" t="str">
            <v>E</v>
          </cell>
          <cell r="C896" t="str">
            <v>01</v>
          </cell>
          <cell r="D896">
            <v>19990802</v>
          </cell>
          <cell r="E896" t="str">
            <v>A</v>
          </cell>
          <cell r="F896" t="str">
            <v>A6832</v>
          </cell>
          <cell r="G896" t="str">
            <v>01</v>
          </cell>
          <cell r="H896" t="str">
            <v>506</v>
          </cell>
          <cell r="I896" t="str">
            <v>I04</v>
          </cell>
          <cell r="J896" t="str">
            <v>UEB02084</v>
          </cell>
          <cell r="K896">
            <v>1</v>
          </cell>
          <cell r="L896" t="str">
            <v>관내배선(함내배선14.43%)</v>
          </cell>
          <cell r="M896" t="str">
            <v>HIV 5.5 MM2</v>
          </cell>
          <cell r="N896">
            <v>892.4</v>
          </cell>
          <cell r="O896" t="str">
            <v>M</v>
          </cell>
          <cell r="P896">
            <v>229</v>
          </cell>
          <cell r="Q896">
            <v>325</v>
          </cell>
          <cell r="R896">
            <v>6</v>
          </cell>
        </row>
        <row r="897">
          <cell r="A897" t="str">
            <v>2824</v>
          </cell>
          <cell r="B897" t="str">
            <v>E</v>
          </cell>
          <cell r="C897" t="str">
            <v>01</v>
          </cell>
          <cell r="D897">
            <v>19990802</v>
          </cell>
          <cell r="E897" t="str">
            <v>A</v>
          </cell>
          <cell r="F897" t="str">
            <v>A6832</v>
          </cell>
          <cell r="G897" t="str">
            <v>01</v>
          </cell>
          <cell r="H897" t="str">
            <v>506</v>
          </cell>
          <cell r="I897" t="str">
            <v>I04</v>
          </cell>
          <cell r="J897" t="str">
            <v>UEB02094</v>
          </cell>
          <cell r="K897">
            <v>1</v>
          </cell>
          <cell r="L897" t="str">
            <v>관내배선(함내배선5.33%)</v>
          </cell>
          <cell r="M897" t="str">
            <v>HIV   8 MM2</v>
          </cell>
          <cell r="N897">
            <v>118.2</v>
          </cell>
          <cell r="O897" t="str">
            <v>M</v>
          </cell>
          <cell r="P897">
            <v>298</v>
          </cell>
          <cell r="Q897">
            <v>752</v>
          </cell>
          <cell r="R897">
            <v>15</v>
          </cell>
        </row>
        <row r="898">
          <cell r="A898" t="str">
            <v>2824</v>
          </cell>
          <cell r="B898" t="str">
            <v>E</v>
          </cell>
          <cell r="C898" t="str">
            <v>01</v>
          </cell>
          <cell r="D898">
            <v>19990802</v>
          </cell>
          <cell r="E898" t="str">
            <v>A</v>
          </cell>
          <cell r="F898" t="str">
            <v>A6832</v>
          </cell>
          <cell r="G898" t="str">
            <v>01</v>
          </cell>
          <cell r="H898" t="str">
            <v>506</v>
          </cell>
          <cell r="I898" t="str">
            <v>I04</v>
          </cell>
          <cell r="J898" t="str">
            <v>UEB02104</v>
          </cell>
          <cell r="K898">
            <v>1</v>
          </cell>
          <cell r="L898" t="str">
            <v>관내배선(함내배선17.3%)</v>
          </cell>
          <cell r="M898" t="str">
            <v>HIV  14 MM2</v>
          </cell>
          <cell r="N898">
            <v>177</v>
          </cell>
          <cell r="O898" t="str">
            <v>M</v>
          </cell>
          <cell r="P898">
            <v>675</v>
          </cell>
          <cell r="Q898">
            <v>838</v>
          </cell>
          <cell r="R898">
            <v>16</v>
          </cell>
        </row>
        <row r="899">
          <cell r="A899" t="str">
            <v>2824</v>
          </cell>
          <cell r="B899" t="str">
            <v>E</v>
          </cell>
          <cell r="C899" t="str">
            <v>01</v>
          </cell>
          <cell r="D899">
            <v>19990802</v>
          </cell>
          <cell r="E899" t="str">
            <v>A</v>
          </cell>
          <cell r="F899" t="str">
            <v>A6832</v>
          </cell>
          <cell r="G899" t="str">
            <v>01</v>
          </cell>
          <cell r="H899" t="str">
            <v>506</v>
          </cell>
          <cell r="I899" t="str">
            <v>I04</v>
          </cell>
          <cell r="J899" t="str">
            <v>UEB02114</v>
          </cell>
          <cell r="K899">
            <v>1</v>
          </cell>
          <cell r="L899" t="str">
            <v>관내배선(함내배선8.1%)</v>
          </cell>
          <cell r="M899" t="str">
            <v>HIV  22 MM2</v>
          </cell>
          <cell r="N899">
            <v>549.20000000000005</v>
          </cell>
          <cell r="O899" t="str">
            <v>M</v>
          </cell>
          <cell r="P899">
            <v>949</v>
          </cell>
          <cell r="Q899">
            <v>1188</v>
          </cell>
          <cell r="R899">
            <v>23</v>
          </cell>
        </row>
        <row r="900">
          <cell r="A900" t="str">
            <v>2824</v>
          </cell>
          <cell r="B900" t="str">
            <v>E</v>
          </cell>
          <cell r="C900" t="str">
            <v>01</v>
          </cell>
          <cell r="D900">
            <v>19990802</v>
          </cell>
          <cell r="E900" t="str">
            <v>A</v>
          </cell>
          <cell r="F900" t="str">
            <v>A6832</v>
          </cell>
          <cell r="G900" t="str">
            <v>01</v>
          </cell>
          <cell r="H900" t="str">
            <v>506</v>
          </cell>
          <cell r="I900" t="str">
            <v>I04</v>
          </cell>
          <cell r="J900" t="str">
            <v>UEB02115</v>
          </cell>
          <cell r="K900">
            <v>1</v>
          </cell>
          <cell r="L900" t="str">
            <v>관내배선(함내배선1.18%)</v>
          </cell>
          <cell r="M900" t="str">
            <v>HIV  22 MM2(동력)</v>
          </cell>
          <cell r="N900">
            <v>73.3</v>
          </cell>
          <cell r="O900" t="str">
            <v>M</v>
          </cell>
          <cell r="P900">
            <v>892</v>
          </cell>
          <cell r="Q900">
            <v>1111</v>
          </cell>
          <cell r="R900">
            <v>22</v>
          </cell>
        </row>
        <row r="901">
          <cell r="A901" t="str">
            <v>2824</v>
          </cell>
          <cell r="B901" t="str">
            <v>E</v>
          </cell>
          <cell r="C901" t="str">
            <v>01</v>
          </cell>
          <cell r="D901">
            <v>19990802</v>
          </cell>
          <cell r="E901" t="str">
            <v>A</v>
          </cell>
          <cell r="F901" t="str">
            <v>A6832</v>
          </cell>
          <cell r="G901" t="str">
            <v>01</v>
          </cell>
          <cell r="H901" t="str">
            <v>506</v>
          </cell>
          <cell r="I901" t="str">
            <v>I04</v>
          </cell>
          <cell r="J901" t="str">
            <v>UEB02124</v>
          </cell>
          <cell r="K901">
            <v>1</v>
          </cell>
          <cell r="L901" t="str">
            <v>관내배선(함내배선1.25%)</v>
          </cell>
          <cell r="M901" t="str">
            <v>HIV  30 MM2</v>
          </cell>
          <cell r="N901">
            <v>83.4</v>
          </cell>
          <cell r="O901" t="str">
            <v>M</v>
          </cell>
          <cell r="P901">
            <v>1027</v>
          </cell>
          <cell r="Q901">
            <v>1111</v>
          </cell>
          <cell r="R901">
            <v>22</v>
          </cell>
        </row>
        <row r="902">
          <cell r="A902" t="str">
            <v>2824</v>
          </cell>
          <cell r="B902" t="str">
            <v>E</v>
          </cell>
          <cell r="C902" t="str">
            <v>01</v>
          </cell>
          <cell r="D902">
            <v>19990802</v>
          </cell>
          <cell r="E902" t="str">
            <v>A</v>
          </cell>
          <cell r="F902" t="str">
            <v>A6832</v>
          </cell>
          <cell r="G902" t="str">
            <v>01</v>
          </cell>
          <cell r="H902" t="str">
            <v>506</v>
          </cell>
          <cell r="I902" t="str">
            <v>I04</v>
          </cell>
          <cell r="J902" t="str">
            <v>UEB02125</v>
          </cell>
          <cell r="K902">
            <v>1</v>
          </cell>
          <cell r="L902" t="str">
            <v>관내배선(함내배선2.7%)</v>
          </cell>
          <cell r="M902" t="str">
            <v>HIV  30 MM2(동력)</v>
          </cell>
          <cell r="N902">
            <v>123.9</v>
          </cell>
          <cell r="O902" t="str">
            <v>M</v>
          </cell>
          <cell r="P902">
            <v>1036</v>
          </cell>
          <cell r="Q902">
            <v>1130</v>
          </cell>
          <cell r="R902">
            <v>22</v>
          </cell>
        </row>
        <row r="903">
          <cell r="A903" t="str">
            <v>2824</v>
          </cell>
          <cell r="B903" t="str">
            <v>E</v>
          </cell>
          <cell r="C903" t="str">
            <v>01</v>
          </cell>
          <cell r="D903">
            <v>19990802</v>
          </cell>
          <cell r="E903" t="str">
            <v>A</v>
          </cell>
          <cell r="F903" t="str">
            <v>A6832</v>
          </cell>
          <cell r="G903" t="str">
            <v>01</v>
          </cell>
          <cell r="H903" t="str">
            <v>506</v>
          </cell>
          <cell r="I903" t="str">
            <v>I04</v>
          </cell>
          <cell r="J903" t="str">
            <v>UEB02144</v>
          </cell>
          <cell r="K903">
            <v>1</v>
          </cell>
          <cell r="L903" t="str">
            <v>관내배선(함내배선3.96%)</v>
          </cell>
          <cell r="M903" t="str">
            <v>HIV  50 MM2</v>
          </cell>
          <cell r="N903">
            <v>174.4</v>
          </cell>
          <cell r="O903" t="str">
            <v>M</v>
          </cell>
          <cell r="P903">
            <v>1787</v>
          </cell>
          <cell r="Q903">
            <v>2088</v>
          </cell>
          <cell r="R903">
            <v>41</v>
          </cell>
        </row>
        <row r="904">
          <cell r="A904" t="str">
            <v>2824</v>
          </cell>
          <cell r="B904" t="str">
            <v>E</v>
          </cell>
          <cell r="C904" t="str">
            <v>01</v>
          </cell>
          <cell r="D904">
            <v>19990802</v>
          </cell>
          <cell r="E904" t="str">
            <v>A</v>
          </cell>
          <cell r="F904" t="str">
            <v>A6832</v>
          </cell>
          <cell r="G904" t="str">
            <v>01</v>
          </cell>
          <cell r="H904" t="str">
            <v>506</v>
          </cell>
          <cell r="I904" t="str">
            <v>I04</v>
          </cell>
          <cell r="J904" t="str">
            <v>UEH01110</v>
          </cell>
          <cell r="K904">
            <v>1</v>
          </cell>
          <cell r="L904" t="str">
            <v>조인트박스설치</v>
          </cell>
          <cell r="M904" t="str">
            <v>100X100X100</v>
          </cell>
          <cell r="N904">
            <v>3</v>
          </cell>
          <cell r="O904" t="str">
            <v>개</v>
          </cell>
          <cell r="P904">
            <v>1200</v>
          </cell>
          <cell r="Q904">
            <v>7905</v>
          </cell>
          <cell r="R904">
            <v>158</v>
          </cell>
        </row>
        <row r="905">
          <cell r="A905" t="str">
            <v>2824</v>
          </cell>
          <cell r="B905" t="str">
            <v>E</v>
          </cell>
          <cell r="C905" t="str">
            <v>01</v>
          </cell>
          <cell r="D905">
            <v>19990802</v>
          </cell>
          <cell r="E905" t="str">
            <v>A</v>
          </cell>
          <cell r="F905" t="str">
            <v>A6832</v>
          </cell>
          <cell r="G905" t="str">
            <v>01</v>
          </cell>
          <cell r="H905" t="str">
            <v>506</v>
          </cell>
          <cell r="I905" t="str">
            <v>I04</v>
          </cell>
          <cell r="J905" t="str">
            <v>UEH01150</v>
          </cell>
          <cell r="K905">
            <v>1</v>
          </cell>
          <cell r="L905" t="str">
            <v>보턴박스</v>
          </cell>
          <cell r="M905" t="str">
            <v>100X460X200</v>
          </cell>
          <cell r="N905">
            <v>30</v>
          </cell>
          <cell r="O905" t="str">
            <v>개</v>
          </cell>
          <cell r="P905">
            <v>5706</v>
          </cell>
          <cell r="Q905">
            <v>13894</v>
          </cell>
          <cell r="R905">
            <v>277</v>
          </cell>
        </row>
        <row r="906">
          <cell r="A906" t="str">
            <v>2824</v>
          </cell>
          <cell r="B906" t="str">
            <v>E</v>
          </cell>
          <cell r="C906" t="str">
            <v>01</v>
          </cell>
          <cell r="D906">
            <v>19990802</v>
          </cell>
          <cell r="E906" t="str">
            <v>A</v>
          </cell>
          <cell r="F906" t="str">
            <v>A6832</v>
          </cell>
          <cell r="G906" t="str">
            <v>01</v>
          </cell>
          <cell r="H906" t="str">
            <v>506</v>
          </cell>
          <cell r="I906" t="str">
            <v>I04</v>
          </cell>
          <cell r="J906" t="str">
            <v>UEH01460</v>
          </cell>
          <cell r="K906">
            <v>1</v>
          </cell>
          <cell r="L906" t="str">
            <v>보턴박스</v>
          </cell>
          <cell r="M906" t="str">
            <v>100X460X250</v>
          </cell>
          <cell r="N906">
            <v>2</v>
          </cell>
          <cell r="O906" t="str">
            <v>개</v>
          </cell>
          <cell r="P906">
            <v>5934</v>
          </cell>
          <cell r="Q906">
            <v>13894</v>
          </cell>
          <cell r="R906">
            <v>277</v>
          </cell>
        </row>
        <row r="907">
          <cell r="A907" t="str">
            <v>2824</v>
          </cell>
          <cell r="B907" t="str">
            <v>E</v>
          </cell>
          <cell r="C907" t="str">
            <v>01</v>
          </cell>
          <cell r="D907">
            <v>19990802</v>
          </cell>
          <cell r="E907" t="str">
            <v>A</v>
          </cell>
          <cell r="F907" t="str">
            <v>A6832</v>
          </cell>
          <cell r="G907" t="str">
            <v>01</v>
          </cell>
          <cell r="H907" t="str">
            <v>506</v>
          </cell>
          <cell r="I907" t="str">
            <v>I04</v>
          </cell>
          <cell r="J907" t="str">
            <v>UEH01700</v>
          </cell>
          <cell r="K907">
            <v>1</v>
          </cell>
          <cell r="L907" t="str">
            <v>PULL BOX</v>
          </cell>
          <cell r="M907" t="str">
            <v>150X150X100</v>
          </cell>
          <cell r="N907">
            <v>1</v>
          </cell>
          <cell r="O907" t="str">
            <v>개</v>
          </cell>
          <cell r="P907">
            <v>2101</v>
          </cell>
          <cell r="Q907">
            <v>7905</v>
          </cell>
          <cell r="R907">
            <v>158</v>
          </cell>
        </row>
        <row r="908">
          <cell r="A908" t="str">
            <v>2824</v>
          </cell>
          <cell r="B908" t="str">
            <v>E</v>
          </cell>
          <cell r="C908" t="str">
            <v>01</v>
          </cell>
          <cell r="D908">
            <v>19990802</v>
          </cell>
          <cell r="E908" t="str">
            <v>A</v>
          </cell>
          <cell r="F908" t="str">
            <v>A6832</v>
          </cell>
          <cell r="G908" t="str">
            <v>01</v>
          </cell>
          <cell r="H908" t="str">
            <v>506</v>
          </cell>
          <cell r="I908" t="str">
            <v>I04</v>
          </cell>
          <cell r="J908" t="str">
            <v>UEH03330</v>
          </cell>
          <cell r="K908">
            <v>1</v>
          </cell>
          <cell r="L908" t="str">
            <v>PULL BOX</v>
          </cell>
          <cell r="M908" t="str">
            <v>300X300X200</v>
          </cell>
          <cell r="N908">
            <v>1</v>
          </cell>
          <cell r="O908" t="str">
            <v>개</v>
          </cell>
          <cell r="P908">
            <v>8405</v>
          </cell>
          <cell r="Q908">
            <v>16768</v>
          </cell>
          <cell r="R908">
            <v>335</v>
          </cell>
        </row>
        <row r="909">
          <cell r="A909" t="str">
            <v>2824</v>
          </cell>
          <cell r="B909" t="str">
            <v>E</v>
          </cell>
          <cell r="C909" t="str">
            <v>01</v>
          </cell>
          <cell r="D909">
            <v>19990802</v>
          </cell>
          <cell r="E909" t="str">
            <v>A</v>
          </cell>
          <cell r="F909" t="str">
            <v>A6832</v>
          </cell>
          <cell r="G909" t="str">
            <v>01</v>
          </cell>
          <cell r="H909" t="str">
            <v>506</v>
          </cell>
          <cell r="I909" t="str">
            <v>I04</v>
          </cell>
          <cell r="J909" t="str">
            <v>UEI17100</v>
          </cell>
          <cell r="K909">
            <v>1</v>
          </cell>
          <cell r="L909" t="str">
            <v>계량기함</v>
          </cell>
          <cell r="M909" t="str">
            <v>1세대용(계량기포함)</v>
          </cell>
          <cell r="N909">
            <v>115</v>
          </cell>
          <cell r="O909" t="str">
            <v>식</v>
          </cell>
          <cell r="P909">
            <v>30984</v>
          </cell>
          <cell r="Q909">
            <v>19068</v>
          </cell>
          <cell r="R909">
            <v>381</v>
          </cell>
        </row>
        <row r="910">
          <cell r="A910" t="str">
            <v>2824</v>
          </cell>
          <cell r="B910" t="str">
            <v>E</v>
          </cell>
          <cell r="C910" t="str">
            <v>01</v>
          </cell>
          <cell r="D910">
            <v>19990802</v>
          </cell>
          <cell r="E910" t="str">
            <v>A</v>
          </cell>
          <cell r="F910" t="str">
            <v>A6832</v>
          </cell>
          <cell r="G910" t="str">
            <v>01</v>
          </cell>
          <cell r="H910" t="str">
            <v>506</v>
          </cell>
          <cell r="I910" t="str">
            <v>I04</v>
          </cell>
          <cell r="J910" t="str">
            <v>UEI40504</v>
          </cell>
          <cell r="K910">
            <v>1</v>
          </cell>
          <cell r="L910" t="str">
            <v>배수펌프조작반 및 배관설치</v>
          </cell>
          <cell r="M910" t="str">
            <v>단상 1HPX1대</v>
          </cell>
          <cell r="N910">
            <v>2</v>
          </cell>
          <cell r="O910" t="str">
            <v>개</v>
          </cell>
          <cell r="P910">
            <v>101292</v>
          </cell>
          <cell r="Q910">
            <v>229146</v>
          </cell>
          <cell r="R910">
            <v>4581</v>
          </cell>
        </row>
        <row r="911">
          <cell r="A911" t="str">
            <v>2824</v>
          </cell>
          <cell r="B911" t="str">
            <v>E</v>
          </cell>
          <cell r="C911" t="str">
            <v>01</v>
          </cell>
          <cell r="D911">
            <v>19990802</v>
          </cell>
          <cell r="E911" t="str">
            <v>A</v>
          </cell>
          <cell r="F911" t="str">
            <v>A6832</v>
          </cell>
          <cell r="G911" t="str">
            <v>01</v>
          </cell>
          <cell r="H911" t="str">
            <v>506</v>
          </cell>
          <cell r="I911" t="str">
            <v>I04</v>
          </cell>
          <cell r="J911" t="str">
            <v>UEZ02030</v>
          </cell>
          <cell r="K911">
            <v>1</v>
          </cell>
          <cell r="L911" t="str">
            <v>접지</v>
          </cell>
          <cell r="M911" t="str">
            <v>E3(전기)</v>
          </cell>
          <cell r="N911">
            <v>1</v>
          </cell>
          <cell r="O911" t="str">
            <v>개소</v>
          </cell>
          <cell r="P911">
            <v>4200</v>
          </cell>
          <cell r="Q911">
            <v>19436</v>
          </cell>
          <cell r="R911">
            <v>388</v>
          </cell>
        </row>
        <row r="912">
          <cell r="A912" t="str">
            <v>2824</v>
          </cell>
          <cell r="B912" t="str">
            <v>E</v>
          </cell>
          <cell r="C912" t="str">
            <v>01</v>
          </cell>
          <cell r="D912">
            <v>19990802</v>
          </cell>
          <cell r="E912" t="str">
            <v>A</v>
          </cell>
          <cell r="F912" t="str">
            <v>A6832</v>
          </cell>
          <cell r="G912" t="str">
            <v>01</v>
          </cell>
          <cell r="H912" t="str">
            <v>506</v>
          </cell>
          <cell r="I912" t="str">
            <v>I04</v>
          </cell>
          <cell r="J912" t="str">
            <v>UEZ20010</v>
          </cell>
          <cell r="K912">
            <v>1</v>
          </cell>
          <cell r="L912" t="str">
            <v>석고보드따기</v>
          </cell>
          <cell r="M912" t="str">
            <v>전기</v>
          </cell>
          <cell r="N912">
            <v>746</v>
          </cell>
          <cell r="O912" t="str">
            <v>개소</v>
          </cell>
          <cell r="P912">
            <v>0</v>
          </cell>
          <cell r="Q912">
            <v>1964</v>
          </cell>
          <cell r="R912">
            <v>39</v>
          </cell>
        </row>
        <row r="921">
          <cell r="A921" t="str">
            <v>아파트 피뢰침 설치공사</v>
          </cell>
        </row>
        <row r="922">
          <cell r="A922" t="str">
            <v>JIGU_CD</v>
          </cell>
          <cell r="B922" t="str">
            <v>GJ_CD</v>
          </cell>
          <cell r="C922" t="str">
            <v>GONG_CD</v>
          </cell>
          <cell r="D922" t="str">
            <v>CONTRACT_N</v>
          </cell>
          <cell r="E922" t="str">
            <v>GUN_GUBUN</v>
          </cell>
          <cell r="F922" t="str">
            <v>SUL_CD</v>
          </cell>
          <cell r="G922" t="str">
            <v>GYUN_CD</v>
          </cell>
          <cell r="H922" t="str">
            <v>DH_CD</v>
          </cell>
          <cell r="I922" t="str">
            <v>GS_CD</v>
          </cell>
          <cell r="J922" t="str">
            <v>ILWI_CD</v>
          </cell>
          <cell r="K922" t="str">
            <v>SEQ</v>
          </cell>
          <cell r="L922" t="str">
            <v>NM</v>
          </cell>
          <cell r="M922" t="str">
            <v>GYUKUK</v>
          </cell>
          <cell r="N922" t="str">
            <v>QTY</v>
          </cell>
          <cell r="O922" t="str">
            <v>DANWI</v>
          </cell>
          <cell r="P922" t="str">
            <v>JAJAEBI</v>
          </cell>
          <cell r="Q922" t="str">
            <v>INGUNBI</v>
          </cell>
          <cell r="R922" t="str">
            <v>KYOUNGBI</v>
          </cell>
        </row>
        <row r="923">
          <cell r="A923" t="str">
            <v>2824</v>
          </cell>
          <cell r="B923" t="str">
            <v>E</v>
          </cell>
          <cell r="C923" t="str">
            <v>01</v>
          </cell>
          <cell r="D923">
            <v>19990802</v>
          </cell>
          <cell r="E923" t="str">
            <v>A</v>
          </cell>
          <cell r="F923" t="str">
            <v>A6832</v>
          </cell>
          <cell r="G923" t="str">
            <v>01</v>
          </cell>
          <cell r="H923" t="str">
            <v>506</v>
          </cell>
          <cell r="I923" t="str">
            <v>I05</v>
          </cell>
          <cell r="J923" t="str">
            <v>UEA01160</v>
          </cell>
          <cell r="K923">
            <v>1</v>
          </cell>
          <cell r="L923" t="str">
            <v>PVC PIPE 배관</v>
          </cell>
          <cell r="M923" t="str">
            <v>HI 16MM</v>
          </cell>
          <cell r="N923">
            <v>5.8</v>
          </cell>
          <cell r="O923" t="str">
            <v>M</v>
          </cell>
          <cell r="P923">
            <v>261</v>
          </cell>
          <cell r="Q923">
            <v>1916</v>
          </cell>
          <cell r="R923">
            <v>38</v>
          </cell>
        </row>
        <row r="924">
          <cell r="A924" t="str">
            <v>2824</v>
          </cell>
          <cell r="B924" t="str">
            <v>E</v>
          </cell>
          <cell r="C924" t="str">
            <v>01</v>
          </cell>
          <cell r="D924">
            <v>19990802</v>
          </cell>
          <cell r="E924" t="str">
            <v>A</v>
          </cell>
          <cell r="F924" t="str">
            <v>A6832</v>
          </cell>
          <cell r="G924" t="str">
            <v>01</v>
          </cell>
          <cell r="H924" t="str">
            <v>506</v>
          </cell>
          <cell r="I924" t="str">
            <v>I05</v>
          </cell>
          <cell r="J924" t="str">
            <v>UEA01220</v>
          </cell>
          <cell r="K924">
            <v>1</v>
          </cell>
          <cell r="L924" t="str">
            <v>PVC PIPE 배관</v>
          </cell>
          <cell r="M924" t="str">
            <v>HI 22MM</v>
          </cell>
          <cell r="N924">
            <v>159.5</v>
          </cell>
          <cell r="O924" t="str">
            <v>M</v>
          </cell>
          <cell r="P924">
            <v>313</v>
          </cell>
          <cell r="Q924">
            <v>2395</v>
          </cell>
          <cell r="R924">
            <v>47</v>
          </cell>
        </row>
        <row r="925">
          <cell r="A925" t="str">
            <v>2824</v>
          </cell>
          <cell r="B925" t="str">
            <v>E</v>
          </cell>
          <cell r="C925" t="str">
            <v>01</v>
          </cell>
          <cell r="D925">
            <v>19990802</v>
          </cell>
          <cell r="E925" t="str">
            <v>A</v>
          </cell>
          <cell r="F925" t="str">
            <v>A6832</v>
          </cell>
          <cell r="G925" t="str">
            <v>01</v>
          </cell>
          <cell r="H925" t="str">
            <v>506</v>
          </cell>
          <cell r="I925" t="str">
            <v>I05</v>
          </cell>
          <cell r="J925" t="str">
            <v>UEA11060</v>
          </cell>
          <cell r="K925">
            <v>1</v>
          </cell>
          <cell r="L925" t="str">
            <v>PVC박스 신설</v>
          </cell>
          <cell r="M925" t="str">
            <v>HI CSW2S</v>
          </cell>
          <cell r="N925">
            <v>2</v>
          </cell>
          <cell r="O925" t="str">
            <v>개</v>
          </cell>
          <cell r="P925">
            <v>915</v>
          </cell>
          <cell r="Q925">
            <v>5940</v>
          </cell>
          <cell r="R925">
            <v>118</v>
          </cell>
        </row>
        <row r="926">
          <cell r="A926" t="str">
            <v>2824</v>
          </cell>
          <cell r="B926" t="str">
            <v>E</v>
          </cell>
          <cell r="C926" t="str">
            <v>01</v>
          </cell>
          <cell r="D926">
            <v>19990802</v>
          </cell>
          <cell r="E926" t="str">
            <v>A</v>
          </cell>
          <cell r="F926" t="str">
            <v>A6832</v>
          </cell>
          <cell r="G926" t="str">
            <v>01</v>
          </cell>
          <cell r="H926" t="str">
            <v>506</v>
          </cell>
          <cell r="I926" t="str">
            <v>I05</v>
          </cell>
          <cell r="J926" t="str">
            <v>UEA14420</v>
          </cell>
          <cell r="K926">
            <v>1</v>
          </cell>
          <cell r="L926" t="str">
            <v>철제박스카바 부착</v>
          </cell>
          <cell r="M926" t="str">
            <v>4각맹카바</v>
          </cell>
          <cell r="N926">
            <v>2</v>
          </cell>
          <cell r="O926" t="str">
            <v>개</v>
          </cell>
          <cell r="P926">
            <v>140</v>
          </cell>
          <cell r="Q926">
            <v>1437</v>
          </cell>
          <cell r="R926">
            <v>28</v>
          </cell>
        </row>
        <row r="927">
          <cell r="A927" t="str">
            <v>2824</v>
          </cell>
          <cell r="B927" t="str">
            <v>E</v>
          </cell>
          <cell r="C927" t="str">
            <v>01</v>
          </cell>
          <cell r="D927">
            <v>19990802</v>
          </cell>
          <cell r="E927" t="str">
            <v>A</v>
          </cell>
          <cell r="F927" t="str">
            <v>A6832</v>
          </cell>
          <cell r="G927" t="str">
            <v>01</v>
          </cell>
          <cell r="H927" t="str">
            <v>506</v>
          </cell>
          <cell r="I927" t="str">
            <v>I05</v>
          </cell>
          <cell r="J927" t="str">
            <v>UEB01124</v>
          </cell>
          <cell r="K927">
            <v>1</v>
          </cell>
          <cell r="L927" t="str">
            <v>관내배선(함내배선1.25%)</v>
          </cell>
          <cell r="M927" t="str">
            <v>IV  30 MM2</v>
          </cell>
          <cell r="N927">
            <v>159.5</v>
          </cell>
          <cell r="O927" t="str">
            <v>M</v>
          </cell>
          <cell r="P927">
            <v>964</v>
          </cell>
          <cell r="Q927">
            <v>1111</v>
          </cell>
          <cell r="R927">
            <v>22</v>
          </cell>
        </row>
        <row r="928">
          <cell r="A928" t="str">
            <v>2824</v>
          </cell>
          <cell r="B928" t="str">
            <v>E</v>
          </cell>
          <cell r="C928" t="str">
            <v>01</v>
          </cell>
          <cell r="D928">
            <v>19990802</v>
          </cell>
          <cell r="E928" t="str">
            <v>A</v>
          </cell>
          <cell r="F928" t="str">
            <v>A6832</v>
          </cell>
          <cell r="G928" t="str">
            <v>01</v>
          </cell>
          <cell r="H928" t="str">
            <v>506</v>
          </cell>
          <cell r="I928" t="str">
            <v>I05</v>
          </cell>
          <cell r="J928" t="str">
            <v>UEB04124</v>
          </cell>
          <cell r="K928">
            <v>1</v>
          </cell>
          <cell r="L928" t="str">
            <v>관내배선(함내배선0.69%)</v>
          </cell>
          <cell r="M928" t="str">
            <v>BC 30 MM2</v>
          </cell>
          <cell r="N928">
            <v>5.8</v>
          </cell>
          <cell r="O928" t="str">
            <v>M</v>
          </cell>
          <cell r="P928">
            <v>996</v>
          </cell>
          <cell r="Q928">
            <v>1106</v>
          </cell>
          <cell r="R928">
            <v>22</v>
          </cell>
        </row>
        <row r="929">
          <cell r="A929" t="str">
            <v>2824</v>
          </cell>
          <cell r="B929" t="str">
            <v>E</v>
          </cell>
          <cell r="C929" t="str">
            <v>01</v>
          </cell>
          <cell r="D929">
            <v>19990802</v>
          </cell>
          <cell r="E929" t="str">
            <v>A</v>
          </cell>
          <cell r="F929" t="str">
            <v>A6832</v>
          </cell>
          <cell r="G929" t="str">
            <v>01</v>
          </cell>
          <cell r="H929" t="str">
            <v>506</v>
          </cell>
          <cell r="I929" t="str">
            <v>I05</v>
          </cell>
          <cell r="J929" t="str">
            <v>UEH01110</v>
          </cell>
          <cell r="K929">
            <v>1</v>
          </cell>
          <cell r="L929" t="str">
            <v>조인트박스설치</v>
          </cell>
          <cell r="M929" t="str">
            <v>100X100X100</v>
          </cell>
          <cell r="N929">
            <v>2</v>
          </cell>
          <cell r="O929" t="str">
            <v>개</v>
          </cell>
          <cell r="P929">
            <v>1200</v>
          </cell>
          <cell r="Q929">
            <v>7905</v>
          </cell>
          <cell r="R929">
            <v>158</v>
          </cell>
        </row>
        <row r="930">
          <cell r="A930" t="str">
            <v>2824</v>
          </cell>
          <cell r="B930" t="str">
            <v>E</v>
          </cell>
          <cell r="C930" t="str">
            <v>01</v>
          </cell>
          <cell r="D930">
            <v>19990802</v>
          </cell>
          <cell r="E930" t="str">
            <v>A</v>
          </cell>
          <cell r="F930" t="str">
            <v>A6832</v>
          </cell>
          <cell r="G930" t="str">
            <v>01</v>
          </cell>
          <cell r="H930" t="str">
            <v>506</v>
          </cell>
          <cell r="I930" t="str">
            <v>I05</v>
          </cell>
          <cell r="J930" t="str">
            <v>UEI25010</v>
          </cell>
          <cell r="K930">
            <v>1</v>
          </cell>
          <cell r="L930" t="str">
            <v>접지단자함</v>
          </cell>
          <cell r="M930" t="str">
            <v>1극용(230X400X100)</v>
          </cell>
          <cell r="N930">
            <v>2</v>
          </cell>
          <cell r="O930" t="str">
            <v>개</v>
          </cell>
          <cell r="P930">
            <v>24590</v>
          </cell>
          <cell r="Q930">
            <v>31621</v>
          </cell>
          <cell r="R930">
            <v>632</v>
          </cell>
        </row>
        <row r="931">
          <cell r="A931" t="str">
            <v>2824</v>
          </cell>
          <cell r="B931" t="str">
            <v>E</v>
          </cell>
          <cell r="C931" t="str">
            <v>01</v>
          </cell>
          <cell r="D931">
            <v>19990802</v>
          </cell>
          <cell r="E931" t="str">
            <v>A</v>
          </cell>
          <cell r="F931" t="str">
            <v>A6832</v>
          </cell>
          <cell r="G931" t="str">
            <v>01</v>
          </cell>
          <cell r="H931" t="str">
            <v>506</v>
          </cell>
          <cell r="I931" t="str">
            <v>I05</v>
          </cell>
          <cell r="J931" t="str">
            <v>UEZ01010</v>
          </cell>
          <cell r="K931">
            <v>1</v>
          </cell>
          <cell r="L931" t="str">
            <v>피뢰침</v>
          </cell>
          <cell r="M931" t="str">
            <v>APT</v>
          </cell>
          <cell r="N931">
            <v>2</v>
          </cell>
          <cell r="O931" t="str">
            <v>식</v>
          </cell>
          <cell r="P931">
            <v>39300</v>
          </cell>
          <cell r="Q931">
            <v>54251</v>
          </cell>
          <cell r="R931">
            <v>862</v>
          </cell>
        </row>
        <row r="932">
          <cell r="A932" t="str">
            <v>2824</v>
          </cell>
          <cell r="B932" t="str">
            <v>E</v>
          </cell>
          <cell r="C932" t="str">
            <v>01</v>
          </cell>
          <cell r="D932">
            <v>19990802</v>
          </cell>
          <cell r="E932" t="str">
            <v>A</v>
          </cell>
          <cell r="F932" t="str">
            <v>A6832</v>
          </cell>
          <cell r="G932" t="str">
            <v>01</v>
          </cell>
          <cell r="H932" t="str">
            <v>506</v>
          </cell>
          <cell r="I932" t="str">
            <v>I05</v>
          </cell>
          <cell r="J932" t="str">
            <v>UEZ02010</v>
          </cell>
          <cell r="K932">
            <v>1</v>
          </cell>
          <cell r="L932" t="str">
            <v>접지</v>
          </cell>
          <cell r="M932" t="str">
            <v>E1(전기)</v>
          </cell>
          <cell r="N932">
            <v>2</v>
          </cell>
          <cell r="O932" t="str">
            <v>개소</v>
          </cell>
          <cell r="P932">
            <v>15300</v>
          </cell>
          <cell r="Q932">
            <v>44872</v>
          </cell>
          <cell r="R932">
            <v>897</v>
          </cell>
        </row>
        <row r="967">
          <cell r="A967" t="str">
            <v>아파트 판넬 설치공사</v>
          </cell>
        </row>
        <row r="968">
          <cell r="A968" t="str">
            <v>JIGU_CD</v>
          </cell>
          <cell r="B968" t="str">
            <v>GJ_CD</v>
          </cell>
          <cell r="C968" t="str">
            <v>GONG_CD</v>
          </cell>
          <cell r="D968" t="str">
            <v>CONTRACT_N</v>
          </cell>
          <cell r="E968" t="str">
            <v>GUN_GUBUN</v>
          </cell>
          <cell r="F968" t="str">
            <v>SUL_CD</v>
          </cell>
          <cell r="G968" t="str">
            <v>GYUN_CD</v>
          </cell>
          <cell r="H968" t="str">
            <v>DH_CD</v>
          </cell>
          <cell r="I968" t="str">
            <v>GS_CD</v>
          </cell>
          <cell r="J968" t="str">
            <v>ILWI_CD</v>
          </cell>
          <cell r="K968" t="str">
            <v>SEQ</v>
          </cell>
          <cell r="L968" t="str">
            <v>NM</v>
          </cell>
          <cell r="M968" t="str">
            <v>GYUKUK</v>
          </cell>
          <cell r="N968" t="str">
            <v>QTY</v>
          </cell>
          <cell r="O968" t="str">
            <v>DANWI</v>
          </cell>
          <cell r="P968" t="str">
            <v>JAJAEBI</v>
          </cell>
          <cell r="Q968" t="str">
            <v>INGUNBI</v>
          </cell>
          <cell r="R968" t="str">
            <v>KYOUNGBI</v>
          </cell>
        </row>
        <row r="969">
          <cell r="A969" t="str">
            <v>2824</v>
          </cell>
          <cell r="B969" t="str">
            <v>E</v>
          </cell>
          <cell r="C969" t="str">
            <v>01</v>
          </cell>
          <cell r="D969">
            <v>19990802</v>
          </cell>
          <cell r="E969" t="str">
            <v>A</v>
          </cell>
          <cell r="F969" t="str">
            <v>A6832</v>
          </cell>
          <cell r="G969" t="str">
            <v>01</v>
          </cell>
          <cell r="H969" t="str">
            <v>506</v>
          </cell>
          <cell r="I969" t="str">
            <v>I07</v>
          </cell>
          <cell r="J969" t="str">
            <v>MEI01320</v>
          </cell>
          <cell r="K969">
            <v>1</v>
          </cell>
          <cell r="L969" t="str">
            <v>분전함LP-2(노출형)</v>
          </cell>
          <cell r="M969" t="str">
            <v>300X 550X150(철판)</v>
          </cell>
          <cell r="N969">
            <v>1</v>
          </cell>
          <cell r="O969" t="str">
            <v>기</v>
          </cell>
          <cell r="P969">
            <v>25668</v>
          </cell>
          <cell r="Q969">
            <v>0</v>
          </cell>
          <cell r="R969">
            <v>0</v>
          </cell>
        </row>
        <row r="970">
          <cell r="A970" t="str">
            <v>2824</v>
          </cell>
          <cell r="B970" t="str">
            <v>E</v>
          </cell>
          <cell r="C970" t="str">
            <v>01</v>
          </cell>
          <cell r="D970">
            <v>19990802</v>
          </cell>
          <cell r="E970" t="str">
            <v>A</v>
          </cell>
          <cell r="F970" t="str">
            <v>A6832</v>
          </cell>
          <cell r="G970" t="str">
            <v>01</v>
          </cell>
          <cell r="H970" t="str">
            <v>506</v>
          </cell>
          <cell r="I970" t="str">
            <v>I07</v>
          </cell>
          <cell r="J970" t="str">
            <v>MEI01662</v>
          </cell>
          <cell r="K970">
            <v>1</v>
          </cell>
          <cell r="L970" t="str">
            <v>분전함LP1(매입형)</v>
          </cell>
          <cell r="M970" t="str">
            <v>700X900X180(전비스텐)</v>
          </cell>
          <cell r="N970">
            <v>1</v>
          </cell>
          <cell r="O970" t="str">
            <v>기</v>
          </cell>
          <cell r="P970">
            <v>95460</v>
          </cell>
          <cell r="Q970">
            <v>0</v>
          </cell>
          <cell r="R970">
            <v>0</v>
          </cell>
        </row>
        <row r="971">
          <cell r="A971" t="str">
            <v>2824</v>
          </cell>
          <cell r="B971" t="str">
            <v>E</v>
          </cell>
          <cell r="C971" t="str">
            <v>01</v>
          </cell>
          <cell r="D971">
            <v>19990802</v>
          </cell>
          <cell r="E971" t="str">
            <v>A</v>
          </cell>
          <cell r="F971" t="str">
            <v>A6832</v>
          </cell>
          <cell r="G971" t="str">
            <v>01</v>
          </cell>
          <cell r="H971" t="str">
            <v>506</v>
          </cell>
          <cell r="I971" t="str">
            <v>I07</v>
          </cell>
          <cell r="J971" t="str">
            <v>MEI01690</v>
          </cell>
          <cell r="K971">
            <v>1</v>
          </cell>
          <cell r="L971" t="str">
            <v>분전함SUB복도8회로이하</v>
          </cell>
          <cell r="M971" t="str">
            <v>650X 800X150</v>
          </cell>
          <cell r="N971">
            <v>2</v>
          </cell>
          <cell r="O971" t="str">
            <v>기</v>
          </cell>
          <cell r="P971">
            <v>74161</v>
          </cell>
          <cell r="Q971">
            <v>0</v>
          </cell>
          <cell r="R971">
            <v>0</v>
          </cell>
        </row>
        <row r="972">
          <cell r="A972" t="str">
            <v>2824</v>
          </cell>
          <cell r="B972" t="str">
            <v>E</v>
          </cell>
          <cell r="C972" t="str">
            <v>01</v>
          </cell>
          <cell r="D972">
            <v>19990802</v>
          </cell>
          <cell r="E972" t="str">
            <v>A</v>
          </cell>
          <cell r="F972" t="str">
            <v>A6832</v>
          </cell>
          <cell r="G972" t="str">
            <v>01</v>
          </cell>
          <cell r="H972" t="str">
            <v>506</v>
          </cell>
          <cell r="I972" t="str">
            <v>I07</v>
          </cell>
          <cell r="J972" t="str">
            <v>MEI15100</v>
          </cell>
          <cell r="K972">
            <v>1</v>
          </cell>
          <cell r="L972" t="str">
            <v>동력반및계량기함(2이하)</v>
          </cell>
          <cell r="M972" t="str">
            <v>1100X1500X250 LM/LEM</v>
          </cell>
          <cell r="N972">
            <v>1</v>
          </cell>
          <cell r="O972" t="str">
            <v>기</v>
          </cell>
          <cell r="P972">
            <v>244639</v>
          </cell>
          <cell r="Q972">
            <v>0</v>
          </cell>
          <cell r="R972">
            <v>0</v>
          </cell>
        </row>
        <row r="973">
          <cell r="A973" t="str">
            <v>2824</v>
          </cell>
          <cell r="B973" t="str">
            <v>E</v>
          </cell>
          <cell r="C973" t="str">
            <v>01</v>
          </cell>
          <cell r="D973">
            <v>19990802</v>
          </cell>
          <cell r="E973" t="str">
            <v>A</v>
          </cell>
          <cell r="F973" t="str">
            <v>A6832</v>
          </cell>
          <cell r="G973" t="str">
            <v>01</v>
          </cell>
          <cell r="H973" t="str">
            <v>506</v>
          </cell>
          <cell r="I973" t="str">
            <v>I07</v>
          </cell>
          <cell r="J973" t="str">
            <v>UEE02010</v>
          </cell>
          <cell r="K973">
            <v>1</v>
          </cell>
          <cell r="L973" t="str">
            <v>누전 차단기</v>
          </cell>
          <cell r="M973" t="str">
            <v>2P 30AF-15AT</v>
          </cell>
          <cell r="N973">
            <v>1</v>
          </cell>
          <cell r="O973" t="str">
            <v>개</v>
          </cell>
          <cell r="P973">
            <v>5600</v>
          </cell>
          <cell r="Q973">
            <v>20601</v>
          </cell>
          <cell r="R973">
            <v>412</v>
          </cell>
        </row>
        <row r="974">
          <cell r="A974" t="str">
            <v>2824</v>
          </cell>
          <cell r="B974" t="str">
            <v>E</v>
          </cell>
          <cell r="C974" t="str">
            <v>01</v>
          </cell>
          <cell r="D974">
            <v>19990802</v>
          </cell>
          <cell r="E974" t="str">
            <v>A</v>
          </cell>
          <cell r="F974" t="str">
            <v>A6832</v>
          </cell>
          <cell r="G974" t="str">
            <v>01</v>
          </cell>
          <cell r="H974" t="str">
            <v>506</v>
          </cell>
          <cell r="I974" t="str">
            <v>I07</v>
          </cell>
          <cell r="J974" t="str">
            <v>UEE02011</v>
          </cell>
          <cell r="K974">
            <v>1</v>
          </cell>
          <cell r="L974" t="str">
            <v>누전 차단기</v>
          </cell>
          <cell r="M974" t="str">
            <v>2P 30AF-15AT 노출</v>
          </cell>
          <cell r="N974">
            <v>10</v>
          </cell>
          <cell r="O974" t="str">
            <v>개</v>
          </cell>
          <cell r="P974">
            <v>5600</v>
          </cell>
          <cell r="Q974">
            <v>18541</v>
          </cell>
          <cell r="R974">
            <v>370</v>
          </cell>
        </row>
        <row r="975">
          <cell r="A975" t="str">
            <v>2824</v>
          </cell>
          <cell r="B975" t="str">
            <v>E</v>
          </cell>
          <cell r="C975" t="str">
            <v>01</v>
          </cell>
          <cell r="D975">
            <v>19990802</v>
          </cell>
          <cell r="E975" t="str">
            <v>A</v>
          </cell>
          <cell r="F975" t="str">
            <v>A6832</v>
          </cell>
          <cell r="G975" t="str">
            <v>01</v>
          </cell>
          <cell r="H975" t="str">
            <v>506</v>
          </cell>
          <cell r="I975" t="str">
            <v>I07</v>
          </cell>
          <cell r="J975" t="str">
            <v>UEE02021</v>
          </cell>
          <cell r="K975">
            <v>1</v>
          </cell>
          <cell r="L975" t="str">
            <v>누전 차단기</v>
          </cell>
          <cell r="M975" t="str">
            <v>2P 30AF-20AT 노출</v>
          </cell>
          <cell r="N975">
            <v>5</v>
          </cell>
          <cell r="O975" t="str">
            <v>개</v>
          </cell>
          <cell r="P975">
            <v>5600</v>
          </cell>
          <cell r="Q975">
            <v>18541</v>
          </cell>
          <cell r="R975">
            <v>370</v>
          </cell>
        </row>
        <row r="976">
          <cell r="A976" t="str">
            <v>2824</v>
          </cell>
          <cell r="B976" t="str">
            <v>E</v>
          </cell>
          <cell r="C976" t="str">
            <v>01</v>
          </cell>
          <cell r="D976">
            <v>19990802</v>
          </cell>
          <cell r="E976" t="str">
            <v>A</v>
          </cell>
          <cell r="F976" t="str">
            <v>A6832</v>
          </cell>
          <cell r="G976" t="str">
            <v>01</v>
          </cell>
          <cell r="H976" t="str">
            <v>506</v>
          </cell>
          <cell r="I976" t="str">
            <v>I07</v>
          </cell>
          <cell r="J976" t="str">
            <v>UEE07121</v>
          </cell>
          <cell r="K976">
            <v>1</v>
          </cell>
          <cell r="L976" t="str">
            <v>배선용 차단기</v>
          </cell>
          <cell r="M976" t="str">
            <v>220V 2P2E 30AF-20AT 노출</v>
          </cell>
          <cell r="N976">
            <v>3</v>
          </cell>
          <cell r="O976" t="str">
            <v>개</v>
          </cell>
          <cell r="P976">
            <v>1500</v>
          </cell>
          <cell r="Q976">
            <v>18541</v>
          </cell>
          <cell r="R976">
            <v>370</v>
          </cell>
        </row>
        <row r="977">
          <cell r="A977" t="str">
            <v>2824</v>
          </cell>
          <cell r="B977" t="str">
            <v>E</v>
          </cell>
          <cell r="C977" t="str">
            <v>01</v>
          </cell>
          <cell r="D977">
            <v>19990802</v>
          </cell>
          <cell r="E977" t="str">
            <v>A</v>
          </cell>
          <cell r="F977" t="str">
            <v>A6832</v>
          </cell>
          <cell r="G977" t="str">
            <v>01</v>
          </cell>
          <cell r="H977" t="str">
            <v>506</v>
          </cell>
          <cell r="I977" t="str">
            <v>I07</v>
          </cell>
          <cell r="J977" t="str">
            <v>UEE11151</v>
          </cell>
          <cell r="K977">
            <v>1</v>
          </cell>
          <cell r="L977" t="str">
            <v>배선용 차단기</v>
          </cell>
          <cell r="M977" t="str">
            <v>600V 2P1E 50AF-50AT 노출</v>
          </cell>
          <cell r="N977">
            <v>2</v>
          </cell>
          <cell r="O977" t="str">
            <v>개</v>
          </cell>
          <cell r="P977">
            <v>5400</v>
          </cell>
          <cell r="Q977">
            <v>25009</v>
          </cell>
          <cell r="R977">
            <v>500</v>
          </cell>
        </row>
        <row r="978">
          <cell r="A978" t="str">
            <v>2824</v>
          </cell>
          <cell r="B978" t="str">
            <v>E</v>
          </cell>
          <cell r="C978" t="str">
            <v>01</v>
          </cell>
          <cell r="D978">
            <v>19990802</v>
          </cell>
          <cell r="E978" t="str">
            <v>A</v>
          </cell>
          <cell r="F978" t="str">
            <v>A6832</v>
          </cell>
          <cell r="G978" t="str">
            <v>01</v>
          </cell>
          <cell r="H978" t="str">
            <v>506</v>
          </cell>
          <cell r="I978" t="str">
            <v>I07</v>
          </cell>
          <cell r="J978" t="str">
            <v>UEE11321</v>
          </cell>
          <cell r="K978">
            <v>1</v>
          </cell>
          <cell r="L978" t="str">
            <v>배선용 차단기</v>
          </cell>
          <cell r="M978" t="str">
            <v>600V 2P1E 100AF-75AT 노출</v>
          </cell>
          <cell r="N978">
            <v>22</v>
          </cell>
          <cell r="O978" t="str">
            <v>개</v>
          </cell>
          <cell r="P978">
            <v>21400</v>
          </cell>
          <cell r="Q978">
            <v>31908</v>
          </cell>
          <cell r="R978">
            <v>638</v>
          </cell>
        </row>
        <row r="979">
          <cell r="A979" t="str">
            <v>2824</v>
          </cell>
          <cell r="B979" t="str">
            <v>E</v>
          </cell>
          <cell r="C979" t="str">
            <v>01</v>
          </cell>
          <cell r="D979">
            <v>19990802</v>
          </cell>
          <cell r="E979" t="str">
            <v>A</v>
          </cell>
          <cell r="F979" t="str">
            <v>A6832</v>
          </cell>
          <cell r="G979" t="str">
            <v>01</v>
          </cell>
          <cell r="H979" t="str">
            <v>506</v>
          </cell>
          <cell r="I979" t="str">
            <v>I07</v>
          </cell>
          <cell r="J979" t="str">
            <v>UEE13031</v>
          </cell>
          <cell r="K979">
            <v>1</v>
          </cell>
          <cell r="L979" t="str">
            <v>배선용 차단기</v>
          </cell>
          <cell r="M979" t="str">
            <v>600V 3P 30AF-30AT 노출</v>
          </cell>
          <cell r="N979">
            <v>1</v>
          </cell>
          <cell r="O979" t="str">
            <v>개</v>
          </cell>
          <cell r="P979">
            <v>15500</v>
          </cell>
          <cell r="Q979">
            <v>23284</v>
          </cell>
          <cell r="R979">
            <v>465</v>
          </cell>
        </row>
        <row r="980">
          <cell r="A980" t="str">
            <v>2824</v>
          </cell>
          <cell r="B980" t="str">
            <v>E</v>
          </cell>
          <cell r="C980" t="str">
            <v>01</v>
          </cell>
          <cell r="D980">
            <v>19990802</v>
          </cell>
          <cell r="E980" t="str">
            <v>A</v>
          </cell>
          <cell r="F980" t="str">
            <v>A6832</v>
          </cell>
          <cell r="G980" t="str">
            <v>01</v>
          </cell>
          <cell r="H980" t="str">
            <v>506</v>
          </cell>
          <cell r="I980" t="str">
            <v>I07</v>
          </cell>
          <cell r="J980" t="str">
            <v>UEE13131</v>
          </cell>
          <cell r="K980">
            <v>1</v>
          </cell>
          <cell r="L980" t="str">
            <v>배선용 차단기</v>
          </cell>
          <cell r="M980" t="str">
            <v>600V 3P 50AF-30AT 노출</v>
          </cell>
          <cell r="N980">
            <v>1</v>
          </cell>
          <cell r="O980" t="str">
            <v>개</v>
          </cell>
          <cell r="P980">
            <v>16900</v>
          </cell>
          <cell r="Q980">
            <v>31908</v>
          </cell>
          <cell r="R980">
            <v>638</v>
          </cell>
        </row>
        <row r="981">
          <cell r="A981" t="str">
            <v>2824</v>
          </cell>
          <cell r="B981" t="str">
            <v>E</v>
          </cell>
          <cell r="C981" t="str">
            <v>01</v>
          </cell>
          <cell r="D981">
            <v>19990802</v>
          </cell>
          <cell r="E981" t="str">
            <v>A</v>
          </cell>
          <cell r="F981" t="str">
            <v>A6832</v>
          </cell>
          <cell r="G981" t="str">
            <v>01</v>
          </cell>
          <cell r="H981" t="str">
            <v>506</v>
          </cell>
          <cell r="I981" t="str">
            <v>I07</v>
          </cell>
          <cell r="J981" t="str">
            <v>UEE13151</v>
          </cell>
          <cell r="K981">
            <v>1</v>
          </cell>
          <cell r="L981" t="str">
            <v>배선용 차단기</v>
          </cell>
          <cell r="M981" t="str">
            <v>600V 3P 50AF-50AT 노출</v>
          </cell>
          <cell r="N981">
            <v>1</v>
          </cell>
          <cell r="O981" t="str">
            <v>개</v>
          </cell>
          <cell r="P981">
            <v>16900</v>
          </cell>
          <cell r="Q981">
            <v>31908</v>
          </cell>
          <cell r="R981">
            <v>638</v>
          </cell>
        </row>
        <row r="982">
          <cell r="A982" t="str">
            <v>2824</v>
          </cell>
          <cell r="B982" t="str">
            <v>E</v>
          </cell>
          <cell r="C982" t="str">
            <v>01</v>
          </cell>
          <cell r="D982">
            <v>19990802</v>
          </cell>
          <cell r="E982" t="str">
            <v>A</v>
          </cell>
          <cell r="F982" t="str">
            <v>A6832</v>
          </cell>
          <cell r="G982" t="str">
            <v>01</v>
          </cell>
          <cell r="H982" t="str">
            <v>506</v>
          </cell>
          <cell r="I982" t="str">
            <v>I07</v>
          </cell>
          <cell r="J982" t="str">
            <v>UEE13321</v>
          </cell>
          <cell r="K982">
            <v>1</v>
          </cell>
          <cell r="L982" t="str">
            <v>배선용 차단기</v>
          </cell>
          <cell r="M982" t="str">
            <v>600V 3P 100AF-75AT 노출</v>
          </cell>
          <cell r="N982">
            <v>1</v>
          </cell>
          <cell r="O982" t="str">
            <v>개</v>
          </cell>
          <cell r="P982">
            <v>24800</v>
          </cell>
          <cell r="Q982">
            <v>44844</v>
          </cell>
          <cell r="R982">
            <v>896</v>
          </cell>
        </row>
        <row r="983">
          <cell r="A983" t="str">
            <v>2824</v>
          </cell>
          <cell r="B983" t="str">
            <v>E</v>
          </cell>
          <cell r="C983" t="str">
            <v>01</v>
          </cell>
          <cell r="D983">
            <v>19990802</v>
          </cell>
          <cell r="E983" t="str">
            <v>A</v>
          </cell>
          <cell r="F983" t="str">
            <v>A6832</v>
          </cell>
          <cell r="G983" t="str">
            <v>01</v>
          </cell>
          <cell r="H983" t="str">
            <v>506</v>
          </cell>
          <cell r="I983" t="str">
            <v>I07</v>
          </cell>
          <cell r="J983" t="str">
            <v>UEE13331</v>
          </cell>
          <cell r="K983">
            <v>1</v>
          </cell>
          <cell r="L983" t="str">
            <v>배선용 차단기</v>
          </cell>
          <cell r="M983" t="str">
            <v>600V 3P 100AF-100AT 노출</v>
          </cell>
          <cell r="N983">
            <v>1</v>
          </cell>
          <cell r="O983" t="str">
            <v>개</v>
          </cell>
          <cell r="P983">
            <v>24800</v>
          </cell>
          <cell r="Q983">
            <v>44844</v>
          </cell>
          <cell r="R983">
            <v>896</v>
          </cell>
        </row>
        <row r="984">
          <cell r="A984" t="str">
            <v>2824</v>
          </cell>
          <cell r="B984" t="str">
            <v>E</v>
          </cell>
          <cell r="C984" t="str">
            <v>01</v>
          </cell>
          <cell r="D984">
            <v>19990802</v>
          </cell>
          <cell r="E984" t="str">
            <v>A</v>
          </cell>
          <cell r="F984" t="str">
            <v>A6832</v>
          </cell>
          <cell r="G984" t="str">
            <v>01</v>
          </cell>
          <cell r="H984" t="str">
            <v>506</v>
          </cell>
          <cell r="I984" t="str">
            <v>I07</v>
          </cell>
          <cell r="J984" t="str">
            <v>UEE13411</v>
          </cell>
          <cell r="K984">
            <v>1</v>
          </cell>
          <cell r="L984" t="str">
            <v>배선용 차단기</v>
          </cell>
          <cell r="M984" t="str">
            <v>600V 3P 225AF-125AT 노출</v>
          </cell>
          <cell r="N984">
            <v>5</v>
          </cell>
          <cell r="O984" t="str">
            <v>개</v>
          </cell>
          <cell r="P984">
            <v>53750</v>
          </cell>
          <cell r="Q984">
            <v>71147</v>
          </cell>
          <cell r="R984">
            <v>1422</v>
          </cell>
        </row>
        <row r="985">
          <cell r="A985" t="str">
            <v>2824</v>
          </cell>
          <cell r="B985" t="str">
            <v>E</v>
          </cell>
          <cell r="C985" t="str">
            <v>01</v>
          </cell>
          <cell r="D985">
            <v>19990802</v>
          </cell>
          <cell r="E985" t="str">
            <v>A</v>
          </cell>
          <cell r="F985" t="str">
            <v>A6832</v>
          </cell>
          <cell r="G985" t="str">
            <v>01</v>
          </cell>
          <cell r="H985" t="str">
            <v>506</v>
          </cell>
          <cell r="I985" t="str">
            <v>I07</v>
          </cell>
          <cell r="J985" t="str">
            <v>UEE13521</v>
          </cell>
          <cell r="K985">
            <v>1</v>
          </cell>
          <cell r="L985" t="str">
            <v>배선용 차단기</v>
          </cell>
          <cell r="M985" t="str">
            <v>600V 3P 400AF-250AT 노출</v>
          </cell>
          <cell r="N985">
            <v>1</v>
          </cell>
          <cell r="O985" t="str">
            <v>개</v>
          </cell>
          <cell r="P985">
            <v>168750</v>
          </cell>
          <cell r="Q985">
            <v>84083</v>
          </cell>
          <cell r="R985">
            <v>1681</v>
          </cell>
        </row>
        <row r="986">
          <cell r="A986" t="str">
            <v>2824</v>
          </cell>
          <cell r="B986" t="str">
            <v>E</v>
          </cell>
          <cell r="C986" t="str">
            <v>01</v>
          </cell>
          <cell r="D986">
            <v>19990802</v>
          </cell>
          <cell r="E986" t="str">
            <v>A</v>
          </cell>
          <cell r="F986" t="str">
            <v>A6832</v>
          </cell>
          <cell r="G986" t="str">
            <v>01</v>
          </cell>
          <cell r="H986" t="str">
            <v>506</v>
          </cell>
          <cell r="I986" t="str">
            <v>I07</v>
          </cell>
          <cell r="J986" t="str">
            <v>UEE14131</v>
          </cell>
          <cell r="K986">
            <v>1</v>
          </cell>
          <cell r="L986" t="str">
            <v>배선용 차단기</v>
          </cell>
          <cell r="M986" t="str">
            <v>600V 4P 50AF-30AT 노출</v>
          </cell>
          <cell r="N986">
            <v>1</v>
          </cell>
          <cell r="O986" t="str">
            <v>개</v>
          </cell>
          <cell r="P986">
            <v>25000</v>
          </cell>
          <cell r="Q986">
            <v>41481</v>
          </cell>
          <cell r="R986">
            <v>829</v>
          </cell>
        </row>
        <row r="987">
          <cell r="A987" t="str">
            <v>2824</v>
          </cell>
          <cell r="B987" t="str">
            <v>E</v>
          </cell>
          <cell r="C987" t="str">
            <v>01</v>
          </cell>
          <cell r="D987">
            <v>19990802</v>
          </cell>
          <cell r="E987" t="str">
            <v>A</v>
          </cell>
          <cell r="F987" t="str">
            <v>A6832</v>
          </cell>
          <cell r="G987" t="str">
            <v>01</v>
          </cell>
          <cell r="H987" t="str">
            <v>506</v>
          </cell>
          <cell r="I987" t="str">
            <v>I07</v>
          </cell>
          <cell r="J987" t="str">
            <v>UEE22221</v>
          </cell>
          <cell r="K987">
            <v>1</v>
          </cell>
          <cell r="L987" t="str">
            <v>적산전력계</v>
          </cell>
          <cell r="M987" t="str">
            <v>3P4W 220V 5(2.5)A 동시</v>
          </cell>
          <cell r="N987">
            <v>1</v>
          </cell>
          <cell r="O987" t="str">
            <v>개</v>
          </cell>
          <cell r="P987">
            <v>104000</v>
          </cell>
          <cell r="Q987">
            <v>10732</v>
          </cell>
          <cell r="R987">
            <v>214</v>
          </cell>
        </row>
        <row r="988">
          <cell r="A988" t="str">
            <v>2824</v>
          </cell>
          <cell r="B988" t="str">
            <v>E</v>
          </cell>
          <cell r="C988" t="str">
            <v>01</v>
          </cell>
          <cell r="D988">
            <v>19990802</v>
          </cell>
          <cell r="E988" t="str">
            <v>A</v>
          </cell>
          <cell r="F988" t="str">
            <v>A6832</v>
          </cell>
          <cell r="G988" t="str">
            <v>01</v>
          </cell>
          <cell r="H988" t="str">
            <v>506</v>
          </cell>
          <cell r="I988" t="str">
            <v>I07</v>
          </cell>
          <cell r="J988" t="str">
            <v>UEE22261</v>
          </cell>
          <cell r="K988">
            <v>1</v>
          </cell>
          <cell r="L988" t="str">
            <v>적산전력계</v>
          </cell>
          <cell r="M988" t="str">
            <v>3P4W 220V 60(20)A 동시</v>
          </cell>
          <cell r="N988">
            <v>1</v>
          </cell>
          <cell r="O988" t="str">
            <v>개</v>
          </cell>
          <cell r="P988">
            <v>149000</v>
          </cell>
          <cell r="Q988">
            <v>10732</v>
          </cell>
          <cell r="R988">
            <v>214</v>
          </cell>
        </row>
        <row r="989">
          <cell r="A989" t="str">
            <v>2824</v>
          </cell>
          <cell r="B989" t="str">
            <v>E</v>
          </cell>
          <cell r="C989" t="str">
            <v>01</v>
          </cell>
          <cell r="D989">
            <v>19990802</v>
          </cell>
          <cell r="E989" t="str">
            <v>A</v>
          </cell>
          <cell r="F989" t="str">
            <v>A6832</v>
          </cell>
          <cell r="G989" t="str">
            <v>01</v>
          </cell>
          <cell r="H989" t="str">
            <v>506</v>
          </cell>
          <cell r="I989" t="str">
            <v>I07</v>
          </cell>
          <cell r="J989" t="str">
            <v>UEK04200</v>
          </cell>
          <cell r="K989">
            <v>1</v>
          </cell>
          <cell r="L989" t="str">
            <v>저압계기용 변류기</v>
          </cell>
          <cell r="M989" t="str">
            <v>환형 3.0급 5/5-300/5A</v>
          </cell>
          <cell r="N989">
            <v>3</v>
          </cell>
          <cell r="O989" t="str">
            <v>개</v>
          </cell>
          <cell r="P989">
            <v>4500</v>
          </cell>
          <cell r="Q989">
            <v>19164</v>
          </cell>
          <cell r="R989">
            <v>383</v>
          </cell>
        </row>
        <row r="990">
          <cell r="A990" t="str">
            <v>2824</v>
          </cell>
          <cell r="B990" t="str">
            <v>E</v>
          </cell>
          <cell r="C990" t="str">
            <v>01</v>
          </cell>
          <cell r="D990">
            <v>19990802</v>
          </cell>
          <cell r="E990" t="str">
            <v>A</v>
          </cell>
          <cell r="F990" t="str">
            <v>A6832</v>
          </cell>
          <cell r="G990" t="str">
            <v>01</v>
          </cell>
          <cell r="H990" t="str">
            <v>506</v>
          </cell>
          <cell r="I990" t="str">
            <v>I07</v>
          </cell>
          <cell r="J990" t="str">
            <v>UEL13010</v>
          </cell>
          <cell r="K990">
            <v>1</v>
          </cell>
          <cell r="L990" t="str">
            <v>전류절체기</v>
          </cell>
          <cell r="M990" t="str">
            <v>3P 3W</v>
          </cell>
          <cell r="N990">
            <v>1</v>
          </cell>
          <cell r="O990" t="str">
            <v>개</v>
          </cell>
          <cell r="P990">
            <v>5000</v>
          </cell>
          <cell r="Q990">
            <v>15710</v>
          </cell>
          <cell r="R990">
            <v>314</v>
          </cell>
        </row>
        <row r="991">
          <cell r="A991" t="str">
            <v>2824</v>
          </cell>
          <cell r="B991" t="str">
            <v>E</v>
          </cell>
          <cell r="C991" t="str">
            <v>01</v>
          </cell>
          <cell r="D991">
            <v>19990802</v>
          </cell>
          <cell r="E991" t="str">
            <v>A</v>
          </cell>
          <cell r="F991" t="str">
            <v>A6832</v>
          </cell>
          <cell r="G991" t="str">
            <v>01</v>
          </cell>
          <cell r="H991" t="str">
            <v>506</v>
          </cell>
          <cell r="I991" t="str">
            <v>I07</v>
          </cell>
          <cell r="J991" t="str">
            <v>UEL13020</v>
          </cell>
          <cell r="K991">
            <v>1</v>
          </cell>
          <cell r="L991" t="str">
            <v>전압절체기</v>
          </cell>
          <cell r="M991" t="str">
            <v>3P 4W</v>
          </cell>
          <cell r="N991">
            <v>2</v>
          </cell>
          <cell r="O991" t="str">
            <v>개</v>
          </cell>
          <cell r="P991">
            <v>5000</v>
          </cell>
          <cell r="Q991">
            <v>15710</v>
          </cell>
          <cell r="R991">
            <v>314</v>
          </cell>
        </row>
        <row r="992">
          <cell r="A992" t="str">
            <v>2824</v>
          </cell>
          <cell r="B992" t="str">
            <v>E</v>
          </cell>
          <cell r="C992" t="str">
            <v>01</v>
          </cell>
          <cell r="D992">
            <v>19990802</v>
          </cell>
          <cell r="E992" t="str">
            <v>A</v>
          </cell>
          <cell r="F992" t="str">
            <v>A6832</v>
          </cell>
          <cell r="G992" t="str">
            <v>01</v>
          </cell>
          <cell r="H992" t="str">
            <v>506</v>
          </cell>
          <cell r="I992" t="str">
            <v>I07</v>
          </cell>
          <cell r="J992" t="str">
            <v>UEL13110</v>
          </cell>
          <cell r="K992">
            <v>1</v>
          </cell>
          <cell r="L992" t="str">
            <v>전류계</v>
          </cell>
          <cell r="M992" t="str">
            <v>매입 광각도형</v>
          </cell>
          <cell r="N992">
            <v>1</v>
          </cell>
          <cell r="O992" t="str">
            <v>개</v>
          </cell>
          <cell r="P992">
            <v>15000</v>
          </cell>
          <cell r="Q992">
            <v>20423</v>
          </cell>
          <cell r="R992">
            <v>408</v>
          </cell>
        </row>
        <row r="993">
          <cell r="A993" t="str">
            <v>2824</v>
          </cell>
          <cell r="B993" t="str">
            <v>E</v>
          </cell>
          <cell r="C993" t="str">
            <v>01</v>
          </cell>
          <cell r="D993">
            <v>19990802</v>
          </cell>
          <cell r="E993" t="str">
            <v>A</v>
          </cell>
          <cell r="F993" t="str">
            <v>A6832</v>
          </cell>
          <cell r="G993" t="str">
            <v>01</v>
          </cell>
          <cell r="H993" t="str">
            <v>506</v>
          </cell>
          <cell r="I993" t="str">
            <v>I07</v>
          </cell>
          <cell r="J993" t="str">
            <v>UEL13120</v>
          </cell>
          <cell r="K993">
            <v>1</v>
          </cell>
          <cell r="L993" t="str">
            <v>전압계</v>
          </cell>
          <cell r="M993" t="str">
            <v>매입 광각도형</v>
          </cell>
          <cell r="N993">
            <v>2</v>
          </cell>
          <cell r="O993" t="str">
            <v>개</v>
          </cell>
          <cell r="P993">
            <v>15000</v>
          </cell>
          <cell r="Q993">
            <v>20423</v>
          </cell>
          <cell r="R993">
            <v>408</v>
          </cell>
        </row>
        <row r="1013">
          <cell r="A1013" t="str">
            <v>소방설비 공사</v>
          </cell>
        </row>
        <row r="1014">
          <cell r="A1014" t="str">
            <v>JIGU_CD</v>
          </cell>
          <cell r="B1014" t="str">
            <v>GJ_CD</v>
          </cell>
          <cell r="C1014" t="str">
            <v>GONG_CD</v>
          </cell>
          <cell r="D1014" t="str">
            <v>CONTRACT_N</v>
          </cell>
          <cell r="E1014" t="str">
            <v>GUN_GUBUN</v>
          </cell>
          <cell r="F1014" t="str">
            <v>SUL_CD</v>
          </cell>
          <cell r="G1014" t="str">
            <v>GYUN_CD</v>
          </cell>
          <cell r="H1014" t="str">
            <v>DH_CD</v>
          </cell>
          <cell r="I1014" t="str">
            <v>GS_CD</v>
          </cell>
          <cell r="J1014" t="str">
            <v>ILWI_CD</v>
          </cell>
          <cell r="K1014" t="str">
            <v>SEQ</v>
          </cell>
          <cell r="L1014" t="str">
            <v>NM</v>
          </cell>
          <cell r="M1014" t="str">
            <v>GYUKUK</v>
          </cell>
          <cell r="N1014" t="str">
            <v>QTY</v>
          </cell>
          <cell r="O1014" t="str">
            <v>DANWI</v>
          </cell>
          <cell r="P1014" t="str">
            <v>JAJAEBI</v>
          </cell>
          <cell r="Q1014" t="str">
            <v>INGUNBI</v>
          </cell>
          <cell r="R1014" t="str">
            <v>KYOUNGBI</v>
          </cell>
        </row>
        <row r="1015">
          <cell r="A1015" t="str">
            <v>2824</v>
          </cell>
          <cell r="B1015" t="str">
            <v>E</v>
          </cell>
          <cell r="C1015" t="str">
            <v>01</v>
          </cell>
          <cell r="D1015">
            <v>19990802</v>
          </cell>
          <cell r="E1015" t="str">
            <v>A</v>
          </cell>
          <cell r="F1015" t="str">
            <v>A7148</v>
          </cell>
          <cell r="G1015" t="str">
            <v>00</v>
          </cell>
          <cell r="H1015" t="str">
            <v>501</v>
          </cell>
          <cell r="I1015" t="str">
            <v>F01</v>
          </cell>
          <cell r="J1015" t="str">
            <v>MEG06110</v>
          </cell>
          <cell r="K1015">
            <v>1</v>
          </cell>
          <cell r="L1015" t="str">
            <v>SVP판넬(설치비포함)</v>
          </cell>
          <cell r="M1015" t="str">
            <v>도면참조</v>
          </cell>
          <cell r="N1015">
            <v>2</v>
          </cell>
          <cell r="O1015" t="str">
            <v>식</v>
          </cell>
          <cell r="P1015">
            <v>75000</v>
          </cell>
          <cell r="Q1015">
            <v>0</v>
          </cell>
          <cell r="R1015">
            <v>0</v>
          </cell>
        </row>
        <row r="1016">
          <cell r="A1016" t="str">
            <v>2824</v>
          </cell>
          <cell r="B1016" t="str">
            <v>E</v>
          </cell>
          <cell r="C1016" t="str">
            <v>01</v>
          </cell>
          <cell r="D1016">
            <v>19990802</v>
          </cell>
          <cell r="E1016" t="str">
            <v>A</v>
          </cell>
          <cell r="F1016" t="str">
            <v>A7148</v>
          </cell>
          <cell r="G1016" t="str">
            <v>00</v>
          </cell>
          <cell r="H1016" t="str">
            <v>501</v>
          </cell>
          <cell r="I1016" t="str">
            <v>F01</v>
          </cell>
          <cell r="J1016" t="str">
            <v>UEA01140</v>
          </cell>
          <cell r="K1016">
            <v>1</v>
          </cell>
          <cell r="L1016" t="str">
            <v>PVC PIPE 배관</v>
          </cell>
          <cell r="M1016" t="str">
            <v>HI 14MM</v>
          </cell>
          <cell r="N1016">
            <v>196</v>
          </cell>
          <cell r="O1016" t="str">
            <v>M</v>
          </cell>
          <cell r="P1016">
            <v>209</v>
          </cell>
          <cell r="Q1016">
            <v>1533</v>
          </cell>
          <cell r="R1016">
            <v>30</v>
          </cell>
        </row>
        <row r="1017">
          <cell r="A1017" t="str">
            <v>2824</v>
          </cell>
          <cell r="B1017" t="str">
            <v>E</v>
          </cell>
          <cell r="C1017" t="str">
            <v>01</v>
          </cell>
          <cell r="D1017">
            <v>19990802</v>
          </cell>
          <cell r="E1017" t="str">
            <v>A</v>
          </cell>
          <cell r="F1017" t="str">
            <v>A7148</v>
          </cell>
          <cell r="G1017" t="str">
            <v>00</v>
          </cell>
          <cell r="H1017" t="str">
            <v>501</v>
          </cell>
          <cell r="I1017" t="str">
            <v>F01</v>
          </cell>
          <cell r="J1017" t="str">
            <v>UEA01160</v>
          </cell>
          <cell r="K1017">
            <v>1</v>
          </cell>
          <cell r="L1017" t="str">
            <v>PVC PIPE 배관</v>
          </cell>
          <cell r="M1017" t="str">
            <v>HI 16MM</v>
          </cell>
          <cell r="N1017">
            <v>429.9</v>
          </cell>
          <cell r="O1017" t="str">
            <v>M</v>
          </cell>
          <cell r="P1017">
            <v>261</v>
          </cell>
          <cell r="Q1017">
            <v>1916</v>
          </cell>
          <cell r="R1017">
            <v>38</v>
          </cell>
        </row>
        <row r="1018">
          <cell r="A1018" t="str">
            <v>2824</v>
          </cell>
          <cell r="B1018" t="str">
            <v>E</v>
          </cell>
          <cell r="C1018" t="str">
            <v>01</v>
          </cell>
          <cell r="D1018">
            <v>19990802</v>
          </cell>
          <cell r="E1018" t="str">
            <v>A</v>
          </cell>
          <cell r="F1018" t="str">
            <v>A7148</v>
          </cell>
          <cell r="G1018" t="str">
            <v>00</v>
          </cell>
          <cell r="H1018" t="str">
            <v>501</v>
          </cell>
          <cell r="I1018" t="str">
            <v>F01</v>
          </cell>
          <cell r="J1018" t="str">
            <v>UEA01220</v>
          </cell>
          <cell r="K1018">
            <v>1</v>
          </cell>
          <cell r="L1018" t="str">
            <v>PVC PIPE 배관</v>
          </cell>
          <cell r="M1018" t="str">
            <v>HI 22MM</v>
          </cell>
          <cell r="N1018">
            <v>46.5</v>
          </cell>
          <cell r="O1018" t="str">
            <v>M</v>
          </cell>
          <cell r="P1018">
            <v>313</v>
          </cell>
          <cell r="Q1018">
            <v>2395</v>
          </cell>
          <cell r="R1018">
            <v>47</v>
          </cell>
        </row>
        <row r="1019">
          <cell r="A1019" t="str">
            <v>2824</v>
          </cell>
          <cell r="B1019" t="str">
            <v>E</v>
          </cell>
          <cell r="C1019" t="str">
            <v>01</v>
          </cell>
          <cell r="D1019">
            <v>19990802</v>
          </cell>
          <cell r="E1019" t="str">
            <v>A</v>
          </cell>
          <cell r="F1019" t="str">
            <v>A7148</v>
          </cell>
          <cell r="G1019" t="str">
            <v>00</v>
          </cell>
          <cell r="H1019" t="str">
            <v>501</v>
          </cell>
          <cell r="I1019" t="str">
            <v>F01</v>
          </cell>
          <cell r="J1019" t="str">
            <v>UEA01280</v>
          </cell>
          <cell r="K1019">
            <v>1</v>
          </cell>
          <cell r="L1019" t="str">
            <v>PVC PIPE 배관</v>
          </cell>
          <cell r="M1019" t="str">
            <v>HI 28MM</v>
          </cell>
          <cell r="N1019">
            <v>125.2</v>
          </cell>
          <cell r="O1019" t="str">
            <v>M</v>
          </cell>
          <cell r="P1019">
            <v>607</v>
          </cell>
          <cell r="Q1019">
            <v>3066</v>
          </cell>
          <cell r="R1019">
            <v>61</v>
          </cell>
        </row>
        <row r="1020">
          <cell r="A1020" t="str">
            <v>2824</v>
          </cell>
          <cell r="B1020" t="str">
            <v>E</v>
          </cell>
          <cell r="C1020" t="str">
            <v>01</v>
          </cell>
          <cell r="D1020">
            <v>19990802</v>
          </cell>
          <cell r="E1020" t="str">
            <v>A</v>
          </cell>
          <cell r="F1020" t="str">
            <v>A7148</v>
          </cell>
          <cell r="G1020" t="str">
            <v>00</v>
          </cell>
          <cell r="H1020" t="str">
            <v>501</v>
          </cell>
          <cell r="I1020" t="str">
            <v>F01</v>
          </cell>
          <cell r="J1020" t="str">
            <v>UEA04140</v>
          </cell>
          <cell r="K1020">
            <v>1</v>
          </cell>
          <cell r="L1020" t="str">
            <v>합성수지제가요전선관</v>
          </cell>
          <cell r="M1020" t="str">
            <v>CD 14MM</v>
          </cell>
          <cell r="N1020">
            <v>1324.7</v>
          </cell>
          <cell r="O1020" t="str">
            <v>M</v>
          </cell>
          <cell r="P1020">
            <v>112</v>
          </cell>
          <cell r="Q1020">
            <v>1197</v>
          </cell>
          <cell r="R1020">
            <v>23</v>
          </cell>
        </row>
        <row r="1021">
          <cell r="A1021" t="str">
            <v>2824</v>
          </cell>
          <cell r="B1021" t="str">
            <v>E</v>
          </cell>
          <cell r="C1021" t="str">
            <v>01</v>
          </cell>
          <cell r="D1021">
            <v>19990802</v>
          </cell>
          <cell r="E1021" t="str">
            <v>A</v>
          </cell>
          <cell r="F1021" t="str">
            <v>A7148</v>
          </cell>
          <cell r="G1021" t="str">
            <v>00</v>
          </cell>
          <cell r="H1021" t="str">
            <v>501</v>
          </cell>
          <cell r="I1021" t="str">
            <v>F01</v>
          </cell>
          <cell r="J1021" t="str">
            <v>UEA04160</v>
          </cell>
          <cell r="K1021">
            <v>1</v>
          </cell>
          <cell r="L1021" t="str">
            <v>합성수지제가요전선관</v>
          </cell>
          <cell r="M1021" t="str">
            <v>CD 16MM</v>
          </cell>
          <cell r="N1021">
            <v>245</v>
          </cell>
          <cell r="O1021" t="str">
            <v>M</v>
          </cell>
          <cell r="P1021">
            <v>118</v>
          </cell>
          <cell r="Q1021">
            <v>1533</v>
          </cell>
          <cell r="R1021">
            <v>30</v>
          </cell>
        </row>
        <row r="1022">
          <cell r="A1022" t="str">
            <v>2824</v>
          </cell>
          <cell r="B1022" t="str">
            <v>E</v>
          </cell>
          <cell r="C1022" t="str">
            <v>01</v>
          </cell>
          <cell r="D1022">
            <v>19990802</v>
          </cell>
          <cell r="E1022" t="str">
            <v>A</v>
          </cell>
          <cell r="F1022" t="str">
            <v>A7148</v>
          </cell>
          <cell r="G1022" t="str">
            <v>00</v>
          </cell>
          <cell r="H1022" t="str">
            <v>501</v>
          </cell>
          <cell r="I1022" t="str">
            <v>F01</v>
          </cell>
          <cell r="J1022" t="str">
            <v>UEA11040</v>
          </cell>
          <cell r="K1022">
            <v>1</v>
          </cell>
          <cell r="L1022" t="str">
            <v>PVC박스 신설</v>
          </cell>
          <cell r="M1022" t="str">
            <v>HI SW 일체형</v>
          </cell>
          <cell r="N1022">
            <v>4</v>
          </cell>
          <cell r="O1022" t="str">
            <v>개</v>
          </cell>
          <cell r="P1022">
            <v>450</v>
          </cell>
          <cell r="Q1022">
            <v>5940</v>
          </cell>
          <cell r="R1022">
            <v>118</v>
          </cell>
        </row>
        <row r="1023">
          <cell r="A1023" t="str">
            <v>2824</v>
          </cell>
          <cell r="B1023" t="str">
            <v>E</v>
          </cell>
          <cell r="C1023" t="str">
            <v>01</v>
          </cell>
          <cell r="D1023">
            <v>19990802</v>
          </cell>
          <cell r="E1023" t="str">
            <v>A</v>
          </cell>
          <cell r="F1023" t="str">
            <v>A7148</v>
          </cell>
          <cell r="G1023" t="str">
            <v>00</v>
          </cell>
          <cell r="H1023" t="str">
            <v>501</v>
          </cell>
          <cell r="I1023" t="str">
            <v>F01</v>
          </cell>
          <cell r="J1023" t="str">
            <v>UEA11070</v>
          </cell>
          <cell r="K1023">
            <v>1</v>
          </cell>
          <cell r="L1023" t="str">
            <v>PVC박스 신설</v>
          </cell>
          <cell r="M1023" t="str">
            <v>HI CSW2S 일체형</v>
          </cell>
          <cell r="N1023">
            <v>13</v>
          </cell>
          <cell r="O1023" t="str">
            <v>개</v>
          </cell>
          <cell r="P1023">
            <v>1088</v>
          </cell>
          <cell r="Q1023">
            <v>5940</v>
          </cell>
          <cell r="R1023">
            <v>118</v>
          </cell>
        </row>
        <row r="1024">
          <cell r="A1024" t="str">
            <v>2824</v>
          </cell>
          <cell r="B1024" t="str">
            <v>E</v>
          </cell>
          <cell r="C1024" t="str">
            <v>01</v>
          </cell>
          <cell r="D1024">
            <v>19990802</v>
          </cell>
          <cell r="E1024" t="str">
            <v>A</v>
          </cell>
          <cell r="F1024" t="str">
            <v>A7148</v>
          </cell>
          <cell r="G1024" t="str">
            <v>00</v>
          </cell>
          <cell r="H1024" t="str">
            <v>501</v>
          </cell>
          <cell r="I1024" t="str">
            <v>F01</v>
          </cell>
          <cell r="J1024" t="str">
            <v>UEA11420</v>
          </cell>
          <cell r="K1024">
            <v>1</v>
          </cell>
          <cell r="L1024" t="str">
            <v>PVC박스 신설</v>
          </cell>
          <cell r="M1024" t="str">
            <v>HI 4각 일체형</v>
          </cell>
          <cell r="N1024">
            <v>34</v>
          </cell>
          <cell r="O1024" t="str">
            <v>개</v>
          </cell>
          <cell r="P1024">
            <v>613</v>
          </cell>
          <cell r="Q1024">
            <v>5940</v>
          </cell>
          <cell r="R1024">
            <v>118</v>
          </cell>
        </row>
        <row r="1025">
          <cell r="A1025" t="str">
            <v>2824</v>
          </cell>
          <cell r="B1025" t="str">
            <v>E</v>
          </cell>
          <cell r="C1025" t="str">
            <v>01</v>
          </cell>
          <cell r="D1025">
            <v>19990802</v>
          </cell>
          <cell r="E1025" t="str">
            <v>A</v>
          </cell>
          <cell r="F1025" t="str">
            <v>A7148</v>
          </cell>
          <cell r="G1025" t="str">
            <v>00</v>
          </cell>
          <cell r="H1025" t="str">
            <v>501</v>
          </cell>
          <cell r="I1025" t="str">
            <v>F01</v>
          </cell>
          <cell r="J1025" t="str">
            <v>UEA11500</v>
          </cell>
          <cell r="K1025">
            <v>1</v>
          </cell>
          <cell r="L1025" t="str">
            <v>PVC박스 신설</v>
          </cell>
          <cell r="M1025" t="str">
            <v>HI 콘크리트8각 75일체형</v>
          </cell>
          <cell r="N1025">
            <v>451</v>
          </cell>
          <cell r="O1025" t="str">
            <v>개</v>
          </cell>
          <cell r="P1025">
            <v>775</v>
          </cell>
          <cell r="Q1025">
            <v>2203</v>
          </cell>
          <cell r="R1025">
            <v>44</v>
          </cell>
        </row>
        <row r="1026">
          <cell r="A1026" t="str">
            <v>2824</v>
          </cell>
          <cell r="B1026" t="str">
            <v>E</v>
          </cell>
          <cell r="C1026" t="str">
            <v>01</v>
          </cell>
          <cell r="D1026">
            <v>19990802</v>
          </cell>
          <cell r="E1026" t="str">
            <v>A</v>
          </cell>
          <cell r="F1026" t="str">
            <v>A7148</v>
          </cell>
          <cell r="G1026" t="str">
            <v>00</v>
          </cell>
          <cell r="H1026" t="str">
            <v>501</v>
          </cell>
          <cell r="I1026" t="str">
            <v>F01</v>
          </cell>
          <cell r="J1026" t="str">
            <v>UEA14800</v>
          </cell>
          <cell r="K1026">
            <v>1</v>
          </cell>
          <cell r="L1026" t="str">
            <v>철제박스카바 부착</v>
          </cell>
          <cell r="M1026" t="str">
            <v>8각맹카바</v>
          </cell>
          <cell r="N1026">
            <v>40</v>
          </cell>
          <cell r="O1026" t="str">
            <v>개</v>
          </cell>
          <cell r="P1026">
            <v>153</v>
          </cell>
          <cell r="Q1026">
            <v>1437</v>
          </cell>
          <cell r="R1026">
            <v>28</v>
          </cell>
        </row>
        <row r="1027">
          <cell r="A1027" t="str">
            <v>2824</v>
          </cell>
          <cell r="B1027" t="str">
            <v>E</v>
          </cell>
          <cell r="C1027" t="str">
            <v>01</v>
          </cell>
          <cell r="D1027">
            <v>19990802</v>
          </cell>
          <cell r="E1027" t="str">
            <v>A</v>
          </cell>
          <cell r="F1027" t="str">
            <v>A7148</v>
          </cell>
          <cell r="G1027" t="str">
            <v>00</v>
          </cell>
          <cell r="H1027" t="str">
            <v>501</v>
          </cell>
          <cell r="I1027" t="str">
            <v>F01</v>
          </cell>
          <cell r="J1027" t="str">
            <v>UEB01014</v>
          </cell>
          <cell r="K1027">
            <v>1</v>
          </cell>
          <cell r="L1027" t="str">
            <v>관내배선(함내배선4.28%)</v>
          </cell>
          <cell r="M1027" t="str">
            <v>IV 1.2 MM</v>
          </cell>
          <cell r="N1027">
            <v>4316.1000000000004</v>
          </cell>
          <cell r="O1027" t="str">
            <v>M</v>
          </cell>
          <cell r="P1027">
            <v>41</v>
          </cell>
          <cell r="Q1027">
            <v>297</v>
          </cell>
          <cell r="R1027">
            <v>5</v>
          </cell>
        </row>
        <row r="1028">
          <cell r="A1028" t="str">
            <v>2824</v>
          </cell>
          <cell r="B1028" t="str">
            <v>E</v>
          </cell>
          <cell r="C1028" t="str">
            <v>01</v>
          </cell>
          <cell r="D1028">
            <v>19990802</v>
          </cell>
          <cell r="E1028" t="str">
            <v>A</v>
          </cell>
          <cell r="F1028" t="str">
            <v>A7148</v>
          </cell>
          <cell r="G1028" t="str">
            <v>00</v>
          </cell>
          <cell r="H1028" t="str">
            <v>501</v>
          </cell>
          <cell r="I1028" t="str">
            <v>F01</v>
          </cell>
          <cell r="J1028" t="str">
            <v>UEB01024</v>
          </cell>
          <cell r="K1028">
            <v>1</v>
          </cell>
          <cell r="L1028" t="str">
            <v>관내배선(함내배선4.34%)</v>
          </cell>
          <cell r="M1028" t="str">
            <v>IV 1.6 MM</v>
          </cell>
          <cell r="N1028">
            <v>922</v>
          </cell>
          <cell r="O1028" t="str">
            <v>M</v>
          </cell>
          <cell r="P1028">
            <v>67</v>
          </cell>
          <cell r="Q1028">
            <v>297</v>
          </cell>
          <cell r="R1028">
            <v>5</v>
          </cell>
        </row>
        <row r="1029">
          <cell r="A1029" t="str">
            <v>2824</v>
          </cell>
          <cell r="B1029" t="str">
            <v>E</v>
          </cell>
          <cell r="C1029" t="str">
            <v>01</v>
          </cell>
          <cell r="D1029">
            <v>19990802</v>
          </cell>
          <cell r="E1029" t="str">
            <v>A</v>
          </cell>
          <cell r="F1029" t="str">
            <v>A7148</v>
          </cell>
          <cell r="G1029" t="str">
            <v>00</v>
          </cell>
          <cell r="H1029" t="str">
            <v>501</v>
          </cell>
          <cell r="I1029" t="str">
            <v>F01</v>
          </cell>
          <cell r="J1029" t="str">
            <v>UEB02014</v>
          </cell>
          <cell r="K1029">
            <v>1</v>
          </cell>
          <cell r="L1029" t="str">
            <v>관내배선(함내배선22.73%)</v>
          </cell>
          <cell r="M1029" t="str">
            <v>HIV 1.2 MM</v>
          </cell>
          <cell r="N1029">
            <v>353.3</v>
          </cell>
          <cell r="O1029" t="str">
            <v>M</v>
          </cell>
          <cell r="P1029">
            <v>53</v>
          </cell>
          <cell r="Q1029">
            <v>349</v>
          </cell>
          <cell r="R1029">
            <v>6</v>
          </cell>
        </row>
        <row r="1030">
          <cell r="A1030" t="str">
            <v>2824</v>
          </cell>
          <cell r="B1030" t="str">
            <v>E</v>
          </cell>
          <cell r="C1030" t="str">
            <v>01</v>
          </cell>
          <cell r="D1030">
            <v>19990802</v>
          </cell>
          <cell r="E1030" t="str">
            <v>A</v>
          </cell>
          <cell r="F1030" t="str">
            <v>A7148</v>
          </cell>
          <cell r="G1030" t="str">
            <v>00</v>
          </cell>
          <cell r="H1030" t="str">
            <v>501</v>
          </cell>
          <cell r="I1030" t="str">
            <v>F01</v>
          </cell>
          <cell r="J1030" t="str">
            <v>UEB02024</v>
          </cell>
          <cell r="K1030">
            <v>1</v>
          </cell>
          <cell r="L1030" t="str">
            <v>관내배선(함내배선2.49%)</v>
          </cell>
          <cell r="M1030" t="str">
            <v>HIV 1.6 MM</v>
          </cell>
          <cell r="N1030">
            <v>573.5</v>
          </cell>
          <cell r="O1030" t="str">
            <v>M</v>
          </cell>
          <cell r="P1030">
            <v>70</v>
          </cell>
          <cell r="Q1030">
            <v>292</v>
          </cell>
          <cell r="R1030">
            <v>5</v>
          </cell>
        </row>
        <row r="1031">
          <cell r="A1031" t="str">
            <v>2824</v>
          </cell>
          <cell r="B1031" t="str">
            <v>E</v>
          </cell>
          <cell r="C1031" t="str">
            <v>01</v>
          </cell>
          <cell r="D1031">
            <v>19990802</v>
          </cell>
          <cell r="E1031" t="str">
            <v>A</v>
          </cell>
          <cell r="F1031" t="str">
            <v>A7148</v>
          </cell>
          <cell r="G1031" t="str">
            <v>00</v>
          </cell>
          <cell r="H1031" t="str">
            <v>501</v>
          </cell>
          <cell r="I1031" t="str">
            <v>F01</v>
          </cell>
          <cell r="J1031" t="str">
            <v>UEB02084</v>
          </cell>
          <cell r="K1031">
            <v>1</v>
          </cell>
          <cell r="L1031" t="str">
            <v>관내배선(함내배선14.43%)</v>
          </cell>
          <cell r="M1031" t="str">
            <v>HIV 5.5 MM2</v>
          </cell>
          <cell r="N1031">
            <v>178</v>
          </cell>
          <cell r="O1031" t="str">
            <v>M</v>
          </cell>
          <cell r="P1031">
            <v>229</v>
          </cell>
          <cell r="Q1031">
            <v>325</v>
          </cell>
          <cell r="R1031">
            <v>6</v>
          </cell>
        </row>
        <row r="1032">
          <cell r="A1032" t="str">
            <v>2824</v>
          </cell>
          <cell r="B1032" t="str">
            <v>E</v>
          </cell>
          <cell r="C1032" t="str">
            <v>01</v>
          </cell>
          <cell r="D1032">
            <v>19990802</v>
          </cell>
          <cell r="E1032" t="str">
            <v>A</v>
          </cell>
          <cell r="F1032" t="str">
            <v>A7148</v>
          </cell>
          <cell r="G1032" t="str">
            <v>00</v>
          </cell>
          <cell r="H1032" t="str">
            <v>501</v>
          </cell>
          <cell r="I1032" t="str">
            <v>F01</v>
          </cell>
          <cell r="J1032" t="str">
            <v>UEC04023</v>
          </cell>
          <cell r="K1032">
            <v>1</v>
          </cell>
          <cell r="L1032" t="str">
            <v>제어용케이블신설(함내배선24.21%)</v>
          </cell>
          <cell r="M1032" t="str">
            <v>CCV-S1.2 MM X 2C</v>
          </cell>
          <cell r="N1032">
            <v>111.9</v>
          </cell>
          <cell r="O1032" t="str">
            <v>M</v>
          </cell>
          <cell r="P1032">
            <v>486</v>
          </cell>
          <cell r="Q1032">
            <v>1023</v>
          </cell>
          <cell r="R1032">
            <v>20</v>
          </cell>
        </row>
        <row r="1033">
          <cell r="A1033" t="str">
            <v>2824</v>
          </cell>
          <cell r="B1033" t="str">
            <v>E</v>
          </cell>
          <cell r="C1033" t="str">
            <v>01</v>
          </cell>
          <cell r="D1033">
            <v>19990802</v>
          </cell>
          <cell r="E1033" t="str">
            <v>A</v>
          </cell>
          <cell r="F1033" t="str">
            <v>A7148</v>
          </cell>
          <cell r="G1033" t="str">
            <v>00</v>
          </cell>
          <cell r="H1033" t="str">
            <v>501</v>
          </cell>
          <cell r="I1033" t="str">
            <v>F01</v>
          </cell>
          <cell r="J1033" t="str">
            <v>UEG02110</v>
          </cell>
          <cell r="K1033">
            <v>1</v>
          </cell>
          <cell r="L1033" t="str">
            <v>R형 중계기</v>
          </cell>
          <cell r="M1033" t="str">
            <v>입력 1/출력 1</v>
          </cell>
          <cell r="N1033">
            <v>28</v>
          </cell>
          <cell r="O1033" t="str">
            <v>개</v>
          </cell>
          <cell r="P1033">
            <v>60000</v>
          </cell>
          <cell r="Q1033">
            <v>20649</v>
          </cell>
          <cell r="R1033">
            <v>412</v>
          </cell>
        </row>
        <row r="1034">
          <cell r="A1034" t="str">
            <v>2824</v>
          </cell>
          <cell r="B1034" t="str">
            <v>E</v>
          </cell>
          <cell r="C1034" t="str">
            <v>01</v>
          </cell>
          <cell r="D1034">
            <v>19990802</v>
          </cell>
          <cell r="E1034" t="str">
            <v>A</v>
          </cell>
          <cell r="F1034" t="str">
            <v>A7148</v>
          </cell>
          <cell r="G1034" t="str">
            <v>00</v>
          </cell>
          <cell r="H1034" t="str">
            <v>501</v>
          </cell>
          <cell r="I1034" t="str">
            <v>F01</v>
          </cell>
          <cell r="J1034" t="str">
            <v>UEG02220</v>
          </cell>
          <cell r="K1034">
            <v>1</v>
          </cell>
          <cell r="L1034" t="str">
            <v>R형 중계기</v>
          </cell>
          <cell r="M1034" t="str">
            <v>입력 2/출력 2</v>
          </cell>
          <cell r="N1034">
            <v>4</v>
          </cell>
          <cell r="O1034" t="str">
            <v>개</v>
          </cell>
          <cell r="P1034">
            <v>70000</v>
          </cell>
          <cell r="Q1034">
            <v>20649</v>
          </cell>
          <cell r="R1034">
            <v>412</v>
          </cell>
        </row>
        <row r="1035">
          <cell r="A1035" t="str">
            <v>2824</v>
          </cell>
          <cell r="B1035" t="str">
            <v>E</v>
          </cell>
          <cell r="C1035" t="str">
            <v>01</v>
          </cell>
          <cell r="D1035">
            <v>19990802</v>
          </cell>
          <cell r="E1035" t="str">
            <v>A</v>
          </cell>
          <cell r="F1035" t="str">
            <v>A7148</v>
          </cell>
          <cell r="G1035" t="str">
            <v>00</v>
          </cell>
          <cell r="H1035" t="str">
            <v>501</v>
          </cell>
          <cell r="I1035" t="str">
            <v>F01</v>
          </cell>
          <cell r="J1035" t="str">
            <v>UEG02440</v>
          </cell>
          <cell r="K1035">
            <v>1</v>
          </cell>
          <cell r="L1035" t="str">
            <v>R형 중계기</v>
          </cell>
          <cell r="M1035" t="str">
            <v>입력 4/출력 4</v>
          </cell>
          <cell r="N1035">
            <v>4</v>
          </cell>
          <cell r="O1035" t="str">
            <v>개</v>
          </cell>
          <cell r="P1035">
            <v>105000</v>
          </cell>
          <cell r="Q1035">
            <v>20649</v>
          </cell>
          <cell r="R1035">
            <v>412</v>
          </cell>
        </row>
        <row r="1036">
          <cell r="A1036" t="str">
            <v>2824</v>
          </cell>
          <cell r="B1036" t="str">
            <v>E</v>
          </cell>
          <cell r="C1036" t="str">
            <v>01</v>
          </cell>
          <cell r="D1036">
            <v>19990802</v>
          </cell>
          <cell r="E1036" t="str">
            <v>A</v>
          </cell>
          <cell r="F1036" t="str">
            <v>A7148</v>
          </cell>
          <cell r="G1036" t="str">
            <v>00</v>
          </cell>
          <cell r="H1036" t="str">
            <v>501</v>
          </cell>
          <cell r="I1036" t="str">
            <v>F01</v>
          </cell>
          <cell r="J1036" t="str">
            <v>UEG04010</v>
          </cell>
          <cell r="K1036">
            <v>1</v>
          </cell>
          <cell r="L1036" t="str">
            <v>통로유도등(소형)</v>
          </cell>
          <cell r="M1036" t="str">
            <v>IFFD-A</v>
          </cell>
          <cell r="N1036">
            <v>17</v>
          </cell>
          <cell r="O1036" t="str">
            <v>개</v>
          </cell>
          <cell r="P1036">
            <v>25000</v>
          </cell>
          <cell r="Q1036">
            <v>8671</v>
          </cell>
          <cell r="R1036">
            <v>173</v>
          </cell>
        </row>
        <row r="1037">
          <cell r="A1037" t="str">
            <v>2824</v>
          </cell>
          <cell r="B1037" t="str">
            <v>E</v>
          </cell>
          <cell r="C1037" t="str">
            <v>01</v>
          </cell>
          <cell r="D1037">
            <v>19990802</v>
          </cell>
          <cell r="E1037" t="str">
            <v>A</v>
          </cell>
          <cell r="F1037" t="str">
            <v>A7148</v>
          </cell>
          <cell r="G1037" t="str">
            <v>00</v>
          </cell>
          <cell r="H1037" t="str">
            <v>501</v>
          </cell>
          <cell r="I1037" t="str">
            <v>F01</v>
          </cell>
          <cell r="J1037" t="str">
            <v>UEG04200</v>
          </cell>
          <cell r="K1037">
            <v>1</v>
          </cell>
          <cell r="L1037" t="str">
            <v>피난구유도등(소형)</v>
          </cell>
          <cell r="M1037" t="str">
            <v>IFPB   (단면)</v>
          </cell>
          <cell r="N1037">
            <v>30</v>
          </cell>
          <cell r="O1037" t="str">
            <v>개</v>
          </cell>
          <cell r="P1037">
            <v>25000</v>
          </cell>
          <cell r="Q1037">
            <v>6036</v>
          </cell>
          <cell r="R1037">
            <v>120</v>
          </cell>
        </row>
        <row r="1038">
          <cell r="A1038" t="str">
            <v>2824</v>
          </cell>
          <cell r="B1038" t="str">
            <v>E</v>
          </cell>
          <cell r="C1038" t="str">
            <v>01</v>
          </cell>
          <cell r="D1038">
            <v>19990802</v>
          </cell>
          <cell r="E1038" t="str">
            <v>A</v>
          </cell>
          <cell r="F1038" t="str">
            <v>A7148</v>
          </cell>
          <cell r="G1038" t="str">
            <v>00</v>
          </cell>
          <cell r="H1038" t="str">
            <v>501</v>
          </cell>
          <cell r="I1038" t="str">
            <v>F01</v>
          </cell>
          <cell r="J1038" t="str">
            <v>UEG04500</v>
          </cell>
          <cell r="K1038">
            <v>1</v>
          </cell>
          <cell r="L1038" t="str">
            <v>통로유도표지</v>
          </cell>
          <cell r="M1038" t="str">
            <v>소형</v>
          </cell>
          <cell r="N1038">
            <v>20</v>
          </cell>
          <cell r="O1038" t="str">
            <v>개</v>
          </cell>
          <cell r="P1038">
            <v>3500</v>
          </cell>
          <cell r="Q1038">
            <v>2683</v>
          </cell>
          <cell r="R1038">
            <v>53</v>
          </cell>
        </row>
        <row r="1039">
          <cell r="A1039" t="str">
            <v>2824</v>
          </cell>
          <cell r="B1039" t="str">
            <v>E</v>
          </cell>
          <cell r="C1039" t="str">
            <v>01</v>
          </cell>
          <cell r="D1039">
            <v>19990802</v>
          </cell>
          <cell r="E1039" t="str">
            <v>A</v>
          </cell>
          <cell r="F1039" t="str">
            <v>A7148</v>
          </cell>
          <cell r="G1039" t="str">
            <v>00</v>
          </cell>
          <cell r="H1039" t="str">
            <v>501</v>
          </cell>
          <cell r="I1039" t="str">
            <v>F01</v>
          </cell>
          <cell r="J1039" t="str">
            <v>UEG04510</v>
          </cell>
          <cell r="K1039">
            <v>1</v>
          </cell>
          <cell r="L1039" t="str">
            <v>피난구유도표지</v>
          </cell>
          <cell r="M1039" t="str">
            <v>소형</v>
          </cell>
          <cell r="N1039">
            <v>36</v>
          </cell>
          <cell r="O1039" t="str">
            <v>개</v>
          </cell>
          <cell r="P1039">
            <v>4500</v>
          </cell>
          <cell r="Q1039">
            <v>2683</v>
          </cell>
          <cell r="R1039">
            <v>53</v>
          </cell>
        </row>
        <row r="1040">
          <cell r="A1040" t="str">
            <v>2824</v>
          </cell>
          <cell r="B1040" t="str">
            <v>E</v>
          </cell>
          <cell r="C1040" t="str">
            <v>01</v>
          </cell>
          <cell r="D1040">
            <v>19990802</v>
          </cell>
          <cell r="E1040" t="str">
            <v>A</v>
          </cell>
          <cell r="F1040" t="str">
            <v>A7148</v>
          </cell>
          <cell r="G1040" t="str">
            <v>00</v>
          </cell>
          <cell r="H1040" t="str">
            <v>501</v>
          </cell>
          <cell r="I1040" t="str">
            <v>F01</v>
          </cell>
          <cell r="J1040" t="str">
            <v>UEG05010</v>
          </cell>
          <cell r="K1040">
            <v>1</v>
          </cell>
          <cell r="L1040" t="str">
            <v>감지기</v>
          </cell>
          <cell r="M1040" t="str">
            <v>차동식LED부</v>
          </cell>
          <cell r="N1040">
            <v>321</v>
          </cell>
          <cell r="O1040" t="str">
            <v>개</v>
          </cell>
          <cell r="P1040">
            <v>4000</v>
          </cell>
          <cell r="Q1040">
            <v>3976</v>
          </cell>
          <cell r="R1040">
            <v>79</v>
          </cell>
        </row>
        <row r="1041">
          <cell r="A1041" t="str">
            <v>2824</v>
          </cell>
          <cell r="B1041" t="str">
            <v>E</v>
          </cell>
          <cell r="C1041" t="str">
            <v>01</v>
          </cell>
          <cell r="D1041">
            <v>19990802</v>
          </cell>
          <cell r="E1041" t="str">
            <v>A</v>
          </cell>
          <cell r="F1041" t="str">
            <v>A7148</v>
          </cell>
          <cell r="G1041" t="str">
            <v>00</v>
          </cell>
          <cell r="H1041" t="str">
            <v>501</v>
          </cell>
          <cell r="I1041" t="str">
            <v>F01</v>
          </cell>
          <cell r="J1041" t="str">
            <v>UEG05030</v>
          </cell>
          <cell r="K1041">
            <v>1</v>
          </cell>
          <cell r="L1041" t="str">
            <v>감지기</v>
          </cell>
          <cell r="M1041" t="str">
            <v>정온식LED부</v>
          </cell>
          <cell r="N1041">
            <v>118</v>
          </cell>
          <cell r="O1041" t="str">
            <v>개</v>
          </cell>
          <cell r="P1041">
            <v>4000</v>
          </cell>
          <cell r="Q1041">
            <v>3976</v>
          </cell>
          <cell r="R1041">
            <v>79</v>
          </cell>
        </row>
        <row r="1042">
          <cell r="A1042" t="str">
            <v>2824</v>
          </cell>
          <cell r="B1042" t="str">
            <v>E</v>
          </cell>
          <cell r="C1042" t="str">
            <v>01</v>
          </cell>
          <cell r="D1042">
            <v>19990802</v>
          </cell>
          <cell r="E1042" t="str">
            <v>A</v>
          </cell>
          <cell r="F1042" t="str">
            <v>A7148</v>
          </cell>
          <cell r="G1042" t="str">
            <v>00</v>
          </cell>
          <cell r="H1042" t="str">
            <v>501</v>
          </cell>
          <cell r="I1042" t="str">
            <v>F01</v>
          </cell>
          <cell r="J1042" t="str">
            <v>UEG05040</v>
          </cell>
          <cell r="K1042">
            <v>1</v>
          </cell>
          <cell r="L1042" t="str">
            <v>감지기</v>
          </cell>
          <cell r="M1042" t="str">
            <v>연기식</v>
          </cell>
          <cell r="N1042">
            <v>12</v>
          </cell>
          <cell r="O1042" t="str">
            <v>개</v>
          </cell>
          <cell r="P1042">
            <v>11000</v>
          </cell>
          <cell r="Q1042">
            <v>3976</v>
          </cell>
          <cell r="R1042">
            <v>79</v>
          </cell>
        </row>
        <row r="1043">
          <cell r="A1043" t="str">
            <v>2824</v>
          </cell>
          <cell r="B1043" t="str">
            <v>E</v>
          </cell>
          <cell r="C1043" t="str">
            <v>01</v>
          </cell>
          <cell r="D1043">
            <v>19990802</v>
          </cell>
          <cell r="E1043" t="str">
            <v>A</v>
          </cell>
          <cell r="F1043" t="str">
            <v>A7148</v>
          </cell>
          <cell r="G1043" t="str">
            <v>00</v>
          </cell>
          <cell r="H1043" t="str">
            <v>501</v>
          </cell>
          <cell r="I1043" t="str">
            <v>F01</v>
          </cell>
          <cell r="J1043" t="str">
            <v>UEG06020</v>
          </cell>
          <cell r="K1043">
            <v>1</v>
          </cell>
          <cell r="L1043" t="str">
            <v>비상경보세트</v>
          </cell>
          <cell r="M1043" t="str">
            <v>B.L.M(내장형)</v>
          </cell>
          <cell r="N1043">
            <v>35</v>
          </cell>
          <cell r="O1043" t="str">
            <v>식</v>
          </cell>
          <cell r="P1043">
            <v>11510</v>
          </cell>
          <cell r="Q1043">
            <v>22278</v>
          </cell>
          <cell r="R1043">
            <v>445</v>
          </cell>
        </row>
        <row r="1044">
          <cell r="A1044" t="str">
            <v>2824</v>
          </cell>
          <cell r="B1044" t="str">
            <v>E</v>
          </cell>
          <cell r="C1044" t="str">
            <v>01</v>
          </cell>
          <cell r="D1044">
            <v>19990802</v>
          </cell>
          <cell r="E1044" t="str">
            <v>A</v>
          </cell>
          <cell r="F1044" t="str">
            <v>A7148</v>
          </cell>
          <cell r="G1044" t="str">
            <v>00</v>
          </cell>
          <cell r="H1044" t="str">
            <v>501</v>
          </cell>
          <cell r="I1044" t="str">
            <v>F01</v>
          </cell>
          <cell r="J1044" t="str">
            <v>UEG06130</v>
          </cell>
          <cell r="K1044">
            <v>1</v>
          </cell>
          <cell r="L1044" t="str">
            <v>싸이렌</v>
          </cell>
          <cell r="M1044" t="str">
            <v>전자식</v>
          </cell>
          <cell r="N1044">
            <v>2</v>
          </cell>
          <cell r="O1044" t="str">
            <v>개</v>
          </cell>
          <cell r="P1044">
            <v>25000</v>
          </cell>
          <cell r="Q1044">
            <v>7186</v>
          </cell>
          <cell r="R1044">
            <v>143</v>
          </cell>
        </row>
        <row r="1045">
          <cell r="A1045" t="str">
            <v>2824</v>
          </cell>
          <cell r="B1045" t="str">
            <v>E</v>
          </cell>
          <cell r="C1045" t="str">
            <v>01</v>
          </cell>
          <cell r="D1045">
            <v>19990802</v>
          </cell>
          <cell r="E1045" t="str">
            <v>A</v>
          </cell>
          <cell r="F1045" t="str">
            <v>A7148</v>
          </cell>
          <cell r="G1045" t="str">
            <v>00</v>
          </cell>
          <cell r="H1045" t="str">
            <v>501</v>
          </cell>
          <cell r="I1045" t="str">
            <v>F01</v>
          </cell>
          <cell r="J1045" t="str">
            <v>UEG07070</v>
          </cell>
          <cell r="K1045">
            <v>1</v>
          </cell>
          <cell r="L1045" t="str">
            <v>비상전원반</v>
          </cell>
          <cell r="M1045" t="str">
            <v>D형 5A/1.2AH</v>
          </cell>
          <cell r="N1045">
            <v>1</v>
          </cell>
          <cell r="O1045" t="str">
            <v>식</v>
          </cell>
          <cell r="P1045">
            <v>200000</v>
          </cell>
          <cell r="Q1045">
            <v>140716</v>
          </cell>
          <cell r="R1045">
            <v>2814</v>
          </cell>
        </row>
        <row r="1046">
          <cell r="A1046" t="str">
            <v>2824</v>
          </cell>
          <cell r="B1046" t="str">
            <v>E</v>
          </cell>
          <cell r="C1046" t="str">
            <v>01</v>
          </cell>
          <cell r="D1046">
            <v>19990802</v>
          </cell>
          <cell r="E1046" t="str">
            <v>A</v>
          </cell>
          <cell r="F1046" t="str">
            <v>A7148</v>
          </cell>
          <cell r="G1046" t="str">
            <v>00</v>
          </cell>
          <cell r="H1046" t="str">
            <v>501</v>
          </cell>
          <cell r="I1046" t="str">
            <v>F01</v>
          </cell>
          <cell r="J1046" t="str">
            <v>UEG09230</v>
          </cell>
          <cell r="K1046">
            <v>1</v>
          </cell>
          <cell r="L1046" t="str">
            <v>비상콘센트</v>
          </cell>
          <cell r="M1046" t="str">
            <v>내장형</v>
          </cell>
          <cell r="N1046">
            <v>15</v>
          </cell>
          <cell r="O1046" t="str">
            <v>식</v>
          </cell>
          <cell r="P1046">
            <v>19850</v>
          </cell>
          <cell r="Q1046">
            <v>26351</v>
          </cell>
          <cell r="R1046">
            <v>527</v>
          </cell>
        </row>
        <row r="1047">
          <cell r="A1047" t="str">
            <v>2824</v>
          </cell>
          <cell r="B1047" t="str">
            <v>E</v>
          </cell>
          <cell r="C1047" t="str">
            <v>01</v>
          </cell>
          <cell r="D1047">
            <v>19990802</v>
          </cell>
          <cell r="E1047" t="str">
            <v>A</v>
          </cell>
          <cell r="F1047" t="str">
            <v>A7148</v>
          </cell>
          <cell r="G1047" t="str">
            <v>00</v>
          </cell>
          <cell r="H1047" t="str">
            <v>501</v>
          </cell>
          <cell r="I1047" t="str">
            <v>F01</v>
          </cell>
          <cell r="J1047" t="str">
            <v>UEH02210</v>
          </cell>
          <cell r="K1047">
            <v>1</v>
          </cell>
          <cell r="L1047" t="str">
            <v>PULL BOX</v>
          </cell>
          <cell r="M1047" t="str">
            <v>200X200X100</v>
          </cell>
          <cell r="N1047">
            <v>1</v>
          </cell>
          <cell r="O1047" t="str">
            <v>개</v>
          </cell>
          <cell r="P1047">
            <v>3201</v>
          </cell>
          <cell r="Q1047">
            <v>7905</v>
          </cell>
          <cell r="R1047">
            <v>158</v>
          </cell>
        </row>
        <row r="1048">
          <cell r="A1048" t="str">
            <v>2824</v>
          </cell>
          <cell r="B1048" t="str">
            <v>E</v>
          </cell>
          <cell r="C1048" t="str">
            <v>01</v>
          </cell>
          <cell r="D1048">
            <v>19990802</v>
          </cell>
          <cell r="E1048" t="str">
            <v>A</v>
          </cell>
          <cell r="F1048" t="str">
            <v>A7148</v>
          </cell>
          <cell r="G1048" t="str">
            <v>00</v>
          </cell>
          <cell r="H1048" t="str">
            <v>501</v>
          </cell>
          <cell r="I1048" t="str">
            <v>F01</v>
          </cell>
          <cell r="J1048" t="str">
            <v>UEL07010</v>
          </cell>
          <cell r="K1048">
            <v>1</v>
          </cell>
          <cell r="L1048" t="str">
            <v>보조 릴레이</v>
          </cell>
          <cell r="M1048" t="str">
            <v>1A-1B</v>
          </cell>
          <cell r="N1048">
            <v>35</v>
          </cell>
          <cell r="O1048" t="str">
            <v>개</v>
          </cell>
          <cell r="P1048">
            <v>3300</v>
          </cell>
          <cell r="Q1048">
            <v>5749</v>
          </cell>
          <cell r="R1048">
            <v>114</v>
          </cell>
        </row>
        <row r="1049">
          <cell r="A1049" t="str">
            <v>2824</v>
          </cell>
          <cell r="B1049" t="str">
            <v>E</v>
          </cell>
          <cell r="C1049" t="str">
            <v>01</v>
          </cell>
          <cell r="D1049">
            <v>19990802</v>
          </cell>
          <cell r="E1049" t="str">
            <v>A</v>
          </cell>
          <cell r="F1049" t="str">
            <v>A7148</v>
          </cell>
          <cell r="G1049" t="str">
            <v>00</v>
          </cell>
          <cell r="H1049" t="str">
            <v>501</v>
          </cell>
          <cell r="I1049" t="str">
            <v>F01</v>
          </cell>
          <cell r="J1049" t="str">
            <v>UEL11020</v>
          </cell>
          <cell r="K1049">
            <v>1</v>
          </cell>
          <cell r="L1049" t="str">
            <v>파이롯트 램프</v>
          </cell>
          <cell r="M1049" t="str">
            <v>환형 25</v>
          </cell>
          <cell r="N1049">
            <v>30</v>
          </cell>
          <cell r="O1049" t="str">
            <v>개</v>
          </cell>
          <cell r="P1049">
            <v>920</v>
          </cell>
          <cell r="Q1049">
            <v>4791</v>
          </cell>
          <cell r="R1049">
            <v>95</v>
          </cell>
        </row>
        <row r="1059">
          <cell r="A1059" t="str">
            <v>아파트 단위세대 전기공사</v>
          </cell>
        </row>
        <row r="1060">
          <cell r="A1060" t="str">
            <v>JIGU_CD</v>
          </cell>
          <cell r="B1060" t="str">
            <v>GJ_CD</v>
          </cell>
          <cell r="C1060" t="str">
            <v>GONG_CD</v>
          </cell>
          <cell r="D1060" t="str">
            <v>CONTRACT_N</v>
          </cell>
          <cell r="E1060" t="str">
            <v>GUN_GUBUN</v>
          </cell>
          <cell r="F1060" t="str">
            <v>SUL_CD</v>
          </cell>
          <cell r="G1060" t="str">
            <v>GYUN_CD</v>
          </cell>
          <cell r="H1060" t="str">
            <v>DH_CD</v>
          </cell>
          <cell r="I1060" t="str">
            <v>GS_CD</v>
          </cell>
          <cell r="J1060" t="str">
            <v>ILWI_CD</v>
          </cell>
          <cell r="K1060" t="str">
            <v>SEQ</v>
          </cell>
          <cell r="L1060" t="str">
            <v>NM</v>
          </cell>
          <cell r="M1060" t="str">
            <v>GYUKUK</v>
          </cell>
          <cell r="N1060" t="str">
            <v>QTY</v>
          </cell>
          <cell r="O1060" t="str">
            <v>DANWI</v>
          </cell>
          <cell r="P1060" t="str">
            <v>JAJAEBI</v>
          </cell>
          <cell r="Q1060" t="str">
            <v>INGUNBI</v>
          </cell>
          <cell r="R1060" t="str">
            <v>KYOUNGBI</v>
          </cell>
        </row>
        <row r="1061">
          <cell r="A1061" t="str">
            <v>2824</v>
          </cell>
          <cell r="B1061" t="str">
            <v>E</v>
          </cell>
          <cell r="C1061" t="str">
            <v>01</v>
          </cell>
          <cell r="D1061">
            <v>19990802</v>
          </cell>
          <cell r="E1061" t="str">
            <v>A</v>
          </cell>
          <cell r="F1061" t="str">
            <v>A7148</v>
          </cell>
          <cell r="G1061" t="str">
            <v>00</v>
          </cell>
          <cell r="H1061" t="str">
            <v>501</v>
          </cell>
          <cell r="I1061" t="str">
            <v>I01</v>
          </cell>
          <cell r="J1061" t="str">
            <v>UEA01140</v>
          </cell>
          <cell r="K1061">
            <v>1</v>
          </cell>
          <cell r="L1061" t="str">
            <v>PVC PIPE 배관</v>
          </cell>
          <cell r="M1061" t="str">
            <v>HI 14MM</v>
          </cell>
          <cell r="N1061">
            <v>40.76</v>
          </cell>
          <cell r="O1061" t="str">
            <v>M</v>
          </cell>
          <cell r="P1061">
            <v>209</v>
          </cell>
          <cell r="Q1061">
            <v>1533</v>
          </cell>
          <cell r="R1061">
            <v>30</v>
          </cell>
        </row>
        <row r="1062">
          <cell r="A1062" t="str">
            <v>2824</v>
          </cell>
          <cell r="B1062" t="str">
            <v>E</v>
          </cell>
          <cell r="C1062" t="str">
            <v>01</v>
          </cell>
          <cell r="D1062">
            <v>19990802</v>
          </cell>
          <cell r="E1062" t="str">
            <v>A</v>
          </cell>
          <cell r="F1062" t="str">
            <v>A7148</v>
          </cell>
          <cell r="G1062" t="str">
            <v>00</v>
          </cell>
          <cell r="H1062" t="str">
            <v>501</v>
          </cell>
          <cell r="I1062" t="str">
            <v>I01</v>
          </cell>
          <cell r="J1062" t="str">
            <v>UEA01160</v>
          </cell>
          <cell r="K1062">
            <v>1</v>
          </cell>
          <cell r="L1062" t="str">
            <v>PVC PIPE 배관</v>
          </cell>
          <cell r="M1062" t="str">
            <v>HI 16MM</v>
          </cell>
          <cell r="N1062">
            <v>838.22</v>
          </cell>
          <cell r="O1062" t="str">
            <v>M</v>
          </cell>
          <cell r="P1062">
            <v>261</v>
          </cell>
          <cell r="Q1062">
            <v>1916</v>
          </cell>
          <cell r="R1062">
            <v>38</v>
          </cell>
        </row>
        <row r="1063">
          <cell r="A1063" t="str">
            <v>2824</v>
          </cell>
          <cell r="B1063" t="str">
            <v>E</v>
          </cell>
          <cell r="C1063" t="str">
            <v>01</v>
          </cell>
          <cell r="D1063">
            <v>19990802</v>
          </cell>
          <cell r="E1063" t="str">
            <v>A</v>
          </cell>
          <cell r="F1063" t="str">
            <v>A7148</v>
          </cell>
          <cell r="G1063" t="str">
            <v>00</v>
          </cell>
          <cell r="H1063" t="str">
            <v>501</v>
          </cell>
          <cell r="I1063" t="str">
            <v>I01</v>
          </cell>
          <cell r="J1063" t="str">
            <v>UEA04140</v>
          </cell>
          <cell r="K1063">
            <v>1</v>
          </cell>
          <cell r="L1063" t="str">
            <v>합성수지제가요전선관</v>
          </cell>
          <cell r="M1063" t="str">
            <v>CD 14MM</v>
          </cell>
          <cell r="N1063">
            <v>548.84</v>
          </cell>
          <cell r="O1063" t="str">
            <v>M</v>
          </cell>
          <cell r="P1063">
            <v>112</v>
          </cell>
          <cell r="Q1063">
            <v>1197</v>
          </cell>
          <cell r="R1063">
            <v>23</v>
          </cell>
        </row>
        <row r="1064">
          <cell r="A1064" t="str">
            <v>2824</v>
          </cell>
          <cell r="B1064" t="str">
            <v>E</v>
          </cell>
          <cell r="C1064" t="str">
            <v>01</v>
          </cell>
          <cell r="D1064">
            <v>19990802</v>
          </cell>
          <cell r="E1064" t="str">
            <v>A</v>
          </cell>
          <cell r="F1064" t="str">
            <v>A7148</v>
          </cell>
          <cell r="G1064" t="str">
            <v>00</v>
          </cell>
          <cell r="H1064" t="str">
            <v>501</v>
          </cell>
          <cell r="I1064" t="str">
            <v>I01</v>
          </cell>
          <cell r="J1064" t="str">
            <v>UEA04160</v>
          </cell>
          <cell r="K1064">
            <v>1</v>
          </cell>
          <cell r="L1064" t="str">
            <v>합성수지제가요전선관</v>
          </cell>
          <cell r="M1064" t="str">
            <v>CD 16MM</v>
          </cell>
          <cell r="N1064">
            <v>8941.7800000000007</v>
          </cell>
          <cell r="O1064" t="str">
            <v>M</v>
          </cell>
          <cell r="P1064">
            <v>118</v>
          </cell>
          <cell r="Q1064">
            <v>1533</v>
          </cell>
          <cell r="R1064">
            <v>30</v>
          </cell>
        </row>
        <row r="1065">
          <cell r="A1065" t="str">
            <v>2824</v>
          </cell>
          <cell r="B1065" t="str">
            <v>E</v>
          </cell>
          <cell r="C1065" t="str">
            <v>01</v>
          </cell>
          <cell r="D1065">
            <v>19990802</v>
          </cell>
          <cell r="E1065" t="str">
            <v>A</v>
          </cell>
          <cell r="F1065" t="str">
            <v>A7148</v>
          </cell>
          <cell r="G1065" t="str">
            <v>00</v>
          </cell>
          <cell r="H1065" t="str">
            <v>501</v>
          </cell>
          <cell r="I1065" t="str">
            <v>I01</v>
          </cell>
          <cell r="J1065" t="str">
            <v>UEA04180</v>
          </cell>
          <cell r="K1065">
            <v>1</v>
          </cell>
          <cell r="L1065" t="str">
            <v>합성수지제가요전선관</v>
          </cell>
          <cell r="M1065" t="str">
            <v>CD 18MM</v>
          </cell>
          <cell r="N1065">
            <v>360.1</v>
          </cell>
          <cell r="O1065" t="str">
            <v>M</v>
          </cell>
          <cell r="P1065">
            <v>166</v>
          </cell>
          <cell r="Q1065">
            <v>1628</v>
          </cell>
          <cell r="R1065">
            <v>32</v>
          </cell>
        </row>
        <row r="1066">
          <cell r="A1066" t="str">
            <v>2824</v>
          </cell>
          <cell r="B1066" t="str">
            <v>E</v>
          </cell>
          <cell r="C1066" t="str">
            <v>01</v>
          </cell>
          <cell r="D1066">
            <v>19990802</v>
          </cell>
          <cell r="E1066" t="str">
            <v>A</v>
          </cell>
          <cell r="F1066" t="str">
            <v>A7148</v>
          </cell>
          <cell r="G1066" t="str">
            <v>00</v>
          </cell>
          <cell r="H1066" t="str">
            <v>501</v>
          </cell>
          <cell r="I1066" t="str">
            <v>I01</v>
          </cell>
          <cell r="J1066" t="str">
            <v>UEA11040</v>
          </cell>
          <cell r="K1066">
            <v>1</v>
          </cell>
          <cell r="L1066" t="str">
            <v>PVC박스 신설</v>
          </cell>
          <cell r="M1066" t="str">
            <v>HI SW 일체형</v>
          </cell>
          <cell r="N1066">
            <v>1623</v>
          </cell>
          <cell r="O1066" t="str">
            <v>개</v>
          </cell>
          <cell r="P1066">
            <v>450</v>
          </cell>
          <cell r="Q1066">
            <v>5940</v>
          </cell>
          <cell r="R1066">
            <v>118</v>
          </cell>
        </row>
        <row r="1067">
          <cell r="A1067" t="str">
            <v>2824</v>
          </cell>
          <cell r="B1067" t="str">
            <v>E</v>
          </cell>
          <cell r="C1067" t="str">
            <v>01</v>
          </cell>
          <cell r="D1067">
            <v>19990802</v>
          </cell>
          <cell r="E1067" t="str">
            <v>A</v>
          </cell>
          <cell r="F1067" t="str">
            <v>A7148</v>
          </cell>
          <cell r="G1067" t="str">
            <v>00</v>
          </cell>
          <cell r="H1067" t="str">
            <v>501</v>
          </cell>
          <cell r="I1067" t="str">
            <v>I01</v>
          </cell>
          <cell r="J1067" t="str">
            <v>UEA11070</v>
          </cell>
          <cell r="K1067">
            <v>1</v>
          </cell>
          <cell r="L1067" t="str">
            <v>PVC박스 신설</v>
          </cell>
          <cell r="M1067" t="str">
            <v>HI CSW2S 일체형</v>
          </cell>
          <cell r="N1067">
            <v>243</v>
          </cell>
          <cell r="O1067" t="str">
            <v>개</v>
          </cell>
          <cell r="P1067">
            <v>1088</v>
          </cell>
          <cell r="Q1067">
            <v>5940</v>
          </cell>
          <cell r="R1067">
            <v>118</v>
          </cell>
        </row>
        <row r="1068">
          <cell r="A1068" t="str">
            <v>2824</v>
          </cell>
          <cell r="B1068" t="str">
            <v>E</v>
          </cell>
          <cell r="C1068" t="str">
            <v>01</v>
          </cell>
          <cell r="D1068">
            <v>19990802</v>
          </cell>
          <cell r="E1068" t="str">
            <v>A</v>
          </cell>
          <cell r="F1068" t="str">
            <v>A7148</v>
          </cell>
          <cell r="G1068" t="str">
            <v>00</v>
          </cell>
          <cell r="H1068" t="str">
            <v>501</v>
          </cell>
          <cell r="I1068" t="str">
            <v>I01</v>
          </cell>
          <cell r="J1068" t="str">
            <v>UEA11420</v>
          </cell>
          <cell r="K1068">
            <v>1</v>
          </cell>
          <cell r="L1068" t="str">
            <v>PVC박스 신설</v>
          </cell>
          <cell r="M1068" t="str">
            <v>HI 4각 일체형</v>
          </cell>
          <cell r="N1068">
            <v>787</v>
          </cell>
          <cell r="O1068" t="str">
            <v>개</v>
          </cell>
          <cell r="P1068">
            <v>613</v>
          </cell>
          <cell r="Q1068">
            <v>5940</v>
          </cell>
          <cell r="R1068">
            <v>118</v>
          </cell>
        </row>
        <row r="1069">
          <cell r="A1069" t="str">
            <v>2824</v>
          </cell>
          <cell r="B1069" t="str">
            <v>E</v>
          </cell>
          <cell r="C1069" t="str">
            <v>01</v>
          </cell>
          <cell r="D1069">
            <v>19990802</v>
          </cell>
          <cell r="E1069" t="str">
            <v>A</v>
          </cell>
          <cell r="F1069" t="str">
            <v>A7148</v>
          </cell>
          <cell r="G1069" t="str">
            <v>00</v>
          </cell>
          <cell r="H1069" t="str">
            <v>501</v>
          </cell>
          <cell r="I1069" t="str">
            <v>I01</v>
          </cell>
          <cell r="J1069" t="str">
            <v>UEA11490</v>
          </cell>
          <cell r="K1069">
            <v>1</v>
          </cell>
          <cell r="L1069" t="str">
            <v>PVC박스 신설</v>
          </cell>
          <cell r="M1069" t="str">
            <v>HI 콘크리트4각 75일체형</v>
          </cell>
          <cell r="N1069">
            <v>173</v>
          </cell>
          <cell r="O1069" t="str">
            <v>개</v>
          </cell>
          <cell r="P1069">
            <v>900</v>
          </cell>
          <cell r="Q1069">
            <v>2203</v>
          </cell>
          <cell r="R1069">
            <v>44</v>
          </cell>
        </row>
        <row r="1070">
          <cell r="A1070" t="str">
            <v>2824</v>
          </cell>
          <cell r="B1070" t="str">
            <v>E</v>
          </cell>
          <cell r="C1070" t="str">
            <v>01</v>
          </cell>
          <cell r="D1070">
            <v>19990802</v>
          </cell>
          <cell r="E1070" t="str">
            <v>A</v>
          </cell>
          <cell r="F1070" t="str">
            <v>A7148</v>
          </cell>
          <cell r="G1070" t="str">
            <v>00</v>
          </cell>
          <cell r="H1070" t="str">
            <v>501</v>
          </cell>
          <cell r="I1070" t="str">
            <v>I01</v>
          </cell>
          <cell r="J1070" t="str">
            <v>UEA11500</v>
          </cell>
          <cell r="K1070">
            <v>1</v>
          </cell>
          <cell r="L1070" t="str">
            <v>PVC박스 신설</v>
          </cell>
          <cell r="M1070" t="str">
            <v>HI 콘크리트8각 75일체형</v>
          </cell>
          <cell r="N1070">
            <v>931</v>
          </cell>
          <cell r="O1070" t="str">
            <v>개</v>
          </cell>
          <cell r="P1070">
            <v>775</v>
          </cell>
          <cell r="Q1070">
            <v>2203</v>
          </cell>
          <cell r="R1070">
            <v>44</v>
          </cell>
        </row>
        <row r="1071">
          <cell r="A1071" t="str">
            <v>2824</v>
          </cell>
          <cell r="B1071" t="str">
            <v>E</v>
          </cell>
          <cell r="C1071" t="str">
            <v>01</v>
          </cell>
          <cell r="D1071">
            <v>19990802</v>
          </cell>
          <cell r="E1071" t="str">
            <v>A</v>
          </cell>
          <cell r="F1071" t="str">
            <v>A7148</v>
          </cell>
          <cell r="G1071" t="str">
            <v>00</v>
          </cell>
          <cell r="H1071" t="str">
            <v>501</v>
          </cell>
          <cell r="I1071" t="str">
            <v>I01</v>
          </cell>
          <cell r="J1071" t="str">
            <v>UEB01024</v>
          </cell>
          <cell r="K1071">
            <v>1</v>
          </cell>
          <cell r="L1071" t="str">
            <v>관내배선(함내배선4.34%)</v>
          </cell>
          <cell r="M1071" t="str">
            <v>IV 1.6 MM</v>
          </cell>
          <cell r="N1071">
            <v>13187</v>
          </cell>
          <cell r="O1071" t="str">
            <v>M</v>
          </cell>
          <cell r="P1071">
            <v>67</v>
          </cell>
          <cell r="Q1071">
            <v>297</v>
          </cell>
          <cell r="R1071">
            <v>5</v>
          </cell>
        </row>
        <row r="1072">
          <cell r="A1072" t="str">
            <v>2824</v>
          </cell>
          <cell r="B1072" t="str">
            <v>E</v>
          </cell>
          <cell r="C1072" t="str">
            <v>01</v>
          </cell>
          <cell r="D1072">
            <v>19990802</v>
          </cell>
          <cell r="E1072" t="str">
            <v>A</v>
          </cell>
          <cell r="F1072" t="str">
            <v>A7148</v>
          </cell>
          <cell r="G1072" t="str">
            <v>00</v>
          </cell>
          <cell r="H1072" t="str">
            <v>501</v>
          </cell>
          <cell r="I1072" t="str">
            <v>I01</v>
          </cell>
          <cell r="J1072" t="str">
            <v>UEB01025</v>
          </cell>
          <cell r="K1072">
            <v>1</v>
          </cell>
          <cell r="L1072" t="str">
            <v>관내배선(함내배선1.93%)</v>
          </cell>
          <cell r="M1072" t="str">
            <v>IV 1.6 MM(바닥)</v>
          </cell>
          <cell r="N1072">
            <v>5162.01</v>
          </cell>
          <cell r="O1072" t="str">
            <v>M</v>
          </cell>
          <cell r="P1072">
            <v>66</v>
          </cell>
          <cell r="Q1072">
            <v>229</v>
          </cell>
          <cell r="R1072">
            <v>4</v>
          </cell>
        </row>
        <row r="1073">
          <cell r="A1073" t="str">
            <v>2824</v>
          </cell>
          <cell r="B1073" t="str">
            <v>E</v>
          </cell>
          <cell r="C1073" t="str">
            <v>01</v>
          </cell>
          <cell r="D1073">
            <v>19990802</v>
          </cell>
          <cell r="E1073" t="str">
            <v>A</v>
          </cell>
          <cell r="F1073" t="str">
            <v>A7148</v>
          </cell>
          <cell r="G1073" t="str">
            <v>00</v>
          </cell>
          <cell r="H1073" t="str">
            <v>501</v>
          </cell>
          <cell r="I1073" t="str">
            <v>I01</v>
          </cell>
          <cell r="J1073" t="str">
            <v>UEB01034</v>
          </cell>
          <cell r="K1073">
            <v>1</v>
          </cell>
          <cell r="L1073" t="str">
            <v>관내배선(함내배선2.85%)</v>
          </cell>
          <cell r="M1073" t="str">
            <v>IV 2.0 MM</v>
          </cell>
          <cell r="N1073">
            <v>1392.44</v>
          </cell>
          <cell r="O1073" t="str">
            <v>M</v>
          </cell>
          <cell r="P1073">
            <v>99</v>
          </cell>
          <cell r="Q1073">
            <v>292</v>
          </cell>
          <cell r="R1073">
            <v>5</v>
          </cell>
        </row>
        <row r="1074">
          <cell r="A1074" t="str">
            <v>2824</v>
          </cell>
          <cell r="B1074" t="str">
            <v>E</v>
          </cell>
          <cell r="C1074" t="str">
            <v>01</v>
          </cell>
          <cell r="D1074">
            <v>19990802</v>
          </cell>
          <cell r="E1074" t="str">
            <v>A</v>
          </cell>
          <cell r="F1074" t="str">
            <v>A7148</v>
          </cell>
          <cell r="G1074" t="str">
            <v>00</v>
          </cell>
          <cell r="H1074" t="str">
            <v>501</v>
          </cell>
          <cell r="I1074" t="str">
            <v>I01</v>
          </cell>
          <cell r="J1074" t="str">
            <v>UEB01035</v>
          </cell>
          <cell r="K1074">
            <v>1</v>
          </cell>
          <cell r="L1074" t="str">
            <v>관내배선(함내배선4.32%)</v>
          </cell>
          <cell r="M1074" t="str">
            <v>IV 2.0 MM(바닥)</v>
          </cell>
          <cell r="N1074">
            <v>11412.1</v>
          </cell>
          <cell r="O1074" t="str">
            <v>M</v>
          </cell>
          <cell r="P1074">
            <v>100</v>
          </cell>
          <cell r="Q1074">
            <v>239</v>
          </cell>
          <cell r="R1074">
            <v>4</v>
          </cell>
        </row>
        <row r="1075">
          <cell r="A1075" t="str">
            <v>2824</v>
          </cell>
          <cell r="B1075" t="str">
            <v>E</v>
          </cell>
          <cell r="C1075" t="str">
            <v>01</v>
          </cell>
          <cell r="D1075">
            <v>19990802</v>
          </cell>
          <cell r="E1075" t="str">
            <v>A</v>
          </cell>
          <cell r="F1075" t="str">
            <v>A7148</v>
          </cell>
          <cell r="G1075" t="str">
            <v>00</v>
          </cell>
          <cell r="H1075" t="str">
            <v>501</v>
          </cell>
          <cell r="I1075" t="str">
            <v>I01</v>
          </cell>
          <cell r="J1075" t="str">
            <v>UED01020</v>
          </cell>
          <cell r="K1075">
            <v>1</v>
          </cell>
          <cell r="L1075" t="str">
            <v>둥근콘센트신설</v>
          </cell>
          <cell r="M1075" t="str">
            <v>매입접지극무 2구 15A250V</v>
          </cell>
          <cell r="N1075">
            <v>1034</v>
          </cell>
          <cell r="O1075" t="str">
            <v>개</v>
          </cell>
          <cell r="P1075">
            <v>945</v>
          </cell>
          <cell r="Q1075">
            <v>2443</v>
          </cell>
          <cell r="R1075">
            <v>48</v>
          </cell>
        </row>
        <row r="1076">
          <cell r="A1076" t="str">
            <v>2824</v>
          </cell>
          <cell r="B1076" t="str">
            <v>E</v>
          </cell>
          <cell r="C1076" t="str">
            <v>01</v>
          </cell>
          <cell r="D1076">
            <v>19990802</v>
          </cell>
          <cell r="E1076" t="str">
            <v>A</v>
          </cell>
          <cell r="F1076" t="str">
            <v>A7148</v>
          </cell>
          <cell r="G1076" t="str">
            <v>00</v>
          </cell>
          <cell r="H1076" t="str">
            <v>501</v>
          </cell>
          <cell r="I1076" t="str">
            <v>I01</v>
          </cell>
          <cell r="J1076" t="str">
            <v>UED01040</v>
          </cell>
          <cell r="K1076">
            <v>1</v>
          </cell>
          <cell r="L1076" t="str">
            <v>둥근콘센트신설</v>
          </cell>
          <cell r="M1076" t="str">
            <v>매입접지극무 4구 15A250V</v>
          </cell>
          <cell r="N1076">
            <v>206</v>
          </cell>
          <cell r="O1076" t="str">
            <v>개</v>
          </cell>
          <cell r="P1076">
            <v>2320</v>
          </cell>
          <cell r="Q1076">
            <v>2922</v>
          </cell>
          <cell r="R1076">
            <v>58</v>
          </cell>
        </row>
        <row r="1077">
          <cell r="A1077" t="str">
            <v>2824</v>
          </cell>
          <cell r="B1077" t="str">
            <v>E</v>
          </cell>
          <cell r="C1077" t="str">
            <v>01</v>
          </cell>
          <cell r="D1077">
            <v>19990802</v>
          </cell>
          <cell r="E1077" t="str">
            <v>A</v>
          </cell>
          <cell r="F1077" t="str">
            <v>A7148</v>
          </cell>
          <cell r="G1077" t="str">
            <v>00</v>
          </cell>
          <cell r="H1077" t="str">
            <v>501</v>
          </cell>
          <cell r="I1077" t="str">
            <v>I01</v>
          </cell>
          <cell r="J1077" t="str">
            <v>UED01110</v>
          </cell>
          <cell r="K1077">
            <v>1</v>
          </cell>
          <cell r="L1077" t="str">
            <v>둥근콘센트신설</v>
          </cell>
          <cell r="M1077" t="str">
            <v>매입접지극부 1구 15A250V</v>
          </cell>
          <cell r="N1077">
            <v>276</v>
          </cell>
          <cell r="O1077" t="str">
            <v>개</v>
          </cell>
          <cell r="P1077">
            <v>999</v>
          </cell>
          <cell r="Q1077">
            <v>2826</v>
          </cell>
          <cell r="R1077">
            <v>56</v>
          </cell>
        </row>
        <row r="1078">
          <cell r="A1078" t="str">
            <v>2824</v>
          </cell>
          <cell r="B1078" t="str">
            <v>E</v>
          </cell>
          <cell r="C1078" t="str">
            <v>01</v>
          </cell>
          <cell r="D1078">
            <v>19990802</v>
          </cell>
          <cell r="E1078" t="str">
            <v>A</v>
          </cell>
          <cell r="F1078" t="str">
            <v>A7148</v>
          </cell>
          <cell r="G1078" t="str">
            <v>00</v>
          </cell>
          <cell r="H1078" t="str">
            <v>501</v>
          </cell>
          <cell r="I1078" t="str">
            <v>I01</v>
          </cell>
          <cell r="J1078" t="str">
            <v>UED01120</v>
          </cell>
          <cell r="K1078">
            <v>1</v>
          </cell>
          <cell r="L1078" t="str">
            <v>둥근콘센트신설</v>
          </cell>
          <cell r="M1078" t="str">
            <v>매입접지극부 2구 15A250V</v>
          </cell>
          <cell r="N1078">
            <v>346</v>
          </cell>
          <cell r="O1078" t="str">
            <v>개</v>
          </cell>
          <cell r="P1078">
            <v>1228</v>
          </cell>
          <cell r="Q1078">
            <v>2826</v>
          </cell>
          <cell r="R1078">
            <v>56</v>
          </cell>
        </row>
        <row r="1079">
          <cell r="A1079" t="str">
            <v>2824</v>
          </cell>
          <cell r="B1079" t="str">
            <v>E</v>
          </cell>
          <cell r="C1079" t="str">
            <v>01</v>
          </cell>
          <cell r="D1079">
            <v>19990802</v>
          </cell>
          <cell r="E1079" t="str">
            <v>A</v>
          </cell>
          <cell r="F1079" t="str">
            <v>A7148</v>
          </cell>
          <cell r="G1079" t="str">
            <v>00</v>
          </cell>
          <cell r="H1079" t="str">
            <v>501</v>
          </cell>
          <cell r="I1079" t="str">
            <v>I01</v>
          </cell>
          <cell r="J1079" t="str">
            <v>UED01180</v>
          </cell>
          <cell r="K1079">
            <v>1</v>
          </cell>
          <cell r="L1079" t="str">
            <v>둥근콘센트신설(방적카바부)</v>
          </cell>
          <cell r="M1079" t="str">
            <v>매입접지극부 1구 15A250V</v>
          </cell>
          <cell r="N1079">
            <v>103</v>
          </cell>
          <cell r="O1079" t="str">
            <v>개</v>
          </cell>
          <cell r="P1079">
            <v>1840</v>
          </cell>
          <cell r="Q1079">
            <v>2826</v>
          </cell>
          <cell r="R1079">
            <v>56</v>
          </cell>
        </row>
        <row r="1080">
          <cell r="A1080" t="str">
            <v>2824</v>
          </cell>
          <cell r="B1080" t="str">
            <v>E</v>
          </cell>
          <cell r="C1080" t="str">
            <v>01</v>
          </cell>
          <cell r="D1080">
            <v>19990802</v>
          </cell>
          <cell r="E1080" t="str">
            <v>A</v>
          </cell>
          <cell r="F1080" t="str">
            <v>A7148</v>
          </cell>
          <cell r="G1080" t="str">
            <v>00</v>
          </cell>
          <cell r="H1080" t="str">
            <v>501</v>
          </cell>
          <cell r="I1080" t="str">
            <v>I01</v>
          </cell>
          <cell r="J1080" t="str">
            <v>UED01210</v>
          </cell>
          <cell r="K1080">
            <v>1</v>
          </cell>
          <cell r="L1080" t="str">
            <v>가로형콘센트신설(방적카바부)</v>
          </cell>
          <cell r="M1080" t="str">
            <v>매입접지극부 2구 15A250V</v>
          </cell>
          <cell r="N1080">
            <v>173</v>
          </cell>
          <cell r="O1080" t="str">
            <v>개</v>
          </cell>
          <cell r="P1080">
            <v>2170</v>
          </cell>
          <cell r="Q1080">
            <v>2826</v>
          </cell>
          <cell r="R1080">
            <v>56</v>
          </cell>
        </row>
        <row r="1081">
          <cell r="A1081" t="str">
            <v>2824</v>
          </cell>
          <cell r="B1081" t="str">
            <v>E</v>
          </cell>
          <cell r="C1081" t="str">
            <v>01</v>
          </cell>
          <cell r="D1081">
            <v>19990802</v>
          </cell>
          <cell r="E1081" t="str">
            <v>A</v>
          </cell>
          <cell r="F1081" t="str">
            <v>A7148</v>
          </cell>
          <cell r="G1081" t="str">
            <v>00</v>
          </cell>
          <cell r="H1081" t="str">
            <v>501</v>
          </cell>
          <cell r="I1081" t="str">
            <v>I01</v>
          </cell>
          <cell r="J1081" t="str">
            <v>UED03300</v>
          </cell>
          <cell r="K1081">
            <v>1</v>
          </cell>
          <cell r="L1081" t="str">
            <v>둥근콘센트신설</v>
          </cell>
          <cell r="M1081" t="str">
            <v>노출접지극무 1구 15A250V</v>
          </cell>
          <cell r="N1081">
            <v>70</v>
          </cell>
          <cell r="O1081" t="str">
            <v>개</v>
          </cell>
          <cell r="P1081">
            <v>450</v>
          </cell>
          <cell r="Q1081">
            <v>2932</v>
          </cell>
          <cell r="R1081">
            <v>58</v>
          </cell>
        </row>
        <row r="1082">
          <cell r="A1082" t="str">
            <v>2824</v>
          </cell>
          <cell r="B1082" t="str">
            <v>E</v>
          </cell>
          <cell r="C1082" t="str">
            <v>01</v>
          </cell>
          <cell r="D1082">
            <v>19990802</v>
          </cell>
          <cell r="E1082" t="str">
            <v>A</v>
          </cell>
          <cell r="F1082" t="str">
            <v>A7148</v>
          </cell>
          <cell r="G1082" t="str">
            <v>00</v>
          </cell>
          <cell r="H1082" t="str">
            <v>501</v>
          </cell>
          <cell r="I1082" t="str">
            <v>I01</v>
          </cell>
          <cell r="J1082" t="str">
            <v>UED09010</v>
          </cell>
          <cell r="K1082">
            <v>1</v>
          </cell>
          <cell r="L1082" t="str">
            <v>와이드스위치신설(90MM)</v>
          </cell>
          <cell r="M1082" t="str">
            <v>매입대각형 1P</v>
          </cell>
          <cell r="N1082">
            <v>206</v>
          </cell>
          <cell r="O1082" t="str">
            <v>개</v>
          </cell>
          <cell r="P1082">
            <v>1900</v>
          </cell>
          <cell r="Q1082">
            <v>1868</v>
          </cell>
          <cell r="R1082">
            <v>37</v>
          </cell>
        </row>
        <row r="1083">
          <cell r="A1083" t="str">
            <v>2824</v>
          </cell>
          <cell r="B1083" t="str">
            <v>E</v>
          </cell>
          <cell r="C1083" t="str">
            <v>01</v>
          </cell>
          <cell r="D1083">
            <v>19990802</v>
          </cell>
          <cell r="E1083" t="str">
            <v>A</v>
          </cell>
          <cell r="F1083" t="str">
            <v>A7148</v>
          </cell>
          <cell r="G1083" t="str">
            <v>00</v>
          </cell>
          <cell r="H1083" t="str">
            <v>501</v>
          </cell>
          <cell r="I1083" t="str">
            <v>I01</v>
          </cell>
          <cell r="J1083" t="str">
            <v>UED09020</v>
          </cell>
          <cell r="K1083">
            <v>1</v>
          </cell>
          <cell r="L1083" t="str">
            <v>와이드스위치신설(90MM)</v>
          </cell>
          <cell r="M1083" t="str">
            <v>매입대각2연용1P</v>
          </cell>
          <cell r="N1083">
            <v>103</v>
          </cell>
          <cell r="O1083" t="str">
            <v>개</v>
          </cell>
          <cell r="P1083">
            <v>2500</v>
          </cell>
          <cell r="Q1083">
            <v>2203</v>
          </cell>
          <cell r="R1083">
            <v>44</v>
          </cell>
        </row>
        <row r="1084">
          <cell r="A1084" t="str">
            <v>2824</v>
          </cell>
          <cell r="B1084" t="str">
            <v>E</v>
          </cell>
          <cell r="C1084" t="str">
            <v>01</v>
          </cell>
          <cell r="D1084">
            <v>19990802</v>
          </cell>
          <cell r="E1084" t="str">
            <v>A</v>
          </cell>
          <cell r="F1084" t="str">
            <v>A7148</v>
          </cell>
          <cell r="G1084" t="str">
            <v>00</v>
          </cell>
          <cell r="H1084" t="str">
            <v>501</v>
          </cell>
          <cell r="I1084" t="str">
            <v>I01</v>
          </cell>
          <cell r="J1084" t="str">
            <v>UED09030</v>
          </cell>
          <cell r="K1084">
            <v>1</v>
          </cell>
          <cell r="L1084" t="str">
            <v>와이드스위치신설(90MM)</v>
          </cell>
          <cell r="M1084" t="str">
            <v>매입대각3연용1P</v>
          </cell>
          <cell r="N1084">
            <v>173</v>
          </cell>
          <cell r="O1084" t="str">
            <v>개</v>
          </cell>
          <cell r="P1084">
            <v>3100</v>
          </cell>
          <cell r="Q1084">
            <v>2587</v>
          </cell>
          <cell r="R1084">
            <v>51</v>
          </cell>
        </row>
        <row r="1085">
          <cell r="A1085" t="str">
            <v>2824</v>
          </cell>
          <cell r="B1085" t="str">
            <v>E</v>
          </cell>
          <cell r="C1085" t="str">
            <v>01</v>
          </cell>
          <cell r="D1085">
            <v>19990802</v>
          </cell>
          <cell r="E1085" t="str">
            <v>A</v>
          </cell>
          <cell r="F1085" t="str">
            <v>A7148</v>
          </cell>
          <cell r="G1085" t="str">
            <v>00</v>
          </cell>
          <cell r="H1085" t="str">
            <v>501</v>
          </cell>
          <cell r="I1085" t="str">
            <v>I01</v>
          </cell>
          <cell r="J1085" t="str">
            <v>UED09120</v>
          </cell>
          <cell r="K1085">
            <v>1</v>
          </cell>
          <cell r="L1085" t="str">
            <v>와이드스위치신설(90MM)</v>
          </cell>
          <cell r="M1085" t="str">
            <v>매입대각2연용1P LED부</v>
          </cell>
          <cell r="N1085">
            <v>173</v>
          </cell>
          <cell r="O1085" t="str">
            <v>개</v>
          </cell>
          <cell r="P1085">
            <v>3000</v>
          </cell>
          <cell r="Q1085">
            <v>2203</v>
          </cell>
          <cell r="R1085">
            <v>44</v>
          </cell>
        </row>
        <row r="1086">
          <cell r="A1086" t="str">
            <v>2824</v>
          </cell>
          <cell r="B1086" t="str">
            <v>E</v>
          </cell>
          <cell r="C1086" t="str">
            <v>01</v>
          </cell>
          <cell r="D1086">
            <v>19990802</v>
          </cell>
          <cell r="E1086" t="str">
            <v>A</v>
          </cell>
          <cell r="F1086" t="str">
            <v>A7148</v>
          </cell>
          <cell r="G1086" t="str">
            <v>00</v>
          </cell>
          <cell r="H1086" t="str">
            <v>501</v>
          </cell>
          <cell r="I1086" t="str">
            <v>I01</v>
          </cell>
          <cell r="J1086" t="str">
            <v>UEF05060</v>
          </cell>
          <cell r="K1086">
            <v>1</v>
          </cell>
          <cell r="L1086" t="str">
            <v>주방등설치(I형)</v>
          </cell>
          <cell r="M1086" t="str">
            <v>JBI-8A (FL40W/1)</v>
          </cell>
          <cell r="N1086">
            <v>103</v>
          </cell>
          <cell r="O1086" t="str">
            <v>개</v>
          </cell>
          <cell r="P1086">
            <v>18000</v>
          </cell>
          <cell r="Q1086">
            <v>7761</v>
          </cell>
          <cell r="R1086">
            <v>155</v>
          </cell>
        </row>
        <row r="1087">
          <cell r="A1087" t="str">
            <v>2824</v>
          </cell>
          <cell r="B1087" t="str">
            <v>E</v>
          </cell>
          <cell r="C1087" t="str">
            <v>01</v>
          </cell>
          <cell r="D1087">
            <v>19990802</v>
          </cell>
          <cell r="E1087" t="str">
            <v>A</v>
          </cell>
          <cell r="F1087" t="str">
            <v>A7148</v>
          </cell>
          <cell r="G1087" t="str">
            <v>00</v>
          </cell>
          <cell r="H1087" t="str">
            <v>501</v>
          </cell>
          <cell r="I1087" t="str">
            <v>I01</v>
          </cell>
          <cell r="J1087" t="str">
            <v>UEF11030</v>
          </cell>
          <cell r="K1087">
            <v>1</v>
          </cell>
          <cell r="L1087" t="str">
            <v>거실등설치</v>
          </cell>
          <cell r="M1087" t="str">
            <v>GES-8A (20W/6+60W/1)</v>
          </cell>
          <cell r="N1087">
            <v>103</v>
          </cell>
          <cell r="O1087" t="str">
            <v>개</v>
          </cell>
          <cell r="P1087">
            <v>145000</v>
          </cell>
          <cell r="Q1087">
            <v>11306</v>
          </cell>
          <cell r="R1087">
            <v>226</v>
          </cell>
        </row>
        <row r="1088">
          <cell r="A1088" t="str">
            <v>2824</v>
          </cell>
          <cell r="B1088" t="str">
            <v>E</v>
          </cell>
          <cell r="C1088" t="str">
            <v>01</v>
          </cell>
          <cell r="D1088">
            <v>19990802</v>
          </cell>
          <cell r="E1088" t="str">
            <v>A</v>
          </cell>
          <cell r="F1088" t="str">
            <v>A7148</v>
          </cell>
          <cell r="G1088" t="str">
            <v>00</v>
          </cell>
          <cell r="H1088" t="str">
            <v>501</v>
          </cell>
          <cell r="I1088" t="str">
            <v>I01</v>
          </cell>
          <cell r="J1088" t="str">
            <v>UEF17040</v>
          </cell>
          <cell r="K1088">
            <v>1</v>
          </cell>
          <cell r="L1088" t="str">
            <v>침실등설치</v>
          </cell>
          <cell r="M1088" t="str">
            <v>CHS-8A (40W/1)</v>
          </cell>
          <cell r="N1088">
            <v>173</v>
          </cell>
          <cell r="O1088" t="str">
            <v>개</v>
          </cell>
          <cell r="P1088">
            <v>28000</v>
          </cell>
          <cell r="Q1088">
            <v>7761</v>
          </cell>
          <cell r="R1088">
            <v>155</v>
          </cell>
        </row>
        <row r="1089">
          <cell r="A1089" t="str">
            <v>2824</v>
          </cell>
          <cell r="B1089" t="str">
            <v>E</v>
          </cell>
          <cell r="C1089" t="str">
            <v>01</v>
          </cell>
          <cell r="D1089">
            <v>19990802</v>
          </cell>
          <cell r="E1089" t="str">
            <v>A</v>
          </cell>
          <cell r="F1089" t="str">
            <v>A7148</v>
          </cell>
          <cell r="G1089" t="str">
            <v>00</v>
          </cell>
          <cell r="H1089" t="str">
            <v>501</v>
          </cell>
          <cell r="I1089" t="str">
            <v>I01</v>
          </cell>
          <cell r="J1089" t="str">
            <v>UEF18060</v>
          </cell>
          <cell r="K1089">
            <v>1</v>
          </cell>
          <cell r="L1089" t="str">
            <v>주침실등설치</v>
          </cell>
          <cell r="M1089" t="str">
            <v>CHL-8A (40W/1+32W/1)</v>
          </cell>
          <cell r="N1089">
            <v>103</v>
          </cell>
          <cell r="O1089" t="str">
            <v>개</v>
          </cell>
          <cell r="P1089">
            <v>38000</v>
          </cell>
          <cell r="Q1089">
            <v>9007</v>
          </cell>
          <cell r="R1089">
            <v>180</v>
          </cell>
        </row>
        <row r="1090">
          <cell r="A1090" t="str">
            <v>2824</v>
          </cell>
          <cell r="B1090" t="str">
            <v>E</v>
          </cell>
          <cell r="C1090" t="str">
            <v>01</v>
          </cell>
          <cell r="D1090">
            <v>19990802</v>
          </cell>
          <cell r="E1090" t="str">
            <v>A</v>
          </cell>
          <cell r="F1090" t="str">
            <v>A7148</v>
          </cell>
          <cell r="G1090" t="str">
            <v>00</v>
          </cell>
          <cell r="H1090" t="str">
            <v>501</v>
          </cell>
          <cell r="I1090" t="str">
            <v>I01</v>
          </cell>
          <cell r="J1090" t="str">
            <v>UEF23360</v>
          </cell>
          <cell r="K1090">
            <v>1</v>
          </cell>
          <cell r="L1090" t="str">
            <v>식탁등설치</v>
          </cell>
          <cell r="M1090" t="str">
            <v>SIT-8A (IL60W/1)</v>
          </cell>
          <cell r="N1090">
            <v>103</v>
          </cell>
          <cell r="O1090" t="str">
            <v>개</v>
          </cell>
          <cell r="P1090">
            <v>16000</v>
          </cell>
          <cell r="Q1090">
            <v>5222</v>
          </cell>
          <cell r="R1090">
            <v>104</v>
          </cell>
        </row>
        <row r="1091">
          <cell r="A1091" t="str">
            <v>2824</v>
          </cell>
          <cell r="B1091" t="str">
            <v>E</v>
          </cell>
          <cell r="C1091" t="str">
            <v>01</v>
          </cell>
          <cell r="D1091">
            <v>19990802</v>
          </cell>
          <cell r="E1091" t="str">
            <v>A</v>
          </cell>
          <cell r="F1091" t="str">
            <v>A7148</v>
          </cell>
          <cell r="G1091" t="str">
            <v>00</v>
          </cell>
          <cell r="H1091" t="str">
            <v>501</v>
          </cell>
          <cell r="I1091" t="str">
            <v>I01</v>
          </cell>
          <cell r="J1091" t="str">
            <v>UEF23460</v>
          </cell>
          <cell r="K1091">
            <v>1</v>
          </cell>
          <cell r="L1091" t="str">
            <v>발코니등설치</v>
          </cell>
          <cell r="M1091" t="str">
            <v>BKC-8A (IL60W/1)</v>
          </cell>
          <cell r="N1091">
            <v>243</v>
          </cell>
          <cell r="O1091" t="str">
            <v>개</v>
          </cell>
          <cell r="P1091">
            <v>4000</v>
          </cell>
          <cell r="Q1091">
            <v>5653</v>
          </cell>
          <cell r="R1091">
            <v>113</v>
          </cell>
        </row>
        <row r="1092">
          <cell r="A1092" t="str">
            <v>2824</v>
          </cell>
          <cell r="B1092" t="str">
            <v>E</v>
          </cell>
          <cell r="C1092" t="str">
            <v>01</v>
          </cell>
          <cell r="D1092">
            <v>19990802</v>
          </cell>
          <cell r="E1092" t="str">
            <v>A</v>
          </cell>
          <cell r="F1092" t="str">
            <v>A7148</v>
          </cell>
          <cell r="G1092" t="str">
            <v>00</v>
          </cell>
          <cell r="H1092" t="str">
            <v>501</v>
          </cell>
          <cell r="I1092" t="str">
            <v>I01</v>
          </cell>
          <cell r="J1092" t="str">
            <v>UEF23510</v>
          </cell>
          <cell r="K1092">
            <v>1</v>
          </cell>
          <cell r="L1092" t="str">
            <v>현관등설치</v>
          </cell>
          <cell r="M1092" t="str">
            <v>HYS-8A (IL60W/1)</v>
          </cell>
          <cell r="N1092">
            <v>103</v>
          </cell>
          <cell r="O1092" t="str">
            <v>개</v>
          </cell>
          <cell r="P1092">
            <v>10000</v>
          </cell>
          <cell r="Q1092">
            <v>5653</v>
          </cell>
          <cell r="R1092">
            <v>113</v>
          </cell>
        </row>
        <row r="1093">
          <cell r="A1093" t="str">
            <v>2824</v>
          </cell>
          <cell r="B1093" t="str">
            <v>E</v>
          </cell>
          <cell r="C1093" t="str">
            <v>01</v>
          </cell>
          <cell r="D1093">
            <v>19990802</v>
          </cell>
          <cell r="E1093" t="str">
            <v>A</v>
          </cell>
          <cell r="F1093" t="str">
            <v>A7148</v>
          </cell>
          <cell r="G1093" t="str">
            <v>00</v>
          </cell>
          <cell r="H1093" t="str">
            <v>501</v>
          </cell>
          <cell r="I1093" t="str">
            <v>I01</v>
          </cell>
          <cell r="J1093" t="str">
            <v>UEF24040</v>
          </cell>
          <cell r="K1093">
            <v>1</v>
          </cell>
          <cell r="L1093" t="str">
            <v>화장실등설치</v>
          </cell>
          <cell r="M1093" t="str">
            <v>HWJ-8A (IL60W/2)</v>
          </cell>
          <cell r="N1093">
            <v>173</v>
          </cell>
          <cell r="O1093" t="str">
            <v>개</v>
          </cell>
          <cell r="P1093">
            <v>14500</v>
          </cell>
          <cell r="Q1093">
            <v>6420</v>
          </cell>
          <cell r="R1093">
            <v>128</v>
          </cell>
        </row>
        <row r="1094">
          <cell r="A1094" t="str">
            <v>2824</v>
          </cell>
          <cell r="B1094" t="str">
            <v>E</v>
          </cell>
          <cell r="C1094" t="str">
            <v>01</v>
          </cell>
          <cell r="D1094">
            <v>19990802</v>
          </cell>
          <cell r="E1094" t="str">
            <v>A</v>
          </cell>
          <cell r="F1094" t="str">
            <v>A7148</v>
          </cell>
          <cell r="G1094" t="str">
            <v>00</v>
          </cell>
          <cell r="H1094" t="str">
            <v>501</v>
          </cell>
          <cell r="I1094" t="str">
            <v>I01</v>
          </cell>
          <cell r="J1094" t="str">
            <v>UEI22120</v>
          </cell>
          <cell r="K1094">
            <v>1</v>
          </cell>
          <cell r="L1094" t="str">
            <v>PVC 분 전 반(액자형)</v>
          </cell>
          <cell r="M1094" t="str">
            <v>HE-5</v>
          </cell>
          <cell r="N1094">
            <v>33</v>
          </cell>
          <cell r="O1094" t="str">
            <v>식</v>
          </cell>
          <cell r="P1094">
            <v>20300</v>
          </cell>
          <cell r="Q1094">
            <v>45994</v>
          </cell>
          <cell r="R1094">
            <v>919</v>
          </cell>
        </row>
        <row r="1095">
          <cell r="A1095" t="str">
            <v>2824</v>
          </cell>
          <cell r="B1095" t="str">
            <v>E</v>
          </cell>
          <cell r="C1095" t="str">
            <v>01</v>
          </cell>
          <cell r="D1095">
            <v>19990802</v>
          </cell>
          <cell r="E1095" t="str">
            <v>A</v>
          </cell>
          <cell r="F1095" t="str">
            <v>A7148</v>
          </cell>
          <cell r="G1095" t="str">
            <v>00</v>
          </cell>
          <cell r="H1095" t="str">
            <v>501</v>
          </cell>
          <cell r="I1095" t="str">
            <v>I01</v>
          </cell>
          <cell r="J1095" t="str">
            <v>UEI23120</v>
          </cell>
          <cell r="K1095">
            <v>1</v>
          </cell>
          <cell r="L1095" t="str">
            <v>PVC 분 전 반</v>
          </cell>
          <cell r="M1095" t="str">
            <v>HE-5</v>
          </cell>
          <cell r="N1095">
            <v>70</v>
          </cell>
          <cell r="O1095" t="str">
            <v>식</v>
          </cell>
          <cell r="P1095">
            <v>18300</v>
          </cell>
          <cell r="Q1095">
            <v>45994</v>
          </cell>
          <cell r="R1095">
            <v>919</v>
          </cell>
        </row>
        <row r="1105">
          <cell r="A1105" t="str">
            <v>아파트 공용부 전등.전열 공사</v>
          </cell>
        </row>
        <row r="1106">
          <cell r="A1106" t="str">
            <v>JIGU_CD</v>
          </cell>
          <cell r="B1106" t="str">
            <v>GJ_CD</v>
          </cell>
          <cell r="C1106" t="str">
            <v>GONG_CD</v>
          </cell>
          <cell r="D1106" t="str">
            <v>CONTRACT_N</v>
          </cell>
          <cell r="E1106" t="str">
            <v>GUN_GUBUN</v>
          </cell>
          <cell r="F1106" t="str">
            <v>SUL_CD</v>
          </cell>
          <cell r="G1106" t="str">
            <v>GYUN_CD</v>
          </cell>
          <cell r="H1106" t="str">
            <v>DH_CD</v>
          </cell>
          <cell r="I1106" t="str">
            <v>GS_CD</v>
          </cell>
          <cell r="J1106" t="str">
            <v>ILWI_CD</v>
          </cell>
          <cell r="K1106" t="str">
            <v>SEQ</v>
          </cell>
          <cell r="L1106" t="str">
            <v>NM</v>
          </cell>
          <cell r="M1106" t="str">
            <v>GYUKUK</v>
          </cell>
          <cell r="N1106" t="str">
            <v>QTY</v>
          </cell>
          <cell r="O1106" t="str">
            <v>DANWI</v>
          </cell>
          <cell r="P1106" t="str">
            <v>JAJAEBI</v>
          </cell>
          <cell r="Q1106" t="str">
            <v>INGUNBI</v>
          </cell>
          <cell r="R1106" t="str">
            <v>KYOUNGBI</v>
          </cell>
        </row>
        <row r="1107">
          <cell r="A1107" t="str">
            <v>2824</v>
          </cell>
          <cell r="B1107" t="str">
            <v>E</v>
          </cell>
          <cell r="C1107" t="str">
            <v>01</v>
          </cell>
          <cell r="D1107">
            <v>19990802</v>
          </cell>
          <cell r="E1107" t="str">
            <v>A</v>
          </cell>
          <cell r="F1107" t="str">
            <v>A7148</v>
          </cell>
          <cell r="G1107" t="str">
            <v>00</v>
          </cell>
          <cell r="H1107" t="str">
            <v>501</v>
          </cell>
          <cell r="I1107" t="str">
            <v>I02</v>
          </cell>
          <cell r="J1107" t="str">
            <v>MEA21030</v>
          </cell>
          <cell r="K1107">
            <v>1</v>
          </cell>
          <cell r="L1107" t="str">
            <v>PVC 노말벤드</v>
          </cell>
          <cell r="M1107" t="str">
            <v>HI 28</v>
          </cell>
          <cell r="N1107">
            <v>8</v>
          </cell>
          <cell r="O1107" t="str">
            <v>개</v>
          </cell>
          <cell r="P1107">
            <v>800</v>
          </cell>
          <cell r="Q1107">
            <v>0</v>
          </cell>
          <cell r="R1107">
            <v>0</v>
          </cell>
        </row>
        <row r="1108">
          <cell r="A1108" t="str">
            <v>2824</v>
          </cell>
          <cell r="B1108" t="str">
            <v>E</v>
          </cell>
          <cell r="C1108" t="str">
            <v>01</v>
          </cell>
          <cell r="D1108">
            <v>19990802</v>
          </cell>
          <cell r="E1108" t="str">
            <v>A</v>
          </cell>
          <cell r="F1108" t="str">
            <v>A7148</v>
          </cell>
          <cell r="G1108" t="str">
            <v>00</v>
          </cell>
          <cell r="H1108" t="str">
            <v>501</v>
          </cell>
          <cell r="I1108" t="str">
            <v>I02</v>
          </cell>
          <cell r="J1108" t="str">
            <v>MED20100</v>
          </cell>
          <cell r="K1108">
            <v>1</v>
          </cell>
          <cell r="L1108" t="str">
            <v>써포트</v>
          </cell>
          <cell r="M1108" t="str">
            <v>대각형</v>
          </cell>
          <cell r="N1108">
            <v>6</v>
          </cell>
          <cell r="O1108" t="str">
            <v>개</v>
          </cell>
          <cell r="P1108">
            <v>103</v>
          </cell>
          <cell r="Q1108">
            <v>0</v>
          </cell>
          <cell r="R1108">
            <v>0</v>
          </cell>
        </row>
        <row r="1109">
          <cell r="A1109" t="str">
            <v>2824</v>
          </cell>
          <cell r="B1109" t="str">
            <v>E</v>
          </cell>
          <cell r="C1109" t="str">
            <v>01</v>
          </cell>
          <cell r="D1109">
            <v>19990802</v>
          </cell>
          <cell r="E1109" t="str">
            <v>A</v>
          </cell>
          <cell r="F1109" t="str">
            <v>A7148</v>
          </cell>
          <cell r="G1109" t="str">
            <v>00</v>
          </cell>
          <cell r="H1109" t="str">
            <v>501</v>
          </cell>
          <cell r="I1109" t="str">
            <v>I02</v>
          </cell>
          <cell r="J1109" t="str">
            <v>UEA01140</v>
          </cell>
          <cell r="K1109">
            <v>1</v>
          </cell>
          <cell r="L1109" t="str">
            <v>PVC PIPE 배관</v>
          </cell>
          <cell r="M1109" t="str">
            <v>HI 14MM</v>
          </cell>
          <cell r="N1109">
            <v>30.6</v>
          </cell>
          <cell r="O1109" t="str">
            <v>M</v>
          </cell>
          <cell r="P1109">
            <v>209</v>
          </cell>
          <cell r="Q1109">
            <v>1533</v>
          </cell>
          <cell r="R1109">
            <v>30</v>
          </cell>
        </row>
        <row r="1110">
          <cell r="A1110" t="str">
            <v>2824</v>
          </cell>
          <cell r="B1110" t="str">
            <v>E</v>
          </cell>
          <cell r="C1110" t="str">
            <v>01</v>
          </cell>
          <cell r="D1110">
            <v>19990802</v>
          </cell>
          <cell r="E1110" t="str">
            <v>A</v>
          </cell>
          <cell r="F1110" t="str">
            <v>A7148</v>
          </cell>
          <cell r="G1110" t="str">
            <v>00</v>
          </cell>
          <cell r="H1110" t="str">
            <v>501</v>
          </cell>
          <cell r="I1110" t="str">
            <v>I02</v>
          </cell>
          <cell r="J1110" t="str">
            <v>UEA01160</v>
          </cell>
          <cell r="K1110">
            <v>1</v>
          </cell>
          <cell r="L1110" t="str">
            <v>PVC PIPE 배관</v>
          </cell>
          <cell r="M1110" t="str">
            <v>HI 16MM</v>
          </cell>
          <cell r="N1110">
            <v>1104.3</v>
          </cell>
          <cell r="O1110" t="str">
            <v>M</v>
          </cell>
          <cell r="P1110">
            <v>261</v>
          </cell>
          <cell r="Q1110">
            <v>1916</v>
          </cell>
          <cell r="R1110">
            <v>38</v>
          </cell>
        </row>
        <row r="1111">
          <cell r="A1111" t="str">
            <v>2824</v>
          </cell>
          <cell r="B1111" t="str">
            <v>E</v>
          </cell>
          <cell r="C1111" t="str">
            <v>01</v>
          </cell>
          <cell r="D1111">
            <v>19990802</v>
          </cell>
          <cell r="E1111" t="str">
            <v>A</v>
          </cell>
          <cell r="F1111" t="str">
            <v>A7148</v>
          </cell>
          <cell r="G1111" t="str">
            <v>00</v>
          </cell>
          <cell r="H1111" t="str">
            <v>501</v>
          </cell>
          <cell r="I1111" t="str">
            <v>I02</v>
          </cell>
          <cell r="J1111" t="str">
            <v>UEA01220</v>
          </cell>
          <cell r="K1111">
            <v>1</v>
          </cell>
          <cell r="L1111" t="str">
            <v>PVC PIPE 배관</v>
          </cell>
          <cell r="M1111" t="str">
            <v>HI 22MM</v>
          </cell>
          <cell r="N1111">
            <v>28.8</v>
          </cell>
          <cell r="O1111" t="str">
            <v>M</v>
          </cell>
          <cell r="P1111">
            <v>313</v>
          </cell>
          <cell r="Q1111">
            <v>2395</v>
          </cell>
          <cell r="R1111">
            <v>47</v>
          </cell>
        </row>
        <row r="1112">
          <cell r="A1112" t="str">
            <v>2824</v>
          </cell>
          <cell r="B1112" t="str">
            <v>E</v>
          </cell>
          <cell r="C1112" t="str">
            <v>01</v>
          </cell>
          <cell r="D1112">
            <v>19990802</v>
          </cell>
          <cell r="E1112" t="str">
            <v>A</v>
          </cell>
          <cell r="F1112" t="str">
            <v>A7148</v>
          </cell>
          <cell r="G1112" t="str">
            <v>00</v>
          </cell>
          <cell r="H1112" t="str">
            <v>501</v>
          </cell>
          <cell r="I1112" t="str">
            <v>I02</v>
          </cell>
          <cell r="J1112" t="str">
            <v>UEA01280</v>
          </cell>
          <cell r="K1112">
            <v>1</v>
          </cell>
          <cell r="L1112" t="str">
            <v>PVC PIPE 배관</v>
          </cell>
          <cell r="M1112" t="str">
            <v>HI 28MM</v>
          </cell>
          <cell r="N1112">
            <v>60.4</v>
          </cell>
          <cell r="O1112" t="str">
            <v>M</v>
          </cell>
          <cell r="P1112">
            <v>607</v>
          </cell>
          <cell r="Q1112">
            <v>3066</v>
          </cell>
          <cell r="R1112">
            <v>61</v>
          </cell>
        </row>
        <row r="1113">
          <cell r="A1113" t="str">
            <v>2824</v>
          </cell>
          <cell r="B1113" t="str">
            <v>E</v>
          </cell>
          <cell r="C1113" t="str">
            <v>01</v>
          </cell>
          <cell r="D1113">
            <v>19990802</v>
          </cell>
          <cell r="E1113" t="str">
            <v>A</v>
          </cell>
          <cell r="F1113" t="str">
            <v>A7148</v>
          </cell>
          <cell r="G1113" t="str">
            <v>00</v>
          </cell>
          <cell r="H1113" t="str">
            <v>501</v>
          </cell>
          <cell r="I1113" t="str">
            <v>I02</v>
          </cell>
          <cell r="J1113" t="str">
            <v>UEA11040</v>
          </cell>
          <cell r="K1113">
            <v>1</v>
          </cell>
          <cell r="L1113" t="str">
            <v>PVC박스 신설</v>
          </cell>
          <cell r="M1113" t="str">
            <v>HI SW 일체형</v>
          </cell>
          <cell r="N1113">
            <v>27</v>
          </cell>
          <cell r="O1113" t="str">
            <v>개</v>
          </cell>
          <cell r="P1113">
            <v>450</v>
          </cell>
          <cell r="Q1113">
            <v>5940</v>
          </cell>
          <cell r="R1113">
            <v>118</v>
          </cell>
        </row>
        <row r="1114">
          <cell r="A1114" t="str">
            <v>2824</v>
          </cell>
          <cell r="B1114" t="str">
            <v>E</v>
          </cell>
          <cell r="C1114" t="str">
            <v>01</v>
          </cell>
          <cell r="D1114">
            <v>19990802</v>
          </cell>
          <cell r="E1114" t="str">
            <v>A</v>
          </cell>
          <cell r="F1114" t="str">
            <v>A7148</v>
          </cell>
          <cell r="G1114" t="str">
            <v>00</v>
          </cell>
          <cell r="H1114" t="str">
            <v>501</v>
          </cell>
          <cell r="I1114" t="str">
            <v>I02</v>
          </cell>
          <cell r="J1114" t="str">
            <v>UEA11420</v>
          </cell>
          <cell r="K1114">
            <v>1</v>
          </cell>
          <cell r="L1114" t="str">
            <v>PVC박스 신설</v>
          </cell>
          <cell r="M1114" t="str">
            <v>HI 4각 일체형</v>
          </cell>
          <cell r="N1114">
            <v>13</v>
          </cell>
          <cell r="O1114" t="str">
            <v>개</v>
          </cell>
          <cell r="P1114">
            <v>613</v>
          </cell>
          <cell r="Q1114">
            <v>5940</v>
          </cell>
          <cell r="R1114">
            <v>118</v>
          </cell>
        </row>
        <row r="1115">
          <cell r="A1115" t="str">
            <v>2824</v>
          </cell>
          <cell r="B1115" t="str">
            <v>E</v>
          </cell>
          <cell r="C1115" t="str">
            <v>01</v>
          </cell>
          <cell r="D1115">
            <v>19990802</v>
          </cell>
          <cell r="E1115" t="str">
            <v>A</v>
          </cell>
          <cell r="F1115" t="str">
            <v>A7148</v>
          </cell>
          <cell r="G1115" t="str">
            <v>00</v>
          </cell>
          <cell r="H1115" t="str">
            <v>501</v>
          </cell>
          <cell r="I1115" t="str">
            <v>I02</v>
          </cell>
          <cell r="J1115" t="str">
            <v>UEA11490</v>
          </cell>
          <cell r="K1115">
            <v>1</v>
          </cell>
          <cell r="L1115" t="str">
            <v>PVC박스 신설</v>
          </cell>
          <cell r="M1115" t="str">
            <v>HI 콘크리트4각 75일체형</v>
          </cell>
          <cell r="N1115">
            <v>6</v>
          </cell>
          <cell r="O1115" t="str">
            <v>개</v>
          </cell>
          <cell r="P1115">
            <v>900</v>
          </cell>
          <cell r="Q1115">
            <v>2203</v>
          </cell>
          <cell r="R1115">
            <v>44</v>
          </cell>
        </row>
        <row r="1116">
          <cell r="A1116" t="str">
            <v>2824</v>
          </cell>
          <cell r="B1116" t="str">
            <v>E</v>
          </cell>
          <cell r="C1116" t="str">
            <v>01</v>
          </cell>
          <cell r="D1116">
            <v>19990802</v>
          </cell>
          <cell r="E1116" t="str">
            <v>A</v>
          </cell>
          <cell r="F1116" t="str">
            <v>A7148</v>
          </cell>
          <cell r="G1116" t="str">
            <v>00</v>
          </cell>
          <cell r="H1116" t="str">
            <v>501</v>
          </cell>
          <cell r="I1116" t="str">
            <v>I02</v>
          </cell>
          <cell r="J1116" t="str">
            <v>UEA11500</v>
          </cell>
          <cell r="K1116">
            <v>1</v>
          </cell>
          <cell r="L1116" t="str">
            <v>PVC박스 신설</v>
          </cell>
          <cell r="M1116" t="str">
            <v>HI 콘크리트8각 75일체형</v>
          </cell>
          <cell r="N1116">
            <v>217</v>
          </cell>
          <cell r="O1116" t="str">
            <v>개</v>
          </cell>
          <cell r="P1116">
            <v>775</v>
          </cell>
          <cell r="Q1116">
            <v>2203</v>
          </cell>
          <cell r="R1116">
            <v>44</v>
          </cell>
        </row>
        <row r="1117">
          <cell r="A1117" t="str">
            <v>2824</v>
          </cell>
          <cell r="B1117" t="str">
            <v>E</v>
          </cell>
          <cell r="C1117" t="str">
            <v>01</v>
          </cell>
          <cell r="D1117">
            <v>19990802</v>
          </cell>
          <cell r="E1117" t="str">
            <v>A</v>
          </cell>
          <cell r="F1117" t="str">
            <v>A7148</v>
          </cell>
          <cell r="G1117" t="str">
            <v>00</v>
          </cell>
          <cell r="H1117" t="str">
            <v>501</v>
          </cell>
          <cell r="I1117" t="str">
            <v>I02</v>
          </cell>
          <cell r="J1117" t="str">
            <v>UEB01024</v>
          </cell>
          <cell r="K1117">
            <v>1</v>
          </cell>
          <cell r="L1117" t="str">
            <v>관내배선(함내배선4.34%)</v>
          </cell>
          <cell r="M1117" t="str">
            <v>IV 1.6 MM</v>
          </cell>
          <cell r="N1117">
            <v>177.6</v>
          </cell>
          <cell r="O1117" t="str">
            <v>M</v>
          </cell>
          <cell r="P1117">
            <v>67</v>
          </cell>
          <cell r="Q1117">
            <v>297</v>
          </cell>
          <cell r="R1117">
            <v>5</v>
          </cell>
        </row>
        <row r="1118">
          <cell r="A1118" t="str">
            <v>2824</v>
          </cell>
          <cell r="B1118" t="str">
            <v>E</v>
          </cell>
          <cell r="C1118" t="str">
            <v>01</v>
          </cell>
          <cell r="D1118">
            <v>19990802</v>
          </cell>
          <cell r="E1118" t="str">
            <v>A</v>
          </cell>
          <cell r="F1118" t="str">
            <v>A7148</v>
          </cell>
          <cell r="G1118" t="str">
            <v>00</v>
          </cell>
          <cell r="H1118" t="str">
            <v>501</v>
          </cell>
          <cell r="I1118" t="str">
            <v>I02</v>
          </cell>
          <cell r="J1118" t="str">
            <v>UEB01034</v>
          </cell>
          <cell r="K1118">
            <v>1</v>
          </cell>
          <cell r="L1118" t="str">
            <v>관내배선(함내배선2.85%)</v>
          </cell>
          <cell r="M1118" t="str">
            <v>IV 2.0 MM</v>
          </cell>
          <cell r="N1118">
            <v>355.2</v>
          </cell>
          <cell r="O1118" t="str">
            <v>M</v>
          </cell>
          <cell r="P1118">
            <v>99</v>
          </cell>
          <cell r="Q1118">
            <v>292</v>
          </cell>
          <cell r="R1118">
            <v>5</v>
          </cell>
        </row>
        <row r="1119">
          <cell r="A1119" t="str">
            <v>2824</v>
          </cell>
          <cell r="B1119" t="str">
            <v>E</v>
          </cell>
          <cell r="C1119" t="str">
            <v>01</v>
          </cell>
          <cell r="D1119">
            <v>19990802</v>
          </cell>
          <cell r="E1119" t="str">
            <v>A</v>
          </cell>
          <cell r="F1119" t="str">
            <v>A7148</v>
          </cell>
          <cell r="G1119" t="str">
            <v>00</v>
          </cell>
          <cell r="H1119" t="str">
            <v>501</v>
          </cell>
          <cell r="I1119" t="str">
            <v>I02</v>
          </cell>
          <cell r="J1119" t="str">
            <v>UEB02024</v>
          </cell>
          <cell r="K1119">
            <v>1</v>
          </cell>
          <cell r="L1119" t="str">
            <v>관내배선(함내배선2.49%)</v>
          </cell>
          <cell r="M1119" t="str">
            <v>HIV 1.6 MM</v>
          </cell>
          <cell r="N1119">
            <v>3038.5</v>
          </cell>
          <cell r="O1119" t="str">
            <v>M</v>
          </cell>
          <cell r="P1119">
            <v>70</v>
          </cell>
          <cell r="Q1119">
            <v>292</v>
          </cell>
          <cell r="R1119">
            <v>5</v>
          </cell>
        </row>
        <row r="1120">
          <cell r="A1120" t="str">
            <v>2824</v>
          </cell>
          <cell r="B1120" t="str">
            <v>E</v>
          </cell>
          <cell r="C1120" t="str">
            <v>01</v>
          </cell>
          <cell r="D1120">
            <v>19990802</v>
          </cell>
          <cell r="E1120" t="str">
            <v>A</v>
          </cell>
          <cell r="F1120" t="str">
            <v>A7148</v>
          </cell>
          <cell r="G1120" t="str">
            <v>00</v>
          </cell>
          <cell r="H1120" t="str">
            <v>501</v>
          </cell>
          <cell r="I1120" t="str">
            <v>I02</v>
          </cell>
          <cell r="J1120" t="str">
            <v>UED01120</v>
          </cell>
          <cell r="K1120">
            <v>1</v>
          </cell>
          <cell r="L1120" t="str">
            <v>둥근콘센트신설</v>
          </cell>
          <cell r="M1120" t="str">
            <v>매입접지극부 2구 15A250V</v>
          </cell>
          <cell r="N1120">
            <v>10</v>
          </cell>
          <cell r="O1120" t="str">
            <v>개</v>
          </cell>
          <cell r="P1120">
            <v>1228</v>
          </cell>
          <cell r="Q1120">
            <v>2826</v>
          </cell>
          <cell r="R1120">
            <v>56</v>
          </cell>
        </row>
        <row r="1121">
          <cell r="A1121" t="str">
            <v>2824</v>
          </cell>
          <cell r="B1121" t="str">
            <v>E</v>
          </cell>
          <cell r="C1121" t="str">
            <v>01</v>
          </cell>
          <cell r="D1121">
            <v>19990802</v>
          </cell>
          <cell r="E1121" t="str">
            <v>A</v>
          </cell>
          <cell r="F1121" t="str">
            <v>A7148</v>
          </cell>
          <cell r="G1121" t="str">
            <v>00</v>
          </cell>
          <cell r="H1121" t="str">
            <v>501</v>
          </cell>
          <cell r="I1121" t="str">
            <v>I02</v>
          </cell>
          <cell r="J1121" t="str">
            <v>UED03320</v>
          </cell>
          <cell r="K1121">
            <v>1</v>
          </cell>
          <cell r="L1121" t="str">
            <v>둥근콘센트신설</v>
          </cell>
          <cell r="M1121" t="str">
            <v>노출접지극부 2구 15A250V</v>
          </cell>
          <cell r="N1121">
            <v>7</v>
          </cell>
          <cell r="O1121" t="str">
            <v>개</v>
          </cell>
          <cell r="P1121">
            <v>1200</v>
          </cell>
          <cell r="Q1121">
            <v>3353</v>
          </cell>
          <cell r="R1121">
            <v>67</v>
          </cell>
        </row>
        <row r="1122">
          <cell r="A1122" t="str">
            <v>2824</v>
          </cell>
          <cell r="B1122" t="str">
            <v>E</v>
          </cell>
          <cell r="C1122" t="str">
            <v>01</v>
          </cell>
          <cell r="D1122">
            <v>19990802</v>
          </cell>
          <cell r="E1122" t="str">
            <v>A</v>
          </cell>
          <cell r="F1122" t="str">
            <v>A7148</v>
          </cell>
          <cell r="G1122" t="str">
            <v>00</v>
          </cell>
          <cell r="H1122" t="str">
            <v>501</v>
          </cell>
          <cell r="I1122" t="str">
            <v>I02</v>
          </cell>
          <cell r="J1122" t="str">
            <v>UED10010</v>
          </cell>
          <cell r="K1122">
            <v>1</v>
          </cell>
          <cell r="L1122" t="str">
            <v>와이드스위치신설</v>
          </cell>
          <cell r="M1122" t="str">
            <v>매입대각형 1P</v>
          </cell>
          <cell r="N1122">
            <v>12</v>
          </cell>
          <cell r="O1122" t="str">
            <v>개</v>
          </cell>
          <cell r="P1122">
            <v>1614</v>
          </cell>
          <cell r="Q1122">
            <v>1868</v>
          </cell>
          <cell r="R1122">
            <v>37</v>
          </cell>
        </row>
        <row r="1123">
          <cell r="A1123" t="str">
            <v>2824</v>
          </cell>
          <cell r="B1123" t="str">
            <v>E</v>
          </cell>
          <cell r="C1123" t="str">
            <v>01</v>
          </cell>
          <cell r="D1123">
            <v>19990802</v>
          </cell>
          <cell r="E1123" t="str">
            <v>A</v>
          </cell>
          <cell r="F1123" t="str">
            <v>A7148</v>
          </cell>
          <cell r="G1123" t="str">
            <v>00</v>
          </cell>
          <cell r="H1123" t="str">
            <v>501</v>
          </cell>
          <cell r="I1123" t="str">
            <v>I02</v>
          </cell>
          <cell r="J1123" t="str">
            <v>UED10020</v>
          </cell>
          <cell r="K1123">
            <v>1</v>
          </cell>
          <cell r="L1123" t="str">
            <v>와이드스위치신설</v>
          </cell>
          <cell r="M1123" t="str">
            <v>매입대각2연용1P</v>
          </cell>
          <cell r="N1123">
            <v>2</v>
          </cell>
          <cell r="O1123" t="str">
            <v>개</v>
          </cell>
          <cell r="P1123">
            <v>2244</v>
          </cell>
          <cell r="Q1123">
            <v>2203</v>
          </cell>
          <cell r="R1123">
            <v>44</v>
          </cell>
        </row>
        <row r="1124">
          <cell r="A1124" t="str">
            <v>2824</v>
          </cell>
          <cell r="B1124" t="str">
            <v>E</v>
          </cell>
          <cell r="C1124" t="str">
            <v>01</v>
          </cell>
          <cell r="D1124">
            <v>19990802</v>
          </cell>
          <cell r="E1124" t="str">
            <v>A</v>
          </cell>
          <cell r="F1124" t="str">
            <v>A7148</v>
          </cell>
          <cell r="G1124" t="str">
            <v>00</v>
          </cell>
          <cell r="H1124" t="str">
            <v>501</v>
          </cell>
          <cell r="I1124" t="str">
            <v>I02</v>
          </cell>
          <cell r="J1124" t="str">
            <v>UED10300</v>
          </cell>
          <cell r="K1124">
            <v>1</v>
          </cell>
          <cell r="L1124" t="str">
            <v>와이드스위치신설</v>
          </cell>
          <cell r="M1124" t="str">
            <v>매입대각형 3로 1P</v>
          </cell>
          <cell r="N1124">
            <v>4</v>
          </cell>
          <cell r="O1124" t="str">
            <v>개</v>
          </cell>
          <cell r="P1124">
            <v>1921</v>
          </cell>
          <cell r="Q1124">
            <v>4072</v>
          </cell>
          <cell r="R1124">
            <v>81</v>
          </cell>
        </row>
        <row r="1125">
          <cell r="A1125" t="str">
            <v>2824</v>
          </cell>
          <cell r="B1125" t="str">
            <v>E</v>
          </cell>
          <cell r="C1125" t="str">
            <v>01</v>
          </cell>
          <cell r="D1125">
            <v>19990802</v>
          </cell>
          <cell r="E1125" t="str">
            <v>A</v>
          </cell>
          <cell r="F1125" t="str">
            <v>A7148</v>
          </cell>
          <cell r="G1125" t="str">
            <v>00</v>
          </cell>
          <cell r="H1125" t="str">
            <v>501</v>
          </cell>
          <cell r="I1125" t="str">
            <v>I02</v>
          </cell>
          <cell r="J1125" t="str">
            <v>UED11400</v>
          </cell>
          <cell r="K1125">
            <v>1</v>
          </cell>
          <cell r="L1125" t="str">
            <v>스위치신설</v>
          </cell>
          <cell r="M1125" t="str">
            <v>매입대각형 4로 1P</v>
          </cell>
          <cell r="N1125">
            <v>2</v>
          </cell>
          <cell r="O1125" t="str">
            <v>개</v>
          </cell>
          <cell r="P1125">
            <v>2010</v>
          </cell>
          <cell r="Q1125">
            <v>4791</v>
          </cell>
          <cell r="R1125">
            <v>95</v>
          </cell>
        </row>
        <row r="1126">
          <cell r="A1126" t="str">
            <v>2824</v>
          </cell>
          <cell r="B1126" t="str">
            <v>E</v>
          </cell>
          <cell r="C1126" t="str">
            <v>01</v>
          </cell>
          <cell r="D1126">
            <v>19990802</v>
          </cell>
          <cell r="E1126" t="str">
            <v>A</v>
          </cell>
          <cell r="F1126" t="str">
            <v>A7148</v>
          </cell>
          <cell r="G1126" t="str">
            <v>00</v>
          </cell>
          <cell r="H1126" t="str">
            <v>501</v>
          </cell>
          <cell r="I1126" t="str">
            <v>I02</v>
          </cell>
          <cell r="J1126" t="str">
            <v>UED12010</v>
          </cell>
          <cell r="K1126">
            <v>1</v>
          </cell>
          <cell r="L1126" t="str">
            <v>와이드스위치 몸체설치</v>
          </cell>
          <cell r="M1126" t="str">
            <v>매입대각 단로 1P</v>
          </cell>
          <cell r="N1126">
            <v>9</v>
          </cell>
          <cell r="P1126">
            <v>899</v>
          </cell>
          <cell r="Q1126">
            <v>1868</v>
          </cell>
          <cell r="R1126">
            <v>37</v>
          </cell>
        </row>
        <row r="1127">
          <cell r="A1127" t="str">
            <v>2824</v>
          </cell>
          <cell r="B1127" t="str">
            <v>E</v>
          </cell>
          <cell r="C1127" t="str">
            <v>01</v>
          </cell>
          <cell r="D1127">
            <v>19990802</v>
          </cell>
          <cell r="E1127" t="str">
            <v>A</v>
          </cell>
          <cell r="F1127" t="str">
            <v>A7148</v>
          </cell>
          <cell r="G1127" t="str">
            <v>00</v>
          </cell>
          <cell r="H1127" t="str">
            <v>501</v>
          </cell>
          <cell r="I1127" t="str">
            <v>I02</v>
          </cell>
          <cell r="J1127" t="str">
            <v>UEF01020</v>
          </cell>
          <cell r="K1127">
            <v>1</v>
          </cell>
          <cell r="L1127" t="str">
            <v>조명기구</v>
          </cell>
          <cell r="M1127" t="str">
            <v>IFSC-B (FUL 9W)</v>
          </cell>
          <cell r="N1127">
            <v>86</v>
          </cell>
          <cell r="O1127" t="str">
            <v>개</v>
          </cell>
          <cell r="P1127">
            <v>9500</v>
          </cell>
          <cell r="Q1127">
            <v>4264</v>
          </cell>
          <cell r="R1127">
            <v>85</v>
          </cell>
        </row>
        <row r="1128">
          <cell r="A1128" t="str">
            <v>2824</v>
          </cell>
          <cell r="B1128" t="str">
            <v>E</v>
          </cell>
          <cell r="C1128" t="str">
            <v>01</v>
          </cell>
          <cell r="D1128">
            <v>19990802</v>
          </cell>
          <cell r="E1128" t="str">
            <v>A</v>
          </cell>
          <cell r="F1128" t="str">
            <v>A7148</v>
          </cell>
          <cell r="G1128" t="str">
            <v>00</v>
          </cell>
          <cell r="H1128" t="str">
            <v>501</v>
          </cell>
          <cell r="I1128" t="str">
            <v>I02</v>
          </cell>
          <cell r="J1128" t="str">
            <v>UEF06070</v>
          </cell>
          <cell r="K1128">
            <v>1</v>
          </cell>
          <cell r="L1128" t="str">
            <v>조명기구</v>
          </cell>
          <cell r="M1128" t="str">
            <v>IFPA-A 2/40W</v>
          </cell>
          <cell r="N1128">
            <v>10</v>
          </cell>
          <cell r="O1128" t="str">
            <v>개</v>
          </cell>
          <cell r="P1128">
            <v>24500</v>
          </cell>
          <cell r="Q1128">
            <v>10732</v>
          </cell>
          <cell r="R1128">
            <v>214</v>
          </cell>
        </row>
        <row r="1129">
          <cell r="A1129" t="str">
            <v>2824</v>
          </cell>
          <cell r="B1129" t="str">
            <v>E</v>
          </cell>
          <cell r="C1129" t="str">
            <v>01</v>
          </cell>
          <cell r="D1129">
            <v>19990802</v>
          </cell>
          <cell r="E1129" t="str">
            <v>A</v>
          </cell>
          <cell r="F1129" t="str">
            <v>A7148</v>
          </cell>
          <cell r="G1129" t="str">
            <v>00</v>
          </cell>
          <cell r="H1129" t="str">
            <v>501</v>
          </cell>
          <cell r="I1129" t="str">
            <v>I02</v>
          </cell>
          <cell r="J1129" t="str">
            <v>UEF23280</v>
          </cell>
          <cell r="K1129">
            <v>1</v>
          </cell>
          <cell r="L1129" t="str">
            <v>조명기구</v>
          </cell>
          <cell r="M1129" t="str">
            <v>ILSA (60W)</v>
          </cell>
          <cell r="N1129">
            <v>108</v>
          </cell>
          <cell r="O1129" t="str">
            <v>개</v>
          </cell>
          <cell r="P1129">
            <v>3800</v>
          </cell>
          <cell r="Q1129">
            <v>5653</v>
          </cell>
          <cell r="R1129">
            <v>113</v>
          </cell>
        </row>
        <row r="1130">
          <cell r="A1130" t="str">
            <v>2824</v>
          </cell>
          <cell r="B1130" t="str">
            <v>E</v>
          </cell>
          <cell r="C1130" t="str">
            <v>01</v>
          </cell>
          <cell r="D1130">
            <v>19990802</v>
          </cell>
          <cell r="E1130" t="str">
            <v>A</v>
          </cell>
          <cell r="F1130" t="str">
            <v>A7148</v>
          </cell>
          <cell r="G1130" t="str">
            <v>00</v>
          </cell>
          <cell r="H1130" t="str">
            <v>501</v>
          </cell>
          <cell r="I1130" t="str">
            <v>I02</v>
          </cell>
          <cell r="J1130" t="str">
            <v>UEF23510</v>
          </cell>
          <cell r="K1130">
            <v>1</v>
          </cell>
          <cell r="L1130" t="str">
            <v>현관등설치</v>
          </cell>
          <cell r="M1130" t="str">
            <v>HYS-8A (IL60W/1)</v>
          </cell>
          <cell r="N1130">
            <v>29</v>
          </cell>
          <cell r="O1130" t="str">
            <v>개</v>
          </cell>
          <cell r="P1130">
            <v>10000</v>
          </cell>
          <cell r="Q1130">
            <v>5653</v>
          </cell>
          <cell r="R1130">
            <v>113</v>
          </cell>
        </row>
        <row r="1131">
          <cell r="A1131" t="str">
            <v>2824</v>
          </cell>
          <cell r="B1131" t="str">
            <v>E</v>
          </cell>
          <cell r="C1131" t="str">
            <v>01</v>
          </cell>
          <cell r="D1131">
            <v>19990802</v>
          </cell>
          <cell r="E1131" t="str">
            <v>A</v>
          </cell>
          <cell r="F1131" t="str">
            <v>A7148</v>
          </cell>
          <cell r="G1131" t="str">
            <v>00</v>
          </cell>
          <cell r="H1131" t="str">
            <v>501</v>
          </cell>
          <cell r="I1131" t="str">
            <v>I02</v>
          </cell>
          <cell r="J1131" t="str">
            <v>UEI29240</v>
          </cell>
          <cell r="K1131">
            <v>1</v>
          </cell>
          <cell r="L1131" t="str">
            <v>공용스위치함(전비스텐)</v>
          </cell>
          <cell r="M1131" t="str">
            <v>230X300X100</v>
          </cell>
          <cell r="N1131">
            <v>2</v>
          </cell>
          <cell r="O1131" t="str">
            <v>개</v>
          </cell>
          <cell r="P1131">
            <v>15159</v>
          </cell>
          <cell r="Q1131">
            <v>13894</v>
          </cell>
          <cell r="R1131">
            <v>277</v>
          </cell>
        </row>
        <row r="1151">
          <cell r="A1151" t="str">
            <v>아파트 전력간선 공사</v>
          </cell>
        </row>
        <row r="1152">
          <cell r="A1152" t="str">
            <v>JIGU_CD</v>
          </cell>
          <cell r="B1152" t="str">
            <v>GJ_CD</v>
          </cell>
          <cell r="C1152" t="str">
            <v>GONG_CD</v>
          </cell>
          <cell r="D1152" t="str">
            <v>CONTRACT_N</v>
          </cell>
          <cell r="E1152" t="str">
            <v>GUN_GUBUN</v>
          </cell>
          <cell r="F1152" t="str">
            <v>SUL_CD</v>
          </cell>
          <cell r="G1152" t="str">
            <v>GYUN_CD</v>
          </cell>
          <cell r="H1152" t="str">
            <v>DH_CD</v>
          </cell>
          <cell r="I1152" t="str">
            <v>GS_CD</v>
          </cell>
          <cell r="J1152" t="str">
            <v>ILWI_CD</v>
          </cell>
          <cell r="K1152" t="str">
            <v>SEQ</v>
          </cell>
          <cell r="L1152" t="str">
            <v>NM</v>
          </cell>
          <cell r="M1152" t="str">
            <v>GYUKUK</v>
          </cell>
          <cell r="N1152" t="str">
            <v>QTY</v>
          </cell>
          <cell r="O1152" t="str">
            <v>DANWI</v>
          </cell>
          <cell r="P1152" t="str">
            <v>JAJAEBI</v>
          </cell>
          <cell r="Q1152" t="str">
            <v>INGUNBI</v>
          </cell>
          <cell r="R1152" t="str">
            <v>KYOUNGBI</v>
          </cell>
        </row>
        <row r="1153">
          <cell r="A1153" t="str">
            <v>2824</v>
          </cell>
          <cell r="B1153" t="str">
            <v>E</v>
          </cell>
          <cell r="C1153" t="str">
            <v>01</v>
          </cell>
          <cell r="D1153">
            <v>19990802</v>
          </cell>
          <cell r="E1153" t="str">
            <v>A</v>
          </cell>
          <cell r="F1153" t="str">
            <v>A7148</v>
          </cell>
          <cell r="G1153" t="str">
            <v>00</v>
          </cell>
          <cell r="H1153" t="str">
            <v>501</v>
          </cell>
          <cell r="I1153" t="str">
            <v>I04</v>
          </cell>
          <cell r="J1153" t="str">
            <v>JER15171</v>
          </cell>
          <cell r="K1153">
            <v>1</v>
          </cell>
          <cell r="L1153" t="str">
            <v>승강기</v>
          </cell>
          <cell r="M1153" t="str">
            <v>15인승  17층 트렁크</v>
          </cell>
          <cell r="N1153">
            <v>1</v>
          </cell>
          <cell r="O1153" t="str">
            <v>대</v>
          </cell>
          <cell r="P1153">
            <v>0</v>
          </cell>
          <cell r="Q1153">
            <v>0</v>
          </cell>
          <cell r="R1153">
            <v>0</v>
          </cell>
        </row>
        <row r="1154">
          <cell r="A1154" t="str">
            <v>2824</v>
          </cell>
          <cell r="B1154" t="str">
            <v>E</v>
          </cell>
          <cell r="C1154" t="str">
            <v>01</v>
          </cell>
          <cell r="D1154">
            <v>19990802</v>
          </cell>
          <cell r="E1154" t="str">
            <v>A</v>
          </cell>
          <cell r="F1154" t="str">
            <v>A7148</v>
          </cell>
          <cell r="G1154" t="str">
            <v>00</v>
          </cell>
          <cell r="H1154" t="str">
            <v>501</v>
          </cell>
          <cell r="I1154" t="str">
            <v>I04</v>
          </cell>
          <cell r="J1154" t="str">
            <v>JER15181</v>
          </cell>
          <cell r="K1154">
            <v>1</v>
          </cell>
          <cell r="L1154" t="str">
            <v>승강기</v>
          </cell>
          <cell r="M1154" t="str">
            <v>15인승  18층 트렁크</v>
          </cell>
          <cell r="N1154">
            <v>1</v>
          </cell>
          <cell r="O1154" t="str">
            <v>대</v>
          </cell>
          <cell r="P1154">
            <v>0</v>
          </cell>
          <cell r="Q1154">
            <v>0</v>
          </cell>
          <cell r="R1154">
            <v>0</v>
          </cell>
        </row>
        <row r="1155">
          <cell r="A1155" t="str">
            <v>2824</v>
          </cell>
          <cell r="B1155" t="str">
            <v>E</v>
          </cell>
          <cell r="C1155" t="str">
            <v>01</v>
          </cell>
          <cell r="D1155">
            <v>19990802</v>
          </cell>
          <cell r="E1155" t="str">
            <v>A</v>
          </cell>
          <cell r="F1155" t="str">
            <v>A7148</v>
          </cell>
          <cell r="G1155" t="str">
            <v>00</v>
          </cell>
          <cell r="H1155" t="str">
            <v>501</v>
          </cell>
          <cell r="I1155" t="str">
            <v>I04</v>
          </cell>
          <cell r="J1155" t="str">
            <v>JER42160</v>
          </cell>
          <cell r="K1155">
            <v>1</v>
          </cell>
          <cell r="L1155" t="str">
            <v>승강기감시반</v>
          </cell>
          <cell r="M1155" t="str">
            <v>CRT 감시반( 16대분)</v>
          </cell>
          <cell r="N1155">
            <v>2</v>
          </cell>
          <cell r="O1155" t="str">
            <v>대</v>
          </cell>
          <cell r="P1155">
            <v>0</v>
          </cell>
          <cell r="Q1155">
            <v>0</v>
          </cell>
          <cell r="R1155">
            <v>0</v>
          </cell>
        </row>
        <row r="1156">
          <cell r="A1156" t="str">
            <v>2824</v>
          </cell>
          <cell r="B1156" t="str">
            <v>E</v>
          </cell>
          <cell r="C1156" t="str">
            <v>01</v>
          </cell>
          <cell r="D1156">
            <v>19990802</v>
          </cell>
          <cell r="E1156" t="str">
            <v>A</v>
          </cell>
          <cell r="F1156" t="str">
            <v>A7148</v>
          </cell>
          <cell r="G1156" t="str">
            <v>00</v>
          </cell>
          <cell r="H1156" t="str">
            <v>501</v>
          </cell>
          <cell r="I1156" t="str">
            <v>I04</v>
          </cell>
          <cell r="J1156" t="str">
            <v>MEA21030</v>
          </cell>
          <cell r="K1156">
            <v>1</v>
          </cell>
          <cell r="L1156" t="str">
            <v>PVC 노말벤드</v>
          </cell>
          <cell r="M1156" t="str">
            <v>HI 28</v>
          </cell>
          <cell r="N1156">
            <v>5</v>
          </cell>
          <cell r="O1156" t="str">
            <v>개</v>
          </cell>
          <cell r="P1156">
            <v>800</v>
          </cell>
          <cell r="Q1156">
            <v>0</v>
          </cell>
          <cell r="R1156">
            <v>0</v>
          </cell>
        </row>
        <row r="1157">
          <cell r="A1157" t="str">
            <v>2824</v>
          </cell>
          <cell r="B1157" t="str">
            <v>E</v>
          </cell>
          <cell r="C1157" t="str">
            <v>01</v>
          </cell>
          <cell r="D1157">
            <v>19990802</v>
          </cell>
          <cell r="E1157" t="str">
            <v>A</v>
          </cell>
          <cell r="F1157" t="str">
            <v>A7148</v>
          </cell>
          <cell r="G1157" t="str">
            <v>00</v>
          </cell>
          <cell r="H1157" t="str">
            <v>501</v>
          </cell>
          <cell r="I1157" t="str">
            <v>I04</v>
          </cell>
          <cell r="J1157" t="str">
            <v>MEA21040</v>
          </cell>
          <cell r="K1157">
            <v>1</v>
          </cell>
          <cell r="L1157" t="str">
            <v>PVC 노말벤드</v>
          </cell>
          <cell r="M1157" t="str">
            <v>HI 36</v>
          </cell>
          <cell r="N1157">
            <v>6</v>
          </cell>
          <cell r="O1157" t="str">
            <v>개</v>
          </cell>
          <cell r="P1157">
            <v>900</v>
          </cell>
          <cell r="Q1157">
            <v>0</v>
          </cell>
          <cell r="R1157">
            <v>0</v>
          </cell>
        </row>
        <row r="1158">
          <cell r="A1158" t="str">
            <v>2824</v>
          </cell>
          <cell r="B1158" t="str">
            <v>E</v>
          </cell>
          <cell r="C1158" t="str">
            <v>01</v>
          </cell>
          <cell r="D1158">
            <v>19990802</v>
          </cell>
          <cell r="E1158" t="str">
            <v>A</v>
          </cell>
          <cell r="F1158" t="str">
            <v>A7148</v>
          </cell>
          <cell r="G1158" t="str">
            <v>00</v>
          </cell>
          <cell r="H1158" t="str">
            <v>501</v>
          </cell>
          <cell r="I1158" t="str">
            <v>I04</v>
          </cell>
          <cell r="J1158" t="str">
            <v>MEA21250</v>
          </cell>
          <cell r="K1158">
            <v>1</v>
          </cell>
          <cell r="L1158" t="str">
            <v>노 말 벤 드</v>
          </cell>
          <cell r="M1158" t="str">
            <v>철제 42</v>
          </cell>
          <cell r="N1158">
            <v>1</v>
          </cell>
          <cell r="O1158" t="str">
            <v>개</v>
          </cell>
          <cell r="P1158">
            <v>3250</v>
          </cell>
          <cell r="Q1158">
            <v>0</v>
          </cell>
          <cell r="R1158">
            <v>0</v>
          </cell>
        </row>
        <row r="1159">
          <cell r="A1159" t="str">
            <v>2824</v>
          </cell>
          <cell r="B1159" t="str">
            <v>E</v>
          </cell>
          <cell r="C1159" t="str">
            <v>01</v>
          </cell>
          <cell r="D1159">
            <v>19990802</v>
          </cell>
          <cell r="E1159" t="str">
            <v>A</v>
          </cell>
          <cell r="F1159" t="str">
            <v>A7148</v>
          </cell>
          <cell r="G1159" t="str">
            <v>00</v>
          </cell>
          <cell r="H1159" t="str">
            <v>501</v>
          </cell>
          <cell r="I1159" t="str">
            <v>I04</v>
          </cell>
          <cell r="J1159" t="str">
            <v>MEA23140</v>
          </cell>
          <cell r="K1159">
            <v>1</v>
          </cell>
          <cell r="L1159" t="str">
            <v>PIPE 크 램 프</v>
          </cell>
          <cell r="M1159" t="str">
            <v>용융아연도금 42</v>
          </cell>
          <cell r="N1159">
            <v>3</v>
          </cell>
          <cell r="O1159" t="str">
            <v>개</v>
          </cell>
          <cell r="P1159">
            <v>460</v>
          </cell>
          <cell r="Q1159">
            <v>0</v>
          </cell>
          <cell r="R1159">
            <v>0</v>
          </cell>
        </row>
        <row r="1160">
          <cell r="A1160" t="str">
            <v>2824</v>
          </cell>
          <cell r="B1160" t="str">
            <v>E</v>
          </cell>
          <cell r="C1160" t="str">
            <v>01</v>
          </cell>
          <cell r="D1160">
            <v>19990802</v>
          </cell>
          <cell r="E1160" t="str">
            <v>A</v>
          </cell>
          <cell r="F1160" t="str">
            <v>A7148</v>
          </cell>
          <cell r="G1160" t="str">
            <v>00</v>
          </cell>
          <cell r="H1160" t="str">
            <v>501</v>
          </cell>
          <cell r="I1160" t="str">
            <v>I04</v>
          </cell>
          <cell r="J1160" t="str">
            <v>MEJ50100</v>
          </cell>
          <cell r="K1160">
            <v>1</v>
          </cell>
          <cell r="L1160" t="str">
            <v>WIRE DUCT BOX CONNECTOR</v>
          </cell>
          <cell r="M1160" t="str">
            <v>100X100(VOLT-NUT포함)</v>
          </cell>
          <cell r="N1160">
            <v>2</v>
          </cell>
          <cell r="O1160" t="str">
            <v>개</v>
          </cell>
          <cell r="P1160">
            <v>1500</v>
          </cell>
          <cell r="Q1160">
            <v>0</v>
          </cell>
          <cell r="R1160">
            <v>0</v>
          </cell>
        </row>
        <row r="1161">
          <cell r="A1161" t="str">
            <v>2824</v>
          </cell>
          <cell r="B1161" t="str">
            <v>E</v>
          </cell>
          <cell r="C1161" t="str">
            <v>01</v>
          </cell>
          <cell r="D1161">
            <v>19990802</v>
          </cell>
          <cell r="E1161" t="str">
            <v>A</v>
          </cell>
          <cell r="F1161" t="str">
            <v>A7148</v>
          </cell>
          <cell r="G1161" t="str">
            <v>00</v>
          </cell>
          <cell r="H1161" t="str">
            <v>501</v>
          </cell>
          <cell r="I1161" t="str">
            <v>I04</v>
          </cell>
          <cell r="J1161" t="str">
            <v>MEZ21050</v>
          </cell>
          <cell r="K1161">
            <v>1</v>
          </cell>
          <cell r="L1161" t="str">
            <v>전선지지대</v>
          </cell>
          <cell r="M1161" t="str">
            <v>도면참조</v>
          </cell>
          <cell r="N1161">
            <v>3</v>
          </cell>
          <cell r="O1161" t="str">
            <v>개</v>
          </cell>
          <cell r="P1161">
            <v>690</v>
          </cell>
          <cell r="Q1161">
            <v>0</v>
          </cell>
          <cell r="R1161">
            <v>0</v>
          </cell>
        </row>
        <row r="1162">
          <cell r="A1162" t="str">
            <v>2824</v>
          </cell>
          <cell r="B1162" t="str">
            <v>E</v>
          </cell>
          <cell r="C1162" t="str">
            <v>01</v>
          </cell>
          <cell r="D1162">
            <v>19990802</v>
          </cell>
          <cell r="E1162" t="str">
            <v>A</v>
          </cell>
          <cell r="F1162" t="str">
            <v>A7148</v>
          </cell>
          <cell r="G1162" t="str">
            <v>00</v>
          </cell>
          <cell r="H1162" t="str">
            <v>501</v>
          </cell>
          <cell r="I1162" t="str">
            <v>I04</v>
          </cell>
          <cell r="J1162" t="str">
            <v>MEZ30011</v>
          </cell>
          <cell r="K1162">
            <v>1</v>
          </cell>
          <cell r="L1162" t="str">
            <v>합판</v>
          </cell>
          <cell r="M1162" t="str">
            <v>T/2 3.0X910X1820</v>
          </cell>
          <cell r="N1162">
            <v>19.57</v>
          </cell>
          <cell r="O1162" t="str">
            <v>M2</v>
          </cell>
          <cell r="P1162">
            <v>1555</v>
          </cell>
          <cell r="Q1162">
            <v>0</v>
          </cell>
          <cell r="R1162">
            <v>0</v>
          </cell>
        </row>
        <row r="1163">
          <cell r="A1163" t="str">
            <v>2824</v>
          </cell>
          <cell r="B1163" t="str">
            <v>E</v>
          </cell>
          <cell r="C1163" t="str">
            <v>01</v>
          </cell>
          <cell r="D1163">
            <v>19990802</v>
          </cell>
          <cell r="E1163" t="str">
            <v>A</v>
          </cell>
          <cell r="F1163" t="str">
            <v>A7148</v>
          </cell>
          <cell r="G1163" t="str">
            <v>00</v>
          </cell>
          <cell r="H1163" t="str">
            <v>501</v>
          </cell>
          <cell r="I1163" t="str">
            <v>I04</v>
          </cell>
          <cell r="J1163" t="str">
            <v>UEA01160</v>
          </cell>
          <cell r="K1163">
            <v>1</v>
          </cell>
          <cell r="L1163" t="str">
            <v>PVC PIPE 배관</v>
          </cell>
          <cell r="M1163" t="str">
            <v>HI 16MM</v>
          </cell>
          <cell r="N1163">
            <v>759.9</v>
          </cell>
          <cell r="O1163" t="str">
            <v>M</v>
          </cell>
          <cell r="P1163">
            <v>261</v>
          </cell>
          <cell r="Q1163">
            <v>1916</v>
          </cell>
          <cell r="R1163">
            <v>38</v>
          </cell>
        </row>
        <row r="1164">
          <cell r="A1164" t="str">
            <v>2824</v>
          </cell>
          <cell r="B1164" t="str">
            <v>E</v>
          </cell>
          <cell r="C1164" t="str">
            <v>01</v>
          </cell>
          <cell r="D1164">
            <v>19990802</v>
          </cell>
          <cell r="E1164" t="str">
            <v>A</v>
          </cell>
          <cell r="F1164" t="str">
            <v>A7148</v>
          </cell>
          <cell r="G1164" t="str">
            <v>00</v>
          </cell>
          <cell r="H1164" t="str">
            <v>501</v>
          </cell>
          <cell r="I1164" t="str">
            <v>I04</v>
          </cell>
          <cell r="J1164" t="str">
            <v>UEA01280</v>
          </cell>
          <cell r="K1164">
            <v>1</v>
          </cell>
          <cell r="L1164" t="str">
            <v>PVC PIPE 배관</v>
          </cell>
          <cell r="M1164" t="str">
            <v>HI 28MM</v>
          </cell>
          <cell r="N1164">
            <v>93.1</v>
          </cell>
          <cell r="O1164" t="str">
            <v>M</v>
          </cell>
          <cell r="P1164">
            <v>607</v>
          </cell>
          <cell r="Q1164">
            <v>3066</v>
          </cell>
          <cell r="R1164">
            <v>61</v>
          </cell>
        </row>
        <row r="1165">
          <cell r="A1165" t="str">
            <v>2824</v>
          </cell>
          <cell r="B1165" t="str">
            <v>E</v>
          </cell>
          <cell r="C1165" t="str">
            <v>01</v>
          </cell>
          <cell r="D1165">
            <v>19990802</v>
          </cell>
          <cell r="E1165" t="str">
            <v>A</v>
          </cell>
          <cell r="F1165" t="str">
            <v>A7148</v>
          </cell>
          <cell r="G1165" t="str">
            <v>00</v>
          </cell>
          <cell r="H1165" t="str">
            <v>501</v>
          </cell>
          <cell r="I1165" t="str">
            <v>I04</v>
          </cell>
          <cell r="J1165" t="str">
            <v>UEA01360</v>
          </cell>
          <cell r="K1165">
            <v>1</v>
          </cell>
          <cell r="L1165" t="str">
            <v>PVC PIPE 배관</v>
          </cell>
          <cell r="M1165" t="str">
            <v>HI 36MM</v>
          </cell>
          <cell r="N1165">
            <v>83.4</v>
          </cell>
          <cell r="O1165" t="str">
            <v>M</v>
          </cell>
          <cell r="P1165">
            <v>986</v>
          </cell>
          <cell r="Q1165">
            <v>3832</v>
          </cell>
          <cell r="R1165">
            <v>76</v>
          </cell>
        </row>
        <row r="1166">
          <cell r="A1166" t="str">
            <v>2824</v>
          </cell>
          <cell r="B1166" t="str">
            <v>E</v>
          </cell>
          <cell r="C1166" t="str">
            <v>01</v>
          </cell>
          <cell r="D1166">
            <v>19990802</v>
          </cell>
          <cell r="E1166" t="str">
            <v>A</v>
          </cell>
          <cell r="F1166" t="str">
            <v>A7148</v>
          </cell>
          <cell r="G1166" t="str">
            <v>00</v>
          </cell>
          <cell r="H1166" t="str">
            <v>501</v>
          </cell>
          <cell r="I1166" t="str">
            <v>I04</v>
          </cell>
          <cell r="J1166" t="str">
            <v>UEA01420</v>
          </cell>
          <cell r="K1166">
            <v>1</v>
          </cell>
          <cell r="L1166" t="str">
            <v>PVC PIPE 배관</v>
          </cell>
          <cell r="M1166" t="str">
            <v>HI 42MM</v>
          </cell>
          <cell r="N1166">
            <v>132.5</v>
          </cell>
          <cell r="O1166" t="str">
            <v>M</v>
          </cell>
          <cell r="P1166">
            <v>1288</v>
          </cell>
          <cell r="Q1166">
            <v>4982</v>
          </cell>
          <cell r="R1166">
            <v>99</v>
          </cell>
        </row>
        <row r="1167">
          <cell r="A1167" t="str">
            <v>2824</v>
          </cell>
          <cell r="B1167" t="str">
            <v>E</v>
          </cell>
          <cell r="C1167" t="str">
            <v>01</v>
          </cell>
          <cell r="D1167">
            <v>19990802</v>
          </cell>
          <cell r="E1167" t="str">
            <v>A</v>
          </cell>
          <cell r="F1167" t="str">
            <v>A7148</v>
          </cell>
          <cell r="G1167" t="str">
            <v>00</v>
          </cell>
          <cell r="H1167" t="str">
            <v>501</v>
          </cell>
          <cell r="I1167" t="str">
            <v>I04</v>
          </cell>
          <cell r="J1167" t="str">
            <v>UEA01540</v>
          </cell>
          <cell r="K1167">
            <v>1</v>
          </cell>
          <cell r="L1167" t="str">
            <v>PVC PIPE 배관</v>
          </cell>
          <cell r="M1167" t="str">
            <v>HI 54MM</v>
          </cell>
          <cell r="N1167">
            <v>27.1</v>
          </cell>
          <cell r="O1167" t="str">
            <v>M</v>
          </cell>
          <cell r="P1167">
            <v>1826</v>
          </cell>
          <cell r="Q1167">
            <v>7282</v>
          </cell>
          <cell r="R1167">
            <v>145</v>
          </cell>
        </row>
        <row r="1168">
          <cell r="A1168" t="str">
            <v>2824</v>
          </cell>
          <cell r="B1168" t="str">
            <v>E</v>
          </cell>
          <cell r="C1168" t="str">
            <v>01</v>
          </cell>
          <cell r="D1168">
            <v>19990802</v>
          </cell>
          <cell r="E1168" t="str">
            <v>A</v>
          </cell>
          <cell r="F1168" t="str">
            <v>A7148</v>
          </cell>
          <cell r="G1168" t="str">
            <v>00</v>
          </cell>
          <cell r="H1168" t="str">
            <v>501</v>
          </cell>
          <cell r="I1168" t="str">
            <v>I04</v>
          </cell>
          <cell r="J1168" t="str">
            <v>UEA02420</v>
          </cell>
          <cell r="K1168">
            <v>1</v>
          </cell>
          <cell r="L1168" t="str">
            <v>강제전선관 배관</v>
          </cell>
          <cell r="M1168" t="str">
            <v>아연도 42MM</v>
          </cell>
          <cell r="N1168">
            <v>6.8</v>
          </cell>
          <cell r="O1168" t="str">
            <v>M</v>
          </cell>
          <cell r="P1168">
            <v>2450</v>
          </cell>
          <cell r="Q1168">
            <v>11977</v>
          </cell>
          <cell r="R1168">
            <v>239</v>
          </cell>
        </row>
        <row r="1169">
          <cell r="A1169" t="str">
            <v>2824</v>
          </cell>
          <cell r="B1169" t="str">
            <v>E</v>
          </cell>
          <cell r="C1169" t="str">
            <v>01</v>
          </cell>
          <cell r="D1169">
            <v>19990802</v>
          </cell>
          <cell r="E1169" t="str">
            <v>A</v>
          </cell>
          <cell r="F1169" t="str">
            <v>A7148</v>
          </cell>
          <cell r="G1169" t="str">
            <v>00</v>
          </cell>
          <cell r="H1169" t="str">
            <v>501</v>
          </cell>
          <cell r="I1169" t="str">
            <v>I04</v>
          </cell>
          <cell r="J1169" t="str">
            <v>UEA02540</v>
          </cell>
          <cell r="K1169">
            <v>1</v>
          </cell>
          <cell r="L1169" t="str">
            <v>강제전선관 배관</v>
          </cell>
          <cell r="M1169" t="str">
            <v>아연도 54MM</v>
          </cell>
          <cell r="N1169">
            <v>0.5</v>
          </cell>
          <cell r="O1169" t="str">
            <v>M</v>
          </cell>
          <cell r="P1169">
            <v>3701</v>
          </cell>
          <cell r="Q1169">
            <v>16289</v>
          </cell>
          <cell r="R1169">
            <v>325</v>
          </cell>
        </row>
        <row r="1170">
          <cell r="A1170" t="str">
            <v>2824</v>
          </cell>
          <cell r="B1170" t="str">
            <v>E</v>
          </cell>
          <cell r="C1170" t="str">
            <v>01</v>
          </cell>
          <cell r="D1170">
            <v>19990802</v>
          </cell>
          <cell r="E1170" t="str">
            <v>A</v>
          </cell>
          <cell r="F1170" t="str">
            <v>A7148</v>
          </cell>
          <cell r="G1170" t="str">
            <v>00</v>
          </cell>
          <cell r="H1170" t="str">
            <v>501</v>
          </cell>
          <cell r="I1170" t="str">
            <v>I04</v>
          </cell>
          <cell r="J1170" t="str">
            <v>UEA15110</v>
          </cell>
          <cell r="K1170">
            <v>1</v>
          </cell>
          <cell r="L1170" t="str">
            <v>연결박스 신설</v>
          </cell>
          <cell r="M1170" t="str">
            <v>HI SW 박스용</v>
          </cell>
          <cell r="N1170">
            <v>36</v>
          </cell>
          <cell r="O1170" t="str">
            <v>개</v>
          </cell>
          <cell r="P1170">
            <v>301</v>
          </cell>
          <cell r="Q1170">
            <v>1916</v>
          </cell>
          <cell r="R1170">
            <v>38</v>
          </cell>
        </row>
        <row r="1171">
          <cell r="A1171" t="str">
            <v>2824</v>
          </cell>
          <cell r="B1171" t="str">
            <v>E</v>
          </cell>
          <cell r="C1171" t="str">
            <v>01</v>
          </cell>
          <cell r="D1171">
            <v>19990802</v>
          </cell>
          <cell r="E1171" t="str">
            <v>A</v>
          </cell>
          <cell r="F1171" t="str">
            <v>A7148</v>
          </cell>
          <cell r="G1171" t="str">
            <v>00</v>
          </cell>
          <cell r="H1171" t="str">
            <v>501</v>
          </cell>
          <cell r="I1171" t="str">
            <v>I04</v>
          </cell>
          <cell r="J1171" t="str">
            <v>UEA15500</v>
          </cell>
          <cell r="K1171">
            <v>1</v>
          </cell>
          <cell r="L1171" t="str">
            <v>연결박스 신설</v>
          </cell>
          <cell r="M1171" t="str">
            <v>HI 4각박스용</v>
          </cell>
          <cell r="N1171">
            <v>103</v>
          </cell>
          <cell r="O1171" t="str">
            <v>개</v>
          </cell>
          <cell r="P1171">
            <v>361</v>
          </cell>
          <cell r="Q1171">
            <v>1916</v>
          </cell>
          <cell r="R1171">
            <v>38</v>
          </cell>
        </row>
        <row r="1172">
          <cell r="A1172" t="str">
            <v>2824</v>
          </cell>
          <cell r="B1172" t="str">
            <v>E</v>
          </cell>
          <cell r="C1172" t="str">
            <v>01</v>
          </cell>
          <cell r="D1172">
            <v>19990802</v>
          </cell>
          <cell r="E1172" t="str">
            <v>A</v>
          </cell>
          <cell r="F1172" t="str">
            <v>A7148</v>
          </cell>
          <cell r="G1172" t="str">
            <v>00</v>
          </cell>
          <cell r="H1172" t="str">
            <v>501</v>
          </cell>
          <cell r="I1172" t="str">
            <v>I04</v>
          </cell>
          <cell r="J1172" t="str">
            <v>UEA31010</v>
          </cell>
          <cell r="K1172">
            <v>1</v>
          </cell>
          <cell r="L1172" t="str">
            <v>보강철물설치</v>
          </cell>
          <cell r="M1172" t="str">
            <v>철판 2.0T</v>
          </cell>
          <cell r="N1172">
            <v>298.7</v>
          </cell>
          <cell r="O1172" t="str">
            <v>M2</v>
          </cell>
          <cell r="P1172">
            <v>4835</v>
          </cell>
          <cell r="Q1172">
            <v>0</v>
          </cell>
          <cell r="R1172">
            <v>0</v>
          </cell>
        </row>
        <row r="1173">
          <cell r="A1173" t="str">
            <v>2824</v>
          </cell>
          <cell r="B1173" t="str">
            <v>E</v>
          </cell>
          <cell r="C1173" t="str">
            <v>01</v>
          </cell>
          <cell r="D1173">
            <v>19990802</v>
          </cell>
          <cell r="E1173" t="str">
            <v>A</v>
          </cell>
          <cell r="F1173" t="str">
            <v>A7148</v>
          </cell>
          <cell r="G1173" t="str">
            <v>00</v>
          </cell>
          <cell r="H1173" t="str">
            <v>501</v>
          </cell>
          <cell r="I1173" t="str">
            <v>I04</v>
          </cell>
          <cell r="J1173" t="str">
            <v>UEB01024</v>
          </cell>
          <cell r="K1173">
            <v>1</v>
          </cell>
          <cell r="L1173" t="str">
            <v>관내배선(함내배선4.34%)</v>
          </cell>
          <cell r="M1173" t="str">
            <v>IV 1.6 MM</v>
          </cell>
          <cell r="N1173">
            <v>45.3</v>
          </cell>
          <cell r="O1173" t="str">
            <v>M</v>
          </cell>
          <cell r="P1173">
            <v>67</v>
          </cell>
          <cell r="Q1173">
            <v>297</v>
          </cell>
          <cell r="R1173">
            <v>5</v>
          </cell>
        </row>
        <row r="1174">
          <cell r="A1174" t="str">
            <v>2824</v>
          </cell>
          <cell r="B1174" t="str">
            <v>E</v>
          </cell>
          <cell r="C1174" t="str">
            <v>01</v>
          </cell>
          <cell r="D1174">
            <v>19990802</v>
          </cell>
          <cell r="E1174" t="str">
            <v>A</v>
          </cell>
          <cell r="F1174" t="str">
            <v>A7148</v>
          </cell>
          <cell r="G1174" t="str">
            <v>00</v>
          </cell>
          <cell r="H1174" t="str">
            <v>501</v>
          </cell>
          <cell r="I1174" t="str">
            <v>I04</v>
          </cell>
          <cell r="J1174" t="str">
            <v>UEB01034</v>
          </cell>
          <cell r="K1174">
            <v>1</v>
          </cell>
          <cell r="L1174" t="str">
            <v>관내배선(함내배선2.85%)</v>
          </cell>
          <cell r="M1174" t="str">
            <v>IV 2.0 MM</v>
          </cell>
          <cell r="N1174">
            <v>88.6</v>
          </cell>
          <cell r="O1174" t="str">
            <v>M</v>
          </cell>
          <cell r="P1174">
            <v>99</v>
          </cell>
          <cell r="Q1174">
            <v>292</v>
          </cell>
          <cell r="R1174">
            <v>5</v>
          </cell>
        </row>
        <row r="1175">
          <cell r="A1175" t="str">
            <v>2824</v>
          </cell>
          <cell r="B1175" t="str">
            <v>E</v>
          </cell>
          <cell r="C1175" t="str">
            <v>01</v>
          </cell>
          <cell r="D1175">
            <v>19990802</v>
          </cell>
          <cell r="E1175" t="str">
            <v>A</v>
          </cell>
          <cell r="F1175" t="str">
            <v>A7148</v>
          </cell>
          <cell r="G1175" t="str">
            <v>00</v>
          </cell>
          <cell r="H1175" t="str">
            <v>501</v>
          </cell>
          <cell r="I1175" t="str">
            <v>I04</v>
          </cell>
          <cell r="J1175" t="str">
            <v>UEB01084</v>
          </cell>
          <cell r="K1175">
            <v>1</v>
          </cell>
          <cell r="L1175" t="str">
            <v>관내배선(함내배선14.43%)</v>
          </cell>
          <cell r="M1175" t="str">
            <v>IV 5.5 MM2</v>
          </cell>
          <cell r="N1175">
            <v>957.2</v>
          </cell>
          <cell r="O1175" t="str">
            <v>M</v>
          </cell>
          <cell r="P1175">
            <v>211</v>
          </cell>
          <cell r="Q1175">
            <v>325</v>
          </cell>
          <cell r="R1175">
            <v>6</v>
          </cell>
        </row>
        <row r="1176">
          <cell r="A1176" t="str">
            <v>2824</v>
          </cell>
          <cell r="B1176" t="str">
            <v>E</v>
          </cell>
          <cell r="C1176" t="str">
            <v>01</v>
          </cell>
          <cell r="D1176">
            <v>19990802</v>
          </cell>
          <cell r="E1176" t="str">
            <v>A</v>
          </cell>
          <cell r="F1176" t="str">
            <v>A7148</v>
          </cell>
          <cell r="G1176" t="str">
            <v>00</v>
          </cell>
          <cell r="H1176" t="str">
            <v>501</v>
          </cell>
          <cell r="I1176" t="str">
            <v>I04</v>
          </cell>
          <cell r="J1176" t="str">
            <v>UEB01094</v>
          </cell>
          <cell r="K1176">
            <v>1</v>
          </cell>
          <cell r="L1176" t="str">
            <v>관내배선(함내배선5.33%)</v>
          </cell>
          <cell r="M1176" t="str">
            <v>IV   8 MM2</v>
          </cell>
          <cell r="N1176">
            <v>57.2</v>
          </cell>
          <cell r="O1176" t="str">
            <v>M</v>
          </cell>
          <cell r="P1176">
            <v>274</v>
          </cell>
          <cell r="Q1176">
            <v>752</v>
          </cell>
          <cell r="R1176">
            <v>15</v>
          </cell>
        </row>
        <row r="1177">
          <cell r="A1177" t="str">
            <v>2824</v>
          </cell>
          <cell r="B1177" t="str">
            <v>E</v>
          </cell>
          <cell r="C1177" t="str">
            <v>01</v>
          </cell>
          <cell r="D1177">
            <v>19990802</v>
          </cell>
          <cell r="E1177" t="str">
            <v>A</v>
          </cell>
          <cell r="F1177" t="str">
            <v>A7148</v>
          </cell>
          <cell r="G1177" t="str">
            <v>00</v>
          </cell>
          <cell r="H1177" t="str">
            <v>501</v>
          </cell>
          <cell r="I1177" t="str">
            <v>I04</v>
          </cell>
          <cell r="J1177" t="str">
            <v>UEB02084</v>
          </cell>
          <cell r="K1177">
            <v>1</v>
          </cell>
          <cell r="L1177" t="str">
            <v>관내배선(함내배선14.43%)</v>
          </cell>
          <cell r="M1177" t="str">
            <v>HIV 5.5 MM2</v>
          </cell>
          <cell r="N1177">
            <v>1401.8</v>
          </cell>
          <cell r="O1177" t="str">
            <v>M</v>
          </cell>
          <cell r="P1177">
            <v>229</v>
          </cell>
          <cell r="Q1177">
            <v>325</v>
          </cell>
          <cell r="R1177">
            <v>6</v>
          </cell>
        </row>
        <row r="1178">
          <cell r="A1178" t="str">
            <v>2824</v>
          </cell>
          <cell r="B1178" t="str">
            <v>E</v>
          </cell>
          <cell r="C1178" t="str">
            <v>01</v>
          </cell>
          <cell r="D1178">
            <v>19990802</v>
          </cell>
          <cell r="E1178" t="str">
            <v>A</v>
          </cell>
          <cell r="F1178" t="str">
            <v>A7148</v>
          </cell>
          <cell r="G1178" t="str">
            <v>00</v>
          </cell>
          <cell r="H1178" t="str">
            <v>501</v>
          </cell>
          <cell r="I1178" t="str">
            <v>I04</v>
          </cell>
          <cell r="J1178" t="str">
            <v>UEB02105</v>
          </cell>
          <cell r="K1178">
            <v>1</v>
          </cell>
          <cell r="L1178" t="str">
            <v>관내배선(함내배선2.97%)</v>
          </cell>
          <cell r="M1178" t="str">
            <v>HIV  14 MM2(동력)</v>
          </cell>
          <cell r="N1178">
            <v>47.2</v>
          </cell>
          <cell r="O1178" t="str">
            <v>M</v>
          </cell>
          <cell r="P1178">
            <v>595</v>
          </cell>
          <cell r="Q1178">
            <v>737</v>
          </cell>
          <cell r="R1178">
            <v>14</v>
          </cell>
        </row>
        <row r="1179">
          <cell r="A1179" t="str">
            <v>2824</v>
          </cell>
          <cell r="B1179" t="str">
            <v>E</v>
          </cell>
          <cell r="C1179" t="str">
            <v>01</v>
          </cell>
          <cell r="D1179">
            <v>19990802</v>
          </cell>
          <cell r="E1179" t="str">
            <v>A</v>
          </cell>
          <cell r="F1179" t="str">
            <v>A7148</v>
          </cell>
          <cell r="G1179" t="str">
            <v>00</v>
          </cell>
          <cell r="H1179" t="str">
            <v>501</v>
          </cell>
          <cell r="I1179" t="str">
            <v>I04</v>
          </cell>
          <cell r="J1179" t="str">
            <v>UEB02114</v>
          </cell>
          <cell r="K1179">
            <v>1</v>
          </cell>
          <cell r="L1179" t="str">
            <v>관내배선(함내배선8.1%)</v>
          </cell>
          <cell r="M1179" t="str">
            <v>HIV  22 MM2</v>
          </cell>
          <cell r="N1179">
            <v>286.39999999999998</v>
          </cell>
          <cell r="O1179" t="str">
            <v>M</v>
          </cell>
          <cell r="P1179">
            <v>949</v>
          </cell>
          <cell r="Q1179">
            <v>1188</v>
          </cell>
          <cell r="R1179">
            <v>23</v>
          </cell>
        </row>
        <row r="1180">
          <cell r="A1180" t="str">
            <v>2824</v>
          </cell>
          <cell r="B1180" t="str">
            <v>E</v>
          </cell>
          <cell r="C1180" t="str">
            <v>01</v>
          </cell>
          <cell r="D1180">
            <v>19990802</v>
          </cell>
          <cell r="E1180" t="str">
            <v>A</v>
          </cell>
          <cell r="F1180" t="str">
            <v>A7148</v>
          </cell>
          <cell r="G1180" t="str">
            <v>00</v>
          </cell>
          <cell r="H1180" t="str">
            <v>501</v>
          </cell>
          <cell r="I1180" t="str">
            <v>I04</v>
          </cell>
          <cell r="J1180" t="str">
            <v>UEB02115</v>
          </cell>
          <cell r="K1180">
            <v>1</v>
          </cell>
          <cell r="L1180" t="str">
            <v>관내배선(함내배선1.18%)</v>
          </cell>
          <cell r="M1180" t="str">
            <v>HIV  22 MM2(동력)</v>
          </cell>
          <cell r="N1180">
            <v>143</v>
          </cell>
          <cell r="O1180" t="str">
            <v>M</v>
          </cell>
          <cell r="P1180">
            <v>892</v>
          </cell>
          <cell r="Q1180">
            <v>1111</v>
          </cell>
          <cell r="R1180">
            <v>22</v>
          </cell>
        </row>
        <row r="1181">
          <cell r="A1181" t="str">
            <v>2824</v>
          </cell>
          <cell r="B1181" t="str">
            <v>E</v>
          </cell>
          <cell r="C1181" t="str">
            <v>01</v>
          </cell>
          <cell r="D1181">
            <v>19990802</v>
          </cell>
          <cell r="E1181" t="str">
            <v>A</v>
          </cell>
          <cell r="F1181" t="str">
            <v>A7148</v>
          </cell>
          <cell r="G1181" t="str">
            <v>00</v>
          </cell>
          <cell r="H1181" t="str">
            <v>501</v>
          </cell>
          <cell r="I1181" t="str">
            <v>I04</v>
          </cell>
          <cell r="J1181" t="str">
            <v>UEB02124</v>
          </cell>
          <cell r="K1181">
            <v>1</v>
          </cell>
          <cell r="L1181" t="str">
            <v>관내배선(함내배선1.25%)</v>
          </cell>
          <cell r="M1181" t="str">
            <v>HIV  30 MM2</v>
          </cell>
          <cell r="N1181">
            <v>123.6</v>
          </cell>
          <cell r="O1181" t="str">
            <v>M</v>
          </cell>
          <cell r="P1181">
            <v>1027</v>
          </cell>
          <cell r="Q1181">
            <v>1111</v>
          </cell>
          <cell r="R1181">
            <v>22</v>
          </cell>
        </row>
        <row r="1182">
          <cell r="A1182" t="str">
            <v>2824</v>
          </cell>
          <cell r="B1182" t="str">
            <v>E</v>
          </cell>
          <cell r="C1182" t="str">
            <v>01</v>
          </cell>
          <cell r="D1182">
            <v>19990802</v>
          </cell>
          <cell r="E1182" t="str">
            <v>A</v>
          </cell>
          <cell r="F1182" t="str">
            <v>A7148</v>
          </cell>
          <cell r="G1182" t="str">
            <v>00</v>
          </cell>
          <cell r="H1182" t="str">
            <v>501</v>
          </cell>
          <cell r="I1182" t="str">
            <v>I04</v>
          </cell>
          <cell r="J1182" t="str">
            <v>UEB02125</v>
          </cell>
          <cell r="K1182">
            <v>1</v>
          </cell>
          <cell r="L1182" t="str">
            <v>관내배선(함내배선2.7%)</v>
          </cell>
          <cell r="M1182" t="str">
            <v>HIV  30 MM2(동력)</v>
          </cell>
          <cell r="N1182">
            <v>182.4</v>
          </cell>
          <cell r="O1182" t="str">
            <v>M</v>
          </cell>
          <cell r="P1182">
            <v>1036</v>
          </cell>
          <cell r="Q1182">
            <v>1130</v>
          </cell>
          <cell r="R1182">
            <v>22</v>
          </cell>
        </row>
        <row r="1183">
          <cell r="A1183" t="str">
            <v>2824</v>
          </cell>
          <cell r="B1183" t="str">
            <v>E</v>
          </cell>
          <cell r="C1183" t="str">
            <v>01</v>
          </cell>
          <cell r="D1183">
            <v>19990802</v>
          </cell>
          <cell r="E1183" t="str">
            <v>A</v>
          </cell>
          <cell r="F1183" t="str">
            <v>A7148</v>
          </cell>
          <cell r="G1183" t="str">
            <v>00</v>
          </cell>
          <cell r="H1183" t="str">
            <v>501</v>
          </cell>
          <cell r="I1183" t="str">
            <v>I04</v>
          </cell>
          <cell r="J1183" t="str">
            <v>UEB02134</v>
          </cell>
          <cell r="K1183">
            <v>1</v>
          </cell>
          <cell r="L1183" t="str">
            <v>관내배선(함내배선4.67%)</v>
          </cell>
          <cell r="M1183" t="str">
            <v>HIV  38 MM2</v>
          </cell>
          <cell r="N1183">
            <v>228.8</v>
          </cell>
          <cell r="O1183" t="str">
            <v>M</v>
          </cell>
          <cell r="P1183">
            <v>1561</v>
          </cell>
          <cell r="Q1183">
            <v>1149</v>
          </cell>
          <cell r="R1183">
            <v>22</v>
          </cell>
        </row>
        <row r="1184">
          <cell r="A1184" t="str">
            <v>2824</v>
          </cell>
          <cell r="B1184" t="str">
            <v>E</v>
          </cell>
          <cell r="C1184" t="str">
            <v>01</v>
          </cell>
          <cell r="D1184">
            <v>19990802</v>
          </cell>
          <cell r="E1184" t="str">
            <v>A</v>
          </cell>
          <cell r="F1184" t="str">
            <v>A7148</v>
          </cell>
          <cell r="G1184" t="str">
            <v>00</v>
          </cell>
          <cell r="H1184" t="str">
            <v>501</v>
          </cell>
          <cell r="I1184" t="str">
            <v>I04</v>
          </cell>
          <cell r="J1184" t="str">
            <v>UEB02135</v>
          </cell>
          <cell r="K1184">
            <v>1</v>
          </cell>
          <cell r="L1184" t="str">
            <v>관내배선(함내배선1.8%)</v>
          </cell>
          <cell r="M1184" t="str">
            <v>HIV  38 MM2(동력)</v>
          </cell>
          <cell r="N1184">
            <v>246.6</v>
          </cell>
          <cell r="O1184" t="str">
            <v>M</v>
          </cell>
          <cell r="P1184">
            <v>1505</v>
          </cell>
          <cell r="Q1184">
            <v>1121</v>
          </cell>
          <cell r="R1184">
            <v>22</v>
          </cell>
        </row>
        <row r="1185">
          <cell r="A1185" t="str">
            <v>2824</v>
          </cell>
          <cell r="B1185" t="str">
            <v>E</v>
          </cell>
          <cell r="C1185" t="str">
            <v>01</v>
          </cell>
          <cell r="D1185">
            <v>19990802</v>
          </cell>
          <cell r="E1185" t="str">
            <v>A</v>
          </cell>
          <cell r="F1185" t="str">
            <v>A7148</v>
          </cell>
          <cell r="G1185" t="str">
            <v>00</v>
          </cell>
          <cell r="H1185" t="str">
            <v>501</v>
          </cell>
          <cell r="I1185" t="str">
            <v>I04</v>
          </cell>
          <cell r="J1185" t="str">
            <v>UEB04104</v>
          </cell>
          <cell r="K1185">
            <v>1</v>
          </cell>
          <cell r="L1185" t="str">
            <v>관내배선(함내배선7.32%)</v>
          </cell>
          <cell r="M1185" t="str">
            <v>BC 14 MM2</v>
          </cell>
          <cell r="N1185">
            <v>14.7</v>
          </cell>
          <cell r="O1185" t="str">
            <v>M</v>
          </cell>
          <cell r="P1185">
            <v>539</v>
          </cell>
          <cell r="Q1185">
            <v>766</v>
          </cell>
          <cell r="R1185">
            <v>15</v>
          </cell>
        </row>
        <row r="1186">
          <cell r="A1186" t="str">
            <v>2824</v>
          </cell>
          <cell r="B1186" t="str">
            <v>E</v>
          </cell>
          <cell r="C1186" t="str">
            <v>01</v>
          </cell>
          <cell r="D1186">
            <v>19990802</v>
          </cell>
          <cell r="E1186" t="str">
            <v>A</v>
          </cell>
          <cell r="F1186" t="str">
            <v>A7148</v>
          </cell>
          <cell r="G1186" t="str">
            <v>00</v>
          </cell>
          <cell r="H1186" t="str">
            <v>501</v>
          </cell>
          <cell r="I1186" t="str">
            <v>I04</v>
          </cell>
          <cell r="J1186" t="str">
            <v>UEH01150</v>
          </cell>
          <cell r="K1186">
            <v>1</v>
          </cell>
          <cell r="L1186" t="str">
            <v>보턴박스</v>
          </cell>
          <cell r="M1186" t="str">
            <v>100X460X200</v>
          </cell>
          <cell r="N1186">
            <v>35</v>
          </cell>
          <cell r="O1186" t="str">
            <v>개</v>
          </cell>
          <cell r="P1186">
            <v>5706</v>
          </cell>
          <cell r="Q1186">
            <v>13894</v>
          </cell>
          <cell r="R1186">
            <v>277</v>
          </cell>
        </row>
        <row r="1187">
          <cell r="A1187" t="str">
            <v>2824</v>
          </cell>
          <cell r="B1187" t="str">
            <v>E</v>
          </cell>
          <cell r="C1187" t="str">
            <v>01</v>
          </cell>
          <cell r="D1187">
            <v>19990802</v>
          </cell>
          <cell r="E1187" t="str">
            <v>A</v>
          </cell>
          <cell r="F1187" t="str">
            <v>A7148</v>
          </cell>
          <cell r="G1187" t="str">
            <v>00</v>
          </cell>
          <cell r="H1187" t="str">
            <v>501</v>
          </cell>
          <cell r="I1187" t="str">
            <v>I04</v>
          </cell>
          <cell r="J1187" t="str">
            <v>UEH01470</v>
          </cell>
          <cell r="K1187">
            <v>1</v>
          </cell>
          <cell r="L1187" t="str">
            <v>보턴박스</v>
          </cell>
          <cell r="M1187" t="str">
            <v>100X150X200</v>
          </cell>
          <cell r="N1187">
            <v>2</v>
          </cell>
          <cell r="O1187" t="str">
            <v>개</v>
          </cell>
          <cell r="P1187">
            <v>3000</v>
          </cell>
          <cell r="Q1187">
            <v>7905</v>
          </cell>
          <cell r="R1187">
            <v>158</v>
          </cell>
        </row>
        <row r="1188">
          <cell r="A1188" t="str">
            <v>2824</v>
          </cell>
          <cell r="B1188" t="str">
            <v>E</v>
          </cell>
          <cell r="C1188" t="str">
            <v>01</v>
          </cell>
          <cell r="D1188">
            <v>19990802</v>
          </cell>
          <cell r="E1188" t="str">
            <v>A</v>
          </cell>
          <cell r="F1188" t="str">
            <v>A7148</v>
          </cell>
          <cell r="G1188" t="str">
            <v>00</v>
          </cell>
          <cell r="H1188" t="str">
            <v>501</v>
          </cell>
          <cell r="I1188" t="str">
            <v>I04</v>
          </cell>
          <cell r="J1188" t="str">
            <v>UEH01700</v>
          </cell>
          <cell r="K1188">
            <v>1</v>
          </cell>
          <cell r="L1188" t="str">
            <v>PULL BOX</v>
          </cell>
          <cell r="M1188" t="str">
            <v>150X150X100</v>
          </cell>
          <cell r="N1188">
            <v>2</v>
          </cell>
          <cell r="O1188" t="str">
            <v>개</v>
          </cell>
          <cell r="P1188">
            <v>2101</v>
          </cell>
          <cell r="Q1188">
            <v>7905</v>
          </cell>
          <cell r="R1188">
            <v>158</v>
          </cell>
        </row>
        <row r="1189">
          <cell r="A1189" t="str">
            <v>2824</v>
          </cell>
          <cell r="B1189" t="str">
            <v>E</v>
          </cell>
          <cell r="C1189" t="str">
            <v>01</v>
          </cell>
          <cell r="D1189">
            <v>19990802</v>
          </cell>
          <cell r="E1189" t="str">
            <v>A</v>
          </cell>
          <cell r="F1189" t="str">
            <v>A7148</v>
          </cell>
          <cell r="G1189" t="str">
            <v>00</v>
          </cell>
          <cell r="H1189" t="str">
            <v>501</v>
          </cell>
          <cell r="I1189" t="str">
            <v>I04</v>
          </cell>
          <cell r="J1189" t="str">
            <v>UEH02210</v>
          </cell>
          <cell r="K1189">
            <v>1</v>
          </cell>
          <cell r="L1189" t="str">
            <v>PULL BOX</v>
          </cell>
          <cell r="M1189" t="str">
            <v>200X200X100</v>
          </cell>
          <cell r="N1189">
            <v>10</v>
          </cell>
          <cell r="O1189" t="str">
            <v>개</v>
          </cell>
          <cell r="P1189">
            <v>3201</v>
          </cell>
          <cell r="Q1189">
            <v>7905</v>
          </cell>
          <cell r="R1189">
            <v>158</v>
          </cell>
        </row>
        <row r="1190">
          <cell r="A1190" t="str">
            <v>2824</v>
          </cell>
          <cell r="B1190" t="str">
            <v>E</v>
          </cell>
          <cell r="C1190" t="str">
            <v>01</v>
          </cell>
          <cell r="D1190">
            <v>19990802</v>
          </cell>
          <cell r="E1190" t="str">
            <v>A</v>
          </cell>
          <cell r="F1190" t="str">
            <v>A7148</v>
          </cell>
          <cell r="G1190" t="str">
            <v>00</v>
          </cell>
          <cell r="H1190" t="str">
            <v>501</v>
          </cell>
          <cell r="I1190" t="str">
            <v>I04</v>
          </cell>
          <cell r="J1190" t="str">
            <v>UEH03330</v>
          </cell>
          <cell r="K1190">
            <v>1</v>
          </cell>
          <cell r="L1190" t="str">
            <v>PULL BOX</v>
          </cell>
          <cell r="M1190" t="str">
            <v>300X300X200</v>
          </cell>
          <cell r="N1190">
            <v>2</v>
          </cell>
          <cell r="O1190" t="str">
            <v>개</v>
          </cell>
          <cell r="P1190">
            <v>8405</v>
          </cell>
          <cell r="Q1190">
            <v>16768</v>
          </cell>
          <cell r="R1190">
            <v>335</v>
          </cell>
        </row>
        <row r="1191">
          <cell r="A1191" t="str">
            <v>2824</v>
          </cell>
          <cell r="B1191" t="str">
            <v>E</v>
          </cell>
          <cell r="C1191" t="str">
            <v>01</v>
          </cell>
          <cell r="D1191">
            <v>19990802</v>
          </cell>
          <cell r="E1191" t="str">
            <v>A</v>
          </cell>
          <cell r="F1191" t="str">
            <v>A7148</v>
          </cell>
          <cell r="G1191" t="str">
            <v>00</v>
          </cell>
          <cell r="H1191" t="str">
            <v>501</v>
          </cell>
          <cell r="I1191" t="str">
            <v>I04</v>
          </cell>
          <cell r="J1191" t="str">
            <v>UEI17150</v>
          </cell>
          <cell r="K1191">
            <v>1</v>
          </cell>
          <cell r="L1191" t="str">
            <v>계량기함</v>
          </cell>
          <cell r="M1191" t="str">
            <v>3세대용(계량기포함)</v>
          </cell>
          <cell r="N1191">
            <v>35</v>
          </cell>
          <cell r="O1191" t="str">
            <v>식</v>
          </cell>
          <cell r="P1191">
            <v>101559</v>
          </cell>
          <cell r="Q1191">
            <v>28459</v>
          </cell>
          <cell r="R1191">
            <v>569</v>
          </cell>
        </row>
        <row r="1192">
          <cell r="A1192" t="str">
            <v>2824</v>
          </cell>
          <cell r="B1192" t="str">
            <v>E</v>
          </cell>
          <cell r="C1192" t="str">
            <v>01</v>
          </cell>
          <cell r="D1192">
            <v>19990802</v>
          </cell>
          <cell r="E1192" t="str">
            <v>A</v>
          </cell>
          <cell r="F1192" t="str">
            <v>A7148</v>
          </cell>
          <cell r="G1192" t="str">
            <v>00</v>
          </cell>
          <cell r="H1192" t="str">
            <v>501</v>
          </cell>
          <cell r="I1192" t="str">
            <v>I04</v>
          </cell>
          <cell r="J1192" t="str">
            <v>UEI40504</v>
          </cell>
          <cell r="K1192">
            <v>1</v>
          </cell>
          <cell r="L1192" t="str">
            <v>배수펌프조작반 및 배관설치</v>
          </cell>
          <cell r="M1192" t="str">
            <v>단상 1HPX1대</v>
          </cell>
          <cell r="N1192">
            <v>2</v>
          </cell>
          <cell r="O1192" t="str">
            <v>개</v>
          </cell>
          <cell r="P1192">
            <v>101292</v>
          </cell>
          <cell r="Q1192">
            <v>229146</v>
          </cell>
          <cell r="R1192">
            <v>4581</v>
          </cell>
        </row>
        <row r="1193">
          <cell r="A1193" t="str">
            <v>2824</v>
          </cell>
          <cell r="B1193" t="str">
            <v>E</v>
          </cell>
          <cell r="C1193" t="str">
            <v>01</v>
          </cell>
          <cell r="D1193">
            <v>19990802</v>
          </cell>
          <cell r="E1193" t="str">
            <v>A</v>
          </cell>
          <cell r="F1193" t="str">
            <v>A7148</v>
          </cell>
          <cell r="G1193" t="str">
            <v>00</v>
          </cell>
          <cell r="H1193" t="str">
            <v>501</v>
          </cell>
          <cell r="I1193" t="str">
            <v>I04</v>
          </cell>
          <cell r="J1193" t="str">
            <v>UEJ30100</v>
          </cell>
          <cell r="K1193">
            <v>1</v>
          </cell>
          <cell r="L1193" t="str">
            <v>WIRE DUCT(연결부속포함)</v>
          </cell>
          <cell r="M1193" t="str">
            <v>100X100 SEPARATOR부</v>
          </cell>
          <cell r="N1193">
            <v>29.6</v>
          </cell>
          <cell r="O1193" t="str">
            <v>M</v>
          </cell>
          <cell r="P1193">
            <v>11370</v>
          </cell>
          <cell r="Q1193">
            <v>5428</v>
          </cell>
          <cell r="R1193">
            <v>108</v>
          </cell>
        </row>
        <row r="1194">
          <cell r="A1194" t="str">
            <v>2824</v>
          </cell>
          <cell r="B1194" t="str">
            <v>E</v>
          </cell>
          <cell r="C1194" t="str">
            <v>01</v>
          </cell>
          <cell r="D1194">
            <v>19990802</v>
          </cell>
          <cell r="E1194" t="str">
            <v>A</v>
          </cell>
          <cell r="F1194" t="str">
            <v>A7148</v>
          </cell>
          <cell r="G1194" t="str">
            <v>00</v>
          </cell>
          <cell r="H1194" t="str">
            <v>501</v>
          </cell>
          <cell r="I1194" t="str">
            <v>I04</v>
          </cell>
          <cell r="J1194" t="str">
            <v>UEQ01020</v>
          </cell>
          <cell r="K1194">
            <v>1</v>
          </cell>
          <cell r="L1194" t="str">
            <v>행 가(9MM)</v>
          </cell>
          <cell r="M1194" t="str">
            <v>HA- 12</v>
          </cell>
          <cell r="N1194">
            <v>11</v>
          </cell>
          <cell r="O1194" t="str">
            <v>식</v>
          </cell>
          <cell r="P1194">
            <v>615</v>
          </cell>
          <cell r="Q1194">
            <v>2252</v>
          </cell>
          <cell r="R1194">
            <v>45</v>
          </cell>
        </row>
        <row r="1195">
          <cell r="A1195" t="str">
            <v>2824</v>
          </cell>
          <cell r="B1195" t="str">
            <v>E</v>
          </cell>
          <cell r="C1195" t="str">
            <v>01</v>
          </cell>
          <cell r="D1195">
            <v>19990802</v>
          </cell>
          <cell r="E1195" t="str">
            <v>A</v>
          </cell>
          <cell r="F1195" t="str">
            <v>A7148</v>
          </cell>
          <cell r="G1195" t="str">
            <v>00</v>
          </cell>
          <cell r="H1195" t="str">
            <v>501</v>
          </cell>
          <cell r="I1195" t="str">
            <v>I04</v>
          </cell>
          <cell r="J1195" t="str">
            <v>UEQ02020</v>
          </cell>
          <cell r="K1195">
            <v>1</v>
          </cell>
          <cell r="L1195" t="str">
            <v>행 가(9MM)</v>
          </cell>
          <cell r="M1195" t="str">
            <v>HA- 22</v>
          </cell>
          <cell r="N1195">
            <v>11</v>
          </cell>
          <cell r="O1195" t="str">
            <v>식</v>
          </cell>
          <cell r="P1195">
            <v>1028</v>
          </cell>
          <cell r="Q1195">
            <v>3608</v>
          </cell>
          <cell r="R1195">
            <v>72</v>
          </cell>
        </row>
        <row r="1196">
          <cell r="A1196" t="str">
            <v>2824</v>
          </cell>
          <cell r="B1196" t="str">
            <v>E</v>
          </cell>
          <cell r="C1196" t="str">
            <v>01</v>
          </cell>
          <cell r="D1196">
            <v>19990802</v>
          </cell>
          <cell r="E1196" t="str">
            <v>A</v>
          </cell>
          <cell r="F1196" t="str">
            <v>A7148</v>
          </cell>
          <cell r="G1196" t="str">
            <v>00</v>
          </cell>
          <cell r="H1196" t="str">
            <v>501</v>
          </cell>
          <cell r="I1196" t="str">
            <v>I04</v>
          </cell>
          <cell r="J1196" t="str">
            <v>UEZ02030</v>
          </cell>
          <cell r="K1196">
            <v>1</v>
          </cell>
          <cell r="L1196" t="str">
            <v>접지</v>
          </cell>
          <cell r="M1196" t="str">
            <v>E3(전기)</v>
          </cell>
          <cell r="N1196">
            <v>1</v>
          </cell>
          <cell r="O1196" t="str">
            <v>개소</v>
          </cell>
          <cell r="P1196">
            <v>4200</v>
          </cell>
          <cell r="Q1196">
            <v>19436</v>
          </cell>
          <cell r="R1196">
            <v>388</v>
          </cell>
        </row>
        <row r="1197">
          <cell r="A1197" t="str">
            <v>2824</v>
          </cell>
          <cell r="B1197" t="str">
            <v>E</v>
          </cell>
          <cell r="C1197" t="str">
            <v>01</v>
          </cell>
          <cell r="D1197">
            <v>19990802</v>
          </cell>
          <cell r="E1197" t="str">
            <v>A</v>
          </cell>
          <cell r="F1197" t="str">
            <v>A7148</v>
          </cell>
          <cell r="G1197" t="str">
            <v>00</v>
          </cell>
          <cell r="H1197" t="str">
            <v>501</v>
          </cell>
          <cell r="I1197" t="str">
            <v>I04</v>
          </cell>
          <cell r="J1197" t="str">
            <v>UEZ20010</v>
          </cell>
          <cell r="K1197">
            <v>1</v>
          </cell>
          <cell r="L1197" t="str">
            <v>석고보드따기</v>
          </cell>
          <cell r="M1197" t="str">
            <v>전기</v>
          </cell>
          <cell r="N1197">
            <v>860</v>
          </cell>
          <cell r="O1197" t="str">
            <v>개소</v>
          </cell>
          <cell r="P1197">
            <v>0</v>
          </cell>
          <cell r="Q1197">
            <v>1964</v>
          </cell>
          <cell r="R1197">
            <v>39</v>
          </cell>
        </row>
        <row r="1243">
          <cell r="A1243" t="str">
            <v>아파트 피뢰침 설치공사</v>
          </cell>
        </row>
        <row r="1244">
          <cell r="A1244" t="str">
            <v>JIGU_CD</v>
          </cell>
          <cell r="B1244" t="str">
            <v>GJ_CD</v>
          </cell>
          <cell r="C1244" t="str">
            <v>GONG_CD</v>
          </cell>
          <cell r="D1244" t="str">
            <v>CONTRACT_N</v>
          </cell>
          <cell r="E1244" t="str">
            <v>GUN_GUBUN</v>
          </cell>
          <cell r="F1244" t="str">
            <v>SUL_CD</v>
          </cell>
          <cell r="G1244" t="str">
            <v>GYUN_CD</v>
          </cell>
          <cell r="H1244" t="str">
            <v>DH_CD</v>
          </cell>
          <cell r="I1244" t="str">
            <v>GS_CD</v>
          </cell>
          <cell r="J1244" t="str">
            <v>ILWI_CD</v>
          </cell>
          <cell r="K1244" t="str">
            <v>SEQ</v>
          </cell>
          <cell r="L1244" t="str">
            <v>NM</v>
          </cell>
          <cell r="M1244" t="str">
            <v>GYUKUK</v>
          </cell>
          <cell r="N1244" t="str">
            <v>QTY</v>
          </cell>
          <cell r="O1244" t="str">
            <v>DANWI</v>
          </cell>
          <cell r="P1244" t="str">
            <v>JAJAEBI</v>
          </cell>
          <cell r="Q1244" t="str">
            <v>INGUNBI</v>
          </cell>
          <cell r="R1244" t="str">
            <v>KYOUNGBI</v>
          </cell>
        </row>
        <row r="1245">
          <cell r="A1245" t="str">
            <v>2824</v>
          </cell>
          <cell r="B1245" t="str">
            <v>E</v>
          </cell>
          <cell r="C1245" t="str">
            <v>01</v>
          </cell>
          <cell r="D1245">
            <v>19990802</v>
          </cell>
          <cell r="E1245" t="str">
            <v>A</v>
          </cell>
          <cell r="F1245" t="str">
            <v>A7148</v>
          </cell>
          <cell r="G1245" t="str">
            <v>00</v>
          </cell>
          <cell r="H1245" t="str">
            <v>501</v>
          </cell>
          <cell r="I1245" t="str">
            <v>I05</v>
          </cell>
          <cell r="J1245" t="str">
            <v>UEA01160</v>
          </cell>
          <cell r="K1245">
            <v>1</v>
          </cell>
          <cell r="L1245" t="str">
            <v>PVC PIPE 배관</v>
          </cell>
          <cell r="M1245" t="str">
            <v>HI 16MM</v>
          </cell>
          <cell r="N1245">
            <v>8.6999999999999993</v>
          </cell>
          <cell r="O1245" t="str">
            <v>M</v>
          </cell>
          <cell r="P1245">
            <v>261</v>
          </cell>
          <cell r="Q1245">
            <v>1916</v>
          </cell>
          <cell r="R1245">
            <v>38</v>
          </cell>
        </row>
        <row r="1246">
          <cell r="A1246" t="str">
            <v>2824</v>
          </cell>
          <cell r="B1246" t="str">
            <v>E</v>
          </cell>
          <cell r="C1246" t="str">
            <v>01</v>
          </cell>
          <cell r="D1246">
            <v>19990802</v>
          </cell>
          <cell r="E1246" t="str">
            <v>A</v>
          </cell>
          <cell r="F1246" t="str">
            <v>A7148</v>
          </cell>
          <cell r="G1246" t="str">
            <v>00</v>
          </cell>
          <cell r="H1246" t="str">
            <v>501</v>
          </cell>
          <cell r="I1246" t="str">
            <v>I05</v>
          </cell>
          <cell r="J1246" t="str">
            <v>UEA01220</v>
          </cell>
          <cell r="K1246">
            <v>1</v>
          </cell>
          <cell r="L1246" t="str">
            <v>PVC PIPE 배관</v>
          </cell>
          <cell r="M1246" t="str">
            <v>HI 22MM</v>
          </cell>
          <cell r="N1246">
            <v>256.2</v>
          </cell>
          <cell r="O1246" t="str">
            <v>M</v>
          </cell>
          <cell r="P1246">
            <v>313</v>
          </cell>
          <cell r="Q1246">
            <v>2395</v>
          </cell>
          <cell r="R1246">
            <v>47</v>
          </cell>
        </row>
        <row r="1247">
          <cell r="A1247" t="str">
            <v>2824</v>
          </cell>
          <cell r="B1247" t="str">
            <v>E</v>
          </cell>
          <cell r="C1247" t="str">
            <v>01</v>
          </cell>
          <cell r="D1247">
            <v>19990802</v>
          </cell>
          <cell r="E1247" t="str">
            <v>A</v>
          </cell>
          <cell r="F1247" t="str">
            <v>A7148</v>
          </cell>
          <cell r="G1247" t="str">
            <v>00</v>
          </cell>
          <cell r="H1247" t="str">
            <v>501</v>
          </cell>
          <cell r="I1247" t="str">
            <v>I05</v>
          </cell>
          <cell r="J1247" t="str">
            <v>UEA11060</v>
          </cell>
          <cell r="K1247">
            <v>1</v>
          </cell>
          <cell r="L1247" t="str">
            <v>PVC박스 신설</v>
          </cell>
          <cell r="M1247" t="str">
            <v>HI CSW2S</v>
          </cell>
          <cell r="N1247">
            <v>2</v>
          </cell>
          <cell r="O1247" t="str">
            <v>개</v>
          </cell>
          <cell r="P1247">
            <v>915</v>
          </cell>
          <cell r="Q1247">
            <v>5940</v>
          </cell>
          <cell r="R1247">
            <v>118</v>
          </cell>
        </row>
        <row r="1248">
          <cell r="A1248" t="str">
            <v>2824</v>
          </cell>
          <cell r="B1248" t="str">
            <v>E</v>
          </cell>
          <cell r="C1248" t="str">
            <v>01</v>
          </cell>
          <cell r="D1248">
            <v>19990802</v>
          </cell>
          <cell r="E1248" t="str">
            <v>A</v>
          </cell>
          <cell r="F1248" t="str">
            <v>A7148</v>
          </cell>
          <cell r="G1248" t="str">
            <v>00</v>
          </cell>
          <cell r="H1248" t="str">
            <v>501</v>
          </cell>
          <cell r="I1248" t="str">
            <v>I05</v>
          </cell>
          <cell r="J1248" t="str">
            <v>UEA14420</v>
          </cell>
          <cell r="K1248">
            <v>1</v>
          </cell>
          <cell r="L1248" t="str">
            <v>철제박스카바 부착</v>
          </cell>
          <cell r="M1248" t="str">
            <v>4각맹카바</v>
          </cell>
          <cell r="N1248">
            <v>2</v>
          </cell>
          <cell r="O1248" t="str">
            <v>개</v>
          </cell>
          <cell r="P1248">
            <v>140</v>
          </cell>
          <cell r="Q1248">
            <v>1437</v>
          </cell>
          <cell r="R1248">
            <v>28</v>
          </cell>
        </row>
        <row r="1249">
          <cell r="A1249" t="str">
            <v>2824</v>
          </cell>
          <cell r="B1249" t="str">
            <v>E</v>
          </cell>
          <cell r="C1249" t="str">
            <v>01</v>
          </cell>
          <cell r="D1249">
            <v>19990802</v>
          </cell>
          <cell r="E1249" t="str">
            <v>A</v>
          </cell>
          <cell r="F1249" t="str">
            <v>A7148</v>
          </cell>
          <cell r="G1249" t="str">
            <v>00</v>
          </cell>
          <cell r="H1249" t="str">
            <v>501</v>
          </cell>
          <cell r="I1249" t="str">
            <v>I05</v>
          </cell>
          <cell r="J1249" t="str">
            <v>UEB01124</v>
          </cell>
          <cell r="K1249">
            <v>1</v>
          </cell>
          <cell r="L1249" t="str">
            <v>관내배선(함내배선1.25%)</v>
          </cell>
          <cell r="M1249" t="str">
            <v>IV  30 MM2</v>
          </cell>
          <cell r="N1249">
            <v>256.2</v>
          </cell>
          <cell r="O1249" t="str">
            <v>M</v>
          </cell>
          <cell r="P1249">
            <v>964</v>
          </cell>
          <cell r="Q1249">
            <v>1111</v>
          </cell>
          <cell r="R1249">
            <v>22</v>
          </cell>
        </row>
        <row r="1250">
          <cell r="A1250" t="str">
            <v>2824</v>
          </cell>
          <cell r="B1250" t="str">
            <v>E</v>
          </cell>
          <cell r="C1250" t="str">
            <v>01</v>
          </cell>
          <cell r="D1250">
            <v>19990802</v>
          </cell>
          <cell r="E1250" t="str">
            <v>A</v>
          </cell>
          <cell r="F1250" t="str">
            <v>A7148</v>
          </cell>
          <cell r="G1250" t="str">
            <v>00</v>
          </cell>
          <cell r="H1250" t="str">
            <v>501</v>
          </cell>
          <cell r="I1250" t="str">
            <v>I05</v>
          </cell>
          <cell r="J1250" t="str">
            <v>UEB04124</v>
          </cell>
          <cell r="K1250">
            <v>1</v>
          </cell>
          <cell r="L1250" t="str">
            <v>관내배선(함내배선0.69%)</v>
          </cell>
          <cell r="M1250" t="str">
            <v>BC 30 MM2</v>
          </cell>
          <cell r="N1250">
            <v>8.6999999999999993</v>
          </cell>
          <cell r="O1250" t="str">
            <v>M</v>
          </cell>
          <cell r="P1250">
            <v>996</v>
          </cell>
          <cell r="Q1250">
            <v>1106</v>
          </cell>
          <cell r="R1250">
            <v>22</v>
          </cell>
        </row>
        <row r="1251">
          <cell r="A1251" t="str">
            <v>2824</v>
          </cell>
          <cell r="B1251" t="str">
            <v>E</v>
          </cell>
          <cell r="C1251" t="str">
            <v>01</v>
          </cell>
          <cell r="D1251">
            <v>19990802</v>
          </cell>
          <cell r="E1251" t="str">
            <v>A</v>
          </cell>
          <cell r="F1251" t="str">
            <v>A7148</v>
          </cell>
          <cell r="G1251" t="str">
            <v>00</v>
          </cell>
          <cell r="H1251" t="str">
            <v>501</v>
          </cell>
          <cell r="I1251" t="str">
            <v>I05</v>
          </cell>
          <cell r="J1251" t="str">
            <v>UEH01110</v>
          </cell>
          <cell r="K1251">
            <v>1</v>
          </cell>
          <cell r="L1251" t="str">
            <v>조인트박스설치</v>
          </cell>
          <cell r="M1251" t="str">
            <v>100X100X100</v>
          </cell>
          <cell r="N1251">
            <v>4</v>
          </cell>
          <cell r="O1251" t="str">
            <v>개</v>
          </cell>
          <cell r="P1251">
            <v>1200</v>
          </cell>
          <cell r="Q1251">
            <v>7905</v>
          </cell>
          <cell r="R1251">
            <v>158</v>
          </cell>
        </row>
        <row r="1252">
          <cell r="A1252" t="str">
            <v>2824</v>
          </cell>
          <cell r="B1252" t="str">
            <v>E</v>
          </cell>
          <cell r="C1252" t="str">
            <v>01</v>
          </cell>
          <cell r="D1252">
            <v>19990802</v>
          </cell>
          <cell r="E1252" t="str">
            <v>A</v>
          </cell>
          <cell r="F1252" t="str">
            <v>A7148</v>
          </cell>
          <cell r="G1252" t="str">
            <v>00</v>
          </cell>
          <cell r="H1252" t="str">
            <v>501</v>
          </cell>
          <cell r="I1252" t="str">
            <v>I05</v>
          </cell>
          <cell r="J1252" t="str">
            <v>UEI25010</v>
          </cell>
          <cell r="K1252">
            <v>1</v>
          </cell>
          <cell r="L1252" t="str">
            <v>접지단자함</v>
          </cell>
          <cell r="M1252" t="str">
            <v>1극용(230X400X100)</v>
          </cell>
          <cell r="N1252">
            <v>3</v>
          </cell>
          <cell r="O1252" t="str">
            <v>개</v>
          </cell>
          <cell r="P1252">
            <v>24590</v>
          </cell>
          <cell r="Q1252">
            <v>31621</v>
          </cell>
          <cell r="R1252">
            <v>632</v>
          </cell>
        </row>
        <row r="1253">
          <cell r="A1253" t="str">
            <v>2824</v>
          </cell>
          <cell r="B1253" t="str">
            <v>E</v>
          </cell>
          <cell r="C1253" t="str">
            <v>01</v>
          </cell>
          <cell r="D1253">
            <v>19990802</v>
          </cell>
          <cell r="E1253" t="str">
            <v>A</v>
          </cell>
          <cell r="F1253" t="str">
            <v>A7148</v>
          </cell>
          <cell r="G1253" t="str">
            <v>00</v>
          </cell>
          <cell r="H1253" t="str">
            <v>501</v>
          </cell>
          <cell r="I1253" t="str">
            <v>I05</v>
          </cell>
          <cell r="J1253" t="str">
            <v>UEZ01010</v>
          </cell>
          <cell r="K1253">
            <v>1</v>
          </cell>
          <cell r="L1253" t="str">
            <v>피뢰침</v>
          </cell>
          <cell r="M1253" t="str">
            <v>APT</v>
          </cell>
          <cell r="N1253">
            <v>2</v>
          </cell>
          <cell r="O1253" t="str">
            <v>식</v>
          </cell>
          <cell r="P1253">
            <v>39300</v>
          </cell>
          <cell r="Q1253">
            <v>54251</v>
          </cell>
          <cell r="R1253">
            <v>862</v>
          </cell>
        </row>
        <row r="1254">
          <cell r="A1254" t="str">
            <v>2824</v>
          </cell>
          <cell r="B1254" t="str">
            <v>E</v>
          </cell>
          <cell r="C1254" t="str">
            <v>01</v>
          </cell>
          <cell r="D1254">
            <v>19990802</v>
          </cell>
          <cell r="E1254" t="str">
            <v>A</v>
          </cell>
          <cell r="F1254" t="str">
            <v>A7148</v>
          </cell>
          <cell r="G1254" t="str">
            <v>00</v>
          </cell>
          <cell r="H1254" t="str">
            <v>501</v>
          </cell>
          <cell r="I1254" t="str">
            <v>I05</v>
          </cell>
          <cell r="J1254" t="str">
            <v>UEZ02010</v>
          </cell>
          <cell r="K1254">
            <v>1</v>
          </cell>
          <cell r="L1254" t="str">
            <v>접지</v>
          </cell>
          <cell r="M1254" t="str">
            <v>E1(전기)</v>
          </cell>
          <cell r="N1254">
            <v>3</v>
          </cell>
          <cell r="O1254" t="str">
            <v>개소</v>
          </cell>
          <cell r="P1254">
            <v>15300</v>
          </cell>
          <cell r="Q1254">
            <v>44872</v>
          </cell>
          <cell r="R1254">
            <v>897</v>
          </cell>
        </row>
        <row r="1289">
          <cell r="A1289" t="str">
            <v>아파트 판넬 설치공사</v>
          </cell>
        </row>
        <row r="1290">
          <cell r="A1290" t="str">
            <v>JIGU_CD</v>
          </cell>
          <cell r="B1290" t="str">
            <v>GJ_CD</v>
          </cell>
          <cell r="C1290" t="str">
            <v>GONG_CD</v>
          </cell>
          <cell r="D1290" t="str">
            <v>CONTRACT_N</v>
          </cell>
          <cell r="E1290" t="str">
            <v>GUN_GUBUN</v>
          </cell>
          <cell r="F1290" t="str">
            <v>SUL_CD</v>
          </cell>
          <cell r="G1290" t="str">
            <v>GYUN_CD</v>
          </cell>
          <cell r="H1290" t="str">
            <v>DH_CD</v>
          </cell>
          <cell r="I1290" t="str">
            <v>GS_CD</v>
          </cell>
          <cell r="J1290" t="str">
            <v>ILWI_CD</v>
          </cell>
          <cell r="K1290" t="str">
            <v>SEQ</v>
          </cell>
          <cell r="L1290" t="str">
            <v>NM</v>
          </cell>
          <cell r="M1290" t="str">
            <v>GYUKUK</v>
          </cell>
          <cell r="N1290" t="str">
            <v>QTY</v>
          </cell>
          <cell r="O1290" t="str">
            <v>DANWI</v>
          </cell>
          <cell r="P1290" t="str">
            <v>JAJAEBI</v>
          </cell>
          <cell r="Q1290" t="str">
            <v>INGUNBI</v>
          </cell>
          <cell r="R1290" t="str">
            <v>KYOUNGBI</v>
          </cell>
        </row>
        <row r="1291">
          <cell r="A1291" t="str">
            <v>2824</v>
          </cell>
          <cell r="B1291" t="str">
            <v>E</v>
          </cell>
          <cell r="C1291" t="str">
            <v>01</v>
          </cell>
          <cell r="D1291">
            <v>19990802</v>
          </cell>
          <cell r="E1291" t="str">
            <v>A</v>
          </cell>
          <cell r="F1291" t="str">
            <v>A7148</v>
          </cell>
          <cell r="G1291" t="str">
            <v>00</v>
          </cell>
          <cell r="H1291" t="str">
            <v>501</v>
          </cell>
          <cell r="I1291" t="str">
            <v>I07</v>
          </cell>
          <cell r="J1291" t="str">
            <v>MEI01320</v>
          </cell>
          <cell r="K1291">
            <v>1</v>
          </cell>
          <cell r="L1291" t="str">
            <v>분전함LP-2(노출형)</v>
          </cell>
          <cell r="M1291" t="str">
            <v>300X 550X150(철판)</v>
          </cell>
          <cell r="N1291">
            <v>2</v>
          </cell>
          <cell r="O1291" t="str">
            <v>기</v>
          </cell>
          <cell r="P1291">
            <v>25668</v>
          </cell>
          <cell r="Q1291">
            <v>0</v>
          </cell>
          <cell r="R1291">
            <v>0</v>
          </cell>
        </row>
        <row r="1292">
          <cell r="A1292" t="str">
            <v>2824</v>
          </cell>
          <cell r="B1292" t="str">
            <v>E</v>
          </cell>
          <cell r="C1292" t="str">
            <v>01</v>
          </cell>
          <cell r="D1292">
            <v>19990802</v>
          </cell>
          <cell r="E1292" t="str">
            <v>A</v>
          </cell>
          <cell r="F1292" t="str">
            <v>A7148</v>
          </cell>
          <cell r="G1292" t="str">
            <v>00</v>
          </cell>
          <cell r="H1292" t="str">
            <v>501</v>
          </cell>
          <cell r="I1292" t="str">
            <v>I07</v>
          </cell>
          <cell r="J1292" t="str">
            <v>MEI01510</v>
          </cell>
          <cell r="K1292">
            <v>1</v>
          </cell>
          <cell r="L1292" t="str">
            <v>분전함SUB계단식</v>
          </cell>
          <cell r="M1292" t="str">
            <v>500X700X150</v>
          </cell>
          <cell r="N1292">
            <v>1</v>
          </cell>
          <cell r="O1292" t="str">
            <v>기</v>
          </cell>
          <cell r="P1292">
            <v>60906</v>
          </cell>
          <cell r="Q1292">
            <v>0</v>
          </cell>
          <cell r="R1292">
            <v>0</v>
          </cell>
        </row>
        <row r="1293">
          <cell r="A1293" t="str">
            <v>2824</v>
          </cell>
          <cell r="B1293" t="str">
            <v>E</v>
          </cell>
          <cell r="C1293" t="str">
            <v>01</v>
          </cell>
          <cell r="D1293">
            <v>19990802</v>
          </cell>
          <cell r="E1293" t="str">
            <v>A</v>
          </cell>
          <cell r="F1293" t="str">
            <v>A7148</v>
          </cell>
          <cell r="G1293" t="str">
            <v>00</v>
          </cell>
          <cell r="H1293" t="str">
            <v>501</v>
          </cell>
          <cell r="I1293" t="str">
            <v>I07</v>
          </cell>
          <cell r="J1293" t="str">
            <v>MEI01662</v>
          </cell>
          <cell r="K1293">
            <v>1</v>
          </cell>
          <cell r="L1293" t="str">
            <v>분전함LP1(매입형)</v>
          </cell>
          <cell r="M1293" t="str">
            <v>700X900X180(전비스텐)</v>
          </cell>
          <cell r="N1293">
            <v>2</v>
          </cell>
          <cell r="O1293" t="str">
            <v>기</v>
          </cell>
          <cell r="P1293">
            <v>95460</v>
          </cell>
          <cell r="Q1293">
            <v>0</v>
          </cell>
          <cell r="R1293">
            <v>0</v>
          </cell>
        </row>
        <row r="1294">
          <cell r="A1294" t="str">
            <v>2824</v>
          </cell>
          <cell r="B1294" t="str">
            <v>E</v>
          </cell>
          <cell r="C1294" t="str">
            <v>01</v>
          </cell>
          <cell r="D1294">
            <v>19990802</v>
          </cell>
          <cell r="E1294" t="str">
            <v>A</v>
          </cell>
          <cell r="F1294" t="str">
            <v>A7148</v>
          </cell>
          <cell r="G1294" t="str">
            <v>00</v>
          </cell>
          <cell r="H1294" t="str">
            <v>501</v>
          </cell>
          <cell r="I1294" t="str">
            <v>I07</v>
          </cell>
          <cell r="J1294" t="str">
            <v>MEI15110</v>
          </cell>
          <cell r="K1294">
            <v>1</v>
          </cell>
          <cell r="L1294" t="str">
            <v>동력반및계량기함(3이하)</v>
          </cell>
          <cell r="M1294" t="str">
            <v>1200X1600X250 LM/LEM</v>
          </cell>
          <cell r="N1294">
            <v>1</v>
          </cell>
          <cell r="O1294" t="str">
            <v>기</v>
          </cell>
          <cell r="P1294">
            <v>278188</v>
          </cell>
          <cell r="Q1294">
            <v>0</v>
          </cell>
          <cell r="R1294">
            <v>0</v>
          </cell>
        </row>
        <row r="1295">
          <cell r="A1295" t="str">
            <v>2824</v>
          </cell>
          <cell r="B1295" t="str">
            <v>E</v>
          </cell>
          <cell r="C1295" t="str">
            <v>01</v>
          </cell>
          <cell r="D1295">
            <v>19990802</v>
          </cell>
          <cell r="E1295" t="str">
            <v>A</v>
          </cell>
          <cell r="F1295" t="str">
            <v>A7148</v>
          </cell>
          <cell r="G1295" t="str">
            <v>00</v>
          </cell>
          <cell r="H1295" t="str">
            <v>501</v>
          </cell>
          <cell r="I1295" t="str">
            <v>I07</v>
          </cell>
          <cell r="J1295" t="str">
            <v>UEE02010</v>
          </cell>
          <cell r="K1295">
            <v>1</v>
          </cell>
          <cell r="L1295" t="str">
            <v>누전 차단기</v>
          </cell>
          <cell r="M1295" t="str">
            <v>2P 30AF-15AT</v>
          </cell>
          <cell r="N1295">
            <v>2</v>
          </cell>
          <cell r="O1295" t="str">
            <v>개</v>
          </cell>
          <cell r="P1295">
            <v>5600</v>
          </cell>
          <cell r="Q1295">
            <v>20601</v>
          </cell>
          <cell r="R1295">
            <v>412</v>
          </cell>
        </row>
        <row r="1296">
          <cell r="A1296" t="str">
            <v>2824</v>
          </cell>
          <cell r="B1296" t="str">
            <v>E</v>
          </cell>
          <cell r="C1296" t="str">
            <v>01</v>
          </cell>
          <cell r="D1296">
            <v>19990802</v>
          </cell>
          <cell r="E1296" t="str">
            <v>A</v>
          </cell>
          <cell r="F1296" t="str">
            <v>A7148</v>
          </cell>
          <cell r="G1296" t="str">
            <v>00</v>
          </cell>
          <cell r="H1296" t="str">
            <v>501</v>
          </cell>
          <cell r="I1296" t="str">
            <v>I07</v>
          </cell>
          <cell r="J1296" t="str">
            <v>UEE02011</v>
          </cell>
          <cell r="K1296">
            <v>1</v>
          </cell>
          <cell r="L1296" t="str">
            <v>누전 차단기</v>
          </cell>
          <cell r="M1296" t="str">
            <v>2P 30AF-15AT 노출</v>
          </cell>
          <cell r="N1296">
            <v>9</v>
          </cell>
          <cell r="O1296" t="str">
            <v>개</v>
          </cell>
          <cell r="P1296">
            <v>5600</v>
          </cell>
          <cell r="Q1296">
            <v>18541</v>
          </cell>
          <cell r="R1296">
            <v>370</v>
          </cell>
        </row>
        <row r="1297">
          <cell r="A1297" t="str">
            <v>2824</v>
          </cell>
          <cell r="B1297" t="str">
            <v>E</v>
          </cell>
          <cell r="C1297" t="str">
            <v>01</v>
          </cell>
          <cell r="D1297">
            <v>19990802</v>
          </cell>
          <cell r="E1297" t="str">
            <v>A</v>
          </cell>
          <cell r="F1297" t="str">
            <v>A7148</v>
          </cell>
          <cell r="G1297" t="str">
            <v>00</v>
          </cell>
          <cell r="H1297" t="str">
            <v>501</v>
          </cell>
          <cell r="I1297" t="str">
            <v>I07</v>
          </cell>
          <cell r="J1297" t="str">
            <v>UEE02020</v>
          </cell>
          <cell r="K1297">
            <v>1</v>
          </cell>
          <cell r="L1297" t="str">
            <v>누전 차단기</v>
          </cell>
          <cell r="M1297" t="str">
            <v>2P 30AF-20AT</v>
          </cell>
          <cell r="N1297">
            <v>4</v>
          </cell>
          <cell r="O1297" t="str">
            <v>개</v>
          </cell>
          <cell r="P1297">
            <v>5600</v>
          </cell>
          <cell r="Q1297">
            <v>20601</v>
          </cell>
          <cell r="R1297">
            <v>412</v>
          </cell>
        </row>
        <row r="1298">
          <cell r="A1298" t="str">
            <v>2824</v>
          </cell>
          <cell r="B1298" t="str">
            <v>E</v>
          </cell>
          <cell r="C1298" t="str">
            <v>01</v>
          </cell>
          <cell r="D1298">
            <v>19990802</v>
          </cell>
          <cell r="E1298" t="str">
            <v>A</v>
          </cell>
          <cell r="F1298" t="str">
            <v>A7148</v>
          </cell>
          <cell r="G1298" t="str">
            <v>00</v>
          </cell>
          <cell r="H1298" t="str">
            <v>501</v>
          </cell>
          <cell r="I1298" t="str">
            <v>I07</v>
          </cell>
          <cell r="J1298" t="str">
            <v>UEE02021</v>
          </cell>
          <cell r="K1298">
            <v>1</v>
          </cell>
          <cell r="L1298" t="str">
            <v>누전 차단기</v>
          </cell>
          <cell r="M1298" t="str">
            <v>2P 30AF-20AT 노출</v>
          </cell>
          <cell r="N1298">
            <v>2</v>
          </cell>
          <cell r="O1298" t="str">
            <v>개</v>
          </cell>
          <cell r="P1298">
            <v>5600</v>
          </cell>
          <cell r="Q1298">
            <v>18541</v>
          </cell>
          <cell r="R1298">
            <v>370</v>
          </cell>
        </row>
        <row r="1299">
          <cell r="A1299" t="str">
            <v>2824</v>
          </cell>
          <cell r="B1299" t="str">
            <v>E</v>
          </cell>
          <cell r="C1299" t="str">
            <v>01</v>
          </cell>
          <cell r="D1299">
            <v>19990802</v>
          </cell>
          <cell r="E1299" t="str">
            <v>A</v>
          </cell>
          <cell r="F1299" t="str">
            <v>A7148</v>
          </cell>
          <cell r="G1299" t="str">
            <v>00</v>
          </cell>
          <cell r="H1299" t="str">
            <v>501</v>
          </cell>
          <cell r="I1299" t="str">
            <v>I07</v>
          </cell>
          <cell r="J1299" t="str">
            <v>UEE07121</v>
          </cell>
          <cell r="K1299">
            <v>1</v>
          </cell>
          <cell r="L1299" t="str">
            <v>배선용 차단기</v>
          </cell>
          <cell r="M1299" t="str">
            <v>220V 2P2E 30AF-20AT 노출</v>
          </cell>
          <cell r="N1299">
            <v>3</v>
          </cell>
          <cell r="O1299" t="str">
            <v>개</v>
          </cell>
          <cell r="P1299">
            <v>1500</v>
          </cell>
          <cell r="Q1299">
            <v>18541</v>
          </cell>
          <cell r="R1299">
            <v>370</v>
          </cell>
        </row>
        <row r="1300">
          <cell r="A1300" t="str">
            <v>2824</v>
          </cell>
          <cell r="B1300" t="str">
            <v>E</v>
          </cell>
          <cell r="C1300" t="str">
            <v>01</v>
          </cell>
          <cell r="D1300">
            <v>19990802</v>
          </cell>
          <cell r="E1300" t="str">
            <v>A</v>
          </cell>
          <cell r="F1300" t="str">
            <v>A7148</v>
          </cell>
          <cell r="G1300" t="str">
            <v>00</v>
          </cell>
          <cell r="H1300" t="str">
            <v>501</v>
          </cell>
          <cell r="I1300" t="str">
            <v>I07</v>
          </cell>
          <cell r="J1300" t="str">
            <v>UEE13020</v>
          </cell>
          <cell r="K1300">
            <v>1</v>
          </cell>
          <cell r="L1300" t="str">
            <v>배선용 차단기</v>
          </cell>
          <cell r="M1300" t="str">
            <v>600V 3P 30AF-20AT</v>
          </cell>
          <cell r="N1300">
            <v>2</v>
          </cell>
          <cell r="O1300" t="str">
            <v>개</v>
          </cell>
          <cell r="P1300">
            <v>15500</v>
          </cell>
          <cell r="Q1300">
            <v>25871</v>
          </cell>
          <cell r="R1300">
            <v>517</v>
          </cell>
        </row>
        <row r="1301">
          <cell r="A1301" t="str">
            <v>2824</v>
          </cell>
          <cell r="B1301" t="str">
            <v>E</v>
          </cell>
          <cell r="C1301" t="str">
            <v>01</v>
          </cell>
          <cell r="D1301">
            <v>19990802</v>
          </cell>
          <cell r="E1301" t="str">
            <v>A</v>
          </cell>
          <cell r="F1301" t="str">
            <v>A7148</v>
          </cell>
          <cell r="G1301" t="str">
            <v>00</v>
          </cell>
          <cell r="H1301" t="str">
            <v>501</v>
          </cell>
          <cell r="I1301" t="str">
            <v>I07</v>
          </cell>
          <cell r="J1301" t="str">
            <v>UEE13150</v>
          </cell>
          <cell r="K1301">
            <v>1</v>
          </cell>
          <cell r="L1301" t="str">
            <v>배선용 차단기</v>
          </cell>
          <cell r="M1301" t="str">
            <v>600V 3P 50AF-50AT</v>
          </cell>
          <cell r="N1301">
            <v>2</v>
          </cell>
          <cell r="O1301" t="str">
            <v>개</v>
          </cell>
          <cell r="P1301">
            <v>16900</v>
          </cell>
          <cell r="Q1301">
            <v>35454</v>
          </cell>
          <cell r="R1301">
            <v>709</v>
          </cell>
        </row>
        <row r="1302">
          <cell r="A1302" t="str">
            <v>2824</v>
          </cell>
          <cell r="B1302" t="str">
            <v>E</v>
          </cell>
          <cell r="C1302" t="str">
            <v>01</v>
          </cell>
          <cell r="D1302">
            <v>19990802</v>
          </cell>
          <cell r="E1302" t="str">
            <v>A</v>
          </cell>
          <cell r="F1302" t="str">
            <v>A7148</v>
          </cell>
          <cell r="G1302" t="str">
            <v>00</v>
          </cell>
          <cell r="H1302" t="str">
            <v>501</v>
          </cell>
          <cell r="I1302" t="str">
            <v>I07</v>
          </cell>
          <cell r="J1302" t="str">
            <v>UEE13321</v>
          </cell>
          <cell r="K1302">
            <v>1</v>
          </cell>
          <cell r="L1302" t="str">
            <v>배선용 차단기</v>
          </cell>
          <cell r="M1302" t="str">
            <v>600V 3P 100AF-75AT 노출</v>
          </cell>
          <cell r="N1302">
            <v>1</v>
          </cell>
          <cell r="O1302" t="str">
            <v>개</v>
          </cell>
          <cell r="P1302">
            <v>24800</v>
          </cell>
          <cell r="Q1302">
            <v>44844</v>
          </cell>
          <cell r="R1302">
            <v>896</v>
          </cell>
        </row>
        <row r="1303">
          <cell r="A1303" t="str">
            <v>2824</v>
          </cell>
          <cell r="B1303" t="str">
            <v>E</v>
          </cell>
          <cell r="C1303" t="str">
            <v>01</v>
          </cell>
          <cell r="D1303">
            <v>19990802</v>
          </cell>
          <cell r="E1303" t="str">
            <v>A</v>
          </cell>
          <cell r="F1303" t="str">
            <v>A7148</v>
          </cell>
          <cell r="G1303" t="str">
            <v>00</v>
          </cell>
          <cell r="H1303" t="str">
            <v>501</v>
          </cell>
          <cell r="I1303" t="str">
            <v>I07</v>
          </cell>
          <cell r="J1303" t="str">
            <v>UEE13331</v>
          </cell>
          <cell r="K1303">
            <v>1</v>
          </cell>
          <cell r="L1303" t="str">
            <v>배선용 차단기</v>
          </cell>
          <cell r="M1303" t="str">
            <v>600V 3P 100AF-100AT 노출</v>
          </cell>
          <cell r="N1303">
            <v>7</v>
          </cell>
          <cell r="O1303" t="str">
            <v>개</v>
          </cell>
          <cell r="P1303">
            <v>24800</v>
          </cell>
          <cell r="Q1303">
            <v>44844</v>
          </cell>
          <cell r="R1303">
            <v>896</v>
          </cell>
        </row>
        <row r="1304">
          <cell r="A1304" t="str">
            <v>2824</v>
          </cell>
          <cell r="B1304" t="str">
            <v>E</v>
          </cell>
          <cell r="C1304" t="str">
            <v>01</v>
          </cell>
          <cell r="D1304">
            <v>19990802</v>
          </cell>
          <cell r="E1304" t="str">
            <v>A</v>
          </cell>
          <cell r="F1304" t="str">
            <v>A7148</v>
          </cell>
          <cell r="G1304" t="str">
            <v>00</v>
          </cell>
          <cell r="H1304" t="str">
            <v>501</v>
          </cell>
          <cell r="I1304" t="str">
            <v>I07</v>
          </cell>
          <cell r="J1304" t="str">
            <v>UEE13421</v>
          </cell>
          <cell r="K1304">
            <v>1</v>
          </cell>
          <cell r="L1304" t="str">
            <v>배선용 차단기</v>
          </cell>
          <cell r="M1304" t="str">
            <v>600V 3P 225AF-150AT 노출</v>
          </cell>
          <cell r="N1304">
            <v>3</v>
          </cell>
          <cell r="O1304" t="str">
            <v>개</v>
          </cell>
          <cell r="P1304">
            <v>53750</v>
          </cell>
          <cell r="Q1304">
            <v>71147</v>
          </cell>
          <cell r="R1304">
            <v>1422</v>
          </cell>
        </row>
        <row r="1305">
          <cell r="A1305" t="str">
            <v>2824</v>
          </cell>
          <cell r="B1305" t="str">
            <v>E</v>
          </cell>
          <cell r="C1305" t="str">
            <v>01</v>
          </cell>
          <cell r="D1305">
            <v>19990802</v>
          </cell>
          <cell r="E1305" t="str">
            <v>A</v>
          </cell>
          <cell r="F1305" t="str">
            <v>A7148</v>
          </cell>
          <cell r="G1305" t="str">
            <v>00</v>
          </cell>
          <cell r="H1305" t="str">
            <v>501</v>
          </cell>
          <cell r="I1305" t="str">
            <v>I07</v>
          </cell>
          <cell r="J1305" t="str">
            <v>UEE13521</v>
          </cell>
          <cell r="K1305">
            <v>1</v>
          </cell>
          <cell r="L1305" t="str">
            <v>배선용 차단기</v>
          </cell>
          <cell r="M1305" t="str">
            <v>600V 3P 400AF-250AT 노출</v>
          </cell>
          <cell r="N1305">
            <v>1</v>
          </cell>
          <cell r="O1305" t="str">
            <v>개</v>
          </cell>
          <cell r="P1305">
            <v>168750</v>
          </cell>
          <cell r="Q1305">
            <v>84083</v>
          </cell>
          <cell r="R1305">
            <v>1681</v>
          </cell>
        </row>
        <row r="1306">
          <cell r="A1306" t="str">
            <v>2824</v>
          </cell>
          <cell r="B1306" t="str">
            <v>E</v>
          </cell>
          <cell r="C1306" t="str">
            <v>01</v>
          </cell>
          <cell r="D1306">
            <v>19990802</v>
          </cell>
          <cell r="E1306" t="str">
            <v>A</v>
          </cell>
          <cell r="F1306" t="str">
            <v>A7148</v>
          </cell>
          <cell r="G1306" t="str">
            <v>00</v>
          </cell>
          <cell r="H1306" t="str">
            <v>501</v>
          </cell>
          <cell r="I1306" t="str">
            <v>I07</v>
          </cell>
          <cell r="J1306" t="str">
            <v>UEE14130</v>
          </cell>
          <cell r="K1306">
            <v>1</v>
          </cell>
          <cell r="L1306" t="str">
            <v>배선용 차단기</v>
          </cell>
          <cell r="M1306" t="str">
            <v>600V 4P 50AF-30AT</v>
          </cell>
          <cell r="N1306">
            <v>2</v>
          </cell>
          <cell r="O1306" t="str">
            <v>개</v>
          </cell>
          <cell r="P1306">
            <v>25000</v>
          </cell>
          <cell r="Q1306">
            <v>46090</v>
          </cell>
          <cell r="R1306">
            <v>921</v>
          </cell>
        </row>
        <row r="1307">
          <cell r="A1307" t="str">
            <v>2824</v>
          </cell>
          <cell r="B1307" t="str">
            <v>E</v>
          </cell>
          <cell r="C1307" t="str">
            <v>01</v>
          </cell>
          <cell r="D1307">
            <v>19990802</v>
          </cell>
          <cell r="E1307" t="str">
            <v>A</v>
          </cell>
          <cell r="F1307" t="str">
            <v>A7148</v>
          </cell>
          <cell r="G1307" t="str">
            <v>00</v>
          </cell>
          <cell r="H1307" t="str">
            <v>501</v>
          </cell>
          <cell r="I1307" t="str">
            <v>I07</v>
          </cell>
          <cell r="J1307" t="str">
            <v>UEE22221</v>
          </cell>
          <cell r="K1307">
            <v>1</v>
          </cell>
          <cell r="L1307" t="str">
            <v>적산전력계</v>
          </cell>
          <cell r="M1307" t="str">
            <v>3P4W 220V 5(2.5)A 동시</v>
          </cell>
          <cell r="N1307">
            <v>1</v>
          </cell>
          <cell r="O1307" t="str">
            <v>개</v>
          </cell>
          <cell r="P1307">
            <v>104000</v>
          </cell>
          <cell r="Q1307">
            <v>10732</v>
          </cell>
          <cell r="R1307">
            <v>214</v>
          </cell>
        </row>
        <row r="1308">
          <cell r="A1308" t="str">
            <v>2824</v>
          </cell>
          <cell r="B1308" t="str">
            <v>E</v>
          </cell>
          <cell r="C1308" t="str">
            <v>01</v>
          </cell>
          <cell r="D1308">
            <v>19990802</v>
          </cell>
          <cell r="E1308" t="str">
            <v>A</v>
          </cell>
          <cell r="F1308" t="str">
            <v>A7148</v>
          </cell>
          <cell r="G1308" t="str">
            <v>00</v>
          </cell>
          <cell r="H1308" t="str">
            <v>501</v>
          </cell>
          <cell r="I1308" t="str">
            <v>I07</v>
          </cell>
          <cell r="J1308" t="str">
            <v>UEE22261</v>
          </cell>
          <cell r="K1308">
            <v>1</v>
          </cell>
          <cell r="L1308" t="str">
            <v>적산전력계</v>
          </cell>
          <cell r="M1308" t="str">
            <v>3P4W 220V 60(20)A 동시</v>
          </cell>
          <cell r="N1308">
            <v>2</v>
          </cell>
          <cell r="O1308" t="str">
            <v>개</v>
          </cell>
          <cell r="P1308">
            <v>149000</v>
          </cell>
          <cell r="Q1308">
            <v>10732</v>
          </cell>
          <cell r="R1308">
            <v>214</v>
          </cell>
        </row>
        <row r="1309">
          <cell r="A1309" t="str">
            <v>2824</v>
          </cell>
          <cell r="B1309" t="str">
            <v>E</v>
          </cell>
          <cell r="C1309" t="str">
            <v>01</v>
          </cell>
          <cell r="D1309">
            <v>19990802</v>
          </cell>
          <cell r="E1309" t="str">
            <v>A</v>
          </cell>
          <cell r="F1309" t="str">
            <v>A7148</v>
          </cell>
          <cell r="G1309" t="str">
            <v>00</v>
          </cell>
          <cell r="H1309" t="str">
            <v>501</v>
          </cell>
          <cell r="I1309" t="str">
            <v>I07</v>
          </cell>
          <cell r="J1309" t="str">
            <v>UEK04200</v>
          </cell>
          <cell r="K1309">
            <v>1</v>
          </cell>
          <cell r="L1309" t="str">
            <v>저압계기용 변류기</v>
          </cell>
          <cell r="M1309" t="str">
            <v>환형 3.0급 5/5-300/5A</v>
          </cell>
          <cell r="N1309">
            <v>3</v>
          </cell>
          <cell r="O1309" t="str">
            <v>개</v>
          </cell>
          <cell r="P1309">
            <v>4500</v>
          </cell>
          <cell r="Q1309">
            <v>19164</v>
          </cell>
          <cell r="R1309">
            <v>383</v>
          </cell>
        </row>
        <row r="1310">
          <cell r="A1310" t="str">
            <v>2824</v>
          </cell>
          <cell r="B1310" t="str">
            <v>E</v>
          </cell>
          <cell r="C1310" t="str">
            <v>01</v>
          </cell>
          <cell r="D1310">
            <v>19990802</v>
          </cell>
          <cell r="E1310" t="str">
            <v>A</v>
          </cell>
          <cell r="F1310" t="str">
            <v>A7148</v>
          </cell>
          <cell r="G1310" t="str">
            <v>00</v>
          </cell>
          <cell r="H1310" t="str">
            <v>501</v>
          </cell>
          <cell r="I1310" t="str">
            <v>I07</v>
          </cell>
          <cell r="J1310" t="str">
            <v>UEL13010</v>
          </cell>
          <cell r="K1310">
            <v>1</v>
          </cell>
          <cell r="L1310" t="str">
            <v>전류절체기</v>
          </cell>
          <cell r="M1310" t="str">
            <v>3P 3W</v>
          </cell>
          <cell r="N1310">
            <v>1</v>
          </cell>
          <cell r="O1310" t="str">
            <v>개</v>
          </cell>
          <cell r="P1310">
            <v>5000</v>
          </cell>
          <cell r="Q1310">
            <v>15710</v>
          </cell>
          <cell r="R1310">
            <v>314</v>
          </cell>
        </row>
        <row r="1311">
          <cell r="A1311" t="str">
            <v>2824</v>
          </cell>
          <cell r="B1311" t="str">
            <v>E</v>
          </cell>
          <cell r="C1311" t="str">
            <v>01</v>
          </cell>
          <cell r="D1311">
            <v>19990802</v>
          </cell>
          <cell r="E1311" t="str">
            <v>A</v>
          </cell>
          <cell r="F1311" t="str">
            <v>A7148</v>
          </cell>
          <cell r="G1311" t="str">
            <v>00</v>
          </cell>
          <cell r="H1311" t="str">
            <v>501</v>
          </cell>
          <cell r="I1311" t="str">
            <v>I07</v>
          </cell>
          <cell r="J1311" t="str">
            <v>UEL13020</v>
          </cell>
          <cell r="K1311">
            <v>1</v>
          </cell>
          <cell r="L1311" t="str">
            <v>전압절체기</v>
          </cell>
          <cell r="M1311" t="str">
            <v>3P 4W</v>
          </cell>
          <cell r="N1311">
            <v>2</v>
          </cell>
          <cell r="O1311" t="str">
            <v>개</v>
          </cell>
          <cell r="P1311">
            <v>5000</v>
          </cell>
          <cell r="Q1311">
            <v>15710</v>
          </cell>
          <cell r="R1311">
            <v>314</v>
          </cell>
        </row>
        <row r="1312">
          <cell r="A1312" t="str">
            <v>2824</v>
          </cell>
          <cell r="B1312" t="str">
            <v>E</v>
          </cell>
          <cell r="C1312" t="str">
            <v>01</v>
          </cell>
          <cell r="D1312">
            <v>19990802</v>
          </cell>
          <cell r="E1312" t="str">
            <v>A</v>
          </cell>
          <cell r="F1312" t="str">
            <v>A7148</v>
          </cell>
          <cell r="G1312" t="str">
            <v>00</v>
          </cell>
          <cell r="H1312" t="str">
            <v>501</v>
          </cell>
          <cell r="I1312" t="str">
            <v>I07</v>
          </cell>
          <cell r="J1312" t="str">
            <v>UEL13110</v>
          </cell>
          <cell r="K1312">
            <v>1</v>
          </cell>
          <cell r="L1312" t="str">
            <v>전류계</v>
          </cell>
          <cell r="M1312" t="str">
            <v>매입 광각도형</v>
          </cell>
          <cell r="N1312">
            <v>1</v>
          </cell>
          <cell r="O1312" t="str">
            <v>개</v>
          </cell>
          <cell r="P1312">
            <v>15000</v>
          </cell>
          <cell r="Q1312">
            <v>20423</v>
          </cell>
          <cell r="R1312">
            <v>408</v>
          </cell>
        </row>
        <row r="1313">
          <cell r="A1313" t="str">
            <v>2824</v>
          </cell>
          <cell r="B1313" t="str">
            <v>E</v>
          </cell>
          <cell r="C1313" t="str">
            <v>01</v>
          </cell>
          <cell r="D1313">
            <v>19990802</v>
          </cell>
          <cell r="E1313" t="str">
            <v>A</v>
          </cell>
          <cell r="F1313" t="str">
            <v>A7148</v>
          </cell>
          <cell r="G1313" t="str">
            <v>00</v>
          </cell>
          <cell r="H1313" t="str">
            <v>501</v>
          </cell>
          <cell r="I1313" t="str">
            <v>I07</v>
          </cell>
          <cell r="J1313" t="str">
            <v>UEL13120</v>
          </cell>
          <cell r="K1313">
            <v>1</v>
          </cell>
          <cell r="L1313" t="str">
            <v>전압계</v>
          </cell>
          <cell r="M1313" t="str">
            <v>매입 광각도형</v>
          </cell>
          <cell r="N1313">
            <v>2</v>
          </cell>
          <cell r="O1313" t="str">
            <v>개</v>
          </cell>
          <cell r="P1313">
            <v>15000</v>
          </cell>
          <cell r="Q1313">
            <v>20423</v>
          </cell>
          <cell r="R1313">
            <v>408</v>
          </cell>
        </row>
        <row r="1335">
          <cell r="A1335" t="str">
            <v>소방설비 공사</v>
          </cell>
        </row>
        <row r="1336">
          <cell r="A1336" t="str">
            <v>JIGU_CD</v>
          </cell>
          <cell r="B1336" t="str">
            <v>GJ_CD</v>
          </cell>
          <cell r="C1336" t="str">
            <v>GONG_CD</v>
          </cell>
          <cell r="D1336" t="str">
            <v>CONTRACT_N</v>
          </cell>
          <cell r="E1336" t="str">
            <v>GUN_GUBUN</v>
          </cell>
          <cell r="F1336" t="str">
            <v>SUL_CD</v>
          </cell>
          <cell r="G1336" t="str">
            <v>GYUN_CD</v>
          </cell>
          <cell r="H1336" t="str">
            <v>DH_CD</v>
          </cell>
          <cell r="I1336" t="str">
            <v>GS_CD</v>
          </cell>
          <cell r="J1336" t="str">
            <v>ILWI_CD</v>
          </cell>
          <cell r="K1336" t="str">
            <v>SEQ</v>
          </cell>
          <cell r="L1336" t="str">
            <v>NM</v>
          </cell>
          <cell r="M1336" t="str">
            <v>GYUKUK</v>
          </cell>
          <cell r="N1336" t="str">
            <v>QTY</v>
          </cell>
          <cell r="O1336" t="str">
            <v>DANWI</v>
          </cell>
          <cell r="P1336" t="str">
            <v>JAJAEBI</v>
          </cell>
          <cell r="Q1336" t="str">
            <v>INGUNBI</v>
          </cell>
          <cell r="R1336" t="str">
            <v>KYOUNGBI</v>
          </cell>
        </row>
        <row r="1337">
          <cell r="A1337" t="str">
            <v>2824</v>
          </cell>
          <cell r="B1337" t="str">
            <v>E</v>
          </cell>
          <cell r="C1337" t="str">
            <v>01</v>
          </cell>
          <cell r="D1337">
            <v>19990802</v>
          </cell>
          <cell r="E1337" t="str">
            <v>A</v>
          </cell>
          <cell r="F1337" t="str">
            <v>A7148</v>
          </cell>
          <cell r="G1337" t="str">
            <v>00</v>
          </cell>
          <cell r="H1337" t="str">
            <v>502</v>
          </cell>
          <cell r="I1337" t="str">
            <v>F01</v>
          </cell>
          <cell r="J1337" t="str">
            <v>MEG06110</v>
          </cell>
          <cell r="K1337">
            <v>1</v>
          </cell>
          <cell r="L1337" t="str">
            <v>SVP판넬(설치비포함)</v>
          </cell>
          <cell r="M1337" t="str">
            <v>도면참조</v>
          </cell>
          <cell r="N1337">
            <v>2</v>
          </cell>
          <cell r="O1337" t="str">
            <v>식</v>
          </cell>
          <cell r="P1337">
            <v>75000</v>
          </cell>
          <cell r="Q1337">
            <v>0</v>
          </cell>
          <cell r="R1337">
            <v>0</v>
          </cell>
        </row>
        <row r="1338">
          <cell r="A1338" t="str">
            <v>2824</v>
          </cell>
          <cell r="B1338" t="str">
            <v>E</v>
          </cell>
          <cell r="C1338" t="str">
            <v>01</v>
          </cell>
          <cell r="D1338">
            <v>19990802</v>
          </cell>
          <cell r="E1338" t="str">
            <v>A</v>
          </cell>
          <cell r="F1338" t="str">
            <v>A7148</v>
          </cell>
          <cell r="G1338" t="str">
            <v>00</v>
          </cell>
          <cell r="H1338" t="str">
            <v>502</v>
          </cell>
          <cell r="I1338" t="str">
            <v>F01</v>
          </cell>
          <cell r="J1338" t="str">
            <v>UEA01140</v>
          </cell>
          <cell r="K1338">
            <v>1</v>
          </cell>
          <cell r="L1338" t="str">
            <v>PVC PIPE 배관</v>
          </cell>
          <cell r="M1338" t="str">
            <v>HI 14MM</v>
          </cell>
          <cell r="N1338">
            <v>196</v>
          </cell>
          <cell r="O1338" t="str">
            <v>M</v>
          </cell>
          <cell r="P1338">
            <v>209</v>
          </cell>
          <cell r="Q1338">
            <v>1533</v>
          </cell>
          <cell r="R1338">
            <v>30</v>
          </cell>
        </row>
        <row r="1339">
          <cell r="A1339" t="str">
            <v>2824</v>
          </cell>
          <cell r="B1339" t="str">
            <v>E</v>
          </cell>
          <cell r="C1339" t="str">
            <v>01</v>
          </cell>
          <cell r="D1339">
            <v>19990802</v>
          </cell>
          <cell r="E1339" t="str">
            <v>A</v>
          </cell>
          <cell r="F1339" t="str">
            <v>A7148</v>
          </cell>
          <cell r="G1339" t="str">
            <v>00</v>
          </cell>
          <cell r="H1339" t="str">
            <v>502</v>
          </cell>
          <cell r="I1339" t="str">
            <v>F01</v>
          </cell>
          <cell r="J1339" t="str">
            <v>UEA01160</v>
          </cell>
          <cell r="K1339">
            <v>1</v>
          </cell>
          <cell r="L1339" t="str">
            <v>PVC PIPE 배관</v>
          </cell>
          <cell r="M1339" t="str">
            <v>HI 16MM</v>
          </cell>
          <cell r="N1339">
            <v>429.9</v>
          </cell>
          <cell r="O1339" t="str">
            <v>M</v>
          </cell>
          <cell r="P1339">
            <v>261</v>
          </cell>
          <cell r="Q1339">
            <v>1916</v>
          </cell>
          <cell r="R1339">
            <v>38</v>
          </cell>
        </row>
        <row r="1340">
          <cell r="A1340" t="str">
            <v>2824</v>
          </cell>
          <cell r="B1340" t="str">
            <v>E</v>
          </cell>
          <cell r="C1340" t="str">
            <v>01</v>
          </cell>
          <cell r="D1340">
            <v>19990802</v>
          </cell>
          <cell r="E1340" t="str">
            <v>A</v>
          </cell>
          <cell r="F1340" t="str">
            <v>A7148</v>
          </cell>
          <cell r="G1340" t="str">
            <v>00</v>
          </cell>
          <cell r="H1340" t="str">
            <v>502</v>
          </cell>
          <cell r="I1340" t="str">
            <v>F01</v>
          </cell>
          <cell r="J1340" t="str">
            <v>UEA01220</v>
          </cell>
          <cell r="K1340">
            <v>1</v>
          </cell>
          <cell r="L1340" t="str">
            <v>PVC PIPE 배관</v>
          </cell>
          <cell r="M1340" t="str">
            <v>HI 22MM</v>
          </cell>
          <cell r="N1340">
            <v>46.5</v>
          </cell>
          <cell r="O1340" t="str">
            <v>M</v>
          </cell>
          <cell r="P1340">
            <v>313</v>
          </cell>
          <cell r="Q1340">
            <v>2395</v>
          </cell>
          <cell r="R1340">
            <v>47</v>
          </cell>
        </row>
        <row r="1341">
          <cell r="A1341" t="str">
            <v>2824</v>
          </cell>
          <cell r="B1341" t="str">
            <v>E</v>
          </cell>
          <cell r="C1341" t="str">
            <v>01</v>
          </cell>
          <cell r="D1341">
            <v>19990802</v>
          </cell>
          <cell r="E1341" t="str">
            <v>A</v>
          </cell>
          <cell r="F1341" t="str">
            <v>A7148</v>
          </cell>
          <cell r="G1341" t="str">
            <v>00</v>
          </cell>
          <cell r="H1341" t="str">
            <v>502</v>
          </cell>
          <cell r="I1341" t="str">
            <v>F01</v>
          </cell>
          <cell r="J1341" t="str">
            <v>UEA01280</v>
          </cell>
          <cell r="K1341">
            <v>1</v>
          </cell>
          <cell r="L1341" t="str">
            <v>PVC PIPE 배관</v>
          </cell>
          <cell r="M1341" t="str">
            <v>HI 28MM</v>
          </cell>
          <cell r="N1341">
            <v>125.2</v>
          </cell>
          <cell r="O1341" t="str">
            <v>M</v>
          </cell>
          <cell r="P1341">
            <v>607</v>
          </cell>
          <cell r="Q1341">
            <v>3066</v>
          </cell>
          <cell r="R1341">
            <v>61</v>
          </cell>
        </row>
        <row r="1342">
          <cell r="A1342" t="str">
            <v>2824</v>
          </cell>
          <cell r="B1342" t="str">
            <v>E</v>
          </cell>
          <cell r="C1342" t="str">
            <v>01</v>
          </cell>
          <cell r="D1342">
            <v>19990802</v>
          </cell>
          <cell r="E1342" t="str">
            <v>A</v>
          </cell>
          <cell r="F1342" t="str">
            <v>A7148</v>
          </cell>
          <cell r="G1342" t="str">
            <v>00</v>
          </cell>
          <cell r="H1342" t="str">
            <v>502</v>
          </cell>
          <cell r="I1342" t="str">
            <v>F01</v>
          </cell>
          <cell r="J1342" t="str">
            <v>UEA04140</v>
          </cell>
          <cell r="K1342">
            <v>1</v>
          </cell>
          <cell r="L1342" t="str">
            <v>합성수지제가요전선관</v>
          </cell>
          <cell r="M1342" t="str">
            <v>CD 14MM</v>
          </cell>
          <cell r="N1342">
            <v>1324.7</v>
          </cell>
          <cell r="O1342" t="str">
            <v>M</v>
          </cell>
          <cell r="P1342">
            <v>112</v>
          </cell>
          <cell r="Q1342">
            <v>1197</v>
          </cell>
          <cell r="R1342">
            <v>23</v>
          </cell>
        </row>
        <row r="1343">
          <cell r="A1343" t="str">
            <v>2824</v>
          </cell>
          <cell r="B1343" t="str">
            <v>E</v>
          </cell>
          <cell r="C1343" t="str">
            <v>01</v>
          </cell>
          <cell r="D1343">
            <v>19990802</v>
          </cell>
          <cell r="E1343" t="str">
            <v>A</v>
          </cell>
          <cell r="F1343" t="str">
            <v>A7148</v>
          </cell>
          <cell r="G1343" t="str">
            <v>00</v>
          </cell>
          <cell r="H1343" t="str">
            <v>502</v>
          </cell>
          <cell r="I1343" t="str">
            <v>F01</v>
          </cell>
          <cell r="J1343" t="str">
            <v>UEA04160</v>
          </cell>
          <cell r="K1343">
            <v>1</v>
          </cell>
          <cell r="L1343" t="str">
            <v>합성수지제가요전선관</v>
          </cell>
          <cell r="M1343" t="str">
            <v>CD 16MM</v>
          </cell>
          <cell r="N1343">
            <v>245</v>
          </cell>
          <cell r="O1343" t="str">
            <v>M</v>
          </cell>
          <cell r="P1343">
            <v>118</v>
          </cell>
          <cell r="Q1343">
            <v>1533</v>
          </cell>
          <cell r="R1343">
            <v>30</v>
          </cell>
        </row>
        <row r="1344">
          <cell r="A1344" t="str">
            <v>2824</v>
          </cell>
          <cell r="B1344" t="str">
            <v>E</v>
          </cell>
          <cell r="C1344" t="str">
            <v>01</v>
          </cell>
          <cell r="D1344">
            <v>19990802</v>
          </cell>
          <cell r="E1344" t="str">
            <v>A</v>
          </cell>
          <cell r="F1344" t="str">
            <v>A7148</v>
          </cell>
          <cell r="G1344" t="str">
            <v>00</v>
          </cell>
          <cell r="H1344" t="str">
            <v>502</v>
          </cell>
          <cell r="I1344" t="str">
            <v>F01</v>
          </cell>
          <cell r="J1344" t="str">
            <v>UEA11040</v>
          </cell>
          <cell r="K1344">
            <v>1</v>
          </cell>
          <cell r="L1344" t="str">
            <v>PVC박스 신설</v>
          </cell>
          <cell r="M1344" t="str">
            <v>HI SW 일체형</v>
          </cell>
          <cell r="N1344">
            <v>4</v>
          </cell>
          <cell r="O1344" t="str">
            <v>개</v>
          </cell>
          <cell r="P1344">
            <v>450</v>
          </cell>
          <cell r="Q1344">
            <v>5940</v>
          </cell>
          <cell r="R1344">
            <v>118</v>
          </cell>
        </row>
        <row r="1345">
          <cell r="A1345" t="str">
            <v>2824</v>
          </cell>
          <cell r="B1345" t="str">
            <v>E</v>
          </cell>
          <cell r="C1345" t="str">
            <v>01</v>
          </cell>
          <cell r="D1345">
            <v>19990802</v>
          </cell>
          <cell r="E1345" t="str">
            <v>A</v>
          </cell>
          <cell r="F1345" t="str">
            <v>A7148</v>
          </cell>
          <cell r="G1345" t="str">
            <v>00</v>
          </cell>
          <cell r="H1345" t="str">
            <v>502</v>
          </cell>
          <cell r="I1345" t="str">
            <v>F01</v>
          </cell>
          <cell r="J1345" t="str">
            <v>UEA11070</v>
          </cell>
          <cell r="K1345">
            <v>1</v>
          </cell>
          <cell r="L1345" t="str">
            <v>PVC박스 신설</v>
          </cell>
          <cell r="M1345" t="str">
            <v>HI CSW2S 일체형</v>
          </cell>
          <cell r="N1345">
            <v>13</v>
          </cell>
          <cell r="O1345" t="str">
            <v>개</v>
          </cell>
          <cell r="P1345">
            <v>1088</v>
          </cell>
          <cell r="Q1345">
            <v>5940</v>
          </cell>
          <cell r="R1345">
            <v>118</v>
          </cell>
        </row>
        <row r="1346">
          <cell r="A1346" t="str">
            <v>2824</v>
          </cell>
          <cell r="B1346" t="str">
            <v>E</v>
          </cell>
          <cell r="C1346" t="str">
            <v>01</v>
          </cell>
          <cell r="D1346">
            <v>19990802</v>
          </cell>
          <cell r="E1346" t="str">
            <v>A</v>
          </cell>
          <cell r="F1346" t="str">
            <v>A7148</v>
          </cell>
          <cell r="G1346" t="str">
            <v>00</v>
          </cell>
          <cell r="H1346" t="str">
            <v>502</v>
          </cell>
          <cell r="I1346" t="str">
            <v>F01</v>
          </cell>
          <cell r="J1346" t="str">
            <v>UEA11420</v>
          </cell>
          <cell r="K1346">
            <v>1</v>
          </cell>
          <cell r="L1346" t="str">
            <v>PVC박스 신설</v>
          </cell>
          <cell r="M1346" t="str">
            <v>HI 4각 일체형</v>
          </cell>
          <cell r="N1346">
            <v>34</v>
          </cell>
          <cell r="O1346" t="str">
            <v>개</v>
          </cell>
          <cell r="P1346">
            <v>613</v>
          </cell>
          <cell r="Q1346">
            <v>5940</v>
          </cell>
          <cell r="R1346">
            <v>118</v>
          </cell>
        </row>
        <row r="1347">
          <cell r="A1347" t="str">
            <v>2824</v>
          </cell>
          <cell r="B1347" t="str">
            <v>E</v>
          </cell>
          <cell r="C1347" t="str">
            <v>01</v>
          </cell>
          <cell r="D1347">
            <v>19990802</v>
          </cell>
          <cell r="E1347" t="str">
            <v>A</v>
          </cell>
          <cell r="F1347" t="str">
            <v>A7148</v>
          </cell>
          <cell r="G1347" t="str">
            <v>00</v>
          </cell>
          <cell r="H1347" t="str">
            <v>502</v>
          </cell>
          <cell r="I1347" t="str">
            <v>F01</v>
          </cell>
          <cell r="J1347" t="str">
            <v>UEA11500</v>
          </cell>
          <cell r="K1347">
            <v>1</v>
          </cell>
          <cell r="L1347" t="str">
            <v>PVC박스 신설</v>
          </cell>
          <cell r="M1347" t="str">
            <v>HI 콘크리트8각 75일체형</v>
          </cell>
          <cell r="N1347">
            <v>451</v>
          </cell>
          <cell r="O1347" t="str">
            <v>개</v>
          </cell>
          <cell r="P1347">
            <v>775</v>
          </cell>
          <cell r="Q1347">
            <v>2203</v>
          </cell>
          <cell r="R1347">
            <v>44</v>
          </cell>
        </row>
        <row r="1348">
          <cell r="A1348" t="str">
            <v>2824</v>
          </cell>
          <cell r="B1348" t="str">
            <v>E</v>
          </cell>
          <cell r="C1348" t="str">
            <v>01</v>
          </cell>
          <cell r="D1348">
            <v>19990802</v>
          </cell>
          <cell r="E1348" t="str">
            <v>A</v>
          </cell>
          <cell r="F1348" t="str">
            <v>A7148</v>
          </cell>
          <cell r="G1348" t="str">
            <v>00</v>
          </cell>
          <cell r="H1348" t="str">
            <v>502</v>
          </cell>
          <cell r="I1348" t="str">
            <v>F01</v>
          </cell>
          <cell r="J1348" t="str">
            <v>UEA14800</v>
          </cell>
          <cell r="K1348">
            <v>1</v>
          </cell>
          <cell r="L1348" t="str">
            <v>철제박스카바 부착</v>
          </cell>
          <cell r="M1348" t="str">
            <v>8각맹카바</v>
          </cell>
          <cell r="N1348">
            <v>40</v>
          </cell>
          <cell r="O1348" t="str">
            <v>개</v>
          </cell>
          <cell r="P1348">
            <v>153</v>
          </cell>
          <cell r="Q1348">
            <v>1437</v>
          </cell>
          <cell r="R1348">
            <v>28</v>
          </cell>
        </row>
        <row r="1349">
          <cell r="A1349" t="str">
            <v>2824</v>
          </cell>
          <cell r="B1349" t="str">
            <v>E</v>
          </cell>
          <cell r="C1349" t="str">
            <v>01</v>
          </cell>
          <cell r="D1349">
            <v>19990802</v>
          </cell>
          <cell r="E1349" t="str">
            <v>A</v>
          </cell>
          <cell r="F1349" t="str">
            <v>A7148</v>
          </cell>
          <cell r="G1349" t="str">
            <v>00</v>
          </cell>
          <cell r="H1349" t="str">
            <v>502</v>
          </cell>
          <cell r="I1349" t="str">
            <v>F01</v>
          </cell>
          <cell r="J1349" t="str">
            <v>UEB01014</v>
          </cell>
          <cell r="K1349">
            <v>1</v>
          </cell>
          <cell r="L1349" t="str">
            <v>관내배선(함내배선4.28%)</v>
          </cell>
          <cell r="M1349" t="str">
            <v>IV 1.2 MM</v>
          </cell>
          <cell r="N1349">
            <v>4316.1000000000004</v>
          </cell>
          <cell r="O1349" t="str">
            <v>M</v>
          </cell>
          <cell r="P1349">
            <v>41</v>
          </cell>
          <cell r="Q1349">
            <v>297</v>
          </cell>
          <cell r="R1349">
            <v>5</v>
          </cell>
        </row>
        <row r="1350">
          <cell r="A1350" t="str">
            <v>2824</v>
          </cell>
          <cell r="B1350" t="str">
            <v>E</v>
          </cell>
          <cell r="C1350" t="str">
            <v>01</v>
          </cell>
          <cell r="D1350">
            <v>19990802</v>
          </cell>
          <cell r="E1350" t="str">
            <v>A</v>
          </cell>
          <cell r="F1350" t="str">
            <v>A7148</v>
          </cell>
          <cell r="G1350" t="str">
            <v>00</v>
          </cell>
          <cell r="H1350" t="str">
            <v>502</v>
          </cell>
          <cell r="I1350" t="str">
            <v>F01</v>
          </cell>
          <cell r="J1350" t="str">
            <v>UEB01024</v>
          </cell>
          <cell r="K1350">
            <v>1</v>
          </cell>
          <cell r="L1350" t="str">
            <v>관내배선(함내배선4.34%)</v>
          </cell>
          <cell r="M1350" t="str">
            <v>IV 1.6 MM</v>
          </cell>
          <cell r="N1350">
            <v>922</v>
          </cell>
          <cell r="O1350" t="str">
            <v>M</v>
          </cell>
          <cell r="P1350">
            <v>67</v>
          </cell>
          <cell r="Q1350">
            <v>297</v>
          </cell>
          <cell r="R1350">
            <v>5</v>
          </cell>
        </row>
        <row r="1351">
          <cell r="A1351" t="str">
            <v>2824</v>
          </cell>
          <cell r="B1351" t="str">
            <v>E</v>
          </cell>
          <cell r="C1351" t="str">
            <v>01</v>
          </cell>
          <cell r="D1351">
            <v>19990802</v>
          </cell>
          <cell r="E1351" t="str">
            <v>A</v>
          </cell>
          <cell r="F1351" t="str">
            <v>A7148</v>
          </cell>
          <cell r="G1351" t="str">
            <v>00</v>
          </cell>
          <cell r="H1351" t="str">
            <v>502</v>
          </cell>
          <cell r="I1351" t="str">
            <v>F01</v>
          </cell>
          <cell r="J1351" t="str">
            <v>UEB02014</v>
          </cell>
          <cell r="K1351">
            <v>1</v>
          </cell>
          <cell r="L1351" t="str">
            <v>관내배선(함내배선22.73%)</v>
          </cell>
          <cell r="M1351" t="str">
            <v>HIV 1.2 MM</v>
          </cell>
          <cell r="N1351">
            <v>353.3</v>
          </cell>
          <cell r="O1351" t="str">
            <v>M</v>
          </cell>
          <cell r="P1351">
            <v>53</v>
          </cell>
          <cell r="Q1351">
            <v>349</v>
          </cell>
          <cell r="R1351">
            <v>6</v>
          </cell>
        </row>
        <row r="1352">
          <cell r="A1352" t="str">
            <v>2824</v>
          </cell>
          <cell r="B1352" t="str">
            <v>E</v>
          </cell>
          <cell r="C1352" t="str">
            <v>01</v>
          </cell>
          <cell r="D1352">
            <v>19990802</v>
          </cell>
          <cell r="E1352" t="str">
            <v>A</v>
          </cell>
          <cell r="F1352" t="str">
            <v>A7148</v>
          </cell>
          <cell r="G1352" t="str">
            <v>00</v>
          </cell>
          <cell r="H1352" t="str">
            <v>502</v>
          </cell>
          <cell r="I1352" t="str">
            <v>F01</v>
          </cell>
          <cell r="J1352" t="str">
            <v>UEB02024</v>
          </cell>
          <cell r="K1352">
            <v>1</v>
          </cell>
          <cell r="L1352" t="str">
            <v>관내배선(함내배선2.49%)</v>
          </cell>
          <cell r="M1352" t="str">
            <v>HIV 1.6 MM</v>
          </cell>
          <cell r="N1352">
            <v>573.5</v>
          </cell>
          <cell r="O1352" t="str">
            <v>M</v>
          </cell>
          <cell r="P1352">
            <v>70</v>
          </cell>
          <cell r="Q1352">
            <v>292</v>
          </cell>
          <cell r="R1352">
            <v>5</v>
          </cell>
        </row>
        <row r="1353">
          <cell r="A1353" t="str">
            <v>2824</v>
          </cell>
          <cell r="B1353" t="str">
            <v>E</v>
          </cell>
          <cell r="C1353" t="str">
            <v>01</v>
          </cell>
          <cell r="D1353">
            <v>19990802</v>
          </cell>
          <cell r="E1353" t="str">
            <v>A</v>
          </cell>
          <cell r="F1353" t="str">
            <v>A7148</v>
          </cell>
          <cell r="G1353" t="str">
            <v>00</v>
          </cell>
          <cell r="H1353" t="str">
            <v>502</v>
          </cell>
          <cell r="I1353" t="str">
            <v>F01</v>
          </cell>
          <cell r="J1353" t="str">
            <v>UEB02084</v>
          </cell>
          <cell r="K1353">
            <v>1</v>
          </cell>
          <cell r="L1353" t="str">
            <v>관내배선(함내배선14.43%)</v>
          </cell>
          <cell r="M1353" t="str">
            <v>HIV 5.5 MM2</v>
          </cell>
          <cell r="N1353">
            <v>178</v>
          </cell>
          <cell r="O1353" t="str">
            <v>M</v>
          </cell>
          <cell r="P1353">
            <v>229</v>
          </cell>
          <cell r="Q1353">
            <v>325</v>
          </cell>
          <cell r="R1353">
            <v>6</v>
          </cell>
        </row>
        <row r="1354">
          <cell r="A1354" t="str">
            <v>2824</v>
          </cell>
          <cell r="B1354" t="str">
            <v>E</v>
          </cell>
          <cell r="C1354" t="str">
            <v>01</v>
          </cell>
          <cell r="D1354">
            <v>19990802</v>
          </cell>
          <cell r="E1354" t="str">
            <v>A</v>
          </cell>
          <cell r="F1354" t="str">
            <v>A7148</v>
          </cell>
          <cell r="G1354" t="str">
            <v>00</v>
          </cell>
          <cell r="H1354" t="str">
            <v>502</v>
          </cell>
          <cell r="I1354" t="str">
            <v>F01</v>
          </cell>
          <cell r="J1354" t="str">
            <v>UEC04023</v>
          </cell>
          <cell r="K1354">
            <v>1</v>
          </cell>
          <cell r="L1354" t="str">
            <v>제어용케이블신설(함내배선24.21%)</v>
          </cell>
          <cell r="M1354" t="str">
            <v>CCV-S1.2 MM X 2C</v>
          </cell>
          <cell r="N1354">
            <v>111.9</v>
          </cell>
          <cell r="O1354" t="str">
            <v>M</v>
          </cell>
          <cell r="P1354">
            <v>486</v>
          </cell>
          <cell r="Q1354">
            <v>1023</v>
          </cell>
          <cell r="R1354">
            <v>20</v>
          </cell>
        </row>
        <row r="1355">
          <cell r="A1355" t="str">
            <v>2824</v>
          </cell>
          <cell r="B1355" t="str">
            <v>E</v>
          </cell>
          <cell r="C1355" t="str">
            <v>01</v>
          </cell>
          <cell r="D1355">
            <v>19990802</v>
          </cell>
          <cell r="E1355" t="str">
            <v>A</v>
          </cell>
          <cell r="F1355" t="str">
            <v>A7148</v>
          </cell>
          <cell r="G1355" t="str">
            <v>00</v>
          </cell>
          <cell r="H1355" t="str">
            <v>502</v>
          </cell>
          <cell r="I1355" t="str">
            <v>F01</v>
          </cell>
          <cell r="J1355" t="str">
            <v>UEG02110</v>
          </cell>
          <cell r="K1355">
            <v>1</v>
          </cell>
          <cell r="L1355" t="str">
            <v>R형 중계기</v>
          </cell>
          <cell r="M1355" t="str">
            <v>입력 1/출력 1</v>
          </cell>
          <cell r="N1355">
            <v>28</v>
          </cell>
          <cell r="O1355" t="str">
            <v>개</v>
          </cell>
          <cell r="P1355">
            <v>60000</v>
          </cell>
          <cell r="Q1355">
            <v>20649</v>
          </cell>
          <cell r="R1355">
            <v>412</v>
          </cell>
        </row>
        <row r="1356">
          <cell r="A1356" t="str">
            <v>2824</v>
          </cell>
          <cell r="B1356" t="str">
            <v>E</v>
          </cell>
          <cell r="C1356" t="str">
            <v>01</v>
          </cell>
          <cell r="D1356">
            <v>19990802</v>
          </cell>
          <cell r="E1356" t="str">
            <v>A</v>
          </cell>
          <cell r="F1356" t="str">
            <v>A7148</v>
          </cell>
          <cell r="G1356" t="str">
            <v>00</v>
          </cell>
          <cell r="H1356" t="str">
            <v>502</v>
          </cell>
          <cell r="I1356" t="str">
            <v>F01</v>
          </cell>
          <cell r="J1356" t="str">
            <v>UEG02220</v>
          </cell>
          <cell r="K1356">
            <v>1</v>
          </cell>
          <cell r="L1356" t="str">
            <v>R형 중계기</v>
          </cell>
          <cell r="M1356" t="str">
            <v>입력 2/출력 2</v>
          </cell>
          <cell r="N1356">
            <v>4</v>
          </cell>
          <cell r="O1356" t="str">
            <v>개</v>
          </cell>
          <cell r="P1356">
            <v>70000</v>
          </cell>
          <cell r="Q1356">
            <v>20649</v>
          </cell>
          <cell r="R1356">
            <v>412</v>
          </cell>
        </row>
        <row r="1357">
          <cell r="A1357" t="str">
            <v>2824</v>
          </cell>
          <cell r="B1357" t="str">
            <v>E</v>
          </cell>
          <cell r="C1357" t="str">
            <v>01</v>
          </cell>
          <cell r="D1357">
            <v>19990802</v>
          </cell>
          <cell r="E1357" t="str">
            <v>A</v>
          </cell>
          <cell r="F1357" t="str">
            <v>A7148</v>
          </cell>
          <cell r="G1357" t="str">
            <v>00</v>
          </cell>
          <cell r="H1357" t="str">
            <v>502</v>
          </cell>
          <cell r="I1357" t="str">
            <v>F01</v>
          </cell>
          <cell r="J1357" t="str">
            <v>UEG02440</v>
          </cell>
          <cell r="K1357">
            <v>1</v>
          </cell>
          <cell r="L1357" t="str">
            <v>R형 중계기</v>
          </cell>
          <cell r="M1357" t="str">
            <v>입력 4/출력 4</v>
          </cell>
          <cell r="N1357">
            <v>4</v>
          </cell>
          <cell r="O1357" t="str">
            <v>개</v>
          </cell>
          <cell r="P1357">
            <v>105000</v>
          </cell>
          <cell r="Q1357">
            <v>20649</v>
          </cell>
          <cell r="R1357">
            <v>412</v>
          </cell>
        </row>
        <row r="1358">
          <cell r="A1358" t="str">
            <v>2824</v>
          </cell>
          <cell r="B1358" t="str">
            <v>E</v>
          </cell>
          <cell r="C1358" t="str">
            <v>01</v>
          </cell>
          <cell r="D1358">
            <v>19990802</v>
          </cell>
          <cell r="E1358" t="str">
            <v>A</v>
          </cell>
          <cell r="F1358" t="str">
            <v>A7148</v>
          </cell>
          <cell r="G1358" t="str">
            <v>00</v>
          </cell>
          <cell r="H1358" t="str">
            <v>502</v>
          </cell>
          <cell r="I1358" t="str">
            <v>F01</v>
          </cell>
          <cell r="J1358" t="str">
            <v>UEG04010</v>
          </cell>
          <cell r="K1358">
            <v>1</v>
          </cell>
          <cell r="L1358" t="str">
            <v>통로유도등(소형)</v>
          </cell>
          <cell r="M1358" t="str">
            <v>IFFD-A</v>
          </cell>
          <cell r="N1358">
            <v>17</v>
          </cell>
          <cell r="O1358" t="str">
            <v>개</v>
          </cell>
          <cell r="P1358">
            <v>25000</v>
          </cell>
          <cell r="Q1358">
            <v>8671</v>
          </cell>
          <cell r="R1358">
            <v>173</v>
          </cell>
        </row>
        <row r="1359">
          <cell r="A1359" t="str">
            <v>2824</v>
          </cell>
          <cell r="B1359" t="str">
            <v>E</v>
          </cell>
          <cell r="C1359" t="str">
            <v>01</v>
          </cell>
          <cell r="D1359">
            <v>19990802</v>
          </cell>
          <cell r="E1359" t="str">
            <v>A</v>
          </cell>
          <cell r="F1359" t="str">
            <v>A7148</v>
          </cell>
          <cell r="G1359" t="str">
            <v>00</v>
          </cell>
          <cell r="H1359" t="str">
            <v>502</v>
          </cell>
          <cell r="I1359" t="str">
            <v>F01</v>
          </cell>
          <cell r="J1359" t="str">
            <v>UEG04200</v>
          </cell>
          <cell r="K1359">
            <v>1</v>
          </cell>
          <cell r="L1359" t="str">
            <v>피난구유도등(소형)</v>
          </cell>
          <cell r="M1359" t="str">
            <v>IFPB   (단면)</v>
          </cell>
          <cell r="N1359">
            <v>30</v>
          </cell>
          <cell r="O1359" t="str">
            <v>개</v>
          </cell>
          <cell r="P1359">
            <v>25000</v>
          </cell>
          <cell r="Q1359">
            <v>6036</v>
          </cell>
          <cell r="R1359">
            <v>120</v>
          </cell>
        </row>
        <row r="1360">
          <cell r="A1360" t="str">
            <v>2824</v>
          </cell>
          <cell r="B1360" t="str">
            <v>E</v>
          </cell>
          <cell r="C1360" t="str">
            <v>01</v>
          </cell>
          <cell r="D1360">
            <v>19990802</v>
          </cell>
          <cell r="E1360" t="str">
            <v>A</v>
          </cell>
          <cell r="F1360" t="str">
            <v>A7148</v>
          </cell>
          <cell r="G1360" t="str">
            <v>00</v>
          </cell>
          <cell r="H1360" t="str">
            <v>502</v>
          </cell>
          <cell r="I1360" t="str">
            <v>F01</v>
          </cell>
          <cell r="J1360" t="str">
            <v>UEG04500</v>
          </cell>
          <cell r="K1360">
            <v>1</v>
          </cell>
          <cell r="L1360" t="str">
            <v>통로유도표지</v>
          </cell>
          <cell r="M1360" t="str">
            <v>소형</v>
          </cell>
          <cell r="N1360">
            <v>20</v>
          </cell>
          <cell r="O1360" t="str">
            <v>개</v>
          </cell>
          <cell r="P1360">
            <v>3500</v>
          </cell>
          <cell r="Q1360">
            <v>2683</v>
          </cell>
          <cell r="R1360">
            <v>53</v>
          </cell>
        </row>
        <row r="1361">
          <cell r="A1361" t="str">
            <v>2824</v>
          </cell>
          <cell r="B1361" t="str">
            <v>E</v>
          </cell>
          <cell r="C1361" t="str">
            <v>01</v>
          </cell>
          <cell r="D1361">
            <v>19990802</v>
          </cell>
          <cell r="E1361" t="str">
            <v>A</v>
          </cell>
          <cell r="F1361" t="str">
            <v>A7148</v>
          </cell>
          <cell r="G1361" t="str">
            <v>00</v>
          </cell>
          <cell r="H1361" t="str">
            <v>502</v>
          </cell>
          <cell r="I1361" t="str">
            <v>F01</v>
          </cell>
          <cell r="J1361" t="str">
            <v>UEG04510</v>
          </cell>
          <cell r="K1361">
            <v>1</v>
          </cell>
          <cell r="L1361" t="str">
            <v>피난구유도표지</v>
          </cell>
          <cell r="M1361" t="str">
            <v>소형</v>
          </cell>
          <cell r="N1361">
            <v>36</v>
          </cell>
          <cell r="O1361" t="str">
            <v>개</v>
          </cell>
          <cell r="P1361">
            <v>4500</v>
          </cell>
          <cell r="Q1361">
            <v>2683</v>
          </cell>
          <cell r="R1361">
            <v>53</v>
          </cell>
        </row>
        <row r="1362">
          <cell r="A1362" t="str">
            <v>2824</v>
          </cell>
          <cell r="B1362" t="str">
            <v>E</v>
          </cell>
          <cell r="C1362" t="str">
            <v>01</v>
          </cell>
          <cell r="D1362">
            <v>19990802</v>
          </cell>
          <cell r="E1362" t="str">
            <v>A</v>
          </cell>
          <cell r="F1362" t="str">
            <v>A7148</v>
          </cell>
          <cell r="G1362" t="str">
            <v>00</v>
          </cell>
          <cell r="H1362" t="str">
            <v>502</v>
          </cell>
          <cell r="I1362" t="str">
            <v>F01</v>
          </cell>
          <cell r="J1362" t="str">
            <v>UEG05010</v>
          </cell>
          <cell r="K1362">
            <v>1</v>
          </cell>
          <cell r="L1362" t="str">
            <v>감지기</v>
          </cell>
          <cell r="M1362" t="str">
            <v>차동식LED부</v>
          </cell>
          <cell r="N1362">
            <v>321</v>
          </cell>
          <cell r="O1362" t="str">
            <v>개</v>
          </cell>
          <cell r="P1362">
            <v>4000</v>
          </cell>
          <cell r="Q1362">
            <v>3976</v>
          </cell>
          <cell r="R1362">
            <v>79</v>
          </cell>
        </row>
        <row r="1363">
          <cell r="A1363" t="str">
            <v>2824</v>
          </cell>
          <cell r="B1363" t="str">
            <v>E</v>
          </cell>
          <cell r="C1363" t="str">
            <v>01</v>
          </cell>
          <cell r="D1363">
            <v>19990802</v>
          </cell>
          <cell r="E1363" t="str">
            <v>A</v>
          </cell>
          <cell r="F1363" t="str">
            <v>A7148</v>
          </cell>
          <cell r="G1363" t="str">
            <v>00</v>
          </cell>
          <cell r="H1363" t="str">
            <v>502</v>
          </cell>
          <cell r="I1363" t="str">
            <v>F01</v>
          </cell>
          <cell r="J1363" t="str">
            <v>UEG05030</v>
          </cell>
          <cell r="K1363">
            <v>1</v>
          </cell>
          <cell r="L1363" t="str">
            <v>감지기</v>
          </cell>
          <cell r="M1363" t="str">
            <v>정온식LED부</v>
          </cell>
          <cell r="N1363">
            <v>118</v>
          </cell>
          <cell r="O1363" t="str">
            <v>개</v>
          </cell>
          <cell r="P1363">
            <v>4000</v>
          </cell>
          <cell r="Q1363">
            <v>3976</v>
          </cell>
          <cell r="R1363">
            <v>79</v>
          </cell>
        </row>
        <row r="1364">
          <cell r="A1364" t="str">
            <v>2824</v>
          </cell>
          <cell r="B1364" t="str">
            <v>E</v>
          </cell>
          <cell r="C1364" t="str">
            <v>01</v>
          </cell>
          <cell r="D1364">
            <v>19990802</v>
          </cell>
          <cell r="E1364" t="str">
            <v>A</v>
          </cell>
          <cell r="F1364" t="str">
            <v>A7148</v>
          </cell>
          <cell r="G1364" t="str">
            <v>00</v>
          </cell>
          <cell r="H1364" t="str">
            <v>502</v>
          </cell>
          <cell r="I1364" t="str">
            <v>F01</v>
          </cell>
          <cell r="J1364" t="str">
            <v>UEG05040</v>
          </cell>
          <cell r="K1364">
            <v>1</v>
          </cell>
          <cell r="L1364" t="str">
            <v>감지기</v>
          </cell>
          <cell r="M1364" t="str">
            <v>연기식</v>
          </cell>
          <cell r="N1364">
            <v>12</v>
          </cell>
          <cell r="O1364" t="str">
            <v>개</v>
          </cell>
          <cell r="P1364">
            <v>11000</v>
          </cell>
          <cell r="Q1364">
            <v>3976</v>
          </cell>
          <cell r="R1364">
            <v>79</v>
          </cell>
        </row>
        <row r="1365">
          <cell r="A1365" t="str">
            <v>2824</v>
          </cell>
          <cell r="B1365" t="str">
            <v>E</v>
          </cell>
          <cell r="C1365" t="str">
            <v>01</v>
          </cell>
          <cell r="D1365">
            <v>19990802</v>
          </cell>
          <cell r="E1365" t="str">
            <v>A</v>
          </cell>
          <cell r="F1365" t="str">
            <v>A7148</v>
          </cell>
          <cell r="G1365" t="str">
            <v>00</v>
          </cell>
          <cell r="H1365" t="str">
            <v>502</v>
          </cell>
          <cell r="I1365" t="str">
            <v>F01</v>
          </cell>
          <cell r="J1365" t="str">
            <v>UEG06020</v>
          </cell>
          <cell r="K1365">
            <v>1</v>
          </cell>
          <cell r="L1365" t="str">
            <v>비상경보세트</v>
          </cell>
          <cell r="M1365" t="str">
            <v>B.L.M(내장형)</v>
          </cell>
          <cell r="N1365">
            <v>35</v>
          </cell>
          <cell r="O1365" t="str">
            <v>식</v>
          </cell>
          <cell r="P1365">
            <v>11510</v>
          </cell>
          <cell r="Q1365">
            <v>22278</v>
          </cell>
          <cell r="R1365">
            <v>445</v>
          </cell>
        </row>
        <row r="1366">
          <cell r="A1366" t="str">
            <v>2824</v>
          </cell>
          <cell r="B1366" t="str">
            <v>E</v>
          </cell>
          <cell r="C1366" t="str">
            <v>01</v>
          </cell>
          <cell r="D1366">
            <v>19990802</v>
          </cell>
          <cell r="E1366" t="str">
            <v>A</v>
          </cell>
          <cell r="F1366" t="str">
            <v>A7148</v>
          </cell>
          <cell r="G1366" t="str">
            <v>00</v>
          </cell>
          <cell r="H1366" t="str">
            <v>502</v>
          </cell>
          <cell r="I1366" t="str">
            <v>F01</v>
          </cell>
          <cell r="J1366" t="str">
            <v>UEG06130</v>
          </cell>
          <cell r="K1366">
            <v>1</v>
          </cell>
          <cell r="L1366" t="str">
            <v>싸이렌</v>
          </cell>
          <cell r="M1366" t="str">
            <v>전자식</v>
          </cell>
          <cell r="N1366">
            <v>2</v>
          </cell>
          <cell r="O1366" t="str">
            <v>개</v>
          </cell>
          <cell r="P1366">
            <v>25000</v>
          </cell>
          <cell r="Q1366">
            <v>7186</v>
          </cell>
          <cell r="R1366">
            <v>143</v>
          </cell>
        </row>
        <row r="1367">
          <cell r="A1367" t="str">
            <v>2824</v>
          </cell>
          <cell r="B1367" t="str">
            <v>E</v>
          </cell>
          <cell r="C1367" t="str">
            <v>01</v>
          </cell>
          <cell r="D1367">
            <v>19990802</v>
          </cell>
          <cell r="E1367" t="str">
            <v>A</v>
          </cell>
          <cell r="F1367" t="str">
            <v>A7148</v>
          </cell>
          <cell r="G1367" t="str">
            <v>00</v>
          </cell>
          <cell r="H1367" t="str">
            <v>502</v>
          </cell>
          <cell r="I1367" t="str">
            <v>F01</v>
          </cell>
          <cell r="J1367" t="str">
            <v>UEG07070</v>
          </cell>
          <cell r="K1367">
            <v>1</v>
          </cell>
          <cell r="L1367" t="str">
            <v>비상전원반</v>
          </cell>
          <cell r="M1367" t="str">
            <v>D형 5A/1.2AH</v>
          </cell>
          <cell r="N1367">
            <v>1</v>
          </cell>
          <cell r="O1367" t="str">
            <v>식</v>
          </cell>
          <cell r="P1367">
            <v>200000</v>
          </cell>
          <cell r="Q1367">
            <v>140716</v>
          </cell>
          <cell r="R1367">
            <v>2814</v>
          </cell>
        </row>
        <row r="1368">
          <cell r="A1368" t="str">
            <v>2824</v>
          </cell>
          <cell r="B1368" t="str">
            <v>E</v>
          </cell>
          <cell r="C1368" t="str">
            <v>01</v>
          </cell>
          <cell r="D1368">
            <v>19990802</v>
          </cell>
          <cell r="E1368" t="str">
            <v>A</v>
          </cell>
          <cell r="F1368" t="str">
            <v>A7148</v>
          </cell>
          <cell r="G1368" t="str">
            <v>00</v>
          </cell>
          <cell r="H1368" t="str">
            <v>502</v>
          </cell>
          <cell r="I1368" t="str">
            <v>F01</v>
          </cell>
          <cell r="J1368" t="str">
            <v>UEG09230</v>
          </cell>
          <cell r="K1368">
            <v>1</v>
          </cell>
          <cell r="L1368" t="str">
            <v>비상콘센트</v>
          </cell>
          <cell r="M1368" t="str">
            <v>내장형</v>
          </cell>
          <cell r="N1368">
            <v>15</v>
          </cell>
          <cell r="O1368" t="str">
            <v>식</v>
          </cell>
          <cell r="P1368">
            <v>19850</v>
          </cell>
          <cell r="Q1368">
            <v>26351</v>
          </cell>
          <cell r="R1368">
            <v>527</v>
          </cell>
        </row>
        <row r="1369">
          <cell r="A1369" t="str">
            <v>2824</v>
          </cell>
          <cell r="B1369" t="str">
            <v>E</v>
          </cell>
          <cell r="C1369" t="str">
            <v>01</v>
          </cell>
          <cell r="D1369">
            <v>19990802</v>
          </cell>
          <cell r="E1369" t="str">
            <v>A</v>
          </cell>
          <cell r="F1369" t="str">
            <v>A7148</v>
          </cell>
          <cell r="G1369" t="str">
            <v>00</v>
          </cell>
          <cell r="H1369" t="str">
            <v>502</v>
          </cell>
          <cell r="I1369" t="str">
            <v>F01</v>
          </cell>
          <cell r="J1369" t="str">
            <v>UEH02210</v>
          </cell>
          <cell r="K1369">
            <v>1</v>
          </cell>
          <cell r="L1369" t="str">
            <v>PULL BOX</v>
          </cell>
          <cell r="M1369" t="str">
            <v>200X200X100</v>
          </cell>
          <cell r="N1369">
            <v>1</v>
          </cell>
          <cell r="O1369" t="str">
            <v>개</v>
          </cell>
          <cell r="P1369">
            <v>3201</v>
          </cell>
          <cell r="Q1369">
            <v>7905</v>
          </cell>
          <cell r="R1369">
            <v>158</v>
          </cell>
        </row>
        <row r="1370">
          <cell r="A1370" t="str">
            <v>2824</v>
          </cell>
          <cell r="B1370" t="str">
            <v>E</v>
          </cell>
          <cell r="C1370" t="str">
            <v>01</v>
          </cell>
          <cell r="D1370">
            <v>19990802</v>
          </cell>
          <cell r="E1370" t="str">
            <v>A</v>
          </cell>
          <cell r="F1370" t="str">
            <v>A7148</v>
          </cell>
          <cell r="G1370" t="str">
            <v>00</v>
          </cell>
          <cell r="H1370" t="str">
            <v>502</v>
          </cell>
          <cell r="I1370" t="str">
            <v>F01</v>
          </cell>
          <cell r="J1370" t="str">
            <v>UEL07010</v>
          </cell>
          <cell r="K1370">
            <v>1</v>
          </cell>
          <cell r="L1370" t="str">
            <v>보조 릴레이</v>
          </cell>
          <cell r="M1370" t="str">
            <v>1A-1B</v>
          </cell>
          <cell r="N1370">
            <v>35</v>
          </cell>
          <cell r="O1370" t="str">
            <v>개</v>
          </cell>
          <cell r="P1370">
            <v>3300</v>
          </cell>
          <cell r="Q1370">
            <v>5749</v>
          </cell>
          <cell r="R1370">
            <v>114</v>
          </cell>
        </row>
        <row r="1371">
          <cell r="A1371" t="str">
            <v>2824</v>
          </cell>
          <cell r="B1371" t="str">
            <v>E</v>
          </cell>
          <cell r="C1371" t="str">
            <v>01</v>
          </cell>
          <cell r="D1371">
            <v>19990802</v>
          </cell>
          <cell r="E1371" t="str">
            <v>A</v>
          </cell>
          <cell r="F1371" t="str">
            <v>A7148</v>
          </cell>
          <cell r="G1371" t="str">
            <v>00</v>
          </cell>
          <cell r="H1371" t="str">
            <v>502</v>
          </cell>
          <cell r="I1371" t="str">
            <v>F01</v>
          </cell>
          <cell r="J1371" t="str">
            <v>UEL11020</v>
          </cell>
          <cell r="K1371">
            <v>1</v>
          </cell>
          <cell r="L1371" t="str">
            <v>파이롯트 램프</v>
          </cell>
          <cell r="M1371" t="str">
            <v>환형 25</v>
          </cell>
          <cell r="N1371">
            <v>30</v>
          </cell>
          <cell r="O1371" t="str">
            <v>개</v>
          </cell>
          <cell r="P1371">
            <v>920</v>
          </cell>
          <cell r="Q1371">
            <v>4791</v>
          </cell>
          <cell r="R1371">
            <v>95</v>
          </cell>
        </row>
        <row r="1381">
          <cell r="A1381" t="str">
            <v>아파트 단위세대 전기공사</v>
          </cell>
        </row>
        <row r="1382">
          <cell r="A1382" t="str">
            <v>JIGU_CD</v>
          </cell>
          <cell r="B1382" t="str">
            <v>GJ_CD</v>
          </cell>
          <cell r="C1382" t="str">
            <v>GONG_CD</v>
          </cell>
          <cell r="D1382" t="str">
            <v>CONTRACT_N</v>
          </cell>
          <cell r="E1382" t="str">
            <v>GUN_GUBUN</v>
          </cell>
          <cell r="F1382" t="str">
            <v>SUL_CD</v>
          </cell>
          <cell r="G1382" t="str">
            <v>GYUN_CD</v>
          </cell>
          <cell r="H1382" t="str">
            <v>DH_CD</v>
          </cell>
          <cell r="I1382" t="str">
            <v>GS_CD</v>
          </cell>
          <cell r="J1382" t="str">
            <v>ILWI_CD</v>
          </cell>
          <cell r="K1382" t="str">
            <v>SEQ</v>
          </cell>
          <cell r="L1382" t="str">
            <v>NM</v>
          </cell>
          <cell r="M1382" t="str">
            <v>GYUKUK</v>
          </cell>
          <cell r="N1382" t="str">
            <v>QTY</v>
          </cell>
          <cell r="O1382" t="str">
            <v>DANWI</v>
          </cell>
          <cell r="P1382" t="str">
            <v>JAJAEBI</v>
          </cell>
          <cell r="Q1382" t="str">
            <v>INGUNBI</v>
          </cell>
          <cell r="R1382" t="str">
            <v>KYOUNGBI</v>
          </cell>
        </row>
        <row r="1383">
          <cell r="A1383" t="str">
            <v>2824</v>
          </cell>
          <cell r="B1383" t="str">
            <v>E</v>
          </cell>
          <cell r="C1383" t="str">
            <v>01</v>
          </cell>
          <cell r="D1383">
            <v>19990802</v>
          </cell>
          <cell r="E1383" t="str">
            <v>A</v>
          </cell>
          <cell r="F1383" t="str">
            <v>A7148</v>
          </cell>
          <cell r="G1383" t="str">
            <v>00</v>
          </cell>
          <cell r="H1383" t="str">
            <v>502</v>
          </cell>
          <cell r="I1383" t="str">
            <v>I01</v>
          </cell>
          <cell r="J1383" t="str">
            <v>UEA01140</v>
          </cell>
          <cell r="K1383">
            <v>1</v>
          </cell>
          <cell r="L1383" t="str">
            <v>PVC PIPE 배관</v>
          </cell>
          <cell r="M1383" t="str">
            <v>HI 14MM</v>
          </cell>
          <cell r="N1383">
            <v>40.76</v>
          </cell>
          <cell r="O1383" t="str">
            <v>M</v>
          </cell>
          <cell r="P1383">
            <v>209</v>
          </cell>
          <cell r="Q1383">
            <v>1533</v>
          </cell>
          <cell r="R1383">
            <v>30</v>
          </cell>
        </row>
        <row r="1384">
          <cell r="A1384" t="str">
            <v>2824</v>
          </cell>
          <cell r="B1384" t="str">
            <v>E</v>
          </cell>
          <cell r="C1384" t="str">
            <v>01</v>
          </cell>
          <cell r="D1384">
            <v>19990802</v>
          </cell>
          <cell r="E1384" t="str">
            <v>A</v>
          </cell>
          <cell r="F1384" t="str">
            <v>A7148</v>
          </cell>
          <cell r="G1384" t="str">
            <v>00</v>
          </cell>
          <cell r="H1384" t="str">
            <v>502</v>
          </cell>
          <cell r="I1384" t="str">
            <v>I01</v>
          </cell>
          <cell r="J1384" t="str">
            <v>UEA01160</v>
          </cell>
          <cell r="K1384">
            <v>1</v>
          </cell>
          <cell r="L1384" t="str">
            <v>PVC PIPE 배관</v>
          </cell>
          <cell r="M1384" t="str">
            <v>HI 16MM</v>
          </cell>
          <cell r="N1384">
            <v>838.22</v>
          </cell>
          <cell r="O1384" t="str">
            <v>M</v>
          </cell>
          <cell r="P1384">
            <v>261</v>
          </cell>
          <cell r="Q1384">
            <v>1916</v>
          </cell>
          <cell r="R1384">
            <v>38</v>
          </cell>
        </row>
        <row r="1385">
          <cell r="A1385" t="str">
            <v>2824</v>
          </cell>
          <cell r="B1385" t="str">
            <v>E</v>
          </cell>
          <cell r="C1385" t="str">
            <v>01</v>
          </cell>
          <cell r="D1385">
            <v>19990802</v>
          </cell>
          <cell r="E1385" t="str">
            <v>A</v>
          </cell>
          <cell r="F1385" t="str">
            <v>A7148</v>
          </cell>
          <cell r="G1385" t="str">
            <v>00</v>
          </cell>
          <cell r="H1385" t="str">
            <v>502</v>
          </cell>
          <cell r="I1385" t="str">
            <v>I01</v>
          </cell>
          <cell r="J1385" t="str">
            <v>UEA04140</v>
          </cell>
          <cell r="K1385">
            <v>1</v>
          </cell>
          <cell r="L1385" t="str">
            <v>합성수지제가요전선관</v>
          </cell>
          <cell r="M1385" t="str">
            <v>CD 14MM</v>
          </cell>
          <cell r="N1385">
            <v>548.84</v>
          </cell>
          <cell r="O1385" t="str">
            <v>M</v>
          </cell>
          <cell r="P1385">
            <v>112</v>
          </cell>
          <cell r="Q1385">
            <v>1197</v>
          </cell>
          <cell r="R1385">
            <v>23</v>
          </cell>
        </row>
        <row r="1386">
          <cell r="A1386" t="str">
            <v>2824</v>
          </cell>
          <cell r="B1386" t="str">
            <v>E</v>
          </cell>
          <cell r="C1386" t="str">
            <v>01</v>
          </cell>
          <cell r="D1386">
            <v>19990802</v>
          </cell>
          <cell r="E1386" t="str">
            <v>A</v>
          </cell>
          <cell r="F1386" t="str">
            <v>A7148</v>
          </cell>
          <cell r="G1386" t="str">
            <v>00</v>
          </cell>
          <cell r="H1386" t="str">
            <v>502</v>
          </cell>
          <cell r="I1386" t="str">
            <v>I01</v>
          </cell>
          <cell r="J1386" t="str">
            <v>UEA04160</v>
          </cell>
          <cell r="K1386">
            <v>1</v>
          </cell>
          <cell r="L1386" t="str">
            <v>합성수지제가요전선관</v>
          </cell>
          <cell r="M1386" t="str">
            <v>CD 16MM</v>
          </cell>
          <cell r="N1386">
            <v>8941.7800000000007</v>
          </cell>
          <cell r="O1386" t="str">
            <v>M</v>
          </cell>
          <cell r="P1386">
            <v>118</v>
          </cell>
          <cell r="Q1386">
            <v>1533</v>
          </cell>
          <cell r="R1386">
            <v>30</v>
          </cell>
        </row>
        <row r="1387">
          <cell r="A1387" t="str">
            <v>2824</v>
          </cell>
          <cell r="B1387" t="str">
            <v>E</v>
          </cell>
          <cell r="C1387" t="str">
            <v>01</v>
          </cell>
          <cell r="D1387">
            <v>19990802</v>
          </cell>
          <cell r="E1387" t="str">
            <v>A</v>
          </cell>
          <cell r="F1387" t="str">
            <v>A7148</v>
          </cell>
          <cell r="G1387" t="str">
            <v>00</v>
          </cell>
          <cell r="H1387" t="str">
            <v>502</v>
          </cell>
          <cell r="I1387" t="str">
            <v>I01</v>
          </cell>
          <cell r="J1387" t="str">
            <v>UEA04180</v>
          </cell>
          <cell r="K1387">
            <v>1</v>
          </cell>
          <cell r="L1387" t="str">
            <v>합성수지제가요전선관</v>
          </cell>
          <cell r="M1387" t="str">
            <v>CD 18MM</v>
          </cell>
          <cell r="N1387">
            <v>360.1</v>
          </cell>
          <cell r="O1387" t="str">
            <v>M</v>
          </cell>
          <cell r="P1387">
            <v>166</v>
          </cell>
          <cell r="Q1387">
            <v>1628</v>
          </cell>
          <cell r="R1387">
            <v>32</v>
          </cell>
        </row>
        <row r="1388">
          <cell r="A1388" t="str">
            <v>2824</v>
          </cell>
          <cell r="B1388" t="str">
            <v>E</v>
          </cell>
          <cell r="C1388" t="str">
            <v>01</v>
          </cell>
          <cell r="D1388">
            <v>19990802</v>
          </cell>
          <cell r="E1388" t="str">
            <v>A</v>
          </cell>
          <cell r="F1388" t="str">
            <v>A7148</v>
          </cell>
          <cell r="G1388" t="str">
            <v>00</v>
          </cell>
          <cell r="H1388" t="str">
            <v>502</v>
          </cell>
          <cell r="I1388" t="str">
            <v>I01</v>
          </cell>
          <cell r="J1388" t="str">
            <v>UEA11040</v>
          </cell>
          <cell r="K1388">
            <v>1</v>
          </cell>
          <cell r="L1388" t="str">
            <v>PVC박스 신설</v>
          </cell>
          <cell r="M1388" t="str">
            <v>HI SW 일체형</v>
          </cell>
          <cell r="N1388">
            <v>1623</v>
          </cell>
          <cell r="O1388" t="str">
            <v>개</v>
          </cell>
          <cell r="P1388">
            <v>450</v>
          </cell>
          <cell r="Q1388">
            <v>5940</v>
          </cell>
          <cell r="R1388">
            <v>118</v>
          </cell>
        </row>
        <row r="1389">
          <cell r="A1389" t="str">
            <v>2824</v>
          </cell>
          <cell r="B1389" t="str">
            <v>E</v>
          </cell>
          <cell r="C1389" t="str">
            <v>01</v>
          </cell>
          <cell r="D1389">
            <v>19990802</v>
          </cell>
          <cell r="E1389" t="str">
            <v>A</v>
          </cell>
          <cell r="F1389" t="str">
            <v>A7148</v>
          </cell>
          <cell r="G1389" t="str">
            <v>00</v>
          </cell>
          <cell r="H1389" t="str">
            <v>502</v>
          </cell>
          <cell r="I1389" t="str">
            <v>I01</v>
          </cell>
          <cell r="J1389" t="str">
            <v>UEA11070</v>
          </cell>
          <cell r="K1389">
            <v>1</v>
          </cell>
          <cell r="L1389" t="str">
            <v>PVC박스 신설</v>
          </cell>
          <cell r="M1389" t="str">
            <v>HI CSW2S 일체형</v>
          </cell>
          <cell r="N1389">
            <v>243</v>
          </cell>
          <cell r="O1389" t="str">
            <v>개</v>
          </cell>
          <cell r="P1389">
            <v>1088</v>
          </cell>
          <cell r="Q1389">
            <v>5940</v>
          </cell>
          <cell r="R1389">
            <v>118</v>
          </cell>
        </row>
        <row r="1390">
          <cell r="A1390" t="str">
            <v>2824</v>
          </cell>
          <cell r="B1390" t="str">
            <v>E</v>
          </cell>
          <cell r="C1390" t="str">
            <v>01</v>
          </cell>
          <cell r="D1390">
            <v>19990802</v>
          </cell>
          <cell r="E1390" t="str">
            <v>A</v>
          </cell>
          <cell r="F1390" t="str">
            <v>A7148</v>
          </cell>
          <cell r="G1390" t="str">
            <v>00</v>
          </cell>
          <cell r="H1390" t="str">
            <v>502</v>
          </cell>
          <cell r="I1390" t="str">
            <v>I01</v>
          </cell>
          <cell r="J1390" t="str">
            <v>UEA11420</v>
          </cell>
          <cell r="K1390">
            <v>1</v>
          </cell>
          <cell r="L1390" t="str">
            <v>PVC박스 신설</v>
          </cell>
          <cell r="M1390" t="str">
            <v>HI 4각 일체형</v>
          </cell>
          <cell r="N1390">
            <v>787</v>
          </cell>
          <cell r="O1390" t="str">
            <v>개</v>
          </cell>
          <cell r="P1390">
            <v>613</v>
          </cell>
          <cell r="Q1390">
            <v>5940</v>
          </cell>
          <cell r="R1390">
            <v>118</v>
          </cell>
        </row>
        <row r="1391">
          <cell r="A1391" t="str">
            <v>2824</v>
          </cell>
          <cell r="B1391" t="str">
            <v>E</v>
          </cell>
          <cell r="C1391" t="str">
            <v>01</v>
          </cell>
          <cell r="D1391">
            <v>19990802</v>
          </cell>
          <cell r="E1391" t="str">
            <v>A</v>
          </cell>
          <cell r="F1391" t="str">
            <v>A7148</v>
          </cell>
          <cell r="G1391" t="str">
            <v>00</v>
          </cell>
          <cell r="H1391" t="str">
            <v>502</v>
          </cell>
          <cell r="I1391" t="str">
            <v>I01</v>
          </cell>
          <cell r="J1391" t="str">
            <v>UEA11490</v>
          </cell>
          <cell r="K1391">
            <v>1</v>
          </cell>
          <cell r="L1391" t="str">
            <v>PVC박스 신설</v>
          </cell>
          <cell r="M1391" t="str">
            <v>HI 콘크리트4각 75일체형</v>
          </cell>
          <cell r="N1391">
            <v>173</v>
          </cell>
          <cell r="O1391" t="str">
            <v>개</v>
          </cell>
          <cell r="P1391">
            <v>900</v>
          </cell>
          <cell r="Q1391">
            <v>2203</v>
          </cell>
          <cell r="R1391">
            <v>44</v>
          </cell>
        </row>
        <row r="1392">
          <cell r="A1392" t="str">
            <v>2824</v>
          </cell>
          <cell r="B1392" t="str">
            <v>E</v>
          </cell>
          <cell r="C1392" t="str">
            <v>01</v>
          </cell>
          <cell r="D1392">
            <v>19990802</v>
          </cell>
          <cell r="E1392" t="str">
            <v>A</v>
          </cell>
          <cell r="F1392" t="str">
            <v>A7148</v>
          </cell>
          <cell r="G1392" t="str">
            <v>00</v>
          </cell>
          <cell r="H1392" t="str">
            <v>502</v>
          </cell>
          <cell r="I1392" t="str">
            <v>I01</v>
          </cell>
          <cell r="J1392" t="str">
            <v>UEA11500</v>
          </cell>
          <cell r="K1392">
            <v>1</v>
          </cell>
          <cell r="L1392" t="str">
            <v>PVC박스 신설</v>
          </cell>
          <cell r="M1392" t="str">
            <v>HI 콘크리트8각 75일체형</v>
          </cell>
          <cell r="N1392">
            <v>931</v>
          </cell>
          <cell r="O1392" t="str">
            <v>개</v>
          </cell>
          <cell r="P1392">
            <v>775</v>
          </cell>
          <cell r="Q1392">
            <v>2203</v>
          </cell>
          <cell r="R1392">
            <v>44</v>
          </cell>
        </row>
        <row r="1393">
          <cell r="A1393" t="str">
            <v>2824</v>
          </cell>
          <cell r="B1393" t="str">
            <v>E</v>
          </cell>
          <cell r="C1393" t="str">
            <v>01</v>
          </cell>
          <cell r="D1393">
            <v>19990802</v>
          </cell>
          <cell r="E1393" t="str">
            <v>A</v>
          </cell>
          <cell r="F1393" t="str">
            <v>A7148</v>
          </cell>
          <cell r="G1393" t="str">
            <v>00</v>
          </cell>
          <cell r="H1393" t="str">
            <v>502</v>
          </cell>
          <cell r="I1393" t="str">
            <v>I01</v>
          </cell>
          <cell r="J1393" t="str">
            <v>UEB01024</v>
          </cell>
          <cell r="K1393">
            <v>1</v>
          </cell>
          <cell r="L1393" t="str">
            <v>관내배선(함내배선4.34%)</v>
          </cell>
          <cell r="M1393" t="str">
            <v>IV 1.6 MM</v>
          </cell>
          <cell r="N1393">
            <v>13187</v>
          </cell>
          <cell r="O1393" t="str">
            <v>M</v>
          </cell>
          <cell r="P1393">
            <v>67</v>
          </cell>
          <cell r="Q1393">
            <v>297</v>
          </cell>
          <cell r="R1393">
            <v>5</v>
          </cell>
        </row>
        <row r="1394">
          <cell r="A1394" t="str">
            <v>2824</v>
          </cell>
          <cell r="B1394" t="str">
            <v>E</v>
          </cell>
          <cell r="C1394" t="str">
            <v>01</v>
          </cell>
          <cell r="D1394">
            <v>19990802</v>
          </cell>
          <cell r="E1394" t="str">
            <v>A</v>
          </cell>
          <cell r="F1394" t="str">
            <v>A7148</v>
          </cell>
          <cell r="G1394" t="str">
            <v>00</v>
          </cell>
          <cell r="H1394" t="str">
            <v>502</v>
          </cell>
          <cell r="I1394" t="str">
            <v>I01</v>
          </cell>
          <cell r="J1394" t="str">
            <v>UEB01025</v>
          </cell>
          <cell r="K1394">
            <v>1</v>
          </cell>
          <cell r="L1394" t="str">
            <v>관내배선(함내배선1.93%)</v>
          </cell>
          <cell r="M1394" t="str">
            <v>IV 1.6 MM(바닥)</v>
          </cell>
          <cell r="N1394">
            <v>5162.01</v>
          </cell>
          <cell r="O1394" t="str">
            <v>M</v>
          </cell>
          <cell r="P1394">
            <v>66</v>
          </cell>
          <cell r="Q1394">
            <v>229</v>
          </cell>
          <cell r="R1394">
            <v>4</v>
          </cell>
        </row>
        <row r="1395">
          <cell r="A1395" t="str">
            <v>2824</v>
          </cell>
          <cell r="B1395" t="str">
            <v>E</v>
          </cell>
          <cell r="C1395" t="str">
            <v>01</v>
          </cell>
          <cell r="D1395">
            <v>19990802</v>
          </cell>
          <cell r="E1395" t="str">
            <v>A</v>
          </cell>
          <cell r="F1395" t="str">
            <v>A7148</v>
          </cell>
          <cell r="G1395" t="str">
            <v>00</v>
          </cell>
          <cell r="H1395" t="str">
            <v>502</v>
          </cell>
          <cell r="I1395" t="str">
            <v>I01</v>
          </cell>
          <cell r="J1395" t="str">
            <v>UEB01034</v>
          </cell>
          <cell r="K1395">
            <v>1</v>
          </cell>
          <cell r="L1395" t="str">
            <v>관내배선(함내배선2.85%)</v>
          </cell>
          <cell r="M1395" t="str">
            <v>IV 2.0 MM</v>
          </cell>
          <cell r="N1395">
            <v>1392.44</v>
          </cell>
          <cell r="O1395" t="str">
            <v>M</v>
          </cell>
          <cell r="P1395">
            <v>99</v>
          </cell>
          <cell r="Q1395">
            <v>292</v>
          </cell>
          <cell r="R1395">
            <v>5</v>
          </cell>
        </row>
        <row r="1396">
          <cell r="A1396" t="str">
            <v>2824</v>
          </cell>
          <cell r="B1396" t="str">
            <v>E</v>
          </cell>
          <cell r="C1396" t="str">
            <v>01</v>
          </cell>
          <cell r="D1396">
            <v>19990802</v>
          </cell>
          <cell r="E1396" t="str">
            <v>A</v>
          </cell>
          <cell r="F1396" t="str">
            <v>A7148</v>
          </cell>
          <cell r="G1396" t="str">
            <v>00</v>
          </cell>
          <cell r="H1396" t="str">
            <v>502</v>
          </cell>
          <cell r="I1396" t="str">
            <v>I01</v>
          </cell>
          <cell r="J1396" t="str">
            <v>UEB01035</v>
          </cell>
          <cell r="K1396">
            <v>1</v>
          </cell>
          <cell r="L1396" t="str">
            <v>관내배선(함내배선4.32%)</v>
          </cell>
          <cell r="M1396" t="str">
            <v>IV 2.0 MM(바닥)</v>
          </cell>
          <cell r="N1396">
            <v>11412.1</v>
          </cell>
          <cell r="O1396" t="str">
            <v>M</v>
          </cell>
          <cell r="P1396">
            <v>100</v>
          </cell>
          <cell r="Q1396">
            <v>239</v>
          </cell>
          <cell r="R1396">
            <v>4</v>
          </cell>
        </row>
        <row r="1397">
          <cell r="A1397" t="str">
            <v>2824</v>
          </cell>
          <cell r="B1397" t="str">
            <v>E</v>
          </cell>
          <cell r="C1397" t="str">
            <v>01</v>
          </cell>
          <cell r="D1397">
            <v>19990802</v>
          </cell>
          <cell r="E1397" t="str">
            <v>A</v>
          </cell>
          <cell r="F1397" t="str">
            <v>A7148</v>
          </cell>
          <cell r="G1397" t="str">
            <v>00</v>
          </cell>
          <cell r="H1397" t="str">
            <v>502</v>
          </cell>
          <cell r="I1397" t="str">
            <v>I01</v>
          </cell>
          <cell r="J1397" t="str">
            <v>UED01020</v>
          </cell>
          <cell r="K1397">
            <v>1</v>
          </cell>
          <cell r="L1397" t="str">
            <v>둥근콘센트신설</v>
          </cell>
          <cell r="M1397" t="str">
            <v>매입접지극무 2구 15A250V</v>
          </cell>
          <cell r="N1397">
            <v>1034</v>
          </cell>
          <cell r="O1397" t="str">
            <v>개</v>
          </cell>
          <cell r="P1397">
            <v>945</v>
          </cell>
          <cell r="Q1397">
            <v>2443</v>
          </cell>
          <cell r="R1397">
            <v>48</v>
          </cell>
        </row>
        <row r="1398">
          <cell r="A1398" t="str">
            <v>2824</v>
          </cell>
          <cell r="B1398" t="str">
            <v>E</v>
          </cell>
          <cell r="C1398" t="str">
            <v>01</v>
          </cell>
          <cell r="D1398">
            <v>19990802</v>
          </cell>
          <cell r="E1398" t="str">
            <v>A</v>
          </cell>
          <cell r="F1398" t="str">
            <v>A7148</v>
          </cell>
          <cell r="G1398" t="str">
            <v>00</v>
          </cell>
          <cell r="H1398" t="str">
            <v>502</v>
          </cell>
          <cell r="I1398" t="str">
            <v>I01</v>
          </cell>
          <cell r="J1398" t="str">
            <v>UED01040</v>
          </cell>
          <cell r="K1398">
            <v>1</v>
          </cell>
          <cell r="L1398" t="str">
            <v>둥근콘센트신설</v>
          </cell>
          <cell r="M1398" t="str">
            <v>매입접지극무 4구 15A250V</v>
          </cell>
          <cell r="N1398">
            <v>206</v>
          </cell>
          <cell r="O1398" t="str">
            <v>개</v>
          </cell>
          <cell r="P1398">
            <v>2320</v>
          </cell>
          <cell r="Q1398">
            <v>2922</v>
          </cell>
          <cell r="R1398">
            <v>58</v>
          </cell>
        </row>
        <row r="1399">
          <cell r="A1399" t="str">
            <v>2824</v>
          </cell>
          <cell r="B1399" t="str">
            <v>E</v>
          </cell>
          <cell r="C1399" t="str">
            <v>01</v>
          </cell>
          <cell r="D1399">
            <v>19990802</v>
          </cell>
          <cell r="E1399" t="str">
            <v>A</v>
          </cell>
          <cell r="F1399" t="str">
            <v>A7148</v>
          </cell>
          <cell r="G1399" t="str">
            <v>00</v>
          </cell>
          <cell r="H1399" t="str">
            <v>502</v>
          </cell>
          <cell r="I1399" t="str">
            <v>I01</v>
          </cell>
          <cell r="J1399" t="str">
            <v>UED01110</v>
          </cell>
          <cell r="K1399">
            <v>1</v>
          </cell>
          <cell r="L1399" t="str">
            <v>둥근콘센트신설</v>
          </cell>
          <cell r="M1399" t="str">
            <v>매입접지극부 1구 15A250V</v>
          </cell>
          <cell r="N1399">
            <v>276</v>
          </cell>
          <cell r="O1399" t="str">
            <v>개</v>
          </cell>
          <cell r="P1399">
            <v>999</v>
          </cell>
          <cell r="Q1399">
            <v>2826</v>
          </cell>
          <cell r="R1399">
            <v>56</v>
          </cell>
        </row>
        <row r="1400">
          <cell r="A1400" t="str">
            <v>2824</v>
          </cell>
          <cell r="B1400" t="str">
            <v>E</v>
          </cell>
          <cell r="C1400" t="str">
            <v>01</v>
          </cell>
          <cell r="D1400">
            <v>19990802</v>
          </cell>
          <cell r="E1400" t="str">
            <v>A</v>
          </cell>
          <cell r="F1400" t="str">
            <v>A7148</v>
          </cell>
          <cell r="G1400" t="str">
            <v>00</v>
          </cell>
          <cell r="H1400" t="str">
            <v>502</v>
          </cell>
          <cell r="I1400" t="str">
            <v>I01</v>
          </cell>
          <cell r="J1400" t="str">
            <v>UED01120</v>
          </cell>
          <cell r="K1400">
            <v>1</v>
          </cell>
          <cell r="L1400" t="str">
            <v>둥근콘센트신설</v>
          </cell>
          <cell r="M1400" t="str">
            <v>매입접지극부 2구 15A250V</v>
          </cell>
          <cell r="N1400">
            <v>346</v>
          </cell>
          <cell r="O1400" t="str">
            <v>개</v>
          </cell>
          <cell r="P1400">
            <v>1228</v>
          </cell>
          <cell r="Q1400">
            <v>2826</v>
          </cell>
          <cell r="R1400">
            <v>56</v>
          </cell>
        </row>
        <row r="1401">
          <cell r="A1401" t="str">
            <v>2824</v>
          </cell>
          <cell r="B1401" t="str">
            <v>E</v>
          </cell>
          <cell r="C1401" t="str">
            <v>01</v>
          </cell>
          <cell r="D1401">
            <v>19990802</v>
          </cell>
          <cell r="E1401" t="str">
            <v>A</v>
          </cell>
          <cell r="F1401" t="str">
            <v>A7148</v>
          </cell>
          <cell r="G1401" t="str">
            <v>00</v>
          </cell>
          <cell r="H1401" t="str">
            <v>502</v>
          </cell>
          <cell r="I1401" t="str">
            <v>I01</v>
          </cell>
          <cell r="J1401" t="str">
            <v>UED01180</v>
          </cell>
          <cell r="K1401">
            <v>1</v>
          </cell>
          <cell r="L1401" t="str">
            <v>둥근콘센트신설(방적카바부)</v>
          </cell>
          <cell r="M1401" t="str">
            <v>매입접지극부 1구 15A250V</v>
          </cell>
          <cell r="N1401">
            <v>103</v>
          </cell>
          <cell r="O1401" t="str">
            <v>개</v>
          </cell>
          <cell r="P1401">
            <v>1840</v>
          </cell>
          <cell r="Q1401">
            <v>2826</v>
          </cell>
          <cell r="R1401">
            <v>56</v>
          </cell>
        </row>
        <row r="1402">
          <cell r="A1402" t="str">
            <v>2824</v>
          </cell>
          <cell r="B1402" t="str">
            <v>E</v>
          </cell>
          <cell r="C1402" t="str">
            <v>01</v>
          </cell>
          <cell r="D1402">
            <v>19990802</v>
          </cell>
          <cell r="E1402" t="str">
            <v>A</v>
          </cell>
          <cell r="F1402" t="str">
            <v>A7148</v>
          </cell>
          <cell r="G1402" t="str">
            <v>00</v>
          </cell>
          <cell r="H1402" t="str">
            <v>502</v>
          </cell>
          <cell r="I1402" t="str">
            <v>I01</v>
          </cell>
          <cell r="J1402" t="str">
            <v>UED01210</v>
          </cell>
          <cell r="K1402">
            <v>1</v>
          </cell>
          <cell r="L1402" t="str">
            <v>가로형콘센트신설(방적카바부)</v>
          </cell>
          <cell r="M1402" t="str">
            <v>매입접지극부 2구 15A250V</v>
          </cell>
          <cell r="N1402">
            <v>173</v>
          </cell>
          <cell r="O1402" t="str">
            <v>개</v>
          </cell>
          <cell r="P1402">
            <v>2170</v>
          </cell>
          <cell r="Q1402">
            <v>2826</v>
          </cell>
          <cell r="R1402">
            <v>56</v>
          </cell>
        </row>
        <row r="1403">
          <cell r="A1403" t="str">
            <v>2824</v>
          </cell>
          <cell r="B1403" t="str">
            <v>E</v>
          </cell>
          <cell r="C1403" t="str">
            <v>01</v>
          </cell>
          <cell r="D1403">
            <v>19990802</v>
          </cell>
          <cell r="E1403" t="str">
            <v>A</v>
          </cell>
          <cell r="F1403" t="str">
            <v>A7148</v>
          </cell>
          <cell r="G1403" t="str">
            <v>00</v>
          </cell>
          <cell r="H1403" t="str">
            <v>502</v>
          </cell>
          <cell r="I1403" t="str">
            <v>I01</v>
          </cell>
          <cell r="J1403" t="str">
            <v>UED03300</v>
          </cell>
          <cell r="K1403">
            <v>1</v>
          </cell>
          <cell r="L1403" t="str">
            <v>둥근콘센트신설</v>
          </cell>
          <cell r="M1403" t="str">
            <v>노출접지극무 1구 15A250V</v>
          </cell>
          <cell r="N1403">
            <v>70</v>
          </cell>
          <cell r="O1403" t="str">
            <v>개</v>
          </cell>
          <cell r="P1403">
            <v>450</v>
          </cell>
          <cell r="Q1403">
            <v>2932</v>
          </cell>
          <cell r="R1403">
            <v>58</v>
          </cell>
        </row>
        <row r="1404">
          <cell r="A1404" t="str">
            <v>2824</v>
          </cell>
          <cell r="B1404" t="str">
            <v>E</v>
          </cell>
          <cell r="C1404" t="str">
            <v>01</v>
          </cell>
          <cell r="D1404">
            <v>19990802</v>
          </cell>
          <cell r="E1404" t="str">
            <v>A</v>
          </cell>
          <cell r="F1404" t="str">
            <v>A7148</v>
          </cell>
          <cell r="G1404" t="str">
            <v>00</v>
          </cell>
          <cell r="H1404" t="str">
            <v>502</v>
          </cell>
          <cell r="I1404" t="str">
            <v>I01</v>
          </cell>
          <cell r="J1404" t="str">
            <v>UED09010</v>
          </cell>
          <cell r="K1404">
            <v>1</v>
          </cell>
          <cell r="L1404" t="str">
            <v>와이드스위치신설(90MM)</v>
          </cell>
          <cell r="M1404" t="str">
            <v>매입대각형 1P</v>
          </cell>
          <cell r="N1404">
            <v>206</v>
          </cell>
          <cell r="O1404" t="str">
            <v>개</v>
          </cell>
          <cell r="P1404">
            <v>1900</v>
          </cell>
          <cell r="Q1404">
            <v>1868</v>
          </cell>
          <cell r="R1404">
            <v>37</v>
          </cell>
        </row>
        <row r="1405">
          <cell r="A1405" t="str">
            <v>2824</v>
          </cell>
          <cell r="B1405" t="str">
            <v>E</v>
          </cell>
          <cell r="C1405" t="str">
            <v>01</v>
          </cell>
          <cell r="D1405">
            <v>19990802</v>
          </cell>
          <cell r="E1405" t="str">
            <v>A</v>
          </cell>
          <cell r="F1405" t="str">
            <v>A7148</v>
          </cell>
          <cell r="G1405" t="str">
            <v>00</v>
          </cell>
          <cell r="H1405" t="str">
            <v>502</v>
          </cell>
          <cell r="I1405" t="str">
            <v>I01</v>
          </cell>
          <cell r="J1405" t="str">
            <v>UED09020</v>
          </cell>
          <cell r="K1405">
            <v>1</v>
          </cell>
          <cell r="L1405" t="str">
            <v>와이드스위치신설(90MM)</v>
          </cell>
          <cell r="M1405" t="str">
            <v>매입대각2연용1P</v>
          </cell>
          <cell r="N1405">
            <v>103</v>
          </cell>
          <cell r="O1405" t="str">
            <v>개</v>
          </cell>
          <cell r="P1405">
            <v>2500</v>
          </cell>
          <cell r="Q1405">
            <v>2203</v>
          </cell>
          <cell r="R1405">
            <v>44</v>
          </cell>
        </row>
        <row r="1406">
          <cell r="A1406" t="str">
            <v>2824</v>
          </cell>
          <cell r="B1406" t="str">
            <v>E</v>
          </cell>
          <cell r="C1406" t="str">
            <v>01</v>
          </cell>
          <cell r="D1406">
            <v>19990802</v>
          </cell>
          <cell r="E1406" t="str">
            <v>A</v>
          </cell>
          <cell r="F1406" t="str">
            <v>A7148</v>
          </cell>
          <cell r="G1406" t="str">
            <v>00</v>
          </cell>
          <cell r="H1406" t="str">
            <v>502</v>
          </cell>
          <cell r="I1406" t="str">
            <v>I01</v>
          </cell>
          <cell r="J1406" t="str">
            <v>UED09030</v>
          </cell>
          <cell r="K1406">
            <v>1</v>
          </cell>
          <cell r="L1406" t="str">
            <v>와이드스위치신설(90MM)</v>
          </cell>
          <cell r="M1406" t="str">
            <v>매입대각3연용1P</v>
          </cell>
          <cell r="N1406">
            <v>173</v>
          </cell>
          <cell r="O1406" t="str">
            <v>개</v>
          </cell>
          <cell r="P1406">
            <v>3100</v>
          </cell>
          <cell r="Q1406">
            <v>2587</v>
          </cell>
          <cell r="R1406">
            <v>51</v>
          </cell>
        </row>
        <row r="1407">
          <cell r="A1407" t="str">
            <v>2824</v>
          </cell>
          <cell r="B1407" t="str">
            <v>E</v>
          </cell>
          <cell r="C1407" t="str">
            <v>01</v>
          </cell>
          <cell r="D1407">
            <v>19990802</v>
          </cell>
          <cell r="E1407" t="str">
            <v>A</v>
          </cell>
          <cell r="F1407" t="str">
            <v>A7148</v>
          </cell>
          <cell r="G1407" t="str">
            <v>00</v>
          </cell>
          <cell r="H1407" t="str">
            <v>502</v>
          </cell>
          <cell r="I1407" t="str">
            <v>I01</v>
          </cell>
          <cell r="J1407" t="str">
            <v>UED09120</v>
          </cell>
          <cell r="K1407">
            <v>1</v>
          </cell>
          <cell r="L1407" t="str">
            <v>와이드스위치신설(90MM)</v>
          </cell>
          <cell r="M1407" t="str">
            <v>매입대각2연용1P LED부</v>
          </cell>
          <cell r="N1407">
            <v>173</v>
          </cell>
          <cell r="O1407" t="str">
            <v>개</v>
          </cell>
          <cell r="P1407">
            <v>3000</v>
          </cell>
          <cell r="Q1407">
            <v>2203</v>
          </cell>
          <cell r="R1407">
            <v>44</v>
          </cell>
        </row>
        <row r="1408">
          <cell r="A1408" t="str">
            <v>2824</v>
          </cell>
          <cell r="B1408" t="str">
            <v>E</v>
          </cell>
          <cell r="C1408" t="str">
            <v>01</v>
          </cell>
          <cell r="D1408">
            <v>19990802</v>
          </cell>
          <cell r="E1408" t="str">
            <v>A</v>
          </cell>
          <cell r="F1408" t="str">
            <v>A7148</v>
          </cell>
          <cell r="G1408" t="str">
            <v>00</v>
          </cell>
          <cell r="H1408" t="str">
            <v>502</v>
          </cell>
          <cell r="I1408" t="str">
            <v>I01</v>
          </cell>
          <cell r="J1408" t="str">
            <v>UEF05060</v>
          </cell>
          <cell r="K1408">
            <v>1</v>
          </cell>
          <cell r="L1408" t="str">
            <v>주방등설치(I형)</v>
          </cell>
          <cell r="M1408" t="str">
            <v>JBI-8A (FL40W/1)</v>
          </cell>
          <cell r="N1408">
            <v>103</v>
          </cell>
          <cell r="O1408" t="str">
            <v>개</v>
          </cell>
          <cell r="P1408">
            <v>18000</v>
          </cell>
          <cell r="Q1408">
            <v>7761</v>
          </cell>
          <cell r="R1408">
            <v>155</v>
          </cell>
        </row>
        <row r="1409">
          <cell r="A1409" t="str">
            <v>2824</v>
          </cell>
          <cell r="B1409" t="str">
            <v>E</v>
          </cell>
          <cell r="C1409" t="str">
            <v>01</v>
          </cell>
          <cell r="D1409">
            <v>19990802</v>
          </cell>
          <cell r="E1409" t="str">
            <v>A</v>
          </cell>
          <cell r="F1409" t="str">
            <v>A7148</v>
          </cell>
          <cell r="G1409" t="str">
            <v>00</v>
          </cell>
          <cell r="H1409" t="str">
            <v>502</v>
          </cell>
          <cell r="I1409" t="str">
            <v>I01</v>
          </cell>
          <cell r="J1409" t="str">
            <v>UEF11030</v>
          </cell>
          <cell r="K1409">
            <v>1</v>
          </cell>
          <cell r="L1409" t="str">
            <v>거실등설치</v>
          </cell>
          <cell r="M1409" t="str">
            <v>GES-8A (20W/6+60W/1)</v>
          </cell>
          <cell r="N1409">
            <v>103</v>
          </cell>
          <cell r="O1409" t="str">
            <v>개</v>
          </cell>
          <cell r="P1409">
            <v>145000</v>
          </cell>
          <cell r="Q1409">
            <v>11306</v>
          </cell>
          <cell r="R1409">
            <v>226</v>
          </cell>
        </row>
        <row r="1410">
          <cell r="A1410" t="str">
            <v>2824</v>
          </cell>
          <cell r="B1410" t="str">
            <v>E</v>
          </cell>
          <cell r="C1410" t="str">
            <v>01</v>
          </cell>
          <cell r="D1410">
            <v>19990802</v>
          </cell>
          <cell r="E1410" t="str">
            <v>A</v>
          </cell>
          <cell r="F1410" t="str">
            <v>A7148</v>
          </cell>
          <cell r="G1410" t="str">
            <v>00</v>
          </cell>
          <cell r="H1410" t="str">
            <v>502</v>
          </cell>
          <cell r="I1410" t="str">
            <v>I01</v>
          </cell>
          <cell r="J1410" t="str">
            <v>UEF17040</v>
          </cell>
          <cell r="K1410">
            <v>1</v>
          </cell>
          <cell r="L1410" t="str">
            <v>침실등설치</v>
          </cell>
          <cell r="M1410" t="str">
            <v>CHS-8A (40W/1)</v>
          </cell>
          <cell r="N1410">
            <v>173</v>
          </cell>
          <cell r="O1410" t="str">
            <v>개</v>
          </cell>
          <cell r="P1410">
            <v>28000</v>
          </cell>
          <cell r="Q1410">
            <v>7761</v>
          </cell>
          <cell r="R1410">
            <v>155</v>
          </cell>
        </row>
        <row r="1411">
          <cell r="A1411" t="str">
            <v>2824</v>
          </cell>
          <cell r="B1411" t="str">
            <v>E</v>
          </cell>
          <cell r="C1411" t="str">
            <v>01</v>
          </cell>
          <cell r="D1411">
            <v>19990802</v>
          </cell>
          <cell r="E1411" t="str">
            <v>A</v>
          </cell>
          <cell r="F1411" t="str">
            <v>A7148</v>
          </cell>
          <cell r="G1411" t="str">
            <v>00</v>
          </cell>
          <cell r="H1411" t="str">
            <v>502</v>
          </cell>
          <cell r="I1411" t="str">
            <v>I01</v>
          </cell>
          <cell r="J1411" t="str">
            <v>UEF18060</v>
          </cell>
          <cell r="K1411">
            <v>1</v>
          </cell>
          <cell r="L1411" t="str">
            <v>주침실등설치</v>
          </cell>
          <cell r="M1411" t="str">
            <v>CHL-8A (40W/1+32W/1)</v>
          </cell>
          <cell r="N1411">
            <v>103</v>
          </cell>
          <cell r="O1411" t="str">
            <v>개</v>
          </cell>
          <cell r="P1411">
            <v>38000</v>
          </cell>
          <cell r="Q1411">
            <v>9007</v>
          </cell>
          <cell r="R1411">
            <v>180</v>
          </cell>
        </row>
        <row r="1412">
          <cell r="A1412" t="str">
            <v>2824</v>
          </cell>
          <cell r="B1412" t="str">
            <v>E</v>
          </cell>
          <cell r="C1412" t="str">
            <v>01</v>
          </cell>
          <cell r="D1412">
            <v>19990802</v>
          </cell>
          <cell r="E1412" t="str">
            <v>A</v>
          </cell>
          <cell r="F1412" t="str">
            <v>A7148</v>
          </cell>
          <cell r="G1412" t="str">
            <v>00</v>
          </cell>
          <cell r="H1412" t="str">
            <v>502</v>
          </cell>
          <cell r="I1412" t="str">
            <v>I01</v>
          </cell>
          <cell r="J1412" t="str">
            <v>UEF23360</v>
          </cell>
          <cell r="K1412">
            <v>1</v>
          </cell>
          <cell r="L1412" t="str">
            <v>식탁등설치</v>
          </cell>
          <cell r="M1412" t="str">
            <v>SIT-8A (IL60W/1)</v>
          </cell>
          <cell r="N1412">
            <v>103</v>
          </cell>
          <cell r="O1412" t="str">
            <v>개</v>
          </cell>
          <cell r="P1412">
            <v>16000</v>
          </cell>
          <cell r="Q1412">
            <v>5222</v>
          </cell>
          <cell r="R1412">
            <v>104</v>
          </cell>
        </row>
        <row r="1413">
          <cell r="A1413" t="str">
            <v>2824</v>
          </cell>
          <cell r="B1413" t="str">
            <v>E</v>
          </cell>
          <cell r="C1413" t="str">
            <v>01</v>
          </cell>
          <cell r="D1413">
            <v>19990802</v>
          </cell>
          <cell r="E1413" t="str">
            <v>A</v>
          </cell>
          <cell r="F1413" t="str">
            <v>A7148</v>
          </cell>
          <cell r="G1413" t="str">
            <v>00</v>
          </cell>
          <cell r="H1413" t="str">
            <v>502</v>
          </cell>
          <cell r="I1413" t="str">
            <v>I01</v>
          </cell>
          <cell r="J1413" t="str">
            <v>UEF23460</v>
          </cell>
          <cell r="K1413">
            <v>1</v>
          </cell>
          <cell r="L1413" t="str">
            <v>발코니등설치</v>
          </cell>
          <cell r="M1413" t="str">
            <v>BKC-8A (IL60W/1)</v>
          </cell>
          <cell r="N1413">
            <v>243</v>
          </cell>
          <cell r="O1413" t="str">
            <v>개</v>
          </cell>
          <cell r="P1413">
            <v>4000</v>
          </cell>
          <cell r="Q1413">
            <v>5653</v>
          </cell>
          <cell r="R1413">
            <v>113</v>
          </cell>
        </row>
        <row r="1414">
          <cell r="A1414" t="str">
            <v>2824</v>
          </cell>
          <cell r="B1414" t="str">
            <v>E</v>
          </cell>
          <cell r="C1414" t="str">
            <v>01</v>
          </cell>
          <cell r="D1414">
            <v>19990802</v>
          </cell>
          <cell r="E1414" t="str">
            <v>A</v>
          </cell>
          <cell r="F1414" t="str">
            <v>A7148</v>
          </cell>
          <cell r="G1414" t="str">
            <v>00</v>
          </cell>
          <cell r="H1414" t="str">
            <v>502</v>
          </cell>
          <cell r="I1414" t="str">
            <v>I01</v>
          </cell>
          <cell r="J1414" t="str">
            <v>UEF23510</v>
          </cell>
          <cell r="K1414">
            <v>1</v>
          </cell>
          <cell r="L1414" t="str">
            <v>현관등설치</v>
          </cell>
          <cell r="M1414" t="str">
            <v>HYS-8A (IL60W/1)</v>
          </cell>
          <cell r="N1414">
            <v>103</v>
          </cell>
          <cell r="O1414" t="str">
            <v>개</v>
          </cell>
          <cell r="P1414">
            <v>10000</v>
          </cell>
          <cell r="Q1414">
            <v>5653</v>
          </cell>
          <cell r="R1414">
            <v>113</v>
          </cell>
        </row>
        <row r="1415">
          <cell r="A1415" t="str">
            <v>2824</v>
          </cell>
          <cell r="B1415" t="str">
            <v>E</v>
          </cell>
          <cell r="C1415" t="str">
            <v>01</v>
          </cell>
          <cell r="D1415">
            <v>19990802</v>
          </cell>
          <cell r="E1415" t="str">
            <v>A</v>
          </cell>
          <cell r="F1415" t="str">
            <v>A7148</v>
          </cell>
          <cell r="G1415" t="str">
            <v>00</v>
          </cell>
          <cell r="H1415" t="str">
            <v>502</v>
          </cell>
          <cell r="I1415" t="str">
            <v>I01</v>
          </cell>
          <cell r="J1415" t="str">
            <v>UEF24040</v>
          </cell>
          <cell r="K1415">
            <v>1</v>
          </cell>
          <cell r="L1415" t="str">
            <v>화장실등설치</v>
          </cell>
          <cell r="M1415" t="str">
            <v>HWJ-8A (IL60W/2)</v>
          </cell>
          <cell r="N1415">
            <v>173</v>
          </cell>
          <cell r="O1415" t="str">
            <v>개</v>
          </cell>
          <cell r="P1415">
            <v>14500</v>
          </cell>
          <cell r="Q1415">
            <v>6420</v>
          </cell>
          <cell r="R1415">
            <v>128</v>
          </cell>
        </row>
        <row r="1416">
          <cell r="A1416" t="str">
            <v>2824</v>
          </cell>
          <cell r="B1416" t="str">
            <v>E</v>
          </cell>
          <cell r="C1416" t="str">
            <v>01</v>
          </cell>
          <cell r="D1416">
            <v>19990802</v>
          </cell>
          <cell r="E1416" t="str">
            <v>A</v>
          </cell>
          <cell r="F1416" t="str">
            <v>A7148</v>
          </cell>
          <cell r="G1416" t="str">
            <v>00</v>
          </cell>
          <cell r="H1416" t="str">
            <v>502</v>
          </cell>
          <cell r="I1416" t="str">
            <v>I01</v>
          </cell>
          <cell r="J1416" t="str">
            <v>UEI22120</v>
          </cell>
          <cell r="K1416">
            <v>1</v>
          </cell>
          <cell r="L1416" t="str">
            <v>PVC 분 전 반(액자형)</v>
          </cell>
          <cell r="M1416" t="str">
            <v>HE-5</v>
          </cell>
          <cell r="N1416">
            <v>33</v>
          </cell>
          <cell r="O1416" t="str">
            <v>식</v>
          </cell>
          <cell r="P1416">
            <v>20300</v>
          </cell>
          <cell r="Q1416">
            <v>45994</v>
          </cell>
          <cell r="R1416">
            <v>919</v>
          </cell>
        </row>
        <row r="1417">
          <cell r="A1417" t="str">
            <v>2824</v>
          </cell>
          <cell r="B1417" t="str">
            <v>E</v>
          </cell>
          <cell r="C1417" t="str">
            <v>01</v>
          </cell>
          <cell r="D1417">
            <v>19990802</v>
          </cell>
          <cell r="E1417" t="str">
            <v>A</v>
          </cell>
          <cell r="F1417" t="str">
            <v>A7148</v>
          </cell>
          <cell r="G1417" t="str">
            <v>00</v>
          </cell>
          <cell r="H1417" t="str">
            <v>502</v>
          </cell>
          <cell r="I1417" t="str">
            <v>I01</v>
          </cell>
          <cell r="J1417" t="str">
            <v>UEI23120</v>
          </cell>
          <cell r="K1417">
            <v>1</v>
          </cell>
          <cell r="L1417" t="str">
            <v>PVC 분 전 반</v>
          </cell>
          <cell r="M1417" t="str">
            <v>HE-5</v>
          </cell>
          <cell r="N1417">
            <v>70</v>
          </cell>
          <cell r="O1417" t="str">
            <v>식</v>
          </cell>
          <cell r="P1417">
            <v>18300</v>
          </cell>
          <cell r="Q1417">
            <v>45994</v>
          </cell>
          <cell r="R1417">
            <v>919</v>
          </cell>
        </row>
        <row r="1427">
          <cell r="A1427" t="str">
            <v>아파트 공용부 전등.전열 공사</v>
          </cell>
        </row>
        <row r="1428">
          <cell r="A1428" t="str">
            <v>JIGU_CD</v>
          </cell>
          <cell r="B1428" t="str">
            <v>GJ_CD</v>
          </cell>
          <cell r="C1428" t="str">
            <v>GONG_CD</v>
          </cell>
          <cell r="D1428" t="str">
            <v>CONTRACT_N</v>
          </cell>
          <cell r="E1428" t="str">
            <v>GUN_GUBUN</v>
          </cell>
          <cell r="F1428" t="str">
            <v>SUL_CD</v>
          </cell>
          <cell r="G1428" t="str">
            <v>GYUN_CD</v>
          </cell>
          <cell r="H1428" t="str">
            <v>DH_CD</v>
          </cell>
          <cell r="I1428" t="str">
            <v>GS_CD</v>
          </cell>
          <cell r="J1428" t="str">
            <v>ILWI_CD</v>
          </cell>
          <cell r="K1428" t="str">
            <v>SEQ</v>
          </cell>
          <cell r="L1428" t="str">
            <v>NM</v>
          </cell>
          <cell r="M1428" t="str">
            <v>GYUKUK</v>
          </cell>
          <cell r="N1428" t="str">
            <v>QTY</v>
          </cell>
          <cell r="O1428" t="str">
            <v>DANWI</v>
          </cell>
          <cell r="P1428" t="str">
            <v>JAJAEBI</v>
          </cell>
          <cell r="Q1428" t="str">
            <v>INGUNBI</v>
          </cell>
          <cell r="R1428" t="str">
            <v>KYOUNGBI</v>
          </cell>
        </row>
        <row r="1429">
          <cell r="A1429" t="str">
            <v>2824</v>
          </cell>
          <cell r="B1429" t="str">
            <v>E</v>
          </cell>
          <cell r="C1429" t="str">
            <v>01</v>
          </cell>
          <cell r="D1429">
            <v>19990802</v>
          </cell>
          <cell r="E1429" t="str">
            <v>A</v>
          </cell>
          <cell r="F1429" t="str">
            <v>A7148</v>
          </cell>
          <cell r="G1429" t="str">
            <v>00</v>
          </cell>
          <cell r="H1429" t="str">
            <v>502</v>
          </cell>
          <cell r="I1429" t="str">
            <v>I02</v>
          </cell>
          <cell r="J1429" t="str">
            <v>MEA21030</v>
          </cell>
          <cell r="K1429">
            <v>1</v>
          </cell>
          <cell r="L1429" t="str">
            <v>PVC 노말벤드</v>
          </cell>
          <cell r="M1429" t="str">
            <v>HI 28</v>
          </cell>
          <cell r="N1429">
            <v>8</v>
          </cell>
          <cell r="O1429" t="str">
            <v>개</v>
          </cell>
          <cell r="P1429">
            <v>800</v>
          </cell>
          <cell r="Q1429">
            <v>0</v>
          </cell>
          <cell r="R1429">
            <v>0</v>
          </cell>
        </row>
        <row r="1430">
          <cell r="A1430" t="str">
            <v>2824</v>
          </cell>
          <cell r="B1430" t="str">
            <v>E</v>
          </cell>
          <cell r="C1430" t="str">
            <v>01</v>
          </cell>
          <cell r="D1430">
            <v>19990802</v>
          </cell>
          <cell r="E1430" t="str">
            <v>A</v>
          </cell>
          <cell r="F1430" t="str">
            <v>A7148</v>
          </cell>
          <cell r="G1430" t="str">
            <v>00</v>
          </cell>
          <cell r="H1430" t="str">
            <v>502</v>
          </cell>
          <cell r="I1430" t="str">
            <v>I02</v>
          </cell>
          <cell r="J1430" t="str">
            <v>MED20100</v>
          </cell>
          <cell r="K1430">
            <v>1</v>
          </cell>
          <cell r="L1430" t="str">
            <v>써포트</v>
          </cell>
          <cell r="M1430" t="str">
            <v>대각형</v>
          </cell>
          <cell r="N1430">
            <v>6</v>
          </cell>
          <cell r="O1430" t="str">
            <v>개</v>
          </cell>
          <cell r="P1430">
            <v>103</v>
          </cell>
          <cell r="Q1430">
            <v>0</v>
          </cell>
          <cell r="R1430">
            <v>0</v>
          </cell>
        </row>
        <row r="1431">
          <cell r="A1431" t="str">
            <v>2824</v>
          </cell>
          <cell r="B1431" t="str">
            <v>E</v>
          </cell>
          <cell r="C1431" t="str">
            <v>01</v>
          </cell>
          <cell r="D1431">
            <v>19990802</v>
          </cell>
          <cell r="E1431" t="str">
            <v>A</v>
          </cell>
          <cell r="F1431" t="str">
            <v>A7148</v>
          </cell>
          <cell r="G1431" t="str">
            <v>00</v>
          </cell>
          <cell r="H1431" t="str">
            <v>502</v>
          </cell>
          <cell r="I1431" t="str">
            <v>I02</v>
          </cell>
          <cell r="J1431" t="str">
            <v>UEA01140</v>
          </cell>
          <cell r="K1431">
            <v>1</v>
          </cell>
          <cell r="L1431" t="str">
            <v>PVC PIPE 배관</v>
          </cell>
          <cell r="M1431" t="str">
            <v>HI 14MM</v>
          </cell>
          <cell r="N1431">
            <v>30.6</v>
          </cell>
          <cell r="O1431" t="str">
            <v>M</v>
          </cell>
          <cell r="P1431">
            <v>209</v>
          </cell>
          <cell r="Q1431">
            <v>1533</v>
          </cell>
          <cell r="R1431">
            <v>30</v>
          </cell>
        </row>
        <row r="1432">
          <cell r="A1432" t="str">
            <v>2824</v>
          </cell>
          <cell r="B1432" t="str">
            <v>E</v>
          </cell>
          <cell r="C1432" t="str">
            <v>01</v>
          </cell>
          <cell r="D1432">
            <v>19990802</v>
          </cell>
          <cell r="E1432" t="str">
            <v>A</v>
          </cell>
          <cell r="F1432" t="str">
            <v>A7148</v>
          </cell>
          <cell r="G1432" t="str">
            <v>00</v>
          </cell>
          <cell r="H1432" t="str">
            <v>502</v>
          </cell>
          <cell r="I1432" t="str">
            <v>I02</v>
          </cell>
          <cell r="J1432" t="str">
            <v>UEA01160</v>
          </cell>
          <cell r="K1432">
            <v>1</v>
          </cell>
          <cell r="L1432" t="str">
            <v>PVC PIPE 배관</v>
          </cell>
          <cell r="M1432" t="str">
            <v>HI 16MM</v>
          </cell>
          <cell r="N1432">
            <v>1104.3</v>
          </cell>
          <cell r="O1432" t="str">
            <v>M</v>
          </cell>
          <cell r="P1432">
            <v>261</v>
          </cell>
          <cell r="Q1432">
            <v>1916</v>
          </cell>
          <cell r="R1432">
            <v>38</v>
          </cell>
        </row>
        <row r="1433">
          <cell r="A1433" t="str">
            <v>2824</v>
          </cell>
          <cell r="B1433" t="str">
            <v>E</v>
          </cell>
          <cell r="C1433" t="str">
            <v>01</v>
          </cell>
          <cell r="D1433">
            <v>19990802</v>
          </cell>
          <cell r="E1433" t="str">
            <v>A</v>
          </cell>
          <cell r="F1433" t="str">
            <v>A7148</v>
          </cell>
          <cell r="G1433" t="str">
            <v>00</v>
          </cell>
          <cell r="H1433" t="str">
            <v>502</v>
          </cell>
          <cell r="I1433" t="str">
            <v>I02</v>
          </cell>
          <cell r="J1433" t="str">
            <v>UEA01220</v>
          </cell>
          <cell r="K1433">
            <v>1</v>
          </cell>
          <cell r="L1433" t="str">
            <v>PVC PIPE 배관</v>
          </cell>
          <cell r="M1433" t="str">
            <v>HI 22MM</v>
          </cell>
          <cell r="N1433">
            <v>28.8</v>
          </cell>
          <cell r="O1433" t="str">
            <v>M</v>
          </cell>
          <cell r="P1433">
            <v>313</v>
          </cell>
          <cell r="Q1433">
            <v>2395</v>
          </cell>
          <cell r="R1433">
            <v>47</v>
          </cell>
        </row>
        <row r="1434">
          <cell r="A1434" t="str">
            <v>2824</v>
          </cell>
          <cell r="B1434" t="str">
            <v>E</v>
          </cell>
          <cell r="C1434" t="str">
            <v>01</v>
          </cell>
          <cell r="D1434">
            <v>19990802</v>
          </cell>
          <cell r="E1434" t="str">
            <v>A</v>
          </cell>
          <cell r="F1434" t="str">
            <v>A7148</v>
          </cell>
          <cell r="G1434" t="str">
            <v>00</v>
          </cell>
          <cell r="H1434" t="str">
            <v>502</v>
          </cell>
          <cell r="I1434" t="str">
            <v>I02</v>
          </cell>
          <cell r="J1434" t="str">
            <v>UEA01280</v>
          </cell>
          <cell r="K1434">
            <v>1</v>
          </cell>
          <cell r="L1434" t="str">
            <v>PVC PIPE 배관</v>
          </cell>
          <cell r="M1434" t="str">
            <v>HI 28MM</v>
          </cell>
          <cell r="N1434">
            <v>60.4</v>
          </cell>
          <cell r="O1434" t="str">
            <v>M</v>
          </cell>
          <cell r="P1434">
            <v>607</v>
          </cell>
          <cell r="Q1434">
            <v>3066</v>
          </cell>
          <cell r="R1434">
            <v>61</v>
          </cell>
        </row>
        <row r="1435">
          <cell r="A1435" t="str">
            <v>2824</v>
          </cell>
          <cell r="B1435" t="str">
            <v>E</v>
          </cell>
          <cell r="C1435" t="str">
            <v>01</v>
          </cell>
          <cell r="D1435">
            <v>19990802</v>
          </cell>
          <cell r="E1435" t="str">
            <v>A</v>
          </cell>
          <cell r="F1435" t="str">
            <v>A7148</v>
          </cell>
          <cell r="G1435" t="str">
            <v>00</v>
          </cell>
          <cell r="H1435" t="str">
            <v>502</v>
          </cell>
          <cell r="I1435" t="str">
            <v>I02</v>
          </cell>
          <cell r="J1435" t="str">
            <v>UEA11040</v>
          </cell>
          <cell r="K1435">
            <v>1</v>
          </cell>
          <cell r="L1435" t="str">
            <v>PVC박스 신설</v>
          </cell>
          <cell r="M1435" t="str">
            <v>HI SW 일체형</v>
          </cell>
          <cell r="N1435">
            <v>27</v>
          </cell>
          <cell r="O1435" t="str">
            <v>개</v>
          </cell>
          <cell r="P1435">
            <v>450</v>
          </cell>
          <cell r="Q1435">
            <v>5940</v>
          </cell>
          <cell r="R1435">
            <v>118</v>
          </cell>
        </row>
        <row r="1436">
          <cell r="A1436" t="str">
            <v>2824</v>
          </cell>
          <cell r="B1436" t="str">
            <v>E</v>
          </cell>
          <cell r="C1436" t="str">
            <v>01</v>
          </cell>
          <cell r="D1436">
            <v>19990802</v>
          </cell>
          <cell r="E1436" t="str">
            <v>A</v>
          </cell>
          <cell r="F1436" t="str">
            <v>A7148</v>
          </cell>
          <cell r="G1436" t="str">
            <v>00</v>
          </cell>
          <cell r="H1436" t="str">
            <v>502</v>
          </cell>
          <cell r="I1436" t="str">
            <v>I02</v>
          </cell>
          <cell r="J1436" t="str">
            <v>UEA11420</v>
          </cell>
          <cell r="K1436">
            <v>1</v>
          </cell>
          <cell r="L1436" t="str">
            <v>PVC박스 신설</v>
          </cell>
          <cell r="M1436" t="str">
            <v>HI 4각 일체형</v>
          </cell>
          <cell r="N1436">
            <v>13</v>
          </cell>
          <cell r="O1436" t="str">
            <v>개</v>
          </cell>
          <cell r="P1436">
            <v>613</v>
          </cell>
          <cell r="Q1436">
            <v>5940</v>
          </cell>
          <cell r="R1436">
            <v>118</v>
          </cell>
        </row>
        <row r="1437">
          <cell r="A1437" t="str">
            <v>2824</v>
          </cell>
          <cell r="B1437" t="str">
            <v>E</v>
          </cell>
          <cell r="C1437" t="str">
            <v>01</v>
          </cell>
          <cell r="D1437">
            <v>19990802</v>
          </cell>
          <cell r="E1437" t="str">
            <v>A</v>
          </cell>
          <cell r="F1437" t="str">
            <v>A7148</v>
          </cell>
          <cell r="G1437" t="str">
            <v>00</v>
          </cell>
          <cell r="H1437" t="str">
            <v>502</v>
          </cell>
          <cell r="I1437" t="str">
            <v>I02</v>
          </cell>
          <cell r="J1437" t="str">
            <v>UEA11490</v>
          </cell>
          <cell r="K1437">
            <v>1</v>
          </cell>
          <cell r="L1437" t="str">
            <v>PVC박스 신설</v>
          </cell>
          <cell r="M1437" t="str">
            <v>HI 콘크리트4각 75일체형</v>
          </cell>
          <cell r="N1437">
            <v>6</v>
          </cell>
          <cell r="O1437" t="str">
            <v>개</v>
          </cell>
          <cell r="P1437">
            <v>900</v>
          </cell>
          <cell r="Q1437">
            <v>2203</v>
          </cell>
          <cell r="R1437">
            <v>44</v>
          </cell>
        </row>
        <row r="1438">
          <cell r="A1438" t="str">
            <v>2824</v>
          </cell>
          <cell r="B1438" t="str">
            <v>E</v>
          </cell>
          <cell r="C1438" t="str">
            <v>01</v>
          </cell>
          <cell r="D1438">
            <v>19990802</v>
          </cell>
          <cell r="E1438" t="str">
            <v>A</v>
          </cell>
          <cell r="F1438" t="str">
            <v>A7148</v>
          </cell>
          <cell r="G1438" t="str">
            <v>00</v>
          </cell>
          <cell r="H1438" t="str">
            <v>502</v>
          </cell>
          <cell r="I1438" t="str">
            <v>I02</v>
          </cell>
          <cell r="J1438" t="str">
            <v>UEA11500</v>
          </cell>
          <cell r="K1438">
            <v>1</v>
          </cell>
          <cell r="L1438" t="str">
            <v>PVC박스 신설</v>
          </cell>
          <cell r="M1438" t="str">
            <v>HI 콘크리트8각 75일체형</v>
          </cell>
          <cell r="N1438">
            <v>217</v>
          </cell>
          <cell r="O1438" t="str">
            <v>개</v>
          </cell>
          <cell r="P1438">
            <v>775</v>
          </cell>
          <cell r="Q1438">
            <v>2203</v>
          </cell>
          <cell r="R1438">
            <v>44</v>
          </cell>
        </row>
        <row r="1439">
          <cell r="A1439" t="str">
            <v>2824</v>
          </cell>
          <cell r="B1439" t="str">
            <v>E</v>
          </cell>
          <cell r="C1439" t="str">
            <v>01</v>
          </cell>
          <cell r="D1439">
            <v>19990802</v>
          </cell>
          <cell r="E1439" t="str">
            <v>A</v>
          </cell>
          <cell r="F1439" t="str">
            <v>A7148</v>
          </cell>
          <cell r="G1439" t="str">
            <v>00</v>
          </cell>
          <cell r="H1439" t="str">
            <v>502</v>
          </cell>
          <cell r="I1439" t="str">
            <v>I02</v>
          </cell>
          <cell r="J1439" t="str">
            <v>UEB01024</v>
          </cell>
          <cell r="K1439">
            <v>1</v>
          </cell>
          <cell r="L1439" t="str">
            <v>관내배선(함내배선4.34%)</v>
          </cell>
          <cell r="M1439" t="str">
            <v>IV 1.6 MM</v>
          </cell>
          <cell r="N1439">
            <v>177.6</v>
          </cell>
          <cell r="O1439" t="str">
            <v>M</v>
          </cell>
          <cell r="P1439">
            <v>67</v>
          </cell>
          <cell r="Q1439">
            <v>297</v>
          </cell>
          <cell r="R1439">
            <v>5</v>
          </cell>
        </row>
        <row r="1440">
          <cell r="A1440" t="str">
            <v>2824</v>
          </cell>
          <cell r="B1440" t="str">
            <v>E</v>
          </cell>
          <cell r="C1440" t="str">
            <v>01</v>
          </cell>
          <cell r="D1440">
            <v>19990802</v>
          </cell>
          <cell r="E1440" t="str">
            <v>A</v>
          </cell>
          <cell r="F1440" t="str">
            <v>A7148</v>
          </cell>
          <cell r="G1440" t="str">
            <v>00</v>
          </cell>
          <cell r="H1440" t="str">
            <v>502</v>
          </cell>
          <cell r="I1440" t="str">
            <v>I02</v>
          </cell>
          <cell r="J1440" t="str">
            <v>UEB01034</v>
          </cell>
          <cell r="K1440">
            <v>1</v>
          </cell>
          <cell r="L1440" t="str">
            <v>관내배선(함내배선2.85%)</v>
          </cell>
          <cell r="M1440" t="str">
            <v>IV 2.0 MM</v>
          </cell>
          <cell r="N1440">
            <v>355.2</v>
          </cell>
          <cell r="O1440" t="str">
            <v>M</v>
          </cell>
          <cell r="P1440">
            <v>99</v>
          </cell>
          <cell r="Q1440">
            <v>292</v>
          </cell>
          <cell r="R1440">
            <v>5</v>
          </cell>
        </row>
        <row r="1441">
          <cell r="A1441" t="str">
            <v>2824</v>
          </cell>
          <cell r="B1441" t="str">
            <v>E</v>
          </cell>
          <cell r="C1441" t="str">
            <v>01</v>
          </cell>
          <cell r="D1441">
            <v>19990802</v>
          </cell>
          <cell r="E1441" t="str">
            <v>A</v>
          </cell>
          <cell r="F1441" t="str">
            <v>A7148</v>
          </cell>
          <cell r="G1441" t="str">
            <v>00</v>
          </cell>
          <cell r="H1441" t="str">
            <v>502</v>
          </cell>
          <cell r="I1441" t="str">
            <v>I02</v>
          </cell>
          <cell r="J1441" t="str">
            <v>UEB02024</v>
          </cell>
          <cell r="K1441">
            <v>1</v>
          </cell>
          <cell r="L1441" t="str">
            <v>관내배선(함내배선2.49%)</v>
          </cell>
          <cell r="M1441" t="str">
            <v>HIV 1.6 MM</v>
          </cell>
          <cell r="N1441">
            <v>3038.5</v>
          </cell>
          <cell r="O1441" t="str">
            <v>M</v>
          </cell>
          <cell r="P1441">
            <v>70</v>
          </cell>
          <cell r="Q1441">
            <v>292</v>
          </cell>
          <cell r="R1441">
            <v>5</v>
          </cell>
        </row>
        <row r="1442">
          <cell r="A1442" t="str">
            <v>2824</v>
          </cell>
          <cell r="B1442" t="str">
            <v>E</v>
          </cell>
          <cell r="C1442" t="str">
            <v>01</v>
          </cell>
          <cell r="D1442">
            <v>19990802</v>
          </cell>
          <cell r="E1442" t="str">
            <v>A</v>
          </cell>
          <cell r="F1442" t="str">
            <v>A7148</v>
          </cell>
          <cell r="G1442" t="str">
            <v>00</v>
          </cell>
          <cell r="H1442" t="str">
            <v>502</v>
          </cell>
          <cell r="I1442" t="str">
            <v>I02</v>
          </cell>
          <cell r="J1442" t="str">
            <v>UED01120</v>
          </cell>
          <cell r="K1442">
            <v>1</v>
          </cell>
          <cell r="L1442" t="str">
            <v>둥근콘센트신설</v>
          </cell>
          <cell r="M1442" t="str">
            <v>매입접지극부 2구 15A250V</v>
          </cell>
          <cell r="N1442">
            <v>10</v>
          </cell>
          <cell r="O1442" t="str">
            <v>개</v>
          </cell>
          <cell r="P1442">
            <v>1228</v>
          </cell>
          <cell r="Q1442">
            <v>2826</v>
          </cell>
          <cell r="R1442">
            <v>56</v>
          </cell>
        </row>
        <row r="1443">
          <cell r="A1443" t="str">
            <v>2824</v>
          </cell>
          <cell r="B1443" t="str">
            <v>E</v>
          </cell>
          <cell r="C1443" t="str">
            <v>01</v>
          </cell>
          <cell r="D1443">
            <v>19990802</v>
          </cell>
          <cell r="E1443" t="str">
            <v>A</v>
          </cell>
          <cell r="F1443" t="str">
            <v>A7148</v>
          </cell>
          <cell r="G1443" t="str">
            <v>00</v>
          </cell>
          <cell r="H1443" t="str">
            <v>502</v>
          </cell>
          <cell r="I1443" t="str">
            <v>I02</v>
          </cell>
          <cell r="J1443" t="str">
            <v>UED03320</v>
          </cell>
          <cell r="K1443">
            <v>1</v>
          </cell>
          <cell r="L1443" t="str">
            <v>둥근콘센트신설</v>
          </cell>
          <cell r="M1443" t="str">
            <v>노출접지극부 2구 15A250V</v>
          </cell>
          <cell r="N1443">
            <v>7</v>
          </cell>
          <cell r="O1443" t="str">
            <v>개</v>
          </cell>
          <cell r="P1443">
            <v>1200</v>
          </cell>
          <cell r="Q1443">
            <v>3353</v>
          </cell>
          <cell r="R1443">
            <v>67</v>
          </cell>
        </row>
        <row r="1444">
          <cell r="A1444" t="str">
            <v>2824</v>
          </cell>
          <cell r="B1444" t="str">
            <v>E</v>
          </cell>
          <cell r="C1444" t="str">
            <v>01</v>
          </cell>
          <cell r="D1444">
            <v>19990802</v>
          </cell>
          <cell r="E1444" t="str">
            <v>A</v>
          </cell>
          <cell r="F1444" t="str">
            <v>A7148</v>
          </cell>
          <cell r="G1444" t="str">
            <v>00</v>
          </cell>
          <cell r="H1444" t="str">
            <v>502</v>
          </cell>
          <cell r="I1444" t="str">
            <v>I02</v>
          </cell>
          <cell r="J1444" t="str">
            <v>UED10010</v>
          </cell>
          <cell r="K1444">
            <v>1</v>
          </cell>
          <cell r="L1444" t="str">
            <v>와이드스위치신설</v>
          </cell>
          <cell r="M1444" t="str">
            <v>매입대각형 1P</v>
          </cell>
          <cell r="N1444">
            <v>12</v>
          </cell>
          <cell r="O1444" t="str">
            <v>개</v>
          </cell>
          <cell r="P1444">
            <v>1614</v>
          </cell>
          <cell r="Q1444">
            <v>1868</v>
          </cell>
          <cell r="R1444">
            <v>37</v>
          </cell>
        </row>
        <row r="1445">
          <cell r="A1445" t="str">
            <v>2824</v>
          </cell>
          <cell r="B1445" t="str">
            <v>E</v>
          </cell>
          <cell r="C1445" t="str">
            <v>01</v>
          </cell>
          <cell r="D1445">
            <v>19990802</v>
          </cell>
          <cell r="E1445" t="str">
            <v>A</v>
          </cell>
          <cell r="F1445" t="str">
            <v>A7148</v>
          </cell>
          <cell r="G1445" t="str">
            <v>00</v>
          </cell>
          <cell r="H1445" t="str">
            <v>502</v>
          </cell>
          <cell r="I1445" t="str">
            <v>I02</v>
          </cell>
          <cell r="J1445" t="str">
            <v>UED10020</v>
          </cell>
          <cell r="K1445">
            <v>1</v>
          </cell>
          <cell r="L1445" t="str">
            <v>와이드스위치신설</v>
          </cell>
          <cell r="M1445" t="str">
            <v>매입대각2연용1P</v>
          </cell>
          <cell r="N1445">
            <v>2</v>
          </cell>
          <cell r="O1445" t="str">
            <v>개</v>
          </cell>
          <cell r="P1445">
            <v>2244</v>
          </cell>
          <cell r="Q1445">
            <v>2203</v>
          </cell>
          <cell r="R1445">
            <v>44</v>
          </cell>
        </row>
        <row r="1446">
          <cell r="A1446" t="str">
            <v>2824</v>
          </cell>
          <cell r="B1446" t="str">
            <v>E</v>
          </cell>
          <cell r="C1446" t="str">
            <v>01</v>
          </cell>
          <cell r="D1446">
            <v>19990802</v>
          </cell>
          <cell r="E1446" t="str">
            <v>A</v>
          </cell>
          <cell r="F1446" t="str">
            <v>A7148</v>
          </cell>
          <cell r="G1446" t="str">
            <v>00</v>
          </cell>
          <cell r="H1446" t="str">
            <v>502</v>
          </cell>
          <cell r="I1446" t="str">
            <v>I02</v>
          </cell>
          <cell r="J1446" t="str">
            <v>UED10300</v>
          </cell>
          <cell r="K1446">
            <v>1</v>
          </cell>
          <cell r="L1446" t="str">
            <v>와이드스위치신설</v>
          </cell>
          <cell r="M1446" t="str">
            <v>매입대각형 3로 1P</v>
          </cell>
          <cell r="N1446">
            <v>4</v>
          </cell>
          <cell r="O1446" t="str">
            <v>개</v>
          </cell>
          <cell r="P1446">
            <v>1921</v>
          </cell>
          <cell r="Q1446">
            <v>4072</v>
          </cell>
          <cell r="R1446">
            <v>81</v>
          </cell>
        </row>
        <row r="1447">
          <cell r="A1447" t="str">
            <v>2824</v>
          </cell>
          <cell r="B1447" t="str">
            <v>E</v>
          </cell>
          <cell r="C1447" t="str">
            <v>01</v>
          </cell>
          <cell r="D1447">
            <v>19990802</v>
          </cell>
          <cell r="E1447" t="str">
            <v>A</v>
          </cell>
          <cell r="F1447" t="str">
            <v>A7148</v>
          </cell>
          <cell r="G1447" t="str">
            <v>00</v>
          </cell>
          <cell r="H1447" t="str">
            <v>502</v>
          </cell>
          <cell r="I1447" t="str">
            <v>I02</v>
          </cell>
          <cell r="J1447" t="str">
            <v>UED11400</v>
          </cell>
          <cell r="K1447">
            <v>1</v>
          </cell>
          <cell r="L1447" t="str">
            <v>스위치신설</v>
          </cell>
          <cell r="M1447" t="str">
            <v>매입대각형 4로 1P</v>
          </cell>
          <cell r="N1447">
            <v>2</v>
          </cell>
          <cell r="O1447" t="str">
            <v>개</v>
          </cell>
          <cell r="P1447">
            <v>2010</v>
          </cell>
          <cell r="Q1447">
            <v>4791</v>
          </cell>
          <cell r="R1447">
            <v>95</v>
          </cell>
        </row>
        <row r="1448">
          <cell r="A1448" t="str">
            <v>2824</v>
          </cell>
          <cell r="B1448" t="str">
            <v>E</v>
          </cell>
          <cell r="C1448" t="str">
            <v>01</v>
          </cell>
          <cell r="D1448">
            <v>19990802</v>
          </cell>
          <cell r="E1448" t="str">
            <v>A</v>
          </cell>
          <cell r="F1448" t="str">
            <v>A7148</v>
          </cell>
          <cell r="G1448" t="str">
            <v>00</v>
          </cell>
          <cell r="H1448" t="str">
            <v>502</v>
          </cell>
          <cell r="I1448" t="str">
            <v>I02</v>
          </cell>
          <cell r="J1448" t="str">
            <v>UED12010</v>
          </cell>
          <cell r="K1448">
            <v>1</v>
          </cell>
          <cell r="L1448" t="str">
            <v>와이드스위치 몸체설치</v>
          </cell>
          <cell r="M1448" t="str">
            <v>매입대각 단로 1P</v>
          </cell>
          <cell r="N1448">
            <v>9</v>
          </cell>
          <cell r="P1448">
            <v>899</v>
          </cell>
          <cell r="Q1448">
            <v>1868</v>
          </cell>
          <cell r="R1448">
            <v>37</v>
          </cell>
        </row>
        <row r="1449">
          <cell r="A1449" t="str">
            <v>2824</v>
          </cell>
          <cell r="B1449" t="str">
            <v>E</v>
          </cell>
          <cell r="C1449" t="str">
            <v>01</v>
          </cell>
          <cell r="D1449">
            <v>19990802</v>
          </cell>
          <cell r="E1449" t="str">
            <v>A</v>
          </cell>
          <cell r="F1449" t="str">
            <v>A7148</v>
          </cell>
          <cell r="G1449" t="str">
            <v>00</v>
          </cell>
          <cell r="H1449" t="str">
            <v>502</v>
          </cell>
          <cell r="I1449" t="str">
            <v>I02</v>
          </cell>
          <cell r="J1449" t="str">
            <v>UEF01020</v>
          </cell>
          <cell r="K1449">
            <v>1</v>
          </cell>
          <cell r="L1449" t="str">
            <v>조명기구</v>
          </cell>
          <cell r="M1449" t="str">
            <v>IFSC-B (FUL 9W)</v>
          </cell>
          <cell r="N1449">
            <v>86</v>
          </cell>
          <cell r="O1449" t="str">
            <v>개</v>
          </cell>
          <cell r="P1449">
            <v>9500</v>
          </cell>
          <cell r="Q1449">
            <v>4264</v>
          </cell>
          <cell r="R1449">
            <v>85</v>
          </cell>
        </row>
        <row r="1450">
          <cell r="A1450" t="str">
            <v>2824</v>
          </cell>
          <cell r="B1450" t="str">
            <v>E</v>
          </cell>
          <cell r="C1450" t="str">
            <v>01</v>
          </cell>
          <cell r="D1450">
            <v>19990802</v>
          </cell>
          <cell r="E1450" t="str">
            <v>A</v>
          </cell>
          <cell r="F1450" t="str">
            <v>A7148</v>
          </cell>
          <cell r="G1450" t="str">
            <v>00</v>
          </cell>
          <cell r="H1450" t="str">
            <v>502</v>
          </cell>
          <cell r="I1450" t="str">
            <v>I02</v>
          </cell>
          <cell r="J1450" t="str">
            <v>UEF06070</v>
          </cell>
          <cell r="K1450">
            <v>1</v>
          </cell>
          <cell r="L1450" t="str">
            <v>조명기구</v>
          </cell>
          <cell r="M1450" t="str">
            <v>IFPA-A 2/40W</v>
          </cell>
          <cell r="N1450">
            <v>10</v>
          </cell>
          <cell r="O1450" t="str">
            <v>개</v>
          </cell>
          <cell r="P1450">
            <v>24500</v>
          </cell>
          <cell r="Q1450">
            <v>10732</v>
          </cell>
          <cell r="R1450">
            <v>214</v>
          </cell>
        </row>
        <row r="1451">
          <cell r="A1451" t="str">
            <v>2824</v>
          </cell>
          <cell r="B1451" t="str">
            <v>E</v>
          </cell>
          <cell r="C1451" t="str">
            <v>01</v>
          </cell>
          <cell r="D1451">
            <v>19990802</v>
          </cell>
          <cell r="E1451" t="str">
            <v>A</v>
          </cell>
          <cell r="F1451" t="str">
            <v>A7148</v>
          </cell>
          <cell r="G1451" t="str">
            <v>00</v>
          </cell>
          <cell r="H1451" t="str">
            <v>502</v>
          </cell>
          <cell r="I1451" t="str">
            <v>I02</v>
          </cell>
          <cell r="J1451" t="str">
            <v>UEF23280</v>
          </cell>
          <cell r="K1451">
            <v>1</v>
          </cell>
          <cell r="L1451" t="str">
            <v>조명기구</v>
          </cell>
          <cell r="M1451" t="str">
            <v>ILSA (60W)</v>
          </cell>
          <cell r="N1451">
            <v>108</v>
          </cell>
          <cell r="O1451" t="str">
            <v>개</v>
          </cell>
          <cell r="P1451">
            <v>3800</v>
          </cell>
          <cell r="Q1451">
            <v>5653</v>
          </cell>
          <cell r="R1451">
            <v>113</v>
          </cell>
        </row>
        <row r="1452">
          <cell r="A1452" t="str">
            <v>2824</v>
          </cell>
          <cell r="B1452" t="str">
            <v>E</v>
          </cell>
          <cell r="C1452" t="str">
            <v>01</v>
          </cell>
          <cell r="D1452">
            <v>19990802</v>
          </cell>
          <cell r="E1452" t="str">
            <v>A</v>
          </cell>
          <cell r="F1452" t="str">
            <v>A7148</v>
          </cell>
          <cell r="G1452" t="str">
            <v>00</v>
          </cell>
          <cell r="H1452" t="str">
            <v>502</v>
          </cell>
          <cell r="I1452" t="str">
            <v>I02</v>
          </cell>
          <cell r="J1452" t="str">
            <v>UEF23510</v>
          </cell>
          <cell r="K1452">
            <v>1</v>
          </cell>
          <cell r="L1452" t="str">
            <v>현관등설치</v>
          </cell>
          <cell r="M1452" t="str">
            <v>HYS-8A (IL60W/1)</v>
          </cell>
          <cell r="N1452">
            <v>29</v>
          </cell>
          <cell r="O1452" t="str">
            <v>개</v>
          </cell>
          <cell r="P1452">
            <v>10000</v>
          </cell>
          <cell r="Q1452">
            <v>5653</v>
          </cell>
          <cell r="R1452">
            <v>113</v>
          </cell>
        </row>
        <row r="1453">
          <cell r="A1453" t="str">
            <v>2824</v>
          </cell>
          <cell r="B1453" t="str">
            <v>E</v>
          </cell>
          <cell r="C1453" t="str">
            <v>01</v>
          </cell>
          <cell r="D1453">
            <v>19990802</v>
          </cell>
          <cell r="E1453" t="str">
            <v>A</v>
          </cell>
          <cell r="F1453" t="str">
            <v>A7148</v>
          </cell>
          <cell r="G1453" t="str">
            <v>00</v>
          </cell>
          <cell r="H1453" t="str">
            <v>502</v>
          </cell>
          <cell r="I1453" t="str">
            <v>I02</v>
          </cell>
          <cell r="J1453" t="str">
            <v>UEI29240</v>
          </cell>
          <cell r="K1453">
            <v>1</v>
          </cell>
          <cell r="L1453" t="str">
            <v>공용스위치함(전비스텐)</v>
          </cell>
          <cell r="M1453" t="str">
            <v>230X300X100</v>
          </cell>
          <cell r="N1453">
            <v>2</v>
          </cell>
          <cell r="O1453" t="str">
            <v>개</v>
          </cell>
          <cell r="P1453">
            <v>15159</v>
          </cell>
          <cell r="Q1453">
            <v>13894</v>
          </cell>
          <cell r="R1453">
            <v>277</v>
          </cell>
        </row>
        <row r="1473">
          <cell r="A1473" t="str">
            <v>아파트 전력간선 공사</v>
          </cell>
        </row>
        <row r="1474">
          <cell r="A1474" t="str">
            <v>JIGU_CD</v>
          </cell>
          <cell r="B1474" t="str">
            <v>GJ_CD</v>
          </cell>
          <cell r="C1474" t="str">
            <v>GONG_CD</v>
          </cell>
          <cell r="D1474" t="str">
            <v>CONTRACT_N</v>
          </cell>
          <cell r="E1474" t="str">
            <v>GUN_GUBUN</v>
          </cell>
          <cell r="F1474" t="str">
            <v>SUL_CD</v>
          </cell>
          <cell r="G1474" t="str">
            <v>GYUN_CD</v>
          </cell>
          <cell r="H1474" t="str">
            <v>DH_CD</v>
          </cell>
          <cell r="I1474" t="str">
            <v>GS_CD</v>
          </cell>
          <cell r="J1474" t="str">
            <v>ILWI_CD</v>
          </cell>
          <cell r="K1474" t="str">
            <v>SEQ</v>
          </cell>
          <cell r="L1474" t="str">
            <v>NM</v>
          </cell>
          <cell r="M1474" t="str">
            <v>GYUKUK</v>
          </cell>
          <cell r="N1474" t="str">
            <v>QTY</v>
          </cell>
          <cell r="O1474" t="str">
            <v>DANWI</v>
          </cell>
          <cell r="P1474" t="str">
            <v>JAJAEBI</v>
          </cell>
          <cell r="Q1474" t="str">
            <v>INGUNBI</v>
          </cell>
          <cell r="R1474" t="str">
            <v>KYOUNGBI</v>
          </cell>
        </row>
        <row r="1475">
          <cell r="A1475" t="str">
            <v>2824</v>
          </cell>
          <cell r="B1475" t="str">
            <v>E</v>
          </cell>
          <cell r="C1475" t="str">
            <v>01</v>
          </cell>
          <cell r="D1475">
            <v>19990802</v>
          </cell>
          <cell r="E1475" t="str">
            <v>A</v>
          </cell>
          <cell r="F1475" t="str">
            <v>A7148</v>
          </cell>
          <cell r="G1475" t="str">
            <v>00</v>
          </cell>
          <cell r="H1475" t="str">
            <v>502</v>
          </cell>
          <cell r="I1475" t="str">
            <v>I04</v>
          </cell>
          <cell r="J1475" t="str">
            <v>JER15171</v>
          </cell>
          <cell r="K1475">
            <v>1</v>
          </cell>
          <cell r="L1475" t="str">
            <v>승강기</v>
          </cell>
          <cell r="M1475" t="str">
            <v>15인승  17층 트렁크</v>
          </cell>
          <cell r="N1475">
            <v>1</v>
          </cell>
          <cell r="O1475" t="str">
            <v>대</v>
          </cell>
          <cell r="P1475">
            <v>0</v>
          </cell>
          <cell r="Q1475">
            <v>0</v>
          </cell>
          <cell r="R1475">
            <v>0</v>
          </cell>
        </row>
        <row r="1476">
          <cell r="A1476" t="str">
            <v>2824</v>
          </cell>
          <cell r="B1476" t="str">
            <v>E</v>
          </cell>
          <cell r="C1476" t="str">
            <v>01</v>
          </cell>
          <cell r="D1476">
            <v>19990802</v>
          </cell>
          <cell r="E1476" t="str">
            <v>A</v>
          </cell>
          <cell r="F1476" t="str">
            <v>A7148</v>
          </cell>
          <cell r="G1476" t="str">
            <v>00</v>
          </cell>
          <cell r="H1476" t="str">
            <v>502</v>
          </cell>
          <cell r="I1476" t="str">
            <v>I04</v>
          </cell>
          <cell r="J1476" t="str">
            <v>JER15181</v>
          </cell>
          <cell r="K1476">
            <v>1</v>
          </cell>
          <cell r="L1476" t="str">
            <v>승강기</v>
          </cell>
          <cell r="M1476" t="str">
            <v>15인승  18층 트렁크</v>
          </cell>
          <cell r="N1476">
            <v>1</v>
          </cell>
          <cell r="O1476" t="str">
            <v>대</v>
          </cell>
          <cell r="P1476">
            <v>0</v>
          </cell>
          <cell r="Q1476">
            <v>0</v>
          </cell>
          <cell r="R1476">
            <v>0</v>
          </cell>
        </row>
        <row r="1477">
          <cell r="A1477" t="str">
            <v>2824</v>
          </cell>
          <cell r="B1477" t="str">
            <v>E</v>
          </cell>
          <cell r="C1477" t="str">
            <v>01</v>
          </cell>
          <cell r="D1477">
            <v>19990802</v>
          </cell>
          <cell r="E1477" t="str">
            <v>A</v>
          </cell>
          <cell r="F1477" t="str">
            <v>A7148</v>
          </cell>
          <cell r="G1477" t="str">
            <v>00</v>
          </cell>
          <cell r="H1477" t="str">
            <v>502</v>
          </cell>
          <cell r="I1477" t="str">
            <v>I04</v>
          </cell>
          <cell r="J1477" t="str">
            <v>JER42160</v>
          </cell>
          <cell r="K1477">
            <v>1</v>
          </cell>
          <cell r="L1477" t="str">
            <v>승강기감시반</v>
          </cell>
          <cell r="M1477" t="str">
            <v>CRT 감시반( 16대분)</v>
          </cell>
          <cell r="N1477">
            <v>2</v>
          </cell>
          <cell r="O1477" t="str">
            <v>대</v>
          </cell>
          <cell r="P1477">
            <v>0</v>
          </cell>
          <cell r="Q1477">
            <v>0</v>
          </cell>
          <cell r="R1477">
            <v>0</v>
          </cell>
        </row>
        <row r="1478">
          <cell r="A1478" t="str">
            <v>2824</v>
          </cell>
          <cell r="B1478" t="str">
            <v>E</v>
          </cell>
          <cell r="C1478" t="str">
            <v>01</v>
          </cell>
          <cell r="D1478">
            <v>19990802</v>
          </cell>
          <cell r="E1478" t="str">
            <v>A</v>
          </cell>
          <cell r="F1478" t="str">
            <v>A7148</v>
          </cell>
          <cell r="G1478" t="str">
            <v>00</v>
          </cell>
          <cell r="H1478" t="str">
            <v>502</v>
          </cell>
          <cell r="I1478" t="str">
            <v>I04</v>
          </cell>
          <cell r="J1478" t="str">
            <v>MEA21030</v>
          </cell>
          <cell r="K1478">
            <v>1</v>
          </cell>
          <cell r="L1478" t="str">
            <v>PVC 노말벤드</v>
          </cell>
          <cell r="M1478" t="str">
            <v>HI 28</v>
          </cell>
          <cell r="N1478">
            <v>5</v>
          </cell>
          <cell r="O1478" t="str">
            <v>개</v>
          </cell>
          <cell r="P1478">
            <v>800</v>
          </cell>
          <cell r="Q1478">
            <v>0</v>
          </cell>
          <cell r="R1478">
            <v>0</v>
          </cell>
        </row>
        <row r="1479">
          <cell r="A1479" t="str">
            <v>2824</v>
          </cell>
          <cell r="B1479" t="str">
            <v>E</v>
          </cell>
          <cell r="C1479" t="str">
            <v>01</v>
          </cell>
          <cell r="D1479">
            <v>19990802</v>
          </cell>
          <cell r="E1479" t="str">
            <v>A</v>
          </cell>
          <cell r="F1479" t="str">
            <v>A7148</v>
          </cell>
          <cell r="G1479" t="str">
            <v>00</v>
          </cell>
          <cell r="H1479" t="str">
            <v>502</v>
          </cell>
          <cell r="I1479" t="str">
            <v>I04</v>
          </cell>
          <cell r="J1479" t="str">
            <v>MEA21040</v>
          </cell>
          <cell r="K1479">
            <v>1</v>
          </cell>
          <cell r="L1479" t="str">
            <v>PVC 노말벤드</v>
          </cell>
          <cell r="M1479" t="str">
            <v>HI 36</v>
          </cell>
          <cell r="N1479">
            <v>6</v>
          </cell>
          <cell r="O1479" t="str">
            <v>개</v>
          </cell>
          <cell r="P1479">
            <v>900</v>
          </cell>
          <cell r="Q1479">
            <v>0</v>
          </cell>
          <cell r="R1479">
            <v>0</v>
          </cell>
        </row>
        <row r="1480">
          <cell r="A1480" t="str">
            <v>2824</v>
          </cell>
          <cell r="B1480" t="str">
            <v>E</v>
          </cell>
          <cell r="C1480" t="str">
            <v>01</v>
          </cell>
          <cell r="D1480">
            <v>19990802</v>
          </cell>
          <cell r="E1480" t="str">
            <v>A</v>
          </cell>
          <cell r="F1480" t="str">
            <v>A7148</v>
          </cell>
          <cell r="G1480" t="str">
            <v>00</v>
          </cell>
          <cell r="H1480" t="str">
            <v>502</v>
          </cell>
          <cell r="I1480" t="str">
            <v>I04</v>
          </cell>
          <cell r="J1480" t="str">
            <v>MEA21250</v>
          </cell>
          <cell r="K1480">
            <v>1</v>
          </cell>
          <cell r="L1480" t="str">
            <v>노 말 벤 드</v>
          </cell>
          <cell r="M1480" t="str">
            <v>철제 42</v>
          </cell>
          <cell r="N1480">
            <v>1</v>
          </cell>
          <cell r="O1480" t="str">
            <v>개</v>
          </cell>
          <cell r="P1480">
            <v>3250</v>
          </cell>
          <cell r="Q1480">
            <v>0</v>
          </cell>
          <cell r="R1480">
            <v>0</v>
          </cell>
        </row>
        <row r="1481">
          <cell r="A1481" t="str">
            <v>2824</v>
          </cell>
          <cell r="B1481" t="str">
            <v>E</v>
          </cell>
          <cell r="C1481" t="str">
            <v>01</v>
          </cell>
          <cell r="D1481">
            <v>19990802</v>
          </cell>
          <cell r="E1481" t="str">
            <v>A</v>
          </cell>
          <cell r="F1481" t="str">
            <v>A7148</v>
          </cell>
          <cell r="G1481" t="str">
            <v>00</v>
          </cell>
          <cell r="H1481" t="str">
            <v>502</v>
          </cell>
          <cell r="I1481" t="str">
            <v>I04</v>
          </cell>
          <cell r="J1481" t="str">
            <v>MEA23140</v>
          </cell>
          <cell r="K1481">
            <v>1</v>
          </cell>
          <cell r="L1481" t="str">
            <v>PIPE 크 램 프</v>
          </cell>
          <cell r="M1481" t="str">
            <v>용융아연도금 42</v>
          </cell>
          <cell r="N1481">
            <v>3</v>
          </cell>
          <cell r="O1481" t="str">
            <v>개</v>
          </cell>
          <cell r="P1481">
            <v>460</v>
          </cell>
          <cell r="Q1481">
            <v>0</v>
          </cell>
          <cell r="R1481">
            <v>0</v>
          </cell>
        </row>
        <row r="1482">
          <cell r="A1482" t="str">
            <v>2824</v>
          </cell>
          <cell r="B1482" t="str">
            <v>E</v>
          </cell>
          <cell r="C1482" t="str">
            <v>01</v>
          </cell>
          <cell r="D1482">
            <v>19990802</v>
          </cell>
          <cell r="E1482" t="str">
            <v>A</v>
          </cell>
          <cell r="F1482" t="str">
            <v>A7148</v>
          </cell>
          <cell r="G1482" t="str">
            <v>00</v>
          </cell>
          <cell r="H1482" t="str">
            <v>502</v>
          </cell>
          <cell r="I1482" t="str">
            <v>I04</v>
          </cell>
          <cell r="J1482" t="str">
            <v>MEJ50100</v>
          </cell>
          <cell r="K1482">
            <v>1</v>
          </cell>
          <cell r="L1482" t="str">
            <v>WIRE DUCT BOX CONNECTOR</v>
          </cell>
          <cell r="M1482" t="str">
            <v>100X100(VOLT-NUT포함)</v>
          </cell>
          <cell r="N1482">
            <v>2</v>
          </cell>
          <cell r="O1482" t="str">
            <v>개</v>
          </cell>
          <cell r="P1482">
            <v>1500</v>
          </cell>
          <cell r="Q1482">
            <v>0</v>
          </cell>
          <cell r="R1482">
            <v>0</v>
          </cell>
        </row>
        <row r="1483">
          <cell r="A1483" t="str">
            <v>2824</v>
          </cell>
          <cell r="B1483" t="str">
            <v>E</v>
          </cell>
          <cell r="C1483" t="str">
            <v>01</v>
          </cell>
          <cell r="D1483">
            <v>19990802</v>
          </cell>
          <cell r="E1483" t="str">
            <v>A</v>
          </cell>
          <cell r="F1483" t="str">
            <v>A7148</v>
          </cell>
          <cell r="G1483" t="str">
            <v>00</v>
          </cell>
          <cell r="H1483" t="str">
            <v>502</v>
          </cell>
          <cell r="I1483" t="str">
            <v>I04</v>
          </cell>
          <cell r="J1483" t="str">
            <v>MEZ21050</v>
          </cell>
          <cell r="K1483">
            <v>1</v>
          </cell>
          <cell r="L1483" t="str">
            <v>전선지지대</v>
          </cell>
          <cell r="M1483" t="str">
            <v>도면참조</v>
          </cell>
          <cell r="N1483">
            <v>3</v>
          </cell>
          <cell r="O1483" t="str">
            <v>개</v>
          </cell>
          <cell r="P1483">
            <v>690</v>
          </cell>
          <cell r="Q1483">
            <v>0</v>
          </cell>
          <cell r="R1483">
            <v>0</v>
          </cell>
        </row>
        <row r="1484">
          <cell r="A1484" t="str">
            <v>2824</v>
          </cell>
          <cell r="B1484" t="str">
            <v>E</v>
          </cell>
          <cell r="C1484" t="str">
            <v>01</v>
          </cell>
          <cell r="D1484">
            <v>19990802</v>
          </cell>
          <cell r="E1484" t="str">
            <v>A</v>
          </cell>
          <cell r="F1484" t="str">
            <v>A7148</v>
          </cell>
          <cell r="G1484" t="str">
            <v>00</v>
          </cell>
          <cell r="H1484" t="str">
            <v>502</v>
          </cell>
          <cell r="I1484" t="str">
            <v>I04</v>
          </cell>
          <cell r="J1484" t="str">
            <v>MEZ30011</v>
          </cell>
          <cell r="K1484">
            <v>1</v>
          </cell>
          <cell r="L1484" t="str">
            <v>합판</v>
          </cell>
          <cell r="M1484" t="str">
            <v>T/2 3.0X910X1820</v>
          </cell>
          <cell r="N1484">
            <v>19.57</v>
          </cell>
          <cell r="O1484" t="str">
            <v>M2</v>
          </cell>
          <cell r="P1484">
            <v>1555</v>
          </cell>
          <cell r="Q1484">
            <v>0</v>
          </cell>
          <cell r="R1484">
            <v>0</v>
          </cell>
        </row>
        <row r="1485">
          <cell r="A1485" t="str">
            <v>2824</v>
          </cell>
          <cell r="B1485" t="str">
            <v>E</v>
          </cell>
          <cell r="C1485" t="str">
            <v>01</v>
          </cell>
          <cell r="D1485">
            <v>19990802</v>
          </cell>
          <cell r="E1485" t="str">
            <v>A</v>
          </cell>
          <cell r="F1485" t="str">
            <v>A7148</v>
          </cell>
          <cell r="G1485" t="str">
            <v>00</v>
          </cell>
          <cell r="H1485" t="str">
            <v>502</v>
          </cell>
          <cell r="I1485" t="str">
            <v>I04</v>
          </cell>
          <cell r="J1485" t="str">
            <v>UEA01160</v>
          </cell>
          <cell r="K1485">
            <v>1</v>
          </cell>
          <cell r="L1485" t="str">
            <v>PVC PIPE 배관</v>
          </cell>
          <cell r="M1485" t="str">
            <v>HI 16MM</v>
          </cell>
          <cell r="N1485">
            <v>759.9</v>
          </cell>
          <cell r="O1485" t="str">
            <v>M</v>
          </cell>
          <cell r="P1485">
            <v>261</v>
          </cell>
          <cell r="Q1485">
            <v>1916</v>
          </cell>
          <cell r="R1485">
            <v>38</v>
          </cell>
        </row>
        <row r="1486">
          <cell r="A1486" t="str">
            <v>2824</v>
          </cell>
          <cell r="B1486" t="str">
            <v>E</v>
          </cell>
          <cell r="C1486" t="str">
            <v>01</v>
          </cell>
          <cell r="D1486">
            <v>19990802</v>
          </cell>
          <cell r="E1486" t="str">
            <v>A</v>
          </cell>
          <cell r="F1486" t="str">
            <v>A7148</v>
          </cell>
          <cell r="G1486" t="str">
            <v>00</v>
          </cell>
          <cell r="H1486" t="str">
            <v>502</v>
          </cell>
          <cell r="I1486" t="str">
            <v>I04</v>
          </cell>
          <cell r="J1486" t="str">
            <v>UEA01280</v>
          </cell>
          <cell r="K1486">
            <v>1</v>
          </cell>
          <cell r="L1486" t="str">
            <v>PVC PIPE 배관</v>
          </cell>
          <cell r="M1486" t="str">
            <v>HI 28MM</v>
          </cell>
          <cell r="N1486">
            <v>93.1</v>
          </cell>
          <cell r="O1486" t="str">
            <v>M</v>
          </cell>
          <cell r="P1486">
            <v>607</v>
          </cell>
          <cell r="Q1486">
            <v>3066</v>
          </cell>
          <cell r="R1486">
            <v>61</v>
          </cell>
        </row>
        <row r="1487">
          <cell r="A1487" t="str">
            <v>2824</v>
          </cell>
          <cell r="B1487" t="str">
            <v>E</v>
          </cell>
          <cell r="C1487" t="str">
            <v>01</v>
          </cell>
          <cell r="D1487">
            <v>19990802</v>
          </cell>
          <cell r="E1487" t="str">
            <v>A</v>
          </cell>
          <cell r="F1487" t="str">
            <v>A7148</v>
          </cell>
          <cell r="G1487" t="str">
            <v>00</v>
          </cell>
          <cell r="H1487" t="str">
            <v>502</v>
          </cell>
          <cell r="I1487" t="str">
            <v>I04</v>
          </cell>
          <cell r="J1487" t="str">
            <v>UEA01360</v>
          </cell>
          <cell r="K1487">
            <v>1</v>
          </cell>
          <cell r="L1487" t="str">
            <v>PVC PIPE 배관</v>
          </cell>
          <cell r="M1487" t="str">
            <v>HI 36MM</v>
          </cell>
          <cell r="N1487">
            <v>83.4</v>
          </cell>
          <cell r="O1487" t="str">
            <v>M</v>
          </cell>
          <cell r="P1487">
            <v>986</v>
          </cell>
          <cell r="Q1487">
            <v>3832</v>
          </cell>
          <cell r="R1487">
            <v>76</v>
          </cell>
        </row>
        <row r="1488">
          <cell r="A1488" t="str">
            <v>2824</v>
          </cell>
          <cell r="B1488" t="str">
            <v>E</v>
          </cell>
          <cell r="C1488" t="str">
            <v>01</v>
          </cell>
          <cell r="D1488">
            <v>19990802</v>
          </cell>
          <cell r="E1488" t="str">
            <v>A</v>
          </cell>
          <cell r="F1488" t="str">
            <v>A7148</v>
          </cell>
          <cell r="G1488" t="str">
            <v>00</v>
          </cell>
          <cell r="H1488" t="str">
            <v>502</v>
          </cell>
          <cell r="I1488" t="str">
            <v>I04</v>
          </cell>
          <cell r="J1488" t="str">
            <v>UEA01420</v>
          </cell>
          <cell r="K1488">
            <v>1</v>
          </cell>
          <cell r="L1488" t="str">
            <v>PVC PIPE 배관</v>
          </cell>
          <cell r="M1488" t="str">
            <v>HI 42MM</v>
          </cell>
          <cell r="N1488">
            <v>132.5</v>
          </cell>
          <cell r="O1488" t="str">
            <v>M</v>
          </cell>
          <cell r="P1488">
            <v>1288</v>
          </cell>
          <cell r="Q1488">
            <v>4982</v>
          </cell>
          <cell r="R1488">
            <v>99</v>
          </cell>
        </row>
        <row r="1489">
          <cell r="A1489" t="str">
            <v>2824</v>
          </cell>
          <cell r="B1489" t="str">
            <v>E</v>
          </cell>
          <cell r="C1489" t="str">
            <v>01</v>
          </cell>
          <cell r="D1489">
            <v>19990802</v>
          </cell>
          <cell r="E1489" t="str">
            <v>A</v>
          </cell>
          <cell r="F1489" t="str">
            <v>A7148</v>
          </cell>
          <cell r="G1489" t="str">
            <v>00</v>
          </cell>
          <cell r="H1489" t="str">
            <v>502</v>
          </cell>
          <cell r="I1489" t="str">
            <v>I04</v>
          </cell>
          <cell r="J1489" t="str">
            <v>UEA01540</v>
          </cell>
          <cell r="K1489">
            <v>1</v>
          </cell>
          <cell r="L1489" t="str">
            <v>PVC PIPE 배관</v>
          </cell>
          <cell r="M1489" t="str">
            <v>HI 54MM</v>
          </cell>
          <cell r="N1489">
            <v>27.1</v>
          </cell>
          <cell r="O1489" t="str">
            <v>M</v>
          </cell>
          <cell r="P1489">
            <v>1826</v>
          </cell>
          <cell r="Q1489">
            <v>7282</v>
          </cell>
          <cell r="R1489">
            <v>145</v>
          </cell>
        </row>
        <row r="1490">
          <cell r="A1490" t="str">
            <v>2824</v>
          </cell>
          <cell r="B1490" t="str">
            <v>E</v>
          </cell>
          <cell r="C1490" t="str">
            <v>01</v>
          </cell>
          <cell r="D1490">
            <v>19990802</v>
          </cell>
          <cell r="E1490" t="str">
            <v>A</v>
          </cell>
          <cell r="F1490" t="str">
            <v>A7148</v>
          </cell>
          <cell r="G1490" t="str">
            <v>00</v>
          </cell>
          <cell r="H1490" t="str">
            <v>502</v>
          </cell>
          <cell r="I1490" t="str">
            <v>I04</v>
          </cell>
          <cell r="J1490" t="str">
            <v>UEA02420</v>
          </cell>
          <cell r="K1490">
            <v>1</v>
          </cell>
          <cell r="L1490" t="str">
            <v>강제전선관 배관</v>
          </cell>
          <cell r="M1490" t="str">
            <v>아연도 42MM</v>
          </cell>
          <cell r="N1490">
            <v>6.8</v>
          </cell>
          <cell r="O1490" t="str">
            <v>M</v>
          </cell>
          <cell r="P1490">
            <v>2450</v>
          </cell>
          <cell r="Q1490">
            <v>11977</v>
          </cell>
          <cell r="R1490">
            <v>239</v>
          </cell>
        </row>
        <row r="1491">
          <cell r="A1491" t="str">
            <v>2824</v>
          </cell>
          <cell r="B1491" t="str">
            <v>E</v>
          </cell>
          <cell r="C1491" t="str">
            <v>01</v>
          </cell>
          <cell r="D1491">
            <v>19990802</v>
          </cell>
          <cell r="E1491" t="str">
            <v>A</v>
          </cell>
          <cell r="F1491" t="str">
            <v>A7148</v>
          </cell>
          <cell r="G1491" t="str">
            <v>00</v>
          </cell>
          <cell r="H1491" t="str">
            <v>502</v>
          </cell>
          <cell r="I1491" t="str">
            <v>I04</v>
          </cell>
          <cell r="J1491" t="str">
            <v>UEA02540</v>
          </cell>
          <cell r="K1491">
            <v>1</v>
          </cell>
          <cell r="L1491" t="str">
            <v>강제전선관 배관</v>
          </cell>
          <cell r="M1491" t="str">
            <v>아연도 54MM</v>
          </cell>
          <cell r="N1491">
            <v>0.5</v>
          </cell>
          <cell r="O1491" t="str">
            <v>M</v>
          </cell>
          <cell r="P1491">
            <v>3701</v>
          </cell>
          <cell r="Q1491">
            <v>16289</v>
          </cell>
          <cell r="R1491">
            <v>325</v>
          </cell>
        </row>
        <row r="1492">
          <cell r="A1492" t="str">
            <v>2824</v>
          </cell>
          <cell r="B1492" t="str">
            <v>E</v>
          </cell>
          <cell r="C1492" t="str">
            <v>01</v>
          </cell>
          <cell r="D1492">
            <v>19990802</v>
          </cell>
          <cell r="E1492" t="str">
            <v>A</v>
          </cell>
          <cell r="F1492" t="str">
            <v>A7148</v>
          </cell>
          <cell r="G1492" t="str">
            <v>00</v>
          </cell>
          <cell r="H1492" t="str">
            <v>502</v>
          </cell>
          <cell r="I1492" t="str">
            <v>I04</v>
          </cell>
          <cell r="J1492" t="str">
            <v>UEA15110</v>
          </cell>
          <cell r="K1492">
            <v>1</v>
          </cell>
          <cell r="L1492" t="str">
            <v>연결박스 신설</v>
          </cell>
          <cell r="M1492" t="str">
            <v>HI SW 박스용</v>
          </cell>
          <cell r="N1492">
            <v>36</v>
          </cell>
          <cell r="O1492" t="str">
            <v>개</v>
          </cell>
          <cell r="P1492">
            <v>301</v>
          </cell>
          <cell r="Q1492">
            <v>1916</v>
          </cell>
          <cell r="R1492">
            <v>38</v>
          </cell>
        </row>
        <row r="1493">
          <cell r="A1493" t="str">
            <v>2824</v>
          </cell>
          <cell r="B1493" t="str">
            <v>E</v>
          </cell>
          <cell r="C1493" t="str">
            <v>01</v>
          </cell>
          <cell r="D1493">
            <v>19990802</v>
          </cell>
          <cell r="E1493" t="str">
            <v>A</v>
          </cell>
          <cell r="F1493" t="str">
            <v>A7148</v>
          </cell>
          <cell r="G1493" t="str">
            <v>00</v>
          </cell>
          <cell r="H1493" t="str">
            <v>502</v>
          </cell>
          <cell r="I1493" t="str">
            <v>I04</v>
          </cell>
          <cell r="J1493" t="str">
            <v>UEA15500</v>
          </cell>
          <cell r="K1493">
            <v>1</v>
          </cell>
          <cell r="L1493" t="str">
            <v>연결박스 신설</v>
          </cell>
          <cell r="M1493" t="str">
            <v>HI 4각박스용</v>
          </cell>
          <cell r="N1493">
            <v>103</v>
          </cell>
          <cell r="O1493" t="str">
            <v>개</v>
          </cell>
          <cell r="P1493">
            <v>361</v>
          </cell>
          <cell r="Q1493">
            <v>1916</v>
          </cell>
          <cell r="R1493">
            <v>38</v>
          </cell>
        </row>
        <row r="1494">
          <cell r="A1494" t="str">
            <v>2824</v>
          </cell>
          <cell r="B1494" t="str">
            <v>E</v>
          </cell>
          <cell r="C1494" t="str">
            <v>01</v>
          </cell>
          <cell r="D1494">
            <v>19990802</v>
          </cell>
          <cell r="E1494" t="str">
            <v>A</v>
          </cell>
          <cell r="F1494" t="str">
            <v>A7148</v>
          </cell>
          <cell r="G1494" t="str">
            <v>00</v>
          </cell>
          <cell r="H1494" t="str">
            <v>502</v>
          </cell>
          <cell r="I1494" t="str">
            <v>I04</v>
          </cell>
          <cell r="J1494" t="str">
            <v>UEA31010</v>
          </cell>
          <cell r="K1494">
            <v>1</v>
          </cell>
          <cell r="L1494" t="str">
            <v>보강철물설치</v>
          </cell>
          <cell r="M1494" t="str">
            <v>철판 2.0T</v>
          </cell>
          <cell r="N1494">
            <v>298.7</v>
          </cell>
          <cell r="O1494" t="str">
            <v>M2</v>
          </cell>
          <cell r="P1494">
            <v>4835</v>
          </cell>
          <cell r="Q1494">
            <v>0</v>
          </cell>
          <cell r="R1494">
            <v>0</v>
          </cell>
        </row>
        <row r="1495">
          <cell r="A1495" t="str">
            <v>2824</v>
          </cell>
          <cell r="B1495" t="str">
            <v>E</v>
          </cell>
          <cell r="C1495" t="str">
            <v>01</v>
          </cell>
          <cell r="D1495">
            <v>19990802</v>
          </cell>
          <cell r="E1495" t="str">
            <v>A</v>
          </cell>
          <cell r="F1495" t="str">
            <v>A7148</v>
          </cell>
          <cell r="G1495" t="str">
            <v>00</v>
          </cell>
          <cell r="H1495" t="str">
            <v>502</v>
          </cell>
          <cell r="I1495" t="str">
            <v>I04</v>
          </cell>
          <cell r="J1495" t="str">
            <v>UEB01024</v>
          </cell>
          <cell r="K1495">
            <v>1</v>
          </cell>
          <cell r="L1495" t="str">
            <v>관내배선(함내배선4.34%)</v>
          </cell>
          <cell r="M1495" t="str">
            <v>IV 1.6 MM</v>
          </cell>
          <cell r="N1495">
            <v>45.3</v>
          </cell>
          <cell r="O1495" t="str">
            <v>M</v>
          </cell>
          <cell r="P1495">
            <v>67</v>
          </cell>
          <cell r="Q1495">
            <v>297</v>
          </cell>
          <cell r="R1495">
            <v>5</v>
          </cell>
        </row>
        <row r="1496">
          <cell r="A1496" t="str">
            <v>2824</v>
          </cell>
          <cell r="B1496" t="str">
            <v>E</v>
          </cell>
          <cell r="C1496" t="str">
            <v>01</v>
          </cell>
          <cell r="D1496">
            <v>19990802</v>
          </cell>
          <cell r="E1496" t="str">
            <v>A</v>
          </cell>
          <cell r="F1496" t="str">
            <v>A7148</v>
          </cell>
          <cell r="G1496" t="str">
            <v>00</v>
          </cell>
          <cell r="H1496" t="str">
            <v>502</v>
          </cell>
          <cell r="I1496" t="str">
            <v>I04</v>
          </cell>
          <cell r="J1496" t="str">
            <v>UEB01034</v>
          </cell>
          <cell r="K1496">
            <v>1</v>
          </cell>
          <cell r="L1496" t="str">
            <v>관내배선(함내배선2.85%)</v>
          </cell>
          <cell r="M1496" t="str">
            <v>IV 2.0 MM</v>
          </cell>
          <cell r="N1496">
            <v>88.6</v>
          </cell>
          <cell r="O1496" t="str">
            <v>M</v>
          </cell>
          <cell r="P1496">
            <v>99</v>
          </cell>
          <cell r="Q1496">
            <v>292</v>
          </cell>
          <cell r="R1496">
            <v>5</v>
          </cell>
        </row>
        <row r="1497">
          <cell r="A1497" t="str">
            <v>2824</v>
          </cell>
          <cell r="B1497" t="str">
            <v>E</v>
          </cell>
          <cell r="C1497" t="str">
            <v>01</v>
          </cell>
          <cell r="D1497">
            <v>19990802</v>
          </cell>
          <cell r="E1497" t="str">
            <v>A</v>
          </cell>
          <cell r="F1497" t="str">
            <v>A7148</v>
          </cell>
          <cell r="G1497" t="str">
            <v>00</v>
          </cell>
          <cell r="H1497" t="str">
            <v>502</v>
          </cell>
          <cell r="I1497" t="str">
            <v>I04</v>
          </cell>
          <cell r="J1497" t="str">
            <v>UEB01084</v>
          </cell>
          <cell r="K1497">
            <v>1</v>
          </cell>
          <cell r="L1497" t="str">
            <v>관내배선(함내배선14.43%)</v>
          </cell>
          <cell r="M1497" t="str">
            <v>IV 5.5 MM2</v>
          </cell>
          <cell r="N1497">
            <v>957.2</v>
          </cell>
          <cell r="O1497" t="str">
            <v>M</v>
          </cell>
          <cell r="P1497">
            <v>211</v>
          </cell>
          <cell r="Q1497">
            <v>325</v>
          </cell>
          <cell r="R1497">
            <v>6</v>
          </cell>
        </row>
        <row r="1498">
          <cell r="A1498" t="str">
            <v>2824</v>
          </cell>
          <cell r="B1498" t="str">
            <v>E</v>
          </cell>
          <cell r="C1498" t="str">
            <v>01</v>
          </cell>
          <cell r="D1498">
            <v>19990802</v>
          </cell>
          <cell r="E1498" t="str">
            <v>A</v>
          </cell>
          <cell r="F1498" t="str">
            <v>A7148</v>
          </cell>
          <cell r="G1498" t="str">
            <v>00</v>
          </cell>
          <cell r="H1498" t="str">
            <v>502</v>
          </cell>
          <cell r="I1498" t="str">
            <v>I04</v>
          </cell>
          <cell r="J1498" t="str">
            <v>UEB01094</v>
          </cell>
          <cell r="K1498">
            <v>1</v>
          </cell>
          <cell r="L1498" t="str">
            <v>관내배선(함내배선5.33%)</v>
          </cell>
          <cell r="M1498" t="str">
            <v>IV   8 MM2</v>
          </cell>
          <cell r="N1498">
            <v>57.2</v>
          </cell>
          <cell r="O1498" t="str">
            <v>M</v>
          </cell>
          <cell r="P1498">
            <v>274</v>
          </cell>
          <cell r="Q1498">
            <v>752</v>
          </cell>
          <cell r="R1498">
            <v>15</v>
          </cell>
        </row>
        <row r="1499">
          <cell r="A1499" t="str">
            <v>2824</v>
          </cell>
          <cell r="B1499" t="str">
            <v>E</v>
          </cell>
          <cell r="C1499" t="str">
            <v>01</v>
          </cell>
          <cell r="D1499">
            <v>19990802</v>
          </cell>
          <cell r="E1499" t="str">
            <v>A</v>
          </cell>
          <cell r="F1499" t="str">
            <v>A7148</v>
          </cell>
          <cell r="G1499" t="str">
            <v>00</v>
          </cell>
          <cell r="H1499" t="str">
            <v>502</v>
          </cell>
          <cell r="I1499" t="str">
            <v>I04</v>
          </cell>
          <cell r="J1499" t="str">
            <v>UEB02084</v>
          </cell>
          <cell r="K1499">
            <v>1</v>
          </cell>
          <cell r="L1499" t="str">
            <v>관내배선(함내배선14.43%)</v>
          </cell>
          <cell r="M1499" t="str">
            <v>HIV 5.5 MM2</v>
          </cell>
          <cell r="N1499">
            <v>1401.8</v>
          </cell>
          <cell r="O1499" t="str">
            <v>M</v>
          </cell>
          <cell r="P1499">
            <v>229</v>
          </cell>
          <cell r="Q1499">
            <v>325</v>
          </cell>
          <cell r="R1499">
            <v>6</v>
          </cell>
        </row>
        <row r="1500">
          <cell r="A1500" t="str">
            <v>2824</v>
          </cell>
          <cell r="B1500" t="str">
            <v>E</v>
          </cell>
          <cell r="C1500" t="str">
            <v>01</v>
          </cell>
          <cell r="D1500">
            <v>19990802</v>
          </cell>
          <cell r="E1500" t="str">
            <v>A</v>
          </cell>
          <cell r="F1500" t="str">
            <v>A7148</v>
          </cell>
          <cell r="G1500" t="str">
            <v>00</v>
          </cell>
          <cell r="H1500" t="str">
            <v>502</v>
          </cell>
          <cell r="I1500" t="str">
            <v>I04</v>
          </cell>
          <cell r="J1500" t="str">
            <v>UEB02105</v>
          </cell>
          <cell r="K1500">
            <v>1</v>
          </cell>
          <cell r="L1500" t="str">
            <v>관내배선(함내배선2.97%)</v>
          </cell>
          <cell r="M1500" t="str">
            <v>HIV  14 MM2(동력)</v>
          </cell>
          <cell r="N1500">
            <v>47.2</v>
          </cell>
          <cell r="O1500" t="str">
            <v>M</v>
          </cell>
          <cell r="P1500">
            <v>595</v>
          </cell>
          <cell r="Q1500">
            <v>737</v>
          </cell>
          <cell r="R1500">
            <v>14</v>
          </cell>
        </row>
        <row r="1501">
          <cell r="A1501" t="str">
            <v>2824</v>
          </cell>
          <cell r="B1501" t="str">
            <v>E</v>
          </cell>
          <cell r="C1501" t="str">
            <v>01</v>
          </cell>
          <cell r="D1501">
            <v>19990802</v>
          </cell>
          <cell r="E1501" t="str">
            <v>A</v>
          </cell>
          <cell r="F1501" t="str">
            <v>A7148</v>
          </cell>
          <cell r="G1501" t="str">
            <v>00</v>
          </cell>
          <cell r="H1501" t="str">
            <v>502</v>
          </cell>
          <cell r="I1501" t="str">
            <v>I04</v>
          </cell>
          <cell r="J1501" t="str">
            <v>UEB02114</v>
          </cell>
          <cell r="K1501">
            <v>1</v>
          </cell>
          <cell r="L1501" t="str">
            <v>관내배선(함내배선8.1%)</v>
          </cell>
          <cell r="M1501" t="str">
            <v>HIV  22 MM2</v>
          </cell>
          <cell r="N1501">
            <v>286.39999999999998</v>
          </cell>
          <cell r="O1501" t="str">
            <v>M</v>
          </cell>
          <cell r="P1501">
            <v>949</v>
          </cell>
          <cell r="Q1501">
            <v>1188</v>
          </cell>
          <cell r="R1501">
            <v>23</v>
          </cell>
        </row>
        <row r="1502">
          <cell r="A1502" t="str">
            <v>2824</v>
          </cell>
          <cell r="B1502" t="str">
            <v>E</v>
          </cell>
          <cell r="C1502" t="str">
            <v>01</v>
          </cell>
          <cell r="D1502">
            <v>19990802</v>
          </cell>
          <cell r="E1502" t="str">
            <v>A</v>
          </cell>
          <cell r="F1502" t="str">
            <v>A7148</v>
          </cell>
          <cell r="G1502" t="str">
            <v>00</v>
          </cell>
          <cell r="H1502" t="str">
            <v>502</v>
          </cell>
          <cell r="I1502" t="str">
            <v>I04</v>
          </cell>
          <cell r="J1502" t="str">
            <v>UEB02115</v>
          </cell>
          <cell r="K1502">
            <v>1</v>
          </cell>
          <cell r="L1502" t="str">
            <v>관내배선(함내배선1.18%)</v>
          </cell>
          <cell r="M1502" t="str">
            <v>HIV  22 MM2(동력)</v>
          </cell>
          <cell r="N1502">
            <v>143</v>
          </cell>
          <cell r="O1502" t="str">
            <v>M</v>
          </cell>
          <cell r="P1502">
            <v>892</v>
          </cell>
          <cell r="Q1502">
            <v>1111</v>
          </cell>
          <cell r="R1502">
            <v>22</v>
          </cell>
        </row>
        <row r="1503">
          <cell r="A1503" t="str">
            <v>2824</v>
          </cell>
          <cell r="B1503" t="str">
            <v>E</v>
          </cell>
          <cell r="C1503" t="str">
            <v>01</v>
          </cell>
          <cell r="D1503">
            <v>19990802</v>
          </cell>
          <cell r="E1503" t="str">
            <v>A</v>
          </cell>
          <cell r="F1503" t="str">
            <v>A7148</v>
          </cell>
          <cell r="G1503" t="str">
            <v>00</v>
          </cell>
          <cell r="H1503" t="str">
            <v>502</v>
          </cell>
          <cell r="I1503" t="str">
            <v>I04</v>
          </cell>
          <cell r="J1503" t="str">
            <v>UEB02124</v>
          </cell>
          <cell r="K1503">
            <v>1</v>
          </cell>
          <cell r="L1503" t="str">
            <v>관내배선(함내배선1.25%)</v>
          </cell>
          <cell r="M1503" t="str">
            <v>HIV  30 MM2</v>
          </cell>
          <cell r="N1503">
            <v>123.6</v>
          </cell>
          <cell r="O1503" t="str">
            <v>M</v>
          </cell>
          <cell r="P1503">
            <v>1027</v>
          </cell>
          <cell r="Q1503">
            <v>1111</v>
          </cell>
          <cell r="R1503">
            <v>22</v>
          </cell>
        </row>
        <row r="1504">
          <cell r="A1504" t="str">
            <v>2824</v>
          </cell>
          <cell r="B1504" t="str">
            <v>E</v>
          </cell>
          <cell r="C1504" t="str">
            <v>01</v>
          </cell>
          <cell r="D1504">
            <v>19990802</v>
          </cell>
          <cell r="E1504" t="str">
            <v>A</v>
          </cell>
          <cell r="F1504" t="str">
            <v>A7148</v>
          </cell>
          <cell r="G1504" t="str">
            <v>00</v>
          </cell>
          <cell r="H1504" t="str">
            <v>502</v>
          </cell>
          <cell r="I1504" t="str">
            <v>I04</v>
          </cell>
          <cell r="J1504" t="str">
            <v>UEB02125</v>
          </cell>
          <cell r="K1504">
            <v>1</v>
          </cell>
          <cell r="L1504" t="str">
            <v>관내배선(함내배선2.7%)</v>
          </cell>
          <cell r="M1504" t="str">
            <v>HIV  30 MM2(동력)</v>
          </cell>
          <cell r="N1504">
            <v>182.4</v>
          </cell>
          <cell r="O1504" t="str">
            <v>M</v>
          </cell>
          <cell r="P1504">
            <v>1036</v>
          </cell>
          <cell r="Q1504">
            <v>1130</v>
          </cell>
          <cell r="R1504">
            <v>22</v>
          </cell>
        </row>
        <row r="1505">
          <cell r="A1505" t="str">
            <v>2824</v>
          </cell>
          <cell r="B1505" t="str">
            <v>E</v>
          </cell>
          <cell r="C1505" t="str">
            <v>01</v>
          </cell>
          <cell r="D1505">
            <v>19990802</v>
          </cell>
          <cell r="E1505" t="str">
            <v>A</v>
          </cell>
          <cell r="F1505" t="str">
            <v>A7148</v>
          </cell>
          <cell r="G1505" t="str">
            <v>00</v>
          </cell>
          <cell r="H1505" t="str">
            <v>502</v>
          </cell>
          <cell r="I1505" t="str">
            <v>I04</v>
          </cell>
          <cell r="J1505" t="str">
            <v>UEB02134</v>
          </cell>
          <cell r="K1505">
            <v>1</v>
          </cell>
          <cell r="L1505" t="str">
            <v>관내배선(함내배선4.67%)</v>
          </cell>
          <cell r="M1505" t="str">
            <v>HIV  38 MM2</v>
          </cell>
          <cell r="N1505">
            <v>228.8</v>
          </cell>
          <cell r="O1505" t="str">
            <v>M</v>
          </cell>
          <cell r="P1505">
            <v>1561</v>
          </cell>
          <cell r="Q1505">
            <v>1149</v>
          </cell>
          <cell r="R1505">
            <v>22</v>
          </cell>
        </row>
        <row r="1506">
          <cell r="A1506" t="str">
            <v>2824</v>
          </cell>
          <cell r="B1506" t="str">
            <v>E</v>
          </cell>
          <cell r="C1506" t="str">
            <v>01</v>
          </cell>
          <cell r="D1506">
            <v>19990802</v>
          </cell>
          <cell r="E1506" t="str">
            <v>A</v>
          </cell>
          <cell r="F1506" t="str">
            <v>A7148</v>
          </cell>
          <cell r="G1506" t="str">
            <v>00</v>
          </cell>
          <cell r="H1506" t="str">
            <v>502</v>
          </cell>
          <cell r="I1506" t="str">
            <v>I04</v>
          </cell>
          <cell r="J1506" t="str">
            <v>UEB02135</v>
          </cell>
          <cell r="K1506">
            <v>1</v>
          </cell>
          <cell r="L1506" t="str">
            <v>관내배선(함내배선1.8%)</v>
          </cell>
          <cell r="M1506" t="str">
            <v>HIV  38 MM2(동력)</v>
          </cell>
          <cell r="N1506">
            <v>246.6</v>
          </cell>
          <cell r="O1506" t="str">
            <v>M</v>
          </cell>
          <cell r="P1506">
            <v>1505</v>
          </cell>
          <cell r="Q1506">
            <v>1121</v>
          </cell>
          <cell r="R1506">
            <v>22</v>
          </cell>
        </row>
        <row r="1507">
          <cell r="A1507" t="str">
            <v>2824</v>
          </cell>
          <cell r="B1507" t="str">
            <v>E</v>
          </cell>
          <cell r="C1507" t="str">
            <v>01</v>
          </cell>
          <cell r="D1507">
            <v>19990802</v>
          </cell>
          <cell r="E1507" t="str">
            <v>A</v>
          </cell>
          <cell r="F1507" t="str">
            <v>A7148</v>
          </cell>
          <cell r="G1507" t="str">
            <v>00</v>
          </cell>
          <cell r="H1507" t="str">
            <v>502</v>
          </cell>
          <cell r="I1507" t="str">
            <v>I04</v>
          </cell>
          <cell r="J1507" t="str">
            <v>UEB04104</v>
          </cell>
          <cell r="K1507">
            <v>1</v>
          </cell>
          <cell r="L1507" t="str">
            <v>관내배선(함내배선7.32%)</v>
          </cell>
          <cell r="M1507" t="str">
            <v>BC 14 MM2</v>
          </cell>
          <cell r="N1507">
            <v>14.7</v>
          </cell>
          <cell r="O1507" t="str">
            <v>M</v>
          </cell>
          <cell r="P1507">
            <v>539</v>
          </cell>
          <cell r="Q1507">
            <v>766</v>
          </cell>
          <cell r="R1507">
            <v>15</v>
          </cell>
        </row>
        <row r="1508">
          <cell r="A1508" t="str">
            <v>2824</v>
          </cell>
          <cell r="B1508" t="str">
            <v>E</v>
          </cell>
          <cell r="C1508" t="str">
            <v>01</v>
          </cell>
          <cell r="D1508">
            <v>19990802</v>
          </cell>
          <cell r="E1508" t="str">
            <v>A</v>
          </cell>
          <cell r="F1508" t="str">
            <v>A7148</v>
          </cell>
          <cell r="G1508" t="str">
            <v>00</v>
          </cell>
          <cell r="H1508" t="str">
            <v>502</v>
          </cell>
          <cell r="I1508" t="str">
            <v>I04</v>
          </cell>
          <cell r="J1508" t="str">
            <v>UEH01150</v>
          </cell>
          <cell r="K1508">
            <v>1</v>
          </cell>
          <cell r="L1508" t="str">
            <v>보턴박스</v>
          </cell>
          <cell r="M1508" t="str">
            <v>100X460X200</v>
          </cell>
          <cell r="N1508">
            <v>35</v>
          </cell>
          <cell r="O1508" t="str">
            <v>개</v>
          </cell>
          <cell r="P1508">
            <v>5706</v>
          </cell>
          <cell r="Q1508">
            <v>13894</v>
          </cell>
          <cell r="R1508">
            <v>277</v>
          </cell>
        </row>
        <row r="1509">
          <cell r="A1509" t="str">
            <v>2824</v>
          </cell>
          <cell r="B1509" t="str">
            <v>E</v>
          </cell>
          <cell r="C1509" t="str">
            <v>01</v>
          </cell>
          <cell r="D1509">
            <v>19990802</v>
          </cell>
          <cell r="E1509" t="str">
            <v>A</v>
          </cell>
          <cell r="F1509" t="str">
            <v>A7148</v>
          </cell>
          <cell r="G1509" t="str">
            <v>00</v>
          </cell>
          <cell r="H1509" t="str">
            <v>502</v>
          </cell>
          <cell r="I1509" t="str">
            <v>I04</v>
          </cell>
          <cell r="J1509" t="str">
            <v>UEH01470</v>
          </cell>
          <cell r="K1509">
            <v>1</v>
          </cell>
          <cell r="L1509" t="str">
            <v>보턴박스</v>
          </cell>
          <cell r="M1509" t="str">
            <v>100X150X200</v>
          </cell>
          <cell r="N1509">
            <v>2</v>
          </cell>
          <cell r="O1509" t="str">
            <v>개</v>
          </cell>
          <cell r="P1509">
            <v>3000</v>
          </cell>
          <cell r="Q1509">
            <v>7905</v>
          </cell>
          <cell r="R1509">
            <v>158</v>
          </cell>
        </row>
        <row r="1510">
          <cell r="A1510" t="str">
            <v>2824</v>
          </cell>
          <cell r="B1510" t="str">
            <v>E</v>
          </cell>
          <cell r="C1510" t="str">
            <v>01</v>
          </cell>
          <cell r="D1510">
            <v>19990802</v>
          </cell>
          <cell r="E1510" t="str">
            <v>A</v>
          </cell>
          <cell r="F1510" t="str">
            <v>A7148</v>
          </cell>
          <cell r="G1510" t="str">
            <v>00</v>
          </cell>
          <cell r="H1510" t="str">
            <v>502</v>
          </cell>
          <cell r="I1510" t="str">
            <v>I04</v>
          </cell>
          <cell r="J1510" t="str">
            <v>UEH01700</v>
          </cell>
          <cell r="K1510">
            <v>1</v>
          </cell>
          <cell r="L1510" t="str">
            <v>PULL BOX</v>
          </cell>
          <cell r="M1510" t="str">
            <v>150X150X100</v>
          </cell>
          <cell r="N1510">
            <v>2</v>
          </cell>
          <cell r="O1510" t="str">
            <v>개</v>
          </cell>
          <cell r="P1510">
            <v>2101</v>
          </cell>
          <cell r="Q1510">
            <v>7905</v>
          </cell>
          <cell r="R1510">
            <v>158</v>
          </cell>
        </row>
        <row r="1511">
          <cell r="A1511" t="str">
            <v>2824</v>
          </cell>
          <cell r="B1511" t="str">
            <v>E</v>
          </cell>
          <cell r="C1511" t="str">
            <v>01</v>
          </cell>
          <cell r="D1511">
            <v>19990802</v>
          </cell>
          <cell r="E1511" t="str">
            <v>A</v>
          </cell>
          <cell r="F1511" t="str">
            <v>A7148</v>
          </cell>
          <cell r="G1511" t="str">
            <v>00</v>
          </cell>
          <cell r="H1511" t="str">
            <v>502</v>
          </cell>
          <cell r="I1511" t="str">
            <v>I04</v>
          </cell>
          <cell r="J1511" t="str">
            <v>UEH02210</v>
          </cell>
          <cell r="K1511">
            <v>1</v>
          </cell>
          <cell r="L1511" t="str">
            <v>PULL BOX</v>
          </cell>
          <cell r="M1511" t="str">
            <v>200X200X100</v>
          </cell>
          <cell r="N1511">
            <v>10</v>
          </cell>
          <cell r="O1511" t="str">
            <v>개</v>
          </cell>
          <cell r="P1511">
            <v>3201</v>
          </cell>
          <cell r="Q1511">
            <v>7905</v>
          </cell>
          <cell r="R1511">
            <v>158</v>
          </cell>
        </row>
        <row r="1512">
          <cell r="A1512" t="str">
            <v>2824</v>
          </cell>
          <cell r="B1512" t="str">
            <v>E</v>
          </cell>
          <cell r="C1512" t="str">
            <v>01</v>
          </cell>
          <cell r="D1512">
            <v>19990802</v>
          </cell>
          <cell r="E1512" t="str">
            <v>A</v>
          </cell>
          <cell r="F1512" t="str">
            <v>A7148</v>
          </cell>
          <cell r="G1512" t="str">
            <v>00</v>
          </cell>
          <cell r="H1512" t="str">
            <v>502</v>
          </cell>
          <cell r="I1512" t="str">
            <v>I04</v>
          </cell>
          <cell r="J1512" t="str">
            <v>UEH03330</v>
          </cell>
          <cell r="K1512">
            <v>1</v>
          </cell>
          <cell r="L1512" t="str">
            <v>PULL BOX</v>
          </cell>
          <cell r="M1512" t="str">
            <v>300X300X200</v>
          </cell>
          <cell r="N1512">
            <v>2</v>
          </cell>
          <cell r="O1512" t="str">
            <v>개</v>
          </cell>
          <cell r="P1512">
            <v>8405</v>
          </cell>
          <cell r="Q1512">
            <v>16768</v>
          </cell>
          <cell r="R1512">
            <v>335</v>
          </cell>
        </row>
        <row r="1513">
          <cell r="A1513" t="str">
            <v>2824</v>
          </cell>
          <cell r="B1513" t="str">
            <v>E</v>
          </cell>
          <cell r="C1513" t="str">
            <v>01</v>
          </cell>
          <cell r="D1513">
            <v>19990802</v>
          </cell>
          <cell r="E1513" t="str">
            <v>A</v>
          </cell>
          <cell r="F1513" t="str">
            <v>A7148</v>
          </cell>
          <cell r="G1513" t="str">
            <v>00</v>
          </cell>
          <cell r="H1513" t="str">
            <v>502</v>
          </cell>
          <cell r="I1513" t="str">
            <v>I04</v>
          </cell>
          <cell r="J1513" t="str">
            <v>UEI17150</v>
          </cell>
          <cell r="K1513">
            <v>1</v>
          </cell>
          <cell r="L1513" t="str">
            <v>계량기함</v>
          </cell>
          <cell r="M1513" t="str">
            <v>3세대용(계량기포함)</v>
          </cell>
          <cell r="N1513">
            <v>35</v>
          </cell>
          <cell r="O1513" t="str">
            <v>식</v>
          </cell>
          <cell r="P1513">
            <v>101559</v>
          </cell>
          <cell r="Q1513">
            <v>28459</v>
          </cell>
          <cell r="R1513">
            <v>569</v>
          </cell>
        </row>
        <row r="1514">
          <cell r="A1514" t="str">
            <v>2824</v>
          </cell>
          <cell r="B1514" t="str">
            <v>E</v>
          </cell>
          <cell r="C1514" t="str">
            <v>01</v>
          </cell>
          <cell r="D1514">
            <v>19990802</v>
          </cell>
          <cell r="E1514" t="str">
            <v>A</v>
          </cell>
          <cell r="F1514" t="str">
            <v>A7148</v>
          </cell>
          <cell r="G1514" t="str">
            <v>00</v>
          </cell>
          <cell r="H1514" t="str">
            <v>502</v>
          </cell>
          <cell r="I1514" t="str">
            <v>I04</v>
          </cell>
          <cell r="J1514" t="str">
            <v>UEI40504</v>
          </cell>
          <cell r="K1514">
            <v>1</v>
          </cell>
          <cell r="L1514" t="str">
            <v>배수펌프조작반 및 배관설치</v>
          </cell>
          <cell r="M1514" t="str">
            <v>단상 1HPX1대</v>
          </cell>
          <cell r="N1514">
            <v>2</v>
          </cell>
          <cell r="O1514" t="str">
            <v>개</v>
          </cell>
          <cell r="P1514">
            <v>101292</v>
          </cell>
          <cell r="Q1514">
            <v>229146</v>
          </cell>
          <cell r="R1514">
            <v>4581</v>
          </cell>
        </row>
        <row r="1515">
          <cell r="A1515" t="str">
            <v>2824</v>
          </cell>
          <cell r="B1515" t="str">
            <v>E</v>
          </cell>
          <cell r="C1515" t="str">
            <v>01</v>
          </cell>
          <cell r="D1515">
            <v>19990802</v>
          </cell>
          <cell r="E1515" t="str">
            <v>A</v>
          </cell>
          <cell r="F1515" t="str">
            <v>A7148</v>
          </cell>
          <cell r="G1515" t="str">
            <v>00</v>
          </cell>
          <cell r="H1515" t="str">
            <v>502</v>
          </cell>
          <cell r="I1515" t="str">
            <v>I04</v>
          </cell>
          <cell r="J1515" t="str">
            <v>UEJ30100</v>
          </cell>
          <cell r="K1515">
            <v>1</v>
          </cell>
          <cell r="L1515" t="str">
            <v>WIRE DUCT(연결부속포함)</v>
          </cell>
          <cell r="M1515" t="str">
            <v>100X100 SEPARATOR부</v>
          </cell>
          <cell r="N1515">
            <v>29.6</v>
          </cell>
          <cell r="O1515" t="str">
            <v>M</v>
          </cell>
          <cell r="P1515">
            <v>11370</v>
          </cell>
          <cell r="Q1515">
            <v>5428</v>
          </cell>
          <cell r="R1515">
            <v>108</v>
          </cell>
        </row>
        <row r="1516">
          <cell r="A1516" t="str">
            <v>2824</v>
          </cell>
          <cell r="B1516" t="str">
            <v>E</v>
          </cell>
          <cell r="C1516" t="str">
            <v>01</v>
          </cell>
          <cell r="D1516">
            <v>19990802</v>
          </cell>
          <cell r="E1516" t="str">
            <v>A</v>
          </cell>
          <cell r="F1516" t="str">
            <v>A7148</v>
          </cell>
          <cell r="G1516" t="str">
            <v>00</v>
          </cell>
          <cell r="H1516" t="str">
            <v>502</v>
          </cell>
          <cell r="I1516" t="str">
            <v>I04</v>
          </cell>
          <cell r="J1516" t="str">
            <v>UEQ01020</v>
          </cell>
          <cell r="K1516">
            <v>1</v>
          </cell>
          <cell r="L1516" t="str">
            <v>행 가(9MM)</v>
          </cell>
          <cell r="M1516" t="str">
            <v>HA- 12</v>
          </cell>
          <cell r="N1516">
            <v>11</v>
          </cell>
          <cell r="O1516" t="str">
            <v>식</v>
          </cell>
          <cell r="P1516">
            <v>615</v>
          </cell>
          <cell r="Q1516">
            <v>2252</v>
          </cell>
          <cell r="R1516">
            <v>45</v>
          </cell>
        </row>
        <row r="1517">
          <cell r="A1517" t="str">
            <v>2824</v>
          </cell>
          <cell r="B1517" t="str">
            <v>E</v>
          </cell>
          <cell r="C1517" t="str">
            <v>01</v>
          </cell>
          <cell r="D1517">
            <v>19990802</v>
          </cell>
          <cell r="E1517" t="str">
            <v>A</v>
          </cell>
          <cell r="F1517" t="str">
            <v>A7148</v>
          </cell>
          <cell r="G1517" t="str">
            <v>00</v>
          </cell>
          <cell r="H1517" t="str">
            <v>502</v>
          </cell>
          <cell r="I1517" t="str">
            <v>I04</v>
          </cell>
          <cell r="J1517" t="str">
            <v>UEQ02020</v>
          </cell>
          <cell r="K1517">
            <v>1</v>
          </cell>
          <cell r="L1517" t="str">
            <v>행 가(9MM)</v>
          </cell>
          <cell r="M1517" t="str">
            <v>HA- 22</v>
          </cell>
          <cell r="N1517">
            <v>11</v>
          </cell>
          <cell r="O1517" t="str">
            <v>식</v>
          </cell>
          <cell r="P1517">
            <v>1028</v>
          </cell>
          <cell r="Q1517">
            <v>3608</v>
          </cell>
          <cell r="R1517">
            <v>72</v>
          </cell>
        </row>
        <row r="1518">
          <cell r="A1518" t="str">
            <v>2824</v>
          </cell>
          <cell r="B1518" t="str">
            <v>E</v>
          </cell>
          <cell r="C1518" t="str">
            <v>01</v>
          </cell>
          <cell r="D1518">
            <v>19990802</v>
          </cell>
          <cell r="E1518" t="str">
            <v>A</v>
          </cell>
          <cell r="F1518" t="str">
            <v>A7148</v>
          </cell>
          <cell r="G1518" t="str">
            <v>00</v>
          </cell>
          <cell r="H1518" t="str">
            <v>502</v>
          </cell>
          <cell r="I1518" t="str">
            <v>I04</v>
          </cell>
          <cell r="J1518" t="str">
            <v>UEZ02030</v>
          </cell>
          <cell r="K1518">
            <v>1</v>
          </cell>
          <cell r="L1518" t="str">
            <v>접지</v>
          </cell>
          <cell r="M1518" t="str">
            <v>E3(전기)</v>
          </cell>
          <cell r="N1518">
            <v>1</v>
          </cell>
          <cell r="O1518" t="str">
            <v>개소</v>
          </cell>
          <cell r="P1518">
            <v>4200</v>
          </cell>
          <cell r="Q1518">
            <v>19436</v>
          </cell>
          <cell r="R1518">
            <v>388</v>
          </cell>
        </row>
        <row r="1519">
          <cell r="A1519" t="str">
            <v>2824</v>
          </cell>
          <cell r="B1519" t="str">
            <v>E</v>
          </cell>
          <cell r="C1519" t="str">
            <v>01</v>
          </cell>
          <cell r="D1519">
            <v>19990802</v>
          </cell>
          <cell r="E1519" t="str">
            <v>A</v>
          </cell>
          <cell r="F1519" t="str">
            <v>A7148</v>
          </cell>
          <cell r="G1519" t="str">
            <v>00</v>
          </cell>
          <cell r="H1519" t="str">
            <v>502</v>
          </cell>
          <cell r="I1519" t="str">
            <v>I04</v>
          </cell>
          <cell r="J1519" t="str">
            <v>UEZ20010</v>
          </cell>
          <cell r="K1519">
            <v>1</v>
          </cell>
          <cell r="L1519" t="str">
            <v>석고보드따기</v>
          </cell>
          <cell r="M1519" t="str">
            <v>전기</v>
          </cell>
          <cell r="N1519">
            <v>860</v>
          </cell>
          <cell r="O1519" t="str">
            <v>개소</v>
          </cell>
          <cell r="P1519">
            <v>0</v>
          </cell>
          <cell r="Q1519">
            <v>1964</v>
          </cell>
          <cell r="R1519">
            <v>39</v>
          </cell>
        </row>
        <row r="1565">
          <cell r="A1565" t="str">
            <v>아파트 피뢰침 설치공사</v>
          </cell>
        </row>
        <row r="1566">
          <cell r="A1566" t="str">
            <v>JIGU_CD</v>
          </cell>
          <cell r="B1566" t="str">
            <v>GJ_CD</v>
          </cell>
          <cell r="C1566" t="str">
            <v>GONG_CD</v>
          </cell>
          <cell r="D1566" t="str">
            <v>CONTRACT_N</v>
          </cell>
          <cell r="E1566" t="str">
            <v>GUN_GUBUN</v>
          </cell>
          <cell r="F1566" t="str">
            <v>SUL_CD</v>
          </cell>
          <cell r="G1566" t="str">
            <v>GYUN_CD</v>
          </cell>
          <cell r="H1566" t="str">
            <v>DH_CD</v>
          </cell>
          <cell r="I1566" t="str">
            <v>GS_CD</v>
          </cell>
          <cell r="J1566" t="str">
            <v>ILWI_CD</v>
          </cell>
          <cell r="K1566" t="str">
            <v>SEQ</v>
          </cell>
          <cell r="L1566" t="str">
            <v>NM</v>
          </cell>
          <cell r="M1566" t="str">
            <v>GYUKUK</v>
          </cell>
          <cell r="N1566" t="str">
            <v>QTY</v>
          </cell>
          <cell r="O1566" t="str">
            <v>DANWI</v>
          </cell>
          <cell r="P1566" t="str">
            <v>JAJAEBI</v>
          </cell>
          <cell r="Q1566" t="str">
            <v>INGUNBI</v>
          </cell>
          <cell r="R1566" t="str">
            <v>KYOUNGBI</v>
          </cell>
        </row>
        <row r="1567">
          <cell r="A1567" t="str">
            <v>2824</v>
          </cell>
          <cell r="B1567" t="str">
            <v>E</v>
          </cell>
          <cell r="C1567" t="str">
            <v>01</v>
          </cell>
          <cell r="D1567">
            <v>19990802</v>
          </cell>
          <cell r="E1567" t="str">
            <v>A</v>
          </cell>
          <cell r="F1567" t="str">
            <v>A7148</v>
          </cell>
          <cell r="G1567" t="str">
            <v>00</v>
          </cell>
          <cell r="H1567" t="str">
            <v>502</v>
          </cell>
          <cell r="I1567" t="str">
            <v>I05</v>
          </cell>
          <cell r="J1567" t="str">
            <v>UEA01160</v>
          </cell>
          <cell r="K1567">
            <v>1</v>
          </cell>
          <cell r="L1567" t="str">
            <v>PVC PIPE 배관</v>
          </cell>
          <cell r="M1567" t="str">
            <v>HI 16MM</v>
          </cell>
          <cell r="N1567">
            <v>8.6999999999999993</v>
          </cell>
          <cell r="O1567" t="str">
            <v>M</v>
          </cell>
          <cell r="P1567">
            <v>261</v>
          </cell>
          <cell r="Q1567">
            <v>1916</v>
          </cell>
          <cell r="R1567">
            <v>38</v>
          </cell>
        </row>
        <row r="1568">
          <cell r="A1568" t="str">
            <v>2824</v>
          </cell>
          <cell r="B1568" t="str">
            <v>E</v>
          </cell>
          <cell r="C1568" t="str">
            <v>01</v>
          </cell>
          <cell r="D1568">
            <v>19990802</v>
          </cell>
          <cell r="E1568" t="str">
            <v>A</v>
          </cell>
          <cell r="F1568" t="str">
            <v>A7148</v>
          </cell>
          <cell r="G1568" t="str">
            <v>00</v>
          </cell>
          <cell r="H1568" t="str">
            <v>502</v>
          </cell>
          <cell r="I1568" t="str">
            <v>I05</v>
          </cell>
          <cell r="J1568" t="str">
            <v>UEA01220</v>
          </cell>
          <cell r="K1568">
            <v>1</v>
          </cell>
          <cell r="L1568" t="str">
            <v>PVC PIPE 배관</v>
          </cell>
          <cell r="M1568" t="str">
            <v>HI 22MM</v>
          </cell>
          <cell r="N1568">
            <v>256.2</v>
          </cell>
          <cell r="O1568" t="str">
            <v>M</v>
          </cell>
          <cell r="P1568">
            <v>313</v>
          </cell>
          <cell r="Q1568">
            <v>2395</v>
          </cell>
          <cell r="R1568">
            <v>47</v>
          </cell>
        </row>
        <row r="1569">
          <cell r="A1569" t="str">
            <v>2824</v>
          </cell>
          <cell r="B1569" t="str">
            <v>E</v>
          </cell>
          <cell r="C1569" t="str">
            <v>01</v>
          </cell>
          <cell r="D1569">
            <v>19990802</v>
          </cell>
          <cell r="E1569" t="str">
            <v>A</v>
          </cell>
          <cell r="F1569" t="str">
            <v>A7148</v>
          </cell>
          <cell r="G1569" t="str">
            <v>00</v>
          </cell>
          <cell r="H1569" t="str">
            <v>502</v>
          </cell>
          <cell r="I1569" t="str">
            <v>I05</v>
          </cell>
          <cell r="J1569" t="str">
            <v>UEA11060</v>
          </cell>
          <cell r="K1569">
            <v>1</v>
          </cell>
          <cell r="L1569" t="str">
            <v>PVC박스 신설</v>
          </cell>
          <cell r="M1569" t="str">
            <v>HI CSW2S</v>
          </cell>
          <cell r="N1569">
            <v>2</v>
          </cell>
          <cell r="O1569" t="str">
            <v>개</v>
          </cell>
          <cell r="P1569">
            <v>915</v>
          </cell>
          <cell r="Q1569">
            <v>5940</v>
          </cell>
          <cell r="R1569">
            <v>118</v>
          </cell>
        </row>
        <row r="1570">
          <cell r="A1570" t="str">
            <v>2824</v>
          </cell>
          <cell r="B1570" t="str">
            <v>E</v>
          </cell>
          <cell r="C1570" t="str">
            <v>01</v>
          </cell>
          <cell r="D1570">
            <v>19990802</v>
          </cell>
          <cell r="E1570" t="str">
            <v>A</v>
          </cell>
          <cell r="F1570" t="str">
            <v>A7148</v>
          </cell>
          <cell r="G1570" t="str">
            <v>00</v>
          </cell>
          <cell r="H1570" t="str">
            <v>502</v>
          </cell>
          <cell r="I1570" t="str">
            <v>I05</v>
          </cell>
          <cell r="J1570" t="str">
            <v>UEA14420</v>
          </cell>
          <cell r="K1570">
            <v>1</v>
          </cell>
          <cell r="L1570" t="str">
            <v>철제박스카바 부착</v>
          </cell>
          <cell r="M1570" t="str">
            <v>4각맹카바</v>
          </cell>
          <cell r="N1570">
            <v>2</v>
          </cell>
          <cell r="O1570" t="str">
            <v>개</v>
          </cell>
          <cell r="P1570">
            <v>140</v>
          </cell>
          <cell r="Q1570">
            <v>1437</v>
          </cell>
          <cell r="R1570">
            <v>28</v>
          </cell>
        </row>
        <row r="1571">
          <cell r="A1571" t="str">
            <v>2824</v>
          </cell>
          <cell r="B1571" t="str">
            <v>E</v>
          </cell>
          <cell r="C1571" t="str">
            <v>01</v>
          </cell>
          <cell r="D1571">
            <v>19990802</v>
          </cell>
          <cell r="E1571" t="str">
            <v>A</v>
          </cell>
          <cell r="F1571" t="str">
            <v>A7148</v>
          </cell>
          <cell r="G1571" t="str">
            <v>00</v>
          </cell>
          <cell r="H1571" t="str">
            <v>502</v>
          </cell>
          <cell r="I1571" t="str">
            <v>I05</v>
          </cell>
          <cell r="J1571" t="str">
            <v>UEB01124</v>
          </cell>
          <cell r="K1571">
            <v>1</v>
          </cell>
          <cell r="L1571" t="str">
            <v>관내배선(함내배선1.25%)</v>
          </cell>
          <cell r="M1571" t="str">
            <v>IV  30 MM2</v>
          </cell>
          <cell r="N1571">
            <v>256.2</v>
          </cell>
          <cell r="O1571" t="str">
            <v>M</v>
          </cell>
          <cell r="P1571">
            <v>964</v>
          </cell>
          <cell r="Q1571">
            <v>1111</v>
          </cell>
          <cell r="R1571">
            <v>22</v>
          </cell>
        </row>
        <row r="1572">
          <cell r="A1572" t="str">
            <v>2824</v>
          </cell>
          <cell r="B1572" t="str">
            <v>E</v>
          </cell>
          <cell r="C1572" t="str">
            <v>01</v>
          </cell>
          <cell r="D1572">
            <v>19990802</v>
          </cell>
          <cell r="E1572" t="str">
            <v>A</v>
          </cell>
          <cell r="F1572" t="str">
            <v>A7148</v>
          </cell>
          <cell r="G1572" t="str">
            <v>00</v>
          </cell>
          <cell r="H1572" t="str">
            <v>502</v>
          </cell>
          <cell r="I1572" t="str">
            <v>I05</v>
          </cell>
          <cell r="J1572" t="str">
            <v>UEB04124</v>
          </cell>
          <cell r="K1572">
            <v>1</v>
          </cell>
          <cell r="L1572" t="str">
            <v>관내배선(함내배선0.69%)</v>
          </cell>
          <cell r="M1572" t="str">
            <v>BC 30 MM2</v>
          </cell>
          <cell r="N1572">
            <v>8.6999999999999993</v>
          </cell>
          <cell r="O1572" t="str">
            <v>M</v>
          </cell>
          <cell r="P1572">
            <v>996</v>
          </cell>
          <cell r="Q1572">
            <v>1106</v>
          </cell>
          <cell r="R1572">
            <v>22</v>
          </cell>
        </row>
        <row r="1573">
          <cell r="A1573" t="str">
            <v>2824</v>
          </cell>
          <cell r="B1573" t="str">
            <v>E</v>
          </cell>
          <cell r="C1573" t="str">
            <v>01</v>
          </cell>
          <cell r="D1573">
            <v>19990802</v>
          </cell>
          <cell r="E1573" t="str">
            <v>A</v>
          </cell>
          <cell r="F1573" t="str">
            <v>A7148</v>
          </cell>
          <cell r="G1573" t="str">
            <v>00</v>
          </cell>
          <cell r="H1573" t="str">
            <v>502</v>
          </cell>
          <cell r="I1573" t="str">
            <v>I05</v>
          </cell>
          <cell r="J1573" t="str">
            <v>UEH01110</v>
          </cell>
          <cell r="K1573">
            <v>1</v>
          </cell>
          <cell r="L1573" t="str">
            <v>조인트박스설치</v>
          </cell>
          <cell r="M1573" t="str">
            <v>100X100X100</v>
          </cell>
          <cell r="N1573">
            <v>4</v>
          </cell>
          <cell r="O1573" t="str">
            <v>개</v>
          </cell>
          <cell r="P1573">
            <v>1200</v>
          </cell>
          <cell r="Q1573">
            <v>7905</v>
          </cell>
          <cell r="R1573">
            <v>158</v>
          </cell>
        </row>
        <row r="1574">
          <cell r="A1574" t="str">
            <v>2824</v>
          </cell>
          <cell r="B1574" t="str">
            <v>E</v>
          </cell>
          <cell r="C1574" t="str">
            <v>01</v>
          </cell>
          <cell r="D1574">
            <v>19990802</v>
          </cell>
          <cell r="E1574" t="str">
            <v>A</v>
          </cell>
          <cell r="F1574" t="str">
            <v>A7148</v>
          </cell>
          <cell r="G1574" t="str">
            <v>00</v>
          </cell>
          <cell r="H1574" t="str">
            <v>502</v>
          </cell>
          <cell r="I1574" t="str">
            <v>I05</v>
          </cell>
          <cell r="J1574" t="str">
            <v>UEI25010</v>
          </cell>
          <cell r="K1574">
            <v>1</v>
          </cell>
          <cell r="L1574" t="str">
            <v>접지단자함</v>
          </cell>
          <cell r="M1574" t="str">
            <v>1극용(230X400X100)</v>
          </cell>
          <cell r="N1574">
            <v>3</v>
          </cell>
          <cell r="O1574" t="str">
            <v>개</v>
          </cell>
          <cell r="P1574">
            <v>24590</v>
          </cell>
          <cell r="Q1574">
            <v>31621</v>
          </cell>
          <cell r="R1574">
            <v>632</v>
          </cell>
        </row>
        <row r="1575">
          <cell r="A1575" t="str">
            <v>2824</v>
          </cell>
          <cell r="B1575" t="str">
            <v>E</v>
          </cell>
          <cell r="C1575" t="str">
            <v>01</v>
          </cell>
          <cell r="D1575">
            <v>19990802</v>
          </cell>
          <cell r="E1575" t="str">
            <v>A</v>
          </cell>
          <cell r="F1575" t="str">
            <v>A7148</v>
          </cell>
          <cell r="G1575" t="str">
            <v>00</v>
          </cell>
          <cell r="H1575" t="str">
            <v>502</v>
          </cell>
          <cell r="I1575" t="str">
            <v>I05</v>
          </cell>
          <cell r="J1575" t="str">
            <v>UEZ01010</v>
          </cell>
          <cell r="K1575">
            <v>1</v>
          </cell>
          <cell r="L1575" t="str">
            <v>피뢰침</v>
          </cell>
          <cell r="M1575" t="str">
            <v>APT</v>
          </cell>
          <cell r="N1575">
            <v>2</v>
          </cell>
          <cell r="O1575" t="str">
            <v>식</v>
          </cell>
          <cell r="P1575">
            <v>39300</v>
          </cell>
          <cell r="Q1575">
            <v>54251</v>
          </cell>
          <cell r="R1575">
            <v>862</v>
          </cell>
        </row>
        <row r="1576">
          <cell r="A1576" t="str">
            <v>2824</v>
          </cell>
          <cell r="B1576" t="str">
            <v>E</v>
          </cell>
          <cell r="C1576" t="str">
            <v>01</v>
          </cell>
          <cell r="D1576">
            <v>19990802</v>
          </cell>
          <cell r="E1576" t="str">
            <v>A</v>
          </cell>
          <cell r="F1576" t="str">
            <v>A7148</v>
          </cell>
          <cell r="G1576" t="str">
            <v>00</v>
          </cell>
          <cell r="H1576" t="str">
            <v>502</v>
          </cell>
          <cell r="I1576" t="str">
            <v>I05</v>
          </cell>
          <cell r="J1576" t="str">
            <v>UEZ02010</v>
          </cell>
          <cell r="K1576">
            <v>1</v>
          </cell>
          <cell r="L1576" t="str">
            <v>접지</v>
          </cell>
          <cell r="M1576" t="str">
            <v>E1(전기)</v>
          </cell>
          <cell r="N1576">
            <v>3</v>
          </cell>
          <cell r="O1576" t="str">
            <v>개소</v>
          </cell>
          <cell r="P1576">
            <v>15300</v>
          </cell>
          <cell r="Q1576">
            <v>44872</v>
          </cell>
          <cell r="R1576">
            <v>897</v>
          </cell>
        </row>
        <row r="1611">
          <cell r="A1611" t="str">
            <v>아파트 판넬 설치공사</v>
          </cell>
        </row>
        <row r="1612">
          <cell r="A1612" t="str">
            <v>JIGU_CD</v>
          </cell>
          <cell r="B1612" t="str">
            <v>GJ_CD</v>
          </cell>
          <cell r="C1612" t="str">
            <v>GONG_CD</v>
          </cell>
          <cell r="D1612" t="str">
            <v>CONTRACT_N</v>
          </cell>
          <cell r="E1612" t="str">
            <v>GUN_GUBUN</v>
          </cell>
          <cell r="F1612" t="str">
            <v>SUL_CD</v>
          </cell>
          <cell r="G1612" t="str">
            <v>GYUN_CD</v>
          </cell>
          <cell r="H1612" t="str">
            <v>DH_CD</v>
          </cell>
          <cell r="I1612" t="str">
            <v>GS_CD</v>
          </cell>
          <cell r="J1612" t="str">
            <v>ILWI_CD</v>
          </cell>
          <cell r="K1612" t="str">
            <v>SEQ</v>
          </cell>
          <cell r="L1612" t="str">
            <v>NM</v>
          </cell>
          <cell r="M1612" t="str">
            <v>GYUKUK</v>
          </cell>
          <cell r="N1612" t="str">
            <v>QTY</v>
          </cell>
          <cell r="O1612" t="str">
            <v>DANWI</v>
          </cell>
          <cell r="P1612" t="str">
            <v>JAJAEBI</v>
          </cell>
          <cell r="Q1612" t="str">
            <v>INGUNBI</v>
          </cell>
          <cell r="R1612" t="str">
            <v>KYOUNGBI</v>
          </cell>
        </row>
        <row r="1613">
          <cell r="A1613" t="str">
            <v>2824</v>
          </cell>
          <cell r="B1613" t="str">
            <v>E</v>
          </cell>
          <cell r="C1613" t="str">
            <v>01</v>
          </cell>
          <cell r="D1613">
            <v>19990802</v>
          </cell>
          <cell r="E1613" t="str">
            <v>A</v>
          </cell>
          <cell r="F1613" t="str">
            <v>A7148</v>
          </cell>
          <cell r="G1613" t="str">
            <v>00</v>
          </cell>
          <cell r="H1613" t="str">
            <v>502</v>
          </cell>
          <cell r="I1613" t="str">
            <v>I07</v>
          </cell>
          <cell r="J1613" t="str">
            <v>MEI01320</v>
          </cell>
          <cell r="K1613">
            <v>1</v>
          </cell>
          <cell r="L1613" t="str">
            <v>분전함LP-2(노출형)</v>
          </cell>
          <cell r="M1613" t="str">
            <v>300X 550X150(철판)</v>
          </cell>
          <cell r="N1613">
            <v>2</v>
          </cell>
          <cell r="O1613" t="str">
            <v>기</v>
          </cell>
          <cell r="P1613">
            <v>25668</v>
          </cell>
          <cell r="Q1613">
            <v>0</v>
          </cell>
          <cell r="R1613">
            <v>0</v>
          </cell>
        </row>
        <row r="1614">
          <cell r="A1614" t="str">
            <v>2824</v>
          </cell>
          <cell r="B1614" t="str">
            <v>E</v>
          </cell>
          <cell r="C1614" t="str">
            <v>01</v>
          </cell>
          <cell r="D1614">
            <v>19990802</v>
          </cell>
          <cell r="E1614" t="str">
            <v>A</v>
          </cell>
          <cell r="F1614" t="str">
            <v>A7148</v>
          </cell>
          <cell r="G1614" t="str">
            <v>00</v>
          </cell>
          <cell r="H1614" t="str">
            <v>502</v>
          </cell>
          <cell r="I1614" t="str">
            <v>I07</v>
          </cell>
          <cell r="J1614" t="str">
            <v>MEI01510</v>
          </cell>
          <cell r="K1614">
            <v>1</v>
          </cell>
          <cell r="L1614" t="str">
            <v>분전함SUB계단식</v>
          </cell>
          <cell r="M1614" t="str">
            <v>500X700X150</v>
          </cell>
          <cell r="N1614">
            <v>1</v>
          </cell>
          <cell r="O1614" t="str">
            <v>기</v>
          </cell>
          <cell r="P1614">
            <v>60906</v>
          </cell>
          <cell r="Q1614">
            <v>0</v>
          </cell>
          <cell r="R1614">
            <v>0</v>
          </cell>
        </row>
        <row r="1615">
          <cell r="A1615" t="str">
            <v>2824</v>
          </cell>
          <cell r="B1615" t="str">
            <v>E</v>
          </cell>
          <cell r="C1615" t="str">
            <v>01</v>
          </cell>
          <cell r="D1615">
            <v>19990802</v>
          </cell>
          <cell r="E1615" t="str">
            <v>A</v>
          </cell>
          <cell r="F1615" t="str">
            <v>A7148</v>
          </cell>
          <cell r="G1615" t="str">
            <v>00</v>
          </cell>
          <cell r="H1615" t="str">
            <v>502</v>
          </cell>
          <cell r="I1615" t="str">
            <v>I07</v>
          </cell>
          <cell r="J1615" t="str">
            <v>MEI01662</v>
          </cell>
          <cell r="K1615">
            <v>1</v>
          </cell>
          <cell r="L1615" t="str">
            <v>분전함LP1(매입형)</v>
          </cell>
          <cell r="M1615" t="str">
            <v>700X900X180(전비스텐)</v>
          </cell>
          <cell r="N1615">
            <v>2</v>
          </cell>
          <cell r="O1615" t="str">
            <v>기</v>
          </cell>
          <cell r="P1615">
            <v>95460</v>
          </cell>
          <cell r="Q1615">
            <v>0</v>
          </cell>
          <cell r="R1615">
            <v>0</v>
          </cell>
        </row>
        <row r="1616">
          <cell r="A1616" t="str">
            <v>2824</v>
          </cell>
          <cell r="B1616" t="str">
            <v>E</v>
          </cell>
          <cell r="C1616" t="str">
            <v>01</v>
          </cell>
          <cell r="D1616">
            <v>19990802</v>
          </cell>
          <cell r="E1616" t="str">
            <v>A</v>
          </cell>
          <cell r="F1616" t="str">
            <v>A7148</v>
          </cell>
          <cell r="G1616" t="str">
            <v>00</v>
          </cell>
          <cell r="H1616" t="str">
            <v>502</v>
          </cell>
          <cell r="I1616" t="str">
            <v>I07</v>
          </cell>
          <cell r="J1616" t="str">
            <v>MEI15110</v>
          </cell>
          <cell r="K1616">
            <v>1</v>
          </cell>
          <cell r="L1616" t="str">
            <v>동력반및계량기함(3이하)</v>
          </cell>
          <cell r="M1616" t="str">
            <v>1200X1600X250 LM/LEM</v>
          </cell>
          <cell r="N1616">
            <v>1</v>
          </cell>
          <cell r="O1616" t="str">
            <v>기</v>
          </cell>
          <cell r="P1616">
            <v>278188</v>
          </cell>
          <cell r="Q1616">
            <v>0</v>
          </cell>
          <cell r="R1616">
            <v>0</v>
          </cell>
        </row>
        <row r="1617">
          <cell r="A1617" t="str">
            <v>2824</v>
          </cell>
          <cell r="B1617" t="str">
            <v>E</v>
          </cell>
          <cell r="C1617" t="str">
            <v>01</v>
          </cell>
          <cell r="D1617">
            <v>19990802</v>
          </cell>
          <cell r="E1617" t="str">
            <v>A</v>
          </cell>
          <cell r="F1617" t="str">
            <v>A7148</v>
          </cell>
          <cell r="G1617" t="str">
            <v>00</v>
          </cell>
          <cell r="H1617" t="str">
            <v>502</v>
          </cell>
          <cell r="I1617" t="str">
            <v>I07</v>
          </cell>
          <cell r="J1617" t="str">
            <v>UEE02010</v>
          </cell>
          <cell r="K1617">
            <v>1</v>
          </cell>
          <cell r="L1617" t="str">
            <v>누전 차단기</v>
          </cell>
          <cell r="M1617" t="str">
            <v>2P 30AF-15AT</v>
          </cell>
          <cell r="N1617">
            <v>2</v>
          </cell>
          <cell r="O1617" t="str">
            <v>개</v>
          </cell>
          <cell r="P1617">
            <v>5600</v>
          </cell>
          <cell r="Q1617">
            <v>20601</v>
          </cell>
          <cell r="R1617">
            <v>412</v>
          </cell>
        </row>
        <row r="1618">
          <cell r="A1618" t="str">
            <v>2824</v>
          </cell>
          <cell r="B1618" t="str">
            <v>E</v>
          </cell>
          <cell r="C1618" t="str">
            <v>01</v>
          </cell>
          <cell r="D1618">
            <v>19990802</v>
          </cell>
          <cell r="E1618" t="str">
            <v>A</v>
          </cell>
          <cell r="F1618" t="str">
            <v>A7148</v>
          </cell>
          <cell r="G1618" t="str">
            <v>00</v>
          </cell>
          <cell r="H1618" t="str">
            <v>502</v>
          </cell>
          <cell r="I1618" t="str">
            <v>I07</v>
          </cell>
          <cell r="J1618" t="str">
            <v>UEE02011</v>
          </cell>
          <cell r="K1618">
            <v>1</v>
          </cell>
          <cell r="L1618" t="str">
            <v>누전 차단기</v>
          </cell>
          <cell r="M1618" t="str">
            <v>2P 30AF-15AT 노출</v>
          </cell>
          <cell r="N1618">
            <v>9</v>
          </cell>
          <cell r="O1618" t="str">
            <v>개</v>
          </cell>
          <cell r="P1618">
            <v>5600</v>
          </cell>
          <cell r="Q1618">
            <v>18541</v>
          </cell>
          <cell r="R1618">
            <v>370</v>
          </cell>
        </row>
        <row r="1619">
          <cell r="A1619" t="str">
            <v>2824</v>
          </cell>
          <cell r="B1619" t="str">
            <v>E</v>
          </cell>
          <cell r="C1619" t="str">
            <v>01</v>
          </cell>
          <cell r="D1619">
            <v>19990802</v>
          </cell>
          <cell r="E1619" t="str">
            <v>A</v>
          </cell>
          <cell r="F1619" t="str">
            <v>A7148</v>
          </cell>
          <cell r="G1619" t="str">
            <v>00</v>
          </cell>
          <cell r="H1619" t="str">
            <v>502</v>
          </cell>
          <cell r="I1619" t="str">
            <v>I07</v>
          </cell>
          <cell r="J1619" t="str">
            <v>UEE02020</v>
          </cell>
          <cell r="K1619">
            <v>1</v>
          </cell>
          <cell r="L1619" t="str">
            <v>누전 차단기</v>
          </cell>
          <cell r="M1619" t="str">
            <v>2P 30AF-20AT</v>
          </cell>
          <cell r="N1619">
            <v>4</v>
          </cell>
          <cell r="O1619" t="str">
            <v>개</v>
          </cell>
          <cell r="P1619">
            <v>5600</v>
          </cell>
          <cell r="Q1619">
            <v>20601</v>
          </cell>
          <cell r="R1619">
            <v>412</v>
          </cell>
        </row>
        <row r="1620">
          <cell r="A1620" t="str">
            <v>2824</v>
          </cell>
          <cell r="B1620" t="str">
            <v>E</v>
          </cell>
          <cell r="C1620" t="str">
            <v>01</v>
          </cell>
          <cell r="D1620">
            <v>19990802</v>
          </cell>
          <cell r="E1620" t="str">
            <v>A</v>
          </cell>
          <cell r="F1620" t="str">
            <v>A7148</v>
          </cell>
          <cell r="G1620" t="str">
            <v>00</v>
          </cell>
          <cell r="H1620" t="str">
            <v>502</v>
          </cell>
          <cell r="I1620" t="str">
            <v>I07</v>
          </cell>
          <cell r="J1620" t="str">
            <v>UEE02021</v>
          </cell>
          <cell r="K1620">
            <v>1</v>
          </cell>
          <cell r="L1620" t="str">
            <v>누전 차단기</v>
          </cell>
          <cell r="M1620" t="str">
            <v>2P 30AF-20AT 노출</v>
          </cell>
          <cell r="N1620">
            <v>2</v>
          </cell>
          <cell r="O1620" t="str">
            <v>개</v>
          </cell>
          <cell r="P1620">
            <v>5600</v>
          </cell>
          <cell r="Q1620">
            <v>18541</v>
          </cell>
          <cell r="R1620">
            <v>370</v>
          </cell>
        </row>
        <row r="1621">
          <cell r="A1621" t="str">
            <v>2824</v>
          </cell>
          <cell r="B1621" t="str">
            <v>E</v>
          </cell>
          <cell r="C1621" t="str">
            <v>01</v>
          </cell>
          <cell r="D1621">
            <v>19990802</v>
          </cell>
          <cell r="E1621" t="str">
            <v>A</v>
          </cell>
          <cell r="F1621" t="str">
            <v>A7148</v>
          </cell>
          <cell r="G1621" t="str">
            <v>00</v>
          </cell>
          <cell r="H1621" t="str">
            <v>502</v>
          </cell>
          <cell r="I1621" t="str">
            <v>I07</v>
          </cell>
          <cell r="J1621" t="str">
            <v>UEE07121</v>
          </cell>
          <cell r="K1621">
            <v>1</v>
          </cell>
          <cell r="L1621" t="str">
            <v>배선용 차단기</v>
          </cell>
          <cell r="M1621" t="str">
            <v>220V 2P2E 30AF-20AT 노출</v>
          </cell>
          <cell r="N1621">
            <v>3</v>
          </cell>
          <cell r="O1621" t="str">
            <v>개</v>
          </cell>
          <cell r="P1621">
            <v>1500</v>
          </cell>
          <cell r="Q1621">
            <v>18541</v>
          </cell>
          <cell r="R1621">
            <v>370</v>
          </cell>
        </row>
        <row r="1622">
          <cell r="A1622" t="str">
            <v>2824</v>
          </cell>
          <cell r="B1622" t="str">
            <v>E</v>
          </cell>
          <cell r="C1622" t="str">
            <v>01</v>
          </cell>
          <cell r="D1622">
            <v>19990802</v>
          </cell>
          <cell r="E1622" t="str">
            <v>A</v>
          </cell>
          <cell r="F1622" t="str">
            <v>A7148</v>
          </cell>
          <cell r="G1622" t="str">
            <v>00</v>
          </cell>
          <cell r="H1622" t="str">
            <v>502</v>
          </cell>
          <cell r="I1622" t="str">
            <v>I07</v>
          </cell>
          <cell r="J1622" t="str">
            <v>UEE13020</v>
          </cell>
          <cell r="K1622">
            <v>1</v>
          </cell>
          <cell r="L1622" t="str">
            <v>배선용 차단기</v>
          </cell>
          <cell r="M1622" t="str">
            <v>600V 3P 30AF-20AT</v>
          </cell>
          <cell r="N1622">
            <v>2</v>
          </cell>
          <cell r="O1622" t="str">
            <v>개</v>
          </cell>
          <cell r="P1622">
            <v>15500</v>
          </cell>
          <cell r="Q1622">
            <v>25871</v>
          </cell>
          <cell r="R1622">
            <v>517</v>
          </cell>
        </row>
        <row r="1623">
          <cell r="A1623" t="str">
            <v>2824</v>
          </cell>
          <cell r="B1623" t="str">
            <v>E</v>
          </cell>
          <cell r="C1623" t="str">
            <v>01</v>
          </cell>
          <cell r="D1623">
            <v>19990802</v>
          </cell>
          <cell r="E1623" t="str">
            <v>A</v>
          </cell>
          <cell r="F1623" t="str">
            <v>A7148</v>
          </cell>
          <cell r="G1623" t="str">
            <v>00</v>
          </cell>
          <cell r="H1623" t="str">
            <v>502</v>
          </cell>
          <cell r="I1623" t="str">
            <v>I07</v>
          </cell>
          <cell r="J1623" t="str">
            <v>UEE13150</v>
          </cell>
          <cell r="K1623">
            <v>1</v>
          </cell>
          <cell r="L1623" t="str">
            <v>배선용 차단기</v>
          </cell>
          <cell r="M1623" t="str">
            <v>600V 3P 50AF-50AT</v>
          </cell>
          <cell r="N1623">
            <v>2</v>
          </cell>
          <cell r="O1623" t="str">
            <v>개</v>
          </cell>
          <cell r="P1623">
            <v>16900</v>
          </cell>
          <cell r="Q1623">
            <v>35454</v>
          </cell>
          <cell r="R1623">
            <v>709</v>
          </cell>
        </row>
        <row r="1624">
          <cell r="A1624" t="str">
            <v>2824</v>
          </cell>
          <cell r="B1624" t="str">
            <v>E</v>
          </cell>
          <cell r="C1624" t="str">
            <v>01</v>
          </cell>
          <cell r="D1624">
            <v>19990802</v>
          </cell>
          <cell r="E1624" t="str">
            <v>A</v>
          </cell>
          <cell r="F1624" t="str">
            <v>A7148</v>
          </cell>
          <cell r="G1624" t="str">
            <v>00</v>
          </cell>
          <cell r="H1624" t="str">
            <v>502</v>
          </cell>
          <cell r="I1624" t="str">
            <v>I07</v>
          </cell>
          <cell r="J1624" t="str">
            <v>UEE13321</v>
          </cell>
          <cell r="K1624">
            <v>1</v>
          </cell>
          <cell r="L1624" t="str">
            <v>배선용 차단기</v>
          </cell>
          <cell r="M1624" t="str">
            <v>600V 3P 100AF-75AT 노출</v>
          </cell>
          <cell r="N1624">
            <v>1</v>
          </cell>
          <cell r="O1624" t="str">
            <v>개</v>
          </cell>
          <cell r="P1624">
            <v>24800</v>
          </cell>
          <cell r="Q1624">
            <v>44844</v>
          </cell>
          <cell r="R1624">
            <v>896</v>
          </cell>
        </row>
        <row r="1625">
          <cell r="A1625" t="str">
            <v>2824</v>
          </cell>
          <cell r="B1625" t="str">
            <v>E</v>
          </cell>
          <cell r="C1625" t="str">
            <v>01</v>
          </cell>
          <cell r="D1625">
            <v>19990802</v>
          </cell>
          <cell r="E1625" t="str">
            <v>A</v>
          </cell>
          <cell r="F1625" t="str">
            <v>A7148</v>
          </cell>
          <cell r="G1625" t="str">
            <v>00</v>
          </cell>
          <cell r="H1625" t="str">
            <v>502</v>
          </cell>
          <cell r="I1625" t="str">
            <v>I07</v>
          </cell>
          <cell r="J1625" t="str">
            <v>UEE13331</v>
          </cell>
          <cell r="K1625">
            <v>1</v>
          </cell>
          <cell r="L1625" t="str">
            <v>배선용 차단기</v>
          </cell>
          <cell r="M1625" t="str">
            <v>600V 3P 100AF-100AT 노출</v>
          </cell>
          <cell r="N1625">
            <v>7</v>
          </cell>
          <cell r="O1625" t="str">
            <v>개</v>
          </cell>
          <cell r="P1625">
            <v>24800</v>
          </cell>
          <cell r="Q1625">
            <v>44844</v>
          </cell>
          <cell r="R1625">
            <v>896</v>
          </cell>
        </row>
        <row r="1626">
          <cell r="A1626" t="str">
            <v>2824</v>
          </cell>
          <cell r="B1626" t="str">
            <v>E</v>
          </cell>
          <cell r="C1626" t="str">
            <v>01</v>
          </cell>
          <cell r="D1626">
            <v>19990802</v>
          </cell>
          <cell r="E1626" t="str">
            <v>A</v>
          </cell>
          <cell r="F1626" t="str">
            <v>A7148</v>
          </cell>
          <cell r="G1626" t="str">
            <v>00</v>
          </cell>
          <cell r="H1626" t="str">
            <v>502</v>
          </cell>
          <cell r="I1626" t="str">
            <v>I07</v>
          </cell>
          <cell r="J1626" t="str">
            <v>UEE13421</v>
          </cell>
          <cell r="K1626">
            <v>1</v>
          </cell>
          <cell r="L1626" t="str">
            <v>배선용 차단기</v>
          </cell>
          <cell r="M1626" t="str">
            <v>600V 3P 225AF-150AT 노출</v>
          </cell>
          <cell r="N1626">
            <v>3</v>
          </cell>
          <cell r="O1626" t="str">
            <v>개</v>
          </cell>
          <cell r="P1626">
            <v>53750</v>
          </cell>
          <cell r="Q1626">
            <v>71147</v>
          </cell>
          <cell r="R1626">
            <v>1422</v>
          </cell>
        </row>
        <row r="1627">
          <cell r="A1627" t="str">
            <v>2824</v>
          </cell>
          <cell r="B1627" t="str">
            <v>E</v>
          </cell>
          <cell r="C1627" t="str">
            <v>01</v>
          </cell>
          <cell r="D1627">
            <v>19990802</v>
          </cell>
          <cell r="E1627" t="str">
            <v>A</v>
          </cell>
          <cell r="F1627" t="str">
            <v>A7148</v>
          </cell>
          <cell r="G1627" t="str">
            <v>00</v>
          </cell>
          <cell r="H1627" t="str">
            <v>502</v>
          </cell>
          <cell r="I1627" t="str">
            <v>I07</v>
          </cell>
          <cell r="J1627" t="str">
            <v>UEE13521</v>
          </cell>
          <cell r="K1627">
            <v>1</v>
          </cell>
          <cell r="L1627" t="str">
            <v>배선용 차단기</v>
          </cell>
          <cell r="M1627" t="str">
            <v>600V 3P 400AF-250AT 노출</v>
          </cell>
          <cell r="N1627">
            <v>1</v>
          </cell>
          <cell r="O1627" t="str">
            <v>개</v>
          </cell>
          <cell r="P1627">
            <v>168750</v>
          </cell>
          <cell r="Q1627">
            <v>84083</v>
          </cell>
          <cell r="R1627">
            <v>1681</v>
          </cell>
        </row>
        <row r="1628">
          <cell r="A1628" t="str">
            <v>2824</v>
          </cell>
          <cell r="B1628" t="str">
            <v>E</v>
          </cell>
          <cell r="C1628" t="str">
            <v>01</v>
          </cell>
          <cell r="D1628">
            <v>19990802</v>
          </cell>
          <cell r="E1628" t="str">
            <v>A</v>
          </cell>
          <cell r="F1628" t="str">
            <v>A7148</v>
          </cell>
          <cell r="G1628" t="str">
            <v>00</v>
          </cell>
          <cell r="H1628" t="str">
            <v>502</v>
          </cell>
          <cell r="I1628" t="str">
            <v>I07</v>
          </cell>
          <cell r="J1628" t="str">
            <v>UEE14130</v>
          </cell>
          <cell r="K1628">
            <v>1</v>
          </cell>
          <cell r="L1628" t="str">
            <v>배선용 차단기</v>
          </cell>
          <cell r="M1628" t="str">
            <v>600V 4P 50AF-30AT</v>
          </cell>
          <cell r="N1628">
            <v>2</v>
          </cell>
          <cell r="O1628" t="str">
            <v>개</v>
          </cell>
          <cell r="P1628">
            <v>25000</v>
          </cell>
          <cell r="Q1628">
            <v>46090</v>
          </cell>
          <cell r="R1628">
            <v>921</v>
          </cell>
        </row>
        <row r="1629">
          <cell r="A1629" t="str">
            <v>2824</v>
          </cell>
          <cell r="B1629" t="str">
            <v>E</v>
          </cell>
          <cell r="C1629" t="str">
            <v>01</v>
          </cell>
          <cell r="D1629">
            <v>19990802</v>
          </cell>
          <cell r="E1629" t="str">
            <v>A</v>
          </cell>
          <cell r="F1629" t="str">
            <v>A7148</v>
          </cell>
          <cell r="G1629" t="str">
            <v>00</v>
          </cell>
          <cell r="H1629" t="str">
            <v>502</v>
          </cell>
          <cell r="I1629" t="str">
            <v>I07</v>
          </cell>
          <cell r="J1629" t="str">
            <v>UEE22221</v>
          </cell>
          <cell r="K1629">
            <v>1</v>
          </cell>
          <cell r="L1629" t="str">
            <v>적산전력계</v>
          </cell>
          <cell r="M1629" t="str">
            <v>3P4W 220V 5(2.5)A 동시</v>
          </cell>
          <cell r="N1629">
            <v>1</v>
          </cell>
          <cell r="O1629" t="str">
            <v>개</v>
          </cell>
          <cell r="P1629">
            <v>104000</v>
          </cell>
          <cell r="Q1629">
            <v>10732</v>
          </cell>
          <cell r="R1629">
            <v>214</v>
          </cell>
        </row>
        <row r="1630">
          <cell r="A1630" t="str">
            <v>2824</v>
          </cell>
          <cell r="B1630" t="str">
            <v>E</v>
          </cell>
          <cell r="C1630" t="str">
            <v>01</v>
          </cell>
          <cell r="D1630">
            <v>19990802</v>
          </cell>
          <cell r="E1630" t="str">
            <v>A</v>
          </cell>
          <cell r="F1630" t="str">
            <v>A7148</v>
          </cell>
          <cell r="G1630" t="str">
            <v>00</v>
          </cell>
          <cell r="H1630" t="str">
            <v>502</v>
          </cell>
          <cell r="I1630" t="str">
            <v>I07</v>
          </cell>
          <cell r="J1630" t="str">
            <v>UEE22261</v>
          </cell>
          <cell r="K1630">
            <v>1</v>
          </cell>
          <cell r="L1630" t="str">
            <v>적산전력계</v>
          </cell>
          <cell r="M1630" t="str">
            <v>3P4W 220V 60(20)A 동시</v>
          </cell>
          <cell r="N1630">
            <v>2</v>
          </cell>
          <cell r="O1630" t="str">
            <v>개</v>
          </cell>
          <cell r="P1630">
            <v>149000</v>
          </cell>
          <cell r="Q1630">
            <v>10732</v>
          </cell>
          <cell r="R1630">
            <v>214</v>
          </cell>
        </row>
        <row r="1631">
          <cell r="A1631" t="str">
            <v>2824</v>
          </cell>
          <cell r="B1631" t="str">
            <v>E</v>
          </cell>
          <cell r="C1631" t="str">
            <v>01</v>
          </cell>
          <cell r="D1631">
            <v>19990802</v>
          </cell>
          <cell r="E1631" t="str">
            <v>A</v>
          </cell>
          <cell r="F1631" t="str">
            <v>A7148</v>
          </cell>
          <cell r="G1631" t="str">
            <v>00</v>
          </cell>
          <cell r="H1631" t="str">
            <v>502</v>
          </cell>
          <cell r="I1631" t="str">
            <v>I07</v>
          </cell>
          <cell r="J1631" t="str">
            <v>UEK04200</v>
          </cell>
          <cell r="K1631">
            <v>1</v>
          </cell>
          <cell r="L1631" t="str">
            <v>저압계기용 변류기</v>
          </cell>
          <cell r="M1631" t="str">
            <v>환형 3.0급 5/5-300/5A</v>
          </cell>
          <cell r="N1631">
            <v>3</v>
          </cell>
          <cell r="O1631" t="str">
            <v>개</v>
          </cell>
          <cell r="P1631">
            <v>4500</v>
          </cell>
          <cell r="Q1631">
            <v>19164</v>
          </cell>
          <cell r="R1631">
            <v>383</v>
          </cell>
        </row>
        <row r="1632">
          <cell r="A1632" t="str">
            <v>2824</v>
          </cell>
          <cell r="B1632" t="str">
            <v>E</v>
          </cell>
          <cell r="C1632" t="str">
            <v>01</v>
          </cell>
          <cell r="D1632">
            <v>19990802</v>
          </cell>
          <cell r="E1632" t="str">
            <v>A</v>
          </cell>
          <cell r="F1632" t="str">
            <v>A7148</v>
          </cell>
          <cell r="G1632" t="str">
            <v>00</v>
          </cell>
          <cell r="H1632" t="str">
            <v>502</v>
          </cell>
          <cell r="I1632" t="str">
            <v>I07</v>
          </cell>
          <cell r="J1632" t="str">
            <v>UEL13010</v>
          </cell>
          <cell r="K1632">
            <v>1</v>
          </cell>
          <cell r="L1632" t="str">
            <v>전류절체기</v>
          </cell>
          <cell r="M1632" t="str">
            <v>3P 3W</v>
          </cell>
          <cell r="N1632">
            <v>1</v>
          </cell>
          <cell r="O1632" t="str">
            <v>개</v>
          </cell>
          <cell r="P1632">
            <v>5000</v>
          </cell>
          <cell r="Q1632">
            <v>15710</v>
          </cell>
          <cell r="R1632">
            <v>314</v>
          </cell>
        </row>
        <row r="1633">
          <cell r="A1633" t="str">
            <v>2824</v>
          </cell>
          <cell r="B1633" t="str">
            <v>E</v>
          </cell>
          <cell r="C1633" t="str">
            <v>01</v>
          </cell>
          <cell r="D1633">
            <v>19990802</v>
          </cell>
          <cell r="E1633" t="str">
            <v>A</v>
          </cell>
          <cell r="F1633" t="str">
            <v>A7148</v>
          </cell>
          <cell r="G1633" t="str">
            <v>00</v>
          </cell>
          <cell r="H1633" t="str">
            <v>502</v>
          </cell>
          <cell r="I1633" t="str">
            <v>I07</v>
          </cell>
          <cell r="J1633" t="str">
            <v>UEL13020</v>
          </cell>
          <cell r="K1633">
            <v>1</v>
          </cell>
          <cell r="L1633" t="str">
            <v>전압절체기</v>
          </cell>
          <cell r="M1633" t="str">
            <v>3P 4W</v>
          </cell>
          <cell r="N1633">
            <v>2</v>
          </cell>
          <cell r="O1633" t="str">
            <v>개</v>
          </cell>
          <cell r="P1633">
            <v>5000</v>
          </cell>
          <cell r="Q1633">
            <v>15710</v>
          </cell>
          <cell r="R1633">
            <v>314</v>
          </cell>
        </row>
        <row r="1634">
          <cell r="A1634" t="str">
            <v>2824</v>
          </cell>
          <cell r="B1634" t="str">
            <v>E</v>
          </cell>
          <cell r="C1634" t="str">
            <v>01</v>
          </cell>
          <cell r="D1634">
            <v>19990802</v>
          </cell>
          <cell r="E1634" t="str">
            <v>A</v>
          </cell>
          <cell r="F1634" t="str">
            <v>A7148</v>
          </cell>
          <cell r="G1634" t="str">
            <v>00</v>
          </cell>
          <cell r="H1634" t="str">
            <v>502</v>
          </cell>
          <cell r="I1634" t="str">
            <v>I07</v>
          </cell>
          <cell r="J1634" t="str">
            <v>UEL13110</v>
          </cell>
          <cell r="K1634">
            <v>1</v>
          </cell>
          <cell r="L1634" t="str">
            <v>전류계</v>
          </cell>
          <cell r="M1634" t="str">
            <v>매입 광각도형</v>
          </cell>
          <cell r="N1634">
            <v>1</v>
          </cell>
          <cell r="O1634" t="str">
            <v>개</v>
          </cell>
          <cell r="P1634">
            <v>15000</v>
          </cell>
          <cell r="Q1634">
            <v>20423</v>
          </cell>
          <cell r="R1634">
            <v>408</v>
          </cell>
        </row>
        <row r="1635">
          <cell r="A1635" t="str">
            <v>2824</v>
          </cell>
          <cell r="B1635" t="str">
            <v>E</v>
          </cell>
          <cell r="C1635" t="str">
            <v>01</v>
          </cell>
          <cell r="D1635">
            <v>19990802</v>
          </cell>
          <cell r="E1635" t="str">
            <v>A</v>
          </cell>
          <cell r="F1635" t="str">
            <v>A7148</v>
          </cell>
          <cell r="G1635" t="str">
            <v>00</v>
          </cell>
          <cell r="H1635" t="str">
            <v>502</v>
          </cell>
          <cell r="I1635" t="str">
            <v>I07</v>
          </cell>
          <cell r="J1635" t="str">
            <v>UEL13120</v>
          </cell>
          <cell r="K1635">
            <v>1</v>
          </cell>
          <cell r="L1635" t="str">
            <v>전압계</v>
          </cell>
          <cell r="M1635" t="str">
            <v>매입 광각도형</v>
          </cell>
          <cell r="N1635">
            <v>2</v>
          </cell>
          <cell r="O1635" t="str">
            <v>개</v>
          </cell>
          <cell r="P1635">
            <v>15000</v>
          </cell>
          <cell r="Q1635">
            <v>20423</v>
          </cell>
          <cell r="R1635">
            <v>408</v>
          </cell>
        </row>
        <row r="1657">
          <cell r="A1657" t="str">
            <v>소방설비 공사</v>
          </cell>
        </row>
        <row r="1658">
          <cell r="A1658" t="str">
            <v>JIGU_CD</v>
          </cell>
          <cell r="B1658" t="str">
            <v>GJ_CD</v>
          </cell>
          <cell r="C1658" t="str">
            <v>GONG_CD</v>
          </cell>
          <cell r="D1658" t="str">
            <v>CONTRACT_N</v>
          </cell>
          <cell r="E1658" t="str">
            <v>GUN_GUBUN</v>
          </cell>
          <cell r="F1658" t="str">
            <v>SUL_CD</v>
          </cell>
          <cell r="G1658" t="str">
            <v>GYUN_CD</v>
          </cell>
          <cell r="H1658" t="str">
            <v>DH_CD</v>
          </cell>
          <cell r="I1658" t="str">
            <v>GS_CD</v>
          </cell>
          <cell r="J1658" t="str">
            <v>ILWI_CD</v>
          </cell>
          <cell r="K1658" t="str">
            <v>SEQ</v>
          </cell>
          <cell r="L1658" t="str">
            <v>NM</v>
          </cell>
          <cell r="M1658" t="str">
            <v>GYUKUK</v>
          </cell>
          <cell r="N1658" t="str">
            <v>QTY</v>
          </cell>
          <cell r="O1658" t="str">
            <v>DANWI</v>
          </cell>
          <cell r="P1658" t="str">
            <v>JAJAEBI</v>
          </cell>
          <cell r="Q1658" t="str">
            <v>INGUNBI</v>
          </cell>
          <cell r="R1658" t="str">
            <v>KYOUNGBI</v>
          </cell>
        </row>
        <row r="1659">
          <cell r="A1659" t="str">
            <v>2824</v>
          </cell>
          <cell r="B1659" t="str">
            <v>E</v>
          </cell>
          <cell r="C1659" t="str">
            <v>01</v>
          </cell>
          <cell r="D1659">
            <v>19990802</v>
          </cell>
          <cell r="E1659" t="str">
            <v>A</v>
          </cell>
          <cell r="F1659" t="str">
            <v>A7173</v>
          </cell>
          <cell r="G1659" t="str">
            <v>01</v>
          </cell>
          <cell r="H1659" t="str">
            <v>505</v>
          </cell>
          <cell r="I1659" t="str">
            <v>F01</v>
          </cell>
          <cell r="J1659" t="str">
            <v>UEA01140</v>
          </cell>
          <cell r="K1659">
            <v>1</v>
          </cell>
          <cell r="L1659" t="str">
            <v>PVC PIPE 배관</v>
          </cell>
          <cell r="M1659" t="str">
            <v>HI 14MM</v>
          </cell>
          <cell r="N1659">
            <v>305.3</v>
          </cell>
          <cell r="O1659" t="str">
            <v>M</v>
          </cell>
          <cell r="P1659">
            <v>209</v>
          </cell>
          <cell r="Q1659">
            <v>1533</v>
          </cell>
          <cell r="R1659">
            <v>30</v>
          </cell>
        </row>
        <row r="1660">
          <cell r="A1660" t="str">
            <v>2824</v>
          </cell>
          <cell r="B1660" t="str">
            <v>E</v>
          </cell>
          <cell r="C1660" t="str">
            <v>01</v>
          </cell>
          <cell r="D1660">
            <v>19990802</v>
          </cell>
          <cell r="E1660" t="str">
            <v>A</v>
          </cell>
          <cell r="F1660" t="str">
            <v>A7173</v>
          </cell>
          <cell r="G1660" t="str">
            <v>01</v>
          </cell>
          <cell r="H1660" t="str">
            <v>505</v>
          </cell>
          <cell r="I1660" t="str">
            <v>F01</v>
          </cell>
          <cell r="J1660" t="str">
            <v>UEA01160</v>
          </cell>
          <cell r="K1660">
            <v>1</v>
          </cell>
          <cell r="L1660" t="str">
            <v>PVC PIPE 배관</v>
          </cell>
          <cell r="M1660" t="str">
            <v>HI 16MM</v>
          </cell>
          <cell r="N1660">
            <v>276.2</v>
          </cell>
          <cell r="O1660" t="str">
            <v>M</v>
          </cell>
          <cell r="P1660">
            <v>261</v>
          </cell>
          <cell r="Q1660">
            <v>1916</v>
          </cell>
          <cell r="R1660">
            <v>38</v>
          </cell>
        </row>
        <row r="1661">
          <cell r="A1661" t="str">
            <v>2824</v>
          </cell>
          <cell r="B1661" t="str">
            <v>E</v>
          </cell>
          <cell r="C1661" t="str">
            <v>01</v>
          </cell>
          <cell r="D1661">
            <v>19990802</v>
          </cell>
          <cell r="E1661" t="str">
            <v>A</v>
          </cell>
          <cell r="F1661" t="str">
            <v>A7173</v>
          </cell>
          <cell r="G1661" t="str">
            <v>01</v>
          </cell>
          <cell r="H1661" t="str">
            <v>505</v>
          </cell>
          <cell r="I1661" t="str">
            <v>F01</v>
          </cell>
          <cell r="J1661" t="str">
            <v>UEA01220</v>
          </cell>
          <cell r="K1661">
            <v>1</v>
          </cell>
          <cell r="L1661" t="str">
            <v>PVC PIPE 배관</v>
          </cell>
          <cell r="M1661" t="str">
            <v>HI 22MM</v>
          </cell>
          <cell r="N1661">
            <v>14.1</v>
          </cell>
          <cell r="O1661" t="str">
            <v>M</v>
          </cell>
          <cell r="P1661">
            <v>313</v>
          </cell>
          <cell r="Q1661">
            <v>2395</v>
          </cell>
          <cell r="R1661">
            <v>47</v>
          </cell>
        </row>
        <row r="1662">
          <cell r="A1662" t="str">
            <v>2824</v>
          </cell>
          <cell r="B1662" t="str">
            <v>E</v>
          </cell>
          <cell r="C1662" t="str">
            <v>01</v>
          </cell>
          <cell r="D1662">
            <v>19990802</v>
          </cell>
          <cell r="E1662" t="str">
            <v>A</v>
          </cell>
          <cell r="F1662" t="str">
            <v>A7173</v>
          </cell>
          <cell r="G1662" t="str">
            <v>01</v>
          </cell>
          <cell r="H1662" t="str">
            <v>505</v>
          </cell>
          <cell r="I1662" t="str">
            <v>F01</v>
          </cell>
          <cell r="J1662" t="str">
            <v>UEA01280</v>
          </cell>
          <cell r="K1662">
            <v>1</v>
          </cell>
          <cell r="L1662" t="str">
            <v>PVC PIPE 배관</v>
          </cell>
          <cell r="M1662" t="str">
            <v>HI 28MM</v>
          </cell>
          <cell r="N1662">
            <v>51.3</v>
          </cell>
          <cell r="O1662" t="str">
            <v>M</v>
          </cell>
          <cell r="P1662">
            <v>607</v>
          </cell>
          <cell r="Q1662">
            <v>3066</v>
          </cell>
          <cell r="R1662">
            <v>61</v>
          </cell>
        </row>
        <row r="1663">
          <cell r="A1663" t="str">
            <v>2824</v>
          </cell>
          <cell r="B1663" t="str">
            <v>E</v>
          </cell>
          <cell r="C1663" t="str">
            <v>01</v>
          </cell>
          <cell r="D1663">
            <v>19990802</v>
          </cell>
          <cell r="E1663" t="str">
            <v>A</v>
          </cell>
          <cell r="F1663" t="str">
            <v>A7173</v>
          </cell>
          <cell r="G1663" t="str">
            <v>01</v>
          </cell>
          <cell r="H1663" t="str">
            <v>505</v>
          </cell>
          <cell r="I1663" t="str">
            <v>F01</v>
          </cell>
          <cell r="J1663" t="str">
            <v>UEA04140</v>
          </cell>
          <cell r="K1663">
            <v>1</v>
          </cell>
          <cell r="L1663" t="str">
            <v>합성수지제가요전선관</v>
          </cell>
          <cell r="M1663" t="str">
            <v>CD 14MM</v>
          </cell>
          <cell r="N1663">
            <v>1042.5</v>
          </cell>
          <cell r="O1663" t="str">
            <v>M</v>
          </cell>
          <cell r="P1663">
            <v>112</v>
          </cell>
          <cell r="Q1663">
            <v>1197</v>
          </cell>
          <cell r="R1663">
            <v>23</v>
          </cell>
        </row>
        <row r="1664">
          <cell r="A1664" t="str">
            <v>2824</v>
          </cell>
          <cell r="B1664" t="str">
            <v>E</v>
          </cell>
          <cell r="C1664" t="str">
            <v>01</v>
          </cell>
          <cell r="D1664">
            <v>19990802</v>
          </cell>
          <cell r="E1664" t="str">
            <v>A</v>
          </cell>
          <cell r="F1664" t="str">
            <v>A7173</v>
          </cell>
          <cell r="G1664" t="str">
            <v>01</v>
          </cell>
          <cell r="H1664" t="str">
            <v>505</v>
          </cell>
          <cell r="I1664" t="str">
            <v>F01</v>
          </cell>
          <cell r="J1664" t="str">
            <v>UEA11040</v>
          </cell>
          <cell r="K1664">
            <v>1</v>
          </cell>
          <cell r="L1664" t="str">
            <v>PVC박스 신설</v>
          </cell>
          <cell r="M1664" t="str">
            <v>HI SW 일체형</v>
          </cell>
          <cell r="N1664">
            <v>7</v>
          </cell>
          <cell r="O1664" t="str">
            <v>개</v>
          </cell>
          <cell r="P1664">
            <v>450</v>
          </cell>
          <cell r="Q1664">
            <v>5940</v>
          </cell>
          <cell r="R1664">
            <v>118</v>
          </cell>
        </row>
        <row r="1665">
          <cell r="A1665" t="str">
            <v>2824</v>
          </cell>
          <cell r="B1665" t="str">
            <v>E</v>
          </cell>
          <cell r="C1665" t="str">
            <v>01</v>
          </cell>
          <cell r="D1665">
            <v>19990802</v>
          </cell>
          <cell r="E1665" t="str">
            <v>A</v>
          </cell>
          <cell r="F1665" t="str">
            <v>A7173</v>
          </cell>
          <cell r="G1665" t="str">
            <v>01</v>
          </cell>
          <cell r="H1665" t="str">
            <v>505</v>
          </cell>
          <cell r="I1665" t="str">
            <v>F01</v>
          </cell>
          <cell r="J1665" t="str">
            <v>UEA11070</v>
          </cell>
          <cell r="K1665">
            <v>1</v>
          </cell>
          <cell r="L1665" t="str">
            <v>PVC박스 신설</v>
          </cell>
          <cell r="M1665" t="str">
            <v>HI CSW2S 일체형</v>
          </cell>
          <cell r="N1665">
            <v>3</v>
          </cell>
          <cell r="O1665" t="str">
            <v>개</v>
          </cell>
          <cell r="P1665">
            <v>1088</v>
          </cell>
          <cell r="Q1665">
            <v>5940</v>
          </cell>
          <cell r="R1665">
            <v>118</v>
          </cell>
        </row>
        <row r="1666">
          <cell r="A1666" t="str">
            <v>2824</v>
          </cell>
          <cell r="B1666" t="str">
            <v>E</v>
          </cell>
          <cell r="C1666" t="str">
            <v>01</v>
          </cell>
          <cell r="D1666">
            <v>19990802</v>
          </cell>
          <cell r="E1666" t="str">
            <v>A</v>
          </cell>
          <cell r="F1666" t="str">
            <v>A7173</v>
          </cell>
          <cell r="G1666" t="str">
            <v>01</v>
          </cell>
          <cell r="H1666" t="str">
            <v>505</v>
          </cell>
          <cell r="I1666" t="str">
            <v>F01</v>
          </cell>
          <cell r="J1666" t="str">
            <v>UEA11420</v>
          </cell>
          <cell r="K1666">
            <v>1</v>
          </cell>
          <cell r="L1666" t="str">
            <v>PVC박스 신설</v>
          </cell>
          <cell r="M1666" t="str">
            <v>HI 4각 일체형</v>
          </cell>
          <cell r="N1666">
            <v>15</v>
          </cell>
          <cell r="O1666" t="str">
            <v>개</v>
          </cell>
          <cell r="P1666">
            <v>613</v>
          </cell>
          <cell r="Q1666">
            <v>5940</v>
          </cell>
          <cell r="R1666">
            <v>118</v>
          </cell>
        </row>
        <row r="1667">
          <cell r="A1667" t="str">
            <v>2824</v>
          </cell>
          <cell r="B1667" t="str">
            <v>E</v>
          </cell>
          <cell r="C1667" t="str">
            <v>01</v>
          </cell>
          <cell r="D1667">
            <v>19990802</v>
          </cell>
          <cell r="E1667" t="str">
            <v>A</v>
          </cell>
          <cell r="F1667" t="str">
            <v>A7173</v>
          </cell>
          <cell r="G1667" t="str">
            <v>01</v>
          </cell>
          <cell r="H1667" t="str">
            <v>505</v>
          </cell>
          <cell r="I1667" t="str">
            <v>F01</v>
          </cell>
          <cell r="J1667" t="str">
            <v>UEA11500</v>
          </cell>
          <cell r="K1667">
            <v>1</v>
          </cell>
          <cell r="L1667" t="str">
            <v>PVC박스 신설</v>
          </cell>
          <cell r="M1667" t="str">
            <v>HI 콘크리트8각 75일체형</v>
          </cell>
          <cell r="N1667">
            <v>368</v>
          </cell>
          <cell r="O1667" t="str">
            <v>개</v>
          </cell>
          <cell r="P1667">
            <v>775</v>
          </cell>
          <cell r="Q1667">
            <v>2203</v>
          </cell>
          <cell r="R1667">
            <v>44</v>
          </cell>
        </row>
        <row r="1668">
          <cell r="A1668" t="str">
            <v>2824</v>
          </cell>
          <cell r="B1668" t="str">
            <v>E</v>
          </cell>
          <cell r="C1668" t="str">
            <v>01</v>
          </cell>
          <cell r="D1668">
            <v>19990802</v>
          </cell>
          <cell r="E1668" t="str">
            <v>A</v>
          </cell>
          <cell r="F1668" t="str">
            <v>A7173</v>
          </cell>
          <cell r="G1668" t="str">
            <v>01</v>
          </cell>
          <cell r="H1668" t="str">
            <v>505</v>
          </cell>
          <cell r="I1668" t="str">
            <v>F01</v>
          </cell>
          <cell r="J1668" t="str">
            <v>UEA14800</v>
          </cell>
          <cell r="K1668">
            <v>1</v>
          </cell>
          <cell r="L1668" t="str">
            <v>철제박스카바 부착</v>
          </cell>
          <cell r="M1668" t="str">
            <v>8각맹카바</v>
          </cell>
          <cell r="N1668">
            <v>85</v>
          </cell>
          <cell r="O1668" t="str">
            <v>개</v>
          </cell>
          <cell r="P1668">
            <v>153</v>
          </cell>
          <cell r="Q1668">
            <v>1437</v>
          </cell>
          <cell r="R1668">
            <v>28</v>
          </cell>
        </row>
        <row r="1669">
          <cell r="A1669" t="str">
            <v>2824</v>
          </cell>
          <cell r="B1669" t="str">
            <v>E</v>
          </cell>
          <cell r="C1669" t="str">
            <v>01</v>
          </cell>
          <cell r="D1669">
            <v>19990802</v>
          </cell>
          <cell r="E1669" t="str">
            <v>A</v>
          </cell>
          <cell r="F1669" t="str">
            <v>A7173</v>
          </cell>
          <cell r="G1669" t="str">
            <v>01</v>
          </cell>
          <cell r="H1669" t="str">
            <v>505</v>
          </cell>
          <cell r="I1669" t="str">
            <v>F01</v>
          </cell>
          <cell r="J1669" t="str">
            <v>UEB01014</v>
          </cell>
          <cell r="K1669">
            <v>1</v>
          </cell>
          <cell r="L1669" t="str">
            <v>관내배선(함내배선4.28%)</v>
          </cell>
          <cell r="M1669" t="str">
            <v>IV 1.2 MM</v>
          </cell>
          <cell r="N1669">
            <v>2978.6</v>
          </cell>
          <cell r="O1669" t="str">
            <v>M</v>
          </cell>
          <cell r="P1669">
            <v>41</v>
          </cell>
          <cell r="Q1669">
            <v>297</v>
          </cell>
          <cell r="R1669">
            <v>5</v>
          </cell>
        </row>
        <row r="1670">
          <cell r="A1670" t="str">
            <v>2824</v>
          </cell>
          <cell r="B1670" t="str">
            <v>E</v>
          </cell>
          <cell r="C1670" t="str">
            <v>01</v>
          </cell>
          <cell r="D1670">
            <v>19990802</v>
          </cell>
          <cell r="E1670" t="str">
            <v>A</v>
          </cell>
          <cell r="F1670" t="str">
            <v>A7173</v>
          </cell>
          <cell r="G1670" t="str">
            <v>01</v>
          </cell>
          <cell r="H1670" t="str">
            <v>505</v>
          </cell>
          <cell r="I1670" t="str">
            <v>F01</v>
          </cell>
          <cell r="J1670" t="str">
            <v>UEB01024</v>
          </cell>
          <cell r="K1670">
            <v>1</v>
          </cell>
          <cell r="L1670" t="str">
            <v>관내배선(함내배선4.34%)</v>
          </cell>
          <cell r="M1670" t="str">
            <v>IV 1.6 MM</v>
          </cell>
          <cell r="N1670">
            <v>580.20000000000005</v>
          </cell>
          <cell r="O1670" t="str">
            <v>M</v>
          </cell>
          <cell r="P1670">
            <v>67</v>
          </cell>
          <cell r="Q1670">
            <v>297</v>
          </cell>
          <cell r="R1670">
            <v>5</v>
          </cell>
        </row>
        <row r="1671">
          <cell r="A1671" t="str">
            <v>2824</v>
          </cell>
          <cell r="B1671" t="str">
            <v>E</v>
          </cell>
          <cell r="C1671" t="str">
            <v>01</v>
          </cell>
          <cell r="D1671">
            <v>19990802</v>
          </cell>
          <cell r="E1671" t="str">
            <v>A</v>
          </cell>
          <cell r="F1671" t="str">
            <v>A7173</v>
          </cell>
          <cell r="G1671" t="str">
            <v>01</v>
          </cell>
          <cell r="H1671" t="str">
            <v>505</v>
          </cell>
          <cell r="I1671" t="str">
            <v>F01</v>
          </cell>
          <cell r="J1671" t="str">
            <v>UEB02014</v>
          </cell>
          <cell r="K1671">
            <v>1</v>
          </cell>
          <cell r="L1671" t="str">
            <v>관내배선(함내배선22.73%)</v>
          </cell>
          <cell r="M1671" t="str">
            <v>HIV 1.2 MM</v>
          </cell>
          <cell r="N1671">
            <v>153.9</v>
          </cell>
          <cell r="O1671" t="str">
            <v>M</v>
          </cell>
          <cell r="P1671">
            <v>53</v>
          </cell>
          <cell r="Q1671">
            <v>349</v>
          </cell>
          <cell r="R1671">
            <v>6</v>
          </cell>
        </row>
        <row r="1672">
          <cell r="A1672" t="str">
            <v>2824</v>
          </cell>
          <cell r="B1672" t="str">
            <v>E</v>
          </cell>
          <cell r="C1672" t="str">
            <v>01</v>
          </cell>
          <cell r="D1672">
            <v>19990802</v>
          </cell>
          <cell r="E1672" t="str">
            <v>A</v>
          </cell>
          <cell r="F1672" t="str">
            <v>A7173</v>
          </cell>
          <cell r="G1672" t="str">
            <v>01</v>
          </cell>
          <cell r="H1672" t="str">
            <v>505</v>
          </cell>
          <cell r="I1672" t="str">
            <v>F01</v>
          </cell>
          <cell r="J1672" t="str">
            <v>UEB02024</v>
          </cell>
          <cell r="K1672">
            <v>1</v>
          </cell>
          <cell r="L1672" t="str">
            <v>관내배선(함내배선2.49%)</v>
          </cell>
          <cell r="M1672" t="str">
            <v>HIV 1.6 MM</v>
          </cell>
          <cell r="N1672">
            <v>256.5</v>
          </cell>
          <cell r="O1672" t="str">
            <v>M</v>
          </cell>
          <cell r="P1672">
            <v>70</v>
          </cell>
          <cell r="Q1672">
            <v>292</v>
          </cell>
          <cell r="R1672">
            <v>5</v>
          </cell>
        </row>
        <row r="1673">
          <cell r="A1673" t="str">
            <v>2824</v>
          </cell>
          <cell r="B1673" t="str">
            <v>E</v>
          </cell>
          <cell r="C1673" t="str">
            <v>01</v>
          </cell>
          <cell r="D1673">
            <v>19990802</v>
          </cell>
          <cell r="E1673" t="str">
            <v>A</v>
          </cell>
          <cell r="F1673" t="str">
            <v>A7173</v>
          </cell>
          <cell r="G1673" t="str">
            <v>01</v>
          </cell>
          <cell r="H1673" t="str">
            <v>505</v>
          </cell>
          <cell r="I1673" t="str">
            <v>F01</v>
          </cell>
          <cell r="J1673" t="str">
            <v>UEB02084</v>
          </cell>
          <cell r="K1673">
            <v>1</v>
          </cell>
          <cell r="L1673" t="str">
            <v>관내배선(함내배선14.43%)</v>
          </cell>
          <cell r="M1673" t="str">
            <v>HIV 5.5 MM2</v>
          </cell>
          <cell r="N1673">
            <v>56.4</v>
          </cell>
          <cell r="O1673" t="str">
            <v>M</v>
          </cell>
          <cell r="P1673">
            <v>229</v>
          </cell>
          <cell r="Q1673">
            <v>325</v>
          </cell>
          <cell r="R1673">
            <v>6</v>
          </cell>
        </row>
        <row r="1674">
          <cell r="A1674" t="str">
            <v>2824</v>
          </cell>
          <cell r="B1674" t="str">
            <v>E</v>
          </cell>
          <cell r="C1674" t="str">
            <v>01</v>
          </cell>
          <cell r="D1674">
            <v>19990802</v>
          </cell>
          <cell r="E1674" t="str">
            <v>A</v>
          </cell>
          <cell r="F1674" t="str">
            <v>A7173</v>
          </cell>
          <cell r="G1674" t="str">
            <v>01</v>
          </cell>
          <cell r="H1674" t="str">
            <v>505</v>
          </cell>
          <cell r="I1674" t="str">
            <v>F01</v>
          </cell>
          <cell r="J1674" t="str">
            <v>UEC04023</v>
          </cell>
          <cell r="K1674">
            <v>1</v>
          </cell>
          <cell r="L1674" t="str">
            <v>제어용케이블신설(함내배선24.21%)</v>
          </cell>
          <cell r="M1674" t="str">
            <v>CCV-S1.2 MM X 2C</v>
          </cell>
          <cell r="N1674">
            <v>51.3</v>
          </cell>
          <cell r="O1674" t="str">
            <v>M</v>
          </cell>
          <cell r="P1674">
            <v>486</v>
          </cell>
          <cell r="Q1674">
            <v>1023</v>
          </cell>
          <cell r="R1674">
            <v>20</v>
          </cell>
        </row>
        <row r="1675">
          <cell r="A1675" t="str">
            <v>2824</v>
          </cell>
          <cell r="B1675" t="str">
            <v>E</v>
          </cell>
          <cell r="C1675" t="str">
            <v>01</v>
          </cell>
          <cell r="D1675">
            <v>19990802</v>
          </cell>
          <cell r="E1675" t="str">
            <v>A</v>
          </cell>
          <cell r="F1675" t="str">
            <v>A7173</v>
          </cell>
          <cell r="G1675" t="str">
            <v>01</v>
          </cell>
          <cell r="H1675" t="str">
            <v>505</v>
          </cell>
          <cell r="I1675" t="str">
            <v>F01</v>
          </cell>
          <cell r="J1675" t="str">
            <v>UEG02110</v>
          </cell>
          <cell r="K1675">
            <v>1</v>
          </cell>
          <cell r="L1675" t="str">
            <v>R형 중계기</v>
          </cell>
          <cell r="M1675" t="str">
            <v>입력 1/출력 1</v>
          </cell>
          <cell r="N1675">
            <v>15</v>
          </cell>
          <cell r="O1675" t="str">
            <v>개</v>
          </cell>
          <cell r="P1675">
            <v>60000</v>
          </cell>
          <cell r="Q1675">
            <v>20649</v>
          </cell>
          <cell r="R1675">
            <v>412</v>
          </cell>
        </row>
        <row r="1676">
          <cell r="A1676" t="str">
            <v>2824</v>
          </cell>
          <cell r="B1676" t="str">
            <v>E</v>
          </cell>
          <cell r="C1676" t="str">
            <v>01</v>
          </cell>
          <cell r="D1676">
            <v>19990802</v>
          </cell>
          <cell r="E1676" t="str">
            <v>A</v>
          </cell>
          <cell r="F1676" t="str">
            <v>A7173</v>
          </cell>
          <cell r="G1676" t="str">
            <v>01</v>
          </cell>
          <cell r="H1676" t="str">
            <v>505</v>
          </cell>
          <cell r="I1676" t="str">
            <v>F01</v>
          </cell>
          <cell r="J1676" t="str">
            <v>UEG02220</v>
          </cell>
          <cell r="K1676">
            <v>1</v>
          </cell>
          <cell r="L1676" t="str">
            <v>R형 중계기</v>
          </cell>
          <cell r="M1676" t="str">
            <v>입력 2/출력 2</v>
          </cell>
          <cell r="N1676">
            <v>1</v>
          </cell>
          <cell r="O1676" t="str">
            <v>개</v>
          </cell>
          <cell r="P1676">
            <v>70000</v>
          </cell>
          <cell r="Q1676">
            <v>20649</v>
          </cell>
          <cell r="R1676">
            <v>412</v>
          </cell>
        </row>
        <row r="1677">
          <cell r="A1677" t="str">
            <v>2824</v>
          </cell>
          <cell r="B1677" t="str">
            <v>E</v>
          </cell>
          <cell r="C1677" t="str">
            <v>01</v>
          </cell>
          <cell r="D1677">
            <v>19990802</v>
          </cell>
          <cell r="E1677" t="str">
            <v>A</v>
          </cell>
          <cell r="F1677" t="str">
            <v>A7173</v>
          </cell>
          <cell r="G1677" t="str">
            <v>01</v>
          </cell>
          <cell r="H1677" t="str">
            <v>505</v>
          </cell>
          <cell r="I1677" t="str">
            <v>F01</v>
          </cell>
          <cell r="J1677" t="str">
            <v>UEG02330</v>
          </cell>
          <cell r="K1677">
            <v>1</v>
          </cell>
          <cell r="L1677" t="str">
            <v>R형 중계기</v>
          </cell>
          <cell r="M1677" t="str">
            <v>입력 3/출력 3</v>
          </cell>
          <cell r="N1677">
            <v>1</v>
          </cell>
          <cell r="O1677" t="str">
            <v>개</v>
          </cell>
          <cell r="P1677">
            <v>90000</v>
          </cell>
          <cell r="Q1677">
            <v>20649</v>
          </cell>
          <cell r="R1677">
            <v>412</v>
          </cell>
        </row>
        <row r="1678">
          <cell r="A1678" t="str">
            <v>2824</v>
          </cell>
          <cell r="B1678" t="str">
            <v>E</v>
          </cell>
          <cell r="C1678" t="str">
            <v>01</v>
          </cell>
          <cell r="D1678">
            <v>19990802</v>
          </cell>
          <cell r="E1678" t="str">
            <v>A</v>
          </cell>
          <cell r="F1678" t="str">
            <v>A7173</v>
          </cell>
          <cell r="G1678" t="str">
            <v>01</v>
          </cell>
          <cell r="H1678" t="str">
            <v>505</v>
          </cell>
          <cell r="I1678" t="str">
            <v>F01</v>
          </cell>
          <cell r="J1678" t="str">
            <v>UEG04010</v>
          </cell>
          <cell r="K1678">
            <v>1</v>
          </cell>
          <cell r="L1678" t="str">
            <v>통로유도등(소형)</v>
          </cell>
          <cell r="M1678" t="str">
            <v>IFFD-A</v>
          </cell>
          <cell r="N1678">
            <v>7</v>
          </cell>
          <cell r="O1678" t="str">
            <v>개</v>
          </cell>
          <cell r="P1678">
            <v>25000</v>
          </cell>
          <cell r="Q1678">
            <v>8671</v>
          </cell>
          <cell r="R1678">
            <v>173</v>
          </cell>
        </row>
        <row r="1679">
          <cell r="A1679" t="str">
            <v>2824</v>
          </cell>
          <cell r="B1679" t="str">
            <v>E</v>
          </cell>
          <cell r="C1679" t="str">
            <v>01</v>
          </cell>
          <cell r="D1679">
            <v>19990802</v>
          </cell>
          <cell r="E1679" t="str">
            <v>A</v>
          </cell>
          <cell r="F1679" t="str">
            <v>A7173</v>
          </cell>
          <cell r="G1679" t="str">
            <v>01</v>
          </cell>
          <cell r="H1679" t="str">
            <v>505</v>
          </cell>
          <cell r="I1679" t="str">
            <v>F01</v>
          </cell>
          <cell r="J1679" t="str">
            <v>UEG04200</v>
          </cell>
          <cell r="K1679">
            <v>1</v>
          </cell>
          <cell r="L1679" t="str">
            <v>피난구유도등(소형)</v>
          </cell>
          <cell r="M1679" t="str">
            <v>IFPB   (단면)</v>
          </cell>
          <cell r="N1679">
            <v>17</v>
          </cell>
          <cell r="O1679" t="str">
            <v>개</v>
          </cell>
          <cell r="P1679">
            <v>25000</v>
          </cell>
          <cell r="Q1679">
            <v>6036</v>
          </cell>
          <cell r="R1679">
            <v>120</v>
          </cell>
        </row>
        <row r="1680">
          <cell r="A1680" t="str">
            <v>2824</v>
          </cell>
          <cell r="B1680" t="str">
            <v>E</v>
          </cell>
          <cell r="C1680" t="str">
            <v>01</v>
          </cell>
          <cell r="D1680">
            <v>19990802</v>
          </cell>
          <cell r="E1680" t="str">
            <v>A</v>
          </cell>
          <cell r="F1680" t="str">
            <v>A7173</v>
          </cell>
          <cell r="G1680" t="str">
            <v>01</v>
          </cell>
          <cell r="H1680" t="str">
            <v>505</v>
          </cell>
          <cell r="I1680" t="str">
            <v>F01</v>
          </cell>
          <cell r="J1680" t="str">
            <v>UEG04310</v>
          </cell>
          <cell r="K1680">
            <v>1</v>
          </cell>
          <cell r="L1680" t="str">
            <v>피난구유도등(중형)</v>
          </cell>
          <cell r="M1680" t="str">
            <v>IFPE  (단면)</v>
          </cell>
          <cell r="N1680">
            <v>1</v>
          </cell>
          <cell r="O1680" t="str">
            <v>개</v>
          </cell>
          <cell r="P1680">
            <v>35000</v>
          </cell>
          <cell r="Q1680">
            <v>6755</v>
          </cell>
          <cell r="R1680">
            <v>135</v>
          </cell>
        </row>
        <row r="1681">
          <cell r="A1681" t="str">
            <v>2824</v>
          </cell>
          <cell r="B1681" t="str">
            <v>E</v>
          </cell>
          <cell r="C1681" t="str">
            <v>01</v>
          </cell>
          <cell r="D1681">
            <v>19990802</v>
          </cell>
          <cell r="E1681" t="str">
            <v>A</v>
          </cell>
          <cell r="F1681" t="str">
            <v>A7173</v>
          </cell>
          <cell r="G1681" t="str">
            <v>01</v>
          </cell>
          <cell r="H1681" t="str">
            <v>505</v>
          </cell>
          <cell r="I1681" t="str">
            <v>F01</v>
          </cell>
          <cell r="J1681" t="str">
            <v>UEG04320</v>
          </cell>
          <cell r="K1681">
            <v>1</v>
          </cell>
          <cell r="L1681" t="str">
            <v>피난구유도등(중형)</v>
          </cell>
          <cell r="M1681" t="str">
            <v>IFPE-A  (양면)</v>
          </cell>
          <cell r="N1681">
            <v>5</v>
          </cell>
          <cell r="O1681" t="str">
            <v>개</v>
          </cell>
          <cell r="P1681">
            <v>35000</v>
          </cell>
          <cell r="Q1681">
            <v>6755</v>
          </cell>
          <cell r="R1681">
            <v>135</v>
          </cell>
        </row>
        <row r="1682">
          <cell r="A1682" t="str">
            <v>2824</v>
          </cell>
          <cell r="B1682" t="str">
            <v>E</v>
          </cell>
          <cell r="C1682" t="str">
            <v>01</v>
          </cell>
          <cell r="D1682">
            <v>19990802</v>
          </cell>
          <cell r="E1682" t="str">
            <v>A</v>
          </cell>
          <cell r="F1682" t="str">
            <v>A7173</v>
          </cell>
          <cell r="G1682" t="str">
            <v>01</v>
          </cell>
          <cell r="H1682" t="str">
            <v>505</v>
          </cell>
          <cell r="I1682" t="str">
            <v>F01</v>
          </cell>
          <cell r="J1682" t="str">
            <v>UEG04500</v>
          </cell>
          <cell r="K1682">
            <v>1</v>
          </cell>
          <cell r="L1682" t="str">
            <v>통로유도표지</v>
          </cell>
          <cell r="M1682" t="str">
            <v>소형</v>
          </cell>
          <cell r="N1682">
            <v>10</v>
          </cell>
          <cell r="O1682" t="str">
            <v>개</v>
          </cell>
          <cell r="P1682">
            <v>3500</v>
          </cell>
          <cell r="Q1682">
            <v>2683</v>
          </cell>
          <cell r="R1682">
            <v>53</v>
          </cell>
        </row>
        <row r="1683">
          <cell r="A1683" t="str">
            <v>2824</v>
          </cell>
          <cell r="B1683" t="str">
            <v>E</v>
          </cell>
          <cell r="C1683" t="str">
            <v>01</v>
          </cell>
          <cell r="D1683">
            <v>19990802</v>
          </cell>
          <cell r="E1683" t="str">
            <v>A</v>
          </cell>
          <cell r="F1683" t="str">
            <v>A7173</v>
          </cell>
          <cell r="G1683" t="str">
            <v>01</v>
          </cell>
          <cell r="H1683" t="str">
            <v>505</v>
          </cell>
          <cell r="I1683" t="str">
            <v>F01</v>
          </cell>
          <cell r="J1683" t="str">
            <v>UEG04510</v>
          </cell>
          <cell r="K1683">
            <v>1</v>
          </cell>
          <cell r="L1683" t="str">
            <v>피난구유도표지</v>
          </cell>
          <cell r="M1683" t="str">
            <v>소형</v>
          </cell>
          <cell r="N1683">
            <v>27</v>
          </cell>
          <cell r="O1683" t="str">
            <v>개</v>
          </cell>
          <cell r="P1683">
            <v>4500</v>
          </cell>
          <cell r="Q1683">
            <v>2683</v>
          </cell>
          <cell r="R1683">
            <v>53</v>
          </cell>
        </row>
        <row r="1684">
          <cell r="A1684" t="str">
            <v>2824</v>
          </cell>
          <cell r="B1684" t="str">
            <v>E</v>
          </cell>
          <cell r="C1684" t="str">
            <v>01</v>
          </cell>
          <cell r="D1684">
            <v>19990802</v>
          </cell>
          <cell r="E1684" t="str">
            <v>A</v>
          </cell>
          <cell r="F1684" t="str">
            <v>A7173</v>
          </cell>
          <cell r="G1684" t="str">
            <v>01</v>
          </cell>
          <cell r="H1684" t="str">
            <v>505</v>
          </cell>
          <cell r="I1684" t="str">
            <v>F01</v>
          </cell>
          <cell r="J1684" t="str">
            <v>UEG05010</v>
          </cell>
          <cell r="K1684">
            <v>1</v>
          </cell>
          <cell r="L1684" t="str">
            <v>감지기</v>
          </cell>
          <cell r="M1684" t="str">
            <v>차동식LED부</v>
          </cell>
          <cell r="N1684">
            <v>173</v>
          </cell>
          <cell r="O1684" t="str">
            <v>개</v>
          </cell>
          <cell r="P1684">
            <v>4000</v>
          </cell>
          <cell r="Q1684">
            <v>3976</v>
          </cell>
          <cell r="R1684">
            <v>79</v>
          </cell>
        </row>
        <row r="1685">
          <cell r="A1685" t="str">
            <v>2824</v>
          </cell>
          <cell r="B1685" t="str">
            <v>E</v>
          </cell>
          <cell r="C1685" t="str">
            <v>01</v>
          </cell>
          <cell r="D1685">
            <v>19990802</v>
          </cell>
          <cell r="E1685" t="str">
            <v>A</v>
          </cell>
          <cell r="F1685" t="str">
            <v>A7173</v>
          </cell>
          <cell r="G1685" t="str">
            <v>01</v>
          </cell>
          <cell r="H1685" t="str">
            <v>505</v>
          </cell>
          <cell r="I1685" t="str">
            <v>F01</v>
          </cell>
          <cell r="J1685" t="str">
            <v>UEG05030</v>
          </cell>
          <cell r="K1685">
            <v>1</v>
          </cell>
          <cell r="L1685" t="str">
            <v>감지기</v>
          </cell>
          <cell r="M1685" t="str">
            <v>정온식LED부</v>
          </cell>
          <cell r="N1685">
            <v>185</v>
          </cell>
          <cell r="O1685" t="str">
            <v>개</v>
          </cell>
          <cell r="P1685">
            <v>4000</v>
          </cell>
          <cell r="Q1685">
            <v>3976</v>
          </cell>
          <cell r="R1685">
            <v>79</v>
          </cell>
        </row>
        <row r="1686">
          <cell r="A1686" t="str">
            <v>2824</v>
          </cell>
          <cell r="B1686" t="str">
            <v>E</v>
          </cell>
          <cell r="C1686" t="str">
            <v>01</v>
          </cell>
          <cell r="D1686">
            <v>19990802</v>
          </cell>
          <cell r="E1686" t="str">
            <v>A</v>
          </cell>
          <cell r="F1686" t="str">
            <v>A7173</v>
          </cell>
          <cell r="G1686" t="str">
            <v>01</v>
          </cell>
          <cell r="H1686" t="str">
            <v>505</v>
          </cell>
          <cell r="I1686" t="str">
            <v>F01</v>
          </cell>
          <cell r="J1686" t="str">
            <v>UEG05040</v>
          </cell>
          <cell r="K1686">
            <v>1</v>
          </cell>
          <cell r="L1686" t="str">
            <v>감지기</v>
          </cell>
          <cell r="M1686" t="str">
            <v>연기식</v>
          </cell>
          <cell r="N1686">
            <v>8</v>
          </cell>
          <cell r="O1686" t="str">
            <v>개</v>
          </cell>
          <cell r="P1686">
            <v>11000</v>
          </cell>
          <cell r="Q1686">
            <v>3976</v>
          </cell>
          <cell r="R1686">
            <v>79</v>
          </cell>
        </row>
        <row r="1687">
          <cell r="A1687" t="str">
            <v>2824</v>
          </cell>
          <cell r="B1687" t="str">
            <v>E</v>
          </cell>
          <cell r="C1687" t="str">
            <v>01</v>
          </cell>
          <cell r="D1687">
            <v>19990802</v>
          </cell>
          <cell r="E1687" t="str">
            <v>A</v>
          </cell>
          <cell r="F1687" t="str">
            <v>A7173</v>
          </cell>
          <cell r="G1687" t="str">
            <v>01</v>
          </cell>
          <cell r="H1687" t="str">
            <v>505</v>
          </cell>
          <cell r="I1687" t="str">
            <v>F01</v>
          </cell>
          <cell r="J1687" t="str">
            <v>UEG06020</v>
          </cell>
          <cell r="K1687">
            <v>1</v>
          </cell>
          <cell r="L1687" t="str">
            <v>비상경보세트</v>
          </cell>
          <cell r="M1687" t="str">
            <v>B.L.M(내장형)</v>
          </cell>
          <cell r="N1687">
            <v>16</v>
          </cell>
          <cell r="O1687" t="str">
            <v>식</v>
          </cell>
          <cell r="P1687">
            <v>11510</v>
          </cell>
          <cell r="Q1687">
            <v>22278</v>
          </cell>
          <cell r="R1687">
            <v>445</v>
          </cell>
        </row>
        <row r="1688">
          <cell r="A1688" t="str">
            <v>2824</v>
          </cell>
          <cell r="B1688" t="str">
            <v>E</v>
          </cell>
          <cell r="C1688" t="str">
            <v>01</v>
          </cell>
          <cell r="D1688">
            <v>19990802</v>
          </cell>
          <cell r="E1688" t="str">
            <v>A</v>
          </cell>
          <cell r="F1688" t="str">
            <v>A7173</v>
          </cell>
          <cell r="G1688" t="str">
            <v>01</v>
          </cell>
          <cell r="H1688" t="str">
            <v>505</v>
          </cell>
          <cell r="I1688" t="str">
            <v>F01</v>
          </cell>
          <cell r="J1688" t="str">
            <v>UEG07050</v>
          </cell>
          <cell r="K1688">
            <v>1</v>
          </cell>
          <cell r="L1688" t="str">
            <v>비상전원반</v>
          </cell>
          <cell r="M1688" t="str">
            <v>C형 5A/0.5AH</v>
          </cell>
          <cell r="N1688">
            <v>1</v>
          </cell>
          <cell r="O1688" t="str">
            <v>식</v>
          </cell>
          <cell r="P1688">
            <v>190000</v>
          </cell>
          <cell r="Q1688">
            <v>140716</v>
          </cell>
          <cell r="R1688">
            <v>2814</v>
          </cell>
        </row>
        <row r="1689">
          <cell r="A1689" t="str">
            <v>2824</v>
          </cell>
          <cell r="B1689" t="str">
            <v>E</v>
          </cell>
          <cell r="C1689" t="str">
            <v>01</v>
          </cell>
          <cell r="D1689">
            <v>19990802</v>
          </cell>
          <cell r="E1689" t="str">
            <v>A</v>
          </cell>
          <cell r="F1689" t="str">
            <v>A7173</v>
          </cell>
          <cell r="G1689" t="str">
            <v>01</v>
          </cell>
          <cell r="H1689" t="str">
            <v>505</v>
          </cell>
          <cell r="I1689" t="str">
            <v>F01</v>
          </cell>
          <cell r="J1689" t="str">
            <v>UEG09230</v>
          </cell>
          <cell r="K1689">
            <v>1</v>
          </cell>
          <cell r="L1689" t="str">
            <v>비상콘센트</v>
          </cell>
          <cell r="M1689" t="str">
            <v>내장형</v>
          </cell>
          <cell r="N1689">
            <v>5</v>
          </cell>
          <cell r="O1689" t="str">
            <v>식</v>
          </cell>
          <cell r="P1689">
            <v>19850</v>
          </cell>
          <cell r="Q1689">
            <v>26351</v>
          </cell>
          <cell r="R1689">
            <v>527</v>
          </cell>
        </row>
        <row r="1690">
          <cell r="A1690" t="str">
            <v>2824</v>
          </cell>
          <cell r="B1690" t="str">
            <v>E</v>
          </cell>
          <cell r="C1690" t="str">
            <v>01</v>
          </cell>
          <cell r="D1690">
            <v>19990802</v>
          </cell>
          <cell r="E1690" t="str">
            <v>A</v>
          </cell>
          <cell r="F1690" t="str">
            <v>A7173</v>
          </cell>
          <cell r="G1690" t="str">
            <v>01</v>
          </cell>
          <cell r="H1690" t="str">
            <v>505</v>
          </cell>
          <cell r="I1690" t="str">
            <v>F01</v>
          </cell>
          <cell r="J1690" t="str">
            <v>UEH02210</v>
          </cell>
          <cell r="K1690">
            <v>1</v>
          </cell>
          <cell r="L1690" t="str">
            <v>PULL BOX</v>
          </cell>
          <cell r="M1690" t="str">
            <v>200X200X100</v>
          </cell>
          <cell r="N1690">
            <v>1</v>
          </cell>
          <cell r="O1690" t="str">
            <v>개</v>
          </cell>
          <cell r="P1690">
            <v>3201</v>
          </cell>
          <cell r="Q1690">
            <v>7905</v>
          </cell>
          <cell r="R1690">
            <v>158</v>
          </cell>
        </row>
        <row r="1691">
          <cell r="A1691" t="str">
            <v>2824</v>
          </cell>
          <cell r="B1691" t="str">
            <v>E</v>
          </cell>
          <cell r="C1691" t="str">
            <v>01</v>
          </cell>
          <cell r="D1691">
            <v>19990802</v>
          </cell>
          <cell r="E1691" t="str">
            <v>A</v>
          </cell>
          <cell r="F1691" t="str">
            <v>A7173</v>
          </cell>
          <cell r="G1691" t="str">
            <v>01</v>
          </cell>
          <cell r="H1691" t="str">
            <v>505</v>
          </cell>
          <cell r="I1691" t="str">
            <v>F01</v>
          </cell>
          <cell r="J1691" t="str">
            <v>UEL07010</v>
          </cell>
          <cell r="K1691">
            <v>1</v>
          </cell>
          <cell r="L1691" t="str">
            <v>보조 릴레이</v>
          </cell>
          <cell r="M1691" t="str">
            <v>1A-1B</v>
          </cell>
          <cell r="N1691">
            <v>16</v>
          </cell>
          <cell r="O1691" t="str">
            <v>개</v>
          </cell>
          <cell r="P1691">
            <v>3300</v>
          </cell>
          <cell r="Q1691">
            <v>5749</v>
          </cell>
          <cell r="R1691">
            <v>114</v>
          </cell>
        </row>
        <row r="1692">
          <cell r="A1692" t="str">
            <v>2824</v>
          </cell>
          <cell r="B1692" t="str">
            <v>E</v>
          </cell>
          <cell r="C1692" t="str">
            <v>01</v>
          </cell>
          <cell r="D1692">
            <v>19990802</v>
          </cell>
          <cell r="E1692" t="str">
            <v>A</v>
          </cell>
          <cell r="F1692" t="str">
            <v>A7173</v>
          </cell>
          <cell r="G1692" t="str">
            <v>01</v>
          </cell>
          <cell r="H1692" t="str">
            <v>505</v>
          </cell>
          <cell r="I1692" t="str">
            <v>F01</v>
          </cell>
          <cell r="J1692" t="str">
            <v>UEL11020</v>
          </cell>
          <cell r="K1692">
            <v>1</v>
          </cell>
          <cell r="L1692" t="str">
            <v>파이롯트 램프</v>
          </cell>
          <cell r="M1692" t="str">
            <v>환형 25</v>
          </cell>
          <cell r="N1692">
            <v>15</v>
          </cell>
          <cell r="O1692" t="str">
            <v>개</v>
          </cell>
          <cell r="P1692">
            <v>920</v>
          </cell>
          <cell r="Q1692">
            <v>4791</v>
          </cell>
          <cell r="R1692">
            <v>95</v>
          </cell>
        </row>
        <row r="1703">
          <cell r="A1703" t="str">
            <v>아파트 단위세대 전기공사</v>
          </cell>
        </row>
        <row r="1704">
          <cell r="A1704" t="str">
            <v>JIGU_CD</v>
          </cell>
          <cell r="B1704" t="str">
            <v>GJ_CD</v>
          </cell>
          <cell r="C1704" t="str">
            <v>GONG_CD</v>
          </cell>
          <cell r="D1704" t="str">
            <v>CONTRACT_N</v>
          </cell>
          <cell r="E1704" t="str">
            <v>GUN_GUBUN</v>
          </cell>
          <cell r="F1704" t="str">
            <v>SUL_CD</v>
          </cell>
          <cell r="G1704" t="str">
            <v>GYUN_CD</v>
          </cell>
          <cell r="H1704" t="str">
            <v>DH_CD</v>
          </cell>
          <cell r="I1704" t="str">
            <v>GS_CD</v>
          </cell>
          <cell r="J1704" t="str">
            <v>ILWI_CD</v>
          </cell>
          <cell r="K1704" t="str">
            <v>SEQ</v>
          </cell>
          <cell r="L1704" t="str">
            <v>NM</v>
          </cell>
          <cell r="M1704" t="str">
            <v>GYUKUK</v>
          </cell>
          <cell r="N1704" t="str">
            <v>QTY</v>
          </cell>
          <cell r="O1704" t="str">
            <v>DANWI</v>
          </cell>
          <cell r="P1704" t="str">
            <v>JAJAEBI</v>
          </cell>
          <cell r="Q1704" t="str">
            <v>INGUNBI</v>
          </cell>
          <cell r="R1704" t="str">
            <v>KYOUNGBI</v>
          </cell>
        </row>
        <row r="1705">
          <cell r="A1705" t="str">
            <v>2824</v>
          </cell>
          <cell r="B1705" t="str">
            <v>E</v>
          </cell>
          <cell r="C1705" t="str">
            <v>01</v>
          </cell>
          <cell r="D1705">
            <v>19990802</v>
          </cell>
          <cell r="E1705" t="str">
            <v>A</v>
          </cell>
          <cell r="F1705" t="str">
            <v>A7173</v>
          </cell>
          <cell r="G1705" t="str">
            <v>01</v>
          </cell>
          <cell r="H1705" t="str">
            <v>505</v>
          </cell>
          <cell r="I1705" t="str">
            <v>I01</v>
          </cell>
          <cell r="J1705" t="str">
            <v>UEA01140</v>
          </cell>
          <cell r="K1705">
            <v>1</v>
          </cell>
          <cell r="L1705" t="str">
            <v>PVC PIPE 배관</v>
          </cell>
          <cell r="M1705" t="str">
            <v>HI 14MM</v>
          </cell>
          <cell r="N1705">
            <v>158.1</v>
          </cell>
          <cell r="O1705" t="str">
            <v>M</v>
          </cell>
          <cell r="P1705">
            <v>209</v>
          </cell>
          <cell r="Q1705">
            <v>1533</v>
          </cell>
          <cell r="R1705">
            <v>30</v>
          </cell>
        </row>
        <row r="1706">
          <cell r="A1706" t="str">
            <v>2824</v>
          </cell>
          <cell r="B1706" t="str">
            <v>E</v>
          </cell>
          <cell r="C1706" t="str">
            <v>01</v>
          </cell>
          <cell r="D1706">
            <v>19990802</v>
          </cell>
          <cell r="E1706" t="str">
            <v>A</v>
          </cell>
          <cell r="F1706" t="str">
            <v>A7173</v>
          </cell>
          <cell r="G1706" t="str">
            <v>01</v>
          </cell>
          <cell r="H1706" t="str">
            <v>505</v>
          </cell>
          <cell r="I1706" t="str">
            <v>I01</v>
          </cell>
          <cell r="J1706" t="str">
            <v>UEA01160</v>
          </cell>
          <cell r="K1706">
            <v>1</v>
          </cell>
          <cell r="L1706" t="str">
            <v>PVC PIPE 배관</v>
          </cell>
          <cell r="M1706" t="str">
            <v>HI 16MM</v>
          </cell>
          <cell r="N1706">
            <v>414.8</v>
          </cell>
          <cell r="O1706" t="str">
            <v>M</v>
          </cell>
          <cell r="P1706">
            <v>261</v>
          </cell>
          <cell r="Q1706">
            <v>1916</v>
          </cell>
          <cell r="R1706">
            <v>38</v>
          </cell>
        </row>
        <row r="1707">
          <cell r="A1707" t="str">
            <v>2824</v>
          </cell>
          <cell r="B1707" t="str">
            <v>E</v>
          </cell>
          <cell r="C1707" t="str">
            <v>01</v>
          </cell>
          <cell r="D1707">
            <v>19990802</v>
          </cell>
          <cell r="E1707" t="str">
            <v>A</v>
          </cell>
          <cell r="F1707" t="str">
            <v>A7173</v>
          </cell>
          <cell r="G1707" t="str">
            <v>01</v>
          </cell>
          <cell r="H1707" t="str">
            <v>505</v>
          </cell>
          <cell r="I1707" t="str">
            <v>I01</v>
          </cell>
          <cell r="J1707" t="str">
            <v>UEA04140</v>
          </cell>
          <cell r="K1707">
            <v>1</v>
          </cell>
          <cell r="L1707" t="str">
            <v>합성수지제가요전선관</v>
          </cell>
          <cell r="M1707" t="str">
            <v>CD 14MM</v>
          </cell>
          <cell r="N1707">
            <v>358.7</v>
          </cell>
          <cell r="O1707" t="str">
            <v>M</v>
          </cell>
          <cell r="P1707">
            <v>112</v>
          </cell>
          <cell r="Q1707">
            <v>1197</v>
          </cell>
          <cell r="R1707">
            <v>23</v>
          </cell>
        </row>
        <row r="1708">
          <cell r="A1708" t="str">
            <v>2824</v>
          </cell>
          <cell r="B1708" t="str">
            <v>E</v>
          </cell>
          <cell r="C1708" t="str">
            <v>01</v>
          </cell>
          <cell r="D1708">
            <v>19990802</v>
          </cell>
          <cell r="E1708" t="str">
            <v>A</v>
          </cell>
          <cell r="F1708" t="str">
            <v>A7173</v>
          </cell>
          <cell r="G1708" t="str">
            <v>01</v>
          </cell>
          <cell r="H1708" t="str">
            <v>505</v>
          </cell>
          <cell r="I1708" t="str">
            <v>I01</v>
          </cell>
          <cell r="J1708" t="str">
            <v>UEA04160</v>
          </cell>
          <cell r="K1708">
            <v>1</v>
          </cell>
          <cell r="L1708" t="str">
            <v>합성수지제가요전선관</v>
          </cell>
          <cell r="M1708" t="str">
            <v>CD 16MM</v>
          </cell>
          <cell r="N1708">
            <v>5651.65</v>
          </cell>
          <cell r="O1708" t="str">
            <v>M</v>
          </cell>
          <cell r="P1708">
            <v>118</v>
          </cell>
          <cell r="Q1708">
            <v>1533</v>
          </cell>
          <cell r="R1708">
            <v>30</v>
          </cell>
        </row>
        <row r="1709">
          <cell r="A1709" t="str">
            <v>2824</v>
          </cell>
          <cell r="B1709" t="str">
            <v>E</v>
          </cell>
          <cell r="C1709" t="str">
            <v>01</v>
          </cell>
          <cell r="D1709">
            <v>19990802</v>
          </cell>
          <cell r="E1709" t="str">
            <v>A</v>
          </cell>
          <cell r="F1709" t="str">
            <v>A7173</v>
          </cell>
          <cell r="G1709" t="str">
            <v>01</v>
          </cell>
          <cell r="H1709" t="str">
            <v>505</v>
          </cell>
          <cell r="I1709" t="str">
            <v>I01</v>
          </cell>
          <cell r="J1709" t="str">
            <v>UEA04180</v>
          </cell>
          <cell r="K1709">
            <v>1</v>
          </cell>
          <cell r="L1709" t="str">
            <v>합성수지제가요전선관</v>
          </cell>
          <cell r="M1709" t="str">
            <v>CD 18MM</v>
          </cell>
          <cell r="N1709">
            <v>791.35</v>
          </cell>
          <cell r="O1709" t="str">
            <v>M</v>
          </cell>
          <cell r="P1709">
            <v>166</v>
          </cell>
          <cell r="Q1709">
            <v>1628</v>
          </cell>
          <cell r="R1709">
            <v>32</v>
          </cell>
        </row>
        <row r="1710">
          <cell r="A1710" t="str">
            <v>2824</v>
          </cell>
          <cell r="B1710" t="str">
            <v>E</v>
          </cell>
          <cell r="C1710" t="str">
            <v>01</v>
          </cell>
          <cell r="D1710">
            <v>19990802</v>
          </cell>
          <cell r="E1710" t="str">
            <v>A</v>
          </cell>
          <cell r="F1710" t="str">
            <v>A7173</v>
          </cell>
          <cell r="G1710" t="str">
            <v>01</v>
          </cell>
          <cell r="H1710" t="str">
            <v>505</v>
          </cell>
          <cell r="I1710" t="str">
            <v>I01</v>
          </cell>
          <cell r="J1710" t="str">
            <v>UEA11040</v>
          </cell>
          <cell r="K1710">
            <v>1</v>
          </cell>
          <cell r="L1710" t="str">
            <v>PVC박스 신설</v>
          </cell>
          <cell r="M1710" t="str">
            <v>HI SW 일체형</v>
          </cell>
          <cell r="N1710">
            <v>1190</v>
          </cell>
          <cell r="O1710" t="str">
            <v>개</v>
          </cell>
          <cell r="P1710">
            <v>450</v>
          </cell>
          <cell r="Q1710">
            <v>5940</v>
          </cell>
          <cell r="R1710">
            <v>118</v>
          </cell>
        </row>
        <row r="1711">
          <cell r="A1711" t="str">
            <v>2824</v>
          </cell>
          <cell r="B1711" t="str">
            <v>E</v>
          </cell>
          <cell r="C1711" t="str">
            <v>01</v>
          </cell>
          <cell r="D1711">
            <v>19990802</v>
          </cell>
          <cell r="E1711" t="str">
            <v>A</v>
          </cell>
          <cell r="F1711" t="str">
            <v>A7173</v>
          </cell>
          <cell r="G1711" t="str">
            <v>01</v>
          </cell>
          <cell r="H1711" t="str">
            <v>505</v>
          </cell>
          <cell r="I1711" t="str">
            <v>I01</v>
          </cell>
          <cell r="J1711" t="str">
            <v>UEA11070</v>
          </cell>
          <cell r="K1711">
            <v>1</v>
          </cell>
          <cell r="L1711" t="str">
            <v>PVC박스 신설</v>
          </cell>
          <cell r="M1711" t="str">
            <v>HI CSW2S 일체형</v>
          </cell>
          <cell r="N1711">
            <v>255</v>
          </cell>
          <cell r="O1711" t="str">
            <v>개</v>
          </cell>
          <cell r="P1711">
            <v>1088</v>
          </cell>
          <cell r="Q1711">
            <v>5940</v>
          </cell>
          <cell r="R1711">
            <v>118</v>
          </cell>
        </row>
        <row r="1712">
          <cell r="A1712" t="str">
            <v>2824</v>
          </cell>
          <cell r="B1712" t="str">
            <v>E</v>
          </cell>
          <cell r="C1712" t="str">
            <v>01</v>
          </cell>
          <cell r="D1712">
            <v>19990802</v>
          </cell>
          <cell r="E1712" t="str">
            <v>A</v>
          </cell>
          <cell r="F1712" t="str">
            <v>A7173</v>
          </cell>
          <cell r="G1712" t="str">
            <v>01</v>
          </cell>
          <cell r="H1712" t="str">
            <v>505</v>
          </cell>
          <cell r="I1712" t="str">
            <v>I01</v>
          </cell>
          <cell r="J1712" t="str">
            <v>UEA11420</v>
          </cell>
          <cell r="K1712">
            <v>1</v>
          </cell>
          <cell r="L1712" t="str">
            <v>PVC박스 신설</v>
          </cell>
          <cell r="M1712" t="str">
            <v>HI 4각 일체형</v>
          </cell>
          <cell r="N1712">
            <v>425</v>
          </cell>
          <cell r="O1712" t="str">
            <v>개</v>
          </cell>
          <cell r="P1712">
            <v>613</v>
          </cell>
          <cell r="Q1712">
            <v>5940</v>
          </cell>
          <cell r="R1712">
            <v>118</v>
          </cell>
        </row>
        <row r="1713">
          <cell r="A1713" t="str">
            <v>2824</v>
          </cell>
          <cell r="B1713" t="str">
            <v>E</v>
          </cell>
          <cell r="C1713" t="str">
            <v>01</v>
          </cell>
          <cell r="D1713">
            <v>19990802</v>
          </cell>
          <cell r="E1713" t="str">
            <v>A</v>
          </cell>
          <cell r="F1713" t="str">
            <v>A7173</v>
          </cell>
          <cell r="G1713" t="str">
            <v>01</v>
          </cell>
          <cell r="H1713" t="str">
            <v>505</v>
          </cell>
          <cell r="I1713" t="str">
            <v>I01</v>
          </cell>
          <cell r="J1713" t="str">
            <v>UEA11490</v>
          </cell>
          <cell r="K1713">
            <v>1</v>
          </cell>
          <cell r="L1713" t="str">
            <v>PVC박스 신설</v>
          </cell>
          <cell r="M1713" t="str">
            <v>HI 콘크리트4각 75일체형</v>
          </cell>
          <cell r="N1713">
            <v>255</v>
          </cell>
          <cell r="O1713" t="str">
            <v>개</v>
          </cell>
          <cell r="P1713">
            <v>900</v>
          </cell>
          <cell r="Q1713">
            <v>2203</v>
          </cell>
          <cell r="R1713">
            <v>44</v>
          </cell>
        </row>
        <row r="1714">
          <cell r="A1714" t="str">
            <v>2824</v>
          </cell>
          <cell r="B1714" t="str">
            <v>E</v>
          </cell>
          <cell r="C1714" t="str">
            <v>01</v>
          </cell>
          <cell r="D1714">
            <v>19990802</v>
          </cell>
          <cell r="E1714" t="str">
            <v>A</v>
          </cell>
          <cell r="F1714" t="str">
            <v>A7173</v>
          </cell>
          <cell r="G1714" t="str">
            <v>01</v>
          </cell>
          <cell r="H1714" t="str">
            <v>505</v>
          </cell>
          <cell r="I1714" t="str">
            <v>I01</v>
          </cell>
          <cell r="J1714" t="str">
            <v>UEA11500</v>
          </cell>
          <cell r="K1714">
            <v>1</v>
          </cell>
          <cell r="L1714" t="str">
            <v>PVC박스 신설</v>
          </cell>
          <cell r="M1714" t="str">
            <v>HI 콘크리트8각 75일체형</v>
          </cell>
          <cell r="N1714">
            <v>340</v>
          </cell>
          <cell r="O1714" t="str">
            <v>개</v>
          </cell>
          <cell r="P1714">
            <v>775</v>
          </cell>
          <cell r="Q1714">
            <v>2203</v>
          </cell>
          <cell r="R1714">
            <v>44</v>
          </cell>
        </row>
        <row r="1715">
          <cell r="A1715" t="str">
            <v>2824</v>
          </cell>
          <cell r="B1715" t="str">
            <v>E</v>
          </cell>
          <cell r="C1715" t="str">
            <v>01</v>
          </cell>
          <cell r="D1715">
            <v>19990802</v>
          </cell>
          <cell r="E1715" t="str">
            <v>A</v>
          </cell>
          <cell r="F1715" t="str">
            <v>A7173</v>
          </cell>
          <cell r="G1715" t="str">
            <v>01</v>
          </cell>
          <cell r="H1715" t="str">
            <v>505</v>
          </cell>
          <cell r="I1715" t="str">
            <v>I01</v>
          </cell>
          <cell r="J1715" t="str">
            <v>UEB01024</v>
          </cell>
          <cell r="K1715">
            <v>1</v>
          </cell>
          <cell r="L1715" t="str">
            <v>관내배선(함내배선4.34%)</v>
          </cell>
          <cell r="M1715" t="str">
            <v>IV 1.6 MM</v>
          </cell>
          <cell r="N1715">
            <v>9031.25</v>
          </cell>
          <cell r="O1715" t="str">
            <v>M</v>
          </cell>
          <cell r="P1715">
            <v>67</v>
          </cell>
          <cell r="Q1715">
            <v>297</v>
          </cell>
          <cell r="R1715">
            <v>5</v>
          </cell>
        </row>
        <row r="1716">
          <cell r="A1716" t="str">
            <v>2824</v>
          </cell>
          <cell r="B1716" t="str">
            <v>E</v>
          </cell>
          <cell r="C1716" t="str">
            <v>01</v>
          </cell>
          <cell r="D1716">
            <v>19990802</v>
          </cell>
          <cell r="E1716" t="str">
            <v>A</v>
          </cell>
          <cell r="F1716" t="str">
            <v>A7173</v>
          </cell>
          <cell r="G1716" t="str">
            <v>01</v>
          </cell>
          <cell r="H1716" t="str">
            <v>505</v>
          </cell>
          <cell r="I1716" t="str">
            <v>I01</v>
          </cell>
          <cell r="J1716" t="str">
            <v>UEB01025</v>
          </cell>
          <cell r="K1716">
            <v>1</v>
          </cell>
          <cell r="L1716" t="str">
            <v>관내배선(함내배선1.93%)</v>
          </cell>
          <cell r="M1716" t="str">
            <v>IV 1.6 MM(바닥)</v>
          </cell>
          <cell r="N1716">
            <v>2114.8000000000002</v>
          </cell>
          <cell r="O1716" t="str">
            <v>M</v>
          </cell>
          <cell r="P1716">
            <v>66</v>
          </cell>
          <cell r="Q1716">
            <v>229</v>
          </cell>
          <cell r="R1716">
            <v>4</v>
          </cell>
        </row>
        <row r="1717">
          <cell r="A1717" t="str">
            <v>2824</v>
          </cell>
          <cell r="B1717" t="str">
            <v>E</v>
          </cell>
          <cell r="C1717" t="str">
            <v>01</v>
          </cell>
          <cell r="D1717">
            <v>19990802</v>
          </cell>
          <cell r="E1717" t="str">
            <v>A</v>
          </cell>
          <cell r="F1717" t="str">
            <v>A7173</v>
          </cell>
          <cell r="G1717" t="str">
            <v>01</v>
          </cell>
          <cell r="H1717" t="str">
            <v>505</v>
          </cell>
          <cell r="I1717" t="str">
            <v>I01</v>
          </cell>
          <cell r="J1717" t="str">
            <v>UEB01034</v>
          </cell>
          <cell r="K1717">
            <v>1</v>
          </cell>
          <cell r="L1717" t="str">
            <v>관내배선(함내배선2.85%)</v>
          </cell>
          <cell r="M1717" t="str">
            <v>IV 2.0 MM</v>
          </cell>
          <cell r="N1717">
            <v>1388.9</v>
          </cell>
          <cell r="O1717" t="str">
            <v>M</v>
          </cell>
          <cell r="P1717">
            <v>99</v>
          </cell>
          <cell r="Q1717">
            <v>292</v>
          </cell>
          <cell r="R1717">
            <v>5</v>
          </cell>
        </row>
        <row r="1718">
          <cell r="A1718" t="str">
            <v>2824</v>
          </cell>
          <cell r="B1718" t="str">
            <v>E</v>
          </cell>
          <cell r="C1718" t="str">
            <v>01</v>
          </cell>
          <cell r="D1718">
            <v>19990802</v>
          </cell>
          <cell r="E1718" t="str">
            <v>A</v>
          </cell>
          <cell r="F1718" t="str">
            <v>A7173</v>
          </cell>
          <cell r="G1718" t="str">
            <v>01</v>
          </cell>
          <cell r="H1718" t="str">
            <v>505</v>
          </cell>
          <cell r="I1718" t="str">
            <v>I01</v>
          </cell>
          <cell r="J1718" t="str">
            <v>UEB01035</v>
          </cell>
          <cell r="K1718">
            <v>1</v>
          </cell>
          <cell r="L1718" t="str">
            <v>관내배선(함내배선4.32%)</v>
          </cell>
          <cell r="M1718" t="str">
            <v>IV 2.0 MM(바닥)</v>
          </cell>
          <cell r="N1718">
            <v>8833.2000000000007</v>
          </cell>
          <cell r="O1718" t="str">
            <v>M</v>
          </cell>
          <cell r="P1718">
            <v>100</v>
          </cell>
          <cell r="Q1718">
            <v>239</v>
          </cell>
          <cell r="R1718">
            <v>4</v>
          </cell>
        </row>
        <row r="1719">
          <cell r="A1719" t="str">
            <v>2824</v>
          </cell>
          <cell r="B1719" t="str">
            <v>E</v>
          </cell>
          <cell r="C1719" t="str">
            <v>01</v>
          </cell>
          <cell r="D1719">
            <v>19990802</v>
          </cell>
          <cell r="E1719" t="str">
            <v>A</v>
          </cell>
          <cell r="F1719" t="str">
            <v>A7173</v>
          </cell>
          <cell r="G1719" t="str">
            <v>01</v>
          </cell>
          <cell r="H1719" t="str">
            <v>505</v>
          </cell>
          <cell r="I1719" t="str">
            <v>I01</v>
          </cell>
          <cell r="J1719" t="str">
            <v>UED01020</v>
          </cell>
          <cell r="K1719">
            <v>1</v>
          </cell>
          <cell r="L1719" t="str">
            <v>둥근콘센트신설</v>
          </cell>
          <cell r="M1719" t="str">
            <v>매입접지극무 2구 15A250V</v>
          </cell>
          <cell r="N1719">
            <v>680</v>
          </cell>
          <cell r="O1719" t="str">
            <v>개</v>
          </cell>
          <cell r="P1719">
            <v>945</v>
          </cell>
          <cell r="Q1719">
            <v>2443</v>
          </cell>
          <cell r="R1719">
            <v>48</v>
          </cell>
        </row>
        <row r="1720">
          <cell r="A1720" t="str">
            <v>2824</v>
          </cell>
          <cell r="B1720" t="str">
            <v>E</v>
          </cell>
          <cell r="C1720" t="str">
            <v>01</v>
          </cell>
          <cell r="D1720">
            <v>19990802</v>
          </cell>
          <cell r="E1720" t="str">
            <v>A</v>
          </cell>
          <cell r="F1720" t="str">
            <v>A7173</v>
          </cell>
          <cell r="G1720" t="str">
            <v>01</v>
          </cell>
          <cell r="H1720" t="str">
            <v>505</v>
          </cell>
          <cell r="I1720" t="str">
            <v>I01</v>
          </cell>
          <cell r="J1720" t="str">
            <v>UED01040</v>
          </cell>
          <cell r="K1720">
            <v>1</v>
          </cell>
          <cell r="L1720" t="str">
            <v>둥근콘센트신설</v>
          </cell>
          <cell r="M1720" t="str">
            <v>매입접지극무 4구 15A250V</v>
          </cell>
          <cell r="N1720">
            <v>170</v>
          </cell>
          <cell r="O1720" t="str">
            <v>개</v>
          </cell>
          <cell r="P1720">
            <v>2320</v>
          </cell>
          <cell r="Q1720">
            <v>2922</v>
          </cell>
          <cell r="R1720">
            <v>58</v>
          </cell>
        </row>
        <row r="1721">
          <cell r="A1721" t="str">
            <v>2824</v>
          </cell>
          <cell r="B1721" t="str">
            <v>E</v>
          </cell>
          <cell r="C1721" t="str">
            <v>01</v>
          </cell>
          <cell r="D1721">
            <v>19990802</v>
          </cell>
          <cell r="E1721" t="str">
            <v>A</v>
          </cell>
          <cell r="F1721" t="str">
            <v>A7173</v>
          </cell>
          <cell r="G1721" t="str">
            <v>01</v>
          </cell>
          <cell r="H1721" t="str">
            <v>505</v>
          </cell>
          <cell r="I1721" t="str">
            <v>I01</v>
          </cell>
          <cell r="J1721" t="str">
            <v>UED01110</v>
          </cell>
          <cell r="K1721">
            <v>1</v>
          </cell>
          <cell r="L1721" t="str">
            <v>둥근콘센트신설</v>
          </cell>
          <cell r="M1721" t="str">
            <v>매입접지극부 1구 15A250V</v>
          </cell>
          <cell r="N1721">
            <v>170</v>
          </cell>
          <cell r="O1721" t="str">
            <v>개</v>
          </cell>
          <cell r="P1721">
            <v>999</v>
          </cell>
          <cell r="Q1721">
            <v>2826</v>
          </cell>
          <cell r="R1721">
            <v>56</v>
          </cell>
        </row>
        <row r="1722">
          <cell r="A1722" t="str">
            <v>2824</v>
          </cell>
          <cell r="B1722" t="str">
            <v>E</v>
          </cell>
          <cell r="C1722" t="str">
            <v>01</v>
          </cell>
          <cell r="D1722">
            <v>19990802</v>
          </cell>
          <cell r="E1722" t="str">
            <v>A</v>
          </cell>
          <cell r="F1722" t="str">
            <v>A7173</v>
          </cell>
          <cell r="G1722" t="str">
            <v>01</v>
          </cell>
          <cell r="H1722" t="str">
            <v>505</v>
          </cell>
          <cell r="I1722" t="str">
            <v>I01</v>
          </cell>
          <cell r="J1722" t="str">
            <v>UED01120</v>
          </cell>
          <cell r="K1722">
            <v>1</v>
          </cell>
          <cell r="L1722" t="str">
            <v>둥근콘센트신설</v>
          </cell>
          <cell r="M1722" t="str">
            <v>매입접지극부 2구 15A250V</v>
          </cell>
          <cell r="N1722">
            <v>170</v>
          </cell>
          <cell r="O1722" t="str">
            <v>개</v>
          </cell>
          <cell r="P1722">
            <v>1228</v>
          </cell>
          <cell r="Q1722">
            <v>2826</v>
          </cell>
          <cell r="R1722">
            <v>56</v>
          </cell>
        </row>
        <row r="1723">
          <cell r="A1723" t="str">
            <v>2824</v>
          </cell>
          <cell r="B1723" t="str">
            <v>E</v>
          </cell>
          <cell r="C1723" t="str">
            <v>01</v>
          </cell>
          <cell r="D1723">
            <v>19990802</v>
          </cell>
          <cell r="E1723" t="str">
            <v>A</v>
          </cell>
          <cell r="F1723" t="str">
            <v>A7173</v>
          </cell>
          <cell r="G1723" t="str">
            <v>01</v>
          </cell>
          <cell r="H1723" t="str">
            <v>505</v>
          </cell>
          <cell r="I1723" t="str">
            <v>I01</v>
          </cell>
          <cell r="J1723" t="str">
            <v>UED01180</v>
          </cell>
          <cell r="K1723">
            <v>1</v>
          </cell>
          <cell r="L1723" t="str">
            <v>둥근콘센트신설(방적카바부)</v>
          </cell>
          <cell r="M1723" t="str">
            <v>매입접지극부 1구 15A250V</v>
          </cell>
          <cell r="N1723">
            <v>85</v>
          </cell>
          <cell r="O1723" t="str">
            <v>개</v>
          </cell>
          <cell r="P1723">
            <v>1840</v>
          </cell>
          <cell r="Q1723">
            <v>2826</v>
          </cell>
          <cell r="R1723">
            <v>56</v>
          </cell>
        </row>
        <row r="1724">
          <cell r="A1724" t="str">
            <v>2824</v>
          </cell>
          <cell r="B1724" t="str">
            <v>E</v>
          </cell>
          <cell r="C1724" t="str">
            <v>01</v>
          </cell>
          <cell r="D1724">
            <v>19990802</v>
          </cell>
          <cell r="E1724" t="str">
            <v>A</v>
          </cell>
          <cell r="F1724" t="str">
            <v>A7173</v>
          </cell>
          <cell r="G1724" t="str">
            <v>01</v>
          </cell>
          <cell r="H1724" t="str">
            <v>505</v>
          </cell>
          <cell r="I1724" t="str">
            <v>I01</v>
          </cell>
          <cell r="J1724" t="str">
            <v>UED01210</v>
          </cell>
          <cell r="K1724">
            <v>1</v>
          </cell>
          <cell r="L1724" t="str">
            <v>가로형콘센트신설(방적카바부)</v>
          </cell>
          <cell r="M1724" t="str">
            <v>매입접지극부 2구 15A250V</v>
          </cell>
          <cell r="N1724">
            <v>85</v>
          </cell>
          <cell r="O1724" t="str">
            <v>개</v>
          </cell>
          <cell r="P1724">
            <v>2170</v>
          </cell>
          <cell r="Q1724">
            <v>2826</v>
          </cell>
          <cell r="R1724">
            <v>56</v>
          </cell>
        </row>
        <row r="1725">
          <cell r="A1725" t="str">
            <v>2824</v>
          </cell>
          <cell r="B1725" t="str">
            <v>E</v>
          </cell>
          <cell r="C1725" t="str">
            <v>01</v>
          </cell>
          <cell r="D1725">
            <v>19990802</v>
          </cell>
          <cell r="E1725" t="str">
            <v>A</v>
          </cell>
          <cell r="F1725" t="str">
            <v>A7173</v>
          </cell>
          <cell r="G1725" t="str">
            <v>01</v>
          </cell>
          <cell r="H1725" t="str">
            <v>505</v>
          </cell>
          <cell r="I1725" t="str">
            <v>I01</v>
          </cell>
          <cell r="J1725" t="str">
            <v>UED03300</v>
          </cell>
          <cell r="K1725">
            <v>1</v>
          </cell>
          <cell r="L1725" t="str">
            <v>둥근콘센트신설</v>
          </cell>
          <cell r="M1725" t="str">
            <v>노출접지극무 1구 15A250V</v>
          </cell>
          <cell r="N1725">
            <v>85</v>
          </cell>
          <cell r="O1725" t="str">
            <v>개</v>
          </cell>
          <cell r="P1725">
            <v>450</v>
          </cell>
          <cell r="Q1725">
            <v>2932</v>
          </cell>
          <cell r="R1725">
            <v>58</v>
          </cell>
        </row>
        <row r="1726">
          <cell r="A1726" t="str">
            <v>2824</v>
          </cell>
          <cell r="B1726" t="str">
            <v>E</v>
          </cell>
          <cell r="C1726" t="str">
            <v>01</v>
          </cell>
          <cell r="D1726">
            <v>19990802</v>
          </cell>
          <cell r="E1726" t="str">
            <v>A</v>
          </cell>
          <cell r="F1726" t="str">
            <v>A7173</v>
          </cell>
          <cell r="G1726" t="str">
            <v>01</v>
          </cell>
          <cell r="H1726" t="str">
            <v>505</v>
          </cell>
          <cell r="I1726" t="str">
            <v>I01</v>
          </cell>
          <cell r="J1726" t="str">
            <v>UED09010</v>
          </cell>
          <cell r="K1726">
            <v>1</v>
          </cell>
          <cell r="L1726" t="str">
            <v>와이드스위치신설(90MM)</v>
          </cell>
          <cell r="M1726" t="str">
            <v>매입대각형 1P</v>
          </cell>
          <cell r="N1726">
            <v>170</v>
          </cell>
          <cell r="O1726" t="str">
            <v>개</v>
          </cell>
          <cell r="P1726">
            <v>1900</v>
          </cell>
          <cell r="Q1726">
            <v>1868</v>
          </cell>
          <cell r="R1726">
            <v>37</v>
          </cell>
        </row>
        <row r="1727">
          <cell r="A1727" t="str">
            <v>2824</v>
          </cell>
          <cell r="B1727" t="str">
            <v>E</v>
          </cell>
          <cell r="C1727" t="str">
            <v>01</v>
          </cell>
          <cell r="D1727">
            <v>19990802</v>
          </cell>
          <cell r="E1727" t="str">
            <v>A</v>
          </cell>
          <cell r="F1727" t="str">
            <v>A7173</v>
          </cell>
          <cell r="G1727" t="str">
            <v>01</v>
          </cell>
          <cell r="H1727" t="str">
            <v>505</v>
          </cell>
          <cell r="I1727" t="str">
            <v>I01</v>
          </cell>
          <cell r="J1727" t="str">
            <v>UED09030</v>
          </cell>
          <cell r="K1727">
            <v>1</v>
          </cell>
          <cell r="L1727" t="str">
            <v>와이드스위치신설(90MM)</v>
          </cell>
          <cell r="M1727" t="str">
            <v>매입대각3연용1P</v>
          </cell>
          <cell r="N1727">
            <v>170</v>
          </cell>
          <cell r="O1727" t="str">
            <v>개</v>
          </cell>
          <cell r="P1727">
            <v>3100</v>
          </cell>
          <cell r="Q1727">
            <v>2587</v>
          </cell>
          <cell r="R1727">
            <v>51</v>
          </cell>
        </row>
        <row r="1728">
          <cell r="A1728" t="str">
            <v>2824</v>
          </cell>
          <cell r="B1728" t="str">
            <v>E</v>
          </cell>
          <cell r="C1728" t="str">
            <v>01</v>
          </cell>
          <cell r="D1728">
            <v>19990802</v>
          </cell>
          <cell r="E1728" t="str">
            <v>A</v>
          </cell>
          <cell r="F1728" t="str">
            <v>A7173</v>
          </cell>
          <cell r="G1728" t="str">
            <v>01</v>
          </cell>
          <cell r="H1728" t="str">
            <v>505</v>
          </cell>
          <cell r="I1728" t="str">
            <v>I01</v>
          </cell>
          <cell r="J1728" t="str">
            <v>UED09120</v>
          </cell>
          <cell r="K1728">
            <v>1</v>
          </cell>
          <cell r="L1728" t="str">
            <v>와이드스위치신설(90MM)</v>
          </cell>
          <cell r="M1728" t="str">
            <v>매입대각2연용1P LED부</v>
          </cell>
          <cell r="N1728">
            <v>85</v>
          </cell>
          <cell r="O1728" t="str">
            <v>개</v>
          </cell>
          <cell r="P1728">
            <v>3000</v>
          </cell>
          <cell r="Q1728">
            <v>2203</v>
          </cell>
          <cell r="R1728">
            <v>44</v>
          </cell>
        </row>
        <row r="1729">
          <cell r="A1729" t="str">
            <v>2824</v>
          </cell>
          <cell r="B1729" t="str">
            <v>E</v>
          </cell>
          <cell r="C1729" t="str">
            <v>01</v>
          </cell>
          <cell r="D1729">
            <v>19990802</v>
          </cell>
          <cell r="E1729" t="str">
            <v>A</v>
          </cell>
          <cell r="F1729" t="str">
            <v>A7173</v>
          </cell>
          <cell r="G1729" t="str">
            <v>01</v>
          </cell>
          <cell r="H1729" t="str">
            <v>505</v>
          </cell>
          <cell r="I1729" t="str">
            <v>I01</v>
          </cell>
          <cell r="J1729" t="str">
            <v>UEF05060</v>
          </cell>
          <cell r="K1729">
            <v>1</v>
          </cell>
          <cell r="L1729" t="str">
            <v>주방등설치(I형)</v>
          </cell>
          <cell r="M1729" t="str">
            <v>JBI-8A (FL40W/1)</v>
          </cell>
          <cell r="N1729">
            <v>85</v>
          </cell>
          <cell r="O1729" t="str">
            <v>개</v>
          </cell>
          <cell r="P1729">
            <v>18000</v>
          </cell>
          <cell r="Q1729">
            <v>7761</v>
          </cell>
          <cell r="R1729">
            <v>155</v>
          </cell>
        </row>
        <row r="1730">
          <cell r="A1730" t="str">
            <v>2824</v>
          </cell>
          <cell r="B1730" t="str">
            <v>E</v>
          </cell>
          <cell r="C1730" t="str">
            <v>01</v>
          </cell>
          <cell r="D1730">
            <v>19990802</v>
          </cell>
          <cell r="E1730" t="str">
            <v>A</v>
          </cell>
          <cell r="F1730" t="str">
            <v>A7173</v>
          </cell>
          <cell r="G1730" t="str">
            <v>01</v>
          </cell>
          <cell r="H1730" t="str">
            <v>505</v>
          </cell>
          <cell r="I1730" t="str">
            <v>I01</v>
          </cell>
          <cell r="J1730" t="str">
            <v>UEF11030</v>
          </cell>
          <cell r="K1730">
            <v>1</v>
          </cell>
          <cell r="L1730" t="str">
            <v>거실등설치</v>
          </cell>
          <cell r="M1730" t="str">
            <v>GES-8A (20W/6+60W/1)</v>
          </cell>
          <cell r="N1730">
            <v>85</v>
          </cell>
          <cell r="O1730" t="str">
            <v>개</v>
          </cell>
          <cell r="P1730">
            <v>145000</v>
          </cell>
          <cell r="Q1730">
            <v>11306</v>
          </cell>
          <cell r="R1730">
            <v>226</v>
          </cell>
        </row>
        <row r="1731">
          <cell r="A1731" t="str">
            <v>2824</v>
          </cell>
          <cell r="B1731" t="str">
            <v>E</v>
          </cell>
          <cell r="C1731" t="str">
            <v>01</v>
          </cell>
          <cell r="D1731">
            <v>19990802</v>
          </cell>
          <cell r="E1731" t="str">
            <v>A</v>
          </cell>
          <cell r="F1731" t="str">
            <v>A7173</v>
          </cell>
          <cell r="G1731" t="str">
            <v>01</v>
          </cell>
          <cell r="H1731" t="str">
            <v>505</v>
          </cell>
          <cell r="I1731" t="str">
            <v>I01</v>
          </cell>
          <cell r="J1731" t="str">
            <v>UEF17040</v>
          </cell>
          <cell r="K1731">
            <v>1</v>
          </cell>
          <cell r="L1731" t="str">
            <v>침실등설치</v>
          </cell>
          <cell r="M1731" t="str">
            <v>CHS-8A (40W/1)</v>
          </cell>
          <cell r="N1731">
            <v>85</v>
          </cell>
          <cell r="O1731" t="str">
            <v>개</v>
          </cell>
          <cell r="P1731">
            <v>28000</v>
          </cell>
          <cell r="Q1731">
            <v>7761</v>
          </cell>
          <cell r="R1731">
            <v>155</v>
          </cell>
        </row>
        <row r="1732">
          <cell r="A1732" t="str">
            <v>2824</v>
          </cell>
          <cell r="B1732" t="str">
            <v>E</v>
          </cell>
          <cell r="C1732" t="str">
            <v>01</v>
          </cell>
          <cell r="D1732">
            <v>19990802</v>
          </cell>
          <cell r="E1732" t="str">
            <v>A</v>
          </cell>
          <cell r="F1732" t="str">
            <v>A7173</v>
          </cell>
          <cell r="G1732" t="str">
            <v>01</v>
          </cell>
          <cell r="H1732" t="str">
            <v>505</v>
          </cell>
          <cell r="I1732" t="str">
            <v>I01</v>
          </cell>
          <cell r="J1732" t="str">
            <v>UEF18060</v>
          </cell>
          <cell r="K1732">
            <v>1</v>
          </cell>
          <cell r="L1732" t="str">
            <v>주침실등설치</v>
          </cell>
          <cell r="M1732" t="str">
            <v>CHL-8A (40W/1+32W/1)</v>
          </cell>
          <cell r="N1732">
            <v>85</v>
          </cell>
          <cell r="O1732" t="str">
            <v>개</v>
          </cell>
          <cell r="P1732">
            <v>38000</v>
          </cell>
          <cell r="Q1732">
            <v>9007</v>
          </cell>
          <cell r="R1732">
            <v>180</v>
          </cell>
        </row>
        <row r="1733">
          <cell r="A1733" t="str">
            <v>2824</v>
          </cell>
          <cell r="B1733" t="str">
            <v>E</v>
          </cell>
          <cell r="C1733" t="str">
            <v>01</v>
          </cell>
          <cell r="D1733">
            <v>19990802</v>
          </cell>
          <cell r="E1733" t="str">
            <v>A</v>
          </cell>
          <cell r="F1733" t="str">
            <v>A7173</v>
          </cell>
          <cell r="G1733" t="str">
            <v>01</v>
          </cell>
          <cell r="H1733" t="str">
            <v>505</v>
          </cell>
          <cell r="I1733" t="str">
            <v>I01</v>
          </cell>
          <cell r="J1733" t="str">
            <v>UEF23360</v>
          </cell>
          <cell r="K1733">
            <v>1</v>
          </cell>
          <cell r="L1733" t="str">
            <v>식탁등설치</v>
          </cell>
          <cell r="M1733" t="str">
            <v>SIT-8A (IL60W/1)</v>
          </cell>
          <cell r="N1733">
            <v>85</v>
          </cell>
          <cell r="O1733" t="str">
            <v>개</v>
          </cell>
          <cell r="P1733">
            <v>16000</v>
          </cell>
          <cell r="Q1733">
            <v>5222</v>
          </cell>
          <cell r="R1733">
            <v>104</v>
          </cell>
        </row>
        <row r="1734">
          <cell r="A1734" t="str">
            <v>2824</v>
          </cell>
          <cell r="B1734" t="str">
            <v>E</v>
          </cell>
          <cell r="C1734" t="str">
            <v>01</v>
          </cell>
          <cell r="D1734">
            <v>19990802</v>
          </cell>
          <cell r="E1734" t="str">
            <v>A</v>
          </cell>
          <cell r="F1734" t="str">
            <v>A7173</v>
          </cell>
          <cell r="G1734" t="str">
            <v>01</v>
          </cell>
          <cell r="H1734" t="str">
            <v>505</v>
          </cell>
          <cell r="I1734" t="str">
            <v>I01</v>
          </cell>
          <cell r="J1734" t="str">
            <v>UEF23410</v>
          </cell>
          <cell r="K1734">
            <v>1</v>
          </cell>
          <cell r="L1734" t="str">
            <v>발코니벽부등설치</v>
          </cell>
          <cell r="M1734" t="str">
            <v>BKB-8A (IL60W/1)</v>
          </cell>
          <cell r="N1734">
            <v>85</v>
          </cell>
          <cell r="O1734" t="str">
            <v>개</v>
          </cell>
          <cell r="P1734">
            <v>10000</v>
          </cell>
          <cell r="Q1734">
            <v>5366</v>
          </cell>
          <cell r="R1734">
            <v>107</v>
          </cell>
        </row>
        <row r="1735">
          <cell r="A1735" t="str">
            <v>2824</v>
          </cell>
          <cell r="B1735" t="str">
            <v>E</v>
          </cell>
          <cell r="C1735" t="str">
            <v>01</v>
          </cell>
          <cell r="D1735">
            <v>19990802</v>
          </cell>
          <cell r="E1735" t="str">
            <v>A</v>
          </cell>
          <cell r="F1735" t="str">
            <v>A7173</v>
          </cell>
          <cell r="G1735" t="str">
            <v>01</v>
          </cell>
          <cell r="H1735" t="str">
            <v>505</v>
          </cell>
          <cell r="I1735" t="str">
            <v>I01</v>
          </cell>
          <cell r="J1735" t="str">
            <v>UEF23510</v>
          </cell>
          <cell r="K1735">
            <v>1</v>
          </cell>
          <cell r="L1735" t="str">
            <v>현관등설치</v>
          </cell>
          <cell r="M1735" t="str">
            <v>HYS-8A (IL60W/1)</v>
          </cell>
          <cell r="N1735">
            <v>85</v>
          </cell>
          <cell r="O1735" t="str">
            <v>개</v>
          </cell>
          <cell r="P1735">
            <v>10000</v>
          </cell>
          <cell r="Q1735">
            <v>5653</v>
          </cell>
          <cell r="R1735">
            <v>113</v>
          </cell>
        </row>
        <row r="1736">
          <cell r="A1736" t="str">
            <v>2824</v>
          </cell>
          <cell r="B1736" t="str">
            <v>E</v>
          </cell>
          <cell r="C1736" t="str">
            <v>01</v>
          </cell>
          <cell r="D1736">
            <v>19990802</v>
          </cell>
          <cell r="E1736" t="str">
            <v>A</v>
          </cell>
          <cell r="F1736" t="str">
            <v>A7173</v>
          </cell>
          <cell r="G1736" t="str">
            <v>01</v>
          </cell>
          <cell r="H1736" t="str">
            <v>505</v>
          </cell>
          <cell r="I1736" t="str">
            <v>I01</v>
          </cell>
          <cell r="J1736" t="str">
            <v>UEF24040</v>
          </cell>
          <cell r="K1736">
            <v>1</v>
          </cell>
          <cell r="L1736" t="str">
            <v>화장실등설치</v>
          </cell>
          <cell r="M1736" t="str">
            <v>HWJ-8A (IL60W/2)</v>
          </cell>
          <cell r="N1736">
            <v>85</v>
          </cell>
          <cell r="O1736" t="str">
            <v>개</v>
          </cell>
          <cell r="P1736">
            <v>14500</v>
          </cell>
          <cell r="Q1736">
            <v>6420</v>
          </cell>
          <cell r="R1736">
            <v>128</v>
          </cell>
        </row>
        <row r="1737">
          <cell r="A1737" t="str">
            <v>2824</v>
          </cell>
          <cell r="B1737" t="str">
            <v>E</v>
          </cell>
          <cell r="C1737" t="str">
            <v>01</v>
          </cell>
          <cell r="D1737">
            <v>19990802</v>
          </cell>
          <cell r="E1737" t="str">
            <v>A</v>
          </cell>
          <cell r="F1737" t="str">
            <v>A7173</v>
          </cell>
          <cell r="G1737" t="str">
            <v>01</v>
          </cell>
          <cell r="H1737" t="str">
            <v>505</v>
          </cell>
          <cell r="I1737" t="str">
            <v>I01</v>
          </cell>
          <cell r="J1737" t="str">
            <v>UEI22120</v>
          </cell>
          <cell r="K1737">
            <v>1</v>
          </cell>
          <cell r="L1737" t="str">
            <v>PVC 분 전 반(액자형)</v>
          </cell>
          <cell r="M1737" t="str">
            <v>HE-5</v>
          </cell>
          <cell r="N1737">
            <v>85</v>
          </cell>
          <cell r="O1737" t="str">
            <v>식</v>
          </cell>
          <cell r="P1737">
            <v>20300</v>
          </cell>
          <cell r="Q1737">
            <v>45994</v>
          </cell>
          <cell r="R1737">
            <v>919</v>
          </cell>
        </row>
        <row r="1749">
          <cell r="A1749" t="str">
            <v>아파트 공용부 전등.전열 공사</v>
          </cell>
        </row>
        <row r="1750">
          <cell r="A1750" t="str">
            <v>JIGU_CD</v>
          </cell>
          <cell r="B1750" t="str">
            <v>GJ_CD</v>
          </cell>
          <cell r="C1750" t="str">
            <v>GONG_CD</v>
          </cell>
          <cell r="D1750" t="str">
            <v>CONTRACT_N</v>
          </cell>
          <cell r="E1750" t="str">
            <v>GUN_GUBUN</v>
          </cell>
          <cell r="F1750" t="str">
            <v>SUL_CD</v>
          </cell>
          <cell r="G1750" t="str">
            <v>GYUN_CD</v>
          </cell>
          <cell r="H1750" t="str">
            <v>DH_CD</v>
          </cell>
          <cell r="I1750" t="str">
            <v>GS_CD</v>
          </cell>
          <cell r="J1750" t="str">
            <v>ILWI_CD</v>
          </cell>
          <cell r="K1750" t="str">
            <v>SEQ</v>
          </cell>
          <cell r="L1750" t="str">
            <v>NM</v>
          </cell>
          <cell r="M1750" t="str">
            <v>GYUKUK</v>
          </cell>
          <cell r="N1750" t="str">
            <v>QTY</v>
          </cell>
          <cell r="O1750" t="str">
            <v>DANWI</v>
          </cell>
          <cell r="P1750" t="str">
            <v>JAJAEBI</v>
          </cell>
          <cell r="Q1750" t="str">
            <v>INGUNBI</v>
          </cell>
          <cell r="R1750" t="str">
            <v>KYOUNGBI</v>
          </cell>
        </row>
        <row r="1751">
          <cell r="A1751" t="str">
            <v>2824</v>
          </cell>
          <cell r="B1751" t="str">
            <v>E</v>
          </cell>
          <cell r="C1751" t="str">
            <v>01</v>
          </cell>
          <cell r="D1751">
            <v>19990802</v>
          </cell>
          <cell r="E1751" t="str">
            <v>A</v>
          </cell>
          <cell r="F1751" t="str">
            <v>A7173</v>
          </cell>
          <cell r="G1751" t="str">
            <v>01</v>
          </cell>
          <cell r="H1751" t="str">
            <v>505</v>
          </cell>
          <cell r="I1751" t="str">
            <v>I02</v>
          </cell>
          <cell r="J1751" t="str">
            <v>MEA21030</v>
          </cell>
          <cell r="K1751">
            <v>1</v>
          </cell>
          <cell r="L1751" t="str">
            <v>PVC 노말벤드</v>
          </cell>
          <cell r="M1751" t="str">
            <v>HI 28</v>
          </cell>
          <cell r="N1751">
            <v>1</v>
          </cell>
          <cell r="O1751" t="str">
            <v>개</v>
          </cell>
          <cell r="P1751">
            <v>800</v>
          </cell>
          <cell r="Q1751">
            <v>0</v>
          </cell>
          <cell r="R1751">
            <v>0</v>
          </cell>
        </row>
        <row r="1752">
          <cell r="A1752" t="str">
            <v>2824</v>
          </cell>
          <cell r="B1752" t="str">
            <v>E</v>
          </cell>
          <cell r="C1752" t="str">
            <v>01</v>
          </cell>
          <cell r="D1752">
            <v>19990802</v>
          </cell>
          <cell r="E1752" t="str">
            <v>A</v>
          </cell>
          <cell r="F1752" t="str">
            <v>A7173</v>
          </cell>
          <cell r="G1752" t="str">
            <v>01</v>
          </cell>
          <cell r="H1752" t="str">
            <v>505</v>
          </cell>
          <cell r="I1752" t="str">
            <v>I02</v>
          </cell>
          <cell r="J1752" t="str">
            <v>MEA21040</v>
          </cell>
          <cell r="K1752">
            <v>1</v>
          </cell>
          <cell r="L1752" t="str">
            <v>PVC 노말벤드</v>
          </cell>
          <cell r="M1752" t="str">
            <v>HI 36</v>
          </cell>
          <cell r="N1752">
            <v>2</v>
          </cell>
          <cell r="O1752" t="str">
            <v>개</v>
          </cell>
          <cell r="P1752">
            <v>900</v>
          </cell>
          <cell r="Q1752">
            <v>0</v>
          </cell>
          <cell r="R1752">
            <v>0</v>
          </cell>
        </row>
        <row r="1753">
          <cell r="A1753" t="str">
            <v>2824</v>
          </cell>
          <cell r="B1753" t="str">
            <v>E</v>
          </cell>
          <cell r="C1753" t="str">
            <v>01</v>
          </cell>
          <cell r="D1753">
            <v>19990802</v>
          </cell>
          <cell r="E1753" t="str">
            <v>A</v>
          </cell>
          <cell r="F1753" t="str">
            <v>A7173</v>
          </cell>
          <cell r="G1753" t="str">
            <v>01</v>
          </cell>
          <cell r="H1753" t="str">
            <v>505</v>
          </cell>
          <cell r="I1753" t="str">
            <v>I02</v>
          </cell>
          <cell r="J1753" t="str">
            <v>MED20100</v>
          </cell>
          <cell r="K1753">
            <v>1</v>
          </cell>
          <cell r="L1753" t="str">
            <v>써포트</v>
          </cell>
          <cell r="M1753" t="str">
            <v>대각형</v>
          </cell>
          <cell r="N1753">
            <v>3</v>
          </cell>
          <cell r="O1753" t="str">
            <v>개</v>
          </cell>
          <cell r="P1753">
            <v>103</v>
          </cell>
          <cell r="Q1753">
            <v>0</v>
          </cell>
          <cell r="R1753">
            <v>0</v>
          </cell>
        </row>
        <row r="1754">
          <cell r="A1754" t="str">
            <v>2824</v>
          </cell>
          <cell r="B1754" t="str">
            <v>E</v>
          </cell>
          <cell r="C1754" t="str">
            <v>01</v>
          </cell>
          <cell r="D1754">
            <v>19990802</v>
          </cell>
          <cell r="E1754" t="str">
            <v>A</v>
          </cell>
          <cell r="F1754" t="str">
            <v>A7173</v>
          </cell>
          <cell r="G1754" t="str">
            <v>01</v>
          </cell>
          <cell r="H1754" t="str">
            <v>505</v>
          </cell>
          <cell r="I1754" t="str">
            <v>I02</v>
          </cell>
          <cell r="J1754" t="str">
            <v>UEA01140</v>
          </cell>
          <cell r="K1754">
            <v>1</v>
          </cell>
          <cell r="L1754" t="str">
            <v>PVC PIPE 배관</v>
          </cell>
          <cell r="M1754" t="str">
            <v>HI 14MM</v>
          </cell>
          <cell r="N1754">
            <v>54.1</v>
          </cell>
          <cell r="O1754" t="str">
            <v>M</v>
          </cell>
          <cell r="P1754">
            <v>209</v>
          </cell>
          <cell r="Q1754">
            <v>1533</v>
          </cell>
          <cell r="R1754">
            <v>30</v>
          </cell>
        </row>
        <row r="1755">
          <cell r="A1755" t="str">
            <v>2824</v>
          </cell>
          <cell r="B1755" t="str">
            <v>E</v>
          </cell>
          <cell r="C1755" t="str">
            <v>01</v>
          </cell>
          <cell r="D1755">
            <v>19990802</v>
          </cell>
          <cell r="E1755" t="str">
            <v>A</v>
          </cell>
          <cell r="F1755" t="str">
            <v>A7173</v>
          </cell>
          <cell r="G1755" t="str">
            <v>01</v>
          </cell>
          <cell r="H1755" t="str">
            <v>505</v>
          </cell>
          <cell r="I1755" t="str">
            <v>I02</v>
          </cell>
          <cell r="J1755" t="str">
            <v>UEA01160</v>
          </cell>
          <cell r="K1755">
            <v>1</v>
          </cell>
          <cell r="L1755" t="str">
            <v>PVC PIPE 배관</v>
          </cell>
          <cell r="M1755" t="str">
            <v>HI 16MM</v>
          </cell>
          <cell r="N1755">
            <v>833.8</v>
          </cell>
          <cell r="O1755" t="str">
            <v>M</v>
          </cell>
          <cell r="P1755">
            <v>261</v>
          </cell>
          <cell r="Q1755">
            <v>1916</v>
          </cell>
          <cell r="R1755">
            <v>38</v>
          </cell>
        </row>
        <row r="1756">
          <cell r="A1756" t="str">
            <v>2824</v>
          </cell>
          <cell r="B1756" t="str">
            <v>E</v>
          </cell>
          <cell r="C1756" t="str">
            <v>01</v>
          </cell>
          <cell r="D1756">
            <v>19990802</v>
          </cell>
          <cell r="E1756" t="str">
            <v>A</v>
          </cell>
          <cell r="F1756" t="str">
            <v>A7173</v>
          </cell>
          <cell r="G1756" t="str">
            <v>01</v>
          </cell>
          <cell r="H1756" t="str">
            <v>505</v>
          </cell>
          <cell r="I1756" t="str">
            <v>I02</v>
          </cell>
          <cell r="J1756" t="str">
            <v>UEA01220</v>
          </cell>
          <cell r="K1756">
            <v>1</v>
          </cell>
          <cell r="L1756" t="str">
            <v>PVC PIPE 배관</v>
          </cell>
          <cell r="M1756" t="str">
            <v>HI 22MM</v>
          </cell>
          <cell r="N1756">
            <v>14.9</v>
          </cell>
          <cell r="O1756" t="str">
            <v>M</v>
          </cell>
          <cell r="P1756">
            <v>313</v>
          </cell>
          <cell r="Q1756">
            <v>2395</v>
          </cell>
          <cell r="R1756">
            <v>47</v>
          </cell>
        </row>
        <row r="1757">
          <cell r="A1757" t="str">
            <v>2824</v>
          </cell>
          <cell r="B1757" t="str">
            <v>E</v>
          </cell>
          <cell r="C1757" t="str">
            <v>01</v>
          </cell>
          <cell r="D1757">
            <v>19990802</v>
          </cell>
          <cell r="E1757" t="str">
            <v>A</v>
          </cell>
          <cell r="F1757" t="str">
            <v>A7173</v>
          </cell>
          <cell r="G1757" t="str">
            <v>01</v>
          </cell>
          <cell r="H1757" t="str">
            <v>505</v>
          </cell>
          <cell r="I1757" t="str">
            <v>I02</v>
          </cell>
          <cell r="J1757" t="str">
            <v>UEA01280</v>
          </cell>
          <cell r="K1757">
            <v>1</v>
          </cell>
          <cell r="L1757" t="str">
            <v>PVC PIPE 배관</v>
          </cell>
          <cell r="M1757" t="str">
            <v>HI 28MM</v>
          </cell>
          <cell r="N1757">
            <v>3.1</v>
          </cell>
          <cell r="O1757" t="str">
            <v>M</v>
          </cell>
          <cell r="P1757">
            <v>607</v>
          </cell>
          <cell r="Q1757">
            <v>3066</v>
          </cell>
          <cell r="R1757">
            <v>61</v>
          </cell>
        </row>
        <row r="1758">
          <cell r="A1758" t="str">
            <v>2824</v>
          </cell>
          <cell r="B1758" t="str">
            <v>E</v>
          </cell>
          <cell r="C1758" t="str">
            <v>01</v>
          </cell>
          <cell r="D1758">
            <v>19990802</v>
          </cell>
          <cell r="E1758" t="str">
            <v>A</v>
          </cell>
          <cell r="F1758" t="str">
            <v>A7173</v>
          </cell>
          <cell r="G1758" t="str">
            <v>01</v>
          </cell>
          <cell r="H1758" t="str">
            <v>505</v>
          </cell>
          <cell r="I1758" t="str">
            <v>I02</v>
          </cell>
          <cell r="J1758" t="str">
            <v>UEA01360</v>
          </cell>
          <cell r="K1758">
            <v>1</v>
          </cell>
          <cell r="L1758" t="str">
            <v>PVC PIPE 배관</v>
          </cell>
          <cell r="M1758" t="str">
            <v>HI 36MM</v>
          </cell>
          <cell r="N1758">
            <v>9.6</v>
          </cell>
          <cell r="O1758" t="str">
            <v>M</v>
          </cell>
          <cell r="P1758">
            <v>986</v>
          </cell>
          <cell r="Q1758">
            <v>3832</v>
          </cell>
          <cell r="R1758">
            <v>76</v>
          </cell>
        </row>
        <row r="1759">
          <cell r="A1759" t="str">
            <v>2824</v>
          </cell>
          <cell r="B1759" t="str">
            <v>E</v>
          </cell>
          <cell r="C1759" t="str">
            <v>01</v>
          </cell>
          <cell r="D1759">
            <v>19990802</v>
          </cell>
          <cell r="E1759" t="str">
            <v>A</v>
          </cell>
          <cell r="F1759" t="str">
            <v>A7173</v>
          </cell>
          <cell r="G1759" t="str">
            <v>01</v>
          </cell>
          <cell r="H1759" t="str">
            <v>505</v>
          </cell>
          <cell r="I1759" t="str">
            <v>I02</v>
          </cell>
          <cell r="J1759" t="str">
            <v>UEA05160</v>
          </cell>
          <cell r="K1759">
            <v>1</v>
          </cell>
          <cell r="L1759" t="str">
            <v>후렉씨블콘딧드</v>
          </cell>
          <cell r="M1759" t="str">
            <v>16MM</v>
          </cell>
          <cell r="N1759">
            <v>7</v>
          </cell>
          <cell r="O1759" t="str">
            <v>M</v>
          </cell>
          <cell r="P1759">
            <v>526</v>
          </cell>
          <cell r="Q1759">
            <v>2347</v>
          </cell>
          <cell r="R1759">
            <v>46</v>
          </cell>
        </row>
        <row r="1760">
          <cell r="A1760" t="str">
            <v>2824</v>
          </cell>
          <cell r="B1760" t="str">
            <v>E</v>
          </cell>
          <cell r="C1760" t="str">
            <v>01</v>
          </cell>
          <cell r="D1760">
            <v>19990802</v>
          </cell>
          <cell r="E1760" t="str">
            <v>A</v>
          </cell>
          <cell r="F1760" t="str">
            <v>A7173</v>
          </cell>
          <cell r="G1760" t="str">
            <v>01</v>
          </cell>
          <cell r="H1760" t="str">
            <v>505</v>
          </cell>
          <cell r="I1760" t="str">
            <v>I02</v>
          </cell>
          <cell r="J1760" t="str">
            <v>UEA11040</v>
          </cell>
          <cell r="K1760">
            <v>1</v>
          </cell>
          <cell r="L1760" t="str">
            <v>PVC박스 신설</v>
          </cell>
          <cell r="M1760" t="str">
            <v>HI SW 일체형</v>
          </cell>
          <cell r="N1760">
            <v>30</v>
          </cell>
          <cell r="O1760" t="str">
            <v>개</v>
          </cell>
          <cell r="P1760">
            <v>450</v>
          </cell>
          <cell r="Q1760">
            <v>5940</v>
          </cell>
          <cell r="R1760">
            <v>118</v>
          </cell>
        </row>
        <row r="1761">
          <cell r="A1761" t="str">
            <v>2824</v>
          </cell>
          <cell r="B1761" t="str">
            <v>E</v>
          </cell>
          <cell r="C1761" t="str">
            <v>01</v>
          </cell>
          <cell r="D1761">
            <v>19990802</v>
          </cell>
          <cell r="E1761" t="str">
            <v>A</v>
          </cell>
          <cell r="F1761" t="str">
            <v>A7173</v>
          </cell>
          <cell r="G1761" t="str">
            <v>01</v>
          </cell>
          <cell r="H1761" t="str">
            <v>505</v>
          </cell>
          <cell r="I1761" t="str">
            <v>I02</v>
          </cell>
          <cell r="J1761" t="str">
            <v>UEA11420</v>
          </cell>
          <cell r="K1761">
            <v>1</v>
          </cell>
          <cell r="L1761" t="str">
            <v>PVC박스 신설</v>
          </cell>
          <cell r="M1761" t="str">
            <v>HI 4각 일체형</v>
          </cell>
          <cell r="N1761">
            <v>3</v>
          </cell>
          <cell r="O1761" t="str">
            <v>개</v>
          </cell>
          <cell r="P1761">
            <v>613</v>
          </cell>
          <cell r="Q1761">
            <v>5940</v>
          </cell>
          <cell r="R1761">
            <v>118</v>
          </cell>
        </row>
        <row r="1762">
          <cell r="A1762" t="str">
            <v>2824</v>
          </cell>
          <cell r="B1762" t="str">
            <v>E</v>
          </cell>
          <cell r="C1762" t="str">
            <v>01</v>
          </cell>
          <cell r="D1762">
            <v>19990802</v>
          </cell>
          <cell r="E1762" t="str">
            <v>A</v>
          </cell>
          <cell r="F1762" t="str">
            <v>A7173</v>
          </cell>
          <cell r="G1762" t="str">
            <v>01</v>
          </cell>
          <cell r="H1762" t="str">
            <v>505</v>
          </cell>
          <cell r="I1762" t="str">
            <v>I02</v>
          </cell>
          <cell r="J1762" t="str">
            <v>UEA11490</v>
          </cell>
          <cell r="K1762">
            <v>1</v>
          </cell>
          <cell r="L1762" t="str">
            <v>PVC박스 신설</v>
          </cell>
          <cell r="M1762" t="str">
            <v>HI 콘크리트4각 75일체형</v>
          </cell>
          <cell r="N1762">
            <v>6</v>
          </cell>
          <cell r="O1762" t="str">
            <v>개</v>
          </cell>
          <cell r="P1762">
            <v>900</v>
          </cell>
          <cell r="Q1762">
            <v>2203</v>
          </cell>
          <cell r="R1762">
            <v>44</v>
          </cell>
        </row>
        <row r="1763">
          <cell r="A1763" t="str">
            <v>2824</v>
          </cell>
          <cell r="B1763" t="str">
            <v>E</v>
          </cell>
          <cell r="C1763" t="str">
            <v>01</v>
          </cell>
          <cell r="D1763">
            <v>19990802</v>
          </cell>
          <cell r="E1763" t="str">
            <v>A</v>
          </cell>
          <cell r="F1763" t="str">
            <v>A7173</v>
          </cell>
          <cell r="G1763" t="str">
            <v>01</v>
          </cell>
          <cell r="H1763" t="str">
            <v>505</v>
          </cell>
          <cell r="I1763" t="str">
            <v>I02</v>
          </cell>
          <cell r="J1763" t="str">
            <v>UEA11500</v>
          </cell>
          <cell r="K1763">
            <v>1</v>
          </cell>
          <cell r="L1763" t="str">
            <v>PVC박스 신설</v>
          </cell>
          <cell r="M1763" t="str">
            <v>HI 콘크리트8각 75일체형</v>
          </cell>
          <cell r="N1763">
            <v>164</v>
          </cell>
          <cell r="O1763" t="str">
            <v>개</v>
          </cell>
          <cell r="P1763">
            <v>775</v>
          </cell>
          <cell r="Q1763">
            <v>2203</v>
          </cell>
          <cell r="R1763">
            <v>44</v>
          </cell>
        </row>
        <row r="1764">
          <cell r="A1764" t="str">
            <v>2824</v>
          </cell>
          <cell r="B1764" t="str">
            <v>E</v>
          </cell>
          <cell r="C1764" t="str">
            <v>01</v>
          </cell>
          <cell r="D1764">
            <v>19990802</v>
          </cell>
          <cell r="E1764" t="str">
            <v>A</v>
          </cell>
          <cell r="F1764" t="str">
            <v>A7173</v>
          </cell>
          <cell r="G1764" t="str">
            <v>01</v>
          </cell>
          <cell r="H1764" t="str">
            <v>505</v>
          </cell>
          <cell r="I1764" t="str">
            <v>I02</v>
          </cell>
          <cell r="J1764" t="str">
            <v>UEB01024</v>
          </cell>
          <cell r="K1764">
            <v>1</v>
          </cell>
          <cell r="L1764" t="str">
            <v>관내배선(함내배선4.34%)</v>
          </cell>
          <cell r="M1764" t="str">
            <v>IV 1.6 MM</v>
          </cell>
          <cell r="N1764">
            <v>129.19999999999999</v>
          </cell>
          <cell r="O1764" t="str">
            <v>M</v>
          </cell>
          <cell r="P1764">
            <v>67</v>
          </cell>
          <cell r="Q1764">
            <v>297</v>
          </cell>
          <cell r="R1764">
            <v>5</v>
          </cell>
        </row>
        <row r="1765">
          <cell r="A1765" t="str">
            <v>2824</v>
          </cell>
          <cell r="B1765" t="str">
            <v>E</v>
          </cell>
          <cell r="C1765" t="str">
            <v>01</v>
          </cell>
          <cell r="D1765">
            <v>19990802</v>
          </cell>
          <cell r="E1765" t="str">
            <v>A</v>
          </cell>
          <cell r="F1765" t="str">
            <v>A7173</v>
          </cell>
          <cell r="G1765" t="str">
            <v>01</v>
          </cell>
          <cell r="H1765" t="str">
            <v>505</v>
          </cell>
          <cell r="I1765" t="str">
            <v>I02</v>
          </cell>
          <cell r="J1765" t="str">
            <v>UEB01034</v>
          </cell>
          <cell r="K1765">
            <v>1</v>
          </cell>
          <cell r="L1765" t="str">
            <v>관내배선(함내배선2.85%)</v>
          </cell>
          <cell r="M1765" t="str">
            <v>IV 2.0 MM</v>
          </cell>
          <cell r="N1765">
            <v>239.2</v>
          </cell>
          <cell r="O1765" t="str">
            <v>M</v>
          </cell>
          <cell r="P1765">
            <v>99</v>
          </cell>
          <cell r="Q1765">
            <v>292</v>
          </cell>
          <cell r="R1765">
            <v>5</v>
          </cell>
        </row>
        <row r="1766">
          <cell r="A1766" t="str">
            <v>2824</v>
          </cell>
          <cell r="B1766" t="str">
            <v>E</v>
          </cell>
          <cell r="C1766" t="str">
            <v>01</v>
          </cell>
          <cell r="D1766">
            <v>19990802</v>
          </cell>
          <cell r="E1766" t="str">
            <v>A</v>
          </cell>
          <cell r="F1766" t="str">
            <v>A7173</v>
          </cell>
          <cell r="G1766" t="str">
            <v>01</v>
          </cell>
          <cell r="H1766" t="str">
            <v>505</v>
          </cell>
          <cell r="I1766" t="str">
            <v>I02</v>
          </cell>
          <cell r="J1766" t="str">
            <v>UEB02024</v>
          </cell>
          <cell r="K1766">
            <v>1</v>
          </cell>
          <cell r="L1766" t="str">
            <v>관내배선(함내배선2.49%)</v>
          </cell>
          <cell r="M1766" t="str">
            <v>HIV 1.6 MM</v>
          </cell>
          <cell r="N1766">
            <v>2056.1</v>
          </cell>
          <cell r="O1766" t="str">
            <v>M</v>
          </cell>
          <cell r="P1766">
            <v>70</v>
          </cell>
          <cell r="Q1766">
            <v>292</v>
          </cell>
          <cell r="R1766">
            <v>5</v>
          </cell>
        </row>
        <row r="1767">
          <cell r="A1767" t="str">
            <v>2824</v>
          </cell>
          <cell r="B1767" t="str">
            <v>E</v>
          </cell>
          <cell r="C1767" t="str">
            <v>01</v>
          </cell>
          <cell r="D1767">
            <v>19990802</v>
          </cell>
          <cell r="E1767" t="str">
            <v>A</v>
          </cell>
          <cell r="F1767" t="str">
            <v>A7173</v>
          </cell>
          <cell r="G1767" t="str">
            <v>01</v>
          </cell>
          <cell r="H1767" t="str">
            <v>505</v>
          </cell>
          <cell r="I1767" t="str">
            <v>I02</v>
          </cell>
          <cell r="J1767" t="str">
            <v>UED01110</v>
          </cell>
          <cell r="K1767">
            <v>1</v>
          </cell>
          <cell r="L1767" t="str">
            <v>둥근콘센트신설</v>
          </cell>
          <cell r="M1767" t="str">
            <v>매입접지극부 1구 15A250V</v>
          </cell>
          <cell r="N1767">
            <v>1</v>
          </cell>
          <cell r="O1767" t="str">
            <v>개</v>
          </cell>
          <cell r="P1767">
            <v>999</v>
          </cell>
          <cell r="Q1767">
            <v>2826</v>
          </cell>
          <cell r="R1767">
            <v>56</v>
          </cell>
        </row>
        <row r="1768">
          <cell r="A1768" t="str">
            <v>2824</v>
          </cell>
          <cell r="B1768" t="str">
            <v>E</v>
          </cell>
          <cell r="C1768" t="str">
            <v>01</v>
          </cell>
          <cell r="D1768">
            <v>19990802</v>
          </cell>
          <cell r="E1768" t="str">
            <v>A</v>
          </cell>
          <cell r="F1768" t="str">
            <v>A7173</v>
          </cell>
          <cell r="G1768" t="str">
            <v>01</v>
          </cell>
          <cell r="H1768" t="str">
            <v>505</v>
          </cell>
          <cell r="I1768" t="str">
            <v>I02</v>
          </cell>
          <cell r="J1768" t="str">
            <v>UED01120</v>
          </cell>
          <cell r="K1768">
            <v>1</v>
          </cell>
          <cell r="L1768" t="str">
            <v>둥근콘센트신설</v>
          </cell>
          <cell r="M1768" t="str">
            <v>매입접지극부 2구 15A250V</v>
          </cell>
          <cell r="N1768">
            <v>5</v>
          </cell>
          <cell r="O1768" t="str">
            <v>개</v>
          </cell>
          <cell r="P1768">
            <v>1228</v>
          </cell>
          <cell r="Q1768">
            <v>2826</v>
          </cell>
          <cell r="R1768">
            <v>56</v>
          </cell>
        </row>
        <row r="1769">
          <cell r="A1769" t="str">
            <v>2824</v>
          </cell>
          <cell r="B1769" t="str">
            <v>E</v>
          </cell>
          <cell r="C1769" t="str">
            <v>01</v>
          </cell>
          <cell r="D1769">
            <v>19990802</v>
          </cell>
          <cell r="E1769" t="str">
            <v>A</v>
          </cell>
          <cell r="F1769" t="str">
            <v>A7173</v>
          </cell>
          <cell r="G1769" t="str">
            <v>01</v>
          </cell>
          <cell r="H1769" t="str">
            <v>505</v>
          </cell>
          <cell r="I1769" t="str">
            <v>I02</v>
          </cell>
          <cell r="J1769" t="str">
            <v>UED03320</v>
          </cell>
          <cell r="K1769">
            <v>1</v>
          </cell>
          <cell r="L1769" t="str">
            <v>둥근콘센트신설</v>
          </cell>
          <cell r="M1769" t="str">
            <v>노출접지극부 2구 15A250V</v>
          </cell>
          <cell r="N1769">
            <v>6</v>
          </cell>
          <cell r="O1769" t="str">
            <v>개</v>
          </cell>
          <cell r="P1769">
            <v>1200</v>
          </cell>
          <cell r="Q1769">
            <v>3353</v>
          </cell>
          <cell r="R1769">
            <v>67</v>
          </cell>
        </row>
        <row r="1770">
          <cell r="A1770" t="str">
            <v>2824</v>
          </cell>
          <cell r="B1770" t="str">
            <v>E</v>
          </cell>
          <cell r="C1770" t="str">
            <v>01</v>
          </cell>
          <cell r="D1770">
            <v>19990802</v>
          </cell>
          <cell r="E1770" t="str">
            <v>A</v>
          </cell>
          <cell r="F1770" t="str">
            <v>A7173</v>
          </cell>
          <cell r="G1770" t="str">
            <v>01</v>
          </cell>
          <cell r="H1770" t="str">
            <v>505</v>
          </cell>
          <cell r="I1770" t="str">
            <v>I02</v>
          </cell>
          <cell r="J1770" t="str">
            <v>UED10010</v>
          </cell>
          <cell r="K1770">
            <v>1</v>
          </cell>
          <cell r="L1770" t="str">
            <v>와이드스위치신설</v>
          </cell>
          <cell r="M1770" t="str">
            <v>매입대각형 1P</v>
          </cell>
          <cell r="N1770">
            <v>22</v>
          </cell>
          <cell r="O1770" t="str">
            <v>개</v>
          </cell>
          <cell r="P1770">
            <v>1614</v>
          </cell>
          <cell r="Q1770">
            <v>1868</v>
          </cell>
          <cell r="R1770">
            <v>37</v>
          </cell>
        </row>
        <row r="1771">
          <cell r="A1771" t="str">
            <v>2824</v>
          </cell>
          <cell r="B1771" t="str">
            <v>E</v>
          </cell>
          <cell r="C1771" t="str">
            <v>01</v>
          </cell>
          <cell r="D1771">
            <v>19990802</v>
          </cell>
          <cell r="E1771" t="str">
            <v>A</v>
          </cell>
          <cell r="F1771" t="str">
            <v>A7173</v>
          </cell>
          <cell r="G1771" t="str">
            <v>01</v>
          </cell>
          <cell r="H1771" t="str">
            <v>505</v>
          </cell>
          <cell r="I1771" t="str">
            <v>I02</v>
          </cell>
          <cell r="J1771" t="str">
            <v>UED10050</v>
          </cell>
          <cell r="K1771">
            <v>1</v>
          </cell>
          <cell r="L1771" t="str">
            <v>와이드스위치신설</v>
          </cell>
          <cell r="M1771" t="str">
            <v>매입대각5연용1P</v>
          </cell>
          <cell r="N1771">
            <v>1</v>
          </cell>
          <cell r="O1771" t="str">
            <v>개</v>
          </cell>
          <cell r="P1771">
            <v>5102</v>
          </cell>
          <cell r="Q1771">
            <v>3353</v>
          </cell>
          <cell r="R1771">
            <v>67</v>
          </cell>
        </row>
        <row r="1772">
          <cell r="A1772" t="str">
            <v>2824</v>
          </cell>
          <cell r="B1772" t="str">
            <v>E</v>
          </cell>
          <cell r="C1772" t="str">
            <v>01</v>
          </cell>
          <cell r="D1772">
            <v>19990802</v>
          </cell>
          <cell r="E1772" t="str">
            <v>A</v>
          </cell>
          <cell r="F1772" t="str">
            <v>A7173</v>
          </cell>
          <cell r="G1772" t="str">
            <v>01</v>
          </cell>
          <cell r="H1772" t="str">
            <v>505</v>
          </cell>
          <cell r="I1772" t="str">
            <v>I02</v>
          </cell>
          <cell r="J1772" t="str">
            <v>UED10300</v>
          </cell>
          <cell r="K1772">
            <v>1</v>
          </cell>
          <cell r="L1772" t="str">
            <v>와이드스위치신설</v>
          </cell>
          <cell r="M1772" t="str">
            <v>매입대각형 3로 1P</v>
          </cell>
          <cell r="N1772">
            <v>3</v>
          </cell>
          <cell r="O1772" t="str">
            <v>개</v>
          </cell>
          <cell r="P1772">
            <v>1921</v>
          </cell>
          <cell r="Q1772">
            <v>4072</v>
          </cell>
          <cell r="R1772">
            <v>81</v>
          </cell>
        </row>
        <row r="1773">
          <cell r="A1773" t="str">
            <v>2824</v>
          </cell>
          <cell r="B1773" t="str">
            <v>E</v>
          </cell>
          <cell r="C1773" t="str">
            <v>01</v>
          </cell>
          <cell r="D1773">
            <v>19990802</v>
          </cell>
          <cell r="E1773" t="str">
            <v>A</v>
          </cell>
          <cell r="F1773" t="str">
            <v>A7173</v>
          </cell>
          <cell r="G1773" t="str">
            <v>01</v>
          </cell>
          <cell r="H1773" t="str">
            <v>505</v>
          </cell>
          <cell r="I1773" t="str">
            <v>I02</v>
          </cell>
          <cell r="J1773" t="str">
            <v>UED11400</v>
          </cell>
          <cell r="K1773">
            <v>1</v>
          </cell>
          <cell r="L1773" t="str">
            <v>스위치신설</v>
          </cell>
          <cell r="M1773" t="str">
            <v>매입대각형 4로 1P</v>
          </cell>
          <cell r="N1773">
            <v>1</v>
          </cell>
          <cell r="O1773" t="str">
            <v>개</v>
          </cell>
          <cell r="P1773">
            <v>2010</v>
          </cell>
          <cell r="Q1773">
            <v>4791</v>
          </cell>
          <cell r="R1773">
            <v>95</v>
          </cell>
        </row>
        <row r="1774">
          <cell r="A1774" t="str">
            <v>2824</v>
          </cell>
          <cell r="B1774" t="str">
            <v>E</v>
          </cell>
          <cell r="C1774" t="str">
            <v>01</v>
          </cell>
          <cell r="D1774">
            <v>19990802</v>
          </cell>
          <cell r="E1774" t="str">
            <v>A</v>
          </cell>
          <cell r="F1774" t="str">
            <v>A7173</v>
          </cell>
          <cell r="G1774" t="str">
            <v>01</v>
          </cell>
          <cell r="H1774" t="str">
            <v>505</v>
          </cell>
          <cell r="I1774" t="str">
            <v>I02</v>
          </cell>
          <cell r="J1774" t="str">
            <v>UED12010</v>
          </cell>
          <cell r="K1774">
            <v>1</v>
          </cell>
          <cell r="L1774" t="str">
            <v>와이드스위치 몸체설치</v>
          </cell>
          <cell r="M1774" t="str">
            <v>매입대각 단로 1P</v>
          </cell>
          <cell r="N1774">
            <v>10</v>
          </cell>
          <cell r="P1774">
            <v>899</v>
          </cell>
          <cell r="Q1774">
            <v>1868</v>
          </cell>
          <cell r="R1774">
            <v>37</v>
          </cell>
        </row>
        <row r="1775">
          <cell r="A1775" t="str">
            <v>2824</v>
          </cell>
          <cell r="B1775" t="str">
            <v>E</v>
          </cell>
          <cell r="C1775" t="str">
            <v>01</v>
          </cell>
          <cell r="D1775">
            <v>19990802</v>
          </cell>
          <cell r="E1775" t="str">
            <v>A</v>
          </cell>
          <cell r="F1775" t="str">
            <v>A7173</v>
          </cell>
          <cell r="G1775" t="str">
            <v>01</v>
          </cell>
          <cell r="H1775" t="str">
            <v>505</v>
          </cell>
          <cell r="I1775" t="str">
            <v>I02</v>
          </cell>
          <cell r="J1775" t="str">
            <v>UEF01020</v>
          </cell>
          <cell r="K1775">
            <v>1</v>
          </cell>
          <cell r="L1775" t="str">
            <v>조명기구</v>
          </cell>
          <cell r="M1775" t="str">
            <v>IFSC-B (FUL 9W)</v>
          </cell>
          <cell r="N1775">
            <v>54</v>
          </cell>
          <cell r="O1775" t="str">
            <v>개</v>
          </cell>
          <cell r="P1775">
            <v>9500</v>
          </cell>
          <cell r="Q1775">
            <v>4264</v>
          </cell>
          <cell r="R1775">
            <v>85</v>
          </cell>
        </row>
        <row r="1776">
          <cell r="A1776" t="str">
            <v>2824</v>
          </cell>
          <cell r="B1776" t="str">
            <v>E</v>
          </cell>
          <cell r="C1776" t="str">
            <v>01</v>
          </cell>
          <cell r="D1776">
            <v>19990802</v>
          </cell>
          <cell r="E1776" t="str">
            <v>A</v>
          </cell>
          <cell r="F1776" t="str">
            <v>A7173</v>
          </cell>
          <cell r="G1776" t="str">
            <v>01</v>
          </cell>
          <cell r="H1776" t="str">
            <v>505</v>
          </cell>
          <cell r="I1776" t="str">
            <v>I02</v>
          </cell>
          <cell r="J1776" t="str">
            <v>UEF06070</v>
          </cell>
          <cell r="K1776">
            <v>1</v>
          </cell>
          <cell r="L1776" t="str">
            <v>조명기구</v>
          </cell>
          <cell r="M1776" t="str">
            <v>IFPA-A 2/40W</v>
          </cell>
          <cell r="N1776">
            <v>4</v>
          </cell>
          <cell r="O1776" t="str">
            <v>개</v>
          </cell>
          <cell r="P1776">
            <v>24500</v>
          </cell>
          <cell r="Q1776">
            <v>10732</v>
          </cell>
          <cell r="R1776">
            <v>214</v>
          </cell>
        </row>
        <row r="1777">
          <cell r="A1777" t="str">
            <v>2824</v>
          </cell>
          <cell r="B1777" t="str">
            <v>E</v>
          </cell>
          <cell r="C1777" t="str">
            <v>01</v>
          </cell>
          <cell r="D1777">
            <v>19990802</v>
          </cell>
          <cell r="E1777" t="str">
            <v>A</v>
          </cell>
          <cell r="F1777" t="str">
            <v>A7173</v>
          </cell>
          <cell r="G1777" t="str">
            <v>01</v>
          </cell>
          <cell r="H1777" t="str">
            <v>505</v>
          </cell>
          <cell r="I1777" t="str">
            <v>I02</v>
          </cell>
          <cell r="J1777" t="str">
            <v>UEF23260</v>
          </cell>
          <cell r="K1777">
            <v>1</v>
          </cell>
          <cell r="L1777" t="str">
            <v>조명기구</v>
          </cell>
          <cell r="M1777" t="str">
            <v>ILFB-A (60W)</v>
          </cell>
          <cell r="N1777">
            <v>7</v>
          </cell>
          <cell r="O1777" t="str">
            <v>개</v>
          </cell>
          <cell r="P1777">
            <v>6000</v>
          </cell>
          <cell r="Q1777">
            <v>7665</v>
          </cell>
          <cell r="R1777">
            <v>153</v>
          </cell>
        </row>
        <row r="1778">
          <cell r="A1778" t="str">
            <v>2824</v>
          </cell>
          <cell r="B1778" t="str">
            <v>E</v>
          </cell>
          <cell r="C1778" t="str">
            <v>01</v>
          </cell>
          <cell r="D1778">
            <v>19990802</v>
          </cell>
          <cell r="E1778" t="str">
            <v>A</v>
          </cell>
          <cell r="F1778" t="str">
            <v>A7173</v>
          </cell>
          <cell r="G1778" t="str">
            <v>01</v>
          </cell>
          <cell r="H1778" t="str">
            <v>505</v>
          </cell>
          <cell r="I1778" t="str">
            <v>I02</v>
          </cell>
          <cell r="J1778" t="str">
            <v>UEF23280</v>
          </cell>
          <cell r="K1778">
            <v>1</v>
          </cell>
          <cell r="L1778" t="str">
            <v>조명기구</v>
          </cell>
          <cell r="M1778" t="str">
            <v>ILSA (60W)</v>
          </cell>
          <cell r="N1778">
            <v>93</v>
          </cell>
          <cell r="O1778" t="str">
            <v>개</v>
          </cell>
          <cell r="P1778">
            <v>3800</v>
          </cell>
          <cell r="Q1778">
            <v>5653</v>
          </cell>
          <cell r="R1778">
            <v>113</v>
          </cell>
        </row>
        <row r="1779">
          <cell r="A1779" t="str">
            <v>2824</v>
          </cell>
          <cell r="B1779" t="str">
            <v>E</v>
          </cell>
          <cell r="C1779" t="str">
            <v>01</v>
          </cell>
          <cell r="D1779">
            <v>19990802</v>
          </cell>
          <cell r="E1779" t="str">
            <v>A</v>
          </cell>
          <cell r="F1779" t="str">
            <v>A7173</v>
          </cell>
          <cell r="G1779" t="str">
            <v>01</v>
          </cell>
          <cell r="H1779" t="str">
            <v>505</v>
          </cell>
          <cell r="I1779" t="str">
            <v>I02</v>
          </cell>
          <cell r="J1779" t="str">
            <v>UEF23510</v>
          </cell>
          <cell r="K1779">
            <v>1</v>
          </cell>
          <cell r="L1779" t="str">
            <v>현관등설치</v>
          </cell>
          <cell r="M1779" t="str">
            <v>HYS-8A (IL60W/1)</v>
          </cell>
          <cell r="N1779">
            <v>12</v>
          </cell>
          <cell r="O1779" t="str">
            <v>개</v>
          </cell>
          <cell r="P1779">
            <v>10000</v>
          </cell>
          <cell r="Q1779">
            <v>5653</v>
          </cell>
          <cell r="R1779">
            <v>113</v>
          </cell>
        </row>
        <row r="1780">
          <cell r="A1780" t="str">
            <v>2824</v>
          </cell>
          <cell r="B1780" t="str">
            <v>E</v>
          </cell>
          <cell r="C1780" t="str">
            <v>01</v>
          </cell>
          <cell r="D1780">
            <v>19990802</v>
          </cell>
          <cell r="E1780" t="str">
            <v>A</v>
          </cell>
          <cell r="F1780" t="str">
            <v>A7173</v>
          </cell>
          <cell r="G1780" t="str">
            <v>01</v>
          </cell>
          <cell r="H1780" t="str">
            <v>505</v>
          </cell>
          <cell r="I1780" t="str">
            <v>I02</v>
          </cell>
          <cell r="J1780" t="str">
            <v>UEI29240</v>
          </cell>
          <cell r="K1780">
            <v>1</v>
          </cell>
          <cell r="L1780" t="str">
            <v>공용스위치함(전비스텐)</v>
          </cell>
          <cell r="M1780" t="str">
            <v>230X300X100</v>
          </cell>
          <cell r="N1780">
            <v>1</v>
          </cell>
          <cell r="O1780" t="str">
            <v>개</v>
          </cell>
          <cell r="P1780">
            <v>15159</v>
          </cell>
          <cell r="Q1780">
            <v>13894</v>
          </cell>
          <cell r="R1780">
            <v>277</v>
          </cell>
        </row>
        <row r="1795">
          <cell r="A1795" t="str">
            <v>아파트 전력간선 공사</v>
          </cell>
        </row>
        <row r="1796">
          <cell r="A1796" t="str">
            <v>JIGU_CD</v>
          </cell>
          <cell r="B1796" t="str">
            <v>GJ_CD</v>
          </cell>
          <cell r="C1796" t="str">
            <v>GONG_CD</v>
          </cell>
          <cell r="D1796" t="str">
            <v>CONTRACT_N</v>
          </cell>
          <cell r="E1796" t="str">
            <v>GUN_GUBUN</v>
          </cell>
          <cell r="F1796" t="str">
            <v>SUL_CD</v>
          </cell>
          <cell r="G1796" t="str">
            <v>GYUN_CD</v>
          </cell>
          <cell r="H1796" t="str">
            <v>DH_CD</v>
          </cell>
          <cell r="I1796" t="str">
            <v>GS_CD</v>
          </cell>
          <cell r="J1796" t="str">
            <v>ILWI_CD</v>
          </cell>
          <cell r="K1796" t="str">
            <v>SEQ</v>
          </cell>
          <cell r="L1796" t="str">
            <v>NM</v>
          </cell>
          <cell r="M1796" t="str">
            <v>GYUKUK</v>
          </cell>
          <cell r="N1796" t="str">
            <v>QTY</v>
          </cell>
          <cell r="O1796" t="str">
            <v>DANWI</v>
          </cell>
          <cell r="P1796" t="str">
            <v>JAJAEBI</v>
          </cell>
          <cell r="Q1796" t="str">
            <v>INGUNBI</v>
          </cell>
          <cell r="R1796" t="str">
            <v>KYOUNGBI</v>
          </cell>
        </row>
        <row r="1797">
          <cell r="A1797" t="str">
            <v>2824</v>
          </cell>
          <cell r="B1797" t="str">
            <v>E</v>
          </cell>
          <cell r="C1797" t="str">
            <v>01</v>
          </cell>
          <cell r="D1797">
            <v>19990802</v>
          </cell>
          <cell r="E1797" t="str">
            <v>A</v>
          </cell>
          <cell r="F1797" t="str">
            <v>A7173</v>
          </cell>
          <cell r="G1797" t="str">
            <v>01</v>
          </cell>
          <cell r="H1797" t="str">
            <v>505</v>
          </cell>
          <cell r="I1797" t="str">
            <v>I04</v>
          </cell>
          <cell r="J1797" t="str">
            <v>JER11150</v>
          </cell>
          <cell r="K1797">
            <v>1</v>
          </cell>
          <cell r="L1797" t="str">
            <v>승강기</v>
          </cell>
          <cell r="M1797" t="str">
            <v>11인승  15층 일반형</v>
          </cell>
          <cell r="N1797">
            <v>1</v>
          </cell>
          <cell r="O1797" t="str">
            <v>대</v>
          </cell>
          <cell r="P1797">
            <v>0</v>
          </cell>
          <cell r="Q1797">
            <v>0</v>
          </cell>
          <cell r="R1797">
            <v>0</v>
          </cell>
        </row>
        <row r="1798">
          <cell r="A1798" t="str">
            <v>2824</v>
          </cell>
          <cell r="B1798" t="str">
            <v>E</v>
          </cell>
          <cell r="C1798" t="str">
            <v>01</v>
          </cell>
          <cell r="D1798">
            <v>19990802</v>
          </cell>
          <cell r="E1798" t="str">
            <v>A</v>
          </cell>
          <cell r="F1798" t="str">
            <v>A7173</v>
          </cell>
          <cell r="G1798" t="str">
            <v>01</v>
          </cell>
          <cell r="H1798" t="str">
            <v>505</v>
          </cell>
          <cell r="I1798" t="str">
            <v>I04</v>
          </cell>
          <cell r="J1798" t="str">
            <v>JER15151</v>
          </cell>
          <cell r="K1798">
            <v>1</v>
          </cell>
          <cell r="L1798" t="str">
            <v>승강기</v>
          </cell>
          <cell r="M1798" t="str">
            <v>15인승  15층 트렁크</v>
          </cell>
          <cell r="N1798">
            <v>1</v>
          </cell>
          <cell r="O1798" t="str">
            <v>대</v>
          </cell>
          <cell r="P1798">
            <v>0</v>
          </cell>
          <cell r="Q1798">
            <v>0</v>
          </cell>
          <cell r="R1798">
            <v>0</v>
          </cell>
        </row>
        <row r="1799">
          <cell r="A1799" t="str">
            <v>2824</v>
          </cell>
          <cell r="B1799" t="str">
            <v>E</v>
          </cell>
          <cell r="C1799" t="str">
            <v>01</v>
          </cell>
          <cell r="D1799">
            <v>19990802</v>
          </cell>
          <cell r="E1799" t="str">
            <v>A</v>
          </cell>
          <cell r="F1799" t="str">
            <v>A7173</v>
          </cell>
          <cell r="G1799" t="str">
            <v>01</v>
          </cell>
          <cell r="H1799" t="str">
            <v>505</v>
          </cell>
          <cell r="I1799" t="str">
            <v>I04</v>
          </cell>
          <cell r="J1799" t="str">
            <v>JER42160</v>
          </cell>
          <cell r="K1799">
            <v>1</v>
          </cell>
          <cell r="L1799" t="str">
            <v>승강기감시반</v>
          </cell>
          <cell r="M1799" t="str">
            <v>CRT 감시반( 16대분)</v>
          </cell>
          <cell r="N1799">
            <v>2</v>
          </cell>
          <cell r="O1799" t="str">
            <v>대</v>
          </cell>
          <cell r="P1799">
            <v>0</v>
          </cell>
          <cell r="Q1799">
            <v>0</v>
          </cell>
          <cell r="R1799">
            <v>0</v>
          </cell>
        </row>
        <row r="1800">
          <cell r="A1800" t="str">
            <v>2824</v>
          </cell>
          <cell r="B1800" t="str">
            <v>E</v>
          </cell>
          <cell r="C1800" t="str">
            <v>01</v>
          </cell>
          <cell r="D1800">
            <v>19990802</v>
          </cell>
          <cell r="E1800" t="str">
            <v>A</v>
          </cell>
          <cell r="F1800" t="str">
            <v>A7173</v>
          </cell>
          <cell r="G1800" t="str">
            <v>01</v>
          </cell>
          <cell r="H1800" t="str">
            <v>505</v>
          </cell>
          <cell r="I1800" t="str">
            <v>I04</v>
          </cell>
          <cell r="J1800" t="str">
            <v>MEZ21050</v>
          </cell>
          <cell r="K1800">
            <v>1</v>
          </cell>
          <cell r="L1800" t="str">
            <v>전선지지대</v>
          </cell>
          <cell r="M1800" t="str">
            <v>도면참조</v>
          </cell>
          <cell r="N1800">
            <v>5</v>
          </cell>
          <cell r="O1800" t="str">
            <v>개</v>
          </cell>
          <cell r="P1800">
            <v>690</v>
          </cell>
          <cell r="Q1800">
            <v>0</v>
          </cell>
          <cell r="R1800">
            <v>0</v>
          </cell>
        </row>
        <row r="1801">
          <cell r="A1801" t="str">
            <v>2824</v>
          </cell>
          <cell r="B1801" t="str">
            <v>E</v>
          </cell>
          <cell r="C1801" t="str">
            <v>01</v>
          </cell>
          <cell r="D1801">
            <v>19990802</v>
          </cell>
          <cell r="E1801" t="str">
            <v>A</v>
          </cell>
          <cell r="F1801" t="str">
            <v>A7173</v>
          </cell>
          <cell r="G1801" t="str">
            <v>01</v>
          </cell>
          <cell r="H1801" t="str">
            <v>505</v>
          </cell>
          <cell r="I1801" t="str">
            <v>I04</v>
          </cell>
          <cell r="J1801" t="str">
            <v>MEZ30011</v>
          </cell>
          <cell r="K1801">
            <v>1</v>
          </cell>
          <cell r="L1801" t="str">
            <v>합판</v>
          </cell>
          <cell r="M1801" t="str">
            <v>T/2 3.0X910X1820</v>
          </cell>
          <cell r="N1801">
            <v>16.149999999999999</v>
          </cell>
          <cell r="O1801" t="str">
            <v>M2</v>
          </cell>
          <cell r="P1801">
            <v>1555</v>
          </cell>
          <cell r="Q1801">
            <v>0</v>
          </cell>
          <cell r="R1801">
            <v>0</v>
          </cell>
        </row>
        <row r="1802">
          <cell r="A1802" t="str">
            <v>2824</v>
          </cell>
          <cell r="B1802" t="str">
            <v>E</v>
          </cell>
          <cell r="C1802" t="str">
            <v>01</v>
          </cell>
          <cell r="D1802">
            <v>19990802</v>
          </cell>
          <cell r="E1802" t="str">
            <v>A</v>
          </cell>
          <cell r="F1802" t="str">
            <v>A7173</v>
          </cell>
          <cell r="G1802" t="str">
            <v>01</v>
          </cell>
          <cell r="H1802" t="str">
            <v>505</v>
          </cell>
          <cell r="I1802" t="str">
            <v>I04</v>
          </cell>
          <cell r="J1802" t="str">
            <v>UEA01160</v>
          </cell>
          <cell r="K1802">
            <v>1</v>
          </cell>
          <cell r="L1802" t="str">
            <v>PVC PIPE 배관</v>
          </cell>
          <cell r="M1802" t="str">
            <v>HI 16MM</v>
          </cell>
          <cell r="N1802">
            <v>418.7</v>
          </cell>
          <cell r="O1802" t="str">
            <v>M</v>
          </cell>
          <cell r="P1802">
            <v>261</v>
          </cell>
          <cell r="Q1802">
            <v>1916</v>
          </cell>
          <cell r="R1802">
            <v>38</v>
          </cell>
        </row>
        <row r="1803">
          <cell r="A1803" t="str">
            <v>2824</v>
          </cell>
          <cell r="B1803" t="str">
            <v>E</v>
          </cell>
          <cell r="C1803" t="str">
            <v>01</v>
          </cell>
          <cell r="D1803">
            <v>19990802</v>
          </cell>
          <cell r="E1803" t="str">
            <v>A</v>
          </cell>
          <cell r="F1803" t="str">
            <v>A7173</v>
          </cell>
          <cell r="G1803" t="str">
            <v>01</v>
          </cell>
          <cell r="H1803" t="str">
            <v>505</v>
          </cell>
          <cell r="I1803" t="str">
            <v>I04</v>
          </cell>
          <cell r="J1803" t="str">
            <v>UEA01220</v>
          </cell>
          <cell r="K1803">
            <v>1</v>
          </cell>
          <cell r="L1803" t="str">
            <v>PVC PIPE 배관</v>
          </cell>
          <cell r="M1803" t="str">
            <v>HI 22MM</v>
          </cell>
          <cell r="N1803">
            <v>75.900000000000006</v>
          </cell>
          <cell r="O1803" t="str">
            <v>M</v>
          </cell>
          <cell r="P1803">
            <v>313</v>
          </cell>
          <cell r="Q1803">
            <v>2395</v>
          </cell>
          <cell r="R1803">
            <v>47</v>
          </cell>
        </row>
        <row r="1804">
          <cell r="A1804" t="str">
            <v>2824</v>
          </cell>
          <cell r="B1804" t="str">
            <v>E</v>
          </cell>
          <cell r="C1804" t="str">
            <v>01</v>
          </cell>
          <cell r="D1804">
            <v>19990802</v>
          </cell>
          <cell r="E1804" t="str">
            <v>A</v>
          </cell>
          <cell r="F1804" t="str">
            <v>A7173</v>
          </cell>
          <cell r="G1804" t="str">
            <v>01</v>
          </cell>
          <cell r="H1804" t="str">
            <v>505</v>
          </cell>
          <cell r="I1804" t="str">
            <v>I04</v>
          </cell>
          <cell r="J1804" t="str">
            <v>UEA01280</v>
          </cell>
          <cell r="K1804">
            <v>1</v>
          </cell>
          <cell r="L1804" t="str">
            <v>PVC PIPE 배관</v>
          </cell>
          <cell r="M1804" t="str">
            <v>HI 28MM</v>
          </cell>
          <cell r="N1804">
            <v>238.5</v>
          </cell>
          <cell r="O1804" t="str">
            <v>M</v>
          </cell>
          <cell r="P1804">
            <v>607</v>
          </cell>
          <cell r="Q1804">
            <v>3066</v>
          </cell>
          <cell r="R1804">
            <v>61</v>
          </cell>
        </row>
        <row r="1805">
          <cell r="A1805" t="str">
            <v>2824</v>
          </cell>
          <cell r="B1805" t="str">
            <v>E</v>
          </cell>
          <cell r="C1805" t="str">
            <v>01</v>
          </cell>
          <cell r="D1805">
            <v>19990802</v>
          </cell>
          <cell r="E1805" t="str">
            <v>A</v>
          </cell>
          <cell r="F1805" t="str">
            <v>A7173</v>
          </cell>
          <cell r="G1805" t="str">
            <v>01</v>
          </cell>
          <cell r="H1805" t="str">
            <v>505</v>
          </cell>
          <cell r="I1805" t="str">
            <v>I04</v>
          </cell>
          <cell r="J1805" t="str">
            <v>UEA01360</v>
          </cell>
          <cell r="K1805">
            <v>1</v>
          </cell>
          <cell r="L1805" t="str">
            <v>PVC PIPE 배관</v>
          </cell>
          <cell r="M1805" t="str">
            <v>HI 36MM</v>
          </cell>
          <cell r="N1805">
            <v>49.1</v>
          </cell>
          <cell r="O1805" t="str">
            <v>M</v>
          </cell>
          <cell r="P1805">
            <v>986</v>
          </cell>
          <cell r="Q1805">
            <v>3832</v>
          </cell>
          <cell r="R1805">
            <v>76</v>
          </cell>
        </row>
        <row r="1806">
          <cell r="A1806" t="str">
            <v>2824</v>
          </cell>
          <cell r="B1806" t="str">
            <v>E</v>
          </cell>
          <cell r="C1806" t="str">
            <v>01</v>
          </cell>
          <cell r="D1806">
            <v>19990802</v>
          </cell>
          <cell r="E1806" t="str">
            <v>A</v>
          </cell>
          <cell r="F1806" t="str">
            <v>A7173</v>
          </cell>
          <cell r="G1806" t="str">
            <v>01</v>
          </cell>
          <cell r="H1806" t="str">
            <v>505</v>
          </cell>
          <cell r="I1806" t="str">
            <v>I04</v>
          </cell>
          <cell r="J1806" t="str">
            <v>UEA01420</v>
          </cell>
          <cell r="K1806">
            <v>1</v>
          </cell>
          <cell r="L1806" t="str">
            <v>PVC PIPE 배관</v>
          </cell>
          <cell r="M1806" t="str">
            <v>HI 42MM</v>
          </cell>
          <cell r="N1806">
            <v>89.2</v>
          </cell>
          <cell r="O1806" t="str">
            <v>M</v>
          </cell>
          <cell r="P1806">
            <v>1288</v>
          </cell>
          <cell r="Q1806">
            <v>4982</v>
          </cell>
          <cell r="R1806">
            <v>99</v>
          </cell>
        </row>
        <row r="1807">
          <cell r="A1807" t="str">
            <v>2824</v>
          </cell>
          <cell r="B1807" t="str">
            <v>E</v>
          </cell>
          <cell r="C1807" t="str">
            <v>01</v>
          </cell>
          <cell r="D1807">
            <v>19990802</v>
          </cell>
          <cell r="E1807" t="str">
            <v>A</v>
          </cell>
          <cell r="F1807" t="str">
            <v>A7173</v>
          </cell>
          <cell r="G1807" t="str">
            <v>01</v>
          </cell>
          <cell r="H1807" t="str">
            <v>505</v>
          </cell>
          <cell r="I1807" t="str">
            <v>I04</v>
          </cell>
          <cell r="J1807" t="str">
            <v>UEA15110</v>
          </cell>
          <cell r="K1807">
            <v>1</v>
          </cell>
          <cell r="L1807" t="str">
            <v>연결박스 신설</v>
          </cell>
          <cell r="M1807" t="str">
            <v>HI SW 박스용</v>
          </cell>
          <cell r="N1807">
            <v>255</v>
          </cell>
          <cell r="O1807" t="str">
            <v>개</v>
          </cell>
          <cell r="P1807">
            <v>301</v>
          </cell>
          <cell r="Q1807">
            <v>1916</v>
          </cell>
          <cell r="R1807">
            <v>38</v>
          </cell>
        </row>
        <row r="1808">
          <cell r="A1808" t="str">
            <v>2824</v>
          </cell>
          <cell r="B1808" t="str">
            <v>E</v>
          </cell>
          <cell r="C1808" t="str">
            <v>01</v>
          </cell>
          <cell r="D1808">
            <v>19990802</v>
          </cell>
          <cell r="E1808" t="str">
            <v>A</v>
          </cell>
          <cell r="F1808" t="str">
            <v>A7173</v>
          </cell>
          <cell r="G1808" t="str">
            <v>01</v>
          </cell>
          <cell r="H1808" t="str">
            <v>505</v>
          </cell>
          <cell r="I1808" t="str">
            <v>I04</v>
          </cell>
          <cell r="J1808" t="str">
            <v>UEA15500</v>
          </cell>
          <cell r="K1808">
            <v>1</v>
          </cell>
          <cell r="L1808" t="str">
            <v>연결박스 신설</v>
          </cell>
          <cell r="M1808" t="str">
            <v>HI 4각박스용</v>
          </cell>
          <cell r="N1808">
            <v>85</v>
          </cell>
          <cell r="O1808" t="str">
            <v>개</v>
          </cell>
          <cell r="P1808">
            <v>361</v>
          </cell>
          <cell r="Q1808">
            <v>1916</v>
          </cell>
          <cell r="R1808">
            <v>38</v>
          </cell>
        </row>
        <row r="1809">
          <cell r="A1809" t="str">
            <v>2824</v>
          </cell>
          <cell r="B1809" t="str">
            <v>E</v>
          </cell>
          <cell r="C1809" t="str">
            <v>01</v>
          </cell>
          <cell r="D1809">
            <v>19990802</v>
          </cell>
          <cell r="E1809" t="str">
            <v>A</v>
          </cell>
          <cell r="F1809" t="str">
            <v>A7173</v>
          </cell>
          <cell r="G1809" t="str">
            <v>01</v>
          </cell>
          <cell r="H1809" t="str">
            <v>505</v>
          </cell>
          <cell r="I1809" t="str">
            <v>I04</v>
          </cell>
          <cell r="J1809" t="str">
            <v>UEA31010</v>
          </cell>
          <cell r="K1809">
            <v>1</v>
          </cell>
          <cell r="L1809" t="str">
            <v>보강철물설치</v>
          </cell>
          <cell r="M1809" t="str">
            <v>철판 2.0T</v>
          </cell>
          <cell r="N1809">
            <v>246.5</v>
          </cell>
          <cell r="O1809" t="str">
            <v>M2</v>
          </cell>
          <cell r="P1809">
            <v>4835</v>
          </cell>
          <cell r="Q1809">
            <v>0</v>
          </cell>
          <cell r="R1809">
            <v>0</v>
          </cell>
        </row>
        <row r="1810">
          <cell r="A1810" t="str">
            <v>2824</v>
          </cell>
          <cell r="B1810" t="str">
            <v>E</v>
          </cell>
          <cell r="C1810" t="str">
            <v>01</v>
          </cell>
          <cell r="D1810">
            <v>19990802</v>
          </cell>
          <cell r="E1810" t="str">
            <v>A</v>
          </cell>
          <cell r="F1810" t="str">
            <v>A7173</v>
          </cell>
          <cell r="G1810" t="str">
            <v>01</v>
          </cell>
          <cell r="H1810" t="str">
            <v>505</v>
          </cell>
          <cell r="I1810" t="str">
            <v>I04</v>
          </cell>
          <cell r="J1810" t="str">
            <v>UEB01024</v>
          </cell>
          <cell r="K1810">
            <v>1</v>
          </cell>
          <cell r="L1810" t="str">
            <v>관내배선(함내배선4.34%)</v>
          </cell>
          <cell r="M1810" t="str">
            <v>IV 1.6 MM</v>
          </cell>
          <cell r="N1810">
            <v>28.3</v>
          </cell>
          <cell r="O1810" t="str">
            <v>M</v>
          </cell>
          <cell r="P1810">
            <v>67</v>
          </cell>
          <cell r="Q1810">
            <v>297</v>
          </cell>
          <cell r="R1810">
            <v>5</v>
          </cell>
        </row>
        <row r="1811">
          <cell r="A1811" t="str">
            <v>2824</v>
          </cell>
          <cell r="B1811" t="str">
            <v>E</v>
          </cell>
          <cell r="C1811" t="str">
            <v>01</v>
          </cell>
          <cell r="D1811">
            <v>19990802</v>
          </cell>
          <cell r="E1811" t="str">
            <v>A</v>
          </cell>
          <cell r="F1811" t="str">
            <v>A7173</v>
          </cell>
          <cell r="G1811" t="str">
            <v>01</v>
          </cell>
          <cell r="H1811" t="str">
            <v>505</v>
          </cell>
          <cell r="I1811" t="str">
            <v>I04</v>
          </cell>
          <cell r="J1811" t="str">
            <v>UEB01034</v>
          </cell>
          <cell r="K1811">
            <v>1</v>
          </cell>
          <cell r="L1811" t="str">
            <v>관내배선(함내배선2.85%)</v>
          </cell>
          <cell r="M1811" t="str">
            <v>IV 2.0 MM</v>
          </cell>
          <cell r="N1811">
            <v>56.6</v>
          </cell>
          <cell r="O1811" t="str">
            <v>M</v>
          </cell>
          <cell r="P1811">
            <v>99</v>
          </cell>
          <cell r="Q1811">
            <v>292</v>
          </cell>
          <cell r="R1811">
            <v>5</v>
          </cell>
        </row>
        <row r="1812">
          <cell r="A1812" t="str">
            <v>2824</v>
          </cell>
          <cell r="B1812" t="str">
            <v>E</v>
          </cell>
          <cell r="C1812" t="str">
            <v>01</v>
          </cell>
          <cell r="D1812">
            <v>19990802</v>
          </cell>
          <cell r="E1812" t="str">
            <v>A</v>
          </cell>
          <cell r="F1812" t="str">
            <v>A7173</v>
          </cell>
          <cell r="G1812" t="str">
            <v>01</v>
          </cell>
          <cell r="H1812" t="str">
            <v>505</v>
          </cell>
          <cell r="I1812" t="str">
            <v>I04</v>
          </cell>
          <cell r="J1812" t="str">
            <v>UEB01084</v>
          </cell>
          <cell r="K1812">
            <v>1</v>
          </cell>
          <cell r="L1812" t="str">
            <v>관내배선(함내배선14.43%)</v>
          </cell>
          <cell r="M1812" t="str">
            <v>IV 5.5 MM2</v>
          </cell>
          <cell r="N1812">
            <v>745.7</v>
          </cell>
          <cell r="O1812" t="str">
            <v>M</v>
          </cell>
          <cell r="P1812">
            <v>211</v>
          </cell>
          <cell r="Q1812">
            <v>325</v>
          </cell>
          <cell r="R1812">
            <v>6</v>
          </cell>
        </row>
        <row r="1813">
          <cell r="A1813" t="str">
            <v>2824</v>
          </cell>
          <cell r="B1813" t="str">
            <v>E</v>
          </cell>
          <cell r="C1813" t="str">
            <v>01</v>
          </cell>
          <cell r="D1813">
            <v>19990802</v>
          </cell>
          <cell r="E1813" t="str">
            <v>A</v>
          </cell>
          <cell r="F1813" t="str">
            <v>A7173</v>
          </cell>
          <cell r="G1813" t="str">
            <v>01</v>
          </cell>
          <cell r="H1813" t="str">
            <v>505</v>
          </cell>
          <cell r="I1813" t="str">
            <v>I04</v>
          </cell>
          <cell r="J1813" t="str">
            <v>UEB01094</v>
          </cell>
          <cell r="K1813">
            <v>1</v>
          </cell>
          <cell r="L1813" t="str">
            <v>관내배선(함내배선5.33%)</v>
          </cell>
          <cell r="M1813" t="str">
            <v>IV   8 MM2</v>
          </cell>
          <cell r="N1813">
            <v>36.799999999999997</v>
          </cell>
          <cell r="O1813" t="str">
            <v>M</v>
          </cell>
          <cell r="P1813">
            <v>274</v>
          </cell>
          <cell r="Q1813">
            <v>752</v>
          </cell>
          <cell r="R1813">
            <v>15</v>
          </cell>
        </row>
        <row r="1814">
          <cell r="A1814" t="str">
            <v>2824</v>
          </cell>
          <cell r="B1814" t="str">
            <v>E</v>
          </cell>
          <cell r="C1814" t="str">
            <v>01</v>
          </cell>
          <cell r="D1814">
            <v>19990802</v>
          </cell>
          <cell r="E1814" t="str">
            <v>A</v>
          </cell>
          <cell r="F1814" t="str">
            <v>A7173</v>
          </cell>
          <cell r="G1814" t="str">
            <v>01</v>
          </cell>
          <cell r="H1814" t="str">
            <v>505</v>
          </cell>
          <cell r="I1814" t="str">
            <v>I04</v>
          </cell>
          <cell r="J1814" t="str">
            <v>UEB02084</v>
          </cell>
          <cell r="K1814">
            <v>1</v>
          </cell>
          <cell r="L1814" t="str">
            <v>관내배선(함내배선14.43%)</v>
          </cell>
          <cell r="M1814" t="str">
            <v>HIV 5.5 MM2</v>
          </cell>
          <cell r="N1814">
            <v>763.8</v>
          </cell>
          <cell r="O1814" t="str">
            <v>M</v>
          </cell>
          <cell r="P1814">
            <v>229</v>
          </cell>
          <cell r="Q1814">
            <v>325</v>
          </cell>
          <cell r="R1814">
            <v>6</v>
          </cell>
        </row>
        <row r="1815">
          <cell r="A1815" t="str">
            <v>2824</v>
          </cell>
          <cell r="B1815" t="str">
            <v>E</v>
          </cell>
          <cell r="C1815" t="str">
            <v>01</v>
          </cell>
          <cell r="D1815">
            <v>19990802</v>
          </cell>
          <cell r="E1815" t="str">
            <v>A</v>
          </cell>
          <cell r="F1815" t="str">
            <v>A7173</v>
          </cell>
          <cell r="G1815" t="str">
            <v>01</v>
          </cell>
          <cell r="H1815" t="str">
            <v>505</v>
          </cell>
          <cell r="I1815" t="str">
            <v>I04</v>
          </cell>
          <cell r="J1815" t="str">
            <v>UEB02094</v>
          </cell>
          <cell r="K1815">
            <v>1</v>
          </cell>
          <cell r="L1815" t="str">
            <v>관내배선(함내배선5.33%)</v>
          </cell>
          <cell r="M1815" t="str">
            <v>HIV   8 MM2</v>
          </cell>
          <cell r="N1815">
            <v>73.599999999999994</v>
          </cell>
          <cell r="O1815" t="str">
            <v>M</v>
          </cell>
          <cell r="P1815">
            <v>298</v>
          </cell>
          <cell r="Q1815">
            <v>752</v>
          </cell>
          <cell r="R1815">
            <v>15</v>
          </cell>
        </row>
        <row r="1816">
          <cell r="A1816" t="str">
            <v>2824</v>
          </cell>
          <cell r="B1816" t="str">
            <v>E</v>
          </cell>
          <cell r="C1816" t="str">
            <v>01</v>
          </cell>
          <cell r="D1816">
            <v>19990802</v>
          </cell>
          <cell r="E1816" t="str">
            <v>A</v>
          </cell>
          <cell r="F1816" t="str">
            <v>A7173</v>
          </cell>
          <cell r="G1816" t="str">
            <v>01</v>
          </cell>
          <cell r="H1816" t="str">
            <v>505</v>
          </cell>
          <cell r="I1816" t="str">
            <v>I04</v>
          </cell>
          <cell r="J1816" t="str">
            <v>UEB02104</v>
          </cell>
          <cell r="K1816">
            <v>1</v>
          </cell>
          <cell r="L1816" t="str">
            <v>관내배선(함내배선17.3%)</v>
          </cell>
          <cell r="M1816" t="str">
            <v>HIV  14 MM2</v>
          </cell>
          <cell r="N1816">
            <v>78.2</v>
          </cell>
          <cell r="O1816" t="str">
            <v>M</v>
          </cell>
          <cell r="P1816">
            <v>675</v>
          </cell>
          <cell r="Q1816">
            <v>838</v>
          </cell>
          <cell r="R1816">
            <v>16</v>
          </cell>
        </row>
        <row r="1817">
          <cell r="A1817" t="str">
            <v>2824</v>
          </cell>
          <cell r="B1817" t="str">
            <v>E</v>
          </cell>
          <cell r="C1817" t="str">
            <v>01</v>
          </cell>
          <cell r="D1817">
            <v>19990802</v>
          </cell>
          <cell r="E1817" t="str">
            <v>A</v>
          </cell>
          <cell r="F1817" t="str">
            <v>A7173</v>
          </cell>
          <cell r="G1817" t="str">
            <v>01</v>
          </cell>
          <cell r="H1817" t="str">
            <v>505</v>
          </cell>
          <cell r="I1817" t="str">
            <v>I04</v>
          </cell>
          <cell r="J1817" t="str">
            <v>UEB02114</v>
          </cell>
          <cell r="K1817">
            <v>1</v>
          </cell>
          <cell r="L1817" t="str">
            <v>관내배선(함내배선8.1%)</v>
          </cell>
          <cell r="M1817" t="str">
            <v>HIV  22 MM2</v>
          </cell>
          <cell r="N1817">
            <v>372.8</v>
          </cell>
          <cell r="O1817" t="str">
            <v>M</v>
          </cell>
          <cell r="P1817">
            <v>949</v>
          </cell>
          <cell r="Q1817">
            <v>1188</v>
          </cell>
          <cell r="R1817">
            <v>23</v>
          </cell>
        </row>
        <row r="1818">
          <cell r="A1818" t="str">
            <v>2824</v>
          </cell>
          <cell r="B1818" t="str">
            <v>E</v>
          </cell>
          <cell r="C1818" t="str">
            <v>01</v>
          </cell>
          <cell r="D1818">
            <v>19990802</v>
          </cell>
          <cell r="E1818" t="str">
            <v>A</v>
          </cell>
          <cell r="F1818" t="str">
            <v>A7173</v>
          </cell>
          <cell r="G1818" t="str">
            <v>01</v>
          </cell>
          <cell r="H1818" t="str">
            <v>505</v>
          </cell>
          <cell r="I1818" t="str">
            <v>I04</v>
          </cell>
          <cell r="J1818" t="str">
            <v>UEB02115</v>
          </cell>
          <cell r="K1818">
            <v>1</v>
          </cell>
          <cell r="L1818" t="str">
            <v>관내배선(함내배선1.18%)</v>
          </cell>
          <cell r="M1818" t="str">
            <v>HIV  22 MM2(동력)</v>
          </cell>
          <cell r="N1818">
            <v>26</v>
          </cell>
          <cell r="O1818" t="str">
            <v>M</v>
          </cell>
          <cell r="P1818">
            <v>892</v>
          </cell>
          <cell r="Q1818">
            <v>1111</v>
          </cell>
          <cell r="R1818">
            <v>22</v>
          </cell>
        </row>
        <row r="1819">
          <cell r="A1819" t="str">
            <v>2824</v>
          </cell>
          <cell r="B1819" t="str">
            <v>E</v>
          </cell>
          <cell r="C1819" t="str">
            <v>01</v>
          </cell>
          <cell r="D1819">
            <v>19990802</v>
          </cell>
          <cell r="E1819" t="str">
            <v>A</v>
          </cell>
          <cell r="F1819" t="str">
            <v>A7173</v>
          </cell>
          <cell r="G1819" t="str">
            <v>01</v>
          </cell>
          <cell r="H1819" t="str">
            <v>505</v>
          </cell>
          <cell r="I1819" t="str">
            <v>I04</v>
          </cell>
          <cell r="J1819" t="str">
            <v>UEB02124</v>
          </cell>
          <cell r="K1819">
            <v>1</v>
          </cell>
          <cell r="L1819" t="str">
            <v>관내배선(함내배선1.25%)</v>
          </cell>
          <cell r="M1819" t="str">
            <v>HIV  30 MM2</v>
          </cell>
          <cell r="N1819">
            <v>85.2</v>
          </cell>
          <cell r="O1819" t="str">
            <v>M</v>
          </cell>
          <cell r="P1819">
            <v>1027</v>
          </cell>
          <cell r="Q1819">
            <v>1111</v>
          </cell>
          <cell r="R1819">
            <v>22</v>
          </cell>
        </row>
        <row r="1820">
          <cell r="A1820" t="str">
            <v>2824</v>
          </cell>
          <cell r="B1820" t="str">
            <v>E</v>
          </cell>
          <cell r="C1820" t="str">
            <v>01</v>
          </cell>
          <cell r="D1820">
            <v>19990802</v>
          </cell>
          <cell r="E1820" t="str">
            <v>A</v>
          </cell>
          <cell r="F1820" t="str">
            <v>A7173</v>
          </cell>
          <cell r="G1820" t="str">
            <v>01</v>
          </cell>
          <cell r="H1820" t="str">
            <v>505</v>
          </cell>
          <cell r="I1820" t="str">
            <v>I04</v>
          </cell>
          <cell r="J1820" t="str">
            <v>UEB02125</v>
          </cell>
          <cell r="K1820">
            <v>1</v>
          </cell>
          <cell r="L1820" t="str">
            <v>관내배선(함내배선2.7%)</v>
          </cell>
          <cell r="M1820" t="str">
            <v>HIV  30 MM2(동력)</v>
          </cell>
          <cell r="N1820">
            <v>43.6</v>
          </cell>
          <cell r="O1820" t="str">
            <v>M</v>
          </cell>
          <cell r="P1820">
            <v>1036</v>
          </cell>
          <cell r="Q1820">
            <v>1130</v>
          </cell>
          <cell r="R1820">
            <v>22</v>
          </cell>
        </row>
        <row r="1821">
          <cell r="A1821" t="str">
            <v>2824</v>
          </cell>
          <cell r="B1821" t="str">
            <v>E</v>
          </cell>
          <cell r="C1821" t="str">
            <v>01</v>
          </cell>
          <cell r="D1821">
            <v>19990802</v>
          </cell>
          <cell r="E1821" t="str">
            <v>A</v>
          </cell>
          <cell r="F1821" t="str">
            <v>A7173</v>
          </cell>
          <cell r="G1821" t="str">
            <v>01</v>
          </cell>
          <cell r="H1821" t="str">
            <v>505</v>
          </cell>
          <cell r="I1821" t="str">
            <v>I04</v>
          </cell>
          <cell r="J1821" t="str">
            <v>UEB02134</v>
          </cell>
          <cell r="K1821">
            <v>1</v>
          </cell>
          <cell r="L1821" t="str">
            <v>관내배선(함내배선4.67%)</v>
          </cell>
          <cell r="M1821" t="str">
            <v>HIV  38 MM2</v>
          </cell>
          <cell r="N1821">
            <v>182.4</v>
          </cell>
          <cell r="O1821" t="str">
            <v>M</v>
          </cell>
          <cell r="P1821">
            <v>1561</v>
          </cell>
          <cell r="Q1821">
            <v>1149</v>
          </cell>
          <cell r="R1821">
            <v>22</v>
          </cell>
        </row>
        <row r="1822">
          <cell r="A1822" t="str">
            <v>2824</v>
          </cell>
          <cell r="B1822" t="str">
            <v>E</v>
          </cell>
          <cell r="C1822" t="str">
            <v>01</v>
          </cell>
          <cell r="D1822">
            <v>19990802</v>
          </cell>
          <cell r="E1822" t="str">
            <v>A</v>
          </cell>
          <cell r="F1822" t="str">
            <v>A7173</v>
          </cell>
          <cell r="G1822" t="str">
            <v>01</v>
          </cell>
          <cell r="H1822" t="str">
            <v>505</v>
          </cell>
          <cell r="I1822" t="str">
            <v>I04</v>
          </cell>
          <cell r="J1822" t="str">
            <v>UEB02135</v>
          </cell>
          <cell r="K1822">
            <v>1</v>
          </cell>
          <cell r="L1822" t="str">
            <v>관내배선(함내배선1.8%)</v>
          </cell>
          <cell r="M1822" t="str">
            <v>HIV  38 MM2(동력)</v>
          </cell>
          <cell r="N1822">
            <v>130.80000000000001</v>
          </cell>
          <cell r="O1822" t="str">
            <v>M</v>
          </cell>
          <cell r="P1822">
            <v>1505</v>
          </cell>
          <cell r="Q1822">
            <v>1121</v>
          </cell>
          <cell r="R1822">
            <v>22</v>
          </cell>
        </row>
        <row r="1823">
          <cell r="A1823" t="str">
            <v>2824</v>
          </cell>
          <cell r="B1823" t="str">
            <v>E</v>
          </cell>
          <cell r="C1823" t="str">
            <v>01</v>
          </cell>
          <cell r="D1823">
            <v>19990802</v>
          </cell>
          <cell r="E1823" t="str">
            <v>A</v>
          </cell>
          <cell r="F1823" t="str">
            <v>A7173</v>
          </cell>
          <cell r="G1823" t="str">
            <v>01</v>
          </cell>
          <cell r="H1823" t="str">
            <v>505</v>
          </cell>
          <cell r="I1823" t="str">
            <v>I04</v>
          </cell>
          <cell r="J1823" t="str">
            <v>UEB04104</v>
          </cell>
          <cell r="K1823">
            <v>1</v>
          </cell>
          <cell r="L1823" t="str">
            <v>관내배선(함내배선7.32%)</v>
          </cell>
          <cell r="M1823" t="str">
            <v>BC 14 MM2</v>
          </cell>
          <cell r="N1823">
            <v>8.5</v>
          </cell>
          <cell r="O1823" t="str">
            <v>M</v>
          </cell>
          <cell r="P1823">
            <v>539</v>
          </cell>
          <cell r="Q1823">
            <v>766</v>
          </cell>
          <cell r="R1823">
            <v>15</v>
          </cell>
        </row>
        <row r="1824">
          <cell r="A1824" t="str">
            <v>2824</v>
          </cell>
          <cell r="B1824" t="str">
            <v>E</v>
          </cell>
          <cell r="C1824" t="str">
            <v>01</v>
          </cell>
          <cell r="D1824">
            <v>19990802</v>
          </cell>
          <cell r="E1824" t="str">
            <v>A</v>
          </cell>
          <cell r="F1824" t="str">
            <v>A7173</v>
          </cell>
          <cell r="G1824" t="str">
            <v>01</v>
          </cell>
          <cell r="H1824" t="str">
            <v>505</v>
          </cell>
          <cell r="I1824" t="str">
            <v>I04</v>
          </cell>
          <cell r="J1824" t="str">
            <v>UEH01150</v>
          </cell>
          <cell r="K1824">
            <v>1</v>
          </cell>
          <cell r="L1824" t="str">
            <v>보턴박스</v>
          </cell>
          <cell r="M1824" t="str">
            <v>100X460X200</v>
          </cell>
          <cell r="N1824">
            <v>32</v>
          </cell>
          <cell r="O1824" t="str">
            <v>개</v>
          </cell>
          <cell r="P1824">
            <v>5706</v>
          </cell>
          <cell r="Q1824">
            <v>13894</v>
          </cell>
          <cell r="R1824">
            <v>277</v>
          </cell>
        </row>
        <row r="1825">
          <cell r="A1825" t="str">
            <v>2824</v>
          </cell>
          <cell r="B1825" t="str">
            <v>E</v>
          </cell>
          <cell r="C1825" t="str">
            <v>01</v>
          </cell>
          <cell r="D1825">
            <v>19990802</v>
          </cell>
          <cell r="E1825" t="str">
            <v>A</v>
          </cell>
          <cell r="F1825" t="str">
            <v>A7173</v>
          </cell>
          <cell r="G1825" t="str">
            <v>01</v>
          </cell>
          <cell r="H1825" t="str">
            <v>505</v>
          </cell>
          <cell r="I1825" t="str">
            <v>I04</v>
          </cell>
          <cell r="J1825" t="str">
            <v>UEH01700</v>
          </cell>
          <cell r="K1825">
            <v>1</v>
          </cell>
          <cell r="L1825" t="str">
            <v>PULL BOX</v>
          </cell>
          <cell r="M1825" t="str">
            <v>150X150X100</v>
          </cell>
          <cell r="N1825">
            <v>3</v>
          </cell>
          <cell r="O1825" t="str">
            <v>개</v>
          </cell>
          <cell r="P1825">
            <v>2101</v>
          </cell>
          <cell r="Q1825">
            <v>7905</v>
          </cell>
          <cell r="R1825">
            <v>158</v>
          </cell>
        </row>
        <row r="1826">
          <cell r="A1826" t="str">
            <v>2824</v>
          </cell>
          <cell r="B1826" t="str">
            <v>E</v>
          </cell>
          <cell r="C1826" t="str">
            <v>01</v>
          </cell>
          <cell r="D1826">
            <v>19990802</v>
          </cell>
          <cell r="E1826" t="str">
            <v>A</v>
          </cell>
          <cell r="F1826" t="str">
            <v>A7173</v>
          </cell>
          <cell r="G1826" t="str">
            <v>01</v>
          </cell>
          <cell r="H1826" t="str">
            <v>505</v>
          </cell>
          <cell r="I1826" t="str">
            <v>I04</v>
          </cell>
          <cell r="J1826" t="str">
            <v>UEH02220</v>
          </cell>
          <cell r="K1826">
            <v>1</v>
          </cell>
          <cell r="L1826" t="str">
            <v>PULL BOX</v>
          </cell>
          <cell r="M1826" t="str">
            <v>200X200X150</v>
          </cell>
          <cell r="N1826">
            <v>2</v>
          </cell>
          <cell r="O1826" t="str">
            <v>개</v>
          </cell>
          <cell r="P1826">
            <v>4002</v>
          </cell>
          <cell r="Q1826">
            <v>7905</v>
          </cell>
          <cell r="R1826">
            <v>158</v>
          </cell>
        </row>
        <row r="1827">
          <cell r="A1827" t="str">
            <v>2824</v>
          </cell>
          <cell r="B1827" t="str">
            <v>E</v>
          </cell>
          <cell r="C1827" t="str">
            <v>01</v>
          </cell>
          <cell r="D1827">
            <v>19990802</v>
          </cell>
          <cell r="E1827" t="str">
            <v>A</v>
          </cell>
          <cell r="F1827" t="str">
            <v>A7173</v>
          </cell>
          <cell r="G1827" t="str">
            <v>01</v>
          </cell>
          <cell r="H1827" t="str">
            <v>505</v>
          </cell>
          <cell r="I1827" t="str">
            <v>I04</v>
          </cell>
          <cell r="J1827" t="str">
            <v>UEI17100</v>
          </cell>
          <cell r="K1827">
            <v>1</v>
          </cell>
          <cell r="L1827" t="str">
            <v>계량기함</v>
          </cell>
          <cell r="M1827" t="str">
            <v>1세대용(계량기포함)</v>
          </cell>
          <cell r="N1827">
            <v>85</v>
          </cell>
          <cell r="O1827" t="str">
            <v>식</v>
          </cell>
          <cell r="P1827">
            <v>30984</v>
          </cell>
          <cell r="Q1827">
            <v>19068</v>
          </cell>
          <cell r="R1827">
            <v>381</v>
          </cell>
        </row>
        <row r="1828">
          <cell r="A1828" t="str">
            <v>2824</v>
          </cell>
          <cell r="B1828" t="str">
            <v>E</v>
          </cell>
          <cell r="C1828" t="str">
            <v>01</v>
          </cell>
          <cell r="D1828">
            <v>19990802</v>
          </cell>
          <cell r="E1828" t="str">
            <v>A</v>
          </cell>
          <cell r="F1828" t="str">
            <v>A7173</v>
          </cell>
          <cell r="G1828" t="str">
            <v>01</v>
          </cell>
          <cell r="H1828" t="str">
            <v>505</v>
          </cell>
          <cell r="I1828" t="str">
            <v>I04</v>
          </cell>
          <cell r="J1828" t="str">
            <v>UEI40504</v>
          </cell>
          <cell r="K1828">
            <v>1</v>
          </cell>
          <cell r="L1828" t="str">
            <v>배수펌프조작반 및 배관설치</v>
          </cell>
          <cell r="M1828" t="str">
            <v>단상 1HPX1대</v>
          </cell>
          <cell r="N1828">
            <v>2</v>
          </cell>
          <cell r="O1828" t="str">
            <v>개</v>
          </cell>
          <cell r="P1828">
            <v>101292</v>
          </cell>
          <cell r="Q1828">
            <v>229146</v>
          </cell>
          <cell r="R1828">
            <v>4581</v>
          </cell>
        </row>
        <row r="1829">
          <cell r="A1829" t="str">
            <v>2824</v>
          </cell>
          <cell r="B1829" t="str">
            <v>E</v>
          </cell>
          <cell r="C1829" t="str">
            <v>01</v>
          </cell>
          <cell r="D1829">
            <v>19990802</v>
          </cell>
          <cell r="E1829" t="str">
            <v>A</v>
          </cell>
          <cell r="F1829" t="str">
            <v>A7173</v>
          </cell>
          <cell r="G1829" t="str">
            <v>01</v>
          </cell>
          <cell r="H1829" t="str">
            <v>505</v>
          </cell>
          <cell r="I1829" t="str">
            <v>I04</v>
          </cell>
          <cell r="J1829" t="str">
            <v>UEZ02030</v>
          </cell>
          <cell r="K1829">
            <v>1</v>
          </cell>
          <cell r="L1829" t="str">
            <v>접지</v>
          </cell>
          <cell r="M1829" t="str">
            <v>E3(전기)</v>
          </cell>
          <cell r="N1829">
            <v>1</v>
          </cell>
          <cell r="O1829" t="str">
            <v>개소</v>
          </cell>
          <cell r="P1829">
            <v>4200</v>
          </cell>
          <cell r="Q1829">
            <v>19436</v>
          </cell>
          <cell r="R1829">
            <v>388</v>
          </cell>
        </row>
        <row r="1830">
          <cell r="A1830" t="str">
            <v>2824</v>
          </cell>
          <cell r="B1830" t="str">
            <v>E</v>
          </cell>
          <cell r="C1830" t="str">
            <v>01</v>
          </cell>
          <cell r="D1830">
            <v>19990802</v>
          </cell>
          <cell r="E1830" t="str">
            <v>A</v>
          </cell>
          <cell r="F1830" t="str">
            <v>A7173</v>
          </cell>
          <cell r="G1830" t="str">
            <v>01</v>
          </cell>
          <cell r="H1830" t="str">
            <v>505</v>
          </cell>
          <cell r="I1830" t="str">
            <v>I04</v>
          </cell>
          <cell r="J1830" t="str">
            <v>UEZ20010</v>
          </cell>
          <cell r="K1830">
            <v>1</v>
          </cell>
          <cell r="L1830" t="str">
            <v>석고보드따기</v>
          </cell>
          <cell r="M1830" t="str">
            <v>전기</v>
          </cell>
          <cell r="N1830">
            <v>595</v>
          </cell>
          <cell r="O1830" t="str">
            <v>개소</v>
          </cell>
          <cell r="P1830">
            <v>0</v>
          </cell>
          <cell r="Q1830">
            <v>1964</v>
          </cell>
          <cell r="R1830">
            <v>39</v>
          </cell>
        </row>
        <row r="1841">
          <cell r="A1841" t="str">
            <v>아파트 피뢰침 설치공사</v>
          </cell>
        </row>
        <row r="1842">
          <cell r="A1842" t="str">
            <v>JIGU_CD</v>
          </cell>
          <cell r="B1842" t="str">
            <v>GJ_CD</v>
          </cell>
          <cell r="C1842" t="str">
            <v>GONG_CD</v>
          </cell>
          <cell r="D1842" t="str">
            <v>CONTRACT_N</v>
          </cell>
          <cell r="E1842" t="str">
            <v>GUN_GUBUN</v>
          </cell>
          <cell r="F1842" t="str">
            <v>SUL_CD</v>
          </cell>
          <cell r="G1842" t="str">
            <v>GYUN_CD</v>
          </cell>
          <cell r="H1842" t="str">
            <v>DH_CD</v>
          </cell>
          <cell r="I1842" t="str">
            <v>GS_CD</v>
          </cell>
          <cell r="J1842" t="str">
            <v>ILWI_CD</v>
          </cell>
          <cell r="K1842" t="str">
            <v>SEQ</v>
          </cell>
          <cell r="L1842" t="str">
            <v>NM</v>
          </cell>
          <cell r="M1842" t="str">
            <v>GYUKUK</v>
          </cell>
          <cell r="N1842" t="str">
            <v>QTY</v>
          </cell>
          <cell r="O1842" t="str">
            <v>DANWI</v>
          </cell>
          <cell r="P1842" t="str">
            <v>JAJAEBI</v>
          </cell>
          <cell r="Q1842" t="str">
            <v>INGUNBI</v>
          </cell>
          <cell r="R1842" t="str">
            <v>KYOUNGBI</v>
          </cell>
        </row>
        <row r="1843">
          <cell r="A1843" t="str">
            <v>2824</v>
          </cell>
          <cell r="B1843" t="str">
            <v>E</v>
          </cell>
          <cell r="C1843" t="str">
            <v>01</v>
          </cell>
          <cell r="D1843">
            <v>19990802</v>
          </cell>
          <cell r="E1843" t="str">
            <v>A</v>
          </cell>
          <cell r="F1843" t="str">
            <v>A7173</v>
          </cell>
          <cell r="G1843" t="str">
            <v>01</v>
          </cell>
          <cell r="H1843" t="str">
            <v>505</v>
          </cell>
          <cell r="I1843" t="str">
            <v>I05</v>
          </cell>
          <cell r="J1843" t="str">
            <v>UEA01160</v>
          </cell>
          <cell r="K1843">
            <v>1</v>
          </cell>
          <cell r="L1843" t="str">
            <v>PVC PIPE 배관</v>
          </cell>
          <cell r="M1843" t="str">
            <v>HI 16MM</v>
          </cell>
          <cell r="N1843">
            <v>8.6999999999999993</v>
          </cell>
          <cell r="O1843" t="str">
            <v>M</v>
          </cell>
          <cell r="P1843">
            <v>261</v>
          </cell>
          <cell r="Q1843">
            <v>1916</v>
          </cell>
          <cell r="R1843">
            <v>38</v>
          </cell>
        </row>
        <row r="1844">
          <cell r="A1844" t="str">
            <v>2824</v>
          </cell>
          <cell r="B1844" t="str">
            <v>E</v>
          </cell>
          <cell r="C1844" t="str">
            <v>01</v>
          </cell>
          <cell r="D1844">
            <v>19990802</v>
          </cell>
          <cell r="E1844" t="str">
            <v>A</v>
          </cell>
          <cell r="F1844" t="str">
            <v>A7173</v>
          </cell>
          <cell r="G1844" t="str">
            <v>01</v>
          </cell>
          <cell r="H1844" t="str">
            <v>505</v>
          </cell>
          <cell r="I1844" t="str">
            <v>I05</v>
          </cell>
          <cell r="J1844" t="str">
            <v>UEA01220</v>
          </cell>
          <cell r="K1844">
            <v>1</v>
          </cell>
          <cell r="L1844" t="str">
            <v>PVC PIPE 배관</v>
          </cell>
          <cell r="M1844" t="str">
            <v>HI 22MM</v>
          </cell>
          <cell r="N1844">
            <v>257.3</v>
          </cell>
          <cell r="O1844" t="str">
            <v>M</v>
          </cell>
          <cell r="P1844">
            <v>313</v>
          </cell>
          <cell r="Q1844">
            <v>2395</v>
          </cell>
          <cell r="R1844">
            <v>47</v>
          </cell>
        </row>
        <row r="1845">
          <cell r="A1845" t="str">
            <v>2824</v>
          </cell>
          <cell r="B1845" t="str">
            <v>E</v>
          </cell>
          <cell r="C1845" t="str">
            <v>01</v>
          </cell>
          <cell r="D1845">
            <v>19990802</v>
          </cell>
          <cell r="E1845" t="str">
            <v>A</v>
          </cell>
          <cell r="F1845" t="str">
            <v>A7173</v>
          </cell>
          <cell r="G1845" t="str">
            <v>01</v>
          </cell>
          <cell r="H1845" t="str">
            <v>505</v>
          </cell>
          <cell r="I1845" t="str">
            <v>I05</v>
          </cell>
          <cell r="J1845" t="str">
            <v>UEA11060</v>
          </cell>
          <cell r="K1845">
            <v>1</v>
          </cell>
          <cell r="L1845" t="str">
            <v>PVC박스 신설</v>
          </cell>
          <cell r="M1845" t="str">
            <v>HI CSW2S</v>
          </cell>
          <cell r="N1845">
            <v>3</v>
          </cell>
          <cell r="O1845" t="str">
            <v>개</v>
          </cell>
          <cell r="P1845">
            <v>915</v>
          </cell>
          <cell r="Q1845">
            <v>5940</v>
          </cell>
          <cell r="R1845">
            <v>118</v>
          </cell>
        </row>
        <row r="1846">
          <cell r="A1846" t="str">
            <v>2824</v>
          </cell>
          <cell r="B1846" t="str">
            <v>E</v>
          </cell>
          <cell r="C1846" t="str">
            <v>01</v>
          </cell>
          <cell r="D1846">
            <v>19990802</v>
          </cell>
          <cell r="E1846" t="str">
            <v>A</v>
          </cell>
          <cell r="F1846" t="str">
            <v>A7173</v>
          </cell>
          <cell r="G1846" t="str">
            <v>01</v>
          </cell>
          <cell r="H1846" t="str">
            <v>505</v>
          </cell>
          <cell r="I1846" t="str">
            <v>I05</v>
          </cell>
          <cell r="J1846" t="str">
            <v>UEA14420</v>
          </cell>
          <cell r="K1846">
            <v>1</v>
          </cell>
          <cell r="L1846" t="str">
            <v>철제박스카바 부착</v>
          </cell>
          <cell r="M1846" t="str">
            <v>4각맹카바</v>
          </cell>
          <cell r="N1846">
            <v>3</v>
          </cell>
          <cell r="O1846" t="str">
            <v>개</v>
          </cell>
          <cell r="P1846">
            <v>140</v>
          </cell>
          <cell r="Q1846">
            <v>1437</v>
          </cell>
          <cell r="R1846">
            <v>28</v>
          </cell>
        </row>
        <row r="1847">
          <cell r="A1847" t="str">
            <v>2824</v>
          </cell>
          <cell r="B1847" t="str">
            <v>E</v>
          </cell>
          <cell r="C1847" t="str">
            <v>01</v>
          </cell>
          <cell r="D1847">
            <v>19990802</v>
          </cell>
          <cell r="E1847" t="str">
            <v>A</v>
          </cell>
          <cell r="F1847" t="str">
            <v>A7173</v>
          </cell>
          <cell r="G1847" t="str">
            <v>01</v>
          </cell>
          <cell r="H1847" t="str">
            <v>505</v>
          </cell>
          <cell r="I1847" t="str">
            <v>I05</v>
          </cell>
          <cell r="J1847" t="str">
            <v>UEB01124</v>
          </cell>
          <cell r="K1847">
            <v>1</v>
          </cell>
          <cell r="L1847" t="str">
            <v>관내배선(함내배선1.25%)</v>
          </cell>
          <cell r="M1847" t="str">
            <v>IV  30 MM2</v>
          </cell>
          <cell r="N1847">
            <v>257.3</v>
          </cell>
          <cell r="O1847" t="str">
            <v>M</v>
          </cell>
          <cell r="P1847">
            <v>964</v>
          </cell>
          <cell r="Q1847">
            <v>1111</v>
          </cell>
          <cell r="R1847">
            <v>22</v>
          </cell>
        </row>
        <row r="1848">
          <cell r="A1848" t="str">
            <v>2824</v>
          </cell>
          <cell r="B1848" t="str">
            <v>E</v>
          </cell>
          <cell r="C1848" t="str">
            <v>01</v>
          </cell>
          <cell r="D1848">
            <v>19990802</v>
          </cell>
          <cell r="E1848" t="str">
            <v>A</v>
          </cell>
          <cell r="F1848" t="str">
            <v>A7173</v>
          </cell>
          <cell r="G1848" t="str">
            <v>01</v>
          </cell>
          <cell r="H1848" t="str">
            <v>505</v>
          </cell>
          <cell r="I1848" t="str">
            <v>I05</v>
          </cell>
          <cell r="J1848" t="str">
            <v>UEB04124</v>
          </cell>
          <cell r="K1848">
            <v>1</v>
          </cell>
          <cell r="L1848" t="str">
            <v>관내배선(함내배선0.69%)</v>
          </cell>
          <cell r="M1848" t="str">
            <v>BC 30 MM2</v>
          </cell>
          <cell r="N1848">
            <v>8.6999999999999993</v>
          </cell>
          <cell r="O1848" t="str">
            <v>M</v>
          </cell>
          <cell r="P1848">
            <v>996</v>
          </cell>
          <cell r="Q1848">
            <v>1106</v>
          </cell>
          <cell r="R1848">
            <v>22</v>
          </cell>
        </row>
        <row r="1849">
          <cell r="A1849" t="str">
            <v>2824</v>
          </cell>
          <cell r="B1849" t="str">
            <v>E</v>
          </cell>
          <cell r="C1849" t="str">
            <v>01</v>
          </cell>
          <cell r="D1849">
            <v>19990802</v>
          </cell>
          <cell r="E1849" t="str">
            <v>A</v>
          </cell>
          <cell r="F1849" t="str">
            <v>A7173</v>
          </cell>
          <cell r="G1849" t="str">
            <v>01</v>
          </cell>
          <cell r="H1849" t="str">
            <v>505</v>
          </cell>
          <cell r="I1849" t="str">
            <v>I05</v>
          </cell>
          <cell r="J1849" t="str">
            <v>UEH01110</v>
          </cell>
          <cell r="K1849">
            <v>1</v>
          </cell>
          <cell r="L1849" t="str">
            <v>조인트박스설치</v>
          </cell>
          <cell r="M1849" t="str">
            <v>100X100X100</v>
          </cell>
          <cell r="N1849">
            <v>2</v>
          </cell>
          <cell r="O1849" t="str">
            <v>개</v>
          </cell>
          <cell r="P1849">
            <v>1200</v>
          </cell>
          <cell r="Q1849">
            <v>7905</v>
          </cell>
          <cell r="R1849">
            <v>158</v>
          </cell>
        </row>
        <row r="1850">
          <cell r="A1850" t="str">
            <v>2824</v>
          </cell>
          <cell r="B1850" t="str">
            <v>E</v>
          </cell>
          <cell r="C1850" t="str">
            <v>01</v>
          </cell>
          <cell r="D1850">
            <v>19990802</v>
          </cell>
          <cell r="E1850" t="str">
            <v>A</v>
          </cell>
          <cell r="F1850" t="str">
            <v>A7173</v>
          </cell>
          <cell r="G1850" t="str">
            <v>01</v>
          </cell>
          <cell r="H1850" t="str">
            <v>505</v>
          </cell>
          <cell r="I1850" t="str">
            <v>I05</v>
          </cell>
          <cell r="J1850" t="str">
            <v>UEI25010</v>
          </cell>
          <cell r="K1850">
            <v>1</v>
          </cell>
          <cell r="L1850" t="str">
            <v>접지단자함</v>
          </cell>
          <cell r="M1850" t="str">
            <v>1극용(230X400X100)</v>
          </cell>
          <cell r="N1850">
            <v>3</v>
          </cell>
          <cell r="O1850" t="str">
            <v>개</v>
          </cell>
          <cell r="P1850">
            <v>24590</v>
          </cell>
          <cell r="Q1850">
            <v>31621</v>
          </cell>
          <cell r="R1850">
            <v>632</v>
          </cell>
        </row>
        <row r="1851">
          <cell r="A1851" t="str">
            <v>2824</v>
          </cell>
          <cell r="B1851" t="str">
            <v>E</v>
          </cell>
          <cell r="C1851" t="str">
            <v>01</v>
          </cell>
          <cell r="D1851">
            <v>19990802</v>
          </cell>
          <cell r="E1851" t="str">
            <v>A</v>
          </cell>
          <cell r="F1851" t="str">
            <v>A7173</v>
          </cell>
          <cell r="G1851" t="str">
            <v>01</v>
          </cell>
          <cell r="H1851" t="str">
            <v>505</v>
          </cell>
          <cell r="I1851" t="str">
            <v>I05</v>
          </cell>
          <cell r="J1851" t="str">
            <v>UEZ01010</v>
          </cell>
          <cell r="K1851">
            <v>1</v>
          </cell>
          <cell r="L1851" t="str">
            <v>피뢰침</v>
          </cell>
          <cell r="M1851" t="str">
            <v>APT</v>
          </cell>
          <cell r="N1851">
            <v>3</v>
          </cell>
          <cell r="O1851" t="str">
            <v>식</v>
          </cell>
          <cell r="P1851">
            <v>39300</v>
          </cell>
          <cell r="Q1851">
            <v>54251</v>
          </cell>
          <cell r="R1851">
            <v>862</v>
          </cell>
        </row>
        <row r="1852">
          <cell r="A1852" t="str">
            <v>2824</v>
          </cell>
          <cell r="B1852" t="str">
            <v>E</v>
          </cell>
          <cell r="C1852" t="str">
            <v>01</v>
          </cell>
          <cell r="D1852">
            <v>19990802</v>
          </cell>
          <cell r="E1852" t="str">
            <v>A</v>
          </cell>
          <cell r="F1852" t="str">
            <v>A7173</v>
          </cell>
          <cell r="G1852" t="str">
            <v>01</v>
          </cell>
          <cell r="H1852" t="str">
            <v>505</v>
          </cell>
          <cell r="I1852" t="str">
            <v>I05</v>
          </cell>
          <cell r="J1852" t="str">
            <v>UEZ02010</v>
          </cell>
          <cell r="K1852">
            <v>1</v>
          </cell>
          <cell r="L1852" t="str">
            <v>접지</v>
          </cell>
          <cell r="M1852" t="str">
            <v>E1(전기)</v>
          </cell>
          <cell r="N1852">
            <v>3</v>
          </cell>
          <cell r="O1852" t="str">
            <v>개소</v>
          </cell>
          <cell r="P1852">
            <v>15300</v>
          </cell>
          <cell r="Q1852">
            <v>44872</v>
          </cell>
          <cell r="R1852">
            <v>897</v>
          </cell>
        </row>
        <row r="1887">
          <cell r="A1887" t="str">
            <v>아파트 판넬 설치공사</v>
          </cell>
        </row>
        <row r="1888">
          <cell r="A1888" t="str">
            <v>JIGU_CD</v>
          </cell>
          <cell r="B1888" t="str">
            <v>GJ_CD</v>
          </cell>
          <cell r="C1888" t="str">
            <v>GONG_CD</v>
          </cell>
          <cell r="D1888" t="str">
            <v>CONTRACT_N</v>
          </cell>
          <cell r="E1888" t="str">
            <v>GUN_GUBUN</v>
          </cell>
          <cell r="F1888" t="str">
            <v>SUL_CD</v>
          </cell>
          <cell r="G1888" t="str">
            <v>GYUN_CD</v>
          </cell>
          <cell r="H1888" t="str">
            <v>DH_CD</v>
          </cell>
          <cell r="I1888" t="str">
            <v>GS_CD</v>
          </cell>
          <cell r="J1888" t="str">
            <v>ILWI_CD</v>
          </cell>
          <cell r="K1888" t="str">
            <v>SEQ</v>
          </cell>
          <cell r="L1888" t="str">
            <v>NM</v>
          </cell>
          <cell r="M1888" t="str">
            <v>GYUKUK</v>
          </cell>
          <cell r="N1888" t="str">
            <v>QTY</v>
          </cell>
          <cell r="O1888" t="str">
            <v>DANWI</v>
          </cell>
          <cell r="P1888" t="str">
            <v>JAJAEBI</v>
          </cell>
          <cell r="Q1888" t="str">
            <v>INGUNBI</v>
          </cell>
          <cell r="R1888" t="str">
            <v>KYOUNGBI</v>
          </cell>
        </row>
        <row r="1889">
          <cell r="A1889" t="str">
            <v>2824</v>
          </cell>
          <cell r="B1889" t="str">
            <v>E</v>
          </cell>
          <cell r="C1889" t="str">
            <v>01</v>
          </cell>
          <cell r="D1889">
            <v>19990802</v>
          </cell>
          <cell r="E1889" t="str">
            <v>A</v>
          </cell>
          <cell r="F1889" t="str">
            <v>A7173</v>
          </cell>
          <cell r="G1889" t="str">
            <v>01</v>
          </cell>
          <cell r="H1889" t="str">
            <v>505</v>
          </cell>
          <cell r="I1889" t="str">
            <v>I07</v>
          </cell>
          <cell r="J1889" t="str">
            <v>MEI01471</v>
          </cell>
          <cell r="K1889">
            <v>1</v>
          </cell>
          <cell r="L1889" t="str">
            <v>분전함LP2(노출형)</v>
          </cell>
          <cell r="M1889" t="str">
            <v>450X700X150</v>
          </cell>
          <cell r="N1889">
            <v>1</v>
          </cell>
          <cell r="O1889" t="str">
            <v>기</v>
          </cell>
          <cell r="P1889">
            <v>54009</v>
          </cell>
          <cell r="Q1889">
            <v>0</v>
          </cell>
          <cell r="R1889">
            <v>0</v>
          </cell>
        </row>
        <row r="1890">
          <cell r="A1890" t="str">
            <v>2824</v>
          </cell>
          <cell r="B1890" t="str">
            <v>E</v>
          </cell>
          <cell r="C1890" t="str">
            <v>01</v>
          </cell>
          <cell r="D1890">
            <v>19990802</v>
          </cell>
          <cell r="E1890" t="str">
            <v>A</v>
          </cell>
          <cell r="F1890" t="str">
            <v>A7173</v>
          </cell>
          <cell r="G1890" t="str">
            <v>01</v>
          </cell>
          <cell r="H1890" t="str">
            <v>505</v>
          </cell>
          <cell r="I1890" t="str">
            <v>I07</v>
          </cell>
          <cell r="J1890" t="str">
            <v>MEI01662</v>
          </cell>
          <cell r="K1890">
            <v>1</v>
          </cell>
          <cell r="L1890" t="str">
            <v>분전함LP1(매입형)</v>
          </cell>
          <cell r="M1890" t="str">
            <v>700X900X180(전비스텐)</v>
          </cell>
          <cell r="N1890">
            <v>1</v>
          </cell>
          <cell r="O1890" t="str">
            <v>기</v>
          </cell>
          <cell r="P1890">
            <v>95460</v>
          </cell>
          <cell r="Q1890">
            <v>0</v>
          </cell>
          <cell r="R1890">
            <v>0</v>
          </cell>
        </row>
        <row r="1891">
          <cell r="A1891" t="str">
            <v>2824</v>
          </cell>
          <cell r="B1891" t="str">
            <v>E</v>
          </cell>
          <cell r="C1891" t="str">
            <v>01</v>
          </cell>
          <cell r="D1891">
            <v>19990802</v>
          </cell>
          <cell r="E1891" t="str">
            <v>A</v>
          </cell>
          <cell r="F1891" t="str">
            <v>A7173</v>
          </cell>
          <cell r="G1891" t="str">
            <v>01</v>
          </cell>
          <cell r="H1891" t="str">
            <v>505</v>
          </cell>
          <cell r="I1891" t="str">
            <v>I07</v>
          </cell>
          <cell r="J1891" t="str">
            <v>MEI01680</v>
          </cell>
          <cell r="K1891">
            <v>1</v>
          </cell>
          <cell r="L1891" t="str">
            <v>분전함SUB복도6회로이하</v>
          </cell>
          <cell r="M1891" t="str">
            <v>650X 700X150</v>
          </cell>
          <cell r="N1891">
            <v>2</v>
          </cell>
          <cell r="O1891" t="str">
            <v>기</v>
          </cell>
          <cell r="P1891">
            <v>63242</v>
          </cell>
          <cell r="Q1891">
            <v>0</v>
          </cell>
          <cell r="R1891">
            <v>0</v>
          </cell>
        </row>
        <row r="1892">
          <cell r="A1892" t="str">
            <v>2824</v>
          </cell>
          <cell r="B1892" t="str">
            <v>E</v>
          </cell>
          <cell r="C1892" t="str">
            <v>01</v>
          </cell>
          <cell r="D1892">
            <v>19990802</v>
          </cell>
          <cell r="E1892" t="str">
            <v>A</v>
          </cell>
          <cell r="F1892" t="str">
            <v>A7173</v>
          </cell>
          <cell r="G1892" t="str">
            <v>01</v>
          </cell>
          <cell r="H1892" t="str">
            <v>505</v>
          </cell>
          <cell r="I1892" t="str">
            <v>I07</v>
          </cell>
          <cell r="J1892" t="str">
            <v>MEI15100</v>
          </cell>
          <cell r="K1892">
            <v>1</v>
          </cell>
          <cell r="L1892" t="str">
            <v>동력반및계량기함(2이하)</v>
          </cell>
          <cell r="M1892" t="str">
            <v>1100X1500X250 LM/LEM</v>
          </cell>
          <cell r="N1892">
            <v>1</v>
          </cell>
          <cell r="O1892" t="str">
            <v>기</v>
          </cell>
          <cell r="P1892">
            <v>244639</v>
          </cell>
          <cell r="Q1892">
            <v>0</v>
          </cell>
          <cell r="R1892">
            <v>0</v>
          </cell>
        </row>
        <row r="1893">
          <cell r="A1893" t="str">
            <v>2824</v>
          </cell>
          <cell r="B1893" t="str">
            <v>E</v>
          </cell>
          <cell r="C1893" t="str">
            <v>01</v>
          </cell>
          <cell r="D1893">
            <v>19990802</v>
          </cell>
          <cell r="E1893" t="str">
            <v>A</v>
          </cell>
          <cell r="F1893" t="str">
            <v>A7173</v>
          </cell>
          <cell r="G1893" t="str">
            <v>01</v>
          </cell>
          <cell r="H1893" t="str">
            <v>505</v>
          </cell>
          <cell r="I1893" t="str">
            <v>I07</v>
          </cell>
          <cell r="J1893" t="str">
            <v>UEE02011</v>
          </cell>
          <cell r="K1893">
            <v>1</v>
          </cell>
          <cell r="L1893" t="str">
            <v>누전 차단기</v>
          </cell>
          <cell r="M1893" t="str">
            <v>2P 30AF-15AT 노출</v>
          </cell>
          <cell r="N1893">
            <v>10</v>
          </cell>
          <cell r="O1893" t="str">
            <v>개</v>
          </cell>
          <cell r="P1893">
            <v>5600</v>
          </cell>
          <cell r="Q1893">
            <v>18541</v>
          </cell>
          <cell r="R1893">
            <v>370</v>
          </cell>
        </row>
        <row r="1894">
          <cell r="A1894" t="str">
            <v>2824</v>
          </cell>
          <cell r="B1894" t="str">
            <v>E</v>
          </cell>
          <cell r="C1894" t="str">
            <v>01</v>
          </cell>
          <cell r="D1894">
            <v>19990802</v>
          </cell>
          <cell r="E1894" t="str">
            <v>A</v>
          </cell>
          <cell r="F1894" t="str">
            <v>A7173</v>
          </cell>
          <cell r="G1894" t="str">
            <v>01</v>
          </cell>
          <cell r="H1894" t="str">
            <v>505</v>
          </cell>
          <cell r="I1894" t="str">
            <v>I07</v>
          </cell>
          <cell r="J1894" t="str">
            <v>UEE02021</v>
          </cell>
          <cell r="K1894">
            <v>1</v>
          </cell>
          <cell r="L1894" t="str">
            <v>누전 차단기</v>
          </cell>
          <cell r="M1894" t="str">
            <v>2P 30AF-20AT 노출</v>
          </cell>
          <cell r="N1894">
            <v>5</v>
          </cell>
          <cell r="O1894" t="str">
            <v>개</v>
          </cell>
          <cell r="P1894">
            <v>5600</v>
          </cell>
          <cell r="Q1894">
            <v>18541</v>
          </cell>
          <cell r="R1894">
            <v>370</v>
          </cell>
        </row>
        <row r="1895">
          <cell r="A1895" t="str">
            <v>2824</v>
          </cell>
          <cell r="B1895" t="str">
            <v>E</v>
          </cell>
          <cell r="C1895" t="str">
            <v>01</v>
          </cell>
          <cell r="D1895">
            <v>19990802</v>
          </cell>
          <cell r="E1895" t="str">
            <v>A</v>
          </cell>
          <cell r="F1895" t="str">
            <v>A7173</v>
          </cell>
          <cell r="G1895" t="str">
            <v>01</v>
          </cell>
          <cell r="H1895" t="str">
            <v>505</v>
          </cell>
          <cell r="I1895" t="str">
            <v>I07</v>
          </cell>
          <cell r="J1895" t="str">
            <v>UEE07121</v>
          </cell>
          <cell r="K1895">
            <v>1</v>
          </cell>
          <cell r="L1895" t="str">
            <v>배선용 차단기</v>
          </cell>
          <cell r="M1895" t="str">
            <v>220V 2P2E 30AF-20AT 노출</v>
          </cell>
          <cell r="N1895">
            <v>3</v>
          </cell>
          <cell r="O1895" t="str">
            <v>개</v>
          </cell>
          <cell r="P1895">
            <v>1500</v>
          </cell>
          <cell r="Q1895">
            <v>18541</v>
          </cell>
          <cell r="R1895">
            <v>370</v>
          </cell>
        </row>
        <row r="1896">
          <cell r="A1896" t="str">
            <v>2824</v>
          </cell>
          <cell r="B1896" t="str">
            <v>E</v>
          </cell>
          <cell r="C1896" t="str">
            <v>01</v>
          </cell>
          <cell r="D1896">
            <v>19990802</v>
          </cell>
          <cell r="E1896" t="str">
            <v>A</v>
          </cell>
          <cell r="F1896" t="str">
            <v>A7173</v>
          </cell>
          <cell r="G1896" t="str">
            <v>01</v>
          </cell>
          <cell r="H1896" t="str">
            <v>505</v>
          </cell>
          <cell r="I1896" t="str">
            <v>I07</v>
          </cell>
          <cell r="J1896" t="str">
            <v>UEE11321</v>
          </cell>
          <cell r="K1896">
            <v>1</v>
          </cell>
          <cell r="L1896" t="str">
            <v>배선용 차단기</v>
          </cell>
          <cell r="M1896" t="str">
            <v>600V 2P1E 100AF-75AT 노출</v>
          </cell>
          <cell r="N1896">
            <v>18</v>
          </cell>
          <cell r="O1896" t="str">
            <v>개</v>
          </cell>
          <cell r="P1896">
            <v>21400</v>
          </cell>
          <cell r="Q1896">
            <v>31908</v>
          </cell>
          <cell r="R1896">
            <v>638</v>
          </cell>
        </row>
        <row r="1897">
          <cell r="A1897" t="str">
            <v>2824</v>
          </cell>
          <cell r="B1897" t="str">
            <v>E</v>
          </cell>
          <cell r="C1897" t="str">
            <v>01</v>
          </cell>
          <cell r="D1897">
            <v>19990802</v>
          </cell>
          <cell r="E1897" t="str">
            <v>A</v>
          </cell>
          <cell r="F1897" t="str">
            <v>A7173</v>
          </cell>
          <cell r="G1897" t="str">
            <v>01</v>
          </cell>
          <cell r="H1897" t="str">
            <v>505</v>
          </cell>
          <cell r="I1897" t="str">
            <v>I07</v>
          </cell>
          <cell r="J1897" t="str">
            <v>UEE13031</v>
          </cell>
          <cell r="K1897">
            <v>1</v>
          </cell>
          <cell r="L1897" t="str">
            <v>배선용 차단기</v>
          </cell>
          <cell r="M1897" t="str">
            <v>600V 3P 30AF-30AT 노출</v>
          </cell>
          <cell r="N1897">
            <v>2</v>
          </cell>
          <cell r="O1897" t="str">
            <v>개</v>
          </cell>
          <cell r="P1897">
            <v>15500</v>
          </cell>
          <cell r="Q1897">
            <v>23284</v>
          </cell>
          <cell r="R1897">
            <v>465</v>
          </cell>
        </row>
        <row r="1898">
          <cell r="A1898" t="str">
            <v>2824</v>
          </cell>
          <cell r="B1898" t="str">
            <v>E</v>
          </cell>
          <cell r="C1898" t="str">
            <v>01</v>
          </cell>
          <cell r="D1898">
            <v>19990802</v>
          </cell>
          <cell r="E1898" t="str">
            <v>A</v>
          </cell>
          <cell r="F1898" t="str">
            <v>A7173</v>
          </cell>
          <cell r="G1898" t="str">
            <v>01</v>
          </cell>
          <cell r="H1898" t="str">
            <v>505</v>
          </cell>
          <cell r="I1898" t="str">
            <v>I07</v>
          </cell>
          <cell r="J1898" t="str">
            <v>UEE13151</v>
          </cell>
          <cell r="K1898">
            <v>1</v>
          </cell>
          <cell r="L1898" t="str">
            <v>배선용 차단기</v>
          </cell>
          <cell r="M1898" t="str">
            <v>600V 3P 50AF-50AT 노출</v>
          </cell>
          <cell r="N1898">
            <v>1</v>
          </cell>
          <cell r="O1898" t="str">
            <v>개</v>
          </cell>
          <cell r="P1898">
            <v>16900</v>
          </cell>
          <cell r="Q1898">
            <v>31908</v>
          </cell>
          <cell r="R1898">
            <v>638</v>
          </cell>
        </row>
        <row r="1899">
          <cell r="A1899" t="str">
            <v>2824</v>
          </cell>
          <cell r="B1899" t="str">
            <v>E</v>
          </cell>
          <cell r="C1899" t="str">
            <v>01</v>
          </cell>
          <cell r="D1899">
            <v>19990802</v>
          </cell>
          <cell r="E1899" t="str">
            <v>A</v>
          </cell>
          <cell r="F1899" t="str">
            <v>A7173</v>
          </cell>
          <cell r="G1899" t="str">
            <v>01</v>
          </cell>
          <cell r="H1899" t="str">
            <v>505</v>
          </cell>
          <cell r="I1899" t="str">
            <v>I07</v>
          </cell>
          <cell r="J1899" t="str">
            <v>UEE13321</v>
          </cell>
          <cell r="K1899">
            <v>1</v>
          </cell>
          <cell r="L1899" t="str">
            <v>배선용 차단기</v>
          </cell>
          <cell r="M1899" t="str">
            <v>600V 3P 100AF-75AT 노출</v>
          </cell>
          <cell r="N1899">
            <v>1</v>
          </cell>
          <cell r="O1899" t="str">
            <v>개</v>
          </cell>
          <cell r="P1899">
            <v>24800</v>
          </cell>
          <cell r="Q1899">
            <v>44844</v>
          </cell>
          <cell r="R1899">
            <v>896</v>
          </cell>
        </row>
        <row r="1900">
          <cell r="A1900" t="str">
            <v>2824</v>
          </cell>
          <cell r="B1900" t="str">
            <v>E</v>
          </cell>
          <cell r="C1900" t="str">
            <v>01</v>
          </cell>
          <cell r="D1900">
            <v>19990802</v>
          </cell>
          <cell r="E1900" t="str">
            <v>A</v>
          </cell>
          <cell r="F1900" t="str">
            <v>A7173</v>
          </cell>
          <cell r="G1900" t="str">
            <v>01</v>
          </cell>
          <cell r="H1900" t="str">
            <v>505</v>
          </cell>
          <cell r="I1900" t="str">
            <v>I07</v>
          </cell>
          <cell r="J1900" t="str">
            <v>UEE13331</v>
          </cell>
          <cell r="K1900">
            <v>1</v>
          </cell>
          <cell r="L1900" t="str">
            <v>배선용 차단기</v>
          </cell>
          <cell r="M1900" t="str">
            <v>600V 3P 100AF-100AT 노출</v>
          </cell>
          <cell r="N1900">
            <v>6</v>
          </cell>
          <cell r="O1900" t="str">
            <v>개</v>
          </cell>
          <cell r="P1900">
            <v>24800</v>
          </cell>
          <cell r="Q1900">
            <v>44844</v>
          </cell>
          <cell r="R1900">
            <v>896</v>
          </cell>
        </row>
        <row r="1901">
          <cell r="A1901" t="str">
            <v>2824</v>
          </cell>
          <cell r="B1901" t="str">
            <v>E</v>
          </cell>
          <cell r="C1901" t="str">
            <v>01</v>
          </cell>
          <cell r="D1901">
            <v>19990802</v>
          </cell>
          <cell r="E1901" t="str">
            <v>A</v>
          </cell>
          <cell r="F1901" t="str">
            <v>A7173</v>
          </cell>
          <cell r="G1901" t="str">
            <v>01</v>
          </cell>
          <cell r="H1901" t="str">
            <v>505</v>
          </cell>
          <cell r="I1901" t="str">
            <v>I07</v>
          </cell>
          <cell r="J1901" t="str">
            <v>UEE13441</v>
          </cell>
          <cell r="K1901">
            <v>1</v>
          </cell>
          <cell r="L1901" t="str">
            <v>배선용 차단기</v>
          </cell>
          <cell r="M1901" t="str">
            <v>600V 3P 225AF-200AT 노출</v>
          </cell>
          <cell r="N1901">
            <v>1</v>
          </cell>
          <cell r="O1901" t="str">
            <v>개</v>
          </cell>
          <cell r="P1901">
            <v>53750</v>
          </cell>
          <cell r="Q1901">
            <v>71147</v>
          </cell>
          <cell r="R1901">
            <v>1422</v>
          </cell>
        </row>
        <row r="1902">
          <cell r="A1902" t="str">
            <v>2824</v>
          </cell>
          <cell r="B1902" t="str">
            <v>E</v>
          </cell>
          <cell r="C1902" t="str">
            <v>01</v>
          </cell>
          <cell r="D1902">
            <v>19990802</v>
          </cell>
          <cell r="E1902" t="str">
            <v>A</v>
          </cell>
          <cell r="F1902" t="str">
            <v>A7173</v>
          </cell>
          <cell r="G1902" t="str">
            <v>01</v>
          </cell>
          <cell r="H1902" t="str">
            <v>505</v>
          </cell>
          <cell r="I1902" t="str">
            <v>I07</v>
          </cell>
          <cell r="J1902" t="str">
            <v>UEE14131</v>
          </cell>
          <cell r="K1902">
            <v>1</v>
          </cell>
          <cell r="L1902" t="str">
            <v>배선용 차단기</v>
          </cell>
          <cell r="M1902" t="str">
            <v>600V 4P 50AF-30AT 노출</v>
          </cell>
          <cell r="N1902">
            <v>1</v>
          </cell>
          <cell r="O1902" t="str">
            <v>개</v>
          </cell>
          <cell r="P1902">
            <v>25000</v>
          </cell>
          <cell r="Q1902">
            <v>41481</v>
          </cell>
          <cell r="R1902">
            <v>829</v>
          </cell>
        </row>
        <row r="1903">
          <cell r="A1903" t="str">
            <v>2824</v>
          </cell>
          <cell r="B1903" t="str">
            <v>E</v>
          </cell>
          <cell r="C1903" t="str">
            <v>01</v>
          </cell>
          <cell r="D1903">
            <v>19990802</v>
          </cell>
          <cell r="E1903" t="str">
            <v>A</v>
          </cell>
          <cell r="F1903" t="str">
            <v>A7173</v>
          </cell>
          <cell r="G1903" t="str">
            <v>01</v>
          </cell>
          <cell r="H1903" t="str">
            <v>505</v>
          </cell>
          <cell r="I1903" t="str">
            <v>I07</v>
          </cell>
          <cell r="J1903" t="str">
            <v>UEE22221</v>
          </cell>
          <cell r="K1903">
            <v>1</v>
          </cell>
          <cell r="L1903" t="str">
            <v>적산전력계</v>
          </cell>
          <cell r="M1903" t="str">
            <v>3P4W 220V 5(2.5)A 동시</v>
          </cell>
          <cell r="N1903">
            <v>1</v>
          </cell>
          <cell r="O1903" t="str">
            <v>개</v>
          </cell>
          <cell r="P1903">
            <v>104000</v>
          </cell>
          <cell r="Q1903">
            <v>10732</v>
          </cell>
          <cell r="R1903">
            <v>214</v>
          </cell>
        </row>
        <row r="1904">
          <cell r="A1904" t="str">
            <v>2824</v>
          </cell>
          <cell r="B1904" t="str">
            <v>E</v>
          </cell>
          <cell r="C1904" t="str">
            <v>01</v>
          </cell>
          <cell r="D1904">
            <v>19990802</v>
          </cell>
          <cell r="E1904" t="str">
            <v>A</v>
          </cell>
          <cell r="F1904" t="str">
            <v>A7173</v>
          </cell>
          <cell r="G1904" t="str">
            <v>01</v>
          </cell>
          <cell r="H1904" t="str">
            <v>505</v>
          </cell>
          <cell r="I1904" t="str">
            <v>I07</v>
          </cell>
          <cell r="J1904" t="str">
            <v>UEE22291</v>
          </cell>
          <cell r="K1904">
            <v>1</v>
          </cell>
          <cell r="L1904" t="str">
            <v>적산전력계</v>
          </cell>
          <cell r="M1904" t="str">
            <v>3P4W 220V 120(40)A 동시</v>
          </cell>
          <cell r="N1904">
            <v>1</v>
          </cell>
          <cell r="O1904" t="str">
            <v>개</v>
          </cell>
          <cell r="P1904">
            <v>151000</v>
          </cell>
          <cell r="Q1904">
            <v>10732</v>
          </cell>
          <cell r="R1904">
            <v>214</v>
          </cell>
        </row>
        <row r="1905">
          <cell r="A1905" t="str">
            <v>2824</v>
          </cell>
          <cell r="B1905" t="str">
            <v>E</v>
          </cell>
          <cell r="C1905" t="str">
            <v>01</v>
          </cell>
          <cell r="D1905">
            <v>19990802</v>
          </cell>
          <cell r="E1905" t="str">
            <v>A</v>
          </cell>
          <cell r="F1905" t="str">
            <v>A7173</v>
          </cell>
          <cell r="G1905" t="str">
            <v>01</v>
          </cell>
          <cell r="H1905" t="str">
            <v>505</v>
          </cell>
          <cell r="I1905" t="str">
            <v>I07</v>
          </cell>
          <cell r="J1905" t="str">
            <v>UEK04200</v>
          </cell>
          <cell r="K1905">
            <v>1</v>
          </cell>
          <cell r="L1905" t="str">
            <v>저압계기용 변류기</v>
          </cell>
          <cell r="M1905" t="str">
            <v>환형 3.0급 5/5-300/5A</v>
          </cell>
          <cell r="N1905">
            <v>3</v>
          </cell>
          <cell r="O1905" t="str">
            <v>개</v>
          </cell>
          <cell r="P1905">
            <v>4500</v>
          </cell>
          <cell r="Q1905">
            <v>19164</v>
          </cell>
          <cell r="R1905">
            <v>383</v>
          </cell>
        </row>
        <row r="1906">
          <cell r="A1906" t="str">
            <v>2824</v>
          </cell>
          <cell r="B1906" t="str">
            <v>E</v>
          </cell>
          <cell r="C1906" t="str">
            <v>01</v>
          </cell>
          <cell r="D1906">
            <v>19990802</v>
          </cell>
          <cell r="E1906" t="str">
            <v>A</v>
          </cell>
          <cell r="F1906" t="str">
            <v>A7173</v>
          </cell>
          <cell r="G1906" t="str">
            <v>01</v>
          </cell>
          <cell r="H1906" t="str">
            <v>505</v>
          </cell>
          <cell r="I1906" t="str">
            <v>I07</v>
          </cell>
          <cell r="J1906" t="str">
            <v>UEL13010</v>
          </cell>
          <cell r="K1906">
            <v>1</v>
          </cell>
          <cell r="L1906" t="str">
            <v>전류절체기</v>
          </cell>
          <cell r="M1906" t="str">
            <v>3P 3W</v>
          </cell>
          <cell r="N1906">
            <v>1</v>
          </cell>
          <cell r="O1906" t="str">
            <v>개</v>
          </cell>
          <cell r="P1906">
            <v>5000</v>
          </cell>
          <cell r="Q1906">
            <v>15710</v>
          </cell>
          <cell r="R1906">
            <v>314</v>
          </cell>
        </row>
        <row r="1907">
          <cell r="A1907" t="str">
            <v>2824</v>
          </cell>
          <cell r="B1907" t="str">
            <v>E</v>
          </cell>
          <cell r="C1907" t="str">
            <v>01</v>
          </cell>
          <cell r="D1907">
            <v>19990802</v>
          </cell>
          <cell r="E1907" t="str">
            <v>A</v>
          </cell>
          <cell r="F1907" t="str">
            <v>A7173</v>
          </cell>
          <cell r="G1907" t="str">
            <v>01</v>
          </cell>
          <cell r="H1907" t="str">
            <v>505</v>
          </cell>
          <cell r="I1907" t="str">
            <v>I07</v>
          </cell>
          <cell r="J1907" t="str">
            <v>UEL13020</v>
          </cell>
          <cell r="K1907">
            <v>1</v>
          </cell>
          <cell r="L1907" t="str">
            <v>전압절체기</v>
          </cell>
          <cell r="M1907" t="str">
            <v>3P 4W</v>
          </cell>
          <cell r="N1907">
            <v>2</v>
          </cell>
          <cell r="O1907" t="str">
            <v>개</v>
          </cell>
          <cell r="P1907">
            <v>5000</v>
          </cell>
          <cell r="Q1907">
            <v>15710</v>
          </cell>
          <cell r="R1907">
            <v>314</v>
          </cell>
        </row>
        <row r="1908">
          <cell r="A1908" t="str">
            <v>2824</v>
          </cell>
          <cell r="B1908" t="str">
            <v>E</v>
          </cell>
          <cell r="C1908" t="str">
            <v>01</v>
          </cell>
          <cell r="D1908">
            <v>19990802</v>
          </cell>
          <cell r="E1908" t="str">
            <v>A</v>
          </cell>
          <cell r="F1908" t="str">
            <v>A7173</v>
          </cell>
          <cell r="G1908" t="str">
            <v>01</v>
          </cell>
          <cell r="H1908" t="str">
            <v>505</v>
          </cell>
          <cell r="I1908" t="str">
            <v>I07</v>
          </cell>
          <cell r="J1908" t="str">
            <v>UEL13110</v>
          </cell>
          <cell r="K1908">
            <v>1</v>
          </cell>
          <cell r="L1908" t="str">
            <v>전류계</v>
          </cell>
          <cell r="M1908" t="str">
            <v>매입 광각도형</v>
          </cell>
          <cell r="N1908">
            <v>1</v>
          </cell>
          <cell r="O1908" t="str">
            <v>개</v>
          </cell>
          <cell r="P1908">
            <v>15000</v>
          </cell>
          <cell r="Q1908">
            <v>20423</v>
          </cell>
          <cell r="R1908">
            <v>408</v>
          </cell>
        </row>
        <row r="1909">
          <cell r="A1909" t="str">
            <v>2824</v>
          </cell>
          <cell r="B1909" t="str">
            <v>E</v>
          </cell>
          <cell r="C1909" t="str">
            <v>01</v>
          </cell>
          <cell r="D1909">
            <v>19990802</v>
          </cell>
          <cell r="E1909" t="str">
            <v>A</v>
          </cell>
          <cell r="F1909" t="str">
            <v>A7173</v>
          </cell>
          <cell r="G1909" t="str">
            <v>01</v>
          </cell>
          <cell r="H1909" t="str">
            <v>505</v>
          </cell>
          <cell r="I1909" t="str">
            <v>I07</v>
          </cell>
          <cell r="J1909" t="str">
            <v>UEL13120</v>
          </cell>
          <cell r="K1909">
            <v>1</v>
          </cell>
          <cell r="L1909" t="str">
            <v>전압계</v>
          </cell>
          <cell r="M1909" t="str">
            <v>매입 광각도형</v>
          </cell>
          <cell r="N1909">
            <v>2</v>
          </cell>
          <cell r="O1909" t="str">
            <v>개</v>
          </cell>
          <cell r="P1909">
            <v>15000</v>
          </cell>
          <cell r="Q1909">
            <v>20423</v>
          </cell>
          <cell r="R1909">
            <v>408</v>
          </cell>
        </row>
        <row r="1933">
          <cell r="A1933" t="str">
            <v>소방설비 공사</v>
          </cell>
        </row>
        <row r="1934">
          <cell r="A1934" t="str">
            <v>JIGU_CD</v>
          </cell>
          <cell r="B1934" t="str">
            <v>GJ_CD</v>
          </cell>
          <cell r="C1934" t="str">
            <v>GONG_CD</v>
          </cell>
          <cell r="D1934" t="str">
            <v>CONTRACT_N</v>
          </cell>
          <cell r="E1934" t="str">
            <v>GUN_GUBUN</v>
          </cell>
          <cell r="F1934" t="str">
            <v>SUL_CD</v>
          </cell>
          <cell r="G1934" t="str">
            <v>GYUN_CD</v>
          </cell>
          <cell r="H1934" t="str">
            <v>DH_CD</v>
          </cell>
          <cell r="I1934" t="str">
            <v>GS_CD</v>
          </cell>
          <cell r="J1934" t="str">
            <v>ILWI_CD</v>
          </cell>
          <cell r="K1934" t="str">
            <v>SEQ</v>
          </cell>
          <cell r="L1934" t="str">
            <v>NM</v>
          </cell>
          <cell r="M1934" t="str">
            <v>GYUKUK</v>
          </cell>
          <cell r="N1934" t="str">
            <v>QTY</v>
          </cell>
          <cell r="O1934" t="str">
            <v>DANWI</v>
          </cell>
          <cell r="P1934" t="str">
            <v>JAJAEBI</v>
          </cell>
          <cell r="Q1934" t="str">
            <v>INGUNBI</v>
          </cell>
          <cell r="R1934" t="str">
            <v>KYOUNGBI</v>
          </cell>
        </row>
        <row r="1935">
          <cell r="A1935" t="str">
            <v>2824</v>
          </cell>
          <cell r="B1935" t="str">
            <v>E</v>
          </cell>
          <cell r="C1935" t="str">
            <v>01</v>
          </cell>
          <cell r="D1935">
            <v>19990802</v>
          </cell>
          <cell r="E1935" t="str">
            <v>A</v>
          </cell>
          <cell r="F1935" t="str">
            <v>A7176</v>
          </cell>
          <cell r="G1935" t="str">
            <v>01</v>
          </cell>
          <cell r="H1935" t="str">
            <v>507</v>
          </cell>
          <cell r="I1935" t="str">
            <v>F01</v>
          </cell>
          <cell r="J1935" t="str">
            <v>MEG06110</v>
          </cell>
          <cell r="K1935">
            <v>1</v>
          </cell>
          <cell r="L1935" t="str">
            <v>SVP판넬(설치비포함)</v>
          </cell>
          <cell r="M1935" t="str">
            <v>도면참조</v>
          </cell>
          <cell r="N1935">
            <v>2</v>
          </cell>
          <cell r="O1935" t="str">
            <v>식</v>
          </cell>
          <cell r="P1935">
            <v>75000</v>
          </cell>
          <cell r="Q1935">
            <v>0</v>
          </cell>
          <cell r="R1935">
            <v>0</v>
          </cell>
        </row>
        <row r="1936">
          <cell r="A1936" t="str">
            <v>2824</v>
          </cell>
          <cell r="B1936" t="str">
            <v>E</v>
          </cell>
          <cell r="C1936" t="str">
            <v>01</v>
          </cell>
          <cell r="D1936">
            <v>19990802</v>
          </cell>
          <cell r="E1936" t="str">
            <v>A</v>
          </cell>
          <cell r="F1936" t="str">
            <v>A7176</v>
          </cell>
          <cell r="G1936" t="str">
            <v>01</v>
          </cell>
          <cell r="H1936" t="str">
            <v>507</v>
          </cell>
          <cell r="I1936" t="str">
            <v>F01</v>
          </cell>
          <cell r="J1936" t="str">
            <v>UEA01140</v>
          </cell>
          <cell r="K1936">
            <v>1</v>
          </cell>
          <cell r="L1936" t="str">
            <v>PVC PIPE 배관</v>
          </cell>
          <cell r="M1936" t="str">
            <v>HI 14MM</v>
          </cell>
          <cell r="N1936">
            <v>327.8</v>
          </cell>
          <cell r="O1936" t="str">
            <v>M</v>
          </cell>
          <cell r="P1936">
            <v>209</v>
          </cell>
          <cell r="Q1936">
            <v>1533</v>
          </cell>
          <cell r="R1936">
            <v>30</v>
          </cell>
        </row>
        <row r="1937">
          <cell r="A1937" t="str">
            <v>2824</v>
          </cell>
          <cell r="B1937" t="str">
            <v>E</v>
          </cell>
          <cell r="C1937" t="str">
            <v>01</v>
          </cell>
          <cell r="D1937">
            <v>19990802</v>
          </cell>
          <cell r="E1937" t="str">
            <v>A</v>
          </cell>
          <cell r="F1937" t="str">
            <v>A7176</v>
          </cell>
          <cell r="G1937" t="str">
            <v>01</v>
          </cell>
          <cell r="H1937" t="str">
            <v>507</v>
          </cell>
          <cell r="I1937" t="str">
            <v>F01</v>
          </cell>
          <cell r="J1937" t="str">
            <v>UEA01160</v>
          </cell>
          <cell r="K1937">
            <v>1</v>
          </cell>
          <cell r="L1937" t="str">
            <v>PVC PIPE 배관</v>
          </cell>
          <cell r="M1937" t="str">
            <v>HI 16MM</v>
          </cell>
          <cell r="N1937">
            <v>323.7</v>
          </cell>
          <cell r="O1937" t="str">
            <v>M</v>
          </cell>
          <cell r="P1937">
            <v>261</v>
          </cell>
          <cell r="Q1937">
            <v>1916</v>
          </cell>
          <cell r="R1937">
            <v>38</v>
          </cell>
        </row>
        <row r="1938">
          <cell r="A1938" t="str">
            <v>2824</v>
          </cell>
          <cell r="B1938" t="str">
            <v>E</v>
          </cell>
          <cell r="C1938" t="str">
            <v>01</v>
          </cell>
          <cell r="D1938">
            <v>19990802</v>
          </cell>
          <cell r="E1938" t="str">
            <v>A</v>
          </cell>
          <cell r="F1938" t="str">
            <v>A7176</v>
          </cell>
          <cell r="G1938" t="str">
            <v>01</v>
          </cell>
          <cell r="H1938" t="str">
            <v>507</v>
          </cell>
          <cell r="I1938" t="str">
            <v>F01</v>
          </cell>
          <cell r="J1938" t="str">
            <v>UEA01220</v>
          </cell>
          <cell r="K1938">
            <v>1</v>
          </cell>
          <cell r="L1938" t="str">
            <v>PVC PIPE 배관</v>
          </cell>
          <cell r="M1938" t="str">
            <v>HI 22MM</v>
          </cell>
          <cell r="N1938">
            <v>31.3</v>
          </cell>
          <cell r="O1938" t="str">
            <v>M</v>
          </cell>
          <cell r="P1938">
            <v>313</v>
          </cell>
          <cell r="Q1938">
            <v>2395</v>
          </cell>
          <cell r="R1938">
            <v>47</v>
          </cell>
        </row>
        <row r="1939">
          <cell r="A1939" t="str">
            <v>2824</v>
          </cell>
          <cell r="B1939" t="str">
            <v>E</v>
          </cell>
          <cell r="C1939" t="str">
            <v>01</v>
          </cell>
          <cell r="D1939">
            <v>19990802</v>
          </cell>
          <cell r="E1939" t="str">
            <v>A</v>
          </cell>
          <cell r="F1939" t="str">
            <v>A7176</v>
          </cell>
          <cell r="G1939" t="str">
            <v>01</v>
          </cell>
          <cell r="H1939" t="str">
            <v>507</v>
          </cell>
          <cell r="I1939" t="str">
            <v>F01</v>
          </cell>
          <cell r="J1939" t="str">
            <v>UEA01280</v>
          </cell>
          <cell r="K1939">
            <v>1</v>
          </cell>
          <cell r="L1939" t="str">
            <v>PVC PIPE 배관</v>
          </cell>
          <cell r="M1939" t="str">
            <v>HI 28MM</v>
          </cell>
          <cell r="N1939">
            <v>63.3</v>
          </cell>
          <cell r="O1939" t="str">
            <v>M</v>
          </cell>
          <cell r="P1939">
            <v>607</v>
          </cell>
          <cell r="Q1939">
            <v>3066</v>
          </cell>
          <cell r="R1939">
            <v>61</v>
          </cell>
        </row>
        <row r="1940">
          <cell r="A1940" t="str">
            <v>2824</v>
          </cell>
          <cell r="B1940" t="str">
            <v>E</v>
          </cell>
          <cell r="C1940" t="str">
            <v>01</v>
          </cell>
          <cell r="D1940">
            <v>19990802</v>
          </cell>
          <cell r="E1940" t="str">
            <v>A</v>
          </cell>
          <cell r="F1940" t="str">
            <v>A7176</v>
          </cell>
          <cell r="G1940" t="str">
            <v>01</v>
          </cell>
          <cell r="H1940" t="str">
            <v>507</v>
          </cell>
          <cell r="I1940" t="str">
            <v>F01</v>
          </cell>
          <cell r="J1940" t="str">
            <v>UEA04140</v>
          </cell>
          <cell r="K1940">
            <v>1</v>
          </cell>
          <cell r="L1940" t="str">
            <v>합성수지제가요전선관</v>
          </cell>
          <cell r="M1940" t="str">
            <v>CD 14MM</v>
          </cell>
          <cell r="N1940">
            <v>1130.9000000000001</v>
          </cell>
          <cell r="O1940" t="str">
            <v>M</v>
          </cell>
          <cell r="P1940">
            <v>112</v>
          </cell>
          <cell r="Q1940">
            <v>1197</v>
          </cell>
          <cell r="R1940">
            <v>23</v>
          </cell>
        </row>
        <row r="1941">
          <cell r="A1941" t="str">
            <v>2824</v>
          </cell>
          <cell r="B1941" t="str">
            <v>E</v>
          </cell>
          <cell r="C1941" t="str">
            <v>01</v>
          </cell>
          <cell r="D1941">
            <v>19990802</v>
          </cell>
          <cell r="E1941" t="str">
            <v>A</v>
          </cell>
          <cell r="F1941" t="str">
            <v>A7176</v>
          </cell>
          <cell r="G1941" t="str">
            <v>01</v>
          </cell>
          <cell r="H1941" t="str">
            <v>507</v>
          </cell>
          <cell r="I1941" t="str">
            <v>F01</v>
          </cell>
          <cell r="J1941" t="str">
            <v>UEA04160</v>
          </cell>
          <cell r="K1941">
            <v>1</v>
          </cell>
          <cell r="L1941" t="str">
            <v>합성수지제가요전선관</v>
          </cell>
          <cell r="M1941" t="str">
            <v>CD 16MM</v>
          </cell>
          <cell r="N1941">
            <v>242.1</v>
          </cell>
          <cell r="O1941" t="str">
            <v>M</v>
          </cell>
          <cell r="P1941">
            <v>118</v>
          </cell>
          <cell r="Q1941">
            <v>1533</v>
          </cell>
          <cell r="R1941">
            <v>30</v>
          </cell>
        </row>
        <row r="1942">
          <cell r="A1942" t="str">
            <v>2824</v>
          </cell>
          <cell r="B1942" t="str">
            <v>E</v>
          </cell>
          <cell r="C1942" t="str">
            <v>01</v>
          </cell>
          <cell r="D1942">
            <v>19990802</v>
          </cell>
          <cell r="E1942" t="str">
            <v>A</v>
          </cell>
          <cell r="F1942" t="str">
            <v>A7176</v>
          </cell>
          <cell r="G1942" t="str">
            <v>01</v>
          </cell>
          <cell r="H1942" t="str">
            <v>507</v>
          </cell>
          <cell r="I1942" t="str">
            <v>F01</v>
          </cell>
          <cell r="J1942" t="str">
            <v>UEA05160</v>
          </cell>
          <cell r="K1942">
            <v>1</v>
          </cell>
          <cell r="L1942" t="str">
            <v>후렉씨블콘딧드</v>
          </cell>
          <cell r="M1942" t="str">
            <v>16MM</v>
          </cell>
          <cell r="N1942">
            <v>2</v>
          </cell>
          <cell r="O1942" t="str">
            <v>M</v>
          </cell>
          <cell r="P1942">
            <v>526</v>
          </cell>
          <cell r="Q1942">
            <v>2347</v>
          </cell>
          <cell r="R1942">
            <v>46</v>
          </cell>
        </row>
        <row r="1943">
          <cell r="A1943" t="str">
            <v>2824</v>
          </cell>
          <cell r="B1943" t="str">
            <v>E</v>
          </cell>
          <cell r="C1943" t="str">
            <v>01</v>
          </cell>
          <cell r="D1943">
            <v>19990802</v>
          </cell>
          <cell r="E1943" t="str">
            <v>A</v>
          </cell>
          <cell r="F1943" t="str">
            <v>A7176</v>
          </cell>
          <cell r="G1943" t="str">
            <v>01</v>
          </cell>
          <cell r="H1943" t="str">
            <v>507</v>
          </cell>
          <cell r="I1943" t="str">
            <v>F01</v>
          </cell>
          <cell r="J1943" t="str">
            <v>UEA11040</v>
          </cell>
          <cell r="K1943">
            <v>1</v>
          </cell>
          <cell r="L1943" t="str">
            <v>PVC박스 신설</v>
          </cell>
          <cell r="M1943" t="str">
            <v>HI SW 일체형</v>
          </cell>
          <cell r="N1943">
            <v>11</v>
          </cell>
          <cell r="O1943" t="str">
            <v>개</v>
          </cell>
          <cell r="P1943">
            <v>450</v>
          </cell>
          <cell r="Q1943">
            <v>5940</v>
          </cell>
          <cell r="R1943">
            <v>118</v>
          </cell>
        </row>
        <row r="1944">
          <cell r="A1944" t="str">
            <v>2824</v>
          </cell>
          <cell r="B1944" t="str">
            <v>E</v>
          </cell>
          <cell r="C1944" t="str">
            <v>01</v>
          </cell>
          <cell r="D1944">
            <v>19990802</v>
          </cell>
          <cell r="E1944" t="str">
            <v>A</v>
          </cell>
          <cell r="F1944" t="str">
            <v>A7176</v>
          </cell>
          <cell r="G1944" t="str">
            <v>01</v>
          </cell>
          <cell r="H1944" t="str">
            <v>507</v>
          </cell>
          <cell r="I1944" t="str">
            <v>F01</v>
          </cell>
          <cell r="J1944" t="str">
            <v>UEA11070</v>
          </cell>
          <cell r="K1944">
            <v>1</v>
          </cell>
          <cell r="L1944" t="str">
            <v>PVC박스 신설</v>
          </cell>
          <cell r="M1944" t="str">
            <v>HI CSW2S 일체형</v>
          </cell>
          <cell r="N1944">
            <v>3</v>
          </cell>
          <cell r="O1944" t="str">
            <v>개</v>
          </cell>
          <cell r="P1944">
            <v>1088</v>
          </cell>
          <cell r="Q1944">
            <v>5940</v>
          </cell>
          <cell r="R1944">
            <v>118</v>
          </cell>
        </row>
        <row r="1945">
          <cell r="A1945" t="str">
            <v>2824</v>
          </cell>
          <cell r="B1945" t="str">
            <v>E</v>
          </cell>
          <cell r="C1945" t="str">
            <v>01</v>
          </cell>
          <cell r="D1945">
            <v>19990802</v>
          </cell>
          <cell r="E1945" t="str">
            <v>A</v>
          </cell>
          <cell r="F1945" t="str">
            <v>A7176</v>
          </cell>
          <cell r="G1945" t="str">
            <v>01</v>
          </cell>
          <cell r="H1945" t="str">
            <v>507</v>
          </cell>
          <cell r="I1945" t="str">
            <v>F01</v>
          </cell>
          <cell r="J1945" t="str">
            <v>UEA11420</v>
          </cell>
          <cell r="K1945">
            <v>1</v>
          </cell>
          <cell r="L1945" t="str">
            <v>PVC박스 신설</v>
          </cell>
          <cell r="M1945" t="str">
            <v>HI 4각 일체형</v>
          </cell>
          <cell r="N1945">
            <v>19</v>
          </cell>
          <cell r="O1945" t="str">
            <v>개</v>
          </cell>
          <cell r="P1945">
            <v>613</v>
          </cell>
          <cell r="Q1945">
            <v>5940</v>
          </cell>
          <cell r="R1945">
            <v>118</v>
          </cell>
        </row>
        <row r="1946">
          <cell r="A1946" t="str">
            <v>2824</v>
          </cell>
          <cell r="B1946" t="str">
            <v>E</v>
          </cell>
          <cell r="C1946" t="str">
            <v>01</v>
          </cell>
          <cell r="D1946">
            <v>19990802</v>
          </cell>
          <cell r="E1946" t="str">
            <v>A</v>
          </cell>
          <cell r="F1946" t="str">
            <v>A7176</v>
          </cell>
          <cell r="G1946" t="str">
            <v>01</v>
          </cell>
          <cell r="H1946" t="str">
            <v>507</v>
          </cell>
          <cell r="I1946" t="str">
            <v>F01</v>
          </cell>
          <cell r="J1946" t="str">
            <v>UEA11500</v>
          </cell>
          <cell r="K1946">
            <v>1</v>
          </cell>
          <cell r="L1946" t="str">
            <v>PVC박스 신설</v>
          </cell>
          <cell r="M1946" t="str">
            <v>HI 콘크리트8각 75일체형</v>
          </cell>
          <cell r="N1946">
            <v>523</v>
          </cell>
          <cell r="O1946" t="str">
            <v>개</v>
          </cell>
          <cell r="P1946">
            <v>775</v>
          </cell>
          <cell r="Q1946">
            <v>2203</v>
          </cell>
          <cell r="R1946">
            <v>44</v>
          </cell>
        </row>
        <row r="1947">
          <cell r="A1947" t="str">
            <v>2824</v>
          </cell>
          <cell r="B1947" t="str">
            <v>E</v>
          </cell>
          <cell r="C1947" t="str">
            <v>01</v>
          </cell>
          <cell r="D1947">
            <v>19990802</v>
          </cell>
          <cell r="E1947" t="str">
            <v>A</v>
          </cell>
          <cell r="F1947" t="str">
            <v>A7176</v>
          </cell>
          <cell r="G1947" t="str">
            <v>01</v>
          </cell>
          <cell r="H1947" t="str">
            <v>507</v>
          </cell>
          <cell r="I1947" t="str">
            <v>F01</v>
          </cell>
          <cell r="J1947" t="str">
            <v>UEA14800</v>
          </cell>
          <cell r="K1947">
            <v>1</v>
          </cell>
          <cell r="L1947" t="str">
            <v>철제박스카바 부착</v>
          </cell>
          <cell r="M1947" t="str">
            <v>8각맹카바</v>
          </cell>
          <cell r="N1947">
            <v>127</v>
          </cell>
          <cell r="O1947" t="str">
            <v>개</v>
          </cell>
          <cell r="P1947">
            <v>153</v>
          </cell>
          <cell r="Q1947">
            <v>1437</v>
          </cell>
          <cell r="R1947">
            <v>28</v>
          </cell>
        </row>
        <row r="1948">
          <cell r="A1948" t="str">
            <v>2824</v>
          </cell>
          <cell r="B1948" t="str">
            <v>E</v>
          </cell>
          <cell r="C1948" t="str">
            <v>01</v>
          </cell>
          <cell r="D1948">
            <v>19990802</v>
          </cell>
          <cell r="E1948" t="str">
            <v>A</v>
          </cell>
          <cell r="F1948" t="str">
            <v>A7176</v>
          </cell>
          <cell r="G1948" t="str">
            <v>01</v>
          </cell>
          <cell r="H1948" t="str">
            <v>507</v>
          </cell>
          <cell r="I1948" t="str">
            <v>F01</v>
          </cell>
          <cell r="J1948" t="str">
            <v>UEB01014</v>
          </cell>
          <cell r="K1948">
            <v>1</v>
          </cell>
          <cell r="L1948" t="str">
            <v>관내배선(함내배선4.28%)</v>
          </cell>
          <cell r="M1948" t="str">
            <v>IV 1.2 MM</v>
          </cell>
          <cell r="N1948">
            <v>4006.2</v>
          </cell>
          <cell r="O1948" t="str">
            <v>M</v>
          </cell>
          <cell r="P1948">
            <v>41</v>
          </cell>
          <cell r="Q1948">
            <v>297</v>
          </cell>
          <cell r="R1948">
            <v>5</v>
          </cell>
        </row>
        <row r="1949">
          <cell r="A1949" t="str">
            <v>2824</v>
          </cell>
          <cell r="B1949" t="str">
            <v>E</v>
          </cell>
          <cell r="C1949" t="str">
            <v>01</v>
          </cell>
          <cell r="D1949">
            <v>19990802</v>
          </cell>
          <cell r="E1949" t="str">
            <v>A</v>
          </cell>
          <cell r="F1949" t="str">
            <v>A7176</v>
          </cell>
          <cell r="G1949" t="str">
            <v>01</v>
          </cell>
          <cell r="H1949" t="str">
            <v>507</v>
          </cell>
          <cell r="I1949" t="str">
            <v>F01</v>
          </cell>
          <cell r="J1949" t="str">
            <v>UEB01024</v>
          </cell>
          <cell r="K1949">
            <v>1</v>
          </cell>
          <cell r="L1949" t="str">
            <v>관내배선(함내배선4.34%)</v>
          </cell>
          <cell r="M1949" t="str">
            <v>IV 1.6 MM</v>
          </cell>
          <cell r="N1949">
            <v>642.29999999999995</v>
          </cell>
          <cell r="O1949" t="str">
            <v>M</v>
          </cell>
          <cell r="P1949">
            <v>67</v>
          </cell>
          <cell r="Q1949">
            <v>297</v>
          </cell>
          <cell r="R1949">
            <v>5</v>
          </cell>
        </row>
        <row r="1950">
          <cell r="A1950" t="str">
            <v>2824</v>
          </cell>
          <cell r="B1950" t="str">
            <v>E</v>
          </cell>
          <cell r="C1950" t="str">
            <v>01</v>
          </cell>
          <cell r="D1950">
            <v>19990802</v>
          </cell>
          <cell r="E1950" t="str">
            <v>A</v>
          </cell>
          <cell r="F1950" t="str">
            <v>A7176</v>
          </cell>
          <cell r="G1950" t="str">
            <v>01</v>
          </cell>
          <cell r="H1950" t="str">
            <v>507</v>
          </cell>
          <cell r="I1950" t="str">
            <v>F01</v>
          </cell>
          <cell r="J1950" t="str">
            <v>UEB02014</v>
          </cell>
          <cell r="K1950">
            <v>1</v>
          </cell>
          <cell r="L1950" t="str">
            <v>관내배선(함내배선22.73%)</v>
          </cell>
          <cell r="M1950" t="str">
            <v>HIV 1.2 MM</v>
          </cell>
          <cell r="N1950">
            <v>262.7</v>
          </cell>
          <cell r="O1950" t="str">
            <v>M</v>
          </cell>
          <cell r="P1950">
            <v>53</v>
          </cell>
          <cell r="Q1950">
            <v>349</v>
          </cell>
          <cell r="R1950">
            <v>6</v>
          </cell>
        </row>
        <row r="1951">
          <cell r="A1951" t="str">
            <v>2824</v>
          </cell>
          <cell r="B1951" t="str">
            <v>E</v>
          </cell>
          <cell r="C1951" t="str">
            <v>01</v>
          </cell>
          <cell r="D1951">
            <v>19990802</v>
          </cell>
          <cell r="E1951" t="str">
            <v>A</v>
          </cell>
          <cell r="F1951" t="str">
            <v>A7176</v>
          </cell>
          <cell r="G1951" t="str">
            <v>01</v>
          </cell>
          <cell r="H1951" t="str">
            <v>507</v>
          </cell>
          <cell r="I1951" t="str">
            <v>F01</v>
          </cell>
          <cell r="J1951" t="str">
            <v>UEB02024</v>
          </cell>
          <cell r="K1951">
            <v>1</v>
          </cell>
          <cell r="L1951" t="str">
            <v>관내배선(함내배선2.49%)</v>
          </cell>
          <cell r="M1951" t="str">
            <v>HIV 1.6 MM</v>
          </cell>
          <cell r="N1951">
            <v>361.3</v>
          </cell>
          <cell r="O1951" t="str">
            <v>M</v>
          </cell>
          <cell r="P1951">
            <v>70</v>
          </cell>
          <cell r="Q1951">
            <v>292</v>
          </cell>
          <cell r="R1951">
            <v>5</v>
          </cell>
        </row>
        <row r="1952">
          <cell r="A1952" t="str">
            <v>2824</v>
          </cell>
          <cell r="B1952" t="str">
            <v>E</v>
          </cell>
          <cell r="C1952" t="str">
            <v>01</v>
          </cell>
          <cell r="D1952">
            <v>19990802</v>
          </cell>
          <cell r="E1952" t="str">
            <v>A</v>
          </cell>
          <cell r="F1952" t="str">
            <v>A7176</v>
          </cell>
          <cell r="G1952" t="str">
            <v>01</v>
          </cell>
          <cell r="H1952" t="str">
            <v>507</v>
          </cell>
          <cell r="I1952" t="str">
            <v>F01</v>
          </cell>
          <cell r="J1952" t="str">
            <v>UEB02084</v>
          </cell>
          <cell r="K1952">
            <v>1</v>
          </cell>
          <cell r="L1952" t="str">
            <v>관내배선(함내배선14.43%)</v>
          </cell>
          <cell r="M1952" t="str">
            <v>HIV 5.5 MM2</v>
          </cell>
          <cell r="N1952">
            <v>99.6</v>
          </cell>
          <cell r="O1952" t="str">
            <v>M</v>
          </cell>
          <cell r="P1952">
            <v>229</v>
          </cell>
          <cell r="Q1952">
            <v>325</v>
          </cell>
          <cell r="R1952">
            <v>6</v>
          </cell>
        </row>
        <row r="1953">
          <cell r="A1953" t="str">
            <v>2824</v>
          </cell>
          <cell r="B1953" t="str">
            <v>E</v>
          </cell>
          <cell r="C1953" t="str">
            <v>01</v>
          </cell>
          <cell r="D1953">
            <v>19990802</v>
          </cell>
          <cell r="E1953" t="str">
            <v>A</v>
          </cell>
          <cell r="F1953" t="str">
            <v>A7176</v>
          </cell>
          <cell r="G1953" t="str">
            <v>01</v>
          </cell>
          <cell r="H1953" t="str">
            <v>507</v>
          </cell>
          <cell r="I1953" t="str">
            <v>F01</v>
          </cell>
          <cell r="J1953" t="str">
            <v>UEC04023</v>
          </cell>
          <cell r="K1953">
            <v>1</v>
          </cell>
          <cell r="L1953" t="str">
            <v>제어용케이블신설(함내배선24.21%)</v>
          </cell>
          <cell r="M1953" t="str">
            <v>CCV-S1.2 MM X 2C</v>
          </cell>
          <cell r="N1953">
            <v>63.3</v>
          </cell>
          <cell r="O1953" t="str">
            <v>M</v>
          </cell>
          <cell r="P1953">
            <v>486</v>
          </cell>
          <cell r="Q1953">
            <v>1023</v>
          </cell>
          <cell r="R1953">
            <v>20</v>
          </cell>
        </row>
        <row r="1954">
          <cell r="A1954" t="str">
            <v>2824</v>
          </cell>
          <cell r="B1954" t="str">
            <v>E</v>
          </cell>
          <cell r="C1954" t="str">
            <v>01</v>
          </cell>
          <cell r="D1954">
            <v>19990802</v>
          </cell>
          <cell r="E1954" t="str">
            <v>A</v>
          </cell>
          <cell r="F1954" t="str">
            <v>A7176</v>
          </cell>
          <cell r="G1954" t="str">
            <v>01</v>
          </cell>
          <cell r="H1954" t="str">
            <v>507</v>
          </cell>
          <cell r="I1954" t="str">
            <v>F01</v>
          </cell>
          <cell r="J1954" t="str">
            <v>UEG02110</v>
          </cell>
          <cell r="K1954">
            <v>1</v>
          </cell>
          <cell r="L1954" t="str">
            <v>R형 중계기</v>
          </cell>
          <cell r="M1954" t="str">
            <v>입력 1/출력 1</v>
          </cell>
          <cell r="N1954">
            <v>16</v>
          </cell>
          <cell r="O1954" t="str">
            <v>개</v>
          </cell>
          <cell r="P1954">
            <v>60000</v>
          </cell>
          <cell r="Q1954">
            <v>20649</v>
          </cell>
          <cell r="R1954">
            <v>412</v>
          </cell>
        </row>
        <row r="1955">
          <cell r="A1955" t="str">
            <v>2824</v>
          </cell>
          <cell r="B1955" t="str">
            <v>E</v>
          </cell>
          <cell r="C1955" t="str">
            <v>01</v>
          </cell>
          <cell r="D1955">
            <v>19990802</v>
          </cell>
          <cell r="E1955" t="str">
            <v>A</v>
          </cell>
          <cell r="F1955" t="str">
            <v>A7176</v>
          </cell>
          <cell r="G1955" t="str">
            <v>01</v>
          </cell>
          <cell r="H1955" t="str">
            <v>507</v>
          </cell>
          <cell r="I1955" t="str">
            <v>F01</v>
          </cell>
          <cell r="J1955" t="str">
            <v>UEG02220</v>
          </cell>
          <cell r="K1955">
            <v>1</v>
          </cell>
          <cell r="L1955" t="str">
            <v>R형 중계기</v>
          </cell>
          <cell r="M1955" t="str">
            <v>입력 2/출력 2</v>
          </cell>
          <cell r="N1955">
            <v>2</v>
          </cell>
          <cell r="O1955" t="str">
            <v>개</v>
          </cell>
          <cell r="P1955">
            <v>70000</v>
          </cell>
          <cell r="Q1955">
            <v>20649</v>
          </cell>
          <cell r="R1955">
            <v>412</v>
          </cell>
        </row>
        <row r="1956">
          <cell r="A1956" t="str">
            <v>2824</v>
          </cell>
          <cell r="B1956" t="str">
            <v>E</v>
          </cell>
          <cell r="C1956" t="str">
            <v>01</v>
          </cell>
          <cell r="D1956">
            <v>19990802</v>
          </cell>
          <cell r="E1956" t="str">
            <v>A</v>
          </cell>
          <cell r="F1956" t="str">
            <v>A7176</v>
          </cell>
          <cell r="G1956" t="str">
            <v>01</v>
          </cell>
          <cell r="H1956" t="str">
            <v>507</v>
          </cell>
          <cell r="I1956" t="str">
            <v>F01</v>
          </cell>
          <cell r="J1956" t="str">
            <v>UEG02440</v>
          </cell>
          <cell r="K1956">
            <v>1</v>
          </cell>
          <cell r="L1956" t="str">
            <v>R형 중계기</v>
          </cell>
          <cell r="M1956" t="str">
            <v>입력 4/출력 4</v>
          </cell>
          <cell r="N1956">
            <v>1</v>
          </cell>
          <cell r="O1956" t="str">
            <v>개</v>
          </cell>
          <cell r="P1956">
            <v>105000</v>
          </cell>
          <cell r="Q1956">
            <v>20649</v>
          </cell>
          <cell r="R1956">
            <v>412</v>
          </cell>
        </row>
        <row r="1957">
          <cell r="A1957" t="str">
            <v>2824</v>
          </cell>
          <cell r="B1957" t="str">
            <v>E</v>
          </cell>
          <cell r="C1957" t="str">
            <v>01</v>
          </cell>
          <cell r="D1957">
            <v>19990802</v>
          </cell>
          <cell r="E1957" t="str">
            <v>A</v>
          </cell>
          <cell r="F1957" t="str">
            <v>A7176</v>
          </cell>
          <cell r="G1957" t="str">
            <v>01</v>
          </cell>
          <cell r="H1957" t="str">
            <v>507</v>
          </cell>
          <cell r="I1957" t="str">
            <v>F01</v>
          </cell>
          <cell r="J1957" t="str">
            <v>UEG04010</v>
          </cell>
          <cell r="K1957">
            <v>1</v>
          </cell>
          <cell r="L1957" t="str">
            <v>통로유도등(소형)</v>
          </cell>
          <cell r="M1957" t="str">
            <v>IFFD-A</v>
          </cell>
          <cell r="N1957">
            <v>10</v>
          </cell>
          <cell r="O1957" t="str">
            <v>개</v>
          </cell>
          <cell r="P1957">
            <v>25000</v>
          </cell>
          <cell r="Q1957">
            <v>8671</v>
          </cell>
          <cell r="R1957">
            <v>173</v>
          </cell>
        </row>
        <row r="1958">
          <cell r="A1958" t="str">
            <v>2824</v>
          </cell>
          <cell r="B1958" t="str">
            <v>E</v>
          </cell>
          <cell r="C1958" t="str">
            <v>01</v>
          </cell>
          <cell r="D1958">
            <v>19990802</v>
          </cell>
          <cell r="E1958" t="str">
            <v>A</v>
          </cell>
          <cell r="F1958" t="str">
            <v>A7176</v>
          </cell>
          <cell r="G1958" t="str">
            <v>01</v>
          </cell>
          <cell r="H1958" t="str">
            <v>507</v>
          </cell>
          <cell r="I1958" t="str">
            <v>F01</v>
          </cell>
          <cell r="J1958" t="str">
            <v>UEG04200</v>
          </cell>
          <cell r="K1958">
            <v>1</v>
          </cell>
          <cell r="L1958" t="str">
            <v>피난구유도등(소형)</v>
          </cell>
          <cell r="M1958" t="str">
            <v>IFPB   (단면)</v>
          </cell>
          <cell r="N1958">
            <v>18</v>
          </cell>
          <cell r="O1958" t="str">
            <v>개</v>
          </cell>
          <cell r="P1958">
            <v>25000</v>
          </cell>
          <cell r="Q1958">
            <v>6036</v>
          </cell>
          <cell r="R1958">
            <v>120</v>
          </cell>
        </row>
        <row r="1959">
          <cell r="A1959" t="str">
            <v>2824</v>
          </cell>
          <cell r="B1959" t="str">
            <v>E</v>
          </cell>
          <cell r="C1959" t="str">
            <v>01</v>
          </cell>
          <cell r="D1959">
            <v>19990802</v>
          </cell>
          <cell r="E1959" t="str">
            <v>A</v>
          </cell>
          <cell r="F1959" t="str">
            <v>A7176</v>
          </cell>
          <cell r="G1959" t="str">
            <v>01</v>
          </cell>
          <cell r="H1959" t="str">
            <v>507</v>
          </cell>
          <cell r="I1959" t="str">
            <v>F01</v>
          </cell>
          <cell r="J1959" t="str">
            <v>UEG04310</v>
          </cell>
          <cell r="K1959">
            <v>1</v>
          </cell>
          <cell r="L1959" t="str">
            <v>피난구유도등(중형)</v>
          </cell>
          <cell r="M1959" t="str">
            <v>IFPE  (단면)</v>
          </cell>
          <cell r="N1959">
            <v>3</v>
          </cell>
          <cell r="O1959" t="str">
            <v>개</v>
          </cell>
          <cell r="P1959">
            <v>35000</v>
          </cell>
          <cell r="Q1959">
            <v>6755</v>
          </cell>
          <cell r="R1959">
            <v>135</v>
          </cell>
        </row>
        <row r="1960">
          <cell r="A1960" t="str">
            <v>2824</v>
          </cell>
          <cell r="B1960" t="str">
            <v>E</v>
          </cell>
          <cell r="C1960" t="str">
            <v>01</v>
          </cell>
          <cell r="D1960">
            <v>19990802</v>
          </cell>
          <cell r="E1960" t="str">
            <v>A</v>
          </cell>
          <cell r="F1960" t="str">
            <v>A7176</v>
          </cell>
          <cell r="G1960" t="str">
            <v>01</v>
          </cell>
          <cell r="H1960" t="str">
            <v>507</v>
          </cell>
          <cell r="I1960" t="str">
            <v>F01</v>
          </cell>
          <cell r="J1960" t="str">
            <v>UEG04320</v>
          </cell>
          <cell r="K1960">
            <v>1</v>
          </cell>
          <cell r="L1960" t="str">
            <v>피난구유도등(중형)</v>
          </cell>
          <cell r="M1960" t="str">
            <v>IFPE-A  (양면)</v>
          </cell>
          <cell r="N1960">
            <v>3</v>
          </cell>
          <cell r="O1960" t="str">
            <v>개</v>
          </cell>
          <cell r="P1960">
            <v>35000</v>
          </cell>
          <cell r="Q1960">
            <v>6755</v>
          </cell>
          <cell r="R1960">
            <v>135</v>
          </cell>
        </row>
        <row r="1961">
          <cell r="A1961" t="str">
            <v>2824</v>
          </cell>
          <cell r="B1961" t="str">
            <v>E</v>
          </cell>
          <cell r="C1961" t="str">
            <v>01</v>
          </cell>
          <cell r="D1961">
            <v>19990802</v>
          </cell>
          <cell r="E1961" t="str">
            <v>A</v>
          </cell>
          <cell r="F1961" t="str">
            <v>A7176</v>
          </cell>
          <cell r="G1961" t="str">
            <v>01</v>
          </cell>
          <cell r="H1961" t="str">
            <v>507</v>
          </cell>
          <cell r="I1961" t="str">
            <v>F01</v>
          </cell>
          <cell r="J1961" t="str">
            <v>UEG04500</v>
          </cell>
          <cell r="K1961">
            <v>1</v>
          </cell>
          <cell r="L1961" t="str">
            <v>통로유도표지</v>
          </cell>
          <cell r="M1961" t="str">
            <v>소형</v>
          </cell>
          <cell r="N1961">
            <v>10</v>
          </cell>
          <cell r="O1961" t="str">
            <v>개</v>
          </cell>
          <cell r="P1961">
            <v>3500</v>
          </cell>
          <cell r="Q1961">
            <v>2683</v>
          </cell>
          <cell r="R1961">
            <v>53</v>
          </cell>
        </row>
        <row r="1962">
          <cell r="A1962" t="str">
            <v>2824</v>
          </cell>
          <cell r="B1962" t="str">
            <v>E</v>
          </cell>
          <cell r="C1962" t="str">
            <v>01</v>
          </cell>
          <cell r="D1962">
            <v>19990802</v>
          </cell>
          <cell r="E1962" t="str">
            <v>A</v>
          </cell>
          <cell r="F1962" t="str">
            <v>A7176</v>
          </cell>
          <cell r="G1962" t="str">
            <v>01</v>
          </cell>
          <cell r="H1962" t="str">
            <v>507</v>
          </cell>
          <cell r="I1962" t="str">
            <v>F01</v>
          </cell>
          <cell r="J1962" t="str">
            <v>UEG04510</v>
          </cell>
          <cell r="K1962">
            <v>1</v>
          </cell>
          <cell r="L1962" t="str">
            <v>피난구유도표지</v>
          </cell>
          <cell r="M1962" t="str">
            <v>소형</v>
          </cell>
          <cell r="N1962">
            <v>18</v>
          </cell>
          <cell r="O1962" t="str">
            <v>개</v>
          </cell>
          <cell r="P1962">
            <v>4500</v>
          </cell>
          <cell r="Q1962">
            <v>2683</v>
          </cell>
          <cell r="R1962">
            <v>53</v>
          </cell>
        </row>
        <row r="1963">
          <cell r="A1963" t="str">
            <v>2824</v>
          </cell>
          <cell r="B1963" t="str">
            <v>E</v>
          </cell>
          <cell r="C1963" t="str">
            <v>01</v>
          </cell>
          <cell r="D1963">
            <v>19990802</v>
          </cell>
          <cell r="E1963" t="str">
            <v>A</v>
          </cell>
          <cell r="F1963" t="str">
            <v>A7176</v>
          </cell>
          <cell r="G1963" t="str">
            <v>01</v>
          </cell>
          <cell r="H1963" t="str">
            <v>507</v>
          </cell>
          <cell r="I1963" t="str">
            <v>F01</v>
          </cell>
          <cell r="J1963" t="str">
            <v>UEG05010</v>
          </cell>
          <cell r="K1963">
            <v>1</v>
          </cell>
          <cell r="L1963" t="str">
            <v>감지기</v>
          </cell>
          <cell r="M1963" t="str">
            <v>차동식LED부</v>
          </cell>
          <cell r="N1963">
            <v>250</v>
          </cell>
          <cell r="O1963" t="str">
            <v>개</v>
          </cell>
          <cell r="P1963">
            <v>4000</v>
          </cell>
          <cell r="Q1963">
            <v>3976</v>
          </cell>
          <cell r="R1963">
            <v>79</v>
          </cell>
        </row>
        <row r="1964">
          <cell r="A1964" t="str">
            <v>2824</v>
          </cell>
          <cell r="B1964" t="str">
            <v>E</v>
          </cell>
          <cell r="C1964" t="str">
            <v>01</v>
          </cell>
          <cell r="D1964">
            <v>19990802</v>
          </cell>
          <cell r="E1964" t="str">
            <v>A</v>
          </cell>
          <cell r="F1964" t="str">
            <v>A7176</v>
          </cell>
          <cell r="G1964" t="str">
            <v>01</v>
          </cell>
          <cell r="H1964" t="str">
            <v>507</v>
          </cell>
          <cell r="I1964" t="str">
            <v>F01</v>
          </cell>
          <cell r="J1964" t="str">
            <v>UEG05030</v>
          </cell>
          <cell r="K1964">
            <v>1</v>
          </cell>
          <cell r="L1964" t="str">
            <v>감지기</v>
          </cell>
          <cell r="M1964" t="str">
            <v>정온식LED부</v>
          </cell>
          <cell r="N1964">
            <v>125</v>
          </cell>
          <cell r="O1964" t="str">
            <v>개</v>
          </cell>
          <cell r="P1964">
            <v>4000</v>
          </cell>
          <cell r="Q1964">
            <v>3976</v>
          </cell>
          <cell r="R1964">
            <v>79</v>
          </cell>
        </row>
        <row r="1965">
          <cell r="A1965" t="str">
            <v>2824</v>
          </cell>
          <cell r="B1965" t="str">
            <v>E</v>
          </cell>
          <cell r="C1965" t="str">
            <v>01</v>
          </cell>
          <cell r="D1965">
            <v>19990802</v>
          </cell>
          <cell r="E1965" t="str">
            <v>A</v>
          </cell>
          <cell r="F1965" t="str">
            <v>A7176</v>
          </cell>
          <cell r="G1965" t="str">
            <v>01</v>
          </cell>
          <cell r="H1965" t="str">
            <v>507</v>
          </cell>
          <cell r="I1965" t="str">
            <v>F01</v>
          </cell>
          <cell r="J1965" t="str">
            <v>UEG05040</v>
          </cell>
          <cell r="K1965">
            <v>1</v>
          </cell>
          <cell r="L1965" t="str">
            <v>감지기</v>
          </cell>
          <cell r="M1965" t="str">
            <v>연기식</v>
          </cell>
          <cell r="N1965">
            <v>10</v>
          </cell>
          <cell r="O1965" t="str">
            <v>개</v>
          </cell>
          <cell r="P1965">
            <v>11000</v>
          </cell>
          <cell r="Q1965">
            <v>3976</v>
          </cell>
          <cell r="R1965">
            <v>79</v>
          </cell>
        </row>
        <row r="1966">
          <cell r="A1966" t="str">
            <v>2824</v>
          </cell>
          <cell r="B1966" t="str">
            <v>E</v>
          </cell>
          <cell r="C1966" t="str">
            <v>01</v>
          </cell>
          <cell r="D1966">
            <v>19990802</v>
          </cell>
          <cell r="E1966" t="str">
            <v>A</v>
          </cell>
          <cell r="F1966" t="str">
            <v>A7176</v>
          </cell>
          <cell r="G1966" t="str">
            <v>01</v>
          </cell>
          <cell r="H1966" t="str">
            <v>507</v>
          </cell>
          <cell r="I1966" t="str">
            <v>F01</v>
          </cell>
          <cell r="J1966" t="str">
            <v>UEG06020</v>
          </cell>
          <cell r="K1966">
            <v>1</v>
          </cell>
          <cell r="L1966" t="str">
            <v>비상경보세트</v>
          </cell>
          <cell r="M1966" t="str">
            <v>B.L.M(내장형)</v>
          </cell>
          <cell r="N1966">
            <v>19</v>
          </cell>
          <cell r="O1966" t="str">
            <v>식</v>
          </cell>
          <cell r="P1966">
            <v>11510</v>
          </cell>
          <cell r="Q1966">
            <v>22278</v>
          </cell>
          <cell r="R1966">
            <v>445</v>
          </cell>
        </row>
        <row r="1967">
          <cell r="A1967" t="str">
            <v>2824</v>
          </cell>
          <cell r="B1967" t="str">
            <v>E</v>
          </cell>
          <cell r="C1967" t="str">
            <v>01</v>
          </cell>
          <cell r="D1967">
            <v>19990802</v>
          </cell>
          <cell r="E1967" t="str">
            <v>A</v>
          </cell>
          <cell r="F1967" t="str">
            <v>A7176</v>
          </cell>
          <cell r="G1967" t="str">
            <v>01</v>
          </cell>
          <cell r="H1967" t="str">
            <v>507</v>
          </cell>
          <cell r="I1967" t="str">
            <v>F01</v>
          </cell>
          <cell r="J1967" t="str">
            <v>UEG07070</v>
          </cell>
          <cell r="K1967">
            <v>1</v>
          </cell>
          <cell r="L1967" t="str">
            <v>비상전원반</v>
          </cell>
          <cell r="M1967" t="str">
            <v>D형 5A/1.2AH</v>
          </cell>
          <cell r="N1967">
            <v>1</v>
          </cell>
          <cell r="O1967" t="str">
            <v>식</v>
          </cell>
          <cell r="P1967">
            <v>200000</v>
          </cell>
          <cell r="Q1967">
            <v>140716</v>
          </cell>
          <cell r="R1967">
            <v>2814</v>
          </cell>
        </row>
        <row r="1968">
          <cell r="A1968" t="str">
            <v>2824</v>
          </cell>
          <cell r="B1968" t="str">
            <v>E</v>
          </cell>
          <cell r="C1968" t="str">
            <v>01</v>
          </cell>
          <cell r="D1968">
            <v>19990802</v>
          </cell>
          <cell r="E1968" t="str">
            <v>A</v>
          </cell>
          <cell r="F1968" t="str">
            <v>A7176</v>
          </cell>
          <cell r="G1968" t="str">
            <v>01</v>
          </cell>
          <cell r="H1968" t="str">
            <v>507</v>
          </cell>
          <cell r="I1968" t="str">
            <v>F01</v>
          </cell>
          <cell r="J1968" t="str">
            <v>UEG09110</v>
          </cell>
          <cell r="K1968">
            <v>1</v>
          </cell>
          <cell r="L1968" t="str">
            <v>제연설비조작반</v>
          </cell>
          <cell r="M1968" t="str">
            <v>300X500X200</v>
          </cell>
          <cell r="N1968">
            <v>2</v>
          </cell>
          <cell r="O1968" t="str">
            <v>식</v>
          </cell>
          <cell r="P1968">
            <v>104810</v>
          </cell>
          <cell r="Q1968">
            <v>136868</v>
          </cell>
          <cell r="R1968">
            <v>2737</v>
          </cell>
        </row>
        <row r="1969">
          <cell r="A1969" t="str">
            <v>2824</v>
          </cell>
          <cell r="B1969" t="str">
            <v>E</v>
          </cell>
          <cell r="C1969" t="str">
            <v>01</v>
          </cell>
          <cell r="D1969">
            <v>19990802</v>
          </cell>
          <cell r="E1969" t="str">
            <v>A</v>
          </cell>
          <cell r="F1969" t="str">
            <v>A7176</v>
          </cell>
          <cell r="G1969" t="str">
            <v>01</v>
          </cell>
          <cell r="H1969" t="str">
            <v>507</v>
          </cell>
          <cell r="I1969" t="str">
            <v>F01</v>
          </cell>
          <cell r="J1969" t="str">
            <v>UEG09230</v>
          </cell>
          <cell r="K1969">
            <v>1</v>
          </cell>
          <cell r="L1969" t="str">
            <v>비상콘센트</v>
          </cell>
          <cell r="M1969" t="str">
            <v>내장형</v>
          </cell>
          <cell r="N1969">
            <v>8</v>
          </cell>
          <cell r="O1969" t="str">
            <v>식</v>
          </cell>
          <cell r="P1969">
            <v>19850</v>
          </cell>
          <cell r="Q1969">
            <v>26351</v>
          </cell>
          <cell r="R1969">
            <v>527</v>
          </cell>
        </row>
        <row r="1970">
          <cell r="A1970" t="str">
            <v>2824</v>
          </cell>
          <cell r="B1970" t="str">
            <v>E</v>
          </cell>
          <cell r="C1970" t="str">
            <v>01</v>
          </cell>
          <cell r="D1970">
            <v>19990802</v>
          </cell>
          <cell r="E1970" t="str">
            <v>A</v>
          </cell>
          <cell r="F1970" t="str">
            <v>A7176</v>
          </cell>
          <cell r="G1970" t="str">
            <v>01</v>
          </cell>
          <cell r="H1970" t="str">
            <v>507</v>
          </cell>
          <cell r="I1970" t="str">
            <v>F01</v>
          </cell>
          <cell r="J1970" t="str">
            <v>UEH02210</v>
          </cell>
          <cell r="K1970">
            <v>1</v>
          </cell>
          <cell r="L1970" t="str">
            <v>PULL BOX</v>
          </cell>
          <cell r="M1970" t="str">
            <v>200X200X100</v>
          </cell>
          <cell r="N1970">
            <v>1</v>
          </cell>
          <cell r="O1970" t="str">
            <v>개</v>
          </cell>
          <cell r="P1970">
            <v>3201</v>
          </cell>
          <cell r="Q1970">
            <v>7905</v>
          </cell>
          <cell r="R1970">
            <v>158</v>
          </cell>
        </row>
        <row r="1971">
          <cell r="A1971" t="str">
            <v>2824</v>
          </cell>
          <cell r="B1971" t="str">
            <v>E</v>
          </cell>
          <cell r="C1971" t="str">
            <v>01</v>
          </cell>
          <cell r="D1971">
            <v>19990802</v>
          </cell>
          <cell r="E1971" t="str">
            <v>A</v>
          </cell>
          <cell r="F1971" t="str">
            <v>A7176</v>
          </cell>
          <cell r="G1971" t="str">
            <v>01</v>
          </cell>
          <cell r="H1971" t="str">
            <v>507</v>
          </cell>
          <cell r="I1971" t="str">
            <v>F01</v>
          </cell>
          <cell r="J1971" t="str">
            <v>UEL07010</v>
          </cell>
          <cell r="K1971">
            <v>1</v>
          </cell>
          <cell r="L1971" t="str">
            <v>보조 릴레이</v>
          </cell>
          <cell r="M1971" t="str">
            <v>1A-1B</v>
          </cell>
          <cell r="N1971">
            <v>19</v>
          </cell>
          <cell r="O1971" t="str">
            <v>개</v>
          </cell>
          <cell r="P1971">
            <v>3300</v>
          </cell>
          <cell r="Q1971">
            <v>5749</v>
          </cell>
          <cell r="R1971">
            <v>114</v>
          </cell>
        </row>
        <row r="1972">
          <cell r="A1972" t="str">
            <v>2824</v>
          </cell>
          <cell r="B1972" t="str">
            <v>E</v>
          </cell>
          <cell r="C1972" t="str">
            <v>01</v>
          </cell>
          <cell r="D1972">
            <v>19990802</v>
          </cell>
          <cell r="E1972" t="str">
            <v>A</v>
          </cell>
          <cell r="F1972" t="str">
            <v>A7176</v>
          </cell>
          <cell r="G1972" t="str">
            <v>01</v>
          </cell>
          <cell r="H1972" t="str">
            <v>507</v>
          </cell>
          <cell r="I1972" t="str">
            <v>F01</v>
          </cell>
          <cell r="J1972" t="str">
            <v>UEL11020</v>
          </cell>
          <cell r="K1972">
            <v>1</v>
          </cell>
          <cell r="L1972" t="str">
            <v>파이롯트 램프</v>
          </cell>
          <cell r="M1972" t="str">
            <v>환형 25</v>
          </cell>
          <cell r="N1972">
            <v>16</v>
          </cell>
          <cell r="O1972" t="str">
            <v>개</v>
          </cell>
          <cell r="P1972">
            <v>920</v>
          </cell>
          <cell r="Q1972">
            <v>4791</v>
          </cell>
          <cell r="R1972">
            <v>95</v>
          </cell>
        </row>
        <row r="1979">
          <cell r="A1979" t="str">
            <v>아파트 단위세대 전기공사</v>
          </cell>
        </row>
        <row r="1980">
          <cell r="A1980" t="str">
            <v>JIGU_CD</v>
          </cell>
          <cell r="B1980" t="str">
            <v>GJ_CD</v>
          </cell>
          <cell r="C1980" t="str">
            <v>GONG_CD</v>
          </cell>
          <cell r="D1980" t="str">
            <v>CONTRACT_N</v>
          </cell>
          <cell r="E1980" t="str">
            <v>GUN_GUBUN</v>
          </cell>
          <cell r="F1980" t="str">
            <v>SUL_CD</v>
          </cell>
          <cell r="G1980" t="str">
            <v>GYUN_CD</v>
          </cell>
          <cell r="H1980" t="str">
            <v>DH_CD</v>
          </cell>
          <cell r="I1980" t="str">
            <v>GS_CD</v>
          </cell>
          <cell r="J1980" t="str">
            <v>ILWI_CD</v>
          </cell>
          <cell r="K1980" t="str">
            <v>SEQ</v>
          </cell>
          <cell r="L1980" t="str">
            <v>NM</v>
          </cell>
          <cell r="M1980" t="str">
            <v>GYUKUK</v>
          </cell>
          <cell r="N1980" t="str">
            <v>QTY</v>
          </cell>
          <cell r="O1980" t="str">
            <v>DANWI</v>
          </cell>
          <cell r="P1980" t="str">
            <v>JAJAEBI</v>
          </cell>
          <cell r="Q1980" t="str">
            <v>INGUNBI</v>
          </cell>
          <cell r="R1980" t="str">
            <v>KYOUNGBI</v>
          </cell>
        </row>
        <row r="1981">
          <cell r="A1981" t="str">
            <v>2824</v>
          </cell>
          <cell r="B1981" t="str">
            <v>E</v>
          </cell>
          <cell r="C1981" t="str">
            <v>01</v>
          </cell>
          <cell r="D1981">
            <v>19990802</v>
          </cell>
          <cell r="E1981" t="str">
            <v>A</v>
          </cell>
          <cell r="F1981" t="str">
            <v>A7176</v>
          </cell>
          <cell r="G1981" t="str">
            <v>01</v>
          </cell>
          <cell r="H1981" t="str">
            <v>507</v>
          </cell>
          <cell r="I1981" t="str">
            <v>I01</v>
          </cell>
          <cell r="J1981" t="str">
            <v>UEA01140</v>
          </cell>
          <cell r="K1981">
            <v>1</v>
          </cell>
          <cell r="L1981" t="str">
            <v>PVC PIPE 배관</v>
          </cell>
          <cell r="M1981" t="str">
            <v>HI 14MM</v>
          </cell>
          <cell r="N1981">
            <v>168.54</v>
          </cell>
          <cell r="O1981" t="str">
            <v>M</v>
          </cell>
          <cell r="P1981">
            <v>209</v>
          </cell>
          <cell r="Q1981">
            <v>1533</v>
          </cell>
          <cell r="R1981">
            <v>30</v>
          </cell>
        </row>
        <row r="1982">
          <cell r="A1982" t="str">
            <v>2824</v>
          </cell>
          <cell r="B1982" t="str">
            <v>E</v>
          </cell>
          <cell r="C1982" t="str">
            <v>01</v>
          </cell>
          <cell r="D1982">
            <v>19990802</v>
          </cell>
          <cell r="E1982" t="str">
            <v>A</v>
          </cell>
          <cell r="F1982" t="str">
            <v>A7176</v>
          </cell>
          <cell r="G1982" t="str">
            <v>01</v>
          </cell>
          <cell r="H1982" t="str">
            <v>507</v>
          </cell>
          <cell r="I1982" t="str">
            <v>I01</v>
          </cell>
          <cell r="J1982" t="str">
            <v>UEA01160</v>
          </cell>
          <cell r="K1982">
            <v>1</v>
          </cell>
          <cell r="L1982" t="str">
            <v>PVC PIPE 배관</v>
          </cell>
          <cell r="M1982" t="str">
            <v>HI 16MM</v>
          </cell>
          <cell r="N1982">
            <v>569.02</v>
          </cell>
          <cell r="O1982" t="str">
            <v>M</v>
          </cell>
          <cell r="P1982">
            <v>261</v>
          </cell>
          <cell r="Q1982">
            <v>1916</v>
          </cell>
          <cell r="R1982">
            <v>38</v>
          </cell>
        </row>
        <row r="1983">
          <cell r="A1983" t="str">
            <v>2824</v>
          </cell>
          <cell r="B1983" t="str">
            <v>E</v>
          </cell>
          <cell r="C1983" t="str">
            <v>01</v>
          </cell>
          <cell r="D1983">
            <v>19990802</v>
          </cell>
          <cell r="E1983" t="str">
            <v>A</v>
          </cell>
          <cell r="F1983" t="str">
            <v>A7176</v>
          </cell>
          <cell r="G1983" t="str">
            <v>01</v>
          </cell>
          <cell r="H1983" t="str">
            <v>507</v>
          </cell>
          <cell r="I1983" t="str">
            <v>I01</v>
          </cell>
          <cell r="J1983" t="str">
            <v>UEA01220</v>
          </cell>
          <cell r="K1983">
            <v>1</v>
          </cell>
          <cell r="L1983" t="str">
            <v>PVC PIPE 배관</v>
          </cell>
          <cell r="M1983" t="str">
            <v>HI 22MM</v>
          </cell>
          <cell r="N1983">
            <v>22.26</v>
          </cell>
          <cell r="O1983" t="str">
            <v>M</v>
          </cell>
          <cell r="P1983">
            <v>313</v>
          </cell>
          <cell r="Q1983">
            <v>2395</v>
          </cell>
          <cell r="R1983">
            <v>47</v>
          </cell>
        </row>
        <row r="1984">
          <cell r="A1984" t="str">
            <v>2824</v>
          </cell>
          <cell r="B1984" t="str">
            <v>E</v>
          </cell>
          <cell r="C1984" t="str">
            <v>01</v>
          </cell>
          <cell r="D1984">
            <v>19990802</v>
          </cell>
          <cell r="E1984" t="str">
            <v>A</v>
          </cell>
          <cell r="F1984" t="str">
            <v>A7176</v>
          </cell>
          <cell r="G1984" t="str">
            <v>01</v>
          </cell>
          <cell r="H1984" t="str">
            <v>507</v>
          </cell>
          <cell r="I1984" t="str">
            <v>I01</v>
          </cell>
          <cell r="J1984" t="str">
            <v>UEA04140</v>
          </cell>
          <cell r="K1984">
            <v>1</v>
          </cell>
          <cell r="L1984" t="str">
            <v>합성수지제가요전선관</v>
          </cell>
          <cell r="M1984" t="str">
            <v>CD 14MM</v>
          </cell>
          <cell r="N1984">
            <v>428.86</v>
          </cell>
          <cell r="O1984" t="str">
            <v>M</v>
          </cell>
          <cell r="P1984">
            <v>112</v>
          </cell>
          <cell r="Q1984">
            <v>1197</v>
          </cell>
          <cell r="R1984">
            <v>23</v>
          </cell>
        </row>
        <row r="1985">
          <cell r="A1985" t="str">
            <v>2824</v>
          </cell>
          <cell r="B1985" t="str">
            <v>E</v>
          </cell>
          <cell r="C1985" t="str">
            <v>01</v>
          </cell>
          <cell r="D1985">
            <v>19990802</v>
          </cell>
          <cell r="E1985" t="str">
            <v>A</v>
          </cell>
          <cell r="F1985" t="str">
            <v>A7176</v>
          </cell>
          <cell r="G1985" t="str">
            <v>01</v>
          </cell>
          <cell r="H1985" t="str">
            <v>507</v>
          </cell>
          <cell r="I1985" t="str">
            <v>I01</v>
          </cell>
          <cell r="J1985" t="str">
            <v>UEA04160</v>
          </cell>
          <cell r="K1985">
            <v>1</v>
          </cell>
          <cell r="L1985" t="str">
            <v>합성수지제가요전선관</v>
          </cell>
          <cell r="M1985" t="str">
            <v>CD 16MM</v>
          </cell>
          <cell r="N1985">
            <v>6946.49</v>
          </cell>
          <cell r="O1985" t="str">
            <v>M</v>
          </cell>
          <cell r="P1985">
            <v>118</v>
          </cell>
          <cell r="Q1985">
            <v>1533</v>
          </cell>
          <cell r="R1985">
            <v>30</v>
          </cell>
        </row>
        <row r="1986">
          <cell r="A1986" t="str">
            <v>2824</v>
          </cell>
          <cell r="B1986" t="str">
            <v>E</v>
          </cell>
          <cell r="C1986" t="str">
            <v>01</v>
          </cell>
          <cell r="D1986">
            <v>19990802</v>
          </cell>
          <cell r="E1986" t="str">
            <v>A</v>
          </cell>
          <cell r="F1986" t="str">
            <v>A7176</v>
          </cell>
          <cell r="G1986" t="str">
            <v>01</v>
          </cell>
          <cell r="H1986" t="str">
            <v>507</v>
          </cell>
          <cell r="I1986" t="str">
            <v>I01</v>
          </cell>
          <cell r="J1986" t="str">
            <v>UEA04180</v>
          </cell>
          <cell r="K1986">
            <v>1</v>
          </cell>
          <cell r="L1986" t="str">
            <v>합성수지제가요전선관</v>
          </cell>
          <cell r="M1986" t="str">
            <v>CD 18MM</v>
          </cell>
          <cell r="N1986">
            <v>918.83</v>
          </cell>
          <cell r="O1986" t="str">
            <v>M</v>
          </cell>
          <cell r="P1986">
            <v>166</v>
          </cell>
          <cell r="Q1986">
            <v>1628</v>
          </cell>
          <cell r="R1986">
            <v>32</v>
          </cell>
        </row>
        <row r="1987">
          <cell r="A1987" t="str">
            <v>2824</v>
          </cell>
          <cell r="B1987" t="str">
            <v>E</v>
          </cell>
          <cell r="C1987" t="str">
            <v>01</v>
          </cell>
          <cell r="D1987">
            <v>19990802</v>
          </cell>
          <cell r="E1987" t="str">
            <v>A</v>
          </cell>
          <cell r="F1987" t="str">
            <v>A7176</v>
          </cell>
          <cell r="G1987" t="str">
            <v>01</v>
          </cell>
          <cell r="H1987" t="str">
            <v>507</v>
          </cell>
          <cell r="I1987" t="str">
            <v>I01</v>
          </cell>
          <cell r="J1987" t="str">
            <v>UEA11040</v>
          </cell>
          <cell r="K1987">
            <v>1</v>
          </cell>
          <cell r="L1987" t="str">
            <v>PVC박스 신설</v>
          </cell>
          <cell r="M1987" t="str">
            <v>HI SW 일체형</v>
          </cell>
          <cell r="N1987">
            <v>1444</v>
          </cell>
          <cell r="O1987" t="str">
            <v>개</v>
          </cell>
          <cell r="P1987">
            <v>450</v>
          </cell>
          <cell r="Q1987">
            <v>5940</v>
          </cell>
          <cell r="R1987">
            <v>118</v>
          </cell>
        </row>
        <row r="1988">
          <cell r="A1988" t="str">
            <v>2824</v>
          </cell>
          <cell r="B1988" t="str">
            <v>E</v>
          </cell>
          <cell r="C1988" t="str">
            <v>01</v>
          </cell>
          <cell r="D1988">
            <v>19990802</v>
          </cell>
          <cell r="E1988" t="str">
            <v>A</v>
          </cell>
          <cell r="F1988" t="str">
            <v>A7176</v>
          </cell>
          <cell r="G1988" t="str">
            <v>01</v>
          </cell>
          <cell r="H1988" t="str">
            <v>507</v>
          </cell>
          <cell r="I1988" t="str">
            <v>I01</v>
          </cell>
          <cell r="J1988" t="str">
            <v>UEA11070</v>
          </cell>
          <cell r="K1988">
            <v>1</v>
          </cell>
          <cell r="L1988" t="str">
            <v>PVC박스 신설</v>
          </cell>
          <cell r="M1988" t="str">
            <v>HI CSW2S 일체형</v>
          </cell>
          <cell r="N1988">
            <v>285</v>
          </cell>
          <cell r="O1988" t="str">
            <v>개</v>
          </cell>
          <cell r="P1988">
            <v>1088</v>
          </cell>
          <cell r="Q1988">
            <v>5940</v>
          </cell>
          <cell r="R1988">
            <v>118</v>
          </cell>
        </row>
        <row r="1989">
          <cell r="A1989" t="str">
            <v>2824</v>
          </cell>
          <cell r="B1989" t="str">
            <v>E</v>
          </cell>
          <cell r="C1989" t="str">
            <v>01</v>
          </cell>
          <cell r="D1989">
            <v>19990802</v>
          </cell>
          <cell r="E1989" t="str">
            <v>A</v>
          </cell>
          <cell r="F1989" t="str">
            <v>A7176</v>
          </cell>
          <cell r="G1989" t="str">
            <v>01</v>
          </cell>
          <cell r="H1989" t="str">
            <v>507</v>
          </cell>
          <cell r="I1989" t="str">
            <v>I01</v>
          </cell>
          <cell r="J1989" t="str">
            <v>UEA11420</v>
          </cell>
          <cell r="K1989">
            <v>1</v>
          </cell>
          <cell r="L1989" t="str">
            <v>PVC박스 신설</v>
          </cell>
          <cell r="M1989" t="str">
            <v>HI 4각 일체형</v>
          </cell>
          <cell r="N1989">
            <v>625</v>
          </cell>
          <cell r="O1989" t="str">
            <v>개</v>
          </cell>
          <cell r="P1989">
            <v>613</v>
          </cell>
          <cell r="Q1989">
            <v>5940</v>
          </cell>
          <cell r="R1989">
            <v>118</v>
          </cell>
        </row>
        <row r="1990">
          <cell r="A1990" t="str">
            <v>2824</v>
          </cell>
          <cell r="B1990" t="str">
            <v>E</v>
          </cell>
          <cell r="C1990" t="str">
            <v>01</v>
          </cell>
          <cell r="D1990">
            <v>19990802</v>
          </cell>
          <cell r="E1990" t="str">
            <v>A</v>
          </cell>
          <cell r="F1990" t="str">
            <v>A7176</v>
          </cell>
          <cell r="G1990" t="str">
            <v>01</v>
          </cell>
          <cell r="H1990" t="str">
            <v>507</v>
          </cell>
          <cell r="I1990" t="str">
            <v>I01</v>
          </cell>
          <cell r="J1990" t="str">
            <v>UEA11490</v>
          </cell>
          <cell r="K1990">
            <v>1</v>
          </cell>
          <cell r="L1990" t="str">
            <v>PVC박스 신설</v>
          </cell>
          <cell r="M1990" t="str">
            <v>HI 콘크리트4각 75일체형</v>
          </cell>
          <cell r="N1990">
            <v>303</v>
          </cell>
          <cell r="O1990" t="str">
            <v>개</v>
          </cell>
          <cell r="P1990">
            <v>900</v>
          </cell>
          <cell r="Q1990">
            <v>2203</v>
          </cell>
          <cell r="R1990">
            <v>44</v>
          </cell>
        </row>
        <row r="1991">
          <cell r="A1991" t="str">
            <v>2824</v>
          </cell>
          <cell r="B1991" t="str">
            <v>E</v>
          </cell>
          <cell r="C1991" t="str">
            <v>01</v>
          </cell>
          <cell r="D1991">
            <v>19990802</v>
          </cell>
          <cell r="E1991" t="str">
            <v>A</v>
          </cell>
          <cell r="F1991" t="str">
            <v>A7176</v>
          </cell>
          <cell r="G1991" t="str">
            <v>01</v>
          </cell>
          <cell r="H1991" t="str">
            <v>507</v>
          </cell>
          <cell r="I1991" t="str">
            <v>I01</v>
          </cell>
          <cell r="J1991" t="str">
            <v>UEA11500</v>
          </cell>
          <cell r="K1991">
            <v>1</v>
          </cell>
          <cell r="L1991" t="str">
            <v>PVC박스 신설</v>
          </cell>
          <cell r="M1991" t="str">
            <v>HI 콘크리트8각 75일체형</v>
          </cell>
          <cell r="N1991">
            <v>500</v>
          </cell>
          <cell r="O1991" t="str">
            <v>개</v>
          </cell>
          <cell r="P1991">
            <v>775</v>
          </cell>
          <cell r="Q1991">
            <v>2203</v>
          </cell>
          <cell r="R1991">
            <v>44</v>
          </cell>
        </row>
        <row r="1992">
          <cell r="A1992" t="str">
            <v>2824</v>
          </cell>
          <cell r="B1992" t="str">
            <v>E</v>
          </cell>
          <cell r="C1992" t="str">
            <v>01</v>
          </cell>
          <cell r="D1992">
            <v>19990802</v>
          </cell>
          <cell r="E1992" t="str">
            <v>A</v>
          </cell>
          <cell r="F1992" t="str">
            <v>A7176</v>
          </cell>
          <cell r="G1992" t="str">
            <v>01</v>
          </cell>
          <cell r="H1992" t="str">
            <v>507</v>
          </cell>
          <cell r="I1992" t="str">
            <v>I01</v>
          </cell>
          <cell r="J1992" t="str">
            <v>UEB01024</v>
          </cell>
          <cell r="K1992">
            <v>1</v>
          </cell>
          <cell r="L1992" t="str">
            <v>관내배선(함내배선4.34%)</v>
          </cell>
          <cell r="M1992" t="str">
            <v>IV 1.6 MM</v>
          </cell>
          <cell r="N1992">
            <v>11416.12</v>
          </cell>
          <cell r="O1992" t="str">
            <v>M</v>
          </cell>
          <cell r="P1992">
            <v>67</v>
          </cell>
          <cell r="Q1992">
            <v>297</v>
          </cell>
          <cell r="R1992">
            <v>5</v>
          </cell>
        </row>
        <row r="1993">
          <cell r="A1993" t="str">
            <v>2824</v>
          </cell>
          <cell r="B1993" t="str">
            <v>E</v>
          </cell>
          <cell r="C1993" t="str">
            <v>01</v>
          </cell>
          <cell r="D1993">
            <v>19990802</v>
          </cell>
          <cell r="E1993" t="str">
            <v>A</v>
          </cell>
          <cell r="F1993" t="str">
            <v>A7176</v>
          </cell>
          <cell r="G1993" t="str">
            <v>01</v>
          </cell>
          <cell r="H1993" t="str">
            <v>507</v>
          </cell>
          <cell r="I1993" t="str">
            <v>I01</v>
          </cell>
          <cell r="J1993" t="str">
            <v>UEB01025</v>
          </cell>
          <cell r="K1993">
            <v>1</v>
          </cell>
          <cell r="L1993" t="str">
            <v>관내배선(함내배선1.93%)</v>
          </cell>
          <cell r="M1993" t="str">
            <v>IV 1.6 MM(바닥)</v>
          </cell>
          <cell r="N1993">
            <v>2756.84</v>
          </cell>
          <cell r="O1993" t="str">
            <v>M</v>
          </cell>
          <cell r="P1993">
            <v>66</v>
          </cell>
          <cell r="Q1993">
            <v>229</v>
          </cell>
          <cell r="R1993">
            <v>4</v>
          </cell>
        </row>
        <row r="1994">
          <cell r="A1994" t="str">
            <v>2824</v>
          </cell>
          <cell r="B1994" t="str">
            <v>E</v>
          </cell>
          <cell r="C1994" t="str">
            <v>01</v>
          </cell>
          <cell r="D1994">
            <v>19990802</v>
          </cell>
          <cell r="E1994" t="str">
            <v>A</v>
          </cell>
          <cell r="F1994" t="str">
            <v>A7176</v>
          </cell>
          <cell r="G1994" t="str">
            <v>01</v>
          </cell>
          <cell r="H1994" t="str">
            <v>507</v>
          </cell>
          <cell r="I1994" t="str">
            <v>I01</v>
          </cell>
          <cell r="J1994" t="str">
            <v>UEB01034</v>
          </cell>
          <cell r="K1994">
            <v>1</v>
          </cell>
          <cell r="L1994" t="str">
            <v>관내배선(함내배선2.85%)</v>
          </cell>
          <cell r="M1994" t="str">
            <v>IV 2.0 MM</v>
          </cell>
          <cell r="N1994">
            <v>1478.26</v>
          </cell>
          <cell r="O1994" t="str">
            <v>M</v>
          </cell>
          <cell r="P1994">
            <v>99</v>
          </cell>
          <cell r="Q1994">
            <v>292</v>
          </cell>
          <cell r="R1994">
            <v>5</v>
          </cell>
        </row>
        <row r="1995">
          <cell r="A1995" t="str">
            <v>2824</v>
          </cell>
          <cell r="B1995" t="str">
            <v>E</v>
          </cell>
          <cell r="C1995" t="str">
            <v>01</v>
          </cell>
          <cell r="D1995">
            <v>19990802</v>
          </cell>
          <cell r="E1995" t="str">
            <v>A</v>
          </cell>
          <cell r="F1995" t="str">
            <v>A7176</v>
          </cell>
          <cell r="G1995" t="str">
            <v>01</v>
          </cell>
          <cell r="H1995" t="str">
            <v>507</v>
          </cell>
          <cell r="I1995" t="str">
            <v>I01</v>
          </cell>
          <cell r="J1995" t="str">
            <v>UEB01035</v>
          </cell>
          <cell r="K1995">
            <v>1</v>
          </cell>
          <cell r="L1995" t="str">
            <v>관내배선(함내배선4.32%)</v>
          </cell>
          <cell r="M1995" t="str">
            <v>IV 2.0 MM(바닥)</v>
          </cell>
          <cell r="N1995">
            <v>10921.68</v>
          </cell>
          <cell r="O1995" t="str">
            <v>M</v>
          </cell>
          <cell r="P1995">
            <v>100</v>
          </cell>
          <cell r="Q1995">
            <v>239</v>
          </cell>
          <cell r="R1995">
            <v>4</v>
          </cell>
        </row>
        <row r="1996">
          <cell r="A1996" t="str">
            <v>2824</v>
          </cell>
          <cell r="B1996" t="str">
            <v>E</v>
          </cell>
          <cell r="C1996" t="str">
            <v>01</v>
          </cell>
          <cell r="D1996">
            <v>19990802</v>
          </cell>
          <cell r="E1996" t="str">
            <v>A</v>
          </cell>
          <cell r="F1996" t="str">
            <v>A7176</v>
          </cell>
          <cell r="G1996" t="str">
            <v>01</v>
          </cell>
          <cell r="H1996" t="str">
            <v>507</v>
          </cell>
          <cell r="I1996" t="str">
            <v>I01</v>
          </cell>
          <cell r="J1996" t="str">
            <v>UED01020</v>
          </cell>
          <cell r="K1996">
            <v>1</v>
          </cell>
          <cell r="L1996" t="str">
            <v>둥근콘센트신설</v>
          </cell>
          <cell r="M1996" t="str">
            <v>매입접지극무 2구 15A250V</v>
          </cell>
          <cell r="N1996">
            <v>856</v>
          </cell>
          <cell r="O1996" t="str">
            <v>개</v>
          </cell>
          <cell r="P1996">
            <v>945</v>
          </cell>
          <cell r="Q1996">
            <v>2443</v>
          </cell>
          <cell r="R1996">
            <v>48</v>
          </cell>
        </row>
        <row r="1997">
          <cell r="A1997" t="str">
            <v>2824</v>
          </cell>
          <cell r="B1997" t="str">
            <v>E</v>
          </cell>
          <cell r="C1997" t="str">
            <v>01</v>
          </cell>
          <cell r="D1997">
            <v>19990802</v>
          </cell>
          <cell r="E1997" t="str">
            <v>A</v>
          </cell>
          <cell r="F1997" t="str">
            <v>A7176</v>
          </cell>
          <cell r="G1997" t="str">
            <v>01</v>
          </cell>
          <cell r="H1997" t="str">
            <v>507</v>
          </cell>
          <cell r="I1997" t="str">
            <v>I01</v>
          </cell>
          <cell r="J1997" t="str">
            <v>UED01040</v>
          </cell>
          <cell r="K1997">
            <v>1</v>
          </cell>
          <cell r="L1997" t="str">
            <v>둥근콘센트신설</v>
          </cell>
          <cell r="M1997" t="str">
            <v>매입접지극무 4구 15A250V</v>
          </cell>
          <cell r="N1997">
            <v>214</v>
          </cell>
          <cell r="O1997" t="str">
            <v>개</v>
          </cell>
          <cell r="P1997">
            <v>2320</v>
          </cell>
          <cell r="Q1997">
            <v>2922</v>
          </cell>
          <cell r="R1997">
            <v>58</v>
          </cell>
        </row>
        <row r="1998">
          <cell r="A1998" t="str">
            <v>2824</v>
          </cell>
          <cell r="B1998" t="str">
            <v>E</v>
          </cell>
          <cell r="C1998" t="str">
            <v>01</v>
          </cell>
          <cell r="D1998">
            <v>19990802</v>
          </cell>
          <cell r="E1998" t="str">
            <v>A</v>
          </cell>
          <cell r="F1998" t="str">
            <v>A7176</v>
          </cell>
          <cell r="G1998" t="str">
            <v>01</v>
          </cell>
          <cell r="H1998" t="str">
            <v>507</v>
          </cell>
          <cell r="I1998" t="str">
            <v>I01</v>
          </cell>
          <cell r="J1998" t="str">
            <v>UED01110</v>
          </cell>
          <cell r="K1998">
            <v>1</v>
          </cell>
          <cell r="L1998" t="str">
            <v>둥근콘센트신설</v>
          </cell>
          <cell r="M1998" t="str">
            <v>매입접지극부 1구 15A250V</v>
          </cell>
          <cell r="N1998">
            <v>214</v>
          </cell>
          <cell r="O1998" t="str">
            <v>개</v>
          </cell>
          <cell r="P1998">
            <v>999</v>
          </cell>
          <cell r="Q1998">
            <v>2826</v>
          </cell>
          <cell r="R1998">
            <v>56</v>
          </cell>
        </row>
        <row r="1999">
          <cell r="A1999" t="str">
            <v>2824</v>
          </cell>
          <cell r="B1999" t="str">
            <v>E</v>
          </cell>
          <cell r="C1999" t="str">
            <v>01</v>
          </cell>
          <cell r="D1999">
            <v>19990802</v>
          </cell>
          <cell r="E1999" t="str">
            <v>A</v>
          </cell>
          <cell r="F1999" t="str">
            <v>A7176</v>
          </cell>
          <cell r="G1999" t="str">
            <v>01</v>
          </cell>
          <cell r="H1999" t="str">
            <v>507</v>
          </cell>
          <cell r="I1999" t="str">
            <v>I01</v>
          </cell>
          <cell r="J1999" t="str">
            <v>UED01120</v>
          </cell>
          <cell r="K1999">
            <v>1</v>
          </cell>
          <cell r="L1999" t="str">
            <v>둥근콘센트신설</v>
          </cell>
          <cell r="M1999" t="str">
            <v>매입접지극부 2구 15A250V</v>
          </cell>
          <cell r="N1999">
            <v>232</v>
          </cell>
          <cell r="O1999" t="str">
            <v>개</v>
          </cell>
          <cell r="P1999">
            <v>1228</v>
          </cell>
          <cell r="Q1999">
            <v>2826</v>
          </cell>
          <cell r="R1999">
            <v>56</v>
          </cell>
        </row>
        <row r="2000">
          <cell r="A2000" t="str">
            <v>2824</v>
          </cell>
          <cell r="B2000" t="str">
            <v>E</v>
          </cell>
          <cell r="C2000" t="str">
            <v>01</v>
          </cell>
          <cell r="D2000">
            <v>19990802</v>
          </cell>
          <cell r="E2000" t="str">
            <v>A</v>
          </cell>
          <cell r="F2000" t="str">
            <v>A7176</v>
          </cell>
          <cell r="G2000" t="str">
            <v>01</v>
          </cell>
          <cell r="H2000" t="str">
            <v>507</v>
          </cell>
          <cell r="I2000" t="str">
            <v>I01</v>
          </cell>
          <cell r="J2000" t="str">
            <v>UED01180</v>
          </cell>
          <cell r="K2000">
            <v>1</v>
          </cell>
          <cell r="L2000" t="str">
            <v>둥근콘센트신설(방적카바부)</v>
          </cell>
          <cell r="M2000" t="str">
            <v>매입접지극부 1구 15A250V</v>
          </cell>
          <cell r="N2000">
            <v>107</v>
          </cell>
          <cell r="O2000" t="str">
            <v>개</v>
          </cell>
          <cell r="P2000">
            <v>1840</v>
          </cell>
          <cell r="Q2000">
            <v>2826</v>
          </cell>
          <cell r="R2000">
            <v>56</v>
          </cell>
        </row>
        <row r="2001">
          <cell r="A2001" t="str">
            <v>2824</v>
          </cell>
          <cell r="B2001" t="str">
            <v>E</v>
          </cell>
          <cell r="C2001" t="str">
            <v>01</v>
          </cell>
          <cell r="D2001">
            <v>19990802</v>
          </cell>
          <cell r="E2001" t="str">
            <v>A</v>
          </cell>
          <cell r="F2001" t="str">
            <v>A7176</v>
          </cell>
          <cell r="G2001" t="str">
            <v>01</v>
          </cell>
          <cell r="H2001" t="str">
            <v>507</v>
          </cell>
          <cell r="I2001" t="str">
            <v>I01</v>
          </cell>
          <cell r="J2001" t="str">
            <v>UED01210</v>
          </cell>
          <cell r="K2001">
            <v>1</v>
          </cell>
          <cell r="L2001" t="str">
            <v>가로형콘센트신설(방적카바부)</v>
          </cell>
          <cell r="M2001" t="str">
            <v>매입접지극부 2구 15A250V</v>
          </cell>
          <cell r="N2001">
            <v>107</v>
          </cell>
          <cell r="O2001" t="str">
            <v>개</v>
          </cell>
          <cell r="P2001">
            <v>2170</v>
          </cell>
          <cell r="Q2001">
            <v>2826</v>
          </cell>
          <cell r="R2001">
            <v>56</v>
          </cell>
        </row>
        <row r="2002">
          <cell r="A2002" t="str">
            <v>2824</v>
          </cell>
          <cell r="B2002" t="str">
            <v>E</v>
          </cell>
          <cell r="C2002" t="str">
            <v>01</v>
          </cell>
          <cell r="D2002">
            <v>19990802</v>
          </cell>
          <cell r="E2002" t="str">
            <v>A</v>
          </cell>
          <cell r="F2002" t="str">
            <v>A7176</v>
          </cell>
          <cell r="G2002" t="str">
            <v>01</v>
          </cell>
          <cell r="H2002" t="str">
            <v>507</v>
          </cell>
          <cell r="I2002" t="str">
            <v>I01</v>
          </cell>
          <cell r="J2002" t="str">
            <v>UED03300</v>
          </cell>
          <cell r="K2002">
            <v>1</v>
          </cell>
          <cell r="L2002" t="str">
            <v>둥근콘센트신설</v>
          </cell>
          <cell r="M2002" t="str">
            <v>노출접지극무 1구 15A250V</v>
          </cell>
          <cell r="N2002">
            <v>107</v>
          </cell>
          <cell r="O2002" t="str">
            <v>개</v>
          </cell>
          <cell r="P2002">
            <v>450</v>
          </cell>
          <cell r="Q2002">
            <v>2932</v>
          </cell>
          <cell r="R2002">
            <v>58</v>
          </cell>
        </row>
        <row r="2003">
          <cell r="A2003" t="str">
            <v>2824</v>
          </cell>
          <cell r="B2003" t="str">
            <v>E</v>
          </cell>
          <cell r="C2003" t="str">
            <v>01</v>
          </cell>
          <cell r="D2003">
            <v>19990802</v>
          </cell>
          <cell r="E2003" t="str">
            <v>A</v>
          </cell>
          <cell r="F2003" t="str">
            <v>A7176</v>
          </cell>
          <cell r="G2003" t="str">
            <v>01</v>
          </cell>
          <cell r="H2003" t="str">
            <v>507</v>
          </cell>
          <cell r="I2003" t="str">
            <v>I01</v>
          </cell>
          <cell r="J2003" t="str">
            <v>UED09010</v>
          </cell>
          <cell r="K2003">
            <v>1</v>
          </cell>
          <cell r="L2003" t="str">
            <v>와이드스위치신설(90MM)</v>
          </cell>
          <cell r="M2003" t="str">
            <v>매입대각형 1P</v>
          </cell>
          <cell r="N2003">
            <v>196</v>
          </cell>
          <cell r="O2003" t="str">
            <v>개</v>
          </cell>
          <cell r="P2003">
            <v>1900</v>
          </cell>
          <cell r="Q2003">
            <v>1868</v>
          </cell>
          <cell r="R2003">
            <v>37</v>
          </cell>
        </row>
        <row r="2004">
          <cell r="A2004" t="str">
            <v>2824</v>
          </cell>
          <cell r="B2004" t="str">
            <v>E</v>
          </cell>
          <cell r="C2004" t="str">
            <v>01</v>
          </cell>
          <cell r="D2004">
            <v>19990802</v>
          </cell>
          <cell r="E2004" t="str">
            <v>A</v>
          </cell>
          <cell r="F2004" t="str">
            <v>A7176</v>
          </cell>
          <cell r="G2004" t="str">
            <v>01</v>
          </cell>
          <cell r="H2004" t="str">
            <v>507</v>
          </cell>
          <cell r="I2004" t="str">
            <v>I01</v>
          </cell>
          <cell r="J2004" t="str">
            <v>UED09020</v>
          </cell>
          <cell r="K2004">
            <v>1</v>
          </cell>
          <cell r="L2004" t="str">
            <v>와이드스위치신설(90MM)</v>
          </cell>
          <cell r="M2004" t="str">
            <v>매입대각2연용1P</v>
          </cell>
          <cell r="N2004">
            <v>36</v>
          </cell>
          <cell r="O2004" t="str">
            <v>개</v>
          </cell>
          <cell r="P2004">
            <v>2500</v>
          </cell>
          <cell r="Q2004">
            <v>2203</v>
          </cell>
          <cell r="R2004">
            <v>44</v>
          </cell>
        </row>
        <row r="2005">
          <cell r="A2005" t="str">
            <v>2824</v>
          </cell>
          <cell r="B2005" t="str">
            <v>E</v>
          </cell>
          <cell r="C2005" t="str">
            <v>01</v>
          </cell>
          <cell r="D2005">
            <v>19990802</v>
          </cell>
          <cell r="E2005" t="str">
            <v>A</v>
          </cell>
          <cell r="F2005" t="str">
            <v>A7176</v>
          </cell>
          <cell r="G2005" t="str">
            <v>01</v>
          </cell>
          <cell r="H2005" t="str">
            <v>507</v>
          </cell>
          <cell r="I2005" t="str">
            <v>I01</v>
          </cell>
          <cell r="J2005" t="str">
            <v>UED09030</v>
          </cell>
          <cell r="K2005">
            <v>1</v>
          </cell>
          <cell r="L2005" t="str">
            <v>와이드스위치신설(90MM)</v>
          </cell>
          <cell r="M2005" t="str">
            <v>매입대각3연용1P</v>
          </cell>
          <cell r="N2005">
            <v>196</v>
          </cell>
          <cell r="O2005" t="str">
            <v>개</v>
          </cell>
          <cell r="P2005">
            <v>3100</v>
          </cell>
          <cell r="Q2005">
            <v>2587</v>
          </cell>
          <cell r="R2005">
            <v>51</v>
          </cell>
        </row>
        <row r="2006">
          <cell r="A2006" t="str">
            <v>2824</v>
          </cell>
          <cell r="B2006" t="str">
            <v>E</v>
          </cell>
          <cell r="C2006" t="str">
            <v>01</v>
          </cell>
          <cell r="D2006">
            <v>19990802</v>
          </cell>
          <cell r="E2006" t="str">
            <v>A</v>
          </cell>
          <cell r="F2006" t="str">
            <v>A7176</v>
          </cell>
          <cell r="G2006" t="str">
            <v>01</v>
          </cell>
          <cell r="H2006" t="str">
            <v>507</v>
          </cell>
          <cell r="I2006" t="str">
            <v>I01</v>
          </cell>
          <cell r="J2006" t="str">
            <v>UED09120</v>
          </cell>
          <cell r="K2006">
            <v>1</v>
          </cell>
          <cell r="L2006" t="str">
            <v>와이드스위치신설(90MM)</v>
          </cell>
          <cell r="M2006" t="str">
            <v>매입대각2연용1P LED부</v>
          </cell>
          <cell r="N2006">
            <v>107</v>
          </cell>
          <cell r="O2006" t="str">
            <v>개</v>
          </cell>
          <cell r="P2006">
            <v>3000</v>
          </cell>
          <cell r="Q2006">
            <v>2203</v>
          </cell>
          <cell r="R2006">
            <v>44</v>
          </cell>
        </row>
        <row r="2007">
          <cell r="A2007" t="str">
            <v>2824</v>
          </cell>
          <cell r="B2007" t="str">
            <v>E</v>
          </cell>
          <cell r="C2007" t="str">
            <v>01</v>
          </cell>
          <cell r="D2007">
            <v>19990802</v>
          </cell>
          <cell r="E2007" t="str">
            <v>A</v>
          </cell>
          <cell r="F2007" t="str">
            <v>A7176</v>
          </cell>
          <cell r="G2007" t="str">
            <v>01</v>
          </cell>
          <cell r="H2007" t="str">
            <v>507</v>
          </cell>
          <cell r="I2007" t="str">
            <v>I01</v>
          </cell>
          <cell r="J2007" t="str">
            <v>UEF05060</v>
          </cell>
          <cell r="K2007">
            <v>1</v>
          </cell>
          <cell r="L2007" t="str">
            <v>주방등설치(I형)</v>
          </cell>
          <cell r="M2007" t="str">
            <v>JBI-8A (FL40W/1)</v>
          </cell>
          <cell r="N2007">
            <v>107</v>
          </cell>
          <cell r="O2007" t="str">
            <v>개</v>
          </cell>
          <cell r="P2007">
            <v>18000</v>
          </cell>
          <cell r="Q2007">
            <v>7761</v>
          </cell>
          <cell r="R2007">
            <v>155</v>
          </cell>
        </row>
        <row r="2008">
          <cell r="A2008" t="str">
            <v>2824</v>
          </cell>
          <cell r="B2008" t="str">
            <v>E</v>
          </cell>
          <cell r="C2008" t="str">
            <v>01</v>
          </cell>
          <cell r="D2008">
            <v>19990802</v>
          </cell>
          <cell r="E2008" t="str">
            <v>A</v>
          </cell>
          <cell r="F2008" t="str">
            <v>A7176</v>
          </cell>
          <cell r="G2008" t="str">
            <v>01</v>
          </cell>
          <cell r="H2008" t="str">
            <v>507</v>
          </cell>
          <cell r="I2008" t="str">
            <v>I01</v>
          </cell>
          <cell r="J2008" t="str">
            <v>UEF11030</v>
          </cell>
          <cell r="K2008">
            <v>1</v>
          </cell>
          <cell r="L2008" t="str">
            <v>거실등설치</v>
          </cell>
          <cell r="M2008" t="str">
            <v>GES-8A (20W/6+60W/1)</v>
          </cell>
          <cell r="N2008">
            <v>107</v>
          </cell>
          <cell r="O2008" t="str">
            <v>개</v>
          </cell>
          <cell r="P2008">
            <v>145000</v>
          </cell>
          <cell r="Q2008">
            <v>11306</v>
          </cell>
          <cell r="R2008">
            <v>226</v>
          </cell>
        </row>
        <row r="2009">
          <cell r="A2009" t="str">
            <v>2824</v>
          </cell>
          <cell r="B2009" t="str">
            <v>E</v>
          </cell>
          <cell r="C2009" t="str">
            <v>01</v>
          </cell>
          <cell r="D2009">
            <v>19990802</v>
          </cell>
          <cell r="E2009" t="str">
            <v>A</v>
          </cell>
          <cell r="F2009" t="str">
            <v>A7176</v>
          </cell>
          <cell r="G2009" t="str">
            <v>01</v>
          </cell>
          <cell r="H2009" t="str">
            <v>507</v>
          </cell>
          <cell r="I2009" t="str">
            <v>I01</v>
          </cell>
          <cell r="J2009" t="str">
            <v>UEF17040</v>
          </cell>
          <cell r="K2009">
            <v>1</v>
          </cell>
          <cell r="L2009" t="str">
            <v>침실등설치</v>
          </cell>
          <cell r="M2009" t="str">
            <v>CHS-8A (40W/1)</v>
          </cell>
          <cell r="N2009">
            <v>107</v>
          </cell>
          <cell r="O2009" t="str">
            <v>개</v>
          </cell>
          <cell r="P2009">
            <v>28000</v>
          </cell>
          <cell r="Q2009">
            <v>7761</v>
          </cell>
          <cell r="R2009">
            <v>155</v>
          </cell>
        </row>
        <row r="2010">
          <cell r="A2010" t="str">
            <v>2824</v>
          </cell>
          <cell r="B2010" t="str">
            <v>E</v>
          </cell>
          <cell r="C2010" t="str">
            <v>01</v>
          </cell>
          <cell r="D2010">
            <v>19990802</v>
          </cell>
          <cell r="E2010" t="str">
            <v>A</v>
          </cell>
          <cell r="F2010" t="str">
            <v>A7176</v>
          </cell>
          <cell r="G2010" t="str">
            <v>01</v>
          </cell>
          <cell r="H2010" t="str">
            <v>507</v>
          </cell>
          <cell r="I2010" t="str">
            <v>I01</v>
          </cell>
          <cell r="J2010" t="str">
            <v>UEF18060</v>
          </cell>
          <cell r="K2010">
            <v>1</v>
          </cell>
          <cell r="L2010" t="str">
            <v>주침실등설치</v>
          </cell>
          <cell r="M2010" t="str">
            <v>CHL-8A (40W/1+32W/1)</v>
          </cell>
          <cell r="N2010">
            <v>107</v>
          </cell>
          <cell r="O2010" t="str">
            <v>개</v>
          </cell>
          <cell r="P2010">
            <v>38000</v>
          </cell>
          <cell r="Q2010">
            <v>9007</v>
          </cell>
          <cell r="R2010">
            <v>180</v>
          </cell>
        </row>
        <row r="2011">
          <cell r="A2011" t="str">
            <v>2824</v>
          </cell>
          <cell r="B2011" t="str">
            <v>E</v>
          </cell>
          <cell r="C2011" t="str">
            <v>01</v>
          </cell>
          <cell r="D2011">
            <v>19990802</v>
          </cell>
          <cell r="E2011" t="str">
            <v>A</v>
          </cell>
          <cell r="F2011" t="str">
            <v>A7176</v>
          </cell>
          <cell r="G2011" t="str">
            <v>01</v>
          </cell>
          <cell r="H2011" t="str">
            <v>507</v>
          </cell>
          <cell r="I2011" t="str">
            <v>I01</v>
          </cell>
          <cell r="J2011" t="str">
            <v>UEF23360</v>
          </cell>
          <cell r="K2011">
            <v>1</v>
          </cell>
          <cell r="L2011" t="str">
            <v>식탁등설치</v>
          </cell>
          <cell r="M2011" t="str">
            <v>SIT-8A (IL60W/1)</v>
          </cell>
          <cell r="N2011">
            <v>107</v>
          </cell>
          <cell r="O2011" t="str">
            <v>개</v>
          </cell>
          <cell r="P2011">
            <v>16000</v>
          </cell>
          <cell r="Q2011">
            <v>5222</v>
          </cell>
          <cell r="R2011">
            <v>104</v>
          </cell>
        </row>
        <row r="2012">
          <cell r="A2012" t="str">
            <v>2824</v>
          </cell>
          <cell r="B2012" t="str">
            <v>E</v>
          </cell>
          <cell r="C2012" t="str">
            <v>01</v>
          </cell>
          <cell r="D2012">
            <v>19990802</v>
          </cell>
          <cell r="E2012" t="str">
            <v>A</v>
          </cell>
          <cell r="F2012" t="str">
            <v>A7176</v>
          </cell>
          <cell r="G2012" t="str">
            <v>01</v>
          </cell>
          <cell r="H2012" t="str">
            <v>507</v>
          </cell>
          <cell r="I2012" t="str">
            <v>I01</v>
          </cell>
          <cell r="J2012" t="str">
            <v>UEF23410</v>
          </cell>
          <cell r="K2012">
            <v>1</v>
          </cell>
          <cell r="L2012" t="str">
            <v>발코니벽부등설치</v>
          </cell>
          <cell r="M2012" t="str">
            <v>BKB-8A (IL60W/1)</v>
          </cell>
          <cell r="N2012">
            <v>89</v>
          </cell>
          <cell r="O2012" t="str">
            <v>개</v>
          </cell>
          <cell r="P2012">
            <v>10000</v>
          </cell>
          <cell r="Q2012">
            <v>5366</v>
          </cell>
          <cell r="R2012">
            <v>107</v>
          </cell>
        </row>
        <row r="2013">
          <cell r="A2013" t="str">
            <v>2824</v>
          </cell>
          <cell r="B2013" t="str">
            <v>E</v>
          </cell>
          <cell r="C2013" t="str">
            <v>01</v>
          </cell>
          <cell r="D2013">
            <v>19990802</v>
          </cell>
          <cell r="E2013" t="str">
            <v>A</v>
          </cell>
          <cell r="F2013" t="str">
            <v>A7176</v>
          </cell>
          <cell r="G2013" t="str">
            <v>01</v>
          </cell>
          <cell r="H2013" t="str">
            <v>507</v>
          </cell>
          <cell r="I2013" t="str">
            <v>I01</v>
          </cell>
          <cell r="J2013" t="str">
            <v>UEF23460</v>
          </cell>
          <cell r="K2013">
            <v>1</v>
          </cell>
          <cell r="L2013" t="str">
            <v>발코니등설치</v>
          </cell>
          <cell r="M2013" t="str">
            <v>BKC-8A (IL60W/1)</v>
          </cell>
          <cell r="N2013">
            <v>54</v>
          </cell>
          <cell r="O2013" t="str">
            <v>개</v>
          </cell>
          <cell r="P2013">
            <v>4000</v>
          </cell>
          <cell r="Q2013">
            <v>5653</v>
          </cell>
          <cell r="R2013">
            <v>113</v>
          </cell>
        </row>
        <row r="2014">
          <cell r="A2014" t="str">
            <v>2824</v>
          </cell>
          <cell r="B2014" t="str">
            <v>E</v>
          </cell>
          <cell r="C2014" t="str">
            <v>01</v>
          </cell>
          <cell r="D2014">
            <v>19990802</v>
          </cell>
          <cell r="E2014" t="str">
            <v>A</v>
          </cell>
          <cell r="F2014" t="str">
            <v>A7176</v>
          </cell>
          <cell r="G2014" t="str">
            <v>01</v>
          </cell>
          <cell r="H2014" t="str">
            <v>507</v>
          </cell>
          <cell r="I2014" t="str">
            <v>I01</v>
          </cell>
          <cell r="J2014" t="str">
            <v>UEF23510</v>
          </cell>
          <cell r="K2014">
            <v>1</v>
          </cell>
          <cell r="L2014" t="str">
            <v>현관등설치</v>
          </cell>
          <cell r="M2014" t="str">
            <v>HYS-8A (IL60W/1)</v>
          </cell>
          <cell r="N2014">
            <v>107</v>
          </cell>
          <cell r="O2014" t="str">
            <v>개</v>
          </cell>
          <cell r="P2014">
            <v>10000</v>
          </cell>
          <cell r="Q2014">
            <v>5653</v>
          </cell>
          <cell r="R2014">
            <v>113</v>
          </cell>
        </row>
        <row r="2015">
          <cell r="A2015" t="str">
            <v>2824</v>
          </cell>
          <cell r="B2015" t="str">
            <v>E</v>
          </cell>
          <cell r="C2015" t="str">
            <v>01</v>
          </cell>
          <cell r="D2015">
            <v>19990802</v>
          </cell>
          <cell r="E2015" t="str">
            <v>A</v>
          </cell>
          <cell r="F2015" t="str">
            <v>A7176</v>
          </cell>
          <cell r="G2015" t="str">
            <v>01</v>
          </cell>
          <cell r="H2015" t="str">
            <v>507</v>
          </cell>
          <cell r="I2015" t="str">
            <v>I01</v>
          </cell>
          <cell r="J2015" t="str">
            <v>UEF24040</v>
          </cell>
          <cell r="K2015">
            <v>1</v>
          </cell>
          <cell r="L2015" t="str">
            <v>화장실등설치</v>
          </cell>
          <cell r="M2015" t="str">
            <v>HWJ-8A (IL60W/2)</v>
          </cell>
          <cell r="N2015">
            <v>107</v>
          </cell>
          <cell r="O2015" t="str">
            <v>개</v>
          </cell>
          <cell r="P2015">
            <v>14500</v>
          </cell>
          <cell r="Q2015">
            <v>6420</v>
          </cell>
          <cell r="R2015">
            <v>128</v>
          </cell>
        </row>
        <row r="2016">
          <cell r="A2016" t="str">
            <v>2824</v>
          </cell>
          <cell r="B2016" t="str">
            <v>E</v>
          </cell>
          <cell r="C2016" t="str">
            <v>01</v>
          </cell>
          <cell r="D2016">
            <v>19990802</v>
          </cell>
          <cell r="E2016" t="str">
            <v>A</v>
          </cell>
          <cell r="F2016" t="str">
            <v>A7176</v>
          </cell>
          <cell r="G2016" t="str">
            <v>01</v>
          </cell>
          <cell r="H2016" t="str">
            <v>507</v>
          </cell>
          <cell r="I2016" t="str">
            <v>I01</v>
          </cell>
          <cell r="J2016" t="str">
            <v>UEI22120</v>
          </cell>
          <cell r="K2016">
            <v>1</v>
          </cell>
          <cell r="L2016" t="str">
            <v>PVC 분 전 반(액자형)</v>
          </cell>
          <cell r="M2016" t="str">
            <v>HE-5</v>
          </cell>
          <cell r="N2016">
            <v>107</v>
          </cell>
          <cell r="O2016" t="str">
            <v>식</v>
          </cell>
          <cell r="P2016">
            <v>20300</v>
          </cell>
          <cell r="Q2016">
            <v>45994</v>
          </cell>
          <cell r="R2016">
            <v>919</v>
          </cell>
        </row>
        <row r="2025">
          <cell r="A2025" t="str">
            <v>아파트 공용부 전등.전열 공사</v>
          </cell>
        </row>
        <row r="2026">
          <cell r="A2026" t="str">
            <v>JIGU_CD</v>
          </cell>
          <cell r="B2026" t="str">
            <v>GJ_CD</v>
          </cell>
          <cell r="C2026" t="str">
            <v>GONG_CD</v>
          </cell>
          <cell r="D2026" t="str">
            <v>CONTRACT_N</v>
          </cell>
          <cell r="E2026" t="str">
            <v>GUN_GUBUN</v>
          </cell>
          <cell r="F2026" t="str">
            <v>SUL_CD</v>
          </cell>
          <cell r="G2026" t="str">
            <v>GYUN_CD</v>
          </cell>
          <cell r="H2026" t="str">
            <v>DH_CD</v>
          </cell>
          <cell r="I2026" t="str">
            <v>GS_CD</v>
          </cell>
          <cell r="J2026" t="str">
            <v>ILWI_CD</v>
          </cell>
          <cell r="K2026" t="str">
            <v>SEQ</v>
          </cell>
          <cell r="L2026" t="str">
            <v>NM</v>
          </cell>
          <cell r="M2026" t="str">
            <v>GYUKUK</v>
          </cell>
          <cell r="N2026" t="str">
            <v>QTY</v>
          </cell>
          <cell r="O2026" t="str">
            <v>DANWI</v>
          </cell>
          <cell r="P2026" t="str">
            <v>JAJAEBI</v>
          </cell>
          <cell r="Q2026" t="str">
            <v>INGUNBI</v>
          </cell>
          <cell r="R2026" t="str">
            <v>KYOUNGBI</v>
          </cell>
        </row>
        <row r="2027">
          <cell r="A2027" t="str">
            <v>2824</v>
          </cell>
          <cell r="B2027" t="str">
            <v>E</v>
          </cell>
          <cell r="C2027" t="str">
            <v>01</v>
          </cell>
          <cell r="D2027">
            <v>19990802</v>
          </cell>
          <cell r="E2027" t="str">
            <v>A</v>
          </cell>
          <cell r="F2027" t="str">
            <v>A7176</v>
          </cell>
          <cell r="G2027" t="str">
            <v>01</v>
          </cell>
          <cell r="H2027" t="str">
            <v>507</v>
          </cell>
          <cell r="I2027" t="str">
            <v>I02</v>
          </cell>
          <cell r="J2027" t="str">
            <v>MED20100</v>
          </cell>
          <cell r="K2027">
            <v>1</v>
          </cell>
          <cell r="L2027" t="str">
            <v>써포트</v>
          </cell>
          <cell r="M2027" t="str">
            <v>대각형</v>
          </cell>
          <cell r="N2027">
            <v>3</v>
          </cell>
          <cell r="O2027" t="str">
            <v>개</v>
          </cell>
          <cell r="P2027">
            <v>103</v>
          </cell>
          <cell r="Q2027">
            <v>0</v>
          </cell>
          <cell r="R2027">
            <v>0</v>
          </cell>
        </row>
        <row r="2028">
          <cell r="A2028" t="str">
            <v>2824</v>
          </cell>
          <cell r="B2028" t="str">
            <v>E</v>
          </cell>
          <cell r="C2028" t="str">
            <v>01</v>
          </cell>
          <cell r="D2028">
            <v>19990802</v>
          </cell>
          <cell r="E2028" t="str">
            <v>A</v>
          </cell>
          <cell r="F2028" t="str">
            <v>A7176</v>
          </cell>
          <cell r="G2028" t="str">
            <v>01</v>
          </cell>
          <cell r="H2028" t="str">
            <v>507</v>
          </cell>
          <cell r="I2028" t="str">
            <v>I02</v>
          </cell>
          <cell r="J2028" t="str">
            <v>UEA01140</v>
          </cell>
          <cell r="K2028">
            <v>1</v>
          </cell>
          <cell r="L2028" t="str">
            <v>PVC PIPE 배관</v>
          </cell>
          <cell r="M2028" t="str">
            <v>HI 14MM</v>
          </cell>
          <cell r="N2028">
            <v>23.4</v>
          </cell>
          <cell r="O2028" t="str">
            <v>M</v>
          </cell>
          <cell r="P2028">
            <v>209</v>
          </cell>
          <cell r="Q2028">
            <v>1533</v>
          </cell>
          <cell r="R2028">
            <v>30</v>
          </cell>
        </row>
        <row r="2029">
          <cell r="A2029" t="str">
            <v>2824</v>
          </cell>
          <cell r="B2029" t="str">
            <v>E</v>
          </cell>
          <cell r="C2029" t="str">
            <v>01</v>
          </cell>
          <cell r="D2029">
            <v>19990802</v>
          </cell>
          <cell r="E2029" t="str">
            <v>A</v>
          </cell>
          <cell r="F2029" t="str">
            <v>A7176</v>
          </cell>
          <cell r="G2029" t="str">
            <v>01</v>
          </cell>
          <cell r="H2029" t="str">
            <v>507</v>
          </cell>
          <cell r="I2029" t="str">
            <v>I02</v>
          </cell>
          <cell r="J2029" t="str">
            <v>UEA01160</v>
          </cell>
          <cell r="K2029">
            <v>1</v>
          </cell>
          <cell r="L2029" t="str">
            <v>PVC PIPE 배관</v>
          </cell>
          <cell r="M2029" t="str">
            <v>HI 16MM</v>
          </cell>
          <cell r="N2029">
            <v>855.4</v>
          </cell>
          <cell r="O2029" t="str">
            <v>M</v>
          </cell>
          <cell r="P2029">
            <v>261</v>
          </cell>
          <cell r="Q2029">
            <v>1916</v>
          </cell>
          <cell r="R2029">
            <v>38</v>
          </cell>
        </row>
        <row r="2030">
          <cell r="A2030" t="str">
            <v>2824</v>
          </cell>
          <cell r="B2030" t="str">
            <v>E</v>
          </cell>
          <cell r="C2030" t="str">
            <v>01</v>
          </cell>
          <cell r="D2030">
            <v>19990802</v>
          </cell>
          <cell r="E2030" t="str">
            <v>A</v>
          </cell>
          <cell r="F2030" t="str">
            <v>A7176</v>
          </cell>
          <cell r="G2030" t="str">
            <v>01</v>
          </cell>
          <cell r="H2030" t="str">
            <v>507</v>
          </cell>
          <cell r="I2030" t="str">
            <v>I02</v>
          </cell>
          <cell r="J2030" t="str">
            <v>UEA01220</v>
          </cell>
          <cell r="K2030">
            <v>1</v>
          </cell>
          <cell r="L2030" t="str">
            <v>PVC PIPE 배관</v>
          </cell>
          <cell r="M2030" t="str">
            <v>HI 22MM</v>
          </cell>
          <cell r="N2030">
            <v>5</v>
          </cell>
          <cell r="O2030" t="str">
            <v>M</v>
          </cell>
          <cell r="P2030">
            <v>313</v>
          </cell>
          <cell r="Q2030">
            <v>2395</v>
          </cell>
          <cell r="R2030">
            <v>47</v>
          </cell>
        </row>
        <row r="2031">
          <cell r="A2031" t="str">
            <v>2824</v>
          </cell>
          <cell r="B2031" t="str">
            <v>E</v>
          </cell>
          <cell r="C2031" t="str">
            <v>01</v>
          </cell>
          <cell r="D2031">
            <v>19990802</v>
          </cell>
          <cell r="E2031" t="str">
            <v>A</v>
          </cell>
          <cell r="F2031" t="str">
            <v>A7176</v>
          </cell>
          <cell r="G2031" t="str">
            <v>01</v>
          </cell>
          <cell r="H2031" t="str">
            <v>507</v>
          </cell>
          <cell r="I2031" t="str">
            <v>I02</v>
          </cell>
          <cell r="J2031" t="str">
            <v>UEA01360</v>
          </cell>
          <cell r="K2031">
            <v>1</v>
          </cell>
          <cell r="L2031" t="str">
            <v>PVC PIPE 배관</v>
          </cell>
          <cell r="M2031" t="str">
            <v>HI 36MM</v>
          </cell>
          <cell r="N2031">
            <v>12.2</v>
          </cell>
          <cell r="O2031" t="str">
            <v>M</v>
          </cell>
          <cell r="P2031">
            <v>986</v>
          </cell>
          <cell r="Q2031">
            <v>3832</v>
          </cell>
          <cell r="R2031">
            <v>76</v>
          </cell>
        </row>
        <row r="2032">
          <cell r="A2032" t="str">
            <v>2824</v>
          </cell>
          <cell r="B2032" t="str">
            <v>E</v>
          </cell>
          <cell r="C2032" t="str">
            <v>01</v>
          </cell>
          <cell r="D2032">
            <v>19990802</v>
          </cell>
          <cell r="E2032" t="str">
            <v>A</v>
          </cell>
          <cell r="F2032" t="str">
            <v>A7176</v>
          </cell>
          <cell r="G2032" t="str">
            <v>01</v>
          </cell>
          <cell r="H2032" t="str">
            <v>507</v>
          </cell>
          <cell r="I2032" t="str">
            <v>I02</v>
          </cell>
          <cell r="J2032" t="str">
            <v>UEA05160</v>
          </cell>
          <cell r="K2032">
            <v>1</v>
          </cell>
          <cell r="L2032" t="str">
            <v>후렉씨블콘딧드</v>
          </cell>
          <cell r="M2032" t="str">
            <v>16MM</v>
          </cell>
          <cell r="N2032">
            <v>7</v>
          </cell>
          <cell r="O2032" t="str">
            <v>M</v>
          </cell>
          <cell r="P2032">
            <v>526</v>
          </cell>
          <cell r="Q2032">
            <v>2347</v>
          </cell>
          <cell r="R2032">
            <v>46</v>
          </cell>
        </row>
        <row r="2033">
          <cell r="A2033" t="str">
            <v>2824</v>
          </cell>
          <cell r="B2033" t="str">
            <v>E</v>
          </cell>
          <cell r="C2033" t="str">
            <v>01</v>
          </cell>
          <cell r="D2033">
            <v>19990802</v>
          </cell>
          <cell r="E2033" t="str">
            <v>A</v>
          </cell>
          <cell r="F2033" t="str">
            <v>A7176</v>
          </cell>
          <cell r="G2033" t="str">
            <v>01</v>
          </cell>
          <cell r="H2033" t="str">
            <v>507</v>
          </cell>
          <cell r="I2033" t="str">
            <v>I02</v>
          </cell>
          <cell r="J2033" t="str">
            <v>UEA11040</v>
          </cell>
          <cell r="K2033">
            <v>1</v>
          </cell>
          <cell r="L2033" t="str">
            <v>PVC박스 신설</v>
          </cell>
          <cell r="M2033" t="str">
            <v>HI SW 일체형</v>
          </cell>
          <cell r="N2033">
            <v>21</v>
          </cell>
          <cell r="O2033" t="str">
            <v>개</v>
          </cell>
          <cell r="P2033">
            <v>450</v>
          </cell>
          <cell r="Q2033">
            <v>5940</v>
          </cell>
          <cell r="R2033">
            <v>118</v>
          </cell>
        </row>
        <row r="2034">
          <cell r="A2034" t="str">
            <v>2824</v>
          </cell>
          <cell r="B2034" t="str">
            <v>E</v>
          </cell>
          <cell r="C2034" t="str">
            <v>01</v>
          </cell>
          <cell r="D2034">
            <v>19990802</v>
          </cell>
          <cell r="E2034" t="str">
            <v>A</v>
          </cell>
          <cell r="F2034" t="str">
            <v>A7176</v>
          </cell>
          <cell r="G2034" t="str">
            <v>01</v>
          </cell>
          <cell r="H2034" t="str">
            <v>507</v>
          </cell>
          <cell r="I2034" t="str">
            <v>I02</v>
          </cell>
          <cell r="J2034" t="str">
            <v>UEA11070</v>
          </cell>
          <cell r="K2034">
            <v>1</v>
          </cell>
          <cell r="L2034" t="str">
            <v>PVC박스 신설</v>
          </cell>
          <cell r="M2034" t="str">
            <v>HI CSW2S 일체형</v>
          </cell>
          <cell r="N2034">
            <v>1</v>
          </cell>
          <cell r="O2034" t="str">
            <v>개</v>
          </cell>
          <cell r="P2034">
            <v>1088</v>
          </cell>
          <cell r="Q2034">
            <v>5940</v>
          </cell>
          <cell r="R2034">
            <v>118</v>
          </cell>
        </row>
        <row r="2035">
          <cell r="A2035" t="str">
            <v>2824</v>
          </cell>
          <cell r="B2035" t="str">
            <v>E</v>
          </cell>
          <cell r="C2035" t="str">
            <v>01</v>
          </cell>
          <cell r="D2035">
            <v>19990802</v>
          </cell>
          <cell r="E2035" t="str">
            <v>A</v>
          </cell>
          <cell r="F2035" t="str">
            <v>A7176</v>
          </cell>
          <cell r="G2035" t="str">
            <v>01</v>
          </cell>
          <cell r="H2035" t="str">
            <v>507</v>
          </cell>
          <cell r="I2035" t="str">
            <v>I02</v>
          </cell>
          <cell r="J2035" t="str">
            <v>UEA11490</v>
          </cell>
          <cell r="K2035">
            <v>1</v>
          </cell>
          <cell r="L2035" t="str">
            <v>PVC박스 신설</v>
          </cell>
          <cell r="M2035" t="str">
            <v>HI 콘크리트4각 75일체형</v>
          </cell>
          <cell r="N2035">
            <v>6</v>
          </cell>
          <cell r="O2035" t="str">
            <v>개</v>
          </cell>
          <cell r="P2035">
            <v>900</v>
          </cell>
          <cell r="Q2035">
            <v>2203</v>
          </cell>
          <cell r="R2035">
            <v>44</v>
          </cell>
        </row>
        <row r="2036">
          <cell r="A2036" t="str">
            <v>2824</v>
          </cell>
          <cell r="B2036" t="str">
            <v>E</v>
          </cell>
          <cell r="C2036" t="str">
            <v>01</v>
          </cell>
          <cell r="D2036">
            <v>19990802</v>
          </cell>
          <cell r="E2036" t="str">
            <v>A</v>
          </cell>
          <cell r="F2036" t="str">
            <v>A7176</v>
          </cell>
          <cell r="G2036" t="str">
            <v>01</v>
          </cell>
          <cell r="H2036" t="str">
            <v>507</v>
          </cell>
          <cell r="I2036" t="str">
            <v>I02</v>
          </cell>
          <cell r="J2036" t="str">
            <v>UEA11500</v>
          </cell>
          <cell r="K2036">
            <v>1</v>
          </cell>
          <cell r="L2036" t="str">
            <v>PVC박스 신설</v>
          </cell>
          <cell r="M2036" t="str">
            <v>HI 콘크리트8각 75일체형</v>
          </cell>
          <cell r="N2036">
            <v>136</v>
          </cell>
          <cell r="O2036" t="str">
            <v>개</v>
          </cell>
          <cell r="P2036">
            <v>775</v>
          </cell>
          <cell r="Q2036">
            <v>2203</v>
          </cell>
          <cell r="R2036">
            <v>44</v>
          </cell>
        </row>
        <row r="2037">
          <cell r="A2037" t="str">
            <v>2824</v>
          </cell>
          <cell r="B2037" t="str">
            <v>E</v>
          </cell>
          <cell r="C2037" t="str">
            <v>01</v>
          </cell>
          <cell r="D2037">
            <v>19990802</v>
          </cell>
          <cell r="E2037" t="str">
            <v>A</v>
          </cell>
          <cell r="F2037" t="str">
            <v>A7176</v>
          </cell>
          <cell r="G2037" t="str">
            <v>01</v>
          </cell>
          <cell r="H2037" t="str">
            <v>507</v>
          </cell>
          <cell r="I2037" t="str">
            <v>I02</v>
          </cell>
          <cell r="J2037" t="str">
            <v>UEB01024</v>
          </cell>
          <cell r="K2037">
            <v>1</v>
          </cell>
          <cell r="L2037" t="str">
            <v>관내배선(함내배선4.34%)</v>
          </cell>
          <cell r="M2037" t="str">
            <v>IV 1.6 MM</v>
          </cell>
          <cell r="N2037">
            <v>116.9</v>
          </cell>
          <cell r="O2037" t="str">
            <v>M</v>
          </cell>
          <cell r="P2037">
            <v>67</v>
          </cell>
          <cell r="Q2037">
            <v>297</v>
          </cell>
          <cell r="R2037">
            <v>5</v>
          </cell>
        </row>
        <row r="2038">
          <cell r="A2038" t="str">
            <v>2824</v>
          </cell>
          <cell r="B2038" t="str">
            <v>E</v>
          </cell>
          <cell r="C2038" t="str">
            <v>01</v>
          </cell>
          <cell r="D2038">
            <v>19990802</v>
          </cell>
          <cell r="E2038" t="str">
            <v>A</v>
          </cell>
          <cell r="F2038" t="str">
            <v>A7176</v>
          </cell>
          <cell r="G2038" t="str">
            <v>01</v>
          </cell>
          <cell r="H2038" t="str">
            <v>507</v>
          </cell>
          <cell r="I2038" t="str">
            <v>I02</v>
          </cell>
          <cell r="J2038" t="str">
            <v>UEB01034</v>
          </cell>
          <cell r="K2038">
            <v>1</v>
          </cell>
          <cell r="L2038" t="str">
            <v>관내배선(함내배선2.85%)</v>
          </cell>
          <cell r="M2038" t="str">
            <v>IV 2.0 MM</v>
          </cell>
          <cell r="N2038">
            <v>209.4</v>
          </cell>
          <cell r="O2038" t="str">
            <v>M</v>
          </cell>
          <cell r="P2038">
            <v>99</v>
          </cell>
          <cell r="Q2038">
            <v>292</v>
          </cell>
          <cell r="R2038">
            <v>5</v>
          </cell>
        </row>
        <row r="2039">
          <cell r="A2039" t="str">
            <v>2824</v>
          </cell>
          <cell r="B2039" t="str">
            <v>E</v>
          </cell>
          <cell r="C2039" t="str">
            <v>01</v>
          </cell>
          <cell r="D2039">
            <v>19990802</v>
          </cell>
          <cell r="E2039" t="str">
            <v>A</v>
          </cell>
          <cell r="F2039" t="str">
            <v>A7176</v>
          </cell>
          <cell r="G2039" t="str">
            <v>01</v>
          </cell>
          <cell r="H2039" t="str">
            <v>507</v>
          </cell>
          <cell r="I2039" t="str">
            <v>I02</v>
          </cell>
          <cell r="J2039" t="str">
            <v>UEB02024</v>
          </cell>
          <cell r="K2039">
            <v>1</v>
          </cell>
          <cell r="L2039" t="str">
            <v>관내배선(함내배선2.49%)</v>
          </cell>
          <cell r="M2039" t="str">
            <v>HIV 1.6 MM</v>
          </cell>
          <cell r="N2039">
            <v>1908.6</v>
          </cell>
          <cell r="O2039" t="str">
            <v>M</v>
          </cell>
          <cell r="P2039">
            <v>70</v>
          </cell>
          <cell r="Q2039">
            <v>292</v>
          </cell>
          <cell r="R2039">
            <v>5</v>
          </cell>
        </row>
        <row r="2040">
          <cell r="A2040" t="str">
            <v>2824</v>
          </cell>
          <cell r="B2040" t="str">
            <v>E</v>
          </cell>
          <cell r="C2040" t="str">
            <v>01</v>
          </cell>
          <cell r="D2040">
            <v>19990802</v>
          </cell>
          <cell r="E2040" t="str">
            <v>A</v>
          </cell>
          <cell r="F2040" t="str">
            <v>A7176</v>
          </cell>
          <cell r="G2040" t="str">
            <v>01</v>
          </cell>
          <cell r="H2040" t="str">
            <v>507</v>
          </cell>
          <cell r="I2040" t="str">
            <v>I02</v>
          </cell>
          <cell r="J2040" t="str">
            <v>UED01110</v>
          </cell>
          <cell r="K2040">
            <v>1</v>
          </cell>
          <cell r="L2040" t="str">
            <v>둥근콘센트신설</v>
          </cell>
          <cell r="M2040" t="str">
            <v>매입접지극부 1구 15A250V</v>
          </cell>
          <cell r="N2040">
            <v>1</v>
          </cell>
          <cell r="O2040" t="str">
            <v>개</v>
          </cell>
          <cell r="P2040">
            <v>999</v>
          </cell>
          <cell r="Q2040">
            <v>2826</v>
          </cell>
          <cell r="R2040">
            <v>56</v>
          </cell>
        </row>
        <row r="2041">
          <cell r="A2041" t="str">
            <v>2824</v>
          </cell>
          <cell r="B2041" t="str">
            <v>E</v>
          </cell>
          <cell r="C2041" t="str">
            <v>01</v>
          </cell>
          <cell r="D2041">
            <v>19990802</v>
          </cell>
          <cell r="E2041" t="str">
            <v>A</v>
          </cell>
          <cell r="F2041" t="str">
            <v>A7176</v>
          </cell>
          <cell r="G2041" t="str">
            <v>01</v>
          </cell>
          <cell r="H2041" t="str">
            <v>507</v>
          </cell>
          <cell r="I2041" t="str">
            <v>I02</v>
          </cell>
          <cell r="J2041" t="str">
            <v>UED01120</v>
          </cell>
          <cell r="K2041">
            <v>1</v>
          </cell>
          <cell r="L2041" t="str">
            <v>둥근콘센트신설</v>
          </cell>
          <cell r="M2041" t="str">
            <v>매입접지극부 2구 15A250V</v>
          </cell>
          <cell r="N2041">
            <v>5</v>
          </cell>
          <cell r="O2041" t="str">
            <v>개</v>
          </cell>
          <cell r="P2041">
            <v>1228</v>
          </cell>
          <cell r="Q2041">
            <v>2826</v>
          </cell>
          <cell r="R2041">
            <v>56</v>
          </cell>
        </row>
        <row r="2042">
          <cell r="A2042" t="str">
            <v>2824</v>
          </cell>
          <cell r="B2042" t="str">
            <v>E</v>
          </cell>
          <cell r="C2042" t="str">
            <v>01</v>
          </cell>
          <cell r="D2042">
            <v>19990802</v>
          </cell>
          <cell r="E2042" t="str">
            <v>A</v>
          </cell>
          <cell r="F2042" t="str">
            <v>A7176</v>
          </cell>
          <cell r="G2042" t="str">
            <v>01</v>
          </cell>
          <cell r="H2042" t="str">
            <v>507</v>
          </cell>
          <cell r="I2042" t="str">
            <v>I02</v>
          </cell>
          <cell r="J2042" t="str">
            <v>UED03320</v>
          </cell>
          <cell r="K2042">
            <v>1</v>
          </cell>
          <cell r="L2042" t="str">
            <v>둥근콘센트신설</v>
          </cell>
          <cell r="M2042" t="str">
            <v>노출접지극부 2구 15A250V</v>
          </cell>
          <cell r="N2042">
            <v>7</v>
          </cell>
          <cell r="O2042" t="str">
            <v>개</v>
          </cell>
          <cell r="P2042">
            <v>1200</v>
          </cell>
          <cell r="Q2042">
            <v>3353</v>
          </cell>
          <cell r="R2042">
            <v>67</v>
          </cell>
        </row>
        <row r="2043">
          <cell r="A2043" t="str">
            <v>2824</v>
          </cell>
          <cell r="B2043" t="str">
            <v>E</v>
          </cell>
          <cell r="C2043" t="str">
            <v>01</v>
          </cell>
          <cell r="D2043">
            <v>19990802</v>
          </cell>
          <cell r="E2043" t="str">
            <v>A</v>
          </cell>
          <cell r="F2043" t="str">
            <v>A7176</v>
          </cell>
          <cell r="G2043" t="str">
            <v>01</v>
          </cell>
          <cell r="H2043" t="str">
            <v>507</v>
          </cell>
          <cell r="I2043" t="str">
            <v>I02</v>
          </cell>
          <cell r="J2043" t="str">
            <v>UED10010</v>
          </cell>
          <cell r="K2043">
            <v>1</v>
          </cell>
          <cell r="L2043" t="str">
            <v>와이드스위치신설</v>
          </cell>
          <cell r="M2043" t="str">
            <v>매입대각형 1P</v>
          </cell>
          <cell r="N2043">
            <v>7</v>
          </cell>
          <cell r="O2043" t="str">
            <v>개</v>
          </cell>
          <cell r="P2043">
            <v>1614</v>
          </cell>
          <cell r="Q2043">
            <v>1868</v>
          </cell>
          <cell r="R2043">
            <v>37</v>
          </cell>
        </row>
        <row r="2044">
          <cell r="A2044" t="str">
            <v>2824</v>
          </cell>
          <cell r="B2044" t="str">
            <v>E</v>
          </cell>
          <cell r="C2044" t="str">
            <v>01</v>
          </cell>
          <cell r="D2044">
            <v>19990802</v>
          </cell>
          <cell r="E2044" t="str">
            <v>A</v>
          </cell>
          <cell r="F2044" t="str">
            <v>A7176</v>
          </cell>
          <cell r="G2044" t="str">
            <v>01</v>
          </cell>
          <cell r="H2044" t="str">
            <v>507</v>
          </cell>
          <cell r="I2044" t="str">
            <v>I02</v>
          </cell>
          <cell r="J2044" t="str">
            <v>UED10020</v>
          </cell>
          <cell r="K2044">
            <v>1</v>
          </cell>
          <cell r="L2044" t="str">
            <v>와이드스위치신설</v>
          </cell>
          <cell r="M2044" t="str">
            <v>매입대각2연용1P</v>
          </cell>
          <cell r="N2044">
            <v>3</v>
          </cell>
          <cell r="O2044" t="str">
            <v>개</v>
          </cell>
          <cell r="P2044">
            <v>2244</v>
          </cell>
          <cell r="Q2044">
            <v>2203</v>
          </cell>
          <cell r="R2044">
            <v>44</v>
          </cell>
        </row>
        <row r="2045">
          <cell r="A2045" t="str">
            <v>2824</v>
          </cell>
          <cell r="B2045" t="str">
            <v>E</v>
          </cell>
          <cell r="C2045" t="str">
            <v>01</v>
          </cell>
          <cell r="D2045">
            <v>19990802</v>
          </cell>
          <cell r="E2045" t="str">
            <v>A</v>
          </cell>
          <cell r="F2045" t="str">
            <v>A7176</v>
          </cell>
          <cell r="G2045" t="str">
            <v>01</v>
          </cell>
          <cell r="H2045" t="str">
            <v>507</v>
          </cell>
          <cell r="I2045" t="str">
            <v>I02</v>
          </cell>
          <cell r="J2045" t="str">
            <v>UED10300</v>
          </cell>
          <cell r="K2045">
            <v>1</v>
          </cell>
          <cell r="L2045" t="str">
            <v>와이드스위치신설</v>
          </cell>
          <cell r="M2045" t="str">
            <v>매입대각형 3로 1P</v>
          </cell>
          <cell r="N2045">
            <v>5</v>
          </cell>
          <cell r="O2045" t="str">
            <v>개</v>
          </cell>
          <cell r="P2045">
            <v>1921</v>
          </cell>
          <cell r="Q2045">
            <v>4072</v>
          </cell>
          <cell r="R2045">
            <v>81</v>
          </cell>
        </row>
        <row r="2046">
          <cell r="A2046" t="str">
            <v>2824</v>
          </cell>
          <cell r="B2046" t="str">
            <v>E</v>
          </cell>
          <cell r="C2046" t="str">
            <v>01</v>
          </cell>
          <cell r="D2046">
            <v>19990802</v>
          </cell>
          <cell r="E2046" t="str">
            <v>A</v>
          </cell>
          <cell r="F2046" t="str">
            <v>A7176</v>
          </cell>
          <cell r="G2046" t="str">
            <v>01</v>
          </cell>
          <cell r="H2046" t="str">
            <v>507</v>
          </cell>
          <cell r="I2046" t="str">
            <v>I02</v>
          </cell>
          <cell r="J2046" t="str">
            <v>UED11400</v>
          </cell>
          <cell r="K2046">
            <v>1</v>
          </cell>
          <cell r="L2046" t="str">
            <v>스위치신설</v>
          </cell>
          <cell r="M2046" t="str">
            <v>매입대각형 4로 1P</v>
          </cell>
          <cell r="N2046">
            <v>1</v>
          </cell>
          <cell r="O2046" t="str">
            <v>개</v>
          </cell>
          <cell r="P2046">
            <v>2010</v>
          </cell>
          <cell r="Q2046">
            <v>4791</v>
          </cell>
          <cell r="R2046">
            <v>95</v>
          </cell>
        </row>
        <row r="2047">
          <cell r="A2047" t="str">
            <v>2824</v>
          </cell>
          <cell r="B2047" t="str">
            <v>E</v>
          </cell>
          <cell r="C2047" t="str">
            <v>01</v>
          </cell>
          <cell r="D2047">
            <v>19990802</v>
          </cell>
          <cell r="E2047" t="str">
            <v>A</v>
          </cell>
          <cell r="F2047" t="str">
            <v>A7176</v>
          </cell>
          <cell r="G2047" t="str">
            <v>01</v>
          </cell>
          <cell r="H2047" t="str">
            <v>507</v>
          </cell>
          <cell r="I2047" t="str">
            <v>I02</v>
          </cell>
          <cell r="J2047" t="str">
            <v>UED12010</v>
          </cell>
          <cell r="K2047">
            <v>1</v>
          </cell>
          <cell r="L2047" t="str">
            <v>와이드스위치 몸체설치</v>
          </cell>
          <cell r="M2047" t="str">
            <v>매입대각 단로 1P</v>
          </cell>
          <cell r="N2047">
            <v>7</v>
          </cell>
          <cell r="P2047">
            <v>899</v>
          </cell>
          <cell r="Q2047">
            <v>1868</v>
          </cell>
          <cell r="R2047">
            <v>37</v>
          </cell>
        </row>
        <row r="2048">
          <cell r="A2048" t="str">
            <v>2824</v>
          </cell>
          <cell r="B2048" t="str">
            <v>E</v>
          </cell>
          <cell r="C2048" t="str">
            <v>01</v>
          </cell>
          <cell r="D2048">
            <v>19990802</v>
          </cell>
          <cell r="E2048" t="str">
            <v>A</v>
          </cell>
          <cell r="F2048" t="str">
            <v>A7176</v>
          </cell>
          <cell r="G2048" t="str">
            <v>01</v>
          </cell>
          <cell r="H2048" t="str">
            <v>507</v>
          </cell>
          <cell r="I2048" t="str">
            <v>I02</v>
          </cell>
          <cell r="J2048" t="str">
            <v>UEF01020</v>
          </cell>
          <cell r="K2048">
            <v>1</v>
          </cell>
          <cell r="L2048" t="str">
            <v>조명기구</v>
          </cell>
          <cell r="M2048" t="str">
            <v>IFSC-B (FUL 9W)</v>
          </cell>
          <cell r="N2048">
            <v>32</v>
          </cell>
          <cell r="O2048" t="str">
            <v>개</v>
          </cell>
          <cell r="P2048">
            <v>9500</v>
          </cell>
          <cell r="Q2048">
            <v>4264</v>
          </cell>
          <cell r="R2048">
            <v>85</v>
          </cell>
        </row>
        <row r="2049">
          <cell r="A2049" t="str">
            <v>2824</v>
          </cell>
          <cell r="B2049" t="str">
            <v>E</v>
          </cell>
          <cell r="C2049" t="str">
            <v>01</v>
          </cell>
          <cell r="D2049">
            <v>19990802</v>
          </cell>
          <cell r="E2049" t="str">
            <v>A</v>
          </cell>
          <cell r="F2049" t="str">
            <v>A7176</v>
          </cell>
          <cell r="G2049" t="str">
            <v>01</v>
          </cell>
          <cell r="H2049" t="str">
            <v>507</v>
          </cell>
          <cell r="I2049" t="str">
            <v>I02</v>
          </cell>
          <cell r="J2049" t="str">
            <v>UEF06070</v>
          </cell>
          <cell r="K2049">
            <v>1</v>
          </cell>
          <cell r="L2049" t="str">
            <v>조명기구</v>
          </cell>
          <cell r="M2049" t="str">
            <v>IFPA-A 2/40W</v>
          </cell>
          <cell r="N2049">
            <v>4</v>
          </cell>
          <cell r="O2049" t="str">
            <v>개</v>
          </cell>
          <cell r="P2049">
            <v>24500</v>
          </cell>
          <cell r="Q2049">
            <v>10732</v>
          </cell>
          <cell r="R2049">
            <v>214</v>
          </cell>
        </row>
        <row r="2050">
          <cell r="A2050" t="str">
            <v>2824</v>
          </cell>
          <cell r="B2050" t="str">
            <v>E</v>
          </cell>
          <cell r="C2050" t="str">
            <v>01</v>
          </cell>
          <cell r="D2050">
            <v>19990802</v>
          </cell>
          <cell r="E2050" t="str">
            <v>A</v>
          </cell>
          <cell r="F2050" t="str">
            <v>A7176</v>
          </cell>
          <cell r="G2050" t="str">
            <v>01</v>
          </cell>
          <cell r="H2050" t="str">
            <v>507</v>
          </cell>
          <cell r="I2050" t="str">
            <v>I02</v>
          </cell>
          <cell r="J2050" t="str">
            <v>UEF23260</v>
          </cell>
          <cell r="K2050">
            <v>1</v>
          </cell>
          <cell r="L2050" t="str">
            <v>조명기구</v>
          </cell>
          <cell r="M2050" t="str">
            <v>ILFB-A (60W)</v>
          </cell>
          <cell r="N2050">
            <v>7</v>
          </cell>
          <cell r="O2050" t="str">
            <v>개</v>
          </cell>
          <cell r="P2050">
            <v>6000</v>
          </cell>
          <cell r="Q2050">
            <v>7665</v>
          </cell>
          <cell r="R2050">
            <v>153</v>
          </cell>
        </row>
        <row r="2051">
          <cell r="A2051" t="str">
            <v>2824</v>
          </cell>
          <cell r="B2051" t="str">
            <v>E</v>
          </cell>
          <cell r="C2051" t="str">
            <v>01</v>
          </cell>
          <cell r="D2051">
            <v>19990802</v>
          </cell>
          <cell r="E2051" t="str">
            <v>A</v>
          </cell>
          <cell r="F2051" t="str">
            <v>A7176</v>
          </cell>
          <cell r="G2051" t="str">
            <v>01</v>
          </cell>
          <cell r="H2051" t="str">
            <v>507</v>
          </cell>
          <cell r="I2051" t="str">
            <v>I02</v>
          </cell>
          <cell r="J2051" t="str">
            <v>UEF23280</v>
          </cell>
          <cell r="K2051">
            <v>1</v>
          </cell>
          <cell r="L2051" t="str">
            <v>조명기구</v>
          </cell>
          <cell r="M2051" t="str">
            <v>ILSA (60W)</v>
          </cell>
          <cell r="N2051">
            <v>83</v>
          </cell>
          <cell r="O2051" t="str">
            <v>개</v>
          </cell>
          <cell r="P2051">
            <v>3800</v>
          </cell>
          <cell r="Q2051">
            <v>5653</v>
          </cell>
          <cell r="R2051">
            <v>113</v>
          </cell>
        </row>
        <row r="2052">
          <cell r="A2052" t="str">
            <v>2824</v>
          </cell>
          <cell r="B2052" t="str">
            <v>E</v>
          </cell>
          <cell r="C2052" t="str">
            <v>01</v>
          </cell>
          <cell r="D2052">
            <v>19990802</v>
          </cell>
          <cell r="E2052" t="str">
            <v>A</v>
          </cell>
          <cell r="F2052" t="str">
            <v>A7176</v>
          </cell>
          <cell r="G2052" t="str">
            <v>01</v>
          </cell>
          <cell r="H2052" t="str">
            <v>507</v>
          </cell>
          <cell r="I2052" t="str">
            <v>I02</v>
          </cell>
          <cell r="J2052" t="str">
            <v>UEF23300</v>
          </cell>
          <cell r="K2052">
            <v>1</v>
          </cell>
          <cell r="L2052" t="str">
            <v>조명기구</v>
          </cell>
          <cell r="M2052" t="str">
            <v>ILSD (60W)</v>
          </cell>
          <cell r="N2052">
            <v>1</v>
          </cell>
          <cell r="O2052" t="str">
            <v>개</v>
          </cell>
          <cell r="P2052">
            <v>3900</v>
          </cell>
          <cell r="Q2052">
            <v>5653</v>
          </cell>
          <cell r="R2052">
            <v>113</v>
          </cell>
        </row>
        <row r="2053">
          <cell r="A2053" t="str">
            <v>2824</v>
          </cell>
          <cell r="B2053" t="str">
            <v>E</v>
          </cell>
          <cell r="C2053" t="str">
            <v>01</v>
          </cell>
          <cell r="D2053">
            <v>19990802</v>
          </cell>
          <cell r="E2053" t="str">
            <v>A</v>
          </cell>
          <cell r="F2053" t="str">
            <v>A7176</v>
          </cell>
          <cell r="G2053" t="str">
            <v>01</v>
          </cell>
          <cell r="H2053" t="str">
            <v>507</v>
          </cell>
          <cell r="I2053" t="str">
            <v>I02</v>
          </cell>
          <cell r="J2053" t="str">
            <v>UEF23510</v>
          </cell>
          <cell r="K2053">
            <v>1</v>
          </cell>
          <cell r="L2053" t="str">
            <v>현관등설치</v>
          </cell>
          <cell r="M2053" t="str">
            <v>HYS-8A (IL60W/1)</v>
          </cell>
          <cell r="N2053">
            <v>15</v>
          </cell>
          <cell r="O2053" t="str">
            <v>개</v>
          </cell>
          <cell r="P2053">
            <v>10000</v>
          </cell>
          <cell r="Q2053">
            <v>5653</v>
          </cell>
          <cell r="R2053">
            <v>113</v>
          </cell>
        </row>
        <row r="2054">
          <cell r="A2054" t="str">
            <v>2824</v>
          </cell>
          <cell r="B2054" t="str">
            <v>E</v>
          </cell>
          <cell r="C2054" t="str">
            <v>01</v>
          </cell>
          <cell r="D2054">
            <v>19990802</v>
          </cell>
          <cell r="E2054" t="str">
            <v>A</v>
          </cell>
          <cell r="F2054" t="str">
            <v>A7176</v>
          </cell>
          <cell r="G2054" t="str">
            <v>01</v>
          </cell>
          <cell r="H2054" t="str">
            <v>507</v>
          </cell>
          <cell r="I2054" t="str">
            <v>I02</v>
          </cell>
          <cell r="J2054" t="str">
            <v>UEI29240</v>
          </cell>
          <cell r="K2054">
            <v>1</v>
          </cell>
          <cell r="L2054" t="str">
            <v>공용스위치함(전비스텐)</v>
          </cell>
          <cell r="M2054" t="str">
            <v>230X300X100</v>
          </cell>
          <cell r="N2054">
            <v>1</v>
          </cell>
          <cell r="O2054" t="str">
            <v>개</v>
          </cell>
          <cell r="P2054">
            <v>15159</v>
          </cell>
          <cell r="Q2054">
            <v>13894</v>
          </cell>
          <cell r="R2054">
            <v>277</v>
          </cell>
        </row>
        <row r="2071">
          <cell r="A2071" t="str">
            <v>아파트 전력간선 공사</v>
          </cell>
        </row>
        <row r="2072">
          <cell r="A2072" t="str">
            <v>JIGU_CD</v>
          </cell>
          <cell r="B2072" t="str">
            <v>GJ_CD</v>
          </cell>
          <cell r="C2072" t="str">
            <v>GONG_CD</v>
          </cell>
          <cell r="D2072" t="str">
            <v>CONTRACT_N</v>
          </cell>
          <cell r="E2072" t="str">
            <v>GUN_GUBUN</v>
          </cell>
          <cell r="F2072" t="str">
            <v>SUL_CD</v>
          </cell>
          <cell r="G2072" t="str">
            <v>GYUN_CD</v>
          </cell>
          <cell r="H2072" t="str">
            <v>DH_CD</v>
          </cell>
          <cell r="I2072" t="str">
            <v>GS_CD</v>
          </cell>
          <cell r="J2072" t="str">
            <v>ILWI_CD</v>
          </cell>
          <cell r="K2072" t="str">
            <v>SEQ</v>
          </cell>
          <cell r="L2072" t="str">
            <v>NM</v>
          </cell>
          <cell r="M2072" t="str">
            <v>GYUKUK</v>
          </cell>
          <cell r="N2072" t="str">
            <v>QTY</v>
          </cell>
          <cell r="O2072" t="str">
            <v>DANWI</v>
          </cell>
          <cell r="P2072" t="str">
            <v>JAJAEBI</v>
          </cell>
          <cell r="Q2072" t="str">
            <v>INGUNBI</v>
          </cell>
          <cell r="R2072" t="str">
            <v>KYOUNGBI</v>
          </cell>
        </row>
        <row r="2073">
          <cell r="A2073" t="str">
            <v>2824</v>
          </cell>
          <cell r="B2073" t="str">
            <v>E</v>
          </cell>
          <cell r="C2073" t="str">
            <v>01</v>
          </cell>
          <cell r="D2073">
            <v>19990802</v>
          </cell>
          <cell r="E2073" t="str">
            <v>A</v>
          </cell>
          <cell r="F2073" t="str">
            <v>A7176</v>
          </cell>
          <cell r="G2073" t="str">
            <v>01</v>
          </cell>
          <cell r="H2073" t="str">
            <v>507</v>
          </cell>
          <cell r="I2073" t="str">
            <v>I04</v>
          </cell>
          <cell r="J2073" t="str">
            <v>JER11180</v>
          </cell>
          <cell r="K2073">
            <v>1</v>
          </cell>
          <cell r="L2073" t="str">
            <v>승강기</v>
          </cell>
          <cell r="M2073" t="str">
            <v>11인승  18층 일반형</v>
          </cell>
          <cell r="N2073">
            <v>1</v>
          </cell>
          <cell r="O2073" t="str">
            <v>대</v>
          </cell>
          <cell r="P2073">
            <v>0</v>
          </cell>
          <cell r="Q2073">
            <v>0</v>
          </cell>
          <cell r="R2073">
            <v>0</v>
          </cell>
        </row>
        <row r="2074">
          <cell r="A2074" t="str">
            <v>2824</v>
          </cell>
          <cell r="B2074" t="str">
            <v>E</v>
          </cell>
          <cell r="C2074" t="str">
            <v>01</v>
          </cell>
          <cell r="D2074">
            <v>19990802</v>
          </cell>
          <cell r="E2074" t="str">
            <v>A</v>
          </cell>
          <cell r="F2074" t="str">
            <v>A7176</v>
          </cell>
          <cell r="G2074" t="str">
            <v>01</v>
          </cell>
          <cell r="H2074" t="str">
            <v>507</v>
          </cell>
          <cell r="I2074" t="str">
            <v>I04</v>
          </cell>
          <cell r="J2074" t="str">
            <v>JER15181</v>
          </cell>
          <cell r="K2074">
            <v>1</v>
          </cell>
          <cell r="L2074" t="str">
            <v>승강기</v>
          </cell>
          <cell r="M2074" t="str">
            <v>15인승  18층 트렁크</v>
          </cell>
          <cell r="N2074">
            <v>1</v>
          </cell>
          <cell r="O2074" t="str">
            <v>대</v>
          </cell>
          <cell r="P2074">
            <v>0</v>
          </cell>
          <cell r="Q2074">
            <v>0</v>
          </cell>
          <cell r="R2074">
            <v>0</v>
          </cell>
        </row>
        <row r="2075">
          <cell r="A2075" t="str">
            <v>2824</v>
          </cell>
          <cell r="B2075" t="str">
            <v>E</v>
          </cell>
          <cell r="C2075" t="str">
            <v>01</v>
          </cell>
          <cell r="D2075">
            <v>19990802</v>
          </cell>
          <cell r="E2075" t="str">
            <v>A</v>
          </cell>
          <cell r="F2075" t="str">
            <v>A7176</v>
          </cell>
          <cell r="G2075" t="str">
            <v>01</v>
          </cell>
          <cell r="H2075" t="str">
            <v>507</v>
          </cell>
          <cell r="I2075" t="str">
            <v>I04</v>
          </cell>
          <cell r="J2075" t="str">
            <v>JER42160</v>
          </cell>
          <cell r="K2075">
            <v>1</v>
          </cell>
          <cell r="L2075" t="str">
            <v>승강기감시반</v>
          </cell>
          <cell r="M2075" t="str">
            <v>CRT 감시반( 16대분)</v>
          </cell>
          <cell r="N2075">
            <v>2</v>
          </cell>
          <cell r="O2075" t="str">
            <v>대</v>
          </cell>
          <cell r="P2075">
            <v>0</v>
          </cell>
          <cell r="Q2075">
            <v>0</v>
          </cell>
          <cell r="R2075">
            <v>0</v>
          </cell>
        </row>
        <row r="2076">
          <cell r="A2076" t="str">
            <v>2824</v>
          </cell>
          <cell r="B2076" t="str">
            <v>E</v>
          </cell>
          <cell r="C2076" t="str">
            <v>01</v>
          </cell>
          <cell r="D2076">
            <v>19990802</v>
          </cell>
          <cell r="E2076" t="str">
            <v>A</v>
          </cell>
          <cell r="F2076" t="str">
            <v>A7176</v>
          </cell>
          <cell r="G2076" t="str">
            <v>01</v>
          </cell>
          <cell r="H2076" t="str">
            <v>507</v>
          </cell>
          <cell r="I2076" t="str">
            <v>I04</v>
          </cell>
          <cell r="J2076" t="str">
            <v>MEA21030</v>
          </cell>
          <cell r="K2076">
            <v>1</v>
          </cell>
          <cell r="L2076" t="str">
            <v>PVC 노말벤드</v>
          </cell>
          <cell r="M2076" t="str">
            <v>HI 28</v>
          </cell>
          <cell r="N2076">
            <v>37</v>
          </cell>
          <cell r="O2076" t="str">
            <v>개</v>
          </cell>
          <cell r="P2076">
            <v>800</v>
          </cell>
          <cell r="Q2076">
            <v>0</v>
          </cell>
          <cell r="R2076">
            <v>0</v>
          </cell>
        </row>
        <row r="2077">
          <cell r="A2077" t="str">
            <v>2824</v>
          </cell>
          <cell r="B2077" t="str">
            <v>E</v>
          </cell>
          <cell r="C2077" t="str">
            <v>01</v>
          </cell>
          <cell r="D2077">
            <v>19990802</v>
          </cell>
          <cell r="E2077" t="str">
            <v>A</v>
          </cell>
          <cell r="F2077" t="str">
            <v>A7176</v>
          </cell>
          <cell r="G2077" t="str">
            <v>01</v>
          </cell>
          <cell r="H2077" t="str">
            <v>507</v>
          </cell>
          <cell r="I2077" t="str">
            <v>I04</v>
          </cell>
          <cell r="J2077" t="str">
            <v>MEA21040</v>
          </cell>
          <cell r="K2077">
            <v>1</v>
          </cell>
          <cell r="L2077" t="str">
            <v>PVC 노말벤드</v>
          </cell>
          <cell r="M2077" t="str">
            <v>HI 36</v>
          </cell>
          <cell r="N2077">
            <v>6</v>
          </cell>
          <cell r="O2077" t="str">
            <v>개</v>
          </cell>
          <cell r="P2077">
            <v>900</v>
          </cell>
          <cell r="Q2077">
            <v>0</v>
          </cell>
          <cell r="R2077">
            <v>0</v>
          </cell>
        </row>
        <row r="2078">
          <cell r="A2078" t="str">
            <v>2824</v>
          </cell>
          <cell r="B2078" t="str">
            <v>E</v>
          </cell>
          <cell r="C2078" t="str">
            <v>01</v>
          </cell>
          <cell r="D2078">
            <v>19990802</v>
          </cell>
          <cell r="E2078" t="str">
            <v>A</v>
          </cell>
          <cell r="F2078" t="str">
            <v>A7176</v>
          </cell>
          <cell r="G2078" t="str">
            <v>01</v>
          </cell>
          <cell r="H2078" t="str">
            <v>507</v>
          </cell>
          <cell r="I2078" t="str">
            <v>I04</v>
          </cell>
          <cell r="J2078" t="str">
            <v>MEA21250</v>
          </cell>
          <cell r="K2078">
            <v>1</v>
          </cell>
          <cell r="L2078" t="str">
            <v>노 말 벤 드</v>
          </cell>
          <cell r="M2078" t="str">
            <v>철제 42</v>
          </cell>
          <cell r="N2078">
            <v>6</v>
          </cell>
          <cell r="O2078" t="str">
            <v>개</v>
          </cell>
          <cell r="P2078">
            <v>3250</v>
          </cell>
          <cell r="Q2078">
            <v>0</v>
          </cell>
          <cell r="R2078">
            <v>0</v>
          </cell>
        </row>
        <row r="2079">
          <cell r="A2079" t="str">
            <v>2824</v>
          </cell>
          <cell r="B2079" t="str">
            <v>E</v>
          </cell>
          <cell r="C2079" t="str">
            <v>01</v>
          </cell>
          <cell r="D2079">
            <v>19990802</v>
          </cell>
          <cell r="E2079" t="str">
            <v>A</v>
          </cell>
          <cell r="F2079" t="str">
            <v>A7176</v>
          </cell>
          <cell r="G2079" t="str">
            <v>01</v>
          </cell>
          <cell r="H2079" t="str">
            <v>507</v>
          </cell>
          <cell r="I2079" t="str">
            <v>I04</v>
          </cell>
          <cell r="J2079" t="str">
            <v>MEA21260</v>
          </cell>
          <cell r="K2079">
            <v>1</v>
          </cell>
          <cell r="L2079" t="str">
            <v>노 말 벤 드</v>
          </cell>
          <cell r="M2079" t="str">
            <v>철제 54</v>
          </cell>
          <cell r="N2079">
            <v>2</v>
          </cell>
          <cell r="O2079" t="str">
            <v>개</v>
          </cell>
          <cell r="P2079">
            <v>4625</v>
          </cell>
          <cell r="Q2079">
            <v>0</v>
          </cell>
          <cell r="R2079">
            <v>0</v>
          </cell>
        </row>
        <row r="2080">
          <cell r="A2080" t="str">
            <v>2824</v>
          </cell>
          <cell r="B2080" t="str">
            <v>E</v>
          </cell>
          <cell r="C2080" t="str">
            <v>01</v>
          </cell>
          <cell r="D2080">
            <v>19990802</v>
          </cell>
          <cell r="E2080" t="str">
            <v>A</v>
          </cell>
          <cell r="F2080" t="str">
            <v>A7176</v>
          </cell>
          <cell r="G2080" t="str">
            <v>01</v>
          </cell>
          <cell r="H2080" t="str">
            <v>507</v>
          </cell>
          <cell r="I2080" t="str">
            <v>I04</v>
          </cell>
          <cell r="J2080" t="str">
            <v>MEA23140</v>
          </cell>
          <cell r="K2080">
            <v>1</v>
          </cell>
          <cell r="L2080" t="str">
            <v>PIPE 크 램 프</v>
          </cell>
          <cell r="M2080" t="str">
            <v>용융아연도금 42</v>
          </cell>
          <cell r="N2080">
            <v>6</v>
          </cell>
          <cell r="O2080" t="str">
            <v>개</v>
          </cell>
          <cell r="P2080">
            <v>460</v>
          </cell>
          <cell r="Q2080">
            <v>0</v>
          </cell>
          <cell r="R2080">
            <v>0</v>
          </cell>
        </row>
        <row r="2081">
          <cell r="A2081" t="str">
            <v>2824</v>
          </cell>
          <cell r="B2081" t="str">
            <v>E</v>
          </cell>
          <cell r="C2081" t="str">
            <v>01</v>
          </cell>
          <cell r="D2081">
            <v>19990802</v>
          </cell>
          <cell r="E2081" t="str">
            <v>A</v>
          </cell>
          <cell r="F2081" t="str">
            <v>A7176</v>
          </cell>
          <cell r="G2081" t="str">
            <v>01</v>
          </cell>
          <cell r="H2081" t="str">
            <v>507</v>
          </cell>
          <cell r="I2081" t="str">
            <v>I04</v>
          </cell>
          <cell r="J2081" t="str">
            <v>MEA23150</v>
          </cell>
          <cell r="K2081">
            <v>1</v>
          </cell>
          <cell r="L2081" t="str">
            <v>PIPE 크 램 프</v>
          </cell>
          <cell r="M2081" t="str">
            <v>용융아연도금 54</v>
          </cell>
          <cell r="N2081">
            <v>2</v>
          </cell>
          <cell r="O2081" t="str">
            <v>개</v>
          </cell>
          <cell r="P2081">
            <v>550</v>
          </cell>
          <cell r="Q2081">
            <v>0</v>
          </cell>
          <cell r="R2081">
            <v>0</v>
          </cell>
        </row>
        <row r="2082">
          <cell r="A2082" t="str">
            <v>2824</v>
          </cell>
          <cell r="B2082" t="str">
            <v>E</v>
          </cell>
          <cell r="C2082" t="str">
            <v>01</v>
          </cell>
          <cell r="D2082">
            <v>19990802</v>
          </cell>
          <cell r="E2082" t="str">
            <v>A</v>
          </cell>
          <cell r="F2082" t="str">
            <v>A7176</v>
          </cell>
          <cell r="G2082" t="str">
            <v>01</v>
          </cell>
          <cell r="H2082" t="str">
            <v>507</v>
          </cell>
          <cell r="I2082" t="str">
            <v>I04</v>
          </cell>
          <cell r="J2082" t="str">
            <v>MEZ21050</v>
          </cell>
          <cell r="K2082">
            <v>1</v>
          </cell>
          <cell r="L2082" t="str">
            <v>전선지지대</v>
          </cell>
          <cell r="M2082" t="str">
            <v>도면참조</v>
          </cell>
          <cell r="N2082">
            <v>6</v>
          </cell>
          <cell r="O2082" t="str">
            <v>개</v>
          </cell>
          <cell r="P2082">
            <v>690</v>
          </cell>
          <cell r="Q2082">
            <v>0</v>
          </cell>
          <cell r="R2082">
            <v>0</v>
          </cell>
        </row>
        <row r="2083">
          <cell r="A2083" t="str">
            <v>2824</v>
          </cell>
          <cell r="B2083" t="str">
            <v>E</v>
          </cell>
          <cell r="C2083" t="str">
            <v>01</v>
          </cell>
          <cell r="D2083">
            <v>19990802</v>
          </cell>
          <cell r="E2083" t="str">
            <v>A</v>
          </cell>
          <cell r="F2083" t="str">
            <v>A7176</v>
          </cell>
          <cell r="G2083" t="str">
            <v>01</v>
          </cell>
          <cell r="H2083" t="str">
            <v>507</v>
          </cell>
          <cell r="I2083" t="str">
            <v>I04</v>
          </cell>
          <cell r="J2083" t="str">
            <v>MEZ30011</v>
          </cell>
          <cell r="K2083">
            <v>1</v>
          </cell>
          <cell r="L2083" t="str">
            <v>합판</v>
          </cell>
          <cell r="M2083" t="str">
            <v>T/2 3.0X910X1820</v>
          </cell>
          <cell r="N2083">
            <v>20.329999999999998</v>
          </cell>
          <cell r="O2083" t="str">
            <v>M2</v>
          </cell>
          <cell r="P2083">
            <v>1555</v>
          </cell>
          <cell r="Q2083">
            <v>0</v>
          </cell>
          <cell r="R2083">
            <v>0</v>
          </cell>
        </row>
        <row r="2084">
          <cell r="A2084" t="str">
            <v>2824</v>
          </cell>
          <cell r="B2084" t="str">
            <v>E</v>
          </cell>
          <cell r="C2084" t="str">
            <v>01</v>
          </cell>
          <cell r="D2084">
            <v>19990802</v>
          </cell>
          <cell r="E2084" t="str">
            <v>A</v>
          </cell>
          <cell r="F2084" t="str">
            <v>A7176</v>
          </cell>
          <cell r="G2084" t="str">
            <v>01</v>
          </cell>
          <cell r="H2084" t="str">
            <v>507</v>
          </cell>
          <cell r="I2084" t="str">
            <v>I04</v>
          </cell>
          <cell r="J2084" t="str">
            <v>UEA01160</v>
          </cell>
          <cell r="K2084">
            <v>1</v>
          </cell>
          <cell r="L2084" t="str">
            <v>PVC PIPE 배관</v>
          </cell>
          <cell r="M2084" t="str">
            <v>HI 16MM</v>
          </cell>
          <cell r="N2084">
            <v>602</v>
          </cell>
          <cell r="O2084" t="str">
            <v>M</v>
          </cell>
          <cell r="P2084">
            <v>261</v>
          </cell>
          <cell r="Q2084">
            <v>1916</v>
          </cell>
          <cell r="R2084">
            <v>38</v>
          </cell>
        </row>
        <row r="2085">
          <cell r="A2085" t="str">
            <v>2824</v>
          </cell>
          <cell r="B2085" t="str">
            <v>E</v>
          </cell>
          <cell r="C2085" t="str">
            <v>01</v>
          </cell>
          <cell r="D2085">
            <v>19990802</v>
          </cell>
          <cell r="E2085" t="str">
            <v>A</v>
          </cell>
          <cell r="F2085" t="str">
            <v>A7176</v>
          </cell>
          <cell r="G2085" t="str">
            <v>01</v>
          </cell>
          <cell r="H2085" t="str">
            <v>507</v>
          </cell>
          <cell r="I2085" t="str">
            <v>I04</v>
          </cell>
          <cell r="J2085" t="str">
            <v>UEA01220</v>
          </cell>
          <cell r="K2085">
            <v>1</v>
          </cell>
          <cell r="L2085" t="str">
            <v>PVC PIPE 배관</v>
          </cell>
          <cell r="M2085" t="str">
            <v>HI 22MM</v>
          </cell>
          <cell r="N2085">
            <v>66.599999999999994</v>
          </cell>
          <cell r="O2085" t="str">
            <v>M</v>
          </cell>
          <cell r="P2085">
            <v>313</v>
          </cell>
          <cell r="Q2085">
            <v>2395</v>
          </cell>
          <cell r="R2085">
            <v>47</v>
          </cell>
        </row>
        <row r="2086">
          <cell r="A2086" t="str">
            <v>2824</v>
          </cell>
          <cell r="B2086" t="str">
            <v>E</v>
          </cell>
          <cell r="C2086" t="str">
            <v>01</v>
          </cell>
          <cell r="D2086">
            <v>19990802</v>
          </cell>
          <cell r="E2086" t="str">
            <v>A</v>
          </cell>
          <cell r="F2086" t="str">
            <v>A7176</v>
          </cell>
          <cell r="G2086" t="str">
            <v>01</v>
          </cell>
          <cell r="H2086" t="str">
            <v>507</v>
          </cell>
          <cell r="I2086" t="str">
            <v>I04</v>
          </cell>
          <cell r="J2086" t="str">
            <v>UEA01280</v>
          </cell>
          <cell r="K2086">
            <v>1</v>
          </cell>
          <cell r="L2086" t="str">
            <v>PVC PIPE 배관</v>
          </cell>
          <cell r="M2086" t="str">
            <v>HI 28MM</v>
          </cell>
          <cell r="N2086">
            <v>301.10000000000002</v>
          </cell>
          <cell r="O2086" t="str">
            <v>M</v>
          </cell>
          <cell r="P2086">
            <v>607</v>
          </cell>
          <cell r="Q2086">
            <v>3066</v>
          </cell>
          <cell r="R2086">
            <v>61</v>
          </cell>
        </row>
        <row r="2087">
          <cell r="A2087" t="str">
            <v>2824</v>
          </cell>
          <cell r="B2087" t="str">
            <v>E</v>
          </cell>
          <cell r="C2087" t="str">
            <v>01</v>
          </cell>
          <cell r="D2087">
            <v>19990802</v>
          </cell>
          <cell r="E2087" t="str">
            <v>A</v>
          </cell>
          <cell r="F2087" t="str">
            <v>A7176</v>
          </cell>
          <cell r="G2087" t="str">
            <v>01</v>
          </cell>
          <cell r="H2087" t="str">
            <v>507</v>
          </cell>
          <cell r="I2087" t="str">
            <v>I04</v>
          </cell>
          <cell r="J2087" t="str">
            <v>UEA01360</v>
          </cell>
          <cell r="K2087">
            <v>1</v>
          </cell>
          <cell r="L2087" t="str">
            <v>PVC PIPE 배관</v>
          </cell>
          <cell r="M2087" t="str">
            <v>HI 36MM</v>
          </cell>
          <cell r="N2087">
            <v>81.8</v>
          </cell>
          <cell r="O2087" t="str">
            <v>M</v>
          </cell>
          <cell r="P2087">
            <v>986</v>
          </cell>
          <cell r="Q2087">
            <v>3832</v>
          </cell>
          <cell r="R2087">
            <v>76</v>
          </cell>
        </row>
        <row r="2088">
          <cell r="A2088" t="str">
            <v>2824</v>
          </cell>
          <cell r="B2088" t="str">
            <v>E</v>
          </cell>
          <cell r="C2088" t="str">
            <v>01</v>
          </cell>
          <cell r="D2088">
            <v>19990802</v>
          </cell>
          <cell r="E2088" t="str">
            <v>A</v>
          </cell>
          <cell r="F2088" t="str">
            <v>A7176</v>
          </cell>
          <cell r="G2088" t="str">
            <v>01</v>
          </cell>
          <cell r="H2088" t="str">
            <v>507</v>
          </cell>
          <cell r="I2088" t="str">
            <v>I04</v>
          </cell>
          <cell r="J2088" t="str">
            <v>UEA01420</v>
          </cell>
          <cell r="K2088">
            <v>1</v>
          </cell>
          <cell r="L2088" t="str">
            <v>PVC PIPE 배관</v>
          </cell>
          <cell r="M2088" t="str">
            <v>HI 42MM</v>
          </cell>
          <cell r="N2088">
            <v>83.7</v>
          </cell>
          <cell r="O2088" t="str">
            <v>M</v>
          </cell>
          <cell r="P2088">
            <v>1288</v>
          </cell>
          <cell r="Q2088">
            <v>4982</v>
          </cell>
          <cell r="R2088">
            <v>99</v>
          </cell>
        </row>
        <row r="2089">
          <cell r="A2089" t="str">
            <v>2824</v>
          </cell>
          <cell r="B2089" t="str">
            <v>E</v>
          </cell>
          <cell r="C2089" t="str">
            <v>01</v>
          </cell>
          <cell r="D2089">
            <v>19990802</v>
          </cell>
          <cell r="E2089" t="str">
            <v>A</v>
          </cell>
          <cell r="F2089" t="str">
            <v>A7176</v>
          </cell>
          <cell r="G2089" t="str">
            <v>01</v>
          </cell>
          <cell r="H2089" t="str">
            <v>507</v>
          </cell>
          <cell r="I2089" t="str">
            <v>I04</v>
          </cell>
          <cell r="J2089" t="str">
            <v>UEA01540</v>
          </cell>
          <cell r="K2089">
            <v>1</v>
          </cell>
          <cell r="L2089" t="str">
            <v>PVC PIPE 배관</v>
          </cell>
          <cell r="M2089" t="str">
            <v>HI 54MM</v>
          </cell>
          <cell r="N2089">
            <v>62</v>
          </cell>
          <cell r="O2089" t="str">
            <v>M</v>
          </cell>
          <cell r="P2089">
            <v>1826</v>
          </cell>
          <cell r="Q2089">
            <v>7282</v>
          </cell>
          <cell r="R2089">
            <v>145</v>
          </cell>
        </row>
        <row r="2090">
          <cell r="A2090" t="str">
            <v>2824</v>
          </cell>
          <cell r="B2090" t="str">
            <v>E</v>
          </cell>
          <cell r="C2090" t="str">
            <v>01</v>
          </cell>
          <cell r="D2090">
            <v>19990802</v>
          </cell>
          <cell r="E2090" t="str">
            <v>A</v>
          </cell>
          <cell r="F2090" t="str">
            <v>A7176</v>
          </cell>
          <cell r="G2090" t="str">
            <v>01</v>
          </cell>
          <cell r="H2090" t="str">
            <v>507</v>
          </cell>
          <cell r="I2090" t="str">
            <v>I04</v>
          </cell>
          <cell r="J2090" t="str">
            <v>UEA02420</v>
          </cell>
          <cell r="K2090">
            <v>1</v>
          </cell>
          <cell r="L2090" t="str">
            <v>강제전선관 배관</v>
          </cell>
          <cell r="M2090" t="str">
            <v>아연도 42MM</v>
          </cell>
          <cell r="N2090">
            <v>23.1</v>
          </cell>
          <cell r="O2090" t="str">
            <v>M</v>
          </cell>
          <cell r="P2090">
            <v>2450</v>
          </cell>
          <cell r="Q2090">
            <v>11977</v>
          </cell>
          <cell r="R2090">
            <v>239</v>
          </cell>
        </row>
        <row r="2091">
          <cell r="A2091" t="str">
            <v>2824</v>
          </cell>
          <cell r="B2091" t="str">
            <v>E</v>
          </cell>
          <cell r="C2091" t="str">
            <v>01</v>
          </cell>
          <cell r="D2091">
            <v>19990802</v>
          </cell>
          <cell r="E2091" t="str">
            <v>A</v>
          </cell>
          <cell r="F2091" t="str">
            <v>A7176</v>
          </cell>
          <cell r="G2091" t="str">
            <v>01</v>
          </cell>
          <cell r="H2091" t="str">
            <v>507</v>
          </cell>
          <cell r="I2091" t="str">
            <v>I04</v>
          </cell>
          <cell r="J2091" t="str">
            <v>UEA02540</v>
          </cell>
          <cell r="K2091">
            <v>1</v>
          </cell>
          <cell r="L2091" t="str">
            <v>강제전선관 배관</v>
          </cell>
          <cell r="M2091" t="str">
            <v>아연도 54MM</v>
          </cell>
          <cell r="N2091">
            <v>8.1999999999999993</v>
          </cell>
          <cell r="O2091" t="str">
            <v>M</v>
          </cell>
          <cell r="P2091">
            <v>3701</v>
          </cell>
          <cell r="Q2091">
            <v>16289</v>
          </cell>
          <cell r="R2091">
            <v>325</v>
          </cell>
        </row>
        <row r="2092">
          <cell r="A2092" t="str">
            <v>2824</v>
          </cell>
          <cell r="B2092" t="str">
            <v>E</v>
          </cell>
          <cell r="C2092" t="str">
            <v>01</v>
          </cell>
          <cell r="D2092">
            <v>19990802</v>
          </cell>
          <cell r="E2092" t="str">
            <v>A</v>
          </cell>
          <cell r="F2092" t="str">
            <v>A7176</v>
          </cell>
          <cell r="G2092" t="str">
            <v>01</v>
          </cell>
          <cell r="H2092" t="str">
            <v>507</v>
          </cell>
          <cell r="I2092" t="str">
            <v>I04</v>
          </cell>
          <cell r="J2092" t="str">
            <v>UEA15110</v>
          </cell>
          <cell r="K2092">
            <v>1</v>
          </cell>
          <cell r="L2092" t="str">
            <v>연결박스 신설</v>
          </cell>
          <cell r="M2092" t="str">
            <v>HI SW 박스용</v>
          </cell>
          <cell r="N2092">
            <v>339</v>
          </cell>
          <cell r="O2092" t="str">
            <v>개</v>
          </cell>
          <cell r="P2092">
            <v>301</v>
          </cell>
          <cell r="Q2092">
            <v>1916</v>
          </cell>
          <cell r="R2092">
            <v>38</v>
          </cell>
        </row>
        <row r="2093">
          <cell r="A2093" t="str">
            <v>2824</v>
          </cell>
          <cell r="B2093" t="str">
            <v>E</v>
          </cell>
          <cell r="C2093" t="str">
            <v>01</v>
          </cell>
          <cell r="D2093">
            <v>19990802</v>
          </cell>
          <cell r="E2093" t="str">
            <v>A</v>
          </cell>
          <cell r="F2093" t="str">
            <v>A7176</v>
          </cell>
          <cell r="G2093" t="str">
            <v>01</v>
          </cell>
          <cell r="H2093" t="str">
            <v>507</v>
          </cell>
          <cell r="I2093" t="str">
            <v>I04</v>
          </cell>
          <cell r="J2093" t="str">
            <v>UEA15500</v>
          </cell>
          <cell r="K2093">
            <v>1</v>
          </cell>
          <cell r="L2093" t="str">
            <v>연결박스 신설</v>
          </cell>
          <cell r="M2093" t="str">
            <v>HI 4각박스용</v>
          </cell>
          <cell r="N2093">
            <v>125</v>
          </cell>
          <cell r="O2093" t="str">
            <v>개</v>
          </cell>
          <cell r="P2093">
            <v>361</v>
          </cell>
          <cell r="Q2093">
            <v>1916</v>
          </cell>
          <cell r="R2093">
            <v>38</v>
          </cell>
        </row>
        <row r="2094">
          <cell r="A2094" t="str">
            <v>2824</v>
          </cell>
          <cell r="B2094" t="str">
            <v>E</v>
          </cell>
          <cell r="C2094" t="str">
            <v>01</v>
          </cell>
          <cell r="D2094">
            <v>19990802</v>
          </cell>
          <cell r="E2094" t="str">
            <v>A</v>
          </cell>
          <cell r="F2094" t="str">
            <v>A7176</v>
          </cell>
          <cell r="G2094" t="str">
            <v>01</v>
          </cell>
          <cell r="H2094" t="str">
            <v>507</v>
          </cell>
          <cell r="I2094" t="str">
            <v>I04</v>
          </cell>
          <cell r="J2094" t="str">
            <v>UEA31010</v>
          </cell>
          <cell r="K2094">
            <v>1</v>
          </cell>
          <cell r="L2094" t="str">
            <v>보강철물설치</v>
          </cell>
          <cell r="M2094" t="str">
            <v>철판 2.0T</v>
          </cell>
          <cell r="N2094">
            <v>310.3</v>
          </cell>
          <cell r="O2094" t="str">
            <v>M2</v>
          </cell>
          <cell r="P2094">
            <v>4835</v>
          </cell>
          <cell r="Q2094">
            <v>0</v>
          </cell>
          <cell r="R2094">
            <v>0</v>
          </cell>
        </row>
        <row r="2095">
          <cell r="A2095" t="str">
            <v>2824</v>
          </cell>
          <cell r="B2095" t="str">
            <v>E</v>
          </cell>
          <cell r="C2095" t="str">
            <v>01</v>
          </cell>
          <cell r="D2095">
            <v>19990802</v>
          </cell>
          <cell r="E2095" t="str">
            <v>A</v>
          </cell>
          <cell r="F2095" t="str">
            <v>A7176</v>
          </cell>
          <cell r="G2095" t="str">
            <v>01</v>
          </cell>
          <cell r="H2095" t="str">
            <v>507</v>
          </cell>
          <cell r="I2095" t="str">
            <v>I04</v>
          </cell>
          <cell r="J2095" t="str">
            <v>UEB01024</v>
          </cell>
          <cell r="K2095">
            <v>1</v>
          </cell>
          <cell r="L2095" t="str">
            <v>관내배선(함내배선4.34%)</v>
          </cell>
          <cell r="M2095" t="str">
            <v>IV 1.6 MM</v>
          </cell>
          <cell r="N2095">
            <v>23.9</v>
          </cell>
          <cell r="O2095" t="str">
            <v>M</v>
          </cell>
          <cell r="P2095">
            <v>67</v>
          </cell>
          <cell r="Q2095">
            <v>297</v>
          </cell>
          <cell r="R2095">
            <v>5</v>
          </cell>
        </row>
        <row r="2096">
          <cell r="A2096" t="str">
            <v>2824</v>
          </cell>
          <cell r="B2096" t="str">
            <v>E</v>
          </cell>
          <cell r="C2096" t="str">
            <v>01</v>
          </cell>
          <cell r="D2096">
            <v>19990802</v>
          </cell>
          <cell r="E2096" t="str">
            <v>A</v>
          </cell>
          <cell r="F2096" t="str">
            <v>A7176</v>
          </cell>
          <cell r="G2096" t="str">
            <v>01</v>
          </cell>
          <cell r="H2096" t="str">
            <v>507</v>
          </cell>
          <cell r="I2096" t="str">
            <v>I04</v>
          </cell>
          <cell r="J2096" t="str">
            <v>UEB01034</v>
          </cell>
          <cell r="K2096">
            <v>1</v>
          </cell>
          <cell r="L2096" t="str">
            <v>관내배선(함내배선2.85%)</v>
          </cell>
          <cell r="M2096" t="str">
            <v>IV 2.0 MM</v>
          </cell>
          <cell r="N2096">
            <v>43.2</v>
          </cell>
          <cell r="O2096" t="str">
            <v>M</v>
          </cell>
          <cell r="P2096">
            <v>99</v>
          </cell>
          <cell r="Q2096">
            <v>292</v>
          </cell>
          <cell r="R2096">
            <v>5</v>
          </cell>
        </row>
        <row r="2097">
          <cell r="A2097" t="str">
            <v>2824</v>
          </cell>
          <cell r="B2097" t="str">
            <v>E</v>
          </cell>
          <cell r="C2097" t="str">
            <v>01</v>
          </cell>
          <cell r="D2097">
            <v>19990802</v>
          </cell>
          <cell r="E2097" t="str">
            <v>A</v>
          </cell>
          <cell r="F2097" t="str">
            <v>A7176</v>
          </cell>
          <cell r="G2097" t="str">
            <v>01</v>
          </cell>
          <cell r="H2097" t="str">
            <v>507</v>
          </cell>
          <cell r="I2097" t="str">
            <v>I04</v>
          </cell>
          <cell r="J2097" t="str">
            <v>UEB01084</v>
          </cell>
          <cell r="K2097">
            <v>1</v>
          </cell>
          <cell r="L2097" t="str">
            <v>관내배선(함내배선14.43%)</v>
          </cell>
          <cell r="M2097" t="str">
            <v>IV 5.5 MM2</v>
          </cell>
          <cell r="N2097">
            <v>1039.4000000000001</v>
          </cell>
          <cell r="O2097" t="str">
            <v>M</v>
          </cell>
          <cell r="P2097">
            <v>211</v>
          </cell>
          <cell r="Q2097">
            <v>325</v>
          </cell>
          <cell r="R2097">
            <v>6</v>
          </cell>
        </row>
        <row r="2098">
          <cell r="A2098" t="str">
            <v>2824</v>
          </cell>
          <cell r="B2098" t="str">
            <v>E</v>
          </cell>
          <cell r="C2098" t="str">
            <v>01</v>
          </cell>
          <cell r="D2098">
            <v>19990802</v>
          </cell>
          <cell r="E2098" t="str">
            <v>A</v>
          </cell>
          <cell r="F2098" t="str">
            <v>A7176</v>
          </cell>
          <cell r="G2098" t="str">
            <v>01</v>
          </cell>
          <cell r="H2098" t="str">
            <v>507</v>
          </cell>
          <cell r="I2098" t="str">
            <v>I04</v>
          </cell>
          <cell r="J2098" t="str">
            <v>UEB01094</v>
          </cell>
          <cell r="K2098">
            <v>1</v>
          </cell>
          <cell r="L2098" t="str">
            <v>관내배선(함내배선5.33%)</v>
          </cell>
          <cell r="M2098" t="str">
            <v>IV   8 MM2</v>
          </cell>
          <cell r="N2098">
            <v>93.2</v>
          </cell>
          <cell r="O2098" t="str">
            <v>M</v>
          </cell>
          <cell r="P2098">
            <v>274</v>
          </cell>
          <cell r="Q2098">
            <v>752</v>
          </cell>
          <cell r="R2098">
            <v>15</v>
          </cell>
        </row>
        <row r="2099">
          <cell r="A2099" t="str">
            <v>2824</v>
          </cell>
          <cell r="B2099" t="str">
            <v>E</v>
          </cell>
          <cell r="C2099" t="str">
            <v>01</v>
          </cell>
          <cell r="D2099">
            <v>19990802</v>
          </cell>
          <cell r="E2099" t="str">
            <v>A</v>
          </cell>
          <cell r="F2099" t="str">
            <v>A7176</v>
          </cell>
          <cell r="G2099" t="str">
            <v>01</v>
          </cell>
          <cell r="H2099" t="str">
            <v>507</v>
          </cell>
          <cell r="I2099" t="str">
            <v>I04</v>
          </cell>
          <cell r="J2099" t="str">
            <v>UEB02084</v>
          </cell>
          <cell r="K2099">
            <v>1</v>
          </cell>
          <cell r="L2099" t="str">
            <v>관내배선(함내배선14.43%)</v>
          </cell>
          <cell r="M2099" t="str">
            <v>HIV 5.5 MM2</v>
          </cell>
          <cell r="N2099">
            <v>1141</v>
          </cell>
          <cell r="O2099" t="str">
            <v>M</v>
          </cell>
          <cell r="P2099">
            <v>229</v>
          </cell>
          <cell r="Q2099">
            <v>325</v>
          </cell>
          <cell r="R2099">
            <v>6</v>
          </cell>
        </row>
        <row r="2100">
          <cell r="A2100" t="str">
            <v>2824</v>
          </cell>
          <cell r="B2100" t="str">
            <v>E</v>
          </cell>
          <cell r="C2100" t="str">
            <v>01</v>
          </cell>
          <cell r="D2100">
            <v>19990802</v>
          </cell>
          <cell r="E2100" t="str">
            <v>A</v>
          </cell>
          <cell r="F2100" t="str">
            <v>A7176</v>
          </cell>
          <cell r="G2100" t="str">
            <v>01</v>
          </cell>
          <cell r="H2100" t="str">
            <v>507</v>
          </cell>
          <cell r="I2100" t="str">
            <v>I04</v>
          </cell>
          <cell r="J2100" t="str">
            <v>UEB02094</v>
          </cell>
          <cell r="K2100">
            <v>1</v>
          </cell>
          <cell r="L2100" t="str">
            <v>관내배선(함내배선5.33%)</v>
          </cell>
          <cell r="M2100" t="str">
            <v>HIV   8 MM2</v>
          </cell>
          <cell r="N2100">
            <v>46</v>
          </cell>
          <cell r="O2100" t="str">
            <v>M</v>
          </cell>
          <cell r="P2100">
            <v>298</v>
          </cell>
          <cell r="Q2100">
            <v>752</v>
          </cell>
          <cell r="R2100">
            <v>15</v>
          </cell>
        </row>
        <row r="2101">
          <cell r="A2101" t="str">
            <v>2824</v>
          </cell>
          <cell r="B2101" t="str">
            <v>E</v>
          </cell>
          <cell r="C2101" t="str">
            <v>01</v>
          </cell>
          <cell r="D2101">
            <v>19990802</v>
          </cell>
          <cell r="E2101" t="str">
            <v>A</v>
          </cell>
          <cell r="F2101" t="str">
            <v>A7176</v>
          </cell>
          <cell r="G2101" t="str">
            <v>01</v>
          </cell>
          <cell r="H2101" t="str">
            <v>507</v>
          </cell>
          <cell r="I2101" t="str">
            <v>I04</v>
          </cell>
          <cell r="J2101" t="str">
            <v>UEB02104</v>
          </cell>
          <cell r="K2101">
            <v>1</v>
          </cell>
          <cell r="L2101" t="str">
            <v>관내배선(함내배선17.3%)</v>
          </cell>
          <cell r="M2101" t="str">
            <v>HIV  14 MM2</v>
          </cell>
          <cell r="N2101">
            <v>87.2</v>
          </cell>
          <cell r="O2101" t="str">
            <v>M</v>
          </cell>
          <cell r="P2101">
            <v>675</v>
          </cell>
          <cell r="Q2101">
            <v>838</v>
          </cell>
          <cell r="R2101">
            <v>16</v>
          </cell>
        </row>
        <row r="2102">
          <cell r="A2102" t="str">
            <v>2824</v>
          </cell>
          <cell r="B2102" t="str">
            <v>E</v>
          </cell>
          <cell r="C2102" t="str">
            <v>01</v>
          </cell>
          <cell r="D2102">
            <v>19990802</v>
          </cell>
          <cell r="E2102" t="str">
            <v>A</v>
          </cell>
          <cell r="F2102" t="str">
            <v>A7176</v>
          </cell>
          <cell r="G2102" t="str">
            <v>01</v>
          </cell>
          <cell r="H2102" t="str">
            <v>507</v>
          </cell>
          <cell r="I2102" t="str">
            <v>I04</v>
          </cell>
          <cell r="J2102" t="str">
            <v>UEB02114</v>
          </cell>
          <cell r="K2102">
            <v>1</v>
          </cell>
          <cell r="L2102" t="str">
            <v>관내배선(함내배선8.1%)</v>
          </cell>
          <cell r="M2102" t="str">
            <v>HIV  22 MM2</v>
          </cell>
          <cell r="N2102">
            <v>478</v>
          </cell>
          <cell r="O2102" t="str">
            <v>M</v>
          </cell>
          <cell r="P2102">
            <v>949</v>
          </cell>
          <cell r="Q2102">
            <v>1188</v>
          </cell>
          <cell r="R2102">
            <v>23</v>
          </cell>
        </row>
        <row r="2103">
          <cell r="A2103" t="str">
            <v>2824</v>
          </cell>
          <cell r="B2103" t="str">
            <v>E</v>
          </cell>
          <cell r="C2103" t="str">
            <v>01</v>
          </cell>
          <cell r="D2103">
            <v>19990802</v>
          </cell>
          <cell r="E2103" t="str">
            <v>A</v>
          </cell>
          <cell r="F2103" t="str">
            <v>A7176</v>
          </cell>
          <cell r="G2103" t="str">
            <v>01</v>
          </cell>
          <cell r="H2103" t="str">
            <v>507</v>
          </cell>
          <cell r="I2103" t="str">
            <v>I04</v>
          </cell>
          <cell r="J2103" t="str">
            <v>UEB02124</v>
          </cell>
          <cell r="K2103">
            <v>1</v>
          </cell>
          <cell r="L2103" t="str">
            <v>관내배선(함내배선1.25%)</v>
          </cell>
          <cell r="M2103" t="str">
            <v>HIV  30 MM2</v>
          </cell>
          <cell r="N2103">
            <v>163.80000000000001</v>
          </cell>
          <cell r="O2103" t="str">
            <v>M</v>
          </cell>
          <cell r="P2103">
            <v>1027</v>
          </cell>
          <cell r="Q2103">
            <v>1111</v>
          </cell>
          <cell r="R2103">
            <v>22</v>
          </cell>
        </row>
        <row r="2104">
          <cell r="A2104" t="str">
            <v>2824</v>
          </cell>
          <cell r="B2104" t="str">
            <v>E</v>
          </cell>
          <cell r="C2104" t="str">
            <v>01</v>
          </cell>
          <cell r="D2104">
            <v>19990802</v>
          </cell>
          <cell r="E2104" t="str">
            <v>A</v>
          </cell>
          <cell r="F2104" t="str">
            <v>A7176</v>
          </cell>
          <cell r="G2104" t="str">
            <v>01</v>
          </cell>
          <cell r="H2104" t="str">
            <v>507</v>
          </cell>
          <cell r="I2104" t="str">
            <v>I04</v>
          </cell>
          <cell r="J2104" t="str">
            <v>UEB02125</v>
          </cell>
          <cell r="K2104">
            <v>1</v>
          </cell>
          <cell r="L2104" t="str">
            <v>관내배선(함내배선2.7%)</v>
          </cell>
          <cell r="M2104" t="str">
            <v>HIV  30 MM2(동력)</v>
          </cell>
          <cell r="N2104">
            <v>8.1999999999999993</v>
          </cell>
          <cell r="O2104" t="str">
            <v>M</v>
          </cell>
          <cell r="P2104">
            <v>1036</v>
          </cell>
          <cell r="Q2104">
            <v>1130</v>
          </cell>
          <cell r="R2104">
            <v>22</v>
          </cell>
        </row>
        <row r="2105">
          <cell r="A2105" t="str">
            <v>2824</v>
          </cell>
          <cell r="B2105" t="str">
            <v>E</v>
          </cell>
          <cell r="C2105" t="str">
            <v>01</v>
          </cell>
          <cell r="D2105">
            <v>19990802</v>
          </cell>
          <cell r="E2105" t="str">
            <v>A</v>
          </cell>
          <cell r="F2105" t="str">
            <v>A7176</v>
          </cell>
          <cell r="G2105" t="str">
            <v>01</v>
          </cell>
          <cell r="H2105" t="str">
            <v>507</v>
          </cell>
          <cell r="I2105" t="str">
            <v>I04</v>
          </cell>
          <cell r="J2105" t="str">
            <v>UEB02134</v>
          </cell>
          <cell r="K2105">
            <v>1</v>
          </cell>
          <cell r="L2105" t="str">
            <v>관내배선(함내배선4.67%)</v>
          </cell>
          <cell r="M2105" t="str">
            <v>HIV  38 MM2</v>
          </cell>
          <cell r="N2105">
            <v>427.2</v>
          </cell>
          <cell r="O2105" t="str">
            <v>M</v>
          </cell>
          <cell r="P2105">
            <v>1561</v>
          </cell>
          <cell r="Q2105">
            <v>1149</v>
          </cell>
          <cell r="R2105">
            <v>22</v>
          </cell>
        </row>
        <row r="2106">
          <cell r="A2106" t="str">
            <v>2824</v>
          </cell>
          <cell r="B2106" t="str">
            <v>E</v>
          </cell>
          <cell r="C2106" t="str">
            <v>01</v>
          </cell>
          <cell r="D2106">
            <v>19990802</v>
          </cell>
          <cell r="E2106" t="str">
            <v>A</v>
          </cell>
          <cell r="F2106" t="str">
            <v>A7176</v>
          </cell>
          <cell r="G2106" t="str">
            <v>01</v>
          </cell>
          <cell r="H2106" t="str">
            <v>507</v>
          </cell>
          <cell r="I2106" t="str">
            <v>I04</v>
          </cell>
          <cell r="J2106" t="str">
            <v>UEB02135</v>
          </cell>
          <cell r="K2106">
            <v>1</v>
          </cell>
          <cell r="L2106" t="str">
            <v>관내배선(함내배선1.8%)</v>
          </cell>
          <cell r="M2106" t="str">
            <v>HIV  38 MM2(동력)</v>
          </cell>
          <cell r="N2106">
            <v>92</v>
          </cell>
          <cell r="O2106" t="str">
            <v>M</v>
          </cell>
          <cell r="P2106">
            <v>1505</v>
          </cell>
          <cell r="Q2106">
            <v>1121</v>
          </cell>
          <cell r="R2106">
            <v>22</v>
          </cell>
        </row>
        <row r="2107">
          <cell r="A2107" t="str">
            <v>2824</v>
          </cell>
          <cell r="B2107" t="str">
            <v>E</v>
          </cell>
          <cell r="C2107" t="str">
            <v>01</v>
          </cell>
          <cell r="D2107">
            <v>19990802</v>
          </cell>
          <cell r="E2107" t="str">
            <v>A</v>
          </cell>
          <cell r="F2107" t="str">
            <v>A7176</v>
          </cell>
          <cell r="G2107" t="str">
            <v>01</v>
          </cell>
          <cell r="H2107" t="str">
            <v>507</v>
          </cell>
          <cell r="I2107" t="str">
            <v>I04</v>
          </cell>
          <cell r="J2107" t="str">
            <v>UEB02155</v>
          </cell>
          <cell r="K2107">
            <v>1</v>
          </cell>
          <cell r="L2107" t="str">
            <v>관내배선(함내배선1.84%)</v>
          </cell>
          <cell r="M2107" t="str">
            <v>HIV  60 MM2(동력)</v>
          </cell>
          <cell r="N2107">
            <v>180.6</v>
          </cell>
          <cell r="O2107" t="str">
            <v>M</v>
          </cell>
          <cell r="P2107">
            <v>2475</v>
          </cell>
          <cell r="Q2107">
            <v>2045</v>
          </cell>
          <cell r="R2107">
            <v>40</v>
          </cell>
        </row>
        <row r="2108">
          <cell r="A2108" t="str">
            <v>2824</v>
          </cell>
          <cell r="B2108" t="str">
            <v>E</v>
          </cell>
          <cell r="C2108" t="str">
            <v>01</v>
          </cell>
          <cell r="D2108">
            <v>19990802</v>
          </cell>
          <cell r="E2108" t="str">
            <v>A</v>
          </cell>
          <cell r="F2108" t="str">
            <v>A7176</v>
          </cell>
          <cell r="G2108" t="str">
            <v>01</v>
          </cell>
          <cell r="H2108" t="str">
            <v>507</v>
          </cell>
          <cell r="I2108" t="str">
            <v>I04</v>
          </cell>
          <cell r="J2108" t="str">
            <v>UEB04104</v>
          </cell>
          <cell r="K2108">
            <v>1</v>
          </cell>
          <cell r="L2108" t="str">
            <v>관내배선(함내배선7.32%)</v>
          </cell>
          <cell r="M2108" t="str">
            <v>BC 14 MM2</v>
          </cell>
          <cell r="N2108">
            <v>9.9</v>
          </cell>
          <cell r="O2108" t="str">
            <v>M</v>
          </cell>
          <cell r="P2108">
            <v>539</v>
          </cell>
          <cell r="Q2108">
            <v>766</v>
          </cell>
          <cell r="R2108">
            <v>15</v>
          </cell>
        </row>
        <row r="2109">
          <cell r="A2109" t="str">
            <v>2824</v>
          </cell>
          <cell r="B2109" t="str">
            <v>E</v>
          </cell>
          <cell r="C2109" t="str">
            <v>01</v>
          </cell>
          <cell r="D2109">
            <v>19990802</v>
          </cell>
          <cell r="E2109" t="str">
            <v>A</v>
          </cell>
          <cell r="F2109" t="str">
            <v>A7176</v>
          </cell>
          <cell r="G2109" t="str">
            <v>01</v>
          </cell>
          <cell r="H2109" t="str">
            <v>507</v>
          </cell>
          <cell r="I2109" t="str">
            <v>I04</v>
          </cell>
          <cell r="J2109" t="str">
            <v>UEH01150</v>
          </cell>
          <cell r="K2109">
            <v>1</v>
          </cell>
          <cell r="L2109" t="str">
            <v>보턴박스</v>
          </cell>
          <cell r="M2109" t="str">
            <v>100X460X200</v>
          </cell>
          <cell r="N2109">
            <v>38</v>
          </cell>
          <cell r="O2109" t="str">
            <v>개</v>
          </cell>
          <cell r="P2109">
            <v>5706</v>
          </cell>
          <cell r="Q2109">
            <v>13894</v>
          </cell>
          <cell r="R2109">
            <v>277</v>
          </cell>
        </row>
        <row r="2110">
          <cell r="A2110" t="str">
            <v>2824</v>
          </cell>
          <cell r="B2110" t="str">
            <v>E</v>
          </cell>
          <cell r="C2110" t="str">
            <v>01</v>
          </cell>
          <cell r="D2110">
            <v>19990802</v>
          </cell>
          <cell r="E2110" t="str">
            <v>A</v>
          </cell>
          <cell r="F2110" t="str">
            <v>A7176</v>
          </cell>
          <cell r="G2110" t="str">
            <v>01</v>
          </cell>
          <cell r="H2110" t="str">
            <v>507</v>
          </cell>
          <cell r="I2110" t="str">
            <v>I04</v>
          </cell>
          <cell r="J2110" t="str">
            <v>UEH01470</v>
          </cell>
          <cell r="K2110">
            <v>1</v>
          </cell>
          <cell r="L2110" t="str">
            <v>보턴박스</v>
          </cell>
          <cell r="M2110" t="str">
            <v>100X150X200</v>
          </cell>
          <cell r="N2110">
            <v>2</v>
          </cell>
          <cell r="O2110" t="str">
            <v>개</v>
          </cell>
          <cell r="P2110">
            <v>3000</v>
          </cell>
          <cell r="Q2110">
            <v>7905</v>
          </cell>
          <cell r="R2110">
            <v>158</v>
          </cell>
        </row>
        <row r="2111">
          <cell r="A2111" t="str">
            <v>2824</v>
          </cell>
          <cell r="B2111" t="str">
            <v>E</v>
          </cell>
          <cell r="C2111" t="str">
            <v>01</v>
          </cell>
          <cell r="D2111">
            <v>19990802</v>
          </cell>
          <cell r="E2111" t="str">
            <v>A</v>
          </cell>
          <cell r="F2111" t="str">
            <v>A7176</v>
          </cell>
          <cell r="G2111" t="str">
            <v>01</v>
          </cell>
          <cell r="H2111" t="str">
            <v>507</v>
          </cell>
          <cell r="I2111" t="str">
            <v>I04</v>
          </cell>
          <cell r="J2111" t="str">
            <v>UEH01700</v>
          </cell>
          <cell r="K2111">
            <v>1</v>
          </cell>
          <cell r="L2111" t="str">
            <v>PULL BOX</v>
          </cell>
          <cell r="M2111" t="str">
            <v>150X150X100</v>
          </cell>
          <cell r="N2111">
            <v>2</v>
          </cell>
          <cell r="O2111" t="str">
            <v>개</v>
          </cell>
          <cell r="P2111">
            <v>2101</v>
          </cell>
          <cell r="Q2111">
            <v>7905</v>
          </cell>
          <cell r="R2111">
            <v>158</v>
          </cell>
        </row>
        <row r="2112">
          <cell r="A2112" t="str">
            <v>2824</v>
          </cell>
          <cell r="B2112" t="str">
            <v>E</v>
          </cell>
          <cell r="C2112" t="str">
            <v>01</v>
          </cell>
          <cell r="D2112">
            <v>19990802</v>
          </cell>
          <cell r="E2112" t="str">
            <v>A</v>
          </cell>
          <cell r="F2112" t="str">
            <v>A7176</v>
          </cell>
          <cell r="G2112" t="str">
            <v>01</v>
          </cell>
          <cell r="H2112" t="str">
            <v>507</v>
          </cell>
          <cell r="I2112" t="str">
            <v>I04</v>
          </cell>
          <cell r="J2112" t="str">
            <v>UEH02210</v>
          </cell>
          <cell r="K2112">
            <v>1</v>
          </cell>
          <cell r="L2112" t="str">
            <v>PULL BOX</v>
          </cell>
          <cell r="M2112" t="str">
            <v>200X200X100</v>
          </cell>
          <cell r="N2112">
            <v>2</v>
          </cell>
          <cell r="O2112" t="str">
            <v>개</v>
          </cell>
          <cell r="P2112">
            <v>3201</v>
          </cell>
          <cell r="Q2112">
            <v>7905</v>
          </cell>
          <cell r="R2112">
            <v>158</v>
          </cell>
        </row>
        <row r="2113">
          <cell r="A2113" t="str">
            <v>2824</v>
          </cell>
          <cell r="B2113" t="str">
            <v>E</v>
          </cell>
          <cell r="C2113" t="str">
            <v>01</v>
          </cell>
          <cell r="D2113">
            <v>19990802</v>
          </cell>
          <cell r="E2113" t="str">
            <v>A</v>
          </cell>
          <cell r="F2113" t="str">
            <v>A7176</v>
          </cell>
          <cell r="G2113" t="str">
            <v>01</v>
          </cell>
          <cell r="H2113" t="str">
            <v>507</v>
          </cell>
          <cell r="I2113" t="str">
            <v>I04</v>
          </cell>
          <cell r="J2113" t="str">
            <v>UEH04430</v>
          </cell>
          <cell r="K2113">
            <v>1</v>
          </cell>
          <cell r="L2113" t="str">
            <v>PULL BOX</v>
          </cell>
          <cell r="M2113" t="str">
            <v>400X400X200</v>
          </cell>
          <cell r="N2113">
            <v>1</v>
          </cell>
          <cell r="O2113" t="str">
            <v>개</v>
          </cell>
          <cell r="P2113">
            <v>12807</v>
          </cell>
          <cell r="Q2113">
            <v>31621</v>
          </cell>
          <cell r="R2113">
            <v>632</v>
          </cell>
        </row>
        <row r="2114">
          <cell r="A2114" t="str">
            <v>2824</v>
          </cell>
          <cell r="B2114" t="str">
            <v>E</v>
          </cell>
          <cell r="C2114" t="str">
            <v>01</v>
          </cell>
          <cell r="D2114">
            <v>19990802</v>
          </cell>
          <cell r="E2114" t="str">
            <v>A</v>
          </cell>
          <cell r="F2114" t="str">
            <v>A7176</v>
          </cell>
          <cell r="G2114" t="str">
            <v>01</v>
          </cell>
          <cell r="H2114" t="str">
            <v>507</v>
          </cell>
          <cell r="I2114" t="str">
            <v>I04</v>
          </cell>
          <cell r="J2114" t="str">
            <v>UEI17100</v>
          </cell>
          <cell r="K2114">
            <v>1</v>
          </cell>
          <cell r="L2114" t="str">
            <v>계량기함</v>
          </cell>
          <cell r="M2114" t="str">
            <v>1세대용(계량기포함)</v>
          </cell>
          <cell r="N2114">
            <v>107</v>
          </cell>
          <cell r="O2114" t="str">
            <v>식</v>
          </cell>
          <cell r="P2114">
            <v>30984</v>
          </cell>
          <cell r="Q2114">
            <v>19068</v>
          </cell>
          <cell r="R2114">
            <v>381</v>
          </cell>
        </row>
        <row r="2115">
          <cell r="A2115" t="str">
            <v>2824</v>
          </cell>
          <cell r="B2115" t="str">
            <v>E</v>
          </cell>
          <cell r="C2115" t="str">
            <v>01</v>
          </cell>
          <cell r="D2115">
            <v>19990802</v>
          </cell>
          <cell r="E2115" t="str">
            <v>A</v>
          </cell>
          <cell r="F2115" t="str">
            <v>A7176</v>
          </cell>
          <cell r="G2115" t="str">
            <v>01</v>
          </cell>
          <cell r="H2115" t="str">
            <v>507</v>
          </cell>
          <cell r="I2115" t="str">
            <v>I04</v>
          </cell>
          <cell r="J2115" t="str">
            <v>UEI40504</v>
          </cell>
          <cell r="K2115">
            <v>1</v>
          </cell>
          <cell r="L2115" t="str">
            <v>배수펌프조작반 및 배관설치</v>
          </cell>
          <cell r="M2115" t="str">
            <v>단상 1HPX1대</v>
          </cell>
          <cell r="N2115">
            <v>2</v>
          </cell>
          <cell r="O2115" t="str">
            <v>개</v>
          </cell>
          <cell r="P2115">
            <v>101292</v>
          </cell>
          <cell r="Q2115">
            <v>229146</v>
          </cell>
          <cell r="R2115">
            <v>4581</v>
          </cell>
        </row>
        <row r="2116">
          <cell r="A2116" t="str">
            <v>2824</v>
          </cell>
          <cell r="B2116" t="str">
            <v>E</v>
          </cell>
          <cell r="C2116" t="str">
            <v>01</v>
          </cell>
          <cell r="D2116">
            <v>19990802</v>
          </cell>
          <cell r="E2116" t="str">
            <v>A</v>
          </cell>
          <cell r="F2116" t="str">
            <v>A7176</v>
          </cell>
          <cell r="G2116" t="str">
            <v>01</v>
          </cell>
          <cell r="H2116" t="str">
            <v>507</v>
          </cell>
          <cell r="I2116" t="str">
            <v>I04</v>
          </cell>
          <cell r="J2116" t="str">
            <v>UEQ01040</v>
          </cell>
          <cell r="K2116">
            <v>1</v>
          </cell>
          <cell r="L2116" t="str">
            <v>행 가(9MM)</v>
          </cell>
          <cell r="M2116" t="str">
            <v>HA- 14</v>
          </cell>
          <cell r="N2116">
            <v>2</v>
          </cell>
          <cell r="O2116" t="str">
            <v>식</v>
          </cell>
          <cell r="P2116">
            <v>912</v>
          </cell>
          <cell r="Q2116">
            <v>2913</v>
          </cell>
          <cell r="R2116">
            <v>58</v>
          </cell>
        </row>
        <row r="2117">
          <cell r="A2117" t="str">
            <v>2824</v>
          </cell>
          <cell r="B2117" t="str">
            <v>E</v>
          </cell>
          <cell r="C2117" t="str">
            <v>01</v>
          </cell>
          <cell r="D2117">
            <v>19990802</v>
          </cell>
          <cell r="E2117" t="str">
            <v>A</v>
          </cell>
          <cell r="F2117" t="str">
            <v>A7176</v>
          </cell>
          <cell r="G2117" t="str">
            <v>01</v>
          </cell>
          <cell r="H2117" t="str">
            <v>507</v>
          </cell>
          <cell r="I2117" t="str">
            <v>I04</v>
          </cell>
          <cell r="J2117" t="str">
            <v>UEZ02030</v>
          </cell>
          <cell r="K2117">
            <v>1</v>
          </cell>
          <cell r="L2117" t="str">
            <v>접지</v>
          </cell>
          <cell r="M2117" t="str">
            <v>E3(전기)</v>
          </cell>
          <cell r="N2117">
            <v>1</v>
          </cell>
          <cell r="O2117" t="str">
            <v>개소</v>
          </cell>
          <cell r="P2117">
            <v>4200</v>
          </cell>
          <cell r="Q2117">
            <v>19436</v>
          </cell>
          <cell r="R2117">
            <v>388</v>
          </cell>
        </row>
        <row r="2118">
          <cell r="A2118" t="str">
            <v>2824</v>
          </cell>
          <cell r="B2118" t="str">
            <v>E</v>
          </cell>
          <cell r="C2118" t="str">
            <v>01</v>
          </cell>
          <cell r="D2118">
            <v>19990802</v>
          </cell>
          <cell r="E2118" t="str">
            <v>A</v>
          </cell>
          <cell r="F2118" t="str">
            <v>A7176</v>
          </cell>
          <cell r="G2118" t="str">
            <v>01</v>
          </cell>
          <cell r="H2118" t="str">
            <v>507</v>
          </cell>
          <cell r="I2118" t="str">
            <v>I04</v>
          </cell>
          <cell r="J2118" t="str">
            <v>UEZ20010</v>
          </cell>
          <cell r="K2118">
            <v>1</v>
          </cell>
          <cell r="L2118" t="str">
            <v>석고보드따기</v>
          </cell>
          <cell r="M2118" t="str">
            <v>전기</v>
          </cell>
          <cell r="N2118">
            <v>780</v>
          </cell>
          <cell r="O2118" t="str">
            <v>개소</v>
          </cell>
          <cell r="P2118">
            <v>0</v>
          </cell>
          <cell r="Q2118">
            <v>1964</v>
          </cell>
          <cell r="R2118">
            <v>39</v>
          </cell>
        </row>
        <row r="2163">
          <cell r="A2163" t="str">
            <v>아파트 피뢰침 설치공사</v>
          </cell>
        </row>
        <row r="2164">
          <cell r="A2164" t="str">
            <v>JIGU_CD</v>
          </cell>
          <cell r="B2164" t="str">
            <v>GJ_CD</v>
          </cell>
          <cell r="C2164" t="str">
            <v>GONG_CD</v>
          </cell>
          <cell r="D2164" t="str">
            <v>CONTRACT_N</v>
          </cell>
          <cell r="E2164" t="str">
            <v>GUN_GUBUN</v>
          </cell>
          <cell r="F2164" t="str">
            <v>SUL_CD</v>
          </cell>
          <cell r="G2164" t="str">
            <v>GYUN_CD</v>
          </cell>
          <cell r="H2164" t="str">
            <v>DH_CD</v>
          </cell>
          <cell r="I2164" t="str">
            <v>GS_CD</v>
          </cell>
          <cell r="J2164" t="str">
            <v>ILWI_CD</v>
          </cell>
          <cell r="K2164" t="str">
            <v>SEQ</v>
          </cell>
          <cell r="L2164" t="str">
            <v>NM</v>
          </cell>
          <cell r="M2164" t="str">
            <v>GYUKUK</v>
          </cell>
          <cell r="N2164" t="str">
            <v>QTY</v>
          </cell>
          <cell r="O2164" t="str">
            <v>DANWI</v>
          </cell>
          <cell r="P2164" t="str">
            <v>JAJAEBI</v>
          </cell>
          <cell r="Q2164" t="str">
            <v>INGUNBI</v>
          </cell>
          <cell r="R2164" t="str">
            <v>KYOUNGBI</v>
          </cell>
        </row>
        <row r="2165">
          <cell r="A2165" t="str">
            <v>2824</v>
          </cell>
          <cell r="B2165" t="str">
            <v>E</v>
          </cell>
          <cell r="C2165" t="str">
            <v>01</v>
          </cell>
          <cell r="D2165">
            <v>19990802</v>
          </cell>
          <cell r="E2165" t="str">
            <v>A</v>
          </cell>
          <cell r="F2165" t="str">
            <v>A7176</v>
          </cell>
          <cell r="G2165" t="str">
            <v>01</v>
          </cell>
          <cell r="H2165" t="str">
            <v>507</v>
          </cell>
          <cell r="I2165" t="str">
            <v>I05</v>
          </cell>
          <cell r="J2165" t="str">
            <v>UEA01160</v>
          </cell>
          <cell r="K2165">
            <v>1</v>
          </cell>
          <cell r="L2165" t="str">
            <v>PVC PIPE 배관</v>
          </cell>
          <cell r="M2165" t="str">
            <v>HI 16MM</v>
          </cell>
          <cell r="N2165">
            <v>8.6999999999999993</v>
          </cell>
          <cell r="O2165" t="str">
            <v>M</v>
          </cell>
          <cell r="P2165">
            <v>261</v>
          </cell>
          <cell r="Q2165">
            <v>1916</v>
          </cell>
          <cell r="R2165">
            <v>38</v>
          </cell>
        </row>
        <row r="2166">
          <cell r="A2166" t="str">
            <v>2824</v>
          </cell>
          <cell r="B2166" t="str">
            <v>E</v>
          </cell>
          <cell r="C2166" t="str">
            <v>01</v>
          </cell>
          <cell r="D2166">
            <v>19990802</v>
          </cell>
          <cell r="E2166" t="str">
            <v>A</v>
          </cell>
          <cell r="F2166" t="str">
            <v>A7176</v>
          </cell>
          <cell r="G2166" t="str">
            <v>01</v>
          </cell>
          <cell r="H2166" t="str">
            <v>507</v>
          </cell>
          <cell r="I2166" t="str">
            <v>I05</v>
          </cell>
          <cell r="J2166" t="str">
            <v>UEA01220</v>
          </cell>
          <cell r="K2166">
            <v>1</v>
          </cell>
          <cell r="L2166" t="str">
            <v>PVC PIPE 배관</v>
          </cell>
          <cell r="M2166" t="str">
            <v>HI 22MM</v>
          </cell>
          <cell r="N2166">
            <v>202.8</v>
          </cell>
          <cell r="O2166" t="str">
            <v>M</v>
          </cell>
          <cell r="P2166">
            <v>313</v>
          </cell>
          <cell r="Q2166">
            <v>2395</v>
          </cell>
          <cell r="R2166">
            <v>47</v>
          </cell>
        </row>
        <row r="2167">
          <cell r="A2167" t="str">
            <v>2824</v>
          </cell>
          <cell r="B2167" t="str">
            <v>E</v>
          </cell>
          <cell r="C2167" t="str">
            <v>01</v>
          </cell>
          <cell r="D2167">
            <v>19990802</v>
          </cell>
          <cell r="E2167" t="str">
            <v>A</v>
          </cell>
          <cell r="F2167" t="str">
            <v>A7176</v>
          </cell>
          <cell r="G2167" t="str">
            <v>01</v>
          </cell>
          <cell r="H2167" t="str">
            <v>507</v>
          </cell>
          <cell r="I2167" t="str">
            <v>I05</v>
          </cell>
          <cell r="J2167" t="str">
            <v>UEA11060</v>
          </cell>
          <cell r="K2167">
            <v>1</v>
          </cell>
          <cell r="L2167" t="str">
            <v>PVC박스 신설</v>
          </cell>
          <cell r="M2167" t="str">
            <v>HI CSW2S</v>
          </cell>
          <cell r="N2167">
            <v>1</v>
          </cell>
          <cell r="O2167" t="str">
            <v>개</v>
          </cell>
          <cell r="P2167">
            <v>915</v>
          </cell>
          <cell r="Q2167">
            <v>5940</v>
          </cell>
          <cell r="R2167">
            <v>118</v>
          </cell>
        </row>
        <row r="2168">
          <cell r="A2168" t="str">
            <v>2824</v>
          </cell>
          <cell r="B2168" t="str">
            <v>E</v>
          </cell>
          <cell r="C2168" t="str">
            <v>01</v>
          </cell>
          <cell r="D2168">
            <v>19990802</v>
          </cell>
          <cell r="E2168" t="str">
            <v>A</v>
          </cell>
          <cell r="F2168" t="str">
            <v>A7176</v>
          </cell>
          <cell r="G2168" t="str">
            <v>01</v>
          </cell>
          <cell r="H2168" t="str">
            <v>507</v>
          </cell>
          <cell r="I2168" t="str">
            <v>I05</v>
          </cell>
          <cell r="J2168" t="str">
            <v>UEA14420</v>
          </cell>
          <cell r="K2168">
            <v>1</v>
          </cell>
          <cell r="L2168" t="str">
            <v>철제박스카바 부착</v>
          </cell>
          <cell r="M2168" t="str">
            <v>4각맹카바</v>
          </cell>
          <cell r="N2168">
            <v>1</v>
          </cell>
          <cell r="O2168" t="str">
            <v>개</v>
          </cell>
          <cell r="P2168">
            <v>140</v>
          </cell>
          <cell r="Q2168">
            <v>1437</v>
          </cell>
          <cell r="R2168">
            <v>28</v>
          </cell>
        </row>
        <row r="2169">
          <cell r="A2169" t="str">
            <v>2824</v>
          </cell>
          <cell r="B2169" t="str">
            <v>E</v>
          </cell>
          <cell r="C2169" t="str">
            <v>01</v>
          </cell>
          <cell r="D2169">
            <v>19990802</v>
          </cell>
          <cell r="E2169" t="str">
            <v>A</v>
          </cell>
          <cell r="F2169" t="str">
            <v>A7176</v>
          </cell>
          <cell r="G2169" t="str">
            <v>01</v>
          </cell>
          <cell r="H2169" t="str">
            <v>507</v>
          </cell>
          <cell r="I2169" t="str">
            <v>I05</v>
          </cell>
          <cell r="J2169" t="str">
            <v>UEB01124</v>
          </cell>
          <cell r="K2169">
            <v>1</v>
          </cell>
          <cell r="L2169" t="str">
            <v>관내배선(함내배선1.25%)</v>
          </cell>
          <cell r="M2169" t="str">
            <v>IV  30 MM2</v>
          </cell>
          <cell r="N2169">
            <v>8.6999999999999993</v>
          </cell>
          <cell r="O2169" t="str">
            <v>M</v>
          </cell>
          <cell r="P2169">
            <v>964</v>
          </cell>
          <cell r="Q2169">
            <v>1111</v>
          </cell>
          <cell r="R2169">
            <v>22</v>
          </cell>
        </row>
        <row r="2170">
          <cell r="A2170" t="str">
            <v>2824</v>
          </cell>
          <cell r="B2170" t="str">
            <v>E</v>
          </cell>
          <cell r="C2170" t="str">
            <v>01</v>
          </cell>
          <cell r="D2170">
            <v>19990802</v>
          </cell>
          <cell r="E2170" t="str">
            <v>A</v>
          </cell>
          <cell r="F2170" t="str">
            <v>A7176</v>
          </cell>
          <cell r="G2170" t="str">
            <v>01</v>
          </cell>
          <cell r="H2170" t="str">
            <v>507</v>
          </cell>
          <cell r="I2170" t="str">
            <v>I05</v>
          </cell>
          <cell r="J2170" t="str">
            <v>UEB04124</v>
          </cell>
          <cell r="K2170">
            <v>1</v>
          </cell>
          <cell r="L2170" t="str">
            <v>관내배선(함내배선0.69%)</v>
          </cell>
          <cell r="M2170" t="str">
            <v>BC 30 MM2</v>
          </cell>
          <cell r="N2170">
            <v>202.8</v>
          </cell>
          <cell r="O2170" t="str">
            <v>M</v>
          </cell>
          <cell r="P2170">
            <v>996</v>
          </cell>
          <cell r="Q2170">
            <v>1106</v>
          </cell>
          <cell r="R2170">
            <v>22</v>
          </cell>
        </row>
        <row r="2171">
          <cell r="A2171" t="str">
            <v>2824</v>
          </cell>
          <cell r="B2171" t="str">
            <v>E</v>
          </cell>
          <cell r="C2171" t="str">
            <v>01</v>
          </cell>
          <cell r="D2171">
            <v>19990802</v>
          </cell>
          <cell r="E2171" t="str">
            <v>A</v>
          </cell>
          <cell r="F2171" t="str">
            <v>A7176</v>
          </cell>
          <cell r="G2171" t="str">
            <v>01</v>
          </cell>
          <cell r="H2171" t="str">
            <v>507</v>
          </cell>
          <cell r="I2171" t="str">
            <v>I05</v>
          </cell>
          <cell r="J2171" t="str">
            <v>UEH01110</v>
          </cell>
          <cell r="K2171">
            <v>1</v>
          </cell>
          <cell r="L2171" t="str">
            <v>조인트박스설치</v>
          </cell>
          <cell r="M2171" t="str">
            <v>100X100X100</v>
          </cell>
          <cell r="N2171">
            <v>1</v>
          </cell>
          <cell r="O2171" t="str">
            <v>개</v>
          </cell>
          <cell r="P2171">
            <v>1200</v>
          </cell>
          <cell r="Q2171">
            <v>7905</v>
          </cell>
          <cell r="R2171">
            <v>158</v>
          </cell>
        </row>
        <row r="2172">
          <cell r="A2172" t="str">
            <v>2824</v>
          </cell>
          <cell r="B2172" t="str">
            <v>E</v>
          </cell>
          <cell r="C2172" t="str">
            <v>01</v>
          </cell>
          <cell r="D2172">
            <v>19990802</v>
          </cell>
          <cell r="E2172" t="str">
            <v>A</v>
          </cell>
          <cell r="F2172" t="str">
            <v>A7176</v>
          </cell>
          <cell r="G2172" t="str">
            <v>01</v>
          </cell>
          <cell r="H2172" t="str">
            <v>507</v>
          </cell>
          <cell r="I2172" t="str">
            <v>I05</v>
          </cell>
          <cell r="J2172" t="str">
            <v>UEI25010</v>
          </cell>
          <cell r="K2172">
            <v>1</v>
          </cell>
          <cell r="L2172" t="str">
            <v>접지단자함</v>
          </cell>
          <cell r="M2172" t="str">
            <v>1극용(230X400X100)</v>
          </cell>
          <cell r="N2172">
            <v>3</v>
          </cell>
          <cell r="O2172" t="str">
            <v>개</v>
          </cell>
          <cell r="P2172">
            <v>24590</v>
          </cell>
          <cell r="Q2172">
            <v>31621</v>
          </cell>
          <cell r="R2172">
            <v>632</v>
          </cell>
        </row>
        <row r="2173">
          <cell r="A2173" t="str">
            <v>2824</v>
          </cell>
          <cell r="B2173" t="str">
            <v>E</v>
          </cell>
          <cell r="C2173" t="str">
            <v>01</v>
          </cell>
          <cell r="D2173">
            <v>19990802</v>
          </cell>
          <cell r="E2173" t="str">
            <v>A</v>
          </cell>
          <cell r="F2173" t="str">
            <v>A7176</v>
          </cell>
          <cell r="G2173" t="str">
            <v>01</v>
          </cell>
          <cell r="H2173" t="str">
            <v>507</v>
          </cell>
          <cell r="I2173" t="str">
            <v>I05</v>
          </cell>
          <cell r="J2173" t="str">
            <v>UEZ01010</v>
          </cell>
          <cell r="K2173">
            <v>1</v>
          </cell>
          <cell r="L2173" t="str">
            <v>피뢰침</v>
          </cell>
          <cell r="M2173" t="str">
            <v>APT</v>
          </cell>
          <cell r="N2173">
            <v>1</v>
          </cell>
          <cell r="O2173" t="str">
            <v>식</v>
          </cell>
          <cell r="P2173">
            <v>39300</v>
          </cell>
          <cell r="Q2173">
            <v>54251</v>
          </cell>
          <cell r="R2173">
            <v>862</v>
          </cell>
        </row>
        <row r="2174">
          <cell r="A2174" t="str">
            <v>2824</v>
          </cell>
          <cell r="B2174" t="str">
            <v>E</v>
          </cell>
          <cell r="C2174" t="str">
            <v>01</v>
          </cell>
          <cell r="D2174">
            <v>19990802</v>
          </cell>
          <cell r="E2174" t="str">
            <v>A</v>
          </cell>
          <cell r="F2174" t="str">
            <v>A7176</v>
          </cell>
          <cell r="G2174" t="str">
            <v>01</v>
          </cell>
          <cell r="H2174" t="str">
            <v>507</v>
          </cell>
          <cell r="I2174" t="str">
            <v>I05</v>
          </cell>
          <cell r="J2174" t="str">
            <v>UEZ02010</v>
          </cell>
          <cell r="K2174">
            <v>1</v>
          </cell>
          <cell r="L2174" t="str">
            <v>접지</v>
          </cell>
          <cell r="M2174" t="str">
            <v>E1(전기)</v>
          </cell>
          <cell r="N2174">
            <v>3</v>
          </cell>
          <cell r="O2174" t="str">
            <v>개소</v>
          </cell>
          <cell r="P2174">
            <v>15300</v>
          </cell>
          <cell r="Q2174">
            <v>44872</v>
          </cell>
          <cell r="R2174">
            <v>897</v>
          </cell>
        </row>
        <row r="2209">
          <cell r="A2209" t="str">
            <v>아파트 판넬 설치공사</v>
          </cell>
        </row>
        <row r="2210">
          <cell r="A2210" t="str">
            <v>JIGU_CD</v>
          </cell>
          <cell r="B2210" t="str">
            <v>GJ_CD</v>
          </cell>
          <cell r="C2210" t="str">
            <v>GONG_CD</v>
          </cell>
          <cell r="D2210" t="str">
            <v>CONTRACT_N</v>
          </cell>
          <cell r="E2210" t="str">
            <v>GUN_GUBUN</v>
          </cell>
          <cell r="F2210" t="str">
            <v>SUL_CD</v>
          </cell>
          <cell r="G2210" t="str">
            <v>GYUN_CD</v>
          </cell>
          <cell r="H2210" t="str">
            <v>DH_CD</v>
          </cell>
          <cell r="I2210" t="str">
            <v>GS_CD</v>
          </cell>
          <cell r="J2210" t="str">
            <v>ILWI_CD</v>
          </cell>
          <cell r="K2210" t="str">
            <v>SEQ</v>
          </cell>
          <cell r="L2210" t="str">
            <v>NM</v>
          </cell>
          <cell r="M2210" t="str">
            <v>GYUKUK</v>
          </cell>
          <cell r="N2210" t="str">
            <v>QTY</v>
          </cell>
          <cell r="O2210" t="str">
            <v>DANWI</v>
          </cell>
          <cell r="P2210" t="str">
            <v>JAJAEBI</v>
          </cell>
          <cell r="Q2210" t="str">
            <v>INGUNBI</v>
          </cell>
          <cell r="R2210" t="str">
            <v>KYOUNGBI</v>
          </cell>
        </row>
        <row r="2211">
          <cell r="A2211" t="str">
            <v>2824</v>
          </cell>
          <cell r="B2211" t="str">
            <v>E</v>
          </cell>
          <cell r="C2211" t="str">
            <v>01</v>
          </cell>
          <cell r="D2211">
            <v>19990802</v>
          </cell>
          <cell r="E2211" t="str">
            <v>A</v>
          </cell>
          <cell r="F2211" t="str">
            <v>A7176</v>
          </cell>
          <cell r="G2211" t="str">
            <v>01</v>
          </cell>
          <cell r="H2211" t="str">
            <v>507</v>
          </cell>
          <cell r="I2211" t="str">
            <v>I07</v>
          </cell>
          <cell r="J2211" t="str">
            <v>MEI01471</v>
          </cell>
          <cell r="K2211">
            <v>1</v>
          </cell>
          <cell r="L2211" t="str">
            <v>분전함LP2(노출형)</v>
          </cell>
          <cell r="M2211" t="str">
            <v>450X700X150</v>
          </cell>
          <cell r="N2211">
            <v>1</v>
          </cell>
          <cell r="O2211" t="str">
            <v>기</v>
          </cell>
          <cell r="P2211">
            <v>54009</v>
          </cell>
          <cell r="Q2211">
            <v>0</v>
          </cell>
          <cell r="R2211">
            <v>0</v>
          </cell>
        </row>
        <row r="2212">
          <cell r="A2212" t="str">
            <v>2824</v>
          </cell>
          <cell r="B2212" t="str">
            <v>E</v>
          </cell>
          <cell r="C2212" t="str">
            <v>01</v>
          </cell>
          <cell r="D2212">
            <v>19990802</v>
          </cell>
          <cell r="E2212" t="str">
            <v>A</v>
          </cell>
          <cell r="F2212" t="str">
            <v>A7176</v>
          </cell>
          <cell r="G2212" t="str">
            <v>01</v>
          </cell>
          <cell r="H2212" t="str">
            <v>507</v>
          </cell>
          <cell r="I2212" t="str">
            <v>I07</v>
          </cell>
          <cell r="J2212" t="str">
            <v>MEI01662</v>
          </cell>
          <cell r="K2212">
            <v>1</v>
          </cell>
          <cell r="L2212" t="str">
            <v>분전함LP1(매입형)</v>
          </cell>
          <cell r="M2212" t="str">
            <v>700X900X180(전비스텐)</v>
          </cell>
          <cell r="N2212">
            <v>1</v>
          </cell>
          <cell r="O2212" t="str">
            <v>기</v>
          </cell>
          <cell r="P2212">
            <v>95460</v>
          </cell>
          <cell r="Q2212">
            <v>0</v>
          </cell>
          <cell r="R2212">
            <v>0</v>
          </cell>
        </row>
        <row r="2213">
          <cell r="A2213" t="str">
            <v>2824</v>
          </cell>
          <cell r="B2213" t="str">
            <v>E</v>
          </cell>
          <cell r="C2213" t="str">
            <v>01</v>
          </cell>
          <cell r="D2213">
            <v>19990802</v>
          </cell>
          <cell r="E2213" t="str">
            <v>A</v>
          </cell>
          <cell r="F2213" t="str">
            <v>A7176</v>
          </cell>
          <cell r="G2213" t="str">
            <v>01</v>
          </cell>
          <cell r="H2213" t="str">
            <v>507</v>
          </cell>
          <cell r="I2213" t="str">
            <v>I07</v>
          </cell>
          <cell r="J2213" t="str">
            <v>MEI01680</v>
          </cell>
          <cell r="K2213">
            <v>1</v>
          </cell>
          <cell r="L2213" t="str">
            <v>분전함SUB복도6회로이하</v>
          </cell>
          <cell r="M2213" t="str">
            <v>650X 700X150</v>
          </cell>
          <cell r="N2213">
            <v>3</v>
          </cell>
          <cell r="O2213" t="str">
            <v>기</v>
          </cell>
          <cell r="P2213">
            <v>63242</v>
          </cell>
          <cell r="Q2213">
            <v>0</v>
          </cell>
          <cell r="R2213">
            <v>0</v>
          </cell>
        </row>
        <row r="2214">
          <cell r="A2214" t="str">
            <v>2824</v>
          </cell>
          <cell r="B2214" t="str">
            <v>E</v>
          </cell>
          <cell r="C2214" t="str">
            <v>01</v>
          </cell>
          <cell r="D2214">
            <v>19990802</v>
          </cell>
          <cell r="E2214" t="str">
            <v>A</v>
          </cell>
          <cell r="F2214" t="str">
            <v>A7176</v>
          </cell>
          <cell r="G2214" t="str">
            <v>01</v>
          </cell>
          <cell r="H2214" t="str">
            <v>507</v>
          </cell>
          <cell r="I2214" t="str">
            <v>I07</v>
          </cell>
          <cell r="J2214" t="str">
            <v>MEI15120</v>
          </cell>
          <cell r="K2214">
            <v>1</v>
          </cell>
          <cell r="L2214" t="str">
            <v>동력반및계량기함(4이하)</v>
          </cell>
          <cell r="M2214" t="str">
            <v>1200X1800X250 LM/LEM</v>
          </cell>
          <cell r="N2214">
            <v>1</v>
          </cell>
          <cell r="O2214" t="str">
            <v>기</v>
          </cell>
          <cell r="P2214">
            <v>309882</v>
          </cell>
          <cell r="Q2214">
            <v>0</v>
          </cell>
          <cell r="R2214">
            <v>0</v>
          </cell>
        </row>
        <row r="2215">
          <cell r="A2215" t="str">
            <v>2824</v>
          </cell>
          <cell r="B2215" t="str">
            <v>E</v>
          </cell>
          <cell r="C2215" t="str">
            <v>01</v>
          </cell>
          <cell r="D2215">
            <v>19990802</v>
          </cell>
          <cell r="E2215" t="str">
            <v>A</v>
          </cell>
          <cell r="F2215" t="str">
            <v>A7176</v>
          </cell>
          <cell r="G2215" t="str">
            <v>01</v>
          </cell>
          <cell r="H2215" t="str">
            <v>507</v>
          </cell>
          <cell r="I2215" t="str">
            <v>I07</v>
          </cell>
          <cell r="J2215" t="str">
            <v>UEE02011</v>
          </cell>
          <cell r="K2215">
            <v>1</v>
          </cell>
          <cell r="L2215" t="str">
            <v>누전 차단기</v>
          </cell>
          <cell r="M2215" t="str">
            <v>2P 30AF-15AT 노출</v>
          </cell>
          <cell r="N2215">
            <v>7</v>
          </cell>
          <cell r="O2215" t="str">
            <v>개</v>
          </cell>
          <cell r="P2215">
            <v>5600</v>
          </cell>
          <cell r="Q2215">
            <v>18541</v>
          </cell>
          <cell r="R2215">
            <v>370</v>
          </cell>
        </row>
        <row r="2216">
          <cell r="A2216" t="str">
            <v>2824</v>
          </cell>
          <cell r="B2216" t="str">
            <v>E</v>
          </cell>
          <cell r="C2216" t="str">
            <v>01</v>
          </cell>
          <cell r="D2216">
            <v>19990802</v>
          </cell>
          <cell r="E2216" t="str">
            <v>A</v>
          </cell>
          <cell r="F2216" t="str">
            <v>A7176</v>
          </cell>
          <cell r="G2216" t="str">
            <v>01</v>
          </cell>
          <cell r="H2216" t="str">
            <v>507</v>
          </cell>
          <cell r="I2216" t="str">
            <v>I07</v>
          </cell>
          <cell r="J2216" t="str">
            <v>UEE02021</v>
          </cell>
          <cell r="K2216">
            <v>1</v>
          </cell>
          <cell r="L2216" t="str">
            <v>누전 차단기</v>
          </cell>
          <cell r="M2216" t="str">
            <v>2P 30AF-20AT 노출</v>
          </cell>
          <cell r="N2216">
            <v>5</v>
          </cell>
          <cell r="O2216" t="str">
            <v>개</v>
          </cell>
          <cell r="P2216">
            <v>5600</v>
          </cell>
          <cell r="Q2216">
            <v>18541</v>
          </cell>
          <cell r="R2216">
            <v>370</v>
          </cell>
        </row>
        <row r="2217">
          <cell r="A2217" t="str">
            <v>2824</v>
          </cell>
          <cell r="B2217" t="str">
            <v>E</v>
          </cell>
          <cell r="C2217" t="str">
            <v>01</v>
          </cell>
          <cell r="D2217">
            <v>19990802</v>
          </cell>
          <cell r="E2217" t="str">
            <v>A</v>
          </cell>
          <cell r="F2217" t="str">
            <v>A7176</v>
          </cell>
          <cell r="G2217" t="str">
            <v>01</v>
          </cell>
          <cell r="H2217" t="str">
            <v>507</v>
          </cell>
          <cell r="I2217" t="str">
            <v>I07</v>
          </cell>
          <cell r="J2217" t="str">
            <v>UEE07121</v>
          </cell>
          <cell r="K2217">
            <v>1</v>
          </cell>
          <cell r="L2217" t="str">
            <v>배선용 차단기</v>
          </cell>
          <cell r="M2217" t="str">
            <v>220V 2P2E 30AF-20AT 노출</v>
          </cell>
          <cell r="N2217">
            <v>3</v>
          </cell>
          <cell r="O2217" t="str">
            <v>개</v>
          </cell>
          <cell r="P2217">
            <v>1500</v>
          </cell>
          <cell r="Q2217">
            <v>18541</v>
          </cell>
          <cell r="R2217">
            <v>370</v>
          </cell>
        </row>
        <row r="2218">
          <cell r="A2218" t="str">
            <v>2824</v>
          </cell>
          <cell r="B2218" t="str">
            <v>E</v>
          </cell>
          <cell r="C2218" t="str">
            <v>01</v>
          </cell>
          <cell r="D2218">
            <v>19990802</v>
          </cell>
          <cell r="E2218" t="str">
            <v>A</v>
          </cell>
          <cell r="F2218" t="str">
            <v>A7176</v>
          </cell>
          <cell r="G2218" t="str">
            <v>01</v>
          </cell>
          <cell r="H2218" t="str">
            <v>507</v>
          </cell>
          <cell r="I2218" t="str">
            <v>I07</v>
          </cell>
          <cell r="J2218" t="str">
            <v>UEE07131</v>
          </cell>
          <cell r="K2218">
            <v>1</v>
          </cell>
          <cell r="L2218" t="str">
            <v>배선용 차단기</v>
          </cell>
          <cell r="M2218" t="str">
            <v>220V 2P2E 30AF-30AT 노출</v>
          </cell>
          <cell r="N2218">
            <v>1</v>
          </cell>
          <cell r="O2218" t="str">
            <v>개</v>
          </cell>
          <cell r="P2218">
            <v>1500</v>
          </cell>
          <cell r="Q2218">
            <v>18541</v>
          </cell>
          <cell r="R2218">
            <v>370</v>
          </cell>
        </row>
        <row r="2219">
          <cell r="A2219" t="str">
            <v>2824</v>
          </cell>
          <cell r="B2219" t="str">
            <v>E</v>
          </cell>
          <cell r="C2219" t="str">
            <v>01</v>
          </cell>
          <cell r="D2219">
            <v>19990802</v>
          </cell>
          <cell r="E2219" t="str">
            <v>A</v>
          </cell>
          <cell r="F2219" t="str">
            <v>A7176</v>
          </cell>
          <cell r="G2219" t="str">
            <v>01</v>
          </cell>
          <cell r="H2219" t="str">
            <v>507</v>
          </cell>
          <cell r="I2219" t="str">
            <v>I07</v>
          </cell>
          <cell r="J2219" t="str">
            <v>UEE11151</v>
          </cell>
          <cell r="K2219">
            <v>1</v>
          </cell>
          <cell r="L2219" t="str">
            <v>배선용 차단기</v>
          </cell>
          <cell r="M2219" t="str">
            <v>600V 2P1E 50AF-50AT 노출</v>
          </cell>
          <cell r="N2219">
            <v>3</v>
          </cell>
          <cell r="O2219" t="str">
            <v>개</v>
          </cell>
          <cell r="P2219">
            <v>5400</v>
          </cell>
          <cell r="Q2219">
            <v>25009</v>
          </cell>
          <cell r="R2219">
            <v>500</v>
          </cell>
        </row>
        <row r="2220">
          <cell r="A2220" t="str">
            <v>2824</v>
          </cell>
          <cell r="B2220" t="str">
            <v>E</v>
          </cell>
          <cell r="C2220" t="str">
            <v>01</v>
          </cell>
          <cell r="D2220">
            <v>19990802</v>
          </cell>
          <cell r="E2220" t="str">
            <v>A</v>
          </cell>
          <cell r="F2220" t="str">
            <v>A7176</v>
          </cell>
          <cell r="G2220" t="str">
            <v>01</v>
          </cell>
          <cell r="H2220" t="str">
            <v>507</v>
          </cell>
          <cell r="I2220" t="str">
            <v>I07</v>
          </cell>
          <cell r="J2220" t="str">
            <v>UEE11321</v>
          </cell>
          <cell r="K2220">
            <v>1</v>
          </cell>
          <cell r="L2220" t="str">
            <v>배선용 차단기</v>
          </cell>
          <cell r="M2220" t="str">
            <v>600V 2P1E 100AF-75AT 노출</v>
          </cell>
          <cell r="N2220">
            <v>21</v>
          </cell>
          <cell r="O2220" t="str">
            <v>개</v>
          </cell>
          <cell r="P2220">
            <v>21400</v>
          </cell>
          <cell r="Q2220">
            <v>31908</v>
          </cell>
          <cell r="R2220">
            <v>638</v>
          </cell>
        </row>
        <row r="2221">
          <cell r="A2221" t="str">
            <v>2824</v>
          </cell>
          <cell r="B2221" t="str">
            <v>E</v>
          </cell>
          <cell r="C2221" t="str">
            <v>01</v>
          </cell>
          <cell r="D2221">
            <v>19990802</v>
          </cell>
          <cell r="E2221" t="str">
            <v>A</v>
          </cell>
          <cell r="F2221" t="str">
            <v>A7176</v>
          </cell>
          <cell r="G2221" t="str">
            <v>01</v>
          </cell>
          <cell r="H2221" t="str">
            <v>507</v>
          </cell>
          <cell r="I2221" t="str">
            <v>I07</v>
          </cell>
          <cell r="J2221" t="str">
            <v>UEE13031</v>
          </cell>
          <cell r="K2221">
            <v>1</v>
          </cell>
          <cell r="L2221" t="str">
            <v>배선용 차단기</v>
          </cell>
          <cell r="M2221" t="str">
            <v>600V 3P 30AF-30AT 노출</v>
          </cell>
          <cell r="N2221">
            <v>1</v>
          </cell>
          <cell r="O2221" t="str">
            <v>개</v>
          </cell>
          <cell r="P2221">
            <v>15500</v>
          </cell>
          <cell r="Q2221">
            <v>23284</v>
          </cell>
          <cell r="R2221">
            <v>465</v>
          </cell>
        </row>
        <row r="2222">
          <cell r="A2222" t="str">
            <v>2824</v>
          </cell>
          <cell r="B2222" t="str">
            <v>E</v>
          </cell>
          <cell r="C2222" t="str">
            <v>01</v>
          </cell>
          <cell r="D2222">
            <v>19990802</v>
          </cell>
          <cell r="E2222" t="str">
            <v>A</v>
          </cell>
          <cell r="F2222" t="str">
            <v>A7176</v>
          </cell>
          <cell r="G2222" t="str">
            <v>01</v>
          </cell>
          <cell r="H2222" t="str">
            <v>507</v>
          </cell>
          <cell r="I2222" t="str">
            <v>I07</v>
          </cell>
          <cell r="J2222" t="str">
            <v>UEE13321</v>
          </cell>
          <cell r="K2222">
            <v>1</v>
          </cell>
          <cell r="L2222" t="str">
            <v>배선용 차단기</v>
          </cell>
          <cell r="M2222" t="str">
            <v>600V 3P 100AF-75AT 노출</v>
          </cell>
          <cell r="N2222">
            <v>2</v>
          </cell>
          <cell r="O2222" t="str">
            <v>개</v>
          </cell>
          <cell r="P2222">
            <v>24800</v>
          </cell>
          <cell r="Q2222">
            <v>44844</v>
          </cell>
          <cell r="R2222">
            <v>896</v>
          </cell>
        </row>
        <row r="2223">
          <cell r="A2223" t="str">
            <v>2824</v>
          </cell>
          <cell r="B2223" t="str">
            <v>E</v>
          </cell>
          <cell r="C2223" t="str">
            <v>01</v>
          </cell>
          <cell r="D2223">
            <v>19990802</v>
          </cell>
          <cell r="E2223" t="str">
            <v>A</v>
          </cell>
          <cell r="F2223" t="str">
            <v>A7176</v>
          </cell>
          <cell r="G2223" t="str">
            <v>01</v>
          </cell>
          <cell r="H2223" t="str">
            <v>507</v>
          </cell>
          <cell r="I2223" t="str">
            <v>I07</v>
          </cell>
          <cell r="J2223" t="str">
            <v>UEE13331</v>
          </cell>
          <cell r="K2223">
            <v>1</v>
          </cell>
          <cell r="L2223" t="str">
            <v>배선용 차단기</v>
          </cell>
          <cell r="M2223" t="str">
            <v>600V 3P 100AF-100AT 노출</v>
          </cell>
          <cell r="N2223">
            <v>7</v>
          </cell>
          <cell r="O2223" t="str">
            <v>개</v>
          </cell>
          <cell r="P2223">
            <v>24800</v>
          </cell>
          <cell r="Q2223">
            <v>44844</v>
          </cell>
          <cell r="R2223">
            <v>896</v>
          </cell>
        </row>
        <row r="2224">
          <cell r="A2224" t="str">
            <v>2824</v>
          </cell>
          <cell r="B2224" t="str">
            <v>E</v>
          </cell>
          <cell r="C2224" t="str">
            <v>01</v>
          </cell>
          <cell r="D2224">
            <v>19990802</v>
          </cell>
          <cell r="E2224" t="str">
            <v>A</v>
          </cell>
          <cell r="F2224" t="str">
            <v>A7176</v>
          </cell>
          <cell r="G2224" t="str">
            <v>01</v>
          </cell>
          <cell r="H2224" t="str">
            <v>507</v>
          </cell>
          <cell r="I2224" t="str">
            <v>I07</v>
          </cell>
          <cell r="J2224" t="str">
            <v>UEE13411</v>
          </cell>
          <cell r="K2224">
            <v>1</v>
          </cell>
          <cell r="L2224" t="str">
            <v>배선용 차단기</v>
          </cell>
          <cell r="M2224" t="str">
            <v>600V 3P 225AF-125AT 노출</v>
          </cell>
          <cell r="N2224">
            <v>1</v>
          </cell>
          <cell r="O2224" t="str">
            <v>개</v>
          </cell>
          <cell r="P2224">
            <v>53750</v>
          </cell>
          <cell r="Q2224">
            <v>71147</v>
          </cell>
          <cell r="R2224">
            <v>1422</v>
          </cell>
        </row>
        <row r="2225">
          <cell r="A2225" t="str">
            <v>2824</v>
          </cell>
          <cell r="B2225" t="str">
            <v>E</v>
          </cell>
          <cell r="C2225" t="str">
            <v>01</v>
          </cell>
          <cell r="D2225">
            <v>19990802</v>
          </cell>
          <cell r="E2225" t="str">
            <v>A</v>
          </cell>
          <cell r="F2225" t="str">
            <v>A7176</v>
          </cell>
          <cell r="G2225" t="str">
            <v>01</v>
          </cell>
          <cell r="H2225" t="str">
            <v>507</v>
          </cell>
          <cell r="I2225" t="str">
            <v>I07</v>
          </cell>
          <cell r="J2225" t="str">
            <v>UEE13421</v>
          </cell>
          <cell r="K2225">
            <v>1</v>
          </cell>
          <cell r="L2225" t="str">
            <v>배선용 차단기</v>
          </cell>
          <cell r="M2225" t="str">
            <v>600V 3P 225AF-150AT 노출</v>
          </cell>
          <cell r="N2225">
            <v>1</v>
          </cell>
          <cell r="O2225" t="str">
            <v>개</v>
          </cell>
          <cell r="P2225">
            <v>53750</v>
          </cell>
          <cell r="Q2225">
            <v>71147</v>
          </cell>
          <cell r="R2225">
            <v>1422</v>
          </cell>
        </row>
        <row r="2226">
          <cell r="A2226" t="str">
            <v>2824</v>
          </cell>
          <cell r="B2226" t="str">
            <v>E</v>
          </cell>
          <cell r="C2226" t="str">
            <v>01</v>
          </cell>
          <cell r="D2226">
            <v>19990802</v>
          </cell>
          <cell r="E2226" t="str">
            <v>A</v>
          </cell>
          <cell r="F2226" t="str">
            <v>A7176</v>
          </cell>
          <cell r="G2226" t="str">
            <v>01</v>
          </cell>
          <cell r="H2226" t="str">
            <v>507</v>
          </cell>
          <cell r="I2226" t="str">
            <v>I07</v>
          </cell>
          <cell r="J2226" t="str">
            <v>UEE13521</v>
          </cell>
          <cell r="K2226">
            <v>1</v>
          </cell>
          <cell r="L2226" t="str">
            <v>배선용 차단기</v>
          </cell>
          <cell r="M2226" t="str">
            <v>600V 3P 400AF-250AT 노출</v>
          </cell>
          <cell r="N2226">
            <v>1</v>
          </cell>
          <cell r="O2226" t="str">
            <v>개</v>
          </cell>
          <cell r="P2226">
            <v>168750</v>
          </cell>
          <cell r="Q2226">
            <v>84083</v>
          </cell>
          <cell r="R2226">
            <v>1681</v>
          </cell>
        </row>
        <row r="2227">
          <cell r="A2227" t="str">
            <v>2824</v>
          </cell>
          <cell r="B2227" t="str">
            <v>E</v>
          </cell>
          <cell r="C2227" t="str">
            <v>01</v>
          </cell>
          <cell r="D2227">
            <v>19990802</v>
          </cell>
          <cell r="E2227" t="str">
            <v>A</v>
          </cell>
          <cell r="F2227" t="str">
            <v>A7176</v>
          </cell>
          <cell r="G2227" t="str">
            <v>01</v>
          </cell>
          <cell r="H2227" t="str">
            <v>507</v>
          </cell>
          <cell r="I2227" t="str">
            <v>I07</v>
          </cell>
          <cell r="J2227" t="str">
            <v>UEE14131</v>
          </cell>
          <cell r="K2227">
            <v>1</v>
          </cell>
          <cell r="L2227" t="str">
            <v>배선용 차단기</v>
          </cell>
          <cell r="M2227" t="str">
            <v>600V 4P 50AF-30AT 노출</v>
          </cell>
          <cell r="N2227">
            <v>1</v>
          </cell>
          <cell r="O2227" t="str">
            <v>개</v>
          </cell>
          <cell r="P2227">
            <v>25000</v>
          </cell>
          <cell r="Q2227">
            <v>41481</v>
          </cell>
          <cell r="R2227">
            <v>829</v>
          </cell>
        </row>
        <row r="2228">
          <cell r="A2228" t="str">
            <v>2824</v>
          </cell>
          <cell r="B2228" t="str">
            <v>E</v>
          </cell>
          <cell r="C2228" t="str">
            <v>01</v>
          </cell>
          <cell r="D2228">
            <v>19990802</v>
          </cell>
          <cell r="E2228" t="str">
            <v>A</v>
          </cell>
          <cell r="F2228" t="str">
            <v>A7176</v>
          </cell>
          <cell r="G2228" t="str">
            <v>01</v>
          </cell>
          <cell r="H2228" t="str">
            <v>507</v>
          </cell>
          <cell r="I2228" t="str">
            <v>I07</v>
          </cell>
          <cell r="J2228" t="str">
            <v>UEE22221</v>
          </cell>
          <cell r="K2228">
            <v>1</v>
          </cell>
          <cell r="L2228" t="str">
            <v>적산전력계</v>
          </cell>
          <cell r="M2228" t="str">
            <v>3P4W 220V 5(2.5)A 동시</v>
          </cell>
          <cell r="N2228">
            <v>1</v>
          </cell>
          <cell r="O2228" t="str">
            <v>개</v>
          </cell>
          <cell r="P2228">
            <v>104000</v>
          </cell>
          <cell r="Q2228">
            <v>10732</v>
          </cell>
          <cell r="R2228">
            <v>214</v>
          </cell>
        </row>
        <row r="2229">
          <cell r="A2229" t="str">
            <v>2824</v>
          </cell>
          <cell r="B2229" t="str">
            <v>E</v>
          </cell>
          <cell r="C2229" t="str">
            <v>01</v>
          </cell>
          <cell r="D2229">
            <v>19990802</v>
          </cell>
          <cell r="E2229" t="str">
            <v>A</v>
          </cell>
          <cell r="F2229" t="str">
            <v>A7176</v>
          </cell>
          <cell r="G2229" t="str">
            <v>01</v>
          </cell>
          <cell r="H2229" t="str">
            <v>507</v>
          </cell>
          <cell r="I2229" t="str">
            <v>I07</v>
          </cell>
          <cell r="J2229" t="str">
            <v>UEE22291</v>
          </cell>
          <cell r="K2229">
            <v>1</v>
          </cell>
          <cell r="L2229" t="str">
            <v>적산전력계</v>
          </cell>
          <cell r="M2229" t="str">
            <v>3P4W 220V 120(40)A 동시</v>
          </cell>
          <cell r="N2229">
            <v>1</v>
          </cell>
          <cell r="O2229" t="str">
            <v>개</v>
          </cell>
          <cell r="P2229">
            <v>151000</v>
          </cell>
          <cell r="Q2229">
            <v>10732</v>
          </cell>
          <cell r="R2229">
            <v>214</v>
          </cell>
        </row>
        <row r="2230">
          <cell r="A2230" t="str">
            <v>2824</v>
          </cell>
          <cell r="B2230" t="str">
            <v>E</v>
          </cell>
          <cell r="C2230" t="str">
            <v>01</v>
          </cell>
          <cell r="D2230">
            <v>19990802</v>
          </cell>
          <cell r="E2230" t="str">
            <v>A</v>
          </cell>
          <cell r="F2230" t="str">
            <v>A7176</v>
          </cell>
          <cell r="G2230" t="str">
            <v>01</v>
          </cell>
          <cell r="H2230" t="str">
            <v>507</v>
          </cell>
          <cell r="I2230" t="str">
            <v>I07</v>
          </cell>
          <cell r="J2230" t="str">
            <v>UEK04200</v>
          </cell>
          <cell r="K2230">
            <v>1</v>
          </cell>
          <cell r="L2230" t="str">
            <v>저압계기용 변류기</v>
          </cell>
          <cell r="M2230" t="str">
            <v>환형 3.0급 5/5-300/5A</v>
          </cell>
          <cell r="N2230">
            <v>3</v>
          </cell>
          <cell r="O2230" t="str">
            <v>개</v>
          </cell>
          <cell r="P2230">
            <v>4500</v>
          </cell>
          <cell r="Q2230">
            <v>19164</v>
          </cell>
          <cell r="R2230">
            <v>383</v>
          </cell>
        </row>
        <row r="2231">
          <cell r="A2231" t="str">
            <v>2824</v>
          </cell>
          <cell r="B2231" t="str">
            <v>E</v>
          </cell>
          <cell r="C2231" t="str">
            <v>01</v>
          </cell>
          <cell r="D2231">
            <v>19990802</v>
          </cell>
          <cell r="E2231" t="str">
            <v>A</v>
          </cell>
          <cell r="F2231" t="str">
            <v>A7176</v>
          </cell>
          <cell r="G2231" t="str">
            <v>01</v>
          </cell>
          <cell r="H2231" t="str">
            <v>507</v>
          </cell>
          <cell r="I2231" t="str">
            <v>I07</v>
          </cell>
          <cell r="J2231" t="str">
            <v>UEL13010</v>
          </cell>
          <cell r="K2231">
            <v>1</v>
          </cell>
          <cell r="L2231" t="str">
            <v>전류절체기</v>
          </cell>
          <cell r="M2231" t="str">
            <v>3P 3W</v>
          </cell>
          <cell r="N2231">
            <v>1</v>
          </cell>
          <cell r="O2231" t="str">
            <v>개</v>
          </cell>
          <cell r="P2231">
            <v>5000</v>
          </cell>
          <cell r="Q2231">
            <v>15710</v>
          </cell>
          <cell r="R2231">
            <v>314</v>
          </cell>
        </row>
        <row r="2232">
          <cell r="A2232" t="str">
            <v>2824</v>
          </cell>
          <cell r="B2232" t="str">
            <v>E</v>
          </cell>
          <cell r="C2232" t="str">
            <v>01</v>
          </cell>
          <cell r="D2232">
            <v>19990802</v>
          </cell>
          <cell r="E2232" t="str">
            <v>A</v>
          </cell>
          <cell r="F2232" t="str">
            <v>A7176</v>
          </cell>
          <cell r="G2232" t="str">
            <v>01</v>
          </cell>
          <cell r="H2232" t="str">
            <v>507</v>
          </cell>
          <cell r="I2232" t="str">
            <v>I07</v>
          </cell>
          <cell r="J2232" t="str">
            <v>UEL13020</v>
          </cell>
          <cell r="K2232">
            <v>1</v>
          </cell>
          <cell r="L2232" t="str">
            <v>전압절체기</v>
          </cell>
          <cell r="M2232" t="str">
            <v>3P 4W</v>
          </cell>
          <cell r="N2232">
            <v>2</v>
          </cell>
          <cell r="O2232" t="str">
            <v>개</v>
          </cell>
          <cell r="P2232">
            <v>5000</v>
          </cell>
          <cell r="Q2232">
            <v>15710</v>
          </cell>
          <cell r="R2232">
            <v>314</v>
          </cell>
        </row>
        <row r="2233">
          <cell r="A2233" t="str">
            <v>2824</v>
          </cell>
          <cell r="B2233" t="str">
            <v>E</v>
          </cell>
          <cell r="C2233" t="str">
            <v>01</v>
          </cell>
          <cell r="D2233">
            <v>19990802</v>
          </cell>
          <cell r="E2233" t="str">
            <v>A</v>
          </cell>
          <cell r="F2233" t="str">
            <v>A7176</v>
          </cell>
          <cell r="G2233" t="str">
            <v>01</v>
          </cell>
          <cell r="H2233" t="str">
            <v>507</v>
          </cell>
          <cell r="I2233" t="str">
            <v>I07</v>
          </cell>
          <cell r="J2233" t="str">
            <v>UEL13110</v>
          </cell>
          <cell r="K2233">
            <v>1</v>
          </cell>
          <cell r="L2233" t="str">
            <v>전류계</v>
          </cell>
          <cell r="M2233" t="str">
            <v>매입 광각도형</v>
          </cell>
          <cell r="N2233">
            <v>1</v>
          </cell>
          <cell r="O2233" t="str">
            <v>개</v>
          </cell>
          <cell r="P2233">
            <v>15000</v>
          </cell>
          <cell r="Q2233">
            <v>20423</v>
          </cell>
          <cell r="R2233">
            <v>408</v>
          </cell>
        </row>
        <row r="2234">
          <cell r="A2234" t="str">
            <v>2824</v>
          </cell>
          <cell r="B2234" t="str">
            <v>E</v>
          </cell>
          <cell r="C2234" t="str">
            <v>01</v>
          </cell>
          <cell r="D2234">
            <v>19990802</v>
          </cell>
          <cell r="E2234" t="str">
            <v>A</v>
          </cell>
          <cell r="F2234" t="str">
            <v>A7176</v>
          </cell>
          <cell r="G2234" t="str">
            <v>01</v>
          </cell>
          <cell r="H2234" t="str">
            <v>507</v>
          </cell>
          <cell r="I2234" t="str">
            <v>I07</v>
          </cell>
          <cell r="J2234" t="str">
            <v>UEL13120</v>
          </cell>
          <cell r="K2234">
            <v>1</v>
          </cell>
          <cell r="L2234" t="str">
            <v>전압계</v>
          </cell>
          <cell r="M2234" t="str">
            <v>매입 광각도형</v>
          </cell>
          <cell r="N2234">
            <v>2</v>
          </cell>
          <cell r="O2234" t="str">
            <v>개</v>
          </cell>
          <cell r="P2234">
            <v>15000</v>
          </cell>
          <cell r="Q2234">
            <v>20423</v>
          </cell>
          <cell r="R2234">
            <v>408</v>
          </cell>
        </row>
        <row r="2255">
          <cell r="A2255" t="str">
            <v>소방설비 공사</v>
          </cell>
        </row>
        <row r="2256">
          <cell r="A2256" t="str">
            <v>JIGU_CD</v>
          </cell>
          <cell r="B2256" t="str">
            <v>GJ_CD</v>
          </cell>
          <cell r="C2256" t="str">
            <v>GONG_CD</v>
          </cell>
          <cell r="D2256" t="str">
            <v>CONTRACT_N</v>
          </cell>
          <cell r="E2256" t="str">
            <v>GUN_GUBUN</v>
          </cell>
          <cell r="F2256" t="str">
            <v>SUL_CD</v>
          </cell>
          <cell r="G2256" t="str">
            <v>GYUN_CD</v>
          </cell>
          <cell r="H2256" t="str">
            <v>DH_CD</v>
          </cell>
          <cell r="I2256" t="str">
            <v>GS_CD</v>
          </cell>
          <cell r="J2256" t="str">
            <v>ILWI_CD</v>
          </cell>
          <cell r="K2256" t="str">
            <v>SEQ</v>
          </cell>
          <cell r="L2256" t="str">
            <v>NM</v>
          </cell>
          <cell r="M2256" t="str">
            <v>GYUKUK</v>
          </cell>
          <cell r="N2256" t="str">
            <v>QTY</v>
          </cell>
          <cell r="O2256" t="str">
            <v>DANWI</v>
          </cell>
          <cell r="P2256" t="str">
            <v>JAJAEBI</v>
          </cell>
          <cell r="Q2256" t="str">
            <v>INGUNBI</v>
          </cell>
          <cell r="R2256" t="str">
            <v>KYOUNGBI</v>
          </cell>
        </row>
        <row r="2257">
          <cell r="A2257" t="str">
            <v>2824</v>
          </cell>
          <cell r="B2257" t="str">
            <v>E</v>
          </cell>
          <cell r="C2257" t="str">
            <v>01</v>
          </cell>
          <cell r="D2257">
            <v>19990802</v>
          </cell>
          <cell r="E2257" t="str">
            <v>A</v>
          </cell>
          <cell r="F2257" t="str">
            <v>A7202</v>
          </cell>
          <cell r="G2257" t="str">
            <v>01</v>
          </cell>
          <cell r="H2257" t="str">
            <v>508</v>
          </cell>
          <cell r="I2257" t="str">
            <v>F01</v>
          </cell>
          <cell r="J2257" t="str">
            <v>MEG06110</v>
          </cell>
          <cell r="K2257">
            <v>1</v>
          </cell>
          <cell r="L2257" t="str">
            <v>SVP판넬(설치비포함)</v>
          </cell>
          <cell r="M2257" t="str">
            <v>도면참조</v>
          </cell>
          <cell r="N2257">
            <v>2</v>
          </cell>
          <cell r="O2257" t="str">
            <v>식</v>
          </cell>
          <cell r="P2257">
            <v>75000</v>
          </cell>
          <cell r="Q2257">
            <v>0</v>
          </cell>
          <cell r="R2257">
            <v>0</v>
          </cell>
        </row>
        <row r="2258">
          <cell r="A2258" t="str">
            <v>2824</v>
          </cell>
          <cell r="B2258" t="str">
            <v>E</v>
          </cell>
          <cell r="C2258" t="str">
            <v>01</v>
          </cell>
          <cell r="D2258">
            <v>19990802</v>
          </cell>
          <cell r="E2258" t="str">
            <v>A</v>
          </cell>
          <cell r="F2258" t="str">
            <v>A7202</v>
          </cell>
          <cell r="G2258" t="str">
            <v>01</v>
          </cell>
          <cell r="H2258" t="str">
            <v>508</v>
          </cell>
          <cell r="I2258" t="str">
            <v>F01</v>
          </cell>
          <cell r="J2258" t="str">
            <v>UEA01140</v>
          </cell>
          <cell r="K2258">
            <v>1</v>
          </cell>
          <cell r="L2258" t="str">
            <v>PVC PIPE 배관</v>
          </cell>
          <cell r="M2258" t="str">
            <v>HI 14MM</v>
          </cell>
          <cell r="N2258">
            <v>327.8</v>
          </cell>
          <cell r="O2258" t="str">
            <v>M</v>
          </cell>
          <cell r="P2258">
            <v>209</v>
          </cell>
          <cell r="Q2258">
            <v>1533</v>
          </cell>
          <cell r="R2258">
            <v>30</v>
          </cell>
        </row>
        <row r="2259">
          <cell r="A2259" t="str">
            <v>2824</v>
          </cell>
          <cell r="B2259" t="str">
            <v>E</v>
          </cell>
          <cell r="C2259" t="str">
            <v>01</v>
          </cell>
          <cell r="D2259">
            <v>19990802</v>
          </cell>
          <cell r="E2259" t="str">
            <v>A</v>
          </cell>
          <cell r="F2259" t="str">
            <v>A7202</v>
          </cell>
          <cell r="G2259" t="str">
            <v>01</v>
          </cell>
          <cell r="H2259" t="str">
            <v>508</v>
          </cell>
          <cell r="I2259" t="str">
            <v>F01</v>
          </cell>
          <cell r="J2259" t="str">
            <v>UEA01160</v>
          </cell>
          <cell r="K2259">
            <v>1</v>
          </cell>
          <cell r="L2259" t="str">
            <v>PVC PIPE 배관</v>
          </cell>
          <cell r="M2259" t="str">
            <v>HI 16MM</v>
          </cell>
          <cell r="N2259">
            <v>323.7</v>
          </cell>
          <cell r="O2259" t="str">
            <v>M</v>
          </cell>
          <cell r="P2259">
            <v>261</v>
          </cell>
          <cell r="Q2259">
            <v>1916</v>
          </cell>
          <cell r="R2259">
            <v>38</v>
          </cell>
        </row>
        <row r="2260">
          <cell r="A2260" t="str">
            <v>2824</v>
          </cell>
          <cell r="B2260" t="str">
            <v>E</v>
          </cell>
          <cell r="C2260" t="str">
            <v>01</v>
          </cell>
          <cell r="D2260">
            <v>19990802</v>
          </cell>
          <cell r="E2260" t="str">
            <v>A</v>
          </cell>
          <cell r="F2260" t="str">
            <v>A7202</v>
          </cell>
          <cell r="G2260" t="str">
            <v>01</v>
          </cell>
          <cell r="H2260" t="str">
            <v>508</v>
          </cell>
          <cell r="I2260" t="str">
            <v>F01</v>
          </cell>
          <cell r="J2260" t="str">
            <v>UEA01220</v>
          </cell>
          <cell r="K2260">
            <v>1</v>
          </cell>
          <cell r="L2260" t="str">
            <v>PVC PIPE 배관</v>
          </cell>
          <cell r="M2260" t="str">
            <v>HI 22MM</v>
          </cell>
          <cell r="N2260">
            <v>31.3</v>
          </cell>
          <cell r="O2260" t="str">
            <v>M</v>
          </cell>
          <cell r="P2260">
            <v>313</v>
          </cell>
          <cell r="Q2260">
            <v>2395</v>
          </cell>
          <cell r="R2260">
            <v>47</v>
          </cell>
        </row>
        <row r="2261">
          <cell r="A2261" t="str">
            <v>2824</v>
          </cell>
          <cell r="B2261" t="str">
            <v>E</v>
          </cell>
          <cell r="C2261" t="str">
            <v>01</v>
          </cell>
          <cell r="D2261">
            <v>19990802</v>
          </cell>
          <cell r="E2261" t="str">
            <v>A</v>
          </cell>
          <cell r="F2261" t="str">
            <v>A7202</v>
          </cell>
          <cell r="G2261" t="str">
            <v>01</v>
          </cell>
          <cell r="H2261" t="str">
            <v>508</v>
          </cell>
          <cell r="I2261" t="str">
            <v>F01</v>
          </cell>
          <cell r="J2261" t="str">
            <v>UEA01280</v>
          </cell>
          <cell r="K2261">
            <v>1</v>
          </cell>
          <cell r="L2261" t="str">
            <v>PVC PIPE 배관</v>
          </cell>
          <cell r="M2261" t="str">
            <v>HI 28MM</v>
          </cell>
          <cell r="N2261">
            <v>63.3</v>
          </cell>
          <cell r="O2261" t="str">
            <v>M</v>
          </cell>
          <cell r="P2261">
            <v>607</v>
          </cell>
          <cell r="Q2261">
            <v>3066</v>
          </cell>
          <cell r="R2261">
            <v>61</v>
          </cell>
        </row>
        <row r="2262">
          <cell r="A2262" t="str">
            <v>2824</v>
          </cell>
          <cell r="B2262" t="str">
            <v>E</v>
          </cell>
          <cell r="C2262" t="str">
            <v>01</v>
          </cell>
          <cell r="D2262">
            <v>19990802</v>
          </cell>
          <cell r="E2262" t="str">
            <v>A</v>
          </cell>
          <cell r="F2262" t="str">
            <v>A7202</v>
          </cell>
          <cell r="G2262" t="str">
            <v>01</v>
          </cell>
          <cell r="H2262" t="str">
            <v>508</v>
          </cell>
          <cell r="I2262" t="str">
            <v>F01</v>
          </cell>
          <cell r="J2262" t="str">
            <v>UEA04140</v>
          </cell>
          <cell r="K2262">
            <v>1</v>
          </cell>
          <cell r="L2262" t="str">
            <v>합성수지제가요전선관</v>
          </cell>
          <cell r="M2262" t="str">
            <v>CD 14MM</v>
          </cell>
          <cell r="N2262">
            <v>1130.9000000000001</v>
          </cell>
          <cell r="O2262" t="str">
            <v>M</v>
          </cell>
          <cell r="P2262">
            <v>112</v>
          </cell>
          <cell r="Q2262">
            <v>1197</v>
          </cell>
          <cell r="R2262">
            <v>23</v>
          </cell>
        </row>
        <row r="2263">
          <cell r="A2263" t="str">
            <v>2824</v>
          </cell>
          <cell r="B2263" t="str">
            <v>E</v>
          </cell>
          <cell r="C2263" t="str">
            <v>01</v>
          </cell>
          <cell r="D2263">
            <v>19990802</v>
          </cell>
          <cell r="E2263" t="str">
            <v>A</v>
          </cell>
          <cell r="F2263" t="str">
            <v>A7202</v>
          </cell>
          <cell r="G2263" t="str">
            <v>01</v>
          </cell>
          <cell r="H2263" t="str">
            <v>508</v>
          </cell>
          <cell r="I2263" t="str">
            <v>F01</v>
          </cell>
          <cell r="J2263" t="str">
            <v>UEA04160</v>
          </cell>
          <cell r="K2263">
            <v>1</v>
          </cell>
          <cell r="L2263" t="str">
            <v>합성수지제가요전선관</v>
          </cell>
          <cell r="M2263" t="str">
            <v>CD 16MM</v>
          </cell>
          <cell r="N2263">
            <v>242.1</v>
          </cell>
          <cell r="O2263" t="str">
            <v>M</v>
          </cell>
          <cell r="P2263">
            <v>118</v>
          </cell>
          <cell r="Q2263">
            <v>1533</v>
          </cell>
          <cell r="R2263">
            <v>30</v>
          </cell>
        </row>
        <row r="2264">
          <cell r="A2264" t="str">
            <v>2824</v>
          </cell>
          <cell r="B2264" t="str">
            <v>E</v>
          </cell>
          <cell r="C2264" t="str">
            <v>01</v>
          </cell>
          <cell r="D2264">
            <v>19990802</v>
          </cell>
          <cell r="E2264" t="str">
            <v>A</v>
          </cell>
          <cell r="F2264" t="str">
            <v>A7202</v>
          </cell>
          <cell r="G2264" t="str">
            <v>01</v>
          </cell>
          <cell r="H2264" t="str">
            <v>508</v>
          </cell>
          <cell r="I2264" t="str">
            <v>F01</v>
          </cell>
          <cell r="J2264" t="str">
            <v>UEA05160</v>
          </cell>
          <cell r="K2264">
            <v>1</v>
          </cell>
          <cell r="L2264" t="str">
            <v>후렉씨블콘딧드</v>
          </cell>
          <cell r="M2264" t="str">
            <v>16MM</v>
          </cell>
          <cell r="N2264">
            <v>2</v>
          </cell>
          <cell r="O2264" t="str">
            <v>M</v>
          </cell>
          <cell r="P2264">
            <v>526</v>
          </cell>
          <cell r="Q2264">
            <v>2347</v>
          </cell>
          <cell r="R2264">
            <v>46</v>
          </cell>
        </row>
        <row r="2265">
          <cell r="A2265" t="str">
            <v>2824</v>
          </cell>
          <cell r="B2265" t="str">
            <v>E</v>
          </cell>
          <cell r="C2265" t="str">
            <v>01</v>
          </cell>
          <cell r="D2265">
            <v>19990802</v>
          </cell>
          <cell r="E2265" t="str">
            <v>A</v>
          </cell>
          <cell r="F2265" t="str">
            <v>A7202</v>
          </cell>
          <cell r="G2265" t="str">
            <v>01</v>
          </cell>
          <cell r="H2265" t="str">
            <v>508</v>
          </cell>
          <cell r="I2265" t="str">
            <v>F01</v>
          </cell>
          <cell r="J2265" t="str">
            <v>UEA11040</v>
          </cell>
          <cell r="K2265">
            <v>1</v>
          </cell>
          <cell r="L2265" t="str">
            <v>PVC박스 신설</v>
          </cell>
          <cell r="M2265" t="str">
            <v>HI SW 일체형</v>
          </cell>
          <cell r="N2265">
            <v>11</v>
          </cell>
          <cell r="O2265" t="str">
            <v>개</v>
          </cell>
          <cell r="P2265">
            <v>450</v>
          </cell>
          <cell r="Q2265">
            <v>5940</v>
          </cell>
          <cell r="R2265">
            <v>118</v>
          </cell>
        </row>
        <row r="2266">
          <cell r="A2266" t="str">
            <v>2824</v>
          </cell>
          <cell r="B2266" t="str">
            <v>E</v>
          </cell>
          <cell r="C2266" t="str">
            <v>01</v>
          </cell>
          <cell r="D2266">
            <v>19990802</v>
          </cell>
          <cell r="E2266" t="str">
            <v>A</v>
          </cell>
          <cell r="F2266" t="str">
            <v>A7202</v>
          </cell>
          <cell r="G2266" t="str">
            <v>01</v>
          </cell>
          <cell r="H2266" t="str">
            <v>508</v>
          </cell>
          <cell r="I2266" t="str">
            <v>F01</v>
          </cell>
          <cell r="J2266" t="str">
            <v>UEA11070</v>
          </cell>
          <cell r="K2266">
            <v>1</v>
          </cell>
          <cell r="L2266" t="str">
            <v>PVC박스 신설</v>
          </cell>
          <cell r="M2266" t="str">
            <v>HI CSW2S 일체형</v>
          </cell>
          <cell r="N2266">
            <v>3</v>
          </cell>
          <cell r="O2266" t="str">
            <v>개</v>
          </cell>
          <cell r="P2266">
            <v>1088</v>
          </cell>
          <cell r="Q2266">
            <v>5940</v>
          </cell>
          <cell r="R2266">
            <v>118</v>
          </cell>
        </row>
        <row r="2267">
          <cell r="A2267" t="str">
            <v>2824</v>
          </cell>
          <cell r="B2267" t="str">
            <v>E</v>
          </cell>
          <cell r="C2267" t="str">
            <v>01</v>
          </cell>
          <cell r="D2267">
            <v>19990802</v>
          </cell>
          <cell r="E2267" t="str">
            <v>A</v>
          </cell>
          <cell r="F2267" t="str">
            <v>A7202</v>
          </cell>
          <cell r="G2267" t="str">
            <v>01</v>
          </cell>
          <cell r="H2267" t="str">
            <v>508</v>
          </cell>
          <cell r="I2267" t="str">
            <v>F01</v>
          </cell>
          <cell r="J2267" t="str">
            <v>UEA11420</v>
          </cell>
          <cell r="K2267">
            <v>1</v>
          </cell>
          <cell r="L2267" t="str">
            <v>PVC박스 신설</v>
          </cell>
          <cell r="M2267" t="str">
            <v>HI 4각 일체형</v>
          </cell>
          <cell r="N2267">
            <v>19</v>
          </cell>
          <cell r="O2267" t="str">
            <v>개</v>
          </cell>
          <cell r="P2267">
            <v>613</v>
          </cell>
          <cell r="Q2267">
            <v>5940</v>
          </cell>
          <cell r="R2267">
            <v>118</v>
          </cell>
        </row>
        <row r="2268">
          <cell r="A2268" t="str">
            <v>2824</v>
          </cell>
          <cell r="B2268" t="str">
            <v>E</v>
          </cell>
          <cell r="C2268" t="str">
            <v>01</v>
          </cell>
          <cell r="D2268">
            <v>19990802</v>
          </cell>
          <cell r="E2268" t="str">
            <v>A</v>
          </cell>
          <cell r="F2268" t="str">
            <v>A7202</v>
          </cell>
          <cell r="G2268" t="str">
            <v>01</v>
          </cell>
          <cell r="H2268" t="str">
            <v>508</v>
          </cell>
          <cell r="I2268" t="str">
            <v>F01</v>
          </cell>
          <cell r="J2268" t="str">
            <v>UEA11500</v>
          </cell>
          <cell r="K2268">
            <v>1</v>
          </cell>
          <cell r="L2268" t="str">
            <v>PVC박스 신설</v>
          </cell>
          <cell r="M2268" t="str">
            <v>HI 콘크리트8각 75일체형</v>
          </cell>
          <cell r="N2268">
            <v>523</v>
          </cell>
          <cell r="O2268" t="str">
            <v>개</v>
          </cell>
          <cell r="P2268">
            <v>775</v>
          </cell>
          <cell r="Q2268">
            <v>2203</v>
          </cell>
          <cell r="R2268">
            <v>44</v>
          </cell>
        </row>
        <row r="2269">
          <cell r="A2269" t="str">
            <v>2824</v>
          </cell>
          <cell r="B2269" t="str">
            <v>E</v>
          </cell>
          <cell r="C2269" t="str">
            <v>01</v>
          </cell>
          <cell r="D2269">
            <v>19990802</v>
          </cell>
          <cell r="E2269" t="str">
            <v>A</v>
          </cell>
          <cell r="F2269" t="str">
            <v>A7202</v>
          </cell>
          <cell r="G2269" t="str">
            <v>01</v>
          </cell>
          <cell r="H2269" t="str">
            <v>508</v>
          </cell>
          <cell r="I2269" t="str">
            <v>F01</v>
          </cell>
          <cell r="J2269" t="str">
            <v>UEA14800</v>
          </cell>
          <cell r="K2269">
            <v>1</v>
          </cell>
          <cell r="L2269" t="str">
            <v>철제박스카바 부착</v>
          </cell>
          <cell r="M2269" t="str">
            <v>8각맹카바</v>
          </cell>
          <cell r="N2269">
            <v>127</v>
          </cell>
          <cell r="O2269" t="str">
            <v>개</v>
          </cell>
          <cell r="P2269">
            <v>153</v>
          </cell>
          <cell r="Q2269">
            <v>1437</v>
          </cell>
          <cell r="R2269">
            <v>28</v>
          </cell>
        </row>
        <row r="2270">
          <cell r="A2270" t="str">
            <v>2824</v>
          </cell>
          <cell r="B2270" t="str">
            <v>E</v>
          </cell>
          <cell r="C2270" t="str">
            <v>01</v>
          </cell>
          <cell r="D2270">
            <v>19990802</v>
          </cell>
          <cell r="E2270" t="str">
            <v>A</v>
          </cell>
          <cell r="F2270" t="str">
            <v>A7202</v>
          </cell>
          <cell r="G2270" t="str">
            <v>01</v>
          </cell>
          <cell r="H2270" t="str">
            <v>508</v>
          </cell>
          <cell r="I2270" t="str">
            <v>F01</v>
          </cell>
          <cell r="J2270" t="str">
            <v>UEB01014</v>
          </cell>
          <cell r="K2270">
            <v>1</v>
          </cell>
          <cell r="L2270" t="str">
            <v>관내배선(함내배선4.28%)</v>
          </cell>
          <cell r="M2270" t="str">
            <v>IV 1.2 MM</v>
          </cell>
          <cell r="N2270">
            <v>4006.2</v>
          </cell>
          <cell r="O2270" t="str">
            <v>M</v>
          </cell>
          <cell r="P2270">
            <v>41</v>
          </cell>
          <cell r="Q2270">
            <v>297</v>
          </cell>
          <cell r="R2270">
            <v>5</v>
          </cell>
        </row>
        <row r="2271">
          <cell r="A2271" t="str">
            <v>2824</v>
          </cell>
          <cell r="B2271" t="str">
            <v>E</v>
          </cell>
          <cell r="C2271" t="str">
            <v>01</v>
          </cell>
          <cell r="D2271">
            <v>19990802</v>
          </cell>
          <cell r="E2271" t="str">
            <v>A</v>
          </cell>
          <cell r="F2271" t="str">
            <v>A7202</v>
          </cell>
          <cell r="G2271" t="str">
            <v>01</v>
          </cell>
          <cell r="H2271" t="str">
            <v>508</v>
          </cell>
          <cell r="I2271" t="str">
            <v>F01</v>
          </cell>
          <cell r="J2271" t="str">
            <v>UEB01024</v>
          </cell>
          <cell r="K2271">
            <v>1</v>
          </cell>
          <cell r="L2271" t="str">
            <v>관내배선(함내배선4.34%)</v>
          </cell>
          <cell r="M2271" t="str">
            <v>IV 1.6 MM</v>
          </cell>
          <cell r="N2271">
            <v>642.29999999999995</v>
          </cell>
          <cell r="O2271" t="str">
            <v>M</v>
          </cell>
          <cell r="P2271">
            <v>67</v>
          </cell>
          <cell r="Q2271">
            <v>297</v>
          </cell>
          <cell r="R2271">
            <v>5</v>
          </cell>
        </row>
        <row r="2272">
          <cell r="A2272" t="str">
            <v>2824</v>
          </cell>
          <cell r="B2272" t="str">
            <v>E</v>
          </cell>
          <cell r="C2272" t="str">
            <v>01</v>
          </cell>
          <cell r="D2272">
            <v>19990802</v>
          </cell>
          <cell r="E2272" t="str">
            <v>A</v>
          </cell>
          <cell r="F2272" t="str">
            <v>A7202</v>
          </cell>
          <cell r="G2272" t="str">
            <v>01</v>
          </cell>
          <cell r="H2272" t="str">
            <v>508</v>
          </cell>
          <cell r="I2272" t="str">
            <v>F01</v>
          </cell>
          <cell r="J2272" t="str">
            <v>UEB02014</v>
          </cell>
          <cell r="K2272">
            <v>1</v>
          </cell>
          <cell r="L2272" t="str">
            <v>관내배선(함내배선22.73%)</v>
          </cell>
          <cell r="M2272" t="str">
            <v>HIV 1.2 MM</v>
          </cell>
          <cell r="N2272">
            <v>262.7</v>
          </cell>
          <cell r="O2272" t="str">
            <v>M</v>
          </cell>
          <cell r="P2272">
            <v>53</v>
          </cell>
          <cell r="Q2272">
            <v>349</v>
          </cell>
          <cell r="R2272">
            <v>6</v>
          </cell>
        </row>
        <row r="2273">
          <cell r="A2273" t="str">
            <v>2824</v>
          </cell>
          <cell r="B2273" t="str">
            <v>E</v>
          </cell>
          <cell r="C2273" t="str">
            <v>01</v>
          </cell>
          <cell r="D2273">
            <v>19990802</v>
          </cell>
          <cell r="E2273" t="str">
            <v>A</v>
          </cell>
          <cell r="F2273" t="str">
            <v>A7202</v>
          </cell>
          <cell r="G2273" t="str">
            <v>01</v>
          </cell>
          <cell r="H2273" t="str">
            <v>508</v>
          </cell>
          <cell r="I2273" t="str">
            <v>F01</v>
          </cell>
          <cell r="J2273" t="str">
            <v>UEB02024</v>
          </cell>
          <cell r="K2273">
            <v>1</v>
          </cell>
          <cell r="L2273" t="str">
            <v>관내배선(함내배선2.49%)</v>
          </cell>
          <cell r="M2273" t="str">
            <v>HIV 1.6 MM</v>
          </cell>
          <cell r="N2273">
            <v>361.3</v>
          </cell>
          <cell r="O2273" t="str">
            <v>M</v>
          </cell>
          <cell r="P2273">
            <v>70</v>
          </cell>
          <cell r="Q2273">
            <v>292</v>
          </cell>
          <cell r="R2273">
            <v>5</v>
          </cell>
        </row>
        <row r="2274">
          <cell r="A2274" t="str">
            <v>2824</v>
          </cell>
          <cell r="B2274" t="str">
            <v>E</v>
          </cell>
          <cell r="C2274" t="str">
            <v>01</v>
          </cell>
          <cell r="D2274">
            <v>19990802</v>
          </cell>
          <cell r="E2274" t="str">
            <v>A</v>
          </cell>
          <cell r="F2274" t="str">
            <v>A7202</v>
          </cell>
          <cell r="G2274" t="str">
            <v>01</v>
          </cell>
          <cell r="H2274" t="str">
            <v>508</v>
          </cell>
          <cell r="I2274" t="str">
            <v>F01</v>
          </cell>
          <cell r="J2274" t="str">
            <v>UEB02084</v>
          </cell>
          <cell r="K2274">
            <v>1</v>
          </cell>
          <cell r="L2274" t="str">
            <v>관내배선(함내배선14.43%)</v>
          </cell>
          <cell r="M2274" t="str">
            <v>HIV 5.5 MM2</v>
          </cell>
          <cell r="N2274">
            <v>99.6</v>
          </cell>
          <cell r="O2274" t="str">
            <v>M</v>
          </cell>
          <cell r="P2274">
            <v>229</v>
          </cell>
          <cell r="Q2274">
            <v>325</v>
          </cell>
          <cell r="R2274">
            <v>6</v>
          </cell>
        </row>
        <row r="2275">
          <cell r="A2275" t="str">
            <v>2824</v>
          </cell>
          <cell r="B2275" t="str">
            <v>E</v>
          </cell>
          <cell r="C2275" t="str">
            <v>01</v>
          </cell>
          <cell r="D2275">
            <v>19990802</v>
          </cell>
          <cell r="E2275" t="str">
            <v>A</v>
          </cell>
          <cell r="F2275" t="str">
            <v>A7202</v>
          </cell>
          <cell r="G2275" t="str">
            <v>01</v>
          </cell>
          <cell r="H2275" t="str">
            <v>508</v>
          </cell>
          <cell r="I2275" t="str">
            <v>F01</v>
          </cell>
          <cell r="J2275" t="str">
            <v>UEC04023</v>
          </cell>
          <cell r="K2275">
            <v>1</v>
          </cell>
          <cell r="L2275" t="str">
            <v>제어용케이블신설(함내배선24.21%)</v>
          </cell>
          <cell r="M2275" t="str">
            <v>CCV-S1.2 MM X 2C</v>
          </cell>
          <cell r="N2275">
            <v>63.3</v>
          </cell>
          <cell r="O2275" t="str">
            <v>M</v>
          </cell>
          <cell r="P2275">
            <v>486</v>
          </cell>
          <cell r="Q2275">
            <v>1023</v>
          </cell>
          <cell r="R2275">
            <v>20</v>
          </cell>
        </row>
        <row r="2276">
          <cell r="A2276" t="str">
            <v>2824</v>
          </cell>
          <cell r="B2276" t="str">
            <v>E</v>
          </cell>
          <cell r="C2276" t="str">
            <v>01</v>
          </cell>
          <cell r="D2276">
            <v>19990802</v>
          </cell>
          <cell r="E2276" t="str">
            <v>A</v>
          </cell>
          <cell r="F2276" t="str">
            <v>A7202</v>
          </cell>
          <cell r="G2276" t="str">
            <v>01</v>
          </cell>
          <cell r="H2276" t="str">
            <v>508</v>
          </cell>
          <cell r="I2276" t="str">
            <v>F01</v>
          </cell>
          <cell r="J2276" t="str">
            <v>UEG02110</v>
          </cell>
          <cell r="K2276">
            <v>1</v>
          </cell>
          <cell r="L2276" t="str">
            <v>R형 중계기</v>
          </cell>
          <cell r="M2276" t="str">
            <v>입력 1/출력 1</v>
          </cell>
          <cell r="N2276">
            <v>16</v>
          </cell>
          <cell r="O2276" t="str">
            <v>개</v>
          </cell>
          <cell r="P2276">
            <v>60000</v>
          </cell>
          <cell r="Q2276">
            <v>20649</v>
          </cell>
          <cell r="R2276">
            <v>412</v>
          </cell>
        </row>
        <row r="2277">
          <cell r="A2277" t="str">
            <v>2824</v>
          </cell>
          <cell r="B2277" t="str">
            <v>E</v>
          </cell>
          <cell r="C2277" t="str">
            <v>01</v>
          </cell>
          <cell r="D2277">
            <v>19990802</v>
          </cell>
          <cell r="E2277" t="str">
            <v>A</v>
          </cell>
          <cell r="F2277" t="str">
            <v>A7202</v>
          </cell>
          <cell r="G2277" t="str">
            <v>01</v>
          </cell>
          <cell r="H2277" t="str">
            <v>508</v>
          </cell>
          <cell r="I2277" t="str">
            <v>F01</v>
          </cell>
          <cell r="J2277" t="str">
            <v>UEG02220</v>
          </cell>
          <cell r="K2277">
            <v>1</v>
          </cell>
          <cell r="L2277" t="str">
            <v>R형 중계기</v>
          </cell>
          <cell r="M2277" t="str">
            <v>입력 2/출력 2</v>
          </cell>
          <cell r="N2277">
            <v>2</v>
          </cell>
          <cell r="O2277" t="str">
            <v>개</v>
          </cell>
          <cell r="P2277">
            <v>70000</v>
          </cell>
          <cell r="Q2277">
            <v>20649</v>
          </cell>
          <cell r="R2277">
            <v>412</v>
          </cell>
        </row>
        <row r="2278">
          <cell r="A2278" t="str">
            <v>2824</v>
          </cell>
          <cell r="B2278" t="str">
            <v>E</v>
          </cell>
          <cell r="C2278" t="str">
            <v>01</v>
          </cell>
          <cell r="D2278">
            <v>19990802</v>
          </cell>
          <cell r="E2278" t="str">
            <v>A</v>
          </cell>
          <cell r="F2278" t="str">
            <v>A7202</v>
          </cell>
          <cell r="G2278" t="str">
            <v>01</v>
          </cell>
          <cell r="H2278" t="str">
            <v>508</v>
          </cell>
          <cell r="I2278" t="str">
            <v>F01</v>
          </cell>
          <cell r="J2278" t="str">
            <v>UEG02440</v>
          </cell>
          <cell r="K2278">
            <v>1</v>
          </cell>
          <cell r="L2278" t="str">
            <v>R형 중계기</v>
          </cell>
          <cell r="M2278" t="str">
            <v>입력 4/출력 4</v>
          </cell>
          <cell r="N2278">
            <v>1</v>
          </cell>
          <cell r="O2278" t="str">
            <v>개</v>
          </cell>
          <cell r="P2278">
            <v>105000</v>
          </cell>
          <cell r="Q2278">
            <v>20649</v>
          </cell>
          <cell r="R2278">
            <v>412</v>
          </cell>
        </row>
        <row r="2279">
          <cell r="A2279" t="str">
            <v>2824</v>
          </cell>
          <cell r="B2279" t="str">
            <v>E</v>
          </cell>
          <cell r="C2279" t="str">
            <v>01</v>
          </cell>
          <cell r="D2279">
            <v>19990802</v>
          </cell>
          <cell r="E2279" t="str">
            <v>A</v>
          </cell>
          <cell r="F2279" t="str">
            <v>A7202</v>
          </cell>
          <cell r="G2279" t="str">
            <v>01</v>
          </cell>
          <cell r="H2279" t="str">
            <v>508</v>
          </cell>
          <cell r="I2279" t="str">
            <v>F01</v>
          </cell>
          <cell r="J2279" t="str">
            <v>UEG04010</v>
          </cell>
          <cell r="K2279">
            <v>1</v>
          </cell>
          <cell r="L2279" t="str">
            <v>통로유도등(소형)</v>
          </cell>
          <cell r="M2279" t="str">
            <v>IFFD-A</v>
          </cell>
          <cell r="N2279">
            <v>10</v>
          </cell>
          <cell r="O2279" t="str">
            <v>개</v>
          </cell>
          <cell r="P2279">
            <v>25000</v>
          </cell>
          <cell r="Q2279">
            <v>8671</v>
          </cell>
          <cell r="R2279">
            <v>173</v>
          </cell>
        </row>
        <row r="2280">
          <cell r="A2280" t="str">
            <v>2824</v>
          </cell>
          <cell r="B2280" t="str">
            <v>E</v>
          </cell>
          <cell r="C2280" t="str">
            <v>01</v>
          </cell>
          <cell r="D2280">
            <v>19990802</v>
          </cell>
          <cell r="E2280" t="str">
            <v>A</v>
          </cell>
          <cell r="F2280" t="str">
            <v>A7202</v>
          </cell>
          <cell r="G2280" t="str">
            <v>01</v>
          </cell>
          <cell r="H2280" t="str">
            <v>508</v>
          </cell>
          <cell r="I2280" t="str">
            <v>F01</v>
          </cell>
          <cell r="J2280" t="str">
            <v>UEG04200</v>
          </cell>
          <cell r="K2280">
            <v>1</v>
          </cell>
          <cell r="L2280" t="str">
            <v>피난구유도등(소형)</v>
          </cell>
          <cell r="M2280" t="str">
            <v>IFPB   (단면)</v>
          </cell>
          <cell r="N2280">
            <v>18</v>
          </cell>
          <cell r="O2280" t="str">
            <v>개</v>
          </cell>
          <cell r="P2280">
            <v>25000</v>
          </cell>
          <cell r="Q2280">
            <v>6036</v>
          </cell>
          <cell r="R2280">
            <v>120</v>
          </cell>
        </row>
        <row r="2281">
          <cell r="A2281" t="str">
            <v>2824</v>
          </cell>
          <cell r="B2281" t="str">
            <v>E</v>
          </cell>
          <cell r="C2281" t="str">
            <v>01</v>
          </cell>
          <cell r="D2281">
            <v>19990802</v>
          </cell>
          <cell r="E2281" t="str">
            <v>A</v>
          </cell>
          <cell r="F2281" t="str">
            <v>A7202</v>
          </cell>
          <cell r="G2281" t="str">
            <v>01</v>
          </cell>
          <cell r="H2281" t="str">
            <v>508</v>
          </cell>
          <cell r="I2281" t="str">
            <v>F01</v>
          </cell>
          <cell r="J2281" t="str">
            <v>UEG04310</v>
          </cell>
          <cell r="K2281">
            <v>1</v>
          </cell>
          <cell r="L2281" t="str">
            <v>피난구유도등(중형)</v>
          </cell>
          <cell r="M2281" t="str">
            <v>IFPE  (단면)</v>
          </cell>
          <cell r="N2281">
            <v>3</v>
          </cell>
          <cell r="O2281" t="str">
            <v>개</v>
          </cell>
          <cell r="P2281">
            <v>35000</v>
          </cell>
          <cell r="Q2281">
            <v>6755</v>
          </cell>
          <cell r="R2281">
            <v>135</v>
          </cell>
        </row>
        <row r="2282">
          <cell r="A2282" t="str">
            <v>2824</v>
          </cell>
          <cell r="B2282" t="str">
            <v>E</v>
          </cell>
          <cell r="C2282" t="str">
            <v>01</v>
          </cell>
          <cell r="D2282">
            <v>19990802</v>
          </cell>
          <cell r="E2282" t="str">
            <v>A</v>
          </cell>
          <cell r="F2282" t="str">
            <v>A7202</v>
          </cell>
          <cell r="G2282" t="str">
            <v>01</v>
          </cell>
          <cell r="H2282" t="str">
            <v>508</v>
          </cell>
          <cell r="I2282" t="str">
            <v>F01</v>
          </cell>
          <cell r="J2282" t="str">
            <v>UEG04320</v>
          </cell>
          <cell r="K2282">
            <v>1</v>
          </cell>
          <cell r="L2282" t="str">
            <v>피난구유도등(중형)</v>
          </cell>
          <cell r="M2282" t="str">
            <v>IFPE-A  (양면)</v>
          </cell>
          <cell r="N2282">
            <v>3</v>
          </cell>
          <cell r="O2282" t="str">
            <v>개</v>
          </cell>
          <cell r="P2282">
            <v>35000</v>
          </cell>
          <cell r="Q2282">
            <v>6755</v>
          </cell>
          <cell r="R2282">
            <v>135</v>
          </cell>
        </row>
        <row r="2283">
          <cell r="A2283" t="str">
            <v>2824</v>
          </cell>
          <cell r="B2283" t="str">
            <v>E</v>
          </cell>
          <cell r="C2283" t="str">
            <v>01</v>
          </cell>
          <cell r="D2283">
            <v>19990802</v>
          </cell>
          <cell r="E2283" t="str">
            <v>A</v>
          </cell>
          <cell r="F2283" t="str">
            <v>A7202</v>
          </cell>
          <cell r="G2283" t="str">
            <v>01</v>
          </cell>
          <cell r="H2283" t="str">
            <v>508</v>
          </cell>
          <cell r="I2283" t="str">
            <v>F01</v>
          </cell>
          <cell r="J2283" t="str">
            <v>UEG04500</v>
          </cell>
          <cell r="K2283">
            <v>1</v>
          </cell>
          <cell r="L2283" t="str">
            <v>통로유도표지</v>
          </cell>
          <cell r="M2283" t="str">
            <v>소형</v>
          </cell>
          <cell r="N2283">
            <v>10</v>
          </cell>
          <cell r="O2283" t="str">
            <v>개</v>
          </cell>
          <cell r="P2283">
            <v>3500</v>
          </cell>
          <cell r="Q2283">
            <v>2683</v>
          </cell>
          <cell r="R2283">
            <v>53</v>
          </cell>
        </row>
        <row r="2284">
          <cell r="A2284" t="str">
            <v>2824</v>
          </cell>
          <cell r="B2284" t="str">
            <v>E</v>
          </cell>
          <cell r="C2284" t="str">
            <v>01</v>
          </cell>
          <cell r="D2284">
            <v>19990802</v>
          </cell>
          <cell r="E2284" t="str">
            <v>A</v>
          </cell>
          <cell r="F2284" t="str">
            <v>A7202</v>
          </cell>
          <cell r="G2284" t="str">
            <v>01</v>
          </cell>
          <cell r="H2284" t="str">
            <v>508</v>
          </cell>
          <cell r="I2284" t="str">
            <v>F01</v>
          </cell>
          <cell r="J2284" t="str">
            <v>UEG04510</v>
          </cell>
          <cell r="K2284">
            <v>1</v>
          </cell>
          <cell r="L2284" t="str">
            <v>피난구유도표지</v>
          </cell>
          <cell r="M2284" t="str">
            <v>소형</v>
          </cell>
          <cell r="N2284">
            <v>18</v>
          </cell>
          <cell r="O2284" t="str">
            <v>개</v>
          </cell>
          <cell r="P2284">
            <v>4500</v>
          </cell>
          <cell r="Q2284">
            <v>2683</v>
          </cell>
          <cell r="R2284">
            <v>53</v>
          </cell>
        </row>
        <row r="2285">
          <cell r="A2285" t="str">
            <v>2824</v>
          </cell>
          <cell r="B2285" t="str">
            <v>E</v>
          </cell>
          <cell r="C2285" t="str">
            <v>01</v>
          </cell>
          <cell r="D2285">
            <v>19990802</v>
          </cell>
          <cell r="E2285" t="str">
            <v>A</v>
          </cell>
          <cell r="F2285" t="str">
            <v>A7202</v>
          </cell>
          <cell r="G2285" t="str">
            <v>01</v>
          </cell>
          <cell r="H2285" t="str">
            <v>508</v>
          </cell>
          <cell r="I2285" t="str">
            <v>F01</v>
          </cell>
          <cell r="J2285" t="str">
            <v>UEG05010</v>
          </cell>
          <cell r="K2285">
            <v>1</v>
          </cell>
          <cell r="L2285" t="str">
            <v>감지기</v>
          </cell>
          <cell r="M2285" t="str">
            <v>차동식LED부</v>
          </cell>
          <cell r="N2285">
            <v>250</v>
          </cell>
          <cell r="O2285" t="str">
            <v>개</v>
          </cell>
          <cell r="P2285">
            <v>4000</v>
          </cell>
          <cell r="Q2285">
            <v>3976</v>
          </cell>
          <cell r="R2285">
            <v>79</v>
          </cell>
        </row>
        <row r="2286">
          <cell r="A2286" t="str">
            <v>2824</v>
          </cell>
          <cell r="B2286" t="str">
            <v>E</v>
          </cell>
          <cell r="C2286" t="str">
            <v>01</v>
          </cell>
          <cell r="D2286">
            <v>19990802</v>
          </cell>
          <cell r="E2286" t="str">
            <v>A</v>
          </cell>
          <cell r="F2286" t="str">
            <v>A7202</v>
          </cell>
          <cell r="G2286" t="str">
            <v>01</v>
          </cell>
          <cell r="H2286" t="str">
            <v>508</v>
          </cell>
          <cell r="I2286" t="str">
            <v>F01</v>
          </cell>
          <cell r="J2286" t="str">
            <v>UEG05030</v>
          </cell>
          <cell r="K2286">
            <v>1</v>
          </cell>
          <cell r="L2286" t="str">
            <v>감지기</v>
          </cell>
          <cell r="M2286" t="str">
            <v>정온식LED부</v>
          </cell>
          <cell r="N2286">
            <v>125</v>
          </cell>
          <cell r="O2286" t="str">
            <v>개</v>
          </cell>
          <cell r="P2286">
            <v>4000</v>
          </cell>
          <cell r="Q2286">
            <v>3976</v>
          </cell>
          <cell r="R2286">
            <v>79</v>
          </cell>
        </row>
        <row r="2287">
          <cell r="A2287" t="str">
            <v>2824</v>
          </cell>
          <cell r="B2287" t="str">
            <v>E</v>
          </cell>
          <cell r="C2287" t="str">
            <v>01</v>
          </cell>
          <cell r="D2287">
            <v>19990802</v>
          </cell>
          <cell r="E2287" t="str">
            <v>A</v>
          </cell>
          <cell r="F2287" t="str">
            <v>A7202</v>
          </cell>
          <cell r="G2287" t="str">
            <v>01</v>
          </cell>
          <cell r="H2287" t="str">
            <v>508</v>
          </cell>
          <cell r="I2287" t="str">
            <v>F01</v>
          </cell>
          <cell r="J2287" t="str">
            <v>UEG05040</v>
          </cell>
          <cell r="K2287">
            <v>1</v>
          </cell>
          <cell r="L2287" t="str">
            <v>감지기</v>
          </cell>
          <cell r="M2287" t="str">
            <v>연기식</v>
          </cell>
          <cell r="N2287">
            <v>10</v>
          </cell>
          <cell r="O2287" t="str">
            <v>개</v>
          </cell>
          <cell r="P2287">
            <v>11000</v>
          </cell>
          <cell r="Q2287">
            <v>3976</v>
          </cell>
          <cell r="R2287">
            <v>79</v>
          </cell>
        </row>
        <row r="2288">
          <cell r="A2288" t="str">
            <v>2824</v>
          </cell>
          <cell r="B2288" t="str">
            <v>E</v>
          </cell>
          <cell r="C2288" t="str">
            <v>01</v>
          </cell>
          <cell r="D2288">
            <v>19990802</v>
          </cell>
          <cell r="E2288" t="str">
            <v>A</v>
          </cell>
          <cell r="F2288" t="str">
            <v>A7202</v>
          </cell>
          <cell r="G2288" t="str">
            <v>01</v>
          </cell>
          <cell r="H2288" t="str">
            <v>508</v>
          </cell>
          <cell r="I2288" t="str">
            <v>F01</v>
          </cell>
          <cell r="J2288" t="str">
            <v>UEG06020</v>
          </cell>
          <cell r="K2288">
            <v>1</v>
          </cell>
          <cell r="L2288" t="str">
            <v>비상경보세트</v>
          </cell>
          <cell r="M2288" t="str">
            <v>B.L.M(내장형)</v>
          </cell>
          <cell r="N2288">
            <v>19</v>
          </cell>
          <cell r="O2288" t="str">
            <v>식</v>
          </cell>
          <cell r="P2288">
            <v>11510</v>
          </cell>
          <cell r="Q2288">
            <v>22278</v>
          </cell>
          <cell r="R2288">
            <v>445</v>
          </cell>
        </row>
        <row r="2289">
          <cell r="A2289" t="str">
            <v>2824</v>
          </cell>
          <cell r="B2289" t="str">
            <v>E</v>
          </cell>
          <cell r="C2289" t="str">
            <v>01</v>
          </cell>
          <cell r="D2289">
            <v>19990802</v>
          </cell>
          <cell r="E2289" t="str">
            <v>A</v>
          </cell>
          <cell r="F2289" t="str">
            <v>A7202</v>
          </cell>
          <cell r="G2289" t="str">
            <v>01</v>
          </cell>
          <cell r="H2289" t="str">
            <v>508</v>
          </cell>
          <cell r="I2289" t="str">
            <v>F01</v>
          </cell>
          <cell r="J2289" t="str">
            <v>UEG07070</v>
          </cell>
          <cell r="K2289">
            <v>1</v>
          </cell>
          <cell r="L2289" t="str">
            <v>비상전원반</v>
          </cell>
          <cell r="M2289" t="str">
            <v>D형 5A/1.2AH</v>
          </cell>
          <cell r="N2289">
            <v>1</v>
          </cell>
          <cell r="O2289" t="str">
            <v>식</v>
          </cell>
          <cell r="P2289">
            <v>200000</v>
          </cell>
          <cell r="Q2289">
            <v>140716</v>
          </cell>
          <cell r="R2289">
            <v>2814</v>
          </cell>
        </row>
        <row r="2290">
          <cell r="A2290" t="str">
            <v>2824</v>
          </cell>
          <cell r="B2290" t="str">
            <v>E</v>
          </cell>
          <cell r="C2290" t="str">
            <v>01</v>
          </cell>
          <cell r="D2290">
            <v>19990802</v>
          </cell>
          <cell r="E2290" t="str">
            <v>A</v>
          </cell>
          <cell r="F2290" t="str">
            <v>A7202</v>
          </cell>
          <cell r="G2290" t="str">
            <v>01</v>
          </cell>
          <cell r="H2290" t="str">
            <v>508</v>
          </cell>
          <cell r="I2290" t="str">
            <v>F01</v>
          </cell>
          <cell r="J2290" t="str">
            <v>UEG09110</v>
          </cell>
          <cell r="K2290">
            <v>1</v>
          </cell>
          <cell r="L2290" t="str">
            <v>제연설비조작반</v>
          </cell>
          <cell r="M2290" t="str">
            <v>300X500X200</v>
          </cell>
          <cell r="N2290">
            <v>2</v>
          </cell>
          <cell r="O2290" t="str">
            <v>식</v>
          </cell>
          <cell r="P2290">
            <v>104810</v>
          </cell>
          <cell r="Q2290">
            <v>136868</v>
          </cell>
          <cell r="R2290">
            <v>2737</v>
          </cell>
        </row>
        <row r="2291">
          <cell r="A2291" t="str">
            <v>2824</v>
          </cell>
          <cell r="B2291" t="str">
            <v>E</v>
          </cell>
          <cell r="C2291" t="str">
            <v>01</v>
          </cell>
          <cell r="D2291">
            <v>19990802</v>
          </cell>
          <cell r="E2291" t="str">
            <v>A</v>
          </cell>
          <cell r="F2291" t="str">
            <v>A7202</v>
          </cell>
          <cell r="G2291" t="str">
            <v>01</v>
          </cell>
          <cell r="H2291" t="str">
            <v>508</v>
          </cell>
          <cell r="I2291" t="str">
            <v>F01</v>
          </cell>
          <cell r="J2291" t="str">
            <v>UEG09230</v>
          </cell>
          <cell r="K2291">
            <v>1</v>
          </cell>
          <cell r="L2291" t="str">
            <v>비상콘센트</v>
          </cell>
          <cell r="M2291" t="str">
            <v>내장형</v>
          </cell>
          <cell r="N2291">
            <v>8</v>
          </cell>
          <cell r="O2291" t="str">
            <v>식</v>
          </cell>
          <cell r="P2291">
            <v>19850</v>
          </cell>
          <cell r="Q2291">
            <v>26351</v>
          </cell>
          <cell r="R2291">
            <v>527</v>
          </cell>
        </row>
        <row r="2292">
          <cell r="A2292" t="str">
            <v>2824</v>
          </cell>
          <cell r="B2292" t="str">
            <v>E</v>
          </cell>
          <cell r="C2292" t="str">
            <v>01</v>
          </cell>
          <cell r="D2292">
            <v>19990802</v>
          </cell>
          <cell r="E2292" t="str">
            <v>A</v>
          </cell>
          <cell r="F2292" t="str">
            <v>A7202</v>
          </cell>
          <cell r="G2292" t="str">
            <v>01</v>
          </cell>
          <cell r="H2292" t="str">
            <v>508</v>
          </cell>
          <cell r="I2292" t="str">
            <v>F01</v>
          </cell>
          <cell r="J2292" t="str">
            <v>UEH02210</v>
          </cell>
          <cell r="K2292">
            <v>1</v>
          </cell>
          <cell r="L2292" t="str">
            <v>PULL BOX</v>
          </cell>
          <cell r="M2292" t="str">
            <v>200X200X100</v>
          </cell>
          <cell r="N2292">
            <v>1</v>
          </cell>
          <cell r="O2292" t="str">
            <v>개</v>
          </cell>
          <cell r="P2292">
            <v>3201</v>
          </cell>
          <cell r="Q2292">
            <v>7905</v>
          </cell>
          <cell r="R2292">
            <v>158</v>
          </cell>
        </row>
        <row r="2293">
          <cell r="A2293" t="str">
            <v>2824</v>
          </cell>
          <cell r="B2293" t="str">
            <v>E</v>
          </cell>
          <cell r="C2293" t="str">
            <v>01</v>
          </cell>
          <cell r="D2293">
            <v>19990802</v>
          </cell>
          <cell r="E2293" t="str">
            <v>A</v>
          </cell>
          <cell r="F2293" t="str">
            <v>A7202</v>
          </cell>
          <cell r="G2293" t="str">
            <v>01</v>
          </cell>
          <cell r="H2293" t="str">
            <v>508</v>
          </cell>
          <cell r="I2293" t="str">
            <v>F01</v>
          </cell>
          <cell r="J2293" t="str">
            <v>UEL07010</v>
          </cell>
          <cell r="K2293">
            <v>1</v>
          </cell>
          <cell r="L2293" t="str">
            <v>보조 릴레이</v>
          </cell>
          <cell r="M2293" t="str">
            <v>1A-1B</v>
          </cell>
          <cell r="N2293">
            <v>19</v>
          </cell>
          <cell r="O2293" t="str">
            <v>개</v>
          </cell>
          <cell r="P2293">
            <v>3300</v>
          </cell>
          <cell r="Q2293">
            <v>5749</v>
          </cell>
          <cell r="R2293">
            <v>114</v>
          </cell>
        </row>
        <row r="2294">
          <cell r="A2294" t="str">
            <v>2824</v>
          </cell>
          <cell r="B2294" t="str">
            <v>E</v>
          </cell>
          <cell r="C2294" t="str">
            <v>01</v>
          </cell>
          <cell r="D2294">
            <v>19990802</v>
          </cell>
          <cell r="E2294" t="str">
            <v>A</v>
          </cell>
          <cell r="F2294" t="str">
            <v>A7202</v>
          </cell>
          <cell r="G2294" t="str">
            <v>01</v>
          </cell>
          <cell r="H2294" t="str">
            <v>508</v>
          </cell>
          <cell r="I2294" t="str">
            <v>F01</v>
          </cell>
          <cell r="J2294" t="str">
            <v>UEL11020</v>
          </cell>
          <cell r="K2294">
            <v>1</v>
          </cell>
          <cell r="L2294" t="str">
            <v>파이롯트 램프</v>
          </cell>
          <cell r="M2294" t="str">
            <v>환형 25</v>
          </cell>
          <cell r="N2294">
            <v>16</v>
          </cell>
          <cell r="O2294" t="str">
            <v>개</v>
          </cell>
          <cell r="P2294">
            <v>920</v>
          </cell>
          <cell r="Q2294">
            <v>4791</v>
          </cell>
          <cell r="R2294">
            <v>95</v>
          </cell>
        </row>
        <row r="2301">
          <cell r="A2301" t="str">
            <v>아파트 단위세대 전기공사</v>
          </cell>
        </row>
        <row r="2302">
          <cell r="A2302" t="str">
            <v>JIGU_CD</v>
          </cell>
          <cell r="B2302" t="str">
            <v>GJ_CD</v>
          </cell>
          <cell r="C2302" t="str">
            <v>GONG_CD</v>
          </cell>
          <cell r="D2302" t="str">
            <v>CONTRACT_N</v>
          </cell>
          <cell r="E2302" t="str">
            <v>GUN_GUBUN</v>
          </cell>
          <cell r="F2302" t="str">
            <v>SUL_CD</v>
          </cell>
          <cell r="G2302" t="str">
            <v>GYUN_CD</v>
          </cell>
          <cell r="H2302" t="str">
            <v>DH_CD</v>
          </cell>
          <cell r="I2302" t="str">
            <v>GS_CD</v>
          </cell>
          <cell r="J2302" t="str">
            <v>ILWI_CD</v>
          </cell>
          <cell r="K2302" t="str">
            <v>SEQ</v>
          </cell>
          <cell r="L2302" t="str">
            <v>NM</v>
          </cell>
          <cell r="M2302" t="str">
            <v>GYUKUK</v>
          </cell>
          <cell r="N2302" t="str">
            <v>QTY</v>
          </cell>
          <cell r="O2302" t="str">
            <v>DANWI</v>
          </cell>
          <cell r="P2302" t="str">
            <v>JAJAEBI</v>
          </cell>
          <cell r="Q2302" t="str">
            <v>INGUNBI</v>
          </cell>
          <cell r="R2302" t="str">
            <v>KYOUNGBI</v>
          </cell>
        </row>
        <row r="2303">
          <cell r="A2303" t="str">
            <v>2824</v>
          </cell>
          <cell r="B2303" t="str">
            <v>E</v>
          </cell>
          <cell r="C2303" t="str">
            <v>01</v>
          </cell>
          <cell r="D2303">
            <v>19990802</v>
          </cell>
          <cell r="E2303" t="str">
            <v>A</v>
          </cell>
          <cell r="F2303" t="str">
            <v>A7202</v>
          </cell>
          <cell r="G2303" t="str">
            <v>01</v>
          </cell>
          <cell r="H2303" t="str">
            <v>508</v>
          </cell>
          <cell r="I2303" t="str">
            <v>I01</v>
          </cell>
          <cell r="J2303" t="str">
            <v>UEA01140</v>
          </cell>
          <cell r="K2303">
            <v>1</v>
          </cell>
          <cell r="L2303" t="str">
            <v>PVC PIPE 배관</v>
          </cell>
          <cell r="M2303" t="str">
            <v>HI 14MM</v>
          </cell>
          <cell r="N2303">
            <v>168.54</v>
          </cell>
          <cell r="O2303" t="str">
            <v>M</v>
          </cell>
          <cell r="P2303">
            <v>209</v>
          </cell>
          <cell r="Q2303">
            <v>1533</v>
          </cell>
          <cell r="R2303">
            <v>30</v>
          </cell>
        </row>
        <row r="2304">
          <cell r="A2304" t="str">
            <v>2824</v>
          </cell>
          <cell r="B2304" t="str">
            <v>E</v>
          </cell>
          <cell r="C2304" t="str">
            <v>01</v>
          </cell>
          <cell r="D2304">
            <v>19990802</v>
          </cell>
          <cell r="E2304" t="str">
            <v>A</v>
          </cell>
          <cell r="F2304" t="str">
            <v>A7202</v>
          </cell>
          <cell r="G2304" t="str">
            <v>01</v>
          </cell>
          <cell r="H2304" t="str">
            <v>508</v>
          </cell>
          <cell r="I2304" t="str">
            <v>I01</v>
          </cell>
          <cell r="J2304" t="str">
            <v>UEA01160</v>
          </cell>
          <cell r="K2304">
            <v>1</v>
          </cell>
          <cell r="L2304" t="str">
            <v>PVC PIPE 배관</v>
          </cell>
          <cell r="M2304" t="str">
            <v>HI 16MM</v>
          </cell>
          <cell r="N2304">
            <v>569.02</v>
          </cell>
          <cell r="O2304" t="str">
            <v>M</v>
          </cell>
          <cell r="P2304">
            <v>261</v>
          </cell>
          <cell r="Q2304">
            <v>1916</v>
          </cell>
          <cell r="R2304">
            <v>38</v>
          </cell>
        </row>
        <row r="2305">
          <cell r="A2305" t="str">
            <v>2824</v>
          </cell>
          <cell r="B2305" t="str">
            <v>E</v>
          </cell>
          <cell r="C2305" t="str">
            <v>01</v>
          </cell>
          <cell r="D2305">
            <v>19990802</v>
          </cell>
          <cell r="E2305" t="str">
            <v>A</v>
          </cell>
          <cell r="F2305" t="str">
            <v>A7202</v>
          </cell>
          <cell r="G2305" t="str">
            <v>01</v>
          </cell>
          <cell r="H2305" t="str">
            <v>508</v>
          </cell>
          <cell r="I2305" t="str">
            <v>I01</v>
          </cell>
          <cell r="J2305" t="str">
            <v>UEA01220</v>
          </cell>
          <cell r="K2305">
            <v>1</v>
          </cell>
          <cell r="L2305" t="str">
            <v>PVC PIPE 배관</v>
          </cell>
          <cell r="M2305" t="str">
            <v>HI 22MM</v>
          </cell>
          <cell r="N2305">
            <v>22.26</v>
          </cell>
          <cell r="O2305" t="str">
            <v>M</v>
          </cell>
          <cell r="P2305">
            <v>313</v>
          </cell>
          <cell r="Q2305">
            <v>2395</v>
          </cell>
          <cell r="R2305">
            <v>47</v>
          </cell>
        </row>
        <row r="2306">
          <cell r="A2306" t="str">
            <v>2824</v>
          </cell>
          <cell r="B2306" t="str">
            <v>E</v>
          </cell>
          <cell r="C2306" t="str">
            <v>01</v>
          </cell>
          <cell r="D2306">
            <v>19990802</v>
          </cell>
          <cell r="E2306" t="str">
            <v>A</v>
          </cell>
          <cell r="F2306" t="str">
            <v>A7202</v>
          </cell>
          <cell r="G2306" t="str">
            <v>01</v>
          </cell>
          <cell r="H2306" t="str">
            <v>508</v>
          </cell>
          <cell r="I2306" t="str">
            <v>I01</v>
          </cell>
          <cell r="J2306" t="str">
            <v>UEA04140</v>
          </cell>
          <cell r="K2306">
            <v>1</v>
          </cell>
          <cell r="L2306" t="str">
            <v>합성수지제가요전선관</v>
          </cell>
          <cell r="M2306" t="str">
            <v>CD 14MM</v>
          </cell>
          <cell r="N2306">
            <v>428.86</v>
          </cell>
          <cell r="O2306" t="str">
            <v>M</v>
          </cell>
          <cell r="P2306">
            <v>112</v>
          </cell>
          <cell r="Q2306">
            <v>1197</v>
          </cell>
          <cell r="R2306">
            <v>23</v>
          </cell>
        </row>
        <row r="2307">
          <cell r="A2307" t="str">
            <v>2824</v>
          </cell>
          <cell r="B2307" t="str">
            <v>E</v>
          </cell>
          <cell r="C2307" t="str">
            <v>01</v>
          </cell>
          <cell r="D2307">
            <v>19990802</v>
          </cell>
          <cell r="E2307" t="str">
            <v>A</v>
          </cell>
          <cell r="F2307" t="str">
            <v>A7202</v>
          </cell>
          <cell r="G2307" t="str">
            <v>01</v>
          </cell>
          <cell r="H2307" t="str">
            <v>508</v>
          </cell>
          <cell r="I2307" t="str">
            <v>I01</v>
          </cell>
          <cell r="J2307" t="str">
            <v>UEA04160</v>
          </cell>
          <cell r="K2307">
            <v>1</v>
          </cell>
          <cell r="L2307" t="str">
            <v>합성수지제가요전선관</v>
          </cell>
          <cell r="M2307" t="str">
            <v>CD 16MM</v>
          </cell>
          <cell r="N2307">
            <v>6946.49</v>
          </cell>
          <cell r="O2307" t="str">
            <v>M</v>
          </cell>
          <cell r="P2307">
            <v>118</v>
          </cell>
          <cell r="Q2307">
            <v>1533</v>
          </cell>
          <cell r="R2307">
            <v>30</v>
          </cell>
        </row>
        <row r="2308">
          <cell r="A2308" t="str">
            <v>2824</v>
          </cell>
          <cell r="B2308" t="str">
            <v>E</v>
          </cell>
          <cell r="C2308" t="str">
            <v>01</v>
          </cell>
          <cell r="D2308">
            <v>19990802</v>
          </cell>
          <cell r="E2308" t="str">
            <v>A</v>
          </cell>
          <cell r="F2308" t="str">
            <v>A7202</v>
          </cell>
          <cell r="G2308" t="str">
            <v>01</v>
          </cell>
          <cell r="H2308" t="str">
            <v>508</v>
          </cell>
          <cell r="I2308" t="str">
            <v>I01</v>
          </cell>
          <cell r="J2308" t="str">
            <v>UEA04180</v>
          </cell>
          <cell r="K2308">
            <v>1</v>
          </cell>
          <cell r="L2308" t="str">
            <v>합성수지제가요전선관</v>
          </cell>
          <cell r="M2308" t="str">
            <v>CD 18MM</v>
          </cell>
          <cell r="N2308">
            <v>918.83</v>
          </cell>
          <cell r="O2308" t="str">
            <v>M</v>
          </cell>
          <cell r="P2308">
            <v>166</v>
          </cell>
          <cell r="Q2308">
            <v>1628</v>
          </cell>
          <cell r="R2308">
            <v>32</v>
          </cell>
        </row>
        <row r="2309">
          <cell r="A2309" t="str">
            <v>2824</v>
          </cell>
          <cell r="B2309" t="str">
            <v>E</v>
          </cell>
          <cell r="C2309" t="str">
            <v>01</v>
          </cell>
          <cell r="D2309">
            <v>19990802</v>
          </cell>
          <cell r="E2309" t="str">
            <v>A</v>
          </cell>
          <cell r="F2309" t="str">
            <v>A7202</v>
          </cell>
          <cell r="G2309" t="str">
            <v>01</v>
          </cell>
          <cell r="H2309" t="str">
            <v>508</v>
          </cell>
          <cell r="I2309" t="str">
            <v>I01</v>
          </cell>
          <cell r="J2309" t="str">
            <v>UEA11040</v>
          </cell>
          <cell r="K2309">
            <v>1</v>
          </cell>
          <cell r="L2309" t="str">
            <v>PVC박스 신설</v>
          </cell>
          <cell r="M2309" t="str">
            <v>HI SW 일체형</v>
          </cell>
          <cell r="N2309">
            <v>1444</v>
          </cell>
          <cell r="O2309" t="str">
            <v>개</v>
          </cell>
          <cell r="P2309">
            <v>450</v>
          </cell>
          <cell r="Q2309">
            <v>5940</v>
          </cell>
          <cell r="R2309">
            <v>118</v>
          </cell>
        </row>
        <row r="2310">
          <cell r="A2310" t="str">
            <v>2824</v>
          </cell>
          <cell r="B2310" t="str">
            <v>E</v>
          </cell>
          <cell r="C2310" t="str">
            <v>01</v>
          </cell>
          <cell r="D2310">
            <v>19990802</v>
          </cell>
          <cell r="E2310" t="str">
            <v>A</v>
          </cell>
          <cell r="F2310" t="str">
            <v>A7202</v>
          </cell>
          <cell r="G2310" t="str">
            <v>01</v>
          </cell>
          <cell r="H2310" t="str">
            <v>508</v>
          </cell>
          <cell r="I2310" t="str">
            <v>I01</v>
          </cell>
          <cell r="J2310" t="str">
            <v>UEA11070</v>
          </cell>
          <cell r="K2310">
            <v>1</v>
          </cell>
          <cell r="L2310" t="str">
            <v>PVC박스 신설</v>
          </cell>
          <cell r="M2310" t="str">
            <v>HI CSW2S 일체형</v>
          </cell>
          <cell r="N2310">
            <v>285</v>
          </cell>
          <cell r="O2310" t="str">
            <v>개</v>
          </cell>
          <cell r="P2310">
            <v>1088</v>
          </cell>
          <cell r="Q2310">
            <v>5940</v>
          </cell>
          <cell r="R2310">
            <v>118</v>
          </cell>
        </row>
        <row r="2311">
          <cell r="A2311" t="str">
            <v>2824</v>
          </cell>
          <cell r="B2311" t="str">
            <v>E</v>
          </cell>
          <cell r="C2311" t="str">
            <v>01</v>
          </cell>
          <cell r="D2311">
            <v>19990802</v>
          </cell>
          <cell r="E2311" t="str">
            <v>A</v>
          </cell>
          <cell r="F2311" t="str">
            <v>A7202</v>
          </cell>
          <cell r="G2311" t="str">
            <v>01</v>
          </cell>
          <cell r="H2311" t="str">
            <v>508</v>
          </cell>
          <cell r="I2311" t="str">
            <v>I01</v>
          </cell>
          <cell r="J2311" t="str">
            <v>UEA11420</v>
          </cell>
          <cell r="K2311">
            <v>1</v>
          </cell>
          <cell r="L2311" t="str">
            <v>PVC박스 신설</v>
          </cell>
          <cell r="M2311" t="str">
            <v>HI 4각 일체형</v>
          </cell>
          <cell r="N2311">
            <v>625</v>
          </cell>
          <cell r="O2311" t="str">
            <v>개</v>
          </cell>
          <cell r="P2311">
            <v>613</v>
          </cell>
          <cell r="Q2311">
            <v>5940</v>
          </cell>
          <cell r="R2311">
            <v>118</v>
          </cell>
        </row>
        <row r="2312">
          <cell r="A2312" t="str">
            <v>2824</v>
          </cell>
          <cell r="B2312" t="str">
            <v>E</v>
          </cell>
          <cell r="C2312" t="str">
            <v>01</v>
          </cell>
          <cell r="D2312">
            <v>19990802</v>
          </cell>
          <cell r="E2312" t="str">
            <v>A</v>
          </cell>
          <cell r="F2312" t="str">
            <v>A7202</v>
          </cell>
          <cell r="G2312" t="str">
            <v>01</v>
          </cell>
          <cell r="H2312" t="str">
            <v>508</v>
          </cell>
          <cell r="I2312" t="str">
            <v>I01</v>
          </cell>
          <cell r="J2312" t="str">
            <v>UEA11490</v>
          </cell>
          <cell r="K2312">
            <v>1</v>
          </cell>
          <cell r="L2312" t="str">
            <v>PVC박스 신설</v>
          </cell>
          <cell r="M2312" t="str">
            <v>HI 콘크리트4각 75일체형</v>
          </cell>
          <cell r="N2312">
            <v>303</v>
          </cell>
          <cell r="O2312" t="str">
            <v>개</v>
          </cell>
          <cell r="P2312">
            <v>900</v>
          </cell>
          <cell r="Q2312">
            <v>2203</v>
          </cell>
          <cell r="R2312">
            <v>44</v>
          </cell>
        </row>
        <row r="2313">
          <cell r="A2313" t="str">
            <v>2824</v>
          </cell>
          <cell r="B2313" t="str">
            <v>E</v>
          </cell>
          <cell r="C2313" t="str">
            <v>01</v>
          </cell>
          <cell r="D2313">
            <v>19990802</v>
          </cell>
          <cell r="E2313" t="str">
            <v>A</v>
          </cell>
          <cell r="F2313" t="str">
            <v>A7202</v>
          </cell>
          <cell r="G2313" t="str">
            <v>01</v>
          </cell>
          <cell r="H2313" t="str">
            <v>508</v>
          </cell>
          <cell r="I2313" t="str">
            <v>I01</v>
          </cell>
          <cell r="J2313" t="str">
            <v>UEA11500</v>
          </cell>
          <cell r="K2313">
            <v>1</v>
          </cell>
          <cell r="L2313" t="str">
            <v>PVC박스 신설</v>
          </cell>
          <cell r="M2313" t="str">
            <v>HI 콘크리트8각 75일체형</v>
          </cell>
          <cell r="N2313">
            <v>500</v>
          </cell>
          <cell r="O2313" t="str">
            <v>개</v>
          </cell>
          <cell r="P2313">
            <v>775</v>
          </cell>
          <cell r="Q2313">
            <v>2203</v>
          </cell>
          <cell r="R2313">
            <v>44</v>
          </cell>
        </row>
        <row r="2314">
          <cell r="A2314" t="str">
            <v>2824</v>
          </cell>
          <cell r="B2314" t="str">
            <v>E</v>
          </cell>
          <cell r="C2314" t="str">
            <v>01</v>
          </cell>
          <cell r="D2314">
            <v>19990802</v>
          </cell>
          <cell r="E2314" t="str">
            <v>A</v>
          </cell>
          <cell r="F2314" t="str">
            <v>A7202</v>
          </cell>
          <cell r="G2314" t="str">
            <v>01</v>
          </cell>
          <cell r="H2314" t="str">
            <v>508</v>
          </cell>
          <cell r="I2314" t="str">
            <v>I01</v>
          </cell>
          <cell r="J2314" t="str">
            <v>UEB01024</v>
          </cell>
          <cell r="K2314">
            <v>1</v>
          </cell>
          <cell r="L2314" t="str">
            <v>관내배선(함내배선4.34%)</v>
          </cell>
          <cell r="M2314" t="str">
            <v>IV 1.6 MM</v>
          </cell>
          <cell r="N2314">
            <v>11416.12</v>
          </cell>
          <cell r="O2314" t="str">
            <v>M</v>
          </cell>
          <cell r="P2314">
            <v>67</v>
          </cell>
          <cell r="Q2314">
            <v>297</v>
          </cell>
          <cell r="R2314">
            <v>5</v>
          </cell>
        </row>
        <row r="2315">
          <cell r="A2315" t="str">
            <v>2824</v>
          </cell>
          <cell r="B2315" t="str">
            <v>E</v>
          </cell>
          <cell r="C2315" t="str">
            <v>01</v>
          </cell>
          <cell r="D2315">
            <v>19990802</v>
          </cell>
          <cell r="E2315" t="str">
            <v>A</v>
          </cell>
          <cell r="F2315" t="str">
            <v>A7202</v>
          </cell>
          <cell r="G2315" t="str">
            <v>01</v>
          </cell>
          <cell r="H2315" t="str">
            <v>508</v>
          </cell>
          <cell r="I2315" t="str">
            <v>I01</v>
          </cell>
          <cell r="J2315" t="str">
            <v>UEB01025</v>
          </cell>
          <cell r="K2315">
            <v>1</v>
          </cell>
          <cell r="L2315" t="str">
            <v>관내배선(함내배선1.93%)</v>
          </cell>
          <cell r="M2315" t="str">
            <v>IV 1.6 MM(바닥)</v>
          </cell>
          <cell r="N2315">
            <v>2756.84</v>
          </cell>
          <cell r="O2315" t="str">
            <v>M</v>
          </cell>
          <cell r="P2315">
            <v>66</v>
          </cell>
          <cell r="Q2315">
            <v>229</v>
          </cell>
          <cell r="R2315">
            <v>4</v>
          </cell>
        </row>
        <row r="2316">
          <cell r="A2316" t="str">
            <v>2824</v>
          </cell>
          <cell r="B2316" t="str">
            <v>E</v>
          </cell>
          <cell r="C2316" t="str">
            <v>01</v>
          </cell>
          <cell r="D2316">
            <v>19990802</v>
          </cell>
          <cell r="E2316" t="str">
            <v>A</v>
          </cell>
          <cell r="F2316" t="str">
            <v>A7202</v>
          </cell>
          <cell r="G2316" t="str">
            <v>01</v>
          </cell>
          <cell r="H2316" t="str">
            <v>508</v>
          </cell>
          <cell r="I2316" t="str">
            <v>I01</v>
          </cell>
          <cell r="J2316" t="str">
            <v>UEB01034</v>
          </cell>
          <cell r="K2316">
            <v>1</v>
          </cell>
          <cell r="L2316" t="str">
            <v>관내배선(함내배선2.85%)</v>
          </cell>
          <cell r="M2316" t="str">
            <v>IV 2.0 MM</v>
          </cell>
          <cell r="N2316">
            <v>1478.26</v>
          </cell>
          <cell r="O2316" t="str">
            <v>M</v>
          </cell>
          <cell r="P2316">
            <v>99</v>
          </cell>
          <cell r="Q2316">
            <v>292</v>
          </cell>
          <cell r="R2316">
            <v>5</v>
          </cell>
        </row>
        <row r="2317">
          <cell r="A2317" t="str">
            <v>2824</v>
          </cell>
          <cell r="B2317" t="str">
            <v>E</v>
          </cell>
          <cell r="C2317" t="str">
            <v>01</v>
          </cell>
          <cell r="D2317">
            <v>19990802</v>
          </cell>
          <cell r="E2317" t="str">
            <v>A</v>
          </cell>
          <cell r="F2317" t="str">
            <v>A7202</v>
          </cell>
          <cell r="G2317" t="str">
            <v>01</v>
          </cell>
          <cell r="H2317" t="str">
            <v>508</v>
          </cell>
          <cell r="I2317" t="str">
            <v>I01</v>
          </cell>
          <cell r="J2317" t="str">
            <v>UEB01035</v>
          </cell>
          <cell r="K2317">
            <v>1</v>
          </cell>
          <cell r="L2317" t="str">
            <v>관내배선(함내배선4.32%)</v>
          </cell>
          <cell r="M2317" t="str">
            <v>IV 2.0 MM(바닥)</v>
          </cell>
          <cell r="N2317">
            <v>10921.68</v>
          </cell>
          <cell r="O2317" t="str">
            <v>M</v>
          </cell>
          <cell r="P2317">
            <v>100</v>
          </cell>
          <cell r="Q2317">
            <v>239</v>
          </cell>
          <cell r="R2317">
            <v>4</v>
          </cell>
        </row>
        <row r="2318">
          <cell r="A2318" t="str">
            <v>2824</v>
          </cell>
          <cell r="B2318" t="str">
            <v>E</v>
          </cell>
          <cell r="C2318" t="str">
            <v>01</v>
          </cell>
          <cell r="D2318">
            <v>19990802</v>
          </cell>
          <cell r="E2318" t="str">
            <v>A</v>
          </cell>
          <cell r="F2318" t="str">
            <v>A7202</v>
          </cell>
          <cell r="G2318" t="str">
            <v>01</v>
          </cell>
          <cell r="H2318" t="str">
            <v>508</v>
          </cell>
          <cell r="I2318" t="str">
            <v>I01</v>
          </cell>
          <cell r="J2318" t="str">
            <v>UED01020</v>
          </cell>
          <cell r="K2318">
            <v>1</v>
          </cell>
          <cell r="L2318" t="str">
            <v>둥근콘센트신설</v>
          </cell>
          <cell r="M2318" t="str">
            <v>매입접지극무 2구 15A250V</v>
          </cell>
          <cell r="N2318">
            <v>856</v>
          </cell>
          <cell r="O2318" t="str">
            <v>개</v>
          </cell>
          <cell r="P2318">
            <v>945</v>
          </cell>
          <cell r="Q2318">
            <v>2443</v>
          </cell>
          <cell r="R2318">
            <v>48</v>
          </cell>
        </row>
        <row r="2319">
          <cell r="A2319" t="str">
            <v>2824</v>
          </cell>
          <cell r="B2319" t="str">
            <v>E</v>
          </cell>
          <cell r="C2319" t="str">
            <v>01</v>
          </cell>
          <cell r="D2319">
            <v>19990802</v>
          </cell>
          <cell r="E2319" t="str">
            <v>A</v>
          </cell>
          <cell r="F2319" t="str">
            <v>A7202</v>
          </cell>
          <cell r="G2319" t="str">
            <v>01</v>
          </cell>
          <cell r="H2319" t="str">
            <v>508</v>
          </cell>
          <cell r="I2319" t="str">
            <v>I01</v>
          </cell>
          <cell r="J2319" t="str">
            <v>UED01040</v>
          </cell>
          <cell r="K2319">
            <v>1</v>
          </cell>
          <cell r="L2319" t="str">
            <v>둥근콘센트신설</v>
          </cell>
          <cell r="M2319" t="str">
            <v>매입접지극무 4구 15A250V</v>
          </cell>
          <cell r="N2319">
            <v>214</v>
          </cell>
          <cell r="O2319" t="str">
            <v>개</v>
          </cell>
          <cell r="P2319">
            <v>2320</v>
          </cell>
          <cell r="Q2319">
            <v>2922</v>
          </cell>
          <cell r="R2319">
            <v>58</v>
          </cell>
        </row>
        <row r="2320">
          <cell r="A2320" t="str">
            <v>2824</v>
          </cell>
          <cell r="B2320" t="str">
            <v>E</v>
          </cell>
          <cell r="C2320" t="str">
            <v>01</v>
          </cell>
          <cell r="D2320">
            <v>19990802</v>
          </cell>
          <cell r="E2320" t="str">
            <v>A</v>
          </cell>
          <cell r="F2320" t="str">
            <v>A7202</v>
          </cell>
          <cell r="G2320" t="str">
            <v>01</v>
          </cell>
          <cell r="H2320" t="str">
            <v>508</v>
          </cell>
          <cell r="I2320" t="str">
            <v>I01</v>
          </cell>
          <cell r="J2320" t="str">
            <v>UED01110</v>
          </cell>
          <cell r="K2320">
            <v>1</v>
          </cell>
          <cell r="L2320" t="str">
            <v>둥근콘센트신설</v>
          </cell>
          <cell r="M2320" t="str">
            <v>매입접지극부 1구 15A250V</v>
          </cell>
          <cell r="N2320">
            <v>214</v>
          </cell>
          <cell r="O2320" t="str">
            <v>개</v>
          </cell>
          <cell r="P2320">
            <v>999</v>
          </cell>
          <cell r="Q2320">
            <v>2826</v>
          </cell>
          <cell r="R2320">
            <v>56</v>
          </cell>
        </row>
        <row r="2321">
          <cell r="A2321" t="str">
            <v>2824</v>
          </cell>
          <cell r="B2321" t="str">
            <v>E</v>
          </cell>
          <cell r="C2321" t="str">
            <v>01</v>
          </cell>
          <cell r="D2321">
            <v>19990802</v>
          </cell>
          <cell r="E2321" t="str">
            <v>A</v>
          </cell>
          <cell r="F2321" t="str">
            <v>A7202</v>
          </cell>
          <cell r="G2321" t="str">
            <v>01</v>
          </cell>
          <cell r="H2321" t="str">
            <v>508</v>
          </cell>
          <cell r="I2321" t="str">
            <v>I01</v>
          </cell>
          <cell r="J2321" t="str">
            <v>UED01120</v>
          </cell>
          <cell r="K2321">
            <v>1</v>
          </cell>
          <cell r="L2321" t="str">
            <v>둥근콘센트신설</v>
          </cell>
          <cell r="M2321" t="str">
            <v>매입접지극부 2구 15A250V</v>
          </cell>
          <cell r="N2321">
            <v>232</v>
          </cell>
          <cell r="O2321" t="str">
            <v>개</v>
          </cell>
          <cell r="P2321">
            <v>1228</v>
          </cell>
          <cell r="Q2321">
            <v>2826</v>
          </cell>
          <cell r="R2321">
            <v>56</v>
          </cell>
        </row>
        <row r="2322">
          <cell r="A2322" t="str">
            <v>2824</v>
          </cell>
          <cell r="B2322" t="str">
            <v>E</v>
          </cell>
          <cell r="C2322" t="str">
            <v>01</v>
          </cell>
          <cell r="D2322">
            <v>19990802</v>
          </cell>
          <cell r="E2322" t="str">
            <v>A</v>
          </cell>
          <cell r="F2322" t="str">
            <v>A7202</v>
          </cell>
          <cell r="G2322" t="str">
            <v>01</v>
          </cell>
          <cell r="H2322" t="str">
            <v>508</v>
          </cell>
          <cell r="I2322" t="str">
            <v>I01</v>
          </cell>
          <cell r="J2322" t="str">
            <v>UED01180</v>
          </cell>
          <cell r="K2322">
            <v>1</v>
          </cell>
          <cell r="L2322" t="str">
            <v>둥근콘센트신설(방적카바부)</v>
          </cell>
          <cell r="M2322" t="str">
            <v>매입접지극부 1구 15A250V</v>
          </cell>
          <cell r="N2322">
            <v>107</v>
          </cell>
          <cell r="O2322" t="str">
            <v>개</v>
          </cell>
          <cell r="P2322">
            <v>1840</v>
          </cell>
          <cell r="Q2322">
            <v>2826</v>
          </cell>
          <cell r="R2322">
            <v>56</v>
          </cell>
        </row>
        <row r="2323">
          <cell r="A2323" t="str">
            <v>2824</v>
          </cell>
          <cell r="B2323" t="str">
            <v>E</v>
          </cell>
          <cell r="C2323" t="str">
            <v>01</v>
          </cell>
          <cell r="D2323">
            <v>19990802</v>
          </cell>
          <cell r="E2323" t="str">
            <v>A</v>
          </cell>
          <cell r="F2323" t="str">
            <v>A7202</v>
          </cell>
          <cell r="G2323" t="str">
            <v>01</v>
          </cell>
          <cell r="H2323" t="str">
            <v>508</v>
          </cell>
          <cell r="I2323" t="str">
            <v>I01</v>
          </cell>
          <cell r="J2323" t="str">
            <v>UED01210</v>
          </cell>
          <cell r="K2323">
            <v>1</v>
          </cell>
          <cell r="L2323" t="str">
            <v>가로형콘센트신설(방적카바부)</v>
          </cell>
          <cell r="M2323" t="str">
            <v>매입접지극부 2구 15A250V</v>
          </cell>
          <cell r="N2323">
            <v>107</v>
          </cell>
          <cell r="O2323" t="str">
            <v>개</v>
          </cell>
          <cell r="P2323">
            <v>2170</v>
          </cell>
          <cell r="Q2323">
            <v>2826</v>
          </cell>
          <cell r="R2323">
            <v>56</v>
          </cell>
        </row>
        <row r="2324">
          <cell r="A2324" t="str">
            <v>2824</v>
          </cell>
          <cell r="B2324" t="str">
            <v>E</v>
          </cell>
          <cell r="C2324" t="str">
            <v>01</v>
          </cell>
          <cell r="D2324">
            <v>19990802</v>
          </cell>
          <cell r="E2324" t="str">
            <v>A</v>
          </cell>
          <cell r="F2324" t="str">
            <v>A7202</v>
          </cell>
          <cell r="G2324" t="str">
            <v>01</v>
          </cell>
          <cell r="H2324" t="str">
            <v>508</v>
          </cell>
          <cell r="I2324" t="str">
            <v>I01</v>
          </cell>
          <cell r="J2324" t="str">
            <v>UED03300</v>
          </cell>
          <cell r="K2324">
            <v>1</v>
          </cell>
          <cell r="L2324" t="str">
            <v>둥근콘센트신설</v>
          </cell>
          <cell r="M2324" t="str">
            <v>노출접지극무 1구 15A250V</v>
          </cell>
          <cell r="N2324">
            <v>107</v>
          </cell>
          <cell r="O2324" t="str">
            <v>개</v>
          </cell>
          <cell r="P2324">
            <v>450</v>
          </cell>
          <cell r="Q2324">
            <v>2932</v>
          </cell>
          <cell r="R2324">
            <v>58</v>
          </cell>
        </row>
        <row r="2325">
          <cell r="A2325" t="str">
            <v>2824</v>
          </cell>
          <cell r="B2325" t="str">
            <v>E</v>
          </cell>
          <cell r="C2325" t="str">
            <v>01</v>
          </cell>
          <cell r="D2325">
            <v>19990802</v>
          </cell>
          <cell r="E2325" t="str">
            <v>A</v>
          </cell>
          <cell r="F2325" t="str">
            <v>A7202</v>
          </cell>
          <cell r="G2325" t="str">
            <v>01</v>
          </cell>
          <cell r="H2325" t="str">
            <v>508</v>
          </cell>
          <cell r="I2325" t="str">
            <v>I01</v>
          </cell>
          <cell r="J2325" t="str">
            <v>UED09010</v>
          </cell>
          <cell r="K2325">
            <v>1</v>
          </cell>
          <cell r="L2325" t="str">
            <v>와이드스위치신설(90MM)</v>
          </cell>
          <cell r="M2325" t="str">
            <v>매입대각형 1P</v>
          </cell>
          <cell r="N2325">
            <v>196</v>
          </cell>
          <cell r="O2325" t="str">
            <v>개</v>
          </cell>
          <cell r="P2325">
            <v>1900</v>
          </cell>
          <cell r="Q2325">
            <v>1868</v>
          </cell>
          <cell r="R2325">
            <v>37</v>
          </cell>
        </row>
        <row r="2326">
          <cell r="A2326" t="str">
            <v>2824</v>
          </cell>
          <cell r="B2326" t="str">
            <v>E</v>
          </cell>
          <cell r="C2326" t="str">
            <v>01</v>
          </cell>
          <cell r="D2326">
            <v>19990802</v>
          </cell>
          <cell r="E2326" t="str">
            <v>A</v>
          </cell>
          <cell r="F2326" t="str">
            <v>A7202</v>
          </cell>
          <cell r="G2326" t="str">
            <v>01</v>
          </cell>
          <cell r="H2326" t="str">
            <v>508</v>
          </cell>
          <cell r="I2326" t="str">
            <v>I01</v>
          </cell>
          <cell r="J2326" t="str">
            <v>UED09020</v>
          </cell>
          <cell r="K2326">
            <v>1</v>
          </cell>
          <cell r="L2326" t="str">
            <v>와이드스위치신설(90MM)</v>
          </cell>
          <cell r="M2326" t="str">
            <v>매입대각2연용1P</v>
          </cell>
          <cell r="N2326">
            <v>36</v>
          </cell>
          <cell r="O2326" t="str">
            <v>개</v>
          </cell>
          <cell r="P2326">
            <v>2500</v>
          </cell>
          <cell r="Q2326">
            <v>2203</v>
          </cell>
          <cell r="R2326">
            <v>44</v>
          </cell>
        </row>
        <row r="2327">
          <cell r="A2327" t="str">
            <v>2824</v>
          </cell>
          <cell r="B2327" t="str">
            <v>E</v>
          </cell>
          <cell r="C2327" t="str">
            <v>01</v>
          </cell>
          <cell r="D2327">
            <v>19990802</v>
          </cell>
          <cell r="E2327" t="str">
            <v>A</v>
          </cell>
          <cell r="F2327" t="str">
            <v>A7202</v>
          </cell>
          <cell r="G2327" t="str">
            <v>01</v>
          </cell>
          <cell r="H2327" t="str">
            <v>508</v>
          </cell>
          <cell r="I2327" t="str">
            <v>I01</v>
          </cell>
          <cell r="J2327" t="str">
            <v>UED09030</v>
          </cell>
          <cell r="K2327">
            <v>1</v>
          </cell>
          <cell r="L2327" t="str">
            <v>와이드스위치신설(90MM)</v>
          </cell>
          <cell r="M2327" t="str">
            <v>매입대각3연용1P</v>
          </cell>
          <cell r="N2327">
            <v>196</v>
          </cell>
          <cell r="O2327" t="str">
            <v>개</v>
          </cell>
          <cell r="P2327">
            <v>3100</v>
          </cell>
          <cell r="Q2327">
            <v>2587</v>
          </cell>
          <cell r="R2327">
            <v>51</v>
          </cell>
        </row>
        <row r="2328">
          <cell r="A2328" t="str">
            <v>2824</v>
          </cell>
          <cell r="B2328" t="str">
            <v>E</v>
          </cell>
          <cell r="C2328" t="str">
            <v>01</v>
          </cell>
          <cell r="D2328">
            <v>19990802</v>
          </cell>
          <cell r="E2328" t="str">
            <v>A</v>
          </cell>
          <cell r="F2328" t="str">
            <v>A7202</v>
          </cell>
          <cell r="G2328" t="str">
            <v>01</v>
          </cell>
          <cell r="H2328" t="str">
            <v>508</v>
          </cell>
          <cell r="I2328" t="str">
            <v>I01</v>
          </cell>
          <cell r="J2328" t="str">
            <v>UED09120</v>
          </cell>
          <cell r="K2328">
            <v>1</v>
          </cell>
          <cell r="L2328" t="str">
            <v>와이드스위치신설(90MM)</v>
          </cell>
          <cell r="M2328" t="str">
            <v>매입대각2연용1P LED부</v>
          </cell>
          <cell r="N2328">
            <v>107</v>
          </cell>
          <cell r="O2328" t="str">
            <v>개</v>
          </cell>
          <cell r="P2328">
            <v>3000</v>
          </cell>
          <cell r="Q2328">
            <v>2203</v>
          </cell>
          <cell r="R2328">
            <v>44</v>
          </cell>
        </row>
        <row r="2329">
          <cell r="A2329" t="str">
            <v>2824</v>
          </cell>
          <cell r="B2329" t="str">
            <v>E</v>
          </cell>
          <cell r="C2329" t="str">
            <v>01</v>
          </cell>
          <cell r="D2329">
            <v>19990802</v>
          </cell>
          <cell r="E2329" t="str">
            <v>A</v>
          </cell>
          <cell r="F2329" t="str">
            <v>A7202</v>
          </cell>
          <cell r="G2329" t="str">
            <v>01</v>
          </cell>
          <cell r="H2329" t="str">
            <v>508</v>
          </cell>
          <cell r="I2329" t="str">
            <v>I01</v>
          </cell>
          <cell r="J2329" t="str">
            <v>UEF05060</v>
          </cell>
          <cell r="K2329">
            <v>1</v>
          </cell>
          <cell r="L2329" t="str">
            <v>주방등설치(I형)</v>
          </cell>
          <cell r="M2329" t="str">
            <v>JBI-8A (FL40W/1)</v>
          </cell>
          <cell r="N2329">
            <v>107</v>
          </cell>
          <cell r="O2329" t="str">
            <v>개</v>
          </cell>
          <cell r="P2329">
            <v>18000</v>
          </cell>
          <cell r="Q2329">
            <v>7761</v>
          </cell>
          <cell r="R2329">
            <v>155</v>
          </cell>
        </row>
        <row r="2330">
          <cell r="A2330" t="str">
            <v>2824</v>
          </cell>
          <cell r="B2330" t="str">
            <v>E</v>
          </cell>
          <cell r="C2330" t="str">
            <v>01</v>
          </cell>
          <cell r="D2330">
            <v>19990802</v>
          </cell>
          <cell r="E2330" t="str">
            <v>A</v>
          </cell>
          <cell r="F2330" t="str">
            <v>A7202</v>
          </cell>
          <cell r="G2330" t="str">
            <v>01</v>
          </cell>
          <cell r="H2330" t="str">
            <v>508</v>
          </cell>
          <cell r="I2330" t="str">
            <v>I01</v>
          </cell>
          <cell r="J2330" t="str">
            <v>UEF11030</v>
          </cell>
          <cell r="K2330">
            <v>1</v>
          </cell>
          <cell r="L2330" t="str">
            <v>거실등설치</v>
          </cell>
          <cell r="M2330" t="str">
            <v>GES-8A (20W/6+60W/1)</v>
          </cell>
          <cell r="N2330">
            <v>107</v>
          </cell>
          <cell r="O2330" t="str">
            <v>개</v>
          </cell>
          <cell r="P2330">
            <v>145000</v>
          </cell>
          <cell r="Q2330">
            <v>11306</v>
          </cell>
          <cell r="R2330">
            <v>226</v>
          </cell>
        </row>
        <row r="2331">
          <cell r="A2331" t="str">
            <v>2824</v>
          </cell>
          <cell r="B2331" t="str">
            <v>E</v>
          </cell>
          <cell r="C2331" t="str">
            <v>01</v>
          </cell>
          <cell r="D2331">
            <v>19990802</v>
          </cell>
          <cell r="E2331" t="str">
            <v>A</v>
          </cell>
          <cell r="F2331" t="str">
            <v>A7202</v>
          </cell>
          <cell r="G2331" t="str">
            <v>01</v>
          </cell>
          <cell r="H2331" t="str">
            <v>508</v>
          </cell>
          <cell r="I2331" t="str">
            <v>I01</v>
          </cell>
          <cell r="J2331" t="str">
            <v>UEF17040</v>
          </cell>
          <cell r="K2331">
            <v>1</v>
          </cell>
          <cell r="L2331" t="str">
            <v>침실등설치</v>
          </cell>
          <cell r="M2331" t="str">
            <v>CHS-8A (40W/1)</v>
          </cell>
          <cell r="N2331">
            <v>107</v>
          </cell>
          <cell r="O2331" t="str">
            <v>개</v>
          </cell>
          <cell r="P2331">
            <v>28000</v>
          </cell>
          <cell r="Q2331">
            <v>7761</v>
          </cell>
          <cell r="R2331">
            <v>155</v>
          </cell>
        </row>
        <row r="2332">
          <cell r="A2332" t="str">
            <v>2824</v>
          </cell>
          <cell r="B2332" t="str">
            <v>E</v>
          </cell>
          <cell r="C2332" t="str">
            <v>01</v>
          </cell>
          <cell r="D2332">
            <v>19990802</v>
          </cell>
          <cell r="E2332" t="str">
            <v>A</v>
          </cell>
          <cell r="F2332" t="str">
            <v>A7202</v>
          </cell>
          <cell r="G2332" t="str">
            <v>01</v>
          </cell>
          <cell r="H2332" t="str">
            <v>508</v>
          </cell>
          <cell r="I2332" t="str">
            <v>I01</v>
          </cell>
          <cell r="J2332" t="str">
            <v>UEF18060</v>
          </cell>
          <cell r="K2332">
            <v>1</v>
          </cell>
          <cell r="L2332" t="str">
            <v>주침실등설치</v>
          </cell>
          <cell r="M2332" t="str">
            <v>CHL-8A (40W/1+32W/1)</v>
          </cell>
          <cell r="N2332">
            <v>107</v>
          </cell>
          <cell r="O2332" t="str">
            <v>개</v>
          </cell>
          <cell r="P2332">
            <v>38000</v>
          </cell>
          <cell r="Q2332">
            <v>9007</v>
          </cell>
          <cell r="R2332">
            <v>180</v>
          </cell>
        </row>
        <row r="2333">
          <cell r="A2333" t="str">
            <v>2824</v>
          </cell>
          <cell r="B2333" t="str">
            <v>E</v>
          </cell>
          <cell r="C2333" t="str">
            <v>01</v>
          </cell>
          <cell r="D2333">
            <v>19990802</v>
          </cell>
          <cell r="E2333" t="str">
            <v>A</v>
          </cell>
          <cell r="F2333" t="str">
            <v>A7202</v>
          </cell>
          <cell r="G2333" t="str">
            <v>01</v>
          </cell>
          <cell r="H2333" t="str">
            <v>508</v>
          </cell>
          <cell r="I2333" t="str">
            <v>I01</v>
          </cell>
          <cell r="J2333" t="str">
            <v>UEF23360</v>
          </cell>
          <cell r="K2333">
            <v>1</v>
          </cell>
          <cell r="L2333" t="str">
            <v>식탁등설치</v>
          </cell>
          <cell r="M2333" t="str">
            <v>SIT-8A (IL60W/1)</v>
          </cell>
          <cell r="N2333">
            <v>107</v>
          </cell>
          <cell r="O2333" t="str">
            <v>개</v>
          </cell>
          <cell r="P2333">
            <v>16000</v>
          </cell>
          <cell r="Q2333">
            <v>5222</v>
          </cell>
          <cell r="R2333">
            <v>104</v>
          </cell>
        </row>
        <row r="2334">
          <cell r="A2334" t="str">
            <v>2824</v>
          </cell>
          <cell r="B2334" t="str">
            <v>E</v>
          </cell>
          <cell r="C2334" t="str">
            <v>01</v>
          </cell>
          <cell r="D2334">
            <v>19990802</v>
          </cell>
          <cell r="E2334" t="str">
            <v>A</v>
          </cell>
          <cell r="F2334" t="str">
            <v>A7202</v>
          </cell>
          <cell r="G2334" t="str">
            <v>01</v>
          </cell>
          <cell r="H2334" t="str">
            <v>508</v>
          </cell>
          <cell r="I2334" t="str">
            <v>I01</v>
          </cell>
          <cell r="J2334" t="str">
            <v>UEF23410</v>
          </cell>
          <cell r="K2334">
            <v>1</v>
          </cell>
          <cell r="L2334" t="str">
            <v>발코니벽부등설치</v>
          </cell>
          <cell r="M2334" t="str">
            <v>BKB-8A (IL60W/1)</v>
          </cell>
          <cell r="N2334">
            <v>89</v>
          </cell>
          <cell r="O2334" t="str">
            <v>개</v>
          </cell>
          <cell r="P2334">
            <v>10000</v>
          </cell>
          <cell r="Q2334">
            <v>5366</v>
          </cell>
          <cell r="R2334">
            <v>107</v>
          </cell>
        </row>
        <row r="2335">
          <cell r="A2335" t="str">
            <v>2824</v>
          </cell>
          <cell r="B2335" t="str">
            <v>E</v>
          </cell>
          <cell r="C2335" t="str">
            <v>01</v>
          </cell>
          <cell r="D2335">
            <v>19990802</v>
          </cell>
          <cell r="E2335" t="str">
            <v>A</v>
          </cell>
          <cell r="F2335" t="str">
            <v>A7202</v>
          </cell>
          <cell r="G2335" t="str">
            <v>01</v>
          </cell>
          <cell r="H2335" t="str">
            <v>508</v>
          </cell>
          <cell r="I2335" t="str">
            <v>I01</v>
          </cell>
          <cell r="J2335" t="str">
            <v>UEF23460</v>
          </cell>
          <cell r="K2335">
            <v>1</v>
          </cell>
          <cell r="L2335" t="str">
            <v>발코니등설치</v>
          </cell>
          <cell r="M2335" t="str">
            <v>BKC-8A (IL60W/1)</v>
          </cell>
          <cell r="N2335">
            <v>54</v>
          </cell>
          <cell r="O2335" t="str">
            <v>개</v>
          </cell>
          <cell r="P2335">
            <v>4000</v>
          </cell>
          <cell r="Q2335">
            <v>5653</v>
          </cell>
          <cell r="R2335">
            <v>113</v>
          </cell>
        </row>
        <row r="2336">
          <cell r="A2336" t="str">
            <v>2824</v>
          </cell>
          <cell r="B2336" t="str">
            <v>E</v>
          </cell>
          <cell r="C2336" t="str">
            <v>01</v>
          </cell>
          <cell r="D2336">
            <v>19990802</v>
          </cell>
          <cell r="E2336" t="str">
            <v>A</v>
          </cell>
          <cell r="F2336" t="str">
            <v>A7202</v>
          </cell>
          <cell r="G2336" t="str">
            <v>01</v>
          </cell>
          <cell r="H2336" t="str">
            <v>508</v>
          </cell>
          <cell r="I2336" t="str">
            <v>I01</v>
          </cell>
          <cell r="J2336" t="str">
            <v>UEF23510</v>
          </cell>
          <cell r="K2336">
            <v>1</v>
          </cell>
          <cell r="L2336" t="str">
            <v>현관등설치</v>
          </cell>
          <cell r="M2336" t="str">
            <v>HYS-8A (IL60W/1)</v>
          </cell>
          <cell r="N2336">
            <v>107</v>
          </cell>
          <cell r="O2336" t="str">
            <v>개</v>
          </cell>
          <cell r="P2336">
            <v>10000</v>
          </cell>
          <cell r="Q2336">
            <v>5653</v>
          </cell>
          <cell r="R2336">
            <v>113</v>
          </cell>
        </row>
        <row r="2337">
          <cell r="A2337" t="str">
            <v>2824</v>
          </cell>
          <cell r="B2337" t="str">
            <v>E</v>
          </cell>
          <cell r="C2337" t="str">
            <v>01</v>
          </cell>
          <cell r="D2337">
            <v>19990802</v>
          </cell>
          <cell r="E2337" t="str">
            <v>A</v>
          </cell>
          <cell r="F2337" t="str">
            <v>A7202</v>
          </cell>
          <cell r="G2337" t="str">
            <v>01</v>
          </cell>
          <cell r="H2337" t="str">
            <v>508</v>
          </cell>
          <cell r="I2337" t="str">
            <v>I01</v>
          </cell>
          <cell r="J2337" t="str">
            <v>UEF24040</v>
          </cell>
          <cell r="K2337">
            <v>1</v>
          </cell>
          <cell r="L2337" t="str">
            <v>화장실등설치</v>
          </cell>
          <cell r="M2337" t="str">
            <v>HWJ-8A (IL60W/2)</v>
          </cell>
          <cell r="N2337">
            <v>107</v>
          </cell>
          <cell r="O2337" t="str">
            <v>개</v>
          </cell>
          <cell r="P2337">
            <v>14500</v>
          </cell>
          <cell r="Q2337">
            <v>6420</v>
          </cell>
          <cell r="R2337">
            <v>128</v>
          </cell>
        </row>
        <row r="2338">
          <cell r="A2338" t="str">
            <v>2824</v>
          </cell>
          <cell r="B2338" t="str">
            <v>E</v>
          </cell>
          <cell r="C2338" t="str">
            <v>01</v>
          </cell>
          <cell r="D2338">
            <v>19990802</v>
          </cell>
          <cell r="E2338" t="str">
            <v>A</v>
          </cell>
          <cell r="F2338" t="str">
            <v>A7202</v>
          </cell>
          <cell r="G2338" t="str">
            <v>01</v>
          </cell>
          <cell r="H2338" t="str">
            <v>508</v>
          </cell>
          <cell r="I2338" t="str">
            <v>I01</v>
          </cell>
          <cell r="J2338" t="str">
            <v>UEI22120</v>
          </cell>
          <cell r="K2338">
            <v>1</v>
          </cell>
          <cell r="L2338" t="str">
            <v>PVC 분 전 반(액자형)</v>
          </cell>
          <cell r="M2338" t="str">
            <v>HE-5</v>
          </cell>
          <cell r="N2338">
            <v>107</v>
          </cell>
          <cell r="O2338" t="str">
            <v>식</v>
          </cell>
          <cell r="P2338">
            <v>20300</v>
          </cell>
          <cell r="Q2338">
            <v>45994</v>
          </cell>
          <cell r="R2338">
            <v>919</v>
          </cell>
        </row>
        <row r="2347">
          <cell r="A2347" t="str">
            <v>아파트 공용부 전등.전열 공사</v>
          </cell>
        </row>
        <row r="2348">
          <cell r="A2348" t="str">
            <v>JIGU_CD</v>
          </cell>
          <cell r="B2348" t="str">
            <v>GJ_CD</v>
          </cell>
          <cell r="C2348" t="str">
            <v>GONG_CD</v>
          </cell>
          <cell r="D2348" t="str">
            <v>CONTRACT_N</v>
          </cell>
          <cell r="E2348" t="str">
            <v>GUN_GUBUN</v>
          </cell>
          <cell r="F2348" t="str">
            <v>SUL_CD</v>
          </cell>
          <cell r="G2348" t="str">
            <v>GYUN_CD</v>
          </cell>
          <cell r="H2348" t="str">
            <v>DH_CD</v>
          </cell>
          <cell r="I2348" t="str">
            <v>GS_CD</v>
          </cell>
          <cell r="J2348" t="str">
            <v>ILWI_CD</v>
          </cell>
          <cell r="K2348" t="str">
            <v>SEQ</v>
          </cell>
          <cell r="L2348" t="str">
            <v>NM</v>
          </cell>
          <cell r="M2348" t="str">
            <v>GYUKUK</v>
          </cell>
          <cell r="N2348" t="str">
            <v>QTY</v>
          </cell>
          <cell r="O2348" t="str">
            <v>DANWI</v>
          </cell>
          <cell r="P2348" t="str">
            <v>JAJAEBI</v>
          </cell>
          <cell r="Q2348" t="str">
            <v>INGUNBI</v>
          </cell>
          <cell r="R2348" t="str">
            <v>KYOUNGBI</v>
          </cell>
        </row>
        <row r="2349">
          <cell r="A2349" t="str">
            <v>2824</v>
          </cell>
          <cell r="B2349" t="str">
            <v>E</v>
          </cell>
          <cell r="C2349" t="str">
            <v>01</v>
          </cell>
          <cell r="D2349">
            <v>19990802</v>
          </cell>
          <cell r="E2349" t="str">
            <v>A</v>
          </cell>
          <cell r="F2349" t="str">
            <v>A7202</v>
          </cell>
          <cell r="G2349" t="str">
            <v>01</v>
          </cell>
          <cell r="H2349" t="str">
            <v>508</v>
          </cell>
          <cell r="I2349" t="str">
            <v>I02</v>
          </cell>
          <cell r="J2349" t="str">
            <v>MED20100</v>
          </cell>
          <cell r="K2349">
            <v>1</v>
          </cell>
          <cell r="L2349" t="str">
            <v>써포트</v>
          </cell>
          <cell r="M2349" t="str">
            <v>대각형</v>
          </cell>
          <cell r="N2349">
            <v>3</v>
          </cell>
          <cell r="O2349" t="str">
            <v>개</v>
          </cell>
          <cell r="P2349">
            <v>103</v>
          </cell>
          <cell r="Q2349">
            <v>0</v>
          </cell>
          <cell r="R2349">
            <v>0</v>
          </cell>
        </row>
        <row r="2350">
          <cell r="A2350" t="str">
            <v>2824</v>
          </cell>
          <cell r="B2350" t="str">
            <v>E</v>
          </cell>
          <cell r="C2350" t="str">
            <v>01</v>
          </cell>
          <cell r="D2350">
            <v>19990802</v>
          </cell>
          <cell r="E2350" t="str">
            <v>A</v>
          </cell>
          <cell r="F2350" t="str">
            <v>A7202</v>
          </cell>
          <cell r="G2350" t="str">
            <v>01</v>
          </cell>
          <cell r="H2350" t="str">
            <v>508</v>
          </cell>
          <cell r="I2350" t="str">
            <v>I02</v>
          </cell>
          <cell r="J2350" t="str">
            <v>UEA01140</v>
          </cell>
          <cell r="K2350">
            <v>1</v>
          </cell>
          <cell r="L2350" t="str">
            <v>PVC PIPE 배관</v>
          </cell>
          <cell r="M2350" t="str">
            <v>HI 14MM</v>
          </cell>
          <cell r="N2350">
            <v>23.4</v>
          </cell>
          <cell r="O2350" t="str">
            <v>M</v>
          </cell>
          <cell r="P2350">
            <v>209</v>
          </cell>
          <cell r="Q2350">
            <v>1533</v>
          </cell>
          <cell r="R2350">
            <v>30</v>
          </cell>
        </row>
        <row r="2351">
          <cell r="A2351" t="str">
            <v>2824</v>
          </cell>
          <cell r="B2351" t="str">
            <v>E</v>
          </cell>
          <cell r="C2351" t="str">
            <v>01</v>
          </cell>
          <cell r="D2351">
            <v>19990802</v>
          </cell>
          <cell r="E2351" t="str">
            <v>A</v>
          </cell>
          <cell r="F2351" t="str">
            <v>A7202</v>
          </cell>
          <cell r="G2351" t="str">
            <v>01</v>
          </cell>
          <cell r="H2351" t="str">
            <v>508</v>
          </cell>
          <cell r="I2351" t="str">
            <v>I02</v>
          </cell>
          <cell r="J2351" t="str">
            <v>UEA01160</v>
          </cell>
          <cell r="K2351">
            <v>1</v>
          </cell>
          <cell r="L2351" t="str">
            <v>PVC PIPE 배관</v>
          </cell>
          <cell r="M2351" t="str">
            <v>HI 16MM</v>
          </cell>
          <cell r="N2351">
            <v>855.4</v>
          </cell>
          <cell r="O2351" t="str">
            <v>M</v>
          </cell>
          <cell r="P2351">
            <v>261</v>
          </cell>
          <cell r="Q2351">
            <v>1916</v>
          </cell>
          <cell r="R2351">
            <v>38</v>
          </cell>
        </row>
        <row r="2352">
          <cell r="A2352" t="str">
            <v>2824</v>
          </cell>
          <cell r="B2352" t="str">
            <v>E</v>
          </cell>
          <cell r="C2352" t="str">
            <v>01</v>
          </cell>
          <cell r="D2352">
            <v>19990802</v>
          </cell>
          <cell r="E2352" t="str">
            <v>A</v>
          </cell>
          <cell r="F2352" t="str">
            <v>A7202</v>
          </cell>
          <cell r="G2352" t="str">
            <v>01</v>
          </cell>
          <cell r="H2352" t="str">
            <v>508</v>
          </cell>
          <cell r="I2352" t="str">
            <v>I02</v>
          </cell>
          <cell r="J2352" t="str">
            <v>UEA01220</v>
          </cell>
          <cell r="K2352">
            <v>1</v>
          </cell>
          <cell r="L2352" t="str">
            <v>PVC PIPE 배관</v>
          </cell>
          <cell r="M2352" t="str">
            <v>HI 22MM</v>
          </cell>
          <cell r="N2352">
            <v>5</v>
          </cell>
          <cell r="O2352" t="str">
            <v>M</v>
          </cell>
          <cell r="P2352">
            <v>313</v>
          </cell>
          <cell r="Q2352">
            <v>2395</v>
          </cell>
          <cell r="R2352">
            <v>47</v>
          </cell>
        </row>
        <row r="2353">
          <cell r="A2353" t="str">
            <v>2824</v>
          </cell>
          <cell r="B2353" t="str">
            <v>E</v>
          </cell>
          <cell r="C2353" t="str">
            <v>01</v>
          </cell>
          <cell r="D2353">
            <v>19990802</v>
          </cell>
          <cell r="E2353" t="str">
            <v>A</v>
          </cell>
          <cell r="F2353" t="str">
            <v>A7202</v>
          </cell>
          <cell r="G2353" t="str">
            <v>01</v>
          </cell>
          <cell r="H2353" t="str">
            <v>508</v>
          </cell>
          <cell r="I2353" t="str">
            <v>I02</v>
          </cell>
          <cell r="J2353" t="str">
            <v>UEA01360</v>
          </cell>
          <cell r="K2353">
            <v>1</v>
          </cell>
          <cell r="L2353" t="str">
            <v>PVC PIPE 배관</v>
          </cell>
          <cell r="M2353" t="str">
            <v>HI 36MM</v>
          </cell>
          <cell r="N2353">
            <v>12.2</v>
          </cell>
          <cell r="O2353" t="str">
            <v>M</v>
          </cell>
          <cell r="P2353">
            <v>986</v>
          </cell>
          <cell r="Q2353">
            <v>3832</v>
          </cell>
          <cell r="R2353">
            <v>76</v>
          </cell>
        </row>
        <row r="2354">
          <cell r="A2354" t="str">
            <v>2824</v>
          </cell>
          <cell r="B2354" t="str">
            <v>E</v>
          </cell>
          <cell r="C2354" t="str">
            <v>01</v>
          </cell>
          <cell r="D2354">
            <v>19990802</v>
          </cell>
          <cell r="E2354" t="str">
            <v>A</v>
          </cell>
          <cell r="F2354" t="str">
            <v>A7202</v>
          </cell>
          <cell r="G2354" t="str">
            <v>01</v>
          </cell>
          <cell r="H2354" t="str">
            <v>508</v>
          </cell>
          <cell r="I2354" t="str">
            <v>I02</v>
          </cell>
          <cell r="J2354" t="str">
            <v>UEA05160</v>
          </cell>
          <cell r="K2354">
            <v>1</v>
          </cell>
          <cell r="L2354" t="str">
            <v>후렉씨블콘딧드</v>
          </cell>
          <cell r="M2354" t="str">
            <v>16MM</v>
          </cell>
          <cell r="N2354">
            <v>7</v>
          </cell>
          <cell r="O2354" t="str">
            <v>M</v>
          </cell>
          <cell r="P2354">
            <v>526</v>
          </cell>
          <cell r="Q2354">
            <v>2347</v>
          </cell>
          <cell r="R2354">
            <v>46</v>
          </cell>
        </row>
        <row r="2355">
          <cell r="A2355" t="str">
            <v>2824</v>
          </cell>
          <cell r="B2355" t="str">
            <v>E</v>
          </cell>
          <cell r="C2355" t="str">
            <v>01</v>
          </cell>
          <cell r="D2355">
            <v>19990802</v>
          </cell>
          <cell r="E2355" t="str">
            <v>A</v>
          </cell>
          <cell r="F2355" t="str">
            <v>A7202</v>
          </cell>
          <cell r="G2355" t="str">
            <v>01</v>
          </cell>
          <cell r="H2355" t="str">
            <v>508</v>
          </cell>
          <cell r="I2355" t="str">
            <v>I02</v>
          </cell>
          <cell r="J2355" t="str">
            <v>UEA11040</v>
          </cell>
          <cell r="K2355">
            <v>1</v>
          </cell>
          <cell r="L2355" t="str">
            <v>PVC박스 신설</v>
          </cell>
          <cell r="M2355" t="str">
            <v>HI SW 일체형</v>
          </cell>
          <cell r="N2355">
            <v>21</v>
          </cell>
          <cell r="O2355" t="str">
            <v>개</v>
          </cell>
          <cell r="P2355">
            <v>450</v>
          </cell>
          <cell r="Q2355">
            <v>5940</v>
          </cell>
          <cell r="R2355">
            <v>118</v>
          </cell>
        </row>
        <row r="2356">
          <cell r="A2356" t="str">
            <v>2824</v>
          </cell>
          <cell r="B2356" t="str">
            <v>E</v>
          </cell>
          <cell r="C2356" t="str">
            <v>01</v>
          </cell>
          <cell r="D2356">
            <v>19990802</v>
          </cell>
          <cell r="E2356" t="str">
            <v>A</v>
          </cell>
          <cell r="F2356" t="str">
            <v>A7202</v>
          </cell>
          <cell r="G2356" t="str">
            <v>01</v>
          </cell>
          <cell r="H2356" t="str">
            <v>508</v>
          </cell>
          <cell r="I2356" t="str">
            <v>I02</v>
          </cell>
          <cell r="J2356" t="str">
            <v>UEA11070</v>
          </cell>
          <cell r="K2356">
            <v>1</v>
          </cell>
          <cell r="L2356" t="str">
            <v>PVC박스 신설</v>
          </cell>
          <cell r="M2356" t="str">
            <v>HI CSW2S 일체형</v>
          </cell>
          <cell r="N2356">
            <v>1</v>
          </cell>
          <cell r="O2356" t="str">
            <v>개</v>
          </cell>
          <cell r="P2356">
            <v>1088</v>
          </cell>
          <cell r="Q2356">
            <v>5940</v>
          </cell>
          <cell r="R2356">
            <v>118</v>
          </cell>
        </row>
        <row r="2357">
          <cell r="A2357" t="str">
            <v>2824</v>
          </cell>
          <cell r="B2357" t="str">
            <v>E</v>
          </cell>
          <cell r="C2357" t="str">
            <v>01</v>
          </cell>
          <cell r="D2357">
            <v>19990802</v>
          </cell>
          <cell r="E2357" t="str">
            <v>A</v>
          </cell>
          <cell r="F2357" t="str">
            <v>A7202</v>
          </cell>
          <cell r="G2357" t="str">
            <v>01</v>
          </cell>
          <cell r="H2357" t="str">
            <v>508</v>
          </cell>
          <cell r="I2357" t="str">
            <v>I02</v>
          </cell>
          <cell r="J2357" t="str">
            <v>UEA11490</v>
          </cell>
          <cell r="K2357">
            <v>1</v>
          </cell>
          <cell r="L2357" t="str">
            <v>PVC박스 신설</v>
          </cell>
          <cell r="M2357" t="str">
            <v>HI 콘크리트4각 75일체형</v>
          </cell>
          <cell r="N2357">
            <v>7</v>
          </cell>
          <cell r="O2357" t="str">
            <v>개</v>
          </cell>
          <cell r="P2357">
            <v>900</v>
          </cell>
          <cell r="Q2357">
            <v>2203</v>
          </cell>
          <cell r="R2357">
            <v>44</v>
          </cell>
        </row>
        <row r="2358">
          <cell r="A2358" t="str">
            <v>2824</v>
          </cell>
          <cell r="B2358" t="str">
            <v>E</v>
          </cell>
          <cell r="C2358" t="str">
            <v>01</v>
          </cell>
          <cell r="D2358">
            <v>19990802</v>
          </cell>
          <cell r="E2358" t="str">
            <v>A</v>
          </cell>
          <cell r="F2358" t="str">
            <v>A7202</v>
          </cell>
          <cell r="G2358" t="str">
            <v>01</v>
          </cell>
          <cell r="H2358" t="str">
            <v>508</v>
          </cell>
          <cell r="I2358" t="str">
            <v>I02</v>
          </cell>
          <cell r="J2358" t="str">
            <v>UEA11500</v>
          </cell>
          <cell r="K2358">
            <v>1</v>
          </cell>
          <cell r="L2358" t="str">
            <v>PVC박스 신설</v>
          </cell>
          <cell r="M2358" t="str">
            <v>HI 콘크리트8각 75일체형</v>
          </cell>
          <cell r="N2358">
            <v>136</v>
          </cell>
          <cell r="O2358" t="str">
            <v>개</v>
          </cell>
          <cell r="P2358">
            <v>775</v>
          </cell>
          <cell r="Q2358">
            <v>2203</v>
          </cell>
          <cell r="R2358">
            <v>44</v>
          </cell>
        </row>
        <row r="2359">
          <cell r="A2359" t="str">
            <v>2824</v>
          </cell>
          <cell r="B2359" t="str">
            <v>E</v>
          </cell>
          <cell r="C2359" t="str">
            <v>01</v>
          </cell>
          <cell r="D2359">
            <v>19990802</v>
          </cell>
          <cell r="E2359" t="str">
            <v>A</v>
          </cell>
          <cell r="F2359" t="str">
            <v>A7202</v>
          </cell>
          <cell r="G2359" t="str">
            <v>01</v>
          </cell>
          <cell r="H2359" t="str">
            <v>508</v>
          </cell>
          <cell r="I2359" t="str">
            <v>I02</v>
          </cell>
          <cell r="J2359" t="str">
            <v>UEB01024</v>
          </cell>
          <cell r="K2359">
            <v>1</v>
          </cell>
          <cell r="L2359" t="str">
            <v>관내배선(함내배선4.34%)</v>
          </cell>
          <cell r="M2359" t="str">
            <v>IV 1.6 MM</v>
          </cell>
          <cell r="N2359">
            <v>116.9</v>
          </cell>
          <cell r="O2359" t="str">
            <v>M</v>
          </cell>
          <cell r="P2359">
            <v>67</v>
          </cell>
          <cell r="Q2359">
            <v>297</v>
          </cell>
          <cell r="R2359">
            <v>5</v>
          </cell>
        </row>
        <row r="2360">
          <cell r="A2360" t="str">
            <v>2824</v>
          </cell>
          <cell r="B2360" t="str">
            <v>E</v>
          </cell>
          <cell r="C2360" t="str">
            <v>01</v>
          </cell>
          <cell r="D2360">
            <v>19990802</v>
          </cell>
          <cell r="E2360" t="str">
            <v>A</v>
          </cell>
          <cell r="F2360" t="str">
            <v>A7202</v>
          </cell>
          <cell r="G2360" t="str">
            <v>01</v>
          </cell>
          <cell r="H2360" t="str">
            <v>508</v>
          </cell>
          <cell r="I2360" t="str">
            <v>I02</v>
          </cell>
          <cell r="J2360" t="str">
            <v>UEB01034</v>
          </cell>
          <cell r="K2360">
            <v>1</v>
          </cell>
          <cell r="L2360" t="str">
            <v>관내배선(함내배선2.85%)</v>
          </cell>
          <cell r="M2360" t="str">
            <v>IV 2.0 MM</v>
          </cell>
          <cell r="N2360">
            <v>209.4</v>
          </cell>
          <cell r="O2360" t="str">
            <v>M</v>
          </cell>
          <cell r="P2360">
            <v>99</v>
          </cell>
          <cell r="Q2360">
            <v>292</v>
          </cell>
          <cell r="R2360">
            <v>5</v>
          </cell>
        </row>
        <row r="2361">
          <cell r="A2361" t="str">
            <v>2824</v>
          </cell>
          <cell r="B2361" t="str">
            <v>E</v>
          </cell>
          <cell r="C2361" t="str">
            <v>01</v>
          </cell>
          <cell r="D2361">
            <v>19990802</v>
          </cell>
          <cell r="E2361" t="str">
            <v>A</v>
          </cell>
          <cell r="F2361" t="str">
            <v>A7202</v>
          </cell>
          <cell r="G2361" t="str">
            <v>01</v>
          </cell>
          <cell r="H2361" t="str">
            <v>508</v>
          </cell>
          <cell r="I2361" t="str">
            <v>I02</v>
          </cell>
          <cell r="J2361" t="str">
            <v>UEB02024</v>
          </cell>
          <cell r="K2361">
            <v>1</v>
          </cell>
          <cell r="L2361" t="str">
            <v>관내배선(함내배선2.49%)</v>
          </cell>
          <cell r="M2361" t="str">
            <v>HIV 1.6 MM</v>
          </cell>
          <cell r="N2361">
            <v>1908.6</v>
          </cell>
          <cell r="O2361" t="str">
            <v>M</v>
          </cell>
          <cell r="P2361">
            <v>70</v>
          </cell>
          <cell r="Q2361">
            <v>292</v>
          </cell>
          <cell r="R2361">
            <v>5</v>
          </cell>
        </row>
        <row r="2362">
          <cell r="A2362" t="str">
            <v>2824</v>
          </cell>
          <cell r="B2362" t="str">
            <v>E</v>
          </cell>
          <cell r="C2362" t="str">
            <v>01</v>
          </cell>
          <cell r="D2362">
            <v>19990802</v>
          </cell>
          <cell r="E2362" t="str">
            <v>A</v>
          </cell>
          <cell r="F2362" t="str">
            <v>A7202</v>
          </cell>
          <cell r="G2362" t="str">
            <v>01</v>
          </cell>
          <cell r="H2362" t="str">
            <v>508</v>
          </cell>
          <cell r="I2362" t="str">
            <v>I02</v>
          </cell>
          <cell r="J2362" t="str">
            <v>UED01110</v>
          </cell>
          <cell r="K2362">
            <v>1</v>
          </cell>
          <cell r="L2362" t="str">
            <v>둥근콘센트신설</v>
          </cell>
          <cell r="M2362" t="str">
            <v>매입접지극부 1구 15A250V</v>
          </cell>
          <cell r="N2362">
            <v>1</v>
          </cell>
          <cell r="O2362" t="str">
            <v>개</v>
          </cell>
          <cell r="P2362">
            <v>999</v>
          </cell>
          <cell r="Q2362">
            <v>2826</v>
          </cell>
          <cell r="R2362">
            <v>56</v>
          </cell>
        </row>
        <row r="2363">
          <cell r="A2363" t="str">
            <v>2824</v>
          </cell>
          <cell r="B2363" t="str">
            <v>E</v>
          </cell>
          <cell r="C2363" t="str">
            <v>01</v>
          </cell>
          <cell r="D2363">
            <v>19990802</v>
          </cell>
          <cell r="E2363" t="str">
            <v>A</v>
          </cell>
          <cell r="F2363" t="str">
            <v>A7202</v>
          </cell>
          <cell r="G2363" t="str">
            <v>01</v>
          </cell>
          <cell r="H2363" t="str">
            <v>508</v>
          </cell>
          <cell r="I2363" t="str">
            <v>I02</v>
          </cell>
          <cell r="J2363" t="str">
            <v>UED01120</v>
          </cell>
          <cell r="K2363">
            <v>1</v>
          </cell>
          <cell r="L2363" t="str">
            <v>둥근콘센트신설</v>
          </cell>
          <cell r="M2363" t="str">
            <v>매입접지극부 2구 15A250V</v>
          </cell>
          <cell r="N2363">
            <v>5</v>
          </cell>
          <cell r="O2363" t="str">
            <v>개</v>
          </cell>
          <cell r="P2363">
            <v>1228</v>
          </cell>
          <cell r="Q2363">
            <v>2826</v>
          </cell>
          <cell r="R2363">
            <v>56</v>
          </cell>
        </row>
        <row r="2364">
          <cell r="A2364" t="str">
            <v>2824</v>
          </cell>
          <cell r="B2364" t="str">
            <v>E</v>
          </cell>
          <cell r="C2364" t="str">
            <v>01</v>
          </cell>
          <cell r="D2364">
            <v>19990802</v>
          </cell>
          <cell r="E2364" t="str">
            <v>A</v>
          </cell>
          <cell r="F2364" t="str">
            <v>A7202</v>
          </cell>
          <cell r="G2364" t="str">
            <v>01</v>
          </cell>
          <cell r="H2364" t="str">
            <v>508</v>
          </cell>
          <cell r="I2364" t="str">
            <v>I02</v>
          </cell>
          <cell r="J2364" t="str">
            <v>UED03320</v>
          </cell>
          <cell r="K2364">
            <v>1</v>
          </cell>
          <cell r="L2364" t="str">
            <v>둥근콘센트신설</v>
          </cell>
          <cell r="M2364" t="str">
            <v>노출접지극부 2구 15A250V</v>
          </cell>
          <cell r="N2364">
            <v>7</v>
          </cell>
          <cell r="O2364" t="str">
            <v>개</v>
          </cell>
          <cell r="P2364">
            <v>1200</v>
          </cell>
          <cell r="Q2364">
            <v>3353</v>
          </cell>
          <cell r="R2364">
            <v>67</v>
          </cell>
        </row>
        <row r="2365">
          <cell r="A2365" t="str">
            <v>2824</v>
          </cell>
          <cell r="B2365" t="str">
            <v>E</v>
          </cell>
          <cell r="C2365" t="str">
            <v>01</v>
          </cell>
          <cell r="D2365">
            <v>19990802</v>
          </cell>
          <cell r="E2365" t="str">
            <v>A</v>
          </cell>
          <cell r="F2365" t="str">
            <v>A7202</v>
          </cell>
          <cell r="G2365" t="str">
            <v>01</v>
          </cell>
          <cell r="H2365" t="str">
            <v>508</v>
          </cell>
          <cell r="I2365" t="str">
            <v>I02</v>
          </cell>
          <cell r="J2365" t="str">
            <v>UED10010</v>
          </cell>
          <cell r="K2365">
            <v>1</v>
          </cell>
          <cell r="L2365" t="str">
            <v>와이드스위치신설</v>
          </cell>
          <cell r="M2365" t="str">
            <v>매입대각형 1P</v>
          </cell>
          <cell r="N2365">
            <v>7</v>
          </cell>
          <cell r="O2365" t="str">
            <v>개</v>
          </cell>
          <cell r="P2365">
            <v>1614</v>
          </cell>
          <cell r="Q2365">
            <v>1868</v>
          </cell>
          <cell r="R2365">
            <v>37</v>
          </cell>
        </row>
        <row r="2366">
          <cell r="A2366" t="str">
            <v>2824</v>
          </cell>
          <cell r="B2366" t="str">
            <v>E</v>
          </cell>
          <cell r="C2366" t="str">
            <v>01</v>
          </cell>
          <cell r="D2366">
            <v>19990802</v>
          </cell>
          <cell r="E2366" t="str">
            <v>A</v>
          </cell>
          <cell r="F2366" t="str">
            <v>A7202</v>
          </cell>
          <cell r="G2366" t="str">
            <v>01</v>
          </cell>
          <cell r="H2366" t="str">
            <v>508</v>
          </cell>
          <cell r="I2366" t="str">
            <v>I02</v>
          </cell>
          <cell r="J2366" t="str">
            <v>UED10020</v>
          </cell>
          <cell r="K2366">
            <v>1</v>
          </cell>
          <cell r="L2366" t="str">
            <v>와이드스위치신설</v>
          </cell>
          <cell r="M2366" t="str">
            <v>매입대각2연용1P</v>
          </cell>
          <cell r="N2366">
            <v>3</v>
          </cell>
          <cell r="O2366" t="str">
            <v>개</v>
          </cell>
          <cell r="P2366">
            <v>2244</v>
          </cell>
          <cell r="Q2366">
            <v>2203</v>
          </cell>
          <cell r="R2366">
            <v>44</v>
          </cell>
        </row>
        <row r="2367">
          <cell r="A2367" t="str">
            <v>2824</v>
          </cell>
          <cell r="B2367" t="str">
            <v>E</v>
          </cell>
          <cell r="C2367" t="str">
            <v>01</v>
          </cell>
          <cell r="D2367">
            <v>19990802</v>
          </cell>
          <cell r="E2367" t="str">
            <v>A</v>
          </cell>
          <cell r="F2367" t="str">
            <v>A7202</v>
          </cell>
          <cell r="G2367" t="str">
            <v>01</v>
          </cell>
          <cell r="H2367" t="str">
            <v>508</v>
          </cell>
          <cell r="I2367" t="str">
            <v>I02</v>
          </cell>
          <cell r="J2367" t="str">
            <v>UED10300</v>
          </cell>
          <cell r="K2367">
            <v>1</v>
          </cell>
          <cell r="L2367" t="str">
            <v>와이드스위치신설</v>
          </cell>
          <cell r="M2367" t="str">
            <v>매입대각형 3로 1P</v>
          </cell>
          <cell r="N2367">
            <v>4</v>
          </cell>
          <cell r="O2367" t="str">
            <v>개</v>
          </cell>
          <cell r="P2367">
            <v>1921</v>
          </cell>
          <cell r="Q2367">
            <v>4072</v>
          </cell>
          <cell r="R2367">
            <v>81</v>
          </cell>
        </row>
        <row r="2368">
          <cell r="A2368" t="str">
            <v>2824</v>
          </cell>
          <cell r="B2368" t="str">
            <v>E</v>
          </cell>
          <cell r="C2368" t="str">
            <v>01</v>
          </cell>
          <cell r="D2368">
            <v>19990802</v>
          </cell>
          <cell r="E2368" t="str">
            <v>A</v>
          </cell>
          <cell r="F2368" t="str">
            <v>A7202</v>
          </cell>
          <cell r="G2368" t="str">
            <v>01</v>
          </cell>
          <cell r="H2368" t="str">
            <v>508</v>
          </cell>
          <cell r="I2368" t="str">
            <v>I02</v>
          </cell>
          <cell r="J2368" t="str">
            <v>UED11400</v>
          </cell>
          <cell r="K2368">
            <v>1</v>
          </cell>
          <cell r="L2368" t="str">
            <v>스위치신설</v>
          </cell>
          <cell r="M2368" t="str">
            <v>매입대각형 4로 1P</v>
          </cell>
          <cell r="N2368">
            <v>2</v>
          </cell>
          <cell r="O2368" t="str">
            <v>개</v>
          </cell>
          <cell r="P2368">
            <v>2010</v>
          </cell>
          <cell r="Q2368">
            <v>4791</v>
          </cell>
          <cell r="R2368">
            <v>95</v>
          </cell>
        </row>
        <row r="2369">
          <cell r="A2369" t="str">
            <v>2824</v>
          </cell>
          <cell r="B2369" t="str">
            <v>E</v>
          </cell>
          <cell r="C2369" t="str">
            <v>01</v>
          </cell>
          <cell r="D2369">
            <v>19990802</v>
          </cell>
          <cell r="E2369" t="str">
            <v>A</v>
          </cell>
          <cell r="F2369" t="str">
            <v>A7202</v>
          </cell>
          <cell r="G2369" t="str">
            <v>01</v>
          </cell>
          <cell r="H2369" t="str">
            <v>508</v>
          </cell>
          <cell r="I2369" t="str">
            <v>I02</v>
          </cell>
          <cell r="J2369" t="str">
            <v>UED12010</v>
          </cell>
          <cell r="K2369">
            <v>1</v>
          </cell>
          <cell r="L2369" t="str">
            <v>와이드스위치 몸체설치</v>
          </cell>
          <cell r="M2369" t="str">
            <v>매입대각 단로 1P</v>
          </cell>
          <cell r="N2369">
            <v>7</v>
          </cell>
          <cell r="P2369">
            <v>899</v>
          </cell>
          <cell r="Q2369">
            <v>1868</v>
          </cell>
          <cell r="R2369">
            <v>37</v>
          </cell>
        </row>
        <row r="2370">
          <cell r="A2370" t="str">
            <v>2824</v>
          </cell>
          <cell r="B2370" t="str">
            <v>E</v>
          </cell>
          <cell r="C2370" t="str">
            <v>01</v>
          </cell>
          <cell r="D2370">
            <v>19990802</v>
          </cell>
          <cell r="E2370" t="str">
            <v>A</v>
          </cell>
          <cell r="F2370" t="str">
            <v>A7202</v>
          </cell>
          <cell r="G2370" t="str">
            <v>01</v>
          </cell>
          <cell r="H2370" t="str">
            <v>508</v>
          </cell>
          <cell r="I2370" t="str">
            <v>I02</v>
          </cell>
          <cell r="J2370" t="str">
            <v>UEF01020</v>
          </cell>
          <cell r="K2370">
            <v>1</v>
          </cell>
          <cell r="L2370" t="str">
            <v>조명기구</v>
          </cell>
          <cell r="M2370" t="str">
            <v>IFSC-B (FUL 9W)</v>
          </cell>
          <cell r="N2370">
            <v>33</v>
          </cell>
          <cell r="O2370" t="str">
            <v>개</v>
          </cell>
          <cell r="P2370">
            <v>9500</v>
          </cell>
          <cell r="Q2370">
            <v>4264</v>
          </cell>
          <cell r="R2370">
            <v>85</v>
          </cell>
        </row>
        <row r="2371">
          <cell r="A2371" t="str">
            <v>2824</v>
          </cell>
          <cell r="B2371" t="str">
            <v>E</v>
          </cell>
          <cell r="C2371" t="str">
            <v>01</v>
          </cell>
          <cell r="D2371">
            <v>19990802</v>
          </cell>
          <cell r="E2371" t="str">
            <v>A</v>
          </cell>
          <cell r="F2371" t="str">
            <v>A7202</v>
          </cell>
          <cell r="G2371" t="str">
            <v>01</v>
          </cell>
          <cell r="H2371" t="str">
            <v>508</v>
          </cell>
          <cell r="I2371" t="str">
            <v>I02</v>
          </cell>
          <cell r="J2371" t="str">
            <v>UEF06070</v>
          </cell>
          <cell r="K2371">
            <v>1</v>
          </cell>
          <cell r="L2371" t="str">
            <v>조명기구</v>
          </cell>
          <cell r="M2371" t="str">
            <v>IFPA-A 2/40W</v>
          </cell>
          <cell r="N2371">
            <v>4</v>
          </cell>
          <cell r="O2371" t="str">
            <v>개</v>
          </cell>
          <cell r="P2371">
            <v>24500</v>
          </cell>
          <cell r="Q2371">
            <v>10732</v>
          </cell>
          <cell r="R2371">
            <v>214</v>
          </cell>
        </row>
        <row r="2372">
          <cell r="A2372" t="str">
            <v>2824</v>
          </cell>
          <cell r="B2372" t="str">
            <v>E</v>
          </cell>
          <cell r="C2372" t="str">
            <v>01</v>
          </cell>
          <cell r="D2372">
            <v>19990802</v>
          </cell>
          <cell r="E2372" t="str">
            <v>A</v>
          </cell>
          <cell r="F2372" t="str">
            <v>A7202</v>
          </cell>
          <cell r="G2372" t="str">
            <v>01</v>
          </cell>
          <cell r="H2372" t="str">
            <v>508</v>
          </cell>
          <cell r="I2372" t="str">
            <v>I02</v>
          </cell>
          <cell r="J2372" t="str">
            <v>UEF23260</v>
          </cell>
          <cell r="K2372">
            <v>1</v>
          </cell>
          <cell r="L2372" t="str">
            <v>조명기구</v>
          </cell>
          <cell r="M2372" t="str">
            <v>ILFB-A (60W)</v>
          </cell>
          <cell r="N2372">
            <v>7</v>
          </cell>
          <cell r="O2372" t="str">
            <v>개</v>
          </cell>
          <cell r="P2372">
            <v>6000</v>
          </cell>
          <cell r="Q2372">
            <v>7665</v>
          </cell>
          <cell r="R2372">
            <v>153</v>
          </cell>
        </row>
        <row r="2373">
          <cell r="A2373" t="str">
            <v>2824</v>
          </cell>
          <cell r="B2373" t="str">
            <v>E</v>
          </cell>
          <cell r="C2373" t="str">
            <v>01</v>
          </cell>
          <cell r="D2373">
            <v>19990802</v>
          </cell>
          <cell r="E2373" t="str">
            <v>A</v>
          </cell>
          <cell r="F2373" t="str">
            <v>A7202</v>
          </cell>
          <cell r="G2373" t="str">
            <v>01</v>
          </cell>
          <cell r="H2373" t="str">
            <v>508</v>
          </cell>
          <cell r="I2373" t="str">
            <v>I02</v>
          </cell>
          <cell r="J2373" t="str">
            <v>UEF23280</v>
          </cell>
          <cell r="K2373">
            <v>1</v>
          </cell>
          <cell r="L2373" t="str">
            <v>조명기구</v>
          </cell>
          <cell r="M2373" t="str">
            <v>ILSA (60W)</v>
          </cell>
          <cell r="N2373">
            <v>83</v>
          </cell>
          <cell r="O2373" t="str">
            <v>개</v>
          </cell>
          <cell r="P2373">
            <v>3800</v>
          </cell>
          <cell r="Q2373">
            <v>5653</v>
          </cell>
          <cell r="R2373">
            <v>113</v>
          </cell>
        </row>
        <row r="2374">
          <cell r="A2374" t="str">
            <v>2824</v>
          </cell>
          <cell r="B2374" t="str">
            <v>E</v>
          </cell>
          <cell r="C2374" t="str">
            <v>01</v>
          </cell>
          <cell r="D2374">
            <v>19990802</v>
          </cell>
          <cell r="E2374" t="str">
            <v>A</v>
          </cell>
          <cell r="F2374" t="str">
            <v>A7202</v>
          </cell>
          <cell r="G2374" t="str">
            <v>01</v>
          </cell>
          <cell r="H2374" t="str">
            <v>508</v>
          </cell>
          <cell r="I2374" t="str">
            <v>I02</v>
          </cell>
          <cell r="J2374" t="str">
            <v>UEF23300</v>
          </cell>
          <cell r="K2374">
            <v>1</v>
          </cell>
          <cell r="L2374" t="str">
            <v>조명기구</v>
          </cell>
          <cell r="M2374" t="str">
            <v>ILSD (60W)</v>
          </cell>
          <cell r="N2374">
            <v>1</v>
          </cell>
          <cell r="O2374" t="str">
            <v>개</v>
          </cell>
          <cell r="P2374">
            <v>3900</v>
          </cell>
          <cell r="Q2374">
            <v>5653</v>
          </cell>
          <cell r="R2374">
            <v>113</v>
          </cell>
        </row>
        <row r="2375">
          <cell r="A2375" t="str">
            <v>2824</v>
          </cell>
          <cell r="B2375" t="str">
            <v>E</v>
          </cell>
          <cell r="C2375" t="str">
            <v>01</v>
          </cell>
          <cell r="D2375">
            <v>19990802</v>
          </cell>
          <cell r="E2375" t="str">
            <v>A</v>
          </cell>
          <cell r="F2375" t="str">
            <v>A7202</v>
          </cell>
          <cell r="G2375" t="str">
            <v>01</v>
          </cell>
          <cell r="H2375" t="str">
            <v>508</v>
          </cell>
          <cell r="I2375" t="str">
            <v>I02</v>
          </cell>
          <cell r="J2375" t="str">
            <v>UEF23510</v>
          </cell>
          <cell r="K2375">
            <v>1</v>
          </cell>
          <cell r="L2375" t="str">
            <v>현관등설치</v>
          </cell>
          <cell r="M2375" t="str">
            <v>HYS-8A (IL60W/1)</v>
          </cell>
          <cell r="N2375">
            <v>15</v>
          </cell>
          <cell r="O2375" t="str">
            <v>개</v>
          </cell>
          <cell r="P2375">
            <v>10000</v>
          </cell>
          <cell r="Q2375">
            <v>5653</v>
          </cell>
          <cell r="R2375">
            <v>113</v>
          </cell>
        </row>
        <row r="2376">
          <cell r="A2376" t="str">
            <v>2824</v>
          </cell>
          <cell r="B2376" t="str">
            <v>E</v>
          </cell>
          <cell r="C2376" t="str">
            <v>01</v>
          </cell>
          <cell r="D2376">
            <v>19990802</v>
          </cell>
          <cell r="E2376" t="str">
            <v>A</v>
          </cell>
          <cell r="F2376" t="str">
            <v>A7202</v>
          </cell>
          <cell r="G2376" t="str">
            <v>01</v>
          </cell>
          <cell r="H2376" t="str">
            <v>508</v>
          </cell>
          <cell r="I2376" t="str">
            <v>I02</v>
          </cell>
          <cell r="J2376" t="str">
            <v>UEI29240</v>
          </cell>
          <cell r="K2376">
            <v>1</v>
          </cell>
          <cell r="L2376" t="str">
            <v>공용스위치함(전비스텐)</v>
          </cell>
          <cell r="M2376" t="str">
            <v>230X300X100</v>
          </cell>
          <cell r="N2376">
            <v>1</v>
          </cell>
          <cell r="O2376" t="str">
            <v>개</v>
          </cell>
          <cell r="P2376">
            <v>15159</v>
          </cell>
          <cell r="Q2376">
            <v>13894</v>
          </cell>
          <cell r="R2376">
            <v>277</v>
          </cell>
        </row>
        <row r="2393">
          <cell r="A2393" t="str">
            <v>아파트 전력간선 공사</v>
          </cell>
        </row>
        <row r="2394">
          <cell r="A2394" t="str">
            <v>JIGU_CD</v>
          </cell>
          <cell r="B2394" t="str">
            <v>GJ_CD</v>
          </cell>
          <cell r="C2394" t="str">
            <v>GONG_CD</v>
          </cell>
          <cell r="D2394" t="str">
            <v>CONTRACT_N</v>
          </cell>
          <cell r="E2394" t="str">
            <v>GUN_GUBUN</v>
          </cell>
          <cell r="F2394" t="str">
            <v>SUL_CD</v>
          </cell>
          <cell r="G2394" t="str">
            <v>GYUN_CD</v>
          </cell>
          <cell r="H2394" t="str">
            <v>DH_CD</v>
          </cell>
          <cell r="I2394" t="str">
            <v>GS_CD</v>
          </cell>
          <cell r="J2394" t="str">
            <v>ILWI_CD</v>
          </cell>
          <cell r="K2394" t="str">
            <v>SEQ</v>
          </cell>
          <cell r="L2394" t="str">
            <v>NM</v>
          </cell>
          <cell r="M2394" t="str">
            <v>GYUKUK</v>
          </cell>
          <cell r="N2394" t="str">
            <v>QTY</v>
          </cell>
          <cell r="O2394" t="str">
            <v>DANWI</v>
          </cell>
          <cell r="P2394" t="str">
            <v>JAJAEBI</v>
          </cell>
          <cell r="Q2394" t="str">
            <v>INGUNBI</v>
          </cell>
          <cell r="R2394" t="str">
            <v>KYOUNGBI</v>
          </cell>
        </row>
        <row r="2395">
          <cell r="A2395" t="str">
            <v>2824</v>
          </cell>
          <cell r="B2395" t="str">
            <v>E</v>
          </cell>
          <cell r="C2395" t="str">
            <v>01</v>
          </cell>
          <cell r="D2395">
            <v>19990802</v>
          </cell>
          <cell r="E2395" t="str">
            <v>A</v>
          </cell>
          <cell r="F2395" t="str">
            <v>A7202</v>
          </cell>
          <cell r="G2395" t="str">
            <v>01</v>
          </cell>
          <cell r="H2395" t="str">
            <v>508</v>
          </cell>
          <cell r="I2395" t="str">
            <v>I04</v>
          </cell>
          <cell r="J2395" t="str">
            <v>JER11180</v>
          </cell>
          <cell r="K2395">
            <v>1</v>
          </cell>
          <cell r="L2395" t="str">
            <v>승강기</v>
          </cell>
          <cell r="M2395" t="str">
            <v>11인승  18층 일반형</v>
          </cell>
          <cell r="N2395">
            <v>1</v>
          </cell>
          <cell r="O2395" t="str">
            <v>대</v>
          </cell>
          <cell r="P2395">
            <v>0</v>
          </cell>
          <cell r="Q2395">
            <v>0</v>
          </cell>
          <cell r="R2395">
            <v>0</v>
          </cell>
        </row>
        <row r="2396">
          <cell r="A2396" t="str">
            <v>2824</v>
          </cell>
          <cell r="B2396" t="str">
            <v>E</v>
          </cell>
          <cell r="C2396" t="str">
            <v>01</v>
          </cell>
          <cell r="D2396">
            <v>19990802</v>
          </cell>
          <cell r="E2396" t="str">
            <v>A</v>
          </cell>
          <cell r="F2396" t="str">
            <v>A7202</v>
          </cell>
          <cell r="G2396" t="str">
            <v>01</v>
          </cell>
          <cell r="H2396" t="str">
            <v>508</v>
          </cell>
          <cell r="I2396" t="str">
            <v>I04</v>
          </cell>
          <cell r="J2396" t="str">
            <v>JER15181</v>
          </cell>
          <cell r="K2396">
            <v>1</v>
          </cell>
          <cell r="L2396" t="str">
            <v>승강기</v>
          </cell>
          <cell r="M2396" t="str">
            <v>15인승  18층 트렁크</v>
          </cell>
          <cell r="N2396">
            <v>1</v>
          </cell>
          <cell r="O2396" t="str">
            <v>대</v>
          </cell>
          <cell r="P2396">
            <v>0</v>
          </cell>
          <cell r="Q2396">
            <v>0</v>
          </cell>
          <cell r="R2396">
            <v>0</v>
          </cell>
        </row>
        <row r="2397">
          <cell r="A2397" t="str">
            <v>2824</v>
          </cell>
          <cell r="B2397" t="str">
            <v>E</v>
          </cell>
          <cell r="C2397" t="str">
            <v>01</v>
          </cell>
          <cell r="D2397">
            <v>19990802</v>
          </cell>
          <cell r="E2397" t="str">
            <v>A</v>
          </cell>
          <cell r="F2397" t="str">
            <v>A7202</v>
          </cell>
          <cell r="G2397" t="str">
            <v>01</v>
          </cell>
          <cell r="H2397" t="str">
            <v>508</v>
          </cell>
          <cell r="I2397" t="str">
            <v>I04</v>
          </cell>
          <cell r="J2397" t="str">
            <v>JER42160</v>
          </cell>
          <cell r="K2397">
            <v>1</v>
          </cell>
          <cell r="L2397" t="str">
            <v>승강기감시반</v>
          </cell>
          <cell r="M2397" t="str">
            <v>CRT 감시반( 16대분)</v>
          </cell>
          <cell r="N2397">
            <v>2</v>
          </cell>
          <cell r="O2397" t="str">
            <v>대</v>
          </cell>
          <cell r="P2397">
            <v>0</v>
          </cell>
          <cell r="Q2397">
            <v>0</v>
          </cell>
          <cell r="R2397">
            <v>0</v>
          </cell>
        </row>
        <row r="2398">
          <cell r="A2398" t="str">
            <v>2824</v>
          </cell>
          <cell r="B2398" t="str">
            <v>E</v>
          </cell>
          <cell r="C2398" t="str">
            <v>01</v>
          </cell>
          <cell r="D2398">
            <v>19990802</v>
          </cell>
          <cell r="E2398" t="str">
            <v>A</v>
          </cell>
          <cell r="F2398" t="str">
            <v>A7202</v>
          </cell>
          <cell r="G2398" t="str">
            <v>01</v>
          </cell>
          <cell r="H2398" t="str">
            <v>508</v>
          </cell>
          <cell r="I2398" t="str">
            <v>I04</v>
          </cell>
          <cell r="J2398" t="str">
            <v>MEA21030</v>
          </cell>
          <cell r="K2398">
            <v>1</v>
          </cell>
          <cell r="L2398" t="str">
            <v>PVC 노말벤드</v>
          </cell>
          <cell r="M2398" t="str">
            <v>HI 28</v>
          </cell>
          <cell r="N2398">
            <v>37</v>
          </cell>
          <cell r="O2398" t="str">
            <v>개</v>
          </cell>
          <cell r="P2398">
            <v>800</v>
          </cell>
          <cell r="Q2398">
            <v>0</v>
          </cell>
          <cell r="R2398">
            <v>0</v>
          </cell>
        </row>
        <row r="2399">
          <cell r="A2399" t="str">
            <v>2824</v>
          </cell>
          <cell r="B2399" t="str">
            <v>E</v>
          </cell>
          <cell r="C2399" t="str">
            <v>01</v>
          </cell>
          <cell r="D2399">
            <v>19990802</v>
          </cell>
          <cell r="E2399" t="str">
            <v>A</v>
          </cell>
          <cell r="F2399" t="str">
            <v>A7202</v>
          </cell>
          <cell r="G2399" t="str">
            <v>01</v>
          </cell>
          <cell r="H2399" t="str">
            <v>508</v>
          </cell>
          <cell r="I2399" t="str">
            <v>I04</v>
          </cell>
          <cell r="J2399" t="str">
            <v>MEA21040</v>
          </cell>
          <cell r="K2399">
            <v>1</v>
          </cell>
          <cell r="L2399" t="str">
            <v>PVC 노말벤드</v>
          </cell>
          <cell r="M2399" t="str">
            <v>HI 36</v>
          </cell>
          <cell r="N2399">
            <v>6</v>
          </cell>
          <cell r="O2399" t="str">
            <v>개</v>
          </cell>
          <cell r="P2399">
            <v>900</v>
          </cell>
          <cell r="Q2399">
            <v>0</v>
          </cell>
          <cell r="R2399">
            <v>0</v>
          </cell>
        </row>
        <row r="2400">
          <cell r="A2400" t="str">
            <v>2824</v>
          </cell>
          <cell r="B2400" t="str">
            <v>E</v>
          </cell>
          <cell r="C2400" t="str">
            <v>01</v>
          </cell>
          <cell r="D2400">
            <v>19990802</v>
          </cell>
          <cell r="E2400" t="str">
            <v>A</v>
          </cell>
          <cell r="F2400" t="str">
            <v>A7202</v>
          </cell>
          <cell r="G2400" t="str">
            <v>01</v>
          </cell>
          <cell r="H2400" t="str">
            <v>508</v>
          </cell>
          <cell r="I2400" t="str">
            <v>I04</v>
          </cell>
          <cell r="J2400" t="str">
            <v>MEA21250</v>
          </cell>
          <cell r="K2400">
            <v>1</v>
          </cell>
          <cell r="L2400" t="str">
            <v>노 말 벤 드</v>
          </cell>
          <cell r="M2400" t="str">
            <v>철제 42</v>
          </cell>
          <cell r="N2400">
            <v>6</v>
          </cell>
          <cell r="O2400" t="str">
            <v>개</v>
          </cell>
          <cell r="P2400">
            <v>3250</v>
          </cell>
          <cell r="Q2400">
            <v>0</v>
          </cell>
          <cell r="R2400">
            <v>0</v>
          </cell>
        </row>
        <row r="2401">
          <cell r="A2401" t="str">
            <v>2824</v>
          </cell>
          <cell r="B2401" t="str">
            <v>E</v>
          </cell>
          <cell r="C2401" t="str">
            <v>01</v>
          </cell>
          <cell r="D2401">
            <v>19990802</v>
          </cell>
          <cell r="E2401" t="str">
            <v>A</v>
          </cell>
          <cell r="F2401" t="str">
            <v>A7202</v>
          </cell>
          <cell r="G2401" t="str">
            <v>01</v>
          </cell>
          <cell r="H2401" t="str">
            <v>508</v>
          </cell>
          <cell r="I2401" t="str">
            <v>I04</v>
          </cell>
          <cell r="J2401" t="str">
            <v>MEA21260</v>
          </cell>
          <cell r="K2401">
            <v>1</v>
          </cell>
          <cell r="L2401" t="str">
            <v>노 말 벤 드</v>
          </cell>
          <cell r="M2401" t="str">
            <v>철제 54</v>
          </cell>
          <cell r="N2401">
            <v>2</v>
          </cell>
          <cell r="O2401" t="str">
            <v>개</v>
          </cell>
          <cell r="P2401">
            <v>4625</v>
          </cell>
          <cell r="Q2401">
            <v>0</v>
          </cell>
          <cell r="R2401">
            <v>0</v>
          </cell>
        </row>
        <row r="2402">
          <cell r="A2402" t="str">
            <v>2824</v>
          </cell>
          <cell r="B2402" t="str">
            <v>E</v>
          </cell>
          <cell r="C2402" t="str">
            <v>01</v>
          </cell>
          <cell r="D2402">
            <v>19990802</v>
          </cell>
          <cell r="E2402" t="str">
            <v>A</v>
          </cell>
          <cell r="F2402" t="str">
            <v>A7202</v>
          </cell>
          <cell r="G2402" t="str">
            <v>01</v>
          </cell>
          <cell r="H2402" t="str">
            <v>508</v>
          </cell>
          <cell r="I2402" t="str">
            <v>I04</v>
          </cell>
          <cell r="J2402" t="str">
            <v>MEA23140</v>
          </cell>
          <cell r="K2402">
            <v>1</v>
          </cell>
          <cell r="L2402" t="str">
            <v>PIPE 크 램 프</v>
          </cell>
          <cell r="M2402" t="str">
            <v>용융아연도금 42</v>
          </cell>
          <cell r="N2402">
            <v>6</v>
          </cell>
          <cell r="O2402" t="str">
            <v>개</v>
          </cell>
          <cell r="P2402">
            <v>460</v>
          </cell>
          <cell r="Q2402">
            <v>0</v>
          </cell>
          <cell r="R2402">
            <v>0</v>
          </cell>
        </row>
        <row r="2403">
          <cell r="A2403" t="str">
            <v>2824</v>
          </cell>
          <cell r="B2403" t="str">
            <v>E</v>
          </cell>
          <cell r="C2403" t="str">
            <v>01</v>
          </cell>
          <cell r="D2403">
            <v>19990802</v>
          </cell>
          <cell r="E2403" t="str">
            <v>A</v>
          </cell>
          <cell r="F2403" t="str">
            <v>A7202</v>
          </cell>
          <cell r="G2403" t="str">
            <v>01</v>
          </cell>
          <cell r="H2403" t="str">
            <v>508</v>
          </cell>
          <cell r="I2403" t="str">
            <v>I04</v>
          </cell>
          <cell r="J2403" t="str">
            <v>MEA23150</v>
          </cell>
          <cell r="K2403">
            <v>1</v>
          </cell>
          <cell r="L2403" t="str">
            <v>PIPE 크 램 프</v>
          </cell>
          <cell r="M2403" t="str">
            <v>용융아연도금 54</v>
          </cell>
          <cell r="N2403">
            <v>2</v>
          </cell>
          <cell r="O2403" t="str">
            <v>개</v>
          </cell>
          <cell r="P2403">
            <v>550</v>
          </cell>
          <cell r="Q2403">
            <v>0</v>
          </cell>
          <cell r="R2403">
            <v>0</v>
          </cell>
        </row>
        <row r="2404">
          <cell r="A2404" t="str">
            <v>2824</v>
          </cell>
          <cell r="B2404" t="str">
            <v>E</v>
          </cell>
          <cell r="C2404" t="str">
            <v>01</v>
          </cell>
          <cell r="D2404">
            <v>19990802</v>
          </cell>
          <cell r="E2404" t="str">
            <v>A</v>
          </cell>
          <cell r="F2404" t="str">
            <v>A7202</v>
          </cell>
          <cell r="G2404" t="str">
            <v>01</v>
          </cell>
          <cell r="H2404" t="str">
            <v>508</v>
          </cell>
          <cell r="I2404" t="str">
            <v>I04</v>
          </cell>
          <cell r="J2404" t="str">
            <v>MEZ21050</v>
          </cell>
          <cell r="K2404">
            <v>1</v>
          </cell>
          <cell r="L2404" t="str">
            <v>전선지지대</v>
          </cell>
          <cell r="M2404" t="str">
            <v>도면참조</v>
          </cell>
          <cell r="N2404">
            <v>6</v>
          </cell>
          <cell r="O2404" t="str">
            <v>개</v>
          </cell>
          <cell r="P2404">
            <v>690</v>
          </cell>
          <cell r="Q2404">
            <v>0</v>
          </cell>
          <cell r="R2404">
            <v>0</v>
          </cell>
        </row>
        <row r="2405">
          <cell r="A2405" t="str">
            <v>2824</v>
          </cell>
          <cell r="B2405" t="str">
            <v>E</v>
          </cell>
          <cell r="C2405" t="str">
            <v>01</v>
          </cell>
          <cell r="D2405">
            <v>19990802</v>
          </cell>
          <cell r="E2405" t="str">
            <v>A</v>
          </cell>
          <cell r="F2405" t="str">
            <v>A7202</v>
          </cell>
          <cell r="G2405" t="str">
            <v>01</v>
          </cell>
          <cell r="H2405" t="str">
            <v>508</v>
          </cell>
          <cell r="I2405" t="str">
            <v>I04</v>
          </cell>
          <cell r="J2405" t="str">
            <v>MEZ30011</v>
          </cell>
          <cell r="K2405">
            <v>1</v>
          </cell>
          <cell r="L2405" t="str">
            <v>합판</v>
          </cell>
          <cell r="M2405" t="str">
            <v>T/2 3.0X910X1820</v>
          </cell>
          <cell r="N2405">
            <v>20.329999999999998</v>
          </cell>
          <cell r="O2405" t="str">
            <v>M2</v>
          </cell>
          <cell r="P2405">
            <v>1555</v>
          </cell>
          <cell r="Q2405">
            <v>0</v>
          </cell>
          <cell r="R2405">
            <v>0</v>
          </cell>
        </row>
        <row r="2406">
          <cell r="A2406" t="str">
            <v>2824</v>
          </cell>
          <cell r="B2406" t="str">
            <v>E</v>
          </cell>
          <cell r="C2406" t="str">
            <v>01</v>
          </cell>
          <cell r="D2406">
            <v>19990802</v>
          </cell>
          <cell r="E2406" t="str">
            <v>A</v>
          </cell>
          <cell r="F2406" t="str">
            <v>A7202</v>
          </cell>
          <cell r="G2406" t="str">
            <v>01</v>
          </cell>
          <cell r="H2406" t="str">
            <v>508</v>
          </cell>
          <cell r="I2406" t="str">
            <v>I04</v>
          </cell>
          <cell r="J2406" t="str">
            <v>UEA01160</v>
          </cell>
          <cell r="K2406">
            <v>1</v>
          </cell>
          <cell r="L2406" t="str">
            <v>PVC PIPE 배관</v>
          </cell>
          <cell r="M2406" t="str">
            <v>HI 16MM</v>
          </cell>
          <cell r="N2406">
            <v>602</v>
          </cell>
          <cell r="O2406" t="str">
            <v>M</v>
          </cell>
          <cell r="P2406">
            <v>261</v>
          </cell>
          <cell r="Q2406">
            <v>1916</v>
          </cell>
          <cell r="R2406">
            <v>38</v>
          </cell>
        </row>
        <row r="2407">
          <cell r="A2407" t="str">
            <v>2824</v>
          </cell>
          <cell r="B2407" t="str">
            <v>E</v>
          </cell>
          <cell r="C2407" t="str">
            <v>01</v>
          </cell>
          <cell r="D2407">
            <v>19990802</v>
          </cell>
          <cell r="E2407" t="str">
            <v>A</v>
          </cell>
          <cell r="F2407" t="str">
            <v>A7202</v>
          </cell>
          <cell r="G2407" t="str">
            <v>01</v>
          </cell>
          <cell r="H2407" t="str">
            <v>508</v>
          </cell>
          <cell r="I2407" t="str">
            <v>I04</v>
          </cell>
          <cell r="J2407" t="str">
            <v>UEA01220</v>
          </cell>
          <cell r="K2407">
            <v>1</v>
          </cell>
          <cell r="L2407" t="str">
            <v>PVC PIPE 배관</v>
          </cell>
          <cell r="M2407" t="str">
            <v>HI 22MM</v>
          </cell>
          <cell r="N2407">
            <v>66.599999999999994</v>
          </cell>
          <cell r="O2407" t="str">
            <v>M</v>
          </cell>
          <cell r="P2407">
            <v>313</v>
          </cell>
          <cell r="Q2407">
            <v>2395</v>
          </cell>
          <cell r="R2407">
            <v>47</v>
          </cell>
        </row>
        <row r="2408">
          <cell r="A2408" t="str">
            <v>2824</v>
          </cell>
          <cell r="B2408" t="str">
            <v>E</v>
          </cell>
          <cell r="C2408" t="str">
            <v>01</v>
          </cell>
          <cell r="D2408">
            <v>19990802</v>
          </cell>
          <cell r="E2408" t="str">
            <v>A</v>
          </cell>
          <cell r="F2408" t="str">
            <v>A7202</v>
          </cell>
          <cell r="G2408" t="str">
            <v>01</v>
          </cell>
          <cell r="H2408" t="str">
            <v>508</v>
          </cell>
          <cell r="I2408" t="str">
            <v>I04</v>
          </cell>
          <cell r="J2408" t="str">
            <v>UEA01280</v>
          </cell>
          <cell r="K2408">
            <v>1</v>
          </cell>
          <cell r="L2408" t="str">
            <v>PVC PIPE 배관</v>
          </cell>
          <cell r="M2408" t="str">
            <v>HI 28MM</v>
          </cell>
          <cell r="N2408">
            <v>301.10000000000002</v>
          </cell>
          <cell r="O2408" t="str">
            <v>M</v>
          </cell>
          <cell r="P2408">
            <v>607</v>
          </cell>
          <cell r="Q2408">
            <v>3066</v>
          </cell>
          <cell r="R2408">
            <v>61</v>
          </cell>
        </row>
        <row r="2409">
          <cell r="A2409" t="str">
            <v>2824</v>
          </cell>
          <cell r="B2409" t="str">
            <v>E</v>
          </cell>
          <cell r="C2409" t="str">
            <v>01</v>
          </cell>
          <cell r="D2409">
            <v>19990802</v>
          </cell>
          <cell r="E2409" t="str">
            <v>A</v>
          </cell>
          <cell r="F2409" t="str">
            <v>A7202</v>
          </cell>
          <cell r="G2409" t="str">
            <v>01</v>
          </cell>
          <cell r="H2409" t="str">
            <v>508</v>
          </cell>
          <cell r="I2409" t="str">
            <v>I04</v>
          </cell>
          <cell r="J2409" t="str">
            <v>UEA01360</v>
          </cell>
          <cell r="K2409">
            <v>1</v>
          </cell>
          <cell r="L2409" t="str">
            <v>PVC PIPE 배관</v>
          </cell>
          <cell r="M2409" t="str">
            <v>HI 36MM</v>
          </cell>
          <cell r="N2409">
            <v>81.8</v>
          </cell>
          <cell r="O2409" t="str">
            <v>M</v>
          </cell>
          <cell r="P2409">
            <v>986</v>
          </cell>
          <cell r="Q2409">
            <v>3832</v>
          </cell>
          <cell r="R2409">
            <v>76</v>
          </cell>
        </row>
        <row r="2410">
          <cell r="A2410" t="str">
            <v>2824</v>
          </cell>
          <cell r="B2410" t="str">
            <v>E</v>
          </cell>
          <cell r="C2410" t="str">
            <v>01</v>
          </cell>
          <cell r="D2410">
            <v>19990802</v>
          </cell>
          <cell r="E2410" t="str">
            <v>A</v>
          </cell>
          <cell r="F2410" t="str">
            <v>A7202</v>
          </cell>
          <cell r="G2410" t="str">
            <v>01</v>
          </cell>
          <cell r="H2410" t="str">
            <v>508</v>
          </cell>
          <cell r="I2410" t="str">
            <v>I04</v>
          </cell>
          <cell r="J2410" t="str">
            <v>UEA01420</v>
          </cell>
          <cell r="K2410">
            <v>1</v>
          </cell>
          <cell r="L2410" t="str">
            <v>PVC PIPE 배관</v>
          </cell>
          <cell r="M2410" t="str">
            <v>HI 42MM</v>
          </cell>
          <cell r="N2410">
            <v>83.7</v>
          </cell>
          <cell r="O2410" t="str">
            <v>M</v>
          </cell>
          <cell r="P2410">
            <v>1288</v>
          </cell>
          <cell r="Q2410">
            <v>4982</v>
          </cell>
          <cell r="R2410">
            <v>99</v>
          </cell>
        </row>
        <row r="2411">
          <cell r="A2411" t="str">
            <v>2824</v>
          </cell>
          <cell r="B2411" t="str">
            <v>E</v>
          </cell>
          <cell r="C2411" t="str">
            <v>01</v>
          </cell>
          <cell r="D2411">
            <v>19990802</v>
          </cell>
          <cell r="E2411" t="str">
            <v>A</v>
          </cell>
          <cell r="F2411" t="str">
            <v>A7202</v>
          </cell>
          <cell r="G2411" t="str">
            <v>01</v>
          </cell>
          <cell r="H2411" t="str">
            <v>508</v>
          </cell>
          <cell r="I2411" t="str">
            <v>I04</v>
          </cell>
          <cell r="J2411" t="str">
            <v>UEA01540</v>
          </cell>
          <cell r="K2411">
            <v>1</v>
          </cell>
          <cell r="L2411" t="str">
            <v>PVC PIPE 배관</v>
          </cell>
          <cell r="M2411" t="str">
            <v>HI 54MM</v>
          </cell>
          <cell r="N2411">
            <v>62</v>
          </cell>
          <cell r="O2411" t="str">
            <v>M</v>
          </cell>
          <cell r="P2411">
            <v>1826</v>
          </cell>
          <cell r="Q2411">
            <v>7282</v>
          </cell>
          <cell r="R2411">
            <v>145</v>
          </cell>
        </row>
        <row r="2412">
          <cell r="A2412" t="str">
            <v>2824</v>
          </cell>
          <cell r="B2412" t="str">
            <v>E</v>
          </cell>
          <cell r="C2412" t="str">
            <v>01</v>
          </cell>
          <cell r="D2412">
            <v>19990802</v>
          </cell>
          <cell r="E2412" t="str">
            <v>A</v>
          </cell>
          <cell r="F2412" t="str">
            <v>A7202</v>
          </cell>
          <cell r="G2412" t="str">
            <v>01</v>
          </cell>
          <cell r="H2412" t="str">
            <v>508</v>
          </cell>
          <cell r="I2412" t="str">
            <v>I04</v>
          </cell>
          <cell r="J2412" t="str">
            <v>UEA02420</v>
          </cell>
          <cell r="K2412">
            <v>1</v>
          </cell>
          <cell r="L2412" t="str">
            <v>강제전선관 배관</v>
          </cell>
          <cell r="M2412" t="str">
            <v>아연도 42MM</v>
          </cell>
          <cell r="N2412">
            <v>23.1</v>
          </cell>
          <cell r="O2412" t="str">
            <v>M</v>
          </cell>
          <cell r="P2412">
            <v>2450</v>
          </cell>
          <cell r="Q2412">
            <v>11977</v>
          </cell>
          <cell r="R2412">
            <v>239</v>
          </cell>
        </row>
        <row r="2413">
          <cell r="A2413" t="str">
            <v>2824</v>
          </cell>
          <cell r="B2413" t="str">
            <v>E</v>
          </cell>
          <cell r="C2413" t="str">
            <v>01</v>
          </cell>
          <cell r="D2413">
            <v>19990802</v>
          </cell>
          <cell r="E2413" t="str">
            <v>A</v>
          </cell>
          <cell r="F2413" t="str">
            <v>A7202</v>
          </cell>
          <cell r="G2413" t="str">
            <v>01</v>
          </cell>
          <cell r="H2413" t="str">
            <v>508</v>
          </cell>
          <cell r="I2413" t="str">
            <v>I04</v>
          </cell>
          <cell r="J2413" t="str">
            <v>UEA02540</v>
          </cell>
          <cell r="K2413">
            <v>1</v>
          </cell>
          <cell r="L2413" t="str">
            <v>강제전선관 배관</v>
          </cell>
          <cell r="M2413" t="str">
            <v>아연도 54MM</v>
          </cell>
          <cell r="N2413">
            <v>8.1999999999999993</v>
          </cell>
          <cell r="O2413" t="str">
            <v>M</v>
          </cell>
          <cell r="P2413">
            <v>3701</v>
          </cell>
          <cell r="Q2413">
            <v>16289</v>
          </cell>
          <cell r="R2413">
            <v>325</v>
          </cell>
        </row>
        <row r="2414">
          <cell r="A2414" t="str">
            <v>2824</v>
          </cell>
          <cell r="B2414" t="str">
            <v>E</v>
          </cell>
          <cell r="C2414" t="str">
            <v>01</v>
          </cell>
          <cell r="D2414">
            <v>19990802</v>
          </cell>
          <cell r="E2414" t="str">
            <v>A</v>
          </cell>
          <cell r="F2414" t="str">
            <v>A7202</v>
          </cell>
          <cell r="G2414" t="str">
            <v>01</v>
          </cell>
          <cell r="H2414" t="str">
            <v>508</v>
          </cell>
          <cell r="I2414" t="str">
            <v>I04</v>
          </cell>
          <cell r="J2414" t="str">
            <v>UEA15110</v>
          </cell>
          <cell r="K2414">
            <v>1</v>
          </cell>
          <cell r="L2414" t="str">
            <v>연결박스 신설</v>
          </cell>
          <cell r="M2414" t="str">
            <v>HI SW 박스용</v>
          </cell>
          <cell r="N2414">
            <v>339</v>
          </cell>
          <cell r="O2414" t="str">
            <v>개</v>
          </cell>
          <cell r="P2414">
            <v>301</v>
          </cell>
          <cell r="Q2414">
            <v>1916</v>
          </cell>
          <cell r="R2414">
            <v>38</v>
          </cell>
        </row>
        <row r="2415">
          <cell r="A2415" t="str">
            <v>2824</v>
          </cell>
          <cell r="B2415" t="str">
            <v>E</v>
          </cell>
          <cell r="C2415" t="str">
            <v>01</v>
          </cell>
          <cell r="D2415">
            <v>19990802</v>
          </cell>
          <cell r="E2415" t="str">
            <v>A</v>
          </cell>
          <cell r="F2415" t="str">
            <v>A7202</v>
          </cell>
          <cell r="G2415" t="str">
            <v>01</v>
          </cell>
          <cell r="H2415" t="str">
            <v>508</v>
          </cell>
          <cell r="I2415" t="str">
            <v>I04</v>
          </cell>
          <cell r="J2415" t="str">
            <v>UEA15500</v>
          </cell>
          <cell r="K2415">
            <v>1</v>
          </cell>
          <cell r="L2415" t="str">
            <v>연결박스 신설</v>
          </cell>
          <cell r="M2415" t="str">
            <v>HI 4각박스용</v>
          </cell>
          <cell r="N2415">
            <v>125</v>
          </cell>
          <cell r="O2415" t="str">
            <v>개</v>
          </cell>
          <cell r="P2415">
            <v>361</v>
          </cell>
          <cell r="Q2415">
            <v>1916</v>
          </cell>
          <cell r="R2415">
            <v>38</v>
          </cell>
        </row>
        <row r="2416">
          <cell r="A2416" t="str">
            <v>2824</v>
          </cell>
          <cell r="B2416" t="str">
            <v>E</v>
          </cell>
          <cell r="C2416" t="str">
            <v>01</v>
          </cell>
          <cell r="D2416">
            <v>19990802</v>
          </cell>
          <cell r="E2416" t="str">
            <v>A</v>
          </cell>
          <cell r="F2416" t="str">
            <v>A7202</v>
          </cell>
          <cell r="G2416" t="str">
            <v>01</v>
          </cell>
          <cell r="H2416" t="str">
            <v>508</v>
          </cell>
          <cell r="I2416" t="str">
            <v>I04</v>
          </cell>
          <cell r="J2416" t="str">
            <v>UEA31010</v>
          </cell>
          <cell r="K2416">
            <v>1</v>
          </cell>
          <cell r="L2416" t="str">
            <v>보강철물설치</v>
          </cell>
          <cell r="M2416" t="str">
            <v>철판 2.0T</v>
          </cell>
          <cell r="N2416">
            <v>310.3</v>
          </cell>
          <cell r="O2416" t="str">
            <v>M2</v>
          </cell>
          <cell r="P2416">
            <v>4835</v>
          </cell>
          <cell r="Q2416">
            <v>0</v>
          </cell>
          <cell r="R2416">
            <v>0</v>
          </cell>
        </row>
        <row r="2417">
          <cell r="A2417" t="str">
            <v>2824</v>
          </cell>
          <cell r="B2417" t="str">
            <v>E</v>
          </cell>
          <cell r="C2417" t="str">
            <v>01</v>
          </cell>
          <cell r="D2417">
            <v>19990802</v>
          </cell>
          <cell r="E2417" t="str">
            <v>A</v>
          </cell>
          <cell r="F2417" t="str">
            <v>A7202</v>
          </cell>
          <cell r="G2417" t="str">
            <v>01</v>
          </cell>
          <cell r="H2417" t="str">
            <v>508</v>
          </cell>
          <cell r="I2417" t="str">
            <v>I04</v>
          </cell>
          <cell r="J2417" t="str">
            <v>UEB01024</v>
          </cell>
          <cell r="K2417">
            <v>1</v>
          </cell>
          <cell r="L2417" t="str">
            <v>관내배선(함내배선4.34%)</v>
          </cell>
          <cell r="M2417" t="str">
            <v>IV 1.6 MM</v>
          </cell>
          <cell r="N2417">
            <v>23.9</v>
          </cell>
          <cell r="O2417" t="str">
            <v>M</v>
          </cell>
          <cell r="P2417">
            <v>67</v>
          </cell>
          <cell r="Q2417">
            <v>297</v>
          </cell>
          <cell r="R2417">
            <v>5</v>
          </cell>
        </row>
        <row r="2418">
          <cell r="A2418" t="str">
            <v>2824</v>
          </cell>
          <cell r="B2418" t="str">
            <v>E</v>
          </cell>
          <cell r="C2418" t="str">
            <v>01</v>
          </cell>
          <cell r="D2418">
            <v>19990802</v>
          </cell>
          <cell r="E2418" t="str">
            <v>A</v>
          </cell>
          <cell r="F2418" t="str">
            <v>A7202</v>
          </cell>
          <cell r="G2418" t="str">
            <v>01</v>
          </cell>
          <cell r="H2418" t="str">
            <v>508</v>
          </cell>
          <cell r="I2418" t="str">
            <v>I04</v>
          </cell>
          <cell r="J2418" t="str">
            <v>UEB01034</v>
          </cell>
          <cell r="K2418">
            <v>1</v>
          </cell>
          <cell r="L2418" t="str">
            <v>관내배선(함내배선2.85%)</v>
          </cell>
          <cell r="M2418" t="str">
            <v>IV 2.0 MM</v>
          </cell>
          <cell r="N2418">
            <v>43.2</v>
          </cell>
          <cell r="O2418" t="str">
            <v>M</v>
          </cell>
          <cell r="P2418">
            <v>99</v>
          </cell>
          <cell r="Q2418">
            <v>292</v>
          </cell>
          <cell r="R2418">
            <v>5</v>
          </cell>
        </row>
        <row r="2419">
          <cell r="A2419" t="str">
            <v>2824</v>
          </cell>
          <cell r="B2419" t="str">
            <v>E</v>
          </cell>
          <cell r="C2419" t="str">
            <v>01</v>
          </cell>
          <cell r="D2419">
            <v>19990802</v>
          </cell>
          <cell r="E2419" t="str">
            <v>A</v>
          </cell>
          <cell r="F2419" t="str">
            <v>A7202</v>
          </cell>
          <cell r="G2419" t="str">
            <v>01</v>
          </cell>
          <cell r="H2419" t="str">
            <v>508</v>
          </cell>
          <cell r="I2419" t="str">
            <v>I04</v>
          </cell>
          <cell r="J2419" t="str">
            <v>UEB01084</v>
          </cell>
          <cell r="K2419">
            <v>1</v>
          </cell>
          <cell r="L2419" t="str">
            <v>관내배선(함내배선14.43%)</v>
          </cell>
          <cell r="M2419" t="str">
            <v>IV 5.5 MM2</v>
          </cell>
          <cell r="N2419">
            <v>1039.4000000000001</v>
          </cell>
          <cell r="O2419" t="str">
            <v>M</v>
          </cell>
          <cell r="P2419">
            <v>211</v>
          </cell>
          <cell r="Q2419">
            <v>325</v>
          </cell>
          <cell r="R2419">
            <v>6</v>
          </cell>
        </row>
        <row r="2420">
          <cell r="A2420" t="str">
            <v>2824</v>
          </cell>
          <cell r="B2420" t="str">
            <v>E</v>
          </cell>
          <cell r="C2420" t="str">
            <v>01</v>
          </cell>
          <cell r="D2420">
            <v>19990802</v>
          </cell>
          <cell r="E2420" t="str">
            <v>A</v>
          </cell>
          <cell r="F2420" t="str">
            <v>A7202</v>
          </cell>
          <cell r="G2420" t="str">
            <v>01</v>
          </cell>
          <cell r="H2420" t="str">
            <v>508</v>
          </cell>
          <cell r="I2420" t="str">
            <v>I04</v>
          </cell>
          <cell r="J2420" t="str">
            <v>UEB01094</v>
          </cell>
          <cell r="K2420">
            <v>1</v>
          </cell>
          <cell r="L2420" t="str">
            <v>관내배선(함내배선5.33%)</v>
          </cell>
          <cell r="M2420" t="str">
            <v>IV   8 MM2</v>
          </cell>
          <cell r="N2420">
            <v>93.2</v>
          </cell>
          <cell r="O2420" t="str">
            <v>M</v>
          </cell>
          <cell r="P2420">
            <v>274</v>
          </cell>
          <cell r="Q2420">
            <v>752</v>
          </cell>
          <cell r="R2420">
            <v>15</v>
          </cell>
        </row>
        <row r="2421">
          <cell r="A2421" t="str">
            <v>2824</v>
          </cell>
          <cell r="B2421" t="str">
            <v>E</v>
          </cell>
          <cell r="C2421" t="str">
            <v>01</v>
          </cell>
          <cell r="D2421">
            <v>19990802</v>
          </cell>
          <cell r="E2421" t="str">
            <v>A</v>
          </cell>
          <cell r="F2421" t="str">
            <v>A7202</v>
          </cell>
          <cell r="G2421" t="str">
            <v>01</v>
          </cell>
          <cell r="H2421" t="str">
            <v>508</v>
          </cell>
          <cell r="I2421" t="str">
            <v>I04</v>
          </cell>
          <cell r="J2421" t="str">
            <v>UEB02084</v>
          </cell>
          <cell r="K2421">
            <v>1</v>
          </cell>
          <cell r="L2421" t="str">
            <v>관내배선(함내배선14.43%)</v>
          </cell>
          <cell r="M2421" t="str">
            <v>HIV 5.5 MM2</v>
          </cell>
          <cell r="N2421">
            <v>1141</v>
          </cell>
          <cell r="O2421" t="str">
            <v>M</v>
          </cell>
          <cell r="P2421">
            <v>229</v>
          </cell>
          <cell r="Q2421">
            <v>325</v>
          </cell>
          <cell r="R2421">
            <v>6</v>
          </cell>
        </row>
        <row r="2422">
          <cell r="A2422" t="str">
            <v>2824</v>
          </cell>
          <cell r="B2422" t="str">
            <v>E</v>
          </cell>
          <cell r="C2422" t="str">
            <v>01</v>
          </cell>
          <cell r="D2422">
            <v>19990802</v>
          </cell>
          <cell r="E2422" t="str">
            <v>A</v>
          </cell>
          <cell r="F2422" t="str">
            <v>A7202</v>
          </cell>
          <cell r="G2422" t="str">
            <v>01</v>
          </cell>
          <cell r="H2422" t="str">
            <v>508</v>
          </cell>
          <cell r="I2422" t="str">
            <v>I04</v>
          </cell>
          <cell r="J2422" t="str">
            <v>UEB02094</v>
          </cell>
          <cell r="K2422">
            <v>1</v>
          </cell>
          <cell r="L2422" t="str">
            <v>관내배선(함내배선5.33%)</v>
          </cell>
          <cell r="M2422" t="str">
            <v>HIV   8 MM2</v>
          </cell>
          <cell r="N2422">
            <v>46</v>
          </cell>
          <cell r="O2422" t="str">
            <v>M</v>
          </cell>
          <cell r="P2422">
            <v>298</v>
          </cell>
          <cell r="Q2422">
            <v>752</v>
          </cell>
          <cell r="R2422">
            <v>15</v>
          </cell>
        </row>
        <row r="2423">
          <cell r="A2423" t="str">
            <v>2824</v>
          </cell>
          <cell r="B2423" t="str">
            <v>E</v>
          </cell>
          <cell r="C2423" t="str">
            <v>01</v>
          </cell>
          <cell r="D2423">
            <v>19990802</v>
          </cell>
          <cell r="E2423" t="str">
            <v>A</v>
          </cell>
          <cell r="F2423" t="str">
            <v>A7202</v>
          </cell>
          <cell r="G2423" t="str">
            <v>01</v>
          </cell>
          <cell r="H2423" t="str">
            <v>508</v>
          </cell>
          <cell r="I2423" t="str">
            <v>I04</v>
          </cell>
          <cell r="J2423" t="str">
            <v>UEB02104</v>
          </cell>
          <cell r="K2423">
            <v>1</v>
          </cell>
          <cell r="L2423" t="str">
            <v>관내배선(함내배선17.3%)</v>
          </cell>
          <cell r="M2423" t="str">
            <v>HIV  14 MM2</v>
          </cell>
          <cell r="N2423">
            <v>87.2</v>
          </cell>
          <cell r="O2423" t="str">
            <v>M</v>
          </cell>
          <cell r="P2423">
            <v>675</v>
          </cell>
          <cell r="Q2423">
            <v>838</v>
          </cell>
          <cell r="R2423">
            <v>16</v>
          </cell>
        </row>
        <row r="2424">
          <cell r="A2424" t="str">
            <v>2824</v>
          </cell>
          <cell r="B2424" t="str">
            <v>E</v>
          </cell>
          <cell r="C2424" t="str">
            <v>01</v>
          </cell>
          <cell r="D2424">
            <v>19990802</v>
          </cell>
          <cell r="E2424" t="str">
            <v>A</v>
          </cell>
          <cell r="F2424" t="str">
            <v>A7202</v>
          </cell>
          <cell r="G2424" t="str">
            <v>01</v>
          </cell>
          <cell r="H2424" t="str">
            <v>508</v>
          </cell>
          <cell r="I2424" t="str">
            <v>I04</v>
          </cell>
          <cell r="J2424" t="str">
            <v>UEB02114</v>
          </cell>
          <cell r="K2424">
            <v>1</v>
          </cell>
          <cell r="L2424" t="str">
            <v>관내배선(함내배선8.1%)</v>
          </cell>
          <cell r="M2424" t="str">
            <v>HIV  22 MM2</v>
          </cell>
          <cell r="N2424">
            <v>478</v>
          </cell>
          <cell r="O2424" t="str">
            <v>M</v>
          </cell>
          <cell r="P2424">
            <v>949</v>
          </cell>
          <cell r="Q2424">
            <v>1188</v>
          </cell>
          <cell r="R2424">
            <v>23</v>
          </cell>
        </row>
        <row r="2425">
          <cell r="A2425" t="str">
            <v>2824</v>
          </cell>
          <cell r="B2425" t="str">
            <v>E</v>
          </cell>
          <cell r="C2425" t="str">
            <v>01</v>
          </cell>
          <cell r="D2425">
            <v>19990802</v>
          </cell>
          <cell r="E2425" t="str">
            <v>A</v>
          </cell>
          <cell r="F2425" t="str">
            <v>A7202</v>
          </cell>
          <cell r="G2425" t="str">
            <v>01</v>
          </cell>
          <cell r="H2425" t="str">
            <v>508</v>
          </cell>
          <cell r="I2425" t="str">
            <v>I04</v>
          </cell>
          <cell r="J2425" t="str">
            <v>UEB02124</v>
          </cell>
          <cell r="K2425">
            <v>1</v>
          </cell>
          <cell r="L2425" t="str">
            <v>관내배선(함내배선1.25%)</v>
          </cell>
          <cell r="M2425" t="str">
            <v>HIV  30 MM2</v>
          </cell>
          <cell r="N2425">
            <v>163.80000000000001</v>
          </cell>
          <cell r="O2425" t="str">
            <v>M</v>
          </cell>
          <cell r="P2425">
            <v>1027</v>
          </cell>
          <cell r="Q2425">
            <v>1111</v>
          </cell>
          <cell r="R2425">
            <v>22</v>
          </cell>
        </row>
        <row r="2426">
          <cell r="A2426" t="str">
            <v>2824</v>
          </cell>
          <cell r="B2426" t="str">
            <v>E</v>
          </cell>
          <cell r="C2426" t="str">
            <v>01</v>
          </cell>
          <cell r="D2426">
            <v>19990802</v>
          </cell>
          <cell r="E2426" t="str">
            <v>A</v>
          </cell>
          <cell r="F2426" t="str">
            <v>A7202</v>
          </cell>
          <cell r="G2426" t="str">
            <v>01</v>
          </cell>
          <cell r="H2426" t="str">
            <v>508</v>
          </cell>
          <cell r="I2426" t="str">
            <v>I04</v>
          </cell>
          <cell r="J2426" t="str">
            <v>UEB02125</v>
          </cell>
          <cell r="K2426">
            <v>1</v>
          </cell>
          <cell r="L2426" t="str">
            <v>관내배선(함내배선2.7%)</v>
          </cell>
          <cell r="M2426" t="str">
            <v>HIV  30 MM2(동력)</v>
          </cell>
          <cell r="N2426">
            <v>8.1999999999999993</v>
          </cell>
          <cell r="O2426" t="str">
            <v>M</v>
          </cell>
          <cell r="P2426">
            <v>1036</v>
          </cell>
          <cell r="Q2426">
            <v>1130</v>
          </cell>
          <cell r="R2426">
            <v>22</v>
          </cell>
        </row>
        <row r="2427">
          <cell r="A2427" t="str">
            <v>2824</v>
          </cell>
          <cell r="B2427" t="str">
            <v>E</v>
          </cell>
          <cell r="C2427" t="str">
            <v>01</v>
          </cell>
          <cell r="D2427">
            <v>19990802</v>
          </cell>
          <cell r="E2427" t="str">
            <v>A</v>
          </cell>
          <cell r="F2427" t="str">
            <v>A7202</v>
          </cell>
          <cell r="G2427" t="str">
            <v>01</v>
          </cell>
          <cell r="H2427" t="str">
            <v>508</v>
          </cell>
          <cell r="I2427" t="str">
            <v>I04</v>
          </cell>
          <cell r="J2427" t="str">
            <v>UEB02134</v>
          </cell>
          <cell r="K2427">
            <v>1</v>
          </cell>
          <cell r="L2427" t="str">
            <v>관내배선(함내배선4.67%)</v>
          </cell>
          <cell r="M2427" t="str">
            <v>HIV  38 MM2</v>
          </cell>
          <cell r="N2427">
            <v>427.2</v>
          </cell>
          <cell r="O2427" t="str">
            <v>M</v>
          </cell>
          <cell r="P2427">
            <v>1561</v>
          </cell>
          <cell r="Q2427">
            <v>1149</v>
          </cell>
          <cell r="R2427">
            <v>22</v>
          </cell>
        </row>
        <row r="2428">
          <cell r="A2428" t="str">
            <v>2824</v>
          </cell>
          <cell r="B2428" t="str">
            <v>E</v>
          </cell>
          <cell r="C2428" t="str">
            <v>01</v>
          </cell>
          <cell r="D2428">
            <v>19990802</v>
          </cell>
          <cell r="E2428" t="str">
            <v>A</v>
          </cell>
          <cell r="F2428" t="str">
            <v>A7202</v>
          </cell>
          <cell r="G2428" t="str">
            <v>01</v>
          </cell>
          <cell r="H2428" t="str">
            <v>508</v>
          </cell>
          <cell r="I2428" t="str">
            <v>I04</v>
          </cell>
          <cell r="J2428" t="str">
            <v>UEB02135</v>
          </cell>
          <cell r="K2428">
            <v>1</v>
          </cell>
          <cell r="L2428" t="str">
            <v>관내배선(함내배선1.8%)</v>
          </cell>
          <cell r="M2428" t="str">
            <v>HIV  38 MM2(동력)</v>
          </cell>
          <cell r="N2428">
            <v>92</v>
          </cell>
          <cell r="O2428" t="str">
            <v>M</v>
          </cell>
          <cell r="P2428">
            <v>1505</v>
          </cell>
          <cell r="Q2428">
            <v>1121</v>
          </cell>
          <cell r="R2428">
            <v>22</v>
          </cell>
        </row>
        <row r="2429">
          <cell r="A2429" t="str">
            <v>2824</v>
          </cell>
          <cell r="B2429" t="str">
            <v>E</v>
          </cell>
          <cell r="C2429" t="str">
            <v>01</v>
          </cell>
          <cell r="D2429">
            <v>19990802</v>
          </cell>
          <cell r="E2429" t="str">
            <v>A</v>
          </cell>
          <cell r="F2429" t="str">
            <v>A7202</v>
          </cell>
          <cell r="G2429" t="str">
            <v>01</v>
          </cell>
          <cell r="H2429" t="str">
            <v>508</v>
          </cell>
          <cell r="I2429" t="str">
            <v>I04</v>
          </cell>
          <cell r="J2429" t="str">
            <v>UEB02155</v>
          </cell>
          <cell r="K2429">
            <v>1</v>
          </cell>
          <cell r="L2429" t="str">
            <v>관내배선(함내배선1.84%)</v>
          </cell>
          <cell r="M2429" t="str">
            <v>HIV  60 MM2(동력)</v>
          </cell>
          <cell r="N2429">
            <v>180.6</v>
          </cell>
          <cell r="O2429" t="str">
            <v>M</v>
          </cell>
          <cell r="P2429">
            <v>2475</v>
          </cell>
          <cell r="Q2429">
            <v>2045</v>
          </cell>
          <cell r="R2429">
            <v>40</v>
          </cell>
        </row>
        <row r="2430">
          <cell r="A2430" t="str">
            <v>2824</v>
          </cell>
          <cell r="B2430" t="str">
            <v>E</v>
          </cell>
          <cell r="C2430" t="str">
            <v>01</v>
          </cell>
          <cell r="D2430">
            <v>19990802</v>
          </cell>
          <cell r="E2430" t="str">
            <v>A</v>
          </cell>
          <cell r="F2430" t="str">
            <v>A7202</v>
          </cell>
          <cell r="G2430" t="str">
            <v>01</v>
          </cell>
          <cell r="H2430" t="str">
            <v>508</v>
          </cell>
          <cell r="I2430" t="str">
            <v>I04</v>
          </cell>
          <cell r="J2430" t="str">
            <v>UEB04104</v>
          </cell>
          <cell r="K2430">
            <v>1</v>
          </cell>
          <cell r="L2430" t="str">
            <v>관내배선(함내배선7.32%)</v>
          </cell>
          <cell r="M2430" t="str">
            <v>BC 14 MM2</v>
          </cell>
          <cell r="N2430">
            <v>9.9</v>
          </cell>
          <cell r="O2430" t="str">
            <v>M</v>
          </cell>
          <cell r="P2430">
            <v>539</v>
          </cell>
          <cell r="Q2430">
            <v>766</v>
          </cell>
          <cell r="R2430">
            <v>15</v>
          </cell>
        </row>
        <row r="2431">
          <cell r="A2431" t="str">
            <v>2824</v>
          </cell>
          <cell r="B2431" t="str">
            <v>E</v>
          </cell>
          <cell r="C2431" t="str">
            <v>01</v>
          </cell>
          <cell r="D2431">
            <v>19990802</v>
          </cell>
          <cell r="E2431" t="str">
            <v>A</v>
          </cell>
          <cell r="F2431" t="str">
            <v>A7202</v>
          </cell>
          <cell r="G2431" t="str">
            <v>01</v>
          </cell>
          <cell r="H2431" t="str">
            <v>508</v>
          </cell>
          <cell r="I2431" t="str">
            <v>I04</v>
          </cell>
          <cell r="J2431" t="str">
            <v>UEH01150</v>
          </cell>
          <cell r="K2431">
            <v>1</v>
          </cell>
          <cell r="L2431" t="str">
            <v>보턴박스</v>
          </cell>
          <cell r="M2431" t="str">
            <v>100X460X200</v>
          </cell>
          <cell r="N2431">
            <v>38</v>
          </cell>
          <cell r="O2431" t="str">
            <v>개</v>
          </cell>
          <cell r="P2431">
            <v>5706</v>
          </cell>
          <cell r="Q2431">
            <v>13894</v>
          </cell>
          <cell r="R2431">
            <v>277</v>
          </cell>
        </row>
        <row r="2432">
          <cell r="A2432" t="str">
            <v>2824</v>
          </cell>
          <cell r="B2432" t="str">
            <v>E</v>
          </cell>
          <cell r="C2432" t="str">
            <v>01</v>
          </cell>
          <cell r="D2432">
            <v>19990802</v>
          </cell>
          <cell r="E2432" t="str">
            <v>A</v>
          </cell>
          <cell r="F2432" t="str">
            <v>A7202</v>
          </cell>
          <cell r="G2432" t="str">
            <v>01</v>
          </cell>
          <cell r="H2432" t="str">
            <v>508</v>
          </cell>
          <cell r="I2432" t="str">
            <v>I04</v>
          </cell>
          <cell r="J2432" t="str">
            <v>UEH01470</v>
          </cell>
          <cell r="K2432">
            <v>1</v>
          </cell>
          <cell r="L2432" t="str">
            <v>보턴박스</v>
          </cell>
          <cell r="M2432" t="str">
            <v>100X150X200</v>
          </cell>
          <cell r="N2432">
            <v>2</v>
          </cell>
          <cell r="O2432" t="str">
            <v>개</v>
          </cell>
          <cell r="P2432">
            <v>3000</v>
          </cell>
          <cell r="Q2432">
            <v>7905</v>
          </cell>
          <cell r="R2432">
            <v>158</v>
          </cell>
        </row>
        <row r="2433">
          <cell r="A2433" t="str">
            <v>2824</v>
          </cell>
          <cell r="B2433" t="str">
            <v>E</v>
          </cell>
          <cell r="C2433" t="str">
            <v>01</v>
          </cell>
          <cell r="D2433">
            <v>19990802</v>
          </cell>
          <cell r="E2433" t="str">
            <v>A</v>
          </cell>
          <cell r="F2433" t="str">
            <v>A7202</v>
          </cell>
          <cell r="G2433" t="str">
            <v>01</v>
          </cell>
          <cell r="H2433" t="str">
            <v>508</v>
          </cell>
          <cell r="I2433" t="str">
            <v>I04</v>
          </cell>
          <cell r="J2433" t="str">
            <v>UEH01700</v>
          </cell>
          <cell r="K2433">
            <v>1</v>
          </cell>
          <cell r="L2433" t="str">
            <v>PULL BOX</v>
          </cell>
          <cell r="M2433" t="str">
            <v>150X150X100</v>
          </cell>
          <cell r="N2433">
            <v>2</v>
          </cell>
          <cell r="O2433" t="str">
            <v>개</v>
          </cell>
          <cell r="P2433">
            <v>2101</v>
          </cell>
          <cell r="Q2433">
            <v>7905</v>
          </cell>
          <cell r="R2433">
            <v>158</v>
          </cell>
        </row>
        <row r="2434">
          <cell r="A2434" t="str">
            <v>2824</v>
          </cell>
          <cell r="B2434" t="str">
            <v>E</v>
          </cell>
          <cell r="C2434" t="str">
            <v>01</v>
          </cell>
          <cell r="D2434">
            <v>19990802</v>
          </cell>
          <cell r="E2434" t="str">
            <v>A</v>
          </cell>
          <cell r="F2434" t="str">
            <v>A7202</v>
          </cell>
          <cell r="G2434" t="str">
            <v>01</v>
          </cell>
          <cell r="H2434" t="str">
            <v>508</v>
          </cell>
          <cell r="I2434" t="str">
            <v>I04</v>
          </cell>
          <cell r="J2434" t="str">
            <v>UEH02210</v>
          </cell>
          <cell r="K2434">
            <v>1</v>
          </cell>
          <cell r="L2434" t="str">
            <v>PULL BOX</v>
          </cell>
          <cell r="M2434" t="str">
            <v>200X200X100</v>
          </cell>
          <cell r="N2434">
            <v>2</v>
          </cell>
          <cell r="O2434" t="str">
            <v>개</v>
          </cell>
          <cell r="P2434">
            <v>3201</v>
          </cell>
          <cell r="Q2434">
            <v>7905</v>
          </cell>
          <cell r="R2434">
            <v>158</v>
          </cell>
        </row>
        <row r="2435">
          <cell r="A2435" t="str">
            <v>2824</v>
          </cell>
          <cell r="B2435" t="str">
            <v>E</v>
          </cell>
          <cell r="C2435" t="str">
            <v>01</v>
          </cell>
          <cell r="D2435">
            <v>19990802</v>
          </cell>
          <cell r="E2435" t="str">
            <v>A</v>
          </cell>
          <cell r="F2435" t="str">
            <v>A7202</v>
          </cell>
          <cell r="G2435" t="str">
            <v>01</v>
          </cell>
          <cell r="H2435" t="str">
            <v>508</v>
          </cell>
          <cell r="I2435" t="str">
            <v>I04</v>
          </cell>
          <cell r="J2435" t="str">
            <v>UEH04430</v>
          </cell>
          <cell r="K2435">
            <v>1</v>
          </cell>
          <cell r="L2435" t="str">
            <v>PULL BOX</v>
          </cell>
          <cell r="M2435" t="str">
            <v>400X400X200</v>
          </cell>
          <cell r="N2435">
            <v>1</v>
          </cell>
          <cell r="O2435" t="str">
            <v>개</v>
          </cell>
          <cell r="P2435">
            <v>12807</v>
          </cell>
          <cell r="Q2435">
            <v>31621</v>
          </cell>
          <cell r="R2435">
            <v>632</v>
          </cell>
        </row>
        <row r="2436">
          <cell r="A2436" t="str">
            <v>2824</v>
          </cell>
          <cell r="B2436" t="str">
            <v>E</v>
          </cell>
          <cell r="C2436" t="str">
            <v>01</v>
          </cell>
          <cell r="D2436">
            <v>19990802</v>
          </cell>
          <cell r="E2436" t="str">
            <v>A</v>
          </cell>
          <cell r="F2436" t="str">
            <v>A7202</v>
          </cell>
          <cell r="G2436" t="str">
            <v>01</v>
          </cell>
          <cell r="H2436" t="str">
            <v>508</v>
          </cell>
          <cell r="I2436" t="str">
            <v>I04</v>
          </cell>
          <cell r="J2436" t="str">
            <v>UEI17100</v>
          </cell>
          <cell r="K2436">
            <v>1</v>
          </cell>
          <cell r="L2436" t="str">
            <v>계량기함</v>
          </cell>
          <cell r="M2436" t="str">
            <v>1세대용(계량기포함)</v>
          </cell>
          <cell r="N2436">
            <v>107</v>
          </cell>
          <cell r="O2436" t="str">
            <v>식</v>
          </cell>
          <cell r="P2436">
            <v>30984</v>
          </cell>
          <cell r="Q2436">
            <v>19068</v>
          </cell>
          <cell r="R2436">
            <v>381</v>
          </cell>
        </row>
        <row r="2437">
          <cell r="A2437" t="str">
            <v>2824</v>
          </cell>
          <cell r="B2437" t="str">
            <v>E</v>
          </cell>
          <cell r="C2437" t="str">
            <v>01</v>
          </cell>
          <cell r="D2437">
            <v>19990802</v>
          </cell>
          <cell r="E2437" t="str">
            <v>A</v>
          </cell>
          <cell r="F2437" t="str">
            <v>A7202</v>
          </cell>
          <cell r="G2437" t="str">
            <v>01</v>
          </cell>
          <cell r="H2437" t="str">
            <v>508</v>
          </cell>
          <cell r="I2437" t="str">
            <v>I04</v>
          </cell>
          <cell r="J2437" t="str">
            <v>UEI40504</v>
          </cell>
          <cell r="K2437">
            <v>1</v>
          </cell>
          <cell r="L2437" t="str">
            <v>배수펌프조작반 및 배관설치</v>
          </cell>
          <cell r="M2437" t="str">
            <v>단상 1HPX1대</v>
          </cell>
          <cell r="N2437">
            <v>2</v>
          </cell>
          <cell r="O2437" t="str">
            <v>개</v>
          </cell>
          <cell r="P2437">
            <v>101292</v>
          </cell>
          <cell r="Q2437">
            <v>229146</v>
          </cell>
          <cell r="R2437">
            <v>4581</v>
          </cell>
        </row>
        <row r="2438">
          <cell r="A2438" t="str">
            <v>2824</v>
          </cell>
          <cell r="B2438" t="str">
            <v>E</v>
          </cell>
          <cell r="C2438" t="str">
            <v>01</v>
          </cell>
          <cell r="D2438">
            <v>19990802</v>
          </cell>
          <cell r="E2438" t="str">
            <v>A</v>
          </cell>
          <cell r="F2438" t="str">
            <v>A7202</v>
          </cell>
          <cell r="G2438" t="str">
            <v>01</v>
          </cell>
          <cell r="H2438" t="str">
            <v>508</v>
          </cell>
          <cell r="I2438" t="str">
            <v>I04</v>
          </cell>
          <cell r="J2438" t="str">
            <v>UEQ01040</v>
          </cell>
          <cell r="K2438">
            <v>1</v>
          </cell>
          <cell r="L2438" t="str">
            <v>행 가(9MM)</v>
          </cell>
          <cell r="M2438" t="str">
            <v>HA- 14</v>
          </cell>
          <cell r="N2438">
            <v>2</v>
          </cell>
          <cell r="O2438" t="str">
            <v>식</v>
          </cell>
          <cell r="P2438">
            <v>912</v>
          </cell>
          <cell r="Q2438">
            <v>2913</v>
          </cell>
          <cell r="R2438">
            <v>58</v>
          </cell>
        </row>
        <row r="2439">
          <cell r="A2439" t="str">
            <v>2824</v>
          </cell>
          <cell r="B2439" t="str">
            <v>E</v>
          </cell>
          <cell r="C2439" t="str">
            <v>01</v>
          </cell>
          <cell r="D2439">
            <v>19990802</v>
          </cell>
          <cell r="E2439" t="str">
            <v>A</v>
          </cell>
          <cell r="F2439" t="str">
            <v>A7202</v>
          </cell>
          <cell r="G2439" t="str">
            <v>01</v>
          </cell>
          <cell r="H2439" t="str">
            <v>508</v>
          </cell>
          <cell r="I2439" t="str">
            <v>I04</v>
          </cell>
          <cell r="J2439" t="str">
            <v>UEZ02030</v>
          </cell>
          <cell r="K2439">
            <v>1</v>
          </cell>
          <cell r="L2439" t="str">
            <v>접지</v>
          </cell>
          <cell r="M2439" t="str">
            <v>E3(전기)</v>
          </cell>
          <cell r="N2439">
            <v>1</v>
          </cell>
          <cell r="O2439" t="str">
            <v>개소</v>
          </cell>
          <cell r="P2439">
            <v>4200</v>
          </cell>
          <cell r="Q2439">
            <v>19436</v>
          </cell>
          <cell r="R2439">
            <v>388</v>
          </cell>
        </row>
        <row r="2440">
          <cell r="A2440" t="str">
            <v>2824</v>
          </cell>
          <cell r="B2440" t="str">
            <v>E</v>
          </cell>
          <cell r="C2440" t="str">
            <v>01</v>
          </cell>
          <cell r="D2440">
            <v>19990802</v>
          </cell>
          <cell r="E2440" t="str">
            <v>A</v>
          </cell>
          <cell r="F2440" t="str">
            <v>A7202</v>
          </cell>
          <cell r="G2440" t="str">
            <v>01</v>
          </cell>
          <cell r="H2440" t="str">
            <v>508</v>
          </cell>
          <cell r="I2440" t="str">
            <v>I04</v>
          </cell>
          <cell r="J2440" t="str">
            <v>UEZ20010</v>
          </cell>
          <cell r="K2440">
            <v>1</v>
          </cell>
          <cell r="L2440" t="str">
            <v>석고보드따기</v>
          </cell>
          <cell r="M2440" t="str">
            <v>전기</v>
          </cell>
          <cell r="N2440">
            <v>780</v>
          </cell>
          <cell r="O2440" t="str">
            <v>개소</v>
          </cell>
          <cell r="P2440">
            <v>0</v>
          </cell>
          <cell r="Q2440">
            <v>1964</v>
          </cell>
          <cell r="R2440">
            <v>39</v>
          </cell>
        </row>
        <row r="2485">
          <cell r="A2485" t="str">
            <v>아파트 피뢰침 설치공사</v>
          </cell>
        </row>
        <row r="2486">
          <cell r="A2486" t="str">
            <v>JIGU_CD</v>
          </cell>
          <cell r="B2486" t="str">
            <v>GJ_CD</v>
          </cell>
          <cell r="C2486" t="str">
            <v>GONG_CD</v>
          </cell>
          <cell r="D2486" t="str">
            <v>CONTRACT_N</v>
          </cell>
          <cell r="E2486" t="str">
            <v>GUN_GUBUN</v>
          </cell>
          <cell r="F2486" t="str">
            <v>SUL_CD</v>
          </cell>
          <cell r="G2486" t="str">
            <v>GYUN_CD</v>
          </cell>
          <cell r="H2486" t="str">
            <v>DH_CD</v>
          </cell>
          <cell r="I2486" t="str">
            <v>GS_CD</v>
          </cell>
          <cell r="J2486" t="str">
            <v>ILWI_CD</v>
          </cell>
          <cell r="K2486" t="str">
            <v>SEQ</v>
          </cell>
          <cell r="L2486" t="str">
            <v>NM</v>
          </cell>
          <cell r="M2486" t="str">
            <v>GYUKUK</v>
          </cell>
          <cell r="N2486" t="str">
            <v>QTY</v>
          </cell>
          <cell r="O2486" t="str">
            <v>DANWI</v>
          </cell>
          <cell r="P2486" t="str">
            <v>JAJAEBI</v>
          </cell>
          <cell r="Q2486" t="str">
            <v>INGUNBI</v>
          </cell>
          <cell r="R2486" t="str">
            <v>KYOUNGBI</v>
          </cell>
        </row>
        <row r="2487">
          <cell r="A2487" t="str">
            <v>2824</v>
          </cell>
          <cell r="B2487" t="str">
            <v>E</v>
          </cell>
          <cell r="C2487" t="str">
            <v>01</v>
          </cell>
          <cell r="D2487">
            <v>19990802</v>
          </cell>
          <cell r="E2487" t="str">
            <v>A</v>
          </cell>
          <cell r="F2487" t="str">
            <v>A7202</v>
          </cell>
          <cell r="G2487" t="str">
            <v>01</v>
          </cell>
          <cell r="H2487" t="str">
            <v>508</v>
          </cell>
          <cell r="I2487" t="str">
            <v>I05</v>
          </cell>
          <cell r="J2487" t="str">
            <v>UEA01160</v>
          </cell>
          <cell r="K2487">
            <v>1</v>
          </cell>
          <cell r="L2487" t="str">
            <v>PVC PIPE 배관</v>
          </cell>
          <cell r="M2487" t="str">
            <v>HI 16MM</v>
          </cell>
          <cell r="N2487">
            <v>8.6999999999999993</v>
          </cell>
          <cell r="O2487" t="str">
            <v>M</v>
          </cell>
          <cell r="P2487">
            <v>261</v>
          </cell>
          <cell r="Q2487">
            <v>1916</v>
          </cell>
          <cell r="R2487">
            <v>38</v>
          </cell>
        </row>
        <row r="2488">
          <cell r="A2488" t="str">
            <v>2824</v>
          </cell>
          <cell r="B2488" t="str">
            <v>E</v>
          </cell>
          <cell r="C2488" t="str">
            <v>01</v>
          </cell>
          <cell r="D2488">
            <v>19990802</v>
          </cell>
          <cell r="E2488" t="str">
            <v>A</v>
          </cell>
          <cell r="F2488" t="str">
            <v>A7202</v>
          </cell>
          <cell r="G2488" t="str">
            <v>01</v>
          </cell>
          <cell r="H2488" t="str">
            <v>508</v>
          </cell>
          <cell r="I2488" t="str">
            <v>I05</v>
          </cell>
          <cell r="J2488" t="str">
            <v>UEA01220</v>
          </cell>
          <cell r="K2488">
            <v>1</v>
          </cell>
          <cell r="L2488" t="str">
            <v>PVC PIPE 배관</v>
          </cell>
          <cell r="M2488" t="str">
            <v>HI 22MM</v>
          </cell>
          <cell r="N2488">
            <v>202.8</v>
          </cell>
          <cell r="O2488" t="str">
            <v>M</v>
          </cell>
          <cell r="P2488">
            <v>313</v>
          </cell>
          <cell r="Q2488">
            <v>2395</v>
          </cell>
          <cell r="R2488">
            <v>47</v>
          </cell>
        </row>
        <row r="2489">
          <cell r="A2489" t="str">
            <v>2824</v>
          </cell>
          <cell r="B2489" t="str">
            <v>E</v>
          </cell>
          <cell r="C2489" t="str">
            <v>01</v>
          </cell>
          <cell r="D2489">
            <v>19990802</v>
          </cell>
          <cell r="E2489" t="str">
            <v>A</v>
          </cell>
          <cell r="F2489" t="str">
            <v>A7202</v>
          </cell>
          <cell r="G2489" t="str">
            <v>01</v>
          </cell>
          <cell r="H2489" t="str">
            <v>508</v>
          </cell>
          <cell r="I2489" t="str">
            <v>I05</v>
          </cell>
          <cell r="J2489" t="str">
            <v>UEA11060</v>
          </cell>
          <cell r="K2489">
            <v>1</v>
          </cell>
          <cell r="L2489" t="str">
            <v>PVC박스 신설</v>
          </cell>
          <cell r="M2489" t="str">
            <v>HI CSW2S</v>
          </cell>
          <cell r="N2489">
            <v>1</v>
          </cell>
          <cell r="O2489" t="str">
            <v>개</v>
          </cell>
          <cell r="P2489">
            <v>915</v>
          </cell>
          <cell r="Q2489">
            <v>5940</v>
          </cell>
          <cell r="R2489">
            <v>118</v>
          </cell>
        </row>
        <row r="2490">
          <cell r="A2490" t="str">
            <v>2824</v>
          </cell>
          <cell r="B2490" t="str">
            <v>E</v>
          </cell>
          <cell r="C2490" t="str">
            <v>01</v>
          </cell>
          <cell r="D2490">
            <v>19990802</v>
          </cell>
          <cell r="E2490" t="str">
            <v>A</v>
          </cell>
          <cell r="F2490" t="str">
            <v>A7202</v>
          </cell>
          <cell r="G2490" t="str">
            <v>01</v>
          </cell>
          <cell r="H2490" t="str">
            <v>508</v>
          </cell>
          <cell r="I2490" t="str">
            <v>I05</v>
          </cell>
          <cell r="J2490" t="str">
            <v>UEA14420</v>
          </cell>
          <cell r="K2490">
            <v>1</v>
          </cell>
          <cell r="L2490" t="str">
            <v>철제박스카바 부착</v>
          </cell>
          <cell r="M2490" t="str">
            <v>4각맹카바</v>
          </cell>
          <cell r="N2490">
            <v>1</v>
          </cell>
          <cell r="O2490" t="str">
            <v>개</v>
          </cell>
          <cell r="P2490">
            <v>140</v>
          </cell>
          <cell r="Q2490">
            <v>1437</v>
          </cell>
          <cell r="R2490">
            <v>28</v>
          </cell>
        </row>
        <row r="2491">
          <cell r="A2491" t="str">
            <v>2824</v>
          </cell>
          <cell r="B2491" t="str">
            <v>E</v>
          </cell>
          <cell r="C2491" t="str">
            <v>01</v>
          </cell>
          <cell r="D2491">
            <v>19990802</v>
          </cell>
          <cell r="E2491" t="str">
            <v>A</v>
          </cell>
          <cell r="F2491" t="str">
            <v>A7202</v>
          </cell>
          <cell r="G2491" t="str">
            <v>01</v>
          </cell>
          <cell r="H2491" t="str">
            <v>508</v>
          </cell>
          <cell r="I2491" t="str">
            <v>I05</v>
          </cell>
          <cell r="J2491" t="str">
            <v>UEB01124</v>
          </cell>
          <cell r="K2491">
            <v>1</v>
          </cell>
          <cell r="L2491" t="str">
            <v>관내배선(함내배선1.25%)</v>
          </cell>
          <cell r="M2491" t="str">
            <v>IV  30 MM2</v>
          </cell>
          <cell r="N2491">
            <v>8.6999999999999993</v>
          </cell>
          <cell r="O2491" t="str">
            <v>M</v>
          </cell>
          <cell r="P2491">
            <v>964</v>
          </cell>
          <cell r="Q2491">
            <v>1111</v>
          </cell>
          <cell r="R2491">
            <v>22</v>
          </cell>
        </row>
        <row r="2492">
          <cell r="A2492" t="str">
            <v>2824</v>
          </cell>
          <cell r="B2492" t="str">
            <v>E</v>
          </cell>
          <cell r="C2492" t="str">
            <v>01</v>
          </cell>
          <cell r="D2492">
            <v>19990802</v>
          </cell>
          <cell r="E2492" t="str">
            <v>A</v>
          </cell>
          <cell r="F2492" t="str">
            <v>A7202</v>
          </cell>
          <cell r="G2492" t="str">
            <v>01</v>
          </cell>
          <cell r="H2492" t="str">
            <v>508</v>
          </cell>
          <cell r="I2492" t="str">
            <v>I05</v>
          </cell>
          <cell r="J2492" t="str">
            <v>UEB04124</v>
          </cell>
          <cell r="K2492">
            <v>1</v>
          </cell>
          <cell r="L2492" t="str">
            <v>관내배선(함내배선0.69%)</v>
          </cell>
          <cell r="M2492" t="str">
            <v>BC 30 MM2</v>
          </cell>
          <cell r="N2492">
            <v>202.8</v>
          </cell>
          <cell r="O2492" t="str">
            <v>M</v>
          </cell>
          <cell r="P2492">
            <v>996</v>
          </cell>
          <cell r="Q2492">
            <v>1106</v>
          </cell>
          <cell r="R2492">
            <v>22</v>
          </cell>
        </row>
        <row r="2493">
          <cell r="A2493" t="str">
            <v>2824</v>
          </cell>
          <cell r="B2493" t="str">
            <v>E</v>
          </cell>
          <cell r="C2493" t="str">
            <v>01</v>
          </cell>
          <cell r="D2493">
            <v>19990802</v>
          </cell>
          <cell r="E2493" t="str">
            <v>A</v>
          </cell>
          <cell r="F2493" t="str">
            <v>A7202</v>
          </cell>
          <cell r="G2493" t="str">
            <v>01</v>
          </cell>
          <cell r="H2493" t="str">
            <v>508</v>
          </cell>
          <cell r="I2493" t="str">
            <v>I05</v>
          </cell>
          <cell r="J2493" t="str">
            <v>UEH01110</v>
          </cell>
          <cell r="K2493">
            <v>1</v>
          </cell>
          <cell r="L2493" t="str">
            <v>조인트박스설치</v>
          </cell>
          <cell r="M2493" t="str">
            <v>100X100X100</v>
          </cell>
          <cell r="N2493">
            <v>1</v>
          </cell>
          <cell r="O2493" t="str">
            <v>개</v>
          </cell>
          <cell r="P2493">
            <v>1200</v>
          </cell>
          <cell r="Q2493">
            <v>7905</v>
          </cell>
          <cell r="R2493">
            <v>158</v>
          </cell>
        </row>
        <row r="2494">
          <cell r="A2494" t="str">
            <v>2824</v>
          </cell>
          <cell r="B2494" t="str">
            <v>E</v>
          </cell>
          <cell r="C2494" t="str">
            <v>01</v>
          </cell>
          <cell r="D2494">
            <v>19990802</v>
          </cell>
          <cell r="E2494" t="str">
            <v>A</v>
          </cell>
          <cell r="F2494" t="str">
            <v>A7202</v>
          </cell>
          <cell r="G2494" t="str">
            <v>01</v>
          </cell>
          <cell r="H2494" t="str">
            <v>508</v>
          </cell>
          <cell r="I2494" t="str">
            <v>I05</v>
          </cell>
          <cell r="J2494" t="str">
            <v>UEI25010</v>
          </cell>
          <cell r="K2494">
            <v>1</v>
          </cell>
          <cell r="L2494" t="str">
            <v>접지단자함</v>
          </cell>
          <cell r="M2494" t="str">
            <v>1극용(230X400X100)</v>
          </cell>
          <cell r="N2494">
            <v>3</v>
          </cell>
          <cell r="O2494" t="str">
            <v>개</v>
          </cell>
          <cell r="P2494">
            <v>24590</v>
          </cell>
          <cell r="Q2494">
            <v>31621</v>
          </cell>
          <cell r="R2494">
            <v>632</v>
          </cell>
        </row>
        <row r="2495">
          <cell r="A2495" t="str">
            <v>2824</v>
          </cell>
          <cell r="B2495" t="str">
            <v>E</v>
          </cell>
          <cell r="C2495" t="str">
            <v>01</v>
          </cell>
          <cell r="D2495">
            <v>19990802</v>
          </cell>
          <cell r="E2495" t="str">
            <v>A</v>
          </cell>
          <cell r="F2495" t="str">
            <v>A7202</v>
          </cell>
          <cell r="G2495" t="str">
            <v>01</v>
          </cell>
          <cell r="H2495" t="str">
            <v>508</v>
          </cell>
          <cell r="I2495" t="str">
            <v>I05</v>
          </cell>
          <cell r="J2495" t="str">
            <v>UEZ01010</v>
          </cell>
          <cell r="K2495">
            <v>1</v>
          </cell>
          <cell r="L2495" t="str">
            <v>피뢰침</v>
          </cell>
          <cell r="M2495" t="str">
            <v>APT</v>
          </cell>
          <cell r="N2495">
            <v>1</v>
          </cell>
          <cell r="O2495" t="str">
            <v>식</v>
          </cell>
          <cell r="P2495">
            <v>39300</v>
          </cell>
          <cell r="Q2495">
            <v>54251</v>
          </cell>
          <cell r="R2495">
            <v>862</v>
          </cell>
        </row>
        <row r="2496">
          <cell r="A2496" t="str">
            <v>2824</v>
          </cell>
          <cell r="B2496" t="str">
            <v>E</v>
          </cell>
          <cell r="C2496" t="str">
            <v>01</v>
          </cell>
          <cell r="D2496">
            <v>19990802</v>
          </cell>
          <cell r="E2496" t="str">
            <v>A</v>
          </cell>
          <cell r="F2496" t="str">
            <v>A7202</v>
          </cell>
          <cell r="G2496" t="str">
            <v>01</v>
          </cell>
          <cell r="H2496" t="str">
            <v>508</v>
          </cell>
          <cell r="I2496" t="str">
            <v>I05</v>
          </cell>
          <cell r="J2496" t="str">
            <v>UEZ02010</v>
          </cell>
          <cell r="K2496">
            <v>1</v>
          </cell>
          <cell r="L2496" t="str">
            <v>접지</v>
          </cell>
          <cell r="M2496" t="str">
            <v>E1(전기)</v>
          </cell>
          <cell r="N2496">
            <v>3</v>
          </cell>
          <cell r="O2496" t="str">
            <v>개소</v>
          </cell>
          <cell r="P2496">
            <v>15300</v>
          </cell>
          <cell r="Q2496">
            <v>44872</v>
          </cell>
          <cell r="R2496">
            <v>897</v>
          </cell>
        </row>
        <row r="2531">
          <cell r="A2531" t="str">
            <v>아파트 판넬 설치공사</v>
          </cell>
        </row>
        <row r="2532">
          <cell r="A2532" t="str">
            <v>JIGU_CD</v>
          </cell>
          <cell r="B2532" t="str">
            <v>GJ_CD</v>
          </cell>
          <cell r="C2532" t="str">
            <v>GONG_CD</v>
          </cell>
          <cell r="D2532" t="str">
            <v>CONTRACT_N</v>
          </cell>
          <cell r="E2532" t="str">
            <v>GUN_GUBUN</v>
          </cell>
          <cell r="F2532" t="str">
            <v>SUL_CD</v>
          </cell>
          <cell r="G2532" t="str">
            <v>GYUN_CD</v>
          </cell>
          <cell r="H2532" t="str">
            <v>DH_CD</v>
          </cell>
          <cell r="I2532" t="str">
            <v>GS_CD</v>
          </cell>
          <cell r="J2532" t="str">
            <v>ILWI_CD</v>
          </cell>
          <cell r="K2532" t="str">
            <v>SEQ</v>
          </cell>
          <cell r="L2532" t="str">
            <v>NM</v>
          </cell>
          <cell r="M2532" t="str">
            <v>GYUKUK</v>
          </cell>
          <cell r="N2532" t="str">
            <v>QTY</v>
          </cell>
          <cell r="O2532" t="str">
            <v>DANWI</v>
          </cell>
          <cell r="P2532" t="str">
            <v>JAJAEBI</v>
          </cell>
          <cell r="Q2532" t="str">
            <v>INGUNBI</v>
          </cell>
          <cell r="R2532" t="str">
            <v>KYOUNGBI</v>
          </cell>
        </row>
        <row r="2533">
          <cell r="A2533" t="str">
            <v>2824</v>
          </cell>
          <cell r="B2533" t="str">
            <v>E</v>
          </cell>
          <cell r="C2533" t="str">
            <v>01</v>
          </cell>
          <cell r="D2533">
            <v>19990802</v>
          </cell>
          <cell r="E2533" t="str">
            <v>A</v>
          </cell>
          <cell r="F2533" t="str">
            <v>A7202</v>
          </cell>
          <cell r="G2533" t="str">
            <v>01</v>
          </cell>
          <cell r="H2533" t="str">
            <v>508</v>
          </cell>
          <cell r="I2533" t="str">
            <v>I07</v>
          </cell>
          <cell r="J2533" t="str">
            <v>MEI01471</v>
          </cell>
          <cell r="K2533">
            <v>1</v>
          </cell>
          <cell r="L2533" t="str">
            <v>분전함LP2(노출형)</v>
          </cell>
          <cell r="M2533" t="str">
            <v>450X700X150</v>
          </cell>
          <cell r="N2533">
            <v>1</v>
          </cell>
          <cell r="O2533" t="str">
            <v>기</v>
          </cell>
          <cell r="P2533">
            <v>54009</v>
          </cell>
          <cell r="Q2533">
            <v>0</v>
          </cell>
          <cell r="R2533">
            <v>0</v>
          </cell>
        </row>
        <row r="2534">
          <cell r="A2534" t="str">
            <v>2824</v>
          </cell>
          <cell r="B2534" t="str">
            <v>E</v>
          </cell>
          <cell r="C2534" t="str">
            <v>01</v>
          </cell>
          <cell r="D2534">
            <v>19990802</v>
          </cell>
          <cell r="E2534" t="str">
            <v>A</v>
          </cell>
          <cell r="F2534" t="str">
            <v>A7202</v>
          </cell>
          <cell r="G2534" t="str">
            <v>01</v>
          </cell>
          <cell r="H2534" t="str">
            <v>508</v>
          </cell>
          <cell r="I2534" t="str">
            <v>I07</v>
          </cell>
          <cell r="J2534" t="str">
            <v>MEI01662</v>
          </cell>
          <cell r="K2534">
            <v>1</v>
          </cell>
          <cell r="L2534" t="str">
            <v>분전함LP1(매입형)</v>
          </cell>
          <cell r="M2534" t="str">
            <v>700X900X180(전비스텐)</v>
          </cell>
          <cell r="N2534">
            <v>1</v>
          </cell>
          <cell r="O2534" t="str">
            <v>기</v>
          </cell>
          <cell r="P2534">
            <v>95460</v>
          </cell>
          <cell r="Q2534">
            <v>0</v>
          </cell>
          <cell r="R2534">
            <v>0</v>
          </cell>
        </row>
        <row r="2535">
          <cell r="A2535" t="str">
            <v>2824</v>
          </cell>
          <cell r="B2535" t="str">
            <v>E</v>
          </cell>
          <cell r="C2535" t="str">
            <v>01</v>
          </cell>
          <cell r="D2535">
            <v>19990802</v>
          </cell>
          <cell r="E2535" t="str">
            <v>A</v>
          </cell>
          <cell r="F2535" t="str">
            <v>A7202</v>
          </cell>
          <cell r="G2535" t="str">
            <v>01</v>
          </cell>
          <cell r="H2535" t="str">
            <v>508</v>
          </cell>
          <cell r="I2535" t="str">
            <v>I07</v>
          </cell>
          <cell r="J2535" t="str">
            <v>MEI01680</v>
          </cell>
          <cell r="K2535">
            <v>1</v>
          </cell>
          <cell r="L2535" t="str">
            <v>분전함SUB복도6회로이하</v>
          </cell>
          <cell r="M2535" t="str">
            <v>650X 700X150</v>
          </cell>
          <cell r="N2535">
            <v>3</v>
          </cell>
          <cell r="O2535" t="str">
            <v>기</v>
          </cell>
          <cell r="P2535">
            <v>63242</v>
          </cell>
          <cell r="Q2535">
            <v>0</v>
          </cell>
          <cell r="R2535">
            <v>0</v>
          </cell>
        </row>
        <row r="2536">
          <cell r="A2536" t="str">
            <v>2824</v>
          </cell>
          <cell r="B2536" t="str">
            <v>E</v>
          </cell>
          <cell r="C2536" t="str">
            <v>01</v>
          </cell>
          <cell r="D2536">
            <v>19990802</v>
          </cell>
          <cell r="E2536" t="str">
            <v>A</v>
          </cell>
          <cell r="F2536" t="str">
            <v>A7202</v>
          </cell>
          <cell r="G2536" t="str">
            <v>01</v>
          </cell>
          <cell r="H2536" t="str">
            <v>508</v>
          </cell>
          <cell r="I2536" t="str">
            <v>I07</v>
          </cell>
          <cell r="J2536" t="str">
            <v>MEI15120</v>
          </cell>
          <cell r="K2536">
            <v>1</v>
          </cell>
          <cell r="L2536" t="str">
            <v>동력반및계량기함(4이하)</v>
          </cell>
          <cell r="M2536" t="str">
            <v>1200X1800X250 LM/LEM</v>
          </cell>
          <cell r="N2536">
            <v>1</v>
          </cell>
          <cell r="O2536" t="str">
            <v>기</v>
          </cell>
          <cell r="P2536">
            <v>309882</v>
          </cell>
          <cell r="Q2536">
            <v>0</v>
          </cell>
          <cell r="R2536">
            <v>0</v>
          </cell>
        </row>
        <row r="2537">
          <cell r="A2537" t="str">
            <v>2824</v>
          </cell>
          <cell r="B2537" t="str">
            <v>E</v>
          </cell>
          <cell r="C2537" t="str">
            <v>01</v>
          </cell>
          <cell r="D2537">
            <v>19990802</v>
          </cell>
          <cell r="E2537" t="str">
            <v>A</v>
          </cell>
          <cell r="F2537" t="str">
            <v>A7202</v>
          </cell>
          <cell r="G2537" t="str">
            <v>01</v>
          </cell>
          <cell r="H2537" t="str">
            <v>508</v>
          </cell>
          <cell r="I2537" t="str">
            <v>I07</v>
          </cell>
          <cell r="J2537" t="str">
            <v>UEE02011</v>
          </cell>
          <cell r="K2537">
            <v>1</v>
          </cell>
          <cell r="L2537" t="str">
            <v>누전 차단기</v>
          </cell>
          <cell r="M2537" t="str">
            <v>2P 30AF-15AT 노출</v>
          </cell>
          <cell r="N2537">
            <v>7</v>
          </cell>
          <cell r="O2537" t="str">
            <v>개</v>
          </cell>
          <cell r="P2537">
            <v>5600</v>
          </cell>
          <cell r="Q2537">
            <v>18541</v>
          </cell>
          <cell r="R2537">
            <v>370</v>
          </cell>
        </row>
        <row r="2538">
          <cell r="A2538" t="str">
            <v>2824</v>
          </cell>
          <cell r="B2538" t="str">
            <v>E</v>
          </cell>
          <cell r="C2538" t="str">
            <v>01</v>
          </cell>
          <cell r="D2538">
            <v>19990802</v>
          </cell>
          <cell r="E2538" t="str">
            <v>A</v>
          </cell>
          <cell r="F2538" t="str">
            <v>A7202</v>
          </cell>
          <cell r="G2538" t="str">
            <v>01</v>
          </cell>
          <cell r="H2538" t="str">
            <v>508</v>
          </cell>
          <cell r="I2538" t="str">
            <v>I07</v>
          </cell>
          <cell r="J2538" t="str">
            <v>UEE02021</v>
          </cell>
          <cell r="K2538">
            <v>1</v>
          </cell>
          <cell r="L2538" t="str">
            <v>누전 차단기</v>
          </cell>
          <cell r="M2538" t="str">
            <v>2P 30AF-20AT 노출</v>
          </cell>
          <cell r="N2538">
            <v>5</v>
          </cell>
          <cell r="O2538" t="str">
            <v>개</v>
          </cell>
          <cell r="P2538">
            <v>5600</v>
          </cell>
          <cell r="Q2538">
            <v>18541</v>
          </cell>
          <cell r="R2538">
            <v>370</v>
          </cell>
        </row>
        <row r="2539">
          <cell r="A2539" t="str">
            <v>2824</v>
          </cell>
          <cell r="B2539" t="str">
            <v>E</v>
          </cell>
          <cell r="C2539" t="str">
            <v>01</v>
          </cell>
          <cell r="D2539">
            <v>19990802</v>
          </cell>
          <cell r="E2539" t="str">
            <v>A</v>
          </cell>
          <cell r="F2539" t="str">
            <v>A7202</v>
          </cell>
          <cell r="G2539" t="str">
            <v>01</v>
          </cell>
          <cell r="H2539" t="str">
            <v>508</v>
          </cell>
          <cell r="I2539" t="str">
            <v>I07</v>
          </cell>
          <cell r="J2539" t="str">
            <v>UEE07121</v>
          </cell>
          <cell r="K2539">
            <v>1</v>
          </cell>
          <cell r="L2539" t="str">
            <v>배선용 차단기</v>
          </cell>
          <cell r="M2539" t="str">
            <v>220V 2P2E 30AF-20AT 노출</v>
          </cell>
          <cell r="N2539">
            <v>3</v>
          </cell>
          <cell r="O2539" t="str">
            <v>개</v>
          </cell>
          <cell r="P2539">
            <v>1500</v>
          </cell>
          <cell r="Q2539">
            <v>18541</v>
          </cell>
          <cell r="R2539">
            <v>370</v>
          </cell>
        </row>
        <row r="2540">
          <cell r="A2540" t="str">
            <v>2824</v>
          </cell>
          <cell r="B2540" t="str">
            <v>E</v>
          </cell>
          <cell r="C2540" t="str">
            <v>01</v>
          </cell>
          <cell r="D2540">
            <v>19990802</v>
          </cell>
          <cell r="E2540" t="str">
            <v>A</v>
          </cell>
          <cell r="F2540" t="str">
            <v>A7202</v>
          </cell>
          <cell r="G2540" t="str">
            <v>01</v>
          </cell>
          <cell r="H2540" t="str">
            <v>508</v>
          </cell>
          <cell r="I2540" t="str">
            <v>I07</v>
          </cell>
          <cell r="J2540" t="str">
            <v>UEE07131</v>
          </cell>
          <cell r="K2540">
            <v>1</v>
          </cell>
          <cell r="L2540" t="str">
            <v>배선용 차단기</v>
          </cell>
          <cell r="M2540" t="str">
            <v>220V 2P2E 30AF-30AT 노출</v>
          </cell>
          <cell r="N2540">
            <v>1</v>
          </cell>
          <cell r="O2540" t="str">
            <v>개</v>
          </cell>
          <cell r="P2540">
            <v>1500</v>
          </cell>
          <cell r="Q2540">
            <v>18541</v>
          </cell>
          <cell r="R2540">
            <v>370</v>
          </cell>
        </row>
        <row r="2541">
          <cell r="A2541" t="str">
            <v>2824</v>
          </cell>
          <cell r="B2541" t="str">
            <v>E</v>
          </cell>
          <cell r="C2541" t="str">
            <v>01</v>
          </cell>
          <cell r="D2541">
            <v>19990802</v>
          </cell>
          <cell r="E2541" t="str">
            <v>A</v>
          </cell>
          <cell r="F2541" t="str">
            <v>A7202</v>
          </cell>
          <cell r="G2541" t="str">
            <v>01</v>
          </cell>
          <cell r="H2541" t="str">
            <v>508</v>
          </cell>
          <cell r="I2541" t="str">
            <v>I07</v>
          </cell>
          <cell r="J2541" t="str">
            <v>UEE11151</v>
          </cell>
          <cell r="K2541">
            <v>1</v>
          </cell>
          <cell r="L2541" t="str">
            <v>배선용 차단기</v>
          </cell>
          <cell r="M2541" t="str">
            <v>600V 2P1E 50AF-50AT 노출</v>
          </cell>
          <cell r="N2541">
            <v>3</v>
          </cell>
          <cell r="O2541" t="str">
            <v>개</v>
          </cell>
          <cell r="P2541">
            <v>5400</v>
          </cell>
          <cell r="Q2541">
            <v>25009</v>
          </cell>
          <cell r="R2541">
            <v>500</v>
          </cell>
        </row>
        <row r="2542">
          <cell r="A2542" t="str">
            <v>2824</v>
          </cell>
          <cell r="B2542" t="str">
            <v>E</v>
          </cell>
          <cell r="C2542" t="str">
            <v>01</v>
          </cell>
          <cell r="D2542">
            <v>19990802</v>
          </cell>
          <cell r="E2542" t="str">
            <v>A</v>
          </cell>
          <cell r="F2542" t="str">
            <v>A7202</v>
          </cell>
          <cell r="G2542" t="str">
            <v>01</v>
          </cell>
          <cell r="H2542" t="str">
            <v>508</v>
          </cell>
          <cell r="I2542" t="str">
            <v>I07</v>
          </cell>
          <cell r="J2542" t="str">
            <v>UEE11321</v>
          </cell>
          <cell r="K2542">
            <v>1</v>
          </cell>
          <cell r="L2542" t="str">
            <v>배선용 차단기</v>
          </cell>
          <cell r="M2542" t="str">
            <v>600V 2P1E 100AF-75AT 노출</v>
          </cell>
          <cell r="N2542">
            <v>21</v>
          </cell>
          <cell r="O2542" t="str">
            <v>개</v>
          </cell>
          <cell r="P2542">
            <v>21400</v>
          </cell>
          <cell r="Q2542">
            <v>31908</v>
          </cell>
          <cell r="R2542">
            <v>638</v>
          </cell>
        </row>
        <row r="2543">
          <cell r="A2543" t="str">
            <v>2824</v>
          </cell>
          <cell r="B2543" t="str">
            <v>E</v>
          </cell>
          <cell r="C2543" t="str">
            <v>01</v>
          </cell>
          <cell r="D2543">
            <v>19990802</v>
          </cell>
          <cell r="E2543" t="str">
            <v>A</v>
          </cell>
          <cell r="F2543" t="str">
            <v>A7202</v>
          </cell>
          <cell r="G2543" t="str">
            <v>01</v>
          </cell>
          <cell r="H2543" t="str">
            <v>508</v>
          </cell>
          <cell r="I2543" t="str">
            <v>I07</v>
          </cell>
          <cell r="J2543" t="str">
            <v>UEE13031</v>
          </cell>
          <cell r="K2543">
            <v>1</v>
          </cell>
          <cell r="L2543" t="str">
            <v>배선용 차단기</v>
          </cell>
          <cell r="M2543" t="str">
            <v>600V 3P 30AF-30AT 노출</v>
          </cell>
          <cell r="N2543">
            <v>1</v>
          </cell>
          <cell r="O2543" t="str">
            <v>개</v>
          </cell>
          <cell r="P2543">
            <v>15500</v>
          </cell>
          <cell r="Q2543">
            <v>23284</v>
          </cell>
          <cell r="R2543">
            <v>465</v>
          </cell>
        </row>
        <row r="2544">
          <cell r="A2544" t="str">
            <v>2824</v>
          </cell>
          <cell r="B2544" t="str">
            <v>E</v>
          </cell>
          <cell r="C2544" t="str">
            <v>01</v>
          </cell>
          <cell r="D2544">
            <v>19990802</v>
          </cell>
          <cell r="E2544" t="str">
            <v>A</v>
          </cell>
          <cell r="F2544" t="str">
            <v>A7202</v>
          </cell>
          <cell r="G2544" t="str">
            <v>01</v>
          </cell>
          <cell r="H2544" t="str">
            <v>508</v>
          </cell>
          <cell r="I2544" t="str">
            <v>I07</v>
          </cell>
          <cell r="J2544" t="str">
            <v>UEE13321</v>
          </cell>
          <cell r="K2544">
            <v>1</v>
          </cell>
          <cell r="L2544" t="str">
            <v>배선용 차단기</v>
          </cell>
          <cell r="M2544" t="str">
            <v>600V 3P 100AF-75AT 노출</v>
          </cell>
          <cell r="N2544">
            <v>2</v>
          </cell>
          <cell r="O2544" t="str">
            <v>개</v>
          </cell>
          <cell r="P2544">
            <v>24800</v>
          </cell>
          <cell r="Q2544">
            <v>44844</v>
          </cell>
          <cell r="R2544">
            <v>896</v>
          </cell>
        </row>
        <row r="2545">
          <cell r="A2545" t="str">
            <v>2824</v>
          </cell>
          <cell r="B2545" t="str">
            <v>E</v>
          </cell>
          <cell r="C2545" t="str">
            <v>01</v>
          </cell>
          <cell r="D2545">
            <v>19990802</v>
          </cell>
          <cell r="E2545" t="str">
            <v>A</v>
          </cell>
          <cell r="F2545" t="str">
            <v>A7202</v>
          </cell>
          <cell r="G2545" t="str">
            <v>01</v>
          </cell>
          <cell r="H2545" t="str">
            <v>508</v>
          </cell>
          <cell r="I2545" t="str">
            <v>I07</v>
          </cell>
          <cell r="J2545" t="str">
            <v>UEE13331</v>
          </cell>
          <cell r="K2545">
            <v>1</v>
          </cell>
          <cell r="L2545" t="str">
            <v>배선용 차단기</v>
          </cell>
          <cell r="M2545" t="str">
            <v>600V 3P 100AF-100AT 노출</v>
          </cell>
          <cell r="N2545">
            <v>7</v>
          </cell>
          <cell r="O2545" t="str">
            <v>개</v>
          </cell>
          <cell r="P2545">
            <v>24800</v>
          </cell>
          <cell r="Q2545">
            <v>44844</v>
          </cell>
          <cell r="R2545">
            <v>896</v>
          </cell>
        </row>
        <row r="2546">
          <cell r="A2546" t="str">
            <v>2824</v>
          </cell>
          <cell r="B2546" t="str">
            <v>E</v>
          </cell>
          <cell r="C2546" t="str">
            <v>01</v>
          </cell>
          <cell r="D2546">
            <v>19990802</v>
          </cell>
          <cell r="E2546" t="str">
            <v>A</v>
          </cell>
          <cell r="F2546" t="str">
            <v>A7202</v>
          </cell>
          <cell r="G2546" t="str">
            <v>01</v>
          </cell>
          <cell r="H2546" t="str">
            <v>508</v>
          </cell>
          <cell r="I2546" t="str">
            <v>I07</v>
          </cell>
          <cell r="J2546" t="str">
            <v>UEE13411</v>
          </cell>
          <cell r="K2546">
            <v>1</v>
          </cell>
          <cell r="L2546" t="str">
            <v>배선용 차단기</v>
          </cell>
          <cell r="M2546" t="str">
            <v>600V 3P 225AF-125AT 노출</v>
          </cell>
          <cell r="N2546">
            <v>1</v>
          </cell>
          <cell r="O2546" t="str">
            <v>개</v>
          </cell>
          <cell r="P2546">
            <v>53750</v>
          </cell>
          <cell r="Q2546">
            <v>71147</v>
          </cell>
          <cell r="R2546">
            <v>1422</v>
          </cell>
        </row>
        <row r="2547">
          <cell r="A2547" t="str">
            <v>2824</v>
          </cell>
          <cell r="B2547" t="str">
            <v>E</v>
          </cell>
          <cell r="C2547" t="str">
            <v>01</v>
          </cell>
          <cell r="D2547">
            <v>19990802</v>
          </cell>
          <cell r="E2547" t="str">
            <v>A</v>
          </cell>
          <cell r="F2547" t="str">
            <v>A7202</v>
          </cell>
          <cell r="G2547" t="str">
            <v>01</v>
          </cell>
          <cell r="H2547" t="str">
            <v>508</v>
          </cell>
          <cell r="I2547" t="str">
            <v>I07</v>
          </cell>
          <cell r="J2547" t="str">
            <v>UEE13421</v>
          </cell>
          <cell r="K2547">
            <v>1</v>
          </cell>
          <cell r="L2547" t="str">
            <v>배선용 차단기</v>
          </cell>
          <cell r="M2547" t="str">
            <v>600V 3P 225AF-150AT 노출</v>
          </cell>
          <cell r="N2547">
            <v>1</v>
          </cell>
          <cell r="O2547" t="str">
            <v>개</v>
          </cell>
          <cell r="P2547">
            <v>53750</v>
          </cell>
          <cell r="Q2547">
            <v>71147</v>
          </cell>
          <cell r="R2547">
            <v>1422</v>
          </cell>
        </row>
        <row r="2548">
          <cell r="A2548" t="str">
            <v>2824</v>
          </cell>
          <cell r="B2548" t="str">
            <v>E</v>
          </cell>
          <cell r="C2548" t="str">
            <v>01</v>
          </cell>
          <cell r="D2548">
            <v>19990802</v>
          </cell>
          <cell r="E2548" t="str">
            <v>A</v>
          </cell>
          <cell r="F2548" t="str">
            <v>A7202</v>
          </cell>
          <cell r="G2548" t="str">
            <v>01</v>
          </cell>
          <cell r="H2548" t="str">
            <v>508</v>
          </cell>
          <cell r="I2548" t="str">
            <v>I07</v>
          </cell>
          <cell r="J2548" t="str">
            <v>UEE13521</v>
          </cell>
          <cell r="K2548">
            <v>1</v>
          </cell>
          <cell r="L2548" t="str">
            <v>배선용 차단기</v>
          </cell>
          <cell r="M2548" t="str">
            <v>600V 3P 400AF-250AT 노출</v>
          </cell>
          <cell r="N2548">
            <v>1</v>
          </cell>
          <cell r="O2548" t="str">
            <v>개</v>
          </cell>
          <cell r="P2548">
            <v>168750</v>
          </cell>
          <cell r="Q2548">
            <v>84083</v>
          </cell>
          <cell r="R2548">
            <v>1681</v>
          </cell>
        </row>
        <row r="2549">
          <cell r="A2549" t="str">
            <v>2824</v>
          </cell>
          <cell r="B2549" t="str">
            <v>E</v>
          </cell>
          <cell r="C2549" t="str">
            <v>01</v>
          </cell>
          <cell r="D2549">
            <v>19990802</v>
          </cell>
          <cell r="E2549" t="str">
            <v>A</v>
          </cell>
          <cell r="F2549" t="str">
            <v>A7202</v>
          </cell>
          <cell r="G2549" t="str">
            <v>01</v>
          </cell>
          <cell r="H2549" t="str">
            <v>508</v>
          </cell>
          <cell r="I2549" t="str">
            <v>I07</v>
          </cell>
          <cell r="J2549" t="str">
            <v>UEE14131</v>
          </cell>
          <cell r="K2549">
            <v>1</v>
          </cell>
          <cell r="L2549" t="str">
            <v>배선용 차단기</v>
          </cell>
          <cell r="M2549" t="str">
            <v>600V 4P 50AF-30AT 노출</v>
          </cell>
          <cell r="N2549">
            <v>1</v>
          </cell>
          <cell r="O2549" t="str">
            <v>개</v>
          </cell>
          <cell r="P2549">
            <v>25000</v>
          </cell>
          <cell r="Q2549">
            <v>41481</v>
          </cell>
          <cell r="R2549">
            <v>829</v>
          </cell>
        </row>
        <row r="2550">
          <cell r="A2550" t="str">
            <v>2824</v>
          </cell>
          <cell r="B2550" t="str">
            <v>E</v>
          </cell>
          <cell r="C2550" t="str">
            <v>01</v>
          </cell>
          <cell r="D2550">
            <v>19990802</v>
          </cell>
          <cell r="E2550" t="str">
            <v>A</v>
          </cell>
          <cell r="F2550" t="str">
            <v>A7202</v>
          </cell>
          <cell r="G2550" t="str">
            <v>01</v>
          </cell>
          <cell r="H2550" t="str">
            <v>508</v>
          </cell>
          <cell r="I2550" t="str">
            <v>I07</v>
          </cell>
          <cell r="J2550" t="str">
            <v>UEE22221</v>
          </cell>
          <cell r="K2550">
            <v>1</v>
          </cell>
          <cell r="L2550" t="str">
            <v>적산전력계</v>
          </cell>
          <cell r="M2550" t="str">
            <v>3P4W 220V 5(2.5)A 동시</v>
          </cell>
          <cell r="N2550">
            <v>1</v>
          </cell>
          <cell r="O2550" t="str">
            <v>개</v>
          </cell>
          <cell r="P2550">
            <v>104000</v>
          </cell>
          <cell r="Q2550">
            <v>10732</v>
          </cell>
          <cell r="R2550">
            <v>214</v>
          </cell>
        </row>
        <row r="2551">
          <cell r="A2551" t="str">
            <v>2824</v>
          </cell>
          <cell r="B2551" t="str">
            <v>E</v>
          </cell>
          <cell r="C2551" t="str">
            <v>01</v>
          </cell>
          <cell r="D2551">
            <v>19990802</v>
          </cell>
          <cell r="E2551" t="str">
            <v>A</v>
          </cell>
          <cell r="F2551" t="str">
            <v>A7202</v>
          </cell>
          <cell r="G2551" t="str">
            <v>01</v>
          </cell>
          <cell r="H2551" t="str">
            <v>508</v>
          </cell>
          <cell r="I2551" t="str">
            <v>I07</v>
          </cell>
          <cell r="J2551" t="str">
            <v>UEE22291</v>
          </cell>
          <cell r="K2551">
            <v>1</v>
          </cell>
          <cell r="L2551" t="str">
            <v>적산전력계</v>
          </cell>
          <cell r="M2551" t="str">
            <v>3P4W 220V 120(40)A 동시</v>
          </cell>
          <cell r="N2551">
            <v>1</v>
          </cell>
          <cell r="O2551" t="str">
            <v>개</v>
          </cell>
          <cell r="P2551">
            <v>151000</v>
          </cell>
          <cell r="Q2551">
            <v>10732</v>
          </cell>
          <cell r="R2551">
            <v>214</v>
          </cell>
        </row>
        <row r="2552">
          <cell r="A2552" t="str">
            <v>2824</v>
          </cell>
          <cell r="B2552" t="str">
            <v>E</v>
          </cell>
          <cell r="C2552" t="str">
            <v>01</v>
          </cell>
          <cell r="D2552">
            <v>19990802</v>
          </cell>
          <cell r="E2552" t="str">
            <v>A</v>
          </cell>
          <cell r="F2552" t="str">
            <v>A7202</v>
          </cell>
          <cell r="G2552" t="str">
            <v>01</v>
          </cell>
          <cell r="H2552" t="str">
            <v>508</v>
          </cell>
          <cell r="I2552" t="str">
            <v>I07</v>
          </cell>
          <cell r="J2552" t="str">
            <v>UEK04200</v>
          </cell>
          <cell r="K2552">
            <v>1</v>
          </cell>
          <cell r="L2552" t="str">
            <v>저압계기용 변류기</v>
          </cell>
          <cell r="M2552" t="str">
            <v>환형 3.0급 5/5-300/5A</v>
          </cell>
          <cell r="N2552">
            <v>3</v>
          </cell>
          <cell r="O2552" t="str">
            <v>개</v>
          </cell>
          <cell r="P2552">
            <v>4500</v>
          </cell>
          <cell r="Q2552">
            <v>19164</v>
          </cell>
          <cell r="R2552">
            <v>383</v>
          </cell>
        </row>
        <row r="2553">
          <cell r="A2553" t="str">
            <v>2824</v>
          </cell>
          <cell r="B2553" t="str">
            <v>E</v>
          </cell>
          <cell r="C2553" t="str">
            <v>01</v>
          </cell>
          <cell r="D2553">
            <v>19990802</v>
          </cell>
          <cell r="E2553" t="str">
            <v>A</v>
          </cell>
          <cell r="F2553" t="str">
            <v>A7202</v>
          </cell>
          <cell r="G2553" t="str">
            <v>01</v>
          </cell>
          <cell r="H2553" t="str">
            <v>508</v>
          </cell>
          <cell r="I2553" t="str">
            <v>I07</v>
          </cell>
          <cell r="J2553" t="str">
            <v>UEL13010</v>
          </cell>
          <cell r="K2553">
            <v>1</v>
          </cell>
          <cell r="L2553" t="str">
            <v>전류절체기</v>
          </cell>
          <cell r="M2553" t="str">
            <v>3P 3W</v>
          </cell>
          <cell r="N2553">
            <v>1</v>
          </cell>
          <cell r="O2553" t="str">
            <v>개</v>
          </cell>
          <cell r="P2553">
            <v>5000</v>
          </cell>
          <cell r="Q2553">
            <v>15710</v>
          </cell>
          <cell r="R2553">
            <v>314</v>
          </cell>
        </row>
        <row r="2554">
          <cell r="A2554" t="str">
            <v>2824</v>
          </cell>
          <cell r="B2554" t="str">
            <v>E</v>
          </cell>
          <cell r="C2554" t="str">
            <v>01</v>
          </cell>
          <cell r="D2554">
            <v>19990802</v>
          </cell>
          <cell r="E2554" t="str">
            <v>A</v>
          </cell>
          <cell r="F2554" t="str">
            <v>A7202</v>
          </cell>
          <cell r="G2554" t="str">
            <v>01</v>
          </cell>
          <cell r="H2554" t="str">
            <v>508</v>
          </cell>
          <cell r="I2554" t="str">
            <v>I07</v>
          </cell>
          <cell r="J2554" t="str">
            <v>UEL13020</v>
          </cell>
          <cell r="K2554">
            <v>1</v>
          </cell>
          <cell r="L2554" t="str">
            <v>전압절체기</v>
          </cell>
          <cell r="M2554" t="str">
            <v>3P 4W</v>
          </cell>
          <cell r="N2554">
            <v>2</v>
          </cell>
          <cell r="O2554" t="str">
            <v>개</v>
          </cell>
          <cell r="P2554">
            <v>5000</v>
          </cell>
          <cell r="Q2554">
            <v>15710</v>
          </cell>
          <cell r="R2554">
            <v>314</v>
          </cell>
        </row>
        <row r="2555">
          <cell r="A2555" t="str">
            <v>2824</v>
          </cell>
          <cell r="B2555" t="str">
            <v>E</v>
          </cell>
          <cell r="C2555" t="str">
            <v>01</v>
          </cell>
          <cell r="D2555">
            <v>19990802</v>
          </cell>
          <cell r="E2555" t="str">
            <v>A</v>
          </cell>
          <cell r="F2555" t="str">
            <v>A7202</v>
          </cell>
          <cell r="G2555" t="str">
            <v>01</v>
          </cell>
          <cell r="H2555" t="str">
            <v>508</v>
          </cell>
          <cell r="I2555" t="str">
            <v>I07</v>
          </cell>
          <cell r="J2555" t="str">
            <v>UEL13110</v>
          </cell>
          <cell r="K2555">
            <v>1</v>
          </cell>
          <cell r="L2555" t="str">
            <v>전류계</v>
          </cell>
          <cell r="M2555" t="str">
            <v>매입 광각도형</v>
          </cell>
          <cell r="N2555">
            <v>1</v>
          </cell>
          <cell r="O2555" t="str">
            <v>개</v>
          </cell>
          <cell r="P2555">
            <v>15000</v>
          </cell>
          <cell r="Q2555">
            <v>20423</v>
          </cell>
          <cell r="R2555">
            <v>408</v>
          </cell>
        </row>
        <row r="2556">
          <cell r="A2556" t="str">
            <v>2824</v>
          </cell>
          <cell r="B2556" t="str">
            <v>E</v>
          </cell>
          <cell r="C2556" t="str">
            <v>01</v>
          </cell>
          <cell r="D2556">
            <v>19990802</v>
          </cell>
          <cell r="E2556" t="str">
            <v>A</v>
          </cell>
          <cell r="F2556" t="str">
            <v>A7202</v>
          </cell>
          <cell r="G2556" t="str">
            <v>01</v>
          </cell>
          <cell r="H2556" t="str">
            <v>508</v>
          </cell>
          <cell r="I2556" t="str">
            <v>I07</v>
          </cell>
          <cell r="J2556" t="str">
            <v>UEL13120</v>
          </cell>
          <cell r="K2556">
            <v>1</v>
          </cell>
          <cell r="L2556" t="str">
            <v>전압계</v>
          </cell>
          <cell r="M2556" t="str">
            <v>매입 광각도형</v>
          </cell>
          <cell r="N2556">
            <v>2</v>
          </cell>
          <cell r="O2556" t="str">
            <v>개</v>
          </cell>
          <cell r="P2556">
            <v>15000</v>
          </cell>
          <cell r="Q2556">
            <v>20423</v>
          </cell>
          <cell r="R2556">
            <v>408</v>
          </cell>
        </row>
        <row r="2577">
          <cell r="A2577" t="str">
            <v>상가 전등.전열 공사</v>
          </cell>
        </row>
        <row r="2578">
          <cell r="A2578" t="str">
            <v>JIGU_CD</v>
          </cell>
          <cell r="B2578" t="str">
            <v>GJ_CD</v>
          </cell>
          <cell r="C2578" t="str">
            <v>GONG_CD</v>
          </cell>
          <cell r="D2578" t="str">
            <v>CONTRACT_N</v>
          </cell>
          <cell r="E2578" t="str">
            <v>GUN_GUBUN</v>
          </cell>
          <cell r="F2578" t="str">
            <v>SUL_CD</v>
          </cell>
          <cell r="G2578" t="str">
            <v>GYUN_CD</v>
          </cell>
          <cell r="H2578" t="str">
            <v>DH_CD</v>
          </cell>
          <cell r="I2578" t="str">
            <v>GS_CD</v>
          </cell>
          <cell r="J2578" t="str">
            <v>ILWI_CD</v>
          </cell>
          <cell r="K2578" t="str">
            <v>SEQ</v>
          </cell>
          <cell r="L2578" t="str">
            <v>NM</v>
          </cell>
          <cell r="M2578" t="str">
            <v>GYUKUK</v>
          </cell>
          <cell r="N2578" t="str">
            <v>QTY</v>
          </cell>
          <cell r="O2578" t="str">
            <v>DANWI</v>
          </cell>
          <cell r="P2578" t="str">
            <v>JAJAEBI</v>
          </cell>
          <cell r="Q2578" t="str">
            <v>INGUNBI</v>
          </cell>
          <cell r="R2578" t="str">
            <v>KYOUNGBI</v>
          </cell>
        </row>
        <row r="2579">
          <cell r="A2579" t="str">
            <v>2824</v>
          </cell>
          <cell r="B2579" t="str">
            <v>E</v>
          </cell>
          <cell r="C2579" t="str">
            <v>01</v>
          </cell>
          <cell r="D2579">
            <v>19990802</v>
          </cell>
          <cell r="E2579" t="str">
            <v>B</v>
          </cell>
          <cell r="F2579" t="str">
            <v>B1341</v>
          </cell>
          <cell r="G2579" t="str">
            <v>00</v>
          </cell>
          <cell r="H2579" t="str">
            <v>50</v>
          </cell>
          <cell r="I2579" t="str">
            <v>I13</v>
          </cell>
          <cell r="J2579" t="str">
            <v>MEA14050</v>
          </cell>
          <cell r="K2579">
            <v>1</v>
          </cell>
          <cell r="L2579" t="str">
            <v>방적형 맹카바</v>
          </cell>
          <cell r="M2579" t="str">
            <v>SW 방적카바</v>
          </cell>
          <cell r="N2579">
            <v>2</v>
          </cell>
          <cell r="O2579" t="str">
            <v>개</v>
          </cell>
          <cell r="P2579">
            <v>215</v>
          </cell>
          <cell r="Q2579">
            <v>0</v>
          </cell>
          <cell r="R2579">
            <v>0</v>
          </cell>
        </row>
        <row r="2580">
          <cell r="A2580" t="str">
            <v>2824</v>
          </cell>
          <cell r="B2580" t="str">
            <v>E</v>
          </cell>
          <cell r="C2580" t="str">
            <v>01</v>
          </cell>
          <cell r="D2580">
            <v>19990802</v>
          </cell>
          <cell r="E2580" t="str">
            <v>B</v>
          </cell>
          <cell r="F2580" t="str">
            <v>B1341</v>
          </cell>
          <cell r="G2580" t="str">
            <v>00</v>
          </cell>
          <cell r="H2580" t="str">
            <v>50</v>
          </cell>
          <cell r="I2580" t="str">
            <v>I13</v>
          </cell>
          <cell r="J2580" t="str">
            <v>MEA14420</v>
          </cell>
          <cell r="K2580">
            <v>1</v>
          </cell>
          <cell r="L2580" t="str">
            <v>철제박스카바</v>
          </cell>
          <cell r="M2580" t="str">
            <v>4각 맹카바</v>
          </cell>
          <cell r="N2580">
            <v>3</v>
          </cell>
          <cell r="O2580" t="str">
            <v>개</v>
          </cell>
          <cell r="P2580">
            <v>140</v>
          </cell>
          <cell r="Q2580">
            <v>0</v>
          </cell>
          <cell r="R2580">
            <v>0</v>
          </cell>
        </row>
        <row r="2581">
          <cell r="A2581" t="str">
            <v>2824</v>
          </cell>
          <cell r="B2581" t="str">
            <v>E</v>
          </cell>
          <cell r="C2581" t="str">
            <v>01</v>
          </cell>
          <cell r="D2581">
            <v>19990802</v>
          </cell>
          <cell r="E2581" t="str">
            <v>B</v>
          </cell>
          <cell r="F2581" t="str">
            <v>B1341</v>
          </cell>
          <cell r="G2581" t="str">
            <v>00</v>
          </cell>
          <cell r="H2581" t="str">
            <v>50</v>
          </cell>
          <cell r="I2581" t="str">
            <v>I13</v>
          </cell>
          <cell r="J2581" t="str">
            <v>UEA01160</v>
          </cell>
          <cell r="K2581">
            <v>1</v>
          </cell>
          <cell r="L2581" t="str">
            <v>PVC PIPE 배관</v>
          </cell>
          <cell r="M2581" t="str">
            <v>HI 16MM</v>
          </cell>
          <cell r="N2581">
            <v>71.8</v>
          </cell>
          <cell r="O2581" t="str">
            <v>M</v>
          </cell>
          <cell r="P2581">
            <v>261</v>
          </cell>
          <cell r="Q2581">
            <v>1916</v>
          </cell>
          <cell r="R2581">
            <v>38</v>
          </cell>
        </row>
        <row r="2582">
          <cell r="A2582" t="str">
            <v>2824</v>
          </cell>
          <cell r="B2582" t="str">
            <v>E</v>
          </cell>
          <cell r="C2582" t="str">
            <v>01</v>
          </cell>
          <cell r="D2582">
            <v>19990802</v>
          </cell>
          <cell r="E2582" t="str">
            <v>B</v>
          </cell>
          <cell r="F2582" t="str">
            <v>B1341</v>
          </cell>
          <cell r="G2582" t="str">
            <v>00</v>
          </cell>
          <cell r="H2582" t="str">
            <v>50</v>
          </cell>
          <cell r="I2582" t="str">
            <v>I13</v>
          </cell>
          <cell r="J2582" t="str">
            <v>UEA11010</v>
          </cell>
          <cell r="K2582">
            <v>1</v>
          </cell>
          <cell r="L2582" t="str">
            <v>PVC박스 신설</v>
          </cell>
          <cell r="M2582" t="str">
            <v>HI SW 박스</v>
          </cell>
          <cell r="N2582">
            <v>2</v>
          </cell>
          <cell r="O2582" t="str">
            <v>개</v>
          </cell>
          <cell r="P2582">
            <v>332</v>
          </cell>
          <cell r="Q2582">
            <v>5940</v>
          </cell>
          <cell r="R2582">
            <v>118</v>
          </cell>
        </row>
        <row r="2583">
          <cell r="A2583" t="str">
            <v>2824</v>
          </cell>
          <cell r="B2583" t="str">
            <v>E</v>
          </cell>
          <cell r="C2583" t="str">
            <v>01</v>
          </cell>
          <cell r="D2583">
            <v>19990802</v>
          </cell>
          <cell r="E2583" t="str">
            <v>B</v>
          </cell>
          <cell r="F2583" t="str">
            <v>B1341</v>
          </cell>
          <cell r="G2583" t="str">
            <v>00</v>
          </cell>
          <cell r="H2583" t="str">
            <v>50</v>
          </cell>
          <cell r="I2583" t="str">
            <v>I13</v>
          </cell>
          <cell r="J2583" t="str">
            <v>UEA11040</v>
          </cell>
          <cell r="K2583">
            <v>1</v>
          </cell>
          <cell r="L2583" t="str">
            <v>PVC박스 신설</v>
          </cell>
          <cell r="M2583" t="str">
            <v>HI SW 일체형</v>
          </cell>
          <cell r="N2583">
            <v>5</v>
          </cell>
          <cell r="O2583" t="str">
            <v>개</v>
          </cell>
          <cell r="P2583">
            <v>450</v>
          </cell>
          <cell r="Q2583">
            <v>5940</v>
          </cell>
          <cell r="R2583">
            <v>118</v>
          </cell>
        </row>
        <row r="2584">
          <cell r="A2584" t="str">
            <v>2824</v>
          </cell>
          <cell r="B2584" t="str">
            <v>E</v>
          </cell>
          <cell r="C2584" t="str">
            <v>01</v>
          </cell>
          <cell r="D2584">
            <v>19990802</v>
          </cell>
          <cell r="E2584" t="str">
            <v>B</v>
          </cell>
          <cell r="F2584" t="str">
            <v>B1341</v>
          </cell>
          <cell r="G2584" t="str">
            <v>00</v>
          </cell>
          <cell r="H2584" t="str">
            <v>50</v>
          </cell>
          <cell r="I2584" t="str">
            <v>I13</v>
          </cell>
          <cell r="J2584" t="str">
            <v>UEA11400</v>
          </cell>
          <cell r="K2584">
            <v>1</v>
          </cell>
          <cell r="L2584" t="str">
            <v>PVC박스 신설</v>
          </cell>
          <cell r="M2584" t="str">
            <v>HI 4각</v>
          </cell>
          <cell r="N2584">
            <v>3</v>
          </cell>
          <cell r="O2584" t="str">
            <v>개</v>
          </cell>
          <cell r="P2584">
            <v>399</v>
          </cell>
          <cell r="Q2584">
            <v>5940</v>
          </cell>
          <cell r="R2584">
            <v>118</v>
          </cell>
        </row>
        <row r="2585">
          <cell r="A2585" t="str">
            <v>2824</v>
          </cell>
          <cell r="B2585" t="str">
            <v>E</v>
          </cell>
          <cell r="C2585" t="str">
            <v>01</v>
          </cell>
          <cell r="D2585">
            <v>19990802</v>
          </cell>
          <cell r="E2585" t="str">
            <v>B</v>
          </cell>
          <cell r="F2585" t="str">
            <v>B1341</v>
          </cell>
          <cell r="G2585" t="str">
            <v>00</v>
          </cell>
          <cell r="H2585" t="str">
            <v>50</v>
          </cell>
          <cell r="I2585" t="str">
            <v>I13</v>
          </cell>
          <cell r="J2585" t="str">
            <v>UEA11500</v>
          </cell>
          <cell r="K2585">
            <v>1</v>
          </cell>
          <cell r="L2585" t="str">
            <v>PVC박스 신설</v>
          </cell>
          <cell r="M2585" t="str">
            <v>HI 콘크리트8각 75일체형</v>
          </cell>
          <cell r="N2585">
            <v>14</v>
          </cell>
          <cell r="O2585" t="str">
            <v>개</v>
          </cell>
          <cell r="P2585">
            <v>775</v>
          </cell>
          <cell r="Q2585">
            <v>2203</v>
          </cell>
          <cell r="R2585">
            <v>44</v>
          </cell>
        </row>
        <row r="2586">
          <cell r="A2586" t="str">
            <v>2824</v>
          </cell>
          <cell r="B2586" t="str">
            <v>E</v>
          </cell>
          <cell r="C2586" t="str">
            <v>01</v>
          </cell>
          <cell r="D2586">
            <v>19990802</v>
          </cell>
          <cell r="E2586" t="str">
            <v>B</v>
          </cell>
          <cell r="F2586" t="str">
            <v>B1341</v>
          </cell>
          <cell r="G2586" t="str">
            <v>00</v>
          </cell>
          <cell r="H2586" t="str">
            <v>50</v>
          </cell>
          <cell r="I2586" t="str">
            <v>I13</v>
          </cell>
          <cell r="J2586" t="str">
            <v>UEB01020</v>
          </cell>
          <cell r="K2586">
            <v>1</v>
          </cell>
          <cell r="L2586" t="str">
            <v>관내배선</v>
          </cell>
          <cell r="M2586" t="str">
            <v>IV 1.6 MM</v>
          </cell>
          <cell r="N2586">
            <v>167</v>
          </cell>
          <cell r="O2586" t="str">
            <v>M</v>
          </cell>
          <cell r="P2586">
            <v>65</v>
          </cell>
          <cell r="Q2586">
            <v>287</v>
          </cell>
          <cell r="R2586">
            <v>5</v>
          </cell>
        </row>
        <row r="2587">
          <cell r="A2587" t="str">
            <v>2824</v>
          </cell>
          <cell r="B2587" t="str">
            <v>E</v>
          </cell>
          <cell r="C2587" t="str">
            <v>01</v>
          </cell>
          <cell r="D2587">
            <v>19990802</v>
          </cell>
          <cell r="E2587" t="str">
            <v>B</v>
          </cell>
          <cell r="F2587" t="str">
            <v>B1341</v>
          </cell>
          <cell r="G2587" t="str">
            <v>00</v>
          </cell>
          <cell r="H2587" t="str">
            <v>50</v>
          </cell>
          <cell r="I2587" t="str">
            <v>I13</v>
          </cell>
          <cell r="J2587" t="str">
            <v>UED01010</v>
          </cell>
          <cell r="K2587">
            <v>1</v>
          </cell>
          <cell r="L2587" t="str">
            <v>둥근콘센트신설</v>
          </cell>
          <cell r="M2587" t="str">
            <v>매입접지극무 1구 15A250V</v>
          </cell>
          <cell r="N2587">
            <v>2</v>
          </cell>
          <cell r="O2587" t="str">
            <v>개</v>
          </cell>
          <cell r="P2587">
            <v>813</v>
          </cell>
          <cell r="Q2587">
            <v>2443</v>
          </cell>
          <cell r="R2587">
            <v>48</v>
          </cell>
        </row>
        <row r="2588">
          <cell r="A2588" t="str">
            <v>2824</v>
          </cell>
          <cell r="B2588" t="str">
            <v>E</v>
          </cell>
          <cell r="C2588" t="str">
            <v>01</v>
          </cell>
          <cell r="D2588">
            <v>19990802</v>
          </cell>
          <cell r="E2588" t="str">
            <v>B</v>
          </cell>
          <cell r="F2588" t="str">
            <v>B1341</v>
          </cell>
          <cell r="G2588" t="str">
            <v>00</v>
          </cell>
          <cell r="H2588" t="str">
            <v>50</v>
          </cell>
          <cell r="I2588" t="str">
            <v>I13</v>
          </cell>
          <cell r="J2588" t="str">
            <v>UED03320</v>
          </cell>
          <cell r="K2588">
            <v>1</v>
          </cell>
          <cell r="L2588" t="str">
            <v>둥근콘센트신설</v>
          </cell>
          <cell r="M2588" t="str">
            <v>노출접지극부 2구 15A250V</v>
          </cell>
          <cell r="N2588">
            <v>1</v>
          </cell>
          <cell r="O2588" t="str">
            <v>개</v>
          </cell>
          <cell r="P2588">
            <v>1200</v>
          </cell>
          <cell r="Q2588">
            <v>3353</v>
          </cell>
          <cell r="R2588">
            <v>67</v>
          </cell>
        </row>
        <row r="2589">
          <cell r="A2589" t="str">
            <v>2824</v>
          </cell>
          <cell r="B2589" t="str">
            <v>E</v>
          </cell>
          <cell r="C2589" t="str">
            <v>01</v>
          </cell>
          <cell r="D2589">
            <v>19990802</v>
          </cell>
          <cell r="E2589" t="str">
            <v>B</v>
          </cell>
          <cell r="F2589" t="str">
            <v>B1341</v>
          </cell>
          <cell r="G2589" t="str">
            <v>00</v>
          </cell>
          <cell r="H2589" t="str">
            <v>50</v>
          </cell>
          <cell r="I2589" t="str">
            <v>I13</v>
          </cell>
          <cell r="J2589" t="str">
            <v>UED10020</v>
          </cell>
          <cell r="K2589">
            <v>1</v>
          </cell>
          <cell r="L2589" t="str">
            <v>와이드스위치신설</v>
          </cell>
          <cell r="M2589" t="str">
            <v>매입대각2연용1P</v>
          </cell>
          <cell r="N2589">
            <v>3</v>
          </cell>
          <cell r="O2589" t="str">
            <v>개</v>
          </cell>
          <cell r="P2589">
            <v>2244</v>
          </cell>
          <cell r="Q2589">
            <v>2203</v>
          </cell>
          <cell r="R2589">
            <v>44</v>
          </cell>
        </row>
        <row r="2590">
          <cell r="A2590" t="str">
            <v>2824</v>
          </cell>
          <cell r="B2590" t="str">
            <v>E</v>
          </cell>
          <cell r="C2590" t="str">
            <v>01</v>
          </cell>
          <cell r="D2590">
            <v>19990802</v>
          </cell>
          <cell r="E2590" t="str">
            <v>B</v>
          </cell>
          <cell r="F2590" t="str">
            <v>B1341</v>
          </cell>
          <cell r="G2590" t="str">
            <v>00</v>
          </cell>
          <cell r="H2590" t="str">
            <v>50</v>
          </cell>
          <cell r="I2590" t="str">
            <v>I13</v>
          </cell>
          <cell r="J2590" t="str">
            <v>UEF03131</v>
          </cell>
          <cell r="K2590">
            <v>1</v>
          </cell>
          <cell r="L2590" t="str">
            <v>조명기구</v>
          </cell>
          <cell r="M2590" t="str">
            <v>IFFA   (2/20W, 전자식)</v>
          </cell>
          <cell r="N2590">
            <v>3</v>
          </cell>
          <cell r="O2590" t="str">
            <v>개</v>
          </cell>
          <cell r="P2590">
            <v>24500</v>
          </cell>
          <cell r="Q2590">
            <v>8815</v>
          </cell>
          <cell r="R2590">
            <v>176</v>
          </cell>
        </row>
        <row r="2591">
          <cell r="A2591" t="str">
            <v>2824</v>
          </cell>
          <cell r="B2591" t="str">
            <v>E</v>
          </cell>
          <cell r="C2591" t="str">
            <v>01</v>
          </cell>
          <cell r="D2591">
            <v>19990802</v>
          </cell>
          <cell r="E2591" t="str">
            <v>B</v>
          </cell>
          <cell r="F2591" t="str">
            <v>B1341</v>
          </cell>
          <cell r="G2591" t="str">
            <v>00</v>
          </cell>
          <cell r="H2591" t="str">
            <v>50</v>
          </cell>
          <cell r="I2591" t="str">
            <v>I13</v>
          </cell>
          <cell r="J2591" t="str">
            <v>UEF23140</v>
          </cell>
          <cell r="K2591">
            <v>1</v>
          </cell>
          <cell r="L2591" t="str">
            <v>조명기구</v>
          </cell>
          <cell r="M2591" t="str">
            <v>ILSE-B (60W)</v>
          </cell>
          <cell r="N2591">
            <v>14</v>
          </cell>
          <cell r="O2591" t="str">
            <v>개</v>
          </cell>
          <cell r="P2591">
            <v>5500</v>
          </cell>
          <cell r="Q2591">
            <v>5653</v>
          </cell>
          <cell r="R2591">
            <v>113</v>
          </cell>
        </row>
        <row r="2623">
          <cell r="A2623" t="str">
            <v>상가 단위전포 공사</v>
          </cell>
        </row>
        <row r="2624">
          <cell r="A2624" t="str">
            <v>JIGU_CD</v>
          </cell>
          <cell r="B2624" t="str">
            <v>GJ_CD</v>
          </cell>
          <cell r="C2624" t="str">
            <v>GONG_CD</v>
          </cell>
          <cell r="D2624" t="str">
            <v>CONTRACT_N</v>
          </cell>
          <cell r="E2624" t="str">
            <v>GUN_GUBUN</v>
          </cell>
          <cell r="F2624" t="str">
            <v>SUL_CD</v>
          </cell>
          <cell r="G2624" t="str">
            <v>GYUN_CD</v>
          </cell>
          <cell r="H2624" t="str">
            <v>DH_CD</v>
          </cell>
          <cell r="I2624" t="str">
            <v>GS_CD</v>
          </cell>
          <cell r="J2624" t="str">
            <v>ILWI_CD</v>
          </cell>
          <cell r="K2624" t="str">
            <v>SEQ</v>
          </cell>
          <cell r="L2624" t="str">
            <v>NM</v>
          </cell>
          <cell r="M2624" t="str">
            <v>GYUKUK</v>
          </cell>
          <cell r="N2624" t="str">
            <v>QTY</v>
          </cell>
          <cell r="O2624" t="str">
            <v>DANWI</v>
          </cell>
          <cell r="P2624" t="str">
            <v>JAJAEBI</v>
          </cell>
          <cell r="Q2624" t="str">
            <v>INGUNBI</v>
          </cell>
          <cell r="R2624" t="str">
            <v>KYOUNGBI</v>
          </cell>
        </row>
        <row r="2625">
          <cell r="A2625" t="str">
            <v>2824</v>
          </cell>
          <cell r="B2625" t="str">
            <v>E</v>
          </cell>
          <cell r="C2625" t="str">
            <v>01</v>
          </cell>
          <cell r="D2625">
            <v>19990802</v>
          </cell>
          <cell r="E2625" t="str">
            <v>B</v>
          </cell>
          <cell r="F2625" t="str">
            <v>B1341</v>
          </cell>
          <cell r="G2625" t="str">
            <v>00</v>
          </cell>
          <cell r="H2625" t="str">
            <v>50</v>
          </cell>
          <cell r="I2625" t="str">
            <v>I14</v>
          </cell>
          <cell r="J2625" t="str">
            <v>UEA01160</v>
          </cell>
          <cell r="K2625">
            <v>1</v>
          </cell>
          <cell r="L2625" t="str">
            <v>PVC PIPE 배관</v>
          </cell>
          <cell r="M2625" t="str">
            <v>HI 16MM</v>
          </cell>
          <cell r="N2625">
            <v>218.9</v>
          </cell>
          <cell r="O2625" t="str">
            <v>M</v>
          </cell>
          <cell r="P2625">
            <v>261</v>
          </cell>
          <cell r="Q2625">
            <v>1916</v>
          </cell>
          <cell r="R2625">
            <v>38</v>
          </cell>
        </row>
        <row r="2626">
          <cell r="A2626" t="str">
            <v>2824</v>
          </cell>
          <cell r="B2626" t="str">
            <v>E</v>
          </cell>
          <cell r="C2626" t="str">
            <v>01</v>
          </cell>
          <cell r="D2626">
            <v>19990802</v>
          </cell>
          <cell r="E2626" t="str">
            <v>B</v>
          </cell>
          <cell r="F2626" t="str">
            <v>B1341</v>
          </cell>
          <cell r="G2626" t="str">
            <v>00</v>
          </cell>
          <cell r="H2626" t="str">
            <v>50</v>
          </cell>
          <cell r="I2626" t="str">
            <v>I14</v>
          </cell>
          <cell r="J2626" t="str">
            <v>UEA11040</v>
          </cell>
          <cell r="K2626">
            <v>1</v>
          </cell>
          <cell r="L2626" t="str">
            <v>PVC박스 신설</v>
          </cell>
          <cell r="M2626" t="str">
            <v>HI SW 일체형</v>
          </cell>
          <cell r="N2626">
            <v>9</v>
          </cell>
          <cell r="O2626" t="str">
            <v>개</v>
          </cell>
          <cell r="P2626">
            <v>450</v>
          </cell>
          <cell r="Q2626">
            <v>5940</v>
          </cell>
          <cell r="R2626">
            <v>118</v>
          </cell>
        </row>
        <row r="2627">
          <cell r="A2627" t="str">
            <v>2824</v>
          </cell>
          <cell r="B2627" t="str">
            <v>E</v>
          </cell>
          <cell r="C2627" t="str">
            <v>01</v>
          </cell>
          <cell r="D2627">
            <v>19990802</v>
          </cell>
          <cell r="E2627" t="str">
            <v>B</v>
          </cell>
          <cell r="F2627" t="str">
            <v>B1341</v>
          </cell>
          <cell r="G2627" t="str">
            <v>00</v>
          </cell>
          <cell r="H2627" t="str">
            <v>50</v>
          </cell>
          <cell r="I2627" t="str">
            <v>I14</v>
          </cell>
          <cell r="J2627" t="str">
            <v>UEA11400</v>
          </cell>
          <cell r="K2627">
            <v>1</v>
          </cell>
          <cell r="L2627" t="str">
            <v>PVC박스 신설</v>
          </cell>
          <cell r="M2627" t="str">
            <v>HI 4각</v>
          </cell>
          <cell r="N2627">
            <v>35</v>
          </cell>
          <cell r="O2627" t="str">
            <v>개</v>
          </cell>
          <cell r="P2627">
            <v>399</v>
          </cell>
          <cell r="Q2627">
            <v>5940</v>
          </cell>
          <cell r="R2627">
            <v>118</v>
          </cell>
        </row>
        <row r="2628">
          <cell r="A2628" t="str">
            <v>2824</v>
          </cell>
          <cell r="B2628" t="str">
            <v>E</v>
          </cell>
          <cell r="C2628" t="str">
            <v>01</v>
          </cell>
          <cell r="D2628">
            <v>19990802</v>
          </cell>
          <cell r="E2628" t="str">
            <v>B</v>
          </cell>
          <cell r="F2628" t="str">
            <v>B1341</v>
          </cell>
          <cell r="G2628" t="str">
            <v>00</v>
          </cell>
          <cell r="H2628" t="str">
            <v>50</v>
          </cell>
          <cell r="I2628" t="str">
            <v>I14</v>
          </cell>
          <cell r="J2628" t="str">
            <v>UEA11420</v>
          </cell>
          <cell r="K2628">
            <v>1</v>
          </cell>
          <cell r="L2628" t="str">
            <v>PVC박스 신설</v>
          </cell>
          <cell r="M2628" t="str">
            <v>HI 4각 일체형</v>
          </cell>
          <cell r="N2628">
            <v>8</v>
          </cell>
          <cell r="O2628" t="str">
            <v>개</v>
          </cell>
          <cell r="P2628">
            <v>613</v>
          </cell>
          <cell r="Q2628">
            <v>5940</v>
          </cell>
          <cell r="R2628">
            <v>118</v>
          </cell>
        </row>
        <row r="2629">
          <cell r="A2629" t="str">
            <v>2824</v>
          </cell>
          <cell r="B2629" t="str">
            <v>E</v>
          </cell>
          <cell r="C2629" t="str">
            <v>01</v>
          </cell>
          <cell r="D2629">
            <v>19990802</v>
          </cell>
          <cell r="E2629" t="str">
            <v>B</v>
          </cell>
          <cell r="F2629" t="str">
            <v>B1341</v>
          </cell>
          <cell r="G2629" t="str">
            <v>00</v>
          </cell>
          <cell r="H2629" t="str">
            <v>50</v>
          </cell>
          <cell r="I2629" t="str">
            <v>I14</v>
          </cell>
          <cell r="J2629" t="str">
            <v>UEA11500</v>
          </cell>
          <cell r="K2629">
            <v>1</v>
          </cell>
          <cell r="L2629" t="str">
            <v>PVC박스 신설</v>
          </cell>
          <cell r="M2629" t="str">
            <v>HI 콘크리트8각 75일체형</v>
          </cell>
          <cell r="N2629">
            <v>10</v>
          </cell>
          <cell r="O2629" t="str">
            <v>개</v>
          </cell>
          <cell r="P2629">
            <v>775</v>
          </cell>
          <cell r="Q2629">
            <v>2203</v>
          </cell>
          <cell r="R2629">
            <v>44</v>
          </cell>
        </row>
        <row r="2630">
          <cell r="A2630" t="str">
            <v>2824</v>
          </cell>
          <cell r="B2630" t="str">
            <v>E</v>
          </cell>
          <cell r="C2630" t="str">
            <v>01</v>
          </cell>
          <cell r="D2630">
            <v>19990802</v>
          </cell>
          <cell r="E2630" t="str">
            <v>B</v>
          </cell>
          <cell r="F2630" t="str">
            <v>B1341</v>
          </cell>
          <cell r="G2630" t="str">
            <v>00</v>
          </cell>
          <cell r="H2630" t="str">
            <v>50</v>
          </cell>
          <cell r="I2630" t="str">
            <v>I14</v>
          </cell>
          <cell r="J2630" t="str">
            <v>UEB01020</v>
          </cell>
          <cell r="K2630">
            <v>1</v>
          </cell>
          <cell r="L2630" t="str">
            <v>관내배선</v>
          </cell>
          <cell r="M2630" t="str">
            <v>IV 1.6 MM</v>
          </cell>
          <cell r="N2630">
            <v>342</v>
          </cell>
          <cell r="O2630" t="str">
            <v>M</v>
          </cell>
          <cell r="P2630">
            <v>65</v>
          </cell>
          <cell r="Q2630">
            <v>287</v>
          </cell>
          <cell r="R2630">
            <v>5</v>
          </cell>
        </row>
        <row r="2631">
          <cell r="A2631" t="str">
            <v>2824</v>
          </cell>
          <cell r="B2631" t="str">
            <v>E</v>
          </cell>
          <cell r="C2631" t="str">
            <v>01</v>
          </cell>
          <cell r="D2631">
            <v>19990802</v>
          </cell>
          <cell r="E2631" t="str">
            <v>B</v>
          </cell>
          <cell r="F2631" t="str">
            <v>B1341</v>
          </cell>
          <cell r="G2631" t="str">
            <v>00</v>
          </cell>
          <cell r="H2631" t="str">
            <v>50</v>
          </cell>
          <cell r="I2631" t="str">
            <v>I14</v>
          </cell>
          <cell r="J2631" t="str">
            <v>UEB01021</v>
          </cell>
          <cell r="K2631">
            <v>1</v>
          </cell>
          <cell r="L2631" t="str">
            <v>관내배선</v>
          </cell>
          <cell r="M2631" t="str">
            <v>IV 1.6 MM(바닥)</v>
          </cell>
          <cell r="N2631">
            <v>27.6</v>
          </cell>
          <cell r="O2631" t="str">
            <v>M</v>
          </cell>
          <cell r="P2631">
            <v>65</v>
          </cell>
          <cell r="Q2631">
            <v>229</v>
          </cell>
          <cell r="R2631">
            <v>4</v>
          </cell>
        </row>
        <row r="2632">
          <cell r="A2632" t="str">
            <v>2824</v>
          </cell>
          <cell r="B2632" t="str">
            <v>E</v>
          </cell>
          <cell r="C2632" t="str">
            <v>01</v>
          </cell>
          <cell r="D2632">
            <v>19990802</v>
          </cell>
          <cell r="E2632" t="str">
            <v>B</v>
          </cell>
          <cell r="F2632" t="str">
            <v>B1341</v>
          </cell>
          <cell r="G2632" t="str">
            <v>00</v>
          </cell>
          <cell r="H2632" t="str">
            <v>50</v>
          </cell>
          <cell r="I2632" t="str">
            <v>I14</v>
          </cell>
          <cell r="J2632" t="str">
            <v>UEB01030</v>
          </cell>
          <cell r="K2632">
            <v>1</v>
          </cell>
          <cell r="L2632" t="str">
            <v>관내배선</v>
          </cell>
          <cell r="M2632" t="str">
            <v>IV 2.0 MM</v>
          </cell>
          <cell r="N2632">
            <v>114.2</v>
          </cell>
          <cell r="O2632" t="str">
            <v>M</v>
          </cell>
          <cell r="P2632">
            <v>97</v>
          </cell>
          <cell r="Q2632">
            <v>287</v>
          </cell>
          <cell r="R2632">
            <v>5</v>
          </cell>
        </row>
        <row r="2633">
          <cell r="A2633" t="str">
            <v>2824</v>
          </cell>
          <cell r="B2633" t="str">
            <v>E</v>
          </cell>
          <cell r="C2633" t="str">
            <v>01</v>
          </cell>
          <cell r="D2633">
            <v>19990802</v>
          </cell>
          <cell r="E2633" t="str">
            <v>B</v>
          </cell>
          <cell r="F2633" t="str">
            <v>B1341</v>
          </cell>
          <cell r="G2633" t="str">
            <v>00</v>
          </cell>
          <cell r="H2633" t="str">
            <v>50</v>
          </cell>
          <cell r="I2633" t="str">
            <v>I14</v>
          </cell>
          <cell r="J2633" t="str">
            <v>UEB01031</v>
          </cell>
          <cell r="K2633">
            <v>1</v>
          </cell>
          <cell r="L2633" t="str">
            <v>관내배선</v>
          </cell>
          <cell r="M2633" t="str">
            <v>IV 2.0 MM(바닥)</v>
          </cell>
          <cell r="N2633">
            <v>175.6</v>
          </cell>
          <cell r="O2633" t="str">
            <v>M</v>
          </cell>
          <cell r="P2633">
            <v>97</v>
          </cell>
          <cell r="Q2633">
            <v>229</v>
          </cell>
          <cell r="R2633">
            <v>4</v>
          </cell>
        </row>
        <row r="2634">
          <cell r="A2634" t="str">
            <v>2824</v>
          </cell>
          <cell r="B2634" t="str">
            <v>E</v>
          </cell>
          <cell r="C2634" t="str">
            <v>01</v>
          </cell>
          <cell r="D2634">
            <v>19990802</v>
          </cell>
          <cell r="E2634" t="str">
            <v>B</v>
          </cell>
          <cell r="F2634" t="str">
            <v>B1341</v>
          </cell>
          <cell r="G2634" t="str">
            <v>00</v>
          </cell>
          <cell r="H2634" t="str">
            <v>50</v>
          </cell>
          <cell r="I2634" t="str">
            <v>I14</v>
          </cell>
          <cell r="J2634" t="str">
            <v>UED01010</v>
          </cell>
          <cell r="K2634">
            <v>1</v>
          </cell>
          <cell r="L2634" t="str">
            <v>둥근콘센트신설</v>
          </cell>
          <cell r="M2634" t="str">
            <v>매입접지극무 1구 15A250V</v>
          </cell>
          <cell r="N2634">
            <v>10</v>
          </cell>
          <cell r="O2634" t="str">
            <v>개</v>
          </cell>
          <cell r="P2634">
            <v>813</v>
          </cell>
          <cell r="Q2634">
            <v>2443</v>
          </cell>
          <cell r="R2634">
            <v>48</v>
          </cell>
        </row>
        <row r="2635">
          <cell r="A2635" t="str">
            <v>2824</v>
          </cell>
          <cell r="B2635" t="str">
            <v>E</v>
          </cell>
          <cell r="C2635" t="str">
            <v>01</v>
          </cell>
          <cell r="D2635">
            <v>19990802</v>
          </cell>
          <cell r="E2635" t="str">
            <v>B</v>
          </cell>
          <cell r="F2635" t="str">
            <v>B1341</v>
          </cell>
          <cell r="G2635" t="str">
            <v>00</v>
          </cell>
          <cell r="H2635" t="str">
            <v>50</v>
          </cell>
          <cell r="I2635" t="str">
            <v>I14</v>
          </cell>
          <cell r="J2635" t="str">
            <v>UED01020</v>
          </cell>
          <cell r="K2635">
            <v>1</v>
          </cell>
          <cell r="L2635" t="str">
            <v>둥근콘센트신설</v>
          </cell>
          <cell r="M2635" t="str">
            <v>매입접지극무 2구 15A250V</v>
          </cell>
          <cell r="N2635">
            <v>11</v>
          </cell>
          <cell r="O2635" t="str">
            <v>개</v>
          </cell>
          <cell r="P2635">
            <v>945</v>
          </cell>
          <cell r="Q2635">
            <v>2443</v>
          </cell>
          <cell r="R2635">
            <v>48</v>
          </cell>
        </row>
        <row r="2636">
          <cell r="A2636" t="str">
            <v>2824</v>
          </cell>
          <cell r="B2636" t="str">
            <v>E</v>
          </cell>
          <cell r="C2636" t="str">
            <v>01</v>
          </cell>
          <cell r="D2636">
            <v>19990802</v>
          </cell>
          <cell r="E2636" t="str">
            <v>B</v>
          </cell>
          <cell r="F2636" t="str">
            <v>B1341</v>
          </cell>
          <cell r="G2636" t="str">
            <v>00</v>
          </cell>
          <cell r="H2636" t="str">
            <v>50</v>
          </cell>
          <cell r="I2636" t="str">
            <v>I14</v>
          </cell>
          <cell r="J2636" t="str">
            <v>UED01110</v>
          </cell>
          <cell r="K2636">
            <v>1</v>
          </cell>
          <cell r="L2636" t="str">
            <v>둥근콘센트신설</v>
          </cell>
          <cell r="M2636" t="str">
            <v>매입접지극부 1구 15A250V</v>
          </cell>
          <cell r="N2636">
            <v>3</v>
          </cell>
          <cell r="O2636" t="str">
            <v>개</v>
          </cell>
          <cell r="P2636">
            <v>999</v>
          </cell>
          <cell r="Q2636">
            <v>2826</v>
          </cell>
          <cell r="R2636">
            <v>56</v>
          </cell>
        </row>
        <row r="2637">
          <cell r="A2637" t="str">
            <v>2824</v>
          </cell>
          <cell r="B2637" t="str">
            <v>E</v>
          </cell>
          <cell r="C2637" t="str">
            <v>01</v>
          </cell>
          <cell r="D2637">
            <v>19990802</v>
          </cell>
          <cell r="E2637" t="str">
            <v>B</v>
          </cell>
          <cell r="F2637" t="str">
            <v>B1341</v>
          </cell>
          <cell r="G2637" t="str">
            <v>00</v>
          </cell>
          <cell r="H2637" t="str">
            <v>50</v>
          </cell>
          <cell r="I2637" t="str">
            <v>I14</v>
          </cell>
          <cell r="J2637" t="str">
            <v>UED10020</v>
          </cell>
          <cell r="K2637">
            <v>1</v>
          </cell>
          <cell r="L2637" t="str">
            <v>와이드스위치신설</v>
          </cell>
          <cell r="M2637" t="str">
            <v>매입대각2연용1P</v>
          </cell>
          <cell r="N2637">
            <v>1</v>
          </cell>
          <cell r="O2637" t="str">
            <v>개</v>
          </cell>
          <cell r="P2637">
            <v>2244</v>
          </cell>
          <cell r="Q2637">
            <v>2203</v>
          </cell>
          <cell r="R2637">
            <v>44</v>
          </cell>
        </row>
        <row r="2638">
          <cell r="A2638" t="str">
            <v>2824</v>
          </cell>
          <cell r="B2638" t="str">
            <v>E</v>
          </cell>
          <cell r="C2638" t="str">
            <v>01</v>
          </cell>
          <cell r="D2638">
            <v>19990802</v>
          </cell>
          <cell r="E2638" t="str">
            <v>B</v>
          </cell>
          <cell r="F2638" t="str">
            <v>B1341</v>
          </cell>
          <cell r="G2638" t="str">
            <v>00</v>
          </cell>
          <cell r="H2638" t="str">
            <v>50</v>
          </cell>
          <cell r="I2638" t="str">
            <v>I14</v>
          </cell>
          <cell r="J2638" t="str">
            <v>UED10030</v>
          </cell>
          <cell r="K2638">
            <v>1</v>
          </cell>
          <cell r="L2638" t="str">
            <v>와이드스위치신설</v>
          </cell>
          <cell r="M2638" t="str">
            <v>매입대각3연용1P</v>
          </cell>
          <cell r="N2638">
            <v>2</v>
          </cell>
          <cell r="O2638" t="str">
            <v>개</v>
          </cell>
          <cell r="P2638">
            <v>2874</v>
          </cell>
          <cell r="Q2638">
            <v>2587</v>
          </cell>
          <cell r="R2638">
            <v>51</v>
          </cell>
        </row>
        <row r="2639">
          <cell r="A2639" t="str">
            <v>2824</v>
          </cell>
          <cell r="B2639" t="str">
            <v>E</v>
          </cell>
          <cell r="C2639" t="str">
            <v>01</v>
          </cell>
          <cell r="D2639">
            <v>19990802</v>
          </cell>
          <cell r="E2639" t="str">
            <v>B</v>
          </cell>
          <cell r="F2639" t="str">
            <v>B1341</v>
          </cell>
          <cell r="G2639" t="str">
            <v>00</v>
          </cell>
          <cell r="H2639" t="str">
            <v>50</v>
          </cell>
          <cell r="I2639" t="str">
            <v>I14</v>
          </cell>
          <cell r="J2639" t="str">
            <v>UEF10210</v>
          </cell>
          <cell r="K2639">
            <v>1</v>
          </cell>
          <cell r="L2639" t="str">
            <v>조명기구</v>
          </cell>
          <cell r="M2639" t="str">
            <v>IFFA-B (2/32W, 전자식)</v>
          </cell>
          <cell r="N2639">
            <v>15</v>
          </cell>
          <cell r="O2639" t="str">
            <v>개</v>
          </cell>
          <cell r="P2639">
            <v>36000</v>
          </cell>
          <cell r="Q2639">
            <v>13558</v>
          </cell>
          <cell r="R2639">
            <v>271</v>
          </cell>
        </row>
        <row r="2640">
          <cell r="A2640" t="str">
            <v>2824</v>
          </cell>
          <cell r="B2640" t="str">
            <v>E</v>
          </cell>
          <cell r="C2640" t="str">
            <v>01</v>
          </cell>
          <cell r="D2640">
            <v>19990802</v>
          </cell>
          <cell r="E2640" t="str">
            <v>B</v>
          </cell>
          <cell r="F2640" t="str">
            <v>B1341</v>
          </cell>
          <cell r="G2640" t="str">
            <v>00</v>
          </cell>
          <cell r="H2640" t="str">
            <v>50</v>
          </cell>
          <cell r="I2640" t="str">
            <v>I14</v>
          </cell>
          <cell r="J2640" t="str">
            <v>UEI23121</v>
          </cell>
          <cell r="K2640">
            <v>1</v>
          </cell>
          <cell r="L2640" t="str">
            <v>PVC 분 전 반</v>
          </cell>
          <cell r="M2640" t="str">
            <v>SE-5</v>
          </cell>
          <cell r="N2640">
            <v>3</v>
          </cell>
          <cell r="O2640" t="str">
            <v>식</v>
          </cell>
          <cell r="P2640">
            <v>26500</v>
          </cell>
          <cell r="Q2640">
            <v>45994</v>
          </cell>
          <cell r="R2640">
            <v>919</v>
          </cell>
        </row>
        <row r="2669">
          <cell r="A2669" t="str">
            <v>상가 전력간선 공사</v>
          </cell>
        </row>
        <row r="2670">
          <cell r="A2670" t="str">
            <v>JIGU_CD</v>
          </cell>
          <cell r="B2670" t="str">
            <v>GJ_CD</v>
          </cell>
          <cell r="C2670" t="str">
            <v>GONG_CD</v>
          </cell>
          <cell r="D2670" t="str">
            <v>CONTRACT_N</v>
          </cell>
          <cell r="E2670" t="str">
            <v>GUN_GUBUN</v>
          </cell>
          <cell r="F2670" t="str">
            <v>SUL_CD</v>
          </cell>
          <cell r="G2670" t="str">
            <v>GYUN_CD</v>
          </cell>
          <cell r="H2670" t="str">
            <v>DH_CD</v>
          </cell>
          <cell r="I2670" t="str">
            <v>GS_CD</v>
          </cell>
          <cell r="J2670" t="str">
            <v>ILWI_CD</v>
          </cell>
          <cell r="K2670" t="str">
            <v>SEQ</v>
          </cell>
          <cell r="L2670" t="str">
            <v>NM</v>
          </cell>
          <cell r="M2670" t="str">
            <v>GYUKUK</v>
          </cell>
          <cell r="N2670" t="str">
            <v>QTY</v>
          </cell>
          <cell r="O2670" t="str">
            <v>DANWI</v>
          </cell>
          <cell r="P2670" t="str">
            <v>JAJAEBI</v>
          </cell>
          <cell r="Q2670" t="str">
            <v>INGUNBI</v>
          </cell>
          <cell r="R2670" t="str">
            <v>KYOUNGBI</v>
          </cell>
        </row>
        <row r="2671">
          <cell r="A2671" t="str">
            <v>2824</v>
          </cell>
          <cell r="B2671" t="str">
            <v>E</v>
          </cell>
          <cell r="C2671" t="str">
            <v>01</v>
          </cell>
          <cell r="D2671">
            <v>19990802</v>
          </cell>
          <cell r="E2671" t="str">
            <v>B</v>
          </cell>
          <cell r="F2671" t="str">
            <v>B1341</v>
          </cell>
          <cell r="G2671" t="str">
            <v>00</v>
          </cell>
          <cell r="H2671" t="str">
            <v>50</v>
          </cell>
          <cell r="I2671" t="str">
            <v>I16</v>
          </cell>
          <cell r="J2671" t="str">
            <v>MEA21040</v>
          </cell>
          <cell r="K2671">
            <v>1</v>
          </cell>
          <cell r="L2671" t="str">
            <v>PVC 노말벤드</v>
          </cell>
          <cell r="M2671" t="str">
            <v>HI 36</v>
          </cell>
          <cell r="N2671">
            <v>1</v>
          </cell>
          <cell r="O2671" t="str">
            <v>개</v>
          </cell>
          <cell r="P2671">
            <v>900</v>
          </cell>
          <cell r="Q2671">
            <v>0</v>
          </cell>
          <cell r="R2671">
            <v>0</v>
          </cell>
        </row>
        <row r="2672">
          <cell r="A2672" t="str">
            <v>2824</v>
          </cell>
          <cell r="B2672" t="str">
            <v>E</v>
          </cell>
          <cell r="C2672" t="str">
            <v>01</v>
          </cell>
          <cell r="D2672">
            <v>19990802</v>
          </cell>
          <cell r="E2672" t="str">
            <v>B</v>
          </cell>
          <cell r="F2672" t="str">
            <v>B1341</v>
          </cell>
          <cell r="G2672" t="str">
            <v>00</v>
          </cell>
          <cell r="H2672" t="str">
            <v>50</v>
          </cell>
          <cell r="I2672" t="str">
            <v>I16</v>
          </cell>
          <cell r="J2672" t="str">
            <v>UEA01160</v>
          </cell>
          <cell r="K2672">
            <v>1</v>
          </cell>
          <cell r="L2672" t="str">
            <v>PVC PIPE 배관</v>
          </cell>
          <cell r="M2672" t="str">
            <v>HI 16MM</v>
          </cell>
          <cell r="N2672">
            <v>45.4</v>
          </cell>
          <cell r="O2672" t="str">
            <v>M</v>
          </cell>
          <cell r="P2672">
            <v>261</v>
          </cell>
          <cell r="Q2672">
            <v>1916</v>
          </cell>
          <cell r="R2672">
            <v>38</v>
          </cell>
        </row>
        <row r="2673">
          <cell r="A2673" t="str">
            <v>2824</v>
          </cell>
          <cell r="B2673" t="str">
            <v>E</v>
          </cell>
          <cell r="C2673" t="str">
            <v>01</v>
          </cell>
          <cell r="D2673">
            <v>19990802</v>
          </cell>
          <cell r="E2673" t="str">
            <v>B</v>
          </cell>
          <cell r="F2673" t="str">
            <v>B1341</v>
          </cell>
          <cell r="G2673" t="str">
            <v>00</v>
          </cell>
          <cell r="H2673" t="str">
            <v>50</v>
          </cell>
          <cell r="I2673" t="str">
            <v>I16</v>
          </cell>
          <cell r="J2673" t="str">
            <v>UEA01360</v>
          </cell>
          <cell r="K2673">
            <v>1</v>
          </cell>
          <cell r="L2673" t="str">
            <v>PVC PIPE 배관</v>
          </cell>
          <cell r="M2673" t="str">
            <v>HI 36MM</v>
          </cell>
          <cell r="N2673">
            <v>16.2</v>
          </cell>
          <cell r="O2673" t="str">
            <v>M</v>
          </cell>
          <cell r="P2673">
            <v>986</v>
          </cell>
          <cell r="Q2673">
            <v>3832</v>
          </cell>
          <cell r="R2673">
            <v>76</v>
          </cell>
        </row>
        <row r="2674">
          <cell r="A2674" t="str">
            <v>2824</v>
          </cell>
          <cell r="B2674" t="str">
            <v>E</v>
          </cell>
          <cell r="C2674" t="str">
            <v>01</v>
          </cell>
          <cell r="D2674">
            <v>19990802</v>
          </cell>
          <cell r="E2674" t="str">
            <v>B</v>
          </cell>
          <cell r="F2674" t="str">
            <v>B1341</v>
          </cell>
          <cell r="G2674" t="str">
            <v>00</v>
          </cell>
          <cell r="H2674" t="str">
            <v>50</v>
          </cell>
          <cell r="I2674" t="str">
            <v>I16</v>
          </cell>
          <cell r="J2674" t="str">
            <v>UEB01030</v>
          </cell>
          <cell r="K2674">
            <v>1</v>
          </cell>
          <cell r="L2674" t="str">
            <v>관내배선</v>
          </cell>
          <cell r="M2674" t="str">
            <v>IV 2.0 MM</v>
          </cell>
          <cell r="N2674">
            <v>36.799999999999997</v>
          </cell>
          <cell r="O2674" t="str">
            <v>M</v>
          </cell>
          <cell r="P2674">
            <v>97</v>
          </cell>
          <cell r="Q2674">
            <v>287</v>
          </cell>
          <cell r="R2674">
            <v>5</v>
          </cell>
        </row>
        <row r="2675">
          <cell r="A2675" t="str">
            <v>2824</v>
          </cell>
          <cell r="B2675" t="str">
            <v>E</v>
          </cell>
          <cell r="C2675" t="str">
            <v>01</v>
          </cell>
          <cell r="D2675">
            <v>19990802</v>
          </cell>
          <cell r="E2675" t="str">
            <v>B</v>
          </cell>
          <cell r="F2675" t="str">
            <v>B1341</v>
          </cell>
          <cell r="G2675" t="str">
            <v>00</v>
          </cell>
          <cell r="H2675" t="str">
            <v>50</v>
          </cell>
          <cell r="I2675" t="str">
            <v>I16</v>
          </cell>
          <cell r="J2675" t="str">
            <v>UEB01080</v>
          </cell>
          <cell r="K2675">
            <v>1</v>
          </cell>
          <cell r="L2675" t="str">
            <v>관내배선</v>
          </cell>
          <cell r="M2675" t="str">
            <v>IV 5.5 MM2</v>
          </cell>
          <cell r="N2675">
            <v>73.599999999999994</v>
          </cell>
          <cell r="O2675" t="str">
            <v>M</v>
          </cell>
          <cell r="P2675">
            <v>185</v>
          </cell>
          <cell r="Q2675">
            <v>287</v>
          </cell>
          <cell r="R2675">
            <v>5</v>
          </cell>
        </row>
        <row r="2676">
          <cell r="A2676" t="str">
            <v>2824</v>
          </cell>
          <cell r="B2676" t="str">
            <v>E</v>
          </cell>
          <cell r="C2676" t="str">
            <v>01</v>
          </cell>
          <cell r="D2676">
            <v>19990802</v>
          </cell>
          <cell r="E2676" t="str">
            <v>B</v>
          </cell>
          <cell r="F2676" t="str">
            <v>B1341</v>
          </cell>
          <cell r="G2676" t="str">
            <v>00</v>
          </cell>
          <cell r="H2676" t="str">
            <v>50</v>
          </cell>
          <cell r="I2676" t="str">
            <v>I16</v>
          </cell>
          <cell r="J2676" t="str">
            <v>UEB04080</v>
          </cell>
          <cell r="K2676">
            <v>1</v>
          </cell>
          <cell r="L2676" t="str">
            <v>관내배선</v>
          </cell>
          <cell r="M2676" t="str">
            <v>BC 5.5 MM2</v>
          </cell>
          <cell r="N2676">
            <v>13.5</v>
          </cell>
          <cell r="O2676" t="str">
            <v>M</v>
          </cell>
          <cell r="P2676">
            <v>177</v>
          </cell>
          <cell r="Q2676">
            <v>287</v>
          </cell>
          <cell r="R2676">
            <v>5</v>
          </cell>
        </row>
        <row r="2677">
          <cell r="A2677" t="str">
            <v>2824</v>
          </cell>
          <cell r="B2677" t="str">
            <v>E</v>
          </cell>
          <cell r="C2677" t="str">
            <v>01</v>
          </cell>
          <cell r="D2677">
            <v>19990802</v>
          </cell>
          <cell r="E2677" t="str">
            <v>B</v>
          </cell>
          <cell r="F2677" t="str">
            <v>B1341</v>
          </cell>
          <cell r="G2677" t="str">
            <v>00</v>
          </cell>
          <cell r="H2677" t="str">
            <v>50</v>
          </cell>
          <cell r="I2677" t="str">
            <v>I16</v>
          </cell>
          <cell r="J2677" t="str">
            <v>UEZ02030</v>
          </cell>
          <cell r="K2677">
            <v>1</v>
          </cell>
          <cell r="L2677" t="str">
            <v>접지</v>
          </cell>
          <cell r="M2677" t="str">
            <v>E3(전기)</v>
          </cell>
          <cell r="N2677">
            <v>1</v>
          </cell>
          <cell r="O2677" t="str">
            <v>개소</v>
          </cell>
          <cell r="P2677">
            <v>4200</v>
          </cell>
          <cell r="Q2677">
            <v>19436</v>
          </cell>
          <cell r="R2677">
            <v>388</v>
          </cell>
        </row>
        <row r="2715">
          <cell r="A2715" t="str">
            <v>상가 판넬설치 공사</v>
          </cell>
        </row>
        <row r="2716">
          <cell r="A2716" t="str">
            <v>JIGU_CD</v>
          </cell>
          <cell r="B2716" t="str">
            <v>GJ_CD</v>
          </cell>
          <cell r="C2716" t="str">
            <v>GONG_CD</v>
          </cell>
          <cell r="D2716" t="str">
            <v>CONTRACT_N</v>
          </cell>
          <cell r="E2716" t="str">
            <v>GUN_GUBUN</v>
          </cell>
          <cell r="F2716" t="str">
            <v>SUL_CD</v>
          </cell>
          <cell r="G2716" t="str">
            <v>GYUN_CD</v>
          </cell>
          <cell r="H2716" t="str">
            <v>DH_CD</v>
          </cell>
          <cell r="I2716" t="str">
            <v>GS_CD</v>
          </cell>
          <cell r="J2716" t="str">
            <v>ILWI_CD</v>
          </cell>
          <cell r="K2716" t="str">
            <v>SEQ</v>
          </cell>
          <cell r="L2716" t="str">
            <v>NM</v>
          </cell>
          <cell r="M2716" t="str">
            <v>GYUKUK</v>
          </cell>
          <cell r="N2716" t="str">
            <v>QTY</v>
          </cell>
          <cell r="O2716" t="str">
            <v>DANWI</v>
          </cell>
          <cell r="P2716" t="str">
            <v>JAJAEBI</v>
          </cell>
          <cell r="Q2716" t="str">
            <v>INGUNBI</v>
          </cell>
          <cell r="R2716" t="str">
            <v>KYOUNGBI</v>
          </cell>
        </row>
        <row r="2717">
          <cell r="A2717" t="str">
            <v>2824</v>
          </cell>
          <cell r="B2717" t="str">
            <v>E</v>
          </cell>
          <cell r="C2717" t="str">
            <v>01</v>
          </cell>
          <cell r="D2717">
            <v>19990802</v>
          </cell>
          <cell r="E2717" t="str">
            <v>B</v>
          </cell>
          <cell r="F2717" t="str">
            <v>B1341</v>
          </cell>
          <cell r="G2717" t="str">
            <v>00</v>
          </cell>
          <cell r="H2717" t="str">
            <v>50</v>
          </cell>
          <cell r="I2717" t="str">
            <v>I17</v>
          </cell>
          <cell r="J2717" t="str">
            <v>MEI14140</v>
          </cell>
          <cell r="K2717">
            <v>1</v>
          </cell>
          <cell r="L2717" t="str">
            <v>집합계량기함(전비스텐)</v>
          </cell>
          <cell r="M2717" t="str">
            <v>4,5세대용 (1300X800X180)</v>
          </cell>
          <cell r="N2717">
            <v>1</v>
          </cell>
          <cell r="O2717" t="str">
            <v>기</v>
          </cell>
          <cell r="P2717">
            <v>131759</v>
          </cell>
          <cell r="Q2717">
            <v>0</v>
          </cell>
          <cell r="R2717">
            <v>0</v>
          </cell>
        </row>
        <row r="2718">
          <cell r="A2718" t="str">
            <v>2824</v>
          </cell>
          <cell r="B2718" t="str">
            <v>E</v>
          </cell>
          <cell r="C2718" t="str">
            <v>01</v>
          </cell>
          <cell r="D2718">
            <v>19990802</v>
          </cell>
          <cell r="E2718" t="str">
            <v>B</v>
          </cell>
          <cell r="F2718" t="str">
            <v>B1341</v>
          </cell>
          <cell r="G2718" t="str">
            <v>00</v>
          </cell>
          <cell r="H2718" t="str">
            <v>50</v>
          </cell>
          <cell r="I2718" t="str">
            <v>I17</v>
          </cell>
          <cell r="J2718" t="str">
            <v>UEE02010</v>
          </cell>
          <cell r="K2718">
            <v>1</v>
          </cell>
          <cell r="L2718" t="str">
            <v>누전 차단기</v>
          </cell>
          <cell r="M2718" t="str">
            <v>2P 30AF-15AT</v>
          </cell>
          <cell r="N2718">
            <v>2</v>
          </cell>
          <cell r="O2718" t="str">
            <v>개</v>
          </cell>
          <cell r="P2718">
            <v>5600</v>
          </cell>
          <cell r="Q2718">
            <v>20601</v>
          </cell>
          <cell r="R2718">
            <v>412</v>
          </cell>
        </row>
        <row r="2719">
          <cell r="A2719" t="str">
            <v>2824</v>
          </cell>
          <cell r="B2719" t="str">
            <v>E</v>
          </cell>
          <cell r="C2719" t="str">
            <v>01</v>
          </cell>
          <cell r="D2719">
            <v>19990802</v>
          </cell>
          <cell r="E2719" t="str">
            <v>B</v>
          </cell>
          <cell r="F2719" t="str">
            <v>B1341</v>
          </cell>
          <cell r="G2719" t="str">
            <v>00</v>
          </cell>
          <cell r="H2719" t="str">
            <v>50</v>
          </cell>
          <cell r="I2719" t="str">
            <v>I17</v>
          </cell>
          <cell r="J2719" t="str">
            <v>UEE07130</v>
          </cell>
          <cell r="K2719">
            <v>1</v>
          </cell>
          <cell r="L2719" t="str">
            <v>배선용 차단기</v>
          </cell>
          <cell r="M2719" t="str">
            <v>220V 2P2E 30AF-30AT</v>
          </cell>
          <cell r="N2719">
            <v>5</v>
          </cell>
          <cell r="O2719" t="str">
            <v>개</v>
          </cell>
          <cell r="P2719">
            <v>1500</v>
          </cell>
          <cell r="Q2719">
            <v>20601</v>
          </cell>
          <cell r="R2719">
            <v>412</v>
          </cell>
        </row>
        <row r="2720">
          <cell r="A2720" t="str">
            <v>2824</v>
          </cell>
          <cell r="B2720" t="str">
            <v>E</v>
          </cell>
          <cell r="C2720" t="str">
            <v>01</v>
          </cell>
          <cell r="D2720">
            <v>19990802</v>
          </cell>
          <cell r="E2720" t="str">
            <v>B</v>
          </cell>
          <cell r="F2720" t="str">
            <v>B1341</v>
          </cell>
          <cell r="G2720" t="str">
            <v>00</v>
          </cell>
          <cell r="H2720" t="str">
            <v>50</v>
          </cell>
          <cell r="I2720" t="str">
            <v>I17</v>
          </cell>
          <cell r="J2720" t="str">
            <v>UEE08130</v>
          </cell>
          <cell r="K2720">
            <v>1</v>
          </cell>
          <cell r="L2720" t="str">
            <v>배선용 차단기</v>
          </cell>
          <cell r="M2720" t="str">
            <v>220V 2P 50AF-30AT</v>
          </cell>
          <cell r="N2720">
            <v>1</v>
          </cell>
          <cell r="O2720" t="str">
            <v>개</v>
          </cell>
          <cell r="P2720">
            <v>5400</v>
          </cell>
          <cell r="Q2720">
            <v>27788</v>
          </cell>
          <cell r="R2720">
            <v>555</v>
          </cell>
        </row>
        <row r="2721">
          <cell r="A2721" t="str">
            <v>2824</v>
          </cell>
          <cell r="B2721" t="str">
            <v>E</v>
          </cell>
          <cell r="C2721" t="str">
            <v>01</v>
          </cell>
          <cell r="D2721">
            <v>19990802</v>
          </cell>
          <cell r="E2721" t="str">
            <v>B</v>
          </cell>
          <cell r="F2721" t="str">
            <v>B1341</v>
          </cell>
          <cell r="G2721" t="str">
            <v>00</v>
          </cell>
          <cell r="H2721" t="str">
            <v>50</v>
          </cell>
          <cell r="I2721" t="str">
            <v>I17</v>
          </cell>
          <cell r="J2721" t="str">
            <v>UEE14130</v>
          </cell>
          <cell r="K2721">
            <v>1</v>
          </cell>
          <cell r="L2721" t="str">
            <v>배선용 차단기</v>
          </cell>
          <cell r="M2721" t="str">
            <v>600V 4P 50AF-30AT</v>
          </cell>
          <cell r="N2721">
            <v>1</v>
          </cell>
          <cell r="O2721" t="str">
            <v>개</v>
          </cell>
          <cell r="P2721">
            <v>25000</v>
          </cell>
          <cell r="Q2721">
            <v>46090</v>
          </cell>
          <cell r="R2721">
            <v>921</v>
          </cell>
        </row>
        <row r="2761">
          <cell r="A2761" t="str">
            <v>소방설비 공사</v>
          </cell>
        </row>
        <row r="2762">
          <cell r="A2762" t="str">
            <v>JIGU_CD</v>
          </cell>
          <cell r="B2762" t="str">
            <v>GJ_CD</v>
          </cell>
          <cell r="C2762" t="str">
            <v>GONG_CD</v>
          </cell>
          <cell r="D2762" t="str">
            <v>CONTRACT_N</v>
          </cell>
          <cell r="E2762" t="str">
            <v>GUN_GUBUN</v>
          </cell>
          <cell r="F2762" t="str">
            <v>SUL_CD</v>
          </cell>
          <cell r="G2762" t="str">
            <v>GYUN_CD</v>
          </cell>
          <cell r="H2762" t="str">
            <v>DH_CD</v>
          </cell>
          <cell r="I2762" t="str">
            <v>GS_CD</v>
          </cell>
          <cell r="J2762" t="str">
            <v>ILWI_CD</v>
          </cell>
          <cell r="K2762" t="str">
            <v>SEQ</v>
          </cell>
          <cell r="L2762" t="str">
            <v>NM</v>
          </cell>
          <cell r="M2762" t="str">
            <v>GYUKUK</v>
          </cell>
          <cell r="N2762" t="str">
            <v>QTY</v>
          </cell>
          <cell r="O2762" t="str">
            <v>DANWI</v>
          </cell>
          <cell r="P2762" t="str">
            <v>JAJAEBI</v>
          </cell>
          <cell r="Q2762" t="str">
            <v>INGUNBI</v>
          </cell>
          <cell r="R2762" t="str">
            <v>KYOUNGBI</v>
          </cell>
        </row>
        <row r="2763">
          <cell r="A2763" t="str">
            <v>2824</v>
          </cell>
          <cell r="B2763" t="str">
            <v>E</v>
          </cell>
          <cell r="C2763" t="str">
            <v>01</v>
          </cell>
          <cell r="D2763">
            <v>19990802</v>
          </cell>
          <cell r="E2763" t="str">
            <v>C</v>
          </cell>
          <cell r="F2763" t="str">
            <v>B2459</v>
          </cell>
          <cell r="G2763" t="str">
            <v>00</v>
          </cell>
          <cell r="H2763" t="str">
            <v>51</v>
          </cell>
          <cell r="I2763" t="str">
            <v>F01</v>
          </cell>
          <cell r="J2763" t="str">
            <v>MEA21030</v>
          </cell>
          <cell r="K2763">
            <v>1</v>
          </cell>
          <cell r="L2763" t="str">
            <v>PVC 노말벤드</v>
          </cell>
          <cell r="M2763" t="str">
            <v>HI 28</v>
          </cell>
          <cell r="N2763">
            <v>6</v>
          </cell>
          <cell r="O2763" t="str">
            <v>개</v>
          </cell>
          <cell r="P2763">
            <v>800</v>
          </cell>
          <cell r="Q2763">
            <v>0</v>
          </cell>
          <cell r="R2763">
            <v>0</v>
          </cell>
        </row>
        <row r="2764">
          <cell r="A2764" t="str">
            <v>2824</v>
          </cell>
          <cell r="B2764" t="str">
            <v>E</v>
          </cell>
          <cell r="C2764" t="str">
            <v>01</v>
          </cell>
          <cell r="D2764">
            <v>19990802</v>
          </cell>
          <cell r="E2764" t="str">
            <v>C</v>
          </cell>
          <cell r="F2764" t="str">
            <v>B2459</v>
          </cell>
          <cell r="G2764" t="str">
            <v>00</v>
          </cell>
          <cell r="H2764" t="str">
            <v>51</v>
          </cell>
          <cell r="I2764" t="str">
            <v>F01</v>
          </cell>
          <cell r="J2764" t="str">
            <v>UEA01140</v>
          </cell>
          <cell r="K2764">
            <v>1</v>
          </cell>
          <cell r="L2764" t="str">
            <v>PVC PIPE 배관</v>
          </cell>
          <cell r="M2764" t="str">
            <v>HI 14MM</v>
          </cell>
          <cell r="N2764">
            <v>149.80000000000001</v>
          </cell>
          <cell r="O2764" t="str">
            <v>M</v>
          </cell>
          <cell r="P2764">
            <v>209</v>
          </cell>
          <cell r="Q2764">
            <v>1533</v>
          </cell>
          <cell r="R2764">
            <v>30</v>
          </cell>
        </row>
        <row r="2765">
          <cell r="A2765" t="str">
            <v>2824</v>
          </cell>
          <cell r="B2765" t="str">
            <v>E</v>
          </cell>
          <cell r="C2765" t="str">
            <v>01</v>
          </cell>
          <cell r="D2765">
            <v>19990802</v>
          </cell>
          <cell r="E2765" t="str">
            <v>C</v>
          </cell>
          <cell r="F2765" t="str">
            <v>B2459</v>
          </cell>
          <cell r="G2765" t="str">
            <v>00</v>
          </cell>
          <cell r="H2765" t="str">
            <v>51</v>
          </cell>
          <cell r="I2765" t="str">
            <v>F01</v>
          </cell>
          <cell r="J2765" t="str">
            <v>UEA01160</v>
          </cell>
          <cell r="K2765">
            <v>1</v>
          </cell>
          <cell r="L2765" t="str">
            <v>PVC PIPE 배관</v>
          </cell>
          <cell r="M2765" t="str">
            <v>HI 16MM</v>
          </cell>
          <cell r="N2765">
            <v>171.1</v>
          </cell>
          <cell r="O2765" t="str">
            <v>M</v>
          </cell>
          <cell r="P2765">
            <v>261</v>
          </cell>
          <cell r="Q2765">
            <v>1916</v>
          </cell>
          <cell r="R2765">
            <v>38</v>
          </cell>
        </row>
        <row r="2766">
          <cell r="A2766" t="str">
            <v>2824</v>
          </cell>
          <cell r="B2766" t="str">
            <v>E</v>
          </cell>
          <cell r="C2766" t="str">
            <v>01</v>
          </cell>
          <cell r="D2766">
            <v>19990802</v>
          </cell>
          <cell r="E2766" t="str">
            <v>C</v>
          </cell>
          <cell r="F2766" t="str">
            <v>B2459</v>
          </cell>
          <cell r="G2766" t="str">
            <v>00</v>
          </cell>
          <cell r="H2766" t="str">
            <v>51</v>
          </cell>
          <cell r="I2766" t="str">
            <v>F01</v>
          </cell>
          <cell r="J2766" t="str">
            <v>UEA01280</v>
          </cell>
          <cell r="K2766">
            <v>1</v>
          </cell>
          <cell r="L2766" t="str">
            <v>PVC PIPE 배관</v>
          </cell>
          <cell r="M2766" t="str">
            <v>HI 28MM</v>
          </cell>
          <cell r="N2766">
            <v>27.8</v>
          </cell>
          <cell r="O2766" t="str">
            <v>M</v>
          </cell>
          <cell r="P2766">
            <v>607</v>
          </cell>
          <cell r="Q2766">
            <v>3066</v>
          </cell>
          <cell r="R2766">
            <v>61</v>
          </cell>
        </row>
        <row r="2767">
          <cell r="A2767" t="str">
            <v>2824</v>
          </cell>
          <cell r="B2767" t="str">
            <v>E</v>
          </cell>
          <cell r="C2767" t="str">
            <v>01</v>
          </cell>
          <cell r="D2767">
            <v>19990802</v>
          </cell>
          <cell r="E2767" t="str">
            <v>C</v>
          </cell>
          <cell r="F2767" t="str">
            <v>B2459</v>
          </cell>
          <cell r="G2767" t="str">
            <v>00</v>
          </cell>
          <cell r="H2767" t="str">
            <v>51</v>
          </cell>
          <cell r="I2767" t="str">
            <v>F01</v>
          </cell>
          <cell r="J2767" t="str">
            <v>UEA01360</v>
          </cell>
          <cell r="K2767">
            <v>1</v>
          </cell>
          <cell r="L2767" t="str">
            <v>PVC PIPE 배관</v>
          </cell>
          <cell r="M2767" t="str">
            <v>HI 36MM</v>
          </cell>
          <cell r="N2767">
            <v>2</v>
          </cell>
          <cell r="O2767" t="str">
            <v>M</v>
          </cell>
          <cell r="P2767">
            <v>986</v>
          </cell>
          <cell r="Q2767">
            <v>3832</v>
          </cell>
          <cell r="R2767">
            <v>76</v>
          </cell>
        </row>
        <row r="2768">
          <cell r="A2768" t="str">
            <v>2824</v>
          </cell>
          <cell r="B2768" t="str">
            <v>E</v>
          </cell>
          <cell r="C2768" t="str">
            <v>01</v>
          </cell>
          <cell r="D2768">
            <v>19990802</v>
          </cell>
          <cell r="E2768" t="str">
            <v>C</v>
          </cell>
          <cell r="F2768" t="str">
            <v>B2459</v>
          </cell>
          <cell r="G2768" t="str">
            <v>00</v>
          </cell>
          <cell r="H2768" t="str">
            <v>51</v>
          </cell>
          <cell r="I2768" t="str">
            <v>F01</v>
          </cell>
          <cell r="J2768" t="str">
            <v>UEA05160</v>
          </cell>
          <cell r="K2768">
            <v>1</v>
          </cell>
          <cell r="L2768" t="str">
            <v>후렉씨블콘딧드</v>
          </cell>
          <cell r="M2768" t="str">
            <v>16MM</v>
          </cell>
          <cell r="N2768">
            <v>11</v>
          </cell>
          <cell r="O2768" t="str">
            <v>M</v>
          </cell>
          <cell r="P2768">
            <v>526</v>
          </cell>
          <cell r="Q2768">
            <v>2347</v>
          </cell>
          <cell r="R2768">
            <v>46</v>
          </cell>
        </row>
        <row r="2769">
          <cell r="A2769" t="str">
            <v>2824</v>
          </cell>
          <cell r="B2769" t="str">
            <v>E</v>
          </cell>
          <cell r="C2769" t="str">
            <v>01</v>
          </cell>
          <cell r="D2769">
            <v>19990802</v>
          </cell>
          <cell r="E2769" t="str">
            <v>C</v>
          </cell>
          <cell r="F2769" t="str">
            <v>B2459</v>
          </cell>
          <cell r="G2769" t="str">
            <v>00</v>
          </cell>
          <cell r="H2769" t="str">
            <v>51</v>
          </cell>
          <cell r="I2769" t="str">
            <v>F01</v>
          </cell>
          <cell r="J2769" t="str">
            <v>UEA11040</v>
          </cell>
          <cell r="K2769">
            <v>1</v>
          </cell>
          <cell r="L2769" t="str">
            <v>PVC박스 신설</v>
          </cell>
          <cell r="M2769" t="str">
            <v>HI SW 일체형</v>
          </cell>
          <cell r="N2769">
            <v>1</v>
          </cell>
          <cell r="O2769" t="str">
            <v>개</v>
          </cell>
          <cell r="P2769">
            <v>450</v>
          </cell>
          <cell r="Q2769">
            <v>5940</v>
          </cell>
          <cell r="R2769">
            <v>118</v>
          </cell>
        </row>
        <row r="2770">
          <cell r="A2770" t="str">
            <v>2824</v>
          </cell>
          <cell r="B2770" t="str">
            <v>E</v>
          </cell>
          <cell r="C2770" t="str">
            <v>01</v>
          </cell>
          <cell r="D2770">
            <v>19990802</v>
          </cell>
          <cell r="E2770" t="str">
            <v>C</v>
          </cell>
          <cell r="F2770" t="str">
            <v>B2459</v>
          </cell>
          <cell r="G2770" t="str">
            <v>00</v>
          </cell>
          <cell r="H2770" t="str">
            <v>51</v>
          </cell>
          <cell r="I2770" t="str">
            <v>F01</v>
          </cell>
          <cell r="J2770" t="str">
            <v>UEA11070</v>
          </cell>
          <cell r="K2770">
            <v>1</v>
          </cell>
          <cell r="L2770" t="str">
            <v>PVC박스 신설</v>
          </cell>
          <cell r="M2770" t="str">
            <v>HI CSW2S 일체형</v>
          </cell>
          <cell r="N2770">
            <v>2</v>
          </cell>
          <cell r="O2770" t="str">
            <v>개</v>
          </cell>
          <cell r="P2770">
            <v>1088</v>
          </cell>
          <cell r="Q2770">
            <v>5940</v>
          </cell>
          <cell r="R2770">
            <v>118</v>
          </cell>
        </row>
        <row r="2771">
          <cell r="A2771" t="str">
            <v>2824</v>
          </cell>
          <cell r="B2771" t="str">
            <v>E</v>
          </cell>
          <cell r="C2771" t="str">
            <v>01</v>
          </cell>
          <cell r="D2771">
            <v>19990802</v>
          </cell>
          <cell r="E2771" t="str">
            <v>C</v>
          </cell>
          <cell r="F2771" t="str">
            <v>B2459</v>
          </cell>
          <cell r="G2771" t="str">
            <v>00</v>
          </cell>
          <cell r="H2771" t="str">
            <v>51</v>
          </cell>
          <cell r="I2771" t="str">
            <v>F01</v>
          </cell>
          <cell r="J2771" t="str">
            <v>UEA11400</v>
          </cell>
          <cell r="K2771">
            <v>1</v>
          </cell>
          <cell r="L2771" t="str">
            <v>PVC박스 신설</v>
          </cell>
          <cell r="M2771" t="str">
            <v>HI 4각</v>
          </cell>
          <cell r="N2771">
            <v>8</v>
          </cell>
          <cell r="O2771" t="str">
            <v>개</v>
          </cell>
          <cell r="P2771">
            <v>399</v>
          </cell>
          <cell r="Q2771">
            <v>5940</v>
          </cell>
          <cell r="R2771">
            <v>118</v>
          </cell>
        </row>
        <row r="2772">
          <cell r="A2772" t="str">
            <v>2824</v>
          </cell>
          <cell r="B2772" t="str">
            <v>E</v>
          </cell>
          <cell r="C2772" t="str">
            <v>01</v>
          </cell>
          <cell r="D2772">
            <v>19990802</v>
          </cell>
          <cell r="E2772" t="str">
            <v>C</v>
          </cell>
          <cell r="F2772" t="str">
            <v>B2459</v>
          </cell>
          <cell r="G2772" t="str">
            <v>00</v>
          </cell>
          <cell r="H2772" t="str">
            <v>51</v>
          </cell>
          <cell r="I2772" t="str">
            <v>F01</v>
          </cell>
          <cell r="J2772" t="str">
            <v>UEA11420</v>
          </cell>
          <cell r="K2772">
            <v>1</v>
          </cell>
          <cell r="L2772" t="str">
            <v>PVC박스 신설</v>
          </cell>
          <cell r="M2772" t="str">
            <v>HI 4각 일체형</v>
          </cell>
          <cell r="N2772">
            <v>10</v>
          </cell>
          <cell r="O2772" t="str">
            <v>개</v>
          </cell>
          <cell r="P2772">
            <v>613</v>
          </cell>
          <cell r="Q2772">
            <v>5940</v>
          </cell>
          <cell r="R2772">
            <v>118</v>
          </cell>
        </row>
        <row r="2773">
          <cell r="A2773" t="str">
            <v>2824</v>
          </cell>
          <cell r="B2773" t="str">
            <v>E</v>
          </cell>
          <cell r="C2773" t="str">
            <v>01</v>
          </cell>
          <cell r="D2773">
            <v>19990802</v>
          </cell>
          <cell r="E2773" t="str">
            <v>C</v>
          </cell>
          <cell r="F2773" t="str">
            <v>B2459</v>
          </cell>
          <cell r="G2773" t="str">
            <v>00</v>
          </cell>
          <cell r="H2773" t="str">
            <v>51</v>
          </cell>
          <cell r="I2773" t="str">
            <v>F01</v>
          </cell>
          <cell r="J2773" t="str">
            <v>UEA11500</v>
          </cell>
          <cell r="K2773">
            <v>1</v>
          </cell>
          <cell r="L2773" t="str">
            <v>PVC박스 신설</v>
          </cell>
          <cell r="M2773" t="str">
            <v>HI 콘크리트8각 75일체형</v>
          </cell>
          <cell r="N2773">
            <v>20</v>
          </cell>
          <cell r="O2773" t="str">
            <v>개</v>
          </cell>
          <cell r="P2773">
            <v>775</v>
          </cell>
          <cell r="Q2773">
            <v>2203</v>
          </cell>
          <cell r="R2773">
            <v>44</v>
          </cell>
        </row>
        <row r="2774">
          <cell r="A2774" t="str">
            <v>2824</v>
          </cell>
          <cell r="B2774" t="str">
            <v>E</v>
          </cell>
          <cell r="C2774" t="str">
            <v>01</v>
          </cell>
          <cell r="D2774">
            <v>19990802</v>
          </cell>
          <cell r="E2774" t="str">
            <v>C</v>
          </cell>
          <cell r="F2774" t="str">
            <v>B2459</v>
          </cell>
          <cell r="G2774" t="str">
            <v>00</v>
          </cell>
          <cell r="H2774" t="str">
            <v>51</v>
          </cell>
          <cell r="I2774" t="str">
            <v>F01</v>
          </cell>
          <cell r="J2774" t="str">
            <v>UEB01010</v>
          </cell>
          <cell r="K2774">
            <v>1</v>
          </cell>
          <cell r="L2774" t="str">
            <v>관내배선</v>
          </cell>
          <cell r="M2774" t="str">
            <v>IV 1.2 MM</v>
          </cell>
          <cell r="N2774">
            <v>450.8</v>
          </cell>
          <cell r="O2774" t="str">
            <v>M</v>
          </cell>
          <cell r="P2774">
            <v>40</v>
          </cell>
          <cell r="Q2774">
            <v>287</v>
          </cell>
          <cell r="R2774">
            <v>5</v>
          </cell>
        </row>
        <row r="2775">
          <cell r="A2775" t="str">
            <v>2824</v>
          </cell>
          <cell r="B2775" t="str">
            <v>E</v>
          </cell>
          <cell r="C2775" t="str">
            <v>01</v>
          </cell>
          <cell r="D2775">
            <v>19990802</v>
          </cell>
          <cell r="E2775" t="str">
            <v>C</v>
          </cell>
          <cell r="F2775" t="str">
            <v>B2459</v>
          </cell>
          <cell r="G2775" t="str">
            <v>00</v>
          </cell>
          <cell r="H2775" t="str">
            <v>51</v>
          </cell>
          <cell r="I2775" t="str">
            <v>F01</v>
          </cell>
          <cell r="J2775" t="str">
            <v>UEB01020</v>
          </cell>
          <cell r="K2775">
            <v>1</v>
          </cell>
          <cell r="L2775" t="str">
            <v>관내배선</v>
          </cell>
          <cell r="M2775" t="str">
            <v>IV 1.6 MM</v>
          </cell>
          <cell r="N2775">
            <v>293</v>
          </cell>
          <cell r="O2775" t="str">
            <v>M</v>
          </cell>
          <cell r="P2775">
            <v>65</v>
          </cell>
          <cell r="Q2775">
            <v>287</v>
          </cell>
          <cell r="R2775">
            <v>5</v>
          </cell>
        </row>
        <row r="2776">
          <cell r="A2776" t="str">
            <v>2824</v>
          </cell>
          <cell r="B2776" t="str">
            <v>E</v>
          </cell>
          <cell r="C2776" t="str">
            <v>01</v>
          </cell>
          <cell r="D2776">
            <v>19990802</v>
          </cell>
          <cell r="E2776" t="str">
            <v>C</v>
          </cell>
          <cell r="F2776" t="str">
            <v>B2459</v>
          </cell>
          <cell r="G2776" t="str">
            <v>00</v>
          </cell>
          <cell r="H2776" t="str">
            <v>51</v>
          </cell>
          <cell r="I2776" t="str">
            <v>F01</v>
          </cell>
          <cell r="J2776" t="str">
            <v>UEB02020</v>
          </cell>
          <cell r="K2776">
            <v>1</v>
          </cell>
          <cell r="L2776" t="str">
            <v>관내배선</v>
          </cell>
          <cell r="M2776" t="str">
            <v>HIV 1.6 MM</v>
          </cell>
          <cell r="N2776">
            <v>258.8</v>
          </cell>
          <cell r="O2776" t="str">
            <v>M</v>
          </cell>
          <cell r="P2776">
            <v>69</v>
          </cell>
          <cell r="Q2776">
            <v>287</v>
          </cell>
          <cell r="R2776">
            <v>5</v>
          </cell>
        </row>
        <row r="2777">
          <cell r="A2777" t="str">
            <v>2824</v>
          </cell>
          <cell r="B2777" t="str">
            <v>E</v>
          </cell>
          <cell r="C2777" t="str">
            <v>01</v>
          </cell>
          <cell r="D2777">
            <v>19990802</v>
          </cell>
          <cell r="E2777" t="str">
            <v>C</v>
          </cell>
          <cell r="F2777" t="str">
            <v>B2459</v>
          </cell>
          <cell r="G2777" t="str">
            <v>00</v>
          </cell>
          <cell r="H2777" t="str">
            <v>51</v>
          </cell>
          <cell r="I2777" t="str">
            <v>F01</v>
          </cell>
          <cell r="J2777" t="str">
            <v>UEC01030</v>
          </cell>
          <cell r="K2777">
            <v>1</v>
          </cell>
          <cell r="L2777" t="str">
            <v>제어용케이블신설</v>
          </cell>
          <cell r="M2777" t="str">
            <v>CCV 1.2 MM X 3C</v>
          </cell>
          <cell r="N2777">
            <v>4.3</v>
          </cell>
          <cell r="O2777" t="str">
            <v>M</v>
          </cell>
          <cell r="P2777">
            <v>563</v>
          </cell>
          <cell r="Q2777">
            <v>1123</v>
          </cell>
          <cell r="R2777">
            <v>22</v>
          </cell>
        </row>
        <row r="2778">
          <cell r="A2778" t="str">
            <v>2824</v>
          </cell>
          <cell r="B2778" t="str">
            <v>E</v>
          </cell>
          <cell r="C2778" t="str">
            <v>01</v>
          </cell>
          <cell r="D2778">
            <v>19990802</v>
          </cell>
          <cell r="E2778" t="str">
            <v>C</v>
          </cell>
          <cell r="F2778" t="str">
            <v>B2459</v>
          </cell>
          <cell r="G2778" t="str">
            <v>00</v>
          </cell>
          <cell r="H2778" t="str">
            <v>51</v>
          </cell>
          <cell r="I2778" t="str">
            <v>F01</v>
          </cell>
          <cell r="J2778" t="str">
            <v>UEC04020</v>
          </cell>
          <cell r="K2778">
            <v>1</v>
          </cell>
          <cell r="L2778" t="str">
            <v>제어용케이블신설</v>
          </cell>
          <cell r="M2778" t="str">
            <v>CCV-S1.2 MM X 2C</v>
          </cell>
          <cell r="N2778">
            <v>4.3</v>
          </cell>
          <cell r="O2778" t="str">
            <v>M</v>
          </cell>
          <cell r="P2778">
            <v>364</v>
          </cell>
          <cell r="Q2778">
            <v>828</v>
          </cell>
          <cell r="R2778">
            <v>16</v>
          </cell>
        </row>
        <row r="2779">
          <cell r="A2779" t="str">
            <v>2824</v>
          </cell>
          <cell r="B2779" t="str">
            <v>E</v>
          </cell>
          <cell r="C2779" t="str">
            <v>01</v>
          </cell>
          <cell r="D2779">
            <v>19990802</v>
          </cell>
          <cell r="E2779" t="str">
            <v>C</v>
          </cell>
          <cell r="F2779" t="str">
            <v>B2459</v>
          </cell>
          <cell r="G2779" t="str">
            <v>00</v>
          </cell>
          <cell r="H2779" t="str">
            <v>51</v>
          </cell>
          <cell r="I2779" t="str">
            <v>F01</v>
          </cell>
          <cell r="J2779" t="str">
            <v>UEG02440</v>
          </cell>
          <cell r="K2779">
            <v>1</v>
          </cell>
          <cell r="L2779" t="str">
            <v>R형 중계기</v>
          </cell>
          <cell r="M2779" t="str">
            <v>입력 4/출력 4</v>
          </cell>
          <cell r="N2779">
            <v>1</v>
          </cell>
          <cell r="O2779" t="str">
            <v>개</v>
          </cell>
          <cell r="P2779">
            <v>105000</v>
          </cell>
          <cell r="Q2779">
            <v>20649</v>
          </cell>
          <cell r="R2779">
            <v>412</v>
          </cell>
        </row>
        <row r="2780">
          <cell r="A2780" t="str">
            <v>2824</v>
          </cell>
          <cell r="B2780" t="str">
            <v>E</v>
          </cell>
          <cell r="C2780" t="str">
            <v>01</v>
          </cell>
          <cell r="D2780">
            <v>19990802</v>
          </cell>
          <cell r="E2780" t="str">
            <v>C</v>
          </cell>
          <cell r="F2780" t="str">
            <v>B2459</v>
          </cell>
          <cell r="G2780" t="str">
            <v>00</v>
          </cell>
          <cell r="H2780" t="str">
            <v>51</v>
          </cell>
          <cell r="I2780" t="str">
            <v>F01</v>
          </cell>
          <cell r="J2780" t="str">
            <v>UEG04011</v>
          </cell>
          <cell r="K2780">
            <v>1</v>
          </cell>
          <cell r="L2780" t="str">
            <v>통로유도등(소형/노출형))</v>
          </cell>
          <cell r="M2780" t="str">
            <v>IFFD-A</v>
          </cell>
          <cell r="N2780">
            <v>3</v>
          </cell>
          <cell r="O2780" t="str">
            <v>개</v>
          </cell>
          <cell r="P2780">
            <v>22000</v>
          </cell>
          <cell r="Q2780">
            <v>4264</v>
          </cell>
          <cell r="R2780">
            <v>85</v>
          </cell>
        </row>
        <row r="2781">
          <cell r="A2781" t="str">
            <v>2824</v>
          </cell>
          <cell r="B2781" t="str">
            <v>E</v>
          </cell>
          <cell r="C2781" t="str">
            <v>01</v>
          </cell>
          <cell r="D2781">
            <v>19990802</v>
          </cell>
          <cell r="E2781" t="str">
            <v>C</v>
          </cell>
          <cell r="F2781" t="str">
            <v>B2459</v>
          </cell>
          <cell r="G2781" t="str">
            <v>00</v>
          </cell>
          <cell r="H2781" t="str">
            <v>51</v>
          </cell>
          <cell r="I2781" t="str">
            <v>F01</v>
          </cell>
          <cell r="J2781" t="str">
            <v>UEG04200</v>
          </cell>
          <cell r="K2781">
            <v>1</v>
          </cell>
          <cell r="L2781" t="str">
            <v>피난구유도등(소형)</v>
          </cell>
          <cell r="M2781" t="str">
            <v>IFPB   (단면)</v>
          </cell>
          <cell r="N2781">
            <v>8</v>
          </cell>
          <cell r="O2781" t="str">
            <v>개</v>
          </cell>
          <cell r="P2781">
            <v>25000</v>
          </cell>
          <cell r="Q2781">
            <v>6036</v>
          </cell>
          <cell r="R2781">
            <v>120</v>
          </cell>
        </row>
        <row r="2782">
          <cell r="A2782" t="str">
            <v>2824</v>
          </cell>
          <cell r="B2782" t="str">
            <v>E</v>
          </cell>
          <cell r="C2782" t="str">
            <v>01</v>
          </cell>
          <cell r="D2782">
            <v>19990802</v>
          </cell>
          <cell r="E2782" t="str">
            <v>C</v>
          </cell>
          <cell r="F2782" t="str">
            <v>B2459</v>
          </cell>
          <cell r="G2782" t="str">
            <v>00</v>
          </cell>
          <cell r="H2782" t="str">
            <v>51</v>
          </cell>
          <cell r="I2782" t="str">
            <v>F01</v>
          </cell>
          <cell r="J2782" t="str">
            <v>UEG04310</v>
          </cell>
          <cell r="K2782">
            <v>1</v>
          </cell>
          <cell r="L2782" t="str">
            <v>피난구유도등(중형)</v>
          </cell>
          <cell r="M2782" t="str">
            <v>IFPE  (단면)</v>
          </cell>
          <cell r="N2782">
            <v>6</v>
          </cell>
          <cell r="O2782" t="str">
            <v>개</v>
          </cell>
          <cell r="P2782">
            <v>35000</v>
          </cell>
          <cell r="Q2782">
            <v>6755</v>
          </cell>
          <cell r="R2782">
            <v>135</v>
          </cell>
        </row>
        <row r="2783">
          <cell r="A2783" t="str">
            <v>2824</v>
          </cell>
          <cell r="B2783" t="str">
            <v>E</v>
          </cell>
          <cell r="C2783" t="str">
            <v>01</v>
          </cell>
          <cell r="D2783">
            <v>19990802</v>
          </cell>
          <cell r="E2783" t="str">
            <v>C</v>
          </cell>
          <cell r="F2783" t="str">
            <v>B2459</v>
          </cell>
          <cell r="G2783" t="str">
            <v>00</v>
          </cell>
          <cell r="H2783" t="str">
            <v>51</v>
          </cell>
          <cell r="I2783" t="str">
            <v>F01</v>
          </cell>
          <cell r="J2783" t="str">
            <v>UEG05010</v>
          </cell>
          <cell r="K2783">
            <v>1</v>
          </cell>
          <cell r="L2783" t="str">
            <v>감지기</v>
          </cell>
          <cell r="M2783" t="str">
            <v>차동식LED부</v>
          </cell>
          <cell r="N2783">
            <v>27</v>
          </cell>
          <cell r="O2783" t="str">
            <v>개</v>
          </cell>
          <cell r="P2783">
            <v>4000</v>
          </cell>
          <cell r="Q2783">
            <v>3976</v>
          </cell>
          <cell r="R2783">
            <v>79</v>
          </cell>
        </row>
        <row r="2784">
          <cell r="A2784" t="str">
            <v>2824</v>
          </cell>
          <cell r="B2784" t="str">
            <v>E</v>
          </cell>
          <cell r="C2784" t="str">
            <v>01</v>
          </cell>
          <cell r="D2784">
            <v>19990802</v>
          </cell>
          <cell r="E2784" t="str">
            <v>C</v>
          </cell>
          <cell r="F2784" t="str">
            <v>B2459</v>
          </cell>
          <cell r="G2784" t="str">
            <v>00</v>
          </cell>
          <cell r="H2784" t="str">
            <v>51</v>
          </cell>
          <cell r="I2784" t="str">
            <v>F01</v>
          </cell>
          <cell r="J2784" t="str">
            <v>UEG05030</v>
          </cell>
          <cell r="K2784">
            <v>1</v>
          </cell>
          <cell r="L2784" t="str">
            <v>감지기</v>
          </cell>
          <cell r="M2784" t="str">
            <v>정온식LED부</v>
          </cell>
          <cell r="N2784">
            <v>7</v>
          </cell>
          <cell r="O2784" t="str">
            <v>개</v>
          </cell>
          <cell r="P2784">
            <v>4000</v>
          </cell>
          <cell r="Q2784">
            <v>3976</v>
          </cell>
          <cell r="R2784">
            <v>79</v>
          </cell>
        </row>
        <row r="2785">
          <cell r="A2785" t="str">
            <v>2824</v>
          </cell>
          <cell r="B2785" t="str">
            <v>E</v>
          </cell>
          <cell r="C2785" t="str">
            <v>01</v>
          </cell>
          <cell r="D2785">
            <v>19990802</v>
          </cell>
          <cell r="E2785" t="str">
            <v>C</v>
          </cell>
          <cell r="F2785" t="str">
            <v>B2459</v>
          </cell>
          <cell r="G2785" t="str">
            <v>00</v>
          </cell>
          <cell r="H2785" t="str">
            <v>51</v>
          </cell>
          <cell r="I2785" t="str">
            <v>F01</v>
          </cell>
          <cell r="J2785" t="str">
            <v>UEG06020</v>
          </cell>
          <cell r="K2785">
            <v>1</v>
          </cell>
          <cell r="L2785" t="str">
            <v>비상경보세트</v>
          </cell>
          <cell r="M2785" t="str">
            <v>B.L.M(내장형)</v>
          </cell>
          <cell r="N2785">
            <v>3</v>
          </cell>
          <cell r="O2785" t="str">
            <v>식</v>
          </cell>
          <cell r="P2785">
            <v>11510</v>
          </cell>
          <cell r="Q2785">
            <v>22278</v>
          </cell>
          <cell r="R2785">
            <v>445</v>
          </cell>
        </row>
        <row r="2786">
          <cell r="A2786" t="str">
            <v>2824</v>
          </cell>
          <cell r="B2786" t="str">
            <v>E</v>
          </cell>
          <cell r="C2786" t="str">
            <v>01</v>
          </cell>
          <cell r="D2786">
            <v>19990802</v>
          </cell>
          <cell r="E2786" t="str">
            <v>C</v>
          </cell>
          <cell r="F2786" t="str">
            <v>B2459</v>
          </cell>
          <cell r="G2786" t="str">
            <v>00</v>
          </cell>
          <cell r="H2786" t="str">
            <v>51</v>
          </cell>
          <cell r="I2786" t="str">
            <v>F01</v>
          </cell>
          <cell r="J2786" t="str">
            <v>UEG07060</v>
          </cell>
          <cell r="K2786">
            <v>1</v>
          </cell>
          <cell r="L2786" t="str">
            <v>비상전원반</v>
          </cell>
          <cell r="M2786" t="str">
            <v>C-1형 5A/0.5AH</v>
          </cell>
          <cell r="N2786">
            <v>1</v>
          </cell>
          <cell r="O2786" t="str">
            <v>식</v>
          </cell>
          <cell r="P2786">
            <v>175000</v>
          </cell>
          <cell r="Q2786">
            <v>140716</v>
          </cell>
          <cell r="R2786">
            <v>2814</v>
          </cell>
        </row>
        <row r="2787">
          <cell r="A2787" t="str">
            <v>2824</v>
          </cell>
          <cell r="B2787" t="str">
            <v>E</v>
          </cell>
          <cell r="C2787" t="str">
            <v>01</v>
          </cell>
          <cell r="D2787">
            <v>19990802</v>
          </cell>
          <cell r="E2787" t="str">
            <v>C</v>
          </cell>
          <cell r="F2787" t="str">
            <v>B2459</v>
          </cell>
          <cell r="G2787" t="str">
            <v>00</v>
          </cell>
          <cell r="H2787" t="str">
            <v>51</v>
          </cell>
          <cell r="I2787" t="str">
            <v>F01</v>
          </cell>
          <cell r="J2787" t="str">
            <v>UEH01700</v>
          </cell>
          <cell r="K2787">
            <v>1</v>
          </cell>
          <cell r="L2787" t="str">
            <v>PULL BOX</v>
          </cell>
          <cell r="M2787" t="str">
            <v>150X150X100</v>
          </cell>
          <cell r="N2787">
            <v>2</v>
          </cell>
          <cell r="O2787" t="str">
            <v>개</v>
          </cell>
          <cell r="P2787">
            <v>2101</v>
          </cell>
          <cell r="Q2787">
            <v>7905</v>
          </cell>
          <cell r="R2787">
            <v>158</v>
          </cell>
        </row>
        <row r="2788">
          <cell r="A2788" t="str">
            <v>2824</v>
          </cell>
          <cell r="B2788" t="str">
            <v>E</v>
          </cell>
          <cell r="C2788" t="str">
            <v>01</v>
          </cell>
          <cell r="D2788">
            <v>19990802</v>
          </cell>
          <cell r="E2788" t="str">
            <v>C</v>
          </cell>
          <cell r="F2788" t="str">
            <v>B2459</v>
          </cell>
          <cell r="G2788" t="str">
            <v>00</v>
          </cell>
          <cell r="H2788" t="str">
            <v>51</v>
          </cell>
          <cell r="I2788" t="str">
            <v>F01</v>
          </cell>
          <cell r="J2788" t="str">
            <v>UEL11020</v>
          </cell>
          <cell r="K2788">
            <v>1</v>
          </cell>
          <cell r="L2788" t="str">
            <v>파이롯트 램프</v>
          </cell>
          <cell r="M2788" t="str">
            <v>환형 25</v>
          </cell>
          <cell r="N2788">
            <v>3</v>
          </cell>
          <cell r="O2788" t="str">
            <v>개</v>
          </cell>
          <cell r="P2788">
            <v>920</v>
          </cell>
          <cell r="Q2788">
            <v>4791</v>
          </cell>
          <cell r="R2788">
            <v>95</v>
          </cell>
        </row>
        <row r="2807">
          <cell r="A2807" t="str">
            <v>복지관 전열공사</v>
          </cell>
        </row>
        <row r="2808">
          <cell r="A2808" t="str">
            <v>JIGU_CD</v>
          </cell>
          <cell r="B2808" t="str">
            <v>GJ_CD</v>
          </cell>
          <cell r="C2808" t="str">
            <v>GONG_CD</v>
          </cell>
          <cell r="D2808" t="str">
            <v>CONTRACT_N</v>
          </cell>
          <cell r="E2808" t="str">
            <v>GUN_GUBUN</v>
          </cell>
          <cell r="F2808" t="str">
            <v>SUL_CD</v>
          </cell>
          <cell r="G2808" t="str">
            <v>GYUN_CD</v>
          </cell>
          <cell r="H2808" t="str">
            <v>DH_CD</v>
          </cell>
          <cell r="I2808" t="str">
            <v>GS_CD</v>
          </cell>
          <cell r="J2808" t="str">
            <v>ILWI_CD</v>
          </cell>
          <cell r="K2808" t="str">
            <v>SEQ</v>
          </cell>
          <cell r="L2808" t="str">
            <v>NM</v>
          </cell>
          <cell r="M2808" t="str">
            <v>GYUKUK</v>
          </cell>
          <cell r="N2808" t="str">
            <v>QTY</v>
          </cell>
          <cell r="O2808" t="str">
            <v>DANWI</v>
          </cell>
          <cell r="P2808" t="str">
            <v>JAJAEBI</v>
          </cell>
          <cell r="Q2808" t="str">
            <v>INGUNBI</v>
          </cell>
          <cell r="R2808" t="str">
            <v>KYOUNGBI</v>
          </cell>
        </row>
        <row r="2809">
          <cell r="A2809" t="str">
            <v>2824</v>
          </cell>
          <cell r="B2809" t="str">
            <v>E</v>
          </cell>
          <cell r="C2809" t="str">
            <v>01</v>
          </cell>
          <cell r="D2809">
            <v>19990802</v>
          </cell>
          <cell r="E2809" t="str">
            <v>C</v>
          </cell>
          <cell r="F2809" t="str">
            <v>B2459</v>
          </cell>
          <cell r="G2809" t="str">
            <v>00</v>
          </cell>
          <cell r="H2809" t="str">
            <v>51</v>
          </cell>
          <cell r="I2809" t="str">
            <v>I09</v>
          </cell>
          <cell r="J2809" t="str">
            <v>UEA01160</v>
          </cell>
          <cell r="K2809">
            <v>1</v>
          </cell>
          <cell r="L2809" t="str">
            <v>PVC PIPE 배관</v>
          </cell>
          <cell r="M2809" t="str">
            <v>HI 16MM</v>
          </cell>
          <cell r="N2809">
            <v>314.5</v>
          </cell>
          <cell r="O2809" t="str">
            <v>M</v>
          </cell>
          <cell r="P2809">
            <v>261</v>
          </cell>
          <cell r="Q2809">
            <v>1916</v>
          </cell>
          <cell r="R2809">
            <v>38</v>
          </cell>
        </row>
        <row r="2810">
          <cell r="A2810" t="str">
            <v>2824</v>
          </cell>
          <cell r="B2810" t="str">
            <v>E</v>
          </cell>
          <cell r="C2810" t="str">
            <v>01</v>
          </cell>
          <cell r="D2810">
            <v>19990802</v>
          </cell>
          <cell r="E2810" t="str">
            <v>C</v>
          </cell>
          <cell r="F2810" t="str">
            <v>B2459</v>
          </cell>
          <cell r="G2810" t="str">
            <v>00</v>
          </cell>
          <cell r="H2810" t="str">
            <v>51</v>
          </cell>
          <cell r="I2810" t="str">
            <v>I09</v>
          </cell>
          <cell r="J2810" t="str">
            <v>UEA01220</v>
          </cell>
          <cell r="K2810">
            <v>1</v>
          </cell>
          <cell r="L2810" t="str">
            <v>PVC PIPE 배관</v>
          </cell>
          <cell r="M2810" t="str">
            <v>HI 22MM</v>
          </cell>
          <cell r="N2810">
            <v>1</v>
          </cell>
          <cell r="O2810" t="str">
            <v>M</v>
          </cell>
          <cell r="P2810">
            <v>313</v>
          </cell>
          <cell r="Q2810">
            <v>2395</v>
          </cell>
          <cell r="R2810">
            <v>47</v>
          </cell>
        </row>
        <row r="2811">
          <cell r="A2811" t="str">
            <v>2824</v>
          </cell>
          <cell r="B2811" t="str">
            <v>E</v>
          </cell>
          <cell r="C2811" t="str">
            <v>01</v>
          </cell>
          <cell r="D2811">
            <v>19990802</v>
          </cell>
          <cell r="E2811" t="str">
            <v>C</v>
          </cell>
          <cell r="F2811" t="str">
            <v>B2459</v>
          </cell>
          <cell r="G2811" t="str">
            <v>00</v>
          </cell>
          <cell r="H2811" t="str">
            <v>51</v>
          </cell>
          <cell r="I2811" t="str">
            <v>I09</v>
          </cell>
          <cell r="J2811" t="str">
            <v>UEA11040</v>
          </cell>
          <cell r="K2811">
            <v>1</v>
          </cell>
          <cell r="L2811" t="str">
            <v>PVC박스 신설</v>
          </cell>
          <cell r="M2811" t="str">
            <v>HI SW 일체형</v>
          </cell>
          <cell r="N2811">
            <v>25</v>
          </cell>
          <cell r="O2811" t="str">
            <v>개</v>
          </cell>
          <cell r="P2811">
            <v>450</v>
          </cell>
          <cell r="Q2811">
            <v>5940</v>
          </cell>
          <cell r="R2811">
            <v>118</v>
          </cell>
        </row>
        <row r="2812">
          <cell r="A2812" t="str">
            <v>2824</v>
          </cell>
          <cell r="B2812" t="str">
            <v>E</v>
          </cell>
          <cell r="C2812" t="str">
            <v>01</v>
          </cell>
          <cell r="D2812">
            <v>19990802</v>
          </cell>
          <cell r="E2812" t="str">
            <v>C</v>
          </cell>
          <cell r="F2812" t="str">
            <v>B2459</v>
          </cell>
          <cell r="G2812" t="str">
            <v>00</v>
          </cell>
          <cell r="H2812" t="str">
            <v>51</v>
          </cell>
          <cell r="I2812" t="str">
            <v>I09</v>
          </cell>
          <cell r="J2812" t="str">
            <v>UEA11420</v>
          </cell>
          <cell r="K2812">
            <v>1</v>
          </cell>
          <cell r="L2812" t="str">
            <v>PVC박스 신설</v>
          </cell>
          <cell r="M2812" t="str">
            <v>HI 4각 일체형</v>
          </cell>
          <cell r="N2812">
            <v>28</v>
          </cell>
          <cell r="O2812" t="str">
            <v>개</v>
          </cell>
          <cell r="P2812">
            <v>613</v>
          </cell>
          <cell r="Q2812">
            <v>5940</v>
          </cell>
          <cell r="R2812">
            <v>118</v>
          </cell>
        </row>
        <row r="2813">
          <cell r="A2813" t="str">
            <v>2824</v>
          </cell>
          <cell r="B2813" t="str">
            <v>E</v>
          </cell>
          <cell r="C2813" t="str">
            <v>01</v>
          </cell>
          <cell r="D2813">
            <v>19990802</v>
          </cell>
          <cell r="E2813" t="str">
            <v>C</v>
          </cell>
          <cell r="F2813" t="str">
            <v>B2459</v>
          </cell>
          <cell r="G2813" t="str">
            <v>00</v>
          </cell>
          <cell r="H2813" t="str">
            <v>51</v>
          </cell>
          <cell r="I2813" t="str">
            <v>I09</v>
          </cell>
          <cell r="J2813" t="str">
            <v>UEB01020</v>
          </cell>
          <cell r="K2813">
            <v>1</v>
          </cell>
          <cell r="L2813" t="str">
            <v>관내배선</v>
          </cell>
          <cell r="M2813" t="str">
            <v>IV 1.6 MM</v>
          </cell>
          <cell r="N2813">
            <v>324.39999999999998</v>
          </cell>
          <cell r="O2813" t="str">
            <v>M</v>
          </cell>
          <cell r="P2813">
            <v>65</v>
          </cell>
          <cell r="Q2813">
            <v>287</v>
          </cell>
          <cell r="R2813">
            <v>5</v>
          </cell>
        </row>
        <row r="2814">
          <cell r="A2814" t="str">
            <v>2824</v>
          </cell>
          <cell r="B2814" t="str">
            <v>E</v>
          </cell>
          <cell r="C2814" t="str">
            <v>01</v>
          </cell>
          <cell r="D2814">
            <v>19990802</v>
          </cell>
          <cell r="E2814" t="str">
            <v>C</v>
          </cell>
          <cell r="F2814" t="str">
            <v>B2459</v>
          </cell>
          <cell r="G2814" t="str">
            <v>00</v>
          </cell>
          <cell r="H2814" t="str">
            <v>51</v>
          </cell>
          <cell r="I2814" t="str">
            <v>I09</v>
          </cell>
          <cell r="J2814" t="str">
            <v>UEB01030</v>
          </cell>
          <cell r="K2814">
            <v>1</v>
          </cell>
          <cell r="L2814" t="str">
            <v>관내배선</v>
          </cell>
          <cell r="M2814" t="str">
            <v>IV 2.0 MM</v>
          </cell>
          <cell r="N2814">
            <v>667.2</v>
          </cell>
          <cell r="O2814" t="str">
            <v>M</v>
          </cell>
          <cell r="P2814">
            <v>97</v>
          </cell>
          <cell r="Q2814">
            <v>287</v>
          </cell>
          <cell r="R2814">
            <v>5</v>
          </cell>
        </row>
        <row r="2815">
          <cell r="A2815" t="str">
            <v>2824</v>
          </cell>
          <cell r="B2815" t="str">
            <v>E</v>
          </cell>
          <cell r="C2815" t="str">
            <v>01</v>
          </cell>
          <cell r="D2815">
            <v>19990802</v>
          </cell>
          <cell r="E2815" t="str">
            <v>C</v>
          </cell>
          <cell r="F2815" t="str">
            <v>B2459</v>
          </cell>
          <cell r="G2815" t="str">
            <v>00</v>
          </cell>
          <cell r="H2815" t="str">
            <v>51</v>
          </cell>
          <cell r="I2815" t="str">
            <v>I09</v>
          </cell>
          <cell r="J2815" t="str">
            <v>UED01110</v>
          </cell>
          <cell r="K2815">
            <v>1</v>
          </cell>
          <cell r="L2815" t="str">
            <v>둥근콘센트신설</v>
          </cell>
          <cell r="M2815" t="str">
            <v>매입접지극부 1구 15A250V</v>
          </cell>
          <cell r="N2815">
            <v>9</v>
          </cell>
          <cell r="O2815" t="str">
            <v>개</v>
          </cell>
          <cell r="P2815">
            <v>999</v>
          </cell>
          <cell r="Q2815">
            <v>2826</v>
          </cell>
          <cell r="R2815">
            <v>56</v>
          </cell>
        </row>
        <row r="2816">
          <cell r="A2816" t="str">
            <v>2824</v>
          </cell>
          <cell r="B2816" t="str">
            <v>E</v>
          </cell>
          <cell r="C2816" t="str">
            <v>01</v>
          </cell>
          <cell r="D2816">
            <v>19990802</v>
          </cell>
          <cell r="E2816" t="str">
            <v>C</v>
          </cell>
          <cell r="F2816" t="str">
            <v>B2459</v>
          </cell>
          <cell r="G2816" t="str">
            <v>00</v>
          </cell>
          <cell r="H2816" t="str">
            <v>51</v>
          </cell>
          <cell r="I2816" t="str">
            <v>I09</v>
          </cell>
          <cell r="J2816" t="str">
            <v>UED01120</v>
          </cell>
          <cell r="K2816">
            <v>1</v>
          </cell>
          <cell r="L2816" t="str">
            <v>둥근콘센트신설</v>
          </cell>
          <cell r="M2816" t="str">
            <v>매입접지극부 2구 15A250V</v>
          </cell>
          <cell r="N2816">
            <v>44</v>
          </cell>
          <cell r="O2816" t="str">
            <v>개</v>
          </cell>
          <cell r="P2816">
            <v>1228</v>
          </cell>
          <cell r="Q2816">
            <v>2826</v>
          </cell>
          <cell r="R2816">
            <v>56</v>
          </cell>
        </row>
        <row r="2853">
          <cell r="A2853" t="str">
            <v>복지관 전등공사</v>
          </cell>
        </row>
        <row r="2854">
          <cell r="A2854" t="str">
            <v>JIGU_CD</v>
          </cell>
          <cell r="B2854" t="str">
            <v>GJ_CD</v>
          </cell>
          <cell r="C2854" t="str">
            <v>GONG_CD</v>
          </cell>
          <cell r="D2854" t="str">
            <v>CONTRACT_N</v>
          </cell>
          <cell r="E2854" t="str">
            <v>GUN_GUBUN</v>
          </cell>
          <cell r="F2854" t="str">
            <v>SUL_CD</v>
          </cell>
          <cell r="G2854" t="str">
            <v>GYUN_CD</v>
          </cell>
          <cell r="H2854" t="str">
            <v>DH_CD</v>
          </cell>
          <cell r="I2854" t="str">
            <v>GS_CD</v>
          </cell>
          <cell r="J2854" t="str">
            <v>ILWI_CD</v>
          </cell>
          <cell r="K2854" t="str">
            <v>SEQ</v>
          </cell>
          <cell r="L2854" t="str">
            <v>NM</v>
          </cell>
          <cell r="M2854" t="str">
            <v>GYUKUK</v>
          </cell>
          <cell r="N2854" t="str">
            <v>QTY</v>
          </cell>
          <cell r="O2854" t="str">
            <v>DANWI</v>
          </cell>
          <cell r="P2854" t="str">
            <v>JAJAEBI</v>
          </cell>
          <cell r="Q2854" t="str">
            <v>INGUNBI</v>
          </cell>
          <cell r="R2854" t="str">
            <v>KYOUNGBI</v>
          </cell>
        </row>
        <row r="2855">
          <cell r="A2855" t="str">
            <v>2824</v>
          </cell>
          <cell r="B2855" t="str">
            <v>E</v>
          </cell>
          <cell r="C2855" t="str">
            <v>01</v>
          </cell>
          <cell r="D2855">
            <v>19990802</v>
          </cell>
          <cell r="E2855" t="str">
            <v>C</v>
          </cell>
          <cell r="F2855" t="str">
            <v>B2459</v>
          </cell>
          <cell r="G2855" t="str">
            <v>00</v>
          </cell>
          <cell r="H2855" t="str">
            <v>51</v>
          </cell>
          <cell r="I2855" t="str">
            <v>I10</v>
          </cell>
          <cell r="J2855" t="str">
            <v>MEJ70030</v>
          </cell>
          <cell r="K2855">
            <v>1</v>
          </cell>
          <cell r="L2855" t="str">
            <v>HANGER(RACE WAY용)</v>
          </cell>
          <cell r="M2855" t="str">
            <v>2.3T아연도강판</v>
          </cell>
          <cell r="N2855">
            <v>22</v>
          </cell>
          <cell r="O2855" t="str">
            <v>개</v>
          </cell>
          <cell r="P2855">
            <v>600</v>
          </cell>
          <cell r="Q2855">
            <v>0</v>
          </cell>
          <cell r="R2855">
            <v>0</v>
          </cell>
        </row>
        <row r="2856">
          <cell r="A2856" t="str">
            <v>2824</v>
          </cell>
          <cell r="B2856" t="str">
            <v>E</v>
          </cell>
          <cell r="C2856" t="str">
            <v>01</v>
          </cell>
          <cell r="D2856">
            <v>19990802</v>
          </cell>
          <cell r="E2856" t="str">
            <v>C</v>
          </cell>
          <cell r="F2856" t="str">
            <v>B2459</v>
          </cell>
          <cell r="G2856" t="str">
            <v>00</v>
          </cell>
          <cell r="H2856" t="str">
            <v>51</v>
          </cell>
          <cell r="I2856" t="str">
            <v>I10</v>
          </cell>
          <cell r="J2856" t="str">
            <v>MEJ70040</v>
          </cell>
          <cell r="K2856">
            <v>1</v>
          </cell>
          <cell r="L2856" t="str">
            <v>기구용 금구(RACE WAY용)</v>
          </cell>
          <cell r="M2856" t="str">
            <v>도면참조</v>
          </cell>
          <cell r="N2856">
            <v>22</v>
          </cell>
          <cell r="O2856" t="str">
            <v>개</v>
          </cell>
          <cell r="P2856">
            <v>400</v>
          </cell>
          <cell r="Q2856">
            <v>0</v>
          </cell>
          <cell r="R2856">
            <v>0</v>
          </cell>
        </row>
        <row r="2857">
          <cell r="A2857" t="str">
            <v>2824</v>
          </cell>
          <cell r="B2857" t="str">
            <v>E</v>
          </cell>
          <cell r="C2857" t="str">
            <v>01</v>
          </cell>
          <cell r="D2857">
            <v>19990802</v>
          </cell>
          <cell r="E2857" t="str">
            <v>C</v>
          </cell>
          <cell r="F2857" t="str">
            <v>B2459</v>
          </cell>
          <cell r="G2857" t="str">
            <v>00</v>
          </cell>
          <cell r="H2857" t="str">
            <v>51</v>
          </cell>
          <cell r="I2857" t="str">
            <v>I10</v>
          </cell>
          <cell r="J2857" t="str">
            <v>MEJ70050</v>
          </cell>
          <cell r="K2857">
            <v>1</v>
          </cell>
          <cell r="L2857" t="str">
            <v>END CAP</v>
          </cell>
          <cell r="M2857" t="str">
            <v>1.6T아연도강판</v>
          </cell>
          <cell r="N2857">
            <v>6</v>
          </cell>
          <cell r="O2857" t="str">
            <v>개</v>
          </cell>
          <cell r="P2857">
            <v>400</v>
          </cell>
          <cell r="Q2857">
            <v>0</v>
          </cell>
          <cell r="R2857">
            <v>0</v>
          </cell>
        </row>
        <row r="2858">
          <cell r="A2858" t="str">
            <v>2824</v>
          </cell>
          <cell r="B2858" t="str">
            <v>E</v>
          </cell>
          <cell r="C2858" t="str">
            <v>01</v>
          </cell>
          <cell r="D2858">
            <v>19990802</v>
          </cell>
          <cell r="E2858" t="str">
            <v>C</v>
          </cell>
          <cell r="F2858" t="str">
            <v>B2459</v>
          </cell>
          <cell r="G2858" t="str">
            <v>00</v>
          </cell>
          <cell r="H2858" t="str">
            <v>51</v>
          </cell>
          <cell r="I2858" t="str">
            <v>I10</v>
          </cell>
          <cell r="J2858" t="str">
            <v>MEJ70070</v>
          </cell>
          <cell r="K2858">
            <v>1</v>
          </cell>
          <cell r="L2858" t="str">
            <v>JOINER</v>
          </cell>
          <cell r="M2858" t="str">
            <v>2.0T아연도강판</v>
          </cell>
          <cell r="N2858">
            <v>11</v>
          </cell>
          <cell r="O2858" t="str">
            <v>개</v>
          </cell>
          <cell r="P2858">
            <v>600</v>
          </cell>
          <cell r="Q2858">
            <v>0</v>
          </cell>
          <cell r="R2858">
            <v>0</v>
          </cell>
        </row>
        <row r="2859">
          <cell r="A2859" t="str">
            <v>2824</v>
          </cell>
          <cell r="B2859" t="str">
            <v>E</v>
          </cell>
          <cell r="C2859" t="str">
            <v>01</v>
          </cell>
          <cell r="D2859">
            <v>19990802</v>
          </cell>
          <cell r="E2859" t="str">
            <v>C</v>
          </cell>
          <cell r="F2859" t="str">
            <v>B2459</v>
          </cell>
          <cell r="G2859" t="str">
            <v>00</v>
          </cell>
          <cell r="H2859" t="str">
            <v>51</v>
          </cell>
          <cell r="I2859" t="str">
            <v>I10</v>
          </cell>
          <cell r="J2859" t="str">
            <v>UEA01140</v>
          </cell>
          <cell r="K2859">
            <v>1</v>
          </cell>
          <cell r="L2859" t="str">
            <v>PVC PIPE 배관</v>
          </cell>
          <cell r="M2859" t="str">
            <v>HI 14MM</v>
          </cell>
          <cell r="N2859">
            <v>68.400000000000006</v>
          </cell>
          <cell r="O2859" t="str">
            <v>M</v>
          </cell>
          <cell r="P2859">
            <v>209</v>
          </cell>
          <cell r="Q2859">
            <v>1533</v>
          </cell>
          <cell r="R2859">
            <v>30</v>
          </cell>
        </row>
        <row r="2860">
          <cell r="A2860" t="str">
            <v>2824</v>
          </cell>
          <cell r="B2860" t="str">
            <v>E</v>
          </cell>
          <cell r="C2860" t="str">
            <v>01</v>
          </cell>
          <cell r="D2860">
            <v>19990802</v>
          </cell>
          <cell r="E2860" t="str">
            <v>C</v>
          </cell>
          <cell r="F2860" t="str">
            <v>B2459</v>
          </cell>
          <cell r="G2860" t="str">
            <v>00</v>
          </cell>
          <cell r="H2860" t="str">
            <v>51</v>
          </cell>
          <cell r="I2860" t="str">
            <v>I10</v>
          </cell>
          <cell r="J2860" t="str">
            <v>UEA01160</v>
          </cell>
          <cell r="K2860">
            <v>1</v>
          </cell>
          <cell r="L2860" t="str">
            <v>PVC PIPE 배관</v>
          </cell>
          <cell r="M2860" t="str">
            <v>HI 16MM</v>
          </cell>
          <cell r="N2860">
            <v>701.4</v>
          </cell>
          <cell r="O2860" t="str">
            <v>M</v>
          </cell>
          <cell r="P2860">
            <v>261</v>
          </cell>
          <cell r="Q2860">
            <v>1916</v>
          </cell>
          <cell r="R2860">
            <v>38</v>
          </cell>
        </row>
        <row r="2861">
          <cell r="A2861" t="str">
            <v>2824</v>
          </cell>
          <cell r="B2861" t="str">
            <v>E</v>
          </cell>
          <cell r="C2861" t="str">
            <v>01</v>
          </cell>
          <cell r="D2861">
            <v>19990802</v>
          </cell>
          <cell r="E2861" t="str">
            <v>C</v>
          </cell>
          <cell r="F2861" t="str">
            <v>B2459</v>
          </cell>
          <cell r="G2861" t="str">
            <v>00</v>
          </cell>
          <cell r="H2861" t="str">
            <v>51</v>
          </cell>
          <cell r="I2861" t="str">
            <v>I10</v>
          </cell>
          <cell r="J2861" t="str">
            <v>UEA01220</v>
          </cell>
          <cell r="K2861">
            <v>1</v>
          </cell>
          <cell r="L2861" t="str">
            <v>PVC PIPE 배관</v>
          </cell>
          <cell r="M2861" t="str">
            <v>HI 22MM</v>
          </cell>
          <cell r="N2861">
            <v>11.5</v>
          </cell>
          <cell r="O2861" t="str">
            <v>M</v>
          </cell>
          <cell r="P2861">
            <v>313</v>
          </cell>
          <cell r="Q2861">
            <v>2395</v>
          </cell>
          <cell r="R2861">
            <v>47</v>
          </cell>
        </row>
        <row r="2862">
          <cell r="A2862" t="str">
            <v>2824</v>
          </cell>
          <cell r="B2862" t="str">
            <v>E</v>
          </cell>
          <cell r="C2862" t="str">
            <v>01</v>
          </cell>
          <cell r="D2862">
            <v>19990802</v>
          </cell>
          <cell r="E2862" t="str">
            <v>C</v>
          </cell>
          <cell r="F2862" t="str">
            <v>B2459</v>
          </cell>
          <cell r="G2862" t="str">
            <v>00</v>
          </cell>
          <cell r="H2862" t="str">
            <v>51</v>
          </cell>
          <cell r="I2862" t="str">
            <v>I10</v>
          </cell>
          <cell r="J2862" t="str">
            <v>UEA05160</v>
          </cell>
          <cell r="K2862">
            <v>1</v>
          </cell>
          <cell r="L2862" t="str">
            <v>후렉씨블콘딧드</v>
          </cell>
          <cell r="M2862" t="str">
            <v>16MM</v>
          </cell>
          <cell r="N2862">
            <v>63.9</v>
          </cell>
          <cell r="O2862" t="str">
            <v>M</v>
          </cell>
          <cell r="P2862">
            <v>526</v>
          </cell>
          <cell r="Q2862">
            <v>2347</v>
          </cell>
          <cell r="R2862">
            <v>46</v>
          </cell>
        </row>
        <row r="2863">
          <cell r="A2863" t="str">
            <v>2824</v>
          </cell>
          <cell r="B2863" t="str">
            <v>E</v>
          </cell>
          <cell r="C2863" t="str">
            <v>01</v>
          </cell>
          <cell r="D2863">
            <v>19990802</v>
          </cell>
          <cell r="E2863" t="str">
            <v>C</v>
          </cell>
          <cell r="F2863" t="str">
            <v>B2459</v>
          </cell>
          <cell r="G2863" t="str">
            <v>00</v>
          </cell>
          <cell r="H2863" t="str">
            <v>51</v>
          </cell>
          <cell r="I2863" t="str">
            <v>I10</v>
          </cell>
          <cell r="J2863" t="str">
            <v>UEA11010</v>
          </cell>
          <cell r="K2863">
            <v>1</v>
          </cell>
          <cell r="L2863" t="str">
            <v>PVC박스 신설</v>
          </cell>
          <cell r="M2863" t="str">
            <v>HI SW 박스</v>
          </cell>
          <cell r="N2863">
            <v>7</v>
          </cell>
          <cell r="O2863" t="str">
            <v>개</v>
          </cell>
          <cell r="P2863">
            <v>332</v>
          </cell>
          <cell r="Q2863">
            <v>5940</v>
          </cell>
          <cell r="R2863">
            <v>118</v>
          </cell>
        </row>
        <row r="2864">
          <cell r="A2864" t="str">
            <v>2824</v>
          </cell>
          <cell r="B2864" t="str">
            <v>E</v>
          </cell>
          <cell r="C2864" t="str">
            <v>01</v>
          </cell>
          <cell r="D2864">
            <v>19990802</v>
          </cell>
          <cell r="E2864" t="str">
            <v>C</v>
          </cell>
          <cell r="F2864" t="str">
            <v>B2459</v>
          </cell>
          <cell r="G2864" t="str">
            <v>00</v>
          </cell>
          <cell r="H2864" t="str">
            <v>51</v>
          </cell>
          <cell r="I2864" t="str">
            <v>I10</v>
          </cell>
          <cell r="J2864" t="str">
            <v>UEA11040</v>
          </cell>
          <cell r="K2864">
            <v>1</v>
          </cell>
          <cell r="L2864" t="str">
            <v>PVC박스 신설</v>
          </cell>
          <cell r="M2864" t="str">
            <v>HI SW 일체형</v>
          </cell>
          <cell r="N2864">
            <v>55</v>
          </cell>
          <cell r="O2864" t="str">
            <v>개</v>
          </cell>
          <cell r="P2864">
            <v>450</v>
          </cell>
          <cell r="Q2864">
            <v>5940</v>
          </cell>
          <cell r="R2864">
            <v>118</v>
          </cell>
        </row>
        <row r="2865">
          <cell r="A2865" t="str">
            <v>2824</v>
          </cell>
          <cell r="B2865" t="str">
            <v>E</v>
          </cell>
          <cell r="C2865" t="str">
            <v>01</v>
          </cell>
          <cell r="D2865">
            <v>19990802</v>
          </cell>
          <cell r="E2865" t="str">
            <v>C</v>
          </cell>
          <cell r="F2865" t="str">
            <v>B2459</v>
          </cell>
          <cell r="G2865" t="str">
            <v>00</v>
          </cell>
          <cell r="H2865" t="str">
            <v>51</v>
          </cell>
          <cell r="I2865" t="str">
            <v>I10</v>
          </cell>
          <cell r="J2865" t="str">
            <v>UEA11070</v>
          </cell>
          <cell r="K2865">
            <v>1</v>
          </cell>
          <cell r="L2865" t="str">
            <v>PVC박스 신설</v>
          </cell>
          <cell r="M2865" t="str">
            <v>HI CSW2S 일체형</v>
          </cell>
          <cell r="N2865">
            <v>1</v>
          </cell>
          <cell r="O2865" t="str">
            <v>개</v>
          </cell>
          <cell r="P2865">
            <v>1088</v>
          </cell>
          <cell r="Q2865">
            <v>5940</v>
          </cell>
          <cell r="R2865">
            <v>118</v>
          </cell>
        </row>
        <row r="2866">
          <cell r="A2866" t="str">
            <v>2824</v>
          </cell>
          <cell r="B2866" t="str">
            <v>E</v>
          </cell>
          <cell r="C2866" t="str">
            <v>01</v>
          </cell>
          <cell r="D2866">
            <v>19990802</v>
          </cell>
          <cell r="E2866" t="str">
            <v>C</v>
          </cell>
          <cell r="F2866" t="str">
            <v>B2459</v>
          </cell>
          <cell r="G2866" t="str">
            <v>00</v>
          </cell>
          <cell r="H2866" t="str">
            <v>51</v>
          </cell>
          <cell r="I2866" t="str">
            <v>I10</v>
          </cell>
          <cell r="J2866" t="str">
            <v>UEA11420</v>
          </cell>
          <cell r="K2866">
            <v>1</v>
          </cell>
          <cell r="L2866" t="str">
            <v>PVC박스 신설</v>
          </cell>
          <cell r="M2866" t="str">
            <v>HI 4각 일체형</v>
          </cell>
          <cell r="N2866">
            <v>17</v>
          </cell>
          <cell r="O2866" t="str">
            <v>개</v>
          </cell>
          <cell r="P2866">
            <v>613</v>
          </cell>
          <cell r="Q2866">
            <v>5940</v>
          </cell>
          <cell r="R2866">
            <v>118</v>
          </cell>
        </row>
        <row r="2867">
          <cell r="A2867" t="str">
            <v>2824</v>
          </cell>
          <cell r="B2867" t="str">
            <v>E</v>
          </cell>
          <cell r="C2867" t="str">
            <v>01</v>
          </cell>
          <cell r="D2867">
            <v>19990802</v>
          </cell>
          <cell r="E2867" t="str">
            <v>C</v>
          </cell>
          <cell r="F2867" t="str">
            <v>B2459</v>
          </cell>
          <cell r="G2867" t="str">
            <v>00</v>
          </cell>
          <cell r="H2867" t="str">
            <v>51</v>
          </cell>
          <cell r="I2867" t="str">
            <v>I10</v>
          </cell>
          <cell r="J2867" t="str">
            <v>UEA11470</v>
          </cell>
          <cell r="K2867">
            <v>1</v>
          </cell>
          <cell r="L2867" t="str">
            <v>PVC박스 신설</v>
          </cell>
          <cell r="M2867" t="str">
            <v>HI 콘크리트4각 75</v>
          </cell>
          <cell r="N2867">
            <v>7</v>
          </cell>
          <cell r="O2867" t="str">
            <v>개</v>
          </cell>
          <cell r="P2867">
            <v>838</v>
          </cell>
          <cell r="Q2867">
            <v>2203</v>
          </cell>
          <cell r="R2867">
            <v>44</v>
          </cell>
        </row>
        <row r="2868">
          <cell r="A2868" t="str">
            <v>2824</v>
          </cell>
          <cell r="B2868" t="str">
            <v>E</v>
          </cell>
          <cell r="C2868" t="str">
            <v>01</v>
          </cell>
          <cell r="D2868">
            <v>19990802</v>
          </cell>
          <cell r="E2868" t="str">
            <v>C</v>
          </cell>
          <cell r="F2868" t="str">
            <v>B2459</v>
          </cell>
          <cell r="G2868" t="str">
            <v>00</v>
          </cell>
          <cell r="H2868" t="str">
            <v>51</v>
          </cell>
          <cell r="I2868" t="str">
            <v>I10</v>
          </cell>
          <cell r="J2868" t="str">
            <v>UEA11500</v>
          </cell>
          <cell r="K2868">
            <v>1</v>
          </cell>
          <cell r="L2868" t="str">
            <v>PVC박스 신설</v>
          </cell>
          <cell r="M2868" t="str">
            <v>HI 콘크리트8각 75일체형</v>
          </cell>
          <cell r="N2868">
            <v>97</v>
          </cell>
          <cell r="O2868" t="str">
            <v>개</v>
          </cell>
          <cell r="P2868">
            <v>775</v>
          </cell>
          <cell r="Q2868">
            <v>2203</v>
          </cell>
          <cell r="R2868">
            <v>44</v>
          </cell>
        </row>
        <row r="2869">
          <cell r="A2869" t="str">
            <v>2824</v>
          </cell>
          <cell r="B2869" t="str">
            <v>E</v>
          </cell>
          <cell r="C2869" t="str">
            <v>01</v>
          </cell>
          <cell r="D2869">
            <v>19990802</v>
          </cell>
          <cell r="E2869" t="str">
            <v>C</v>
          </cell>
          <cell r="F2869" t="str">
            <v>B2459</v>
          </cell>
          <cell r="G2869" t="str">
            <v>00</v>
          </cell>
          <cell r="H2869" t="str">
            <v>51</v>
          </cell>
          <cell r="I2869" t="str">
            <v>I10</v>
          </cell>
          <cell r="J2869" t="str">
            <v>UEA14050</v>
          </cell>
          <cell r="K2869">
            <v>1</v>
          </cell>
          <cell r="L2869" t="str">
            <v>철제박스카바 부착</v>
          </cell>
          <cell r="M2869" t="str">
            <v>SW 방적카바</v>
          </cell>
          <cell r="N2869">
            <v>7</v>
          </cell>
          <cell r="O2869" t="str">
            <v>개</v>
          </cell>
          <cell r="P2869">
            <v>215</v>
          </cell>
          <cell r="Q2869">
            <v>1437</v>
          </cell>
          <cell r="R2869">
            <v>28</v>
          </cell>
        </row>
        <row r="2870">
          <cell r="A2870" t="str">
            <v>2824</v>
          </cell>
          <cell r="B2870" t="str">
            <v>E</v>
          </cell>
          <cell r="C2870" t="str">
            <v>01</v>
          </cell>
          <cell r="D2870">
            <v>19990802</v>
          </cell>
          <cell r="E2870" t="str">
            <v>C</v>
          </cell>
          <cell r="F2870" t="str">
            <v>B2459</v>
          </cell>
          <cell r="G2870" t="str">
            <v>00</v>
          </cell>
          <cell r="H2870" t="str">
            <v>51</v>
          </cell>
          <cell r="I2870" t="str">
            <v>I10</v>
          </cell>
          <cell r="J2870" t="str">
            <v>UEA14420</v>
          </cell>
          <cell r="K2870">
            <v>1</v>
          </cell>
          <cell r="L2870" t="str">
            <v>철제박스카바 부착</v>
          </cell>
          <cell r="M2870" t="str">
            <v>4각맹카바</v>
          </cell>
          <cell r="N2870">
            <v>7</v>
          </cell>
          <cell r="O2870" t="str">
            <v>개</v>
          </cell>
          <cell r="P2870">
            <v>140</v>
          </cell>
          <cell r="Q2870">
            <v>1437</v>
          </cell>
          <cell r="R2870">
            <v>28</v>
          </cell>
        </row>
        <row r="2871">
          <cell r="A2871" t="str">
            <v>2824</v>
          </cell>
          <cell r="B2871" t="str">
            <v>E</v>
          </cell>
          <cell r="C2871" t="str">
            <v>01</v>
          </cell>
          <cell r="D2871">
            <v>19990802</v>
          </cell>
          <cell r="E2871" t="str">
            <v>C</v>
          </cell>
          <cell r="F2871" t="str">
            <v>B2459</v>
          </cell>
          <cell r="G2871" t="str">
            <v>00</v>
          </cell>
          <cell r="H2871" t="str">
            <v>51</v>
          </cell>
          <cell r="I2871" t="str">
            <v>I10</v>
          </cell>
          <cell r="J2871" t="str">
            <v>UEB01020</v>
          </cell>
          <cell r="K2871">
            <v>1</v>
          </cell>
          <cell r="L2871" t="str">
            <v>관내배선</v>
          </cell>
          <cell r="M2871" t="str">
            <v>IV 1.6 MM</v>
          </cell>
          <cell r="N2871">
            <v>2454.6</v>
          </cell>
          <cell r="O2871" t="str">
            <v>M</v>
          </cell>
          <cell r="P2871">
            <v>65</v>
          </cell>
          <cell r="Q2871">
            <v>287</v>
          </cell>
          <cell r="R2871">
            <v>5</v>
          </cell>
        </row>
        <row r="2872">
          <cell r="A2872" t="str">
            <v>2824</v>
          </cell>
          <cell r="B2872" t="str">
            <v>E</v>
          </cell>
          <cell r="C2872" t="str">
            <v>01</v>
          </cell>
          <cell r="D2872">
            <v>19990802</v>
          </cell>
          <cell r="E2872" t="str">
            <v>C</v>
          </cell>
          <cell r="F2872" t="str">
            <v>B2459</v>
          </cell>
          <cell r="G2872" t="str">
            <v>00</v>
          </cell>
          <cell r="H2872" t="str">
            <v>51</v>
          </cell>
          <cell r="I2872" t="str">
            <v>I10</v>
          </cell>
          <cell r="J2872" t="str">
            <v>UED01010</v>
          </cell>
          <cell r="K2872">
            <v>1</v>
          </cell>
          <cell r="L2872" t="str">
            <v>둥근콘센트신설</v>
          </cell>
          <cell r="M2872" t="str">
            <v>매입접지극무 1구 15A250V</v>
          </cell>
          <cell r="N2872">
            <v>1</v>
          </cell>
          <cell r="O2872" t="str">
            <v>개</v>
          </cell>
          <cell r="P2872">
            <v>813</v>
          </cell>
          <cell r="Q2872">
            <v>2443</v>
          </cell>
          <cell r="R2872">
            <v>48</v>
          </cell>
        </row>
        <row r="2873">
          <cell r="A2873" t="str">
            <v>2824</v>
          </cell>
          <cell r="B2873" t="str">
            <v>E</v>
          </cell>
          <cell r="C2873" t="str">
            <v>01</v>
          </cell>
          <cell r="D2873">
            <v>19990802</v>
          </cell>
          <cell r="E2873" t="str">
            <v>C</v>
          </cell>
          <cell r="F2873" t="str">
            <v>B2459</v>
          </cell>
          <cell r="G2873" t="str">
            <v>00</v>
          </cell>
          <cell r="H2873" t="str">
            <v>51</v>
          </cell>
          <cell r="I2873" t="str">
            <v>I10</v>
          </cell>
          <cell r="J2873" t="str">
            <v>UED01110</v>
          </cell>
          <cell r="K2873">
            <v>1</v>
          </cell>
          <cell r="L2873" t="str">
            <v>둥근콘센트신설</v>
          </cell>
          <cell r="M2873" t="str">
            <v>매입접지극부 1구 15A250V</v>
          </cell>
          <cell r="N2873">
            <v>19</v>
          </cell>
          <cell r="O2873" t="str">
            <v>개</v>
          </cell>
          <cell r="P2873">
            <v>999</v>
          </cell>
          <cell r="Q2873">
            <v>2826</v>
          </cell>
          <cell r="R2873">
            <v>56</v>
          </cell>
        </row>
        <row r="2874">
          <cell r="A2874" t="str">
            <v>2824</v>
          </cell>
          <cell r="B2874" t="str">
            <v>E</v>
          </cell>
          <cell r="C2874" t="str">
            <v>01</v>
          </cell>
          <cell r="D2874">
            <v>19990802</v>
          </cell>
          <cell r="E2874" t="str">
            <v>C</v>
          </cell>
          <cell r="F2874" t="str">
            <v>B2459</v>
          </cell>
          <cell r="G2874" t="str">
            <v>00</v>
          </cell>
          <cell r="H2874" t="str">
            <v>51</v>
          </cell>
          <cell r="I2874" t="str">
            <v>I10</v>
          </cell>
          <cell r="J2874" t="str">
            <v>UED10010</v>
          </cell>
          <cell r="K2874">
            <v>1</v>
          </cell>
          <cell r="L2874" t="str">
            <v>와이드스위치신설</v>
          </cell>
          <cell r="M2874" t="str">
            <v>매입대각형 1P</v>
          </cell>
          <cell r="N2874">
            <v>17</v>
          </cell>
          <cell r="O2874" t="str">
            <v>개</v>
          </cell>
          <cell r="P2874">
            <v>1614</v>
          </cell>
          <cell r="Q2874">
            <v>1868</v>
          </cell>
          <cell r="R2874">
            <v>37</v>
          </cell>
        </row>
        <row r="2875">
          <cell r="A2875" t="str">
            <v>2824</v>
          </cell>
          <cell r="B2875" t="str">
            <v>E</v>
          </cell>
          <cell r="C2875" t="str">
            <v>01</v>
          </cell>
          <cell r="D2875">
            <v>19990802</v>
          </cell>
          <cell r="E2875" t="str">
            <v>C</v>
          </cell>
          <cell r="F2875" t="str">
            <v>B2459</v>
          </cell>
          <cell r="G2875" t="str">
            <v>00</v>
          </cell>
          <cell r="H2875" t="str">
            <v>51</v>
          </cell>
          <cell r="I2875" t="str">
            <v>I10</v>
          </cell>
          <cell r="J2875" t="str">
            <v>UED10020</v>
          </cell>
          <cell r="K2875">
            <v>1</v>
          </cell>
          <cell r="L2875" t="str">
            <v>와이드스위치신설</v>
          </cell>
          <cell r="M2875" t="str">
            <v>매입대각2연용1P</v>
          </cell>
          <cell r="N2875">
            <v>12</v>
          </cell>
          <cell r="O2875" t="str">
            <v>개</v>
          </cell>
          <cell r="P2875">
            <v>2244</v>
          </cell>
          <cell r="Q2875">
            <v>2203</v>
          </cell>
          <cell r="R2875">
            <v>44</v>
          </cell>
        </row>
        <row r="2876">
          <cell r="A2876" t="str">
            <v>2824</v>
          </cell>
          <cell r="B2876" t="str">
            <v>E</v>
          </cell>
          <cell r="C2876" t="str">
            <v>01</v>
          </cell>
          <cell r="D2876">
            <v>19990802</v>
          </cell>
          <cell r="E2876" t="str">
            <v>C</v>
          </cell>
          <cell r="F2876" t="str">
            <v>B2459</v>
          </cell>
          <cell r="G2876" t="str">
            <v>00</v>
          </cell>
          <cell r="H2876" t="str">
            <v>51</v>
          </cell>
          <cell r="I2876" t="str">
            <v>I10</v>
          </cell>
          <cell r="J2876" t="str">
            <v>UED10030</v>
          </cell>
          <cell r="K2876">
            <v>1</v>
          </cell>
          <cell r="L2876" t="str">
            <v>와이드스위치신설</v>
          </cell>
          <cell r="M2876" t="str">
            <v>매입대각3연용1P</v>
          </cell>
          <cell r="N2876">
            <v>4</v>
          </cell>
          <cell r="O2876" t="str">
            <v>개</v>
          </cell>
          <cell r="P2876">
            <v>2874</v>
          </cell>
          <cell r="Q2876">
            <v>2587</v>
          </cell>
          <cell r="R2876">
            <v>51</v>
          </cell>
        </row>
        <row r="2877">
          <cell r="A2877" t="str">
            <v>2824</v>
          </cell>
          <cell r="B2877" t="str">
            <v>E</v>
          </cell>
          <cell r="C2877" t="str">
            <v>01</v>
          </cell>
          <cell r="D2877">
            <v>19990802</v>
          </cell>
          <cell r="E2877" t="str">
            <v>C</v>
          </cell>
          <cell r="F2877" t="str">
            <v>B2459</v>
          </cell>
          <cell r="G2877" t="str">
            <v>00</v>
          </cell>
          <cell r="H2877" t="str">
            <v>51</v>
          </cell>
          <cell r="I2877" t="str">
            <v>I10</v>
          </cell>
          <cell r="J2877" t="str">
            <v>UED10060</v>
          </cell>
          <cell r="K2877">
            <v>1</v>
          </cell>
          <cell r="L2877" t="str">
            <v>와이드스위치신설</v>
          </cell>
          <cell r="M2877" t="str">
            <v>매입대각6연용1P</v>
          </cell>
          <cell r="N2877">
            <v>1</v>
          </cell>
          <cell r="O2877" t="str">
            <v>개</v>
          </cell>
          <cell r="P2877">
            <v>5732</v>
          </cell>
          <cell r="Q2877">
            <v>3737</v>
          </cell>
          <cell r="R2877">
            <v>74</v>
          </cell>
        </row>
        <row r="2878">
          <cell r="A2878" t="str">
            <v>2824</v>
          </cell>
          <cell r="B2878" t="str">
            <v>E</v>
          </cell>
          <cell r="C2878" t="str">
            <v>01</v>
          </cell>
          <cell r="D2878">
            <v>19990802</v>
          </cell>
          <cell r="E2878" t="str">
            <v>C</v>
          </cell>
          <cell r="F2878" t="str">
            <v>B2459</v>
          </cell>
          <cell r="G2878" t="str">
            <v>00</v>
          </cell>
          <cell r="H2878" t="str">
            <v>51</v>
          </cell>
          <cell r="I2878" t="str">
            <v>I10</v>
          </cell>
          <cell r="J2878" t="str">
            <v>UED10300</v>
          </cell>
          <cell r="K2878">
            <v>1</v>
          </cell>
          <cell r="L2878" t="str">
            <v>와이드스위치신설</v>
          </cell>
          <cell r="M2878" t="str">
            <v>매입대각형 3로 1P</v>
          </cell>
          <cell r="N2878">
            <v>3</v>
          </cell>
          <cell r="O2878" t="str">
            <v>개</v>
          </cell>
          <cell r="P2878">
            <v>1921</v>
          </cell>
          <cell r="Q2878">
            <v>4072</v>
          </cell>
          <cell r="R2878">
            <v>81</v>
          </cell>
        </row>
        <row r="2879">
          <cell r="A2879" t="str">
            <v>2824</v>
          </cell>
          <cell r="B2879" t="str">
            <v>E</v>
          </cell>
          <cell r="C2879" t="str">
            <v>01</v>
          </cell>
          <cell r="D2879">
            <v>19990802</v>
          </cell>
          <cell r="E2879" t="str">
            <v>C</v>
          </cell>
          <cell r="F2879" t="str">
            <v>B2459</v>
          </cell>
          <cell r="G2879" t="str">
            <v>00</v>
          </cell>
          <cell r="H2879" t="str">
            <v>51</v>
          </cell>
          <cell r="I2879" t="str">
            <v>I10</v>
          </cell>
          <cell r="J2879" t="str">
            <v>UED11400</v>
          </cell>
          <cell r="K2879">
            <v>1</v>
          </cell>
          <cell r="L2879" t="str">
            <v>스위치신설</v>
          </cell>
          <cell r="M2879" t="str">
            <v>매입대각형 4로 1P</v>
          </cell>
          <cell r="N2879">
            <v>1</v>
          </cell>
          <cell r="O2879" t="str">
            <v>개</v>
          </cell>
          <cell r="P2879">
            <v>2010</v>
          </cell>
          <cell r="Q2879">
            <v>4791</v>
          </cell>
          <cell r="R2879">
            <v>95</v>
          </cell>
        </row>
        <row r="2880">
          <cell r="A2880" t="str">
            <v>2824</v>
          </cell>
          <cell r="B2880" t="str">
            <v>E</v>
          </cell>
          <cell r="C2880" t="str">
            <v>01</v>
          </cell>
          <cell r="D2880">
            <v>19990802</v>
          </cell>
          <cell r="E2880" t="str">
            <v>C</v>
          </cell>
          <cell r="F2880" t="str">
            <v>B2459</v>
          </cell>
          <cell r="G2880" t="str">
            <v>00</v>
          </cell>
          <cell r="H2880" t="str">
            <v>51</v>
          </cell>
          <cell r="I2880" t="str">
            <v>I10</v>
          </cell>
          <cell r="J2880" t="str">
            <v>UEF03050</v>
          </cell>
          <cell r="K2880">
            <v>1</v>
          </cell>
          <cell r="L2880" t="str">
            <v>조명기구</v>
          </cell>
          <cell r="M2880" t="str">
            <v>IFSA   (2/20W)</v>
          </cell>
          <cell r="N2880">
            <v>3</v>
          </cell>
          <cell r="O2880" t="str">
            <v>개</v>
          </cell>
          <cell r="P2880">
            <v>14920</v>
          </cell>
          <cell r="Q2880">
            <v>5749</v>
          </cell>
          <cell r="R2880">
            <v>114</v>
          </cell>
        </row>
        <row r="2881">
          <cell r="A2881" t="str">
            <v>2824</v>
          </cell>
          <cell r="B2881" t="str">
            <v>E</v>
          </cell>
          <cell r="C2881" t="str">
            <v>01</v>
          </cell>
          <cell r="D2881">
            <v>19990802</v>
          </cell>
          <cell r="E2881" t="str">
            <v>C</v>
          </cell>
          <cell r="F2881" t="str">
            <v>B2459</v>
          </cell>
          <cell r="G2881" t="str">
            <v>00</v>
          </cell>
          <cell r="H2881" t="str">
            <v>51</v>
          </cell>
          <cell r="I2881" t="str">
            <v>I10</v>
          </cell>
          <cell r="J2881" t="str">
            <v>UEF03070</v>
          </cell>
          <cell r="K2881">
            <v>1</v>
          </cell>
          <cell r="L2881" t="str">
            <v>조명기구</v>
          </cell>
          <cell r="M2881" t="str">
            <v>IFSG (FL2/20W)</v>
          </cell>
          <cell r="N2881">
            <v>2</v>
          </cell>
          <cell r="O2881" t="str">
            <v>개</v>
          </cell>
          <cell r="P2881">
            <v>12920</v>
          </cell>
          <cell r="Q2881">
            <v>5749</v>
          </cell>
          <cell r="R2881">
            <v>114</v>
          </cell>
        </row>
        <row r="2882">
          <cell r="A2882" t="str">
            <v>2824</v>
          </cell>
          <cell r="B2882" t="str">
            <v>E</v>
          </cell>
          <cell r="C2882" t="str">
            <v>01</v>
          </cell>
          <cell r="D2882">
            <v>19990802</v>
          </cell>
          <cell r="E2882" t="str">
            <v>C</v>
          </cell>
          <cell r="F2882" t="str">
            <v>B2459</v>
          </cell>
          <cell r="G2882" t="str">
            <v>00</v>
          </cell>
          <cell r="H2882" t="str">
            <v>51</v>
          </cell>
          <cell r="I2882" t="str">
            <v>I10</v>
          </cell>
          <cell r="J2882" t="str">
            <v>UEF03130</v>
          </cell>
          <cell r="K2882">
            <v>1</v>
          </cell>
          <cell r="L2882" t="str">
            <v>조명기구</v>
          </cell>
          <cell r="M2882" t="str">
            <v>IFFA   (2/20W)</v>
          </cell>
          <cell r="N2882">
            <v>17</v>
          </cell>
          <cell r="O2882" t="str">
            <v>개</v>
          </cell>
          <cell r="P2882">
            <v>17000</v>
          </cell>
          <cell r="Q2882">
            <v>8815</v>
          </cell>
          <cell r="R2882">
            <v>176</v>
          </cell>
        </row>
        <row r="2883">
          <cell r="A2883" t="str">
            <v>2824</v>
          </cell>
          <cell r="B2883" t="str">
            <v>E</v>
          </cell>
          <cell r="C2883" t="str">
            <v>01</v>
          </cell>
          <cell r="D2883">
            <v>19990802</v>
          </cell>
          <cell r="E2883" t="str">
            <v>C</v>
          </cell>
          <cell r="F2883" t="str">
            <v>B2459</v>
          </cell>
          <cell r="G2883" t="str">
            <v>00</v>
          </cell>
          <cell r="H2883" t="str">
            <v>51</v>
          </cell>
          <cell r="I2883" t="str">
            <v>I10</v>
          </cell>
          <cell r="J2883" t="str">
            <v>UEF10020</v>
          </cell>
          <cell r="K2883">
            <v>1</v>
          </cell>
          <cell r="L2883" t="str">
            <v>조명기구</v>
          </cell>
          <cell r="M2883" t="str">
            <v>IFSJ-C (FL1/32W, 전자식)</v>
          </cell>
          <cell r="N2883">
            <v>22</v>
          </cell>
          <cell r="O2883" t="str">
            <v>개</v>
          </cell>
          <cell r="P2883">
            <v>18000</v>
          </cell>
          <cell r="Q2883">
            <v>7761</v>
          </cell>
          <cell r="R2883">
            <v>155</v>
          </cell>
        </row>
        <row r="2884">
          <cell r="A2884" t="str">
            <v>2824</v>
          </cell>
          <cell r="B2884" t="str">
            <v>E</v>
          </cell>
          <cell r="C2884" t="str">
            <v>01</v>
          </cell>
          <cell r="D2884">
            <v>19990802</v>
          </cell>
          <cell r="E2884" t="str">
            <v>C</v>
          </cell>
          <cell r="F2884" t="str">
            <v>B2459</v>
          </cell>
          <cell r="G2884" t="str">
            <v>00</v>
          </cell>
          <cell r="H2884" t="str">
            <v>51</v>
          </cell>
          <cell r="I2884" t="str">
            <v>I10</v>
          </cell>
          <cell r="J2884" t="str">
            <v>UEF10210</v>
          </cell>
          <cell r="K2884">
            <v>1</v>
          </cell>
          <cell r="L2884" t="str">
            <v>조명기구</v>
          </cell>
          <cell r="M2884" t="str">
            <v>IFFA-B (2/32W, 전자식)</v>
          </cell>
          <cell r="N2884">
            <v>59</v>
          </cell>
          <cell r="O2884" t="str">
            <v>개</v>
          </cell>
          <cell r="P2884">
            <v>36000</v>
          </cell>
          <cell r="Q2884">
            <v>13558</v>
          </cell>
          <cell r="R2884">
            <v>271</v>
          </cell>
        </row>
        <row r="2885">
          <cell r="A2885" t="str">
            <v>2824</v>
          </cell>
          <cell r="B2885" t="str">
            <v>E</v>
          </cell>
          <cell r="C2885" t="str">
            <v>01</v>
          </cell>
          <cell r="D2885">
            <v>19990802</v>
          </cell>
          <cell r="E2885" t="str">
            <v>C</v>
          </cell>
          <cell r="F2885" t="str">
            <v>B2459</v>
          </cell>
          <cell r="G2885" t="str">
            <v>00</v>
          </cell>
          <cell r="H2885" t="str">
            <v>51</v>
          </cell>
          <cell r="I2885" t="str">
            <v>I10</v>
          </cell>
          <cell r="J2885" t="str">
            <v>UEF23240</v>
          </cell>
          <cell r="K2885">
            <v>1</v>
          </cell>
          <cell r="L2885" t="str">
            <v>조명기구</v>
          </cell>
          <cell r="M2885" t="str">
            <v>ILBB (60W)</v>
          </cell>
          <cell r="N2885">
            <v>6</v>
          </cell>
          <cell r="O2885" t="str">
            <v>개</v>
          </cell>
          <cell r="P2885">
            <v>6000</v>
          </cell>
          <cell r="Q2885">
            <v>5366</v>
          </cell>
          <cell r="R2885">
            <v>107</v>
          </cell>
        </row>
        <row r="2886">
          <cell r="A2886" t="str">
            <v>2824</v>
          </cell>
          <cell r="B2886" t="str">
            <v>E</v>
          </cell>
          <cell r="C2886" t="str">
            <v>01</v>
          </cell>
          <cell r="D2886">
            <v>19990802</v>
          </cell>
          <cell r="E2886" t="str">
            <v>C</v>
          </cell>
          <cell r="F2886" t="str">
            <v>B2459</v>
          </cell>
          <cell r="G2886" t="str">
            <v>00</v>
          </cell>
          <cell r="H2886" t="str">
            <v>51</v>
          </cell>
          <cell r="I2886" t="str">
            <v>I10</v>
          </cell>
          <cell r="J2886" t="str">
            <v>UEF23260</v>
          </cell>
          <cell r="K2886">
            <v>1</v>
          </cell>
          <cell r="L2886" t="str">
            <v>조명기구</v>
          </cell>
          <cell r="M2886" t="str">
            <v>ILFB-A (60W)</v>
          </cell>
          <cell r="N2886">
            <v>5</v>
          </cell>
          <cell r="O2886" t="str">
            <v>개</v>
          </cell>
          <cell r="P2886">
            <v>6000</v>
          </cell>
          <cell r="Q2886">
            <v>7665</v>
          </cell>
          <cell r="R2886">
            <v>153</v>
          </cell>
        </row>
        <row r="2887">
          <cell r="A2887" t="str">
            <v>2824</v>
          </cell>
          <cell r="B2887" t="str">
            <v>E</v>
          </cell>
          <cell r="C2887" t="str">
            <v>01</v>
          </cell>
          <cell r="D2887">
            <v>19990802</v>
          </cell>
          <cell r="E2887" t="str">
            <v>C</v>
          </cell>
          <cell r="F2887" t="str">
            <v>B2459</v>
          </cell>
          <cell r="G2887" t="str">
            <v>00</v>
          </cell>
          <cell r="H2887" t="str">
            <v>51</v>
          </cell>
          <cell r="I2887" t="str">
            <v>I10</v>
          </cell>
          <cell r="J2887" t="str">
            <v>UEF23270</v>
          </cell>
          <cell r="K2887">
            <v>1</v>
          </cell>
          <cell r="L2887" t="str">
            <v>조명기구</v>
          </cell>
          <cell r="M2887" t="str">
            <v>ILPA (60W)</v>
          </cell>
          <cell r="N2887">
            <v>5</v>
          </cell>
          <cell r="O2887" t="str">
            <v>개</v>
          </cell>
          <cell r="P2887">
            <v>12500</v>
          </cell>
          <cell r="Q2887">
            <v>8144</v>
          </cell>
          <cell r="R2887">
            <v>162</v>
          </cell>
        </row>
        <row r="2888">
          <cell r="A2888" t="str">
            <v>2824</v>
          </cell>
          <cell r="B2888" t="str">
            <v>E</v>
          </cell>
          <cell r="C2888" t="str">
            <v>01</v>
          </cell>
          <cell r="D2888">
            <v>19990802</v>
          </cell>
          <cell r="E2888" t="str">
            <v>C</v>
          </cell>
          <cell r="F2888" t="str">
            <v>B2459</v>
          </cell>
          <cell r="G2888" t="str">
            <v>00</v>
          </cell>
          <cell r="H2888" t="str">
            <v>51</v>
          </cell>
          <cell r="I2888" t="str">
            <v>I10</v>
          </cell>
          <cell r="J2888" t="str">
            <v>UEF23300</v>
          </cell>
          <cell r="K2888">
            <v>1</v>
          </cell>
          <cell r="L2888" t="str">
            <v>조명기구</v>
          </cell>
          <cell r="M2888" t="str">
            <v>ILSD (60W)</v>
          </cell>
          <cell r="N2888">
            <v>13</v>
          </cell>
          <cell r="O2888" t="str">
            <v>개</v>
          </cell>
          <cell r="P2888">
            <v>3900</v>
          </cell>
          <cell r="Q2888">
            <v>5653</v>
          </cell>
          <cell r="R2888">
            <v>113</v>
          </cell>
        </row>
        <row r="2889">
          <cell r="A2889" t="str">
            <v>2824</v>
          </cell>
          <cell r="B2889" t="str">
            <v>E</v>
          </cell>
          <cell r="C2889" t="str">
            <v>01</v>
          </cell>
          <cell r="D2889">
            <v>19990802</v>
          </cell>
          <cell r="E2889" t="str">
            <v>C</v>
          </cell>
          <cell r="F2889" t="str">
            <v>B2459</v>
          </cell>
          <cell r="G2889" t="str">
            <v>00</v>
          </cell>
          <cell r="H2889" t="str">
            <v>51</v>
          </cell>
          <cell r="I2889" t="str">
            <v>I10</v>
          </cell>
          <cell r="J2889" t="str">
            <v>UEF34020</v>
          </cell>
          <cell r="K2889">
            <v>1</v>
          </cell>
          <cell r="L2889" t="str">
            <v>등기구</v>
          </cell>
          <cell r="M2889" t="str">
            <v>ISBA-A(MH175W, 안정기포함)</v>
          </cell>
          <cell r="N2889">
            <v>8</v>
          </cell>
          <cell r="O2889" t="str">
            <v>개</v>
          </cell>
          <cell r="P2889">
            <v>90000</v>
          </cell>
          <cell r="Q2889">
            <v>21080</v>
          </cell>
          <cell r="R2889">
            <v>421</v>
          </cell>
        </row>
        <row r="2890">
          <cell r="A2890" t="str">
            <v>2824</v>
          </cell>
          <cell r="B2890" t="str">
            <v>E</v>
          </cell>
          <cell r="C2890" t="str">
            <v>01</v>
          </cell>
          <cell r="D2890">
            <v>19990802</v>
          </cell>
          <cell r="E2890" t="str">
            <v>C</v>
          </cell>
          <cell r="F2890" t="str">
            <v>B2459</v>
          </cell>
          <cell r="G2890" t="str">
            <v>00</v>
          </cell>
          <cell r="H2890" t="str">
            <v>51</v>
          </cell>
          <cell r="I2890" t="str">
            <v>I10</v>
          </cell>
          <cell r="J2890" t="str">
            <v>UEH01110</v>
          </cell>
          <cell r="K2890">
            <v>1</v>
          </cell>
          <cell r="L2890" t="str">
            <v>조인트박스설치</v>
          </cell>
          <cell r="M2890" t="str">
            <v>100X100X100</v>
          </cell>
          <cell r="N2890">
            <v>1</v>
          </cell>
          <cell r="O2890" t="str">
            <v>개</v>
          </cell>
          <cell r="P2890">
            <v>1200</v>
          </cell>
          <cell r="Q2890">
            <v>7905</v>
          </cell>
          <cell r="R2890">
            <v>158</v>
          </cell>
        </row>
        <row r="2891">
          <cell r="A2891" t="str">
            <v>2824</v>
          </cell>
          <cell r="B2891" t="str">
            <v>E</v>
          </cell>
          <cell r="C2891" t="str">
            <v>01</v>
          </cell>
          <cell r="D2891">
            <v>19990802</v>
          </cell>
          <cell r="E2891" t="str">
            <v>C</v>
          </cell>
          <cell r="F2891" t="str">
            <v>B2459</v>
          </cell>
          <cell r="G2891" t="str">
            <v>00</v>
          </cell>
          <cell r="H2891" t="str">
            <v>51</v>
          </cell>
          <cell r="I2891" t="str">
            <v>I10</v>
          </cell>
          <cell r="J2891" t="str">
            <v>UEJ70020</v>
          </cell>
          <cell r="K2891">
            <v>1</v>
          </cell>
          <cell r="L2891" t="str">
            <v>RACE WAY (COVER 포함)</v>
          </cell>
          <cell r="M2891" t="str">
            <v>40X40</v>
          </cell>
          <cell r="N2891">
            <v>32.700000000000003</v>
          </cell>
          <cell r="O2891" t="str">
            <v>M</v>
          </cell>
          <cell r="P2891">
            <v>2850</v>
          </cell>
          <cell r="Q2891">
            <v>7186</v>
          </cell>
          <cell r="R2891">
            <v>143</v>
          </cell>
        </row>
        <row r="2899">
          <cell r="A2899" t="str">
            <v>복지관 전력간선 공사</v>
          </cell>
        </row>
        <row r="2900">
          <cell r="A2900" t="str">
            <v>JIGU_CD</v>
          </cell>
          <cell r="B2900" t="str">
            <v>GJ_CD</v>
          </cell>
          <cell r="C2900" t="str">
            <v>GONG_CD</v>
          </cell>
          <cell r="D2900" t="str">
            <v>CONTRACT_N</v>
          </cell>
          <cell r="E2900" t="str">
            <v>GUN_GUBUN</v>
          </cell>
          <cell r="F2900" t="str">
            <v>SUL_CD</v>
          </cell>
          <cell r="G2900" t="str">
            <v>GYUN_CD</v>
          </cell>
          <cell r="H2900" t="str">
            <v>DH_CD</v>
          </cell>
          <cell r="I2900" t="str">
            <v>GS_CD</v>
          </cell>
          <cell r="J2900" t="str">
            <v>ILWI_CD</v>
          </cell>
          <cell r="K2900" t="str">
            <v>SEQ</v>
          </cell>
          <cell r="L2900" t="str">
            <v>NM</v>
          </cell>
          <cell r="M2900" t="str">
            <v>GYUKUK</v>
          </cell>
          <cell r="N2900" t="str">
            <v>QTY</v>
          </cell>
          <cell r="O2900" t="str">
            <v>DANWI</v>
          </cell>
          <cell r="P2900" t="str">
            <v>JAJAEBI</v>
          </cell>
          <cell r="Q2900" t="str">
            <v>INGUNBI</v>
          </cell>
          <cell r="R2900" t="str">
            <v>KYOUNGBI</v>
          </cell>
        </row>
        <row r="2901">
          <cell r="A2901" t="str">
            <v>2824</v>
          </cell>
          <cell r="B2901" t="str">
            <v>E</v>
          </cell>
          <cell r="C2901" t="str">
            <v>01</v>
          </cell>
          <cell r="D2901">
            <v>19990802</v>
          </cell>
          <cell r="E2901" t="str">
            <v>C</v>
          </cell>
          <cell r="F2901" t="str">
            <v>B2459</v>
          </cell>
          <cell r="G2901" t="str">
            <v>00</v>
          </cell>
          <cell r="H2901" t="str">
            <v>51</v>
          </cell>
          <cell r="I2901" t="str">
            <v>I11</v>
          </cell>
          <cell r="J2901" t="str">
            <v>MEA21030</v>
          </cell>
          <cell r="K2901">
            <v>1</v>
          </cell>
          <cell r="L2901" t="str">
            <v>PVC 노말벤드</v>
          </cell>
          <cell r="M2901" t="str">
            <v>HI 28</v>
          </cell>
          <cell r="N2901">
            <v>2</v>
          </cell>
          <cell r="O2901" t="str">
            <v>개</v>
          </cell>
          <cell r="P2901">
            <v>800</v>
          </cell>
          <cell r="Q2901">
            <v>0</v>
          </cell>
          <cell r="R2901">
            <v>0</v>
          </cell>
        </row>
        <row r="2902">
          <cell r="A2902" t="str">
            <v>2824</v>
          </cell>
          <cell r="B2902" t="str">
            <v>E</v>
          </cell>
          <cell r="C2902" t="str">
            <v>01</v>
          </cell>
          <cell r="D2902">
            <v>19990802</v>
          </cell>
          <cell r="E2902" t="str">
            <v>C</v>
          </cell>
          <cell r="F2902" t="str">
            <v>B2459</v>
          </cell>
          <cell r="G2902" t="str">
            <v>00</v>
          </cell>
          <cell r="H2902" t="str">
            <v>51</v>
          </cell>
          <cell r="I2902" t="str">
            <v>I11</v>
          </cell>
          <cell r="J2902" t="str">
            <v>MEA21040</v>
          </cell>
          <cell r="K2902">
            <v>1</v>
          </cell>
          <cell r="L2902" t="str">
            <v>PVC 노말벤드</v>
          </cell>
          <cell r="M2902" t="str">
            <v>HI 36</v>
          </cell>
          <cell r="N2902">
            <v>2</v>
          </cell>
          <cell r="O2902" t="str">
            <v>개</v>
          </cell>
          <cell r="P2902">
            <v>900</v>
          </cell>
          <cell r="Q2902">
            <v>0</v>
          </cell>
          <cell r="R2902">
            <v>0</v>
          </cell>
        </row>
        <row r="2903">
          <cell r="A2903" t="str">
            <v>2824</v>
          </cell>
          <cell r="B2903" t="str">
            <v>E</v>
          </cell>
          <cell r="C2903" t="str">
            <v>01</v>
          </cell>
          <cell r="D2903">
            <v>19990802</v>
          </cell>
          <cell r="E2903" t="str">
            <v>C</v>
          </cell>
          <cell r="F2903" t="str">
            <v>B2459</v>
          </cell>
          <cell r="G2903" t="str">
            <v>00</v>
          </cell>
          <cell r="H2903" t="str">
            <v>51</v>
          </cell>
          <cell r="I2903" t="str">
            <v>I11</v>
          </cell>
          <cell r="J2903" t="str">
            <v>UEA01160</v>
          </cell>
          <cell r="K2903">
            <v>1</v>
          </cell>
          <cell r="L2903" t="str">
            <v>PVC PIPE 배관</v>
          </cell>
          <cell r="M2903" t="str">
            <v>HI 16MM</v>
          </cell>
          <cell r="N2903">
            <v>40.5</v>
          </cell>
          <cell r="O2903" t="str">
            <v>M</v>
          </cell>
          <cell r="P2903">
            <v>261</v>
          </cell>
          <cell r="Q2903">
            <v>1916</v>
          </cell>
          <cell r="R2903">
            <v>38</v>
          </cell>
        </row>
        <row r="2904">
          <cell r="A2904" t="str">
            <v>2824</v>
          </cell>
          <cell r="B2904" t="str">
            <v>E</v>
          </cell>
          <cell r="C2904" t="str">
            <v>01</v>
          </cell>
          <cell r="D2904">
            <v>19990802</v>
          </cell>
          <cell r="E2904" t="str">
            <v>C</v>
          </cell>
          <cell r="F2904" t="str">
            <v>B2459</v>
          </cell>
          <cell r="G2904" t="str">
            <v>00</v>
          </cell>
          <cell r="H2904" t="str">
            <v>51</v>
          </cell>
          <cell r="I2904" t="str">
            <v>I11</v>
          </cell>
          <cell r="J2904" t="str">
            <v>UEA01220</v>
          </cell>
          <cell r="K2904">
            <v>1</v>
          </cell>
          <cell r="L2904" t="str">
            <v>PVC PIPE 배관</v>
          </cell>
          <cell r="M2904" t="str">
            <v>HI 22MM</v>
          </cell>
          <cell r="N2904">
            <v>19</v>
          </cell>
          <cell r="O2904" t="str">
            <v>M</v>
          </cell>
          <cell r="P2904">
            <v>313</v>
          </cell>
          <cell r="Q2904">
            <v>2395</v>
          </cell>
          <cell r="R2904">
            <v>47</v>
          </cell>
        </row>
        <row r="2905">
          <cell r="A2905" t="str">
            <v>2824</v>
          </cell>
          <cell r="B2905" t="str">
            <v>E</v>
          </cell>
          <cell r="C2905" t="str">
            <v>01</v>
          </cell>
          <cell r="D2905">
            <v>19990802</v>
          </cell>
          <cell r="E2905" t="str">
            <v>C</v>
          </cell>
          <cell r="F2905" t="str">
            <v>B2459</v>
          </cell>
          <cell r="G2905" t="str">
            <v>00</v>
          </cell>
          <cell r="H2905" t="str">
            <v>51</v>
          </cell>
          <cell r="I2905" t="str">
            <v>I11</v>
          </cell>
          <cell r="J2905" t="str">
            <v>UEA01280</v>
          </cell>
          <cell r="K2905">
            <v>1</v>
          </cell>
          <cell r="L2905" t="str">
            <v>PVC PIPE 배관</v>
          </cell>
          <cell r="M2905" t="str">
            <v>HI 28MM</v>
          </cell>
          <cell r="N2905">
            <v>20</v>
          </cell>
          <cell r="O2905" t="str">
            <v>M</v>
          </cell>
          <cell r="P2905">
            <v>607</v>
          </cell>
          <cell r="Q2905">
            <v>3066</v>
          </cell>
          <cell r="R2905">
            <v>61</v>
          </cell>
        </row>
        <row r="2906">
          <cell r="A2906" t="str">
            <v>2824</v>
          </cell>
          <cell r="B2906" t="str">
            <v>E</v>
          </cell>
          <cell r="C2906" t="str">
            <v>01</v>
          </cell>
          <cell r="D2906">
            <v>19990802</v>
          </cell>
          <cell r="E2906" t="str">
            <v>C</v>
          </cell>
          <cell r="F2906" t="str">
            <v>B2459</v>
          </cell>
          <cell r="G2906" t="str">
            <v>00</v>
          </cell>
          <cell r="H2906" t="str">
            <v>51</v>
          </cell>
          <cell r="I2906" t="str">
            <v>I11</v>
          </cell>
          <cell r="J2906" t="str">
            <v>UEA01360</v>
          </cell>
          <cell r="K2906">
            <v>1</v>
          </cell>
          <cell r="L2906" t="str">
            <v>PVC PIPE 배관</v>
          </cell>
          <cell r="M2906" t="str">
            <v>HI 36MM</v>
          </cell>
          <cell r="N2906">
            <v>15.7</v>
          </cell>
          <cell r="O2906" t="str">
            <v>M</v>
          </cell>
          <cell r="P2906">
            <v>986</v>
          </cell>
          <cell r="Q2906">
            <v>3832</v>
          </cell>
          <cell r="R2906">
            <v>76</v>
          </cell>
        </row>
        <row r="2907">
          <cell r="A2907" t="str">
            <v>2824</v>
          </cell>
          <cell r="B2907" t="str">
            <v>E</v>
          </cell>
          <cell r="C2907" t="str">
            <v>01</v>
          </cell>
          <cell r="D2907">
            <v>19990802</v>
          </cell>
          <cell r="E2907" t="str">
            <v>C</v>
          </cell>
          <cell r="F2907" t="str">
            <v>B2459</v>
          </cell>
          <cell r="G2907" t="str">
            <v>00</v>
          </cell>
          <cell r="H2907" t="str">
            <v>51</v>
          </cell>
          <cell r="I2907" t="str">
            <v>I11</v>
          </cell>
          <cell r="J2907" t="str">
            <v>UEB01030</v>
          </cell>
          <cell r="K2907">
            <v>1</v>
          </cell>
          <cell r="L2907" t="str">
            <v>관내배선</v>
          </cell>
          <cell r="M2907" t="str">
            <v>IV 2.0 MM</v>
          </cell>
          <cell r="N2907">
            <v>60.9</v>
          </cell>
          <cell r="O2907" t="str">
            <v>M</v>
          </cell>
          <cell r="P2907">
            <v>97</v>
          </cell>
          <cell r="Q2907">
            <v>287</v>
          </cell>
          <cell r="R2907">
            <v>5</v>
          </cell>
        </row>
        <row r="2908">
          <cell r="A2908" t="str">
            <v>2824</v>
          </cell>
          <cell r="B2908" t="str">
            <v>E</v>
          </cell>
          <cell r="C2908" t="str">
            <v>01</v>
          </cell>
          <cell r="D2908">
            <v>19990802</v>
          </cell>
          <cell r="E2908" t="str">
            <v>C</v>
          </cell>
          <cell r="F2908" t="str">
            <v>B2459</v>
          </cell>
          <cell r="G2908" t="str">
            <v>00</v>
          </cell>
          <cell r="H2908" t="str">
            <v>51</v>
          </cell>
          <cell r="I2908" t="str">
            <v>I11</v>
          </cell>
          <cell r="J2908" t="str">
            <v>UEB01080</v>
          </cell>
          <cell r="K2908">
            <v>1</v>
          </cell>
          <cell r="L2908" t="str">
            <v>관내배선</v>
          </cell>
          <cell r="M2908" t="str">
            <v>IV 5.5 MM2</v>
          </cell>
          <cell r="N2908">
            <v>205</v>
          </cell>
          <cell r="O2908" t="str">
            <v>M</v>
          </cell>
          <cell r="P2908">
            <v>185</v>
          </cell>
          <cell r="Q2908">
            <v>287</v>
          </cell>
          <cell r="R2908">
            <v>5</v>
          </cell>
        </row>
        <row r="2909">
          <cell r="A2909" t="str">
            <v>2824</v>
          </cell>
          <cell r="B2909" t="str">
            <v>E</v>
          </cell>
          <cell r="C2909" t="str">
            <v>01</v>
          </cell>
          <cell r="D2909">
            <v>19990802</v>
          </cell>
          <cell r="E2909" t="str">
            <v>C</v>
          </cell>
          <cell r="F2909" t="str">
            <v>B2459</v>
          </cell>
          <cell r="G2909" t="str">
            <v>00</v>
          </cell>
          <cell r="H2909" t="str">
            <v>51</v>
          </cell>
          <cell r="I2909" t="str">
            <v>I11</v>
          </cell>
          <cell r="J2909" t="str">
            <v>UEB01090</v>
          </cell>
          <cell r="K2909">
            <v>1</v>
          </cell>
          <cell r="L2909" t="str">
            <v>관내배선</v>
          </cell>
          <cell r="M2909" t="str">
            <v>IV   8 MM2</v>
          </cell>
          <cell r="N2909">
            <v>94.4</v>
          </cell>
          <cell r="O2909" t="str">
            <v>M</v>
          </cell>
          <cell r="P2909">
            <v>262</v>
          </cell>
          <cell r="Q2909">
            <v>718</v>
          </cell>
          <cell r="R2909">
            <v>14</v>
          </cell>
        </row>
        <row r="2910">
          <cell r="A2910" t="str">
            <v>2824</v>
          </cell>
          <cell r="B2910" t="str">
            <v>E</v>
          </cell>
          <cell r="C2910" t="str">
            <v>01</v>
          </cell>
          <cell r="D2910">
            <v>19990802</v>
          </cell>
          <cell r="E2910" t="str">
            <v>C</v>
          </cell>
          <cell r="F2910" t="str">
            <v>B2459</v>
          </cell>
          <cell r="G2910" t="str">
            <v>00</v>
          </cell>
          <cell r="H2910" t="str">
            <v>51</v>
          </cell>
          <cell r="I2910" t="str">
            <v>I11</v>
          </cell>
          <cell r="J2910" t="str">
            <v>UEB02110</v>
          </cell>
          <cell r="K2910">
            <v>1</v>
          </cell>
          <cell r="L2910" t="str">
            <v>관내배선</v>
          </cell>
          <cell r="M2910" t="str">
            <v>HIV  22 MM2</v>
          </cell>
          <cell r="N2910">
            <v>48.8</v>
          </cell>
          <cell r="O2910" t="str">
            <v>M</v>
          </cell>
          <cell r="P2910">
            <v>884</v>
          </cell>
          <cell r="Q2910">
            <v>1101</v>
          </cell>
          <cell r="R2910">
            <v>22</v>
          </cell>
        </row>
        <row r="2911">
          <cell r="A2911" t="str">
            <v>2824</v>
          </cell>
          <cell r="B2911" t="str">
            <v>E</v>
          </cell>
          <cell r="C2911" t="str">
            <v>01</v>
          </cell>
          <cell r="D2911">
            <v>19990802</v>
          </cell>
          <cell r="E2911" t="str">
            <v>C</v>
          </cell>
          <cell r="F2911" t="str">
            <v>B2459</v>
          </cell>
          <cell r="G2911" t="str">
            <v>00</v>
          </cell>
          <cell r="H2911" t="str">
            <v>51</v>
          </cell>
          <cell r="I2911" t="str">
            <v>I11</v>
          </cell>
          <cell r="J2911" t="str">
            <v>UEH01700</v>
          </cell>
          <cell r="K2911">
            <v>1</v>
          </cell>
          <cell r="L2911" t="str">
            <v>PULL BOX</v>
          </cell>
          <cell r="M2911" t="str">
            <v>150X150X100</v>
          </cell>
          <cell r="N2911">
            <v>2</v>
          </cell>
          <cell r="O2911" t="str">
            <v>개</v>
          </cell>
          <cell r="P2911">
            <v>2101</v>
          </cell>
          <cell r="Q2911">
            <v>7905</v>
          </cell>
          <cell r="R2911">
            <v>158</v>
          </cell>
        </row>
        <row r="2912">
          <cell r="A2912" t="str">
            <v>2824</v>
          </cell>
          <cell r="B2912" t="str">
            <v>E</v>
          </cell>
          <cell r="C2912" t="str">
            <v>01</v>
          </cell>
          <cell r="D2912">
            <v>19990802</v>
          </cell>
          <cell r="E2912" t="str">
            <v>C</v>
          </cell>
          <cell r="F2912" t="str">
            <v>B2459</v>
          </cell>
          <cell r="G2912" t="str">
            <v>00</v>
          </cell>
          <cell r="H2912" t="str">
            <v>51</v>
          </cell>
          <cell r="I2912" t="str">
            <v>I11</v>
          </cell>
          <cell r="J2912" t="str">
            <v>UEI40505</v>
          </cell>
          <cell r="K2912">
            <v>1</v>
          </cell>
          <cell r="L2912" t="str">
            <v>배수펌프조작반 및 배관설치</v>
          </cell>
          <cell r="M2912" t="str">
            <v>삼상 2HPX2대</v>
          </cell>
          <cell r="N2912">
            <v>1</v>
          </cell>
          <cell r="O2912" t="str">
            <v>개</v>
          </cell>
          <cell r="P2912">
            <v>201253</v>
          </cell>
          <cell r="Q2912">
            <v>425515</v>
          </cell>
          <cell r="R2912">
            <v>8509</v>
          </cell>
        </row>
        <row r="2945">
          <cell r="A2945" t="str">
            <v>복지관 파넬설치 공사</v>
          </cell>
        </row>
        <row r="2946">
          <cell r="A2946" t="str">
            <v>JIGU_CD</v>
          </cell>
          <cell r="B2946" t="str">
            <v>GJ_CD</v>
          </cell>
          <cell r="C2946" t="str">
            <v>GONG_CD</v>
          </cell>
          <cell r="D2946" t="str">
            <v>CONTRACT_N</v>
          </cell>
          <cell r="E2946" t="str">
            <v>GUN_GUBUN</v>
          </cell>
          <cell r="F2946" t="str">
            <v>SUL_CD</v>
          </cell>
          <cell r="G2946" t="str">
            <v>GYUN_CD</v>
          </cell>
          <cell r="H2946" t="str">
            <v>DH_CD</v>
          </cell>
          <cell r="I2946" t="str">
            <v>GS_CD</v>
          </cell>
          <cell r="J2946" t="str">
            <v>ILWI_CD</v>
          </cell>
          <cell r="K2946" t="str">
            <v>SEQ</v>
          </cell>
          <cell r="L2946" t="str">
            <v>NM</v>
          </cell>
          <cell r="M2946" t="str">
            <v>GYUKUK</v>
          </cell>
          <cell r="N2946" t="str">
            <v>QTY</v>
          </cell>
          <cell r="O2946" t="str">
            <v>DANWI</v>
          </cell>
          <cell r="P2946" t="str">
            <v>JAJAEBI</v>
          </cell>
          <cell r="Q2946" t="str">
            <v>INGUNBI</v>
          </cell>
          <cell r="R2946" t="str">
            <v>KYOUNGBI</v>
          </cell>
        </row>
        <row r="2947">
          <cell r="A2947" t="str">
            <v>2824</v>
          </cell>
          <cell r="B2947" t="str">
            <v>E</v>
          </cell>
          <cell r="C2947" t="str">
            <v>01</v>
          </cell>
          <cell r="D2947">
            <v>19990802</v>
          </cell>
          <cell r="E2947" t="str">
            <v>C</v>
          </cell>
          <cell r="F2947" t="str">
            <v>B2459</v>
          </cell>
          <cell r="G2947" t="str">
            <v>00</v>
          </cell>
          <cell r="H2947" t="str">
            <v>51</v>
          </cell>
          <cell r="I2947" t="str">
            <v>I12</v>
          </cell>
          <cell r="J2947" t="str">
            <v>MEI10340</v>
          </cell>
          <cell r="K2947">
            <v>1</v>
          </cell>
          <cell r="L2947" t="str">
            <v>분전함(전비스텐)</v>
          </cell>
          <cell r="M2947" t="str">
            <v>300X400X100</v>
          </cell>
          <cell r="N2947">
            <v>5</v>
          </cell>
          <cell r="O2947" t="str">
            <v>기</v>
          </cell>
          <cell r="P2947">
            <v>14617</v>
          </cell>
          <cell r="Q2947">
            <v>0</v>
          </cell>
          <cell r="R2947">
            <v>0</v>
          </cell>
        </row>
        <row r="2948">
          <cell r="A2948" t="str">
            <v>2824</v>
          </cell>
          <cell r="B2948" t="str">
            <v>E</v>
          </cell>
          <cell r="C2948" t="str">
            <v>01</v>
          </cell>
          <cell r="D2948">
            <v>19990802</v>
          </cell>
          <cell r="E2948" t="str">
            <v>C</v>
          </cell>
          <cell r="F2948" t="str">
            <v>B2459</v>
          </cell>
          <cell r="G2948" t="str">
            <v>00</v>
          </cell>
          <cell r="H2948" t="str">
            <v>51</v>
          </cell>
          <cell r="I2948" t="str">
            <v>I12</v>
          </cell>
          <cell r="J2948" t="str">
            <v>MEI10400</v>
          </cell>
          <cell r="K2948">
            <v>1</v>
          </cell>
          <cell r="L2948" t="str">
            <v>분전함(전비스텐)</v>
          </cell>
          <cell r="M2948" t="str">
            <v>400X500X120</v>
          </cell>
          <cell r="N2948">
            <v>2</v>
          </cell>
          <cell r="O2948" t="str">
            <v>기</v>
          </cell>
          <cell r="P2948">
            <v>23829</v>
          </cell>
          <cell r="Q2948">
            <v>0</v>
          </cell>
          <cell r="R2948">
            <v>0</v>
          </cell>
        </row>
        <row r="2949">
          <cell r="A2949" t="str">
            <v>2824</v>
          </cell>
          <cell r="B2949" t="str">
            <v>E</v>
          </cell>
          <cell r="C2949" t="str">
            <v>01</v>
          </cell>
          <cell r="D2949">
            <v>19990802</v>
          </cell>
          <cell r="E2949" t="str">
            <v>C</v>
          </cell>
          <cell r="F2949" t="str">
            <v>B2459</v>
          </cell>
          <cell r="G2949" t="str">
            <v>00</v>
          </cell>
          <cell r="H2949" t="str">
            <v>51</v>
          </cell>
          <cell r="I2949" t="str">
            <v>I12</v>
          </cell>
          <cell r="J2949" t="str">
            <v>MEI10630</v>
          </cell>
          <cell r="K2949">
            <v>1</v>
          </cell>
          <cell r="L2949" t="str">
            <v>분전함(전비스텐)</v>
          </cell>
          <cell r="M2949" t="str">
            <v>600X700X150</v>
          </cell>
          <cell r="N2949">
            <v>3</v>
          </cell>
          <cell r="O2949" t="str">
            <v>기</v>
          </cell>
          <cell r="P2949">
            <v>48548</v>
          </cell>
          <cell r="Q2949">
            <v>0</v>
          </cell>
          <cell r="R2949">
            <v>0</v>
          </cell>
        </row>
        <row r="2950">
          <cell r="A2950" t="str">
            <v>2824</v>
          </cell>
          <cell r="B2950" t="str">
            <v>E</v>
          </cell>
          <cell r="C2950" t="str">
            <v>01</v>
          </cell>
          <cell r="D2950">
            <v>19990802</v>
          </cell>
          <cell r="E2950" t="str">
            <v>C</v>
          </cell>
          <cell r="F2950" t="str">
            <v>B2459</v>
          </cell>
          <cell r="G2950" t="str">
            <v>00</v>
          </cell>
          <cell r="H2950" t="str">
            <v>51</v>
          </cell>
          <cell r="I2950" t="str">
            <v>I12</v>
          </cell>
          <cell r="J2950" t="str">
            <v>UEE02010</v>
          </cell>
          <cell r="K2950">
            <v>1</v>
          </cell>
          <cell r="L2950" t="str">
            <v>누전 차단기</v>
          </cell>
          <cell r="M2950" t="str">
            <v>2P 30AF-15AT</v>
          </cell>
          <cell r="N2950">
            <v>14</v>
          </cell>
          <cell r="O2950" t="str">
            <v>개</v>
          </cell>
          <cell r="P2950">
            <v>5600</v>
          </cell>
          <cell r="Q2950">
            <v>20601</v>
          </cell>
          <cell r="R2950">
            <v>412</v>
          </cell>
        </row>
        <row r="2951">
          <cell r="A2951" t="str">
            <v>2824</v>
          </cell>
          <cell r="B2951" t="str">
            <v>E</v>
          </cell>
          <cell r="C2951" t="str">
            <v>01</v>
          </cell>
          <cell r="D2951">
            <v>19990802</v>
          </cell>
          <cell r="E2951" t="str">
            <v>C</v>
          </cell>
          <cell r="F2951" t="str">
            <v>B2459</v>
          </cell>
          <cell r="G2951" t="str">
            <v>00</v>
          </cell>
          <cell r="H2951" t="str">
            <v>51</v>
          </cell>
          <cell r="I2951" t="str">
            <v>I12</v>
          </cell>
          <cell r="J2951" t="str">
            <v>UEE02020</v>
          </cell>
          <cell r="K2951">
            <v>1</v>
          </cell>
          <cell r="L2951" t="str">
            <v>누전 차단기</v>
          </cell>
          <cell r="M2951" t="str">
            <v>2P 30AF-20AT</v>
          </cell>
          <cell r="N2951">
            <v>35</v>
          </cell>
          <cell r="O2951" t="str">
            <v>개</v>
          </cell>
          <cell r="P2951">
            <v>5600</v>
          </cell>
          <cell r="Q2951">
            <v>20601</v>
          </cell>
          <cell r="R2951">
            <v>412</v>
          </cell>
        </row>
        <row r="2952">
          <cell r="A2952" t="str">
            <v>2824</v>
          </cell>
          <cell r="B2952" t="str">
            <v>E</v>
          </cell>
          <cell r="C2952" t="str">
            <v>01</v>
          </cell>
          <cell r="D2952">
            <v>19990802</v>
          </cell>
          <cell r="E2952" t="str">
            <v>C</v>
          </cell>
          <cell r="F2952" t="str">
            <v>B2459</v>
          </cell>
          <cell r="G2952" t="str">
            <v>00</v>
          </cell>
          <cell r="H2952" t="str">
            <v>51</v>
          </cell>
          <cell r="I2952" t="str">
            <v>I12</v>
          </cell>
          <cell r="J2952" t="str">
            <v>UEE02030</v>
          </cell>
          <cell r="K2952">
            <v>1</v>
          </cell>
          <cell r="L2952" t="str">
            <v>누전 차단기</v>
          </cell>
          <cell r="M2952" t="str">
            <v>2P 30AF-30AT</v>
          </cell>
          <cell r="N2952">
            <v>3</v>
          </cell>
          <cell r="O2952" t="str">
            <v>개</v>
          </cell>
          <cell r="P2952">
            <v>5600</v>
          </cell>
          <cell r="Q2952">
            <v>20601</v>
          </cell>
          <cell r="R2952">
            <v>412</v>
          </cell>
        </row>
        <row r="2953">
          <cell r="A2953" t="str">
            <v>2824</v>
          </cell>
          <cell r="B2953" t="str">
            <v>E</v>
          </cell>
          <cell r="C2953" t="str">
            <v>01</v>
          </cell>
          <cell r="D2953">
            <v>19990802</v>
          </cell>
          <cell r="E2953" t="str">
            <v>C</v>
          </cell>
          <cell r="F2953" t="str">
            <v>B2459</v>
          </cell>
          <cell r="G2953" t="str">
            <v>00</v>
          </cell>
          <cell r="H2953" t="str">
            <v>51</v>
          </cell>
          <cell r="I2953" t="str">
            <v>I12</v>
          </cell>
          <cell r="J2953" t="str">
            <v>UEE07130</v>
          </cell>
          <cell r="K2953">
            <v>1</v>
          </cell>
          <cell r="L2953" t="str">
            <v>배선용 차단기</v>
          </cell>
          <cell r="M2953" t="str">
            <v>220V 2P2E 30AF-30AT</v>
          </cell>
          <cell r="N2953">
            <v>5</v>
          </cell>
          <cell r="O2953" t="str">
            <v>개</v>
          </cell>
          <cell r="P2953">
            <v>1500</v>
          </cell>
          <cell r="Q2953">
            <v>20601</v>
          </cell>
          <cell r="R2953">
            <v>412</v>
          </cell>
        </row>
        <row r="2954">
          <cell r="A2954" t="str">
            <v>2824</v>
          </cell>
          <cell r="B2954" t="str">
            <v>E</v>
          </cell>
          <cell r="C2954" t="str">
            <v>01</v>
          </cell>
          <cell r="D2954">
            <v>19990802</v>
          </cell>
          <cell r="E2954" t="str">
            <v>C</v>
          </cell>
          <cell r="F2954" t="str">
            <v>B2459</v>
          </cell>
          <cell r="G2954" t="str">
            <v>00</v>
          </cell>
          <cell r="H2954" t="str">
            <v>51</v>
          </cell>
          <cell r="I2954" t="str">
            <v>I12</v>
          </cell>
          <cell r="J2954" t="str">
            <v>UEE13020</v>
          </cell>
          <cell r="K2954">
            <v>1</v>
          </cell>
          <cell r="L2954" t="str">
            <v>배선용 차단기</v>
          </cell>
          <cell r="M2954" t="str">
            <v>600V 3P 30AF-20AT</v>
          </cell>
          <cell r="N2954">
            <v>1</v>
          </cell>
          <cell r="O2954" t="str">
            <v>개</v>
          </cell>
          <cell r="P2954">
            <v>15500</v>
          </cell>
          <cell r="Q2954">
            <v>25871</v>
          </cell>
          <cell r="R2954">
            <v>517</v>
          </cell>
        </row>
        <row r="2955">
          <cell r="A2955" t="str">
            <v>2824</v>
          </cell>
          <cell r="B2955" t="str">
            <v>E</v>
          </cell>
          <cell r="C2955" t="str">
            <v>01</v>
          </cell>
          <cell r="D2955">
            <v>19990802</v>
          </cell>
          <cell r="E2955" t="str">
            <v>C</v>
          </cell>
          <cell r="F2955" t="str">
            <v>B2459</v>
          </cell>
          <cell r="G2955" t="str">
            <v>00</v>
          </cell>
          <cell r="H2955" t="str">
            <v>51</v>
          </cell>
          <cell r="I2955" t="str">
            <v>I12</v>
          </cell>
          <cell r="J2955" t="str">
            <v>UEE13030</v>
          </cell>
          <cell r="K2955">
            <v>1</v>
          </cell>
          <cell r="L2955" t="str">
            <v>배선용 차단기</v>
          </cell>
          <cell r="M2955" t="str">
            <v>600V 3P 30AF-30AT</v>
          </cell>
          <cell r="N2955">
            <v>4</v>
          </cell>
          <cell r="O2955" t="str">
            <v>개</v>
          </cell>
          <cell r="P2955">
            <v>15500</v>
          </cell>
          <cell r="Q2955">
            <v>25871</v>
          </cell>
          <cell r="R2955">
            <v>517</v>
          </cell>
        </row>
        <row r="2956">
          <cell r="A2956" t="str">
            <v>2824</v>
          </cell>
          <cell r="B2956" t="str">
            <v>E</v>
          </cell>
          <cell r="C2956" t="str">
            <v>01</v>
          </cell>
          <cell r="D2956">
            <v>19990802</v>
          </cell>
          <cell r="E2956" t="str">
            <v>C</v>
          </cell>
          <cell r="F2956" t="str">
            <v>B2459</v>
          </cell>
          <cell r="G2956" t="str">
            <v>00</v>
          </cell>
          <cell r="H2956" t="str">
            <v>51</v>
          </cell>
          <cell r="I2956" t="str">
            <v>I12</v>
          </cell>
          <cell r="J2956" t="str">
            <v>UEE13120</v>
          </cell>
          <cell r="K2956">
            <v>1</v>
          </cell>
          <cell r="L2956" t="str">
            <v>배선용 차단기</v>
          </cell>
          <cell r="M2956" t="str">
            <v>600V 3P 50AF-20AT</v>
          </cell>
          <cell r="N2956">
            <v>1</v>
          </cell>
          <cell r="O2956" t="str">
            <v>개</v>
          </cell>
          <cell r="P2956">
            <v>16900</v>
          </cell>
          <cell r="Q2956">
            <v>35454</v>
          </cell>
          <cell r="R2956">
            <v>709</v>
          </cell>
        </row>
        <row r="2957">
          <cell r="A2957" t="str">
            <v>2824</v>
          </cell>
          <cell r="B2957" t="str">
            <v>E</v>
          </cell>
          <cell r="C2957" t="str">
            <v>01</v>
          </cell>
          <cell r="D2957">
            <v>19990802</v>
          </cell>
          <cell r="E2957" t="str">
            <v>C</v>
          </cell>
          <cell r="F2957" t="str">
            <v>B2459</v>
          </cell>
          <cell r="G2957" t="str">
            <v>00</v>
          </cell>
          <cell r="H2957" t="str">
            <v>51</v>
          </cell>
          <cell r="I2957" t="str">
            <v>I12</v>
          </cell>
          <cell r="J2957" t="str">
            <v>UEE13140</v>
          </cell>
          <cell r="K2957">
            <v>1</v>
          </cell>
          <cell r="L2957" t="str">
            <v>배선용 차단기</v>
          </cell>
          <cell r="M2957" t="str">
            <v>600V 3P 50AF-40AT</v>
          </cell>
          <cell r="N2957">
            <v>3</v>
          </cell>
          <cell r="O2957" t="str">
            <v>개</v>
          </cell>
          <cell r="P2957">
            <v>16900</v>
          </cell>
          <cell r="Q2957">
            <v>35454</v>
          </cell>
          <cell r="R2957">
            <v>709</v>
          </cell>
        </row>
        <row r="2958">
          <cell r="A2958" t="str">
            <v>2824</v>
          </cell>
          <cell r="B2958" t="str">
            <v>E</v>
          </cell>
          <cell r="C2958" t="str">
            <v>01</v>
          </cell>
          <cell r="D2958">
            <v>19990802</v>
          </cell>
          <cell r="E2958" t="str">
            <v>C</v>
          </cell>
          <cell r="F2958" t="str">
            <v>B2459</v>
          </cell>
          <cell r="G2958" t="str">
            <v>00</v>
          </cell>
          <cell r="H2958" t="str">
            <v>51</v>
          </cell>
          <cell r="I2958" t="str">
            <v>I12</v>
          </cell>
          <cell r="J2958" t="str">
            <v>UEE13320</v>
          </cell>
          <cell r="K2958">
            <v>1</v>
          </cell>
          <cell r="L2958" t="str">
            <v>배선용 차단기</v>
          </cell>
          <cell r="M2958" t="str">
            <v>600V 3P 100AF-75AT</v>
          </cell>
          <cell r="N2958">
            <v>1</v>
          </cell>
          <cell r="O2958" t="str">
            <v>개</v>
          </cell>
          <cell r="P2958">
            <v>24800</v>
          </cell>
          <cell r="Q2958">
            <v>49827</v>
          </cell>
          <cell r="R2958">
            <v>996</v>
          </cell>
        </row>
        <row r="2959">
          <cell r="A2959" t="str">
            <v>2824</v>
          </cell>
          <cell r="B2959" t="str">
            <v>E</v>
          </cell>
          <cell r="C2959" t="str">
            <v>01</v>
          </cell>
          <cell r="D2959">
            <v>19990802</v>
          </cell>
          <cell r="E2959" t="str">
            <v>C</v>
          </cell>
          <cell r="F2959" t="str">
            <v>B2459</v>
          </cell>
          <cell r="G2959" t="str">
            <v>00</v>
          </cell>
          <cell r="H2959" t="str">
            <v>51</v>
          </cell>
          <cell r="I2959" t="str">
            <v>I12</v>
          </cell>
          <cell r="J2959" t="str">
            <v>UEE14140</v>
          </cell>
          <cell r="K2959">
            <v>1</v>
          </cell>
          <cell r="L2959" t="str">
            <v>배선용 차단기</v>
          </cell>
          <cell r="M2959" t="str">
            <v>600V 4P 50AF-40AT</v>
          </cell>
          <cell r="N2959">
            <v>1</v>
          </cell>
          <cell r="O2959" t="str">
            <v>개</v>
          </cell>
          <cell r="P2959">
            <v>25000</v>
          </cell>
          <cell r="Q2959">
            <v>46090</v>
          </cell>
          <cell r="R2959">
            <v>921</v>
          </cell>
        </row>
        <row r="2960">
          <cell r="A2960" t="str">
            <v>2824</v>
          </cell>
          <cell r="B2960" t="str">
            <v>E</v>
          </cell>
          <cell r="C2960" t="str">
            <v>01</v>
          </cell>
          <cell r="D2960">
            <v>19990802</v>
          </cell>
          <cell r="E2960" t="str">
            <v>C</v>
          </cell>
          <cell r="F2960" t="str">
            <v>B2459</v>
          </cell>
          <cell r="G2960" t="str">
            <v>00</v>
          </cell>
          <cell r="H2960" t="str">
            <v>51</v>
          </cell>
          <cell r="I2960" t="str">
            <v>I12</v>
          </cell>
          <cell r="J2960" t="str">
            <v>UEE22031</v>
          </cell>
          <cell r="K2960">
            <v>1</v>
          </cell>
          <cell r="L2960" t="str">
            <v>적산전력계</v>
          </cell>
          <cell r="M2960" t="str">
            <v>1P2W 220V 30(10)A 동시</v>
          </cell>
          <cell r="N2960">
            <v>5</v>
          </cell>
          <cell r="O2960" t="str">
            <v>개</v>
          </cell>
          <cell r="P2960">
            <v>18500</v>
          </cell>
          <cell r="Q2960">
            <v>4695</v>
          </cell>
          <cell r="R2960">
            <v>93</v>
          </cell>
        </row>
        <row r="2961">
          <cell r="A2961" t="str">
            <v>2824</v>
          </cell>
          <cell r="B2961" t="str">
            <v>E</v>
          </cell>
          <cell r="C2961" t="str">
            <v>01</v>
          </cell>
          <cell r="D2961">
            <v>19990802</v>
          </cell>
          <cell r="E2961" t="str">
            <v>C</v>
          </cell>
          <cell r="F2961" t="str">
            <v>B2459</v>
          </cell>
          <cell r="G2961" t="str">
            <v>00</v>
          </cell>
          <cell r="H2961" t="str">
            <v>51</v>
          </cell>
          <cell r="I2961" t="str">
            <v>I12</v>
          </cell>
          <cell r="J2961" t="str">
            <v>UEE22231</v>
          </cell>
          <cell r="K2961">
            <v>1</v>
          </cell>
          <cell r="L2961" t="str">
            <v>적산전력계</v>
          </cell>
          <cell r="M2961" t="str">
            <v>3P4W 220V 30(10)A 동시</v>
          </cell>
          <cell r="N2961">
            <v>2</v>
          </cell>
          <cell r="O2961" t="str">
            <v>개</v>
          </cell>
          <cell r="P2961">
            <v>104000</v>
          </cell>
          <cell r="Q2961">
            <v>10732</v>
          </cell>
          <cell r="R2961">
            <v>214</v>
          </cell>
        </row>
        <row r="2962">
          <cell r="A2962" t="str">
            <v>2824</v>
          </cell>
          <cell r="B2962" t="str">
            <v>E</v>
          </cell>
          <cell r="C2962" t="str">
            <v>01</v>
          </cell>
          <cell r="D2962">
            <v>19990802</v>
          </cell>
          <cell r="E2962" t="str">
            <v>C</v>
          </cell>
          <cell r="F2962" t="str">
            <v>B2459</v>
          </cell>
          <cell r="G2962" t="str">
            <v>00</v>
          </cell>
          <cell r="H2962" t="str">
            <v>51</v>
          </cell>
          <cell r="I2962" t="str">
            <v>I12</v>
          </cell>
          <cell r="J2962" t="str">
            <v>UEE22261</v>
          </cell>
          <cell r="K2962">
            <v>1</v>
          </cell>
          <cell r="L2962" t="str">
            <v>적산전력계</v>
          </cell>
          <cell r="M2962" t="str">
            <v>3P4W 220V 60(20)A 동시</v>
          </cell>
          <cell r="N2962">
            <v>1</v>
          </cell>
          <cell r="O2962" t="str">
            <v>개</v>
          </cell>
          <cell r="P2962">
            <v>149000</v>
          </cell>
          <cell r="Q2962">
            <v>10732</v>
          </cell>
          <cell r="R2962">
            <v>214</v>
          </cell>
        </row>
        <row r="2991">
          <cell r="A2991" t="str">
            <v>소방설비 공사</v>
          </cell>
        </row>
        <row r="2992">
          <cell r="A2992" t="str">
            <v>JIGU_CD</v>
          </cell>
          <cell r="B2992" t="str">
            <v>GJ_CD</v>
          </cell>
          <cell r="C2992" t="str">
            <v>GONG_CD</v>
          </cell>
          <cell r="D2992" t="str">
            <v>CONTRACT_N</v>
          </cell>
          <cell r="E2992" t="str">
            <v>GUN_GUBUN</v>
          </cell>
          <cell r="F2992" t="str">
            <v>SUL_CD</v>
          </cell>
          <cell r="G2992" t="str">
            <v>GYUN_CD</v>
          </cell>
          <cell r="H2992" t="str">
            <v>DH_CD</v>
          </cell>
          <cell r="I2992" t="str">
            <v>GS_CD</v>
          </cell>
          <cell r="J2992" t="str">
            <v>ILWI_CD</v>
          </cell>
          <cell r="K2992" t="str">
            <v>SEQ</v>
          </cell>
          <cell r="L2992" t="str">
            <v>NM</v>
          </cell>
          <cell r="M2992" t="str">
            <v>GYUKUK</v>
          </cell>
          <cell r="N2992" t="str">
            <v>QTY</v>
          </cell>
          <cell r="O2992" t="str">
            <v>DANWI</v>
          </cell>
          <cell r="P2992" t="str">
            <v>JAJAEBI</v>
          </cell>
          <cell r="Q2992" t="str">
            <v>INGUNBI</v>
          </cell>
          <cell r="R2992" t="str">
            <v>KYOUNGBI</v>
          </cell>
        </row>
        <row r="2993">
          <cell r="A2993" t="str">
            <v>2824</v>
          </cell>
          <cell r="B2993" t="str">
            <v>E</v>
          </cell>
          <cell r="C2993" t="str">
            <v>01</v>
          </cell>
          <cell r="D2993">
            <v>19990802</v>
          </cell>
          <cell r="E2993" t="str">
            <v>D</v>
          </cell>
          <cell r="F2993" t="str">
            <v>P2454</v>
          </cell>
          <cell r="G2993" t="str">
            <v>00</v>
          </cell>
          <cell r="H2993" t="str">
            <v>52</v>
          </cell>
          <cell r="I2993" t="str">
            <v>F01</v>
          </cell>
          <cell r="J2993" t="str">
            <v>MEA14420</v>
          </cell>
          <cell r="K2993">
            <v>1</v>
          </cell>
          <cell r="L2993" t="str">
            <v>철제박스카바</v>
          </cell>
          <cell r="M2993" t="str">
            <v>4각 맹카바</v>
          </cell>
          <cell r="N2993">
            <v>1</v>
          </cell>
          <cell r="O2993" t="str">
            <v>개</v>
          </cell>
          <cell r="P2993">
            <v>140</v>
          </cell>
          <cell r="Q2993">
            <v>0</v>
          </cell>
          <cell r="R2993">
            <v>0</v>
          </cell>
        </row>
        <row r="2994">
          <cell r="A2994" t="str">
            <v>2824</v>
          </cell>
          <cell r="B2994" t="str">
            <v>E</v>
          </cell>
          <cell r="C2994" t="str">
            <v>01</v>
          </cell>
          <cell r="D2994">
            <v>19990802</v>
          </cell>
          <cell r="E2994" t="str">
            <v>D</v>
          </cell>
          <cell r="F2994" t="str">
            <v>P2454</v>
          </cell>
          <cell r="G2994" t="str">
            <v>00</v>
          </cell>
          <cell r="H2994" t="str">
            <v>52</v>
          </cell>
          <cell r="I2994" t="str">
            <v>F01</v>
          </cell>
          <cell r="J2994" t="str">
            <v>MEA14800</v>
          </cell>
          <cell r="K2994">
            <v>1</v>
          </cell>
          <cell r="L2994" t="str">
            <v>철제박스카바</v>
          </cell>
          <cell r="M2994" t="str">
            <v>8각 맹카바</v>
          </cell>
          <cell r="N2994">
            <v>3</v>
          </cell>
          <cell r="O2994" t="str">
            <v>개</v>
          </cell>
          <cell r="P2994">
            <v>153</v>
          </cell>
          <cell r="Q2994">
            <v>0</v>
          </cell>
          <cell r="R2994">
            <v>0</v>
          </cell>
        </row>
        <row r="2995">
          <cell r="A2995" t="str">
            <v>2824</v>
          </cell>
          <cell r="B2995" t="str">
            <v>E</v>
          </cell>
          <cell r="C2995" t="str">
            <v>01</v>
          </cell>
          <cell r="D2995">
            <v>19990802</v>
          </cell>
          <cell r="E2995" t="str">
            <v>D</v>
          </cell>
          <cell r="F2995" t="str">
            <v>P2454</v>
          </cell>
          <cell r="G2995" t="str">
            <v>00</v>
          </cell>
          <cell r="H2995" t="str">
            <v>52</v>
          </cell>
          <cell r="I2995" t="str">
            <v>F01</v>
          </cell>
          <cell r="J2995" t="str">
            <v>MEA21040</v>
          </cell>
          <cell r="K2995">
            <v>1</v>
          </cell>
          <cell r="L2995" t="str">
            <v>PVC 노말벤드</v>
          </cell>
          <cell r="M2995" t="str">
            <v>HI 36</v>
          </cell>
          <cell r="N2995">
            <v>2</v>
          </cell>
          <cell r="O2995" t="str">
            <v>개</v>
          </cell>
          <cell r="P2995">
            <v>900</v>
          </cell>
          <cell r="Q2995">
            <v>0</v>
          </cell>
          <cell r="R2995">
            <v>0</v>
          </cell>
        </row>
        <row r="2996">
          <cell r="A2996" t="str">
            <v>2824</v>
          </cell>
          <cell r="B2996" t="str">
            <v>E</v>
          </cell>
          <cell r="C2996" t="str">
            <v>01</v>
          </cell>
          <cell r="D2996">
            <v>19990802</v>
          </cell>
          <cell r="E2996" t="str">
            <v>D</v>
          </cell>
          <cell r="F2996" t="str">
            <v>P2454</v>
          </cell>
          <cell r="G2996" t="str">
            <v>00</v>
          </cell>
          <cell r="H2996" t="str">
            <v>52</v>
          </cell>
          <cell r="I2996" t="str">
            <v>F01</v>
          </cell>
          <cell r="J2996" t="str">
            <v>MEA31100</v>
          </cell>
          <cell r="K2996">
            <v>1</v>
          </cell>
          <cell r="L2996" t="str">
            <v>보 강 철 물</v>
          </cell>
          <cell r="M2996" t="str">
            <v>스위치 박스용</v>
          </cell>
          <cell r="N2996">
            <v>2</v>
          </cell>
          <cell r="O2996" t="str">
            <v>개</v>
          </cell>
          <cell r="P2996">
            <v>480</v>
          </cell>
          <cell r="Q2996">
            <v>0</v>
          </cell>
          <cell r="R2996">
            <v>0</v>
          </cell>
        </row>
        <row r="2997">
          <cell r="A2997" t="str">
            <v>2824</v>
          </cell>
          <cell r="B2997" t="str">
            <v>E</v>
          </cell>
          <cell r="C2997" t="str">
            <v>01</v>
          </cell>
          <cell r="D2997">
            <v>19990802</v>
          </cell>
          <cell r="E2997" t="str">
            <v>D</v>
          </cell>
          <cell r="F2997" t="str">
            <v>P2454</v>
          </cell>
          <cell r="G2997" t="str">
            <v>00</v>
          </cell>
          <cell r="H2997" t="str">
            <v>52</v>
          </cell>
          <cell r="I2997" t="str">
            <v>F01</v>
          </cell>
          <cell r="J2997" t="str">
            <v>MEA31200</v>
          </cell>
          <cell r="K2997">
            <v>1</v>
          </cell>
          <cell r="L2997" t="str">
            <v>보 강 철 물</v>
          </cell>
          <cell r="M2997" t="str">
            <v>사각 박스용</v>
          </cell>
          <cell r="N2997">
            <v>1</v>
          </cell>
          <cell r="O2997" t="str">
            <v>개</v>
          </cell>
          <cell r="P2997">
            <v>490</v>
          </cell>
          <cell r="Q2997">
            <v>0</v>
          </cell>
          <cell r="R2997">
            <v>0</v>
          </cell>
        </row>
        <row r="2998">
          <cell r="A2998" t="str">
            <v>2824</v>
          </cell>
          <cell r="B2998" t="str">
            <v>E</v>
          </cell>
          <cell r="C2998" t="str">
            <v>01</v>
          </cell>
          <cell r="D2998">
            <v>19990802</v>
          </cell>
          <cell r="E2998" t="str">
            <v>D</v>
          </cell>
          <cell r="F2998" t="str">
            <v>P2454</v>
          </cell>
          <cell r="G2998" t="str">
            <v>00</v>
          </cell>
          <cell r="H2998" t="str">
            <v>52</v>
          </cell>
          <cell r="I2998" t="str">
            <v>F01</v>
          </cell>
          <cell r="J2998" t="str">
            <v>UEA01140</v>
          </cell>
          <cell r="K2998">
            <v>1</v>
          </cell>
          <cell r="L2998" t="str">
            <v>PVC PIPE 배관</v>
          </cell>
          <cell r="M2998" t="str">
            <v>HI 14MM</v>
          </cell>
          <cell r="N2998">
            <v>40</v>
          </cell>
          <cell r="O2998" t="str">
            <v>M</v>
          </cell>
          <cell r="P2998">
            <v>209</v>
          </cell>
          <cell r="Q2998">
            <v>1533</v>
          </cell>
          <cell r="R2998">
            <v>30</v>
          </cell>
        </row>
        <row r="2999">
          <cell r="A2999" t="str">
            <v>2824</v>
          </cell>
          <cell r="B2999" t="str">
            <v>E</v>
          </cell>
          <cell r="C2999" t="str">
            <v>01</v>
          </cell>
          <cell r="D2999">
            <v>19990802</v>
          </cell>
          <cell r="E2999" t="str">
            <v>D</v>
          </cell>
          <cell r="F2999" t="str">
            <v>P2454</v>
          </cell>
          <cell r="G2999" t="str">
            <v>00</v>
          </cell>
          <cell r="H2999" t="str">
            <v>52</v>
          </cell>
          <cell r="I2999" t="str">
            <v>F01</v>
          </cell>
          <cell r="J2999" t="str">
            <v>UEA01160</v>
          </cell>
          <cell r="K2999">
            <v>1</v>
          </cell>
          <cell r="L2999" t="str">
            <v>PVC PIPE 배관</v>
          </cell>
          <cell r="M2999" t="str">
            <v>HI 16MM</v>
          </cell>
          <cell r="N2999">
            <v>229.3</v>
          </cell>
          <cell r="O2999" t="str">
            <v>M</v>
          </cell>
          <cell r="P2999">
            <v>261</v>
          </cell>
          <cell r="Q2999">
            <v>1916</v>
          </cell>
          <cell r="R2999">
            <v>38</v>
          </cell>
        </row>
        <row r="3000">
          <cell r="A3000" t="str">
            <v>2824</v>
          </cell>
          <cell r="B3000" t="str">
            <v>E</v>
          </cell>
          <cell r="C3000" t="str">
            <v>01</v>
          </cell>
          <cell r="D3000">
            <v>19990802</v>
          </cell>
          <cell r="E3000" t="str">
            <v>D</v>
          </cell>
          <cell r="F3000" t="str">
            <v>P2454</v>
          </cell>
          <cell r="G3000" t="str">
            <v>00</v>
          </cell>
          <cell r="H3000" t="str">
            <v>52</v>
          </cell>
          <cell r="I3000" t="str">
            <v>F01</v>
          </cell>
          <cell r="J3000" t="str">
            <v>UEA01280</v>
          </cell>
          <cell r="K3000">
            <v>1</v>
          </cell>
          <cell r="L3000" t="str">
            <v>PVC PIPE 배관</v>
          </cell>
          <cell r="M3000" t="str">
            <v>HI 28MM</v>
          </cell>
          <cell r="N3000">
            <v>34.6</v>
          </cell>
          <cell r="O3000" t="str">
            <v>M</v>
          </cell>
          <cell r="P3000">
            <v>607</v>
          </cell>
          <cell r="Q3000">
            <v>3066</v>
          </cell>
          <cell r="R3000">
            <v>61</v>
          </cell>
        </row>
        <row r="3001">
          <cell r="A3001" t="str">
            <v>2824</v>
          </cell>
          <cell r="B3001" t="str">
            <v>E</v>
          </cell>
          <cell r="C3001" t="str">
            <v>01</v>
          </cell>
          <cell r="D3001">
            <v>19990802</v>
          </cell>
          <cell r="E3001" t="str">
            <v>D</v>
          </cell>
          <cell r="F3001" t="str">
            <v>P2454</v>
          </cell>
          <cell r="G3001" t="str">
            <v>00</v>
          </cell>
          <cell r="H3001" t="str">
            <v>52</v>
          </cell>
          <cell r="I3001" t="str">
            <v>F01</v>
          </cell>
          <cell r="J3001" t="str">
            <v>UEA01360</v>
          </cell>
          <cell r="K3001">
            <v>1</v>
          </cell>
          <cell r="L3001" t="str">
            <v>PVC PIPE 배관</v>
          </cell>
          <cell r="M3001" t="str">
            <v>HI 36MM</v>
          </cell>
          <cell r="N3001">
            <v>33.6</v>
          </cell>
          <cell r="O3001" t="str">
            <v>M</v>
          </cell>
          <cell r="P3001">
            <v>986</v>
          </cell>
          <cell r="Q3001">
            <v>3832</v>
          </cell>
          <cell r="R3001">
            <v>76</v>
          </cell>
        </row>
        <row r="3002">
          <cell r="A3002" t="str">
            <v>2824</v>
          </cell>
          <cell r="B3002" t="str">
            <v>E</v>
          </cell>
          <cell r="C3002" t="str">
            <v>01</v>
          </cell>
          <cell r="D3002">
            <v>19990802</v>
          </cell>
          <cell r="E3002" t="str">
            <v>D</v>
          </cell>
          <cell r="F3002" t="str">
            <v>P2454</v>
          </cell>
          <cell r="G3002" t="str">
            <v>00</v>
          </cell>
          <cell r="H3002" t="str">
            <v>52</v>
          </cell>
          <cell r="I3002" t="str">
            <v>F01</v>
          </cell>
          <cell r="J3002" t="str">
            <v>UEA02160</v>
          </cell>
          <cell r="K3002">
            <v>1</v>
          </cell>
          <cell r="L3002" t="str">
            <v>강제전선관 배관</v>
          </cell>
          <cell r="M3002" t="str">
            <v>아연도 16MM</v>
          </cell>
          <cell r="N3002">
            <v>3.1</v>
          </cell>
          <cell r="O3002" t="str">
            <v>M</v>
          </cell>
          <cell r="P3002">
            <v>1116</v>
          </cell>
          <cell r="Q3002">
            <v>3832</v>
          </cell>
          <cell r="R3002">
            <v>76</v>
          </cell>
        </row>
        <row r="3003">
          <cell r="A3003" t="str">
            <v>2824</v>
          </cell>
          <cell r="B3003" t="str">
            <v>E</v>
          </cell>
          <cell r="C3003" t="str">
            <v>01</v>
          </cell>
          <cell r="D3003">
            <v>19990802</v>
          </cell>
          <cell r="E3003" t="str">
            <v>D</v>
          </cell>
          <cell r="F3003" t="str">
            <v>P2454</v>
          </cell>
          <cell r="G3003" t="str">
            <v>00</v>
          </cell>
          <cell r="H3003" t="str">
            <v>52</v>
          </cell>
          <cell r="I3003" t="str">
            <v>F01</v>
          </cell>
          <cell r="J3003" t="str">
            <v>UEA05160</v>
          </cell>
          <cell r="K3003">
            <v>1</v>
          </cell>
          <cell r="L3003" t="str">
            <v>후렉씨블콘딧드</v>
          </cell>
          <cell r="M3003" t="str">
            <v>16MM</v>
          </cell>
          <cell r="N3003">
            <v>4</v>
          </cell>
          <cell r="O3003" t="str">
            <v>M</v>
          </cell>
          <cell r="P3003">
            <v>526</v>
          </cell>
          <cell r="Q3003">
            <v>2347</v>
          </cell>
          <cell r="R3003">
            <v>46</v>
          </cell>
        </row>
        <row r="3004">
          <cell r="A3004" t="str">
            <v>2824</v>
          </cell>
          <cell r="B3004" t="str">
            <v>E</v>
          </cell>
          <cell r="C3004" t="str">
            <v>01</v>
          </cell>
          <cell r="D3004">
            <v>19990802</v>
          </cell>
          <cell r="E3004" t="str">
            <v>D</v>
          </cell>
          <cell r="F3004" t="str">
            <v>P2454</v>
          </cell>
          <cell r="G3004" t="str">
            <v>00</v>
          </cell>
          <cell r="H3004" t="str">
            <v>52</v>
          </cell>
          <cell r="I3004" t="str">
            <v>F01</v>
          </cell>
          <cell r="J3004" t="str">
            <v>UEA11040</v>
          </cell>
          <cell r="K3004">
            <v>1</v>
          </cell>
          <cell r="L3004" t="str">
            <v>PVC박스 신설</v>
          </cell>
          <cell r="M3004" t="str">
            <v>HI SW 일체형</v>
          </cell>
          <cell r="N3004">
            <v>2</v>
          </cell>
          <cell r="O3004" t="str">
            <v>개</v>
          </cell>
          <cell r="P3004">
            <v>450</v>
          </cell>
          <cell r="Q3004">
            <v>5940</v>
          </cell>
          <cell r="R3004">
            <v>118</v>
          </cell>
        </row>
        <row r="3005">
          <cell r="A3005" t="str">
            <v>2824</v>
          </cell>
          <cell r="B3005" t="str">
            <v>E</v>
          </cell>
          <cell r="C3005" t="str">
            <v>01</v>
          </cell>
          <cell r="D3005">
            <v>19990802</v>
          </cell>
          <cell r="E3005" t="str">
            <v>D</v>
          </cell>
          <cell r="F3005" t="str">
            <v>P2454</v>
          </cell>
          <cell r="G3005" t="str">
            <v>00</v>
          </cell>
          <cell r="H3005" t="str">
            <v>52</v>
          </cell>
          <cell r="I3005" t="str">
            <v>F01</v>
          </cell>
          <cell r="J3005" t="str">
            <v>UEA11420</v>
          </cell>
          <cell r="K3005">
            <v>1</v>
          </cell>
          <cell r="L3005" t="str">
            <v>PVC박스 신설</v>
          </cell>
          <cell r="M3005" t="str">
            <v>HI 4각 일체형</v>
          </cell>
          <cell r="N3005">
            <v>1</v>
          </cell>
          <cell r="O3005" t="str">
            <v>개</v>
          </cell>
          <cell r="P3005">
            <v>613</v>
          </cell>
          <cell r="Q3005">
            <v>5940</v>
          </cell>
          <cell r="R3005">
            <v>118</v>
          </cell>
        </row>
        <row r="3006">
          <cell r="A3006" t="str">
            <v>2824</v>
          </cell>
          <cell r="B3006" t="str">
            <v>E</v>
          </cell>
          <cell r="C3006" t="str">
            <v>01</v>
          </cell>
          <cell r="D3006">
            <v>19990802</v>
          </cell>
          <cell r="E3006" t="str">
            <v>D</v>
          </cell>
          <cell r="F3006" t="str">
            <v>P2454</v>
          </cell>
          <cell r="G3006" t="str">
            <v>00</v>
          </cell>
          <cell r="H3006" t="str">
            <v>52</v>
          </cell>
          <cell r="I3006" t="str">
            <v>F01</v>
          </cell>
          <cell r="J3006" t="str">
            <v>UEA11490</v>
          </cell>
          <cell r="K3006">
            <v>1</v>
          </cell>
          <cell r="L3006" t="str">
            <v>PVC박스 신설</v>
          </cell>
          <cell r="M3006" t="str">
            <v>HI 콘크리트4각 75일체형</v>
          </cell>
          <cell r="N3006">
            <v>1</v>
          </cell>
          <cell r="O3006" t="str">
            <v>개</v>
          </cell>
          <cell r="P3006">
            <v>900</v>
          </cell>
          <cell r="Q3006">
            <v>2203</v>
          </cell>
          <cell r="R3006">
            <v>44</v>
          </cell>
        </row>
        <row r="3007">
          <cell r="A3007" t="str">
            <v>2824</v>
          </cell>
          <cell r="B3007" t="str">
            <v>E</v>
          </cell>
          <cell r="C3007" t="str">
            <v>01</v>
          </cell>
          <cell r="D3007">
            <v>19990802</v>
          </cell>
          <cell r="E3007" t="str">
            <v>D</v>
          </cell>
          <cell r="F3007" t="str">
            <v>P2454</v>
          </cell>
          <cell r="G3007" t="str">
            <v>00</v>
          </cell>
          <cell r="H3007" t="str">
            <v>52</v>
          </cell>
          <cell r="I3007" t="str">
            <v>F01</v>
          </cell>
          <cell r="J3007" t="str">
            <v>UEA11500</v>
          </cell>
          <cell r="K3007">
            <v>1</v>
          </cell>
          <cell r="L3007" t="str">
            <v>PVC박스 신설</v>
          </cell>
          <cell r="M3007" t="str">
            <v>HI 콘크리트8각 75일체형</v>
          </cell>
          <cell r="N3007">
            <v>5</v>
          </cell>
          <cell r="O3007" t="str">
            <v>개</v>
          </cell>
          <cell r="P3007">
            <v>775</v>
          </cell>
          <cell r="Q3007">
            <v>2203</v>
          </cell>
          <cell r="R3007">
            <v>44</v>
          </cell>
        </row>
        <row r="3008">
          <cell r="A3008" t="str">
            <v>2824</v>
          </cell>
          <cell r="B3008" t="str">
            <v>E</v>
          </cell>
          <cell r="C3008" t="str">
            <v>01</v>
          </cell>
          <cell r="D3008">
            <v>19990802</v>
          </cell>
          <cell r="E3008" t="str">
            <v>D</v>
          </cell>
          <cell r="F3008" t="str">
            <v>P2454</v>
          </cell>
          <cell r="G3008" t="str">
            <v>00</v>
          </cell>
          <cell r="H3008" t="str">
            <v>52</v>
          </cell>
          <cell r="I3008" t="str">
            <v>F01</v>
          </cell>
          <cell r="J3008" t="str">
            <v>UEB01010</v>
          </cell>
          <cell r="K3008">
            <v>1</v>
          </cell>
          <cell r="L3008" t="str">
            <v>관내배선</v>
          </cell>
          <cell r="M3008" t="str">
            <v>IV 1.2 MM</v>
          </cell>
          <cell r="N3008">
            <v>82.4</v>
          </cell>
          <cell r="O3008" t="str">
            <v>M</v>
          </cell>
          <cell r="P3008">
            <v>40</v>
          </cell>
          <cell r="Q3008">
            <v>287</v>
          </cell>
          <cell r="R3008">
            <v>5</v>
          </cell>
        </row>
        <row r="3009">
          <cell r="A3009" t="str">
            <v>2824</v>
          </cell>
          <cell r="B3009" t="str">
            <v>E</v>
          </cell>
          <cell r="C3009" t="str">
            <v>01</v>
          </cell>
          <cell r="D3009">
            <v>19990802</v>
          </cell>
          <cell r="E3009" t="str">
            <v>D</v>
          </cell>
          <cell r="F3009" t="str">
            <v>P2454</v>
          </cell>
          <cell r="G3009" t="str">
            <v>00</v>
          </cell>
          <cell r="H3009" t="str">
            <v>52</v>
          </cell>
          <cell r="I3009" t="str">
            <v>F01</v>
          </cell>
          <cell r="J3009" t="str">
            <v>UEB01020</v>
          </cell>
          <cell r="K3009">
            <v>1</v>
          </cell>
          <cell r="L3009" t="str">
            <v>관내배선</v>
          </cell>
          <cell r="M3009" t="str">
            <v>IV 1.6 MM</v>
          </cell>
          <cell r="N3009">
            <v>247</v>
          </cell>
          <cell r="O3009" t="str">
            <v>M</v>
          </cell>
          <cell r="P3009">
            <v>65</v>
          </cell>
          <cell r="Q3009">
            <v>287</v>
          </cell>
          <cell r="R3009">
            <v>5</v>
          </cell>
        </row>
        <row r="3010">
          <cell r="A3010" t="str">
            <v>2824</v>
          </cell>
          <cell r="B3010" t="str">
            <v>E</v>
          </cell>
          <cell r="C3010" t="str">
            <v>01</v>
          </cell>
          <cell r="D3010">
            <v>19990802</v>
          </cell>
          <cell r="E3010" t="str">
            <v>D</v>
          </cell>
          <cell r="F3010" t="str">
            <v>P2454</v>
          </cell>
          <cell r="G3010" t="str">
            <v>00</v>
          </cell>
          <cell r="H3010" t="str">
            <v>52</v>
          </cell>
          <cell r="I3010" t="str">
            <v>F01</v>
          </cell>
          <cell r="J3010" t="str">
            <v>UEB02020</v>
          </cell>
          <cell r="K3010">
            <v>1</v>
          </cell>
          <cell r="L3010" t="str">
            <v>관내배선</v>
          </cell>
          <cell r="M3010" t="str">
            <v>HIV 1.6 MM</v>
          </cell>
          <cell r="N3010">
            <v>871.5</v>
          </cell>
          <cell r="O3010" t="str">
            <v>M</v>
          </cell>
          <cell r="P3010">
            <v>69</v>
          </cell>
          <cell r="Q3010">
            <v>287</v>
          </cell>
          <cell r="R3010">
            <v>5</v>
          </cell>
        </row>
        <row r="3011">
          <cell r="A3011" t="str">
            <v>2824</v>
          </cell>
          <cell r="B3011" t="str">
            <v>E</v>
          </cell>
          <cell r="C3011" t="str">
            <v>01</v>
          </cell>
          <cell r="D3011">
            <v>19990802</v>
          </cell>
          <cell r="E3011" t="str">
            <v>D</v>
          </cell>
          <cell r="F3011" t="str">
            <v>P2454</v>
          </cell>
          <cell r="G3011" t="str">
            <v>00</v>
          </cell>
          <cell r="H3011" t="str">
            <v>52</v>
          </cell>
          <cell r="I3011" t="str">
            <v>F01</v>
          </cell>
          <cell r="J3011" t="str">
            <v>UEB02080</v>
          </cell>
          <cell r="K3011">
            <v>1</v>
          </cell>
          <cell r="L3011" t="str">
            <v>관내배선</v>
          </cell>
          <cell r="M3011" t="str">
            <v>HIV 5.5 MM2</v>
          </cell>
          <cell r="N3011">
            <v>4</v>
          </cell>
          <cell r="O3011" t="str">
            <v>M</v>
          </cell>
          <cell r="P3011">
            <v>201</v>
          </cell>
          <cell r="Q3011">
            <v>287</v>
          </cell>
          <cell r="R3011">
            <v>5</v>
          </cell>
        </row>
        <row r="3012">
          <cell r="A3012" t="str">
            <v>2824</v>
          </cell>
          <cell r="B3012" t="str">
            <v>E</v>
          </cell>
          <cell r="C3012" t="str">
            <v>01</v>
          </cell>
          <cell r="D3012">
            <v>19990802</v>
          </cell>
          <cell r="E3012" t="str">
            <v>D</v>
          </cell>
          <cell r="F3012" t="str">
            <v>P2454</v>
          </cell>
          <cell r="G3012" t="str">
            <v>00</v>
          </cell>
          <cell r="H3012" t="str">
            <v>52</v>
          </cell>
          <cell r="I3012" t="str">
            <v>F01</v>
          </cell>
          <cell r="J3012" t="str">
            <v>UEG02550</v>
          </cell>
          <cell r="K3012">
            <v>1</v>
          </cell>
          <cell r="L3012" t="str">
            <v>R형 중계기</v>
          </cell>
          <cell r="M3012" t="str">
            <v>입력 5/출력 5</v>
          </cell>
          <cell r="N3012">
            <v>2</v>
          </cell>
          <cell r="O3012" t="str">
            <v>개</v>
          </cell>
          <cell r="P3012">
            <v>200000</v>
          </cell>
          <cell r="Q3012">
            <v>20649</v>
          </cell>
          <cell r="R3012">
            <v>412</v>
          </cell>
        </row>
        <row r="3013">
          <cell r="A3013" t="str">
            <v>2824</v>
          </cell>
          <cell r="B3013" t="str">
            <v>E</v>
          </cell>
          <cell r="C3013" t="str">
            <v>01</v>
          </cell>
          <cell r="D3013">
            <v>19990802</v>
          </cell>
          <cell r="E3013" t="str">
            <v>D</v>
          </cell>
          <cell r="F3013" t="str">
            <v>P2454</v>
          </cell>
          <cell r="G3013" t="str">
            <v>00</v>
          </cell>
          <cell r="H3013" t="str">
            <v>52</v>
          </cell>
          <cell r="I3013" t="str">
            <v>F01</v>
          </cell>
          <cell r="J3013" t="str">
            <v>UEG04011</v>
          </cell>
          <cell r="K3013">
            <v>1</v>
          </cell>
          <cell r="L3013" t="str">
            <v>통로유도등(소형/노출형))</v>
          </cell>
          <cell r="M3013" t="str">
            <v>IFFD-A</v>
          </cell>
          <cell r="N3013">
            <v>2</v>
          </cell>
          <cell r="O3013" t="str">
            <v>개</v>
          </cell>
          <cell r="P3013">
            <v>22000</v>
          </cell>
          <cell r="Q3013">
            <v>4264</v>
          </cell>
          <cell r="R3013">
            <v>85</v>
          </cell>
        </row>
        <row r="3014">
          <cell r="A3014" t="str">
            <v>2824</v>
          </cell>
          <cell r="B3014" t="str">
            <v>E</v>
          </cell>
          <cell r="C3014" t="str">
            <v>01</v>
          </cell>
          <cell r="D3014">
            <v>19990802</v>
          </cell>
          <cell r="E3014" t="str">
            <v>D</v>
          </cell>
          <cell r="F3014" t="str">
            <v>P2454</v>
          </cell>
          <cell r="G3014" t="str">
            <v>00</v>
          </cell>
          <cell r="H3014" t="str">
            <v>52</v>
          </cell>
          <cell r="I3014" t="str">
            <v>F01</v>
          </cell>
          <cell r="J3014" t="str">
            <v>UEG04320</v>
          </cell>
          <cell r="K3014">
            <v>1</v>
          </cell>
          <cell r="L3014" t="str">
            <v>피난구유도등(중형)</v>
          </cell>
          <cell r="M3014" t="str">
            <v>IFPE-A  (양면)</v>
          </cell>
          <cell r="N3014">
            <v>3</v>
          </cell>
          <cell r="O3014" t="str">
            <v>개</v>
          </cell>
          <cell r="P3014">
            <v>35000</v>
          </cell>
          <cell r="Q3014">
            <v>6755</v>
          </cell>
          <cell r="R3014">
            <v>135</v>
          </cell>
        </row>
        <row r="3015">
          <cell r="A3015" t="str">
            <v>2824</v>
          </cell>
          <cell r="B3015" t="str">
            <v>E</v>
          </cell>
          <cell r="C3015" t="str">
            <v>01</v>
          </cell>
          <cell r="D3015">
            <v>19990802</v>
          </cell>
          <cell r="E3015" t="str">
            <v>D</v>
          </cell>
          <cell r="F3015" t="str">
            <v>P2454</v>
          </cell>
          <cell r="G3015" t="str">
            <v>00</v>
          </cell>
          <cell r="H3015" t="str">
            <v>52</v>
          </cell>
          <cell r="I3015" t="str">
            <v>F01</v>
          </cell>
          <cell r="J3015" t="str">
            <v>UEG05010</v>
          </cell>
          <cell r="K3015">
            <v>1</v>
          </cell>
          <cell r="L3015" t="str">
            <v>감지기</v>
          </cell>
          <cell r="M3015" t="str">
            <v>차동식LED부</v>
          </cell>
          <cell r="N3015">
            <v>2</v>
          </cell>
          <cell r="O3015" t="str">
            <v>개</v>
          </cell>
          <cell r="P3015">
            <v>4000</v>
          </cell>
          <cell r="Q3015">
            <v>3976</v>
          </cell>
          <cell r="R3015">
            <v>79</v>
          </cell>
        </row>
        <row r="3016">
          <cell r="A3016" t="str">
            <v>2824</v>
          </cell>
          <cell r="B3016" t="str">
            <v>E</v>
          </cell>
          <cell r="C3016" t="str">
            <v>01</v>
          </cell>
          <cell r="D3016">
            <v>19990802</v>
          </cell>
          <cell r="E3016" t="str">
            <v>D</v>
          </cell>
          <cell r="F3016" t="str">
            <v>P2454</v>
          </cell>
          <cell r="G3016" t="str">
            <v>00</v>
          </cell>
          <cell r="H3016" t="str">
            <v>52</v>
          </cell>
          <cell r="I3016" t="str">
            <v>F01</v>
          </cell>
          <cell r="J3016" t="str">
            <v>UEG06040</v>
          </cell>
          <cell r="K3016">
            <v>1</v>
          </cell>
          <cell r="L3016" t="str">
            <v>비상경보세트(노출형)</v>
          </cell>
          <cell r="M3016" t="str">
            <v>B.L.M(단독형)</v>
          </cell>
          <cell r="N3016">
            <v>3</v>
          </cell>
          <cell r="O3016" t="str">
            <v>식</v>
          </cell>
          <cell r="P3016">
            <v>55000</v>
          </cell>
          <cell r="Q3016">
            <v>22278</v>
          </cell>
          <cell r="R3016">
            <v>445</v>
          </cell>
        </row>
        <row r="3017">
          <cell r="A3017" t="str">
            <v>2824</v>
          </cell>
          <cell r="B3017" t="str">
            <v>E</v>
          </cell>
          <cell r="C3017" t="str">
            <v>01</v>
          </cell>
          <cell r="D3017">
            <v>19990802</v>
          </cell>
          <cell r="E3017" t="str">
            <v>D</v>
          </cell>
          <cell r="F3017" t="str">
            <v>P2454</v>
          </cell>
          <cell r="G3017" t="str">
            <v>00</v>
          </cell>
          <cell r="H3017" t="str">
            <v>52</v>
          </cell>
          <cell r="I3017" t="str">
            <v>F01</v>
          </cell>
          <cell r="J3017" t="str">
            <v>UEG06130</v>
          </cell>
          <cell r="K3017">
            <v>1</v>
          </cell>
          <cell r="L3017" t="str">
            <v>싸이렌</v>
          </cell>
          <cell r="M3017" t="str">
            <v>전자식</v>
          </cell>
          <cell r="N3017">
            <v>3</v>
          </cell>
          <cell r="O3017" t="str">
            <v>개</v>
          </cell>
          <cell r="P3017">
            <v>25000</v>
          </cell>
          <cell r="Q3017">
            <v>7186</v>
          </cell>
          <cell r="R3017">
            <v>143</v>
          </cell>
        </row>
        <row r="3018">
          <cell r="A3018" t="str">
            <v>2824</v>
          </cell>
          <cell r="B3018" t="str">
            <v>E</v>
          </cell>
          <cell r="C3018" t="str">
            <v>01</v>
          </cell>
          <cell r="D3018">
            <v>19990802</v>
          </cell>
          <cell r="E3018" t="str">
            <v>D</v>
          </cell>
          <cell r="F3018" t="str">
            <v>P2454</v>
          </cell>
          <cell r="G3018" t="str">
            <v>00</v>
          </cell>
          <cell r="H3018" t="str">
            <v>52</v>
          </cell>
          <cell r="I3018" t="str">
            <v>F01</v>
          </cell>
          <cell r="J3018" t="str">
            <v>UEG07030</v>
          </cell>
          <cell r="K3018">
            <v>1</v>
          </cell>
          <cell r="L3018" t="str">
            <v>비상전원반</v>
          </cell>
          <cell r="M3018" t="str">
            <v>B형 3A/1.2AH</v>
          </cell>
          <cell r="N3018">
            <v>1</v>
          </cell>
          <cell r="O3018" t="str">
            <v>식</v>
          </cell>
          <cell r="P3018">
            <v>180000</v>
          </cell>
          <cell r="Q3018">
            <v>140716</v>
          </cell>
          <cell r="R3018">
            <v>2814</v>
          </cell>
        </row>
        <row r="3019">
          <cell r="A3019" t="str">
            <v>2824</v>
          </cell>
          <cell r="B3019" t="str">
            <v>E</v>
          </cell>
          <cell r="C3019" t="str">
            <v>01</v>
          </cell>
          <cell r="D3019">
            <v>19990802</v>
          </cell>
          <cell r="E3019" t="str">
            <v>D</v>
          </cell>
          <cell r="F3019" t="str">
            <v>P2454</v>
          </cell>
          <cell r="G3019" t="str">
            <v>00</v>
          </cell>
          <cell r="H3019" t="str">
            <v>52</v>
          </cell>
          <cell r="I3019" t="str">
            <v>F01</v>
          </cell>
          <cell r="J3019" t="str">
            <v>UEH01700</v>
          </cell>
          <cell r="K3019">
            <v>1</v>
          </cell>
          <cell r="L3019" t="str">
            <v>PULL BOX</v>
          </cell>
          <cell r="M3019" t="str">
            <v>150X150X100</v>
          </cell>
          <cell r="N3019">
            <v>1</v>
          </cell>
          <cell r="O3019" t="str">
            <v>개</v>
          </cell>
          <cell r="P3019">
            <v>2101</v>
          </cell>
          <cell r="Q3019">
            <v>7905</v>
          </cell>
          <cell r="R3019">
            <v>158</v>
          </cell>
        </row>
        <row r="3020">
          <cell r="A3020" t="str">
            <v>2824</v>
          </cell>
          <cell r="B3020" t="str">
            <v>E</v>
          </cell>
          <cell r="C3020" t="str">
            <v>01</v>
          </cell>
          <cell r="D3020">
            <v>19990802</v>
          </cell>
          <cell r="E3020" t="str">
            <v>D</v>
          </cell>
          <cell r="F3020" t="str">
            <v>P2454</v>
          </cell>
          <cell r="G3020" t="str">
            <v>00</v>
          </cell>
          <cell r="H3020" t="str">
            <v>52</v>
          </cell>
          <cell r="I3020" t="str">
            <v>F01</v>
          </cell>
          <cell r="J3020" t="str">
            <v>UEQ01000</v>
          </cell>
          <cell r="K3020">
            <v>1</v>
          </cell>
          <cell r="L3020" t="str">
            <v>행 가</v>
          </cell>
          <cell r="M3020" t="str">
            <v>HA- 10</v>
          </cell>
          <cell r="N3020">
            <v>2</v>
          </cell>
          <cell r="O3020" t="str">
            <v>식</v>
          </cell>
          <cell r="P3020">
            <v>304</v>
          </cell>
          <cell r="Q3020">
            <v>786</v>
          </cell>
          <cell r="R3020">
            <v>15</v>
          </cell>
        </row>
        <row r="3037">
          <cell r="A3037" t="str">
            <v>주차장 전등.전열 공사</v>
          </cell>
        </row>
        <row r="3038">
          <cell r="A3038" t="str">
            <v>JIGU_CD</v>
          </cell>
          <cell r="B3038" t="str">
            <v>GJ_CD</v>
          </cell>
          <cell r="C3038" t="str">
            <v>GONG_CD</v>
          </cell>
          <cell r="D3038" t="str">
            <v>CONTRACT_N</v>
          </cell>
          <cell r="E3038" t="str">
            <v>GUN_GUBUN</v>
          </cell>
          <cell r="F3038" t="str">
            <v>SUL_CD</v>
          </cell>
          <cell r="G3038" t="str">
            <v>GYUN_CD</v>
          </cell>
          <cell r="H3038" t="str">
            <v>DH_CD</v>
          </cell>
          <cell r="I3038" t="str">
            <v>GS_CD</v>
          </cell>
          <cell r="J3038" t="str">
            <v>ILWI_CD</v>
          </cell>
          <cell r="K3038" t="str">
            <v>SEQ</v>
          </cell>
          <cell r="L3038" t="str">
            <v>NM</v>
          </cell>
          <cell r="M3038" t="str">
            <v>GYUKUK</v>
          </cell>
          <cell r="N3038" t="str">
            <v>QTY</v>
          </cell>
          <cell r="O3038" t="str">
            <v>DANWI</v>
          </cell>
          <cell r="P3038" t="str">
            <v>JAJAEBI</v>
          </cell>
          <cell r="Q3038" t="str">
            <v>INGUNBI</v>
          </cell>
          <cell r="R3038" t="str">
            <v>KYOUNGBI</v>
          </cell>
        </row>
        <row r="3039">
          <cell r="A3039" t="str">
            <v>2824</v>
          </cell>
          <cell r="B3039" t="str">
            <v>E</v>
          </cell>
          <cell r="C3039" t="str">
            <v>01</v>
          </cell>
          <cell r="D3039">
            <v>19990802</v>
          </cell>
          <cell r="E3039" t="str">
            <v>D</v>
          </cell>
          <cell r="F3039" t="str">
            <v>P2454</v>
          </cell>
          <cell r="G3039" t="str">
            <v>00</v>
          </cell>
          <cell r="H3039" t="str">
            <v>52</v>
          </cell>
          <cell r="I3039" t="str">
            <v>I18</v>
          </cell>
          <cell r="J3039" t="str">
            <v>MEA31100</v>
          </cell>
          <cell r="K3039">
            <v>1</v>
          </cell>
          <cell r="L3039" t="str">
            <v>보 강 철 물</v>
          </cell>
          <cell r="M3039" t="str">
            <v>스위치 박스용</v>
          </cell>
          <cell r="N3039">
            <v>3</v>
          </cell>
          <cell r="O3039" t="str">
            <v>개</v>
          </cell>
          <cell r="P3039">
            <v>480</v>
          </cell>
          <cell r="Q3039">
            <v>0</v>
          </cell>
          <cell r="R3039">
            <v>0</v>
          </cell>
        </row>
        <row r="3040">
          <cell r="A3040" t="str">
            <v>2824</v>
          </cell>
          <cell r="B3040" t="str">
            <v>E</v>
          </cell>
          <cell r="C3040" t="str">
            <v>01</v>
          </cell>
          <cell r="D3040">
            <v>19990802</v>
          </cell>
          <cell r="E3040" t="str">
            <v>D</v>
          </cell>
          <cell r="F3040" t="str">
            <v>P2454</v>
          </cell>
          <cell r="G3040" t="str">
            <v>00</v>
          </cell>
          <cell r="H3040" t="str">
            <v>52</v>
          </cell>
          <cell r="I3040" t="str">
            <v>I18</v>
          </cell>
          <cell r="J3040" t="str">
            <v>MEJ70020</v>
          </cell>
          <cell r="K3040">
            <v>1</v>
          </cell>
          <cell r="L3040" t="str">
            <v>RACE WAY(ELBOW V/H)</v>
          </cell>
          <cell r="M3040" t="str">
            <v>40X40</v>
          </cell>
          <cell r="N3040">
            <v>8</v>
          </cell>
          <cell r="O3040" t="str">
            <v>개</v>
          </cell>
          <cell r="P3040">
            <v>1350</v>
          </cell>
          <cell r="Q3040">
            <v>0</v>
          </cell>
          <cell r="R3040">
            <v>0</v>
          </cell>
        </row>
        <row r="3041">
          <cell r="A3041" t="str">
            <v>2824</v>
          </cell>
          <cell r="B3041" t="str">
            <v>E</v>
          </cell>
          <cell r="C3041" t="str">
            <v>01</v>
          </cell>
          <cell r="D3041">
            <v>19990802</v>
          </cell>
          <cell r="E3041" t="str">
            <v>D</v>
          </cell>
          <cell r="F3041" t="str">
            <v>P2454</v>
          </cell>
          <cell r="G3041" t="str">
            <v>00</v>
          </cell>
          <cell r="H3041" t="str">
            <v>52</v>
          </cell>
          <cell r="I3041" t="str">
            <v>I18</v>
          </cell>
          <cell r="J3041" t="str">
            <v>MEJ70035</v>
          </cell>
          <cell r="K3041">
            <v>1</v>
          </cell>
          <cell r="L3041" t="str">
            <v>HANGER(RACE WAY용)</v>
          </cell>
          <cell r="M3041" t="str">
            <v>1.6T아연도강판</v>
          </cell>
          <cell r="N3041">
            <v>188</v>
          </cell>
          <cell r="O3041" t="str">
            <v>개</v>
          </cell>
          <cell r="P3041">
            <v>550</v>
          </cell>
          <cell r="Q3041">
            <v>0</v>
          </cell>
          <cell r="R3041">
            <v>0</v>
          </cell>
        </row>
        <row r="3042">
          <cell r="A3042" t="str">
            <v>2824</v>
          </cell>
          <cell r="B3042" t="str">
            <v>E</v>
          </cell>
          <cell r="C3042" t="str">
            <v>01</v>
          </cell>
          <cell r="D3042">
            <v>19990802</v>
          </cell>
          <cell r="E3042" t="str">
            <v>D</v>
          </cell>
          <cell r="F3042" t="str">
            <v>P2454</v>
          </cell>
          <cell r="G3042" t="str">
            <v>00</v>
          </cell>
          <cell r="H3042" t="str">
            <v>52</v>
          </cell>
          <cell r="I3042" t="str">
            <v>I18</v>
          </cell>
          <cell r="J3042" t="str">
            <v>MEJ70040</v>
          </cell>
          <cell r="K3042">
            <v>1</v>
          </cell>
          <cell r="L3042" t="str">
            <v>기구용 금구(RACE WAY용)</v>
          </cell>
          <cell r="M3042" t="str">
            <v>도면참조</v>
          </cell>
          <cell r="N3042">
            <v>150</v>
          </cell>
          <cell r="O3042" t="str">
            <v>개</v>
          </cell>
          <cell r="P3042">
            <v>400</v>
          </cell>
          <cell r="Q3042">
            <v>0</v>
          </cell>
          <cell r="R3042">
            <v>0</v>
          </cell>
        </row>
        <row r="3043">
          <cell r="A3043" t="str">
            <v>2824</v>
          </cell>
          <cell r="B3043" t="str">
            <v>E</v>
          </cell>
          <cell r="C3043" t="str">
            <v>01</v>
          </cell>
          <cell r="D3043">
            <v>19990802</v>
          </cell>
          <cell r="E3043" t="str">
            <v>D</v>
          </cell>
          <cell r="F3043" t="str">
            <v>P2454</v>
          </cell>
          <cell r="G3043" t="str">
            <v>00</v>
          </cell>
          <cell r="H3043" t="str">
            <v>52</v>
          </cell>
          <cell r="I3043" t="str">
            <v>I18</v>
          </cell>
          <cell r="J3043" t="str">
            <v>MEJ70050</v>
          </cell>
          <cell r="K3043">
            <v>1</v>
          </cell>
          <cell r="L3043" t="str">
            <v>END CAP</v>
          </cell>
          <cell r="M3043" t="str">
            <v>1.6T아연도강판</v>
          </cell>
          <cell r="N3043">
            <v>6</v>
          </cell>
          <cell r="O3043" t="str">
            <v>개</v>
          </cell>
          <cell r="P3043">
            <v>400</v>
          </cell>
          <cell r="Q3043">
            <v>0</v>
          </cell>
          <cell r="R3043">
            <v>0</v>
          </cell>
        </row>
        <row r="3044">
          <cell r="A3044" t="str">
            <v>2824</v>
          </cell>
          <cell r="B3044" t="str">
            <v>E</v>
          </cell>
          <cell r="C3044" t="str">
            <v>01</v>
          </cell>
          <cell r="D3044">
            <v>19990802</v>
          </cell>
          <cell r="E3044" t="str">
            <v>D</v>
          </cell>
          <cell r="F3044" t="str">
            <v>P2454</v>
          </cell>
          <cell r="G3044" t="str">
            <v>00</v>
          </cell>
          <cell r="H3044" t="str">
            <v>52</v>
          </cell>
          <cell r="I3044" t="str">
            <v>I18</v>
          </cell>
          <cell r="J3044" t="str">
            <v>MEJ70070</v>
          </cell>
          <cell r="K3044">
            <v>1</v>
          </cell>
          <cell r="L3044" t="str">
            <v>JOINER</v>
          </cell>
          <cell r="M3044" t="str">
            <v>2.0T아연도강판</v>
          </cell>
          <cell r="N3044">
            <v>125</v>
          </cell>
          <cell r="O3044" t="str">
            <v>개</v>
          </cell>
          <cell r="P3044">
            <v>600</v>
          </cell>
          <cell r="Q3044">
            <v>0</v>
          </cell>
          <cell r="R3044">
            <v>0</v>
          </cell>
        </row>
        <row r="3045">
          <cell r="A3045" t="str">
            <v>2824</v>
          </cell>
          <cell r="B3045" t="str">
            <v>E</v>
          </cell>
          <cell r="C3045" t="str">
            <v>01</v>
          </cell>
          <cell r="D3045">
            <v>19990802</v>
          </cell>
          <cell r="E3045" t="str">
            <v>D</v>
          </cell>
          <cell r="F3045" t="str">
            <v>P2454</v>
          </cell>
          <cell r="G3045" t="str">
            <v>00</v>
          </cell>
          <cell r="H3045" t="str">
            <v>52</v>
          </cell>
          <cell r="I3045" t="str">
            <v>I18</v>
          </cell>
          <cell r="J3045" t="str">
            <v>MEJ70100</v>
          </cell>
          <cell r="K3045">
            <v>1</v>
          </cell>
          <cell r="L3045" t="str">
            <v>JUNCTION BOX</v>
          </cell>
          <cell r="M3045" t="str">
            <v>1.6T아연도강판(3방출)</v>
          </cell>
          <cell r="N3045">
            <v>5</v>
          </cell>
          <cell r="O3045" t="str">
            <v>개</v>
          </cell>
          <cell r="P3045">
            <v>2470</v>
          </cell>
          <cell r="Q3045">
            <v>0</v>
          </cell>
          <cell r="R3045">
            <v>0</v>
          </cell>
        </row>
        <row r="3046">
          <cell r="A3046" t="str">
            <v>2824</v>
          </cell>
          <cell r="B3046" t="str">
            <v>E</v>
          </cell>
          <cell r="C3046" t="str">
            <v>01</v>
          </cell>
          <cell r="D3046">
            <v>19990802</v>
          </cell>
          <cell r="E3046" t="str">
            <v>D</v>
          </cell>
          <cell r="F3046" t="str">
            <v>P2454</v>
          </cell>
          <cell r="G3046" t="str">
            <v>00</v>
          </cell>
          <cell r="H3046" t="str">
            <v>52</v>
          </cell>
          <cell r="I3046" t="str">
            <v>I18</v>
          </cell>
          <cell r="J3046" t="str">
            <v>UEA01160</v>
          </cell>
          <cell r="K3046">
            <v>1</v>
          </cell>
          <cell r="L3046" t="str">
            <v>PVC PIPE 배관</v>
          </cell>
          <cell r="M3046" t="str">
            <v>HI 16MM</v>
          </cell>
          <cell r="N3046">
            <v>9.6999999999999993</v>
          </cell>
          <cell r="O3046" t="str">
            <v>M</v>
          </cell>
          <cell r="P3046">
            <v>261</v>
          </cell>
          <cell r="Q3046">
            <v>1916</v>
          </cell>
          <cell r="R3046">
            <v>38</v>
          </cell>
        </row>
        <row r="3047">
          <cell r="A3047" t="str">
            <v>2824</v>
          </cell>
          <cell r="B3047" t="str">
            <v>E</v>
          </cell>
          <cell r="C3047" t="str">
            <v>01</v>
          </cell>
          <cell r="D3047">
            <v>19990802</v>
          </cell>
          <cell r="E3047" t="str">
            <v>D</v>
          </cell>
          <cell r="F3047" t="str">
            <v>P2454</v>
          </cell>
          <cell r="G3047" t="str">
            <v>00</v>
          </cell>
          <cell r="H3047" t="str">
            <v>52</v>
          </cell>
          <cell r="I3047" t="str">
            <v>I18</v>
          </cell>
          <cell r="J3047" t="str">
            <v>UEA02160</v>
          </cell>
          <cell r="K3047">
            <v>1</v>
          </cell>
          <cell r="L3047" t="str">
            <v>강제전선관 배관</v>
          </cell>
          <cell r="M3047" t="str">
            <v>아연도 16MM</v>
          </cell>
          <cell r="N3047">
            <v>16.899999999999999</v>
          </cell>
          <cell r="O3047" t="str">
            <v>M</v>
          </cell>
          <cell r="P3047">
            <v>1116</v>
          </cell>
          <cell r="Q3047">
            <v>3832</v>
          </cell>
          <cell r="R3047">
            <v>76</v>
          </cell>
        </row>
        <row r="3048">
          <cell r="A3048" t="str">
            <v>2824</v>
          </cell>
          <cell r="B3048" t="str">
            <v>E</v>
          </cell>
          <cell r="C3048" t="str">
            <v>01</v>
          </cell>
          <cell r="D3048">
            <v>19990802</v>
          </cell>
          <cell r="E3048" t="str">
            <v>D</v>
          </cell>
          <cell r="F3048" t="str">
            <v>P2454</v>
          </cell>
          <cell r="G3048" t="str">
            <v>00</v>
          </cell>
          <cell r="H3048" t="str">
            <v>52</v>
          </cell>
          <cell r="I3048" t="str">
            <v>I18</v>
          </cell>
          <cell r="J3048" t="str">
            <v>UEA11040</v>
          </cell>
          <cell r="K3048">
            <v>1</v>
          </cell>
          <cell r="L3048" t="str">
            <v>PVC박스 신설</v>
          </cell>
          <cell r="M3048" t="str">
            <v>HI SW 일체형</v>
          </cell>
          <cell r="N3048">
            <v>3</v>
          </cell>
          <cell r="O3048" t="str">
            <v>개</v>
          </cell>
          <cell r="P3048">
            <v>450</v>
          </cell>
          <cell r="Q3048">
            <v>5940</v>
          </cell>
          <cell r="R3048">
            <v>118</v>
          </cell>
        </row>
        <row r="3049">
          <cell r="A3049" t="str">
            <v>2824</v>
          </cell>
          <cell r="B3049" t="str">
            <v>E</v>
          </cell>
          <cell r="C3049" t="str">
            <v>01</v>
          </cell>
          <cell r="D3049">
            <v>19990802</v>
          </cell>
          <cell r="E3049" t="str">
            <v>D</v>
          </cell>
          <cell r="F3049" t="str">
            <v>P2454</v>
          </cell>
          <cell r="G3049" t="str">
            <v>00</v>
          </cell>
          <cell r="H3049" t="str">
            <v>52</v>
          </cell>
          <cell r="I3049" t="str">
            <v>I18</v>
          </cell>
          <cell r="J3049" t="str">
            <v>UEB01020</v>
          </cell>
          <cell r="K3049">
            <v>1</v>
          </cell>
          <cell r="L3049" t="str">
            <v>관내배선</v>
          </cell>
          <cell r="M3049" t="str">
            <v>IV 1.6 MM</v>
          </cell>
          <cell r="N3049">
            <v>1912.6</v>
          </cell>
          <cell r="O3049" t="str">
            <v>M</v>
          </cell>
          <cell r="P3049">
            <v>65</v>
          </cell>
          <cell r="Q3049">
            <v>287</v>
          </cell>
          <cell r="R3049">
            <v>5</v>
          </cell>
        </row>
        <row r="3050">
          <cell r="A3050" t="str">
            <v>2824</v>
          </cell>
          <cell r="B3050" t="str">
            <v>E</v>
          </cell>
          <cell r="C3050" t="str">
            <v>01</v>
          </cell>
          <cell r="D3050">
            <v>19990802</v>
          </cell>
          <cell r="E3050" t="str">
            <v>D</v>
          </cell>
          <cell r="F3050" t="str">
            <v>P2454</v>
          </cell>
          <cell r="G3050" t="str">
            <v>00</v>
          </cell>
          <cell r="H3050" t="str">
            <v>52</v>
          </cell>
          <cell r="I3050" t="str">
            <v>I18</v>
          </cell>
          <cell r="J3050" t="str">
            <v>UED10010</v>
          </cell>
          <cell r="K3050">
            <v>1</v>
          </cell>
          <cell r="L3050" t="str">
            <v>와이드스위치신설</v>
          </cell>
          <cell r="M3050" t="str">
            <v>매입대각형 1P</v>
          </cell>
          <cell r="N3050">
            <v>2</v>
          </cell>
          <cell r="O3050" t="str">
            <v>개</v>
          </cell>
          <cell r="P3050">
            <v>1614</v>
          </cell>
          <cell r="Q3050">
            <v>1868</v>
          </cell>
          <cell r="R3050">
            <v>37</v>
          </cell>
        </row>
        <row r="3051">
          <cell r="A3051" t="str">
            <v>2824</v>
          </cell>
          <cell r="B3051" t="str">
            <v>E</v>
          </cell>
          <cell r="C3051" t="str">
            <v>01</v>
          </cell>
          <cell r="D3051">
            <v>19990802</v>
          </cell>
          <cell r="E3051" t="str">
            <v>D</v>
          </cell>
          <cell r="F3051" t="str">
            <v>P2454</v>
          </cell>
          <cell r="G3051" t="str">
            <v>00</v>
          </cell>
          <cell r="H3051" t="str">
            <v>52</v>
          </cell>
          <cell r="I3051" t="str">
            <v>I18</v>
          </cell>
          <cell r="J3051" t="str">
            <v>UEF10270</v>
          </cell>
          <cell r="K3051">
            <v>1</v>
          </cell>
          <cell r="L3051" t="str">
            <v>조명기구</v>
          </cell>
          <cell r="M3051" t="str">
            <v>IFSJ-D  (2/32W,전자식)</v>
          </cell>
          <cell r="N3051">
            <v>75</v>
          </cell>
          <cell r="O3051" t="str">
            <v>개</v>
          </cell>
          <cell r="P3051">
            <v>31000</v>
          </cell>
          <cell r="Q3051">
            <v>9007</v>
          </cell>
          <cell r="R3051">
            <v>180</v>
          </cell>
        </row>
        <row r="3052">
          <cell r="A3052" t="str">
            <v>2824</v>
          </cell>
          <cell r="B3052" t="str">
            <v>E</v>
          </cell>
          <cell r="C3052" t="str">
            <v>01</v>
          </cell>
          <cell r="D3052">
            <v>19990802</v>
          </cell>
          <cell r="E3052" t="str">
            <v>D</v>
          </cell>
          <cell r="F3052" t="str">
            <v>P2454</v>
          </cell>
          <cell r="G3052" t="str">
            <v>00</v>
          </cell>
          <cell r="H3052" t="str">
            <v>52</v>
          </cell>
          <cell r="I3052" t="str">
            <v>I18</v>
          </cell>
          <cell r="J3052" t="str">
            <v>UEH01090</v>
          </cell>
          <cell r="K3052">
            <v>1</v>
          </cell>
          <cell r="L3052" t="str">
            <v>조인트박스설치</v>
          </cell>
          <cell r="M3052" t="str">
            <v>100X100X50</v>
          </cell>
          <cell r="N3052">
            <v>5</v>
          </cell>
          <cell r="O3052" t="str">
            <v>개</v>
          </cell>
          <cell r="P3052">
            <v>643</v>
          </cell>
          <cell r="Q3052">
            <v>8623</v>
          </cell>
          <cell r="R3052">
            <v>172</v>
          </cell>
        </row>
        <row r="3053">
          <cell r="A3053" t="str">
            <v>2824</v>
          </cell>
          <cell r="B3053" t="str">
            <v>E</v>
          </cell>
          <cell r="C3053" t="str">
            <v>01</v>
          </cell>
          <cell r="D3053">
            <v>19990802</v>
          </cell>
          <cell r="E3053" t="str">
            <v>D</v>
          </cell>
          <cell r="F3053" t="str">
            <v>P2454</v>
          </cell>
          <cell r="G3053" t="str">
            <v>00</v>
          </cell>
          <cell r="H3053" t="str">
            <v>52</v>
          </cell>
          <cell r="I3053" t="str">
            <v>I18</v>
          </cell>
          <cell r="J3053" t="str">
            <v>UEH01110</v>
          </cell>
          <cell r="K3053">
            <v>1</v>
          </cell>
          <cell r="L3053" t="str">
            <v>조인트박스설치</v>
          </cell>
          <cell r="M3053" t="str">
            <v>100X100X100</v>
          </cell>
          <cell r="N3053">
            <v>1</v>
          </cell>
          <cell r="O3053" t="str">
            <v>개</v>
          </cell>
          <cell r="P3053">
            <v>1200</v>
          </cell>
          <cell r="Q3053">
            <v>7905</v>
          </cell>
          <cell r="R3053">
            <v>158</v>
          </cell>
        </row>
        <row r="3054">
          <cell r="A3054" t="str">
            <v>2824</v>
          </cell>
          <cell r="B3054" t="str">
            <v>E</v>
          </cell>
          <cell r="C3054" t="str">
            <v>01</v>
          </cell>
          <cell r="D3054">
            <v>19990802</v>
          </cell>
          <cell r="E3054" t="str">
            <v>D</v>
          </cell>
          <cell r="F3054" t="str">
            <v>P2454</v>
          </cell>
          <cell r="G3054" t="str">
            <v>00</v>
          </cell>
          <cell r="H3054" t="str">
            <v>52</v>
          </cell>
          <cell r="I3054" t="str">
            <v>I18</v>
          </cell>
          <cell r="J3054" t="str">
            <v>UEJ70020</v>
          </cell>
          <cell r="K3054">
            <v>1</v>
          </cell>
          <cell r="L3054" t="str">
            <v>RACE WAY (COVER 포함)</v>
          </cell>
          <cell r="M3054" t="str">
            <v>40X40</v>
          </cell>
          <cell r="N3054">
            <v>377.7</v>
          </cell>
          <cell r="O3054" t="str">
            <v>M</v>
          </cell>
          <cell r="P3054">
            <v>2850</v>
          </cell>
          <cell r="Q3054">
            <v>7186</v>
          </cell>
          <cell r="R3054">
            <v>143</v>
          </cell>
        </row>
        <row r="3055">
          <cell r="A3055" t="str">
            <v>2824</v>
          </cell>
          <cell r="B3055" t="str">
            <v>E</v>
          </cell>
          <cell r="C3055" t="str">
            <v>01</v>
          </cell>
          <cell r="D3055">
            <v>19990802</v>
          </cell>
          <cell r="E3055" t="str">
            <v>D</v>
          </cell>
          <cell r="F3055" t="str">
            <v>P2454</v>
          </cell>
          <cell r="G3055" t="str">
            <v>00</v>
          </cell>
          <cell r="H3055" t="str">
            <v>52</v>
          </cell>
          <cell r="I3055" t="str">
            <v>I18</v>
          </cell>
          <cell r="J3055" t="str">
            <v>UEQ01000</v>
          </cell>
          <cell r="K3055">
            <v>1</v>
          </cell>
          <cell r="L3055" t="str">
            <v>행 가</v>
          </cell>
          <cell r="M3055" t="str">
            <v>HA- 10</v>
          </cell>
          <cell r="N3055">
            <v>8</v>
          </cell>
          <cell r="O3055" t="str">
            <v>식</v>
          </cell>
          <cell r="P3055">
            <v>304</v>
          </cell>
          <cell r="Q3055">
            <v>786</v>
          </cell>
          <cell r="R3055">
            <v>15</v>
          </cell>
        </row>
        <row r="3083">
          <cell r="A3083" t="str">
            <v>주차장 전력간선 공사</v>
          </cell>
        </row>
        <row r="3084">
          <cell r="A3084" t="str">
            <v>JIGU_CD</v>
          </cell>
          <cell r="B3084" t="str">
            <v>GJ_CD</v>
          </cell>
          <cell r="C3084" t="str">
            <v>GONG_CD</v>
          </cell>
          <cell r="D3084" t="str">
            <v>CONTRACT_N</v>
          </cell>
          <cell r="E3084" t="str">
            <v>GUN_GUBUN</v>
          </cell>
          <cell r="F3084" t="str">
            <v>SUL_CD</v>
          </cell>
          <cell r="G3084" t="str">
            <v>GYUN_CD</v>
          </cell>
          <cell r="H3084" t="str">
            <v>DH_CD</v>
          </cell>
          <cell r="I3084" t="str">
            <v>GS_CD</v>
          </cell>
          <cell r="J3084" t="str">
            <v>ILWI_CD</v>
          </cell>
          <cell r="K3084" t="str">
            <v>SEQ</v>
          </cell>
          <cell r="L3084" t="str">
            <v>NM</v>
          </cell>
          <cell r="M3084" t="str">
            <v>GYUKUK</v>
          </cell>
          <cell r="N3084" t="str">
            <v>QTY</v>
          </cell>
          <cell r="O3084" t="str">
            <v>DANWI</v>
          </cell>
          <cell r="P3084" t="str">
            <v>JAJAEBI</v>
          </cell>
          <cell r="Q3084" t="str">
            <v>INGUNBI</v>
          </cell>
          <cell r="R3084" t="str">
            <v>KYOUNGBI</v>
          </cell>
        </row>
        <row r="3085">
          <cell r="A3085" t="str">
            <v>2824</v>
          </cell>
          <cell r="B3085" t="str">
            <v>E</v>
          </cell>
          <cell r="C3085" t="str">
            <v>01</v>
          </cell>
          <cell r="D3085">
            <v>19990802</v>
          </cell>
          <cell r="E3085" t="str">
            <v>D</v>
          </cell>
          <cell r="F3085" t="str">
            <v>P2454</v>
          </cell>
          <cell r="G3085" t="str">
            <v>00</v>
          </cell>
          <cell r="H3085" t="str">
            <v>52</v>
          </cell>
          <cell r="I3085" t="str">
            <v>I19</v>
          </cell>
          <cell r="J3085" t="str">
            <v>MEA14420</v>
          </cell>
          <cell r="K3085">
            <v>1</v>
          </cell>
          <cell r="L3085" t="str">
            <v>철제박스카바</v>
          </cell>
          <cell r="M3085" t="str">
            <v>4각 맹카바</v>
          </cell>
          <cell r="N3085">
            <v>4</v>
          </cell>
          <cell r="O3085" t="str">
            <v>개</v>
          </cell>
          <cell r="P3085">
            <v>140</v>
          </cell>
          <cell r="Q3085">
            <v>0</v>
          </cell>
          <cell r="R3085">
            <v>0</v>
          </cell>
        </row>
        <row r="3086">
          <cell r="A3086" t="str">
            <v>2824</v>
          </cell>
          <cell r="B3086" t="str">
            <v>E</v>
          </cell>
          <cell r="C3086" t="str">
            <v>01</v>
          </cell>
          <cell r="D3086">
            <v>19990802</v>
          </cell>
          <cell r="E3086" t="str">
            <v>D</v>
          </cell>
          <cell r="F3086" t="str">
            <v>P2454</v>
          </cell>
          <cell r="G3086" t="str">
            <v>00</v>
          </cell>
          <cell r="H3086" t="str">
            <v>52</v>
          </cell>
          <cell r="I3086" t="str">
            <v>I19</v>
          </cell>
          <cell r="J3086" t="str">
            <v>MEA21230</v>
          </cell>
          <cell r="K3086">
            <v>1</v>
          </cell>
          <cell r="L3086" t="str">
            <v>노 말 벤 드</v>
          </cell>
          <cell r="M3086" t="str">
            <v>철제 28</v>
          </cell>
          <cell r="N3086">
            <v>2</v>
          </cell>
          <cell r="O3086" t="str">
            <v>개</v>
          </cell>
          <cell r="P3086">
            <v>1875</v>
          </cell>
          <cell r="Q3086">
            <v>0</v>
          </cell>
          <cell r="R3086">
            <v>0</v>
          </cell>
        </row>
        <row r="3087">
          <cell r="A3087" t="str">
            <v>2824</v>
          </cell>
          <cell r="B3087" t="str">
            <v>E</v>
          </cell>
          <cell r="C3087" t="str">
            <v>01</v>
          </cell>
          <cell r="D3087">
            <v>19990802</v>
          </cell>
          <cell r="E3087" t="str">
            <v>D</v>
          </cell>
          <cell r="F3087" t="str">
            <v>P2454</v>
          </cell>
          <cell r="G3087" t="str">
            <v>00</v>
          </cell>
          <cell r="H3087" t="str">
            <v>52</v>
          </cell>
          <cell r="I3087" t="str">
            <v>I19</v>
          </cell>
          <cell r="J3087" t="str">
            <v>MEA23120</v>
          </cell>
          <cell r="K3087">
            <v>1</v>
          </cell>
          <cell r="L3087" t="str">
            <v>PIPE 크 램 프</v>
          </cell>
          <cell r="M3087" t="str">
            <v>용융아연도금 28</v>
          </cell>
          <cell r="N3087">
            <v>2</v>
          </cell>
          <cell r="O3087" t="str">
            <v>개</v>
          </cell>
          <cell r="P3087">
            <v>350</v>
          </cell>
          <cell r="Q3087">
            <v>0</v>
          </cell>
          <cell r="R3087">
            <v>0</v>
          </cell>
        </row>
        <row r="3088">
          <cell r="A3088" t="str">
            <v>2824</v>
          </cell>
          <cell r="B3088" t="str">
            <v>E</v>
          </cell>
          <cell r="C3088" t="str">
            <v>01</v>
          </cell>
          <cell r="D3088">
            <v>19990802</v>
          </cell>
          <cell r="E3088" t="str">
            <v>D</v>
          </cell>
          <cell r="F3088" t="str">
            <v>P2454</v>
          </cell>
          <cell r="G3088" t="str">
            <v>00</v>
          </cell>
          <cell r="H3088" t="str">
            <v>52</v>
          </cell>
          <cell r="I3088" t="str">
            <v>I19</v>
          </cell>
          <cell r="J3088" t="str">
            <v>UEA01160</v>
          </cell>
          <cell r="K3088">
            <v>1</v>
          </cell>
          <cell r="L3088" t="str">
            <v>PVC PIPE 배관</v>
          </cell>
          <cell r="M3088" t="str">
            <v>HI 16MM</v>
          </cell>
          <cell r="N3088">
            <v>9.1999999999999993</v>
          </cell>
          <cell r="O3088" t="str">
            <v>M</v>
          </cell>
          <cell r="P3088">
            <v>261</v>
          </cell>
          <cell r="Q3088">
            <v>1916</v>
          </cell>
          <cell r="R3088">
            <v>38</v>
          </cell>
        </row>
        <row r="3089">
          <cell r="A3089" t="str">
            <v>2824</v>
          </cell>
          <cell r="B3089" t="str">
            <v>E</v>
          </cell>
          <cell r="C3089" t="str">
            <v>01</v>
          </cell>
          <cell r="D3089">
            <v>19990802</v>
          </cell>
          <cell r="E3089" t="str">
            <v>D</v>
          </cell>
          <cell r="F3089" t="str">
            <v>P2454</v>
          </cell>
          <cell r="G3089" t="str">
            <v>00</v>
          </cell>
          <cell r="H3089" t="str">
            <v>52</v>
          </cell>
          <cell r="I3089" t="str">
            <v>I19</v>
          </cell>
          <cell r="J3089" t="str">
            <v>UEA01220</v>
          </cell>
          <cell r="K3089">
            <v>1</v>
          </cell>
          <cell r="L3089" t="str">
            <v>PVC PIPE 배관</v>
          </cell>
          <cell r="M3089" t="str">
            <v>HI 22MM</v>
          </cell>
          <cell r="N3089">
            <v>334</v>
          </cell>
          <cell r="O3089" t="str">
            <v>M</v>
          </cell>
          <cell r="P3089">
            <v>313</v>
          </cell>
          <cell r="Q3089">
            <v>2395</v>
          </cell>
          <cell r="R3089">
            <v>47</v>
          </cell>
        </row>
        <row r="3090">
          <cell r="A3090" t="str">
            <v>2824</v>
          </cell>
          <cell r="B3090" t="str">
            <v>E</v>
          </cell>
          <cell r="C3090" t="str">
            <v>01</v>
          </cell>
          <cell r="D3090">
            <v>19990802</v>
          </cell>
          <cell r="E3090" t="str">
            <v>D</v>
          </cell>
          <cell r="F3090" t="str">
            <v>P2454</v>
          </cell>
          <cell r="G3090" t="str">
            <v>00</v>
          </cell>
          <cell r="H3090" t="str">
            <v>52</v>
          </cell>
          <cell r="I3090" t="str">
            <v>I19</v>
          </cell>
          <cell r="J3090" t="str">
            <v>UEA02160</v>
          </cell>
          <cell r="K3090">
            <v>1</v>
          </cell>
          <cell r="L3090" t="str">
            <v>강제전선관 배관</v>
          </cell>
          <cell r="M3090" t="str">
            <v>아연도 16MM</v>
          </cell>
          <cell r="N3090">
            <v>11.5</v>
          </cell>
          <cell r="O3090" t="str">
            <v>M</v>
          </cell>
          <cell r="P3090">
            <v>1116</v>
          </cell>
          <cell r="Q3090">
            <v>3832</v>
          </cell>
          <cell r="R3090">
            <v>76</v>
          </cell>
        </row>
        <row r="3091">
          <cell r="A3091" t="str">
            <v>2824</v>
          </cell>
          <cell r="B3091" t="str">
            <v>E</v>
          </cell>
          <cell r="C3091" t="str">
            <v>01</v>
          </cell>
          <cell r="D3091">
            <v>19990802</v>
          </cell>
          <cell r="E3091" t="str">
            <v>D</v>
          </cell>
          <cell r="F3091" t="str">
            <v>P2454</v>
          </cell>
          <cell r="G3091" t="str">
            <v>00</v>
          </cell>
          <cell r="H3091" t="str">
            <v>52</v>
          </cell>
          <cell r="I3091" t="str">
            <v>I19</v>
          </cell>
          <cell r="J3091" t="str">
            <v>UEA02280</v>
          </cell>
          <cell r="K3091">
            <v>1</v>
          </cell>
          <cell r="L3091" t="str">
            <v>강제전선관 배관</v>
          </cell>
          <cell r="M3091" t="str">
            <v>아연도 28MM</v>
          </cell>
          <cell r="N3091">
            <v>2.2999999999999998</v>
          </cell>
          <cell r="O3091" t="str">
            <v>M</v>
          </cell>
          <cell r="P3091">
            <v>1866</v>
          </cell>
          <cell r="Q3091">
            <v>6707</v>
          </cell>
          <cell r="R3091">
            <v>134</v>
          </cell>
        </row>
        <row r="3092">
          <cell r="A3092" t="str">
            <v>2824</v>
          </cell>
          <cell r="B3092" t="str">
            <v>E</v>
          </cell>
          <cell r="C3092" t="str">
            <v>01</v>
          </cell>
          <cell r="D3092">
            <v>19990802</v>
          </cell>
          <cell r="E3092" t="str">
            <v>D</v>
          </cell>
          <cell r="F3092" t="str">
            <v>P2454</v>
          </cell>
          <cell r="G3092" t="str">
            <v>00</v>
          </cell>
          <cell r="H3092" t="str">
            <v>52</v>
          </cell>
          <cell r="I3092" t="str">
            <v>I19</v>
          </cell>
          <cell r="J3092" t="str">
            <v>UEA05160</v>
          </cell>
          <cell r="K3092">
            <v>1</v>
          </cell>
          <cell r="L3092" t="str">
            <v>후렉씨블콘딧드</v>
          </cell>
          <cell r="M3092" t="str">
            <v>16MM</v>
          </cell>
          <cell r="N3092">
            <v>1</v>
          </cell>
          <cell r="O3092" t="str">
            <v>M</v>
          </cell>
          <cell r="P3092">
            <v>526</v>
          </cell>
          <cell r="Q3092">
            <v>2347</v>
          </cell>
          <cell r="R3092">
            <v>46</v>
          </cell>
        </row>
        <row r="3093">
          <cell r="A3093" t="str">
            <v>2824</v>
          </cell>
          <cell r="B3093" t="str">
            <v>E</v>
          </cell>
          <cell r="C3093" t="str">
            <v>01</v>
          </cell>
          <cell r="D3093">
            <v>19990802</v>
          </cell>
          <cell r="E3093" t="str">
            <v>D</v>
          </cell>
          <cell r="F3093" t="str">
            <v>P2454</v>
          </cell>
          <cell r="G3093" t="str">
            <v>00</v>
          </cell>
          <cell r="H3093" t="str">
            <v>52</v>
          </cell>
          <cell r="I3093" t="str">
            <v>I19</v>
          </cell>
          <cell r="J3093" t="str">
            <v>UEA05220</v>
          </cell>
          <cell r="K3093">
            <v>1</v>
          </cell>
          <cell r="L3093" t="str">
            <v>후렉씨블콘딧드</v>
          </cell>
          <cell r="M3093" t="str">
            <v>22MM</v>
          </cell>
          <cell r="N3093">
            <v>3</v>
          </cell>
          <cell r="O3093" t="str">
            <v>M</v>
          </cell>
          <cell r="P3093">
            <v>631</v>
          </cell>
          <cell r="Q3093">
            <v>3018</v>
          </cell>
          <cell r="R3093">
            <v>60</v>
          </cell>
        </row>
        <row r="3094">
          <cell r="A3094" t="str">
            <v>2824</v>
          </cell>
          <cell r="B3094" t="str">
            <v>E</v>
          </cell>
          <cell r="C3094" t="str">
            <v>01</v>
          </cell>
          <cell r="D3094">
            <v>19990802</v>
          </cell>
          <cell r="E3094" t="str">
            <v>D</v>
          </cell>
          <cell r="F3094" t="str">
            <v>P2454</v>
          </cell>
          <cell r="G3094" t="str">
            <v>00</v>
          </cell>
          <cell r="H3094" t="str">
            <v>52</v>
          </cell>
          <cell r="I3094" t="str">
            <v>I19</v>
          </cell>
          <cell r="J3094" t="str">
            <v>UEA11040</v>
          </cell>
          <cell r="K3094">
            <v>1</v>
          </cell>
          <cell r="L3094" t="str">
            <v>PVC박스 신설</v>
          </cell>
          <cell r="M3094" t="str">
            <v>HI SW 일체형</v>
          </cell>
          <cell r="N3094">
            <v>2</v>
          </cell>
          <cell r="O3094" t="str">
            <v>개</v>
          </cell>
          <cell r="P3094">
            <v>450</v>
          </cell>
          <cell r="Q3094">
            <v>5940</v>
          </cell>
          <cell r="R3094">
            <v>118</v>
          </cell>
        </row>
        <row r="3095">
          <cell r="A3095" t="str">
            <v>2824</v>
          </cell>
          <cell r="B3095" t="str">
            <v>E</v>
          </cell>
          <cell r="C3095" t="str">
            <v>01</v>
          </cell>
          <cell r="D3095">
            <v>19990802</v>
          </cell>
          <cell r="E3095" t="str">
            <v>D</v>
          </cell>
          <cell r="F3095" t="str">
            <v>P2454</v>
          </cell>
          <cell r="G3095" t="str">
            <v>00</v>
          </cell>
          <cell r="H3095" t="str">
            <v>52</v>
          </cell>
          <cell r="I3095" t="str">
            <v>I19</v>
          </cell>
          <cell r="J3095" t="str">
            <v>UEA11470</v>
          </cell>
          <cell r="K3095">
            <v>1</v>
          </cell>
          <cell r="L3095" t="str">
            <v>PVC박스 신설</v>
          </cell>
          <cell r="M3095" t="str">
            <v>HI 콘크리트4각 75</v>
          </cell>
          <cell r="N3095">
            <v>4</v>
          </cell>
          <cell r="O3095" t="str">
            <v>개</v>
          </cell>
          <cell r="P3095">
            <v>838</v>
          </cell>
          <cell r="Q3095">
            <v>2203</v>
          </cell>
          <cell r="R3095">
            <v>44</v>
          </cell>
        </row>
        <row r="3096">
          <cell r="A3096" t="str">
            <v>2824</v>
          </cell>
          <cell r="B3096" t="str">
            <v>E</v>
          </cell>
          <cell r="C3096" t="str">
            <v>01</v>
          </cell>
          <cell r="D3096">
            <v>19990802</v>
          </cell>
          <cell r="E3096" t="str">
            <v>D</v>
          </cell>
          <cell r="F3096" t="str">
            <v>P2454</v>
          </cell>
          <cell r="G3096" t="str">
            <v>00</v>
          </cell>
          <cell r="H3096" t="str">
            <v>52</v>
          </cell>
          <cell r="I3096" t="str">
            <v>I19</v>
          </cell>
          <cell r="J3096" t="str">
            <v>UEA11500</v>
          </cell>
          <cell r="K3096">
            <v>1</v>
          </cell>
          <cell r="L3096" t="str">
            <v>PVC박스 신설</v>
          </cell>
          <cell r="M3096" t="str">
            <v>HI 콘크리트8각 75일체형</v>
          </cell>
          <cell r="N3096">
            <v>2</v>
          </cell>
          <cell r="O3096" t="str">
            <v>개</v>
          </cell>
          <cell r="P3096">
            <v>775</v>
          </cell>
          <cell r="Q3096">
            <v>2203</v>
          </cell>
          <cell r="R3096">
            <v>44</v>
          </cell>
        </row>
        <row r="3097">
          <cell r="A3097" t="str">
            <v>2824</v>
          </cell>
          <cell r="B3097" t="str">
            <v>E</v>
          </cell>
          <cell r="C3097" t="str">
            <v>01</v>
          </cell>
          <cell r="D3097">
            <v>19990802</v>
          </cell>
          <cell r="E3097" t="str">
            <v>D</v>
          </cell>
          <cell r="F3097" t="str">
            <v>P2454</v>
          </cell>
          <cell r="G3097" t="str">
            <v>00</v>
          </cell>
          <cell r="H3097" t="str">
            <v>52</v>
          </cell>
          <cell r="I3097" t="str">
            <v>I19</v>
          </cell>
          <cell r="J3097" t="str">
            <v>UEB01020</v>
          </cell>
          <cell r="K3097">
            <v>1</v>
          </cell>
          <cell r="L3097" t="str">
            <v>관내배선</v>
          </cell>
          <cell r="M3097" t="str">
            <v>IV 1.6 MM</v>
          </cell>
          <cell r="N3097">
            <v>357.5</v>
          </cell>
          <cell r="O3097" t="str">
            <v>M</v>
          </cell>
          <cell r="P3097">
            <v>65</v>
          </cell>
          <cell r="Q3097">
            <v>287</v>
          </cell>
          <cell r="R3097">
            <v>5</v>
          </cell>
        </row>
        <row r="3098">
          <cell r="A3098" t="str">
            <v>2824</v>
          </cell>
          <cell r="B3098" t="str">
            <v>E</v>
          </cell>
          <cell r="C3098" t="str">
            <v>01</v>
          </cell>
          <cell r="D3098">
            <v>19990802</v>
          </cell>
          <cell r="E3098" t="str">
            <v>D</v>
          </cell>
          <cell r="F3098" t="str">
            <v>P2454</v>
          </cell>
          <cell r="G3098" t="str">
            <v>00</v>
          </cell>
          <cell r="H3098" t="str">
            <v>52</v>
          </cell>
          <cell r="I3098" t="str">
            <v>I19</v>
          </cell>
          <cell r="J3098" t="str">
            <v>UEB01060</v>
          </cell>
          <cell r="K3098">
            <v>1</v>
          </cell>
          <cell r="L3098" t="str">
            <v>관내배선</v>
          </cell>
          <cell r="M3098" t="str">
            <v>IV 2.0 MM2</v>
          </cell>
          <cell r="N3098">
            <v>152.19999999999999</v>
          </cell>
          <cell r="O3098" t="str">
            <v>M</v>
          </cell>
          <cell r="P3098">
            <v>82</v>
          </cell>
          <cell r="Q3098">
            <v>287</v>
          </cell>
          <cell r="R3098">
            <v>5</v>
          </cell>
        </row>
        <row r="3099">
          <cell r="A3099" t="str">
            <v>2824</v>
          </cell>
          <cell r="B3099" t="str">
            <v>E</v>
          </cell>
          <cell r="C3099" t="str">
            <v>01</v>
          </cell>
          <cell r="D3099">
            <v>19990802</v>
          </cell>
          <cell r="E3099" t="str">
            <v>D</v>
          </cell>
          <cell r="F3099" t="str">
            <v>P2454</v>
          </cell>
          <cell r="G3099" t="str">
            <v>00</v>
          </cell>
          <cell r="H3099" t="str">
            <v>52</v>
          </cell>
          <cell r="I3099" t="str">
            <v>I19</v>
          </cell>
          <cell r="J3099" t="str">
            <v>UEB01080</v>
          </cell>
          <cell r="K3099">
            <v>1</v>
          </cell>
          <cell r="L3099" t="str">
            <v>관내배선</v>
          </cell>
          <cell r="M3099" t="str">
            <v>IV 5.5 MM2</v>
          </cell>
          <cell r="N3099">
            <v>722.7</v>
          </cell>
          <cell r="O3099" t="str">
            <v>M</v>
          </cell>
          <cell r="P3099">
            <v>185</v>
          </cell>
          <cell r="Q3099">
            <v>287</v>
          </cell>
          <cell r="R3099">
            <v>5</v>
          </cell>
        </row>
        <row r="3100">
          <cell r="A3100" t="str">
            <v>2824</v>
          </cell>
          <cell r="B3100" t="str">
            <v>E</v>
          </cell>
          <cell r="C3100" t="str">
            <v>01</v>
          </cell>
          <cell r="D3100">
            <v>19990802</v>
          </cell>
          <cell r="E3100" t="str">
            <v>D</v>
          </cell>
          <cell r="F3100" t="str">
            <v>P2454</v>
          </cell>
          <cell r="G3100" t="str">
            <v>00</v>
          </cell>
          <cell r="H3100" t="str">
            <v>52</v>
          </cell>
          <cell r="I3100" t="str">
            <v>I19</v>
          </cell>
          <cell r="J3100" t="str">
            <v>UEB02080</v>
          </cell>
          <cell r="K3100">
            <v>1</v>
          </cell>
          <cell r="L3100" t="str">
            <v>관내배선</v>
          </cell>
          <cell r="M3100" t="str">
            <v>HIV 5.5 MM2</v>
          </cell>
          <cell r="N3100">
            <v>371.4</v>
          </cell>
          <cell r="O3100" t="str">
            <v>M</v>
          </cell>
          <cell r="P3100">
            <v>201</v>
          </cell>
          <cell r="Q3100">
            <v>287</v>
          </cell>
          <cell r="R3100">
            <v>5</v>
          </cell>
        </row>
        <row r="3101">
          <cell r="A3101" t="str">
            <v>2824</v>
          </cell>
          <cell r="B3101" t="str">
            <v>E</v>
          </cell>
          <cell r="C3101" t="str">
            <v>01</v>
          </cell>
          <cell r="D3101">
            <v>19990802</v>
          </cell>
          <cell r="E3101" t="str">
            <v>D</v>
          </cell>
          <cell r="F3101" t="str">
            <v>P2454</v>
          </cell>
          <cell r="G3101" t="str">
            <v>00</v>
          </cell>
          <cell r="H3101" t="str">
            <v>52</v>
          </cell>
          <cell r="I3101" t="str">
            <v>I19</v>
          </cell>
          <cell r="J3101" t="str">
            <v>UEB02100</v>
          </cell>
          <cell r="K3101">
            <v>1</v>
          </cell>
          <cell r="L3101" t="str">
            <v>관내배선</v>
          </cell>
          <cell r="M3101" t="str">
            <v>HIV  14 MM2</v>
          </cell>
          <cell r="N3101">
            <v>13.2</v>
          </cell>
          <cell r="O3101" t="str">
            <v>M</v>
          </cell>
          <cell r="P3101">
            <v>579</v>
          </cell>
          <cell r="Q3101">
            <v>718</v>
          </cell>
          <cell r="R3101">
            <v>14</v>
          </cell>
        </row>
        <row r="3102">
          <cell r="A3102" t="str">
            <v>2824</v>
          </cell>
          <cell r="B3102" t="str">
            <v>E</v>
          </cell>
          <cell r="C3102" t="str">
            <v>01</v>
          </cell>
          <cell r="D3102">
            <v>19990802</v>
          </cell>
          <cell r="E3102" t="str">
            <v>D</v>
          </cell>
          <cell r="F3102" t="str">
            <v>P2454</v>
          </cell>
          <cell r="G3102" t="str">
            <v>00</v>
          </cell>
          <cell r="H3102" t="str">
            <v>52</v>
          </cell>
          <cell r="I3102" t="str">
            <v>I19</v>
          </cell>
          <cell r="J3102" t="str">
            <v>UEB04080</v>
          </cell>
          <cell r="K3102">
            <v>1</v>
          </cell>
          <cell r="L3102" t="str">
            <v>관내배선</v>
          </cell>
          <cell r="M3102" t="str">
            <v>BC 5.5 MM2</v>
          </cell>
          <cell r="N3102">
            <v>11.7</v>
          </cell>
          <cell r="O3102" t="str">
            <v>M</v>
          </cell>
          <cell r="P3102">
            <v>177</v>
          </cell>
          <cell r="Q3102">
            <v>287</v>
          </cell>
          <cell r="R3102">
            <v>5</v>
          </cell>
        </row>
        <row r="3103">
          <cell r="A3103" t="str">
            <v>2824</v>
          </cell>
          <cell r="B3103" t="str">
            <v>E</v>
          </cell>
          <cell r="C3103" t="str">
            <v>01</v>
          </cell>
          <cell r="D3103">
            <v>19990802</v>
          </cell>
          <cell r="E3103" t="str">
            <v>D</v>
          </cell>
          <cell r="F3103" t="str">
            <v>P2454</v>
          </cell>
          <cell r="G3103" t="str">
            <v>00</v>
          </cell>
          <cell r="H3103" t="str">
            <v>52</v>
          </cell>
          <cell r="I3103" t="str">
            <v>I19</v>
          </cell>
          <cell r="J3103" t="str">
            <v>UED01120</v>
          </cell>
          <cell r="K3103">
            <v>1</v>
          </cell>
          <cell r="L3103" t="str">
            <v>둥근콘센트신설</v>
          </cell>
          <cell r="M3103" t="str">
            <v>매입접지극부 2구 15A250V</v>
          </cell>
          <cell r="N3103">
            <v>2</v>
          </cell>
          <cell r="O3103" t="str">
            <v>개</v>
          </cell>
          <cell r="P3103">
            <v>1228</v>
          </cell>
          <cell r="Q3103">
            <v>2826</v>
          </cell>
          <cell r="R3103">
            <v>56</v>
          </cell>
        </row>
        <row r="3104">
          <cell r="A3104" t="str">
            <v>2824</v>
          </cell>
          <cell r="B3104" t="str">
            <v>E</v>
          </cell>
          <cell r="C3104" t="str">
            <v>01</v>
          </cell>
          <cell r="D3104">
            <v>19990802</v>
          </cell>
          <cell r="E3104" t="str">
            <v>D</v>
          </cell>
          <cell r="F3104" t="str">
            <v>P2454</v>
          </cell>
          <cell r="G3104" t="str">
            <v>00</v>
          </cell>
          <cell r="H3104" t="str">
            <v>52</v>
          </cell>
          <cell r="I3104" t="str">
            <v>I19</v>
          </cell>
          <cell r="J3104" t="str">
            <v>UEI40505</v>
          </cell>
          <cell r="K3104">
            <v>1</v>
          </cell>
          <cell r="L3104" t="str">
            <v>배수펌프조작반 및 배관설치</v>
          </cell>
          <cell r="M3104" t="str">
            <v>삼상 2HPX2대</v>
          </cell>
          <cell r="N3104">
            <v>2</v>
          </cell>
          <cell r="O3104" t="str">
            <v>개</v>
          </cell>
          <cell r="P3104">
            <v>201253</v>
          </cell>
          <cell r="Q3104">
            <v>425515</v>
          </cell>
          <cell r="R3104">
            <v>8509</v>
          </cell>
        </row>
        <row r="3105">
          <cell r="A3105" t="str">
            <v>2824</v>
          </cell>
          <cell r="B3105" t="str">
            <v>E</v>
          </cell>
          <cell r="C3105" t="str">
            <v>01</v>
          </cell>
          <cell r="D3105">
            <v>19990802</v>
          </cell>
          <cell r="E3105" t="str">
            <v>D</v>
          </cell>
          <cell r="F3105" t="str">
            <v>P2454</v>
          </cell>
          <cell r="G3105" t="str">
            <v>00</v>
          </cell>
          <cell r="H3105" t="str">
            <v>52</v>
          </cell>
          <cell r="I3105" t="str">
            <v>I19</v>
          </cell>
          <cell r="J3105" t="str">
            <v>UEQ01000</v>
          </cell>
          <cell r="K3105">
            <v>1</v>
          </cell>
          <cell r="L3105" t="str">
            <v>행 가</v>
          </cell>
          <cell r="M3105" t="str">
            <v>HA- 10</v>
          </cell>
          <cell r="N3105">
            <v>3</v>
          </cell>
          <cell r="O3105" t="str">
            <v>식</v>
          </cell>
          <cell r="P3105">
            <v>304</v>
          </cell>
          <cell r="Q3105">
            <v>786</v>
          </cell>
          <cell r="R3105">
            <v>15</v>
          </cell>
        </row>
        <row r="3106">
          <cell r="A3106" t="str">
            <v>2824</v>
          </cell>
          <cell r="B3106" t="str">
            <v>E</v>
          </cell>
          <cell r="C3106" t="str">
            <v>01</v>
          </cell>
          <cell r="D3106">
            <v>19990802</v>
          </cell>
          <cell r="E3106" t="str">
            <v>D</v>
          </cell>
          <cell r="F3106" t="str">
            <v>P2454</v>
          </cell>
          <cell r="G3106" t="str">
            <v>00</v>
          </cell>
          <cell r="H3106" t="str">
            <v>52</v>
          </cell>
          <cell r="I3106" t="str">
            <v>I19</v>
          </cell>
          <cell r="J3106" t="str">
            <v>UEQ07010</v>
          </cell>
          <cell r="K3106">
            <v>1</v>
          </cell>
          <cell r="L3106" t="str">
            <v>행 가</v>
          </cell>
          <cell r="M3106" t="str">
            <v>B-1</v>
          </cell>
          <cell r="N3106">
            <v>2</v>
          </cell>
          <cell r="O3106" t="str">
            <v>식</v>
          </cell>
          <cell r="P3106">
            <v>252</v>
          </cell>
          <cell r="Q3106">
            <v>418</v>
          </cell>
          <cell r="R3106">
            <v>8</v>
          </cell>
        </row>
        <row r="3107">
          <cell r="A3107" t="str">
            <v>2824</v>
          </cell>
          <cell r="B3107" t="str">
            <v>E</v>
          </cell>
          <cell r="C3107" t="str">
            <v>01</v>
          </cell>
          <cell r="D3107">
            <v>19990802</v>
          </cell>
          <cell r="E3107" t="str">
            <v>D</v>
          </cell>
          <cell r="F3107" t="str">
            <v>P2454</v>
          </cell>
          <cell r="G3107" t="str">
            <v>00</v>
          </cell>
          <cell r="H3107" t="str">
            <v>52</v>
          </cell>
          <cell r="I3107" t="str">
            <v>I19</v>
          </cell>
          <cell r="J3107" t="str">
            <v>UEZ02030</v>
          </cell>
          <cell r="K3107">
            <v>1</v>
          </cell>
          <cell r="L3107" t="str">
            <v>접지</v>
          </cell>
          <cell r="M3107" t="str">
            <v>E3(전기)</v>
          </cell>
          <cell r="N3107">
            <v>1</v>
          </cell>
          <cell r="O3107" t="str">
            <v>개소</v>
          </cell>
          <cell r="P3107">
            <v>4200</v>
          </cell>
          <cell r="Q3107">
            <v>19436</v>
          </cell>
          <cell r="R3107">
            <v>388</v>
          </cell>
        </row>
        <row r="3129">
          <cell r="A3129" t="str">
            <v>주차장 주차관제 설비공사</v>
          </cell>
        </row>
        <row r="3130">
          <cell r="A3130" t="str">
            <v>JIGU_CD</v>
          </cell>
          <cell r="B3130" t="str">
            <v>GJ_CD</v>
          </cell>
          <cell r="C3130" t="str">
            <v>GONG_CD</v>
          </cell>
          <cell r="D3130" t="str">
            <v>CONTRACT_N</v>
          </cell>
          <cell r="E3130" t="str">
            <v>GUN_GUBUN</v>
          </cell>
          <cell r="F3130" t="str">
            <v>SUL_CD</v>
          </cell>
          <cell r="G3130" t="str">
            <v>GYUN_CD</v>
          </cell>
          <cell r="H3130" t="str">
            <v>DH_CD</v>
          </cell>
          <cell r="I3130" t="str">
            <v>GS_CD</v>
          </cell>
          <cell r="J3130" t="str">
            <v>ILWI_CD</v>
          </cell>
          <cell r="K3130" t="str">
            <v>SEQ</v>
          </cell>
          <cell r="L3130" t="str">
            <v>NM</v>
          </cell>
          <cell r="M3130" t="str">
            <v>GYUKUK</v>
          </cell>
          <cell r="N3130" t="str">
            <v>QTY</v>
          </cell>
          <cell r="O3130" t="str">
            <v>DANWI</v>
          </cell>
          <cell r="P3130" t="str">
            <v>JAJAEBI</v>
          </cell>
          <cell r="Q3130" t="str">
            <v>INGUNBI</v>
          </cell>
          <cell r="R3130" t="str">
            <v>KYOUNGBI</v>
          </cell>
        </row>
        <row r="3131">
          <cell r="A3131" t="str">
            <v>2824</v>
          </cell>
          <cell r="B3131" t="str">
            <v>E</v>
          </cell>
          <cell r="C3131" t="str">
            <v>01</v>
          </cell>
          <cell r="D3131">
            <v>19990802</v>
          </cell>
          <cell r="E3131" t="str">
            <v>D</v>
          </cell>
          <cell r="F3131" t="str">
            <v>P2454</v>
          </cell>
          <cell r="G3131" t="str">
            <v>00</v>
          </cell>
          <cell r="H3131" t="str">
            <v>52</v>
          </cell>
          <cell r="I3131" t="str">
            <v>I20</v>
          </cell>
          <cell r="J3131" t="str">
            <v>UEA01160</v>
          </cell>
          <cell r="K3131">
            <v>1</v>
          </cell>
          <cell r="L3131" t="str">
            <v>PVC PIPE 배관</v>
          </cell>
          <cell r="M3131" t="str">
            <v>HI 16MM</v>
          </cell>
          <cell r="N3131">
            <v>129.80000000000001</v>
          </cell>
          <cell r="O3131" t="str">
            <v>M</v>
          </cell>
          <cell r="P3131">
            <v>261</v>
          </cell>
          <cell r="Q3131">
            <v>1916</v>
          </cell>
          <cell r="R3131">
            <v>38</v>
          </cell>
        </row>
        <row r="3132">
          <cell r="A3132" t="str">
            <v>2824</v>
          </cell>
          <cell r="B3132" t="str">
            <v>E</v>
          </cell>
          <cell r="C3132" t="str">
            <v>01</v>
          </cell>
          <cell r="D3132">
            <v>19990802</v>
          </cell>
          <cell r="E3132" t="str">
            <v>D</v>
          </cell>
          <cell r="F3132" t="str">
            <v>P2454</v>
          </cell>
          <cell r="G3132" t="str">
            <v>00</v>
          </cell>
          <cell r="H3132" t="str">
            <v>52</v>
          </cell>
          <cell r="I3132" t="str">
            <v>I20</v>
          </cell>
          <cell r="J3132" t="str">
            <v>UEA11500</v>
          </cell>
          <cell r="K3132">
            <v>1</v>
          </cell>
          <cell r="L3132" t="str">
            <v>PVC박스 신설</v>
          </cell>
          <cell r="M3132" t="str">
            <v>HI 콘크리트8각 75일체형</v>
          </cell>
          <cell r="N3132">
            <v>1</v>
          </cell>
          <cell r="O3132" t="str">
            <v>개</v>
          </cell>
          <cell r="P3132">
            <v>775</v>
          </cell>
          <cell r="Q3132">
            <v>2203</v>
          </cell>
          <cell r="R3132">
            <v>44</v>
          </cell>
        </row>
        <row r="3133">
          <cell r="A3133" t="str">
            <v>2824</v>
          </cell>
          <cell r="B3133" t="str">
            <v>E</v>
          </cell>
          <cell r="C3133" t="str">
            <v>01</v>
          </cell>
          <cell r="D3133">
            <v>19990802</v>
          </cell>
          <cell r="E3133" t="str">
            <v>D</v>
          </cell>
          <cell r="F3133" t="str">
            <v>P2454</v>
          </cell>
          <cell r="G3133" t="str">
            <v>00</v>
          </cell>
          <cell r="H3133" t="str">
            <v>52</v>
          </cell>
          <cell r="I3133" t="str">
            <v>I20</v>
          </cell>
          <cell r="J3133" t="str">
            <v>UEB01020</v>
          </cell>
          <cell r="K3133">
            <v>1</v>
          </cell>
          <cell r="L3133" t="str">
            <v>관내배선</v>
          </cell>
          <cell r="M3133" t="str">
            <v>IV 1.6 MM</v>
          </cell>
          <cell r="N3133">
            <v>171.6</v>
          </cell>
          <cell r="O3133" t="str">
            <v>M</v>
          </cell>
          <cell r="P3133">
            <v>65</v>
          </cell>
          <cell r="Q3133">
            <v>287</v>
          </cell>
          <cell r="R3133">
            <v>5</v>
          </cell>
        </row>
        <row r="3134">
          <cell r="A3134" t="str">
            <v>2824</v>
          </cell>
          <cell r="B3134" t="str">
            <v>E</v>
          </cell>
          <cell r="C3134" t="str">
            <v>01</v>
          </cell>
          <cell r="D3134">
            <v>19990802</v>
          </cell>
          <cell r="E3134" t="str">
            <v>D</v>
          </cell>
          <cell r="F3134" t="str">
            <v>P2454</v>
          </cell>
          <cell r="G3134" t="str">
            <v>00</v>
          </cell>
          <cell r="H3134" t="str">
            <v>52</v>
          </cell>
          <cell r="I3134" t="str">
            <v>I20</v>
          </cell>
          <cell r="J3134" t="str">
            <v>UEB01030</v>
          </cell>
          <cell r="K3134">
            <v>1</v>
          </cell>
          <cell r="L3134" t="str">
            <v>관내배선</v>
          </cell>
          <cell r="M3134" t="str">
            <v>IV 2.0 MM</v>
          </cell>
          <cell r="N3134">
            <v>186.4</v>
          </cell>
          <cell r="O3134" t="str">
            <v>M</v>
          </cell>
          <cell r="P3134">
            <v>97</v>
          </cell>
          <cell r="Q3134">
            <v>287</v>
          </cell>
          <cell r="R3134">
            <v>5</v>
          </cell>
        </row>
        <row r="3135">
          <cell r="A3135" t="str">
            <v>2824</v>
          </cell>
          <cell r="B3135" t="str">
            <v>E</v>
          </cell>
          <cell r="C3135" t="str">
            <v>01</v>
          </cell>
          <cell r="D3135">
            <v>19990802</v>
          </cell>
          <cell r="E3135" t="str">
            <v>D</v>
          </cell>
          <cell r="F3135" t="str">
            <v>P2454</v>
          </cell>
          <cell r="G3135" t="str">
            <v>00</v>
          </cell>
          <cell r="H3135" t="str">
            <v>52</v>
          </cell>
          <cell r="I3135" t="str">
            <v>I20</v>
          </cell>
          <cell r="J3135" t="str">
            <v>UEZ11010</v>
          </cell>
          <cell r="K3135">
            <v>1</v>
          </cell>
          <cell r="L3135" t="str">
            <v>입구장내경보등</v>
          </cell>
          <cell r="M3135" t="str">
            <v>천정형</v>
          </cell>
          <cell r="N3135">
            <v>1</v>
          </cell>
          <cell r="O3135" t="str">
            <v>개</v>
          </cell>
          <cell r="P3135">
            <v>120000</v>
          </cell>
          <cell r="Q3135">
            <v>19164</v>
          </cell>
          <cell r="R3135">
            <v>383</v>
          </cell>
        </row>
        <row r="3136">
          <cell r="A3136" t="str">
            <v>2824</v>
          </cell>
          <cell r="B3136" t="str">
            <v>E</v>
          </cell>
          <cell r="C3136" t="str">
            <v>01</v>
          </cell>
          <cell r="D3136">
            <v>19990802</v>
          </cell>
          <cell r="E3136" t="str">
            <v>D</v>
          </cell>
          <cell r="F3136" t="str">
            <v>P2454</v>
          </cell>
          <cell r="G3136" t="str">
            <v>00</v>
          </cell>
          <cell r="H3136" t="str">
            <v>52</v>
          </cell>
          <cell r="I3136" t="str">
            <v>I20</v>
          </cell>
          <cell r="J3136" t="str">
            <v>UEZ11030</v>
          </cell>
          <cell r="K3136">
            <v>1</v>
          </cell>
          <cell r="L3136" t="str">
            <v>출차주의경광등</v>
          </cell>
          <cell r="M3136" t="str">
            <v>자립형</v>
          </cell>
          <cell r="N3136">
            <v>1</v>
          </cell>
          <cell r="O3136" t="str">
            <v>개</v>
          </cell>
          <cell r="P3136">
            <v>162000</v>
          </cell>
          <cell r="Q3136">
            <v>28746</v>
          </cell>
          <cell r="R3136">
            <v>574</v>
          </cell>
        </row>
        <row r="3137">
          <cell r="A3137" t="str">
            <v>2824</v>
          </cell>
          <cell r="B3137" t="str">
            <v>E</v>
          </cell>
          <cell r="C3137" t="str">
            <v>01</v>
          </cell>
          <cell r="D3137">
            <v>19990802</v>
          </cell>
          <cell r="E3137" t="str">
            <v>D</v>
          </cell>
          <cell r="F3137" t="str">
            <v>P2454</v>
          </cell>
          <cell r="G3137" t="str">
            <v>00</v>
          </cell>
          <cell r="H3137" t="str">
            <v>52</v>
          </cell>
          <cell r="I3137" t="str">
            <v>I20</v>
          </cell>
          <cell r="J3137" t="str">
            <v>UEZ11060</v>
          </cell>
          <cell r="K3137">
            <v>1</v>
          </cell>
          <cell r="L3137" t="str">
            <v>차량유도등</v>
          </cell>
          <cell r="M3137" t="str">
            <v>FL20W(220V)</v>
          </cell>
          <cell r="N3137">
            <v>4</v>
          </cell>
          <cell r="O3137" t="str">
            <v>개</v>
          </cell>
          <cell r="P3137">
            <v>100000</v>
          </cell>
          <cell r="Q3137">
            <v>23955</v>
          </cell>
          <cell r="R3137">
            <v>479</v>
          </cell>
        </row>
        <row r="3138">
          <cell r="A3138" t="str">
            <v>2824</v>
          </cell>
          <cell r="B3138" t="str">
            <v>E</v>
          </cell>
          <cell r="C3138" t="str">
            <v>01</v>
          </cell>
          <cell r="D3138">
            <v>19990802</v>
          </cell>
          <cell r="E3138" t="str">
            <v>D</v>
          </cell>
          <cell r="F3138" t="str">
            <v>P2454</v>
          </cell>
          <cell r="G3138" t="str">
            <v>00</v>
          </cell>
          <cell r="H3138" t="str">
            <v>52</v>
          </cell>
          <cell r="I3138" t="str">
            <v>I20</v>
          </cell>
          <cell r="J3138" t="str">
            <v>UEZ11210</v>
          </cell>
          <cell r="K3138">
            <v>1</v>
          </cell>
          <cell r="L3138" t="str">
            <v>LOGIC BOX</v>
          </cell>
          <cell r="M3138" t="str">
            <v>차량감지기내장(2회로용)</v>
          </cell>
          <cell r="N3138">
            <v>1</v>
          </cell>
          <cell r="O3138" t="str">
            <v>개</v>
          </cell>
          <cell r="P3138">
            <v>550000</v>
          </cell>
          <cell r="Q3138">
            <v>95822</v>
          </cell>
          <cell r="R3138">
            <v>1916</v>
          </cell>
        </row>
        <row r="3139">
          <cell r="A3139" t="str">
            <v>2824</v>
          </cell>
          <cell r="B3139" t="str">
            <v>E</v>
          </cell>
          <cell r="C3139" t="str">
            <v>01</v>
          </cell>
          <cell r="D3139">
            <v>19990802</v>
          </cell>
          <cell r="E3139" t="str">
            <v>D</v>
          </cell>
          <cell r="F3139" t="str">
            <v>P2454</v>
          </cell>
          <cell r="G3139" t="str">
            <v>00</v>
          </cell>
          <cell r="H3139" t="str">
            <v>52</v>
          </cell>
          <cell r="I3139" t="str">
            <v>I20</v>
          </cell>
          <cell r="J3139" t="str">
            <v>UEZ11220</v>
          </cell>
          <cell r="K3139">
            <v>1</v>
          </cell>
          <cell r="L3139" t="str">
            <v>주차용LOOP COIL</v>
          </cell>
          <cell r="M3139" t="str">
            <v>1회로용</v>
          </cell>
          <cell r="N3139">
            <v>2</v>
          </cell>
          <cell r="O3139" t="str">
            <v>식</v>
          </cell>
          <cell r="P3139">
            <v>40000</v>
          </cell>
          <cell r="Q3139">
            <v>71866</v>
          </cell>
          <cell r="R3139">
            <v>1437</v>
          </cell>
        </row>
        <row r="3175">
          <cell r="A3175" t="str">
            <v>주차장  판넬설치 공사</v>
          </cell>
        </row>
        <row r="3176">
          <cell r="A3176" t="str">
            <v>JIGU_CD</v>
          </cell>
          <cell r="B3176" t="str">
            <v>GJ_CD</v>
          </cell>
          <cell r="C3176" t="str">
            <v>GONG_CD</v>
          </cell>
          <cell r="D3176" t="str">
            <v>CONTRACT_N</v>
          </cell>
          <cell r="E3176" t="str">
            <v>GUN_GUBUN</v>
          </cell>
          <cell r="F3176" t="str">
            <v>SUL_CD</v>
          </cell>
          <cell r="G3176" t="str">
            <v>GYUN_CD</v>
          </cell>
          <cell r="H3176" t="str">
            <v>DH_CD</v>
          </cell>
          <cell r="I3176" t="str">
            <v>GS_CD</v>
          </cell>
          <cell r="J3176" t="str">
            <v>ILWI_CD</v>
          </cell>
          <cell r="K3176" t="str">
            <v>SEQ</v>
          </cell>
          <cell r="L3176" t="str">
            <v>NM</v>
          </cell>
          <cell r="M3176" t="str">
            <v>GYUKUK</v>
          </cell>
          <cell r="N3176" t="str">
            <v>QTY</v>
          </cell>
          <cell r="O3176" t="str">
            <v>DANWI</v>
          </cell>
          <cell r="P3176" t="str">
            <v>JAJAEBI</v>
          </cell>
          <cell r="Q3176" t="str">
            <v>INGUNBI</v>
          </cell>
          <cell r="R3176" t="str">
            <v>KYOUNGBI</v>
          </cell>
        </row>
        <row r="3177">
          <cell r="A3177" t="str">
            <v>2824</v>
          </cell>
          <cell r="B3177" t="str">
            <v>E</v>
          </cell>
          <cell r="C3177" t="str">
            <v>01</v>
          </cell>
          <cell r="D3177">
            <v>19990802</v>
          </cell>
          <cell r="E3177" t="str">
            <v>D</v>
          </cell>
          <cell r="F3177" t="str">
            <v>P2454</v>
          </cell>
          <cell r="G3177" t="str">
            <v>00</v>
          </cell>
          <cell r="H3177" t="str">
            <v>52</v>
          </cell>
          <cell r="I3177" t="str">
            <v>I22</v>
          </cell>
          <cell r="J3177" t="str">
            <v>MEI21120</v>
          </cell>
          <cell r="K3177">
            <v>1</v>
          </cell>
          <cell r="L3177" t="str">
            <v>LPC-1함(철판))</v>
          </cell>
          <cell r="M3177" t="str">
            <v>1400X600X200</v>
          </cell>
          <cell r="N3177">
            <v>1</v>
          </cell>
          <cell r="O3177" t="str">
            <v>기</v>
          </cell>
          <cell r="P3177">
            <v>108204</v>
          </cell>
          <cell r="Q3177">
            <v>0</v>
          </cell>
          <cell r="R3177">
            <v>0</v>
          </cell>
        </row>
        <row r="3178">
          <cell r="A3178" t="str">
            <v>2824</v>
          </cell>
          <cell r="B3178" t="str">
            <v>E</v>
          </cell>
          <cell r="C3178" t="str">
            <v>01</v>
          </cell>
          <cell r="D3178">
            <v>19990802</v>
          </cell>
          <cell r="E3178" t="str">
            <v>D</v>
          </cell>
          <cell r="F3178" t="str">
            <v>P2454</v>
          </cell>
          <cell r="G3178" t="str">
            <v>00</v>
          </cell>
          <cell r="H3178" t="str">
            <v>52</v>
          </cell>
          <cell r="I3178" t="str">
            <v>I22</v>
          </cell>
          <cell r="J3178" t="str">
            <v>UEE02011</v>
          </cell>
          <cell r="K3178">
            <v>1</v>
          </cell>
          <cell r="L3178" t="str">
            <v>누전 차단기</v>
          </cell>
          <cell r="M3178" t="str">
            <v>2P 30AF-15AT 노출</v>
          </cell>
          <cell r="N3178">
            <v>6</v>
          </cell>
          <cell r="O3178" t="str">
            <v>개</v>
          </cell>
          <cell r="P3178">
            <v>5600</v>
          </cell>
          <cell r="Q3178">
            <v>18541</v>
          </cell>
          <cell r="R3178">
            <v>370</v>
          </cell>
        </row>
        <row r="3179">
          <cell r="A3179" t="str">
            <v>2824</v>
          </cell>
          <cell r="B3179" t="str">
            <v>E</v>
          </cell>
          <cell r="C3179" t="str">
            <v>01</v>
          </cell>
          <cell r="D3179">
            <v>19990802</v>
          </cell>
          <cell r="E3179" t="str">
            <v>D</v>
          </cell>
          <cell r="F3179" t="str">
            <v>P2454</v>
          </cell>
          <cell r="G3179" t="str">
            <v>00</v>
          </cell>
          <cell r="H3179" t="str">
            <v>52</v>
          </cell>
          <cell r="I3179" t="str">
            <v>I22</v>
          </cell>
          <cell r="J3179" t="str">
            <v>UEE07111</v>
          </cell>
          <cell r="K3179">
            <v>1</v>
          </cell>
          <cell r="L3179" t="str">
            <v>배선용 차단기</v>
          </cell>
          <cell r="M3179" t="str">
            <v>220V 2P2E 30AF-15AT 노출</v>
          </cell>
          <cell r="N3179">
            <v>2</v>
          </cell>
          <cell r="O3179" t="str">
            <v>개</v>
          </cell>
          <cell r="P3179">
            <v>1500</v>
          </cell>
          <cell r="Q3179">
            <v>18541</v>
          </cell>
          <cell r="R3179">
            <v>370</v>
          </cell>
        </row>
        <row r="3180">
          <cell r="A3180" t="str">
            <v>2824</v>
          </cell>
          <cell r="B3180" t="str">
            <v>E</v>
          </cell>
          <cell r="C3180" t="str">
            <v>01</v>
          </cell>
          <cell r="D3180">
            <v>19990802</v>
          </cell>
          <cell r="E3180" t="str">
            <v>D</v>
          </cell>
          <cell r="F3180" t="str">
            <v>P2454</v>
          </cell>
          <cell r="G3180" t="str">
            <v>00</v>
          </cell>
          <cell r="H3180" t="str">
            <v>52</v>
          </cell>
          <cell r="I3180" t="str">
            <v>I22</v>
          </cell>
          <cell r="J3180" t="str">
            <v>UEE07121</v>
          </cell>
          <cell r="K3180">
            <v>1</v>
          </cell>
          <cell r="L3180" t="str">
            <v>배선용 차단기</v>
          </cell>
          <cell r="M3180" t="str">
            <v>220V 2P2E 30AF-20AT 노출</v>
          </cell>
          <cell r="N3180">
            <v>5</v>
          </cell>
          <cell r="O3180" t="str">
            <v>개</v>
          </cell>
          <cell r="P3180">
            <v>1500</v>
          </cell>
          <cell r="Q3180">
            <v>18541</v>
          </cell>
          <cell r="R3180">
            <v>370</v>
          </cell>
        </row>
        <row r="3181">
          <cell r="A3181" t="str">
            <v>2824</v>
          </cell>
          <cell r="B3181" t="str">
            <v>E</v>
          </cell>
          <cell r="C3181" t="str">
            <v>01</v>
          </cell>
          <cell r="D3181">
            <v>19990802</v>
          </cell>
          <cell r="E3181" t="str">
            <v>D</v>
          </cell>
          <cell r="F3181" t="str">
            <v>P2454</v>
          </cell>
          <cell r="G3181" t="str">
            <v>00</v>
          </cell>
          <cell r="H3181" t="str">
            <v>52</v>
          </cell>
          <cell r="I3181" t="str">
            <v>I22</v>
          </cell>
          <cell r="J3181" t="str">
            <v>UEE13011</v>
          </cell>
          <cell r="K3181">
            <v>1</v>
          </cell>
          <cell r="L3181" t="str">
            <v>배선용 차단기</v>
          </cell>
          <cell r="M3181" t="str">
            <v>600V 3P 30AF-15AT 노출</v>
          </cell>
          <cell r="N3181">
            <v>2</v>
          </cell>
          <cell r="O3181" t="str">
            <v>개</v>
          </cell>
          <cell r="P3181">
            <v>15500</v>
          </cell>
          <cell r="Q3181">
            <v>23284</v>
          </cell>
          <cell r="R3181">
            <v>465</v>
          </cell>
        </row>
        <row r="3182">
          <cell r="A3182" t="str">
            <v>2824</v>
          </cell>
          <cell r="B3182" t="str">
            <v>E</v>
          </cell>
          <cell r="C3182" t="str">
            <v>01</v>
          </cell>
          <cell r="D3182">
            <v>19990802</v>
          </cell>
          <cell r="E3182" t="str">
            <v>D</v>
          </cell>
          <cell r="F3182" t="str">
            <v>P2454</v>
          </cell>
          <cell r="G3182" t="str">
            <v>00</v>
          </cell>
          <cell r="H3182" t="str">
            <v>52</v>
          </cell>
          <cell r="I3182" t="str">
            <v>I22</v>
          </cell>
          <cell r="J3182" t="str">
            <v>UEE13221</v>
          </cell>
          <cell r="K3182">
            <v>1</v>
          </cell>
          <cell r="L3182" t="str">
            <v>배선용 차단기</v>
          </cell>
          <cell r="M3182" t="str">
            <v>600V 3P 60AF-60AT 노출</v>
          </cell>
          <cell r="N3182">
            <v>2</v>
          </cell>
          <cell r="O3182" t="str">
            <v>개</v>
          </cell>
          <cell r="P3182">
            <v>21250</v>
          </cell>
          <cell r="Q3182">
            <v>31908</v>
          </cell>
          <cell r="R3182">
            <v>638</v>
          </cell>
        </row>
        <row r="3183">
          <cell r="A3183" t="str">
            <v>2824</v>
          </cell>
          <cell r="B3183" t="str">
            <v>E</v>
          </cell>
          <cell r="C3183" t="str">
            <v>01</v>
          </cell>
          <cell r="D3183">
            <v>19990802</v>
          </cell>
          <cell r="E3183" t="str">
            <v>D</v>
          </cell>
          <cell r="F3183" t="str">
            <v>P2454</v>
          </cell>
          <cell r="G3183" t="str">
            <v>00</v>
          </cell>
          <cell r="H3183" t="str">
            <v>52</v>
          </cell>
          <cell r="I3183" t="str">
            <v>I22</v>
          </cell>
          <cell r="J3183" t="str">
            <v>UEE13331</v>
          </cell>
          <cell r="K3183">
            <v>1</v>
          </cell>
          <cell r="L3183" t="str">
            <v>배선용 차단기</v>
          </cell>
          <cell r="M3183" t="str">
            <v>600V 3P 100AF-100AT 노출</v>
          </cell>
          <cell r="N3183">
            <v>1</v>
          </cell>
          <cell r="O3183" t="str">
            <v>개</v>
          </cell>
          <cell r="P3183">
            <v>24800</v>
          </cell>
          <cell r="Q3183">
            <v>44844</v>
          </cell>
          <cell r="R3183">
            <v>896</v>
          </cell>
        </row>
        <row r="3184">
          <cell r="A3184" t="str">
            <v>2824</v>
          </cell>
          <cell r="B3184" t="str">
            <v>E</v>
          </cell>
          <cell r="C3184" t="str">
            <v>01</v>
          </cell>
          <cell r="D3184">
            <v>19990802</v>
          </cell>
          <cell r="E3184" t="str">
            <v>D</v>
          </cell>
          <cell r="F3184" t="str">
            <v>P2454</v>
          </cell>
          <cell r="G3184" t="str">
            <v>00</v>
          </cell>
          <cell r="H3184" t="str">
            <v>52</v>
          </cell>
          <cell r="I3184" t="str">
            <v>I22</v>
          </cell>
          <cell r="J3184" t="str">
            <v>UEE22291</v>
          </cell>
          <cell r="K3184">
            <v>1</v>
          </cell>
          <cell r="L3184" t="str">
            <v>적산전력계</v>
          </cell>
          <cell r="M3184" t="str">
            <v>3P4W 220V 120(40)A 동시</v>
          </cell>
          <cell r="N3184">
            <v>1</v>
          </cell>
          <cell r="O3184" t="str">
            <v>개</v>
          </cell>
          <cell r="P3184">
            <v>151000</v>
          </cell>
          <cell r="Q3184">
            <v>10732</v>
          </cell>
          <cell r="R3184">
            <v>214</v>
          </cell>
        </row>
        <row r="3221">
          <cell r="A3221" t="str">
            <v>소방설비 공사</v>
          </cell>
        </row>
        <row r="3222">
          <cell r="A3222" t="str">
            <v>JIGU_CD</v>
          </cell>
          <cell r="B3222" t="str">
            <v>GJ_CD</v>
          </cell>
          <cell r="C3222" t="str">
            <v>GONG_CD</v>
          </cell>
          <cell r="D3222" t="str">
            <v>CONTRACT_N</v>
          </cell>
          <cell r="E3222" t="str">
            <v>GUN_GUBUN</v>
          </cell>
          <cell r="F3222" t="str">
            <v>SUL_CD</v>
          </cell>
          <cell r="G3222" t="str">
            <v>GYUN_CD</v>
          </cell>
          <cell r="H3222" t="str">
            <v>DH_CD</v>
          </cell>
          <cell r="I3222" t="str">
            <v>GS_CD</v>
          </cell>
          <cell r="J3222" t="str">
            <v>ILWI_CD</v>
          </cell>
          <cell r="K3222" t="str">
            <v>SEQ</v>
          </cell>
          <cell r="L3222" t="str">
            <v>NM</v>
          </cell>
          <cell r="M3222" t="str">
            <v>GYUKUK</v>
          </cell>
          <cell r="N3222" t="str">
            <v>QTY</v>
          </cell>
          <cell r="O3222" t="str">
            <v>DANWI</v>
          </cell>
          <cell r="P3222" t="str">
            <v>JAJAEBI</v>
          </cell>
          <cell r="Q3222" t="str">
            <v>INGUNBI</v>
          </cell>
          <cell r="R3222" t="str">
            <v>KYOUNGBI</v>
          </cell>
        </row>
        <row r="3223">
          <cell r="A3223" t="str">
            <v>2824</v>
          </cell>
          <cell r="B3223" t="str">
            <v>E</v>
          </cell>
          <cell r="C3223" t="str">
            <v>01</v>
          </cell>
          <cell r="D3223">
            <v>19990802</v>
          </cell>
          <cell r="E3223" t="str">
            <v>D</v>
          </cell>
          <cell r="F3223" t="str">
            <v>P2455</v>
          </cell>
          <cell r="G3223" t="str">
            <v>01</v>
          </cell>
          <cell r="H3223" t="str">
            <v>53</v>
          </cell>
          <cell r="I3223" t="str">
            <v>F01</v>
          </cell>
          <cell r="J3223" t="str">
            <v>MEA14420</v>
          </cell>
          <cell r="K3223">
            <v>1</v>
          </cell>
          <cell r="L3223" t="str">
            <v>철제박스카바</v>
          </cell>
          <cell r="M3223" t="str">
            <v>4각 맹카바</v>
          </cell>
          <cell r="N3223">
            <v>3</v>
          </cell>
          <cell r="O3223" t="str">
            <v>개</v>
          </cell>
          <cell r="P3223">
            <v>140</v>
          </cell>
          <cell r="Q3223">
            <v>0</v>
          </cell>
          <cell r="R3223">
            <v>0</v>
          </cell>
        </row>
        <row r="3224">
          <cell r="A3224" t="str">
            <v>2824</v>
          </cell>
          <cell r="B3224" t="str">
            <v>E</v>
          </cell>
          <cell r="C3224" t="str">
            <v>01</v>
          </cell>
          <cell r="D3224">
            <v>19990802</v>
          </cell>
          <cell r="E3224" t="str">
            <v>D</v>
          </cell>
          <cell r="F3224" t="str">
            <v>P2455</v>
          </cell>
          <cell r="G3224" t="str">
            <v>01</v>
          </cell>
          <cell r="H3224" t="str">
            <v>53</v>
          </cell>
          <cell r="I3224" t="str">
            <v>F01</v>
          </cell>
          <cell r="J3224" t="str">
            <v>MEA14800</v>
          </cell>
          <cell r="K3224">
            <v>1</v>
          </cell>
          <cell r="L3224" t="str">
            <v>철제박스카바</v>
          </cell>
          <cell r="M3224" t="str">
            <v>8각 맹카바</v>
          </cell>
          <cell r="N3224">
            <v>7</v>
          </cell>
          <cell r="O3224" t="str">
            <v>개</v>
          </cell>
          <cell r="P3224">
            <v>153</v>
          </cell>
          <cell r="Q3224">
            <v>0</v>
          </cell>
          <cell r="R3224">
            <v>0</v>
          </cell>
        </row>
        <row r="3225">
          <cell r="A3225" t="str">
            <v>2824</v>
          </cell>
          <cell r="B3225" t="str">
            <v>E</v>
          </cell>
          <cell r="C3225" t="str">
            <v>01</v>
          </cell>
          <cell r="D3225">
            <v>19990802</v>
          </cell>
          <cell r="E3225" t="str">
            <v>D</v>
          </cell>
          <cell r="F3225" t="str">
            <v>P2455</v>
          </cell>
          <cell r="G3225" t="str">
            <v>01</v>
          </cell>
          <cell r="H3225" t="str">
            <v>53</v>
          </cell>
          <cell r="I3225" t="str">
            <v>F01</v>
          </cell>
          <cell r="J3225" t="str">
            <v>MEA21030</v>
          </cell>
          <cell r="K3225">
            <v>1</v>
          </cell>
          <cell r="L3225" t="str">
            <v>PVC 노말벤드</v>
          </cell>
          <cell r="M3225" t="str">
            <v>HI 28</v>
          </cell>
          <cell r="N3225">
            <v>2</v>
          </cell>
          <cell r="O3225" t="str">
            <v>개</v>
          </cell>
          <cell r="P3225">
            <v>800</v>
          </cell>
          <cell r="Q3225">
            <v>0</v>
          </cell>
          <cell r="R3225">
            <v>0</v>
          </cell>
        </row>
        <row r="3226">
          <cell r="A3226" t="str">
            <v>2824</v>
          </cell>
          <cell r="B3226" t="str">
            <v>E</v>
          </cell>
          <cell r="C3226" t="str">
            <v>01</v>
          </cell>
          <cell r="D3226">
            <v>19990802</v>
          </cell>
          <cell r="E3226" t="str">
            <v>D</v>
          </cell>
          <cell r="F3226" t="str">
            <v>P2455</v>
          </cell>
          <cell r="G3226" t="str">
            <v>01</v>
          </cell>
          <cell r="H3226" t="str">
            <v>53</v>
          </cell>
          <cell r="I3226" t="str">
            <v>F01</v>
          </cell>
          <cell r="J3226" t="str">
            <v>MEA21040</v>
          </cell>
          <cell r="K3226">
            <v>1</v>
          </cell>
          <cell r="L3226" t="str">
            <v>PVC 노말벤드</v>
          </cell>
          <cell r="M3226" t="str">
            <v>HI 36</v>
          </cell>
          <cell r="N3226">
            <v>4</v>
          </cell>
          <cell r="O3226" t="str">
            <v>개</v>
          </cell>
          <cell r="P3226">
            <v>900</v>
          </cell>
          <cell r="Q3226">
            <v>0</v>
          </cell>
          <cell r="R3226">
            <v>0</v>
          </cell>
        </row>
        <row r="3227">
          <cell r="A3227" t="str">
            <v>2824</v>
          </cell>
          <cell r="B3227" t="str">
            <v>E</v>
          </cell>
          <cell r="C3227" t="str">
            <v>01</v>
          </cell>
          <cell r="D3227">
            <v>19990802</v>
          </cell>
          <cell r="E3227" t="str">
            <v>D</v>
          </cell>
          <cell r="F3227" t="str">
            <v>P2455</v>
          </cell>
          <cell r="G3227" t="str">
            <v>01</v>
          </cell>
          <cell r="H3227" t="str">
            <v>53</v>
          </cell>
          <cell r="I3227" t="str">
            <v>F01</v>
          </cell>
          <cell r="J3227" t="str">
            <v>MEA31100</v>
          </cell>
          <cell r="K3227">
            <v>1</v>
          </cell>
          <cell r="L3227" t="str">
            <v>보 강 철 물</v>
          </cell>
          <cell r="M3227" t="str">
            <v>스위치 박스용</v>
          </cell>
          <cell r="N3227">
            <v>5</v>
          </cell>
          <cell r="O3227" t="str">
            <v>개</v>
          </cell>
          <cell r="P3227">
            <v>480</v>
          </cell>
          <cell r="Q3227">
            <v>0</v>
          </cell>
          <cell r="R3227">
            <v>0</v>
          </cell>
        </row>
        <row r="3228">
          <cell r="A3228" t="str">
            <v>2824</v>
          </cell>
          <cell r="B3228" t="str">
            <v>E</v>
          </cell>
          <cell r="C3228" t="str">
            <v>01</v>
          </cell>
          <cell r="D3228">
            <v>19990802</v>
          </cell>
          <cell r="E3228" t="str">
            <v>D</v>
          </cell>
          <cell r="F3228" t="str">
            <v>P2455</v>
          </cell>
          <cell r="G3228" t="str">
            <v>01</v>
          </cell>
          <cell r="H3228" t="str">
            <v>53</v>
          </cell>
          <cell r="I3228" t="str">
            <v>F01</v>
          </cell>
          <cell r="J3228" t="str">
            <v>MEA31110</v>
          </cell>
          <cell r="K3228">
            <v>1</v>
          </cell>
          <cell r="L3228" t="str">
            <v>보 강 철 물</v>
          </cell>
          <cell r="M3228" t="str">
            <v>CSW2S박스용</v>
          </cell>
          <cell r="N3228">
            <v>1</v>
          </cell>
          <cell r="O3228" t="str">
            <v>개</v>
          </cell>
          <cell r="P3228">
            <v>490</v>
          </cell>
          <cell r="Q3228">
            <v>0</v>
          </cell>
          <cell r="R3228">
            <v>0</v>
          </cell>
        </row>
        <row r="3229">
          <cell r="A3229" t="str">
            <v>2824</v>
          </cell>
          <cell r="B3229" t="str">
            <v>E</v>
          </cell>
          <cell r="C3229" t="str">
            <v>01</v>
          </cell>
          <cell r="D3229">
            <v>19990802</v>
          </cell>
          <cell r="E3229" t="str">
            <v>D</v>
          </cell>
          <cell r="F3229" t="str">
            <v>P2455</v>
          </cell>
          <cell r="G3229" t="str">
            <v>01</v>
          </cell>
          <cell r="H3229" t="str">
            <v>53</v>
          </cell>
          <cell r="I3229" t="str">
            <v>F01</v>
          </cell>
          <cell r="J3229" t="str">
            <v>MEA31200</v>
          </cell>
          <cell r="K3229">
            <v>1</v>
          </cell>
          <cell r="L3229" t="str">
            <v>보 강 철 물</v>
          </cell>
          <cell r="M3229" t="str">
            <v>사각 박스용</v>
          </cell>
          <cell r="N3229">
            <v>1</v>
          </cell>
          <cell r="O3229" t="str">
            <v>개</v>
          </cell>
          <cell r="P3229">
            <v>490</v>
          </cell>
          <cell r="Q3229">
            <v>0</v>
          </cell>
          <cell r="R3229">
            <v>0</v>
          </cell>
        </row>
        <row r="3230">
          <cell r="A3230" t="str">
            <v>2824</v>
          </cell>
          <cell r="B3230" t="str">
            <v>E</v>
          </cell>
          <cell r="C3230" t="str">
            <v>01</v>
          </cell>
          <cell r="D3230">
            <v>19990802</v>
          </cell>
          <cell r="E3230" t="str">
            <v>D</v>
          </cell>
          <cell r="F3230" t="str">
            <v>P2455</v>
          </cell>
          <cell r="G3230" t="str">
            <v>01</v>
          </cell>
          <cell r="H3230" t="str">
            <v>53</v>
          </cell>
          <cell r="I3230" t="str">
            <v>F01</v>
          </cell>
          <cell r="J3230" t="str">
            <v>UEA01140</v>
          </cell>
          <cell r="K3230">
            <v>1</v>
          </cell>
          <cell r="L3230" t="str">
            <v>PVC PIPE 배관</v>
          </cell>
          <cell r="M3230" t="str">
            <v>HI 14MM</v>
          </cell>
          <cell r="N3230">
            <v>46.7</v>
          </cell>
          <cell r="O3230" t="str">
            <v>M</v>
          </cell>
          <cell r="P3230">
            <v>209</v>
          </cell>
          <cell r="Q3230">
            <v>1533</v>
          </cell>
          <cell r="R3230">
            <v>30</v>
          </cell>
        </row>
        <row r="3231">
          <cell r="A3231" t="str">
            <v>2824</v>
          </cell>
          <cell r="B3231" t="str">
            <v>E</v>
          </cell>
          <cell r="C3231" t="str">
            <v>01</v>
          </cell>
          <cell r="D3231">
            <v>19990802</v>
          </cell>
          <cell r="E3231" t="str">
            <v>D</v>
          </cell>
          <cell r="F3231" t="str">
            <v>P2455</v>
          </cell>
          <cell r="G3231" t="str">
            <v>01</v>
          </cell>
          <cell r="H3231" t="str">
            <v>53</v>
          </cell>
          <cell r="I3231" t="str">
            <v>F01</v>
          </cell>
          <cell r="J3231" t="str">
            <v>UEA01160</v>
          </cell>
          <cell r="K3231">
            <v>1</v>
          </cell>
          <cell r="L3231" t="str">
            <v>PVC PIPE 배관</v>
          </cell>
          <cell r="M3231" t="str">
            <v>HI 16MM</v>
          </cell>
          <cell r="N3231">
            <v>470.1</v>
          </cell>
          <cell r="O3231" t="str">
            <v>M</v>
          </cell>
          <cell r="P3231">
            <v>261</v>
          </cell>
          <cell r="Q3231">
            <v>1916</v>
          </cell>
          <cell r="R3231">
            <v>38</v>
          </cell>
        </row>
        <row r="3232">
          <cell r="A3232" t="str">
            <v>2824</v>
          </cell>
          <cell r="B3232" t="str">
            <v>E</v>
          </cell>
          <cell r="C3232" t="str">
            <v>01</v>
          </cell>
          <cell r="D3232">
            <v>19990802</v>
          </cell>
          <cell r="E3232" t="str">
            <v>D</v>
          </cell>
          <cell r="F3232" t="str">
            <v>P2455</v>
          </cell>
          <cell r="G3232" t="str">
            <v>01</v>
          </cell>
          <cell r="H3232" t="str">
            <v>53</v>
          </cell>
          <cell r="I3232" t="str">
            <v>F01</v>
          </cell>
          <cell r="J3232" t="str">
            <v>UEA01220</v>
          </cell>
          <cell r="K3232">
            <v>1</v>
          </cell>
          <cell r="L3232" t="str">
            <v>PVC PIPE 배관</v>
          </cell>
          <cell r="M3232" t="str">
            <v>HI 22MM</v>
          </cell>
          <cell r="N3232">
            <v>140.30000000000001</v>
          </cell>
          <cell r="O3232" t="str">
            <v>M</v>
          </cell>
          <cell r="P3232">
            <v>313</v>
          </cell>
          <cell r="Q3232">
            <v>2395</v>
          </cell>
          <cell r="R3232">
            <v>47</v>
          </cell>
        </row>
        <row r="3233">
          <cell r="A3233" t="str">
            <v>2824</v>
          </cell>
          <cell r="B3233" t="str">
            <v>E</v>
          </cell>
          <cell r="C3233" t="str">
            <v>01</v>
          </cell>
          <cell r="D3233">
            <v>19990802</v>
          </cell>
          <cell r="E3233" t="str">
            <v>D</v>
          </cell>
          <cell r="F3233" t="str">
            <v>P2455</v>
          </cell>
          <cell r="G3233" t="str">
            <v>01</v>
          </cell>
          <cell r="H3233" t="str">
            <v>53</v>
          </cell>
          <cell r="I3233" t="str">
            <v>F01</v>
          </cell>
          <cell r="J3233" t="str">
            <v>UEA01280</v>
          </cell>
          <cell r="K3233">
            <v>1</v>
          </cell>
          <cell r="L3233" t="str">
            <v>PVC PIPE 배관</v>
          </cell>
          <cell r="M3233" t="str">
            <v>HI 28MM</v>
          </cell>
          <cell r="N3233">
            <v>17.100000000000001</v>
          </cell>
          <cell r="O3233" t="str">
            <v>M</v>
          </cell>
          <cell r="P3233">
            <v>607</v>
          </cell>
          <cell r="Q3233">
            <v>3066</v>
          </cell>
          <cell r="R3233">
            <v>61</v>
          </cell>
        </row>
        <row r="3234">
          <cell r="A3234" t="str">
            <v>2824</v>
          </cell>
          <cell r="B3234" t="str">
            <v>E</v>
          </cell>
          <cell r="C3234" t="str">
            <v>01</v>
          </cell>
          <cell r="D3234">
            <v>19990802</v>
          </cell>
          <cell r="E3234" t="str">
            <v>D</v>
          </cell>
          <cell r="F3234" t="str">
            <v>P2455</v>
          </cell>
          <cell r="G3234" t="str">
            <v>01</v>
          </cell>
          <cell r="H3234" t="str">
            <v>53</v>
          </cell>
          <cell r="I3234" t="str">
            <v>F01</v>
          </cell>
          <cell r="J3234" t="str">
            <v>UEA01360</v>
          </cell>
          <cell r="K3234">
            <v>1</v>
          </cell>
          <cell r="L3234" t="str">
            <v>PVC PIPE 배관</v>
          </cell>
          <cell r="M3234" t="str">
            <v>HI 36MM</v>
          </cell>
          <cell r="N3234">
            <v>133</v>
          </cell>
          <cell r="O3234" t="str">
            <v>M</v>
          </cell>
          <cell r="P3234">
            <v>986</v>
          </cell>
          <cell r="Q3234">
            <v>3832</v>
          </cell>
          <cell r="R3234">
            <v>76</v>
          </cell>
        </row>
        <row r="3235">
          <cell r="A3235" t="str">
            <v>2824</v>
          </cell>
          <cell r="B3235" t="str">
            <v>E</v>
          </cell>
          <cell r="C3235" t="str">
            <v>01</v>
          </cell>
          <cell r="D3235">
            <v>19990802</v>
          </cell>
          <cell r="E3235" t="str">
            <v>D</v>
          </cell>
          <cell r="F3235" t="str">
            <v>P2455</v>
          </cell>
          <cell r="G3235" t="str">
            <v>01</v>
          </cell>
          <cell r="H3235" t="str">
            <v>53</v>
          </cell>
          <cell r="I3235" t="str">
            <v>F01</v>
          </cell>
          <cell r="J3235" t="str">
            <v>UEA02160</v>
          </cell>
          <cell r="K3235">
            <v>1</v>
          </cell>
          <cell r="L3235" t="str">
            <v>강제전선관 배관</v>
          </cell>
          <cell r="M3235" t="str">
            <v>아연도 16MM</v>
          </cell>
          <cell r="N3235">
            <v>12.8</v>
          </cell>
          <cell r="O3235" t="str">
            <v>M</v>
          </cell>
          <cell r="P3235">
            <v>1116</v>
          </cell>
          <cell r="Q3235">
            <v>3832</v>
          </cell>
          <cell r="R3235">
            <v>76</v>
          </cell>
        </row>
        <row r="3236">
          <cell r="A3236" t="str">
            <v>2824</v>
          </cell>
          <cell r="B3236" t="str">
            <v>E</v>
          </cell>
          <cell r="C3236" t="str">
            <v>01</v>
          </cell>
          <cell r="D3236">
            <v>19990802</v>
          </cell>
          <cell r="E3236" t="str">
            <v>D</v>
          </cell>
          <cell r="F3236" t="str">
            <v>P2455</v>
          </cell>
          <cell r="G3236" t="str">
            <v>01</v>
          </cell>
          <cell r="H3236" t="str">
            <v>53</v>
          </cell>
          <cell r="I3236" t="str">
            <v>F01</v>
          </cell>
          <cell r="J3236" t="str">
            <v>UEA05160</v>
          </cell>
          <cell r="K3236">
            <v>1</v>
          </cell>
          <cell r="L3236" t="str">
            <v>후렉씨블콘딧드</v>
          </cell>
          <cell r="M3236" t="str">
            <v>16MM</v>
          </cell>
          <cell r="N3236">
            <v>10</v>
          </cell>
          <cell r="O3236" t="str">
            <v>M</v>
          </cell>
          <cell r="P3236">
            <v>526</v>
          </cell>
          <cell r="Q3236">
            <v>2347</v>
          </cell>
          <cell r="R3236">
            <v>46</v>
          </cell>
        </row>
        <row r="3237">
          <cell r="A3237" t="str">
            <v>2824</v>
          </cell>
          <cell r="B3237" t="str">
            <v>E</v>
          </cell>
          <cell r="C3237" t="str">
            <v>01</v>
          </cell>
          <cell r="D3237">
            <v>19990802</v>
          </cell>
          <cell r="E3237" t="str">
            <v>D</v>
          </cell>
          <cell r="F3237" t="str">
            <v>P2455</v>
          </cell>
          <cell r="G3237" t="str">
            <v>01</v>
          </cell>
          <cell r="H3237" t="str">
            <v>53</v>
          </cell>
          <cell r="I3237" t="str">
            <v>F01</v>
          </cell>
          <cell r="J3237" t="str">
            <v>UEA11040</v>
          </cell>
          <cell r="K3237">
            <v>1</v>
          </cell>
          <cell r="L3237" t="str">
            <v>PVC박스 신설</v>
          </cell>
          <cell r="M3237" t="str">
            <v>HI SW 일체형</v>
          </cell>
          <cell r="N3237">
            <v>5</v>
          </cell>
          <cell r="O3237" t="str">
            <v>개</v>
          </cell>
          <cell r="P3237">
            <v>450</v>
          </cell>
          <cell r="Q3237">
            <v>5940</v>
          </cell>
          <cell r="R3237">
            <v>118</v>
          </cell>
        </row>
        <row r="3238">
          <cell r="A3238" t="str">
            <v>2824</v>
          </cell>
          <cell r="B3238" t="str">
            <v>E</v>
          </cell>
          <cell r="C3238" t="str">
            <v>01</v>
          </cell>
          <cell r="D3238">
            <v>19990802</v>
          </cell>
          <cell r="E3238" t="str">
            <v>D</v>
          </cell>
          <cell r="F3238" t="str">
            <v>P2455</v>
          </cell>
          <cell r="G3238" t="str">
            <v>01</v>
          </cell>
          <cell r="H3238" t="str">
            <v>53</v>
          </cell>
          <cell r="I3238" t="str">
            <v>F01</v>
          </cell>
          <cell r="J3238" t="str">
            <v>UEA11070</v>
          </cell>
          <cell r="K3238">
            <v>1</v>
          </cell>
          <cell r="L3238" t="str">
            <v>PVC박스 신설</v>
          </cell>
          <cell r="M3238" t="str">
            <v>HI CSW2S 일체형</v>
          </cell>
          <cell r="N3238">
            <v>1</v>
          </cell>
          <cell r="O3238" t="str">
            <v>개</v>
          </cell>
          <cell r="P3238">
            <v>1088</v>
          </cell>
          <cell r="Q3238">
            <v>5940</v>
          </cell>
          <cell r="R3238">
            <v>118</v>
          </cell>
        </row>
        <row r="3239">
          <cell r="A3239" t="str">
            <v>2824</v>
          </cell>
          <cell r="B3239" t="str">
            <v>E</v>
          </cell>
          <cell r="C3239" t="str">
            <v>01</v>
          </cell>
          <cell r="D3239">
            <v>19990802</v>
          </cell>
          <cell r="E3239" t="str">
            <v>D</v>
          </cell>
          <cell r="F3239" t="str">
            <v>P2455</v>
          </cell>
          <cell r="G3239" t="str">
            <v>01</v>
          </cell>
          <cell r="H3239" t="str">
            <v>53</v>
          </cell>
          <cell r="I3239" t="str">
            <v>F01</v>
          </cell>
          <cell r="J3239" t="str">
            <v>UEA11420</v>
          </cell>
          <cell r="K3239">
            <v>1</v>
          </cell>
          <cell r="L3239" t="str">
            <v>PVC박스 신설</v>
          </cell>
          <cell r="M3239" t="str">
            <v>HI 4각 일체형</v>
          </cell>
          <cell r="N3239">
            <v>1</v>
          </cell>
          <cell r="O3239" t="str">
            <v>개</v>
          </cell>
          <cell r="P3239">
            <v>613</v>
          </cell>
          <cell r="Q3239">
            <v>5940</v>
          </cell>
          <cell r="R3239">
            <v>118</v>
          </cell>
        </row>
        <row r="3240">
          <cell r="A3240" t="str">
            <v>2824</v>
          </cell>
          <cell r="B3240" t="str">
            <v>E</v>
          </cell>
          <cell r="C3240" t="str">
            <v>01</v>
          </cell>
          <cell r="D3240">
            <v>19990802</v>
          </cell>
          <cell r="E3240" t="str">
            <v>D</v>
          </cell>
          <cell r="F3240" t="str">
            <v>P2455</v>
          </cell>
          <cell r="G3240" t="str">
            <v>01</v>
          </cell>
          <cell r="H3240" t="str">
            <v>53</v>
          </cell>
          <cell r="I3240" t="str">
            <v>F01</v>
          </cell>
          <cell r="J3240" t="str">
            <v>UEA11490</v>
          </cell>
          <cell r="K3240">
            <v>1</v>
          </cell>
          <cell r="L3240" t="str">
            <v>PVC박스 신설</v>
          </cell>
          <cell r="M3240" t="str">
            <v>HI 콘크리트4각 75일체형</v>
          </cell>
          <cell r="N3240">
            <v>3</v>
          </cell>
          <cell r="O3240" t="str">
            <v>개</v>
          </cell>
          <cell r="P3240">
            <v>900</v>
          </cell>
          <cell r="Q3240">
            <v>2203</v>
          </cell>
          <cell r="R3240">
            <v>44</v>
          </cell>
        </row>
        <row r="3241">
          <cell r="A3241" t="str">
            <v>2824</v>
          </cell>
          <cell r="B3241" t="str">
            <v>E</v>
          </cell>
          <cell r="C3241" t="str">
            <v>01</v>
          </cell>
          <cell r="D3241">
            <v>19990802</v>
          </cell>
          <cell r="E3241" t="str">
            <v>D</v>
          </cell>
          <cell r="F3241" t="str">
            <v>P2455</v>
          </cell>
          <cell r="G3241" t="str">
            <v>01</v>
          </cell>
          <cell r="H3241" t="str">
            <v>53</v>
          </cell>
          <cell r="I3241" t="str">
            <v>F01</v>
          </cell>
          <cell r="J3241" t="str">
            <v>UEA11500</v>
          </cell>
          <cell r="K3241">
            <v>1</v>
          </cell>
          <cell r="L3241" t="str">
            <v>PVC박스 신설</v>
          </cell>
          <cell r="M3241" t="str">
            <v>HI 콘크리트8각 75일체형</v>
          </cell>
          <cell r="N3241">
            <v>10</v>
          </cell>
          <cell r="O3241" t="str">
            <v>개</v>
          </cell>
          <cell r="P3241">
            <v>775</v>
          </cell>
          <cell r="Q3241">
            <v>2203</v>
          </cell>
          <cell r="R3241">
            <v>44</v>
          </cell>
        </row>
        <row r="3242">
          <cell r="A3242" t="str">
            <v>2824</v>
          </cell>
          <cell r="B3242" t="str">
            <v>E</v>
          </cell>
          <cell r="C3242" t="str">
            <v>01</v>
          </cell>
          <cell r="D3242">
            <v>19990802</v>
          </cell>
          <cell r="E3242" t="str">
            <v>D</v>
          </cell>
          <cell r="F3242" t="str">
            <v>P2455</v>
          </cell>
          <cell r="G3242" t="str">
            <v>01</v>
          </cell>
          <cell r="H3242" t="str">
            <v>53</v>
          </cell>
          <cell r="I3242" t="str">
            <v>F01</v>
          </cell>
          <cell r="J3242" t="str">
            <v>UEB01010</v>
          </cell>
          <cell r="K3242">
            <v>1</v>
          </cell>
          <cell r="L3242" t="str">
            <v>관내배선</v>
          </cell>
          <cell r="M3242" t="str">
            <v>IV 1.2 MM</v>
          </cell>
          <cell r="N3242">
            <v>97</v>
          </cell>
          <cell r="O3242" t="str">
            <v>M</v>
          </cell>
          <cell r="P3242">
            <v>40</v>
          </cell>
          <cell r="Q3242">
            <v>287</v>
          </cell>
          <cell r="R3242">
            <v>5</v>
          </cell>
        </row>
        <row r="3243">
          <cell r="A3243" t="str">
            <v>2824</v>
          </cell>
          <cell r="B3243" t="str">
            <v>E</v>
          </cell>
          <cell r="C3243" t="str">
            <v>01</v>
          </cell>
          <cell r="D3243">
            <v>19990802</v>
          </cell>
          <cell r="E3243" t="str">
            <v>D</v>
          </cell>
          <cell r="F3243" t="str">
            <v>P2455</v>
          </cell>
          <cell r="G3243" t="str">
            <v>01</v>
          </cell>
          <cell r="H3243" t="str">
            <v>53</v>
          </cell>
          <cell r="I3243" t="str">
            <v>F01</v>
          </cell>
          <cell r="J3243" t="str">
            <v>UEB01020</v>
          </cell>
          <cell r="K3243">
            <v>1</v>
          </cell>
          <cell r="L3243" t="str">
            <v>관내배선</v>
          </cell>
          <cell r="M3243" t="str">
            <v>IV 1.6 MM</v>
          </cell>
          <cell r="N3243">
            <v>504.4</v>
          </cell>
          <cell r="O3243" t="str">
            <v>M</v>
          </cell>
          <cell r="P3243">
            <v>65</v>
          </cell>
          <cell r="Q3243">
            <v>287</v>
          </cell>
          <cell r="R3243">
            <v>5</v>
          </cell>
        </row>
        <row r="3244">
          <cell r="A3244" t="str">
            <v>2824</v>
          </cell>
          <cell r="B3244" t="str">
            <v>E</v>
          </cell>
          <cell r="C3244" t="str">
            <v>01</v>
          </cell>
          <cell r="D3244">
            <v>19990802</v>
          </cell>
          <cell r="E3244" t="str">
            <v>D</v>
          </cell>
          <cell r="F3244" t="str">
            <v>P2455</v>
          </cell>
          <cell r="G3244" t="str">
            <v>01</v>
          </cell>
          <cell r="H3244" t="str">
            <v>53</v>
          </cell>
          <cell r="I3244" t="str">
            <v>F01</v>
          </cell>
          <cell r="J3244" t="str">
            <v>UEB02020</v>
          </cell>
          <cell r="K3244">
            <v>1</v>
          </cell>
          <cell r="L3244" t="str">
            <v>관내배선</v>
          </cell>
          <cell r="M3244" t="str">
            <v>HIV 1.6 MM</v>
          </cell>
          <cell r="N3244">
            <v>1688.7</v>
          </cell>
          <cell r="O3244" t="str">
            <v>M</v>
          </cell>
          <cell r="P3244">
            <v>69</v>
          </cell>
          <cell r="Q3244">
            <v>287</v>
          </cell>
          <cell r="R3244">
            <v>5</v>
          </cell>
        </row>
        <row r="3245">
          <cell r="A3245" t="str">
            <v>2824</v>
          </cell>
          <cell r="B3245" t="str">
            <v>E</v>
          </cell>
          <cell r="C3245" t="str">
            <v>01</v>
          </cell>
          <cell r="D3245">
            <v>19990802</v>
          </cell>
          <cell r="E3245" t="str">
            <v>D</v>
          </cell>
          <cell r="F3245" t="str">
            <v>P2455</v>
          </cell>
          <cell r="G3245" t="str">
            <v>01</v>
          </cell>
          <cell r="H3245" t="str">
            <v>53</v>
          </cell>
          <cell r="I3245" t="str">
            <v>F01</v>
          </cell>
          <cell r="J3245" t="str">
            <v>UEB02080</v>
          </cell>
          <cell r="K3245">
            <v>1</v>
          </cell>
          <cell r="L3245" t="str">
            <v>관내배선</v>
          </cell>
          <cell r="M3245" t="str">
            <v>HIV 5.5 MM2</v>
          </cell>
          <cell r="N3245">
            <v>4</v>
          </cell>
          <cell r="O3245" t="str">
            <v>M</v>
          </cell>
          <cell r="P3245">
            <v>201</v>
          </cell>
          <cell r="Q3245">
            <v>287</v>
          </cell>
          <cell r="R3245">
            <v>5</v>
          </cell>
        </row>
        <row r="3246">
          <cell r="A3246" t="str">
            <v>2824</v>
          </cell>
          <cell r="B3246" t="str">
            <v>E</v>
          </cell>
          <cell r="C3246" t="str">
            <v>01</v>
          </cell>
          <cell r="D3246">
            <v>19990802</v>
          </cell>
          <cell r="E3246" t="str">
            <v>D</v>
          </cell>
          <cell r="F3246" t="str">
            <v>P2455</v>
          </cell>
          <cell r="G3246" t="str">
            <v>01</v>
          </cell>
          <cell r="H3246" t="str">
            <v>53</v>
          </cell>
          <cell r="I3246" t="str">
            <v>F01</v>
          </cell>
          <cell r="J3246" t="str">
            <v>UEC05120</v>
          </cell>
          <cell r="K3246">
            <v>1</v>
          </cell>
          <cell r="L3246" t="str">
            <v>제어용케이블신설</v>
          </cell>
          <cell r="M3246" t="str">
            <v>CCV-S1.6 MM X 12C</v>
          </cell>
          <cell r="N3246">
            <v>135</v>
          </cell>
          <cell r="O3246" t="str">
            <v>M</v>
          </cell>
          <cell r="P3246">
            <v>1774</v>
          </cell>
          <cell r="Q3246">
            <v>3193</v>
          </cell>
          <cell r="R3246">
            <v>63</v>
          </cell>
        </row>
        <row r="3247">
          <cell r="A3247" t="str">
            <v>2824</v>
          </cell>
          <cell r="B3247" t="str">
            <v>E</v>
          </cell>
          <cell r="C3247" t="str">
            <v>01</v>
          </cell>
          <cell r="D3247">
            <v>19990802</v>
          </cell>
          <cell r="E3247" t="str">
            <v>D</v>
          </cell>
          <cell r="F3247" t="str">
            <v>P2455</v>
          </cell>
          <cell r="G3247" t="str">
            <v>01</v>
          </cell>
          <cell r="H3247" t="str">
            <v>53</v>
          </cell>
          <cell r="I3247" t="str">
            <v>F01</v>
          </cell>
          <cell r="J3247" t="str">
            <v>UEG02440</v>
          </cell>
          <cell r="K3247">
            <v>1</v>
          </cell>
          <cell r="L3247" t="str">
            <v>R형 중계기</v>
          </cell>
          <cell r="M3247" t="str">
            <v>입력 4/출력 4</v>
          </cell>
          <cell r="N3247">
            <v>1</v>
          </cell>
          <cell r="O3247" t="str">
            <v>개</v>
          </cell>
          <cell r="P3247">
            <v>105000</v>
          </cell>
          <cell r="Q3247">
            <v>20649</v>
          </cell>
          <cell r="R3247">
            <v>412</v>
          </cell>
        </row>
        <row r="3248">
          <cell r="A3248" t="str">
            <v>2824</v>
          </cell>
          <cell r="B3248" t="str">
            <v>E</v>
          </cell>
          <cell r="C3248" t="str">
            <v>01</v>
          </cell>
          <cell r="D3248">
            <v>19990802</v>
          </cell>
          <cell r="E3248" t="str">
            <v>D</v>
          </cell>
          <cell r="F3248" t="str">
            <v>P2455</v>
          </cell>
          <cell r="G3248" t="str">
            <v>01</v>
          </cell>
          <cell r="H3248" t="str">
            <v>53</v>
          </cell>
          <cell r="I3248" t="str">
            <v>F01</v>
          </cell>
          <cell r="J3248" t="str">
            <v>UEG02550</v>
          </cell>
          <cell r="K3248">
            <v>1</v>
          </cell>
          <cell r="L3248" t="str">
            <v>R형 중계기</v>
          </cell>
          <cell r="M3248" t="str">
            <v>입력 5/출력 5</v>
          </cell>
          <cell r="N3248">
            <v>3</v>
          </cell>
          <cell r="O3248" t="str">
            <v>개</v>
          </cell>
          <cell r="P3248">
            <v>200000</v>
          </cell>
          <cell r="Q3248">
            <v>20649</v>
          </cell>
          <cell r="R3248">
            <v>412</v>
          </cell>
        </row>
        <row r="3249">
          <cell r="A3249" t="str">
            <v>2824</v>
          </cell>
          <cell r="B3249" t="str">
            <v>E</v>
          </cell>
          <cell r="C3249" t="str">
            <v>01</v>
          </cell>
          <cell r="D3249">
            <v>19990802</v>
          </cell>
          <cell r="E3249" t="str">
            <v>D</v>
          </cell>
          <cell r="F3249" t="str">
            <v>P2455</v>
          </cell>
          <cell r="G3249" t="str">
            <v>01</v>
          </cell>
          <cell r="H3249" t="str">
            <v>53</v>
          </cell>
          <cell r="I3249" t="str">
            <v>F01</v>
          </cell>
          <cell r="J3249" t="str">
            <v>UEG04011</v>
          </cell>
          <cell r="K3249">
            <v>1</v>
          </cell>
          <cell r="L3249" t="str">
            <v>통로유도등(소형/노출형))</v>
          </cell>
          <cell r="M3249" t="str">
            <v>IFFD-A</v>
          </cell>
          <cell r="N3249">
            <v>3</v>
          </cell>
          <cell r="O3249" t="str">
            <v>개</v>
          </cell>
          <cell r="P3249">
            <v>22000</v>
          </cell>
          <cell r="Q3249">
            <v>4264</v>
          </cell>
          <cell r="R3249">
            <v>85</v>
          </cell>
        </row>
        <row r="3250">
          <cell r="A3250" t="str">
            <v>2824</v>
          </cell>
          <cell r="B3250" t="str">
            <v>E</v>
          </cell>
          <cell r="C3250" t="str">
            <v>01</v>
          </cell>
          <cell r="D3250">
            <v>19990802</v>
          </cell>
          <cell r="E3250" t="str">
            <v>D</v>
          </cell>
          <cell r="F3250" t="str">
            <v>P2455</v>
          </cell>
          <cell r="G3250" t="str">
            <v>01</v>
          </cell>
          <cell r="H3250" t="str">
            <v>53</v>
          </cell>
          <cell r="I3250" t="str">
            <v>F01</v>
          </cell>
          <cell r="J3250" t="str">
            <v>UEG04320</v>
          </cell>
          <cell r="K3250">
            <v>1</v>
          </cell>
          <cell r="L3250" t="str">
            <v>피난구유도등(중형)</v>
          </cell>
          <cell r="M3250" t="str">
            <v>IFPE-A  (양면)</v>
          </cell>
          <cell r="N3250">
            <v>7</v>
          </cell>
          <cell r="O3250" t="str">
            <v>개</v>
          </cell>
          <cell r="P3250">
            <v>35000</v>
          </cell>
          <cell r="Q3250">
            <v>6755</v>
          </cell>
          <cell r="R3250">
            <v>135</v>
          </cell>
        </row>
        <row r="3251">
          <cell r="A3251" t="str">
            <v>2824</v>
          </cell>
          <cell r="B3251" t="str">
            <v>E</v>
          </cell>
          <cell r="C3251" t="str">
            <v>01</v>
          </cell>
          <cell r="D3251">
            <v>19990802</v>
          </cell>
          <cell r="E3251" t="str">
            <v>D</v>
          </cell>
          <cell r="F3251" t="str">
            <v>P2455</v>
          </cell>
          <cell r="G3251" t="str">
            <v>01</v>
          </cell>
          <cell r="H3251" t="str">
            <v>53</v>
          </cell>
          <cell r="I3251" t="str">
            <v>F01</v>
          </cell>
          <cell r="J3251" t="str">
            <v>UEG05010</v>
          </cell>
          <cell r="K3251">
            <v>1</v>
          </cell>
          <cell r="L3251" t="str">
            <v>감지기</v>
          </cell>
          <cell r="M3251" t="str">
            <v>차동식LED부</v>
          </cell>
          <cell r="N3251">
            <v>3</v>
          </cell>
          <cell r="O3251" t="str">
            <v>개</v>
          </cell>
          <cell r="P3251">
            <v>4000</v>
          </cell>
          <cell r="Q3251">
            <v>3976</v>
          </cell>
          <cell r="R3251">
            <v>79</v>
          </cell>
        </row>
        <row r="3252">
          <cell r="A3252" t="str">
            <v>2824</v>
          </cell>
          <cell r="B3252" t="str">
            <v>E</v>
          </cell>
          <cell r="C3252" t="str">
            <v>01</v>
          </cell>
          <cell r="D3252">
            <v>19990802</v>
          </cell>
          <cell r="E3252" t="str">
            <v>D</v>
          </cell>
          <cell r="F3252" t="str">
            <v>P2455</v>
          </cell>
          <cell r="G3252" t="str">
            <v>01</v>
          </cell>
          <cell r="H3252" t="str">
            <v>53</v>
          </cell>
          <cell r="I3252" t="str">
            <v>F01</v>
          </cell>
          <cell r="J3252" t="str">
            <v>UEG06040</v>
          </cell>
          <cell r="K3252">
            <v>1</v>
          </cell>
          <cell r="L3252" t="str">
            <v>비상경보세트(노출형)</v>
          </cell>
          <cell r="M3252" t="str">
            <v>B.L.M(단독형)</v>
          </cell>
          <cell r="N3252">
            <v>7</v>
          </cell>
          <cell r="O3252" t="str">
            <v>식</v>
          </cell>
          <cell r="P3252">
            <v>55000</v>
          </cell>
          <cell r="Q3252">
            <v>22278</v>
          </cell>
          <cell r="R3252">
            <v>445</v>
          </cell>
        </row>
        <row r="3253">
          <cell r="A3253" t="str">
            <v>2824</v>
          </cell>
          <cell r="B3253" t="str">
            <v>E</v>
          </cell>
          <cell r="C3253" t="str">
            <v>01</v>
          </cell>
          <cell r="D3253">
            <v>19990802</v>
          </cell>
          <cell r="E3253" t="str">
            <v>D</v>
          </cell>
          <cell r="F3253" t="str">
            <v>P2455</v>
          </cell>
          <cell r="G3253" t="str">
            <v>01</v>
          </cell>
          <cell r="H3253" t="str">
            <v>53</v>
          </cell>
          <cell r="I3253" t="str">
            <v>F01</v>
          </cell>
          <cell r="J3253" t="str">
            <v>UEG06130</v>
          </cell>
          <cell r="K3253">
            <v>1</v>
          </cell>
          <cell r="L3253" t="str">
            <v>싸이렌</v>
          </cell>
          <cell r="M3253" t="str">
            <v>전자식</v>
          </cell>
          <cell r="N3253">
            <v>7</v>
          </cell>
          <cell r="O3253" t="str">
            <v>개</v>
          </cell>
          <cell r="P3253">
            <v>25000</v>
          </cell>
          <cell r="Q3253">
            <v>7186</v>
          </cell>
          <cell r="R3253">
            <v>143</v>
          </cell>
        </row>
        <row r="3254">
          <cell r="A3254" t="str">
            <v>2824</v>
          </cell>
          <cell r="B3254" t="str">
            <v>E</v>
          </cell>
          <cell r="C3254" t="str">
            <v>01</v>
          </cell>
          <cell r="D3254">
            <v>19990802</v>
          </cell>
          <cell r="E3254" t="str">
            <v>D</v>
          </cell>
          <cell r="F3254" t="str">
            <v>P2455</v>
          </cell>
          <cell r="G3254" t="str">
            <v>01</v>
          </cell>
          <cell r="H3254" t="str">
            <v>53</v>
          </cell>
          <cell r="I3254" t="str">
            <v>F01</v>
          </cell>
          <cell r="J3254" t="str">
            <v>UEG07030</v>
          </cell>
          <cell r="K3254">
            <v>1</v>
          </cell>
          <cell r="L3254" t="str">
            <v>비상전원반</v>
          </cell>
          <cell r="M3254" t="str">
            <v>B형 3A/1.2AH</v>
          </cell>
          <cell r="N3254">
            <v>1</v>
          </cell>
          <cell r="O3254" t="str">
            <v>식</v>
          </cell>
          <cell r="P3254">
            <v>180000</v>
          </cell>
          <cell r="Q3254">
            <v>140716</v>
          </cell>
          <cell r="R3254">
            <v>2814</v>
          </cell>
        </row>
        <row r="3255">
          <cell r="A3255" t="str">
            <v>2824</v>
          </cell>
          <cell r="B3255" t="str">
            <v>E</v>
          </cell>
          <cell r="C3255" t="str">
            <v>01</v>
          </cell>
          <cell r="D3255">
            <v>19990802</v>
          </cell>
          <cell r="E3255" t="str">
            <v>D</v>
          </cell>
          <cell r="F3255" t="str">
            <v>P2455</v>
          </cell>
          <cell r="G3255" t="str">
            <v>01</v>
          </cell>
          <cell r="H3255" t="str">
            <v>53</v>
          </cell>
          <cell r="I3255" t="str">
            <v>F01</v>
          </cell>
          <cell r="J3255" t="str">
            <v>UEH01700</v>
          </cell>
          <cell r="K3255">
            <v>1</v>
          </cell>
          <cell r="L3255" t="str">
            <v>PULL BOX</v>
          </cell>
          <cell r="M3255" t="str">
            <v>150X150X100</v>
          </cell>
          <cell r="N3255">
            <v>2</v>
          </cell>
          <cell r="O3255" t="str">
            <v>개</v>
          </cell>
          <cell r="P3255">
            <v>2101</v>
          </cell>
          <cell r="Q3255">
            <v>7905</v>
          </cell>
          <cell r="R3255">
            <v>158</v>
          </cell>
        </row>
        <row r="3256">
          <cell r="A3256" t="str">
            <v>2824</v>
          </cell>
          <cell r="B3256" t="str">
            <v>E</v>
          </cell>
          <cell r="C3256" t="str">
            <v>01</v>
          </cell>
          <cell r="D3256">
            <v>19990802</v>
          </cell>
          <cell r="E3256" t="str">
            <v>D</v>
          </cell>
          <cell r="F3256" t="str">
            <v>P2455</v>
          </cell>
          <cell r="G3256" t="str">
            <v>01</v>
          </cell>
          <cell r="H3256" t="str">
            <v>53</v>
          </cell>
          <cell r="I3256" t="str">
            <v>F01</v>
          </cell>
          <cell r="J3256" t="str">
            <v>UEQ01000</v>
          </cell>
          <cell r="K3256">
            <v>1</v>
          </cell>
          <cell r="L3256" t="str">
            <v>행 가</v>
          </cell>
          <cell r="M3256" t="str">
            <v>HA- 10</v>
          </cell>
          <cell r="N3256">
            <v>7</v>
          </cell>
          <cell r="O3256" t="str">
            <v>식</v>
          </cell>
          <cell r="P3256">
            <v>304</v>
          </cell>
          <cell r="Q3256">
            <v>786</v>
          </cell>
          <cell r="R3256">
            <v>15</v>
          </cell>
        </row>
        <row r="3267">
          <cell r="A3267" t="str">
            <v>무선통신 보조 설비공사</v>
          </cell>
        </row>
        <row r="3268">
          <cell r="A3268" t="str">
            <v>JIGU_CD</v>
          </cell>
          <cell r="B3268" t="str">
            <v>GJ_CD</v>
          </cell>
          <cell r="C3268" t="str">
            <v>GONG_CD</v>
          </cell>
          <cell r="D3268" t="str">
            <v>CONTRACT_N</v>
          </cell>
          <cell r="E3268" t="str">
            <v>GUN_GUBUN</v>
          </cell>
          <cell r="F3268" t="str">
            <v>SUL_CD</v>
          </cell>
          <cell r="G3268" t="str">
            <v>GYUN_CD</v>
          </cell>
          <cell r="H3268" t="str">
            <v>DH_CD</v>
          </cell>
          <cell r="I3268" t="str">
            <v>GS_CD</v>
          </cell>
          <cell r="J3268" t="str">
            <v>ILWI_CD</v>
          </cell>
          <cell r="K3268" t="str">
            <v>SEQ</v>
          </cell>
          <cell r="L3268" t="str">
            <v>NM</v>
          </cell>
          <cell r="M3268" t="str">
            <v>GYUKUK</v>
          </cell>
          <cell r="N3268" t="str">
            <v>QTY</v>
          </cell>
          <cell r="O3268" t="str">
            <v>DANWI</v>
          </cell>
          <cell r="P3268" t="str">
            <v>JAJAEBI</v>
          </cell>
          <cell r="Q3268" t="str">
            <v>INGUNBI</v>
          </cell>
          <cell r="R3268" t="str">
            <v>KYOUNGBI</v>
          </cell>
        </row>
        <row r="3269">
          <cell r="A3269" t="str">
            <v>2824</v>
          </cell>
          <cell r="B3269" t="str">
            <v>E</v>
          </cell>
          <cell r="C3269" t="str">
            <v>01</v>
          </cell>
          <cell r="D3269">
            <v>19990802</v>
          </cell>
          <cell r="E3269" t="str">
            <v>D</v>
          </cell>
          <cell r="F3269" t="str">
            <v>P2455</v>
          </cell>
          <cell r="G3269" t="str">
            <v>01</v>
          </cell>
          <cell r="H3269" t="str">
            <v>53</v>
          </cell>
          <cell r="I3269" t="str">
            <v>F02</v>
          </cell>
          <cell r="J3269" t="str">
            <v>MEN21110</v>
          </cell>
          <cell r="K3269">
            <v>1</v>
          </cell>
          <cell r="L3269" t="str">
            <v>COMBINER</v>
          </cell>
          <cell r="M3269" t="str">
            <v>2 WAY</v>
          </cell>
          <cell r="N3269">
            <v>1</v>
          </cell>
          <cell r="O3269" t="str">
            <v>EA</v>
          </cell>
          <cell r="P3269">
            <v>250000</v>
          </cell>
          <cell r="Q3269">
            <v>0</v>
          </cell>
          <cell r="R3269">
            <v>0</v>
          </cell>
        </row>
        <row r="3270">
          <cell r="A3270" t="str">
            <v>2824</v>
          </cell>
          <cell r="B3270" t="str">
            <v>E</v>
          </cell>
          <cell r="C3270" t="str">
            <v>01</v>
          </cell>
          <cell r="D3270">
            <v>19990802</v>
          </cell>
          <cell r="E3270" t="str">
            <v>D</v>
          </cell>
          <cell r="F3270" t="str">
            <v>P2455</v>
          </cell>
          <cell r="G3270" t="str">
            <v>01</v>
          </cell>
          <cell r="H3270" t="str">
            <v>53</v>
          </cell>
          <cell r="I3270" t="str">
            <v>F02</v>
          </cell>
          <cell r="J3270" t="str">
            <v>MEN21140</v>
          </cell>
          <cell r="K3270">
            <v>1</v>
          </cell>
          <cell r="L3270" t="str">
            <v>SPLITTER</v>
          </cell>
          <cell r="M3270" t="str">
            <v>2 WAY</v>
          </cell>
          <cell r="N3270">
            <v>1</v>
          </cell>
          <cell r="O3270" t="str">
            <v>EA</v>
          </cell>
          <cell r="P3270">
            <v>250000</v>
          </cell>
          <cell r="Q3270">
            <v>0</v>
          </cell>
          <cell r="R3270">
            <v>0</v>
          </cell>
        </row>
        <row r="3271">
          <cell r="A3271" t="str">
            <v>2824</v>
          </cell>
          <cell r="B3271" t="str">
            <v>E</v>
          </cell>
          <cell r="C3271" t="str">
            <v>01</v>
          </cell>
          <cell r="D3271">
            <v>19990802</v>
          </cell>
          <cell r="E3271" t="str">
            <v>D</v>
          </cell>
          <cell r="F3271" t="str">
            <v>P2455</v>
          </cell>
          <cell r="G3271" t="str">
            <v>01</v>
          </cell>
          <cell r="H3271" t="str">
            <v>53</v>
          </cell>
          <cell r="I3271" t="str">
            <v>F02</v>
          </cell>
          <cell r="J3271" t="str">
            <v>MEN21260</v>
          </cell>
          <cell r="K3271">
            <v>1</v>
          </cell>
          <cell r="L3271" t="str">
            <v>TURN BUCKLE</v>
          </cell>
          <cell r="N3271">
            <v>14</v>
          </cell>
          <cell r="O3271" t="str">
            <v>EA</v>
          </cell>
          <cell r="P3271">
            <v>2000</v>
          </cell>
          <cell r="Q3271">
            <v>0</v>
          </cell>
          <cell r="R3271">
            <v>0</v>
          </cell>
        </row>
        <row r="3272">
          <cell r="A3272" t="str">
            <v>2824</v>
          </cell>
          <cell r="B3272" t="str">
            <v>E</v>
          </cell>
          <cell r="C3272" t="str">
            <v>01</v>
          </cell>
          <cell r="D3272">
            <v>19990802</v>
          </cell>
          <cell r="E3272" t="str">
            <v>D</v>
          </cell>
          <cell r="F3272" t="str">
            <v>P2455</v>
          </cell>
          <cell r="G3272" t="str">
            <v>01</v>
          </cell>
          <cell r="H3272" t="str">
            <v>53</v>
          </cell>
          <cell r="I3272" t="str">
            <v>F02</v>
          </cell>
          <cell r="J3272" t="str">
            <v>MEN24020</v>
          </cell>
          <cell r="K3272">
            <v>1</v>
          </cell>
          <cell r="L3272" t="str">
            <v>ECX커넥터</v>
          </cell>
          <cell r="M3272" t="str">
            <v>10V</v>
          </cell>
          <cell r="N3272">
            <v>2</v>
          </cell>
          <cell r="O3272" t="str">
            <v>EA</v>
          </cell>
          <cell r="P3272">
            <v>5000</v>
          </cell>
          <cell r="Q3272">
            <v>0</v>
          </cell>
          <cell r="R3272">
            <v>0</v>
          </cell>
        </row>
        <row r="3273">
          <cell r="A3273" t="str">
            <v>2824</v>
          </cell>
          <cell r="B3273" t="str">
            <v>E</v>
          </cell>
          <cell r="C3273" t="str">
            <v>01</v>
          </cell>
          <cell r="D3273">
            <v>19990802</v>
          </cell>
          <cell r="E3273" t="str">
            <v>D</v>
          </cell>
          <cell r="F3273" t="str">
            <v>P2455</v>
          </cell>
          <cell r="G3273" t="str">
            <v>01</v>
          </cell>
          <cell r="H3273" t="str">
            <v>53</v>
          </cell>
          <cell r="I3273" t="str">
            <v>F02</v>
          </cell>
          <cell r="J3273" t="str">
            <v>MEN24040</v>
          </cell>
          <cell r="K3273">
            <v>1</v>
          </cell>
          <cell r="L3273" t="str">
            <v>RADIAX(12D)커넥터</v>
          </cell>
          <cell r="M3273" t="str">
            <v>120</v>
          </cell>
          <cell r="N3273">
            <v>4</v>
          </cell>
          <cell r="O3273" t="str">
            <v>EA</v>
          </cell>
          <cell r="P3273">
            <v>50000</v>
          </cell>
          <cell r="Q3273">
            <v>0</v>
          </cell>
          <cell r="R3273">
            <v>0</v>
          </cell>
        </row>
        <row r="3274">
          <cell r="A3274" t="str">
            <v>2824</v>
          </cell>
          <cell r="B3274" t="str">
            <v>E</v>
          </cell>
          <cell r="C3274" t="str">
            <v>01</v>
          </cell>
          <cell r="D3274">
            <v>19990802</v>
          </cell>
          <cell r="E3274" t="str">
            <v>D</v>
          </cell>
          <cell r="F3274" t="str">
            <v>P2455</v>
          </cell>
          <cell r="G3274" t="str">
            <v>01</v>
          </cell>
          <cell r="H3274" t="str">
            <v>53</v>
          </cell>
          <cell r="I3274" t="str">
            <v>F02</v>
          </cell>
          <cell r="J3274" t="str">
            <v>MEN25220</v>
          </cell>
          <cell r="K3274">
            <v>1</v>
          </cell>
          <cell r="L3274" t="str">
            <v>WIRE CLAMP</v>
          </cell>
          <cell r="N3274">
            <v>69</v>
          </cell>
          <cell r="O3274" t="str">
            <v>EA</v>
          </cell>
          <cell r="P3274">
            <v>900</v>
          </cell>
          <cell r="Q3274">
            <v>0</v>
          </cell>
          <cell r="R3274">
            <v>0</v>
          </cell>
        </row>
        <row r="3275">
          <cell r="A3275" t="str">
            <v>2824</v>
          </cell>
          <cell r="B3275" t="str">
            <v>E</v>
          </cell>
          <cell r="C3275" t="str">
            <v>01</v>
          </cell>
          <cell r="D3275">
            <v>19990802</v>
          </cell>
          <cell r="E3275" t="str">
            <v>D</v>
          </cell>
          <cell r="F3275" t="str">
            <v>P2455</v>
          </cell>
          <cell r="G3275" t="str">
            <v>01</v>
          </cell>
          <cell r="H3275" t="str">
            <v>53</v>
          </cell>
          <cell r="I3275" t="str">
            <v>F02</v>
          </cell>
          <cell r="J3275" t="str">
            <v>MEN25240</v>
          </cell>
          <cell r="K3275">
            <v>1</v>
          </cell>
          <cell r="L3275" t="str">
            <v>SUPENSION CLAMP</v>
          </cell>
          <cell r="N3275">
            <v>69</v>
          </cell>
          <cell r="O3275" t="str">
            <v>EA</v>
          </cell>
          <cell r="P3275">
            <v>3000</v>
          </cell>
          <cell r="Q3275">
            <v>0</v>
          </cell>
          <cell r="R3275">
            <v>0</v>
          </cell>
        </row>
        <row r="3276">
          <cell r="A3276" t="str">
            <v>2824</v>
          </cell>
          <cell r="B3276" t="str">
            <v>E</v>
          </cell>
          <cell r="C3276" t="str">
            <v>01</v>
          </cell>
          <cell r="D3276">
            <v>19990802</v>
          </cell>
          <cell r="E3276" t="str">
            <v>D</v>
          </cell>
          <cell r="F3276" t="str">
            <v>P2455</v>
          </cell>
          <cell r="G3276" t="str">
            <v>01</v>
          </cell>
          <cell r="H3276" t="str">
            <v>53</v>
          </cell>
          <cell r="I3276" t="str">
            <v>F02</v>
          </cell>
          <cell r="J3276" t="str">
            <v>MEN25250</v>
          </cell>
          <cell r="K3276">
            <v>1</v>
          </cell>
          <cell r="L3276" t="str">
            <v>DEAD END BRACKET</v>
          </cell>
          <cell r="M3276" t="str">
            <v>B-1</v>
          </cell>
          <cell r="N3276">
            <v>14</v>
          </cell>
          <cell r="O3276" t="str">
            <v>EA</v>
          </cell>
          <cell r="P3276">
            <v>11000</v>
          </cell>
          <cell r="Q3276">
            <v>0</v>
          </cell>
          <cell r="R3276">
            <v>0</v>
          </cell>
        </row>
        <row r="3277">
          <cell r="A3277" t="str">
            <v>2824</v>
          </cell>
          <cell r="B3277" t="str">
            <v>E</v>
          </cell>
          <cell r="C3277" t="str">
            <v>01</v>
          </cell>
          <cell r="D3277">
            <v>19990802</v>
          </cell>
          <cell r="E3277" t="str">
            <v>D</v>
          </cell>
          <cell r="F3277" t="str">
            <v>P2455</v>
          </cell>
          <cell r="G3277" t="str">
            <v>01</v>
          </cell>
          <cell r="H3277" t="str">
            <v>53</v>
          </cell>
          <cell r="I3277" t="str">
            <v>F02</v>
          </cell>
          <cell r="J3277" t="str">
            <v>UEA01280</v>
          </cell>
          <cell r="K3277">
            <v>1</v>
          </cell>
          <cell r="L3277" t="str">
            <v>PVC PIPE 배관</v>
          </cell>
          <cell r="M3277" t="str">
            <v>HI 28MM</v>
          </cell>
          <cell r="N3277">
            <v>23.9</v>
          </cell>
          <cell r="O3277" t="str">
            <v>M</v>
          </cell>
          <cell r="P3277">
            <v>607</v>
          </cell>
          <cell r="Q3277">
            <v>3066</v>
          </cell>
          <cell r="R3277">
            <v>61</v>
          </cell>
        </row>
        <row r="3278">
          <cell r="A3278" t="str">
            <v>2824</v>
          </cell>
          <cell r="B3278" t="str">
            <v>E</v>
          </cell>
          <cell r="C3278" t="str">
            <v>01</v>
          </cell>
          <cell r="D3278">
            <v>19990802</v>
          </cell>
          <cell r="E3278" t="str">
            <v>D</v>
          </cell>
          <cell r="F3278" t="str">
            <v>P2455</v>
          </cell>
          <cell r="G3278" t="str">
            <v>01</v>
          </cell>
          <cell r="H3278" t="str">
            <v>53</v>
          </cell>
          <cell r="I3278" t="str">
            <v>F02</v>
          </cell>
          <cell r="J3278" t="str">
            <v>UTB70006</v>
          </cell>
          <cell r="K3278">
            <v>1</v>
          </cell>
          <cell r="L3278" t="str">
            <v>동축케이블</v>
          </cell>
          <cell r="M3278" t="str">
            <v>ECX(10D-2V)</v>
          </cell>
          <cell r="N3278">
            <v>23.9</v>
          </cell>
          <cell r="O3278" t="str">
            <v>M</v>
          </cell>
          <cell r="P3278">
            <v>3601</v>
          </cell>
          <cell r="Q3278">
            <v>2072</v>
          </cell>
          <cell r="R3278">
            <v>41</v>
          </cell>
        </row>
        <row r="3279">
          <cell r="A3279" t="str">
            <v>2824</v>
          </cell>
          <cell r="B3279" t="str">
            <v>E</v>
          </cell>
          <cell r="C3279" t="str">
            <v>01</v>
          </cell>
          <cell r="D3279">
            <v>19990802</v>
          </cell>
          <cell r="E3279" t="str">
            <v>D</v>
          </cell>
          <cell r="F3279" t="str">
            <v>P2455</v>
          </cell>
          <cell r="G3279" t="str">
            <v>01</v>
          </cell>
          <cell r="H3279" t="str">
            <v>53</v>
          </cell>
          <cell r="I3279" t="str">
            <v>F02</v>
          </cell>
          <cell r="J3279" t="str">
            <v>UTN21330</v>
          </cell>
          <cell r="K3279">
            <v>1</v>
          </cell>
          <cell r="L3279" t="str">
            <v>DUMMY LOAD</v>
          </cell>
          <cell r="M3279" t="str">
            <v>50 OHM</v>
          </cell>
          <cell r="N3279">
            <v>2</v>
          </cell>
          <cell r="O3279" t="str">
            <v>개</v>
          </cell>
          <cell r="P3279">
            <v>60000</v>
          </cell>
          <cell r="Q3279">
            <v>82326</v>
          </cell>
          <cell r="R3279">
            <v>1646</v>
          </cell>
        </row>
        <row r="3280">
          <cell r="A3280" t="str">
            <v>2824</v>
          </cell>
          <cell r="B3280" t="str">
            <v>E</v>
          </cell>
          <cell r="C3280" t="str">
            <v>01</v>
          </cell>
          <cell r="D3280">
            <v>19990802</v>
          </cell>
          <cell r="E3280" t="str">
            <v>D</v>
          </cell>
          <cell r="F3280" t="str">
            <v>P2455</v>
          </cell>
          <cell r="G3280" t="str">
            <v>01</v>
          </cell>
          <cell r="H3280" t="str">
            <v>53</v>
          </cell>
          <cell r="I3280" t="str">
            <v>F02</v>
          </cell>
          <cell r="J3280" t="str">
            <v>UTN23110</v>
          </cell>
          <cell r="K3280">
            <v>1</v>
          </cell>
          <cell r="L3280" t="str">
            <v>누설동축 케이블</v>
          </cell>
          <cell r="M3280" t="str">
            <v>RADIAX(12D)</v>
          </cell>
          <cell r="N3280">
            <v>265.3</v>
          </cell>
          <cell r="O3280" t="str">
            <v>M</v>
          </cell>
          <cell r="P3280">
            <v>12357</v>
          </cell>
          <cell r="Q3280">
            <v>19859</v>
          </cell>
          <cell r="R3280">
            <v>397</v>
          </cell>
        </row>
        <row r="3313">
          <cell r="A3313" t="str">
            <v>주차장 전등.전열 공사</v>
          </cell>
        </row>
        <row r="3314">
          <cell r="A3314" t="str">
            <v>JIGU_CD</v>
          </cell>
          <cell r="B3314" t="str">
            <v>GJ_CD</v>
          </cell>
          <cell r="C3314" t="str">
            <v>GONG_CD</v>
          </cell>
          <cell r="D3314" t="str">
            <v>CONTRACT_N</v>
          </cell>
          <cell r="E3314" t="str">
            <v>GUN_GUBUN</v>
          </cell>
          <cell r="F3314" t="str">
            <v>SUL_CD</v>
          </cell>
          <cell r="G3314" t="str">
            <v>GYUN_CD</v>
          </cell>
          <cell r="H3314" t="str">
            <v>DH_CD</v>
          </cell>
          <cell r="I3314" t="str">
            <v>GS_CD</v>
          </cell>
          <cell r="J3314" t="str">
            <v>ILWI_CD</v>
          </cell>
          <cell r="K3314" t="str">
            <v>SEQ</v>
          </cell>
          <cell r="L3314" t="str">
            <v>NM</v>
          </cell>
          <cell r="M3314" t="str">
            <v>GYUKUK</v>
          </cell>
          <cell r="N3314" t="str">
            <v>QTY</v>
          </cell>
          <cell r="O3314" t="str">
            <v>DANWI</v>
          </cell>
          <cell r="P3314" t="str">
            <v>JAJAEBI</v>
          </cell>
          <cell r="Q3314" t="str">
            <v>INGUNBI</v>
          </cell>
          <cell r="R3314" t="str">
            <v>KYOUNGBI</v>
          </cell>
        </row>
        <row r="3315">
          <cell r="A3315" t="str">
            <v>2824</v>
          </cell>
          <cell r="B3315" t="str">
            <v>E</v>
          </cell>
          <cell r="C3315" t="str">
            <v>01</v>
          </cell>
          <cell r="D3315">
            <v>19990802</v>
          </cell>
          <cell r="E3315" t="str">
            <v>D</v>
          </cell>
          <cell r="F3315" t="str">
            <v>P2455</v>
          </cell>
          <cell r="G3315" t="str">
            <v>01</v>
          </cell>
          <cell r="H3315" t="str">
            <v>53</v>
          </cell>
          <cell r="I3315" t="str">
            <v>I18</v>
          </cell>
          <cell r="J3315" t="str">
            <v>MEA31100</v>
          </cell>
          <cell r="K3315">
            <v>1</v>
          </cell>
          <cell r="L3315" t="str">
            <v>보 강 철 물</v>
          </cell>
          <cell r="M3315" t="str">
            <v>스위치 박스용</v>
          </cell>
          <cell r="N3315">
            <v>4</v>
          </cell>
          <cell r="O3315" t="str">
            <v>개</v>
          </cell>
          <cell r="P3315">
            <v>480</v>
          </cell>
          <cell r="Q3315">
            <v>0</v>
          </cell>
          <cell r="R3315">
            <v>0</v>
          </cell>
        </row>
        <row r="3316">
          <cell r="A3316" t="str">
            <v>2824</v>
          </cell>
          <cell r="B3316" t="str">
            <v>E</v>
          </cell>
          <cell r="C3316" t="str">
            <v>01</v>
          </cell>
          <cell r="D3316">
            <v>19990802</v>
          </cell>
          <cell r="E3316" t="str">
            <v>D</v>
          </cell>
          <cell r="F3316" t="str">
            <v>P2455</v>
          </cell>
          <cell r="G3316" t="str">
            <v>01</v>
          </cell>
          <cell r="H3316" t="str">
            <v>53</v>
          </cell>
          <cell r="I3316" t="str">
            <v>I18</v>
          </cell>
          <cell r="J3316" t="str">
            <v>MEJ70020</v>
          </cell>
          <cell r="K3316">
            <v>1</v>
          </cell>
          <cell r="L3316" t="str">
            <v>RACE WAY(ELBOW V/H)</v>
          </cell>
          <cell r="M3316" t="str">
            <v>40X40</v>
          </cell>
          <cell r="N3316">
            <v>17</v>
          </cell>
          <cell r="O3316" t="str">
            <v>개</v>
          </cell>
          <cell r="P3316">
            <v>1350</v>
          </cell>
          <cell r="Q3316">
            <v>0</v>
          </cell>
          <cell r="R3316">
            <v>0</v>
          </cell>
        </row>
        <row r="3317">
          <cell r="A3317" t="str">
            <v>2824</v>
          </cell>
          <cell r="B3317" t="str">
            <v>E</v>
          </cell>
          <cell r="C3317" t="str">
            <v>01</v>
          </cell>
          <cell r="D3317">
            <v>19990802</v>
          </cell>
          <cell r="E3317" t="str">
            <v>D</v>
          </cell>
          <cell r="F3317" t="str">
            <v>P2455</v>
          </cell>
          <cell r="G3317" t="str">
            <v>01</v>
          </cell>
          <cell r="H3317" t="str">
            <v>53</v>
          </cell>
          <cell r="I3317" t="str">
            <v>I18</v>
          </cell>
          <cell r="J3317" t="str">
            <v>MEJ70035</v>
          </cell>
          <cell r="K3317">
            <v>1</v>
          </cell>
          <cell r="L3317" t="str">
            <v>HANGER(RACE WAY용)</v>
          </cell>
          <cell r="M3317" t="str">
            <v>1.6T아연도강판</v>
          </cell>
          <cell r="N3317">
            <v>396</v>
          </cell>
          <cell r="O3317" t="str">
            <v>개</v>
          </cell>
          <cell r="P3317">
            <v>550</v>
          </cell>
          <cell r="Q3317">
            <v>0</v>
          </cell>
          <cell r="R3317">
            <v>0</v>
          </cell>
        </row>
        <row r="3318">
          <cell r="A3318" t="str">
            <v>2824</v>
          </cell>
          <cell r="B3318" t="str">
            <v>E</v>
          </cell>
          <cell r="C3318" t="str">
            <v>01</v>
          </cell>
          <cell r="D3318">
            <v>19990802</v>
          </cell>
          <cell r="E3318" t="str">
            <v>D</v>
          </cell>
          <cell r="F3318" t="str">
            <v>P2455</v>
          </cell>
          <cell r="G3318" t="str">
            <v>01</v>
          </cell>
          <cell r="H3318" t="str">
            <v>53</v>
          </cell>
          <cell r="I3318" t="str">
            <v>I18</v>
          </cell>
          <cell r="J3318" t="str">
            <v>MEJ70040</v>
          </cell>
          <cell r="K3318">
            <v>1</v>
          </cell>
          <cell r="L3318" t="str">
            <v>기구용 금구(RACE WAY용)</v>
          </cell>
          <cell r="M3318" t="str">
            <v>도면참조</v>
          </cell>
          <cell r="N3318">
            <v>308</v>
          </cell>
          <cell r="O3318" t="str">
            <v>개</v>
          </cell>
          <cell r="P3318">
            <v>400</v>
          </cell>
          <cell r="Q3318">
            <v>0</v>
          </cell>
          <cell r="R3318">
            <v>0</v>
          </cell>
        </row>
        <row r="3319">
          <cell r="A3319" t="str">
            <v>2824</v>
          </cell>
          <cell r="B3319" t="str">
            <v>E</v>
          </cell>
          <cell r="C3319" t="str">
            <v>01</v>
          </cell>
          <cell r="D3319">
            <v>19990802</v>
          </cell>
          <cell r="E3319" t="str">
            <v>D</v>
          </cell>
          <cell r="F3319" t="str">
            <v>P2455</v>
          </cell>
          <cell r="G3319" t="str">
            <v>01</v>
          </cell>
          <cell r="H3319" t="str">
            <v>53</v>
          </cell>
          <cell r="I3319" t="str">
            <v>I18</v>
          </cell>
          <cell r="J3319" t="str">
            <v>MEJ70050</v>
          </cell>
          <cell r="K3319">
            <v>1</v>
          </cell>
          <cell r="L3319" t="str">
            <v>END CAP</v>
          </cell>
          <cell r="M3319" t="str">
            <v>1.6T아연도강판</v>
          </cell>
          <cell r="N3319">
            <v>14</v>
          </cell>
          <cell r="O3319" t="str">
            <v>개</v>
          </cell>
          <cell r="P3319">
            <v>400</v>
          </cell>
          <cell r="Q3319">
            <v>0</v>
          </cell>
          <cell r="R3319">
            <v>0</v>
          </cell>
        </row>
        <row r="3320">
          <cell r="A3320" t="str">
            <v>2824</v>
          </cell>
          <cell r="B3320" t="str">
            <v>E</v>
          </cell>
          <cell r="C3320" t="str">
            <v>01</v>
          </cell>
          <cell r="D3320">
            <v>19990802</v>
          </cell>
          <cell r="E3320" t="str">
            <v>D</v>
          </cell>
          <cell r="F3320" t="str">
            <v>P2455</v>
          </cell>
          <cell r="G3320" t="str">
            <v>01</v>
          </cell>
          <cell r="H3320" t="str">
            <v>53</v>
          </cell>
          <cell r="I3320" t="str">
            <v>I18</v>
          </cell>
          <cell r="J3320" t="str">
            <v>MEJ70070</v>
          </cell>
          <cell r="K3320">
            <v>1</v>
          </cell>
          <cell r="L3320" t="str">
            <v>JOINER</v>
          </cell>
          <cell r="M3320" t="str">
            <v>2.0T아연도강판</v>
          </cell>
          <cell r="N3320">
            <v>264</v>
          </cell>
          <cell r="O3320" t="str">
            <v>개</v>
          </cell>
          <cell r="P3320">
            <v>600</v>
          </cell>
          <cell r="Q3320">
            <v>0</v>
          </cell>
          <cell r="R3320">
            <v>0</v>
          </cell>
        </row>
        <row r="3321">
          <cell r="A3321" t="str">
            <v>2824</v>
          </cell>
          <cell r="B3321" t="str">
            <v>E</v>
          </cell>
          <cell r="C3321" t="str">
            <v>01</v>
          </cell>
          <cell r="D3321">
            <v>19990802</v>
          </cell>
          <cell r="E3321" t="str">
            <v>D</v>
          </cell>
          <cell r="F3321" t="str">
            <v>P2455</v>
          </cell>
          <cell r="G3321" t="str">
            <v>01</v>
          </cell>
          <cell r="H3321" t="str">
            <v>53</v>
          </cell>
          <cell r="I3321" t="str">
            <v>I18</v>
          </cell>
          <cell r="J3321" t="str">
            <v>MEJ70100</v>
          </cell>
          <cell r="K3321">
            <v>1</v>
          </cell>
          <cell r="L3321" t="str">
            <v>JUNCTION BOX</v>
          </cell>
          <cell r="M3321" t="str">
            <v>1.6T아연도강판(3방출)</v>
          </cell>
          <cell r="N3321">
            <v>11</v>
          </cell>
          <cell r="O3321" t="str">
            <v>개</v>
          </cell>
          <cell r="P3321">
            <v>2470</v>
          </cell>
          <cell r="Q3321">
            <v>0</v>
          </cell>
          <cell r="R3321">
            <v>0</v>
          </cell>
        </row>
        <row r="3322">
          <cell r="A3322" t="str">
            <v>2824</v>
          </cell>
          <cell r="B3322" t="str">
            <v>E</v>
          </cell>
          <cell r="C3322" t="str">
            <v>01</v>
          </cell>
          <cell r="D3322">
            <v>19990802</v>
          </cell>
          <cell r="E3322" t="str">
            <v>D</v>
          </cell>
          <cell r="F3322" t="str">
            <v>P2455</v>
          </cell>
          <cell r="G3322" t="str">
            <v>01</v>
          </cell>
          <cell r="H3322" t="str">
            <v>53</v>
          </cell>
          <cell r="I3322" t="str">
            <v>I18</v>
          </cell>
          <cell r="J3322" t="str">
            <v>MEJ70110</v>
          </cell>
          <cell r="K3322">
            <v>1</v>
          </cell>
          <cell r="L3322" t="str">
            <v>JUNCTION BOX</v>
          </cell>
          <cell r="M3322" t="str">
            <v>1.6T아연도강판(4방출)</v>
          </cell>
          <cell r="N3322">
            <v>1</v>
          </cell>
          <cell r="O3322" t="str">
            <v>개</v>
          </cell>
          <cell r="P3322">
            <v>2660</v>
          </cell>
          <cell r="Q3322">
            <v>0</v>
          </cell>
          <cell r="R3322">
            <v>0</v>
          </cell>
        </row>
        <row r="3323">
          <cell r="A3323" t="str">
            <v>2824</v>
          </cell>
          <cell r="B3323" t="str">
            <v>E</v>
          </cell>
          <cell r="C3323" t="str">
            <v>01</v>
          </cell>
          <cell r="D3323">
            <v>19990802</v>
          </cell>
          <cell r="E3323" t="str">
            <v>D</v>
          </cell>
          <cell r="F3323" t="str">
            <v>P2455</v>
          </cell>
          <cell r="G3323" t="str">
            <v>01</v>
          </cell>
          <cell r="H3323" t="str">
            <v>53</v>
          </cell>
          <cell r="I3323" t="str">
            <v>I18</v>
          </cell>
          <cell r="J3323" t="str">
            <v>UEA01160</v>
          </cell>
          <cell r="K3323">
            <v>1</v>
          </cell>
          <cell r="L3323" t="str">
            <v>PVC PIPE 배관</v>
          </cell>
          <cell r="M3323" t="str">
            <v>HI 16MM</v>
          </cell>
          <cell r="N3323">
            <v>11.8</v>
          </cell>
          <cell r="O3323" t="str">
            <v>M</v>
          </cell>
          <cell r="P3323">
            <v>261</v>
          </cell>
          <cell r="Q3323">
            <v>1916</v>
          </cell>
          <cell r="R3323">
            <v>38</v>
          </cell>
        </row>
        <row r="3324">
          <cell r="A3324" t="str">
            <v>2824</v>
          </cell>
          <cell r="B3324" t="str">
            <v>E</v>
          </cell>
          <cell r="C3324" t="str">
            <v>01</v>
          </cell>
          <cell r="D3324">
            <v>19990802</v>
          </cell>
          <cell r="E3324" t="str">
            <v>D</v>
          </cell>
          <cell r="F3324" t="str">
            <v>P2455</v>
          </cell>
          <cell r="G3324" t="str">
            <v>01</v>
          </cell>
          <cell r="H3324" t="str">
            <v>53</v>
          </cell>
          <cell r="I3324" t="str">
            <v>I18</v>
          </cell>
          <cell r="J3324" t="str">
            <v>UEA01360</v>
          </cell>
          <cell r="K3324">
            <v>1</v>
          </cell>
          <cell r="L3324" t="str">
            <v>PVC PIPE 배관</v>
          </cell>
          <cell r="M3324" t="str">
            <v>HI 36MM</v>
          </cell>
          <cell r="N3324">
            <v>31.1</v>
          </cell>
          <cell r="O3324" t="str">
            <v>M</v>
          </cell>
          <cell r="P3324">
            <v>986</v>
          </cell>
          <cell r="Q3324">
            <v>3832</v>
          </cell>
          <cell r="R3324">
            <v>76</v>
          </cell>
        </row>
        <row r="3325">
          <cell r="A3325" t="str">
            <v>2824</v>
          </cell>
          <cell r="B3325" t="str">
            <v>E</v>
          </cell>
          <cell r="C3325" t="str">
            <v>01</v>
          </cell>
          <cell r="D3325">
            <v>19990802</v>
          </cell>
          <cell r="E3325" t="str">
            <v>D</v>
          </cell>
          <cell r="F3325" t="str">
            <v>P2455</v>
          </cell>
          <cell r="G3325" t="str">
            <v>01</v>
          </cell>
          <cell r="H3325" t="str">
            <v>53</v>
          </cell>
          <cell r="I3325" t="str">
            <v>I18</v>
          </cell>
          <cell r="J3325" t="str">
            <v>UEA02160</v>
          </cell>
          <cell r="K3325">
            <v>1</v>
          </cell>
          <cell r="L3325" t="str">
            <v>강제전선관 배관</v>
          </cell>
          <cell r="M3325" t="str">
            <v>아연도 16MM</v>
          </cell>
          <cell r="N3325">
            <v>43.8</v>
          </cell>
          <cell r="O3325" t="str">
            <v>M</v>
          </cell>
          <cell r="P3325">
            <v>1116</v>
          </cell>
          <cell r="Q3325">
            <v>3832</v>
          </cell>
          <cell r="R3325">
            <v>76</v>
          </cell>
        </row>
        <row r="3326">
          <cell r="A3326" t="str">
            <v>2824</v>
          </cell>
          <cell r="B3326" t="str">
            <v>E</v>
          </cell>
          <cell r="C3326" t="str">
            <v>01</v>
          </cell>
          <cell r="D3326">
            <v>19990802</v>
          </cell>
          <cell r="E3326" t="str">
            <v>D</v>
          </cell>
          <cell r="F3326" t="str">
            <v>P2455</v>
          </cell>
          <cell r="G3326" t="str">
            <v>01</v>
          </cell>
          <cell r="H3326" t="str">
            <v>53</v>
          </cell>
          <cell r="I3326" t="str">
            <v>I18</v>
          </cell>
          <cell r="J3326" t="str">
            <v>UEA02360</v>
          </cell>
          <cell r="K3326">
            <v>1</v>
          </cell>
          <cell r="L3326" t="str">
            <v>강제전선관 배관</v>
          </cell>
          <cell r="M3326" t="str">
            <v>아연도 36MM</v>
          </cell>
          <cell r="N3326">
            <v>1</v>
          </cell>
          <cell r="O3326" t="str">
            <v>M</v>
          </cell>
          <cell r="P3326">
            <v>2290</v>
          </cell>
          <cell r="Q3326">
            <v>9582</v>
          </cell>
          <cell r="R3326">
            <v>191</v>
          </cell>
        </row>
        <row r="3327">
          <cell r="A3327" t="str">
            <v>2824</v>
          </cell>
          <cell r="B3327" t="str">
            <v>E</v>
          </cell>
          <cell r="C3327" t="str">
            <v>01</v>
          </cell>
          <cell r="D3327">
            <v>19990802</v>
          </cell>
          <cell r="E3327" t="str">
            <v>D</v>
          </cell>
          <cell r="F3327" t="str">
            <v>P2455</v>
          </cell>
          <cell r="G3327" t="str">
            <v>01</v>
          </cell>
          <cell r="H3327" t="str">
            <v>53</v>
          </cell>
          <cell r="I3327" t="str">
            <v>I18</v>
          </cell>
          <cell r="J3327" t="str">
            <v>UEA11040</v>
          </cell>
          <cell r="K3327">
            <v>1</v>
          </cell>
          <cell r="L3327" t="str">
            <v>PVC박스 신설</v>
          </cell>
          <cell r="M3327" t="str">
            <v>HI SW 일체형</v>
          </cell>
          <cell r="N3327">
            <v>4</v>
          </cell>
          <cell r="O3327" t="str">
            <v>개</v>
          </cell>
          <cell r="P3327">
            <v>450</v>
          </cell>
          <cell r="Q3327">
            <v>5940</v>
          </cell>
          <cell r="R3327">
            <v>118</v>
          </cell>
        </row>
        <row r="3328">
          <cell r="A3328" t="str">
            <v>2824</v>
          </cell>
          <cell r="B3328" t="str">
            <v>E</v>
          </cell>
          <cell r="C3328" t="str">
            <v>01</v>
          </cell>
          <cell r="D3328">
            <v>19990802</v>
          </cell>
          <cell r="E3328" t="str">
            <v>D</v>
          </cell>
          <cell r="F3328" t="str">
            <v>P2455</v>
          </cell>
          <cell r="G3328" t="str">
            <v>01</v>
          </cell>
          <cell r="H3328" t="str">
            <v>53</v>
          </cell>
          <cell r="I3328" t="str">
            <v>I18</v>
          </cell>
          <cell r="J3328" t="str">
            <v>UEB01020</v>
          </cell>
          <cell r="K3328">
            <v>1</v>
          </cell>
          <cell r="L3328" t="str">
            <v>관내배선</v>
          </cell>
          <cell r="M3328" t="str">
            <v>IV 1.6 MM</v>
          </cell>
          <cell r="N3328">
            <v>4539</v>
          </cell>
          <cell r="O3328" t="str">
            <v>M</v>
          </cell>
          <cell r="P3328">
            <v>65</v>
          </cell>
          <cell r="Q3328">
            <v>287</v>
          </cell>
          <cell r="R3328">
            <v>5</v>
          </cell>
        </row>
        <row r="3329">
          <cell r="A3329" t="str">
            <v>2824</v>
          </cell>
          <cell r="B3329" t="str">
            <v>E</v>
          </cell>
          <cell r="C3329" t="str">
            <v>01</v>
          </cell>
          <cell r="D3329">
            <v>19990802</v>
          </cell>
          <cell r="E3329" t="str">
            <v>D</v>
          </cell>
          <cell r="F3329" t="str">
            <v>P2455</v>
          </cell>
          <cell r="G3329" t="str">
            <v>01</v>
          </cell>
          <cell r="H3329" t="str">
            <v>53</v>
          </cell>
          <cell r="I3329" t="str">
            <v>I18</v>
          </cell>
          <cell r="J3329" t="str">
            <v>UED01120</v>
          </cell>
          <cell r="K3329">
            <v>1</v>
          </cell>
          <cell r="L3329" t="str">
            <v>둥근콘센트신설</v>
          </cell>
          <cell r="M3329" t="str">
            <v>매입접지극부 2구 15A250V</v>
          </cell>
          <cell r="N3329">
            <v>1</v>
          </cell>
          <cell r="O3329" t="str">
            <v>개</v>
          </cell>
          <cell r="P3329">
            <v>1228</v>
          </cell>
          <cell r="Q3329">
            <v>2826</v>
          </cell>
          <cell r="R3329">
            <v>56</v>
          </cell>
        </row>
        <row r="3330">
          <cell r="A3330" t="str">
            <v>2824</v>
          </cell>
          <cell r="B3330" t="str">
            <v>E</v>
          </cell>
          <cell r="C3330" t="str">
            <v>01</v>
          </cell>
          <cell r="D3330">
            <v>19990802</v>
          </cell>
          <cell r="E3330" t="str">
            <v>D</v>
          </cell>
          <cell r="F3330" t="str">
            <v>P2455</v>
          </cell>
          <cell r="G3330" t="str">
            <v>01</v>
          </cell>
          <cell r="H3330" t="str">
            <v>53</v>
          </cell>
          <cell r="I3330" t="str">
            <v>I18</v>
          </cell>
          <cell r="J3330" t="str">
            <v>UED10010</v>
          </cell>
          <cell r="K3330">
            <v>1</v>
          </cell>
          <cell r="L3330" t="str">
            <v>와이드스위치신설</v>
          </cell>
          <cell r="M3330" t="str">
            <v>매입대각형 1P</v>
          </cell>
          <cell r="N3330">
            <v>3</v>
          </cell>
          <cell r="O3330" t="str">
            <v>개</v>
          </cell>
          <cell r="P3330">
            <v>1614</v>
          </cell>
          <cell r="Q3330">
            <v>1868</v>
          </cell>
          <cell r="R3330">
            <v>37</v>
          </cell>
        </row>
        <row r="3331">
          <cell r="A3331" t="str">
            <v>2824</v>
          </cell>
          <cell r="B3331" t="str">
            <v>E</v>
          </cell>
          <cell r="C3331" t="str">
            <v>01</v>
          </cell>
          <cell r="D3331">
            <v>19990802</v>
          </cell>
          <cell r="E3331" t="str">
            <v>D</v>
          </cell>
          <cell r="F3331" t="str">
            <v>P2455</v>
          </cell>
          <cell r="G3331" t="str">
            <v>01</v>
          </cell>
          <cell r="H3331" t="str">
            <v>53</v>
          </cell>
          <cell r="I3331" t="str">
            <v>I18</v>
          </cell>
          <cell r="J3331" t="str">
            <v>UEF10270</v>
          </cell>
          <cell r="K3331">
            <v>1</v>
          </cell>
          <cell r="L3331" t="str">
            <v>조명기구</v>
          </cell>
          <cell r="M3331" t="str">
            <v>IFSJ-D  (2/32W,전자식)</v>
          </cell>
          <cell r="N3331">
            <v>154</v>
          </cell>
          <cell r="O3331" t="str">
            <v>개</v>
          </cell>
          <cell r="P3331">
            <v>31000</v>
          </cell>
          <cell r="Q3331">
            <v>9007</v>
          </cell>
          <cell r="R3331">
            <v>180</v>
          </cell>
        </row>
        <row r="3332">
          <cell r="A3332" t="str">
            <v>2824</v>
          </cell>
          <cell r="B3332" t="str">
            <v>E</v>
          </cell>
          <cell r="C3332" t="str">
            <v>01</v>
          </cell>
          <cell r="D3332">
            <v>19990802</v>
          </cell>
          <cell r="E3332" t="str">
            <v>D</v>
          </cell>
          <cell r="F3332" t="str">
            <v>P2455</v>
          </cell>
          <cell r="G3332" t="str">
            <v>01</v>
          </cell>
          <cell r="H3332" t="str">
            <v>53</v>
          </cell>
          <cell r="I3332" t="str">
            <v>I18</v>
          </cell>
          <cell r="J3332" t="str">
            <v>UEH01090</v>
          </cell>
          <cell r="K3332">
            <v>1</v>
          </cell>
          <cell r="L3332" t="str">
            <v>조인트박스설치</v>
          </cell>
          <cell r="M3332" t="str">
            <v>100X100X50</v>
          </cell>
          <cell r="N3332">
            <v>15</v>
          </cell>
          <cell r="O3332" t="str">
            <v>개</v>
          </cell>
          <cell r="P3332">
            <v>643</v>
          </cell>
          <cell r="Q3332">
            <v>8623</v>
          </cell>
          <cell r="R3332">
            <v>172</v>
          </cell>
        </row>
        <row r="3333">
          <cell r="A3333" t="str">
            <v>2824</v>
          </cell>
          <cell r="B3333" t="str">
            <v>E</v>
          </cell>
          <cell r="C3333" t="str">
            <v>01</v>
          </cell>
          <cell r="D3333">
            <v>19990802</v>
          </cell>
          <cell r="E3333" t="str">
            <v>D</v>
          </cell>
          <cell r="F3333" t="str">
            <v>P2455</v>
          </cell>
          <cell r="G3333" t="str">
            <v>01</v>
          </cell>
          <cell r="H3333" t="str">
            <v>53</v>
          </cell>
          <cell r="I3333" t="str">
            <v>I18</v>
          </cell>
          <cell r="J3333" t="str">
            <v>UEH01110</v>
          </cell>
          <cell r="K3333">
            <v>1</v>
          </cell>
          <cell r="L3333" t="str">
            <v>조인트박스설치</v>
          </cell>
          <cell r="M3333" t="str">
            <v>100X100X100</v>
          </cell>
          <cell r="N3333">
            <v>2</v>
          </cell>
          <cell r="O3333" t="str">
            <v>개</v>
          </cell>
          <cell r="P3333">
            <v>1200</v>
          </cell>
          <cell r="Q3333">
            <v>7905</v>
          </cell>
          <cell r="R3333">
            <v>158</v>
          </cell>
        </row>
        <row r="3334">
          <cell r="A3334" t="str">
            <v>2824</v>
          </cell>
          <cell r="B3334" t="str">
            <v>E</v>
          </cell>
          <cell r="C3334" t="str">
            <v>01</v>
          </cell>
          <cell r="D3334">
            <v>19990802</v>
          </cell>
          <cell r="E3334" t="str">
            <v>D</v>
          </cell>
          <cell r="F3334" t="str">
            <v>P2455</v>
          </cell>
          <cell r="G3334" t="str">
            <v>01</v>
          </cell>
          <cell r="H3334" t="str">
            <v>53</v>
          </cell>
          <cell r="I3334" t="str">
            <v>I18</v>
          </cell>
          <cell r="J3334" t="str">
            <v>UEJ70020</v>
          </cell>
          <cell r="K3334">
            <v>1</v>
          </cell>
          <cell r="L3334" t="str">
            <v>RACE WAY (COVER 포함)</v>
          </cell>
          <cell r="M3334" t="str">
            <v>40X40</v>
          </cell>
          <cell r="N3334">
            <v>792.5</v>
          </cell>
          <cell r="O3334" t="str">
            <v>M</v>
          </cell>
          <cell r="P3334">
            <v>2850</v>
          </cell>
          <cell r="Q3334">
            <v>7186</v>
          </cell>
          <cell r="R3334">
            <v>143</v>
          </cell>
        </row>
        <row r="3335">
          <cell r="A3335" t="str">
            <v>2824</v>
          </cell>
          <cell r="B3335" t="str">
            <v>E</v>
          </cell>
          <cell r="C3335" t="str">
            <v>01</v>
          </cell>
          <cell r="D3335">
            <v>19990802</v>
          </cell>
          <cell r="E3335" t="str">
            <v>D</v>
          </cell>
          <cell r="F3335" t="str">
            <v>P2455</v>
          </cell>
          <cell r="G3335" t="str">
            <v>01</v>
          </cell>
          <cell r="H3335" t="str">
            <v>53</v>
          </cell>
          <cell r="I3335" t="str">
            <v>I18</v>
          </cell>
          <cell r="J3335" t="str">
            <v>UEQ01000</v>
          </cell>
          <cell r="K3335">
            <v>1</v>
          </cell>
          <cell r="L3335" t="str">
            <v>행 가</v>
          </cell>
          <cell r="M3335" t="str">
            <v>HA- 10</v>
          </cell>
          <cell r="N3335">
            <v>23</v>
          </cell>
          <cell r="O3335" t="str">
            <v>식</v>
          </cell>
          <cell r="P3335">
            <v>304</v>
          </cell>
          <cell r="Q3335">
            <v>786</v>
          </cell>
          <cell r="R3335">
            <v>15</v>
          </cell>
        </row>
        <row r="3359">
          <cell r="A3359" t="str">
            <v>주차장 전력간선 공사</v>
          </cell>
        </row>
        <row r="3360">
          <cell r="A3360" t="str">
            <v>JIGU_CD</v>
          </cell>
          <cell r="B3360" t="str">
            <v>GJ_CD</v>
          </cell>
          <cell r="C3360" t="str">
            <v>GONG_CD</v>
          </cell>
          <cell r="D3360" t="str">
            <v>CONTRACT_N</v>
          </cell>
          <cell r="E3360" t="str">
            <v>GUN_GUBUN</v>
          </cell>
          <cell r="F3360" t="str">
            <v>SUL_CD</v>
          </cell>
          <cell r="G3360" t="str">
            <v>GYUN_CD</v>
          </cell>
          <cell r="H3360" t="str">
            <v>DH_CD</v>
          </cell>
          <cell r="I3360" t="str">
            <v>GS_CD</v>
          </cell>
          <cell r="J3360" t="str">
            <v>ILWI_CD</v>
          </cell>
          <cell r="K3360" t="str">
            <v>SEQ</v>
          </cell>
          <cell r="L3360" t="str">
            <v>NM</v>
          </cell>
          <cell r="M3360" t="str">
            <v>GYUKUK</v>
          </cell>
          <cell r="N3360" t="str">
            <v>QTY</v>
          </cell>
          <cell r="O3360" t="str">
            <v>DANWI</v>
          </cell>
          <cell r="P3360" t="str">
            <v>JAJAEBI</v>
          </cell>
          <cell r="Q3360" t="str">
            <v>INGUNBI</v>
          </cell>
          <cell r="R3360" t="str">
            <v>KYOUNGBI</v>
          </cell>
        </row>
        <row r="3361">
          <cell r="A3361" t="str">
            <v>2824</v>
          </cell>
          <cell r="B3361" t="str">
            <v>E</v>
          </cell>
          <cell r="C3361" t="str">
            <v>01</v>
          </cell>
          <cell r="D3361">
            <v>19990802</v>
          </cell>
          <cell r="E3361" t="str">
            <v>D</v>
          </cell>
          <cell r="F3361" t="str">
            <v>P2455</v>
          </cell>
          <cell r="G3361" t="str">
            <v>01</v>
          </cell>
          <cell r="H3361" t="str">
            <v>53</v>
          </cell>
          <cell r="I3361" t="str">
            <v>I19</v>
          </cell>
          <cell r="J3361" t="str">
            <v>MEA14420</v>
          </cell>
          <cell r="K3361">
            <v>1</v>
          </cell>
          <cell r="L3361" t="str">
            <v>철제박스카바</v>
          </cell>
          <cell r="M3361" t="str">
            <v>4각 맹카바</v>
          </cell>
          <cell r="N3361">
            <v>8</v>
          </cell>
          <cell r="O3361" t="str">
            <v>개</v>
          </cell>
          <cell r="P3361">
            <v>140</v>
          </cell>
          <cell r="Q3361">
            <v>0</v>
          </cell>
          <cell r="R3361">
            <v>0</v>
          </cell>
        </row>
        <row r="3362">
          <cell r="A3362" t="str">
            <v>2824</v>
          </cell>
          <cell r="B3362" t="str">
            <v>E</v>
          </cell>
          <cell r="C3362" t="str">
            <v>01</v>
          </cell>
          <cell r="D3362">
            <v>19990802</v>
          </cell>
          <cell r="E3362" t="str">
            <v>D</v>
          </cell>
          <cell r="F3362" t="str">
            <v>P2455</v>
          </cell>
          <cell r="G3362" t="str">
            <v>01</v>
          </cell>
          <cell r="H3362" t="str">
            <v>53</v>
          </cell>
          <cell r="I3362" t="str">
            <v>I19</v>
          </cell>
          <cell r="J3362" t="str">
            <v>MEA21230</v>
          </cell>
          <cell r="K3362">
            <v>1</v>
          </cell>
          <cell r="L3362" t="str">
            <v>노 말 벤 드</v>
          </cell>
          <cell r="M3362" t="str">
            <v>철제 28</v>
          </cell>
          <cell r="N3362">
            <v>2</v>
          </cell>
          <cell r="O3362" t="str">
            <v>개</v>
          </cell>
          <cell r="P3362">
            <v>1875</v>
          </cell>
          <cell r="Q3362">
            <v>0</v>
          </cell>
          <cell r="R3362">
            <v>0</v>
          </cell>
        </row>
        <row r="3363">
          <cell r="A3363" t="str">
            <v>2824</v>
          </cell>
          <cell r="B3363" t="str">
            <v>E</v>
          </cell>
          <cell r="C3363" t="str">
            <v>01</v>
          </cell>
          <cell r="D3363">
            <v>19990802</v>
          </cell>
          <cell r="E3363" t="str">
            <v>D</v>
          </cell>
          <cell r="F3363" t="str">
            <v>P2455</v>
          </cell>
          <cell r="G3363" t="str">
            <v>01</v>
          </cell>
          <cell r="H3363" t="str">
            <v>53</v>
          </cell>
          <cell r="I3363" t="str">
            <v>I19</v>
          </cell>
          <cell r="J3363" t="str">
            <v>MEA23100</v>
          </cell>
          <cell r="K3363">
            <v>1</v>
          </cell>
          <cell r="L3363" t="str">
            <v>PIPE 크 램 프</v>
          </cell>
          <cell r="M3363" t="str">
            <v>용융아연도금 16</v>
          </cell>
          <cell r="N3363">
            <v>20</v>
          </cell>
          <cell r="O3363" t="str">
            <v>개</v>
          </cell>
          <cell r="P3363">
            <v>240</v>
          </cell>
          <cell r="Q3363">
            <v>0</v>
          </cell>
          <cell r="R3363">
            <v>0</v>
          </cell>
        </row>
        <row r="3364">
          <cell r="A3364" t="str">
            <v>2824</v>
          </cell>
          <cell r="B3364" t="str">
            <v>E</v>
          </cell>
          <cell r="C3364" t="str">
            <v>01</v>
          </cell>
          <cell r="D3364">
            <v>19990802</v>
          </cell>
          <cell r="E3364" t="str">
            <v>D</v>
          </cell>
          <cell r="F3364" t="str">
            <v>P2455</v>
          </cell>
          <cell r="G3364" t="str">
            <v>01</v>
          </cell>
          <cell r="H3364" t="str">
            <v>53</v>
          </cell>
          <cell r="I3364" t="str">
            <v>I19</v>
          </cell>
          <cell r="J3364" t="str">
            <v>MEA23110</v>
          </cell>
          <cell r="K3364">
            <v>1</v>
          </cell>
          <cell r="L3364" t="str">
            <v>PIPE 크 램 프</v>
          </cell>
          <cell r="M3364" t="str">
            <v>용융아연도금 22</v>
          </cell>
          <cell r="N3364">
            <v>4</v>
          </cell>
          <cell r="O3364" t="str">
            <v>개</v>
          </cell>
          <cell r="P3364">
            <v>280</v>
          </cell>
          <cell r="Q3364">
            <v>0</v>
          </cell>
          <cell r="R3364">
            <v>0</v>
          </cell>
        </row>
        <row r="3365">
          <cell r="A3365" t="str">
            <v>2824</v>
          </cell>
          <cell r="B3365" t="str">
            <v>E</v>
          </cell>
          <cell r="C3365" t="str">
            <v>01</v>
          </cell>
          <cell r="D3365">
            <v>19990802</v>
          </cell>
          <cell r="E3365" t="str">
            <v>D</v>
          </cell>
          <cell r="F3365" t="str">
            <v>P2455</v>
          </cell>
          <cell r="G3365" t="str">
            <v>01</v>
          </cell>
          <cell r="H3365" t="str">
            <v>53</v>
          </cell>
          <cell r="I3365" t="str">
            <v>I19</v>
          </cell>
          <cell r="J3365" t="str">
            <v>MEA23120</v>
          </cell>
          <cell r="K3365">
            <v>1</v>
          </cell>
          <cell r="L3365" t="str">
            <v>PIPE 크 램 프</v>
          </cell>
          <cell r="M3365" t="str">
            <v>용융아연도금 28</v>
          </cell>
          <cell r="N3365">
            <v>2</v>
          </cell>
          <cell r="O3365" t="str">
            <v>개</v>
          </cell>
          <cell r="P3365">
            <v>350</v>
          </cell>
          <cell r="Q3365">
            <v>0</v>
          </cell>
          <cell r="R3365">
            <v>0</v>
          </cell>
        </row>
        <row r="3366">
          <cell r="A3366" t="str">
            <v>2824</v>
          </cell>
          <cell r="B3366" t="str">
            <v>E</v>
          </cell>
          <cell r="C3366" t="str">
            <v>01</v>
          </cell>
          <cell r="D3366">
            <v>19990802</v>
          </cell>
          <cell r="E3366" t="str">
            <v>D</v>
          </cell>
          <cell r="F3366" t="str">
            <v>P2455</v>
          </cell>
          <cell r="G3366" t="str">
            <v>01</v>
          </cell>
          <cell r="H3366" t="str">
            <v>53</v>
          </cell>
          <cell r="I3366" t="str">
            <v>I19</v>
          </cell>
          <cell r="J3366" t="str">
            <v>UEA01160</v>
          </cell>
          <cell r="K3366">
            <v>1</v>
          </cell>
          <cell r="L3366" t="str">
            <v>PVC PIPE 배관</v>
          </cell>
          <cell r="M3366" t="str">
            <v>HI 16MM</v>
          </cell>
          <cell r="N3366">
            <v>9.1999999999999993</v>
          </cell>
          <cell r="O3366" t="str">
            <v>M</v>
          </cell>
          <cell r="P3366">
            <v>261</v>
          </cell>
          <cell r="Q3366">
            <v>1916</v>
          </cell>
          <cell r="R3366">
            <v>38</v>
          </cell>
        </row>
        <row r="3367">
          <cell r="A3367" t="str">
            <v>2824</v>
          </cell>
          <cell r="B3367" t="str">
            <v>E</v>
          </cell>
          <cell r="C3367" t="str">
            <v>01</v>
          </cell>
          <cell r="D3367">
            <v>19990802</v>
          </cell>
          <cell r="E3367" t="str">
            <v>D</v>
          </cell>
          <cell r="F3367" t="str">
            <v>P2455</v>
          </cell>
          <cell r="G3367" t="str">
            <v>01</v>
          </cell>
          <cell r="H3367" t="str">
            <v>53</v>
          </cell>
          <cell r="I3367" t="str">
            <v>I19</v>
          </cell>
          <cell r="J3367" t="str">
            <v>UEA01220</v>
          </cell>
          <cell r="K3367">
            <v>1</v>
          </cell>
          <cell r="L3367" t="str">
            <v>PVC PIPE 배관</v>
          </cell>
          <cell r="M3367" t="str">
            <v>HI 22MM</v>
          </cell>
          <cell r="N3367">
            <v>637.20000000000005</v>
          </cell>
          <cell r="O3367" t="str">
            <v>M</v>
          </cell>
          <cell r="P3367">
            <v>313</v>
          </cell>
          <cell r="Q3367">
            <v>2395</v>
          </cell>
          <cell r="R3367">
            <v>47</v>
          </cell>
        </row>
        <row r="3368">
          <cell r="A3368" t="str">
            <v>2824</v>
          </cell>
          <cell r="B3368" t="str">
            <v>E</v>
          </cell>
          <cell r="C3368" t="str">
            <v>01</v>
          </cell>
          <cell r="D3368">
            <v>19990802</v>
          </cell>
          <cell r="E3368" t="str">
            <v>D</v>
          </cell>
          <cell r="F3368" t="str">
            <v>P2455</v>
          </cell>
          <cell r="G3368" t="str">
            <v>01</v>
          </cell>
          <cell r="H3368" t="str">
            <v>53</v>
          </cell>
          <cell r="I3368" t="str">
            <v>I19</v>
          </cell>
          <cell r="J3368" t="str">
            <v>UEA02160</v>
          </cell>
          <cell r="K3368">
            <v>1</v>
          </cell>
          <cell r="L3368" t="str">
            <v>강제전선관 배관</v>
          </cell>
          <cell r="M3368" t="str">
            <v>아연도 16MM</v>
          </cell>
          <cell r="N3368">
            <v>45.2</v>
          </cell>
          <cell r="O3368" t="str">
            <v>M</v>
          </cell>
          <cell r="P3368">
            <v>1116</v>
          </cell>
          <cell r="Q3368">
            <v>3832</v>
          </cell>
          <cell r="R3368">
            <v>76</v>
          </cell>
        </row>
        <row r="3369">
          <cell r="A3369" t="str">
            <v>2824</v>
          </cell>
          <cell r="B3369" t="str">
            <v>E</v>
          </cell>
          <cell r="C3369" t="str">
            <v>01</v>
          </cell>
          <cell r="D3369">
            <v>19990802</v>
          </cell>
          <cell r="E3369" t="str">
            <v>D</v>
          </cell>
          <cell r="F3369" t="str">
            <v>P2455</v>
          </cell>
          <cell r="G3369" t="str">
            <v>01</v>
          </cell>
          <cell r="H3369" t="str">
            <v>53</v>
          </cell>
          <cell r="I3369" t="str">
            <v>I19</v>
          </cell>
          <cell r="J3369" t="str">
            <v>UEA02220</v>
          </cell>
          <cell r="K3369">
            <v>1</v>
          </cell>
          <cell r="L3369" t="str">
            <v>강제전선관 배관</v>
          </cell>
          <cell r="M3369" t="str">
            <v>아연도 22MM</v>
          </cell>
          <cell r="N3369">
            <v>17.5</v>
          </cell>
          <cell r="O3369" t="str">
            <v>M</v>
          </cell>
          <cell r="P3369">
            <v>1430</v>
          </cell>
          <cell r="Q3369">
            <v>5270</v>
          </cell>
          <cell r="R3369">
            <v>105</v>
          </cell>
        </row>
        <row r="3370">
          <cell r="A3370" t="str">
            <v>2824</v>
          </cell>
          <cell r="B3370" t="str">
            <v>E</v>
          </cell>
          <cell r="C3370" t="str">
            <v>01</v>
          </cell>
          <cell r="D3370">
            <v>19990802</v>
          </cell>
          <cell r="E3370" t="str">
            <v>D</v>
          </cell>
          <cell r="F3370" t="str">
            <v>P2455</v>
          </cell>
          <cell r="G3370" t="str">
            <v>01</v>
          </cell>
          <cell r="H3370" t="str">
            <v>53</v>
          </cell>
          <cell r="I3370" t="str">
            <v>I19</v>
          </cell>
          <cell r="J3370" t="str">
            <v>UEA02280</v>
          </cell>
          <cell r="K3370">
            <v>1</v>
          </cell>
          <cell r="L3370" t="str">
            <v>강제전선관 배관</v>
          </cell>
          <cell r="M3370" t="str">
            <v>아연도 28MM</v>
          </cell>
          <cell r="N3370">
            <v>2.2000000000000002</v>
          </cell>
          <cell r="O3370" t="str">
            <v>M</v>
          </cell>
          <cell r="P3370">
            <v>1866</v>
          </cell>
          <cell r="Q3370">
            <v>6707</v>
          </cell>
          <cell r="R3370">
            <v>134</v>
          </cell>
        </row>
        <row r="3371">
          <cell r="A3371" t="str">
            <v>2824</v>
          </cell>
          <cell r="B3371" t="str">
            <v>E</v>
          </cell>
          <cell r="C3371" t="str">
            <v>01</v>
          </cell>
          <cell r="D3371">
            <v>19990802</v>
          </cell>
          <cell r="E3371" t="str">
            <v>D</v>
          </cell>
          <cell r="F3371" t="str">
            <v>P2455</v>
          </cell>
          <cell r="G3371" t="str">
            <v>01</v>
          </cell>
          <cell r="H3371" t="str">
            <v>53</v>
          </cell>
          <cell r="I3371" t="str">
            <v>I19</v>
          </cell>
          <cell r="J3371" t="str">
            <v>UEA05160</v>
          </cell>
          <cell r="K3371">
            <v>1</v>
          </cell>
          <cell r="L3371" t="str">
            <v>후렉씨블콘딧드</v>
          </cell>
          <cell r="M3371" t="str">
            <v>16MM</v>
          </cell>
          <cell r="N3371">
            <v>2</v>
          </cell>
          <cell r="O3371" t="str">
            <v>M</v>
          </cell>
          <cell r="P3371">
            <v>526</v>
          </cell>
          <cell r="Q3371">
            <v>2347</v>
          </cell>
          <cell r="R3371">
            <v>46</v>
          </cell>
        </row>
        <row r="3372">
          <cell r="A3372" t="str">
            <v>2824</v>
          </cell>
          <cell r="B3372" t="str">
            <v>E</v>
          </cell>
          <cell r="C3372" t="str">
            <v>01</v>
          </cell>
          <cell r="D3372">
            <v>19990802</v>
          </cell>
          <cell r="E3372" t="str">
            <v>D</v>
          </cell>
          <cell r="F3372" t="str">
            <v>P2455</v>
          </cell>
          <cell r="G3372" t="str">
            <v>01</v>
          </cell>
          <cell r="H3372" t="str">
            <v>53</v>
          </cell>
          <cell r="I3372" t="str">
            <v>I19</v>
          </cell>
          <cell r="J3372" t="str">
            <v>UEA05220</v>
          </cell>
          <cell r="K3372">
            <v>1</v>
          </cell>
          <cell r="L3372" t="str">
            <v>후렉씨블콘딧드</v>
          </cell>
          <cell r="M3372" t="str">
            <v>22MM</v>
          </cell>
          <cell r="N3372">
            <v>7</v>
          </cell>
          <cell r="O3372" t="str">
            <v>M</v>
          </cell>
          <cell r="P3372">
            <v>631</v>
          </cell>
          <cell r="Q3372">
            <v>3018</v>
          </cell>
          <cell r="R3372">
            <v>60</v>
          </cell>
        </row>
        <row r="3373">
          <cell r="A3373" t="str">
            <v>2824</v>
          </cell>
          <cell r="B3373" t="str">
            <v>E</v>
          </cell>
          <cell r="C3373" t="str">
            <v>01</v>
          </cell>
          <cell r="D3373">
            <v>19990802</v>
          </cell>
          <cell r="E3373" t="str">
            <v>D</v>
          </cell>
          <cell r="F3373" t="str">
            <v>P2455</v>
          </cell>
          <cell r="G3373" t="str">
            <v>01</v>
          </cell>
          <cell r="H3373" t="str">
            <v>53</v>
          </cell>
          <cell r="I3373" t="str">
            <v>I19</v>
          </cell>
          <cell r="J3373" t="str">
            <v>UEA11040</v>
          </cell>
          <cell r="K3373">
            <v>1</v>
          </cell>
          <cell r="L3373" t="str">
            <v>PVC박스 신설</v>
          </cell>
          <cell r="M3373" t="str">
            <v>HI SW 일체형</v>
          </cell>
          <cell r="N3373">
            <v>6</v>
          </cell>
          <cell r="O3373" t="str">
            <v>개</v>
          </cell>
          <cell r="P3373">
            <v>450</v>
          </cell>
          <cell r="Q3373">
            <v>5940</v>
          </cell>
          <cell r="R3373">
            <v>118</v>
          </cell>
        </row>
        <row r="3374">
          <cell r="A3374" t="str">
            <v>2824</v>
          </cell>
          <cell r="B3374" t="str">
            <v>E</v>
          </cell>
          <cell r="C3374" t="str">
            <v>01</v>
          </cell>
          <cell r="D3374">
            <v>19990802</v>
          </cell>
          <cell r="E3374" t="str">
            <v>D</v>
          </cell>
          <cell r="F3374" t="str">
            <v>P2455</v>
          </cell>
          <cell r="G3374" t="str">
            <v>01</v>
          </cell>
          <cell r="H3374" t="str">
            <v>53</v>
          </cell>
          <cell r="I3374" t="str">
            <v>I19</v>
          </cell>
          <cell r="J3374" t="str">
            <v>UEA11490</v>
          </cell>
          <cell r="K3374">
            <v>1</v>
          </cell>
          <cell r="L3374" t="str">
            <v>PVC박스 신설</v>
          </cell>
          <cell r="M3374" t="str">
            <v>HI 콘크리트4각 75일체형</v>
          </cell>
          <cell r="N3374">
            <v>8</v>
          </cell>
          <cell r="O3374" t="str">
            <v>개</v>
          </cell>
          <cell r="P3374">
            <v>900</v>
          </cell>
          <cell r="Q3374">
            <v>2203</v>
          </cell>
          <cell r="R3374">
            <v>44</v>
          </cell>
        </row>
        <row r="3375">
          <cell r="A3375" t="str">
            <v>2824</v>
          </cell>
          <cell r="B3375" t="str">
            <v>E</v>
          </cell>
          <cell r="C3375" t="str">
            <v>01</v>
          </cell>
          <cell r="D3375">
            <v>19990802</v>
          </cell>
          <cell r="E3375" t="str">
            <v>D</v>
          </cell>
          <cell r="F3375" t="str">
            <v>P2455</v>
          </cell>
          <cell r="G3375" t="str">
            <v>01</v>
          </cell>
          <cell r="H3375" t="str">
            <v>53</v>
          </cell>
          <cell r="I3375" t="str">
            <v>I19</v>
          </cell>
          <cell r="J3375" t="str">
            <v>UEB01020</v>
          </cell>
          <cell r="K3375">
            <v>1</v>
          </cell>
          <cell r="L3375" t="str">
            <v>관내배선</v>
          </cell>
          <cell r="M3375" t="str">
            <v>IV 1.6 MM</v>
          </cell>
          <cell r="N3375">
            <v>733.7</v>
          </cell>
          <cell r="O3375" t="str">
            <v>M</v>
          </cell>
          <cell r="P3375">
            <v>65</v>
          </cell>
          <cell r="Q3375">
            <v>287</v>
          </cell>
          <cell r="R3375">
            <v>5</v>
          </cell>
        </row>
        <row r="3376">
          <cell r="A3376" t="str">
            <v>2824</v>
          </cell>
          <cell r="B3376" t="str">
            <v>E</v>
          </cell>
          <cell r="C3376" t="str">
            <v>01</v>
          </cell>
          <cell r="D3376">
            <v>19990802</v>
          </cell>
          <cell r="E3376" t="str">
            <v>D</v>
          </cell>
          <cell r="F3376" t="str">
            <v>P2455</v>
          </cell>
          <cell r="G3376" t="str">
            <v>01</v>
          </cell>
          <cell r="H3376" t="str">
            <v>53</v>
          </cell>
          <cell r="I3376" t="str">
            <v>I19</v>
          </cell>
          <cell r="J3376" t="str">
            <v>UEB01060</v>
          </cell>
          <cell r="K3376">
            <v>1</v>
          </cell>
          <cell r="L3376" t="str">
            <v>관내배선</v>
          </cell>
          <cell r="M3376" t="str">
            <v>IV 2.0 MM2</v>
          </cell>
          <cell r="N3376">
            <v>192.8</v>
          </cell>
          <cell r="O3376" t="str">
            <v>M</v>
          </cell>
          <cell r="P3376">
            <v>82</v>
          </cell>
          <cell r="Q3376">
            <v>287</v>
          </cell>
          <cell r="R3376">
            <v>5</v>
          </cell>
        </row>
        <row r="3377">
          <cell r="A3377" t="str">
            <v>2824</v>
          </cell>
          <cell r="B3377" t="str">
            <v>E</v>
          </cell>
          <cell r="C3377" t="str">
            <v>01</v>
          </cell>
          <cell r="D3377">
            <v>19990802</v>
          </cell>
          <cell r="E3377" t="str">
            <v>D</v>
          </cell>
          <cell r="F3377" t="str">
            <v>P2455</v>
          </cell>
          <cell r="G3377" t="str">
            <v>01</v>
          </cell>
          <cell r="H3377" t="str">
            <v>53</v>
          </cell>
          <cell r="I3377" t="str">
            <v>I19</v>
          </cell>
          <cell r="J3377" t="str">
            <v>UEB01080</v>
          </cell>
          <cell r="K3377">
            <v>1</v>
          </cell>
          <cell r="L3377" t="str">
            <v>관내배선</v>
          </cell>
          <cell r="M3377" t="str">
            <v>IV 5.5 MM2</v>
          </cell>
          <cell r="N3377">
            <v>1576.2</v>
          </cell>
          <cell r="O3377" t="str">
            <v>M</v>
          </cell>
          <cell r="P3377">
            <v>185</v>
          </cell>
          <cell r="Q3377">
            <v>287</v>
          </cell>
          <cell r="R3377">
            <v>5</v>
          </cell>
        </row>
        <row r="3378">
          <cell r="A3378" t="str">
            <v>2824</v>
          </cell>
          <cell r="B3378" t="str">
            <v>E</v>
          </cell>
          <cell r="C3378" t="str">
            <v>01</v>
          </cell>
          <cell r="D3378">
            <v>19990802</v>
          </cell>
          <cell r="E3378" t="str">
            <v>D</v>
          </cell>
          <cell r="F3378" t="str">
            <v>P2455</v>
          </cell>
          <cell r="G3378" t="str">
            <v>01</v>
          </cell>
          <cell r="H3378" t="str">
            <v>53</v>
          </cell>
          <cell r="I3378" t="str">
            <v>I19</v>
          </cell>
          <cell r="J3378" t="str">
            <v>UEB02080</v>
          </cell>
          <cell r="K3378">
            <v>1</v>
          </cell>
          <cell r="L3378" t="str">
            <v>관내배선</v>
          </cell>
          <cell r="M3378" t="str">
            <v>HIV 5.5 MM2</v>
          </cell>
          <cell r="N3378">
            <v>543.20000000000005</v>
          </cell>
          <cell r="O3378" t="str">
            <v>M</v>
          </cell>
          <cell r="P3378">
            <v>201</v>
          </cell>
          <cell r="Q3378">
            <v>287</v>
          </cell>
          <cell r="R3378">
            <v>5</v>
          </cell>
        </row>
        <row r="3379">
          <cell r="A3379" t="str">
            <v>2824</v>
          </cell>
          <cell r="B3379" t="str">
            <v>E</v>
          </cell>
          <cell r="C3379" t="str">
            <v>01</v>
          </cell>
          <cell r="D3379">
            <v>19990802</v>
          </cell>
          <cell r="E3379" t="str">
            <v>D</v>
          </cell>
          <cell r="F3379" t="str">
            <v>P2455</v>
          </cell>
          <cell r="G3379" t="str">
            <v>01</v>
          </cell>
          <cell r="H3379" t="str">
            <v>53</v>
          </cell>
          <cell r="I3379" t="str">
            <v>I19</v>
          </cell>
          <cell r="J3379" t="str">
            <v>UEB02110</v>
          </cell>
          <cell r="K3379">
            <v>1</v>
          </cell>
          <cell r="L3379" t="str">
            <v>관내배선</v>
          </cell>
          <cell r="M3379" t="str">
            <v>HIV  22 MM2</v>
          </cell>
          <cell r="N3379">
            <v>12.8</v>
          </cell>
          <cell r="O3379" t="str">
            <v>M</v>
          </cell>
          <cell r="P3379">
            <v>884</v>
          </cell>
          <cell r="Q3379">
            <v>1101</v>
          </cell>
          <cell r="R3379">
            <v>22</v>
          </cell>
        </row>
        <row r="3380">
          <cell r="A3380" t="str">
            <v>2824</v>
          </cell>
          <cell r="B3380" t="str">
            <v>E</v>
          </cell>
          <cell r="C3380" t="str">
            <v>01</v>
          </cell>
          <cell r="D3380">
            <v>19990802</v>
          </cell>
          <cell r="E3380" t="str">
            <v>D</v>
          </cell>
          <cell r="F3380" t="str">
            <v>P2455</v>
          </cell>
          <cell r="G3380" t="str">
            <v>01</v>
          </cell>
          <cell r="H3380" t="str">
            <v>53</v>
          </cell>
          <cell r="I3380" t="str">
            <v>I19</v>
          </cell>
          <cell r="J3380" t="str">
            <v>UEB04080</v>
          </cell>
          <cell r="K3380">
            <v>1</v>
          </cell>
          <cell r="L3380" t="str">
            <v>관내배선</v>
          </cell>
          <cell r="M3380" t="str">
            <v>BC 5.5 MM2</v>
          </cell>
          <cell r="N3380">
            <v>11.7</v>
          </cell>
          <cell r="O3380" t="str">
            <v>M</v>
          </cell>
          <cell r="P3380">
            <v>177</v>
          </cell>
          <cell r="Q3380">
            <v>287</v>
          </cell>
          <cell r="R3380">
            <v>5</v>
          </cell>
        </row>
        <row r="3381">
          <cell r="A3381" t="str">
            <v>2824</v>
          </cell>
          <cell r="B3381" t="str">
            <v>E</v>
          </cell>
          <cell r="C3381" t="str">
            <v>01</v>
          </cell>
          <cell r="D3381">
            <v>19990802</v>
          </cell>
          <cell r="E3381" t="str">
            <v>D</v>
          </cell>
          <cell r="F3381" t="str">
            <v>P2455</v>
          </cell>
          <cell r="G3381" t="str">
            <v>01</v>
          </cell>
          <cell r="H3381" t="str">
            <v>53</v>
          </cell>
          <cell r="I3381" t="str">
            <v>I19</v>
          </cell>
          <cell r="J3381" t="str">
            <v>UED01120</v>
          </cell>
          <cell r="K3381">
            <v>1</v>
          </cell>
          <cell r="L3381" t="str">
            <v>둥근콘센트신설</v>
          </cell>
          <cell r="M3381" t="str">
            <v>매입접지극부 2구 15A250V</v>
          </cell>
          <cell r="N3381">
            <v>6</v>
          </cell>
          <cell r="O3381" t="str">
            <v>개</v>
          </cell>
          <cell r="P3381">
            <v>1228</v>
          </cell>
          <cell r="Q3381">
            <v>2826</v>
          </cell>
          <cell r="R3381">
            <v>56</v>
          </cell>
        </row>
        <row r="3382">
          <cell r="A3382" t="str">
            <v>2824</v>
          </cell>
          <cell r="B3382" t="str">
            <v>E</v>
          </cell>
          <cell r="C3382" t="str">
            <v>01</v>
          </cell>
          <cell r="D3382">
            <v>19990802</v>
          </cell>
          <cell r="E3382" t="str">
            <v>D</v>
          </cell>
          <cell r="F3382" t="str">
            <v>P2455</v>
          </cell>
          <cell r="G3382" t="str">
            <v>01</v>
          </cell>
          <cell r="H3382" t="str">
            <v>53</v>
          </cell>
          <cell r="I3382" t="str">
            <v>I19</v>
          </cell>
          <cell r="J3382" t="str">
            <v>UEH03340</v>
          </cell>
          <cell r="K3382">
            <v>1</v>
          </cell>
          <cell r="L3382" t="str">
            <v>PULL BOX</v>
          </cell>
          <cell r="M3382" t="str">
            <v>300X300X300</v>
          </cell>
          <cell r="N3382">
            <v>4</v>
          </cell>
          <cell r="O3382" t="str">
            <v>개</v>
          </cell>
          <cell r="P3382">
            <v>10806</v>
          </cell>
          <cell r="Q3382">
            <v>16768</v>
          </cell>
          <cell r="R3382">
            <v>335</v>
          </cell>
        </row>
        <row r="3383">
          <cell r="A3383" t="str">
            <v>2824</v>
          </cell>
          <cell r="B3383" t="str">
            <v>E</v>
          </cell>
          <cell r="C3383" t="str">
            <v>01</v>
          </cell>
          <cell r="D3383">
            <v>19990802</v>
          </cell>
          <cell r="E3383" t="str">
            <v>D</v>
          </cell>
          <cell r="F3383" t="str">
            <v>P2455</v>
          </cell>
          <cell r="G3383" t="str">
            <v>01</v>
          </cell>
          <cell r="H3383" t="str">
            <v>53</v>
          </cell>
          <cell r="I3383" t="str">
            <v>I19</v>
          </cell>
          <cell r="J3383" t="str">
            <v>UEI40505</v>
          </cell>
          <cell r="K3383">
            <v>1</v>
          </cell>
          <cell r="L3383" t="str">
            <v>배수펌프조작반 및 배관설치</v>
          </cell>
          <cell r="M3383" t="str">
            <v>삼상 2HPX2대</v>
          </cell>
          <cell r="N3383">
            <v>2</v>
          </cell>
          <cell r="O3383" t="str">
            <v>개</v>
          </cell>
          <cell r="P3383">
            <v>201253</v>
          </cell>
          <cell r="Q3383">
            <v>425515</v>
          </cell>
          <cell r="R3383">
            <v>8509</v>
          </cell>
        </row>
        <row r="3384">
          <cell r="A3384" t="str">
            <v>2824</v>
          </cell>
          <cell r="B3384" t="str">
            <v>E</v>
          </cell>
          <cell r="C3384" t="str">
            <v>01</v>
          </cell>
          <cell r="D3384">
            <v>19990802</v>
          </cell>
          <cell r="E3384" t="str">
            <v>D</v>
          </cell>
          <cell r="F3384" t="str">
            <v>P2455</v>
          </cell>
          <cell r="G3384" t="str">
            <v>01</v>
          </cell>
          <cell r="H3384" t="str">
            <v>53</v>
          </cell>
          <cell r="I3384" t="str">
            <v>I19</v>
          </cell>
          <cell r="J3384" t="str">
            <v>UEQ01000</v>
          </cell>
          <cell r="K3384">
            <v>1</v>
          </cell>
          <cell r="L3384" t="str">
            <v>행 가</v>
          </cell>
          <cell r="M3384" t="str">
            <v>HA- 10</v>
          </cell>
          <cell r="N3384">
            <v>7</v>
          </cell>
          <cell r="O3384" t="str">
            <v>식</v>
          </cell>
          <cell r="P3384">
            <v>304</v>
          </cell>
          <cell r="Q3384">
            <v>786</v>
          </cell>
          <cell r="R3384">
            <v>15</v>
          </cell>
        </row>
        <row r="3385">
          <cell r="A3385" t="str">
            <v>2824</v>
          </cell>
          <cell r="B3385" t="str">
            <v>E</v>
          </cell>
          <cell r="C3385" t="str">
            <v>01</v>
          </cell>
          <cell r="D3385">
            <v>19990802</v>
          </cell>
          <cell r="E3385" t="str">
            <v>D</v>
          </cell>
          <cell r="F3385" t="str">
            <v>P2455</v>
          </cell>
          <cell r="G3385" t="str">
            <v>01</v>
          </cell>
          <cell r="H3385" t="str">
            <v>53</v>
          </cell>
          <cell r="I3385" t="str">
            <v>I19</v>
          </cell>
          <cell r="J3385" t="str">
            <v>UEQ01021</v>
          </cell>
          <cell r="K3385">
            <v>1</v>
          </cell>
          <cell r="L3385" t="str">
            <v>행 가</v>
          </cell>
          <cell r="M3385" t="str">
            <v>HA- 12</v>
          </cell>
          <cell r="N3385">
            <v>13</v>
          </cell>
          <cell r="O3385" t="str">
            <v>식</v>
          </cell>
          <cell r="P3385">
            <v>933</v>
          </cell>
          <cell r="Q3385">
            <v>4005</v>
          </cell>
          <cell r="R3385">
            <v>80</v>
          </cell>
        </row>
        <row r="3386">
          <cell r="A3386" t="str">
            <v>2824</v>
          </cell>
          <cell r="B3386" t="str">
            <v>E</v>
          </cell>
          <cell r="C3386" t="str">
            <v>01</v>
          </cell>
          <cell r="D3386">
            <v>19990802</v>
          </cell>
          <cell r="E3386" t="str">
            <v>D</v>
          </cell>
          <cell r="F3386" t="str">
            <v>P2455</v>
          </cell>
          <cell r="G3386" t="str">
            <v>01</v>
          </cell>
          <cell r="H3386" t="str">
            <v>53</v>
          </cell>
          <cell r="I3386" t="str">
            <v>I19</v>
          </cell>
          <cell r="J3386" t="str">
            <v>UEQ07010</v>
          </cell>
          <cell r="K3386">
            <v>1</v>
          </cell>
          <cell r="L3386" t="str">
            <v>행 가</v>
          </cell>
          <cell r="M3386" t="str">
            <v>B-1</v>
          </cell>
          <cell r="N3386">
            <v>2</v>
          </cell>
          <cell r="O3386" t="str">
            <v>식</v>
          </cell>
          <cell r="P3386">
            <v>252</v>
          </cell>
          <cell r="Q3386">
            <v>418</v>
          </cell>
          <cell r="R3386">
            <v>8</v>
          </cell>
        </row>
        <row r="3387">
          <cell r="A3387" t="str">
            <v>2824</v>
          </cell>
          <cell r="B3387" t="str">
            <v>E</v>
          </cell>
          <cell r="C3387" t="str">
            <v>01</v>
          </cell>
          <cell r="D3387">
            <v>19990802</v>
          </cell>
          <cell r="E3387" t="str">
            <v>D</v>
          </cell>
          <cell r="F3387" t="str">
            <v>P2455</v>
          </cell>
          <cell r="G3387" t="str">
            <v>01</v>
          </cell>
          <cell r="H3387" t="str">
            <v>53</v>
          </cell>
          <cell r="I3387" t="str">
            <v>I19</v>
          </cell>
          <cell r="J3387" t="str">
            <v>UEZ02030</v>
          </cell>
          <cell r="K3387">
            <v>1</v>
          </cell>
          <cell r="L3387" t="str">
            <v>접지</v>
          </cell>
          <cell r="M3387" t="str">
            <v>E3(전기)</v>
          </cell>
          <cell r="N3387">
            <v>1</v>
          </cell>
          <cell r="O3387" t="str">
            <v>개소</v>
          </cell>
          <cell r="P3387">
            <v>4200</v>
          </cell>
          <cell r="Q3387">
            <v>19436</v>
          </cell>
          <cell r="R3387">
            <v>388</v>
          </cell>
        </row>
        <row r="3405">
          <cell r="A3405" t="str">
            <v>주차장 주차관제 설비공사</v>
          </cell>
        </row>
        <row r="3406">
          <cell r="A3406" t="str">
            <v>JIGU_CD</v>
          </cell>
          <cell r="B3406" t="str">
            <v>GJ_CD</v>
          </cell>
          <cell r="C3406" t="str">
            <v>GONG_CD</v>
          </cell>
          <cell r="D3406" t="str">
            <v>CONTRACT_N</v>
          </cell>
          <cell r="E3406" t="str">
            <v>GUN_GUBUN</v>
          </cell>
          <cell r="F3406" t="str">
            <v>SUL_CD</v>
          </cell>
          <cell r="G3406" t="str">
            <v>GYUN_CD</v>
          </cell>
          <cell r="H3406" t="str">
            <v>DH_CD</v>
          </cell>
          <cell r="I3406" t="str">
            <v>GS_CD</v>
          </cell>
          <cell r="J3406" t="str">
            <v>ILWI_CD</v>
          </cell>
          <cell r="K3406" t="str">
            <v>SEQ</v>
          </cell>
          <cell r="L3406" t="str">
            <v>NM</v>
          </cell>
          <cell r="M3406" t="str">
            <v>GYUKUK</v>
          </cell>
          <cell r="N3406" t="str">
            <v>QTY</v>
          </cell>
          <cell r="O3406" t="str">
            <v>DANWI</v>
          </cell>
          <cell r="P3406" t="str">
            <v>JAJAEBI</v>
          </cell>
          <cell r="Q3406" t="str">
            <v>INGUNBI</v>
          </cell>
          <cell r="R3406" t="str">
            <v>KYOUNGBI</v>
          </cell>
        </row>
        <row r="3407">
          <cell r="A3407" t="str">
            <v>2824</v>
          </cell>
          <cell r="B3407" t="str">
            <v>E</v>
          </cell>
          <cell r="C3407" t="str">
            <v>01</v>
          </cell>
          <cell r="D3407">
            <v>19990802</v>
          </cell>
          <cell r="E3407" t="str">
            <v>D</v>
          </cell>
          <cell r="F3407" t="str">
            <v>P2455</v>
          </cell>
          <cell r="G3407" t="str">
            <v>01</v>
          </cell>
          <cell r="H3407" t="str">
            <v>53</v>
          </cell>
          <cell r="I3407" t="str">
            <v>I20</v>
          </cell>
          <cell r="J3407" t="str">
            <v>UEA01160</v>
          </cell>
          <cell r="K3407">
            <v>1</v>
          </cell>
          <cell r="L3407" t="str">
            <v>PVC PIPE 배관</v>
          </cell>
          <cell r="M3407" t="str">
            <v>HI 16MM</v>
          </cell>
          <cell r="N3407">
            <v>78</v>
          </cell>
          <cell r="O3407" t="str">
            <v>M</v>
          </cell>
          <cell r="P3407">
            <v>261</v>
          </cell>
          <cell r="Q3407">
            <v>1916</v>
          </cell>
          <cell r="R3407">
            <v>38</v>
          </cell>
        </row>
        <row r="3408">
          <cell r="A3408" t="str">
            <v>2824</v>
          </cell>
          <cell r="B3408" t="str">
            <v>E</v>
          </cell>
          <cell r="C3408" t="str">
            <v>01</v>
          </cell>
          <cell r="D3408">
            <v>19990802</v>
          </cell>
          <cell r="E3408" t="str">
            <v>D</v>
          </cell>
          <cell r="F3408" t="str">
            <v>P2455</v>
          </cell>
          <cell r="G3408" t="str">
            <v>01</v>
          </cell>
          <cell r="H3408" t="str">
            <v>53</v>
          </cell>
          <cell r="I3408" t="str">
            <v>I20</v>
          </cell>
          <cell r="J3408" t="str">
            <v>UEA11500</v>
          </cell>
          <cell r="K3408">
            <v>1</v>
          </cell>
          <cell r="L3408" t="str">
            <v>PVC박스 신설</v>
          </cell>
          <cell r="M3408" t="str">
            <v>HI 콘크리트8각 75일체형</v>
          </cell>
          <cell r="N3408">
            <v>1</v>
          </cell>
          <cell r="O3408" t="str">
            <v>개</v>
          </cell>
          <cell r="P3408">
            <v>775</v>
          </cell>
          <cell r="Q3408">
            <v>2203</v>
          </cell>
          <cell r="R3408">
            <v>44</v>
          </cell>
        </row>
        <row r="3409">
          <cell r="A3409" t="str">
            <v>2824</v>
          </cell>
          <cell r="B3409" t="str">
            <v>E</v>
          </cell>
          <cell r="C3409" t="str">
            <v>01</v>
          </cell>
          <cell r="D3409">
            <v>19990802</v>
          </cell>
          <cell r="E3409" t="str">
            <v>D</v>
          </cell>
          <cell r="F3409" t="str">
            <v>P2455</v>
          </cell>
          <cell r="G3409" t="str">
            <v>01</v>
          </cell>
          <cell r="H3409" t="str">
            <v>53</v>
          </cell>
          <cell r="I3409" t="str">
            <v>I20</v>
          </cell>
          <cell r="J3409" t="str">
            <v>UEB01020</v>
          </cell>
          <cell r="K3409">
            <v>1</v>
          </cell>
          <cell r="L3409" t="str">
            <v>관내배선</v>
          </cell>
          <cell r="M3409" t="str">
            <v>IV 1.6 MM</v>
          </cell>
          <cell r="N3409">
            <v>121.2</v>
          </cell>
          <cell r="O3409" t="str">
            <v>M</v>
          </cell>
          <cell r="P3409">
            <v>65</v>
          </cell>
          <cell r="Q3409">
            <v>287</v>
          </cell>
          <cell r="R3409">
            <v>5</v>
          </cell>
        </row>
        <row r="3410">
          <cell r="A3410" t="str">
            <v>2824</v>
          </cell>
          <cell r="B3410" t="str">
            <v>E</v>
          </cell>
          <cell r="C3410" t="str">
            <v>01</v>
          </cell>
          <cell r="D3410">
            <v>19990802</v>
          </cell>
          <cell r="E3410" t="str">
            <v>D</v>
          </cell>
          <cell r="F3410" t="str">
            <v>P2455</v>
          </cell>
          <cell r="G3410" t="str">
            <v>01</v>
          </cell>
          <cell r="H3410" t="str">
            <v>53</v>
          </cell>
          <cell r="I3410" t="str">
            <v>I20</v>
          </cell>
          <cell r="J3410" t="str">
            <v>UEB01030</v>
          </cell>
          <cell r="K3410">
            <v>1</v>
          </cell>
          <cell r="L3410" t="str">
            <v>관내배선</v>
          </cell>
          <cell r="M3410" t="str">
            <v>IV 2.0 MM</v>
          </cell>
          <cell r="N3410">
            <v>69.599999999999994</v>
          </cell>
          <cell r="O3410" t="str">
            <v>M</v>
          </cell>
          <cell r="P3410">
            <v>97</v>
          </cell>
          <cell r="Q3410">
            <v>287</v>
          </cell>
          <cell r="R3410">
            <v>5</v>
          </cell>
        </row>
        <row r="3411">
          <cell r="A3411" t="str">
            <v>2824</v>
          </cell>
          <cell r="B3411" t="str">
            <v>E</v>
          </cell>
          <cell r="C3411" t="str">
            <v>01</v>
          </cell>
          <cell r="D3411">
            <v>19990802</v>
          </cell>
          <cell r="E3411" t="str">
            <v>D</v>
          </cell>
          <cell r="F3411" t="str">
            <v>P2455</v>
          </cell>
          <cell r="G3411" t="str">
            <v>01</v>
          </cell>
          <cell r="H3411" t="str">
            <v>53</v>
          </cell>
          <cell r="I3411" t="str">
            <v>I20</v>
          </cell>
          <cell r="J3411" t="str">
            <v>UEZ11010</v>
          </cell>
          <cell r="K3411">
            <v>1</v>
          </cell>
          <cell r="L3411" t="str">
            <v>입구장내경보등</v>
          </cell>
          <cell r="M3411" t="str">
            <v>천정형</v>
          </cell>
          <cell r="N3411">
            <v>1</v>
          </cell>
          <cell r="O3411" t="str">
            <v>개</v>
          </cell>
          <cell r="P3411">
            <v>120000</v>
          </cell>
          <cell r="Q3411">
            <v>19164</v>
          </cell>
          <cell r="R3411">
            <v>383</v>
          </cell>
        </row>
        <row r="3412">
          <cell r="A3412" t="str">
            <v>2824</v>
          </cell>
          <cell r="B3412" t="str">
            <v>E</v>
          </cell>
          <cell r="C3412" t="str">
            <v>01</v>
          </cell>
          <cell r="D3412">
            <v>19990802</v>
          </cell>
          <cell r="E3412" t="str">
            <v>D</v>
          </cell>
          <cell r="F3412" t="str">
            <v>P2455</v>
          </cell>
          <cell r="G3412" t="str">
            <v>01</v>
          </cell>
          <cell r="H3412" t="str">
            <v>53</v>
          </cell>
          <cell r="I3412" t="str">
            <v>I20</v>
          </cell>
          <cell r="J3412" t="str">
            <v>UEZ11030</v>
          </cell>
          <cell r="K3412">
            <v>1</v>
          </cell>
          <cell r="L3412" t="str">
            <v>출차주의경광등</v>
          </cell>
          <cell r="M3412" t="str">
            <v>자립형</v>
          </cell>
          <cell r="N3412">
            <v>1</v>
          </cell>
          <cell r="O3412" t="str">
            <v>개</v>
          </cell>
          <cell r="P3412">
            <v>162000</v>
          </cell>
          <cell r="Q3412">
            <v>28746</v>
          </cell>
          <cell r="R3412">
            <v>574</v>
          </cell>
        </row>
        <row r="3413">
          <cell r="A3413" t="str">
            <v>2824</v>
          </cell>
          <cell r="B3413" t="str">
            <v>E</v>
          </cell>
          <cell r="C3413" t="str">
            <v>01</v>
          </cell>
          <cell r="D3413">
            <v>19990802</v>
          </cell>
          <cell r="E3413" t="str">
            <v>D</v>
          </cell>
          <cell r="F3413" t="str">
            <v>P2455</v>
          </cell>
          <cell r="G3413" t="str">
            <v>01</v>
          </cell>
          <cell r="H3413" t="str">
            <v>53</v>
          </cell>
          <cell r="I3413" t="str">
            <v>I20</v>
          </cell>
          <cell r="J3413" t="str">
            <v>UEZ11060</v>
          </cell>
          <cell r="K3413">
            <v>1</v>
          </cell>
          <cell r="L3413" t="str">
            <v>차량유도등</v>
          </cell>
          <cell r="M3413" t="str">
            <v>FL20W(220V)</v>
          </cell>
          <cell r="N3413">
            <v>10</v>
          </cell>
          <cell r="O3413" t="str">
            <v>개</v>
          </cell>
          <cell r="P3413">
            <v>100000</v>
          </cell>
          <cell r="Q3413">
            <v>23955</v>
          </cell>
          <cell r="R3413">
            <v>479</v>
          </cell>
        </row>
        <row r="3414">
          <cell r="A3414" t="str">
            <v>2824</v>
          </cell>
          <cell r="B3414" t="str">
            <v>E</v>
          </cell>
          <cell r="C3414" t="str">
            <v>01</v>
          </cell>
          <cell r="D3414">
            <v>19990802</v>
          </cell>
          <cell r="E3414" t="str">
            <v>D</v>
          </cell>
          <cell r="F3414" t="str">
            <v>P2455</v>
          </cell>
          <cell r="G3414" t="str">
            <v>01</v>
          </cell>
          <cell r="H3414" t="str">
            <v>53</v>
          </cell>
          <cell r="I3414" t="str">
            <v>I20</v>
          </cell>
          <cell r="J3414" t="str">
            <v>UEZ11210</v>
          </cell>
          <cell r="K3414">
            <v>1</v>
          </cell>
          <cell r="L3414" t="str">
            <v>LOGIC BOX</v>
          </cell>
          <cell r="M3414" t="str">
            <v>차량감지기내장(2회로용)</v>
          </cell>
          <cell r="N3414">
            <v>1</v>
          </cell>
          <cell r="O3414" t="str">
            <v>개</v>
          </cell>
          <cell r="P3414">
            <v>550000</v>
          </cell>
          <cell r="Q3414">
            <v>95822</v>
          </cell>
          <cell r="R3414">
            <v>1916</v>
          </cell>
        </row>
        <row r="3415">
          <cell r="A3415" t="str">
            <v>2824</v>
          </cell>
          <cell r="B3415" t="str">
            <v>E</v>
          </cell>
          <cell r="C3415" t="str">
            <v>01</v>
          </cell>
          <cell r="D3415">
            <v>19990802</v>
          </cell>
          <cell r="E3415" t="str">
            <v>D</v>
          </cell>
          <cell r="F3415" t="str">
            <v>P2455</v>
          </cell>
          <cell r="G3415" t="str">
            <v>01</v>
          </cell>
          <cell r="H3415" t="str">
            <v>53</v>
          </cell>
          <cell r="I3415" t="str">
            <v>I20</v>
          </cell>
          <cell r="J3415" t="str">
            <v>UEZ11220</v>
          </cell>
          <cell r="K3415">
            <v>1</v>
          </cell>
          <cell r="L3415" t="str">
            <v>주차용LOOP COIL</v>
          </cell>
          <cell r="M3415" t="str">
            <v>1회로용</v>
          </cell>
          <cell r="N3415">
            <v>2</v>
          </cell>
          <cell r="O3415" t="str">
            <v>식</v>
          </cell>
          <cell r="P3415">
            <v>40000</v>
          </cell>
          <cell r="Q3415">
            <v>71866</v>
          </cell>
          <cell r="R3415">
            <v>1437</v>
          </cell>
        </row>
        <row r="3451">
          <cell r="A3451" t="str">
            <v>주차장 판넬설치 공사</v>
          </cell>
        </row>
        <row r="3452">
          <cell r="A3452" t="str">
            <v>JIGU_CD</v>
          </cell>
          <cell r="B3452" t="str">
            <v>GJ_CD</v>
          </cell>
          <cell r="C3452" t="str">
            <v>GONG_CD</v>
          </cell>
          <cell r="D3452" t="str">
            <v>CONTRACT_N</v>
          </cell>
          <cell r="E3452" t="str">
            <v>GUN_GUBUN</v>
          </cell>
          <cell r="F3452" t="str">
            <v>SUL_CD</v>
          </cell>
          <cell r="G3452" t="str">
            <v>GYUN_CD</v>
          </cell>
          <cell r="H3452" t="str">
            <v>DH_CD</v>
          </cell>
          <cell r="I3452" t="str">
            <v>GS_CD</v>
          </cell>
          <cell r="J3452" t="str">
            <v>ILWI_CD</v>
          </cell>
          <cell r="K3452" t="str">
            <v>SEQ</v>
          </cell>
          <cell r="L3452" t="str">
            <v>NM</v>
          </cell>
          <cell r="M3452" t="str">
            <v>GYUKUK</v>
          </cell>
          <cell r="N3452" t="str">
            <v>QTY</v>
          </cell>
          <cell r="O3452" t="str">
            <v>DANWI</v>
          </cell>
          <cell r="P3452" t="str">
            <v>JAJAEBI</v>
          </cell>
          <cell r="Q3452" t="str">
            <v>INGUNBI</v>
          </cell>
          <cell r="R3452" t="str">
            <v>KYOUNGBI</v>
          </cell>
        </row>
        <row r="3453">
          <cell r="A3453" t="str">
            <v>2824</v>
          </cell>
          <cell r="B3453" t="str">
            <v>E</v>
          </cell>
          <cell r="C3453" t="str">
            <v>01</v>
          </cell>
          <cell r="D3453">
            <v>19990802</v>
          </cell>
          <cell r="E3453" t="str">
            <v>D</v>
          </cell>
          <cell r="F3453" t="str">
            <v>P2455</v>
          </cell>
          <cell r="G3453" t="str">
            <v>01</v>
          </cell>
          <cell r="H3453" t="str">
            <v>53</v>
          </cell>
          <cell r="I3453" t="str">
            <v>I22</v>
          </cell>
          <cell r="J3453" t="str">
            <v>MEI21120</v>
          </cell>
          <cell r="K3453">
            <v>1</v>
          </cell>
          <cell r="L3453" t="str">
            <v>LPC-1함(철판))</v>
          </cell>
          <cell r="M3453" t="str">
            <v>1400X600X200</v>
          </cell>
          <cell r="N3453">
            <v>1</v>
          </cell>
          <cell r="O3453" t="str">
            <v>기</v>
          </cell>
          <cell r="P3453">
            <v>108204</v>
          </cell>
          <cell r="Q3453">
            <v>0</v>
          </cell>
          <cell r="R3453">
            <v>0</v>
          </cell>
        </row>
        <row r="3454">
          <cell r="A3454" t="str">
            <v>2824</v>
          </cell>
          <cell r="B3454" t="str">
            <v>E</v>
          </cell>
          <cell r="C3454" t="str">
            <v>01</v>
          </cell>
          <cell r="D3454">
            <v>19990802</v>
          </cell>
          <cell r="E3454" t="str">
            <v>D</v>
          </cell>
          <cell r="F3454" t="str">
            <v>P2455</v>
          </cell>
          <cell r="G3454" t="str">
            <v>01</v>
          </cell>
          <cell r="H3454" t="str">
            <v>53</v>
          </cell>
          <cell r="I3454" t="str">
            <v>I22</v>
          </cell>
          <cell r="J3454" t="str">
            <v>UEE02011</v>
          </cell>
          <cell r="K3454">
            <v>1</v>
          </cell>
          <cell r="L3454" t="str">
            <v>누전 차단기</v>
          </cell>
          <cell r="M3454" t="str">
            <v>2P 30AF-15AT 노출</v>
          </cell>
          <cell r="N3454">
            <v>14</v>
          </cell>
          <cell r="O3454" t="str">
            <v>개</v>
          </cell>
          <cell r="P3454">
            <v>5600</v>
          </cell>
          <cell r="Q3454">
            <v>18541</v>
          </cell>
          <cell r="R3454">
            <v>370</v>
          </cell>
        </row>
        <row r="3455">
          <cell r="A3455" t="str">
            <v>2824</v>
          </cell>
          <cell r="B3455" t="str">
            <v>E</v>
          </cell>
          <cell r="C3455" t="str">
            <v>01</v>
          </cell>
          <cell r="D3455">
            <v>19990802</v>
          </cell>
          <cell r="E3455" t="str">
            <v>D</v>
          </cell>
          <cell r="F3455" t="str">
            <v>P2455</v>
          </cell>
          <cell r="G3455" t="str">
            <v>01</v>
          </cell>
          <cell r="H3455" t="str">
            <v>53</v>
          </cell>
          <cell r="I3455" t="str">
            <v>I22</v>
          </cell>
          <cell r="J3455" t="str">
            <v>UEE07111</v>
          </cell>
          <cell r="K3455">
            <v>1</v>
          </cell>
          <cell r="L3455" t="str">
            <v>배선용 차단기</v>
          </cell>
          <cell r="M3455" t="str">
            <v>220V 2P2E 30AF-15AT 노출</v>
          </cell>
          <cell r="N3455">
            <v>2</v>
          </cell>
          <cell r="O3455" t="str">
            <v>개</v>
          </cell>
          <cell r="P3455">
            <v>1500</v>
          </cell>
          <cell r="Q3455">
            <v>18541</v>
          </cell>
          <cell r="R3455">
            <v>370</v>
          </cell>
        </row>
        <row r="3456">
          <cell r="A3456" t="str">
            <v>2824</v>
          </cell>
          <cell r="B3456" t="str">
            <v>E</v>
          </cell>
          <cell r="C3456" t="str">
            <v>01</v>
          </cell>
          <cell r="D3456">
            <v>19990802</v>
          </cell>
          <cell r="E3456" t="str">
            <v>D</v>
          </cell>
          <cell r="F3456" t="str">
            <v>P2455</v>
          </cell>
          <cell r="G3456" t="str">
            <v>01</v>
          </cell>
          <cell r="H3456" t="str">
            <v>53</v>
          </cell>
          <cell r="I3456" t="str">
            <v>I22</v>
          </cell>
          <cell r="J3456" t="str">
            <v>UEE07121</v>
          </cell>
          <cell r="K3456">
            <v>1</v>
          </cell>
          <cell r="L3456" t="str">
            <v>배선용 차단기</v>
          </cell>
          <cell r="M3456" t="str">
            <v>220V 2P2E 30AF-20AT 노출</v>
          </cell>
          <cell r="N3456">
            <v>8</v>
          </cell>
          <cell r="O3456" t="str">
            <v>개</v>
          </cell>
          <cell r="P3456">
            <v>1500</v>
          </cell>
          <cell r="Q3456">
            <v>18541</v>
          </cell>
          <cell r="R3456">
            <v>370</v>
          </cell>
        </row>
        <row r="3457">
          <cell r="A3457" t="str">
            <v>2824</v>
          </cell>
          <cell r="B3457" t="str">
            <v>E</v>
          </cell>
          <cell r="C3457" t="str">
            <v>01</v>
          </cell>
          <cell r="D3457">
            <v>19990802</v>
          </cell>
          <cell r="E3457" t="str">
            <v>D</v>
          </cell>
          <cell r="F3457" t="str">
            <v>P2455</v>
          </cell>
          <cell r="G3457" t="str">
            <v>01</v>
          </cell>
          <cell r="H3457" t="str">
            <v>53</v>
          </cell>
          <cell r="I3457" t="str">
            <v>I22</v>
          </cell>
          <cell r="J3457" t="str">
            <v>UEE13011</v>
          </cell>
          <cell r="K3457">
            <v>1</v>
          </cell>
          <cell r="L3457" t="str">
            <v>배선용 차단기</v>
          </cell>
          <cell r="M3457" t="str">
            <v>600V 3P 30AF-15AT 노출</v>
          </cell>
          <cell r="N3457">
            <v>3</v>
          </cell>
          <cell r="O3457" t="str">
            <v>개</v>
          </cell>
          <cell r="P3457">
            <v>15500</v>
          </cell>
          <cell r="Q3457">
            <v>23284</v>
          </cell>
          <cell r="R3457">
            <v>465</v>
          </cell>
        </row>
        <row r="3458">
          <cell r="A3458" t="str">
            <v>2824</v>
          </cell>
          <cell r="B3458" t="str">
            <v>E</v>
          </cell>
          <cell r="C3458" t="str">
            <v>01</v>
          </cell>
          <cell r="D3458">
            <v>19990802</v>
          </cell>
          <cell r="E3458" t="str">
            <v>D</v>
          </cell>
          <cell r="F3458" t="str">
            <v>P2455</v>
          </cell>
          <cell r="G3458" t="str">
            <v>01</v>
          </cell>
          <cell r="H3458" t="str">
            <v>53</v>
          </cell>
          <cell r="I3458" t="str">
            <v>I22</v>
          </cell>
          <cell r="J3458" t="str">
            <v>UEE13331</v>
          </cell>
          <cell r="K3458">
            <v>1</v>
          </cell>
          <cell r="L3458" t="str">
            <v>배선용 차단기</v>
          </cell>
          <cell r="M3458" t="str">
            <v>600V 3P 100AF-100AT 노출</v>
          </cell>
          <cell r="N3458">
            <v>2</v>
          </cell>
          <cell r="O3458" t="str">
            <v>개</v>
          </cell>
          <cell r="P3458">
            <v>24800</v>
          </cell>
          <cell r="Q3458">
            <v>44844</v>
          </cell>
          <cell r="R3458">
            <v>896</v>
          </cell>
        </row>
        <row r="3459">
          <cell r="A3459" t="str">
            <v>2824</v>
          </cell>
          <cell r="B3459" t="str">
            <v>E</v>
          </cell>
          <cell r="C3459" t="str">
            <v>01</v>
          </cell>
          <cell r="D3459">
            <v>19990802</v>
          </cell>
          <cell r="E3459" t="str">
            <v>D</v>
          </cell>
          <cell r="F3459" t="str">
            <v>P2455</v>
          </cell>
          <cell r="G3459" t="str">
            <v>01</v>
          </cell>
          <cell r="H3459" t="str">
            <v>53</v>
          </cell>
          <cell r="I3459" t="str">
            <v>I22</v>
          </cell>
          <cell r="J3459" t="str">
            <v>UEE13411</v>
          </cell>
          <cell r="K3459">
            <v>1</v>
          </cell>
          <cell r="L3459" t="str">
            <v>배선용 차단기</v>
          </cell>
          <cell r="M3459" t="str">
            <v>600V 3P 225AF-125AT 노출</v>
          </cell>
          <cell r="N3459">
            <v>1</v>
          </cell>
          <cell r="O3459" t="str">
            <v>개</v>
          </cell>
          <cell r="P3459">
            <v>53750</v>
          </cell>
          <cell r="Q3459">
            <v>71147</v>
          </cell>
          <cell r="R3459">
            <v>1422</v>
          </cell>
        </row>
        <row r="3460">
          <cell r="A3460" t="str">
            <v>2824</v>
          </cell>
          <cell r="B3460" t="str">
            <v>E</v>
          </cell>
          <cell r="C3460" t="str">
            <v>01</v>
          </cell>
          <cell r="D3460">
            <v>19990802</v>
          </cell>
          <cell r="E3460" t="str">
            <v>D</v>
          </cell>
          <cell r="F3460" t="str">
            <v>P2455</v>
          </cell>
          <cell r="G3460" t="str">
            <v>01</v>
          </cell>
          <cell r="H3460" t="str">
            <v>53</v>
          </cell>
          <cell r="I3460" t="str">
            <v>I22</v>
          </cell>
          <cell r="J3460" t="str">
            <v>UEE22291</v>
          </cell>
          <cell r="K3460">
            <v>1</v>
          </cell>
          <cell r="L3460" t="str">
            <v>적산전력계</v>
          </cell>
          <cell r="M3460" t="str">
            <v>3P4W 220V 120(40)A 동시</v>
          </cell>
          <cell r="N3460">
            <v>1</v>
          </cell>
          <cell r="O3460" t="str">
            <v>개</v>
          </cell>
          <cell r="P3460">
            <v>151000</v>
          </cell>
          <cell r="Q3460">
            <v>10732</v>
          </cell>
          <cell r="R3460">
            <v>214</v>
          </cell>
        </row>
        <row r="3497">
          <cell r="A3497" t="str">
            <v>경비실 공사</v>
          </cell>
        </row>
        <row r="3498">
          <cell r="A3498" t="str">
            <v>JIGU_CD</v>
          </cell>
          <cell r="B3498" t="str">
            <v>GJ_CD</v>
          </cell>
          <cell r="C3498" t="str">
            <v>GONG_CD</v>
          </cell>
          <cell r="D3498" t="str">
            <v>CONTRACT_N</v>
          </cell>
          <cell r="E3498" t="str">
            <v>GUN_GUBUN</v>
          </cell>
          <cell r="F3498" t="str">
            <v>SUL_CD</v>
          </cell>
          <cell r="G3498" t="str">
            <v>GYUN_CD</v>
          </cell>
          <cell r="H3498" t="str">
            <v>DH_CD</v>
          </cell>
          <cell r="I3498" t="str">
            <v>GS_CD</v>
          </cell>
          <cell r="J3498" t="str">
            <v>ILWI_CD</v>
          </cell>
          <cell r="K3498" t="str">
            <v>SEQ</v>
          </cell>
          <cell r="L3498" t="str">
            <v>NM</v>
          </cell>
          <cell r="M3498" t="str">
            <v>GYUKUK</v>
          </cell>
          <cell r="N3498" t="str">
            <v>QTY</v>
          </cell>
          <cell r="O3498" t="str">
            <v>DANWI</v>
          </cell>
          <cell r="P3498" t="str">
            <v>JAJAEBI</v>
          </cell>
          <cell r="Q3498" t="str">
            <v>INGUNBI</v>
          </cell>
          <cell r="R3498" t="str">
            <v>KYOUNGBI</v>
          </cell>
        </row>
        <row r="3499">
          <cell r="A3499" t="str">
            <v>2824</v>
          </cell>
          <cell r="B3499" t="str">
            <v>E</v>
          </cell>
          <cell r="C3499" t="str">
            <v>01</v>
          </cell>
          <cell r="D3499">
            <v>19990802</v>
          </cell>
          <cell r="E3499" t="str">
            <v>E</v>
          </cell>
          <cell r="F3499" t="str">
            <v>B0676</v>
          </cell>
          <cell r="G3499" t="str">
            <v>00</v>
          </cell>
          <cell r="H3499" t="str">
            <v>54</v>
          </cell>
          <cell r="I3499" t="str">
            <v>I06</v>
          </cell>
          <cell r="J3499" t="str">
            <v>MEI10340</v>
          </cell>
          <cell r="K3499">
            <v>1</v>
          </cell>
          <cell r="L3499" t="str">
            <v>분전함(전비스텐)</v>
          </cell>
          <cell r="M3499" t="str">
            <v>300X400X100</v>
          </cell>
          <cell r="N3499">
            <v>1</v>
          </cell>
          <cell r="O3499" t="str">
            <v>기</v>
          </cell>
          <cell r="P3499">
            <v>14617</v>
          </cell>
          <cell r="Q3499">
            <v>0</v>
          </cell>
          <cell r="R3499">
            <v>0</v>
          </cell>
        </row>
        <row r="3500">
          <cell r="A3500" t="str">
            <v>2824</v>
          </cell>
          <cell r="B3500" t="str">
            <v>E</v>
          </cell>
          <cell r="C3500" t="str">
            <v>01</v>
          </cell>
          <cell r="D3500">
            <v>19990802</v>
          </cell>
          <cell r="E3500" t="str">
            <v>E</v>
          </cell>
          <cell r="F3500" t="str">
            <v>B0676</v>
          </cell>
          <cell r="G3500" t="str">
            <v>00</v>
          </cell>
          <cell r="H3500" t="str">
            <v>54</v>
          </cell>
          <cell r="I3500" t="str">
            <v>I06</v>
          </cell>
          <cell r="J3500" t="str">
            <v>UEA02160</v>
          </cell>
          <cell r="K3500">
            <v>1</v>
          </cell>
          <cell r="L3500" t="str">
            <v>강제전선관 배관</v>
          </cell>
          <cell r="M3500" t="str">
            <v>아연도 16MM</v>
          </cell>
          <cell r="N3500">
            <v>18.2</v>
          </cell>
          <cell r="O3500" t="str">
            <v>M</v>
          </cell>
          <cell r="P3500">
            <v>1116</v>
          </cell>
          <cell r="Q3500">
            <v>3832</v>
          </cell>
          <cell r="R3500">
            <v>76</v>
          </cell>
        </row>
        <row r="3501">
          <cell r="A3501" t="str">
            <v>2824</v>
          </cell>
          <cell r="B3501" t="str">
            <v>E</v>
          </cell>
          <cell r="C3501" t="str">
            <v>01</v>
          </cell>
          <cell r="D3501">
            <v>19990802</v>
          </cell>
          <cell r="E3501" t="str">
            <v>E</v>
          </cell>
          <cell r="F3501" t="str">
            <v>B0676</v>
          </cell>
          <cell r="G3501" t="str">
            <v>00</v>
          </cell>
          <cell r="H3501" t="str">
            <v>54</v>
          </cell>
          <cell r="I3501" t="str">
            <v>I06</v>
          </cell>
          <cell r="J3501" t="str">
            <v>UEA11040</v>
          </cell>
          <cell r="K3501">
            <v>1</v>
          </cell>
          <cell r="L3501" t="str">
            <v>PVC박스 신설</v>
          </cell>
          <cell r="M3501" t="str">
            <v>HI SW 일체형</v>
          </cell>
          <cell r="N3501">
            <v>2</v>
          </cell>
          <cell r="O3501" t="str">
            <v>개</v>
          </cell>
          <cell r="P3501">
            <v>450</v>
          </cell>
          <cell r="Q3501">
            <v>5940</v>
          </cell>
          <cell r="R3501">
            <v>118</v>
          </cell>
        </row>
        <row r="3502">
          <cell r="A3502" t="str">
            <v>2824</v>
          </cell>
          <cell r="B3502" t="str">
            <v>E</v>
          </cell>
          <cell r="C3502" t="str">
            <v>01</v>
          </cell>
          <cell r="D3502">
            <v>19990802</v>
          </cell>
          <cell r="E3502" t="str">
            <v>E</v>
          </cell>
          <cell r="F3502" t="str">
            <v>B0676</v>
          </cell>
          <cell r="G3502" t="str">
            <v>00</v>
          </cell>
          <cell r="H3502" t="str">
            <v>54</v>
          </cell>
          <cell r="I3502" t="str">
            <v>I06</v>
          </cell>
          <cell r="J3502" t="str">
            <v>UEA11400</v>
          </cell>
          <cell r="K3502">
            <v>1</v>
          </cell>
          <cell r="L3502" t="str">
            <v>PVC박스 신설</v>
          </cell>
          <cell r="M3502" t="str">
            <v>HI 4각</v>
          </cell>
          <cell r="N3502">
            <v>3</v>
          </cell>
          <cell r="O3502" t="str">
            <v>개</v>
          </cell>
          <cell r="P3502">
            <v>399</v>
          </cell>
          <cell r="Q3502">
            <v>5940</v>
          </cell>
          <cell r="R3502">
            <v>118</v>
          </cell>
        </row>
        <row r="3503">
          <cell r="A3503" t="str">
            <v>2824</v>
          </cell>
          <cell r="B3503" t="str">
            <v>E</v>
          </cell>
          <cell r="C3503" t="str">
            <v>01</v>
          </cell>
          <cell r="D3503">
            <v>19990802</v>
          </cell>
          <cell r="E3503" t="str">
            <v>E</v>
          </cell>
          <cell r="F3503" t="str">
            <v>B0676</v>
          </cell>
          <cell r="G3503" t="str">
            <v>00</v>
          </cell>
          <cell r="H3503" t="str">
            <v>54</v>
          </cell>
          <cell r="I3503" t="str">
            <v>I06</v>
          </cell>
          <cell r="J3503" t="str">
            <v>UEA13010</v>
          </cell>
          <cell r="K3503">
            <v>1</v>
          </cell>
          <cell r="L3503" t="str">
            <v>노출형 SW박스 신설</v>
          </cell>
          <cell r="M3503" t="str">
            <v>각형1개용16 2방출 이하</v>
          </cell>
          <cell r="N3503">
            <v>4</v>
          </cell>
          <cell r="O3503" t="str">
            <v>개</v>
          </cell>
          <cell r="P3503">
            <v>2625</v>
          </cell>
          <cell r="Q3503">
            <v>13894</v>
          </cell>
          <cell r="R3503">
            <v>277</v>
          </cell>
        </row>
        <row r="3504">
          <cell r="A3504" t="str">
            <v>2824</v>
          </cell>
          <cell r="B3504" t="str">
            <v>E</v>
          </cell>
          <cell r="C3504" t="str">
            <v>01</v>
          </cell>
          <cell r="D3504">
            <v>19990802</v>
          </cell>
          <cell r="E3504" t="str">
            <v>E</v>
          </cell>
          <cell r="F3504" t="str">
            <v>B0676</v>
          </cell>
          <cell r="G3504" t="str">
            <v>00</v>
          </cell>
          <cell r="H3504" t="str">
            <v>54</v>
          </cell>
          <cell r="I3504" t="str">
            <v>I06</v>
          </cell>
          <cell r="J3504" t="str">
            <v>UEA14420</v>
          </cell>
          <cell r="K3504">
            <v>1</v>
          </cell>
          <cell r="L3504" t="str">
            <v>철제박스카바 부착</v>
          </cell>
          <cell r="M3504" t="str">
            <v>4각맹카바</v>
          </cell>
          <cell r="N3504">
            <v>1</v>
          </cell>
          <cell r="O3504" t="str">
            <v>개</v>
          </cell>
          <cell r="P3504">
            <v>140</v>
          </cell>
          <cell r="Q3504">
            <v>1437</v>
          </cell>
          <cell r="R3504">
            <v>28</v>
          </cell>
        </row>
        <row r="3505">
          <cell r="A3505" t="str">
            <v>2824</v>
          </cell>
          <cell r="B3505" t="str">
            <v>E</v>
          </cell>
          <cell r="C3505" t="str">
            <v>01</v>
          </cell>
          <cell r="D3505">
            <v>19990802</v>
          </cell>
          <cell r="E3505" t="str">
            <v>E</v>
          </cell>
          <cell r="F3505" t="str">
            <v>B0676</v>
          </cell>
          <cell r="G3505" t="str">
            <v>00</v>
          </cell>
          <cell r="H3505" t="str">
            <v>54</v>
          </cell>
          <cell r="I3505" t="str">
            <v>I06</v>
          </cell>
          <cell r="J3505" t="str">
            <v>UEB01020</v>
          </cell>
          <cell r="K3505">
            <v>1</v>
          </cell>
          <cell r="L3505" t="str">
            <v>관내배선</v>
          </cell>
          <cell r="M3505" t="str">
            <v>IV 1.6 MM</v>
          </cell>
          <cell r="N3505">
            <v>20</v>
          </cell>
          <cell r="O3505" t="str">
            <v>M</v>
          </cell>
          <cell r="P3505">
            <v>65</v>
          </cell>
          <cell r="Q3505">
            <v>287</v>
          </cell>
          <cell r="R3505">
            <v>5</v>
          </cell>
        </row>
        <row r="3506">
          <cell r="A3506" t="str">
            <v>2824</v>
          </cell>
          <cell r="B3506" t="str">
            <v>E</v>
          </cell>
          <cell r="C3506" t="str">
            <v>01</v>
          </cell>
          <cell r="D3506">
            <v>19990802</v>
          </cell>
          <cell r="E3506" t="str">
            <v>E</v>
          </cell>
          <cell r="F3506" t="str">
            <v>B0676</v>
          </cell>
          <cell r="G3506" t="str">
            <v>00</v>
          </cell>
          <cell r="H3506" t="str">
            <v>54</v>
          </cell>
          <cell r="I3506" t="str">
            <v>I06</v>
          </cell>
          <cell r="J3506" t="str">
            <v>UEB01021</v>
          </cell>
          <cell r="K3506">
            <v>1</v>
          </cell>
          <cell r="L3506" t="str">
            <v>관내배선</v>
          </cell>
          <cell r="M3506" t="str">
            <v>IV 1.6 MM(바닥)</v>
          </cell>
          <cell r="N3506">
            <v>11.3</v>
          </cell>
          <cell r="O3506" t="str">
            <v>M</v>
          </cell>
          <cell r="P3506">
            <v>65</v>
          </cell>
          <cell r="Q3506">
            <v>229</v>
          </cell>
          <cell r="R3506">
            <v>4</v>
          </cell>
        </row>
        <row r="3507">
          <cell r="A3507" t="str">
            <v>2824</v>
          </cell>
          <cell r="B3507" t="str">
            <v>E</v>
          </cell>
          <cell r="C3507" t="str">
            <v>01</v>
          </cell>
          <cell r="D3507">
            <v>19990802</v>
          </cell>
          <cell r="E3507" t="str">
            <v>E</v>
          </cell>
          <cell r="F3507" t="str">
            <v>B0676</v>
          </cell>
          <cell r="G3507" t="str">
            <v>00</v>
          </cell>
          <cell r="H3507" t="str">
            <v>54</v>
          </cell>
          <cell r="I3507" t="str">
            <v>I06</v>
          </cell>
          <cell r="J3507" t="str">
            <v>UEB01031</v>
          </cell>
          <cell r="K3507">
            <v>1</v>
          </cell>
          <cell r="L3507" t="str">
            <v>관내배선</v>
          </cell>
          <cell r="M3507" t="str">
            <v>IV 2.0 MM(바닥)</v>
          </cell>
          <cell r="N3507">
            <v>25.6</v>
          </cell>
          <cell r="O3507" t="str">
            <v>M</v>
          </cell>
          <cell r="P3507">
            <v>97</v>
          </cell>
          <cell r="Q3507">
            <v>229</v>
          </cell>
          <cell r="R3507">
            <v>4</v>
          </cell>
        </row>
        <row r="3508">
          <cell r="A3508" t="str">
            <v>2824</v>
          </cell>
          <cell r="B3508" t="str">
            <v>E</v>
          </cell>
          <cell r="C3508" t="str">
            <v>01</v>
          </cell>
          <cell r="D3508">
            <v>19990802</v>
          </cell>
          <cell r="E3508" t="str">
            <v>E</v>
          </cell>
          <cell r="F3508" t="str">
            <v>B0676</v>
          </cell>
          <cell r="G3508" t="str">
            <v>00</v>
          </cell>
          <cell r="H3508" t="str">
            <v>54</v>
          </cell>
          <cell r="I3508" t="str">
            <v>I06</v>
          </cell>
          <cell r="J3508" t="str">
            <v>UEB31020</v>
          </cell>
          <cell r="K3508">
            <v>1</v>
          </cell>
          <cell r="L3508" t="str">
            <v>VVR케이블신설</v>
          </cell>
          <cell r="M3508" t="str">
            <v>VVR 1.6 MM X 2C</v>
          </cell>
          <cell r="N3508">
            <v>1.4</v>
          </cell>
          <cell r="O3508" t="str">
            <v>M</v>
          </cell>
          <cell r="P3508">
            <v>289</v>
          </cell>
          <cell r="Q3508">
            <v>1076</v>
          </cell>
          <cell r="R3508">
            <v>21</v>
          </cell>
        </row>
        <row r="3509">
          <cell r="A3509" t="str">
            <v>2824</v>
          </cell>
          <cell r="B3509" t="str">
            <v>E</v>
          </cell>
          <cell r="C3509" t="str">
            <v>01</v>
          </cell>
          <cell r="D3509">
            <v>19990802</v>
          </cell>
          <cell r="E3509" t="str">
            <v>E</v>
          </cell>
          <cell r="F3509" t="str">
            <v>B0676</v>
          </cell>
          <cell r="G3509" t="str">
            <v>00</v>
          </cell>
          <cell r="H3509" t="str">
            <v>54</v>
          </cell>
          <cell r="I3509" t="str">
            <v>I06</v>
          </cell>
          <cell r="J3509" t="str">
            <v>UED01110</v>
          </cell>
          <cell r="K3509">
            <v>1</v>
          </cell>
          <cell r="L3509" t="str">
            <v>둥근콘센트신설</v>
          </cell>
          <cell r="M3509" t="str">
            <v>매입접지극부 1구 15A250V</v>
          </cell>
          <cell r="N3509">
            <v>1</v>
          </cell>
          <cell r="O3509" t="str">
            <v>개</v>
          </cell>
          <cell r="P3509">
            <v>999</v>
          </cell>
          <cell r="Q3509">
            <v>2826</v>
          </cell>
          <cell r="R3509">
            <v>56</v>
          </cell>
        </row>
        <row r="3510">
          <cell r="A3510" t="str">
            <v>2824</v>
          </cell>
          <cell r="B3510" t="str">
            <v>E</v>
          </cell>
          <cell r="C3510" t="str">
            <v>01</v>
          </cell>
          <cell r="D3510">
            <v>19990802</v>
          </cell>
          <cell r="E3510" t="str">
            <v>E</v>
          </cell>
          <cell r="F3510" t="str">
            <v>B0676</v>
          </cell>
          <cell r="G3510" t="str">
            <v>00</v>
          </cell>
          <cell r="H3510" t="str">
            <v>54</v>
          </cell>
          <cell r="I3510" t="str">
            <v>I06</v>
          </cell>
          <cell r="J3510" t="str">
            <v>UED01120</v>
          </cell>
          <cell r="K3510">
            <v>1</v>
          </cell>
          <cell r="L3510" t="str">
            <v>둥근콘센트신설</v>
          </cell>
          <cell r="M3510" t="str">
            <v>매입접지극부 2구 15A250V</v>
          </cell>
          <cell r="N3510">
            <v>3</v>
          </cell>
          <cell r="O3510" t="str">
            <v>개</v>
          </cell>
          <cell r="P3510">
            <v>1228</v>
          </cell>
          <cell r="Q3510">
            <v>2826</v>
          </cell>
          <cell r="R3510">
            <v>56</v>
          </cell>
        </row>
        <row r="3511">
          <cell r="A3511" t="str">
            <v>2824</v>
          </cell>
          <cell r="B3511" t="str">
            <v>E</v>
          </cell>
          <cell r="C3511" t="str">
            <v>01</v>
          </cell>
          <cell r="D3511">
            <v>19990802</v>
          </cell>
          <cell r="E3511" t="str">
            <v>E</v>
          </cell>
          <cell r="F3511" t="str">
            <v>B0676</v>
          </cell>
          <cell r="G3511" t="str">
            <v>00</v>
          </cell>
          <cell r="H3511" t="str">
            <v>54</v>
          </cell>
          <cell r="I3511" t="str">
            <v>I06</v>
          </cell>
          <cell r="J3511" t="str">
            <v>UED10030</v>
          </cell>
          <cell r="K3511">
            <v>1</v>
          </cell>
          <cell r="L3511" t="str">
            <v>와이드스위치신설</v>
          </cell>
          <cell r="M3511" t="str">
            <v>매입대각3연용1P</v>
          </cell>
          <cell r="N3511">
            <v>1</v>
          </cell>
          <cell r="O3511" t="str">
            <v>개</v>
          </cell>
          <cell r="P3511">
            <v>2874</v>
          </cell>
          <cell r="Q3511">
            <v>2587</v>
          </cell>
          <cell r="R3511">
            <v>51</v>
          </cell>
        </row>
        <row r="3512">
          <cell r="A3512" t="str">
            <v>2824</v>
          </cell>
          <cell r="B3512" t="str">
            <v>E</v>
          </cell>
          <cell r="C3512" t="str">
            <v>01</v>
          </cell>
          <cell r="D3512">
            <v>19990802</v>
          </cell>
          <cell r="E3512" t="str">
            <v>E</v>
          </cell>
          <cell r="F3512" t="str">
            <v>B0676</v>
          </cell>
          <cell r="G3512" t="str">
            <v>00</v>
          </cell>
          <cell r="H3512" t="str">
            <v>54</v>
          </cell>
          <cell r="I3512" t="str">
            <v>I06</v>
          </cell>
          <cell r="J3512" t="str">
            <v>UEE02011</v>
          </cell>
          <cell r="K3512">
            <v>1</v>
          </cell>
          <cell r="L3512" t="str">
            <v>누전 차단기</v>
          </cell>
          <cell r="M3512" t="str">
            <v>2P 30AF-15AT 노출</v>
          </cell>
          <cell r="N3512">
            <v>1</v>
          </cell>
          <cell r="O3512" t="str">
            <v>개</v>
          </cell>
          <cell r="P3512">
            <v>5600</v>
          </cell>
          <cell r="Q3512">
            <v>18541</v>
          </cell>
          <cell r="R3512">
            <v>370</v>
          </cell>
        </row>
        <row r="3513">
          <cell r="A3513" t="str">
            <v>2824</v>
          </cell>
          <cell r="B3513" t="str">
            <v>E</v>
          </cell>
          <cell r="C3513" t="str">
            <v>01</v>
          </cell>
          <cell r="D3513">
            <v>19990802</v>
          </cell>
          <cell r="E3513" t="str">
            <v>E</v>
          </cell>
          <cell r="F3513" t="str">
            <v>B0676</v>
          </cell>
          <cell r="G3513" t="str">
            <v>00</v>
          </cell>
          <cell r="H3513" t="str">
            <v>54</v>
          </cell>
          <cell r="I3513" t="str">
            <v>I06</v>
          </cell>
          <cell r="J3513" t="str">
            <v>UEE02021</v>
          </cell>
          <cell r="K3513">
            <v>1</v>
          </cell>
          <cell r="L3513" t="str">
            <v>누전 차단기</v>
          </cell>
          <cell r="M3513" t="str">
            <v>2P 30AF-20AT 노출</v>
          </cell>
          <cell r="N3513">
            <v>3</v>
          </cell>
          <cell r="O3513" t="str">
            <v>개</v>
          </cell>
          <cell r="P3513">
            <v>5600</v>
          </cell>
          <cell r="Q3513">
            <v>18541</v>
          </cell>
          <cell r="R3513">
            <v>370</v>
          </cell>
        </row>
        <row r="3514">
          <cell r="A3514" t="str">
            <v>2824</v>
          </cell>
          <cell r="B3514" t="str">
            <v>E</v>
          </cell>
          <cell r="C3514" t="str">
            <v>01</v>
          </cell>
          <cell r="D3514">
            <v>19990802</v>
          </cell>
          <cell r="E3514" t="str">
            <v>E</v>
          </cell>
          <cell r="F3514" t="str">
            <v>B0676</v>
          </cell>
          <cell r="G3514" t="str">
            <v>00</v>
          </cell>
          <cell r="H3514" t="str">
            <v>54</v>
          </cell>
          <cell r="I3514" t="str">
            <v>I06</v>
          </cell>
          <cell r="J3514" t="str">
            <v>UEE07131</v>
          </cell>
          <cell r="K3514">
            <v>1</v>
          </cell>
          <cell r="L3514" t="str">
            <v>배선용 차단기</v>
          </cell>
          <cell r="M3514" t="str">
            <v>220V 2P2E 30AF-30AT 노출</v>
          </cell>
          <cell r="N3514">
            <v>1</v>
          </cell>
          <cell r="O3514" t="str">
            <v>개</v>
          </cell>
          <cell r="P3514">
            <v>1500</v>
          </cell>
          <cell r="Q3514">
            <v>18541</v>
          </cell>
          <cell r="R3514">
            <v>370</v>
          </cell>
        </row>
        <row r="3515">
          <cell r="A3515" t="str">
            <v>2824</v>
          </cell>
          <cell r="B3515" t="str">
            <v>E</v>
          </cell>
          <cell r="C3515" t="str">
            <v>01</v>
          </cell>
          <cell r="D3515">
            <v>19990802</v>
          </cell>
          <cell r="E3515" t="str">
            <v>E</v>
          </cell>
          <cell r="F3515" t="str">
            <v>B0676</v>
          </cell>
          <cell r="G3515" t="str">
            <v>00</v>
          </cell>
          <cell r="H3515" t="str">
            <v>54</v>
          </cell>
          <cell r="I3515" t="str">
            <v>I06</v>
          </cell>
          <cell r="J3515" t="str">
            <v>UEF03130</v>
          </cell>
          <cell r="K3515">
            <v>1</v>
          </cell>
          <cell r="L3515" t="str">
            <v>조명기구</v>
          </cell>
          <cell r="M3515" t="str">
            <v>IFFA   (2/20W)</v>
          </cell>
          <cell r="N3515">
            <v>2</v>
          </cell>
          <cell r="O3515" t="str">
            <v>개</v>
          </cell>
          <cell r="P3515">
            <v>17000</v>
          </cell>
          <cell r="Q3515">
            <v>8815</v>
          </cell>
          <cell r="R3515">
            <v>176</v>
          </cell>
        </row>
        <row r="3516">
          <cell r="A3516" t="str">
            <v>2824</v>
          </cell>
          <cell r="B3516" t="str">
            <v>E</v>
          </cell>
          <cell r="C3516" t="str">
            <v>01</v>
          </cell>
          <cell r="D3516">
            <v>19990802</v>
          </cell>
          <cell r="E3516" t="str">
            <v>E</v>
          </cell>
          <cell r="F3516" t="str">
            <v>B0676</v>
          </cell>
          <cell r="G3516" t="str">
            <v>00</v>
          </cell>
          <cell r="H3516" t="str">
            <v>54</v>
          </cell>
          <cell r="I3516" t="str">
            <v>I06</v>
          </cell>
          <cell r="J3516" t="str">
            <v>UEF23230</v>
          </cell>
          <cell r="K3516">
            <v>1</v>
          </cell>
          <cell r="L3516" t="str">
            <v>조명기구</v>
          </cell>
          <cell r="M3516" t="str">
            <v>ILBA (60W)</v>
          </cell>
          <cell r="N3516">
            <v>1</v>
          </cell>
          <cell r="O3516" t="str">
            <v>개</v>
          </cell>
          <cell r="P3516">
            <v>6000</v>
          </cell>
          <cell r="Q3516">
            <v>5366</v>
          </cell>
          <cell r="R3516">
            <v>107</v>
          </cell>
        </row>
        <row r="3517">
          <cell r="A3517" t="str">
            <v>2824</v>
          </cell>
          <cell r="B3517" t="str">
            <v>E</v>
          </cell>
          <cell r="C3517" t="str">
            <v>01</v>
          </cell>
          <cell r="D3517">
            <v>19990802</v>
          </cell>
          <cell r="E3517" t="str">
            <v>E</v>
          </cell>
          <cell r="F3517" t="str">
            <v>B0676</v>
          </cell>
          <cell r="G3517" t="str">
            <v>00</v>
          </cell>
          <cell r="H3517" t="str">
            <v>55</v>
          </cell>
          <cell r="I3517" t="str">
            <v>I06</v>
          </cell>
          <cell r="J3517" t="str">
            <v>MEI10340</v>
          </cell>
          <cell r="K3517">
            <v>1</v>
          </cell>
          <cell r="L3517" t="str">
            <v>분전함(전비스텐)</v>
          </cell>
          <cell r="M3517" t="str">
            <v>300X400X100</v>
          </cell>
          <cell r="N3517">
            <v>1</v>
          </cell>
          <cell r="O3517" t="str">
            <v>기</v>
          </cell>
          <cell r="P3517">
            <v>14617</v>
          </cell>
          <cell r="Q3517">
            <v>0</v>
          </cell>
          <cell r="R3517">
            <v>0</v>
          </cell>
        </row>
        <row r="3518">
          <cell r="A3518" t="str">
            <v>2824</v>
          </cell>
          <cell r="B3518" t="str">
            <v>E</v>
          </cell>
          <cell r="C3518" t="str">
            <v>01</v>
          </cell>
          <cell r="D3518">
            <v>19990802</v>
          </cell>
          <cell r="E3518" t="str">
            <v>E</v>
          </cell>
          <cell r="F3518" t="str">
            <v>B0676</v>
          </cell>
          <cell r="G3518" t="str">
            <v>00</v>
          </cell>
          <cell r="H3518" t="str">
            <v>55</v>
          </cell>
          <cell r="I3518" t="str">
            <v>I06</v>
          </cell>
          <cell r="J3518" t="str">
            <v>UEA02160</v>
          </cell>
          <cell r="K3518">
            <v>1</v>
          </cell>
          <cell r="L3518" t="str">
            <v>강제전선관 배관</v>
          </cell>
          <cell r="M3518" t="str">
            <v>아연도 16MM</v>
          </cell>
          <cell r="N3518">
            <v>18.2</v>
          </cell>
          <cell r="O3518" t="str">
            <v>M</v>
          </cell>
          <cell r="P3518">
            <v>1116</v>
          </cell>
          <cell r="Q3518">
            <v>3832</v>
          </cell>
          <cell r="R3518">
            <v>76</v>
          </cell>
        </row>
        <row r="3519">
          <cell r="A3519" t="str">
            <v>2824</v>
          </cell>
          <cell r="B3519" t="str">
            <v>E</v>
          </cell>
          <cell r="C3519" t="str">
            <v>01</v>
          </cell>
          <cell r="D3519">
            <v>19990802</v>
          </cell>
          <cell r="E3519" t="str">
            <v>E</v>
          </cell>
          <cell r="F3519" t="str">
            <v>B0676</v>
          </cell>
          <cell r="G3519" t="str">
            <v>00</v>
          </cell>
          <cell r="H3519" t="str">
            <v>55</v>
          </cell>
          <cell r="I3519" t="str">
            <v>I06</v>
          </cell>
          <cell r="J3519" t="str">
            <v>UEA11040</v>
          </cell>
          <cell r="K3519">
            <v>1</v>
          </cell>
          <cell r="L3519" t="str">
            <v>PVC박스 신설</v>
          </cell>
          <cell r="M3519" t="str">
            <v>HI SW 일체형</v>
          </cell>
          <cell r="N3519">
            <v>2</v>
          </cell>
          <cell r="O3519" t="str">
            <v>개</v>
          </cell>
          <cell r="P3519">
            <v>450</v>
          </cell>
          <cell r="Q3519">
            <v>5940</v>
          </cell>
          <cell r="R3519">
            <v>118</v>
          </cell>
        </row>
        <row r="3520">
          <cell r="A3520" t="str">
            <v>2824</v>
          </cell>
          <cell r="B3520" t="str">
            <v>E</v>
          </cell>
          <cell r="C3520" t="str">
            <v>01</v>
          </cell>
          <cell r="D3520">
            <v>19990802</v>
          </cell>
          <cell r="E3520" t="str">
            <v>E</v>
          </cell>
          <cell r="F3520" t="str">
            <v>B0676</v>
          </cell>
          <cell r="G3520" t="str">
            <v>00</v>
          </cell>
          <cell r="H3520" t="str">
            <v>55</v>
          </cell>
          <cell r="I3520" t="str">
            <v>I06</v>
          </cell>
          <cell r="J3520" t="str">
            <v>UEA11400</v>
          </cell>
          <cell r="K3520">
            <v>1</v>
          </cell>
          <cell r="L3520" t="str">
            <v>PVC박스 신설</v>
          </cell>
          <cell r="M3520" t="str">
            <v>HI 4각</v>
          </cell>
          <cell r="N3520">
            <v>3</v>
          </cell>
          <cell r="O3520" t="str">
            <v>개</v>
          </cell>
          <cell r="P3520">
            <v>399</v>
          </cell>
          <cell r="Q3520">
            <v>5940</v>
          </cell>
          <cell r="R3520">
            <v>118</v>
          </cell>
        </row>
        <row r="3521">
          <cell r="A3521" t="str">
            <v>2824</v>
          </cell>
          <cell r="B3521" t="str">
            <v>E</v>
          </cell>
          <cell r="C3521" t="str">
            <v>01</v>
          </cell>
          <cell r="D3521">
            <v>19990802</v>
          </cell>
          <cell r="E3521" t="str">
            <v>E</v>
          </cell>
          <cell r="F3521" t="str">
            <v>B0676</v>
          </cell>
          <cell r="G3521" t="str">
            <v>00</v>
          </cell>
          <cell r="H3521" t="str">
            <v>55</v>
          </cell>
          <cell r="I3521" t="str">
            <v>I06</v>
          </cell>
          <cell r="J3521" t="str">
            <v>UEA13010</v>
          </cell>
          <cell r="K3521">
            <v>1</v>
          </cell>
          <cell r="L3521" t="str">
            <v>노출형 SW박스 신설</v>
          </cell>
          <cell r="M3521" t="str">
            <v>각형1개용16 2방출 이하</v>
          </cell>
          <cell r="N3521">
            <v>4</v>
          </cell>
          <cell r="O3521" t="str">
            <v>개</v>
          </cell>
          <cell r="P3521">
            <v>2625</v>
          </cell>
          <cell r="Q3521">
            <v>13894</v>
          </cell>
          <cell r="R3521">
            <v>277</v>
          </cell>
        </row>
        <row r="3522">
          <cell r="A3522" t="str">
            <v>2824</v>
          </cell>
          <cell r="B3522" t="str">
            <v>E</v>
          </cell>
          <cell r="C3522" t="str">
            <v>01</v>
          </cell>
          <cell r="D3522">
            <v>19990802</v>
          </cell>
          <cell r="E3522" t="str">
            <v>E</v>
          </cell>
          <cell r="F3522" t="str">
            <v>B0676</v>
          </cell>
          <cell r="G3522" t="str">
            <v>00</v>
          </cell>
          <cell r="H3522" t="str">
            <v>55</v>
          </cell>
          <cell r="I3522" t="str">
            <v>I06</v>
          </cell>
          <cell r="J3522" t="str">
            <v>UEA14420</v>
          </cell>
          <cell r="K3522">
            <v>1</v>
          </cell>
          <cell r="L3522" t="str">
            <v>철제박스카바 부착</v>
          </cell>
          <cell r="M3522" t="str">
            <v>4각맹카바</v>
          </cell>
          <cell r="N3522">
            <v>1</v>
          </cell>
          <cell r="O3522" t="str">
            <v>개</v>
          </cell>
          <cell r="P3522">
            <v>140</v>
          </cell>
          <cell r="Q3522">
            <v>1437</v>
          </cell>
          <cell r="R3522">
            <v>28</v>
          </cell>
        </row>
        <row r="3523">
          <cell r="A3523" t="str">
            <v>2824</v>
          </cell>
          <cell r="B3523" t="str">
            <v>E</v>
          </cell>
          <cell r="C3523" t="str">
            <v>01</v>
          </cell>
          <cell r="D3523">
            <v>19990802</v>
          </cell>
          <cell r="E3523" t="str">
            <v>E</v>
          </cell>
          <cell r="F3523" t="str">
            <v>B0676</v>
          </cell>
          <cell r="G3523" t="str">
            <v>00</v>
          </cell>
          <cell r="H3523" t="str">
            <v>55</v>
          </cell>
          <cell r="I3523" t="str">
            <v>I06</v>
          </cell>
          <cell r="J3523" t="str">
            <v>UEB01020</v>
          </cell>
          <cell r="K3523">
            <v>1</v>
          </cell>
          <cell r="L3523" t="str">
            <v>관내배선</v>
          </cell>
          <cell r="M3523" t="str">
            <v>IV 1.6 MM</v>
          </cell>
          <cell r="N3523">
            <v>20</v>
          </cell>
          <cell r="O3523" t="str">
            <v>M</v>
          </cell>
          <cell r="P3523">
            <v>65</v>
          </cell>
          <cell r="Q3523">
            <v>287</v>
          </cell>
          <cell r="R3523">
            <v>5</v>
          </cell>
        </row>
        <row r="3524">
          <cell r="A3524" t="str">
            <v>2824</v>
          </cell>
          <cell r="B3524" t="str">
            <v>E</v>
          </cell>
          <cell r="C3524" t="str">
            <v>01</v>
          </cell>
          <cell r="D3524">
            <v>19990802</v>
          </cell>
          <cell r="E3524" t="str">
            <v>E</v>
          </cell>
          <cell r="F3524" t="str">
            <v>B0676</v>
          </cell>
          <cell r="G3524" t="str">
            <v>00</v>
          </cell>
          <cell r="H3524" t="str">
            <v>55</v>
          </cell>
          <cell r="I3524" t="str">
            <v>I06</v>
          </cell>
          <cell r="J3524" t="str">
            <v>UEB01021</v>
          </cell>
          <cell r="K3524">
            <v>1</v>
          </cell>
          <cell r="L3524" t="str">
            <v>관내배선</v>
          </cell>
          <cell r="M3524" t="str">
            <v>IV 1.6 MM(바닥)</v>
          </cell>
          <cell r="N3524">
            <v>11.3</v>
          </cell>
          <cell r="O3524" t="str">
            <v>M</v>
          </cell>
          <cell r="P3524">
            <v>65</v>
          </cell>
          <cell r="Q3524">
            <v>229</v>
          </cell>
          <cell r="R3524">
            <v>4</v>
          </cell>
        </row>
        <row r="3525">
          <cell r="A3525" t="str">
            <v>2824</v>
          </cell>
          <cell r="B3525" t="str">
            <v>E</v>
          </cell>
          <cell r="C3525" t="str">
            <v>01</v>
          </cell>
          <cell r="D3525">
            <v>19990802</v>
          </cell>
          <cell r="E3525" t="str">
            <v>E</v>
          </cell>
          <cell r="F3525" t="str">
            <v>B0676</v>
          </cell>
          <cell r="G3525" t="str">
            <v>00</v>
          </cell>
          <cell r="H3525" t="str">
            <v>55</v>
          </cell>
          <cell r="I3525" t="str">
            <v>I06</v>
          </cell>
          <cell r="J3525" t="str">
            <v>UEB01031</v>
          </cell>
          <cell r="K3525">
            <v>1</v>
          </cell>
          <cell r="L3525" t="str">
            <v>관내배선</v>
          </cell>
          <cell r="M3525" t="str">
            <v>IV 2.0 MM(바닥)</v>
          </cell>
          <cell r="N3525">
            <v>25.6</v>
          </cell>
          <cell r="O3525" t="str">
            <v>M</v>
          </cell>
          <cell r="P3525">
            <v>97</v>
          </cell>
          <cell r="Q3525">
            <v>229</v>
          </cell>
          <cell r="R3525">
            <v>4</v>
          </cell>
        </row>
        <row r="3526">
          <cell r="A3526" t="str">
            <v>2824</v>
          </cell>
          <cell r="B3526" t="str">
            <v>E</v>
          </cell>
          <cell r="C3526" t="str">
            <v>01</v>
          </cell>
          <cell r="D3526">
            <v>19990802</v>
          </cell>
          <cell r="E3526" t="str">
            <v>E</v>
          </cell>
          <cell r="F3526" t="str">
            <v>B0676</v>
          </cell>
          <cell r="G3526" t="str">
            <v>00</v>
          </cell>
          <cell r="H3526" t="str">
            <v>55</v>
          </cell>
          <cell r="I3526" t="str">
            <v>I06</v>
          </cell>
          <cell r="J3526" t="str">
            <v>UEB31020</v>
          </cell>
          <cell r="K3526">
            <v>1</v>
          </cell>
          <cell r="L3526" t="str">
            <v>VVR케이블신설</v>
          </cell>
          <cell r="M3526" t="str">
            <v>VVR 1.6 MM X 2C</v>
          </cell>
          <cell r="N3526">
            <v>1.4</v>
          </cell>
          <cell r="O3526" t="str">
            <v>M</v>
          </cell>
          <cell r="P3526">
            <v>289</v>
          </cell>
          <cell r="Q3526">
            <v>1076</v>
          </cell>
          <cell r="R3526">
            <v>21</v>
          </cell>
        </row>
        <row r="3527">
          <cell r="A3527" t="str">
            <v>2824</v>
          </cell>
          <cell r="B3527" t="str">
            <v>E</v>
          </cell>
          <cell r="C3527" t="str">
            <v>01</v>
          </cell>
          <cell r="D3527">
            <v>19990802</v>
          </cell>
          <cell r="E3527" t="str">
            <v>E</v>
          </cell>
          <cell r="F3527" t="str">
            <v>B0676</v>
          </cell>
          <cell r="G3527" t="str">
            <v>00</v>
          </cell>
          <cell r="H3527" t="str">
            <v>55</v>
          </cell>
          <cell r="I3527" t="str">
            <v>I06</v>
          </cell>
          <cell r="J3527" t="str">
            <v>UED01110</v>
          </cell>
          <cell r="K3527">
            <v>1</v>
          </cell>
          <cell r="L3527" t="str">
            <v>둥근콘센트신설</v>
          </cell>
          <cell r="M3527" t="str">
            <v>매입접지극부 1구 15A250V</v>
          </cell>
          <cell r="N3527">
            <v>1</v>
          </cell>
          <cell r="O3527" t="str">
            <v>개</v>
          </cell>
          <cell r="P3527">
            <v>999</v>
          </cell>
          <cell r="Q3527">
            <v>2826</v>
          </cell>
          <cell r="R3527">
            <v>56</v>
          </cell>
        </row>
        <row r="3528">
          <cell r="A3528" t="str">
            <v>2824</v>
          </cell>
          <cell r="B3528" t="str">
            <v>E</v>
          </cell>
          <cell r="C3528" t="str">
            <v>01</v>
          </cell>
          <cell r="D3528">
            <v>19990802</v>
          </cell>
          <cell r="E3528" t="str">
            <v>E</v>
          </cell>
          <cell r="F3528" t="str">
            <v>B0676</v>
          </cell>
          <cell r="G3528" t="str">
            <v>00</v>
          </cell>
          <cell r="H3528" t="str">
            <v>55</v>
          </cell>
          <cell r="I3528" t="str">
            <v>I06</v>
          </cell>
          <cell r="J3528" t="str">
            <v>UED01120</v>
          </cell>
          <cell r="K3528">
            <v>1</v>
          </cell>
          <cell r="L3528" t="str">
            <v>둥근콘센트신설</v>
          </cell>
          <cell r="M3528" t="str">
            <v>매입접지극부 2구 15A250V</v>
          </cell>
          <cell r="N3528">
            <v>3</v>
          </cell>
          <cell r="O3528" t="str">
            <v>개</v>
          </cell>
          <cell r="P3528">
            <v>1228</v>
          </cell>
          <cell r="Q3528">
            <v>2826</v>
          </cell>
          <cell r="R3528">
            <v>56</v>
          </cell>
        </row>
        <row r="3529">
          <cell r="A3529" t="str">
            <v>2824</v>
          </cell>
          <cell r="B3529" t="str">
            <v>E</v>
          </cell>
          <cell r="C3529" t="str">
            <v>01</v>
          </cell>
          <cell r="D3529">
            <v>19990802</v>
          </cell>
          <cell r="E3529" t="str">
            <v>E</v>
          </cell>
          <cell r="F3529" t="str">
            <v>B0676</v>
          </cell>
          <cell r="G3529" t="str">
            <v>00</v>
          </cell>
          <cell r="H3529" t="str">
            <v>55</v>
          </cell>
          <cell r="I3529" t="str">
            <v>I06</v>
          </cell>
          <cell r="J3529" t="str">
            <v>UED10030</v>
          </cell>
          <cell r="K3529">
            <v>1</v>
          </cell>
          <cell r="L3529" t="str">
            <v>와이드스위치신설</v>
          </cell>
          <cell r="M3529" t="str">
            <v>매입대각3연용1P</v>
          </cell>
          <cell r="N3529">
            <v>1</v>
          </cell>
          <cell r="O3529" t="str">
            <v>개</v>
          </cell>
          <cell r="P3529">
            <v>2874</v>
          </cell>
          <cell r="Q3529">
            <v>2587</v>
          </cell>
          <cell r="R3529">
            <v>51</v>
          </cell>
        </row>
        <row r="3530">
          <cell r="A3530" t="str">
            <v>2824</v>
          </cell>
          <cell r="B3530" t="str">
            <v>E</v>
          </cell>
          <cell r="C3530" t="str">
            <v>01</v>
          </cell>
          <cell r="D3530">
            <v>19990802</v>
          </cell>
          <cell r="E3530" t="str">
            <v>E</v>
          </cell>
          <cell r="F3530" t="str">
            <v>B0676</v>
          </cell>
          <cell r="G3530" t="str">
            <v>00</v>
          </cell>
          <cell r="H3530" t="str">
            <v>55</v>
          </cell>
          <cell r="I3530" t="str">
            <v>I06</v>
          </cell>
          <cell r="J3530" t="str">
            <v>UEE02011</v>
          </cell>
          <cell r="K3530">
            <v>1</v>
          </cell>
          <cell r="L3530" t="str">
            <v>누전 차단기</v>
          </cell>
          <cell r="M3530" t="str">
            <v>2P 30AF-15AT 노출</v>
          </cell>
          <cell r="N3530">
            <v>1</v>
          </cell>
          <cell r="O3530" t="str">
            <v>개</v>
          </cell>
          <cell r="P3530">
            <v>5600</v>
          </cell>
          <cell r="Q3530">
            <v>18541</v>
          </cell>
          <cell r="R3530">
            <v>370</v>
          </cell>
        </row>
        <row r="3531">
          <cell r="A3531" t="str">
            <v>2824</v>
          </cell>
          <cell r="B3531" t="str">
            <v>E</v>
          </cell>
          <cell r="C3531" t="str">
            <v>01</v>
          </cell>
          <cell r="D3531">
            <v>19990802</v>
          </cell>
          <cell r="E3531" t="str">
            <v>E</v>
          </cell>
          <cell r="F3531" t="str">
            <v>B0676</v>
          </cell>
          <cell r="G3531" t="str">
            <v>00</v>
          </cell>
          <cell r="H3531" t="str">
            <v>55</v>
          </cell>
          <cell r="I3531" t="str">
            <v>I06</v>
          </cell>
          <cell r="J3531" t="str">
            <v>UEE02021</v>
          </cell>
          <cell r="K3531">
            <v>1</v>
          </cell>
          <cell r="L3531" t="str">
            <v>누전 차단기</v>
          </cell>
          <cell r="M3531" t="str">
            <v>2P 30AF-20AT 노출</v>
          </cell>
          <cell r="N3531">
            <v>3</v>
          </cell>
          <cell r="O3531" t="str">
            <v>개</v>
          </cell>
          <cell r="P3531">
            <v>5600</v>
          </cell>
          <cell r="Q3531">
            <v>18541</v>
          </cell>
          <cell r="R3531">
            <v>370</v>
          </cell>
        </row>
        <row r="3532">
          <cell r="A3532" t="str">
            <v>2824</v>
          </cell>
          <cell r="B3532" t="str">
            <v>E</v>
          </cell>
          <cell r="C3532" t="str">
            <v>01</v>
          </cell>
          <cell r="D3532">
            <v>19990802</v>
          </cell>
          <cell r="E3532" t="str">
            <v>E</v>
          </cell>
          <cell r="F3532" t="str">
            <v>B0676</v>
          </cell>
          <cell r="G3532" t="str">
            <v>00</v>
          </cell>
          <cell r="H3532" t="str">
            <v>55</v>
          </cell>
          <cell r="I3532" t="str">
            <v>I06</v>
          </cell>
          <cell r="J3532" t="str">
            <v>UEE07131</v>
          </cell>
          <cell r="K3532">
            <v>1</v>
          </cell>
          <cell r="L3532" t="str">
            <v>배선용 차단기</v>
          </cell>
          <cell r="M3532" t="str">
            <v>220V 2P2E 30AF-30AT 노출</v>
          </cell>
          <cell r="N3532">
            <v>1</v>
          </cell>
          <cell r="O3532" t="str">
            <v>개</v>
          </cell>
          <cell r="P3532">
            <v>1500</v>
          </cell>
          <cell r="Q3532">
            <v>18541</v>
          </cell>
          <cell r="R3532">
            <v>370</v>
          </cell>
        </row>
        <row r="3533">
          <cell r="A3533" t="str">
            <v>2824</v>
          </cell>
          <cell r="B3533" t="str">
            <v>E</v>
          </cell>
          <cell r="C3533" t="str">
            <v>01</v>
          </cell>
          <cell r="D3533">
            <v>19990802</v>
          </cell>
          <cell r="E3533" t="str">
            <v>E</v>
          </cell>
          <cell r="F3533" t="str">
            <v>B0676</v>
          </cell>
          <cell r="G3533" t="str">
            <v>00</v>
          </cell>
          <cell r="H3533" t="str">
            <v>55</v>
          </cell>
          <cell r="I3533" t="str">
            <v>I06</v>
          </cell>
          <cell r="J3533" t="str">
            <v>UEF03130</v>
          </cell>
          <cell r="K3533">
            <v>1</v>
          </cell>
          <cell r="L3533" t="str">
            <v>조명기구</v>
          </cell>
          <cell r="M3533" t="str">
            <v>IFFA   (2/20W)</v>
          </cell>
          <cell r="N3533">
            <v>2</v>
          </cell>
          <cell r="O3533" t="str">
            <v>개</v>
          </cell>
          <cell r="P3533">
            <v>17000</v>
          </cell>
          <cell r="Q3533">
            <v>8815</v>
          </cell>
          <cell r="R3533">
            <v>176</v>
          </cell>
        </row>
        <row r="3534">
          <cell r="A3534" t="str">
            <v>2824</v>
          </cell>
          <cell r="B3534" t="str">
            <v>E</v>
          </cell>
          <cell r="C3534" t="str">
            <v>01</v>
          </cell>
          <cell r="D3534">
            <v>19990802</v>
          </cell>
          <cell r="E3534" t="str">
            <v>E</v>
          </cell>
          <cell r="F3534" t="str">
            <v>B0676</v>
          </cell>
          <cell r="G3534" t="str">
            <v>00</v>
          </cell>
          <cell r="H3534" t="str">
            <v>55</v>
          </cell>
          <cell r="I3534" t="str">
            <v>I06</v>
          </cell>
          <cell r="J3534" t="str">
            <v>UEF23230</v>
          </cell>
          <cell r="K3534">
            <v>1</v>
          </cell>
          <cell r="L3534" t="str">
            <v>조명기구</v>
          </cell>
          <cell r="M3534" t="str">
            <v>ILBA (60W)</v>
          </cell>
          <cell r="N3534">
            <v>1</v>
          </cell>
          <cell r="O3534" t="str">
            <v>개</v>
          </cell>
          <cell r="P3534">
            <v>6000</v>
          </cell>
          <cell r="Q3534">
            <v>5366</v>
          </cell>
          <cell r="R3534">
            <v>107</v>
          </cell>
        </row>
        <row r="3543">
          <cell r="A3543" t="str">
            <v>공통가설공사</v>
          </cell>
        </row>
        <row r="3544">
          <cell r="A3544" t="str">
            <v>JIGU_CD</v>
          </cell>
          <cell r="B3544" t="str">
            <v>GJ_CD</v>
          </cell>
          <cell r="C3544" t="str">
            <v>GONG_CD</v>
          </cell>
          <cell r="D3544" t="str">
            <v>CONTRACT_N</v>
          </cell>
          <cell r="E3544" t="str">
            <v>GUN_GUBUN</v>
          </cell>
          <cell r="F3544" t="str">
            <v>SUL_CD</v>
          </cell>
          <cell r="G3544" t="str">
            <v>GYUN_CD</v>
          </cell>
          <cell r="H3544" t="str">
            <v>DH_CD</v>
          </cell>
          <cell r="I3544" t="str">
            <v>GS_CD</v>
          </cell>
          <cell r="J3544" t="str">
            <v>ILWI_CD</v>
          </cell>
          <cell r="K3544" t="str">
            <v>SEQ</v>
          </cell>
          <cell r="L3544" t="str">
            <v>NM</v>
          </cell>
          <cell r="M3544" t="str">
            <v>GYUKUK</v>
          </cell>
          <cell r="N3544" t="str">
            <v>QTY</v>
          </cell>
          <cell r="O3544" t="str">
            <v>DANWI</v>
          </cell>
          <cell r="P3544" t="str">
            <v>JAJAEBI</v>
          </cell>
          <cell r="Q3544" t="str">
            <v>INGUNBI</v>
          </cell>
          <cell r="R3544" t="str">
            <v>KYOUNGBI</v>
          </cell>
        </row>
        <row r="3545">
          <cell r="A3545" t="str">
            <v>2824</v>
          </cell>
          <cell r="B3545" t="str">
            <v>E</v>
          </cell>
          <cell r="C3545" t="str">
            <v>01</v>
          </cell>
          <cell r="D3545">
            <v>19990802</v>
          </cell>
          <cell r="E3545" t="str">
            <v>Z</v>
          </cell>
          <cell r="F3545" t="str">
            <v>00000</v>
          </cell>
          <cell r="G3545" t="str">
            <v>00</v>
          </cell>
          <cell r="H3545" t="str">
            <v>0000</v>
          </cell>
          <cell r="I3545" t="str">
            <v>Z00</v>
          </cell>
          <cell r="J3545" t="str">
            <v>UAA15018</v>
          </cell>
          <cell r="K3545">
            <v>1</v>
          </cell>
          <cell r="L3545" t="str">
            <v>조립식 가설사무소</v>
          </cell>
          <cell r="M3545" t="str">
            <v>(18개월)</v>
          </cell>
          <cell r="N3545">
            <v>35</v>
          </cell>
          <cell r="O3545" t="str">
            <v>M2</v>
          </cell>
          <cell r="P3545">
            <v>23110</v>
          </cell>
          <cell r="Q3545">
            <v>36924</v>
          </cell>
          <cell r="R3545">
            <v>633</v>
          </cell>
        </row>
        <row r="3546">
          <cell r="A3546" t="str">
            <v>2824</v>
          </cell>
          <cell r="B3546" t="str">
            <v>E</v>
          </cell>
          <cell r="C3546" t="str">
            <v>01</v>
          </cell>
          <cell r="D3546">
            <v>19990802</v>
          </cell>
          <cell r="E3546" t="str">
            <v>Z</v>
          </cell>
          <cell r="F3546" t="str">
            <v>00000</v>
          </cell>
          <cell r="G3546" t="str">
            <v>00</v>
          </cell>
          <cell r="H3546" t="str">
            <v>0000</v>
          </cell>
          <cell r="I3546" t="str">
            <v>Z00</v>
          </cell>
          <cell r="J3546" t="str">
            <v>UAA15118</v>
          </cell>
          <cell r="K3546">
            <v>2</v>
          </cell>
          <cell r="L3546" t="str">
            <v>조립식가설창고</v>
          </cell>
          <cell r="M3546" t="str">
            <v>(18개월)</v>
          </cell>
          <cell r="N3546">
            <v>60</v>
          </cell>
          <cell r="O3546" t="str">
            <v>M2</v>
          </cell>
          <cell r="P3546">
            <v>12836</v>
          </cell>
          <cell r="Q3546">
            <v>23756</v>
          </cell>
          <cell r="R3546">
            <v>475</v>
          </cell>
        </row>
        <row r="3547">
          <cell r="A3547" t="str">
            <v>2824</v>
          </cell>
          <cell r="B3547" t="str">
            <v>E</v>
          </cell>
          <cell r="C3547" t="str">
            <v>01</v>
          </cell>
          <cell r="D3547">
            <v>19990802</v>
          </cell>
          <cell r="E3547" t="str">
            <v>Z</v>
          </cell>
          <cell r="F3547" t="str">
            <v>00000</v>
          </cell>
          <cell r="G3547" t="str">
            <v>00</v>
          </cell>
          <cell r="H3547" t="str">
            <v>0000</v>
          </cell>
          <cell r="I3547" t="str">
            <v>Z00</v>
          </cell>
          <cell r="J3547" t="str">
            <v>UAA15160</v>
          </cell>
          <cell r="K3547">
            <v>3</v>
          </cell>
          <cell r="L3547" t="str">
            <v>가설작업헛간손료</v>
          </cell>
          <cell r="M3547" t="str">
            <v>(1년이상)(고층)</v>
          </cell>
          <cell r="N3547">
            <v>30</v>
          </cell>
          <cell r="O3547" t="str">
            <v>M2</v>
          </cell>
          <cell r="P3547">
            <v>2825</v>
          </cell>
          <cell r="Q3547">
            <v>13111</v>
          </cell>
          <cell r="R3547">
            <v>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견적서"/>
      <sheetName val="KCS-CA"/>
      <sheetName val="KCS-CA1"/>
      <sheetName val="KCS-CA2"/>
      <sheetName val="KCS-CA3"/>
      <sheetName val="KCS-CC"/>
      <sheetName val="무선보조"/>
      <sheetName val="이동통신"/>
      <sheetName val="b_balju_cho"/>
    </sheetNames>
    <sheetDataSet>
      <sheetData sheetId="0"/>
      <sheetData sheetId="1" refreshError="1">
        <row r="1">
          <cell r="AG1" t="str">
            <v>/RNC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로표지"/>
      <sheetName val="설계서"/>
      <sheetName val="설계서(폐기물)"/>
      <sheetName val="공사원가"/>
      <sheetName val="총괄내역"/>
      <sheetName val="내역합계"/>
      <sheetName val="내역"/>
      <sheetName val="이전비내역"/>
      <sheetName val="이전내역수량산출"/>
      <sheetName val="수량(지주,비료)"/>
      <sheetName val="수량(시설물)"/>
      <sheetName val="일위목록"/>
      <sheetName val="일위대가"/>
      <sheetName val="기초일위"/>
      <sheetName val="수목단가"/>
      <sheetName val="시설단가"/>
      <sheetName val="노임단가"/>
      <sheetName val="중기단가"/>
      <sheetName val="중기산출"/>
      <sheetName val="수량산출"/>
      <sheetName val="예정공정"/>
      <sheetName val="단가"/>
      <sheetName val="총괄내역서"/>
      <sheetName val="내역서"/>
      <sheetName val="KCS-CA"/>
      <sheetName val="8.식재일위"/>
      <sheetName val="B시설가격"/>
      <sheetName val="단위단가"/>
      <sheetName val="시노"/>
      <sheetName val="아파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로표지"/>
      <sheetName val="예정공정"/>
      <sheetName val="설계서"/>
      <sheetName val="공사원가"/>
      <sheetName val="총괄내역"/>
      <sheetName val="내역합계"/>
      <sheetName val="내역"/>
      <sheetName val="이전비내역"/>
      <sheetName val="이전내역수량산출"/>
      <sheetName val="수량(지주,비료)"/>
      <sheetName val="수량(시설물)"/>
      <sheetName val="일위목록"/>
      <sheetName val="일위대가"/>
      <sheetName val="기초일위"/>
      <sheetName val="수목단가"/>
      <sheetName val="시설단가"/>
      <sheetName val="노임단가"/>
      <sheetName val="중기단가"/>
      <sheetName val="중기산출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행예산"/>
      <sheetName val="원가계산서"/>
      <sheetName val="공종별총괄집계"/>
      <sheetName val="전기집계"/>
      <sheetName val="통신집계"/>
      <sheetName val="소방집계"/>
      <sheetName val="평생관급"/>
      <sheetName val="관급내역"/>
      <sheetName val="주요자재"/>
      <sheetName val="전기수량"/>
      <sheetName val="발주주요내역"/>
      <sheetName val="전기내역"/>
      <sheetName val="통신수량"/>
      <sheetName val="소방합계"/>
      <sheetName val="통신내역"/>
      <sheetName val="소방수량"/>
      <sheetName val="소방내역"/>
      <sheetName val="전기일위목록"/>
      <sheetName val="전기일위"/>
      <sheetName val="통신일위목록"/>
      <sheetName val="단가대비표"/>
      <sheetName val="단가대비표(견적)"/>
      <sheetName val="통신일위"/>
      <sheetName val="(참조)한전인입공사비"/>
      <sheetName val="참조(인건비)"/>
      <sheetName val="참조_인건비_"/>
      <sheetName val="백룡교차로"/>
      <sheetName val="산정교차로"/>
      <sheetName val="신영교차로"/>
      <sheetName val="발주내역(1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>
        <row r="20">
          <cell r="D20">
            <v>40922</v>
          </cell>
        </row>
      </sheetData>
      <sheetData sheetId="25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N"/>
      <sheetName val="98손익실적 (전력시스템 전체)"/>
      <sheetName val="98손익실적 (배전반부문)"/>
      <sheetName val="98손익실적 (배전반) "/>
      <sheetName val="98손익실적 (변압기)"/>
      <sheetName val="98손익실적 (스카다)"/>
      <sheetName val="98손익실적 (태양광)"/>
      <sheetName val="Mark"/>
      <sheetName val="1. Svc_Sales"/>
      <sheetName val="2. Portfolio"/>
      <sheetName val="3. SVC_Price(Avg)"/>
      <sheetName val="4.  Net Gain"/>
      <sheetName val="5.1Q_SVC(callback)"/>
      <sheetName val="5.2 Q_SVC(Response)"/>
      <sheetName val="5.3 Q_SVC(all)"/>
      <sheetName val="SVC_Portfolio(1)"/>
      <sheetName val="송전기본"/>
      <sheetName val="참조(인건비)"/>
      <sheetName val="일반부표"/>
      <sheetName val="점검총괄"/>
      <sheetName val="Sheet6"/>
      <sheetName val="설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축제공총괄표"/>
      <sheetName val="축제공집계표"/>
      <sheetName val="호안집계표"/>
      <sheetName val="배수통관총괄표"/>
      <sheetName val="배수문집"/>
      <sheetName val="부체집"/>
      <sheetName val="콘_재료분리(1)"/>
      <sheetName val="전등설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2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접"/>
      <sheetName val="문학간접"/>
      <sheetName val="일위대가(가설)"/>
      <sheetName val="1"/>
      <sheetName val="I一般比"/>
      <sheetName val="인건비"/>
      <sheetName val="노무비"/>
      <sheetName val="단가산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사업소예산총괄"/>
      <sheetName val="주자재(단말국)"/>
      <sheetName val="주자재(집중국)"/>
      <sheetName val="공사비개략산출표지"/>
      <sheetName val="일위대가"/>
      <sheetName val="20_10_100"/>
      <sheetName val="20_10_150"/>
      <sheetName val="26_12_150 "/>
      <sheetName val="24_8_100"/>
      <sheetName val="30_4_260"/>
      <sheetName val="36_10_190"/>
      <sheetName val="경기지사Toll국"/>
      <sheetName val="서울전력Toll국"/>
      <sheetName val="2002상반기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4"/>
      <sheetName val="Sheet2"/>
      <sheetName val="인건비"/>
      <sheetName val="개요"/>
      <sheetName val="노임"/>
      <sheetName val="9GNG운반"/>
      <sheetName val="분전함신설"/>
      <sheetName val="접지1종"/>
      <sheetName val="백룡교차로"/>
      <sheetName val="산정교차로"/>
      <sheetName val="신영교차로"/>
      <sheetName val="점검총괄"/>
      <sheetName val="4차원가계산서"/>
      <sheetName val="노임(1차)"/>
      <sheetName val="설계서"/>
      <sheetName val="자재단가"/>
      <sheetName val="ILWI"/>
      <sheetName val="갑지"/>
      <sheetName val="단위중량"/>
      <sheetName val="조직"/>
      <sheetName val="노무비"/>
      <sheetName val="유출B"/>
      <sheetName val="단가 및 재료비"/>
      <sheetName val="일위대가"/>
      <sheetName val="설계명세서"/>
      <sheetName val="부대대비"/>
      <sheetName val="냉연집계"/>
      <sheetName val="사업분석"/>
      <sheetName val="수량산출"/>
      <sheetName val="1"/>
      <sheetName val="단가산출"/>
      <sheetName val="노임단가"/>
      <sheetName val="등록자료"/>
      <sheetName val="빌딩 안내"/>
      <sheetName val="빗물받이(910-510-410)"/>
      <sheetName val="날개수량1.5"/>
      <sheetName val="gyun"/>
      <sheetName val="2002하반기노임기준"/>
      <sheetName val="Sheet1 (2)"/>
      <sheetName val="복구경비"/>
      <sheetName val="을지"/>
      <sheetName val="전신환매도율"/>
      <sheetName val="BID"/>
      <sheetName val="단가표"/>
      <sheetName val="원가계산서"/>
      <sheetName val="초기화면"/>
      <sheetName val="일반공사"/>
      <sheetName val="기초자료입력"/>
      <sheetName val="식재인부"/>
      <sheetName val="설계명세,97품셈"/>
      <sheetName val="일반부표"/>
      <sheetName val="참조(인건비)"/>
      <sheetName val="N賃率-職"/>
      <sheetName val="PAN"/>
      <sheetName val="20_10_100"/>
      <sheetName val="사리부설"/>
      <sheetName val="토목내역"/>
      <sheetName val="순환펌프"/>
      <sheetName val="저수조"/>
      <sheetName val="급,배기팬"/>
      <sheetName val="급탕순환펌프"/>
      <sheetName val="내역서"/>
      <sheetName val="표지 (2)"/>
      <sheetName val="설계예산서"/>
      <sheetName val="대비표(토공1안)"/>
      <sheetName val="Total"/>
      <sheetName val="콘_재료분리(1)"/>
      <sheetName val="단가"/>
      <sheetName val="48수량"/>
      <sheetName val="22수량"/>
      <sheetName val="49수량"/>
      <sheetName val="기초"/>
      <sheetName val="일위대가표"/>
      <sheetName val="Sheet6"/>
      <sheetName val="노원열병합  건축공사기성내역서"/>
      <sheetName val="전기"/>
      <sheetName val="DATA1"/>
      <sheetName val="토공"/>
      <sheetName val="rate"/>
      <sheetName val="공비대비"/>
      <sheetName val="#REF"/>
      <sheetName val="257A1"/>
      <sheetName val="일반수량총괄"/>
      <sheetName val="공종목록표"/>
      <sheetName val="서울대규장각(가시설흙막이)"/>
      <sheetName val="갈현동"/>
      <sheetName val="기본입력표"/>
      <sheetName val="산출내역서"/>
      <sheetName val="기초일위"/>
      <sheetName val="내역서(삼호)"/>
      <sheetName val="Y-WORK"/>
      <sheetName val="중기손료"/>
      <sheetName val="경상직원"/>
      <sheetName val="연부97-1"/>
      <sheetName val="갑지1"/>
      <sheetName val="내역"/>
      <sheetName val="내역(중앙)"/>
      <sheetName val="내역(창신)"/>
      <sheetName val="단가산출서"/>
      <sheetName val="부하계산"/>
      <sheetName val="본공사"/>
      <sheetName val="총물량"/>
      <sheetName val="코드"/>
      <sheetName val="형틀공사"/>
      <sheetName val="목차임시"/>
      <sheetName val="견적대비"/>
      <sheetName val="감시제어"/>
      <sheetName val="4.2유효폭의 계산"/>
      <sheetName val="예정공정완"/>
      <sheetName val="I一般比"/>
      <sheetName val="물량"/>
      <sheetName val="공통가설(기준안)"/>
      <sheetName val="맨홀수량산출"/>
      <sheetName val="국내조달(통합-1)"/>
      <sheetName val="관리,공감"/>
      <sheetName val="자판실행"/>
      <sheetName val="백호우계수"/>
      <sheetName val="투찰"/>
      <sheetName val="정보"/>
      <sheetName val="건축토목내역"/>
      <sheetName val="추천서"/>
      <sheetName val="Baby일위대가"/>
      <sheetName val="DS설변내역서"/>
      <sheetName val="DS기성최종"/>
      <sheetName val="3.공통공사대비"/>
      <sheetName val="익산"/>
      <sheetName val="설계"/>
      <sheetName val="단가조사표"/>
      <sheetName val="유효폭의 계산"/>
      <sheetName val="소비자가"/>
      <sheetName val="가설공사비"/>
      <sheetName val="적용기준표(98년상반기)"/>
      <sheetName val="Ⅲ.설계명세서"/>
      <sheetName val="구역별 -작업"/>
      <sheetName val="시설물일위"/>
      <sheetName val="이토변실"/>
      <sheetName val="밸브설치"/>
      <sheetName val="기계경비집계"/>
      <sheetName val="거래처"/>
      <sheetName val="옥외전력간선설비공사"/>
      <sheetName val="수량산출서"/>
      <sheetName val="b_balju_cho"/>
      <sheetName val="몰탈재료산출"/>
      <sheetName val="마산월령동골조물량변경"/>
      <sheetName val="견적공통"/>
      <sheetName val="표지"/>
      <sheetName val="49일위"/>
      <sheetName val="일위대가표(DEEP)"/>
      <sheetName val="전체"/>
      <sheetName val="산출내역서집계표"/>
      <sheetName val="직접인건비"/>
      <sheetName val="목차"/>
      <sheetName val="내역서(건축)"/>
      <sheetName val="1.설계조건"/>
      <sheetName val="C.배수관공"/>
      <sheetName val=" BM 셈플"/>
      <sheetName val="일위대가 자재가격"/>
      <sheetName val="토목"/>
      <sheetName val="BSD (2)"/>
      <sheetName val="70%"/>
      <sheetName val="날개벽"/>
      <sheetName val="사유서제출현황-2"/>
      <sheetName val="data"/>
      <sheetName val="수원공사비"/>
      <sheetName val="자재대"/>
      <sheetName val="수량산출내역1115"/>
      <sheetName val="공사개요"/>
      <sheetName val="설계명세"/>
    </sheetNames>
    <sheetDataSet>
      <sheetData sheetId="0" refreshError="1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  <cell r="H40" t="str">
            <v>㎥]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  <cell r="H42" t="str">
            <v>b=1.900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  <cell r="H43" t="str">
            <v>[㎥]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  <cell r="H45" t="str">
            <v>b=700</v>
          </cell>
        </row>
        <row r="46">
          <cell r="G46" t="str">
            <v>3. 되메우기</v>
          </cell>
          <cell r="H46" t="str">
            <v>[㎥]</v>
          </cell>
        </row>
        <row r="48">
          <cell r="G48" t="str">
            <v xml:space="preserve">4. 잔토정리 </v>
          </cell>
          <cell r="H48" t="str">
            <v>[㎥]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  <cell r="H50" t="str">
            <v>㎡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  <cell r="H53" t="str">
            <v>[㎥]</v>
          </cell>
        </row>
        <row r="55">
          <cell r="G55" t="str">
            <v>7.전선관 (PE 16C)   [M]      :  3</v>
          </cell>
        </row>
        <row r="57">
          <cell r="C57">
            <v>3268</v>
          </cell>
          <cell r="G57" t="str">
            <v>8. 전선   (GV 5.5sqe)  [M]   :  4</v>
          </cell>
        </row>
        <row r="59">
          <cell r="B59">
            <v>1334</v>
          </cell>
          <cell r="C59">
            <v>600</v>
          </cell>
          <cell r="D59">
            <v>1334</v>
          </cell>
          <cell r="G59" t="str">
            <v>9. 접지봉  W/CLAMP   (14*1,000)  [EA]   :  1</v>
          </cell>
        </row>
        <row r="61">
          <cell r="G61" t="str">
            <v>10. 잡철물제작설치   [kg]</v>
          </cell>
        </row>
        <row r="62">
          <cell r="B62">
            <v>300</v>
          </cell>
          <cell r="G62" t="str">
            <v>강관(흑관) 30.4kg/m*2.3m = 69.92</v>
          </cell>
        </row>
        <row r="63">
          <cell r="G63" t="str">
            <v>열연강판</v>
          </cell>
          <cell r="H63" t="str">
            <v>0.55*0.55*0.020*7850=47.49</v>
          </cell>
        </row>
        <row r="64">
          <cell r="B64">
            <v>2000</v>
          </cell>
          <cell r="C64">
            <v>700</v>
          </cell>
          <cell r="E64">
            <v>2280</v>
          </cell>
          <cell r="H64" t="str">
            <v>0.2*0.141*0.010*7850=2.21kg</v>
          </cell>
        </row>
        <row r="65">
          <cell r="G65" t="str">
            <v>앵글         5.91kg/m*1.2=7.09kg</v>
          </cell>
        </row>
        <row r="66">
          <cell r="G66" t="str">
            <v>합       계   108kg</v>
          </cell>
          <cell r="H66" t="str">
            <v>125kg</v>
          </cell>
        </row>
        <row r="68">
          <cell r="G68" t="str">
            <v xml:space="preserve">11. 잡철물 제작설치  </v>
          </cell>
        </row>
        <row r="69">
          <cell r="G69" t="str">
            <v>통합주 하부 철 구조물 제작설치</v>
          </cell>
        </row>
        <row r="71">
          <cell r="B71">
            <v>200</v>
          </cell>
          <cell r="C71">
            <v>1500</v>
          </cell>
          <cell r="D71">
            <v>200</v>
          </cell>
        </row>
        <row r="73">
          <cell r="C73">
            <v>1900</v>
          </cell>
        </row>
        <row r="75">
          <cell r="B75" t="str">
            <v xml:space="preserve">부표 1호  가로등주 기초  </v>
          </cell>
        </row>
        <row r="76">
          <cell r="G76" t="str">
            <v>1. 터파기</v>
          </cell>
          <cell r="H76" t="str">
            <v>[㎥]</v>
          </cell>
        </row>
        <row r="77">
          <cell r="D77">
            <v>150</v>
          </cell>
          <cell r="G77" t="str">
            <v>1/6*[(2*1.8+1.2)*1.3+(2*1.2+1.8)*1]=1.74</v>
          </cell>
        </row>
        <row r="78">
          <cell r="G78" t="str">
            <v>a=1200</v>
          </cell>
          <cell r="H78" t="str">
            <v>b=1000</v>
          </cell>
        </row>
        <row r="79">
          <cell r="D79">
            <v>500</v>
          </cell>
          <cell r="G79" t="str">
            <v>2. 콘크리트</v>
          </cell>
          <cell r="H79" t="str">
            <v>[㎥]</v>
          </cell>
        </row>
        <row r="80">
          <cell r="D80">
            <v>800</v>
          </cell>
          <cell r="G80" t="str">
            <v>1.02/6*[(2*0.8+0.5)*0.8+(2*0.5+0.8)*0.5]=0.43</v>
          </cell>
        </row>
        <row r="81">
          <cell r="G81" t="str">
            <v>a=500</v>
          </cell>
          <cell r="H81" t="str">
            <v>b=500</v>
          </cell>
        </row>
        <row r="82">
          <cell r="D82">
            <v>150</v>
          </cell>
          <cell r="G82" t="str">
            <v>3. 되메우기</v>
          </cell>
          <cell r="H82" t="str">
            <v>[㎥]</v>
          </cell>
        </row>
        <row r="84">
          <cell r="G84" t="str">
            <v>4. 잔토정리</v>
          </cell>
          <cell r="H84" t="str">
            <v>[㎥]</v>
          </cell>
        </row>
        <row r="85">
          <cell r="B85">
            <v>50</v>
          </cell>
          <cell r="C85">
            <v>300</v>
          </cell>
        </row>
        <row r="86">
          <cell r="B86">
            <v>800</v>
          </cell>
          <cell r="G86" t="str">
            <v>5. 거푸집</v>
          </cell>
          <cell r="H86" t="str">
            <v>㎡</v>
          </cell>
        </row>
        <row r="87">
          <cell r="G87" t="str">
            <v>1/2*(0.5+0.8)*1.02*4=2.65</v>
          </cell>
        </row>
        <row r="89">
          <cell r="G89" t="str">
            <v>6. 다짐</v>
          </cell>
          <cell r="H89" t="str">
            <v>[㎥]</v>
          </cell>
        </row>
        <row r="91">
          <cell r="G91" t="str">
            <v>7. 앙카볼트</v>
          </cell>
          <cell r="H91" t="str">
            <v>24*450</v>
          </cell>
        </row>
        <row r="92">
          <cell r="C92">
            <v>1300</v>
          </cell>
        </row>
        <row r="93">
          <cell r="G93" t="str">
            <v>8.전선관 (PE16C)         :1</v>
          </cell>
        </row>
        <row r="94">
          <cell r="B94">
            <v>500</v>
          </cell>
          <cell r="C94">
            <v>800</v>
          </cell>
          <cell r="E94">
            <v>20</v>
          </cell>
        </row>
        <row r="95">
          <cell r="G95" t="str">
            <v>9. 전선  (GV5.5sqe)   [m]    :3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</sheetDataSet>
  </externalBook>
</externalLink>
</file>

<file path=xl/externalLinks/externalLink2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요율맨_x0008_뀁鳀듍᳅퇁쓉岬˔Ā건축_x0002_ꀁ꧑ʺĀ설비Ā갑지_x0006_匀敨瑥ȳ"/>
      <sheetName val="Sheet1"/>
      <sheetName val="개요"/>
      <sheetName val="1"/>
      <sheetName val="20_10_100"/>
      <sheetName val="#REF"/>
      <sheetName val="맨홀수량산출"/>
      <sheetName val="초기화면"/>
      <sheetName val="서문"/>
      <sheetName val="4차원가계산서"/>
    </sheetNames>
    <sheetDataSet>
      <sheetData sheetId="0"/>
      <sheetData sheetId="1"/>
      <sheetData sheetId="2"/>
      <sheetData sheetId="3"/>
      <sheetData sheetId="4"/>
      <sheetData sheetId="5" refreshError="1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4"/>
      <sheetName val="Sheet2"/>
      <sheetName val="산출내역서집계표"/>
      <sheetName val="단가조사서"/>
      <sheetName val="설계서"/>
      <sheetName val="일위대가"/>
      <sheetName val="수량산출"/>
      <sheetName val="빗물받이(910-510-410)"/>
      <sheetName val="노임단가"/>
      <sheetName val="형틀공사"/>
      <sheetName val="일위산출"/>
      <sheetName val="물가시세"/>
      <sheetName val="내역서 "/>
      <sheetName val="산출1"/>
      <sheetName val="산출서"/>
      <sheetName val="4차원가계산서"/>
      <sheetName val="ILWI"/>
      <sheetName val="DATA1"/>
      <sheetName val="백룡교차로"/>
      <sheetName val="산정교차로"/>
      <sheetName val="신영교차로"/>
      <sheetName val="분전함신설"/>
      <sheetName val="접지1종"/>
      <sheetName val="갑지1"/>
      <sheetName val="내역"/>
      <sheetName val="PAN"/>
      <sheetName val="신우"/>
      <sheetName val="갑지"/>
      <sheetName val="중동공구"/>
      <sheetName val="3련 BOX"/>
      <sheetName val="콘_재료분리(1)"/>
      <sheetName val="자재단가"/>
      <sheetName val="공비대비"/>
      <sheetName val="산출0"/>
      <sheetName val="단위중량"/>
      <sheetName val="설계명세,97품셈"/>
      <sheetName val="gyun"/>
      <sheetName val="요율"/>
      <sheetName val="설계"/>
      <sheetName val="2002하반기노임기준"/>
      <sheetName val="1"/>
      <sheetName val="공통"/>
      <sheetName val="날개수량1.5"/>
      <sheetName val="마산월령동골조물량변경"/>
      <sheetName val="몰탈재료산출"/>
      <sheetName val="코드"/>
      <sheetName val="원가계산서"/>
      <sheetName val="을지"/>
      <sheetName val="횡 연장"/>
      <sheetName val="날개벽"/>
      <sheetName val="00000"/>
      <sheetName val="초기화면"/>
      <sheetName val="일반부표"/>
      <sheetName val="건축토목내역"/>
      <sheetName val="산출내역서"/>
      <sheetName val="개요"/>
      <sheetName val="인건비"/>
      <sheetName val="노임"/>
    </sheetNames>
    <sheetDataSet>
      <sheetData sheetId="0" refreshError="1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  <cell r="H40" t="str">
            <v>㎥]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  <cell r="H42" t="str">
            <v>b=1.900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  <cell r="H43" t="str">
            <v>[㎥]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  <cell r="H45" t="str">
            <v>b=700</v>
          </cell>
        </row>
        <row r="46">
          <cell r="G46" t="str">
            <v>3. 되메우기</v>
          </cell>
          <cell r="H46" t="str">
            <v>[㎥]</v>
          </cell>
        </row>
        <row r="48">
          <cell r="G48" t="str">
            <v xml:space="preserve">4. 잔토정리 </v>
          </cell>
          <cell r="H48" t="str">
            <v>[㎥]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  <cell r="H50" t="str">
            <v>㎡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  <cell r="H53" t="str">
            <v>[㎥]</v>
          </cell>
        </row>
        <row r="55">
          <cell r="G55" t="str">
            <v>7.전선관 (PE 16C)   [M]      :  3</v>
          </cell>
        </row>
        <row r="57">
          <cell r="C57">
            <v>3268</v>
          </cell>
          <cell r="G57" t="str">
            <v>8. 전선   (GV 5.5sqe)  [M]   :  4</v>
          </cell>
        </row>
        <row r="59">
          <cell r="B59">
            <v>1334</v>
          </cell>
          <cell r="C59">
            <v>600</v>
          </cell>
          <cell r="D59">
            <v>1334</v>
          </cell>
          <cell r="G59" t="str">
            <v>9. 접지봉  W/CLAMP   (14*1,000)  [EA]   :  1</v>
          </cell>
        </row>
        <row r="61">
          <cell r="G61" t="str">
            <v>10. 잡철물제작설치   [kg]</v>
          </cell>
        </row>
        <row r="62">
          <cell r="B62">
            <v>300</v>
          </cell>
          <cell r="G62" t="str">
            <v>강관(흑관) 30.4kg/m*2.3m = 69.92</v>
          </cell>
        </row>
        <row r="63">
          <cell r="G63" t="str">
            <v>열연강판</v>
          </cell>
          <cell r="H63" t="str">
            <v>0.55*0.55*0.020*7850=47.49</v>
          </cell>
        </row>
        <row r="64">
          <cell r="B64">
            <v>2000</v>
          </cell>
          <cell r="C64">
            <v>700</v>
          </cell>
          <cell r="E64">
            <v>2280</v>
          </cell>
          <cell r="H64" t="str">
            <v>0.2*0.141*0.010*7850=2.21kg</v>
          </cell>
        </row>
        <row r="65">
          <cell r="G65" t="str">
            <v>앵글         5.91kg/m*1.2=7.09kg</v>
          </cell>
        </row>
        <row r="66">
          <cell r="G66" t="str">
            <v>합       계   108kg</v>
          </cell>
          <cell r="H66" t="str">
            <v>125kg</v>
          </cell>
        </row>
        <row r="68">
          <cell r="G68" t="str">
            <v xml:space="preserve">11. 잡철물 제작설치  </v>
          </cell>
        </row>
        <row r="69">
          <cell r="G69" t="str">
            <v>통합주 하부 철 구조물 제작설치</v>
          </cell>
        </row>
        <row r="71">
          <cell r="B71">
            <v>200</v>
          </cell>
          <cell r="C71">
            <v>1500</v>
          </cell>
          <cell r="D71">
            <v>200</v>
          </cell>
        </row>
        <row r="73">
          <cell r="C73">
            <v>1900</v>
          </cell>
        </row>
        <row r="75">
          <cell r="B75" t="str">
            <v xml:space="preserve">부표 1호  가로등주 기초  </v>
          </cell>
        </row>
        <row r="76">
          <cell r="G76" t="str">
            <v>1. 터파기</v>
          </cell>
          <cell r="H76" t="str">
            <v>[㎥]</v>
          </cell>
        </row>
        <row r="77">
          <cell r="D77">
            <v>150</v>
          </cell>
          <cell r="G77" t="str">
            <v>1/6*[(2*1.8+1.2)*1.3+(2*1.2+1.8)*1]=1.74</v>
          </cell>
        </row>
        <row r="78">
          <cell r="G78" t="str">
            <v>a=1200</v>
          </cell>
          <cell r="H78" t="str">
            <v>b=1000</v>
          </cell>
        </row>
        <row r="79">
          <cell r="D79">
            <v>500</v>
          </cell>
          <cell r="G79" t="str">
            <v>2. 콘크리트</v>
          </cell>
          <cell r="H79" t="str">
            <v>[㎥]</v>
          </cell>
        </row>
        <row r="80">
          <cell r="D80">
            <v>800</v>
          </cell>
          <cell r="G80" t="str">
            <v>1.02/6*[(2*0.8+0.5)*0.8+(2*0.5+0.8)*0.5]=0.43</v>
          </cell>
        </row>
        <row r="81">
          <cell r="G81" t="str">
            <v>a=500</v>
          </cell>
          <cell r="H81" t="str">
            <v>b=500</v>
          </cell>
        </row>
        <row r="82">
          <cell r="D82">
            <v>150</v>
          </cell>
          <cell r="G82" t="str">
            <v>3. 되메우기</v>
          </cell>
          <cell r="H82" t="str">
            <v>[㎥]</v>
          </cell>
        </row>
        <row r="84">
          <cell r="G84" t="str">
            <v>4. 잔토정리</v>
          </cell>
          <cell r="H84" t="str">
            <v>[㎥]</v>
          </cell>
        </row>
        <row r="85">
          <cell r="B85">
            <v>50</v>
          </cell>
          <cell r="C85">
            <v>300</v>
          </cell>
        </row>
        <row r="86">
          <cell r="B86">
            <v>800</v>
          </cell>
          <cell r="G86" t="str">
            <v>5. 거푸집</v>
          </cell>
          <cell r="H86" t="str">
            <v>㎡</v>
          </cell>
        </row>
        <row r="87">
          <cell r="G87" t="str">
            <v>1/2*(0.5+0.8)*1.02*4=2.65</v>
          </cell>
        </row>
        <row r="89">
          <cell r="G89" t="str">
            <v>6. 다짐</v>
          </cell>
          <cell r="H89" t="str">
            <v>[㎥]</v>
          </cell>
        </row>
        <row r="91">
          <cell r="G91" t="str">
            <v>7. 앙카볼트</v>
          </cell>
          <cell r="H91" t="str">
            <v>24*450</v>
          </cell>
        </row>
        <row r="92">
          <cell r="C92">
            <v>1300</v>
          </cell>
        </row>
        <row r="93">
          <cell r="G93" t="str">
            <v>8.전선관 (PE16C)         :1</v>
          </cell>
        </row>
        <row r="94">
          <cell r="B94">
            <v>500</v>
          </cell>
          <cell r="C94">
            <v>800</v>
          </cell>
          <cell r="E94">
            <v>20</v>
          </cell>
        </row>
        <row r="95">
          <cell r="G95" t="str">
            <v>9. 전선  (GV5.5sqe)   [m]    :3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2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단위량당중기"/>
      <sheetName val="산출내역"/>
      <sheetName val="구역화물"/>
      <sheetName val="경운기운반"/>
      <sheetName val="자재운반"/>
      <sheetName val="중기"/>
      <sheetName val="중기시간"/>
      <sheetName val="중기입력조건"/>
      <sheetName val="조경일람"/>
      <sheetName val="조경"/>
      <sheetName val="단가"/>
      <sheetName val="수로교"/>
      <sheetName val="코드일람표"/>
    </sheetNames>
    <sheetDataSet>
      <sheetData sheetId="0"/>
      <sheetData sheetId="1"/>
      <sheetData sheetId="2"/>
      <sheetData sheetId="3"/>
      <sheetData sheetId="4"/>
      <sheetData sheetId="5">
        <row r="4">
          <cell r="A4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4">
          <cell r="B4">
            <v>1</v>
          </cell>
        </row>
      </sheetData>
      <sheetData sheetId="16" refreshError="1"/>
      <sheetData sheetId="17" refreshError="1"/>
    </sheetDataSet>
  </externalBook>
</externalLink>
</file>

<file path=xl/externalLinks/externalLink2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무비집계"/>
      <sheetName val="환율및노임"/>
      <sheetName val="기계경비"/>
      <sheetName val="양곡-길상"/>
      <sheetName val="순성토"/>
      <sheetName val="쌍송교"/>
      <sheetName val="수로교"/>
      <sheetName val="도로단위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변LIST"/>
      <sheetName val="설변LIST (2)"/>
      <sheetName val="설변총괄표 (2)"/>
      <sheetName val="커버F"/>
      <sheetName val="공문F"/>
      <sheetName val="총괄"/>
      <sheetName val="건총괄"/>
      <sheetName val="설변총괄표"/>
      <sheetName val="설변개요"/>
      <sheetName val="동별총괄"/>
      <sheetName val="원가계산"/>
      <sheetName val="물량증감세부"/>
      <sheetName val="건축직접비"/>
      <sheetName val="건축총괄"/>
      <sheetName val="원본"/>
      <sheetName val="건축내역"/>
      <sheetName val="단가적용표"/>
      <sheetName val="일위대가표"/>
      <sheetName val="수량내역"/>
      <sheetName val="수량산출"/>
      <sheetName val="금액산정"/>
      <sheetName val="Sheet4"/>
      <sheetName val="Sheet3"/>
      <sheetName val="Sheet2"/>
      <sheetName val="Sheet1"/>
      <sheetName val="설변총괄표(2)"/>
      <sheetName val="설변목록"/>
      <sheetName val="설변개요(2)"/>
      <sheetName val="물량증감세부 (2)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공종별총괄"/>
      <sheetName val="커버F (1)"/>
      <sheetName val="산출내역서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</sheetDataSet>
  </externalBook>
</externalLink>
</file>

<file path=xl/externalLinks/externalLink2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유림총괄"/>
    </sheetNames>
    <sheetDataSet>
      <sheetData sheetId="0"/>
      <sheetData sheetId="1"/>
      <sheetData sheetId="2"/>
      <sheetData sheetId="3">
        <row r="27">
          <cell r="A27">
            <v>500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2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laroux"/>
      <sheetName val="내역서"/>
      <sheetName val="물가대비"/>
      <sheetName val="총괄-표지"/>
      <sheetName val="인건-측정"/>
      <sheetName val="갑지들"/>
      <sheetName val="총괄표"/>
      <sheetName val="원가계산서"/>
      <sheetName val="인건_측정"/>
      <sheetName val="Sheet1"/>
      <sheetName val="단가"/>
      <sheetName val="개소별수량산출"/>
      <sheetName val="건축(을)"/>
      <sheetName val="gyun"/>
      <sheetName val="노임단가"/>
      <sheetName val="산출내역서집계표"/>
      <sheetName val="POL6차-PIP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"/>
    </sheetNames>
    <sheetDataSet>
      <sheetData sheetId="0">
        <row r="2">
          <cell r="A2" t="str">
            <v>SUL_CD</v>
          </cell>
          <cell r="B2" t="str">
            <v>GS_CD</v>
          </cell>
          <cell r="C2" t="str">
            <v>명    칭</v>
          </cell>
          <cell r="D2" t="str">
            <v>규   격</v>
          </cell>
          <cell r="E2" t="str">
            <v>수 량</v>
          </cell>
          <cell r="F2" t="str">
            <v>단위</v>
          </cell>
          <cell r="G2" t="str">
            <v>단             가</v>
          </cell>
        </row>
        <row r="3">
          <cell r="G3" t="str">
            <v>자 재 비</v>
          </cell>
          <cell r="H3" t="str">
            <v>인 건 비</v>
          </cell>
          <cell r="I3" t="str">
            <v>경    비</v>
          </cell>
        </row>
        <row r="4">
          <cell r="C4" t="str">
            <v>1. 옥외전기공사</v>
          </cell>
        </row>
        <row r="5">
          <cell r="C5" t="str">
            <v>1-1. 소방간선공사</v>
          </cell>
        </row>
        <row r="6">
          <cell r="A6" t="str">
            <v>00000</v>
          </cell>
          <cell r="B6" t="str">
            <v>G01</v>
          </cell>
          <cell r="C6" t="str">
            <v>제어용케이블신설</v>
          </cell>
          <cell r="D6" t="str">
            <v>CCV 1.2 MM X 3C</v>
          </cell>
          <cell r="E6">
            <v>900.9</v>
          </cell>
          <cell r="F6" t="str">
            <v>M</v>
          </cell>
          <cell r="G6">
            <v>407</v>
          </cell>
          <cell r="H6">
            <v>923</v>
          </cell>
          <cell r="I6">
            <v>18</v>
          </cell>
        </row>
        <row r="7">
          <cell r="A7" t="str">
            <v>00000</v>
          </cell>
          <cell r="B7" t="str">
            <v>G01</v>
          </cell>
          <cell r="C7" t="str">
            <v>제어용케이블신설</v>
          </cell>
          <cell r="D7" t="str">
            <v>CCV-S1.2 MM X 2C</v>
          </cell>
          <cell r="E7">
            <v>485</v>
          </cell>
          <cell r="F7" t="str">
            <v>M</v>
          </cell>
          <cell r="G7">
            <v>396</v>
          </cell>
          <cell r="H7">
            <v>652</v>
          </cell>
          <cell r="I7">
            <v>13</v>
          </cell>
        </row>
        <row r="8">
          <cell r="A8" t="str">
            <v>00000</v>
          </cell>
          <cell r="B8" t="str">
            <v>G01</v>
          </cell>
          <cell r="C8" t="str">
            <v>제어용케이블신설</v>
          </cell>
          <cell r="D8" t="str">
            <v>CCV-S1.2 MM X 4C</v>
          </cell>
          <cell r="E8">
            <v>243.1</v>
          </cell>
          <cell r="F8" t="str">
            <v>M</v>
          </cell>
          <cell r="G8">
            <v>598</v>
          </cell>
          <cell r="H8">
            <v>1249</v>
          </cell>
          <cell r="I8">
            <v>24</v>
          </cell>
        </row>
        <row r="9">
          <cell r="A9" t="str">
            <v>00000</v>
          </cell>
          <cell r="B9" t="str">
            <v>G01</v>
          </cell>
          <cell r="C9" t="str">
            <v>제어용케이블신설</v>
          </cell>
          <cell r="D9" t="str">
            <v>CCV-S1.2 MM X 6C</v>
          </cell>
          <cell r="E9">
            <v>172.8</v>
          </cell>
          <cell r="F9" t="str">
            <v>M</v>
          </cell>
          <cell r="G9">
            <v>771</v>
          </cell>
          <cell r="H9">
            <v>1630</v>
          </cell>
          <cell r="I9">
            <v>32</v>
          </cell>
        </row>
        <row r="10">
          <cell r="A10" t="str">
            <v>00000</v>
          </cell>
          <cell r="B10" t="str">
            <v>G01</v>
          </cell>
          <cell r="C10" t="str">
            <v>R형수신반(프린터포함)</v>
          </cell>
          <cell r="D10" t="str">
            <v>766-1020회로이하</v>
          </cell>
          <cell r="E10">
            <v>1</v>
          </cell>
          <cell r="F10" t="str">
            <v>개</v>
          </cell>
          <cell r="G10">
            <v>10972610</v>
          </cell>
          <cell r="H10">
            <v>237827</v>
          </cell>
          <cell r="I10">
            <v>4755</v>
          </cell>
        </row>
        <row r="11">
          <cell r="A11" t="str">
            <v>00000</v>
          </cell>
          <cell r="B11" t="str">
            <v>G01</v>
          </cell>
          <cell r="C11" t="str">
            <v>수신반 시험품</v>
          </cell>
          <cell r="D11" t="str">
            <v>R형</v>
          </cell>
          <cell r="E11">
            <v>1001</v>
          </cell>
          <cell r="F11" t="str">
            <v>회로</v>
          </cell>
          <cell r="G11">
            <v>0</v>
          </cell>
          <cell r="H11">
            <v>1132</v>
          </cell>
          <cell r="I11">
            <v>22</v>
          </cell>
        </row>
        <row r="12">
          <cell r="A12" t="str">
            <v>00000</v>
          </cell>
          <cell r="B12" t="str">
            <v>G01</v>
          </cell>
          <cell r="C12" t="str">
            <v>NCT</v>
          </cell>
          <cell r="D12" t="str">
            <v>1KVA</v>
          </cell>
          <cell r="E12">
            <v>1</v>
          </cell>
          <cell r="F12" t="str">
            <v>개</v>
          </cell>
          <cell r="G12">
            <v>121436</v>
          </cell>
          <cell r="H12">
            <v>12827</v>
          </cell>
          <cell r="I12">
            <v>255</v>
          </cell>
        </row>
        <row r="13">
          <cell r="C13" t="str">
            <v>소 계</v>
          </cell>
        </row>
        <row r="15">
          <cell r="C15" t="str">
            <v>1-2. 무선통신 보조설비공사</v>
          </cell>
        </row>
        <row r="16">
          <cell r="A16" t="str">
            <v>00000</v>
          </cell>
          <cell r="B16" t="str">
            <v>G02</v>
          </cell>
          <cell r="C16" t="str">
            <v>동축케이블</v>
          </cell>
          <cell r="D16" t="str">
            <v>ECX(10D-2V)</v>
          </cell>
          <cell r="E16">
            <v>132</v>
          </cell>
          <cell r="F16" t="str">
            <v>M</v>
          </cell>
          <cell r="G16">
            <v>3571</v>
          </cell>
          <cell r="H16">
            <v>2310</v>
          </cell>
          <cell r="I16">
            <v>45</v>
          </cell>
        </row>
        <row r="17">
          <cell r="A17" t="str">
            <v>00000</v>
          </cell>
          <cell r="B17" t="str">
            <v>G02</v>
          </cell>
          <cell r="C17" t="str">
            <v>무선접속단자함</v>
          </cell>
          <cell r="D17" t="str">
            <v>210X280X120</v>
          </cell>
          <cell r="E17">
            <v>2</v>
          </cell>
          <cell r="F17" t="str">
            <v>개</v>
          </cell>
          <cell r="G17">
            <v>130110</v>
          </cell>
          <cell r="H17">
            <v>12399</v>
          </cell>
          <cell r="I17">
            <v>247</v>
          </cell>
        </row>
        <row r="18">
          <cell r="C18" t="str">
            <v>소 계</v>
          </cell>
        </row>
        <row r="20">
          <cell r="C20" t="str">
            <v>1-3. 경비실 전원인입공사</v>
          </cell>
        </row>
        <row r="21">
          <cell r="A21" t="str">
            <v>00000</v>
          </cell>
          <cell r="B21" t="str">
            <v>O01</v>
          </cell>
          <cell r="C21" t="str">
            <v>PVC 노말벤드</v>
          </cell>
          <cell r="D21" t="str">
            <v>HI 28</v>
          </cell>
          <cell r="E21">
            <v>6</v>
          </cell>
          <cell r="F21" t="str">
            <v>개</v>
          </cell>
          <cell r="G21">
            <v>693</v>
          </cell>
          <cell r="H21">
            <v>0</v>
          </cell>
          <cell r="I21">
            <v>0</v>
          </cell>
        </row>
        <row r="22">
          <cell r="A22" t="str">
            <v>00000</v>
          </cell>
          <cell r="B22" t="str">
            <v>O01</v>
          </cell>
          <cell r="C22" t="str">
            <v>PVC PIPE 배관</v>
          </cell>
          <cell r="D22" t="str">
            <v>HI 28MM</v>
          </cell>
          <cell r="E22">
            <v>18</v>
          </cell>
          <cell r="F22" t="str">
            <v>M</v>
          </cell>
          <cell r="G22">
            <v>616</v>
          </cell>
          <cell r="H22">
            <v>2735</v>
          </cell>
          <cell r="I22">
            <v>54</v>
          </cell>
        </row>
        <row r="23">
          <cell r="A23" t="str">
            <v>00000</v>
          </cell>
          <cell r="B23" t="str">
            <v>O01</v>
          </cell>
          <cell r="C23" t="str">
            <v>PVC PIPE 배관</v>
          </cell>
          <cell r="D23" t="str">
            <v>HI 28MM(지중매설)</v>
          </cell>
          <cell r="E23">
            <v>28</v>
          </cell>
          <cell r="F23" t="str">
            <v>M</v>
          </cell>
          <cell r="G23">
            <v>610</v>
          </cell>
          <cell r="H23">
            <v>1915</v>
          </cell>
          <cell r="I23">
            <v>38</v>
          </cell>
        </row>
        <row r="24">
          <cell r="A24" t="str">
            <v>00000</v>
          </cell>
          <cell r="B24" t="str">
            <v>O01</v>
          </cell>
          <cell r="C24" t="str">
            <v>전력케입블신설(구내)</v>
          </cell>
          <cell r="D24" t="str">
            <v>CV 14 MM2*2C</v>
          </cell>
          <cell r="E24">
            <v>197.8</v>
          </cell>
          <cell r="F24" t="str">
            <v>M</v>
          </cell>
          <cell r="G24">
            <v>1335</v>
          </cell>
          <cell r="H24">
            <v>1522</v>
          </cell>
          <cell r="I24">
            <v>30</v>
          </cell>
        </row>
        <row r="25">
          <cell r="A25" t="str">
            <v>00000</v>
          </cell>
          <cell r="B25" t="str">
            <v>O01</v>
          </cell>
          <cell r="C25" t="str">
            <v>단말 처리(압착터미널 포함)</v>
          </cell>
          <cell r="D25" t="str">
            <v>14MM2-2C</v>
          </cell>
          <cell r="E25">
            <v>6</v>
          </cell>
          <cell r="F25" t="str">
            <v>조</v>
          </cell>
          <cell r="G25">
            <v>176</v>
          </cell>
          <cell r="H25">
            <v>5546</v>
          </cell>
          <cell r="I25">
            <v>110</v>
          </cell>
        </row>
        <row r="26">
          <cell r="C26" t="str">
            <v>소 계</v>
          </cell>
        </row>
        <row r="36">
          <cell r="C36" t="str">
            <v>1-4. 기타 전원공사</v>
          </cell>
        </row>
        <row r="37">
          <cell r="A37" t="str">
            <v>00000</v>
          </cell>
          <cell r="B37" t="str">
            <v>O02</v>
          </cell>
          <cell r="C37" t="str">
            <v>PVC 노말벤드</v>
          </cell>
          <cell r="D37" t="str">
            <v>HI 28</v>
          </cell>
          <cell r="E37">
            <v>2</v>
          </cell>
          <cell r="F37" t="str">
            <v>개</v>
          </cell>
          <cell r="G37">
            <v>693</v>
          </cell>
          <cell r="H37">
            <v>0</v>
          </cell>
          <cell r="I37">
            <v>0</v>
          </cell>
        </row>
        <row r="38">
          <cell r="A38" t="str">
            <v>00000</v>
          </cell>
          <cell r="B38" t="str">
            <v>O02</v>
          </cell>
          <cell r="C38" t="str">
            <v>PIPE 크 램 프</v>
          </cell>
          <cell r="D38" t="str">
            <v>용융아연도금 22</v>
          </cell>
          <cell r="E38">
            <v>3</v>
          </cell>
          <cell r="F38" t="str">
            <v>개</v>
          </cell>
          <cell r="G38">
            <v>247</v>
          </cell>
          <cell r="H38">
            <v>0</v>
          </cell>
          <cell r="I38">
            <v>0</v>
          </cell>
        </row>
        <row r="39">
          <cell r="A39" t="str">
            <v>00000</v>
          </cell>
          <cell r="B39" t="str">
            <v>O02</v>
          </cell>
          <cell r="C39" t="str">
            <v>터파기 및 되메우기(전기공사)</v>
          </cell>
          <cell r="E39">
            <v>5.28</v>
          </cell>
          <cell r="F39" t="str">
            <v>M3</v>
          </cell>
          <cell r="G39">
            <v>0</v>
          </cell>
          <cell r="H39">
            <v>8941</v>
          </cell>
          <cell r="I39">
            <v>0</v>
          </cell>
        </row>
        <row r="40">
          <cell r="A40" t="str">
            <v>00000</v>
          </cell>
          <cell r="B40" t="str">
            <v>O02</v>
          </cell>
          <cell r="C40" t="str">
            <v>PVC PIPE 배관</v>
          </cell>
          <cell r="D40" t="str">
            <v>HI 22MM(지중매설)</v>
          </cell>
          <cell r="E40">
            <v>57</v>
          </cell>
          <cell r="F40" t="str">
            <v>M</v>
          </cell>
          <cell r="G40">
            <v>314</v>
          </cell>
          <cell r="H40">
            <v>1496</v>
          </cell>
          <cell r="I40">
            <v>29</v>
          </cell>
        </row>
        <row r="41">
          <cell r="A41" t="str">
            <v>00000</v>
          </cell>
          <cell r="B41" t="str">
            <v>O02</v>
          </cell>
          <cell r="C41" t="str">
            <v>PVC PIPE 배관</v>
          </cell>
          <cell r="D41" t="str">
            <v>HI 28MM(지중매설)</v>
          </cell>
          <cell r="E41">
            <v>22</v>
          </cell>
          <cell r="F41" t="str">
            <v>M</v>
          </cell>
          <cell r="G41">
            <v>610</v>
          </cell>
          <cell r="H41">
            <v>1915</v>
          </cell>
          <cell r="I41">
            <v>38</v>
          </cell>
        </row>
        <row r="42">
          <cell r="A42" t="str">
            <v>00000</v>
          </cell>
          <cell r="B42" t="str">
            <v>O02</v>
          </cell>
          <cell r="C42" t="str">
            <v>강제전선관 배관</v>
          </cell>
          <cell r="D42" t="str">
            <v>아연도 22MM</v>
          </cell>
          <cell r="E42">
            <v>5.2</v>
          </cell>
          <cell r="F42" t="str">
            <v>M</v>
          </cell>
          <cell r="G42">
            <v>1263</v>
          </cell>
          <cell r="H42">
            <v>4232</v>
          </cell>
          <cell r="I42">
            <v>84</v>
          </cell>
        </row>
        <row r="43">
          <cell r="A43" t="str">
            <v>00000</v>
          </cell>
          <cell r="B43" t="str">
            <v>O02</v>
          </cell>
          <cell r="C43" t="str">
            <v>전력케이블신설(구내)</v>
          </cell>
          <cell r="D43" t="str">
            <v>CV 2.0 MM2*2C</v>
          </cell>
          <cell r="E43">
            <v>101.1</v>
          </cell>
          <cell r="F43" t="str">
            <v>M</v>
          </cell>
          <cell r="G43">
            <v>349</v>
          </cell>
          <cell r="H43">
            <v>760</v>
          </cell>
          <cell r="I43">
            <v>14</v>
          </cell>
        </row>
        <row r="44">
          <cell r="C44" t="str">
            <v>소 계</v>
          </cell>
        </row>
        <row r="46">
          <cell r="C46" t="str">
            <v>1-5. 특고전력 인입공사</v>
          </cell>
        </row>
        <row r="47">
          <cell r="A47" t="str">
            <v>00000</v>
          </cell>
          <cell r="B47" t="str">
            <v>O04</v>
          </cell>
          <cell r="C47" t="str">
            <v>PIPE 크 램 프</v>
          </cell>
          <cell r="D47" t="str">
            <v>용융아연도금 16</v>
          </cell>
          <cell r="E47">
            <v>3</v>
          </cell>
          <cell r="F47" t="str">
            <v>개</v>
          </cell>
          <cell r="G47">
            <v>216</v>
          </cell>
          <cell r="H47">
            <v>0</v>
          </cell>
          <cell r="I47">
            <v>0</v>
          </cell>
        </row>
        <row r="48">
          <cell r="A48" t="str">
            <v>00000</v>
          </cell>
          <cell r="B48" t="str">
            <v>O04</v>
          </cell>
          <cell r="C48" t="str">
            <v>WIRE DUCT BOX CONNECTOR</v>
          </cell>
          <cell r="D48" t="str">
            <v>250X150(VOLT-NUT포함)</v>
          </cell>
          <cell r="E48">
            <v>2</v>
          </cell>
          <cell r="F48" t="str">
            <v>개</v>
          </cell>
          <cell r="G48">
            <v>2680</v>
          </cell>
          <cell r="H48">
            <v>0</v>
          </cell>
          <cell r="I48">
            <v>0</v>
          </cell>
        </row>
        <row r="49">
          <cell r="A49" t="str">
            <v>00000</v>
          </cell>
          <cell r="B49" t="str">
            <v>O04</v>
          </cell>
          <cell r="C49" t="str">
            <v>터파기 및 되메우기(전기공사)</v>
          </cell>
          <cell r="E49">
            <v>33.479999999999997</v>
          </cell>
          <cell r="F49" t="str">
            <v>M3</v>
          </cell>
          <cell r="G49">
            <v>0</v>
          </cell>
          <cell r="H49">
            <v>8941</v>
          </cell>
          <cell r="I49">
            <v>0</v>
          </cell>
        </row>
        <row r="50">
          <cell r="A50" t="str">
            <v>00000</v>
          </cell>
          <cell r="B50" t="str">
            <v>O04</v>
          </cell>
          <cell r="C50" t="str">
            <v>전력MAN HOLE(전기공사)</v>
          </cell>
          <cell r="D50" t="str">
            <v>1000X1000X1200</v>
          </cell>
          <cell r="E50">
            <v>1</v>
          </cell>
          <cell r="F50" t="str">
            <v>식</v>
          </cell>
          <cell r="G50">
            <v>458502</v>
          </cell>
          <cell r="H50">
            <v>221022</v>
          </cell>
          <cell r="I50">
            <v>2186</v>
          </cell>
        </row>
        <row r="51">
          <cell r="A51" t="str">
            <v>00000</v>
          </cell>
          <cell r="B51" t="str">
            <v>O04</v>
          </cell>
          <cell r="C51" t="str">
            <v>강제전선관 배관</v>
          </cell>
          <cell r="D51" t="str">
            <v>아연도 16MM</v>
          </cell>
          <cell r="E51">
            <v>5</v>
          </cell>
          <cell r="F51" t="str">
            <v>M</v>
          </cell>
          <cell r="G51">
            <v>987</v>
          </cell>
          <cell r="H51">
            <v>3078</v>
          </cell>
          <cell r="I51">
            <v>60</v>
          </cell>
        </row>
        <row r="52">
          <cell r="A52" t="str">
            <v>00000</v>
          </cell>
          <cell r="B52" t="str">
            <v>O04</v>
          </cell>
          <cell r="C52" t="str">
            <v>합성수지파형전선관 부설</v>
          </cell>
          <cell r="D52" t="str">
            <v>125MM (특고 2열)</v>
          </cell>
          <cell r="E52">
            <v>92</v>
          </cell>
          <cell r="F52" t="str">
            <v>M</v>
          </cell>
          <cell r="G52">
            <v>2794</v>
          </cell>
          <cell r="H52">
            <v>5623</v>
          </cell>
          <cell r="I52">
            <v>111</v>
          </cell>
        </row>
        <row r="53">
          <cell r="A53" t="str">
            <v>00000</v>
          </cell>
          <cell r="B53" t="str">
            <v>O04</v>
          </cell>
          <cell r="C53" t="str">
            <v>실링가스켓 설치</v>
          </cell>
          <cell r="D53" t="str">
            <v>D100 X 2열</v>
          </cell>
          <cell r="E53">
            <v>2</v>
          </cell>
          <cell r="F53" t="str">
            <v>개</v>
          </cell>
          <cell r="G53">
            <v>66720</v>
          </cell>
          <cell r="H53">
            <v>6639</v>
          </cell>
          <cell r="I53">
            <v>132</v>
          </cell>
        </row>
        <row r="54">
          <cell r="A54" t="str">
            <v>00000</v>
          </cell>
          <cell r="B54" t="str">
            <v>O04</v>
          </cell>
          <cell r="C54" t="str">
            <v>전력케이블신설(옥외3조2열)</v>
          </cell>
          <cell r="D54" t="str">
            <v>CNCV 22KV 60MM2</v>
          </cell>
          <cell r="E54">
            <v>363</v>
          </cell>
          <cell r="F54" t="str">
            <v>M</v>
          </cell>
          <cell r="G54">
            <v>6352</v>
          </cell>
          <cell r="H54">
            <v>1342</v>
          </cell>
          <cell r="I54">
            <v>26</v>
          </cell>
        </row>
        <row r="55">
          <cell r="A55" t="str">
            <v>00000</v>
          </cell>
          <cell r="B55" t="str">
            <v>O04</v>
          </cell>
          <cell r="C55" t="str">
            <v>PULL BOX</v>
          </cell>
          <cell r="D55" t="str">
            <v>600X600X600</v>
          </cell>
          <cell r="E55">
            <v>1</v>
          </cell>
          <cell r="F55" t="str">
            <v>개</v>
          </cell>
          <cell r="G55">
            <v>42235</v>
          </cell>
          <cell r="H55">
            <v>40621</v>
          </cell>
          <cell r="I55">
            <v>811</v>
          </cell>
        </row>
        <row r="56">
          <cell r="A56" t="str">
            <v>00000</v>
          </cell>
          <cell r="B56" t="str">
            <v>O04</v>
          </cell>
          <cell r="C56" t="str">
            <v>WIRE DUCT(연결부속포함)</v>
          </cell>
          <cell r="D56" t="str">
            <v>250X150</v>
          </cell>
          <cell r="E56">
            <v>6.5</v>
          </cell>
          <cell r="F56" t="str">
            <v>M</v>
          </cell>
          <cell r="G56">
            <v>16124</v>
          </cell>
          <cell r="H56">
            <v>7756</v>
          </cell>
          <cell r="I56">
            <v>154</v>
          </cell>
        </row>
        <row r="57">
          <cell r="A57" t="str">
            <v>00000</v>
          </cell>
          <cell r="B57" t="str">
            <v>O04</v>
          </cell>
          <cell r="C57" t="str">
            <v>케이블표지시트</v>
          </cell>
          <cell r="D57" t="str">
            <v>0.23X400</v>
          </cell>
          <cell r="E57">
            <v>45</v>
          </cell>
          <cell r="F57" t="str">
            <v>M</v>
          </cell>
          <cell r="G57">
            <v>130</v>
          </cell>
          <cell r="H57">
            <v>65</v>
          </cell>
          <cell r="I57">
            <v>0</v>
          </cell>
        </row>
        <row r="58">
          <cell r="A58" t="str">
            <v>00000</v>
          </cell>
          <cell r="B58" t="str">
            <v>O04</v>
          </cell>
          <cell r="C58" t="str">
            <v>행 가</v>
          </cell>
          <cell r="D58" t="str">
            <v>HA- 14</v>
          </cell>
          <cell r="E58">
            <v>4</v>
          </cell>
          <cell r="F58" t="str">
            <v>식</v>
          </cell>
          <cell r="G58">
            <v>1282</v>
          </cell>
          <cell r="H58">
            <v>4742</v>
          </cell>
          <cell r="I58">
            <v>94</v>
          </cell>
        </row>
        <row r="59">
          <cell r="A59" t="str">
            <v>00000</v>
          </cell>
          <cell r="B59" t="str">
            <v>O04</v>
          </cell>
          <cell r="C59" t="str">
            <v>행 가</v>
          </cell>
          <cell r="D59" t="str">
            <v>B-1</v>
          </cell>
          <cell r="E59">
            <v>3</v>
          </cell>
          <cell r="F59" t="str">
            <v>식</v>
          </cell>
          <cell r="G59">
            <v>251</v>
          </cell>
          <cell r="H59">
            <v>385</v>
          </cell>
          <cell r="I59">
            <v>6</v>
          </cell>
        </row>
        <row r="60">
          <cell r="A60" t="str">
            <v>00000</v>
          </cell>
          <cell r="B60" t="str">
            <v>O04</v>
          </cell>
          <cell r="C60" t="str">
            <v>CABLE HEAD</v>
          </cell>
          <cell r="D60" t="str">
            <v>23KV 60MM2</v>
          </cell>
          <cell r="E60">
            <v>2</v>
          </cell>
          <cell r="F60" t="str">
            <v>조</v>
          </cell>
          <cell r="G60">
            <v>253705</v>
          </cell>
          <cell r="H60">
            <v>264595</v>
          </cell>
          <cell r="I60">
            <v>5291</v>
          </cell>
        </row>
        <row r="61">
          <cell r="C61" t="str">
            <v>소 계</v>
          </cell>
        </row>
        <row r="68">
          <cell r="C68" t="str">
            <v>1-6. 생활편익시설 전력인입공사</v>
          </cell>
        </row>
        <row r="69">
          <cell r="A69" t="str">
            <v>00000</v>
          </cell>
          <cell r="B69" t="str">
            <v>O05</v>
          </cell>
          <cell r="C69" t="str">
            <v>터파기 및 되메우기(전기공사)</v>
          </cell>
          <cell r="E69">
            <v>19.39</v>
          </cell>
          <cell r="F69" t="str">
            <v>M3</v>
          </cell>
          <cell r="G69">
            <v>0</v>
          </cell>
          <cell r="H69">
            <v>8941</v>
          </cell>
          <cell r="I69">
            <v>0</v>
          </cell>
        </row>
        <row r="70">
          <cell r="A70" t="str">
            <v>00000</v>
          </cell>
          <cell r="B70" t="str">
            <v>O05</v>
          </cell>
          <cell r="C70" t="str">
            <v>PVC PIPE 배관</v>
          </cell>
          <cell r="D70" t="str">
            <v>HI 36MM(지중매설)</v>
          </cell>
          <cell r="E70">
            <v>104</v>
          </cell>
          <cell r="F70" t="str">
            <v>M</v>
          </cell>
          <cell r="G70">
            <v>908</v>
          </cell>
          <cell r="H70">
            <v>2394</v>
          </cell>
          <cell r="I70">
            <v>47</v>
          </cell>
        </row>
        <row r="71">
          <cell r="A71" t="str">
            <v>00000</v>
          </cell>
          <cell r="B71" t="str">
            <v>O05</v>
          </cell>
          <cell r="C71" t="str">
            <v>전력케이블신설(옥외4조)</v>
          </cell>
          <cell r="D71" t="str">
            <v>CV 14 MM2</v>
          </cell>
          <cell r="E71">
            <v>240</v>
          </cell>
          <cell r="F71" t="str">
            <v>M</v>
          </cell>
          <cell r="G71">
            <v>579</v>
          </cell>
          <cell r="H71">
            <v>386</v>
          </cell>
          <cell r="I71">
            <v>6</v>
          </cell>
        </row>
        <row r="72">
          <cell r="A72" t="str">
            <v>00000</v>
          </cell>
          <cell r="B72" t="str">
            <v>O05</v>
          </cell>
          <cell r="C72" t="str">
            <v>단말 처리(압착터미널 포함)</v>
          </cell>
          <cell r="D72" t="str">
            <v>14MM2 4 열</v>
          </cell>
          <cell r="E72">
            <v>4</v>
          </cell>
          <cell r="F72" t="str">
            <v>개</v>
          </cell>
          <cell r="G72">
            <v>88</v>
          </cell>
          <cell r="H72">
            <v>3604</v>
          </cell>
          <cell r="I72">
            <v>71</v>
          </cell>
        </row>
        <row r="73">
          <cell r="A73" t="str">
            <v>00000</v>
          </cell>
          <cell r="B73" t="str">
            <v>O05</v>
          </cell>
          <cell r="C73" t="str">
            <v>동관단자</v>
          </cell>
          <cell r="D73" t="str">
            <v>14MM2 4 열</v>
          </cell>
          <cell r="E73">
            <v>4</v>
          </cell>
          <cell r="F73" t="str">
            <v>개</v>
          </cell>
          <cell r="G73">
            <v>477</v>
          </cell>
          <cell r="H73">
            <v>3604</v>
          </cell>
          <cell r="I73">
            <v>71</v>
          </cell>
        </row>
        <row r="74">
          <cell r="C74" t="str">
            <v>소 계</v>
          </cell>
        </row>
        <row r="100">
          <cell r="C100" t="str">
            <v>1-7. 보안등 설치공사</v>
          </cell>
        </row>
        <row r="101">
          <cell r="A101" t="str">
            <v>00000</v>
          </cell>
          <cell r="B101" t="str">
            <v>O06</v>
          </cell>
          <cell r="C101" t="str">
            <v>PVC 노말벤드</v>
          </cell>
          <cell r="D101" t="str">
            <v>HI 28</v>
          </cell>
          <cell r="E101">
            <v>14</v>
          </cell>
          <cell r="F101" t="str">
            <v>개</v>
          </cell>
          <cell r="G101">
            <v>693</v>
          </cell>
          <cell r="H101">
            <v>0</v>
          </cell>
          <cell r="I101">
            <v>0</v>
          </cell>
        </row>
        <row r="102">
          <cell r="A102" t="str">
            <v>00000</v>
          </cell>
          <cell r="B102" t="str">
            <v>O06</v>
          </cell>
          <cell r="C102" t="str">
            <v>PVC 노말벤드</v>
          </cell>
          <cell r="D102" t="str">
            <v>HI 36</v>
          </cell>
          <cell r="E102">
            <v>63</v>
          </cell>
          <cell r="F102" t="str">
            <v>개</v>
          </cell>
          <cell r="G102">
            <v>780</v>
          </cell>
          <cell r="H102">
            <v>0</v>
          </cell>
          <cell r="I102">
            <v>0</v>
          </cell>
        </row>
        <row r="103">
          <cell r="A103" t="str">
            <v>00000</v>
          </cell>
          <cell r="B103" t="str">
            <v>O06</v>
          </cell>
          <cell r="C103" t="str">
            <v>PVC 노말벤드</v>
          </cell>
          <cell r="D103" t="str">
            <v>HI 42</v>
          </cell>
          <cell r="E103">
            <v>5</v>
          </cell>
          <cell r="F103" t="str">
            <v>개</v>
          </cell>
          <cell r="G103">
            <v>1127</v>
          </cell>
          <cell r="H103">
            <v>0</v>
          </cell>
          <cell r="I103">
            <v>0</v>
          </cell>
        </row>
        <row r="104">
          <cell r="A104" t="str">
            <v>00000</v>
          </cell>
          <cell r="B104" t="str">
            <v>O06</v>
          </cell>
          <cell r="C104" t="str">
            <v>노 말 벤 드</v>
          </cell>
          <cell r="D104" t="str">
            <v>철제 54</v>
          </cell>
          <cell r="E104">
            <v>1</v>
          </cell>
          <cell r="F104" t="str">
            <v>개</v>
          </cell>
          <cell r="G104">
            <v>3408</v>
          </cell>
          <cell r="H104">
            <v>0</v>
          </cell>
          <cell r="I104">
            <v>0</v>
          </cell>
        </row>
        <row r="105">
          <cell r="A105" t="str">
            <v>00000</v>
          </cell>
          <cell r="B105" t="str">
            <v>O06</v>
          </cell>
          <cell r="C105" t="str">
            <v>PIPE 크 램 프</v>
          </cell>
          <cell r="D105" t="str">
            <v>용융아연도금 54</v>
          </cell>
          <cell r="E105">
            <v>4</v>
          </cell>
          <cell r="F105" t="str">
            <v>개</v>
          </cell>
          <cell r="G105">
            <v>468</v>
          </cell>
          <cell r="H105">
            <v>0</v>
          </cell>
          <cell r="I105">
            <v>0</v>
          </cell>
        </row>
        <row r="106">
          <cell r="A106" t="str">
            <v>00000</v>
          </cell>
          <cell r="B106" t="str">
            <v>O06</v>
          </cell>
          <cell r="C106" t="str">
            <v>관내배선</v>
          </cell>
          <cell r="D106" t="str">
            <v>IV 5.5 MM2(옥외)</v>
          </cell>
          <cell r="E106">
            <v>356.2</v>
          </cell>
          <cell r="F106" t="str">
            <v>M</v>
          </cell>
          <cell r="G106">
            <v>174</v>
          </cell>
          <cell r="H106">
            <v>255</v>
          </cell>
          <cell r="I106">
            <v>4</v>
          </cell>
        </row>
        <row r="107">
          <cell r="A107" t="str">
            <v>00000</v>
          </cell>
          <cell r="B107" t="str">
            <v>O06</v>
          </cell>
          <cell r="C107" t="str">
            <v>터파기 및 되메우기(전기공사)</v>
          </cell>
          <cell r="E107">
            <v>268.23</v>
          </cell>
          <cell r="F107" t="str">
            <v>M3</v>
          </cell>
          <cell r="G107">
            <v>0</v>
          </cell>
          <cell r="H107">
            <v>8941</v>
          </cell>
          <cell r="I107">
            <v>0</v>
          </cell>
        </row>
        <row r="108">
          <cell r="A108" t="str">
            <v>00000</v>
          </cell>
          <cell r="B108" t="str">
            <v>O06</v>
          </cell>
          <cell r="C108" t="str">
            <v>HAND HOLE(전기공사)</v>
          </cell>
          <cell r="D108" t="str">
            <v>H-44 (400X400X800)</v>
          </cell>
          <cell r="E108">
            <v>1</v>
          </cell>
          <cell r="F108" t="str">
            <v>식</v>
          </cell>
          <cell r="G108">
            <v>24981</v>
          </cell>
          <cell r="H108">
            <v>41684</v>
          </cell>
          <cell r="I108">
            <v>465</v>
          </cell>
        </row>
        <row r="109">
          <cell r="A109" t="str">
            <v>00000</v>
          </cell>
          <cell r="B109" t="str">
            <v>O06</v>
          </cell>
          <cell r="C109" t="str">
            <v>PVC PIPE 배관</v>
          </cell>
          <cell r="D109" t="str">
            <v>HI 16MM(지중매설)</v>
          </cell>
          <cell r="E109">
            <v>40</v>
          </cell>
          <cell r="F109" t="str">
            <v>M</v>
          </cell>
          <cell r="G109">
            <v>262</v>
          </cell>
          <cell r="H109">
            <v>1197</v>
          </cell>
          <cell r="I109">
            <v>23</v>
          </cell>
        </row>
        <row r="110">
          <cell r="A110" t="str">
            <v>00000</v>
          </cell>
          <cell r="B110" t="str">
            <v>O06</v>
          </cell>
          <cell r="C110" t="str">
            <v>PVC PIPE 배관</v>
          </cell>
          <cell r="D110" t="str">
            <v>HI 22MM(지중매설)</v>
          </cell>
          <cell r="E110">
            <v>155.80000000000001</v>
          </cell>
          <cell r="F110" t="str">
            <v>M</v>
          </cell>
          <cell r="G110">
            <v>314</v>
          </cell>
          <cell r="H110">
            <v>1496</v>
          </cell>
          <cell r="I110">
            <v>29</v>
          </cell>
        </row>
        <row r="111">
          <cell r="A111" t="str">
            <v>00000</v>
          </cell>
          <cell r="B111" t="str">
            <v>O06</v>
          </cell>
          <cell r="C111" t="str">
            <v>PVC PIPE 배관</v>
          </cell>
          <cell r="D111" t="str">
            <v>HI 28MM(지중매설)</v>
          </cell>
          <cell r="E111">
            <v>159.6</v>
          </cell>
          <cell r="F111" t="str">
            <v>M</v>
          </cell>
          <cell r="G111">
            <v>610</v>
          </cell>
          <cell r="H111">
            <v>1915</v>
          </cell>
          <cell r="I111">
            <v>38</v>
          </cell>
        </row>
        <row r="112">
          <cell r="A112" t="str">
            <v>00000</v>
          </cell>
          <cell r="B112" t="str">
            <v>O06</v>
          </cell>
          <cell r="C112" t="str">
            <v>PVC PIPE 배관</v>
          </cell>
          <cell r="D112" t="str">
            <v>HI 36MM(지중매설)</v>
          </cell>
          <cell r="E112">
            <v>766.8</v>
          </cell>
          <cell r="F112" t="str">
            <v>M</v>
          </cell>
          <cell r="G112">
            <v>908</v>
          </cell>
          <cell r="H112">
            <v>2394</v>
          </cell>
          <cell r="I112">
            <v>47</v>
          </cell>
        </row>
        <row r="113">
          <cell r="A113" t="str">
            <v>00000</v>
          </cell>
          <cell r="B113" t="str">
            <v>O06</v>
          </cell>
          <cell r="C113" t="str">
            <v>PVC PIPE 배관</v>
          </cell>
          <cell r="D113" t="str">
            <v>HI 42MM(지중매설)</v>
          </cell>
          <cell r="E113">
            <v>67.2</v>
          </cell>
          <cell r="F113" t="str">
            <v>M</v>
          </cell>
          <cell r="G113">
            <v>1308</v>
          </cell>
          <cell r="H113">
            <v>3112</v>
          </cell>
          <cell r="I113">
            <v>61</v>
          </cell>
        </row>
        <row r="114">
          <cell r="A114" t="str">
            <v>00000</v>
          </cell>
          <cell r="B114" t="str">
            <v>O06</v>
          </cell>
          <cell r="C114" t="str">
            <v>강제전선관 배관</v>
          </cell>
          <cell r="D114" t="str">
            <v>아연도 54MM</v>
          </cell>
          <cell r="E114">
            <v>9.6999999999999993</v>
          </cell>
          <cell r="F114" t="str">
            <v>M</v>
          </cell>
          <cell r="G114">
            <v>3290</v>
          </cell>
          <cell r="H114">
            <v>13083</v>
          </cell>
          <cell r="I114">
            <v>261</v>
          </cell>
        </row>
        <row r="115">
          <cell r="A115" t="str">
            <v>00000</v>
          </cell>
          <cell r="B115" t="str">
            <v>O06</v>
          </cell>
          <cell r="C115" t="str">
            <v>전력케이블신설(옥외)</v>
          </cell>
          <cell r="D115" t="str">
            <v>CV 2.0 MM2*2C</v>
          </cell>
          <cell r="E115">
            <v>344.2</v>
          </cell>
          <cell r="F115" t="str">
            <v>M</v>
          </cell>
          <cell r="G115">
            <v>343</v>
          </cell>
          <cell r="H115">
            <v>588</v>
          </cell>
          <cell r="I115">
            <v>11</v>
          </cell>
        </row>
        <row r="116">
          <cell r="A116" t="str">
            <v>00000</v>
          </cell>
          <cell r="B116" t="str">
            <v>O06</v>
          </cell>
          <cell r="C116" t="str">
            <v>전력케이블신설(옥외2조)</v>
          </cell>
          <cell r="D116" t="str">
            <v>CV 2.0 MM2*2C</v>
          </cell>
          <cell r="E116">
            <v>1252</v>
          </cell>
          <cell r="F116" t="str">
            <v>M</v>
          </cell>
          <cell r="G116">
            <v>343</v>
          </cell>
          <cell r="H116">
            <v>529</v>
          </cell>
          <cell r="I116">
            <v>10</v>
          </cell>
        </row>
        <row r="117">
          <cell r="A117" t="str">
            <v>00000</v>
          </cell>
          <cell r="B117" t="str">
            <v>O06</v>
          </cell>
          <cell r="C117" t="str">
            <v>전력케이블신설(구내)</v>
          </cell>
          <cell r="D117" t="str">
            <v>CV 5.5 MM2*2C</v>
          </cell>
          <cell r="E117">
            <v>49.8</v>
          </cell>
          <cell r="F117" t="str">
            <v>M</v>
          </cell>
          <cell r="G117">
            <v>593</v>
          </cell>
          <cell r="H117">
            <v>978</v>
          </cell>
          <cell r="I117">
            <v>19</v>
          </cell>
        </row>
        <row r="118">
          <cell r="A118" t="str">
            <v>00000</v>
          </cell>
          <cell r="B118" t="str">
            <v>O06</v>
          </cell>
          <cell r="C118" t="str">
            <v>전력케이블신설(옥외2조)</v>
          </cell>
          <cell r="D118" t="str">
            <v>CV 5.5 MM2*2C</v>
          </cell>
          <cell r="E118">
            <v>476.4</v>
          </cell>
          <cell r="F118" t="str">
            <v>M</v>
          </cell>
          <cell r="G118">
            <v>584</v>
          </cell>
          <cell r="H118">
            <v>529</v>
          </cell>
          <cell r="I118">
            <v>10</v>
          </cell>
        </row>
        <row r="119">
          <cell r="A119" t="str">
            <v>00000</v>
          </cell>
          <cell r="B119" t="str">
            <v>O06</v>
          </cell>
          <cell r="C119" t="str">
            <v>전력케이블신설(구내)</v>
          </cell>
          <cell r="D119" t="str">
            <v>CV 8 MM2*2C</v>
          </cell>
          <cell r="E119">
            <v>49.8</v>
          </cell>
          <cell r="F119" t="str">
            <v>M</v>
          </cell>
          <cell r="G119">
            <v>747</v>
          </cell>
          <cell r="H119">
            <v>1086</v>
          </cell>
          <cell r="I119">
            <v>21</v>
          </cell>
        </row>
        <row r="120">
          <cell r="A120" t="str">
            <v>00000</v>
          </cell>
          <cell r="B120" t="str">
            <v>O06</v>
          </cell>
          <cell r="C120" t="str">
            <v>전력케이블신설(옥외2조)</v>
          </cell>
          <cell r="D120" t="str">
            <v>CV 8 MM2*2C</v>
          </cell>
          <cell r="E120">
            <v>65.599999999999994</v>
          </cell>
          <cell r="F120" t="str">
            <v>M</v>
          </cell>
          <cell r="G120">
            <v>737</v>
          </cell>
          <cell r="H120">
            <v>580</v>
          </cell>
          <cell r="I120">
            <v>11</v>
          </cell>
        </row>
        <row r="121">
          <cell r="A121" t="str">
            <v>00000</v>
          </cell>
          <cell r="B121" t="str">
            <v>O06</v>
          </cell>
          <cell r="C121" t="str">
            <v>PULL BOX</v>
          </cell>
          <cell r="D121" t="str">
            <v>150X150X150</v>
          </cell>
          <cell r="E121">
            <v>1</v>
          </cell>
          <cell r="F121" t="str">
            <v>개</v>
          </cell>
          <cell r="G121">
            <v>2280</v>
          </cell>
          <cell r="H121">
            <v>7054</v>
          </cell>
          <cell r="I121">
            <v>140</v>
          </cell>
        </row>
        <row r="122">
          <cell r="A122" t="str">
            <v>00000</v>
          </cell>
          <cell r="B122" t="str">
            <v>O06</v>
          </cell>
          <cell r="C122" t="str">
            <v>보안등(메탈등 175WX1)</v>
          </cell>
          <cell r="D122" t="str">
            <v>AAA-1(알루미늄)</v>
          </cell>
          <cell r="E122">
            <v>21</v>
          </cell>
          <cell r="F122" t="str">
            <v>기</v>
          </cell>
          <cell r="G122">
            <v>321084</v>
          </cell>
          <cell r="H122">
            <v>89794</v>
          </cell>
          <cell r="I122">
            <v>1795</v>
          </cell>
        </row>
        <row r="123">
          <cell r="A123" t="str">
            <v>00000</v>
          </cell>
          <cell r="B123" t="str">
            <v>O06</v>
          </cell>
          <cell r="C123" t="str">
            <v>보안등(메탈등 175WX1)</v>
          </cell>
          <cell r="D123" t="str">
            <v>BAA-1(알루미늄)</v>
          </cell>
          <cell r="E123">
            <v>5</v>
          </cell>
          <cell r="F123" t="str">
            <v>기</v>
          </cell>
          <cell r="G123">
            <v>356124</v>
          </cell>
          <cell r="H123">
            <v>89794</v>
          </cell>
          <cell r="I123">
            <v>1795</v>
          </cell>
        </row>
        <row r="124">
          <cell r="A124" t="str">
            <v>00000</v>
          </cell>
          <cell r="B124" t="str">
            <v>O06</v>
          </cell>
          <cell r="C124" t="str">
            <v>보안등(메탈등 175WX2)</v>
          </cell>
          <cell r="D124" t="str">
            <v>CAA-2(알루미늄)</v>
          </cell>
          <cell r="E124">
            <v>1</v>
          </cell>
          <cell r="F124" t="str">
            <v>기</v>
          </cell>
          <cell r="G124">
            <v>570864</v>
          </cell>
          <cell r="H124">
            <v>107752</v>
          </cell>
          <cell r="I124">
            <v>2154</v>
          </cell>
        </row>
        <row r="125">
          <cell r="A125" t="str">
            <v>00000</v>
          </cell>
          <cell r="B125" t="str">
            <v>O06</v>
          </cell>
          <cell r="C125" t="str">
            <v>산책로등(전구식형광등 23W)</v>
          </cell>
          <cell r="D125" t="str">
            <v>DBB-1(알루미늄)</v>
          </cell>
          <cell r="E125">
            <v>18</v>
          </cell>
          <cell r="F125" t="str">
            <v>기</v>
          </cell>
          <cell r="G125">
            <v>148077</v>
          </cell>
          <cell r="H125">
            <v>89794</v>
          </cell>
          <cell r="I125">
            <v>1795</v>
          </cell>
        </row>
        <row r="126">
          <cell r="A126" t="str">
            <v>00000</v>
          </cell>
          <cell r="B126" t="str">
            <v>O06</v>
          </cell>
          <cell r="C126" t="str">
            <v>투광등(메탈등 175WX1)</v>
          </cell>
          <cell r="D126" t="str">
            <v>E-1(투광등)</v>
          </cell>
          <cell r="E126">
            <v>1</v>
          </cell>
          <cell r="F126" t="str">
            <v>기</v>
          </cell>
          <cell r="G126">
            <v>190880</v>
          </cell>
          <cell r="H126">
            <v>63069</v>
          </cell>
          <cell r="I126">
            <v>1261</v>
          </cell>
        </row>
        <row r="127">
          <cell r="A127" t="str">
            <v>00000</v>
          </cell>
          <cell r="B127" t="str">
            <v>O06</v>
          </cell>
          <cell r="C127" t="str">
            <v>행 가</v>
          </cell>
          <cell r="D127" t="str">
            <v>HA- 10</v>
          </cell>
          <cell r="E127">
            <v>2</v>
          </cell>
          <cell r="F127" t="str">
            <v>식</v>
          </cell>
          <cell r="G127">
            <v>279</v>
          </cell>
          <cell r="H127">
            <v>723</v>
          </cell>
          <cell r="I127">
            <v>13</v>
          </cell>
        </row>
        <row r="128">
          <cell r="A128" t="str">
            <v>00000</v>
          </cell>
          <cell r="B128" t="str">
            <v>O06</v>
          </cell>
          <cell r="C128" t="str">
            <v>보안등 기초-A</v>
          </cell>
          <cell r="D128" t="str">
            <v>400X400X800</v>
          </cell>
          <cell r="E128">
            <v>45</v>
          </cell>
          <cell r="F128" t="str">
            <v>식</v>
          </cell>
          <cell r="G128">
            <v>9254</v>
          </cell>
          <cell r="H128">
            <v>10369</v>
          </cell>
          <cell r="I128">
            <v>0</v>
          </cell>
        </row>
        <row r="129">
          <cell r="A129" t="str">
            <v>00000</v>
          </cell>
          <cell r="B129" t="str">
            <v>O06</v>
          </cell>
          <cell r="C129" t="str">
            <v>투광등 기초</v>
          </cell>
          <cell r="D129" t="str">
            <v>600X600X800</v>
          </cell>
          <cell r="E129">
            <v>1</v>
          </cell>
          <cell r="F129" t="str">
            <v>식</v>
          </cell>
          <cell r="G129">
            <v>13420</v>
          </cell>
          <cell r="H129">
            <v>14390</v>
          </cell>
          <cell r="I129">
            <v>0</v>
          </cell>
        </row>
        <row r="130">
          <cell r="A130" t="str">
            <v>00000</v>
          </cell>
          <cell r="B130" t="str">
            <v>O06</v>
          </cell>
          <cell r="C130" t="str">
            <v>접지</v>
          </cell>
          <cell r="D130" t="str">
            <v>E3(가로등)</v>
          </cell>
          <cell r="E130">
            <v>40</v>
          </cell>
          <cell r="F130" t="str">
            <v>개소</v>
          </cell>
          <cell r="G130">
            <v>1821</v>
          </cell>
          <cell r="H130">
            <v>11532</v>
          </cell>
          <cell r="I130">
            <v>229</v>
          </cell>
        </row>
        <row r="131">
          <cell r="C131" t="str">
            <v>소 계</v>
          </cell>
        </row>
        <row r="132">
          <cell r="C132" t="str">
            <v>1-8. 지하주차장 전력인입공사</v>
          </cell>
        </row>
        <row r="133">
          <cell r="A133" t="str">
            <v>00000</v>
          </cell>
          <cell r="B133" t="str">
            <v>O12</v>
          </cell>
          <cell r="C133" t="str">
            <v>전력케이블신설(구내)</v>
          </cell>
          <cell r="D133" t="str">
            <v>CV 50 MM2</v>
          </cell>
          <cell r="E133">
            <v>187.9</v>
          </cell>
          <cell r="F133" t="str">
            <v>M</v>
          </cell>
          <cell r="G133">
            <v>1585</v>
          </cell>
          <cell r="H133">
            <v>2066</v>
          </cell>
          <cell r="I133">
            <v>40</v>
          </cell>
        </row>
        <row r="134">
          <cell r="A134" t="str">
            <v>00000</v>
          </cell>
          <cell r="B134" t="str">
            <v>O12</v>
          </cell>
          <cell r="C134" t="str">
            <v>전력케이블신설(구내)</v>
          </cell>
          <cell r="D134" t="str">
            <v>CV 80 MM2</v>
          </cell>
          <cell r="E134">
            <v>563.70000000000005</v>
          </cell>
          <cell r="F134" t="str">
            <v>M</v>
          </cell>
          <cell r="G134">
            <v>2498</v>
          </cell>
          <cell r="H134">
            <v>2936</v>
          </cell>
          <cell r="I134">
            <v>58</v>
          </cell>
        </row>
        <row r="135">
          <cell r="A135" t="str">
            <v>00000</v>
          </cell>
          <cell r="B135" t="str">
            <v>O12</v>
          </cell>
          <cell r="C135" t="str">
            <v>단말 처리(압착터미널 포함)</v>
          </cell>
          <cell r="D135" t="str">
            <v>50MM2 4 열</v>
          </cell>
          <cell r="E135">
            <v>2</v>
          </cell>
          <cell r="F135" t="str">
            <v>개</v>
          </cell>
          <cell r="G135">
            <v>338</v>
          </cell>
          <cell r="H135">
            <v>5682</v>
          </cell>
          <cell r="I135">
            <v>113</v>
          </cell>
        </row>
        <row r="136">
          <cell r="A136" t="str">
            <v>00000</v>
          </cell>
          <cell r="B136" t="str">
            <v>O12</v>
          </cell>
          <cell r="C136" t="str">
            <v>단말 처리(압착터미널 포함)</v>
          </cell>
          <cell r="D136" t="str">
            <v>80MM2 4 열</v>
          </cell>
          <cell r="E136">
            <v>6</v>
          </cell>
          <cell r="F136" t="str">
            <v>개</v>
          </cell>
          <cell r="G136">
            <v>451</v>
          </cell>
          <cell r="H136">
            <v>6791</v>
          </cell>
          <cell r="I136">
            <v>135</v>
          </cell>
        </row>
        <row r="137">
          <cell r="C137" t="str">
            <v>소 계</v>
          </cell>
        </row>
        <row r="164">
          <cell r="C164" t="str">
            <v>1-9. 변전실 전기공사</v>
          </cell>
        </row>
        <row r="165">
          <cell r="A165" t="str">
            <v>00000</v>
          </cell>
          <cell r="B165" t="str">
            <v>O13</v>
          </cell>
          <cell r="C165" t="str">
            <v>PVC 노말벤드</v>
          </cell>
          <cell r="D165" t="str">
            <v>HI 28</v>
          </cell>
          <cell r="E165">
            <v>8</v>
          </cell>
          <cell r="F165" t="str">
            <v>개</v>
          </cell>
          <cell r="G165">
            <v>693</v>
          </cell>
          <cell r="H165">
            <v>0</v>
          </cell>
          <cell r="I165">
            <v>0</v>
          </cell>
        </row>
        <row r="166">
          <cell r="A166" t="str">
            <v>00000</v>
          </cell>
          <cell r="B166" t="str">
            <v>O13</v>
          </cell>
          <cell r="C166" t="str">
            <v>노 말 벤 드</v>
          </cell>
          <cell r="D166" t="str">
            <v>철제 36</v>
          </cell>
          <cell r="E166">
            <v>4</v>
          </cell>
          <cell r="F166" t="str">
            <v>개</v>
          </cell>
          <cell r="G166">
            <v>1838</v>
          </cell>
          <cell r="H166">
            <v>0</v>
          </cell>
          <cell r="I166">
            <v>0</v>
          </cell>
        </row>
        <row r="167">
          <cell r="A167" t="str">
            <v>00000</v>
          </cell>
          <cell r="B167" t="str">
            <v>O13</v>
          </cell>
          <cell r="C167" t="str">
            <v>노 말 벤 드</v>
          </cell>
          <cell r="D167" t="str">
            <v>철제 42</v>
          </cell>
          <cell r="E167">
            <v>2</v>
          </cell>
          <cell r="F167" t="str">
            <v>개</v>
          </cell>
          <cell r="G167">
            <v>2394</v>
          </cell>
          <cell r="H167">
            <v>0</v>
          </cell>
          <cell r="I167">
            <v>0</v>
          </cell>
        </row>
        <row r="168">
          <cell r="A168" t="str">
            <v>00000</v>
          </cell>
          <cell r="B168" t="str">
            <v>O13</v>
          </cell>
          <cell r="C168" t="str">
            <v>노 말 벤 드</v>
          </cell>
          <cell r="D168" t="str">
            <v>철제 54</v>
          </cell>
          <cell r="E168">
            <v>4</v>
          </cell>
          <cell r="F168" t="str">
            <v>개</v>
          </cell>
          <cell r="G168">
            <v>3408</v>
          </cell>
          <cell r="H168">
            <v>0</v>
          </cell>
          <cell r="I168">
            <v>0</v>
          </cell>
        </row>
        <row r="169">
          <cell r="A169" t="str">
            <v>00000</v>
          </cell>
          <cell r="B169" t="str">
            <v>O13</v>
          </cell>
          <cell r="C169" t="str">
            <v>노 말 벤 드</v>
          </cell>
          <cell r="D169" t="str">
            <v>철제 82</v>
          </cell>
          <cell r="E169">
            <v>2</v>
          </cell>
          <cell r="F169" t="str">
            <v>개</v>
          </cell>
          <cell r="G169">
            <v>8292</v>
          </cell>
          <cell r="H169">
            <v>0</v>
          </cell>
          <cell r="I169">
            <v>0</v>
          </cell>
        </row>
        <row r="170">
          <cell r="A170" t="str">
            <v>00000</v>
          </cell>
          <cell r="B170" t="str">
            <v>O13</v>
          </cell>
          <cell r="C170" t="str">
            <v>PIPE 크 램 프</v>
          </cell>
          <cell r="D170" t="str">
            <v>용융아연도금 22</v>
          </cell>
          <cell r="E170">
            <v>12</v>
          </cell>
          <cell r="F170" t="str">
            <v>개</v>
          </cell>
          <cell r="G170">
            <v>247</v>
          </cell>
          <cell r="H170">
            <v>0</v>
          </cell>
          <cell r="I170">
            <v>0</v>
          </cell>
        </row>
        <row r="171">
          <cell r="A171" t="str">
            <v>00000</v>
          </cell>
          <cell r="B171" t="str">
            <v>O13</v>
          </cell>
          <cell r="C171" t="str">
            <v>WIRE DUCT BOX CONNECTOR</v>
          </cell>
          <cell r="D171" t="str">
            <v>150X100(VOLT-NUT포함)</v>
          </cell>
          <cell r="E171">
            <v>2</v>
          </cell>
          <cell r="F171" t="str">
            <v>개</v>
          </cell>
          <cell r="G171">
            <v>1717</v>
          </cell>
          <cell r="H171">
            <v>0</v>
          </cell>
          <cell r="I171">
            <v>0</v>
          </cell>
        </row>
        <row r="172">
          <cell r="A172" t="str">
            <v>00000</v>
          </cell>
          <cell r="B172" t="str">
            <v>O13</v>
          </cell>
          <cell r="C172" t="str">
            <v>DS 봉</v>
          </cell>
          <cell r="D172" t="str">
            <v>23KV 4M</v>
          </cell>
          <cell r="E172">
            <v>1</v>
          </cell>
          <cell r="F172" t="str">
            <v>개</v>
          </cell>
          <cell r="G172">
            <v>43370</v>
          </cell>
          <cell r="H172">
            <v>0</v>
          </cell>
          <cell r="I172">
            <v>0</v>
          </cell>
        </row>
        <row r="173">
          <cell r="A173" t="str">
            <v>00000</v>
          </cell>
          <cell r="B173" t="str">
            <v>O13</v>
          </cell>
          <cell r="C173" t="str">
            <v>4각크램프</v>
          </cell>
          <cell r="D173" t="str">
            <v>모선부스지지용</v>
          </cell>
          <cell r="E173">
            <v>16</v>
          </cell>
          <cell r="F173" t="str">
            <v>개</v>
          </cell>
          <cell r="G173">
            <v>1734</v>
          </cell>
          <cell r="H173">
            <v>0</v>
          </cell>
          <cell r="I173">
            <v>0</v>
          </cell>
        </row>
        <row r="174">
          <cell r="A174" t="str">
            <v>00000</v>
          </cell>
          <cell r="B174" t="str">
            <v>O13</v>
          </cell>
          <cell r="C174" t="str">
            <v>압착식 터미날</v>
          </cell>
          <cell r="D174" t="str">
            <v>38MM2</v>
          </cell>
          <cell r="E174">
            <v>1</v>
          </cell>
          <cell r="F174" t="str">
            <v>개</v>
          </cell>
          <cell r="G174">
            <v>95</v>
          </cell>
          <cell r="H174">
            <v>0</v>
          </cell>
          <cell r="I174">
            <v>0</v>
          </cell>
        </row>
        <row r="175">
          <cell r="A175" t="str">
            <v>00000</v>
          </cell>
          <cell r="B175" t="str">
            <v>O13</v>
          </cell>
          <cell r="C175" t="str">
            <v>압착식 터미날</v>
          </cell>
          <cell r="D175" t="str">
            <v>50MM2</v>
          </cell>
          <cell r="E175">
            <v>11</v>
          </cell>
          <cell r="F175" t="str">
            <v>개</v>
          </cell>
          <cell r="G175">
            <v>169</v>
          </cell>
          <cell r="H175">
            <v>0</v>
          </cell>
          <cell r="I175">
            <v>0</v>
          </cell>
        </row>
        <row r="176">
          <cell r="A176" t="str">
            <v>00000</v>
          </cell>
          <cell r="B176" t="str">
            <v>O13</v>
          </cell>
          <cell r="C176" t="str">
            <v>압착식 터미날</v>
          </cell>
          <cell r="D176" t="str">
            <v>100MM2</v>
          </cell>
          <cell r="E176">
            <v>6</v>
          </cell>
          <cell r="F176" t="str">
            <v>개</v>
          </cell>
          <cell r="G176">
            <v>259</v>
          </cell>
          <cell r="H176">
            <v>0</v>
          </cell>
          <cell r="I176">
            <v>0</v>
          </cell>
        </row>
        <row r="177">
          <cell r="A177" t="str">
            <v>00000</v>
          </cell>
          <cell r="B177" t="str">
            <v>O13</v>
          </cell>
          <cell r="C177" t="str">
            <v>압착식 터미날</v>
          </cell>
          <cell r="D177" t="str">
            <v>150MM2</v>
          </cell>
          <cell r="E177">
            <v>18</v>
          </cell>
          <cell r="F177" t="str">
            <v>개</v>
          </cell>
          <cell r="G177">
            <v>552</v>
          </cell>
          <cell r="H177">
            <v>0</v>
          </cell>
          <cell r="I177">
            <v>0</v>
          </cell>
        </row>
        <row r="178">
          <cell r="A178" t="str">
            <v>00000</v>
          </cell>
          <cell r="B178" t="str">
            <v>O13</v>
          </cell>
          <cell r="C178" t="str">
            <v>PVC PIPE 배관</v>
          </cell>
          <cell r="D178" t="str">
            <v>HI 16MM</v>
          </cell>
          <cell r="E178">
            <v>28.9</v>
          </cell>
          <cell r="F178" t="str">
            <v>M</v>
          </cell>
          <cell r="G178">
            <v>265</v>
          </cell>
          <cell r="H178">
            <v>1709</v>
          </cell>
          <cell r="I178">
            <v>33</v>
          </cell>
        </row>
        <row r="179">
          <cell r="A179" t="str">
            <v>00000</v>
          </cell>
          <cell r="B179" t="str">
            <v>O13</v>
          </cell>
          <cell r="C179" t="str">
            <v>PVC PIPE 배관</v>
          </cell>
          <cell r="D179" t="str">
            <v>HI 22MM</v>
          </cell>
          <cell r="E179">
            <v>5.5</v>
          </cell>
          <cell r="F179" t="str">
            <v>M</v>
          </cell>
          <cell r="G179">
            <v>318</v>
          </cell>
          <cell r="H179">
            <v>2137</v>
          </cell>
          <cell r="I179">
            <v>42</v>
          </cell>
        </row>
        <row r="180">
          <cell r="A180" t="str">
            <v>00000</v>
          </cell>
          <cell r="B180" t="str">
            <v>O13</v>
          </cell>
          <cell r="C180" t="str">
            <v>PVC PIPE 배관</v>
          </cell>
          <cell r="D180" t="str">
            <v>HI 28MM</v>
          </cell>
          <cell r="E180">
            <v>33.6</v>
          </cell>
          <cell r="F180" t="str">
            <v>M</v>
          </cell>
          <cell r="G180">
            <v>616</v>
          </cell>
          <cell r="H180">
            <v>2735</v>
          </cell>
          <cell r="I180">
            <v>54</v>
          </cell>
        </row>
        <row r="181">
          <cell r="A181" t="str">
            <v>00000</v>
          </cell>
          <cell r="B181" t="str">
            <v>O13</v>
          </cell>
          <cell r="C181" t="str">
            <v>PVC PIPE 배관</v>
          </cell>
          <cell r="D181" t="str">
            <v>HI 36MM</v>
          </cell>
          <cell r="E181">
            <v>2.6</v>
          </cell>
          <cell r="F181" t="str">
            <v>M</v>
          </cell>
          <cell r="G181">
            <v>917</v>
          </cell>
          <cell r="H181">
            <v>3420</v>
          </cell>
          <cell r="I181">
            <v>67</v>
          </cell>
        </row>
        <row r="182">
          <cell r="A182" t="str">
            <v>00000</v>
          </cell>
          <cell r="B182" t="str">
            <v>O13</v>
          </cell>
          <cell r="C182" t="str">
            <v>PVC PIPE 배관</v>
          </cell>
          <cell r="D182" t="str">
            <v>HI 42MM</v>
          </cell>
          <cell r="E182">
            <v>3.4</v>
          </cell>
          <cell r="F182" t="str">
            <v>M</v>
          </cell>
          <cell r="G182">
            <v>1321</v>
          </cell>
          <cell r="H182">
            <v>4446</v>
          </cell>
          <cell r="I182">
            <v>88</v>
          </cell>
        </row>
        <row r="183">
          <cell r="A183" t="str">
            <v>00000</v>
          </cell>
          <cell r="B183" t="str">
            <v>O13</v>
          </cell>
          <cell r="C183" t="str">
            <v>PVC PIPE 배관</v>
          </cell>
          <cell r="D183" t="str">
            <v>HI 54MM</v>
          </cell>
          <cell r="E183">
            <v>3.4</v>
          </cell>
          <cell r="F183" t="str">
            <v>M</v>
          </cell>
          <cell r="G183">
            <v>1876</v>
          </cell>
          <cell r="H183">
            <v>6498</v>
          </cell>
          <cell r="I183">
            <v>129</v>
          </cell>
        </row>
        <row r="184">
          <cell r="A184" t="str">
            <v>00000</v>
          </cell>
          <cell r="B184" t="str">
            <v>O13</v>
          </cell>
          <cell r="C184" t="str">
            <v>강제전선관 배관</v>
          </cell>
          <cell r="D184" t="str">
            <v>아연도 16MM</v>
          </cell>
          <cell r="E184">
            <v>5.6</v>
          </cell>
          <cell r="F184" t="str">
            <v>M</v>
          </cell>
          <cell r="G184">
            <v>987</v>
          </cell>
          <cell r="H184">
            <v>3078</v>
          </cell>
          <cell r="I184">
            <v>60</v>
          </cell>
        </row>
        <row r="185">
          <cell r="A185" t="str">
            <v>00000</v>
          </cell>
          <cell r="B185" t="str">
            <v>O13</v>
          </cell>
          <cell r="C185" t="str">
            <v>강제전선관 배관</v>
          </cell>
          <cell r="D185" t="str">
            <v>아연도 22MM</v>
          </cell>
          <cell r="E185">
            <v>23.4</v>
          </cell>
          <cell r="F185" t="str">
            <v>M</v>
          </cell>
          <cell r="G185">
            <v>1263</v>
          </cell>
          <cell r="H185">
            <v>4232</v>
          </cell>
          <cell r="I185">
            <v>84</v>
          </cell>
        </row>
        <row r="186">
          <cell r="A186" t="str">
            <v>00000</v>
          </cell>
          <cell r="B186" t="str">
            <v>O13</v>
          </cell>
          <cell r="C186" t="str">
            <v>강제전선관 배관</v>
          </cell>
          <cell r="D186" t="str">
            <v>아연도 54MM</v>
          </cell>
          <cell r="E186">
            <v>4.9000000000000004</v>
          </cell>
          <cell r="F186" t="str">
            <v>M</v>
          </cell>
          <cell r="G186">
            <v>3290</v>
          </cell>
          <cell r="H186">
            <v>13083</v>
          </cell>
          <cell r="I186">
            <v>261</v>
          </cell>
        </row>
        <row r="187">
          <cell r="A187" t="str">
            <v>00000</v>
          </cell>
          <cell r="B187" t="str">
            <v>O13</v>
          </cell>
          <cell r="C187" t="str">
            <v>강제전선관 배관</v>
          </cell>
          <cell r="D187" t="str">
            <v>아연도 82MM</v>
          </cell>
          <cell r="E187">
            <v>5.6</v>
          </cell>
          <cell r="F187" t="str">
            <v>M</v>
          </cell>
          <cell r="G187">
            <v>4688</v>
          </cell>
          <cell r="H187">
            <v>20780</v>
          </cell>
          <cell r="I187">
            <v>415</v>
          </cell>
        </row>
        <row r="188">
          <cell r="A188" t="str">
            <v>00000</v>
          </cell>
          <cell r="B188" t="str">
            <v>O13</v>
          </cell>
          <cell r="C188" t="str">
            <v>후렉씨블콘딧드</v>
          </cell>
          <cell r="D188" t="str">
            <v>54MM</v>
          </cell>
          <cell r="E188">
            <v>1</v>
          </cell>
          <cell r="F188" t="str">
            <v>M</v>
          </cell>
          <cell r="G188">
            <v>1887</v>
          </cell>
          <cell r="H188">
            <v>5771</v>
          </cell>
          <cell r="I188">
            <v>115</v>
          </cell>
        </row>
        <row r="189">
          <cell r="A189" t="str">
            <v>00000</v>
          </cell>
          <cell r="B189" t="str">
            <v>O13</v>
          </cell>
          <cell r="C189" t="str">
            <v>후렉씨블콘딧드</v>
          </cell>
          <cell r="D189" t="str">
            <v>82MM</v>
          </cell>
          <cell r="E189">
            <v>1</v>
          </cell>
          <cell r="F189" t="str">
            <v>M</v>
          </cell>
          <cell r="G189">
            <v>9336</v>
          </cell>
          <cell r="H189">
            <v>7097</v>
          </cell>
          <cell r="I189">
            <v>141</v>
          </cell>
        </row>
        <row r="190">
          <cell r="A190" t="str">
            <v>00000</v>
          </cell>
          <cell r="B190" t="str">
            <v>O13</v>
          </cell>
          <cell r="C190" t="str">
            <v>관내배선</v>
          </cell>
          <cell r="D190" t="str">
            <v>IV 5.5 MM2</v>
          </cell>
          <cell r="E190">
            <v>40.4</v>
          </cell>
          <cell r="F190" t="str">
            <v>M</v>
          </cell>
          <cell r="G190">
            <v>176</v>
          </cell>
          <cell r="H190">
            <v>255</v>
          </cell>
          <cell r="I190">
            <v>4</v>
          </cell>
        </row>
        <row r="191">
          <cell r="A191" t="str">
            <v>00000</v>
          </cell>
          <cell r="B191" t="str">
            <v>O13</v>
          </cell>
          <cell r="C191" t="str">
            <v>관내배선</v>
          </cell>
          <cell r="D191" t="str">
            <v>IV   8 MM2</v>
          </cell>
          <cell r="E191">
            <v>14.1</v>
          </cell>
          <cell r="F191" t="str">
            <v>M</v>
          </cell>
          <cell r="G191">
            <v>234</v>
          </cell>
          <cell r="H191">
            <v>641</v>
          </cell>
          <cell r="I191">
            <v>12</v>
          </cell>
        </row>
        <row r="192">
          <cell r="A192" t="str">
            <v>00000</v>
          </cell>
          <cell r="B192" t="str">
            <v>O13</v>
          </cell>
          <cell r="C192" t="str">
            <v>관내배선</v>
          </cell>
          <cell r="D192" t="str">
            <v>IV  14 MM2</v>
          </cell>
          <cell r="E192">
            <v>14.1</v>
          </cell>
          <cell r="F192" t="str">
            <v>M</v>
          </cell>
          <cell r="G192">
            <v>422</v>
          </cell>
          <cell r="H192">
            <v>641</v>
          </cell>
          <cell r="I192">
            <v>12</v>
          </cell>
        </row>
        <row r="193">
          <cell r="A193" t="str">
            <v>00000</v>
          </cell>
          <cell r="B193" t="str">
            <v>O13</v>
          </cell>
          <cell r="C193" t="str">
            <v>접지선매설</v>
          </cell>
          <cell r="D193" t="str">
            <v>IV  38 MM2(변전실접지)</v>
          </cell>
          <cell r="E193">
            <v>17</v>
          </cell>
          <cell r="F193" t="str">
            <v>M</v>
          </cell>
          <cell r="G193">
            <v>1223</v>
          </cell>
          <cell r="H193">
            <v>512</v>
          </cell>
          <cell r="I193">
            <v>9</v>
          </cell>
        </row>
        <row r="194">
          <cell r="A194" t="str">
            <v>00000</v>
          </cell>
          <cell r="B194" t="str">
            <v>O13</v>
          </cell>
          <cell r="C194" t="str">
            <v>접지선매설</v>
          </cell>
          <cell r="D194" t="str">
            <v>IV  50 MM2(변전실접지)</v>
          </cell>
          <cell r="E194">
            <v>36.1</v>
          </cell>
          <cell r="F194" t="str">
            <v>M</v>
          </cell>
          <cell r="G194">
            <v>1753</v>
          </cell>
          <cell r="H194">
            <v>641</v>
          </cell>
          <cell r="I194">
            <v>12</v>
          </cell>
        </row>
        <row r="195">
          <cell r="A195" t="str">
            <v>00000</v>
          </cell>
          <cell r="B195" t="str">
            <v>O13</v>
          </cell>
          <cell r="C195" t="str">
            <v>관내배선</v>
          </cell>
          <cell r="D195" t="str">
            <v>HIV 100 MM2</v>
          </cell>
          <cell r="E195">
            <v>41.8</v>
          </cell>
          <cell r="F195" t="str">
            <v>M</v>
          </cell>
          <cell r="G195">
            <v>3509</v>
          </cell>
          <cell r="H195">
            <v>2223</v>
          </cell>
          <cell r="I195">
            <v>44</v>
          </cell>
        </row>
        <row r="196">
          <cell r="A196" t="str">
            <v>00000</v>
          </cell>
          <cell r="B196" t="str">
            <v>O13</v>
          </cell>
          <cell r="C196" t="str">
            <v>관내배선</v>
          </cell>
          <cell r="D196" t="str">
            <v>HIV 150 MM2</v>
          </cell>
          <cell r="E196">
            <v>125.4</v>
          </cell>
          <cell r="F196" t="str">
            <v>M</v>
          </cell>
          <cell r="G196">
            <v>5378</v>
          </cell>
          <cell r="H196">
            <v>3035</v>
          </cell>
          <cell r="I196">
            <v>60</v>
          </cell>
        </row>
        <row r="197">
          <cell r="A197" t="str">
            <v>00000</v>
          </cell>
          <cell r="B197" t="str">
            <v>O13</v>
          </cell>
          <cell r="C197" t="str">
            <v>관내배선</v>
          </cell>
          <cell r="D197" t="str">
            <v>BC 38 MM2(옥외)</v>
          </cell>
          <cell r="E197">
            <v>5.7</v>
          </cell>
          <cell r="F197" t="str">
            <v>M</v>
          </cell>
          <cell r="G197">
            <v>1098</v>
          </cell>
          <cell r="H197">
            <v>982</v>
          </cell>
          <cell r="I197">
            <v>19</v>
          </cell>
        </row>
        <row r="198">
          <cell r="A198" t="str">
            <v>00000</v>
          </cell>
          <cell r="B198" t="str">
            <v>O13</v>
          </cell>
          <cell r="C198" t="str">
            <v>관내배선</v>
          </cell>
          <cell r="D198" t="str">
            <v>BC 50 MM2(옥외)</v>
          </cell>
          <cell r="E198">
            <v>35.1</v>
          </cell>
          <cell r="F198" t="str">
            <v>M</v>
          </cell>
          <cell r="G198">
            <v>1783</v>
          </cell>
          <cell r="H198">
            <v>1795</v>
          </cell>
          <cell r="I198">
            <v>35</v>
          </cell>
        </row>
        <row r="199">
          <cell r="A199" t="str">
            <v>00000</v>
          </cell>
          <cell r="B199" t="str">
            <v>O13</v>
          </cell>
          <cell r="C199" t="str">
            <v>전력케이블신설(구내)</v>
          </cell>
          <cell r="D199" t="str">
            <v>CV 2.0 MM2*2C</v>
          </cell>
          <cell r="E199">
            <v>10.1</v>
          </cell>
          <cell r="F199" t="str">
            <v>M</v>
          </cell>
          <cell r="G199">
            <v>349</v>
          </cell>
          <cell r="H199">
            <v>760</v>
          </cell>
          <cell r="I199">
            <v>14</v>
          </cell>
        </row>
        <row r="200">
          <cell r="A200" t="str">
            <v>00000</v>
          </cell>
          <cell r="B200" t="str">
            <v>O13</v>
          </cell>
          <cell r="C200" t="str">
            <v>제어용케이블신설</v>
          </cell>
          <cell r="D200" t="str">
            <v>CCV 1.6 MM X 2C</v>
          </cell>
          <cell r="E200">
            <v>6.1</v>
          </cell>
          <cell r="F200" t="str">
            <v>M</v>
          </cell>
          <cell r="G200">
            <v>398</v>
          </cell>
          <cell r="H200">
            <v>652</v>
          </cell>
          <cell r="I200">
            <v>13</v>
          </cell>
        </row>
        <row r="201">
          <cell r="A201" t="str">
            <v>00000</v>
          </cell>
          <cell r="B201" t="str">
            <v>O13</v>
          </cell>
          <cell r="C201" t="str">
            <v>제어용케이블신설</v>
          </cell>
          <cell r="D201" t="str">
            <v>CCV 1.6 MM X 6C</v>
          </cell>
          <cell r="E201">
            <v>14</v>
          </cell>
          <cell r="F201" t="str">
            <v>M</v>
          </cell>
          <cell r="G201">
            <v>771</v>
          </cell>
          <cell r="H201">
            <v>1630</v>
          </cell>
          <cell r="I201">
            <v>32</v>
          </cell>
        </row>
        <row r="202">
          <cell r="A202" t="str">
            <v>00000</v>
          </cell>
          <cell r="B202" t="str">
            <v>O13</v>
          </cell>
          <cell r="C202" t="str">
            <v>제어용케이블신설</v>
          </cell>
          <cell r="D202" t="str">
            <v>CVV 2.0 MM2 X 2C</v>
          </cell>
          <cell r="E202">
            <v>59.6</v>
          </cell>
          <cell r="F202" t="str">
            <v>M</v>
          </cell>
          <cell r="G202">
            <v>307</v>
          </cell>
          <cell r="H202">
            <v>652</v>
          </cell>
          <cell r="I202">
            <v>13</v>
          </cell>
        </row>
        <row r="203">
          <cell r="A203" t="str">
            <v>00000</v>
          </cell>
          <cell r="B203" t="str">
            <v>O13</v>
          </cell>
          <cell r="C203" t="str">
            <v>제어용케이블신설</v>
          </cell>
          <cell r="D203" t="str">
            <v>CVV 2.0 MM2 X 3C</v>
          </cell>
          <cell r="E203">
            <v>14</v>
          </cell>
          <cell r="F203" t="str">
            <v>M</v>
          </cell>
          <cell r="G203">
            <v>386</v>
          </cell>
          <cell r="H203">
            <v>923</v>
          </cell>
          <cell r="I203">
            <v>18</v>
          </cell>
        </row>
        <row r="204">
          <cell r="A204" t="str">
            <v>00000</v>
          </cell>
          <cell r="B204" t="str">
            <v>O13</v>
          </cell>
          <cell r="C204" t="str">
            <v>제어용케이블신설</v>
          </cell>
          <cell r="D204" t="str">
            <v>CVV 2.0 MM2 X 4C</v>
          </cell>
          <cell r="E204">
            <v>51.6</v>
          </cell>
          <cell r="F204" t="str">
            <v>M</v>
          </cell>
          <cell r="G204">
            <v>470</v>
          </cell>
          <cell r="H204">
            <v>1249</v>
          </cell>
          <cell r="I204">
            <v>24</v>
          </cell>
        </row>
        <row r="205">
          <cell r="A205" t="str">
            <v>00000</v>
          </cell>
          <cell r="B205" t="str">
            <v>O13</v>
          </cell>
          <cell r="C205" t="str">
            <v>제어용케이블신설</v>
          </cell>
          <cell r="D205" t="str">
            <v>CVV 2.0 MM2 X 6C</v>
          </cell>
          <cell r="E205">
            <v>16.3</v>
          </cell>
          <cell r="F205" t="str">
            <v>M</v>
          </cell>
          <cell r="G205">
            <v>620</v>
          </cell>
          <cell r="H205">
            <v>1630</v>
          </cell>
          <cell r="I205">
            <v>32</v>
          </cell>
        </row>
        <row r="206">
          <cell r="A206" t="str">
            <v>00000</v>
          </cell>
          <cell r="B206" t="str">
            <v>O13</v>
          </cell>
          <cell r="C206" t="str">
            <v>제어용케이블신설</v>
          </cell>
          <cell r="D206" t="str">
            <v>CVVS 2.0 MM2 X 2C</v>
          </cell>
          <cell r="E206">
            <v>12.5</v>
          </cell>
          <cell r="F206" t="str">
            <v>M</v>
          </cell>
          <cell r="G206">
            <v>458</v>
          </cell>
          <cell r="H206">
            <v>652</v>
          </cell>
          <cell r="I206">
            <v>13</v>
          </cell>
        </row>
        <row r="207">
          <cell r="A207" t="str">
            <v>00000</v>
          </cell>
          <cell r="B207" t="str">
            <v>O13</v>
          </cell>
          <cell r="C207" t="str">
            <v>제어용케이블신설</v>
          </cell>
          <cell r="D207" t="str">
            <v>CVVS 2.0 MM2 X 4C</v>
          </cell>
          <cell r="E207">
            <v>78.599999999999994</v>
          </cell>
          <cell r="F207" t="str">
            <v>M</v>
          </cell>
          <cell r="G207">
            <v>637</v>
          </cell>
          <cell r="H207">
            <v>1249</v>
          </cell>
          <cell r="I207">
            <v>24</v>
          </cell>
        </row>
        <row r="208">
          <cell r="A208" t="str">
            <v>00000</v>
          </cell>
          <cell r="B208" t="str">
            <v>O13</v>
          </cell>
          <cell r="C208" t="str">
            <v>제어용케이블신설</v>
          </cell>
          <cell r="D208" t="str">
            <v>CVVS 2.0 MM2 X 6C</v>
          </cell>
          <cell r="E208">
            <v>56.1</v>
          </cell>
          <cell r="F208" t="str">
            <v>M</v>
          </cell>
          <cell r="G208">
            <v>813</v>
          </cell>
          <cell r="H208">
            <v>1630</v>
          </cell>
          <cell r="I208">
            <v>32</v>
          </cell>
        </row>
        <row r="209">
          <cell r="A209" t="str">
            <v>00000</v>
          </cell>
          <cell r="B209" t="str">
            <v>O13</v>
          </cell>
          <cell r="C209" t="str">
            <v>제어용케이블신설</v>
          </cell>
          <cell r="D209" t="str">
            <v>2P*22AWG(UL2919-AME)</v>
          </cell>
          <cell r="E209">
            <v>13.6</v>
          </cell>
          <cell r="F209" t="str">
            <v>M</v>
          </cell>
          <cell r="G209">
            <v>799</v>
          </cell>
          <cell r="H209">
            <v>1249</v>
          </cell>
          <cell r="I209">
            <v>24</v>
          </cell>
        </row>
        <row r="210">
          <cell r="A210" t="str">
            <v>00000</v>
          </cell>
          <cell r="B210" t="str">
            <v>O13</v>
          </cell>
          <cell r="C210" t="str">
            <v>배선용 차단기</v>
          </cell>
          <cell r="D210" t="str">
            <v>600V 3P 100AF(20KA이상)</v>
          </cell>
          <cell r="E210">
            <v>2</v>
          </cell>
          <cell r="F210" t="str">
            <v>개</v>
          </cell>
          <cell r="G210">
            <v>96194</v>
          </cell>
          <cell r="H210">
            <v>40022</v>
          </cell>
          <cell r="I210">
            <v>799</v>
          </cell>
        </row>
        <row r="211">
          <cell r="A211" t="str">
            <v>00000</v>
          </cell>
          <cell r="B211" t="str">
            <v>O13</v>
          </cell>
          <cell r="C211" t="str">
            <v>콘덴서</v>
          </cell>
          <cell r="D211" t="str">
            <v>380/440V 3P 25UF</v>
          </cell>
          <cell r="E211">
            <v>1</v>
          </cell>
          <cell r="F211" t="str">
            <v>개</v>
          </cell>
          <cell r="G211">
            <v>12794</v>
          </cell>
          <cell r="H211">
            <v>19737</v>
          </cell>
          <cell r="I211">
            <v>394</v>
          </cell>
        </row>
        <row r="212">
          <cell r="A212" t="str">
            <v>00000</v>
          </cell>
          <cell r="B212" t="str">
            <v>O13</v>
          </cell>
          <cell r="C212" t="str">
            <v>콘덴서</v>
          </cell>
          <cell r="D212" t="str">
            <v>380/440V 3P 150UF</v>
          </cell>
          <cell r="E212">
            <v>1</v>
          </cell>
          <cell r="F212" t="str">
            <v>개</v>
          </cell>
          <cell r="G212">
            <v>59234</v>
          </cell>
          <cell r="H212">
            <v>32896</v>
          </cell>
          <cell r="I212">
            <v>657</v>
          </cell>
        </row>
        <row r="213">
          <cell r="A213" t="str">
            <v>00000</v>
          </cell>
          <cell r="B213" t="str">
            <v>O13</v>
          </cell>
          <cell r="C213" t="str">
            <v>콘덴서</v>
          </cell>
          <cell r="D213" t="str">
            <v>380/440V 3P 300UF</v>
          </cell>
          <cell r="E213">
            <v>2</v>
          </cell>
          <cell r="F213" t="str">
            <v>개</v>
          </cell>
          <cell r="G213">
            <v>114427</v>
          </cell>
          <cell r="H213">
            <v>49343</v>
          </cell>
          <cell r="I213">
            <v>986</v>
          </cell>
        </row>
        <row r="214">
          <cell r="A214" t="str">
            <v>00000</v>
          </cell>
          <cell r="B214" t="str">
            <v>O13</v>
          </cell>
          <cell r="C214" t="str">
            <v>PULL BOX(스텐레스)</v>
          </cell>
          <cell r="D214" t="str">
            <v>300X300X100</v>
          </cell>
          <cell r="E214">
            <v>1</v>
          </cell>
          <cell r="F214" t="str">
            <v>개</v>
          </cell>
          <cell r="G214">
            <v>10099</v>
          </cell>
          <cell r="H214">
            <v>11159</v>
          </cell>
          <cell r="I214">
            <v>222</v>
          </cell>
        </row>
        <row r="215">
          <cell r="A215" t="str">
            <v>00000</v>
          </cell>
          <cell r="B215" t="str">
            <v>O13</v>
          </cell>
          <cell r="C215" t="str">
            <v>접지단자함(가로형)</v>
          </cell>
          <cell r="D215" t="str">
            <v>4극용(450X400X100)</v>
          </cell>
          <cell r="E215">
            <v>1</v>
          </cell>
          <cell r="F215" t="str">
            <v>개</v>
          </cell>
          <cell r="G215">
            <v>47805</v>
          </cell>
          <cell r="H215">
            <v>28220</v>
          </cell>
          <cell r="I215">
            <v>563</v>
          </cell>
        </row>
        <row r="216">
          <cell r="A216" t="str">
            <v>00000</v>
          </cell>
          <cell r="B216" t="str">
            <v>O13</v>
          </cell>
          <cell r="C216" t="str">
            <v>콘덴서반</v>
          </cell>
          <cell r="D216" t="str">
            <v>500X1350X500</v>
          </cell>
          <cell r="E216">
            <v>1</v>
          </cell>
          <cell r="F216" t="str">
            <v>개</v>
          </cell>
          <cell r="G216">
            <v>125044</v>
          </cell>
          <cell r="H216">
            <v>44705</v>
          </cell>
          <cell r="I216">
            <v>893</v>
          </cell>
        </row>
        <row r="217">
          <cell r="A217" t="str">
            <v>00000</v>
          </cell>
          <cell r="B217" t="str">
            <v>O13</v>
          </cell>
          <cell r="C217" t="str">
            <v>DDC함(철판2.0T)</v>
          </cell>
          <cell r="D217" t="str">
            <v>700X1200X250</v>
          </cell>
          <cell r="E217">
            <v>1</v>
          </cell>
          <cell r="F217" t="str">
            <v>개</v>
          </cell>
          <cell r="G217">
            <v>97152</v>
          </cell>
          <cell r="H217">
            <v>55586</v>
          </cell>
          <cell r="I217">
            <v>1111</v>
          </cell>
        </row>
        <row r="218">
          <cell r="A218" t="str">
            <v>00000</v>
          </cell>
          <cell r="B218" t="str">
            <v>O13</v>
          </cell>
          <cell r="C218" t="str">
            <v>WIRE DUCT(연결부속포함)</v>
          </cell>
          <cell r="D218" t="str">
            <v>150X100</v>
          </cell>
          <cell r="E218">
            <v>9.6999999999999993</v>
          </cell>
          <cell r="F218" t="str">
            <v>M</v>
          </cell>
          <cell r="G218">
            <v>11224</v>
          </cell>
          <cell r="H218">
            <v>4831</v>
          </cell>
          <cell r="I218">
            <v>96</v>
          </cell>
        </row>
        <row r="219">
          <cell r="A219" t="str">
            <v>00000</v>
          </cell>
          <cell r="B219" t="str">
            <v>O13</v>
          </cell>
          <cell r="C219" t="str">
            <v>통전표시기 설치</v>
          </cell>
          <cell r="D219" t="str">
            <v>특고점멸형</v>
          </cell>
          <cell r="E219">
            <v>3</v>
          </cell>
          <cell r="F219" t="str">
            <v>개</v>
          </cell>
          <cell r="G219">
            <v>27756</v>
          </cell>
          <cell r="H219">
            <v>1386</v>
          </cell>
          <cell r="I219">
            <v>26</v>
          </cell>
        </row>
        <row r="220">
          <cell r="A220" t="str">
            <v>00000</v>
          </cell>
          <cell r="B220" t="str">
            <v>O13</v>
          </cell>
          <cell r="C220" t="str">
            <v>지지애자</v>
          </cell>
          <cell r="D220" t="str">
            <v>드럼형CLAMP부</v>
          </cell>
          <cell r="E220">
            <v>105</v>
          </cell>
          <cell r="F220" t="str">
            <v>개</v>
          </cell>
          <cell r="G220">
            <v>1092</v>
          </cell>
          <cell r="H220">
            <v>5377</v>
          </cell>
          <cell r="I220">
            <v>106</v>
          </cell>
        </row>
        <row r="221">
          <cell r="A221" t="str">
            <v>00000</v>
          </cell>
          <cell r="B221" t="str">
            <v>O13</v>
          </cell>
          <cell r="C221" t="str">
            <v>BUS-DUCT</v>
          </cell>
          <cell r="D221" t="str">
            <v>고층옥외(350X650)</v>
          </cell>
          <cell r="E221">
            <v>13.1</v>
          </cell>
          <cell r="F221" t="str">
            <v>M</v>
          </cell>
          <cell r="G221">
            <v>16506</v>
          </cell>
          <cell r="H221">
            <v>115964</v>
          </cell>
          <cell r="I221">
            <v>2317</v>
          </cell>
        </row>
        <row r="222">
          <cell r="A222" t="str">
            <v>00000</v>
          </cell>
          <cell r="B222" t="str">
            <v>O13</v>
          </cell>
          <cell r="C222" t="str">
            <v>부스바</v>
          </cell>
          <cell r="D222" t="str">
            <v>6T X 50MM</v>
          </cell>
          <cell r="E222">
            <v>23.2</v>
          </cell>
          <cell r="F222" t="str">
            <v>M</v>
          </cell>
          <cell r="G222">
            <v>8221</v>
          </cell>
          <cell r="H222">
            <v>9913</v>
          </cell>
          <cell r="I222">
            <v>197</v>
          </cell>
        </row>
        <row r="223">
          <cell r="A223" t="str">
            <v>00000</v>
          </cell>
          <cell r="B223" t="str">
            <v>O13</v>
          </cell>
          <cell r="C223" t="str">
            <v>부스바</v>
          </cell>
          <cell r="D223" t="str">
            <v>10T X 75MM</v>
          </cell>
          <cell r="E223">
            <v>29.2</v>
          </cell>
          <cell r="F223" t="str">
            <v>M</v>
          </cell>
          <cell r="G223">
            <v>20553</v>
          </cell>
          <cell r="H223">
            <v>12657</v>
          </cell>
          <cell r="I223">
            <v>252</v>
          </cell>
        </row>
        <row r="224">
          <cell r="A224" t="str">
            <v>00000</v>
          </cell>
          <cell r="B224" t="str">
            <v>O13</v>
          </cell>
          <cell r="C224" t="str">
            <v>행 가</v>
          </cell>
          <cell r="D224" t="str">
            <v>HA- 10</v>
          </cell>
          <cell r="E224">
            <v>4</v>
          </cell>
          <cell r="F224" t="str">
            <v>식</v>
          </cell>
          <cell r="G224">
            <v>279</v>
          </cell>
          <cell r="H224">
            <v>723</v>
          </cell>
          <cell r="I224">
            <v>13</v>
          </cell>
        </row>
        <row r="225">
          <cell r="A225" t="str">
            <v>00000</v>
          </cell>
          <cell r="B225" t="str">
            <v>O13</v>
          </cell>
          <cell r="C225" t="str">
            <v>행 가</v>
          </cell>
          <cell r="D225" t="str">
            <v>HA- 12</v>
          </cell>
          <cell r="E225">
            <v>2</v>
          </cell>
          <cell r="F225" t="str">
            <v>식</v>
          </cell>
          <cell r="G225">
            <v>832</v>
          </cell>
          <cell r="H225">
            <v>3684</v>
          </cell>
          <cell r="I225">
            <v>72</v>
          </cell>
        </row>
        <row r="226">
          <cell r="A226" t="str">
            <v>00000</v>
          </cell>
          <cell r="B226" t="str">
            <v>O13</v>
          </cell>
          <cell r="C226" t="str">
            <v>행 가</v>
          </cell>
          <cell r="D226" t="str">
            <v>HA- 13</v>
          </cell>
          <cell r="E226">
            <v>4</v>
          </cell>
          <cell r="F226" t="str">
            <v>식</v>
          </cell>
          <cell r="G226">
            <v>1057</v>
          </cell>
          <cell r="H226">
            <v>4230</v>
          </cell>
          <cell r="I226">
            <v>84</v>
          </cell>
        </row>
        <row r="227">
          <cell r="A227" t="str">
            <v>00000</v>
          </cell>
          <cell r="B227" t="str">
            <v>O13</v>
          </cell>
          <cell r="C227" t="str">
            <v>행 가(방진스프링)</v>
          </cell>
          <cell r="D227" t="str">
            <v>HA- 18</v>
          </cell>
          <cell r="E227">
            <v>9</v>
          </cell>
          <cell r="F227" t="str">
            <v>식</v>
          </cell>
          <cell r="G227">
            <v>23990</v>
          </cell>
          <cell r="H227">
            <v>6415</v>
          </cell>
          <cell r="I227">
            <v>127</v>
          </cell>
        </row>
        <row r="228">
          <cell r="A228" t="str">
            <v>00000</v>
          </cell>
          <cell r="B228" t="str">
            <v>O13</v>
          </cell>
          <cell r="C228" t="str">
            <v>접지</v>
          </cell>
          <cell r="D228" t="str">
            <v>E1(전기)</v>
          </cell>
          <cell r="E228">
            <v>2</v>
          </cell>
          <cell r="F228" t="str">
            <v>개소</v>
          </cell>
          <cell r="G228">
            <v>13271</v>
          </cell>
          <cell r="H228">
            <v>39935</v>
          </cell>
          <cell r="I228">
            <v>798</v>
          </cell>
        </row>
        <row r="229">
          <cell r="A229" t="str">
            <v>00000</v>
          </cell>
          <cell r="B229" t="str">
            <v>O13</v>
          </cell>
          <cell r="C229" t="str">
            <v>접지</v>
          </cell>
          <cell r="D229" t="str">
            <v>E2(전기)</v>
          </cell>
          <cell r="E229">
            <v>1</v>
          </cell>
          <cell r="F229" t="str">
            <v>개소</v>
          </cell>
          <cell r="G229">
            <v>13271</v>
          </cell>
          <cell r="H229">
            <v>39935</v>
          </cell>
          <cell r="I229">
            <v>798</v>
          </cell>
        </row>
        <row r="230">
          <cell r="A230" t="str">
            <v>00000</v>
          </cell>
          <cell r="B230" t="str">
            <v>O13</v>
          </cell>
          <cell r="C230" t="str">
            <v>접지</v>
          </cell>
          <cell r="D230" t="str">
            <v>E3(전기)</v>
          </cell>
          <cell r="E230">
            <v>1</v>
          </cell>
          <cell r="F230" t="str">
            <v>개소</v>
          </cell>
          <cell r="G230">
            <v>3643</v>
          </cell>
          <cell r="H230">
            <v>17297</v>
          </cell>
          <cell r="I230">
            <v>345</v>
          </cell>
        </row>
        <row r="231">
          <cell r="A231" t="str">
            <v>00000</v>
          </cell>
          <cell r="B231" t="str">
            <v>O13</v>
          </cell>
          <cell r="C231" t="str">
            <v>T형콘넥터</v>
          </cell>
          <cell r="D231" t="str">
            <v>황동50MM2</v>
          </cell>
          <cell r="E231">
            <v>2</v>
          </cell>
          <cell r="F231" t="str">
            <v>개</v>
          </cell>
          <cell r="G231">
            <v>997</v>
          </cell>
          <cell r="H231">
            <v>1282</v>
          </cell>
          <cell r="I231">
            <v>25</v>
          </cell>
        </row>
        <row r="232">
          <cell r="C232" t="str">
            <v>소 계</v>
          </cell>
        </row>
        <row r="260">
          <cell r="C260" t="str">
            <v>1-10. 공동구 전기공사</v>
          </cell>
        </row>
        <row r="261">
          <cell r="A261" t="str">
            <v>00000</v>
          </cell>
          <cell r="B261" t="str">
            <v>O27</v>
          </cell>
          <cell r="C261" t="str">
            <v>PIPE 크 램 프</v>
          </cell>
          <cell r="D261" t="str">
            <v>용융아연도금 16</v>
          </cell>
          <cell r="E261">
            <v>14</v>
          </cell>
          <cell r="F261" t="str">
            <v>개</v>
          </cell>
          <cell r="G261">
            <v>216</v>
          </cell>
          <cell r="H261">
            <v>0</v>
          </cell>
          <cell r="I261">
            <v>0</v>
          </cell>
        </row>
        <row r="262">
          <cell r="A262" t="str">
            <v>00000</v>
          </cell>
          <cell r="B262" t="str">
            <v>O27</v>
          </cell>
          <cell r="C262" t="str">
            <v>PIPE 크 램 프</v>
          </cell>
          <cell r="D262" t="str">
            <v>용융아연도금 22</v>
          </cell>
          <cell r="E262">
            <v>34</v>
          </cell>
          <cell r="F262" t="str">
            <v>개</v>
          </cell>
          <cell r="G262">
            <v>247</v>
          </cell>
          <cell r="H262">
            <v>0</v>
          </cell>
          <cell r="I262">
            <v>0</v>
          </cell>
        </row>
        <row r="263">
          <cell r="A263" t="str">
            <v>00000</v>
          </cell>
          <cell r="B263" t="str">
            <v>O27</v>
          </cell>
          <cell r="C263" t="str">
            <v>PIPE 크 램 프</v>
          </cell>
          <cell r="D263" t="str">
            <v>용융아연도금 28</v>
          </cell>
          <cell r="E263">
            <v>69</v>
          </cell>
          <cell r="F263" t="str">
            <v>개</v>
          </cell>
          <cell r="G263">
            <v>294</v>
          </cell>
          <cell r="H263">
            <v>0</v>
          </cell>
          <cell r="I263">
            <v>0</v>
          </cell>
        </row>
        <row r="264">
          <cell r="A264" t="str">
            <v>00000</v>
          </cell>
          <cell r="B264" t="str">
            <v>O27</v>
          </cell>
          <cell r="C264" t="str">
            <v>SINGLE BRACKET</v>
          </cell>
          <cell r="D264" t="str">
            <v>볼트낫트포함L- 170</v>
          </cell>
          <cell r="E264">
            <v>102</v>
          </cell>
          <cell r="F264" t="str">
            <v>개</v>
          </cell>
          <cell r="G264">
            <v>2472</v>
          </cell>
          <cell r="H264">
            <v>0</v>
          </cell>
          <cell r="I264">
            <v>0</v>
          </cell>
        </row>
        <row r="265">
          <cell r="A265" t="str">
            <v>00000</v>
          </cell>
          <cell r="B265" t="str">
            <v>O27</v>
          </cell>
          <cell r="C265" t="str">
            <v>SINGLE BRACKET</v>
          </cell>
          <cell r="D265" t="str">
            <v>볼트낫트포함L- 270</v>
          </cell>
          <cell r="E265">
            <v>156</v>
          </cell>
          <cell r="F265" t="str">
            <v>개</v>
          </cell>
          <cell r="G265">
            <v>2819</v>
          </cell>
          <cell r="H265">
            <v>0</v>
          </cell>
          <cell r="I265">
            <v>0</v>
          </cell>
        </row>
        <row r="266">
          <cell r="A266" t="str">
            <v>00000</v>
          </cell>
          <cell r="B266" t="str">
            <v>O27</v>
          </cell>
          <cell r="C266" t="str">
            <v>SINGLE BRACKET</v>
          </cell>
          <cell r="D266" t="str">
            <v>볼트낫트포함L- 420</v>
          </cell>
          <cell r="E266">
            <v>60</v>
          </cell>
          <cell r="F266" t="str">
            <v>개</v>
          </cell>
          <cell r="G266">
            <v>3339</v>
          </cell>
          <cell r="H266">
            <v>0</v>
          </cell>
          <cell r="I266">
            <v>0</v>
          </cell>
        </row>
        <row r="267">
          <cell r="A267" t="str">
            <v>00000</v>
          </cell>
          <cell r="B267" t="str">
            <v>O27</v>
          </cell>
          <cell r="C267" t="str">
            <v>SINGLE BRACKET</v>
          </cell>
          <cell r="D267" t="str">
            <v>볼트낫트포함L- 470</v>
          </cell>
          <cell r="E267">
            <v>20</v>
          </cell>
          <cell r="F267" t="str">
            <v>개</v>
          </cell>
          <cell r="G267">
            <v>3512</v>
          </cell>
          <cell r="H267">
            <v>0</v>
          </cell>
          <cell r="I267">
            <v>0</v>
          </cell>
        </row>
        <row r="268">
          <cell r="A268" t="str">
            <v>00000</v>
          </cell>
          <cell r="B268" t="str">
            <v>O27</v>
          </cell>
          <cell r="C268" t="str">
            <v>TRAY JOINT CONNETOR(AL제)</v>
          </cell>
          <cell r="D268" t="str">
            <v>VOLT-NUT포함,W-350이하</v>
          </cell>
          <cell r="E268">
            <v>336</v>
          </cell>
          <cell r="F268" t="str">
            <v>개</v>
          </cell>
          <cell r="G268">
            <v>954</v>
          </cell>
          <cell r="H268">
            <v>0</v>
          </cell>
          <cell r="I268">
            <v>0</v>
          </cell>
        </row>
        <row r="269">
          <cell r="A269" t="str">
            <v>00000</v>
          </cell>
          <cell r="B269" t="str">
            <v>O27</v>
          </cell>
          <cell r="C269" t="str">
            <v>TRAY JOINT CONNETOR(AL제)</v>
          </cell>
          <cell r="D269" t="str">
            <v>VOLT-NUT포함,W-400이상</v>
          </cell>
          <cell r="E269">
            <v>86</v>
          </cell>
          <cell r="F269" t="str">
            <v>개</v>
          </cell>
          <cell r="G269">
            <v>1040</v>
          </cell>
          <cell r="H269">
            <v>0</v>
          </cell>
          <cell r="I269">
            <v>0</v>
          </cell>
        </row>
        <row r="270">
          <cell r="A270" t="str">
            <v>00000</v>
          </cell>
          <cell r="B270" t="str">
            <v>O27</v>
          </cell>
          <cell r="C270" t="str">
            <v>HOLD DOWN CLAMP</v>
          </cell>
          <cell r="D270" t="str">
            <v>CABLE TRAY 고정용</v>
          </cell>
          <cell r="E270">
            <v>634</v>
          </cell>
          <cell r="F270" t="str">
            <v>개</v>
          </cell>
          <cell r="G270">
            <v>173</v>
          </cell>
          <cell r="H270">
            <v>0</v>
          </cell>
          <cell r="I270">
            <v>0</v>
          </cell>
        </row>
        <row r="271">
          <cell r="A271" t="str">
            <v>00000</v>
          </cell>
          <cell r="B271" t="str">
            <v>O27</v>
          </cell>
          <cell r="C271" t="str">
            <v>THREADED ROD</v>
          </cell>
          <cell r="D271" t="str">
            <v>D-12넛트와샤포함</v>
          </cell>
          <cell r="E271">
            <v>274</v>
          </cell>
          <cell r="F271" t="str">
            <v>개</v>
          </cell>
          <cell r="G271">
            <v>867</v>
          </cell>
          <cell r="H271">
            <v>0</v>
          </cell>
          <cell r="I271">
            <v>0</v>
          </cell>
        </row>
        <row r="272">
          <cell r="A272" t="str">
            <v>00000</v>
          </cell>
          <cell r="B272" t="str">
            <v>O27</v>
          </cell>
          <cell r="C272" t="str">
            <v>WIRE DUCT BOX CONNECTOR</v>
          </cell>
          <cell r="D272" t="str">
            <v>100X100(VOLT-NUT포함)</v>
          </cell>
          <cell r="E272">
            <v>22</v>
          </cell>
          <cell r="F272" t="str">
            <v>개</v>
          </cell>
          <cell r="G272">
            <v>1405</v>
          </cell>
          <cell r="H272">
            <v>0</v>
          </cell>
          <cell r="I272">
            <v>0</v>
          </cell>
        </row>
        <row r="273">
          <cell r="A273" t="str">
            <v>00000</v>
          </cell>
          <cell r="B273" t="str">
            <v>O27</v>
          </cell>
          <cell r="C273" t="str">
            <v>WIRE DUCT BOX CONNECTOR</v>
          </cell>
          <cell r="D273" t="str">
            <v>150X100(VOLT-NUT포함)</v>
          </cell>
          <cell r="E273">
            <v>10</v>
          </cell>
          <cell r="F273" t="str">
            <v>개</v>
          </cell>
          <cell r="G273">
            <v>1717</v>
          </cell>
          <cell r="H273">
            <v>0</v>
          </cell>
          <cell r="I273">
            <v>0</v>
          </cell>
        </row>
        <row r="274">
          <cell r="A274" t="str">
            <v>00000</v>
          </cell>
          <cell r="B274" t="str">
            <v>O27</v>
          </cell>
          <cell r="C274" t="str">
            <v>WIRE DUCT BOX CONNECTOR</v>
          </cell>
          <cell r="D274" t="str">
            <v>200X100(VOLT-NUT포함)</v>
          </cell>
          <cell r="E274">
            <v>2</v>
          </cell>
          <cell r="F274" t="str">
            <v>개</v>
          </cell>
          <cell r="G274">
            <v>2038</v>
          </cell>
          <cell r="H274">
            <v>0</v>
          </cell>
          <cell r="I274">
            <v>0</v>
          </cell>
        </row>
        <row r="275">
          <cell r="A275" t="str">
            <v>00000</v>
          </cell>
          <cell r="B275" t="str">
            <v>O27</v>
          </cell>
          <cell r="C275" t="str">
            <v>WIRE DUCT BOX CONNECTOR</v>
          </cell>
          <cell r="D275" t="str">
            <v>250X100(VOLT-NUT포함)</v>
          </cell>
          <cell r="E275">
            <v>1</v>
          </cell>
          <cell r="F275" t="str">
            <v>개</v>
          </cell>
          <cell r="G275">
            <v>2359</v>
          </cell>
          <cell r="H275">
            <v>0</v>
          </cell>
          <cell r="I275">
            <v>0</v>
          </cell>
        </row>
        <row r="276">
          <cell r="A276" t="str">
            <v>00000</v>
          </cell>
          <cell r="B276" t="str">
            <v>O27</v>
          </cell>
          <cell r="C276" t="str">
            <v>WIRE DUCT BOX CONNECTOR</v>
          </cell>
          <cell r="D276" t="str">
            <v>200X150(VOLT-NUT포함)</v>
          </cell>
          <cell r="E276">
            <v>5</v>
          </cell>
          <cell r="F276" t="str">
            <v>개</v>
          </cell>
          <cell r="G276">
            <v>2359</v>
          </cell>
          <cell r="H276">
            <v>0</v>
          </cell>
          <cell r="I276">
            <v>0</v>
          </cell>
        </row>
        <row r="277">
          <cell r="A277" t="str">
            <v>00000</v>
          </cell>
          <cell r="B277" t="str">
            <v>O27</v>
          </cell>
          <cell r="C277" t="str">
            <v>WIRE DUCT BOX CONNECTOR</v>
          </cell>
          <cell r="D277" t="str">
            <v>250X150(VOLT-NUT포함)</v>
          </cell>
          <cell r="E277">
            <v>1</v>
          </cell>
          <cell r="F277" t="str">
            <v>개</v>
          </cell>
          <cell r="G277">
            <v>2680</v>
          </cell>
          <cell r="H277">
            <v>0</v>
          </cell>
          <cell r="I277">
            <v>0</v>
          </cell>
        </row>
        <row r="278">
          <cell r="A278" t="str">
            <v>00000</v>
          </cell>
          <cell r="B278" t="str">
            <v>O27</v>
          </cell>
          <cell r="C278" t="str">
            <v>WIRE DUCT BOX CONNECTOR</v>
          </cell>
          <cell r="D278" t="str">
            <v>300X150(VOLT-NUT포함)</v>
          </cell>
          <cell r="E278">
            <v>2</v>
          </cell>
          <cell r="F278" t="str">
            <v>개</v>
          </cell>
          <cell r="G278">
            <v>3313</v>
          </cell>
          <cell r="H278">
            <v>0</v>
          </cell>
          <cell r="I278">
            <v>0</v>
          </cell>
        </row>
        <row r="279">
          <cell r="A279" t="str">
            <v>00000</v>
          </cell>
          <cell r="B279" t="str">
            <v>O27</v>
          </cell>
          <cell r="C279" t="str">
            <v>U볼트 및 낫트</v>
          </cell>
          <cell r="D279" t="str">
            <v>6X100</v>
          </cell>
          <cell r="E279">
            <v>32</v>
          </cell>
          <cell r="F279" t="str">
            <v>개</v>
          </cell>
          <cell r="G279">
            <v>60</v>
          </cell>
          <cell r="H279">
            <v>0</v>
          </cell>
          <cell r="I279">
            <v>0</v>
          </cell>
        </row>
        <row r="280">
          <cell r="A280" t="str">
            <v>00000</v>
          </cell>
          <cell r="B280" t="str">
            <v>O27</v>
          </cell>
          <cell r="C280" t="str">
            <v>인서트</v>
          </cell>
          <cell r="D280" t="str">
            <v>D12</v>
          </cell>
          <cell r="E280">
            <v>274</v>
          </cell>
          <cell r="F280" t="str">
            <v>개</v>
          </cell>
          <cell r="G280">
            <v>60</v>
          </cell>
          <cell r="H280">
            <v>0</v>
          </cell>
          <cell r="I280">
            <v>0</v>
          </cell>
        </row>
        <row r="281">
          <cell r="A281" t="str">
            <v>00000</v>
          </cell>
          <cell r="B281" t="str">
            <v>O27</v>
          </cell>
          <cell r="C281" t="str">
            <v>강제전선관 배관</v>
          </cell>
          <cell r="D281" t="str">
            <v>아연도 16MM</v>
          </cell>
          <cell r="E281">
            <v>28.1</v>
          </cell>
          <cell r="F281" t="str">
            <v>M</v>
          </cell>
          <cell r="G281">
            <v>987</v>
          </cell>
          <cell r="H281">
            <v>3078</v>
          </cell>
          <cell r="I281">
            <v>60</v>
          </cell>
        </row>
        <row r="282">
          <cell r="A282" t="str">
            <v>00000</v>
          </cell>
          <cell r="B282" t="str">
            <v>O27</v>
          </cell>
          <cell r="C282" t="str">
            <v>강제전선관 배관</v>
          </cell>
          <cell r="D282" t="str">
            <v>아연도 22MM</v>
          </cell>
          <cell r="E282">
            <v>67</v>
          </cell>
          <cell r="F282" t="str">
            <v>M</v>
          </cell>
          <cell r="G282">
            <v>1263</v>
          </cell>
          <cell r="H282">
            <v>4232</v>
          </cell>
          <cell r="I282">
            <v>84</v>
          </cell>
        </row>
        <row r="283">
          <cell r="A283" t="str">
            <v>00000</v>
          </cell>
          <cell r="B283" t="str">
            <v>O27</v>
          </cell>
          <cell r="C283" t="str">
            <v>강제전선관 배관</v>
          </cell>
          <cell r="D283" t="str">
            <v>아연도 28MM</v>
          </cell>
          <cell r="E283">
            <v>137</v>
          </cell>
          <cell r="F283" t="str">
            <v>M</v>
          </cell>
          <cell r="G283">
            <v>1660</v>
          </cell>
          <cell r="H283">
            <v>5387</v>
          </cell>
          <cell r="I283">
            <v>107</v>
          </cell>
        </row>
        <row r="284">
          <cell r="A284" t="str">
            <v>00000</v>
          </cell>
          <cell r="B284" t="str">
            <v>O27</v>
          </cell>
          <cell r="C284" t="str">
            <v>노출형 SW박스 신설</v>
          </cell>
          <cell r="D284" t="str">
            <v>각형1개용16 2방출 이하</v>
          </cell>
          <cell r="E284">
            <v>16</v>
          </cell>
          <cell r="F284" t="str">
            <v>개</v>
          </cell>
          <cell r="G284">
            <v>1934</v>
          </cell>
          <cell r="H284">
            <v>11159</v>
          </cell>
          <cell r="I284">
            <v>222</v>
          </cell>
        </row>
        <row r="285">
          <cell r="A285" t="str">
            <v>00000</v>
          </cell>
          <cell r="B285" t="str">
            <v>O27</v>
          </cell>
          <cell r="C285" t="str">
            <v>노출형 SW박스 신설</v>
          </cell>
          <cell r="D285" t="str">
            <v>각형1개용22 2방출 이하</v>
          </cell>
          <cell r="E285">
            <v>3</v>
          </cell>
          <cell r="F285" t="str">
            <v>개</v>
          </cell>
          <cell r="G285">
            <v>2211</v>
          </cell>
          <cell r="H285">
            <v>11159</v>
          </cell>
          <cell r="I285">
            <v>222</v>
          </cell>
        </row>
        <row r="286">
          <cell r="A286" t="str">
            <v>00000</v>
          </cell>
          <cell r="B286" t="str">
            <v>O27</v>
          </cell>
          <cell r="C286" t="str">
            <v>노출형박스 신설</v>
          </cell>
          <cell r="D286" t="str">
            <v>환형22 2방출 이하</v>
          </cell>
          <cell r="E286">
            <v>12</v>
          </cell>
          <cell r="F286" t="str">
            <v>개</v>
          </cell>
          <cell r="G286">
            <v>2211</v>
          </cell>
          <cell r="H286">
            <v>11159</v>
          </cell>
          <cell r="I286">
            <v>222</v>
          </cell>
        </row>
        <row r="287">
          <cell r="A287" t="str">
            <v>00000</v>
          </cell>
          <cell r="B287" t="str">
            <v>O27</v>
          </cell>
          <cell r="C287" t="str">
            <v>노출형박스 신설</v>
          </cell>
          <cell r="D287" t="str">
            <v>환형28 2방출 이하</v>
          </cell>
          <cell r="E287">
            <v>11</v>
          </cell>
          <cell r="F287" t="str">
            <v>개</v>
          </cell>
          <cell r="G287">
            <v>3408</v>
          </cell>
          <cell r="H287">
            <v>11159</v>
          </cell>
          <cell r="I287">
            <v>222</v>
          </cell>
        </row>
        <row r="288">
          <cell r="A288" t="str">
            <v>00000</v>
          </cell>
          <cell r="B288" t="str">
            <v>O27</v>
          </cell>
          <cell r="C288" t="str">
            <v>노출형박스 신설</v>
          </cell>
          <cell r="D288" t="str">
            <v>환형22 3방출 이상</v>
          </cell>
          <cell r="E288">
            <v>3</v>
          </cell>
          <cell r="F288" t="str">
            <v>개</v>
          </cell>
          <cell r="G288">
            <v>2298</v>
          </cell>
          <cell r="H288">
            <v>11159</v>
          </cell>
          <cell r="I288">
            <v>222</v>
          </cell>
        </row>
        <row r="289">
          <cell r="A289" t="str">
            <v>00000</v>
          </cell>
          <cell r="B289" t="str">
            <v>O27</v>
          </cell>
          <cell r="C289" t="str">
            <v>노출형박스 신설</v>
          </cell>
          <cell r="D289" t="str">
            <v>환형28 3방출 이상</v>
          </cell>
          <cell r="E289">
            <v>8</v>
          </cell>
          <cell r="F289" t="str">
            <v>개</v>
          </cell>
          <cell r="G289">
            <v>3686</v>
          </cell>
          <cell r="H289">
            <v>11159</v>
          </cell>
          <cell r="I289">
            <v>222</v>
          </cell>
        </row>
        <row r="290">
          <cell r="A290" t="str">
            <v>00000</v>
          </cell>
          <cell r="B290" t="str">
            <v>O27</v>
          </cell>
          <cell r="C290" t="str">
            <v>관내배선</v>
          </cell>
          <cell r="D290" t="str">
            <v>IV 1.6 MM</v>
          </cell>
          <cell r="E290">
            <v>200.8</v>
          </cell>
          <cell r="F290" t="str">
            <v>M</v>
          </cell>
          <cell r="G290">
            <v>58</v>
          </cell>
          <cell r="H290">
            <v>255</v>
          </cell>
          <cell r="I290">
            <v>4</v>
          </cell>
        </row>
        <row r="291">
          <cell r="A291" t="str">
            <v>00000</v>
          </cell>
          <cell r="B291" t="str">
            <v>O27</v>
          </cell>
          <cell r="C291" t="str">
            <v>관내배선</v>
          </cell>
          <cell r="D291" t="str">
            <v>IV 2.0 MM</v>
          </cell>
          <cell r="E291">
            <v>1273.2</v>
          </cell>
          <cell r="F291" t="str">
            <v>M</v>
          </cell>
          <cell r="G291">
            <v>85</v>
          </cell>
          <cell r="H291">
            <v>255</v>
          </cell>
          <cell r="I291">
            <v>4</v>
          </cell>
        </row>
        <row r="292">
          <cell r="A292" t="str">
            <v>00000</v>
          </cell>
          <cell r="B292" t="str">
            <v>O27</v>
          </cell>
          <cell r="C292" t="str">
            <v>관내배선</v>
          </cell>
          <cell r="D292" t="str">
            <v>IV 5.5 MM2</v>
          </cell>
          <cell r="E292">
            <v>401.6</v>
          </cell>
          <cell r="F292" t="str">
            <v>M</v>
          </cell>
          <cell r="G292">
            <v>176</v>
          </cell>
          <cell r="H292">
            <v>255</v>
          </cell>
          <cell r="I292">
            <v>4</v>
          </cell>
        </row>
        <row r="293">
          <cell r="A293" t="str">
            <v>00000</v>
          </cell>
          <cell r="B293" t="str">
            <v>O27</v>
          </cell>
          <cell r="C293" t="str">
            <v>전력케이블신설(구내)</v>
          </cell>
          <cell r="D293" t="str">
            <v>CV 30 MM2</v>
          </cell>
          <cell r="E293">
            <v>223.6</v>
          </cell>
          <cell r="F293" t="str">
            <v>M</v>
          </cell>
          <cell r="G293">
            <v>948</v>
          </cell>
          <cell r="H293">
            <v>1467</v>
          </cell>
          <cell r="I293">
            <v>28</v>
          </cell>
        </row>
        <row r="294">
          <cell r="A294" t="str">
            <v>00000</v>
          </cell>
          <cell r="B294" t="str">
            <v>O27</v>
          </cell>
          <cell r="C294" t="str">
            <v>전력케이블신설(구내)</v>
          </cell>
          <cell r="D294" t="str">
            <v>CV 38 MM2</v>
          </cell>
          <cell r="E294">
            <v>390.4</v>
          </cell>
          <cell r="F294" t="str">
            <v>M</v>
          </cell>
          <cell r="G294">
            <v>1186</v>
          </cell>
          <cell r="H294">
            <v>1740</v>
          </cell>
          <cell r="I294">
            <v>34</v>
          </cell>
        </row>
        <row r="295">
          <cell r="A295" t="str">
            <v>00000</v>
          </cell>
          <cell r="B295" t="str">
            <v>O27</v>
          </cell>
          <cell r="C295" t="str">
            <v>전력케이블신설(구내)</v>
          </cell>
          <cell r="D295" t="str">
            <v>CV 50 MM2</v>
          </cell>
          <cell r="E295">
            <v>824</v>
          </cell>
          <cell r="F295" t="str">
            <v>M</v>
          </cell>
          <cell r="G295">
            <v>1585</v>
          </cell>
          <cell r="H295">
            <v>2066</v>
          </cell>
          <cell r="I295">
            <v>40</v>
          </cell>
        </row>
        <row r="296">
          <cell r="A296" t="str">
            <v>00000</v>
          </cell>
          <cell r="B296" t="str">
            <v>O27</v>
          </cell>
          <cell r="C296" t="str">
            <v>전력케이블신설(구내)</v>
          </cell>
          <cell r="D296" t="str">
            <v>CV 60 MM2</v>
          </cell>
          <cell r="E296">
            <v>719.6</v>
          </cell>
          <cell r="F296" t="str">
            <v>M</v>
          </cell>
          <cell r="G296">
            <v>1858</v>
          </cell>
          <cell r="H296">
            <v>2392</v>
          </cell>
          <cell r="I296">
            <v>47</v>
          </cell>
        </row>
        <row r="297">
          <cell r="A297" t="str">
            <v>00000</v>
          </cell>
          <cell r="B297" t="str">
            <v>O27</v>
          </cell>
          <cell r="C297" t="str">
            <v>전력케이블신설(구내)</v>
          </cell>
          <cell r="D297" t="str">
            <v>CV 80 MM2</v>
          </cell>
          <cell r="E297">
            <v>3316.7</v>
          </cell>
          <cell r="F297" t="str">
            <v>M</v>
          </cell>
          <cell r="G297">
            <v>2498</v>
          </cell>
          <cell r="H297">
            <v>2936</v>
          </cell>
          <cell r="I297">
            <v>58</v>
          </cell>
        </row>
        <row r="298">
          <cell r="A298" t="str">
            <v>00000</v>
          </cell>
          <cell r="B298" t="str">
            <v>O27</v>
          </cell>
          <cell r="C298" t="str">
            <v>전력케이블신설(구내)</v>
          </cell>
          <cell r="D298" t="str">
            <v>CV 100 MM2</v>
          </cell>
          <cell r="E298">
            <v>676.8</v>
          </cell>
          <cell r="F298" t="str">
            <v>M</v>
          </cell>
          <cell r="G298">
            <v>3033</v>
          </cell>
          <cell r="H298">
            <v>3480</v>
          </cell>
          <cell r="I298">
            <v>69</v>
          </cell>
        </row>
        <row r="299">
          <cell r="A299" t="str">
            <v>00000</v>
          </cell>
          <cell r="B299" t="str">
            <v>O27</v>
          </cell>
          <cell r="C299" t="str">
            <v>전력케이블신설(구내)</v>
          </cell>
          <cell r="D299" t="str">
            <v>CV 125 MM2</v>
          </cell>
          <cell r="E299">
            <v>1215.3</v>
          </cell>
          <cell r="F299" t="str">
            <v>M</v>
          </cell>
          <cell r="G299">
            <v>3652</v>
          </cell>
          <cell r="H299">
            <v>4078</v>
          </cell>
          <cell r="I299">
            <v>81</v>
          </cell>
        </row>
        <row r="300">
          <cell r="A300" t="str">
            <v>00000</v>
          </cell>
          <cell r="B300" t="str">
            <v>O27</v>
          </cell>
          <cell r="C300" t="str">
            <v>제어용케이블신설</v>
          </cell>
          <cell r="D300" t="str">
            <v>2P*22AWG(UL2919-AME)</v>
          </cell>
          <cell r="E300">
            <v>458.3</v>
          </cell>
          <cell r="F300" t="str">
            <v>M</v>
          </cell>
          <cell r="G300">
            <v>799</v>
          </cell>
          <cell r="H300">
            <v>1249</v>
          </cell>
          <cell r="I300">
            <v>24</v>
          </cell>
        </row>
        <row r="301">
          <cell r="A301" t="str">
            <v>00000</v>
          </cell>
          <cell r="B301" t="str">
            <v>O27</v>
          </cell>
          <cell r="C301" t="str">
            <v>와이드스위치신설</v>
          </cell>
          <cell r="D301" t="str">
            <v>매입대각형 3로 1P</v>
          </cell>
          <cell r="E301">
            <v>10</v>
          </cell>
          <cell r="F301" t="str">
            <v>개</v>
          </cell>
          <cell r="G301">
            <v>1666</v>
          </cell>
          <cell r="H301">
            <v>3634</v>
          </cell>
          <cell r="I301">
            <v>71</v>
          </cell>
        </row>
        <row r="302">
          <cell r="A302" t="str">
            <v>00000</v>
          </cell>
          <cell r="B302" t="str">
            <v>O27</v>
          </cell>
          <cell r="C302" t="str">
            <v>스위치신설</v>
          </cell>
          <cell r="D302" t="str">
            <v>매입대각형 4로 1P</v>
          </cell>
          <cell r="E302">
            <v>3</v>
          </cell>
          <cell r="F302" t="str">
            <v>개</v>
          </cell>
          <cell r="G302">
            <v>2764</v>
          </cell>
          <cell r="H302">
            <v>4275</v>
          </cell>
          <cell r="I302">
            <v>85</v>
          </cell>
        </row>
        <row r="303">
          <cell r="A303" t="str">
            <v>00000</v>
          </cell>
          <cell r="B303" t="str">
            <v>O27</v>
          </cell>
          <cell r="C303" t="str">
            <v>조인트박스설치</v>
          </cell>
          <cell r="D303" t="str">
            <v>100X100X50</v>
          </cell>
          <cell r="E303">
            <v>3</v>
          </cell>
          <cell r="F303" t="str">
            <v>개</v>
          </cell>
          <cell r="G303">
            <v>675</v>
          </cell>
          <cell r="H303">
            <v>7696</v>
          </cell>
          <cell r="I303">
            <v>153</v>
          </cell>
        </row>
        <row r="304">
          <cell r="A304" t="str">
            <v>00000</v>
          </cell>
          <cell r="B304" t="str">
            <v>O27</v>
          </cell>
          <cell r="C304" t="str">
            <v>PULL BOX</v>
          </cell>
          <cell r="D304" t="str">
            <v>400X400X400</v>
          </cell>
          <cell r="E304">
            <v>2</v>
          </cell>
          <cell r="F304" t="str">
            <v>개</v>
          </cell>
          <cell r="G304">
            <v>16217</v>
          </cell>
          <cell r="H304">
            <v>28220</v>
          </cell>
          <cell r="I304">
            <v>563</v>
          </cell>
        </row>
        <row r="305">
          <cell r="A305" t="str">
            <v>00000</v>
          </cell>
          <cell r="B305" t="str">
            <v>O27</v>
          </cell>
          <cell r="C305" t="str">
            <v>PULL BOX</v>
          </cell>
          <cell r="D305" t="str">
            <v>500X500X400</v>
          </cell>
          <cell r="E305">
            <v>1</v>
          </cell>
          <cell r="F305" t="str">
            <v>개</v>
          </cell>
          <cell r="G305">
            <v>25419</v>
          </cell>
          <cell r="H305">
            <v>28220</v>
          </cell>
          <cell r="I305">
            <v>563</v>
          </cell>
        </row>
        <row r="306">
          <cell r="A306" t="str">
            <v>00000</v>
          </cell>
          <cell r="B306" t="str">
            <v>O27</v>
          </cell>
          <cell r="C306" t="str">
            <v>PULL BOX</v>
          </cell>
          <cell r="D306" t="str">
            <v>600X600X400</v>
          </cell>
          <cell r="E306">
            <v>2</v>
          </cell>
          <cell r="F306" t="str">
            <v>개</v>
          </cell>
          <cell r="G306">
            <v>32850</v>
          </cell>
          <cell r="H306">
            <v>40621</v>
          </cell>
          <cell r="I306">
            <v>811</v>
          </cell>
        </row>
        <row r="307">
          <cell r="A307" t="str">
            <v>00000</v>
          </cell>
          <cell r="B307" t="str">
            <v>O27</v>
          </cell>
          <cell r="C307" t="str">
            <v>PULL BOX</v>
          </cell>
          <cell r="D307" t="str">
            <v>700X700X400</v>
          </cell>
          <cell r="E307">
            <v>1</v>
          </cell>
          <cell r="F307" t="str">
            <v>개</v>
          </cell>
          <cell r="G307">
            <v>41062</v>
          </cell>
          <cell r="H307">
            <v>40621</v>
          </cell>
          <cell r="I307">
            <v>811</v>
          </cell>
        </row>
        <row r="308">
          <cell r="A308" t="str">
            <v>00000</v>
          </cell>
          <cell r="B308" t="str">
            <v>O27</v>
          </cell>
          <cell r="C308" t="str">
            <v>PULL BOX</v>
          </cell>
          <cell r="D308" t="str">
            <v>800X800X400</v>
          </cell>
          <cell r="E308">
            <v>1</v>
          </cell>
          <cell r="F308" t="str">
            <v>개</v>
          </cell>
          <cell r="G308">
            <v>50057</v>
          </cell>
          <cell r="H308">
            <v>40621</v>
          </cell>
          <cell r="I308">
            <v>811</v>
          </cell>
        </row>
        <row r="309">
          <cell r="A309" t="str">
            <v>00000</v>
          </cell>
          <cell r="B309" t="str">
            <v>O27</v>
          </cell>
          <cell r="C309" t="str">
            <v>PULL BOX</v>
          </cell>
          <cell r="D309" t="str">
            <v>900X400X400</v>
          </cell>
          <cell r="E309">
            <v>1</v>
          </cell>
          <cell r="F309" t="str">
            <v>개</v>
          </cell>
          <cell r="G309">
            <v>34414</v>
          </cell>
          <cell r="H309">
            <v>40621</v>
          </cell>
          <cell r="I309">
            <v>811</v>
          </cell>
        </row>
        <row r="310">
          <cell r="A310" t="str">
            <v>00000</v>
          </cell>
          <cell r="B310" t="str">
            <v>O27</v>
          </cell>
          <cell r="C310" t="str">
            <v>CABLE TRAY (AL제)</v>
          </cell>
          <cell r="D310" t="str">
            <v>사다리형 W-150</v>
          </cell>
          <cell r="E310">
            <v>297</v>
          </cell>
          <cell r="F310" t="str">
            <v>M</v>
          </cell>
          <cell r="G310">
            <v>8176</v>
          </cell>
          <cell r="H310">
            <v>6755</v>
          </cell>
          <cell r="I310">
            <v>134</v>
          </cell>
        </row>
        <row r="311">
          <cell r="A311" t="str">
            <v>00000</v>
          </cell>
          <cell r="B311" t="str">
            <v>O27</v>
          </cell>
          <cell r="C311" t="str">
            <v>CABLE TRAY (AL제)</v>
          </cell>
          <cell r="D311" t="str">
            <v>사다리형 W-200</v>
          </cell>
          <cell r="E311">
            <v>14.9</v>
          </cell>
          <cell r="F311" t="str">
            <v>M</v>
          </cell>
          <cell r="G311">
            <v>8634</v>
          </cell>
          <cell r="H311">
            <v>6755</v>
          </cell>
          <cell r="I311">
            <v>134</v>
          </cell>
        </row>
        <row r="312">
          <cell r="A312" t="str">
            <v>00000</v>
          </cell>
          <cell r="B312" t="str">
            <v>O27</v>
          </cell>
          <cell r="C312" t="str">
            <v>CABLE TRAY (AL제)</v>
          </cell>
          <cell r="D312" t="str">
            <v>사다리형 W-250</v>
          </cell>
          <cell r="E312">
            <v>123</v>
          </cell>
          <cell r="F312" t="str">
            <v>M</v>
          </cell>
          <cell r="G312">
            <v>9102</v>
          </cell>
          <cell r="H312">
            <v>7610</v>
          </cell>
          <cell r="I312">
            <v>151</v>
          </cell>
        </row>
        <row r="313">
          <cell r="A313" t="str">
            <v>00000</v>
          </cell>
          <cell r="B313" t="str">
            <v>O27</v>
          </cell>
          <cell r="C313" t="str">
            <v>CABLE TRAY (AL제)</v>
          </cell>
          <cell r="D313" t="str">
            <v>사다리형 W-300</v>
          </cell>
          <cell r="E313">
            <v>60</v>
          </cell>
          <cell r="F313" t="str">
            <v>M</v>
          </cell>
          <cell r="G313">
            <v>9570</v>
          </cell>
          <cell r="H313">
            <v>7610</v>
          </cell>
          <cell r="I313">
            <v>151</v>
          </cell>
        </row>
        <row r="314">
          <cell r="A314" t="str">
            <v>00000</v>
          </cell>
          <cell r="B314" t="str">
            <v>O27</v>
          </cell>
          <cell r="C314" t="str">
            <v>CABLE TRAY (AL제)</v>
          </cell>
          <cell r="D314" t="str">
            <v>사다리형 W-350</v>
          </cell>
          <cell r="E314">
            <v>8.4</v>
          </cell>
          <cell r="F314" t="str">
            <v>M</v>
          </cell>
          <cell r="G314">
            <v>10037</v>
          </cell>
          <cell r="H314">
            <v>8765</v>
          </cell>
          <cell r="I314">
            <v>175</v>
          </cell>
        </row>
        <row r="315">
          <cell r="A315" t="str">
            <v>00000</v>
          </cell>
          <cell r="B315" t="str">
            <v>O27</v>
          </cell>
          <cell r="C315" t="str">
            <v>CABLE TRAY (AL제)</v>
          </cell>
          <cell r="D315" t="str">
            <v>사다리형 W-400</v>
          </cell>
          <cell r="E315">
            <v>30</v>
          </cell>
          <cell r="F315" t="str">
            <v>M</v>
          </cell>
          <cell r="G315">
            <v>11602</v>
          </cell>
          <cell r="H315">
            <v>8765</v>
          </cell>
          <cell r="I315">
            <v>175</v>
          </cell>
        </row>
        <row r="316">
          <cell r="A316" t="str">
            <v>00000</v>
          </cell>
          <cell r="B316" t="str">
            <v>O27</v>
          </cell>
          <cell r="C316" t="str">
            <v>CABLE TRAY (AL제)</v>
          </cell>
          <cell r="D316" t="str">
            <v>사다리형 W-450</v>
          </cell>
          <cell r="E316">
            <v>61</v>
          </cell>
          <cell r="F316" t="str">
            <v>M</v>
          </cell>
          <cell r="G316">
            <v>12050</v>
          </cell>
          <cell r="H316">
            <v>13340</v>
          </cell>
          <cell r="I316">
            <v>266</v>
          </cell>
        </row>
        <row r="317">
          <cell r="A317" t="str">
            <v>00000</v>
          </cell>
          <cell r="B317" t="str">
            <v>O27</v>
          </cell>
          <cell r="C317" t="str">
            <v>CABLE TRAY (AL제)</v>
          </cell>
          <cell r="D317" t="str">
            <v>사다리형 W-550</v>
          </cell>
          <cell r="E317">
            <v>24.7</v>
          </cell>
          <cell r="F317" t="str">
            <v>M</v>
          </cell>
          <cell r="G317">
            <v>12966</v>
          </cell>
          <cell r="H317">
            <v>15563</v>
          </cell>
          <cell r="I317">
            <v>310</v>
          </cell>
        </row>
        <row r="318">
          <cell r="A318" t="str">
            <v>00000</v>
          </cell>
          <cell r="B318" t="str">
            <v>O27</v>
          </cell>
          <cell r="C318" t="str">
            <v>CABLE TRAY (AL제)</v>
          </cell>
          <cell r="D318" t="str">
            <v>사다리형 W-650</v>
          </cell>
          <cell r="E318">
            <v>5.9</v>
          </cell>
          <cell r="F318" t="str">
            <v>M</v>
          </cell>
          <cell r="G318">
            <v>13873</v>
          </cell>
          <cell r="H318">
            <v>17659</v>
          </cell>
          <cell r="I318">
            <v>353</v>
          </cell>
        </row>
        <row r="319">
          <cell r="A319" t="str">
            <v>00000</v>
          </cell>
          <cell r="B319" t="str">
            <v>O27</v>
          </cell>
          <cell r="C319" t="str">
            <v>CABLE TRAY (AL제)</v>
          </cell>
          <cell r="D319" t="str">
            <v>사다리형 W-850</v>
          </cell>
          <cell r="E319">
            <v>4.9000000000000004</v>
          </cell>
          <cell r="F319" t="str">
            <v>M</v>
          </cell>
          <cell r="G319">
            <v>15686</v>
          </cell>
          <cell r="H319">
            <v>21849</v>
          </cell>
          <cell r="I319">
            <v>436</v>
          </cell>
        </row>
        <row r="320">
          <cell r="A320" t="str">
            <v>00000</v>
          </cell>
          <cell r="B320" t="str">
            <v>O27</v>
          </cell>
          <cell r="C320" t="str">
            <v>U 찬넬</v>
          </cell>
          <cell r="D320" t="str">
            <v>41X25X2.6T</v>
          </cell>
          <cell r="E320">
            <v>101.45</v>
          </cell>
          <cell r="F320" t="str">
            <v>M</v>
          </cell>
          <cell r="G320">
            <v>2226</v>
          </cell>
          <cell r="H320">
            <v>5023</v>
          </cell>
          <cell r="I320">
            <v>99</v>
          </cell>
        </row>
        <row r="321">
          <cell r="A321" t="str">
            <v>00000</v>
          </cell>
          <cell r="B321" t="str">
            <v>O27</v>
          </cell>
          <cell r="C321" t="str">
            <v>WIRE DUCT(연결부속포함)</v>
          </cell>
          <cell r="D321" t="str">
            <v>100X100</v>
          </cell>
          <cell r="E321">
            <v>421.4</v>
          </cell>
          <cell r="F321" t="str">
            <v>M</v>
          </cell>
          <cell r="G321">
            <v>9610</v>
          </cell>
          <cell r="H321">
            <v>3878</v>
          </cell>
          <cell r="I321">
            <v>77</v>
          </cell>
        </row>
        <row r="322">
          <cell r="A322" t="str">
            <v>00000</v>
          </cell>
          <cell r="B322" t="str">
            <v>O27</v>
          </cell>
          <cell r="C322" t="str">
            <v>WIRE DUCT(연결부속포함)</v>
          </cell>
          <cell r="D322" t="str">
            <v>150X100</v>
          </cell>
          <cell r="E322">
            <v>102.6</v>
          </cell>
          <cell r="F322" t="str">
            <v>M</v>
          </cell>
          <cell r="G322">
            <v>11224</v>
          </cell>
          <cell r="H322">
            <v>4831</v>
          </cell>
          <cell r="I322">
            <v>96</v>
          </cell>
        </row>
        <row r="323">
          <cell r="A323" t="str">
            <v>00000</v>
          </cell>
          <cell r="B323" t="str">
            <v>O27</v>
          </cell>
          <cell r="C323" t="str">
            <v>WIRE DUCT(연결부속포함)</v>
          </cell>
          <cell r="D323" t="str">
            <v>200X100</v>
          </cell>
          <cell r="E323">
            <v>20</v>
          </cell>
          <cell r="F323" t="str">
            <v>M</v>
          </cell>
          <cell r="G323">
            <v>12837</v>
          </cell>
          <cell r="H323">
            <v>5815</v>
          </cell>
          <cell r="I323">
            <v>116</v>
          </cell>
        </row>
        <row r="324">
          <cell r="A324" t="str">
            <v>00000</v>
          </cell>
          <cell r="B324" t="str">
            <v>O27</v>
          </cell>
          <cell r="C324" t="str">
            <v>WIRE DUCT(연결부속포함)</v>
          </cell>
          <cell r="D324" t="str">
            <v>250X100</v>
          </cell>
          <cell r="E324">
            <v>8.4</v>
          </cell>
          <cell r="F324" t="str">
            <v>M</v>
          </cell>
          <cell r="G324">
            <v>14450</v>
          </cell>
          <cell r="H324">
            <v>6785</v>
          </cell>
          <cell r="I324">
            <v>135</v>
          </cell>
        </row>
        <row r="325">
          <cell r="A325" t="str">
            <v>00000</v>
          </cell>
          <cell r="B325" t="str">
            <v>O27</v>
          </cell>
          <cell r="C325" t="str">
            <v>WIRE DUCT(연결부속포함)</v>
          </cell>
          <cell r="D325" t="str">
            <v>200X150</v>
          </cell>
          <cell r="E325">
            <v>92.7</v>
          </cell>
          <cell r="F325" t="str">
            <v>M</v>
          </cell>
          <cell r="G325">
            <v>14511</v>
          </cell>
          <cell r="H325">
            <v>6785</v>
          </cell>
          <cell r="I325">
            <v>135</v>
          </cell>
        </row>
        <row r="326">
          <cell r="A326" t="str">
            <v>00000</v>
          </cell>
          <cell r="B326" t="str">
            <v>O27</v>
          </cell>
          <cell r="C326" t="str">
            <v>WIRE DUCT(연결부속포함)</v>
          </cell>
          <cell r="D326" t="str">
            <v>250X150</v>
          </cell>
          <cell r="E326">
            <v>30.6</v>
          </cell>
          <cell r="F326" t="str">
            <v>M</v>
          </cell>
          <cell r="G326">
            <v>16124</v>
          </cell>
          <cell r="H326">
            <v>7756</v>
          </cell>
          <cell r="I326">
            <v>154</v>
          </cell>
        </row>
        <row r="327">
          <cell r="A327" t="str">
            <v>00000</v>
          </cell>
          <cell r="B327" t="str">
            <v>O27</v>
          </cell>
          <cell r="C327" t="str">
            <v>WIRE DUCT(연결부속포함)</v>
          </cell>
          <cell r="D327" t="str">
            <v>300X150</v>
          </cell>
          <cell r="E327">
            <v>26.1</v>
          </cell>
          <cell r="F327" t="str">
            <v>M</v>
          </cell>
          <cell r="G327">
            <v>17816</v>
          </cell>
          <cell r="H327">
            <v>8726</v>
          </cell>
          <cell r="I327">
            <v>174</v>
          </cell>
        </row>
        <row r="328">
          <cell r="A328" t="str">
            <v>00000</v>
          </cell>
          <cell r="B328" t="str">
            <v>O27</v>
          </cell>
          <cell r="C328" t="str">
            <v>WIRE DUCT(연결부속포함)</v>
          </cell>
          <cell r="D328" t="str">
            <v>150X100 SEPARATOR부</v>
          </cell>
          <cell r="E328">
            <v>47.9</v>
          </cell>
          <cell r="F328" t="str">
            <v>M</v>
          </cell>
          <cell r="G328">
            <v>12837</v>
          </cell>
          <cell r="H328">
            <v>5815</v>
          </cell>
          <cell r="I328">
            <v>116</v>
          </cell>
        </row>
        <row r="329">
          <cell r="A329" t="str">
            <v>00000</v>
          </cell>
          <cell r="B329" t="str">
            <v>O27</v>
          </cell>
          <cell r="C329" t="str">
            <v>행 가</v>
          </cell>
          <cell r="D329" t="str">
            <v>HA- 12</v>
          </cell>
          <cell r="E329">
            <v>3</v>
          </cell>
          <cell r="F329" t="str">
            <v>식</v>
          </cell>
          <cell r="G329">
            <v>832</v>
          </cell>
          <cell r="H329">
            <v>3684</v>
          </cell>
          <cell r="I329">
            <v>72</v>
          </cell>
        </row>
        <row r="330">
          <cell r="A330" t="str">
            <v>00000</v>
          </cell>
          <cell r="B330" t="str">
            <v>O27</v>
          </cell>
          <cell r="C330" t="str">
            <v>행 가</v>
          </cell>
          <cell r="D330" t="str">
            <v>HA- 13</v>
          </cell>
          <cell r="E330">
            <v>16</v>
          </cell>
          <cell r="F330" t="str">
            <v>식</v>
          </cell>
          <cell r="G330">
            <v>1057</v>
          </cell>
          <cell r="H330">
            <v>4230</v>
          </cell>
          <cell r="I330">
            <v>84</v>
          </cell>
        </row>
        <row r="331">
          <cell r="A331" t="str">
            <v>00000</v>
          </cell>
          <cell r="B331" t="str">
            <v>O27</v>
          </cell>
          <cell r="C331" t="str">
            <v>행 가</v>
          </cell>
          <cell r="D331" t="str">
            <v>HA- 14</v>
          </cell>
          <cell r="E331">
            <v>27</v>
          </cell>
          <cell r="F331" t="str">
            <v>식</v>
          </cell>
          <cell r="G331">
            <v>1282</v>
          </cell>
          <cell r="H331">
            <v>4742</v>
          </cell>
          <cell r="I331">
            <v>94</v>
          </cell>
        </row>
        <row r="332">
          <cell r="A332" t="str">
            <v>00000</v>
          </cell>
          <cell r="B332" t="str">
            <v>O27</v>
          </cell>
          <cell r="C332" t="str">
            <v>행 가</v>
          </cell>
          <cell r="D332" t="str">
            <v>HA- 15</v>
          </cell>
          <cell r="E332">
            <v>22</v>
          </cell>
          <cell r="F332" t="str">
            <v>식</v>
          </cell>
          <cell r="G332">
            <v>1686</v>
          </cell>
          <cell r="H332">
            <v>4978</v>
          </cell>
          <cell r="I332">
            <v>98</v>
          </cell>
        </row>
        <row r="333">
          <cell r="A333" t="str">
            <v>00000</v>
          </cell>
          <cell r="B333" t="str">
            <v>O27</v>
          </cell>
          <cell r="C333" t="str">
            <v>행 가</v>
          </cell>
          <cell r="D333" t="str">
            <v>HA- 16</v>
          </cell>
          <cell r="E333">
            <v>34</v>
          </cell>
          <cell r="F333" t="str">
            <v>식</v>
          </cell>
          <cell r="G333">
            <v>1910</v>
          </cell>
          <cell r="H333">
            <v>5476</v>
          </cell>
          <cell r="I333">
            <v>109</v>
          </cell>
        </row>
        <row r="334">
          <cell r="A334" t="str">
            <v>00000</v>
          </cell>
          <cell r="B334" t="str">
            <v>O27</v>
          </cell>
          <cell r="C334" t="str">
            <v>행 가</v>
          </cell>
          <cell r="D334" t="str">
            <v>HA- 17</v>
          </cell>
          <cell r="E334">
            <v>38</v>
          </cell>
          <cell r="F334" t="str">
            <v>식</v>
          </cell>
          <cell r="G334">
            <v>2135</v>
          </cell>
          <cell r="H334">
            <v>5917</v>
          </cell>
          <cell r="I334">
            <v>117</v>
          </cell>
        </row>
        <row r="335">
          <cell r="A335" t="str">
            <v>00000</v>
          </cell>
          <cell r="B335" t="str">
            <v>O27</v>
          </cell>
          <cell r="C335" t="str">
            <v>행 가</v>
          </cell>
          <cell r="D335" t="str">
            <v>HA- 18</v>
          </cell>
          <cell r="E335">
            <v>14</v>
          </cell>
          <cell r="F335" t="str">
            <v>식</v>
          </cell>
          <cell r="G335">
            <v>2360</v>
          </cell>
          <cell r="H335">
            <v>6415</v>
          </cell>
          <cell r="I335">
            <v>127</v>
          </cell>
        </row>
        <row r="336">
          <cell r="A336" t="str">
            <v>00000</v>
          </cell>
          <cell r="B336" t="str">
            <v>O27</v>
          </cell>
          <cell r="C336" t="str">
            <v>행 가</v>
          </cell>
          <cell r="D336" t="str">
            <v>HA- 23</v>
          </cell>
          <cell r="E336">
            <v>4</v>
          </cell>
          <cell r="F336" t="str">
            <v>식</v>
          </cell>
          <cell r="G336">
            <v>1813</v>
          </cell>
          <cell r="H336">
            <v>6947</v>
          </cell>
          <cell r="I336">
            <v>138</v>
          </cell>
        </row>
        <row r="337">
          <cell r="A337" t="str">
            <v>00000</v>
          </cell>
          <cell r="B337" t="str">
            <v>O27</v>
          </cell>
          <cell r="C337" t="str">
            <v>행 가</v>
          </cell>
          <cell r="D337" t="str">
            <v>HA- 28</v>
          </cell>
          <cell r="E337">
            <v>2</v>
          </cell>
          <cell r="F337" t="str">
            <v>식</v>
          </cell>
          <cell r="G337">
            <v>4365</v>
          </cell>
          <cell r="H337">
            <v>11340</v>
          </cell>
          <cell r="I337">
            <v>226</v>
          </cell>
        </row>
        <row r="338">
          <cell r="A338" t="str">
            <v>00000</v>
          </cell>
          <cell r="B338" t="str">
            <v>O27</v>
          </cell>
          <cell r="C338" t="str">
            <v>행가</v>
          </cell>
          <cell r="D338" t="str">
            <v>HA-210</v>
          </cell>
          <cell r="E338">
            <v>2</v>
          </cell>
          <cell r="F338" t="str">
            <v>식</v>
          </cell>
          <cell r="G338">
            <v>6466</v>
          </cell>
          <cell r="H338">
            <v>19642</v>
          </cell>
          <cell r="I338">
            <v>392</v>
          </cell>
        </row>
        <row r="339">
          <cell r="A339" t="str">
            <v>00000</v>
          </cell>
          <cell r="B339" t="str">
            <v>O27</v>
          </cell>
          <cell r="C339" t="str">
            <v>행 가</v>
          </cell>
          <cell r="D339" t="str">
            <v>HA- 38</v>
          </cell>
          <cell r="E339">
            <v>2</v>
          </cell>
          <cell r="F339" t="str">
            <v>식</v>
          </cell>
          <cell r="G339">
            <v>6372</v>
          </cell>
          <cell r="H339">
            <v>16322</v>
          </cell>
          <cell r="I339">
            <v>326</v>
          </cell>
        </row>
        <row r="340">
          <cell r="A340" t="str">
            <v>00000</v>
          </cell>
          <cell r="B340" t="str">
            <v>O27</v>
          </cell>
          <cell r="C340" t="str">
            <v>단말 처리(압착터미널 포함)</v>
          </cell>
          <cell r="D340" t="str">
            <v>30MM2 4 열</v>
          </cell>
          <cell r="E340">
            <v>2</v>
          </cell>
          <cell r="F340" t="str">
            <v>개</v>
          </cell>
          <cell r="G340">
            <v>190</v>
          </cell>
          <cell r="H340">
            <v>4991</v>
          </cell>
          <cell r="I340">
            <v>99</v>
          </cell>
        </row>
        <row r="341">
          <cell r="A341" t="str">
            <v>00000</v>
          </cell>
          <cell r="B341" t="str">
            <v>O27</v>
          </cell>
          <cell r="C341" t="str">
            <v>단말 처리(압착터미널 포함)</v>
          </cell>
          <cell r="D341" t="str">
            <v>38MM2 4 열</v>
          </cell>
          <cell r="E341">
            <v>4</v>
          </cell>
          <cell r="F341" t="str">
            <v>개</v>
          </cell>
          <cell r="G341">
            <v>190</v>
          </cell>
          <cell r="H341">
            <v>5269</v>
          </cell>
          <cell r="I341">
            <v>104</v>
          </cell>
        </row>
        <row r="342">
          <cell r="A342" t="str">
            <v>00000</v>
          </cell>
          <cell r="B342" t="str">
            <v>O27</v>
          </cell>
          <cell r="C342" t="str">
            <v>단말 처리(압착터미널 포함)</v>
          </cell>
          <cell r="D342" t="str">
            <v>50MM2 4 열</v>
          </cell>
          <cell r="E342">
            <v>16</v>
          </cell>
          <cell r="F342" t="str">
            <v>개</v>
          </cell>
          <cell r="G342">
            <v>338</v>
          </cell>
          <cell r="H342">
            <v>5682</v>
          </cell>
          <cell r="I342">
            <v>113</v>
          </cell>
        </row>
        <row r="343">
          <cell r="A343" t="str">
            <v>00000</v>
          </cell>
          <cell r="B343" t="str">
            <v>O27</v>
          </cell>
          <cell r="C343" t="str">
            <v>단말 처리(압착터미널 포함)</v>
          </cell>
          <cell r="D343" t="str">
            <v>60MM2 4 열</v>
          </cell>
          <cell r="E343">
            <v>8</v>
          </cell>
          <cell r="F343" t="str">
            <v>개</v>
          </cell>
          <cell r="G343">
            <v>338</v>
          </cell>
          <cell r="H343">
            <v>6378</v>
          </cell>
          <cell r="I343">
            <v>127</v>
          </cell>
        </row>
        <row r="344">
          <cell r="A344" t="str">
            <v>00000</v>
          </cell>
          <cell r="B344" t="str">
            <v>O27</v>
          </cell>
          <cell r="C344" t="str">
            <v>단말 처리(압착터미널 포함)</v>
          </cell>
          <cell r="D344" t="str">
            <v>80MM2 4 열</v>
          </cell>
          <cell r="E344">
            <v>42</v>
          </cell>
          <cell r="F344" t="str">
            <v>개</v>
          </cell>
          <cell r="G344">
            <v>451</v>
          </cell>
          <cell r="H344">
            <v>6791</v>
          </cell>
          <cell r="I344">
            <v>135</v>
          </cell>
        </row>
        <row r="345">
          <cell r="A345" t="str">
            <v>00000</v>
          </cell>
          <cell r="B345" t="str">
            <v>O27</v>
          </cell>
          <cell r="C345" t="str">
            <v>단말 처리(압착터미널 포함)</v>
          </cell>
          <cell r="D345" t="str">
            <v>100MM2 4 열</v>
          </cell>
          <cell r="E345">
            <v>6</v>
          </cell>
          <cell r="F345" t="str">
            <v>개</v>
          </cell>
          <cell r="G345">
            <v>518</v>
          </cell>
          <cell r="H345">
            <v>7346</v>
          </cell>
          <cell r="I345">
            <v>146</v>
          </cell>
        </row>
        <row r="346">
          <cell r="A346" t="str">
            <v>00000</v>
          </cell>
          <cell r="B346" t="str">
            <v>O27</v>
          </cell>
          <cell r="C346" t="str">
            <v>단말 처리(압착터미널 포함)</v>
          </cell>
          <cell r="D346" t="str">
            <v>125MM2 4 열</v>
          </cell>
          <cell r="E346">
            <v>18</v>
          </cell>
          <cell r="F346" t="str">
            <v>개</v>
          </cell>
          <cell r="G346">
            <v>789</v>
          </cell>
          <cell r="H346">
            <v>8320</v>
          </cell>
          <cell r="I346">
            <v>165</v>
          </cell>
        </row>
        <row r="347">
          <cell r="A347" t="str">
            <v>00000</v>
          </cell>
          <cell r="B347" t="str">
            <v>O27</v>
          </cell>
          <cell r="C347" t="str">
            <v>DUCT분기용BOX설치</v>
          </cell>
          <cell r="D347" t="str">
            <v>300X300X300-320</v>
          </cell>
          <cell r="E347">
            <v>1</v>
          </cell>
          <cell r="F347" t="str">
            <v>식</v>
          </cell>
          <cell r="G347">
            <v>15232</v>
          </cell>
          <cell r="H347">
            <v>4788</v>
          </cell>
          <cell r="I347">
            <v>93</v>
          </cell>
        </row>
        <row r="348">
          <cell r="A348" t="str">
            <v>00000</v>
          </cell>
          <cell r="B348" t="str">
            <v>O27</v>
          </cell>
          <cell r="C348" t="str">
            <v>DUCT분기용BOX설치</v>
          </cell>
          <cell r="D348" t="str">
            <v>400X400X400-420</v>
          </cell>
          <cell r="E348">
            <v>1</v>
          </cell>
          <cell r="F348" t="str">
            <v>식</v>
          </cell>
          <cell r="G348">
            <v>23021</v>
          </cell>
          <cell r="H348">
            <v>4788</v>
          </cell>
          <cell r="I348">
            <v>93</v>
          </cell>
        </row>
        <row r="349">
          <cell r="A349" t="str">
            <v>00000</v>
          </cell>
          <cell r="B349" t="str">
            <v>O27</v>
          </cell>
          <cell r="C349" t="str">
            <v>DUCT분기용BOX설치</v>
          </cell>
          <cell r="D349" t="str">
            <v>500X500X400-520</v>
          </cell>
          <cell r="E349">
            <v>1</v>
          </cell>
          <cell r="F349" t="str">
            <v>식</v>
          </cell>
          <cell r="G349">
            <v>32916</v>
          </cell>
          <cell r="H349">
            <v>4788</v>
          </cell>
          <cell r="I349">
            <v>93</v>
          </cell>
        </row>
        <row r="350">
          <cell r="A350" t="str">
            <v>00000</v>
          </cell>
          <cell r="B350" t="str">
            <v>O27</v>
          </cell>
          <cell r="C350" t="str">
            <v>BOX부착용철판</v>
          </cell>
          <cell r="D350" t="str">
            <v>150X200X2.3T</v>
          </cell>
          <cell r="E350">
            <v>16</v>
          </cell>
          <cell r="F350" t="str">
            <v>개</v>
          </cell>
          <cell r="G350">
            <v>154</v>
          </cell>
          <cell r="H350">
            <v>1144</v>
          </cell>
          <cell r="I350">
            <v>22</v>
          </cell>
        </row>
        <row r="351">
          <cell r="A351" t="str">
            <v>00000</v>
          </cell>
          <cell r="B351" t="str">
            <v>O27</v>
          </cell>
          <cell r="C351" t="str">
            <v>공동구전등,전열</v>
          </cell>
          <cell r="D351" t="str">
            <v>공동구 전등공사 부속자재</v>
          </cell>
          <cell r="E351">
            <v>34</v>
          </cell>
          <cell r="F351" t="str">
            <v>식</v>
          </cell>
          <cell r="G351">
            <v>828</v>
          </cell>
          <cell r="H351">
            <v>3548</v>
          </cell>
          <cell r="I351">
            <v>70</v>
          </cell>
        </row>
        <row r="352">
          <cell r="A352" t="str">
            <v>00000</v>
          </cell>
          <cell r="B352" t="str">
            <v>O27</v>
          </cell>
          <cell r="C352" t="str">
            <v>공동구전등,전열</v>
          </cell>
          <cell r="D352" t="str">
            <v>공동구 전열공사 부속자재</v>
          </cell>
          <cell r="E352">
            <v>6</v>
          </cell>
          <cell r="F352" t="str">
            <v>식</v>
          </cell>
          <cell r="G352">
            <v>275</v>
          </cell>
          <cell r="H352">
            <v>1144</v>
          </cell>
          <cell r="I352">
            <v>22</v>
          </cell>
        </row>
        <row r="353">
          <cell r="C353" t="str">
            <v>소 계</v>
          </cell>
        </row>
        <row r="356">
          <cell r="C356" t="str">
            <v>1-11. 아파트 인입전기공사</v>
          </cell>
        </row>
        <row r="357">
          <cell r="A357" t="str">
            <v>00000</v>
          </cell>
          <cell r="B357" t="str">
            <v>O29</v>
          </cell>
          <cell r="C357" t="str">
            <v>TRAY JOINT CONNETOR(AL제)</v>
          </cell>
          <cell r="D357" t="str">
            <v>VOLT-NUT포함,W-350이하</v>
          </cell>
          <cell r="E357">
            <v>36</v>
          </cell>
          <cell r="F357" t="str">
            <v>개</v>
          </cell>
          <cell r="G357">
            <v>954</v>
          </cell>
          <cell r="H357">
            <v>0</v>
          </cell>
          <cell r="I357">
            <v>0</v>
          </cell>
        </row>
        <row r="358">
          <cell r="A358" t="str">
            <v>00000</v>
          </cell>
          <cell r="B358" t="str">
            <v>O29</v>
          </cell>
          <cell r="C358" t="str">
            <v>HOLD DOWN CLAMP</v>
          </cell>
          <cell r="D358" t="str">
            <v>CABLE TRAY 고정용</v>
          </cell>
          <cell r="E358">
            <v>56</v>
          </cell>
          <cell r="F358" t="str">
            <v>개</v>
          </cell>
          <cell r="G358">
            <v>173</v>
          </cell>
          <cell r="H358">
            <v>0</v>
          </cell>
          <cell r="I358">
            <v>0</v>
          </cell>
        </row>
        <row r="359">
          <cell r="A359" t="str">
            <v>00000</v>
          </cell>
          <cell r="B359" t="str">
            <v>O29</v>
          </cell>
          <cell r="C359" t="str">
            <v>WIRE DUCT BOX CONNECTOR</v>
          </cell>
          <cell r="D359" t="str">
            <v>100X100(VOLT-NUT포함)</v>
          </cell>
          <cell r="E359">
            <v>47</v>
          </cell>
          <cell r="F359" t="str">
            <v>개</v>
          </cell>
          <cell r="G359">
            <v>1405</v>
          </cell>
          <cell r="H359">
            <v>0</v>
          </cell>
          <cell r="I359">
            <v>0</v>
          </cell>
        </row>
        <row r="360">
          <cell r="A360" t="str">
            <v>00000</v>
          </cell>
          <cell r="B360" t="str">
            <v>O29</v>
          </cell>
          <cell r="C360" t="str">
            <v>WIRE DUCT BOX CONNECTOR</v>
          </cell>
          <cell r="D360" t="str">
            <v>150X100(VOLT-NUT포함)</v>
          </cell>
          <cell r="E360">
            <v>11</v>
          </cell>
          <cell r="F360" t="str">
            <v>개</v>
          </cell>
          <cell r="G360">
            <v>1717</v>
          </cell>
          <cell r="H360">
            <v>0</v>
          </cell>
          <cell r="I360">
            <v>0</v>
          </cell>
        </row>
        <row r="361">
          <cell r="A361" t="str">
            <v>00000</v>
          </cell>
          <cell r="B361" t="str">
            <v>O29</v>
          </cell>
          <cell r="C361" t="str">
            <v>WIRE DUCT BOX CONNECTOR</v>
          </cell>
          <cell r="D361" t="str">
            <v>200X100(VOLT-NUT포함)</v>
          </cell>
          <cell r="E361">
            <v>6</v>
          </cell>
          <cell r="F361" t="str">
            <v>개</v>
          </cell>
          <cell r="G361">
            <v>2038</v>
          </cell>
          <cell r="H361">
            <v>0</v>
          </cell>
          <cell r="I361">
            <v>0</v>
          </cell>
        </row>
        <row r="362">
          <cell r="A362" t="str">
            <v>00000</v>
          </cell>
          <cell r="B362" t="str">
            <v>O29</v>
          </cell>
          <cell r="C362" t="str">
            <v>WIRE DUCT BOX CONNECTOR</v>
          </cell>
          <cell r="D362" t="str">
            <v>250X100(VOLT-NUT포함)</v>
          </cell>
          <cell r="E362">
            <v>1</v>
          </cell>
          <cell r="F362" t="str">
            <v>개</v>
          </cell>
          <cell r="G362">
            <v>2359</v>
          </cell>
          <cell r="H362">
            <v>0</v>
          </cell>
          <cell r="I362">
            <v>0</v>
          </cell>
        </row>
        <row r="363">
          <cell r="A363" t="str">
            <v>00000</v>
          </cell>
          <cell r="B363" t="str">
            <v>O29</v>
          </cell>
          <cell r="C363" t="str">
            <v>강제전선관 배관</v>
          </cell>
          <cell r="D363" t="str">
            <v>아연도 22MM</v>
          </cell>
          <cell r="E363">
            <v>2.9</v>
          </cell>
          <cell r="F363" t="str">
            <v>M</v>
          </cell>
          <cell r="G363">
            <v>1263</v>
          </cell>
          <cell r="H363">
            <v>4232</v>
          </cell>
          <cell r="I363">
            <v>84</v>
          </cell>
        </row>
        <row r="364">
          <cell r="A364" t="str">
            <v>00000</v>
          </cell>
          <cell r="B364" t="str">
            <v>O29</v>
          </cell>
          <cell r="C364" t="str">
            <v>강제전선관 배관</v>
          </cell>
          <cell r="D364" t="str">
            <v>아연도 28MM</v>
          </cell>
          <cell r="E364">
            <v>2.2999999999999998</v>
          </cell>
          <cell r="F364" t="str">
            <v>M</v>
          </cell>
          <cell r="G364">
            <v>1660</v>
          </cell>
          <cell r="H364">
            <v>5387</v>
          </cell>
          <cell r="I364">
            <v>107</v>
          </cell>
        </row>
        <row r="365">
          <cell r="A365" t="str">
            <v>00000</v>
          </cell>
          <cell r="B365" t="str">
            <v>O29</v>
          </cell>
          <cell r="C365" t="str">
            <v>전력케이블신설(구내)</v>
          </cell>
          <cell r="D365" t="str">
            <v>CV 30 MM2</v>
          </cell>
          <cell r="E365">
            <v>27.5</v>
          </cell>
          <cell r="F365" t="str">
            <v>M</v>
          </cell>
          <cell r="G365">
            <v>948</v>
          </cell>
          <cell r="H365">
            <v>1467</v>
          </cell>
          <cell r="I365">
            <v>28</v>
          </cell>
        </row>
        <row r="366">
          <cell r="A366" t="str">
            <v>00000</v>
          </cell>
          <cell r="B366" t="str">
            <v>O29</v>
          </cell>
          <cell r="C366" t="str">
            <v>전력케이블신설(구내)</v>
          </cell>
          <cell r="D366" t="str">
            <v>CV 38 MM2</v>
          </cell>
          <cell r="E366">
            <v>52.3</v>
          </cell>
          <cell r="F366" t="str">
            <v>M</v>
          </cell>
          <cell r="G366">
            <v>1186</v>
          </cell>
          <cell r="H366">
            <v>1740</v>
          </cell>
          <cell r="I366">
            <v>34</v>
          </cell>
        </row>
        <row r="367">
          <cell r="A367" t="str">
            <v>00000</v>
          </cell>
          <cell r="B367" t="str">
            <v>O29</v>
          </cell>
          <cell r="C367" t="str">
            <v>전력케이블신설(구내)</v>
          </cell>
          <cell r="D367" t="str">
            <v>CV 50 MM2</v>
          </cell>
          <cell r="E367">
            <v>274.39999999999998</v>
          </cell>
          <cell r="F367" t="str">
            <v>M</v>
          </cell>
          <cell r="G367">
            <v>1585</v>
          </cell>
          <cell r="H367">
            <v>2066</v>
          </cell>
          <cell r="I367">
            <v>40</v>
          </cell>
        </row>
        <row r="368">
          <cell r="A368" t="str">
            <v>00000</v>
          </cell>
          <cell r="B368" t="str">
            <v>O29</v>
          </cell>
          <cell r="C368" t="str">
            <v>전력케이블신설(구내)</v>
          </cell>
          <cell r="D368" t="str">
            <v>CV 60 MM2</v>
          </cell>
          <cell r="E368">
            <v>119.7</v>
          </cell>
          <cell r="F368" t="str">
            <v>M</v>
          </cell>
          <cell r="G368">
            <v>1858</v>
          </cell>
          <cell r="H368">
            <v>2392</v>
          </cell>
          <cell r="I368">
            <v>47</v>
          </cell>
        </row>
        <row r="369">
          <cell r="A369" t="str">
            <v>00000</v>
          </cell>
          <cell r="B369" t="str">
            <v>O29</v>
          </cell>
          <cell r="C369" t="str">
            <v>전력케이블신설(구내)</v>
          </cell>
          <cell r="D369" t="str">
            <v>CV 80 MM2</v>
          </cell>
          <cell r="E369">
            <v>744.9</v>
          </cell>
          <cell r="F369" t="str">
            <v>M</v>
          </cell>
          <cell r="G369">
            <v>2498</v>
          </cell>
          <cell r="H369">
            <v>2936</v>
          </cell>
          <cell r="I369">
            <v>58</v>
          </cell>
        </row>
        <row r="370">
          <cell r="A370" t="str">
            <v>00000</v>
          </cell>
          <cell r="B370" t="str">
            <v>O29</v>
          </cell>
          <cell r="C370" t="str">
            <v>전력케이블신설(구내)</v>
          </cell>
          <cell r="D370" t="str">
            <v>CV 100 MM2</v>
          </cell>
          <cell r="E370">
            <v>135.9</v>
          </cell>
          <cell r="F370" t="str">
            <v>M</v>
          </cell>
          <cell r="G370">
            <v>3033</v>
          </cell>
          <cell r="H370">
            <v>3480</v>
          </cell>
          <cell r="I370">
            <v>69</v>
          </cell>
        </row>
        <row r="371">
          <cell r="A371" t="str">
            <v>00000</v>
          </cell>
          <cell r="B371" t="str">
            <v>O29</v>
          </cell>
          <cell r="C371" t="str">
            <v>전력케이블신설(구내)</v>
          </cell>
          <cell r="D371" t="str">
            <v>CV 125 MM2</v>
          </cell>
          <cell r="E371">
            <v>340.5</v>
          </cell>
          <cell r="F371" t="str">
            <v>M</v>
          </cell>
          <cell r="G371">
            <v>3652</v>
          </cell>
          <cell r="H371">
            <v>4078</v>
          </cell>
          <cell r="I371">
            <v>81</v>
          </cell>
        </row>
        <row r="372">
          <cell r="A372" t="str">
            <v>00000</v>
          </cell>
          <cell r="B372" t="str">
            <v>O29</v>
          </cell>
          <cell r="C372" t="str">
            <v>제어용케이블신설</v>
          </cell>
          <cell r="D372" t="str">
            <v>2P*22AWG(UL2919-AME)</v>
          </cell>
          <cell r="E372">
            <v>1496.6</v>
          </cell>
          <cell r="F372" t="str">
            <v>M</v>
          </cell>
          <cell r="G372">
            <v>799</v>
          </cell>
          <cell r="H372">
            <v>1249</v>
          </cell>
          <cell r="I372">
            <v>24</v>
          </cell>
        </row>
        <row r="373">
          <cell r="A373" t="str">
            <v>00000</v>
          </cell>
          <cell r="B373" t="str">
            <v>O29</v>
          </cell>
          <cell r="C373" t="str">
            <v>PULL BOX</v>
          </cell>
          <cell r="D373" t="str">
            <v>200X200X100</v>
          </cell>
          <cell r="E373">
            <v>6</v>
          </cell>
          <cell r="F373" t="str">
            <v>개</v>
          </cell>
          <cell r="G373">
            <v>2702</v>
          </cell>
          <cell r="H373">
            <v>7054</v>
          </cell>
          <cell r="I373">
            <v>140</v>
          </cell>
        </row>
        <row r="374">
          <cell r="A374" t="str">
            <v>00000</v>
          </cell>
          <cell r="B374" t="str">
            <v>O29</v>
          </cell>
          <cell r="C374" t="str">
            <v>PULL BOX</v>
          </cell>
          <cell r="D374" t="str">
            <v>200X200X200</v>
          </cell>
          <cell r="E374">
            <v>1</v>
          </cell>
          <cell r="F374" t="str">
            <v>개</v>
          </cell>
          <cell r="G374">
            <v>4054</v>
          </cell>
          <cell r="H374">
            <v>11159</v>
          </cell>
          <cell r="I374">
            <v>222</v>
          </cell>
        </row>
        <row r="375">
          <cell r="A375" t="str">
            <v>00000</v>
          </cell>
          <cell r="B375" t="str">
            <v>O29</v>
          </cell>
          <cell r="C375" t="str">
            <v>PULL BOX</v>
          </cell>
          <cell r="D375" t="str">
            <v>300X300X100</v>
          </cell>
          <cell r="E375">
            <v>16</v>
          </cell>
          <cell r="F375" t="str">
            <v>개</v>
          </cell>
          <cell r="G375">
            <v>5068</v>
          </cell>
          <cell r="H375">
            <v>11159</v>
          </cell>
          <cell r="I375">
            <v>222</v>
          </cell>
        </row>
        <row r="376">
          <cell r="A376" t="str">
            <v>00000</v>
          </cell>
          <cell r="B376" t="str">
            <v>O29</v>
          </cell>
          <cell r="C376" t="str">
            <v>PULL BOX</v>
          </cell>
          <cell r="D376" t="str">
            <v>300X300X150</v>
          </cell>
          <cell r="E376">
            <v>6</v>
          </cell>
          <cell r="F376" t="str">
            <v>개</v>
          </cell>
          <cell r="G376">
            <v>6081</v>
          </cell>
          <cell r="H376">
            <v>14965</v>
          </cell>
          <cell r="I376">
            <v>299</v>
          </cell>
        </row>
        <row r="377">
          <cell r="A377" t="str">
            <v>00000</v>
          </cell>
          <cell r="B377" t="str">
            <v>O29</v>
          </cell>
          <cell r="C377" t="str">
            <v>PULL BOX</v>
          </cell>
          <cell r="D377" t="str">
            <v>300X300X300</v>
          </cell>
          <cell r="E377">
            <v>3</v>
          </cell>
          <cell r="F377" t="str">
            <v>개</v>
          </cell>
          <cell r="G377">
            <v>9122</v>
          </cell>
          <cell r="H377">
            <v>14965</v>
          </cell>
          <cell r="I377">
            <v>299</v>
          </cell>
        </row>
        <row r="378">
          <cell r="A378" t="str">
            <v>00000</v>
          </cell>
          <cell r="B378" t="str">
            <v>O29</v>
          </cell>
          <cell r="C378" t="str">
            <v>PULL BOX</v>
          </cell>
          <cell r="D378" t="str">
            <v>400X400X400</v>
          </cell>
          <cell r="E378">
            <v>4</v>
          </cell>
          <cell r="F378" t="str">
            <v>개</v>
          </cell>
          <cell r="G378">
            <v>16217</v>
          </cell>
          <cell r="H378">
            <v>28220</v>
          </cell>
          <cell r="I378">
            <v>563</v>
          </cell>
        </row>
        <row r="379">
          <cell r="A379" t="str">
            <v>00000</v>
          </cell>
          <cell r="B379" t="str">
            <v>O29</v>
          </cell>
          <cell r="C379" t="str">
            <v>PULL BOX</v>
          </cell>
          <cell r="D379" t="str">
            <v>600X600X600</v>
          </cell>
          <cell r="E379">
            <v>2</v>
          </cell>
          <cell r="F379" t="str">
            <v>개</v>
          </cell>
          <cell r="G379">
            <v>42235</v>
          </cell>
          <cell r="H379">
            <v>40621</v>
          </cell>
          <cell r="I379">
            <v>811</v>
          </cell>
        </row>
        <row r="380">
          <cell r="A380" t="str">
            <v>00000</v>
          </cell>
          <cell r="B380" t="str">
            <v>O29</v>
          </cell>
          <cell r="C380" t="str">
            <v>CABLE TRAY (AL제)</v>
          </cell>
          <cell r="D380" t="str">
            <v>사다리형 W-150</v>
          </cell>
          <cell r="E380">
            <v>31</v>
          </cell>
          <cell r="F380" t="str">
            <v>M</v>
          </cell>
          <cell r="G380">
            <v>8176</v>
          </cell>
          <cell r="H380">
            <v>6755</v>
          </cell>
          <cell r="I380">
            <v>134</v>
          </cell>
        </row>
        <row r="381">
          <cell r="A381" t="str">
            <v>00000</v>
          </cell>
          <cell r="B381" t="str">
            <v>O29</v>
          </cell>
          <cell r="C381" t="str">
            <v>CABLE TRAY (AL제)</v>
          </cell>
          <cell r="D381" t="str">
            <v>사다리형 W-200</v>
          </cell>
          <cell r="E381">
            <v>9</v>
          </cell>
          <cell r="F381" t="str">
            <v>M</v>
          </cell>
          <cell r="G381">
            <v>8634</v>
          </cell>
          <cell r="H381">
            <v>6755</v>
          </cell>
          <cell r="I381">
            <v>134</v>
          </cell>
        </row>
        <row r="382">
          <cell r="A382" t="str">
            <v>00000</v>
          </cell>
          <cell r="B382" t="str">
            <v>O29</v>
          </cell>
          <cell r="C382" t="str">
            <v>CABLE TRAY (AL제)</v>
          </cell>
          <cell r="D382" t="str">
            <v>사다리형 W-250</v>
          </cell>
          <cell r="E382">
            <v>6.1</v>
          </cell>
          <cell r="F382" t="str">
            <v>M</v>
          </cell>
          <cell r="G382">
            <v>9102</v>
          </cell>
          <cell r="H382">
            <v>7610</v>
          </cell>
          <cell r="I382">
            <v>151</v>
          </cell>
        </row>
        <row r="383">
          <cell r="A383" t="str">
            <v>00000</v>
          </cell>
          <cell r="B383" t="str">
            <v>O29</v>
          </cell>
          <cell r="C383" t="str">
            <v>CABLE TRAY (AL제)</v>
          </cell>
          <cell r="D383" t="str">
            <v>사다리형 W-350</v>
          </cell>
          <cell r="E383">
            <v>8</v>
          </cell>
          <cell r="F383" t="str">
            <v>M</v>
          </cell>
          <cell r="G383">
            <v>10037</v>
          </cell>
          <cell r="H383">
            <v>8765</v>
          </cell>
          <cell r="I383">
            <v>175</v>
          </cell>
        </row>
        <row r="384">
          <cell r="A384" t="str">
            <v>00000</v>
          </cell>
          <cell r="B384" t="str">
            <v>O29</v>
          </cell>
          <cell r="C384" t="str">
            <v>WIRE DUCT(연결부속포함)</v>
          </cell>
          <cell r="D384" t="str">
            <v>100X100</v>
          </cell>
          <cell r="E384">
            <v>331.8</v>
          </cell>
          <cell r="F384" t="str">
            <v>M</v>
          </cell>
          <cell r="G384">
            <v>9610</v>
          </cell>
          <cell r="H384">
            <v>3878</v>
          </cell>
          <cell r="I384">
            <v>77</v>
          </cell>
        </row>
        <row r="385">
          <cell r="A385" t="str">
            <v>00000</v>
          </cell>
          <cell r="B385" t="str">
            <v>O29</v>
          </cell>
          <cell r="C385" t="str">
            <v>WIRE DUCT(연결부속포함)</v>
          </cell>
          <cell r="D385" t="str">
            <v>150X100</v>
          </cell>
          <cell r="E385">
            <v>138.1</v>
          </cell>
          <cell r="F385" t="str">
            <v>M</v>
          </cell>
          <cell r="G385">
            <v>11224</v>
          </cell>
          <cell r="H385">
            <v>4831</v>
          </cell>
          <cell r="I385">
            <v>96</v>
          </cell>
        </row>
        <row r="386">
          <cell r="A386" t="str">
            <v>00000</v>
          </cell>
          <cell r="B386" t="str">
            <v>O29</v>
          </cell>
          <cell r="C386" t="str">
            <v>WIRE DUCT(연결부속포함)</v>
          </cell>
          <cell r="D386" t="str">
            <v>200X100</v>
          </cell>
          <cell r="E386">
            <v>24.5</v>
          </cell>
          <cell r="F386" t="str">
            <v>M</v>
          </cell>
          <cell r="G386">
            <v>12837</v>
          </cell>
          <cell r="H386">
            <v>5815</v>
          </cell>
          <cell r="I386">
            <v>116</v>
          </cell>
        </row>
        <row r="387">
          <cell r="A387" t="str">
            <v>00000</v>
          </cell>
          <cell r="B387" t="str">
            <v>O29</v>
          </cell>
          <cell r="C387" t="str">
            <v>WIRE DUCT(연결부속포함)</v>
          </cell>
          <cell r="D387" t="str">
            <v>250X100</v>
          </cell>
          <cell r="E387">
            <v>8</v>
          </cell>
          <cell r="F387" t="str">
            <v>M</v>
          </cell>
          <cell r="G387">
            <v>14450</v>
          </cell>
          <cell r="H387">
            <v>6785</v>
          </cell>
          <cell r="I387">
            <v>135</v>
          </cell>
        </row>
        <row r="388">
          <cell r="A388" t="str">
            <v>00000</v>
          </cell>
          <cell r="B388" t="str">
            <v>O29</v>
          </cell>
          <cell r="C388" t="str">
            <v>WIRE DUCT(연결부속포함)</v>
          </cell>
          <cell r="D388" t="str">
            <v>150X100 SEPARATOR부</v>
          </cell>
          <cell r="E388">
            <v>147</v>
          </cell>
          <cell r="F388" t="str">
            <v>M</v>
          </cell>
          <cell r="G388">
            <v>12837</v>
          </cell>
          <cell r="H388">
            <v>5815</v>
          </cell>
          <cell r="I388">
            <v>116</v>
          </cell>
        </row>
        <row r="389">
          <cell r="A389" t="str">
            <v>00000</v>
          </cell>
          <cell r="B389" t="str">
            <v>O29</v>
          </cell>
          <cell r="C389" t="str">
            <v>WIRE DUCT(연결부속포함)</v>
          </cell>
          <cell r="D389" t="str">
            <v>200X100 SEPARATOR부</v>
          </cell>
          <cell r="E389">
            <v>42.7</v>
          </cell>
          <cell r="F389" t="str">
            <v>M</v>
          </cell>
          <cell r="G389">
            <v>14450</v>
          </cell>
          <cell r="H389">
            <v>6785</v>
          </cell>
          <cell r="I389">
            <v>135</v>
          </cell>
        </row>
        <row r="390">
          <cell r="A390" t="str">
            <v>00000</v>
          </cell>
          <cell r="B390" t="str">
            <v>O29</v>
          </cell>
          <cell r="C390" t="str">
            <v>행 가</v>
          </cell>
          <cell r="D390" t="str">
            <v>HA- 10</v>
          </cell>
          <cell r="E390">
            <v>11</v>
          </cell>
          <cell r="F390" t="str">
            <v>식</v>
          </cell>
          <cell r="G390">
            <v>279</v>
          </cell>
          <cell r="H390">
            <v>723</v>
          </cell>
          <cell r="I390">
            <v>13</v>
          </cell>
        </row>
        <row r="391">
          <cell r="A391" t="str">
            <v>00000</v>
          </cell>
          <cell r="B391" t="str">
            <v>O29</v>
          </cell>
          <cell r="C391" t="str">
            <v>행 가</v>
          </cell>
          <cell r="D391" t="str">
            <v>HA- 12</v>
          </cell>
          <cell r="E391">
            <v>133</v>
          </cell>
          <cell r="F391" t="str">
            <v>식</v>
          </cell>
          <cell r="G391">
            <v>832</v>
          </cell>
          <cell r="H391">
            <v>3684</v>
          </cell>
          <cell r="I391">
            <v>72</v>
          </cell>
        </row>
        <row r="392">
          <cell r="A392" t="str">
            <v>00000</v>
          </cell>
          <cell r="B392" t="str">
            <v>O29</v>
          </cell>
          <cell r="C392" t="str">
            <v>행 가</v>
          </cell>
          <cell r="D392" t="str">
            <v>HA- 13</v>
          </cell>
          <cell r="E392">
            <v>22</v>
          </cell>
          <cell r="F392" t="str">
            <v>식</v>
          </cell>
          <cell r="G392">
            <v>1057</v>
          </cell>
          <cell r="H392">
            <v>4230</v>
          </cell>
          <cell r="I392">
            <v>84</v>
          </cell>
        </row>
        <row r="393">
          <cell r="A393" t="str">
            <v>00000</v>
          </cell>
          <cell r="B393" t="str">
            <v>O29</v>
          </cell>
          <cell r="C393" t="str">
            <v>행 가</v>
          </cell>
          <cell r="D393" t="str">
            <v>HA- 14</v>
          </cell>
          <cell r="E393">
            <v>7</v>
          </cell>
          <cell r="F393" t="str">
            <v>식</v>
          </cell>
          <cell r="G393">
            <v>1282</v>
          </cell>
          <cell r="H393">
            <v>4742</v>
          </cell>
          <cell r="I393">
            <v>94</v>
          </cell>
        </row>
        <row r="394">
          <cell r="A394" t="str">
            <v>00000</v>
          </cell>
          <cell r="B394" t="str">
            <v>O29</v>
          </cell>
          <cell r="C394" t="str">
            <v>행 가</v>
          </cell>
          <cell r="D394" t="str">
            <v>HA- 22</v>
          </cell>
          <cell r="E394">
            <v>18</v>
          </cell>
          <cell r="F394" t="str">
            <v>식</v>
          </cell>
          <cell r="G394">
            <v>1381</v>
          </cell>
          <cell r="H394">
            <v>6192</v>
          </cell>
          <cell r="I394">
            <v>123</v>
          </cell>
        </row>
        <row r="395">
          <cell r="A395" t="str">
            <v>00000</v>
          </cell>
          <cell r="B395" t="str">
            <v>O29</v>
          </cell>
          <cell r="C395" t="str">
            <v>행 가</v>
          </cell>
          <cell r="D395" t="str">
            <v>HA- 23</v>
          </cell>
          <cell r="E395">
            <v>75</v>
          </cell>
          <cell r="F395" t="str">
            <v>식</v>
          </cell>
          <cell r="G395">
            <v>1813</v>
          </cell>
          <cell r="H395">
            <v>6947</v>
          </cell>
          <cell r="I395">
            <v>138</v>
          </cell>
        </row>
        <row r="396">
          <cell r="A396" t="str">
            <v>00000</v>
          </cell>
          <cell r="B396" t="str">
            <v>O29</v>
          </cell>
          <cell r="C396" t="str">
            <v>행 가</v>
          </cell>
          <cell r="D396" t="str">
            <v>HA- 24</v>
          </cell>
          <cell r="E396">
            <v>12</v>
          </cell>
          <cell r="F396" t="str">
            <v>식</v>
          </cell>
          <cell r="G396">
            <v>2244</v>
          </cell>
          <cell r="H396">
            <v>8026</v>
          </cell>
          <cell r="I396">
            <v>160</v>
          </cell>
        </row>
        <row r="397">
          <cell r="A397" t="str">
            <v>00000</v>
          </cell>
          <cell r="B397" t="str">
            <v>O29</v>
          </cell>
          <cell r="C397" t="str">
            <v>행 가</v>
          </cell>
          <cell r="D397" t="str">
            <v>HA- 25</v>
          </cell>
          <cell r="E397">
            <v>6</v>
          </cell>
          <cell r="F397" t="str">
            <v>식</v>
          </cell>
          <cell r="G397">
            <v>2931</v>
          </cell>
          <cell r="H397">
            <v>8463</v>
          </cell>
          <cell r="I397">
            <v>169</v>
          </cell>
        </row>
        <row r="398">
          <cell r="A398" t="str">
            <v>00000</v>
          </cell>
          <cell r="B398" t="str">
            <v>O29</v>
          </cell>
          <cell r="C398" t="str">
            <v>행 가</v>
          </cell>
          <cell r="D398" t="str">
            <v>HA- 26</v>
          </cell>
          <cell r="E398">
            <v>3</v>
          </cell>
          <cell r="F398" t="str">
            <v>식</v>
          </cell>
          <cell r="G398">
            <v>3363</v>
          </cell>
          <cell r="H398">
            <v>9405</v>
          </cell>
          <cell r="I398">
            <v>187</v>
          </cell>
        </row>
        <row r="399">
          <cell r="C399" t="str">
            <v>소 계</v>
          </cell>
        </row>
        <row r="420">
          <cell r="C420" t="str">
            <v>1-12. 지하저수조 전기공사</v>
          </cell>
        </row>
        <row r="421">
          <cell r="A421" t="str">
            <v>00000</v>
          </cell>
          <cell r="B421" t="str">
            <v>O35</v>
          </cell>
          <cell r="C421" t="str">
            <v>노 말 벤 드</v>
          </cell>
          <cell r="D421" t="str">
            <v>철제 28</v>
          </cell>
          <cell r="E421">
            <v>4</v>
          </cell>
          <cell r="F421" t="str">
            <v>개</v>
          </cell>
          <cell r="G421">
            <v>1379</v>
          </cell>
          <cell r="H421">
            <v>0</v>
          </cell>
          <cell r="I421">
            <v>0</v>
          </cell>
        </row>
        <row r="422">
          <cell r="A422" t="str">
            <v>00000</v>
          </cell>
          <cell r="B422" t="str">
            <v>O35</v>
          </cell>
          <cell r="C422" t="str">
            <v>노 말 벤 드</v>
          </cell>
          <cell r="D422" t="str">
            <v>철제 36</v>
          </cell>
          <cell r="E422">
            <v>4</v>
          </cell>
          <cell r="F422" t="str">
            <v>개</v>
          </cell>
          <cell r="G422">
            <v>1838</v>
          </cell>
          <cell r="H422">
            <v>0</v>
          </cell>
          <cell r="I422">
            <v>0</v>
          </cell>
        </row>
        <row r="423">
          <cell r="A423" t="str">
            <v>00000</v>
          </cell>
          <cell r="B423" t="str">
            <v>O35</v>
          </cell>
          <cell r="C423" t="str">
            <v>PIPE 크 램 프</v>
          </cell>
          <cell r="D423" t="str">
            <v>용융아연도금 16</v>
          </cell>
          <cell r="E423">
            <v>20</v>
          </cell>
          <cell r="F423" t="str">
            <v>개</v>
          </cell>
          <cell r="G423">
            <v>216</v>
          </cell>
          <cell r="H423">
            <v>0</v>
          </cell>
          <cell r="I423">
            <v>0</v>
          </cell>
        </row>
        <row r="424">
          <cell r="A424" t="str">
            <v>00000</v>
          </cell>
          <cell r="B424" t="str">
            <v>O35</v>
          </cell>
          <cell r="C424" t="str">
            <v>PIPE 크 램 프</v>
          </cell>
          <cell r="D424" t="str">
            <v>용융아연도금 22</v>
          </cell>
          <cell r="E424">
            <v>11</v>
          </cell>
          <cell r="F424" t="str">
            <v>개</v>
          </cell>
          <cell r="G424">
            <v>247</v>
          </cell>
          <cell r="H424">
            <v>0</v>
          </cell>
          <cell r="I424">
            <v>0</v>
          </cell>
        </row>
        <row r="425">
          <cell r="A425" t="str">
            <v>00000</v>
          </cell>
          <cell r="B425" t="str">
            <v>O35</v>
          </cell>
          <cell r="C425" t="str">
            <v>PIPE 크 램 프</v>
          </cell>
          <cell r="D425" t="str">
            <v>용융아연도금 28</v>
          </cell>
          <cell r="E425">
            <v>3</v>
          </cell>
          <cell r="F425" t="str">
            <v>개</v>
          </cell>
          <cell r="G425">
            <v>294</v>
          </cell>
          <cell r="H425">
            <v>0</v>
          </cell>
          <cell r="I425">
            <v>0</v>
          </cell>
        </row>
        <row r="426">
          <cell r="A426" t="str">
            <v>00000</v>
          </cell>
          <cell r="B426" t="str">
            <v>O35</v>
          </cell>
          <cell r="C426" t="str">
            <v>PIPE 크 램 프</v>
          </cell>
          <cell r="D426" t="str">
            <v>용융아연도금 36</v>
          </cell>
          <cell r="E426">
            <v>2</v>
          </cell>
          <cell r="F426" t="str">
            <v>개</v>
          </cell>
          <cell r="G426">
            <v>351</v>
          </cell>
          <cell r="H426">
            <v>0</v>
          </cell>
          <cell r="I426">
            <v>0</v>
          </cell>
        </row>
        <row r="427">
          <cell r="A427" t="str">
            <v>00000</v>
          </cell>
          <cell r="B427" t="str">
            <v>O35</v>
          </cell>
          <cell r="C427" t="str">
            <v>WIRE DUCT BOX CONNECTOR</v>
          </cell>
          <cell r="D427" t="str">
            <v>100X100(VOLT-NUT포함)</v>
          </cell>
          <cell r="E427">
            <v>1</v>
          </cell>
          <cell r="F427" t="str">
            <v>개</v>
          </cell>
          <cell r="G427">
            <v>1405</v>
          </cell>
          <cell r="H427">
            <v>0</v>
          </cell>
          <cell r="I427">
            <v>0</v>
          </cell>
        </row>
        <row r="428">
          <cell r="A428" t="str">
            <v>00000</v>
          </cell>
          <cell r="B428" t="str">
            <v>O35</v>
          </cell>
          <cell r="C428" t="str">
            <v>WIRE DUCT BOX CONNECTOR</v>
          </cell>
          <cell r="D428" t="str">
            <v>150X100(VOLT-NUT포함)</v>
          </cell>
          <cell r="E428">
            <v>3</v>
          </cell>
          <cell r="F428" t="str">
            <v>개</v>
          </cell>
          <cell r="G428">
            <v>1717</v>
          </cell>
          <cell r="H428">
            <v>0</v>
          </cell>
          <cell r="I428">
            <v>0</v>
          </cell>
        </row>
        <row r="429">
          <cell r="A429" t="str">
            <v>00000</v>
          </cell>
          <cell r="B429" t="str">
            <v>O35</v>
          </cell>
          <cell r="C429" t="str">
            <v>PVC PIPE 배관</v>
          </cell>
          <cell r="D429" t="str">
            <v>HI 16MM</v>
          </cell>
          <cell r="E429">
            <v>7.3</v>
          </cell>
          <cell r="F429" t="str">
            <v>M</v>
          </cell>
          <cell r="G429">
            <v>265</v>
          </cell>
          <cell r="H429">
            <v>1709</v>
          </cell>
          <cell r="I429">
            <v>33</v>
          </cell>
        </row>
        <row r="430">
          <cell r="A430" t="str">
            <v>00000</v>
          </cell>
          <cell r="B430" t="str">
            <v>O35</v>
          </cell>
          <cell r="C430" t="str">
            <v>강제전선관 배관</v>
          </cell>
          <cell r="D430" t="str">
            <v>아연도 16MM</v>
          </cell>
          <cell r="E430">
            <v>22.5</v>
          </cell>
          <cell r="F430" t="str">
            <v>M</v>
          </cell>
          <cell r="G430">
            <v>987</v>
          </cell>
          <cell r="H430">
            <v>3078</v>
          </cell>
          <cell r="I430">
            <v>60</v>
          </cell>
        </row>
        <row r="431">
          <cell r="A431" t="str">
            <v>00000</v>
          </cell>
          <cell r="B431" t="str">
            <v>O35</v>
          </cell>
          <cell r="C431" t="str">
            <v>강제전선관 배관</v>
          </cell>
          <cell r="D431" t="str">
            <v>아연도 22MM</v>
          </cell>
          <cell r="E431">
            <v>15.2</v>
          </cell>
          <cell r="F431" t="str">
            <v>M</v>
          </cell>
          <cell r="G431">
            <v>1263</v>
          </cell>
          <cell r="H431">
            <v>4232</v>
          </cell>
          <cell r="I431">
            <v>84</v>
          </cell>
        </row>
        <row r="432">
          <cell r="A432" t="str">
            <v>00000</v>
          </cell>
          <cell r="B432" t="str">
            <v>O35</v>
          </cell>
          <cell r="C432" t="str">
            <v>강제전선관 배관</v>
          </cell>
          <cell r="D432" t="str">
            <v>아연도 28MM</v>
          </cell>
          <cell r="E432">
            <v>26.2</v>
          </cell>
          <cell r="F432" t="str">
            <v>M</v>
          </cell>
          <cell r="G432">
            <v>1660</v>
          </cell>
          <cell r="H432">
            <v>5387</v>
          </cell>
          <cell r="I432">
            <v>107</v>
          </cell>
        </row>
        <row r="433">
          <cell r="A433" t="str">
            <v>00000</v>
          </cell>
          <cell r="B433" t="str">
            <v>O35</v>
          </cell>
          <cell r="C433" t="str">
            <v>강제전선관 배관</v>
          </cell>
          <cell r="D433" t="str">
            <v>아연도 36MM</v>
          </cell>
          <cell r="E433">
            <v>16.8</v>
          </cell>
          <cell r="F433" t="str">
            <v>M</v>
          </cell>
          <cell r="G433">
            <v>2035</v>
          </cell>
          <cell r="H433">
            <v>7696</v>
          </cell>
          <cell r="I433">
            <v>153</v>
          </cell>
        </row>
        <row r="434">
          <cell r="A434" t="str">
            <v>00000</v>
          </cell>
          <cell r="B434" t="str">
            <v>O35</v>
          </cell>
          <cell r="C434" t="str">
            <v>후렉씨블콘딧드</v>
          </cell>
          <cell r="D434" t="str">
            <v>16MM</v>
          </cell>
          <cell r="E434">
            <v>6</v>
          </cell>
          <cell r="F434" t="str">
            <v>M</v>
          </cell>
          <cell r="G434">
            <v>456</v>
          </cell>
          <cell r="H434">
            <v>1881</v>
          </cell>
          <cell r="I434">
            <v>37</v>
          </cell>
        </row>
        <row r="435">
          <cell r="A435" t="str">
            <v>00000</v>
          </cell>
          <cell r="B435" t="str">
            <v>O35</v>
          </cell>
          <cell r="C435" t="str">
            <v>후렉씨블콘딧드</v>
          </cell>
          <cell r="D435" t="str">
            <v>22MM</v>
          </cell>
          <cell r="E435">
            <v>5</v>
          </cell>
          <cell r="F435" t="str">
            <v>M</v>
          </cell>
          <cell r="G435">
            <v>547</v>
          </cell>
          <cell r="H435">
            <v>2394</v>
          </cell>
          <cell r="I435">
            <v>47</v>
          </cell>
        </row>
        <row r="436">
          <cell r="A436" t="str">
            <v>00000</v>
          </cell>
          <cell r="B436" t="str">
            <v>O35</v>
          </cell>
          <cell r="C436" t="str">
            <v>후렉씨블콘딧드</v>
          </cell>
          <cell r="D436" t="str">
            <v>36MM</v>
          </cell>
          <cell r="E436">
            <v>2</v>
          </cell>
          <cell r="F436" t="str">
            <v>M</v>
          </cell>
          <cell r="G436">
            <v>1065</v>
          </cell>
          <cell r="H436">
            <v>3462</v>
          </cell>
          <cell r="I436">
            <v>68</v>
          </cell>
        </row>
        <row r="437">
          <cell r="A437" t="str">
            <v>00000</v>
          </cell>
          <cell r="B437" t="str">
            <v>O35</v>
          </cell>
          <cell r="C437" t="str">
            <v>노출형 SW박스 신설</v>
          </cell>
          <cell r="D437" t="str">
            <v>각형1개용16 2방출 이하</v>
          </cell>
          <cell r="E437">
            <v>3</v>
          </cell>
          <cell r="F437" t="str">
            <v>개</v>
          </cell>
          <cell r="G437">
            <v>1934</v>
          </cell>
          <cell r="H437">
            <v>11159</v>
          </cell>
          <cell r="I437">
            <v>222</v>
          </cell>
        </row>
        <row r="438">
          <cell r="A438" t="str">
            <v>00000</v>
          </cell>
          <cell r="B438" t="str">
            <v>O35</v>
          </cell>
          <cell r="C438" t="str">
            <v>노출형박스 신설</v>
          </cell>
          <cell r="D438" t="str">
            <v>환형16 2방출 이하</v>
          </cell>
          <cell r="E438">
            <v>7</v>
          </cell>
          <cell r="F438" t="str">
            <v>개</v>
          </cell>
          <cell r="G438">
            <v>2021</v>
          </cell>
          <cell r="H438">
            <v>11159</v>
          </cell>
          <cell r="I438">
            <v>222</v>
          </cell>
        </row>
        <row r="439">
          <cell r="A439" t="str">
            <v>00000</v>
          </cell>
          <cell r="B439" t="str">
            <v>O35</v>
          </cell>
          <cell r="C439" t="str">
            <v>노출형박스 신설</v>
          </cell>
          <cell r="D439" t="str">
            <v>환형22 2방출 이하</v>
          </cell>
          <cell r="E439">
            <v>2</v>
          </cell>
          <cell r="F439" t="str">
            <v>개</v>
          </cell>
          <cell r="G439">
            <v>2211</v>
          </cell>
          <cell r="H439">
            <v>11159</v>
          </cell>
          <cell r="I439">
            <v>222</v>
          </cell>
        </row>
        <row r="440">
          <cell r="A440" t="str">
            <v>00000</v>
          </cell>
          <cell r="B440" t="str">
            <v>O35</v>
          </cell>
          <cell r="C440" t="str">
            <v>노출형박스 신설</v>
          </cell>
          <cell r="D440" t="str">
            <v>환형28 2방출 이하</v>
          </cell>
          <cell r="E440">
            <v>3</v>
          </cell>
          <cell r="F440" t="str">
            <v>개</v>
          </cell>
          <cell r="G440">
            <v>3408</v>
          </cell>
          <cell r="H440">
            <v>11159</v>
          </cell>
          <cell r="I440">
            <v>222</v>
          </cell>
        </row>
        <row r="441">
          <cell r="A441" t="str">
            <v>00000</v>
          </cell>
          <cell r="B441" t="str">
            <v>O35</v>
          </cell>
          <cell r="C441" t="str">
            <v>노출형박스 신설</v>
          </cell>
          <cell r="D441" t="str">
            <v>환형16 3방출 이상</v>
          </cell>
          <cell r="E441">
            <v>1</v>
          </cell>
          <cell r="F441" t="str">
            <v>개</v>
          </cell>
          <cell r="G441">
            <v>2116</v>
          </cell>
          <cell r="H441">
            <v>11159</v>
          </cell>
          <cell r="I441">
            <v>222</v>
          </cell>
        </row>
        <row r="442">
          <cell r="A442" t="str">
            <v>00000</v>
          </cell>
          <cell r="B442" t="str">
            <v>O35</v>
          </cell>
          <cell r="C442" t="str">
            <v>노출형박스 신설</v>
          </cell>
          <cell r="D442" t="str">
            <v>환형28 3방출 이상</v>
          </cell>
          <cell r="E442">
            <v>1</v>
          </cell>
          <cell r="F442" t="str">
            <v>개</v>
          </cell>
          <cell r="G442">
            <v>3686</v>
          </cell>
          <cell r="H442">
            <v>11159</v>
          </cell>
          <cell r="I442">
            <v>222</v>
          </cell>
        </row>
        <row r="443">
          <cell r="A443" t="str">
            <v>00000</v>
          </cell>
          <cell r="B443" t="str">
            <v>O35</v>
          </cell>
          <cell r="C443" t="str">
            <v>관내배선</v>
          </cell>
          <cell r="D443" t="str">
            <v>IV 1.6 MM</v>
          </cell>
          <cell r="E443">
            <v>308</v>
          </cell>
          <cell r="F443" t="str">
            <v>M</v>
          </cell>
          <cell r="G443">
            <v>58</v>
          </cell>
          <cell r="H443">
            <v>255</v>
          </cell>
          <cell r="I443">
            <v>4</v>
          </cell>
        </row>
        <row r="444">
          <cell r="A444" t="str">
            <v>00000</v>
          </cell>
          <cell r="B444" t="str">
            <v>O35</v>
          </cell>
          <cell r="C444" t="str">
            <v>관내배선</v>
          </cell>
          <cell r="D444" t="str">
            <v>IV 2.0 MM</v>
          </cell>
          <cell r="E444">
            <v>206</v>
          </cell>
          <cell r="F444" t="str">
            <v>M</v>
          </cell>
          <cell r="G444">
            <v>85</v>
          </cell>
          <cell r="H444">
            <v>255</v>
          </cell>
          <cell r="I444">
            <v>4</v>
          </cell>
        </row>
        <row r="445">
          <cell r="A445" t="str">
            <v>00000</v>
          </cell>
          <cell r="B445" t="str">
            <v>O35</v>
          </cell>
          <cell r="C445" t="str">
            <v>관내배선</v>
          </cell>
          <cell r="D445" t="str">
            <v>IV 5.5 MM2</v>
          </cell>
          <cell r="E445">
            <v>66.599999999999994</v>
          </cell>
          <cell r="F445" t="str">
            <v>M</v>
          </cell>
          <cell r="G445">
            <v>176</v>
          </cell>
          <cell r="H445">
            <v>255</v>
          </cell>
          <cell r="I445">
            <v>4</v>
          </cell>
        </row>
        <row r="446">
          <cell r="A446" t="str">
            <v>00000</v>
          </cell>
          <cell r="B446" t="str">
            <v>O35</v>
          </cell>
          <cell r="C446" t="str">
            <v>관내배선</v>
          </cell>
          <cell r="D446" t="str">
            <v>IV   8 MM2</v>
          </cell>
          <cell r="E446">
            <v>16.7</v>
          </cell>
          <cell r="F446" t="str">
            <v>M</v>
          </cell>
          <cell r="G446">
            <v>234</v>
          </cell>
          <cell r="H446">
            <v>641</v>
          </cell>
          <cell r="I446">
            <v>12</v>
          </cell>
        </row>
        <row r="447">
          <cell r="A447" t="str">
            <v>00000</v>
          </cell>
          <cell r="B447" t="str">
            <v>O35</v>
          </cell>
          <cell r="C447" t="str">
            <v>관내배선</v>
          </cell>
          <cell r="D447" t="str">
            <v>IV  14 MM2</v>
          </cell>
          <cell r="E447">
            <v>34.700000000000003</v>
          </cell>
          <cell r="F447" t="str">
            <v>M</v>
          </cell>
          <cell r="G447">
            <v>422</v>
          </cell>
          <cell r="H447">
            <v>641</v>
          </cell>
          <cell r="I447">
            <v>12</v>
          </cell>
        </row>
        <row r="448">
          <cell r="A448" t="str">
            <v>00000</v>
          </cell>
          <cell r="B448" t="str">
            <v>O35</v>
          </cell>
          <cell r="C448" t="str">
            <v>관내배선</v>
          </cell>
          <cell r="D448" t="str">
            <v>IV  22 MM2</v>
          </cell>
          <cell r="E448">
            <v>86.1</v>
          </cell>
          <cell r="F448" t="str">
            <v>M</v>
          </cell>
          <cell r="G448">
            <v>644</v>
          </cell>
          <cell r="H448">
            <v>982</v>
          </cell>
          <cell r="I448">
            <v>19</v>
          </cell>
        </row>
        <row r="449">
          <cell r="A449" t="str">
            <v>00000</v>
          </cell>
          <cell r="B449" t="str">
            <v>O35</v>
          </cell>
          <cell r="C449" t="str">
            <v>관내배선</v>
          </cell>
          <cell r="D449" t="str">
            <v>HIV 2.0 MM</v>
          </cell>
          <cell r="E449">
            <v>26.7</v>
          </cell>
          <cell r="F449" t="str">
            <v>M</v>
          </cell>
          <cell r="G449">
            <v>84</v>
          </cell>
          <cell r="H449">
            <v>255</v>
          </cell>
          <cell r="I449">
            <v>4</v>
          </cell>
        </row>
        <row r="450">
          <cell r="A450" t="str">
            <v>00000</v>
          </cell>
          <cell r="B450" t="str">
            <v>O35</v>
          </cell>
          <cell r="C450" t="str">
            <v>관내배선</v>
          </cell>
          <cell r="D450" t="str">
            <v>HIV  14 MM2</v>
          </cell>
          <cell r="E450">
            <v>100.2</v>
          </cell>
          <cell r="F450" t="str">
            <v>M</v>
          </cell>
          <cell r="G450">
            <v>532</v>
          </cell>
          <cell r="H450">
            <v>641</v>
          </cell>
          <cell r="I450">
            <v>12</v>
          </cell>
        </row>
        <row r="451">
          <cell r="A451" t="str">
            <v>00000</v>
          </cell>
          <cell r="B451" t="str">
            <v>O35</v>
          </cell>
          <cell r="C451" t="str">
            <v>관내배선</v>
          </cell>
          <cell r="D451" t="str">
            <v>BC 14 MM2</v>
          </cell>
          <cell r="E451">
            <v>4.9000000000000004</v>
          </cell>
          <cell r="F451" t="str">
            <v>M</v>
          </cell>
          <cell r="G451">
            <v>440</v>
          </cell>
          <cell r="H451">
            <v>641</v>
          </cell>
          <cell r="I451">
            <v>12</v>
          </cell>
        </row>
        <row r="452">
          <cell r="A452" t="str">
            <v>00000</v>
          </cell>
          <cell r="B452" t="str">
            <v>O35</v>
          </cell>
          <cell r="C452" t="str">
            <v>전력케이블신설(구내)</v>
          </cell>
          <cell r="D452" t="str">
            <v>CV 14 MM2</v>
          </cell>
          <cell r="E452">
            <v>273.3</v>
          </cell>
          <cell r="F452" t="str">
            <v>M</v>
          </cell>
          <cell r="G452">
            <v>587</v>
          </cell>
          <cell r="H452">
            <v>978</v>
          </cell>
          <cell r="I452">
            <v>19</v>
          </cell>
        </row>
        <row r="453">
          <cell r="A453" t="str">
            <v>00000</v>
          </cell>
          <cell r="B453" t="str">
            <v>O35</v>
          </cell>
          <cell r="C453" t="str">
            <v>전력케이블신설(구내)</v>
          </cell>
          <cell r="D453" t="str">
            <v>CV 60 MM2</v>
          </cell>
          <cell r="E453">
            <v>361.2</v>
          </cell>
          <cell r="F453" t="str">
            <v>M</v>
          </cell>
          <cell r="G453">
            <v>1858</v>
          </cell>
          <cell r="H453">
            <v>2392</v>
          </cell>
          <cell r="I453">
            <v>47</v>
          </cell>
        </row>
        <row r="454">
          <cell r="A454" t="str">
            <v>00000</v>
          </cell>
          <cell r="B454" t="str">
            <v>O35</v>
          </cell>
          <cell r="C454" t="str">
            <v>제어용케이블신설</v>
          </cell>
          <cell r="D454" t="str">
            <v>CCV 1.2 MM X 2C</v>
          </cell>
          <cell r="E454">
            <v>4</v>
          </cell>
          <cell r="F454" t="str">
            <v>M</v>
          </cell>
          <cell r="G454">
            <v>344</v>
          </cell>
          <cell r="H454">
            <v>652</v>
          </cell>
          <cell r="I454">
            <v>13</v>
          </cell>
        </row>
        <row r="455">
          <cell r="A455" t="str">
            <v>00000</v>
          </cell>
          <cell r="B455" t="str">
            <v>O35</v>
          </cell>
          <cell r="C455" t="str">
            <v>제어용케이블신설</v>
          </cell>
          <cell r="D455" t="str">
            <v>CCV 1.2 MM X 4C</v>
          </cell>
          <cell r="E455">
            <v>95.7</v>
          </cell>
          <cell r="F455" t="str">
            <v>M</v>
          </cell>
          <cell r="G455">
            <v>461</v>
          </cell>
          <cell r="H455">
            <v>1249</v>
          </cell>
          <cell r="I455">
            <v>24</v>
          </cell>
        </row>
        <row r="456">
          <cell r="A456" t="str">
            <v>00000</v>
          </cell>
          <cell r="B456" t="str">
            <v>O35</v>
          </cell>
          <cell r="C456" t="str">
            <v>제어용케이블신설</v>
          </cell>
          <cell r="D456" t="str">
            <v>CCV 1.2 MM X 12C</v>
          </cell>
          <cell r="E456">
            <v>90.3</v>
          </cell>
          <cell r="F456" t="str">
            <v>M</v>
          </cell>
          <cell r="G456">
            <v>892</v>
          </cell>
          <cell r="H456">
            <v>2555</v>
          </cell>
          <cell r="I456">
            <v>50</v>
          </cell>
        </row>
        <row r="457">
          <cell r="A457" t="str">
            <v>00000</v>
          </cell>
          <cell r="B457" t="str">
            <v>O35</v>
          </cell>
          <cell r="C457" t="str">
            <v>제어용케이블신설</v>
          </cell>
          <cell r="D457" t="str">
            <v>CVV 2.0 MM2 X 10C</v>
          </cell>
          <cell r="E457">
            <v>59.2</v>
          </cell>
          <cell r="F457" t="str">
            <v>M</v>
          </cell>
          <cell r="G457">
            <v>1033</v>
          </cell>
          <cell r="H457">
            <v>2283</v>
          </cell>
          <cell r="I457">
            <v>45</v>
          </cell>
        </row>
        <row r="458">
          <cell r="A458" t="str">
            <v>00000</v>
          </cell>
          <cell r="B458" t="str">
            <v>O35</v>
          </cell>
          <cell r="C458" t="str">
            <v>둥근콘센트신설(방적카바부)</v>
          </cell>
          <cell r="D458" t="str">
            <v>매입접지극부 2구 15A250V</v>
          </cell>
          <cell r="E458">
            <v>1</v>
          </cell>
          <cell r="F458" t="str">
            <v>개</v>
          </cell>
          <cell r="G458">
            <v>1873</v>
          </cell>
          <cell r="H458">
            <v>2522</v>
          </cell>
          <cell r="I458">
            <v>50</v>
          </cell>
        </row>
        <row r="459">
          <cell r="A459" t="str">
            <v>00000</v>
          </cell>
          <cell r="B459" t="str">
            <v>O35</v>
          </cell>
          <cell r="C459" t="str">
            <v>와이드스위치신설</v>
          </cell>
          <cell r="D459" t="str">
            <v>매입대각형 3로 1P</v>
          </cell>
          <cell r="E459">
            <v>2</v>
          </cell>
          <cell r="F459" t="str">
            <v>개</v>
          </cell>
          <cell r="G459">
            <v>1666</v>
          </cell>
          <cell r="H459">
            <v>3634</v>
          </cell>
          <cell r="I459">
            <v>71</v>
          </cell>
        </row>
        <row r="460">
          <cell r="A460" t="str">
            <v>00000</v>
          </cell>
          <cell r="B460" t="str">
            <v>O35</v>
          </cell>
          <cell r="C460" t="str">
            <v>조명기구</v>
          </cell>
          <cell r="D460" t="str">
            <v>ILSA-A  (60W)</v>
          </cell>
          <cell r="E460">
            <v>2</v>
          </cell>
          <cell r="F460" t="str">
            <v>개</v>
          </cell>
          <cell r="G460">
            <v>3903</v>
          </cell>
          <cell r="H460">
            <v>5044</v>
          </cell>
          <cell r="I460">
            <v>100</v>
          </cell>
        </row>
        <row r="461">
          <cell r="A461" t="str">
            <v>00000</v>
          </cell>
          <cell r="B461" t="str">
            <v>O35</v>
          </cell>
          <cell r="C461" t="str">
            <v>조명기구</v>
          </cell>
          <cell r="D461" t="str">
            <v>ILBB (60W)</v>
          </cell>
          <cell r="E461">
            <v>7</v>
          </cell>
          <cell r="F461" t="str">
            <v>개</v>
          </cell>
          <cell r="G461">
            <v>5204</v>
          </cell>
          <cell r="H461">
            <v>4788</v>
          </cell>
          <cell r="I461">
            <v>95</v>
          </cell>
        </row>
        <row r="462">
          <cell r="A462" t="str">
            <v>00000</v>
          </cell>
          <cell r="B462" t="str">
            <v>O35</v>
          </cell>
          <cell r="C462" t="str">
            <v>피난구유도등(소형)</v>
          </cell>
          <cell r="D462" t="str">
            <v>IFPB   (단면)</v>
          </cell>
          <cell r="E462">
            <v>2</v>
          </cell>
          <cell r="F462" t="str">
            <v>개</v>
          </cell>
          <cell r="G462">
            <v>21685</v>
          </cell>
          <cell r="H462">
            <v>5387</v>
          </cell>
          <cell r="I462">
            <v>107</v>
          </cell>
        </row>
        <row r="463">
          <cell r="A463" t="str">
            <v>00000</v>
          </cell>
          <cell r="B463" t="str">
            <v>O35</v>
          </cell>
          <cell r="C463" t="str">
            <v>조인트박스설치</v>
          </cell>
          <cell r="D463" t="str">
            <v>100X100X100</v>
          </cell>
          <cell r="E463">
            <v>1</v>
          </cell>
          <cell r="F463" t="str">
            <v>개</v>
          </cell>
          <cell r="G463">
            <v>1013</v>
          </cell>
          <cell r="H463">
            <v>7054</v>
          </cell>
          <cell r="I463">
            <v>140</v>
          </cell>
        </row>
        <row r="464">
          <cell r="A464" t="str">
            <v>00000</v>
          </cell>
          <cell r="B464" t="str">
            <v>O35</v>
          </cell>
          <cell r="C464" t="str">
            <v>PULL BOX</v>
          </cell>
          <cell r="D464" t="str">
            <v>150X150X100</v>
          </cell>
          <cell r="E464">
            <v>4</v>
          </cell>
          <cell r="F464" t="str">
            <v>개</v>
          </cell>
          <cell r="G464">
            <v>1773</v>
          </cell>
          <cell r="H464">
            <v>7054</v>
          </cell>
          <cell r="I464">
            <v>140</v>
          </cell>
        </row>
        <row r="465">
          <cell r="A465" t="str">
            <v>00000</v>
          </cell>
          <cell r="B465" t="str">
            <v>O35</v>
          </cell>
          <cell r="C465" t="str">
            <v>PULL BOX</v>
          </cell>
          <cell r="D465" t="str">
            <v>150X150X150</v>
          </cell>
          <cell r="E465">
            <v>3</v>
          </cell>
          <cell r="F465" t="str">
            <v>개</v>
          </cell>
          <cell r="G465">
            <v>2280</v>
          </cell>
          <cell r="H465">
            <v>7054</v>
          </cell>
          <cell r="I465">
            <v>140</v>
          </cell>
        </row>
        <row r="466">
          <cell r="A466" t="str">
            <v>00000</v>
          </cell>
          <cell r="B466" t="str">
            <v>O35</v>
          </cell>
          <cell r="C466" t="str">
            <v>PULL BOX</v>
          </cell>
          <cell r="D466" t="str">
            <v>200X200X150</v>
          </cell>
          <cell r="E466">
            <v>1</v>
          </cell>
          <cell r="F466" t="str">
            <v>개</v>
          </cell>
          <cell r="G466">
            <v>3378</v>
          </cell>
          <cell r="H466">
            <v>7054</v>
          </cell>
          <cell r="I466">
            <v>140</v>
          </cell>
        </row>
        <row r="467">
          <cell r="A467" t="str">
            <v>00000</v>
          </cell>
          <cell r="B467" t="str">
            <v>O35</v>
          </cell>
          <cell r="C467" t="str">
            <v>PULL BOX</v>
          </cell>
          <cell r="D467" t="str">
            <v>500X500X500</v>
          </cell>
          <cell r="E467">
            <v>1</v>
          </cell>
          <cell r="F467" t="str">
            <v>개</v>
          </cell>
          <cell r="G467">
            <v>29330</v>
          </cell>
          <cell r="H467">
            <v>40621</v>
          </cell>
          <cell r="I467">
            <v>811</v>
          </cell>
        </row>
        <row r="468">
          <cell r="A468" t="str">
            <v>00000</v>
          </cell>
          <cell r="B468" t="str">
            <v>O35</v>
          </cell>
          <cell r="C468" t="str">
            <v>LCP(스텐레스)</v>
          </cell>
          <cell r="D468" t="str">
            <v>8회로용</v>
          </cell>
          <cell r="E468">
            <v>1</v>
          </cell>
          <cell r="F468" t="str">
            <v>식</v>
          </cell>
          <cell r="G468">
            <v>90012</v>
          </cell>
          <cell r="H468">
            <v>107752</v>
          </cell>
          <cell r="I468">
            <v>2154</v>
          </cell>
        </row>
        <row r="469">
          <cell r="A469" t="str">
            <v>00000</v>
          </cell>
          <cell r="B469" t="str">
            <v>O35</v>
          </cell>
          <cell r="C469" t="str">
            <v>WIRE DUCT(연결부속포함)</v>
          </cell>
          <cell r="D469" t="str">
            <v>100X100</v>
          </cell>
          <cell r="E469">
            <v>25</v>
          </cell>
          <cell r="F469" t="str">
            <v>M</v>
          </cell>
          <cell r="G469">
            <v>9610</v>
          </cell>
          <cell r="H469">
            <v>3878</v>
          </cell>
          <cell r="I469">
            <v>77</v>
          </cell>
        </row>
        <row r="470">
          <cell r="A470" t="str">
            <v>00000</v>
          </cell>
          <cell r="B470" t="str">
            <v>O35</v>
          </cell>
          <cell r="C470" t="str">
            <v>WIRE DUCT(연결부속포함)</v>
          </cell>
          <cell r="D470" t="str">
            <v>150X100</v>
          </cell>
          <cell r="E470">
            <v>7</v>
          </cell>
          <cell r="F470" t="str">
            <v>M</v>
          </cell>
          <cell r="G470">
            <v>11224</v>
          </cell>
          <cell r="H470">
            <v>4831</v>
          </cell>
          <cell r="I470">
            <v>96</v>
          </cell>
        </row>
        <row r="471">
          <cell r="A471" t="str">
            <v>00000</v>
          </cell>
          <cell r="B471" t="str">
            <v>O35</v>
          </cell>
          <cell r="C471" t="str">
            <v>펌프실 설치</v>
          </cell>
          <cell r="D471" t="str">
            <v>의정부금오4BL (1800 X 2350 X 600)</v>
          </cell>
          <cell r="E471">
            <v>1</v>
          </cell>
          <cell r="F471" t="str">
            <v>면</v>
          </cell>
          <cell r="G471">
            <v>6972161</v>
          </cell>
          <cell r="H471">
            <v>133461</v>
          </cell>
          <cell r="I471">
            <v>2667</v>
          </cell>
        </row>
        <row r="472">
          <cell r="A472" t="str">
            <v>00000</v>
          </cell>
          <cell r="B472" t="str">
            <v>O35</v>
          </cell>
          <cell r="C472" t="str">
            <v>HOLDER</v>
          </cell>
          <cell r="D472" t="str">
            <v>전극봉 포함(4극용)</v>
          </cell>
          <cell r="E472">
            <v>2</v>
          </cell>
          <cell r="F472" t="str">
            <v>개</v>
          </cell>
          <cell r="G472">
            <v>9020</v>
          </cell>
          <cell r="H472">
            <v>36344</v>
          </cell>
          <cell r="I472">
            <v>726</v>
          </cell>
        </row>
        <row r="473">
          <cell r="A473" t="str">
            <v>00000</v>
          </cell>
          <cell r="B473" t="str">
            <v>O35</v>
          </cell>
          <cell r="C473" t="str">
            <v>행 가</v>
          </cell>
          <cell r="D473" t="str">
            <v>HA- 10</v>
          </cell>
          <cell r="E473">
            <v>13</v>
          </cell>
          <cell r="F473" t="str">
            <v>식</v>
          </cell>
          <cell r="G473">
            <v>279</v>
          </cell>
          <cell r="H473">
            <v>723</v>
          </cell>
          <cell r="I473">
            <v>13</v>
          </cell>
        </row>
        <row r="474">
          <cell r="A474" t="str">
            <v>00000</v>
          </cell>
          <cell r="B474" t="str">
            <v>O35</v>
          </cell>
          <cell r="C474" t="str">
            <v>행 가</v>
          </cell>
          <cell r="D474" t="str">
            <v>HA- 12</v>
          </cell>
          <cell r="E474">
            <v>9</v>
          </cell>
          <cell r="F474" t="str">
            <v>식</v>
          </cell>
          <cell r="G474">
            <v>832</v>
          </cell>
          <cell r="H474">
            <v>3684</v>
          </cell>
          <cell r="I474">
            <v>72</v>
          </cell>
        </row>
        <row r="475">
          <cell r="A475" t="str">
            <v>00000</v>
          </cell>
          <cell r="B475" t="str">
            <v>O35</v>
          </cell>
          <cell r="C475" t="str">
            <v>행 가</v>
          </cell>
          <cell r="D475" t="str">
            <v>HA- 13</v>
          </cell>
          <cell r="E475">
            <v>3</v>
          </cell>
          <cell r="F475" t="str">
            <v>식</v>
          </cell>
          <cell r="G475">
            <v>1057</v>
          </cell>
          <cell r="H475">
            <v>4230</v>
          </cell>
          <cell r="I475">
            <v>84</v>
          </cell>
        </row>
        <row r="476">
          <cell r="A476" t="str">
            <v>00000</v>
          </cell>
          <cell r="B476" t="str">
            <v>O35</v>
          </cell>
          <cell r="C476" t="str">
            <v>행 가</v>
          </cell>
          <cell r="D476" t="str">
            <v>HA- 22</v>
          </cell>
          <cell r="E476">
            <v>6</v>
          </cell>
          <cell r="F476" t="str">
            <v>식</v>
          </cell>
          <cell r="G476">
            <v>1381</v>
          </cell>
          <cell r="H476">
            <v>6192</v>
          </cell>
          <cell r="I476">
            <v>123</v>
          </cell>
        </row>
        <row r="477">
          <cell r="A477" t="str">
            <v>00000</v>
          </cell>
          <cell r="B477" t="str">
            <v>O35</v>
          </cell>
          <cell r="C477" t="str">
            <v>행 가</v>
          </cell>
          <cell r="D477" t="str">
            <v>HA- 23</v>
          </cell>
          <cell r="E477">
            <v>4</v>
          </cell>
          <cell r="F477" t="str">
            <v>식</v>
          </cell>
          <cell r="G477">
            <v>1813</v>
          </cell>
          <cell r="H477">
            <v>6947</v>
          </cell>
          <cell r="I477">
            <v>138</v>
          </cell>
        </row>
        <row r="478">
          <cell r="A478" t="str">
            <v>00000</v>
          </cell>
          <cell r="B478" t="str">
            <v>O35</v>
          </cell>
          <cell r="C478" t="str">
            <v>행 가</v>
          </cell>
          <cell r="D478" t="str">
            <v>B-1</v>
          </cell>
          <cell r="E478">
            <v>34</v>
          </cell>
          <cell r="F478" t="str">
            <v>식</v>
          </cell>
          <cell r="G478">
            <v>251</v>
          </cell>
          <cell r="H478">
            <v>385</v>
          </cell>
          <cell r="I478">
            <v>6</v>
          </cell>
        </row>
        <row r="479">
          <cell r="A479" t="str">
            <v>00000</v>
          </cell>
          <cell r="B479" t="str">
            <v>O35</v>
          </cell>
          <cell r="C479" t="str">
            <v>행 가</v>
          </cell>
          <cell r="D479" t="str">
            <v>B-2</v>
          </cell>
          <cell r="E479">
            <v>2</v>
          </cell>
          <cell r="F479" t="str">
            <v>식</v>
          </cell>
          <cell r="G479">
            <v>411</v>
          </cell>
          <cell r="H479">
            <v>662</v>
          </cell>
          <cell r="I479">
            <v>13</v>
          </cell>
        </row>
        <row r="480">
          <cell r="A480" t="str">
            <v>00000</v>
          </cell>
          <cell r="B480" t="str">
            <v>O35</v>
          </cell>
          <cell r="C480" t="str">
            <v>단말 처리(압착터미널 포함)</v>
          </cell>
          <cell r="D480" t="str">
            <v>14MM2 3 열</v>
          </cell>
          <cell r="E480">
            <v>6</v>
          </cell>
          <cell r="F480" t="str">
            <v>개</v>
          </cell>
          <cell r="G480">
            <v>88</v>
          </cell>
          <cell r="H480">
            <v>3676</v>
          </cell>
          <cell r="I480">
            <v>72</v>
          </cell>
        </row>
        <row r="481">
          <cell r="A481" t="str">
            <v>00000</v>
          </cell>
          <cell r="B481" t="str">
            <v>O35</v>
          </cell>
          <cell r="C481" t="str">
            <v>단말 처리(압착터미널 포함)</v>
          </cell>
          <cell r="D481" t="str">
            <v>60MM2 4 열</v>
          </cell>
          <cell r="E481">
            <v>8</v>
          </cell>
          <cell r="F481" t="str">
            <v>개</v>
          </cell>
          <cell r="G481">
            <v>338</v>
          </cell>
          <cell r="H481">
            <v>6378</v>
          </cell>
          <cell r="I481">
            <v>127</v>
          </cell>
        </row>
        <row r="482">
          <cell r="A482" t="str">
            <v>00000</v>
          </cell>
          <cell r="B482" t="str">
            <v>O35</v>
          </cell>
          <cell r="C482" t="str">
            <v>WIRE-DUCT</v>
          </cell>
          <cell r="D482" t="str">
            <v>펌프실용</v>
          </cell>
          <cell r="E482">
            <v>1</v>
          </cell>
          <cell r="F482" t="str">
            <v>식</v>
          </cell>
          <cell r="G482">
            <v>2187</v>
          </cell>
          <cell r="H482">
            <v>10997</v>
          </cell>
          <cell r="I482">
            <v>219</v>
          </cell>
        </row>
        <row r="483">
          <cell r="A483" t="str">
            <v>00000</v>
          </cell>
          <cell r="B483" t="str">
            <v>O35</v>
          </cell>
          <cell r="C483" t="str">
            <v>MOTOR 배관 지지금구</v>
          </cell>
          <cell r="D483" t="str">
            <v>TYPE-1</v>
          </cell>
          <cell r="E483">
            <v>3</v>
          </cell>
          <cell r="F483" t="str">
            <v>식</v>
          </cell>
          <cell r="G483">
            <v>1336</v>
          </cell>
          <cell r="H483">
            <v>8419</v>
          </cell>
          <cell r="I483">
            <v>167</v>
          </cell>
        </row>
        <row r="484">
          <cell r="A484" t="str">
            <v>00000</v>
          </cell>
          <cell r="B484" t="str">
            <v>O35</v>
          </cell>
          <cell r="C484" t="str">
            <v>MOTOR 배관 지지금구</v>
          </cell>
          <cell r="D484" t="str">
            <v>TYPE-2</v>
          </cell>
          <cell r="E484">
            <v>3</v>
          </cell>
          <cell r="F484" t="str">
            <v>식</v>
          </cell>
          <cell r="G484">
            <v>1564</v>
          </cell>
          <cell r="H484">
            <v>10841</v>
          </cell>
          <cell r="I484">
            <v>215</v>
          </cell>
        </row>
        <row r="485">
          <cell r="A485" t="str">
            <v>00000</v>
          </cell>
          <cell r="B485" t="str">
            <v>O35</v>
          </cell>
          <cell r="C485" t="str">
            <v>접지</v>
          </cell>
          <cell r="D485" t="str">
            <v>E3(전기)</v>
          </cell>
          <cell r="E485">
            <v>1</v>
          </cell>
          <cell r="F485" t="str">
            <v>개소</v>
          </cell>
          <cell r="G485">
            <v>3643</v>
          </cell>
          <cell r="H485">
            <v>17297</v>
          </cell>
          <cell r="I485">
            <v>345</v>
          </cell>
        </row>
        <row r="486">
          <cell r="C486" t="str">
            <v>소 계</v>
          </cell>
        </row>
        <row r="516">
          <cell r="C516" t="str">
            <v>2. 아파트 전기공사</v>
          </cell>
        </row>
        <row r="517">
          <cell r="C517" t="str">
            <v>2-1. 59(48)A1S-120-201 (401동)</v>
          </cell>
        </row>
        <row r="518">
          <cell r="C518" t="str">
            <v>2-1-1. 소방공사</v>
          </cell>
        </row>
        <row r="519">
          <cell r="A519" t="str">
            <v>A8051</v>
          </cell>
          <cell r="B519" t="str">
            <v>F01</v>
          </cell>
          <cell r="C519" t="str">
            <v>PVC 노말벤드</v>
          </cell>
          <cell r="D519" t="str">
            <v>HI 28</v>
          </cell>
          <cell r="E519">
            <v>6</v>
          </cell>
          <cell r="F519" t="str">
            <v>개</v>
          </cell>
          <cell r="G519">
            <v>693</v>
          </cell>
          <cell r="H519">
            <v>0</v>
          </cell>
          <cell r="I519">
            <v>0</v>
          </cell>
        </row>
        <row r="520">
          <cell r="A520" t="str">
            <v>A8051</v>
          </cell>
          <cell r="B520" t="str">
            <v>F01</v>
          </cell>
          <cell r="C520" t="str">
            <v>관내배선(함내배선4.28%)</v>
          </cell>
          <cell r="D520" t="str">
            <v>IV 1.2 MM</v>
          </cell>
          <cell r="E520">
            <v>4327.8</v>
          </cell>
          <cell r="F520" t="str">
            <v>M</v>
          </cell>
          <cell r="G520">
            <v>37</v>
          </cell>
          <cell r="H520">
            <v>264</v>
          </cell>
          <cell r="I520">
            <v>5</v>
          </cell>
        </row>
        <row r="521">
          <cell r="A521" t="str">
            <v>A8051</v>
          </cell>
          <cell r="B521" t="str">
            <v>F01</v>
          </cell>
          <cell r="C521" t="str">
            <v>관내배선(함내배선4.34%)</v>
          </cell>
          <cell r="D521" t="str">
            <v>IV 1.6 MM</v>
          </cell>
          <cell r="E521">
            <v>951.3</v>
          </cell>
          <cell r="F521" t="str">
            <v>M</v>
          </cell>
          <cell r="G521">
            <v>59</v>
          </cell>
          <cell r="H521">
            <v>264</v>
          </cell>
          <cell r="I521">
            <v>5</v>
          </cell>
        </row>
        <row r="522">
          <cell r="A522" t="str">
            <v>A8051</v>
          </cell>
          <cell r="B522" t="str">
            <v>F01</v>
          </cell>
          <cell r="C522" t="str">
            <v>관내배선(함내배선22.73%)</v>
          </cell>
          <cell r="D522" t="str">
            <v>HIV 1.2 MM</v>
          </cell>
          <cell r="E522">
            <v>738.7</v>
          </cell>
          <cell r="F522" t="str">
            <v>M</v>
          </cell>
          <cell r="G522">
            <v>46</v>
          </cell>
          <cell r="H522">
            <v>311</v>
          </cell>
          <cell r="I522">
            <v>6</v>
          </cell>
        </row>
        <row r="523">
          <cell r="A523" t="str">
            <v>A8051</v>
          </cell>
          <cell r="B523" t="str">
            <v>F01</v>
          </cell>
          <cell r="C523" t="str">
            <v>관내배선(함내배선2.49%)</v>
          </cell>
          <cell r="D523" t="str">
            <v>HIV 1.6 MM</v>
          </cell>
          <cell r="E523">
            <v>3813.5</v>
          </cell>
          <cell r="F523" t="str">
            <v>M</v>
          </cell>
          <cell r="G523">
            <v>61</v>
          </cell>
          <cell r="H523">
            <v>260</v>
          </cell>
          <cell r="I523">
            <v>5</v>
          </cell>
        </row>
        <row r="524">
          <cell r="A524" t="str">
            <v>A8051</v>
          </cell>
          <cell r="B524" t="str">
            <v>F01</v>
          </cell>
          <cell r="C524" t="str">
            <v>관내배선(함내배선14.43%)</v>
          </cell>
          <cell r="D524" t="str">
            <v>HIV 5.5 MM2</v>
          </cell>
          <cell r="E524">
            <v>332.4</v>
          </cell>
          <cell r="F524" t="str">
            <v>M</v>
          </cell>
          <cell r="G524">
            <v>183</v>
          </cell>
          <cell r="H524">
            <v>290</v>
          </cell>
          <cell r="I524">
            <v>5</v>
          </cell>
        </row>
        <row r="525">
          <cell r="A525" t="str">
            <v>A8051</v>
          </cell>
          <cell r="B525" t="str">
            <v>F01</v>
          </cell>
          <cell r="C525" t="str">
            <v>제어용케이블신설(함내배선24.21%)</v>
          </cell>
          <cell r="D525" t="str">
            <v>CCV-S1.2 MM X 2C</v>
          </cell>
          <cell r="E525">
            <v>214.2</v>
          </cell>
          <cell r="F525" t="str">
            <v>M</v>
          </cell>
          <cell r="G525">
            <v>483</v>
          </cell>
          <cell r="H525">
            <v>760</v>
          </cell>
          <cell r="I525">
            <v>14</v>
          </cell>
        </row>
        <row r="526">
          <cell r="A526" t="str">
            <v>A8051</v>
          </cell>
          <cell r="B526" t="str">
            <v>F01</v>
          </cell>
          <cell r="C526" t="str">
            <v>PVC PIPE 배관</v>
          </cell>
          <cell r="D526" t="str">
            <v>HI 14MM</v>
          </cell>
          <cell r="E526">
            <v>96</v>
          </cell>
          <cell r="F526" t="str">
            <v>M</v>
          </cell>
          <cell r="G526">
            <v>212</v>
          </cell>
          <cell r="H526">
            <v>1367</v>
          </cell>
          <cell r="I526">
            <v>26</v>
          </cell>
        </row>
        <row r="527">
          <cell r="A527" t="str">
            <v>A8051</v>
          </cell>
          <cell r="B527" t="str">
            <v>F01</v>
          </cell>
          <cell r="C527" t="str">
            <v>PVC PIPE 배관</v>
          </cell>
          <cell r="D527" t="str">
            <v>HI 16MM</v>
          </cell>
          <cell r="E527">
            <v>68.2</v>
          </cell>
          <cell r="F527" t="str">
            <v>M</v>
          </cell>
          <cell r="G527">
            <v>265</v>
          </cell>
          <cell r="H527">
            <v>1709</v>
          </cell>
          <cell r="I527">
            <v>33</v>
          </cell>
        </row>
        <row r="528">
          <cell r="A528" t="str">
            <v>A8051</v>
          </cell>
          <cell r="B528" t="str">
            <v>F01</v>
          </cell>
          <cell r="C528" t="str">
            <v>PVC PIPE 배관</v>
          </cell>
          <cell r="D528" t="str">
            <v>HI 22MM</v>
          </cell>
          <cell r="E528">
            <v>83.1</v>
          </cell>
          <cell r="F528" t="str">
            <v>M</v>
          </cell>
          <cell r="G528">
            <v>318</v>
          </cell>
          <cell r="H528">
            <v>2137</v>
          </cell>
          <cell r="I528">
            <v>42</v>
          </cell>
        </row>
        <row r="529">
          <cell r="A529" t="str">
            <v>A8051</v>
          </cell>
          <cell r="B529" t="str">
            <v>F01</v>
          </cell>
          <cell r="C529" t="str">
            <v>PVC PIPE 배관</v>
          </cell>
          <cell r="D529" t="str">
            <v>HI 28MM</v>
          </cell>
          <cell r="E529">
            <v>214.3</v>
          </cell>
          <cell r="F529" t="str">
            <v>M</v>
          </cell>
          <cell r="G529">
            <v>616</v>
          </cell>
          <cell r="H529">
            <v>2735</v>
          </cell>
          <cell r="I529">
            <v>54</v>
          </cell>
        </row>
        <row r="530">
          <cell r="A530" t="str">
            <v>A8051</v>
          </cell>
          <cell r="B530" t="str">
            <v>F01</v>
          </cell>
          <cell r="C530" t="str">
            <v>합성수지제가요전선관</v>
          </cell>
          <cell r="D530" t="str">
            <v>CD 16MM</v>
          </cell>
          <cell r="E530">
            <v>2839.1</v>
          </cell>
          <cell r="F530" t="str">
            <v>M</v>
          </cell>
          <cell r="G530">
            <v>102</v>
          </cell>
          <cell r="H530">
            <v>1153</v>
          </cell>
          <cell r="I530">
            <v>22</v>
          </cell>
        </row>
        <row r="531">
          <cell r="A531" t="str">
            <v>A8051</v>
          </cell>
          <cell r="B531" t="str">
            <v>F01</v>
          </cell>
          <cell r="C531" t="str">
            <v>후렉씨블콘딧드</v>
          </cell>
          <cell r="D531" t="str">
            <v>16MM</v>
          </cell>
          <cell r="E531">
            <v>7</v>
          </cell>
          <cell r="F531" t="str">
            <v>M</v>
          </cell>
          <cell r="G531">
            <v>456</v>
          </cell>
          <cell r="H531">
            <v>1881</v>
          </cell>
          <cell r="I531">
            <v>37</v>
          </cell>
        </row>
        <row r="532">
          <cell r="A532" t="str">
            <v>A8051</v>
          </cell>
          <cell r="B532" t="str">
            <v>F01</v>
          </cell>
          <cell r="C532" t="str">
            <v>철제박스카바 부착</v>
          </cell>
          <cell r="D532" t="str">
            <v>4각맹카바</v>
          </cell>
          <cell r="E532">
            <v>1</v>
          </cell>
          <cell r="F532" t="str">
            <v>개</v>
          </cell>
          <cell r="G532">
            <v>112</v>
          </cell>
          <cell r="H532">
            <v>1282</v>
          </cell>
          <cell r="I532">
            <v>25</v>
          </cell>
        </row>
        <row r="533">
          <cell r="A533" t="str">
            <v>A8051</v>
          </cell>
          <cell r="B533" t="str">
            <v>F01</v>
          </cell>
          <cell r="C533" t="str">
            <v>PVC박스 신설</v>
          </cell>
          <cell r="D533" t="str">
            <v>HI SW 일체형</v>
          </cell>
          <cell r="E533">
            <v>30</v>
          </cell>
          <cell r="F533" t="str">
            <v>개</v>
          </cell>
          <cell r="G533">
            <v>412</v>
          </cell>
          <cell r="H533">
            <v>5301</v>
          </cell>
          <cell r="I533">
            <v>105</v>
          </cell>
        </row>
        <row r="534">
          <cell r="A534" t="str">
            <v>A8051</v>
          </cell>
          <cell r="B534" t="str">
            <v>F01</v>
          </cell>
          <cell r="C534" t="str">
            <v>PVC박스 신설</v>
          </cell>
          <cell r="D534" t="str">
            <v>HI CSW2S 일체형</v>
          </cell>
          <cell r="E534">
            <v>3</v>
          </cell>
          <cell r="F534" t="str">
            <v>개</v>
          </cell>
          <cell r="G534">
            <v>1040</v>
          </cell>
          <cell r="H534">
            <v>5301</v>
          </cell>
          <cell r="I534">
            <v>105</v>
          </cell>
        </row>
        <row r="535">
          <cell r="A535" t="str">
            <v>A8051</v>
          </cell>
          <cell r="B535" t="str">
            <v>F01</v>
          </cell>
          <cell r="C535" t="str">
            <v>PVC박스 신설</v>
          </cell>
          <cell r="D535" t="str">
            <v>HI 4각</v>
          </cell>
          <cell r="E535">
            <v>114</v>
          </cell>
          <cell r="F535" t="str">
            <v>개</v>
          </cell>
          <cell r="G535">
            <v>433</v>
          </cell>
          <cell r="H535">
            <v>5301</v>
          </cell>
          <cell r="I535">
            <v>105</v>
          </cell>
        </row>
        <row r="536">
          <cell r="A536" t="str">
            <v>A8051</v>
          </cell>
          <cell r="B536" t="str">
            <v>F01</v>
          </cell>
          <cell r="C536" t="str">
            <v>PVC박스 신설</v>
          </cell>
          <cell r="D536" t="str">
            <v>HI 4각 일체형</v>
          </cell>
          <cell r="E536">
            <v>27</v>
          </cell>
          <cell r="F536" t="str">
            <v>개</v>
          </cell>
          <cell r="G536">
            <v>572</v>
          </cell>
          <cell r="H536">
            <v>5301</v>
          </cell>
          <cell r="I536">
            <v>105</v>
          </cell>
        </row>
        <row r="537">
          <cell r="A537" t="str">
            <v>A8051</v>
          </cell>
          <cell r="B537" t="str">
            <v>F01</v>
          </cell>
          <cell r="C537" t="str">
            <v>PVC박스 신설</v>
          </cell>
          <cell r="D537" t="str">
            <v>HI 콘크리트8각 75일체형</v>
          </cell>
          <cell r="E537">
            <v>495</v>
          </cell>
          <cell r="F537" t="str">
            <v>개</v>
          </cell>
          <cell r="G537">
            <v>719</v>
          </cell>
          <cell r="H537">
            <v>1966</v>
          </cell>
          <cell r="I537">
            <v>39</v>
          </cell>
        </row>
        <row r="538">
          <cell r="A538" t="str">
            <v>A8051</v>
          </cell>
          <cell r="B538" t="str">
            <v>F01</v>
          </cell>
          <cell r="C538" t="str">
            <v>R형 중계기</v>
          </cell>
          <cell r="D538" t="str">
            <v>입력 1/출력 1</v>
          </cell>
          <cell r="E538">
            <v>3</v>
          </cell>
          <cell r="F538" t="str">
            <v>개</v>
          </cell>
          <cell r="G538">
            <v>52044</v>
          </cell>
          <cell r="H538">
            <v>18428</v>
          </cell>
          <cell r="I538">
            <v>367</v>
          </cell>
        </row>
        <row r="539">
          <cell r="A539" t="str">
            <v>A8051</v>
          </cell>
          <cell r="B539" t="str">
            <v>F01</v>
          </cell>
          <cell r="C539" t="str">
            <v>R형 중계기</v>
          </cell>
          <cell r="D539" t="str">
            <v>입력 2/출력 2</v>
          </cell>
          <cell r="E539">
            <v>1</v>
          </cell>
          <cell r="F539" t="str">
            <v>개</v>
          </cell>
          <cell r="G539">
            <v>65055</v>
          </cell>
          <cell r="H539">
            <v>18428</v>
          </cell>
          <cell r="I539">
            <v>367</v>
          </cell>
        </row>
        <row r="540">
          <cell r="A540" t="str">
            <v>A8051</v>
          </cell>
          <cell r="B540" t="str">
            <v>F01</v>
          </cell>
          <cell r="C540" t="str">
            <v>R형 중계기</v>
          </cell>
          <cell r="D540" t="str">
            <v>입력 3/출력 3</v>
          </cell>
          <cell r="E540">
            <v>45</v>
          </cell>
          <cell r="F540" t="str">
            <v>개</v>
          </cell>
          <cell r="G540">
            <v>83270</v>
          </cell>
          <cell r="H540">
            <v>18428</v>
          </cell>
          <cell r="I540">
            <v>367</v>
          </cell>
        </row>
        <row r="541">
          <cell r="A541" t="str">
            <v>A8051</v>
          </cell>
          <cell r="B541" t="str">
            <v>F01</v>
          </cell>
          <cell r="C541" t="str">
            <v>R형 중계기</v>
          </cell>
          <cell r="D541" t="str">
            <v>입력 4/출력 4</v>
          </cell>
          <cell r="E541">
            <v>6</v>
          </cell>
          <cell r="F541" t="str">
            <v>개</v>
          </cell>
          <cell r="G541">
            <v>97148</v>
          </cell>
          <cell r="H541">
            <v>18428</v>
          </cell>
          <cell r="I541">
            <v>367</v>
          </cell>
        </row>
        <row r="542">
          <cell r="A542" t="str">
            <v>A8051</v>
          </cell>
          <cell r="B542" t="str">
            <v>F01</v>
          </cell>
          <cell r="C542" t="str">
            <v>R형 중계기</v>
          </cell>
          <cell r="D542" t="str">
            <v>입력 5/출력 5</v>
          </cell>
          <cell r="E542">
            <v>6</v>
          </cell>
          <cell r="F542" t="str">
            <v>개</v>
          </cell>
          <cell r="G542">
            <v>149192</v>
          </cell>
          <cell r="H542">
            <v>18428</v>
          </cell>
          <cell r="I542">
            <v>367</v>
          </cell>
        </row>
        <row r="543">
          <cell r="A543" t="str">
            <v>A8051</v>
          </cell>
          <cell r="B543" t="str">
            <v>F01</v>
          </cell>
          <cell r="C543" t="str">
            <v>통로유도등(소형/노출형))</v>
          </cell>
          <cell r="D543" t="str">
            <v>IFFD-A</v>
          </cell>
          <cell r="E543">
            <v>27</v>
          </cell>
          <cell r="F543" t="str">
            <v>개</v>
          </cell>
          <cell r="G543">
            <v>19082</v>
          </cell>
          <cell r="H543">
            <v>3805</v>
          </cell>
          <cell r="I543">
            <v>75</v>
          </cell>
        </row>
        <row r="544">
          <cell r="A544" t="str">
            <v>A8051</v>
          </cell>
          <cell r="B544" t="str">
            <v>F01</v>
          </cell>
          <cell r="C544" t="str">
            <v>피난구유도등(소형)</v>
          </cell>
          <cell r="D544" t="str">
            <v>IFPB   (단면)</v>
          </cell>
          <cell r="E544">
            <v>30</v>
          </cell>
          <cell r="F544" t="str">
            <v>개</v>
          </cell>
          <cell r="G544">
            <v>21685</v>
          </cell>
          <cell r="H544">
            <v>5387</v>
          </cell>
          <cell r="I544">
            <v>107</v>
          </cell>
        </row>
        <row r="545">
          <cell r="A545" t="str">
            <v>A8051</v>
          </cell>
          <cell r="B545" t="str">
            <v>F01</v>
          </cell>
          <cell r="C545" t="str">
            <v>통로유도표지</v>
          </cell>
          <cell r="D545" t="str">
            <v>소형</v>
          </cell>
          <cell r="E545">
            <v>30</v>
          </cell>
          <cell r="F545" t="str">
            <v>개</v>
          </cell>
          <cell r="G545">
            <v>3035</v>
          </cell>
          <cell r="H545">
            <v>2394</v>
          </cell>
          <cell r="I545">
            <v>47</v>
          </cell>
        </row>
        <row r="546">
          <cell r="A546" t="str">
            <v>A8051</v>
          </cell>
          <cell r="B546" t="str">
            <v>F01</v>
          </cell>
          <cell r="C546" t="str">
            <v>피난구유도표지</v>
          </cell>
          <cell r="D546" t="str">
            <v>소형</v>
          </cell>
          <cell r="E546">
            <v>27</v>
          </cell>
          <cell r="F546" t="str">
            <v>개</v>
          </cell>
          <cell r="G546">
            <v>3903</v>
          </cell>
          <cell r="H546">
            <v>2394</v>
          </cell>
          <cell r="I546">
            <v>47</v>
          </cell>
        </row>
        <row r="547">
          <cell r="A547" t="str">
            <v>A8051</v>
          </cell>
          <cell r="B547" t="str">
            <v>F01</v>
          </cell>
          <cell r="C547" t="str">
            <v>감지기</v>
          </cell>
          <cell r="D547" t="str">
            <v>차동식LED부</v>
          </cell>
          <cell r="E547">
            <v>357</v>
          </cell>
          <cell r="F547" t="str">
            <v>개</v>
          </cell>
          <cell r="G547">
            <v>3469</v>
          </cell>
          <cell r="H547">
            <v>3548</v>
          </cell>
          <cell r="I547">
            <v>70</v>
          </cell>
        </row>
        <row r="548">
          <cell r="A548" t="str">
            <v>A8051</v>
          </cell>
          <cell r="B548" t="str">
            <v>F01</v>
          </cell>
          <cell r="C548" t="str">
            <v>감지기</v>
          </cell>
          <cell r="D548" t="str">
            <v>정온식LED부</v>
          </cell>
          <cell r="E548">
            <v>120</v>
          </cell>
          <cell r="F548" t="str">
            <v>개</v>
          </cell>
          <cell r="G548">
            <v>3469</v>
          </cell>
          <cell r="H548">
            <v>3548</v>
          </cell>
          <cell r="I548">
            <v>70</v>
          </cell>
        </row>
        <row r="549">
          <cell r="A549" t="str">
            <v>A8051</v>
          </cell>
          <cell r="B549" t="str">
            <v>F01</v>
          </cell>
          <cell r="C549" t="str">
            <v>감지기</v>
          </cell>
          <cell r="D549" t="str">
            <v>연기식</v>
          </cell>
          <cell r="E549">
            <v>18</v>
          </cell>
          <cell r="F549" t="str">
            <v>개</v>
          </cell>
          <cell r="G549">
            <v>9541</v>
          </cell>
          <cell r="H549">
            <v>3548</v>
          </cell>
          <cell r="I549">
            <v>70</v>
          </cell>
        </row>
        <row r="550">
          <cell r="A550" t="str">
            <v>A8051</v>
          </cell>
          <cell r="B550" t="str">
            <v>F01</v>
          </cell>
          <cell r="C550" t="str">
            <v>비상경보세트</v>
          </cell>
          <cell r="D550" t="str">
            <v>B.L.M(내장형)</v>
          </cell>
          <cell r="E550">
            <v>60</v>
          </cell>
          <cell r="F550" t="str">
            <v>식</v>
          </cell>
          <cell r="G550">
            <v>10061</v>
          </cell>
          <cell r="H550">
            <v>19882</v>
          </cell>
          <cell r="I550">
            <v>397</v>
          </cell>
        </row>
        <row r="551">
          <cell r="A551" t="str">
            <v>A8051</v>
          </cell>
          <cell r="B551" t="str">
            <v>F01</v>
          </cell>
          <cell r="C551" t="str">
            <v>비상전원반</v>
          </cell>
          <cell r="D551" t="str">
            <v>K형 15A/4.8AH</v>
          </cell>
          <cell r="E551">
            <v>1</v>
          </cell>
          <cell r="F551" t="str">
            <v>식</v>
          </cell>
          <cell r="G551">
            <v>251546</v>
          </cell>
          <cell r="H551">
            <v>71621</v>
          </cell>
          <cell r="I551">
            <v>1432</v>
          </cell>
        </row>
        <row r="552">
          <cell r="A552" t="str">
            <v>A8051</v>
          </cell>
          <cell r="B552" t="str">
            <v>F01</v>
          </cell>
          <cell r="C552" t="str">
            <v>제연설비조작반</v>
          </cell>
          <cell r="D552" t="str">
            <v>300X500X200</v>
          </cell>
          <cell r="E552">
            <v>3</v>
          </cell>
          <cell r="F552" t="str">
            <v>식</v>
          </cell>
          <cell r="G552">
            <v>80277</v>
          </cell>
          <cell r="H552">
            <v>105414</v>
          </cell>
          <cell r="I552">
            <v>2107</v>
          </cell>
        </row>
        <row r="553">
          <cell r="A553" t="str">
            <v>A8051</v>
          </cell>
          <cell r="B553" t="str">
            <v>F01</v>
          </cell>
          <cell r="C553" t="str">
            <v>비상콘센트</v>
          </cell>
          <cell r="D553" t="str">
            <v>내장형</v>
          </cell>
          <cell r="E553">
            <v>30</v>
          </cell>
          <cell r="F553" t="str">
            <v>식</v>
          </cell>
          <cell r="G553">
            <v>16610</v>
          </cell>
          <cell r="H553">
            <v>23516</v>
          </cell>
          <cell r="I553">
            <v>470</v>
          </cell>
        </row>
        <row r="554">
          <cell r="A554" t="str">
            <v>A8051</v>
          </cell>
          <cell r="B554" t="str">
            <v>F01</v>
          </cell>
          <cell r="C554" t="str">
            <v>도어릴리즈 설치</v>
          </cell>
          <cell r="D554" t="str">
            <v>솔레노이드식</v>
          </cell>
          <cell r="E554">
            <v>114</v>
          </cell>
          <cell r="F554" t="str">
            <v>식</v>
          </cell>
          <cell r="G554">
            <v>53778</v>
          </cell>
          <cell r="H554">
            <v>12827</v>
          </cell>
          <cell r="I554">
            <v>255</v>
          </cell>
        </row>
        <row r="555">
          <cell r="A555" t="str">
            <v>A8051</v>
          </cell>
          <cell r="B555" t="str">
            <v>F01</v>
          </cell>
          <cell r="C555" t="str">
            <v>조인트박스설치</v>
          </cell>
          <cell r="D555" t="str">
            <v>100X100X50</v>
          </cell>
          <cell r="E555">
            <v>1</v>
          </cell>
          <cell r="F555" t="str">
            <v>개</v>
          </cell>
          <cell r="G555">
            <v>675</v>
          </cell>
          <cell r="H555">
            <v>7696</v>
          </cell>
          <cell r="I555">
            <v>153</v>
          </cell>
        </row>
        <row r="556">
          <cell r="A556" t="str">
            <v>A8051</v>
          </cell>
          <cell r="B556" t="str">
            <v>F01</v>
          </cell>
          <cell r="C556" t="str">
            <v>PULL BOX</v>
          </cell>
          <cell r="D556" t="str">
            <v>200X200X100</v>
          </cell>
          <cell r="E556">
            <v>1</v>
          </cell>
          <cell r="F556" t="str">
            <v>개</v>
          </cell>
          <cell r="G556">
            <v>2702</v>
          </cell>
          <cell r="H556">
            <v>7054</v>
          </cell>
          <cell r="I556">
            <v>140</v>
          </cell>
        </row>
        <row r="557">
          <cell r="A557" t="str">
            <v>A8051</v>
          </cell>
          <cell r="B557" t="str">
            <v>F01</v>
          </cell>
          <cell r="C557" t="str">
            <v>PULL BOX</v>
          </cell>
          <cell r="D557" t="str">
            <v>250X250X150</v>
          </cell>
          <cell r="E557">
            <v>1</v>
          </cell>
          <cell r="F557" t="str">
            <v>개</v>
          </cell>
          <cell r="G557">
            <v>4645</v>
          </cell>
          <cell r="H557">
            <v>11159</v>
          </cell>
          <cell r="I557">
            <v>222</v>
          </cell>
        </row>
        <row r="558">
          <cell r="A558" t="str">
            <v>A8051</v>
          </cell>
          <cell r="B558" t="str">
            <v>F01</v>
          </cell>
          <cell r="C558" t="str">
            <v>파이롯트 램프</v>
          </cell>
          <cell r="D558" t="str">
            <v>LED부 25</v>
          </cell>
          <cell r="E558">
            <v>45</v>
          </cell>
          <cell r="F558" t="str">
            <v>개</v>
          </cell>
          <cell r="G558">
            <v>2498</v>
          </cell>
          <cell r="H558">
            <v>4275</v>
          </cell>
          <cell r="I558">
            <v>85</v>
          </cell>
        </row>
        <row r="559">
          <cell r="C559" t="str">
            <v>소 계</v>
          </cell>
        </row>
        <row r="580">
          <cell r="C580" t="str">
            <v>2. 아파트 전기공사</v>
          </cell>
        </row>
        <row r="581">
          <cell r="C581" t="str">
            <v>2-1. 59(48)A1S-120-201 (401동)</v>
          </cell>
        </row>
        <row r="582">
          <cell r="C582" t="str">
            <v>2-1-2. 전기공사</v>
          </cell>
        </row>
        <row r="583">
          <cell r="A583" t="str">
            <v>A8051</v>
          </cell>
          <cell r="B583" t="str">
            <v>I04</v>
          </cell>
          <cell r="C583" t="str">
            <v>PIPE 크 램 프</v>
          </cell>
          <cell r="D583" t="str">
            <v>용융아연도금 22</v>
          </cell>
          <cell r="E583">
            <v>6</v>
          </cell>
          <cell r="F583" t="str">
            <v>개</v>
          </cell>
          <cell r="G583">
            <v>247</v>
          </cell>
          <cell r="H583">
            <v>0</v>
          </cell>
          <cell r="I583">
            <v>0</v>
          </cell>
        </row>
        <row r="584">
          <cell r="A584" t="str">
            <v>A8051</v>
          </cell>
          <cell r="B584" t="str">
            <v>I04</v>
          </cell>
          <cell r="C584" t="str">
            <v>PVC 노말벤드</v>
          </cell>
          <cell r="D584" t="str">
            <v>HI 28</v>
          </cell>
          <cell r="E584">
            <v>26</v>
          </cell>
          <cell r="F584" t="str">
            <v>개</v>
          </cell>
          <cell r="G584">
            <v>693</v>
          </cell>
          <cell r="H584">
            <v>0</v>
          </cell>
          <cell r="I584">
            <v>0</v>
          </cell>
        </row>
        <row r="585">
          <cell r="A585" t="str">
            <v>A8051</v>
          </cell>
          <cell r="B585" t="str">
            <v>I04</v>
          </cell>
          <cell r="C585" t="str">
            <v>PVC 노말벤드</v>
          </cell>
          <cell r="D585" t="str">
            <v>HI 42</v>
          </cell>
          <cell r="E585">
            <v>2</v>
          </cell>
          <cell r="F585" t="str">
            <v>개</v>
          </cell>
          <cell r="G585">
            <v>1127</v>
          </cell>
          <cell r="H585">
            <v>0</v>
          </cell>
          <cell r="I585">
            <v>0</v>
          </cell>
        </row>
        <row r="586">
          <cell r="A586" t="str">
            <v>A8051</v>
          </cell>
          <cell r="B586" t="str">
            <v>I04</v>
          </cell>
          <cell r="C586" t="str">
            <v>PVC 노말벤드</v>
          </cell>
          <cell r="D586" t="str">
            <v>HI 54</v>
          </cell>
          <cell r="E586">
            <v>4</v>
          </cell>
          <cell r="F586" t="str">
            <v>개</v>
          </cell>
          <cell r="G586">
            <v>1474</v>
          </cell>
          <cell r="H586">
            <v>0</v>
          </cell>
          <cell r="I586">
            <v>0</v>
          </cell>
        </row>
        <row r="587">
          <cell r="A587" t="str">
            <v>A8051</v>
          </cell>
          <cell r="B587" t="str">
            <v>I04</v>
          </cell>
          <cell r="C587" t="str">
            <v>WIRE DUCT BOX CONNECTOR</v>
          </cell>
          <cell r="D587" t="str">
            <v>100X100(VOLT-NUT포함)</v>
          </cell>
          <cell r="E587">
            <v>5</v>
          </cell>
          <cell r="F587" t="str">
            <v>개</v>
          </cell>
          <cell r="G587">
            <v>1405</v>
          </cell>
          <cell r="H587">
            <v>0</v>
          </cell>
          <cell r="I587">
            <v>0</v>
          </cell>
        </row>
        <row r="588">
          <cell r="A588" t="str">
            <v>A8051</v>
          </cell>
          <cell r="B588" t="str">
            <v>I04</v>
          </cell>
          <cell r="C588" t="str">
            <v>WIRE DUCT BOX CONNECTOR</v>
          </cell>
          <cell r="D588" t="str">
            <v>150X100(VOLT-NUT포함)</v>
          </cell>
          <cell r="E588">
            <v>1</v>
          </cell>
          <cell r="F588" t="str">
            <v>개</v>
          </cell>
          <cell r="G588">
            <v>1717</v>
          </cell>
          <cell r="H588">
            <v>0</v>
          </cell>
          <cell r="I588">
            <v>0</v>
          </cell>
        </row>
        <row r="589">
          <cell r="A589" t="str">
            <v>A8051</v>
          </cell>
          <cell r="B589" t="str">
            <v>I04</v>
          </cell>
          <cell r="C589" t="str">
            <v>WIRE DUCT(연결부속포함)</v>
          </cell>
          <cell r="D589" t="str">
            <v>100X100 SEPARATOR부</v>
          </cell>
          <cell r="E589">
            <v>67.400000000000006</v>
          </cell>
          <cell r="F589" t="str">
            <v>M</v>
          </cell>
          <cell r="G589">
            <v>11224</v>
          </cell>
          <cell r="H589">
            <v>4844</v>
          </cell>
          <cell r="I589">
            <v>96</v>
          </cell>
        </row>
        <row r="590">
          <cell r="A590" t="str">
            <v>A8051</v>
          </cell>
          <cell r="B590" t="str">
            <v>I04</v>
          </cell>
          <cell r="C590" t="str">
            <v>WIRE DUCT(연결부속포함)</v>
          </cell>
          <cell r="D590" t="str">
            <v>150X100 SEPARATOR부</v>
          </cell>
          <cell r="E590">
            <v>4.5999999999999996</v>
          </cell>
          <cell r="F590" t="str">
            <v>M</v>
          </cell>
          <cell r="G590">
            <v>12837</v>
          </cell>
          <cell r="H590">
            <v>5815</v>
          </cell>
          <cell r="I590">
            <v>116</v>
          </cell>
        </row>
        <row r="591">
          <cell r="A591" t="str">
            <v>A8051</v>
          </cell>
          <cell r="B591" t="str">
            <v>I04</v>
          </cell>
          <cell r="C591" t="str">
            <v>보강철물설치</v>
          </cell>
          <cell r="D591" t="str">
            <v>철판 2.0T</v>
          </cell>
          <cell r="E591">
            <v>348</v>
          </cell>
          <cell r="F591" t="str">
            <v>M2</v>
          </cell>
          <cell r="G591">
            <v>4193</v>
          </cell>
          <cell r="H591">
            <v>0</v>
          </cell>
          <cell r="I591">
            <v>0</v>
          </cell>
        </row>
        <row r="592">
          <cell r="A592" t="str">
            <v>A8051</v>
          </cell>
          <cell r="B592" t="str">
            <v>I07</v>
          </cell>
          <cell r="C592" t="str">
            <v>분전함LP-2(노출형)</v>
          </cell>
          <cell r="D592" t="str">
            <v>300X 550X150(철판)</v>
          </cell>
          <cell r="E592">
            <v>3</v>
          </cell>
          <cell r="F592" t="str">
            <v>기</v>
          </cell>
          <cell r="G592">
            <v>22843</v>
          </cell>
          <cell r="H592">
            <v>0</v>
          </cell>
          <cell r="I592">
            <v>0</v>
          </cell>
        </row>
        <row r="593">
          <cell r="A593" t="str">
            <v>A8051</v>
          </cell>
          <cell r="B593" t="str">
            <v>I07</v>
          </cell>
          <cell r="C593" t="str">
            <v>분전함SUB계단식</v>
          </cell>
          <cell r="D593" t="str">
            <v>500X700X150</v>
          </cell>
          <cell r="E593">
            <v>2</v>
          </cell>
          <cell r="F593" t="str">
            <v>기</v>
          </cell>
          <cell r="G593">
            <v>54712</v>
          </cell>
          <cell r="H593">
            <v>0</v>
          </cell>
          <cell r="I593">
            <v>0</v>
          </cell>
        </row>
        <row r="594">
          <cell r="A594" t="str">
            <v>A8051</v>
          </cell>
          <cell r="B594" t="str">
            <v>I07</v>
          </cell>
          <cell r="C594" t="str">
            <v>분전함LP1(매입형)</v>
          </cell>
          <cell r="D594" t="str">
            <v>700X900X180(전비스텐)</v>
          </cell>
          <cell r="E594">
            <v>3</v>
          </cell>
          <cell r="F594" t="str">
            <v>기</v>
          </cell>
          <cell r="G594">
            <v>88359</v>
          </cell>
          <cell r="H594">
            <v>0</v>
          </cell>
          <cell r="I594">
            <v>0</v>
          </cell>
        </row>
        <row r="595">
          <cell r="A595" t="str">
            <v>A8051</v>
          </cell>
          <cell r="B595" t="str">
            <v>I07</v>
          </cell>
          <cell r="C595" t="str">
            <v>동력반및계량기함(3이하)</v>
          </cell>
          <cell r="D595" t="str">
            <v>1200X1600X250 LM/LEM</v>
          </cell>
          <cell r="E595">
            <v>1</v>
          </cell>
          <cell r="F595" t="str">
            <v>기</v>
          </cell>
          <cell r="G595">
            <v>250722</v>
          </cell>
          <cell r="H595">
            <v>0</v>
          </cell>
          <cell r="I595">
            <v>0</v>
          </cell>
        </row>
        <row r="596">
          <cell r="A596" t="str">
            <v>A8051</v>
          </cell>
          <cell r="B596" t="str">
            <v>I04</v>
          </cell>
          <cell r="C596" t="str">
            <v>전선지지대</v>
          </cell>
          <cell r="D596" t="str">
            <v>도면참조</v>
          </cell>
          <cell r="E596">
            <v>4</v>
          </cell>
          <cell r="F596" t="str">
            <v>개</v>
          </cell>
          <cell r="G596">
            <v>598</v>
          </cell>
          <cell r="H596">
            <v>0</v>
          </cell>
          <cell r="I596">
            <v>0</v>
          </cell>
        </row>
        <row r="597">
          <cell r="A597" t="str">
            <v>A8051</v>
          </cell>
          <cell r="B597" t="str">
            <v>I04</v>
          </cell>
          <cell r="C597" t="str">
            <v>합판</v>
          </cell>
          <cell r="D597" t="str">
            <v>T/2 3.0X910X1820</v>
          </cell>
          <cell r="E597">
            <v>22.8</v>
          </cell>
          <cell r="F597" t="str">
            <v>M2</v>
          </cell>
          <cell r="G597">
            <v>1348</v>
          </cell>
          <cell r="H597">
            <v>0</v>
          </cell>
          <cell r="I597">
            <v>0</v>
          </cell>
        </row>
        <row r="598">
          <cell r="A598" t="str">
            <v>A8051</v>
          </cell>
          <cell r="B598" t="str">
            <v>I04</v>
          </cell>
          <cell r="C598" t="str">
            <v>관내배선(함내배선4.34%)</v>
          </cell>
          <cell r="D598" t="str">
            <v>IV 1.6 MM</v>
          </cell>
          <cell r="E598">
            <v>19865.96</v>
          </cell>
          <cell r="F598" t="str">
            <v>M</v>
          </cell>
          <cell r="G598">
            <v>59</v>
          </cell>
          <cell r="H598">
            <v>264</v>
          </cell>
          <cell r="I598">
            <v>5</v>
          </cell>
        </row>
        <row r="599">
          <cell r="A599" t="str">
            <v>A8051</v>
          </cell>
          <cell r="B599" t="str">
            <v>I01</v>
          </cell>
          <cell r="C599" t="str">
            <v>관내배선(함내배선1.93%)</v>
          </cell>
          <cell r="D599" t="str">
            <v>IV 1.6 MM(바닥)</v>
          </cell>
          <cell r="E599">
            <v>5911.44</v>
          </cell>
          <cell r="F599" t="str">
            <v>M</v>
          </cell>
          <cell r="G599">
            <v>58</v>
          </cell>
          <cell r="H599">
            <v>204</v>
          </cell>
          <cell r="I599">
            <v>3</v>
          </cell>
        </row>
        <row r="600">
          <cell r="A600" t="str">
            <v>A8051</v>
          </cell>
          <cell r="B600" t="str">
            <v>I04</v>
          </cell>
          <cell r="C600" t="str">
            <v>관내배선(함내배선2.85%)</v>
          </cell>
          <cell r="D600" t="str">
            <v>IV 2.0 MM</v>
          </cell>
          <cell r="E600">
            <v>4999.3999999999996</v>
          </cell>
          <cell r="F600" t="str">
            <v>M</v>
          </cell>
          <cell r="G600">
            <v>87</v>
          </cell>
          <cell r="H600">
            <v>260</v>
          </cell>
          <cell r="I600">
            <v>5</v>
          </cell>
        </row>
        <row r="601">
          <cell r="A601" t="str">
            <v>A8051</v>
          </cell>
          <cell r="B601" t="str">
            <v>I01</v>
          </cell>
          <cell r="C601" t="str">
            <v>관내배선(함내배선4.32%)</v>
          </cell>
          <cell r="D601" t="str">
            <v>IV 2.0 MM(바닥)</v>
          </cell>
          <cell r="E601">
            <v>11822.88</v>
          </cell>
          <cell r="F601" t="str">
            <v>M</v>
          </cell>
          <cell r="G601">
            <v>88</v>
          </cell>
          <cell r="H601">
            <v>213</v>
          </cell>
          <cell r="I601">
            <v>3</v>
          </cell>
        </row>
        <row r="602">
          <cell r="A602" t="str">
            <v>A8051</v>
          </cell>
          <cell r="B602" t="str">
            <v>I04</v>
          </cell>
          <cell r="C602" t="str">
            <v>관내배선(함내배선14.43%)</v>
          </cell>
          <cell r="D602" t="str">
            <v>IV 5.5 MM2</v>
          </cell>
          <cell r="E602">
            <v>1211.2</v>
          </cell>
          <cell r="F602" t="str">
            <v>M</v>
          </cell>
          <cell r="G602">
            <v>202</v>
          </cell>
          <cell r="H602">
            <v>290</v>
          </cell>
          <cell r="I602">
            <v>5</v>
          </cell>
        </row>
        <row r="603">
          <cell r="A603" t="str">
            <v>A8051</v>
          </cell>
          <cell r="B603" t="str">
            <v>I05</v>
          </cell>
          <cell r="C603" t="str">
            <v>관내배선(함내배선1.25%)</v>
          </cell>
          <cell r="D603" t="str">
            <v>IV  30 MM2</v>
          </cell>
          <cell r="E603">
            <v>257.60000000000002</v>
          </cell>
          <cell r="F603" t="str">
            <v>M</v>
          </cell>
          <cell r="G603">
            <v>747</v>
          </cell>
          <cell r="H603">
            <v>991</v>
          </cell>
          <cell r="I603">
            <v>19</v>
          </cell>
        </row>
        <row r="604">
          <cell r="A604" t="str">
            <v>A8051</v>
          </cell>
          <cell r="B604" t="str">
            <v>I02</v>
          </cell>
          <cell r="C604" t="str">
            <v>관내배선(함내배선2.49%)</v>
          </cell>
          <cell r="D604" t="str">
            <v>HIV 1.6 MM</v>
          </cell>
          <cell r="E604">
            <v>3013.9</v>
          </cell>
          <cell r="F604" t="str">
            <v>M</v>
          </cell>
          <cell r="G604">
            <v>61</v>
          </cell>
          <cell r="H604">
            <v>260</v>
          </cell>
          <cell r="I604">
            <v>5</v>
          </cell>
        </row>
        <row r="605">
          <cell r="A605" t="str">
            <v>A8051</v>
          </cell>
          <cell r="B605" t="str">
            <v>I04</v>
          </cell>
          <cell r="C605" t="str">
            <v>관내배선(함내배선16.67%)</v>
          </cell>
          <cell r="D605" t="str">
            <v>HIV 2.0 MM</v>
          </cell>
          <cell r="E605">
            <v>64.8</v>
          </cell>
          <cell r="F605" t="str">
            <v>M</v>
          </cell>
          <cell r="G605">
            <v>98</v>
          </cell>
          <cell r="H605">
            <v>299</v>
          </cell>
          <cell r="I605">
            <v>5</v>
          </cell>
        </row>
        <row r="606">
          <cell r="A606" t="str">
            <v>A8051</v>
          </cell>
          <cell r="B606" t="str">
            <v>I04</v>
          </cell>
          <cell r="C606" t="str">
            <v>관내배선(함내배선14.43%)</v>
          </cell>
          <cell r="D606" t="str">
            <v>HIV 5.5 MM2</v>
          </cell>
          <cell r="E606">
            <v>1327.4</v>
          </cell>
          <cell r="F606" t="str">
            <v>M</v>
          </cell>
          <cell r="G606">
            <v>183</v>
          </cell>
          <cell r="H606">
            <v>290</v>
          </cell>
          <cell r="I606">
            <v>5</v>
          </cell>
        </row>
        <row r="607">
          <cell r="A607" t="str">
            <v>A8051</v>
          </cell>
          <cell r="B607" t="str">
            <v>I04</v>
          </cell>
          <cell r="C607" t="str">
            <v>관내배선(함내배선2.97%)</v>
          </cell>
          <cell r="D607" t="str">
            <v>HIV  14 MM2(동력)</v>
          </cell>
          <cell r="E607">
            <v>64.8</v>
          </cell>
          <cell r="F607" t="str">
            <v>M</v>
          </cell>
          <cell r="G607">
            <v>547</v>
          </cell>
          <cell r="H607">
            <v>658</v>
          </cell>
          <cell r="I607">
            <v>13</v>
          </cell>
        </row>
        <row r="608">
          <cell r="A608" t="str">
            <v>A8051</v>
          </cell>
          <cell r="B608" t="str">
            <v>I04</v>
          </cell>
          <cell r="C608" t="str">
            <v>관내배선(함내배선8.1%)</v>
          </cell>
          <cell r="D608" t="str">
            <v>HIV  22 MM2</v>
          </cell>
          <cell r="E608">
            <v>459.3</v>
          </cell>
          <cell r="F608" t="str">
            <v>M</v>
          </cell>
          <cell r="G608">
            <v>742</v>
          </cell>
          <cell r="H608">
            <v>1059</v>
          </cell>
          <cell r="I608">
            <v>20</v>
          </cell>
        </row>
        <row r="609">
          <cell r="A609" t="str">
            <v>A8051</v>
          </cell>
          <cell r="B609" t="str">
            <v>I04</v>
          </cell>
          <cell r="C609" t="str">
            <v>관내배선(함내배선1.18%)</v>
          </cell>
          <cell r="D609" t="str">
            <v>HIV  22 MM2(동력)</v>
          </cell>
          <cell r="E609">
            <v>240.9</v>
          </cell>
          <cell r="F609" t="str">
            <v>M</v>
          </cell>
          <cell r="G609">
            <v>697</v>
          </cell>
          <cell r="H609">
            <v>991</v>
          </cell>
          <cell r="I609">
            <v>19</v>
          </cell>
        </row>
        <row r="610">
          <cell r="A610" t="str">
            <v>A8051</v>
          </cell>
          <cell r="B610" t="str">
            <v>I04</v>
          </cell>
          <cell r="C610" t="str">
            <v>관내배선(함내배선1.25%)</v>
          </cell>
          <cell r="D610" t="str">
            <v>HIV  30 MM2</v>
          </cell>
          <cell r="E610">
            <v>429.6</v>
          </cell>
          <cell r="F610" t="str">
            <v>M</v>
          </cell>
          <cell r="G610">
            <v>933</v>
          </cell>
          <cell r="H610">
            <v>991</v>
          </cell>
          <cell r="I610">
            <v>19</v>
          </cell>
        </row>
        <row r="611">
          <cell r="A611" t="str">
            <v>A8051</v>
          </cell>
          <cell r="B611" t="str">
            <v>I04</v>
          </cell>
          <cell r="C611" t="str">
            <v>관내배선(함내배선2.7%)</v>
          </cell>
          <cell r="D611" t="str">
            <v>HIV  30 MM2(동력)</v>
          </cell>
          <cell r="E611">
            <v>191.1</v>
          </cell>
          <cell r="F611" t="str">
            <v>M</v>
          </cell>
          <cell r="G611">
            <v>941</v>
          </cell>
          <cell r="H611">
            <v>1008</v>
          </cell>
          <cell r="I611">
            <v>19</v>
          </cell>
        </row>
        <row r="612">
          <cell r="A612" t="str">
            <v>A8051</v>
          </cell>
          <cell r="B612" t="str">
            <v>I04</v>
          </cell>
          <cell r="C612" t="str">
            <v>관내배선(함내배선4.67%)</v>
          </cell>
          <cell r="D612" t="str">
            <v>HIV  38 MM2</v>
          </cell>
          <cell r="E612">
            <v>234.4</v>
          </cell>
          <cell r="F612" t="str">
            <v>M</v>
          </cell>
          <cell r="G612">
            <v>1371</v>
          </cell>
          <cell r="H612">
            <v>1026</v>
          </cell>
          <cell r="I612">
            <v>19</v>
          </cell>
        </row>
        <row r="613">
          <cell r="A613" t="str">
            <v>A8051</v>
          </cell>
          <cell r="B613" t="str">
            <v>I04</v>
          </cell>
          <cell r="C613" t="str">
            <v>관내배선(함내배선1.84%)</v>
          </cell>
          <cell r="D613" t="str">
            <v>HIV  50 MM2(동력)</v>
          </cell>
          <cell r="E613">
            <v>531.6</v>
          </cell>
          <cell r="F613" t="str">
            <v>M</v>
          </cell>
          <cell r="G613">
            <v>1855</v>
          </cell>
          <cell r="H613">
            <v>1825</v>
          </cell>
          <cell r="I613">
            <v>36</v>
          </cell>
        </row>
        <row r="614">
          <cell r="A614" t="str">
            <v>A8051</v>
          </cell>
          <cell r="B614" t="str">
            <v>I04</v>
          </cell>
          <cell r="C614" t="str">
            <v>관내배선(함내배선7.32%)</v>
          </cell>
          <cell r="D614" t="str">
            <v>BC 22 MM2</v>
          </cell>
          <cell r="E614">
            <v>7</v>
          </cell>
          <cell r="F614" t="str">
            <v>M</v>
          </cell>
          <cell r="G614">
            <v>696</v>
          </cell>
          <cell r="H614">
            <v>1051</v>
          </cell>
          <cell r="I614">
            <v>20</v>
          </cell>
        </row>
        <row r="615">
          <cell r="A615" t="str">
            <v>A8051</v>
          </cell>
          <cell r="B615" t="str">
            <v>I05</v>
          </cell>
          <cell r="C615" t="str">
            <v>관내배선(함내배선0.69%)</v>
          </cell>
          <cell r="D615" t="str">
            <v>BC 30 MM2</v>
          </cell>
          <cell r="E615">
            <v>32.700000000000003</v>
          </cell>
          <cell r="F615" t="str">
            <v>M</v>
          </cell>
          <cell r="G615">
            <v>867</v>
          </cell>
          <cell r="H615">
            <v>987</v>
          </cell>
          <cell r="I615">
            <v>19</v>
          </cell>
        </row>
        <row r="616">
          <cell r="A616" t="str">
            <v>A8051</v>
          </cell>
          <cell r="B616" t="str">
            <v>I01</v>
          </cell>
          <cell r="C616" t="str">
            <v>VVR케이블신설(함내배선5.74%)</v>
          </cell>
          <cell r="D616" t="str">
            <v>VVR 1.6 MM X 2C</v>
          </cell>
          <cell r="E616">
            <v>37.799999999999997</v>
          </cell>
          <cell r="F616" t="str">
            <v>M</v>
          </cell>
          <cell r="G616">
            <v>265</v>
          </cell>
          <cell r="H616">
            <v>1033</v>
          </cell>
          <cell r="I616">
            <v>19</v>
          </cell>
        </row>
        <row r="617">
          <cell r="A617" t="str">
            <v>A8051</v>
          </cell>
          <cell r="B617" t="str">
            <v>I05</v>
          </cell>
          <cell r="C617" t="str">
            <v>PVC PIPE 배관</v>
          </cell>
          <cell r="D617" t="str">
            <v>HI 16MM</v>
          </cell>
          <cell r="E617">
            <v>2366.1</v>
          </cell>
          <cell r="F617" t="str">
            <v>M</v>
          </cell>
          <cell r="G617">
            <v>265</v>
          </cell>
          <cell r="H617">
            <v>1709</v>
          </cell>
          <cell r="I617">
            <v>33</v>
          </cell>
        </row>
        <row r="618">
          <cell r="A618" t="str">
            <v>A8051</v>
          </cell>
          <cell r="B618" t="str">
            <v>I01</v>
          </cell>
          <cell r="C618" t="str">
            <v>PVC PIPE 배관</v>
          </cell>
          <cell r="D618" t="str">
            <v>HI 22MM</v>
          </cell>
          <cell r="E618">
            <v>413.6</v>
          </cell>
          <cell r="F618" t="str">
            <v>M</v>
          </cell>
          <cell r="G618">
            <v>318</v>
          </cell>
          <cell r="H618">
            <v>2137</v>
          </cell>
          <cell r="I618">
            <v>42</v>
          </cell>
        </row>
        <row r="619">
          <cell r="A619" t="str">
            <v>A8051</v>
          </cell>
          <cell r="B619" t="str">
            <v>I04</v>
          </cell>
          <cell r="C619" t="str">
            <v>PVC PIPE 배관</v>
          </cell>
          <cell r="D619" t="str">
            <v>HI 28MM</v>
          </cell>
          <cell r="E619">
            <v>143</v>
          </cell>
          <cell r="F619" t="str">
            <v>M</v>
          </cell>
          <cell r="G619">
            <v>616</v>
          </cell>
          <cell r="H619">
            <v>2735</v>
          </cell>
          <cell r="I619">
            <v>54</v>
          </cell>
        </row>
        <row r="620">
          <cell r="A620" t="str">
            <v>A8051</v>
          </cell>
          <cell r="B620" t="str">
            <v>I04</v>
          </cell>
          <cell r="C620" t="str">
            <v>PVC PIPE 배관</v>
          </cell>
          <cell r="D620" t="str">
            <v>HI 36MM</v>
          </cell>
          <cell r="E620">
            <v>111.3</v>
          </cell>
          <cell r="F620" t="str">
            <v>M</v>
          </cell>
          <cell r="G620">
            <v>917</v>
          </cell>
          <cell r="H620">
            <v>3420</v>
          </cell>
          <cell r="I620">
            <v>67</v>
          </cell>
        </row>
        <row r="621">
          <cell r="A621" t="str">
            <v>A8051</v>
          </cell>
          <cell r="B621" t="str">
            <v>I04</v>
          </cell>
          <cell r="C621" t="str">
            <v>PVC PIPE 배관</v>
          </cell>
          <cell r="D621" t="str">
            <v>HI 42MM</v>
          </cell>
          <cell r="E621">
            <v>162.80000000000001</v>
          </cell>
          <cell r="F621" t="str">
            <v>M</v>
          </cell>
          <cell r="G621">
            <v>1321</v>
          </cell>
          <cell r="H621">
            <v>4446</v>
          </cell>
          <cell r="I621">
            <v>88</v>
          </cell>
        </row>
        <row r="622">
          <cell r="A622" t="str">
            <v>A8051</v>
          </cell>
          <cell r="B622" t="str">
            <v>I04</v>
          </cell>
          <cell r="C622" t="str">
            <v>PVC PIPE 배관</v>
          </cell>
          <cell r="D622" t="str">
            <v>HI 54MM</v>
          </cell>
          <cell r="E622">
            <v>111.2</v>
          </cell>
          <cell r="F622" t="str">
            <v>M</v>
          </cell>
          <cell r="G622">
            <v>1876</v>
          </cell>
          <cell r="H622">
            <v>6498</v>
          </cell>
          <cell r="I622">
            <v>129</v>
          </cell>
        </row>
        <row r="623">
          <cell r="A623" t="str">
            <v>A8051</v>
          </cell>
          <cell r="B623" t="str">
            <v>I04</v>
          </cell>
          <cell r="C623" t="str">
            <v>합성수지제가요전선관</v>
          </cell>
          <cell r="D623" t="str">
            <v>CD 16MM</v>
          </cell>
          <cell r="E623">
            <v>11845.56</v>
          </cell>
          <cell r="F623" t="str">
            <v>M</v>
          </cell>
          <cell r="G623">
            <v>102</v>
          </cell>
          <cell r="H623">
            <v>1153</v>
          </cell>
          <cell r="I623">
            <v>22</v>
          </cell>
        </row>
        <row r="624">
          <cell r="A624" t="str">
            <v>A8051</v>
          </cell>
          <cell r="B624" t="str">
            <v>I01</v>
          </cell>
          <cell r="C624" t="str">
            <v>합성수지제가요전선관</v>
          </cell>
          <cell r="D624" t="str">
            <v>CD 22MM</v>
          </cell>
          <cell r="E624">
            <v>1526.94</v>
          </cell>
          <cell r="F624" t="str">
            <v>M</v>
          </cell>
          <cell r="G624">
            <v>140</v>
          </cell>
          <cell r="H624">
            <v>1453</v>
          </cell>
          <cell r="I624">
            <v>28</v>
          </cell>
        </row>
        <row r="625">
          <cell r="A625" t="str">
            <v>A8051</v>
          </cell>
          <cell r="B625" t="str">
            <v>I04</v>
          </cell>
          <cell r="C625" t="str">
            <v>후렉씨블콘딧드</v>
          </cell>
          <cell r="D625" t="str">
            <v>22MM</v>
          </cell>
          <cell r="E625">
            <v>3</v>
          </cell>
          <cell r="F625" t="str">
            <v>M</v>
          </cell>
          <cell r="G625">
            <v>547</v>
          </cell>
          <cell r="H625">
            <v>2394</v>
          </cell>
          <cell r="I625">
            <v>47</v>
          </cell>
        </row>
        <row r="626">
          <cell r="A626" t="str">
            <v>A8051</v>
          </cell>
          <cell r="B626" t="str">
            <v>I01</v>
          </cell>
          <cell r="C626" t="str">
            <v>철제박스카바 부착</v>
          </cell>
          <cell r="D626" t="str">
            <v>4각맹카바</v>
          </cell>
          <cell r="E626">
            <v>33</v>
          </cell>
          <cell r="F626" t="str">
            <v>개</v>
          </cell>
          <cell r="G626">
            <v>112</v>
          </cell>
          <cell r="H626">
            <v>1282</v>
          </cell>
          <cell r="I626">
            <v>25</v>
          </cell>
        </row>
        <row r="627">
          <cell r="A627" t="str">
            <v>A8051</v>
          </cell>
          <cell r="B627" t="str">
            <v>I01</v>
          </cell>
          <cell r="C627" t="str">
            <v>철제박스카바 부착</v>
          </cell>
          <cell r="D627" t="str">
            <v>8각맹카바</v>
          </cell>
          <cell r="E627">
            <v>240</v>
          </cell>
          <cell r="F627" t="str">
            <v>개</v>
          </cell>
          <cell r="G627">
            <v>112</v>
          </cell>
          <cell r="H627">
            <v>1282</v>
          </cell>
          <cell r="I627">
            <v>25</v>
          </cell>
        </row>
        <row r="628">
          <cell r="A628" t="str">
            <v>A8051</v>
          </cell>
          <cell r="B628" t="str">
            <v>I05</v>
          </cell>
          <cell r="C628" t="str">
            <v>PVC박스 신설</v>
          </cell>
          <cell r="D628" t="str">
            <v>HI CSW2S</v>
          </cell>
          <cell r="E628">
            <v>3</v>
          </cell>
          <cell r="F628" t="str">
            <v>개</v>
          </cell>
          <cell r="G628">
            <v>793</v>
          </cell>
          <cell r="H628">
            <v>5301</v>
          </cell>
          <cell r="I628">
            <v>105</v>
          </cell>
        </row>
        <row r="629">
          <cell r="A629" t="str">
            <v>A8051</v>
          </cell>
          <cell r="B629" t="str">
            <v>I01</v>
          </cell>
          <cell r="C629" t="str">
            <v>PVC박스 신설</v>
          </cell>
          <cell r="D629" t="str">
            <v>HI SW 일체형</v>
          </cell>
          <cell r="E629">
            <v>2203</v>
          </cell>
          <cell r="F629" t="str">
            <v>개</v>
          </cell>
          <cell r="G629">
            <v>412</v>
          </cell>
          <cell r="H629">
            <v>5301</v>
          </cell>
          <cell r="I629">
            <v>105</v>
          </cell>
        </row>
        <row r="630">
          <cell r="A630" t="str">
            <v>A8051</v>
          </cell>
          <cell r="B630" t="str">
            <v>I01</v>
          </cell>
          <cell r="C630" t="str">
            <v>PVC박스 신설</v>
          </cell>
          <cell r="D630" t="str">
            <v>HI CSW2S 일체형</v>
          </cell>
          <cell r="E630">
            <v>242</v>
          </cell>
          <cell r="F630" t="str">
            <v>개</v>
          </cell>
          <cell r="G630">
            <v>1040</v>
          </cell>
          <cell r="H630">
            <v>5301</v>
          </cell>
          <cell r="I630">
            <v>105</v>
          </cell>
        </row>
        <row r="631">
          <cell r="A631" t="str">
            <v>A8051</v>
          </cell>
          <cell r="B631" t="str">
            <v>I01</v>
          </cell>
          <cell r="C631" t="str">
            <v>PVC박스 신설</v>
          </cell>
          <cell r="D631" t="str">
            <v>HI 4각 일체형</v>
          </cell>
          <cell r="E631">
            <v>1316</v>
          </cell>
          <cell r="F631" t="str">
            <v>개</v>
          </cell>
          <cell r="G631">
            <v>572</v>
          </cell>
          <cell r="H631">
            <v>5301</v>
          </cell>
          <cell r="I631">
            <v>105</v>
          </cell>
        </row>
        <row r="632">
          <cell r="A632" t="str">
            <v>A8051</v>
          </cell>
          <cell r="B632" t="str">
            <v>I02</v>
          </cell>
          <cell r="C632" t="str">
            <v>PVC박스 신설</v>
          </cell>
          <cell r="D632" t="str">
            <v>HI 콘크리트4각 75일체형</v>
          </cell>
          <cell r="E632">
            <v>369</v>
          </cell>
          <cell r="F632" t="str">
            <v>개</v>
          </cell>
          <cell r="G632">
            <v>815</v>
          </cell>
          <cell r="H632">
            <v>1966</v>
          </cell>
          <cell r="I632">
            <v>39</v>
          </cell>
        </row>
        <row r="633">
          <cell r="A633" t="str">
            <v>A8051</v>
          </cell>
          <cell r="B633" t="str">
            <v>I02</v>
          </cell>
          <cell r="C633" t="str">
            <v>PVC박스 신설</v>
          </cell>
          <cell r="D633" t="str">
            <v>HI 콘크리트8각 75일체형</v>
          </cell>
          <cell r="E633">
            <v>1649</v>
          </cell>
          <cell r="F633" t="str">
            <v>개</v>
          </cell>
          <cell r="G633">
            <v>719</v>
          </cell>
          <cell r="H633">
            <v>1966</v>
          </cell>
          <cell r="I633">
            <v>39</v>
          </cell>
        </row>
        <row r="634">
          <cell r="A634" t="str">
            <v>A8051</v>
          </cell>
          <cell r="B634" t="str">
            <v>I04</v>
          </cell>
          <cell r="C634" t="str">
            <v>연결박스 신설</v>
          </cell>
          <cell r="D634" t="str">
            <v>HI SW 박스용</v>
          </cell>
          <cell r="E634">
            <v>128</v>
          </cell>
          <cell r="F634" t="str">
            <v>개</v>
          </cell>
          <cell r="G634">
            <v>320</v>
          </cell>
          <cell r="H634">
            <v>1709</v>
          </cell>
          <cell r="I634">
            <v>33</v>
          </cell>
        </row>
        <row r="635">
          <cell r="A635" t="str">
            <v>A8051</v>
          </cell>
          <cell r="B635" t="str">
            <v>I04</v>
          </cell>
          <cell r="C635" t="str">
            <v>연결박스 신설</v>
          </cell>
          <cell r="D635" t="str">
            <v>HI CSW2S 박스용</v>
          </cell>
          <cell r="E635">
            <v>3</v>
          </cell>
          <cell r="F635" t="str">
            <v>개</v>
          </cell>
          <cell r="G635">
            <v>386</v>
          </cell>
          <cell r="H635">
            <v>1709</v>
          </cell>
          <cell r="I635">
            <v>33</v>
          </cell>
        </row>
        <row r="636">
          <cell r="A636" t="str">
            <v>A8051</v>
          </cell>
          <cell r="B636" t="str">
            <v>I01</v>
          </cell>
          <cell r="C636" t="str">
            <v>둥근콘센트신설</v>
          </cell>
          <cell r="D636" t="str">
            <v>매입접지극부 1구 15A250V</v>
          </cell>
          <cell r="E636">
            <v>360</v>
          </cell>
          <cell r="F636" t="str">
            <v>개</v>
          </cell>
          <cell r="G636">
            <v>815</v>
          </cell>
          <cell r="H636">
            <v>2522</v>
          </cell>
          <cell r="I636">
            <v>50</v>
          </cell>
        </row>
        <row r="637">
          <cell r="A637" t="str">
            <v>A8051</v>
          </cell>
          <cell r="B637" t="str">
            <v>I02</v>
          </cell>
          <cell r="C637" t="str">
            <v>둥근콘센트신설</v>
          </cell>
          <cell r="D637" t="str">
            <v>매입접지극부 2구 15A250V</v>
          </cell>
          <cell r="E637">
            <v>1691</v>
          </cell>
          <cell r="F637" t="str">
            <v>개</v>
          </cell>
          <cell r="G637">
            <v>1023</v>
          </cell>
          <cell r="H637">
            <v>2522</v>
          </cell>
          <cell r="I637">
            <v>50</v>
          </cell>
        </row>
        <row r="638">
          <cell r="A638" t="str">
            <v>A8051</v>
          </cell>
          <cell r="B638" t="str">
            <v>I01</v>
          </cell>
          <cell r="C638" t="str">
            <v>둥근콘센트신설</v>
          </cell>
          <cell r="D638" t="str">
            <v>매입접지극부 4구 15A250V</v>
          </cell>
          <cell r="E638">
            <v>240</v>
          </cell>
          <cell r="F638" t="str">
            <v>개</v>
          </cell>
          <cell r="G638">
            <v>2073</v>
          </cell>
          <cell r="H638">
            <v>2992</v>
          </cell>
          <cell r="I638">
            <v>59</v>
          </cell>
        </row>
        <row r="639">
          <cell r="A639" t="str">
            <v>A8051</v>
          </cell>
          <cell r="B639" t="str">
            <v>I01</v>
          </cell>
          <cell r="C639" t="str">
            <v>둥근콘센트신설(방적카바부)</v>
          </cell>
          <cell r="D639" t="str">
            <v>매입접지극부 1구 15A250V</v>
          </cell>
          <cell r="E639">
            <v>120</v>
          </cell>
          <cell r="F639" t="str">
            <v>개</v>
          </cell>
          <cell r="G639">
            <v>1622</v>
          </cell>
          <cell r="H639">
            <v>2522</v>
          </cell>
          <cell r="I639">
            <v>50</v>
          </cell>
        </row>
        <row r="640">
          <cell r="A640" t="str">
            <v>A8051</v>
          </cell>
          <cell r="B640" t="str">
            <v>I01</v>
          </cell>
          <cell r="C640" t="str">
            <v>가로형콘센트신설(방적카바부)</v>
          </cell>
          <cell r="D640" t="str">
            <v>매입접지극부 2구 15A250V</v>
          </cell>
          <cell r="E640">
            <v>354</v>
          </cell>
          <cell r="F640" t="str">
            <v>개</v>
          </cell>
          <cell r="G640">
            <v>1812</v>
          </cell>
          <cell r="H640">
            <v>2522</v>
          </cell>
          <cell r="I640">
            <v>50</v>
          </cell>
        </row>
        <row r="641">
          <cell r="A641" t="str">
            <v>A8051</v>
          </cell>
          <cell r="B641" t="str">
            <v>I01</v>
          </cell>
          <cell r="C641" t="str">
            <v>둥근콘센트신설</v>
          </cell>
          <cell r="D641" t="str">
            <v>노출접지극부 2구 15A250V</v>
          </cell>
          <cell r="E641">
            <v>250</v>
          </cell>
          <cell r="F641" t="str">
            <v>개</v>
          </cell>
          <cell r="G641">
            <v>1040</v>
          </cell>
          <cell r="H641">
            <v>2992</v>
          </cell>
          <cell r="I641">
            <v>59</v>
          </cell>
        </row>
        <row r="642">
          <cell r="A642" t="str">
            <v>A8051</v>
          </cell>
          <cell r="B642" t="str">
            <v>I01</v>
          </cell>
          <cell r="C642" t="str">
            <v>와이드스위치신설(90MM)</v>
          </cell>
          <cell r="D642" t="str">
            <v>매입대각형 1P</v>
          </cell>
          <cell r="E642">
            <v>123</v>
          </cell>
          <cell r="F642" t="str">
            <v>개</v>
          </cell>
          <cell r="G642">
            <v>1951</v>
          </cell>
          <cell r="H642">
            <v>1667</v>
          </cell>
          <cell r="I642">
            <v>32</v>
          </cell>
        </row>
        <row r="643">
          <cell r="A643" t="str">
            <v>A8051</v>
          </cell>
          <cell r="B643" t="str">
            <v>I01</v>
          </cell>
          <cell r="C643" t="str">
            <v>와이드스위치신설(90MM)</v>
          </cell>
          <cell r="D643" t="str">
            <v>매입대각2연용1P</v>
          </cell>
          <cell r="E643">
            <v>246</v>
          </cell>
          <cell r="F643" t="str">
            <v>개</v>
          </cell>
          <cell r="G643">
            <v>2515</v>
          </cell>
          <cell r="H643">
            <v>1966</v>
          </cell>
          <cell r="I643">
            <v>39</v>
          </cell>
        </row>
        <row r="644">
          <cell r="A644" t="str">
            <v>A8051</v>
          </cell>
          <cell r="B644" t="str">
            <v>I01</v>
          </cell>
          <cell r="C644" t="str">
            <v>와이드스위치신설(90MM)</v>
          </cell>
          <cell r="D644" t="str">
            <v>매입대각3연용1P</v>
          </cell>
          <cell r="E644">
            <v>234</v>
          </cell>
          <cell r="F644" t="str">
            <v>개</v>
          </cell>
          <cell r="G644">
            <v>3035</v>
          </cell>
          <cell r="H644">
            <v>2308</v>
          </cell>
          <cell r="I644">
            <v>45</v>
          </cell>
        </row>
        <row r="645">
          <cell r="A645" t="str">
            <v>A8051</v>
          </cell>
          <cell r="B645" t="str">
            <v>I01</v>
          </cell>
          <cell r="C645" t="str">
            <v>와이드스위치신설(90MM)</v>
          </cell>
          <cell r="D645" t="str">
            <v>매입대각2연용1P LED부</v>
          </cell>
          <cell r="E645">
            <v>120</v>
          </cell>
          <cell r="F645" t="str">
            <v>개</v>
          </cell>
          <cell r="G645">
            <v>2949</v>
          </cell>
          <cell r="H645">
            <v>1966</v>
          </cell>
          <cell r="I645">
            <v>39</v>
          </cell>
        </row>
        <row r="646">
          <cell r="A646" t="str">
            <v>A8051</v>
          </cell>
          <cell r="B646" t="str">
            <v>I01</v>
          </cell>
          <cell r="C646" t="str">
            <v>와이드스위치신설(90MM)</v>
          </cell>
          <cell r="D646" t="str">
            <v>매입(LED부 2, LED무 1)</v>
          </cell>
          <cell r="E646">
            <v>117</v>
          </cell>
          <cell r="F646" t="str">
            <v>개</v>
          </cell>
          <cell r="G646">
            <v>4337</v>
          </cell>
          <cell r="H646">
            <v>2308</v>
          </cell>
          <cell r="I646">
            <v>45</v>
          </cell>
        </row>
        <row r="647">
          <cell r="A647" t="str">
            <v>A8051</v>
          </cell>
          <cell r="B647" t="str">
            <v>I01</v>
          </cell>
          <cell r="C647" t="str">
            <v>와이드스위치 몸체설치(추가)</v>
          </cell>
          <cell r="D647" t="str">
            <v>매입대각 3로 1P</v>
          </cell>
          <cell r="E647">
            <v>16</v>
          </cell>
          <cell r="F647" t="str">
            <v>개</v>
          </cell>
          <cell r="G647">
            <v>1477</v>
          </cell>
          <cell r="H647">
            <v>726</v>
          </cell>
          <cell r="I647">
            <v>13</v>
          </cell>
        </row>
        <row r="648">
          <cell r="A648" t="str">
            <v>A8051</v>
          </cell>
          <cell r="B648" t="str">
            <v>I02</v>
          </cell>
          <cell r="C648" t="str">
            <v>와이드스위치신설</v>
          </cell>
          <cell r="D648" t="str">
            <v>매입대각형 1P</v>
          </cell>
          <cell r="E648">
            <v>14</v>
          </cell>
          <cell r="F648" t="str">
            <v>개</v>
          </cell>
          <cell r="G648">
            <v>1399</v>
          </cell>
          <cell r="H648">
            <v>1667</v>
          </cell>
          <cell r="I648">
            <v>32</v>
          </cell>
        </row>
        <row r="649">
          <cell r="A649" t="str">
            <v>A8051</v>
          </cell>
          <cell r="B649" t="str">
            <v>I02</v>
          </cell>
          <cell r="C649" t="str">
            <v>와이드스위치신설</v>
          </cell>
          <cell r="D649" t="str">
            <v>매입대각2연용1P</v>
          </cell>
          <cell r="E649">
            <v>1</v>
          </cell>
          <cell r="F649" t="str">
            <v>개</v>
          </cell>
          <cell r="G649">
            <v>1946</v>
          </cell>
          <cell r="H649">
            <v>1966</v>
          </cell>
          <cell r="I649">
            <v>39</v>
          </cell>
        </row>
        <row r="650">
          <cell r="A650" t="str">
            <v>A8051</v>
          </cell>
          <cell r="B650" t="str">
            <v>I02</v>
          </cell>
          <cell r="C650" t="str">
            <v>와이드스위치신설</v>
          </cell>
          <cell r="D650" t="str">
            <v>매입대각4연용1P</v>
          </cell>
          <cell r="E650">
            <v>3</v>
          </cell>
          <cell r="F650" t="str">
            <v>개</v>
          </cell>
          <cell r="G650">
            <v>3879</v>
          </cell>
          <cell r="H650">
            <v>2650</v>
          </cell>
          <cell r="I650">
            <v>52</v>
          </cell>
        </row>
        <row r="651">
          <cell r="A651" t="str">
            <v>A8051</v>
          </cell>
          <cell r="B651" t="str">
            <v>I02</v>
          </cell>
          <cell r="C651" t="str">
            <v>와이드스위치신설</v>
          </cell>
          <cell r="D651" t="str">
            <v>매입대각형 3로 1P</v>
          </cell>
          <cell r="E651">
            <v>12</v>
          </cell>
          <cell r="F651" t="str">
            <v>개</v>
          </cell>
          <cell r="G651">
            <v>1666</v>
          </cell>
          <cell r="H651">
            <v>3634</v>
          </cell>
          <cell r="I651">
            <v>71</v>
          </cell>
        </row>
        <row r="652">
          <cell r="A652" t="str">
            <v>A8051</v>
          </cell>
          <cell r="B652" t="str">
            <v>I02</v>
          </cell>
          <cell r="C652" t="str">
            <v>스위치신설</v>
          </cell>
          <cell r="D652" t="str">
            <v>매입대각형 4로 1P</v>
          </cell>
          <cell r="E652">
            <v>3</v>
          </cell>
          <cell r="F652" t="str">
            <v>개</v>
          </cell>
          <cell r="G652">
            <v>2764</v>
          </cell>
          <cell r="H652">
            <v>4275</v>
          </cell>
          <cell r="I652">
            <v>85</v>
          </cell>
        </row>
        <row r="653">
          <cell r="A653" t="str">
            <v>A8051</v>
          </cell>
          <cell r="B653" t="str">
            <v>I01</v>
          </cell>
          <cell r="C653" t="str">
            <v>조명기구</v>
          </cell>
          <cell r="D653" t="str">
            <v>IFID-00A (FL1/20W, 전자식)</v>
          </cell>
          <cell r="E653">
            <v>117</v>
          </cell>
          <cell r="F653" t="str">
            <v>개</v>
          </cell>
          <cell r="G653">
            <v>17348</v>
          </cell>
          <cell r="H653">
            <v>4361</v>
          </cell>
          <cell r="I653">
            <v>86</v>
          </cell>
        </row>
        <row r="654">
          <cell r="A654" t="str">
            <v>A8051</v>
          </cell>
          <cell r="B654" t="str">
            <v>I01</v>
          </cell>
          <cell r="C654" t="str">
            <v>조명기구</v>
          </cell>
          <cell r="D654" t="str">
            <v>IFSA-B (2/32W, 전자식)</v>
          </cell>
          <cell r="E654">
            <v>6</v>
          </cell>
          <cell r="F654" t="str">
            <v>개</v>
          </cell>
          <cell r="G654">
            <v>26022</v>
          </cell>
          <cell r="H654">
            <v>8038</v>
          </cell>
          <cell r="I654">
            <v>160</v>
          </cell>
        </row>
        <row r="655">
          <cell r="A655" t="str">
            <v>A8051</v>
          </cell>
          <cell r="B655" t="str">
            <v>I02</v>
          </cell>
          <cell r="C655" t="str">
            <v>조명기구</v>
          </cell>
          <cell r="D655" t="str">
            <v>IFSC-B (FUL 9W)</v>
          </cell>
          <cell r="E655">
            <v>132</v>
          </cell>
          <cell r="F655" t="str">
            <v>개</v>
          </cell>
          <cell r="G655">
            <v>8240</v>
          </cell>
          <cell r="H655">
            <v>3805</v>
          </cell>
          <cell r="I655">
            <v>75</v>
          </cell>
        </row>
        <row r="656">
          <cell r="A656" t="str">
            <v>A8051</v>
          </cell>
          <cell r="B656" t="str">
            <v>I02</v>
          </cell>
          <cell r="C656" t="str">
            <v>조명기구</v>
          </cell>
          <cell r="D656" t="str">
            <v>IFPA-A 2/40W</v>
          </cell>
          <cell r="E656">
            <v>6</v>
          </cell>
          <cell r="F656" t="str">
            <v>개</v>
          </cell>
          <cell r="G656">
            <v>21251</v>
          </cell>
          <cell r="H656">
            <v>9577</v>
          </cell>
          <cell r="I656">
            <v>190</v>
          </cell>
        </row>
        <row r="657">
          <cell r="A657" t="str">
            <v>A8051</v>
          </cell>
          <cell r="B657" t="str">
            <v>I02</v>
          </cell>
          <cell r="C657" t="str">
            <v>조명기구</v>
          </cell>
          <cell r="D657" t="str">
            <v>ELSD-00A (20W/1)</v>
          </cell>
          <cell r="E657">
            <v>12</v>
          </cell>
          <cell r="F657" t="str">
            <v>개</v>
          </cell>
          <cell r="G657">
            <v>9107</v>
          </cell>
          <cell r="H657">
            <v>5044</v>
          </cell>
          <cell r="I657">
            <v>100</v>
          </cell>
        </row>
        <row r="658">
          <cell r="A658" t="str">
            <v>A8051</v>
          </cell>
          <cell r="B658" t="str">
            <v>I02</v>
          </cell>
          <cell r="C658" t="str">
            <v>조명기구</v>
          </cell>
          <cell r="D658" t="str">
            <v>ILSA (60W)</v>
          </cell>
          <cell r="E658">
            <v>20</v>
          </cell>
          <cell r="F658" t="str">
            <v>개</v>
          </cell>
          <cell r="G658">
            <v>3296</v>
          </cell>
          <cell r="H658">
            <v>5044</v>
          </cell>
          <cell r="I658">
            <v>100</v>
          </cell>
        </row>
        <row r="659">
          <cell r="A659" t="str">
            <v>A8051</v>
          </cell>
          <cell r="B659" t="str">
            <v>I02</v>
          </cell>
          <cell r="C659" t="str">
            <v>조명기구</v>
          </cell>
          <cell r="D659" t="str">
            <v>ILSD (60W)</v>
          </cell>
          <cell r="E659">
            <v>3</v>
          </cell>
          <cell r="F659" t="str">
            <v>개</v>
          </cell>
          <cell r="G659">
            <v>3382</v>
          </cell>
          <cell r="H659">
            <v>5044</v>
          </cell>
          <cell r="I659">
            <v>100</v>
          </cell>
        </row>
        <row r="660">
          <cell r="A660" t="str">
            <v>A8051</v>
          </cell>
          <cell r="B660" t="str">
            <v>I01</v>
          </cell>
          <cell r="C660" t="str">
            <v>주방등설치(I형)</v>
          </cell>
          <cell r="D660" t="str">
            <v>JBI-8A (FL40W/1)</v>
          </cell>
          <cell r="E660">
            <v>120</v>
          </cell>
          <cell r="F660" t="str">
            <v>개</v>
          </cell>
          <cell r="G660">
            <v>15613</v>
          </cell>
          <cell r="H660">
            <v>6926</v>
          </cell>
          <cell r="I660">
            <v>137</v>
          </cell>
        </row>
        <row r="661">
          <cell r="A661" t="str">
            <v>A8051</v>
          </cell>
          <cell r="B661" t="str">
            <v>I02</v>
          </cell>
          <cell r="C661" t="str">
            <v>현관등설치</v>
          </cell>
          <cell r="D661" t="str">
            <v>HYS-8A (센서부착형,IL60W/1)</v>
          </cell>
          <cell r="E661">
            <v>51</v>
          </cell>
          <cell r="F661" t="str">
            <v>개</v>
          </cell>
          <cell r="G661">
            <v>8674</v>
          </cell>
          <cell r="H661">
            <v>5044</v>
          </cell>
          <cell r="I661">
            <v>100</v>
          </cell>
        </row>
        <row r="662">
          <cell r="A662" t="str">
            <v>A8051</v>
          </cell>
          <cell r="B662" t="str">
            <v>I01</v>
          </cell>
          <cell r="C662" t="str">
            <v>거실등설치</v>
          </cell>
          <cell r="D662" t="str">
            <v>GES-00C (20W/8)</v>
          </cell>
          <cell r="E662">
            <v>120</v>
          </cell>
          <cell r="F662" t="str">
            <v>개</v>
          </cell>
          <cell r="G662">
            <v>138784</v>
          </cell>
          <cell r="H662">
            <v>12100</v>
          </cell>
          <cell r="I662">
            <v>242</v>
          </cell>
        </row>
        <row r="663">
          <cell r="A663" t="str">
            <v>A8051</v>
          </cell>
          <cell r="B663" t="str">
            <v>I01</v>
          </cell>
          <cell r="C663" t="str">
            <v>식탁등설치</v>
          </cell>
          <cell r="D663" t="str">
            <v>SIT-00A (20W/1)</v>
          </cell>
          <cell r="E663">
            <v>120</v>
          </cell>
          <cell r="F663" t="str">
            <v>개</v>
          </cell>
          <cell r="G663">
            <v>19082</v>
          </cell>
          <cell r="H663">
            <v>4660</v>
          </cell>
          <cell r="I663">
            <v>92</v>
          </cell>
        </row>
        <row r="664">
          <cell r="A664" t="str">
            <v>A8051</v>
          </cell>
          <cell r="B664" t="str">
            <v>I01</v>
          </cell>
          <cell r="C664" t="str">
            <v>발코니등설치</v>
          </cell>
          <cell r="D664" t="str">
            <v>BKC-00A (20W/1)</v>
          </cell>
          <cell r="E664">
            <v>357</v>
          </cell>
          <cell r="F664" t="str">
            <v>개</v>
          </cell>
          <cell r="G664">
            <v>10408</v>
          </cell>
          <cell r="H664">
            <v>5044</v>
          </cell>
          <cell r="I664">
            <v>100</v>
          </cell>
        </row>
        <row r="665">
          <cell r="A665" t="str">
            <v>A8051</v>
          </cell>
          <cell r="B665" t="str">
            <v>I01</v>
          </cell>
          <cell r="C665" t="str">
            <v>침실등설치</v>
          </cell>
          <cell r="D665" t="str">
            <v>CHS-00A (40W/1)</v>
          </cell>
          <cell r="E665">
            <v>237</v>
          </cell>
          <cell r="F665" t="str">
            <v>개</v>
          </cell>
          <cell r="G665">
            <v>21858</v>
          </cell>
          <cell r="H665">
            <v>6926</v>
          </cell>
          <cell r="I665">
            <v>137</v>
          </cell>
        </row>
        <row r="666">
          <cell r="A666" t="str">
            <v>A8051</v>
          </cell>
          <cell r="B666" t="str">
            <v>I01</v>
          </cell>
          <cell r="C666" t="str">
            <v>주침실등설치</v>
          </cell>
          <cell r="D666" t="str">
            <v>CHL-00A (40W/1+32W/1)</v>
          </cell>
          <cell r="E666">
            <v>120</v>
          </cell>
          <cell r="F666" t="str">
            <v>개</v>
          </cell>
          <cell r="G666">
            <v>30705</v>
          </cell>
          <cell r="H666">
            <v>8038</v>
          </cell>
          <cell r="I666">
            <v>160</v>
          </cell>
        </row>
        <row r="667">
          <cell r="A667" t="str">
            <v>A8051</v>
          </cell>
          <cell r="B667" t="str">
            <v>I01</v>
          </cell>
          <cell r="C667" t="str">
            <v>발코니등설치</v>
          </cell>
          <cell r="D667" t="str">
            <v>BKC-00B (IL60W/1)</v>
          </cell>
          <cell r="E667">
            <v>240</v>
          </cell>
          <cell r="F667" t="str">
            <v>개</v>
          </cell>
          <cell r="G667">
            <v>5204</v>
          </cell>
          <cell r="H667">
            <v>5044</v>
          </cell>
          <cell r="I667">
            <v>100</v>
          </cell>
        </row>
        <row r="668">
          <cell r="A668" t="str">
            <v>A8051</v>
          </cell>
          <cell r="B668" t="str">
            <v>I01</v>
          </cell>
          <cell r="C668" t="str">
            <v>현관등설치</v>
          </cell>
          <cell r="D668" t="str">
            <v>HYS-8A (센서부착형,IL60W/1)</v>
          </cell>
          <cell r="E668">
            <v>120</v>
          </cell>
          <cell r="F668" t="str">
            <v>개</v>
          </cell>
          <cell r="G668">
            <v>8674</v>
          </cell>
          <cell r="H668">
            <v>5044</v>
          </cell>
          <cell r="I668">
            <v>100</v>
          </cell>
        </row>
        <row r="669">
          <cell r="A669" t="str">
            <v>A8051</v>
          </cell>
          <cell r="B669" t="str">
            <v>I01</v>
          </cell>
          <cell r="C669" t="str">
            <v>화장실등설치</v>
          </cell>
          <cell r="D669" t="str">
            <v>HWJ-8A (IL60W/2)</v>
          </cell>
          <cell r="E669">
            <v>120</v>
          </cell>
          <cell r="F669" t="str">
            <v>개</v>
          </cell>
          <cell r="G669">
            <v>11449</v>
          </cell>
          <cell r="H669">
            <v>5729</v>
          </cell>
          <cell r="I669">
            <v>114</v>
          </cell>
        </row>
        <row r="670">
          <cell r="A670" t="str">
            <v>A8051</v>
          </cell>
          <cell r="B670" t="str">
            <v>I04</v>
          </cell>
          <cell r="C670" t="str">
            <v>보턴박스</v>
          </cell>
          <cell r="D670" t="str">
            <v>100X460X200</v>
          </cell>
          <cell r="E670">
            <v>60</v>
          </cell>
          <cell r="F670" t="str">
            <v>개</v>
          </cell>
          <cell r="G670">
            <v>4949</v>
          </cell>
          <cell r="H670">
            <v>11159</v>
          </cell>
          <cell r="I670">
            <v>222</v>
          </cell>
        </row>
        <row r="671">
          <cell r="A671" t="str">
            <v>A8051</v>
          </cell>
          <cell r="B671" t="str">
            <v>I04</v>
          </cell>
          <cell r="C671" t="str">
            <v>보턴박스</v>
          </cell>
          <cell r="D671" t="str">
            <v>100X460X250</v>
          </cell>
          <cell r="E671">
            <v>3</v>
          </cell>
          <cell r="F671" t="str">
            <v>개</v>
          </cell>
          <cell r="G671">
            <v>5147</v>
          </cell>
          <cell r="H671">
            <v>11159</v>
          </cell>
          <cell r="I671">
            <v>222</v>
          </cell>
        </row>
        <row r="672">
          <cell r="A672" t="str">
            <v>A8051</v>
          </cell>
          <cell r="B672" t="str">
            <v>I04</v>
          </cell>
          <cell r="C672" t="str">
            <v>보턴박스</v>
          </cell>
          <cell r="D672" t="str">
            <v>100X150X200</v>
          </cell>
          <cell r="E672">
            <v>3</v>
          </cell>
          <cell r="F672" t="str">
            <v>개</v>
          </cell>
          <cell r="G672">
            <v>2602</v>
          </cell>
          <cell r="H672">
            <v>7054</v>
          </cell>
          <cell r="I672">
            <v>140</v>
          </cell>
        </row>
        <row r="673">
          <cell r="A673" t="str">
            <v>A8051</v>
          </cell>
          <cell r="B673" t="str">
            <v>I04</v>
          </cell>
          <cell r="C673" t="str">
            <v>조인트박스설치</v>
          </cell>
          <cell r="D673" t="str">
            <v>100X100X75</v>
          </cell>
          <cell r="E673">
            <v>7</v>
          </cell>
          <cell r="F673" t="str">
            <v>개</v>
          </cell>
          <cell r="G673">
            <v>843</v>
          </cell>
          <cell r="H673">
            <v>7054</v>
          </cell>
          <cell r="I673">
            <v>140</v>
          </cell>
        </row>
        <row r="674">
          <cell r="A674" t="str">
            <v>A8051</v>
          </cell>
          <cell r="B674" t="str">
            <v>I05</v>
          </cell>
          <cell r="C674" t="str">
            <v>접지단자함(PVC)</v>
          </cell>
          <cell r="D674" t="str">
            <v>1극용(250X350X110)</v>
          </cell>
          <cell r="E674">
            <v>3</v>
          </cell>
          <cell r="F674" t="str">
            <v>개</v>
          </cell>
          <cell r="G674">
            <v>16480</v>
          </cell>
          <cell r="H674">
            <v>28220</v>
          </cell>
          <cell r="I674">
            <v>563</v>
          </cell>
        </row>
        <row r="675">
          <cell r="A675" t="str">
            <v>A8051</v>
          </cell>
          <cell r="B675" t="str">
            <v>I04</v>
          </cell>
          <cell r="C675" t="str">
            <v>PULL BOX</v>
          </cell>
          <cell r="D675" t="str">
            <v>150X150X100</v>
          </cell>
          <cell r="E675">
            <v>3</v>
          </cell>
          <cell r="F675" t="str">
            <v>개</v>
          </cell>
          <cell r="G675">
            <v>1773</v>
          </cell>
          <cell r="H675">
            <v>7054</v>
          </cell>
          <cell r="I675">
            <v>140</v>
          </cell>
        </row>
        <row r="676">
          <cell r="A676" t="str">
            <v>A8051</v>
          </cell>
          <cell r="B676" t="str">
            <v>I04</v>
          </cell>
          <cell r="C676" t="str">
            <v>PULL BOX</v>
          </cell>
          <cell r="D676" t="str">
            <v>200X200X100</v>
          </cell>
          <cell r="E676">
            <v>12</v>
          </cell>
          <cell r="F676" t="str">
            <v>개</v>
          </cell>
          <cell r="G676">
            <v>2702</v>
          </cell>
          <cell r="H676">
            <v>7054</v>
          </cell>
          <cell r="I676">
            <v>140</v>
          </cell>
        </row>
        <row r="677">
          <cell r="A677" t="str">
            <v>A8051</v>
          </cell>
          <cell r="B677" t="str">
            <v>I04</v>
          </cell>
          <cell r="C677" t="str">
            <v>PULL BOX</v>
          </cell>
          <cell r="D677" t="str">
            <v>300X300X100</v>
          </cell>
          <cell r="E677">
            <v>3</v>
          </cell>
          <cell r="F677" t="str">
            <v>개</v>
          </cell>
          <cell r="G677">
            <v>5068</v>
          </cell>
          <cell r="H677">
            <v>11159</v>
          </cell>
          <cell r="I677">
            <v>222</v>
          </cell>
        </row>
        <row r="678">
          <cell r="A678" t="str">
            <v>A8051</v>
          </cell>
          <cell r="B678" t="str">
            <v>I07</v>
          </cell>
          <cell r="C678" t="str">
            <v>배선용 차단기</v>
          </cell>
          <cell r="D678" t="str">
            <v>220V 2P 30AF 노출</v>
          </cell>
          <cell r="E678">
            <v>3</v>
          </cell>
          <cell r="F678" t="str">
            <v>개</v>
          </cell>
          <cell r="G678">
            <v>1127</v>
          </cell>
          <cell r="H678">
            <v>16547</v>
          </cell>
          <cell r="I678">
            <v>330</v>
          </cell>
        </row>
        <row r="679">
          <cell r="A679" t="str">
            <v>A8051</v>
          </cell>
          <cell r="B679" t="str">
            <v>I07</v>
          </cell>
          <cell r="C679" t="str">
            <v>배선용 차단기</v>
          </cell>
          <cell r="D679" t="str">
            <v>600V 3P 50AF</v>
          </cell>
          <cell r="E679">
            <v>6</v>
          </cell>
          <cell r="F679" t="str">
            <v>개</v>
          </cell>
          <cell r="G679">
            <v>14398</v>
          </cell>
          <cell r="H679">
            <v>31641</v>
          </cell>
          <cell r="I679">
            <v>632</v>
          </cell>
        </row>
        <row r="680">
          <cell r="A680" t="str">
            <v>A8051</v>
          </cell>
          <cell r="B680" t="str">
            <v>I07</v>
          </cell>
          <cell r="C680" t="str">
            <v>배선용 차단기</v>
          </cell>
          <cell r="D680" t="str">
            <v>600V 3P 100AF 노출</v>
          </cell>
          <cell r="E680">
            <v>12</v>
          </cell>
          <cell r="F680" t="str">
            <v>개</v>
          </cell>
          <cell r="G680">
            <v>21606</v>
          </cell>
          <cell r="H680">
            <v>40022</v>
          </cell>
          <cell r="I680">
            <v>799</v>
          </cell>
        </row>
        <row r="681">
          <cell r="A681" t="str">
            <v>A8051</v>
          </cell>
          <cell r="B681" t="str">
            <v>I07</v>
          </cell>
          <cell r="C681" t="str">
            <v>배선용 차단기</v>
          </cell>
          <cell r="D681" t="str">
            <v>600V 3P 225AF 노출</v>
          </cell>
          <cell r="E681">
            <v>5</v>
          </cell>
          <cell r="F681" t="str">
            <v>개</v>
          </cell>
          <cell r="G681">
            <v>44957</v>
          </cell>
          <cell r="H681">
            <v>63497</v>
          </cell>
          <cell r="I681">
            <v>1269</v>
          </cell>
        </row>
        <row r="682">
          <cell r="A682" t="str">
            <v>A8051</v>
          </cell>
          <cell r="B682" t="str">
            <v>I07</v>
          </cell>
          <cell r="C682" t="str">
            <v>배선용 차단기</v>
          </cell>
          <cell r="D682" t="str">
            <v>600V 3P 400AF 노출</v>
          </cell>
          <cell r="E682">
            <v>1</v>
          </cell>
          <cell r="F682" t="str">
            <v>개</v>
          </cell>
          <cell r="G682">
            <v>152176</v>
          </cell>
          <cell r="H682">
            <v>75042</v>
          </cell>
          <cell r="I682">
            <v>1500</v>
          </cell>
        </row>
        <row r="683">
          <cell r="A683" t="str">
            <v>A8051</v>
          </cell>
          <cell r="B683" t="str">
            <v>I07</v>
          </cell>
          <cell r="C683" t="str">
            <v>배선용 차단기</v>
          </cell>
          <cell r="D683" t="str">
            <v>600V 4P 50AF</v>
          </cell>
          <cell r="E683">
            <v>3</v>
          </cell>
          <cell r="F683" t="str">
            <v>개</v>
          </cell>
          <cell r="G683">
            <v>21953</v>
          </cell>
          <cell r="H683">
            <v>41133</v>
          </cell>
          <cell r="I683">
            <v>822</v>
          </cell>
        </row>
        <row r="684">
          <cell r="A684" t="str">
            <v>A8051</v>
          </cell>
          <cell r="B684" t="str">
            <v>I07</v>
          </cell>
          <cell r="C684" t="str">
            <v>누전 차단기</v>
          </cell>
          <cell r="D684" t="str">
            <v>2P 30AF</v>
          </cell>
          <cell r="E684">
            <v>9</v>
          </cell>
          <cell r="F684" t="str">
            <v>개</v>
          </cell>
          <cell r="G684">
            <v>4423</v>
          </cell>
          <cell r="H684">
            <v>18386</v>
          </cell>
          <cell r="I684">
            <v>366</v>
          </cell>
        </row>
        <row r="685">
          <cell r="A685" t="str">
            <v>A8051</v>
          </cell>
          <cell r="B685" t="str">
            <v>I07</v>
          </cell>
          <cell r="C685" t="str">
            <v>누전 차단기</v>
          </cell>
          <cell r="D685" t="str">
            <v>2P 30AF 노출</v>
          </cell>
          <cell r="E685">
            <v>10</v>
          </cell>
          <cell r="F685" t="str">
            <v>개</v>
          </cell>
          <cell r="G685">
            <v>4423</v>
          </cell>
          <cell r="H685">
            <v>16547</v>
          </cell>
          <cell r="I685">
            <v>330</v>
          </cell>
        </row>
        <row r="686">
          <cell r="A686" t="str">
            <v>A8051</v>
          </cell>
          <cell r="B686" t="str">
            <v>I07</v>
          </cell>
          <cell r="C686" t="str">
            <v>적산전력계</v>
          </cell>
          <cell r="D686" t="str">
            <v>3P4W 220V 5(2.5)A 동시</v>
          </cell>
          <cell r="E686">
            <v>1</v>
          </cell>
          <cell r="F686" t="str">
            <v>개</v>
          </cell>
          <cell r="G686">
            <v>103827</v>
          </cell>
          <cell r="H686">
            <v>9577</v>
          </cell>
          <cell r="I686">
            <v>190</v>
          </cell>
        </row>
        <row r="687">
          <cell r="A687" t="str">
            <v>A8051</v>
          </cell>
          <cell r="B687" t="str">
            <v>I07</v>
          </cell>
          <cell r="C687" t="str">
            <v>적산전력계</v>
          </cell>
          <cell r="D687" t="str">
            <v>3P4W 220V 120(40)A 동시</v>
          </cell>
          <cell r="E687">
            <v>3</v>
          </cell>
          <cell r="F687" t="str">
            <v>개</v>
          </cell>
          <cell r="G687">
            <v>151014</v>
          </cell>
          <cell r="H687">
            <v>9577</v>
          </cell>
          <cell r="I687">
            <v>190</v>
          </cell>
        </row>
        <row r="688">
          <cell r="A688" t="str">
            <v>A8051</v>
          </cell>
          <cell r="B688" t="str">
            <v>I07</v>
          </cell>
          <cell r="C688" t="str">
            <v>저압계기용 변류기</v>
          </cell>
          <cell r="D688" t="str">
            <v>환형 3.0급 5/5-300/5A</v>
          </cell>
          <cell r="E688">
            <v>3</v>
          </cell>
          <cell r="F688" t="str">
            <v>개</v>
          </cell>
          <cell r="G688">
            <v>3469</v>
          </cell>
          <cell r="H688">
            <v>17103</v>
          </cell>
          <cell r="I688">
            <v>341</v>
          </cell>
        </row>
        <row r="689">
          <cell r="A689" t="str">
            <v>A8051</v>
          </cell>
          <cell r="B689" t="str">
            <v>I07</v>
          </cell>
          <cell r="C689" t="str">
            <v>전류절체기</v>
          </cell>
          <cell r="D689" t="str">
            <v>3P 3W</v>
          </cell>
          <cell r="E689">
            <v>1</v>
          </cell>
          <cell r="F689" t="str">
            <v>개</v>
          </cell>
          <cell r="G689">
            <v>4770</v>
          </cell>
          <cell r="H689">
            <v>13867</v>
          </cell>
          <cell r="I689">
            <v>276</v>
          </cell>
        </row>
        <row r="690">
          <cell r="A690" t="str">
            <v>A8051</v>
          </cell>
          <cell r="B690" t="str">
            <v>I07</v>
          </cell>
          <cell r="C690" t="str">
            <v>전압절체기</v>
          </cell>
          <cell r="D690" t="str">
            <v>3P 4W</v>
          </cell>
          <cell r="E690">
            <v>2</v>
          </cell>
          <cell r="F690" t="str">
            <v>개</v>
          </cell>
          <cell r="G690">
            <v>4770</v>
          </cell>
          <cell r="H690">
            <v>13867</v>
          </cell>
          <cell r="I690">
            <v>276</v>
          </cell>
        </row>
        <row r="691">
          <cell r="A691" t="str">
            <v>A8051</v>
          </cell>
          <cell r="B691" t="str">
            <v>I07</v>
          </cell>
          <cell r="C691" t="str">
            <v>전류계</v>
          </cell>
          <cell r="D691" t="str">
            <v>매입 광각도형</v>
          </cell>
          <cell r="E691">
            <v>1</v>
          </cell>
          <cell r="F691" t="str">
            <v>개</v>
          </cell>
          <cell r="G691">
            <v>13011</v>
          </cell>
          <cell r="H691">
            <v>18027</v>
          </cell>
          <cell r="I691">
            <v>359</v>
          </cell>
        </row>
        <row r="692">
          <cell r="A692" t="str">
            <v>A8051</v>
          </cell>
          <cell r="B692" t="str">
            <v>I07</v>
          </cell>
          <cell r="C692" t="str">
            <v>전압계</v>
          </cell>
          <cell r="D692" t="str">
            <v>매입 광각도형</v>
          </cell>
          <cell r="E692">
            <v>2</v>
          </cell>
          <cell r="F692" t="str">
            <v>개</v>
          </cell>
          <cell r="G692">
            <v>13011</v>
          </cell>
          <cell r="H692">
            <v>18027</v>
          </cell>
          <cell r="I692">
            <v>359</v>
          </cell>
        </row>
        <row r="693">
          <cell r="A693" t="str">
            <v>A8051</v>
          </cell>
          <cell r="B693" t="str">
            <v>I04</v>
          </cell>
          <cell r="C693" t="str">
            <v>석고보드따기</v>
          </cell>
          <cell r="D693" t="str">
            <v>전기</v>
          </cell>
          <cell r="E693">
            <v>1319</v>
          </cell>
          <cell r="F693" t="str">
            <v>개소</v>
          </cell>
          <cell r="G693">
            <v>0</v>
          </cell>
          <cell r="H693">
            <v>1753</v>
          </cell>
          <cell r="I693">
            <v>34</v>
          </cell>
        </row>
        <row r="694">
          <cell r="A694" t="str">
            <v>A8051</v>
          </cell>
          <cell r="B694" t="str">
            <v>I05</v>
          </cell>
          <cell r="C694" t="str">
            <v>접지</v>
          </cell>
          <cell r="D694" t="str">
            <v>E1(전기)</v>
          </cell>
          <cell r="E694">
            <v>3</v>
          </cell>
          <cell r="F694" t="str">
            <v>개소</v>
          </cell>
          <cell r="G694">
            <v>13271</v>
          </cell>
          <cell r="H694">
            <v>39935</v>
          </cell>
          <cell r="I694">
            <v>798</v>
          </cell>
        </row>
        <row r="695">
          <cell r="A695" t="str">
            <v>A8051</v>
          </cell>
          <cell r="B695" t="str">
            <v>I04</v>
          </cell>
          <cell r="C695" t="str">
            <v>접지</v>
          </cell>
          <cell r="D695" t="str">
            <v>E3(전기)</v>
          </cell>
          <cell r="E695">
            <v>1</v>
          </cell>
          <cell r="F695" t="str">
            <v>개소</v>
          </cell>
          <cell r="G695">
            <v>3643</v>
          </cell>
          <cell r="H695">
            <v>17297</v>
          </cell>
          <cell r="I695">
            <v>345</v>
          </cell>
        </row>
        <row r="696">
          <cell r="A696" t="str">
            <v>A8051</v>
          </cell>
          <cell r="B696" t="str">
            <v>I04</v>
          </cell>
          <cell r="C696" t="str">
            <v>행 가(9MM)</v>
          </cell>
          <cell r="D696" t="str">
            <v>HA- 12</v>
          </cell>
          <cell r="E696">
            <v>6</v>
          </cell>
          <cell r="F696" t="str">
            <v>식</v>
          </cell>
          <cell r="G696">
            <v>627</v>
          </cell>
          <cell r="H696">
            <v>2072</v>
          </cell>
          <cell r="I696">
            <v>40</v>
          </cell>
        </row>
        <row r="697">
          <cell r="A697" t="str">
            <v>A8051</v>
          </cell>
          <cell r="B697" t="str">
            <v>I04</v>
          </cell>
          <cell r="C697" t="str">
            <v>행 가(9MM)</v>
          </cell>
          <cell r="D697" t="str">
            <v>HA- 23</v>
          </cell>
          <cell r="E697">
            <v>26</v>
          </cell>
          <cell r="F697" t="str">
            <v>식</v>
          </cell>
          <cell r="G697">
            <v>1381</v>
          </cell>
          <cell r="H697">
            <v>3927</v>
          </cell>
          <cell r="I697">
            <v>78</v>
          </cell>
        </row>
        <row r="698">
          <cell r="A698" t="str">
            <v>A8051</v>
          </cell>
          <cell r="B698" t="str">
            <v>I04</v>
          </cell>
          <cell r="C698" t="str">
            <v>행 가</v>
          </cell>
          <cell r="D698" t="str">
            <v>B-1</v>
          </cell>
          <cell r="E698">
            <v>6</v>
          </cell>
          <cell r="F698" t="str">
            <v>식</v>
          </cell>
          <cell r="G698">
            <v>251</v>
          </cell>
          <cell r="H698">
            <v>385</v>
          </cell>
          <cell r="I698">
            <v>6</v>
          </cell>
        </row>
        <row r="699">
          <cell r="A699" t="str">
            <v>A8051</v>
          </cell>
          <cell r="B699" t="str">
            <v>I05</v>
          </cell>
          <cell r="C699" t="str">
            <v>피뢰침</v>
          </cell>
          <cell r="D699" t="str">
            <v>APT</v>
          </cell>
          <cell r="E699">
            <v>3</v>
          </cell>
          <cell r="F699" t="str">
            <v>식</v>
          </cell>
          <cell r="G699">
            <v>34661</v>
          </cell>
          <cell r="H699">
            <v>48202</v>
          </cell>
          <cell r="I699">
            <v>769</v>
          </cell>
        </row>
        <row r="700">
          <cell r="A700" t="str">
            <v>A8051</v>
          </cell>
          <cell r="B700" t="str">
            <v>I04</v>
          </cell>
          <cell r="C700" t="str">
            <v>계량기함(계단형)</v>
          </cell>
          <cell r="D700" t="str">
            <v>2세대용(계량기포함)</v>
          </cell>
          <cell r="E700">
            <v>60</v>
          </cell>
          <cell r="F700" t="str">
            <v>식</v>
          </cell>
          <cell r="G700">
            <v>56207</v>
          </cell>
          <cell r="H700">
            <v>21207</v>
          </cell>
          <cell r="I700">
            <v>424</v>
          </cell>
        </row>
        <row r="701">
          <cell r="A701" t="str">
            <v>A8051</v>
          </cell>
          <cell r="B701" t="str">
            <v>I01</v>
          </cell>
          <cell r="C701" t="str">
            <v>PVC 분 전 반</v>
          </cell>
          <cell r="D701" t="str">
            <v>HE-5</v>
          </cell>
          <cell r="E701">
            <v>120</v>
          </cell>
          <cell r="F701" t="str">
            <v>식</v>
          </cell>
          <cell r="G701">
            <v>14745</v>
          </cell>
          <cell r="H701">
            <v>41048</v>
          </cell>
          <cell r="I701">
            <v>820</v>
          </cell>
        </row>
        <row r="702">
          <cell r="A702" t="str">
            <v>A8051</v>
          </cell>
          <cell r="B702" t="str">
            <v>I04</v>
          </cell>
          <cell r="C702" t="str">
            <v>배수펌프조작반 및 배관설치</v>
          </cell>
          <cell r="D702" t="str">
            <v>단상 1HPX1대</v>
          </cell>
          <cell r="E702">
            <v>2</v>
          </cell>
          <cell r="F702" t="str">
            <v>개</v>
          </cell>
          <cell r="G702">
            <v>91688</v>
          </cell>
          <cell r="H702">
            <v>201327</v>
          </cell>
          <cell r="I702">
            <v>4024</v>
          </cell>
        </row>
        <row r="703">
          <cell r="A703" t="str">
            <v>A8051</v>
          </cell>
          <cell r="B703" t="str">
            <v>I04</v>
          </cell>
          <cell r="C703" t="str">
            <v>MOTOR 배관 지지금구</v>
          </cell>
          <cell r="D703" t="str">
            <v>TYPE-1</v>
          </cell>
          <cell r="E703">
            <v>3</v>
          </cell>
          <cell r="F703" t="str">
            <v>식</v>
          </cell>
          <cell r="G703">
            <v>1336</v>
          </cell>
          <cell r="H703">
            <v>8419</v>
          </cell>
          <cell r="I703">
            <v>167</v>
          </cell>
        </row>
        <row r="704">
          <cell r="C704" t="str">
            <v>소 계</v>
          </cell>
        </row>
        <row r="708">
          <cell r="C708" t="str">
            <v>2. 아파트 전기공사</v>
          </cell>
        </row>
        <row r="709">
          <cell r="C709" t="str">
            <v>2-2. 59(48)A1S-116-20(2P) (402동)</v>
          </cell>
        </row>
        <row r="710">
          <cell r="C710" t="str">
            <v>2-2-1. 소방공사</v>
          </cell>
        </row>
        <row r="711">
          <cell r="A711" t="str">
            <v>A8052</v>
          </cell>
          <cell r="B711" t="str">
            <v>F01</v>
          </cell>
          <cell r="C711" t="str">
            <v>PVC 노말벤드</v>
          </cell>
          <cell r="D711" t="str">
            <v>HI 28</v>
          </cell>
          <cell r="E711">
            <v>6</v>
          </cell>
          <cell r="F711" t="str">
            <v>개</v>
          </cell>
          <cell r="G711">
            <v>693</v>
          </cell>
          <cell r="H711">
            <v>0</v>
          </cell>
          <cell r="I711">
            <v>0</v>
          </cell>
        </row>
        <row r="712">
          <cell r="A712" t="str">
            <v>A8052</v>
          </cell>
          <cell r="B712" t="str">
            <v>F01</v>
          </cell>
          <cell r="C712" t="str">
            <v>관내배선(함내배선4.28%)</v>
          </cell>
          <cell r="D712" t="str">
            <v>IV 1.2 MM</v>
          </cell>
          <cell r="E712">
            <v>4201.3999999999996</v>
          </cell>
          <cell r="F712" t="str">
            <v>M</v>
          </cell>
          <cell r="G712">
            <v>37</v>
          </cell>
          <cell r="H712">
            <v>264</v>
          </cell>
          <cell r="I712">
            <v>5</v>
          </cell>
        </row>
        <row r="713">
          <cell r="A713" t="str">
            <v>A8052</v>
          </cell>
          <cell r="B713" t="str">
            <v>F01</v>
          </cell>
          <cell r="C713" t="str">
            <v>관내배선(함내배선4.34%)</v>
          </cell>
          <cell r="D713" t="str">
            <v>IV 1.6 MM</v>
          </cell>
          <cell r="E713">
            <v>940.5</v>
          </cell>
          <cell r="F713" t="str">
            <v>M</v>
          </cell>
          <cell r="G713">
            <v>59</v>
          </cell>
          <cell r="H713">
            <v>264</v>
          </cell>
          <cell r="I713">
            <v>5</v>
          </cell>
        </row>
        <row r="714">
          <cell r="A714" t="str">
            <v>A8052</v>
          </cell>
          <cell r="B714" t="str">
            <v>F01</v>
          </cell>
          <cell r="C714" t="str">
            <v>관내배선(함내배선22.73%)</v>
          </cell>
          <cell r="D714" t="str">
            <v>HIV 1.2 MM</v>
          </cell>
          <cell r="E714">
            <v>727.9</v>
          </cell>
          <cell r="F714" t="str">
            <v>M</v>
          </cell>
          <cell r="G714">
            <v>46</v>
          </cell>
          <cell r="H714">
            <v>311</v>
          </cell>
          <cell r="I714">
            <v>6</v>
          </cell>
        </row>
        <row r="715">
          <cell r="A715" t="str">
            <v>A8052</v>
          </cell>
          <cell r="B715" t="str">
            <v>F01</v>
          </cell>
          <cell r="C715" t="str">
            <v>관내배선(함내배선2.49%)</v>
          </cell>
          <cell r="D715" t="str">
            <v>HIV 1.6 MM</v>
          </cell>
          <cell r="E715">
            <v>3750.3</v>
          </cell>
          <cell r="F715" t="str">
            <v>M</v>
          </cell>
          <cell r="G715">
            <v>61</v>
          </cell>
          <cell r="H715">
            <v>260</v>
          </cell>
          <cell r="I715">
            <v>5</v>
          </cell>
        </row>
        <row r="716">
          <cell r="A716" t="str">
            <v>A8052</v>
          </cell>
          <cell r="B716" t="str">
            <v>F01</v>
          </cell>
          <cell r="C716" t="str">
            <v>관내배선(함내배선14.43%)</v>
          </cell>
          <cell r="D716" t="str">
            <v>HIV 5.5 MM2</v>
          </cell>
          <cell r="E716">
            <v>332.4</v>
          </cell>
          <cell r="F716" t="str">
            <v>M</v>
          </cell>
          <cell r="G716">
            <v>183</v>
          </cell>
          <cell r="H716">
            <v>290</v>
          </cell>
          <cell r="I716">
            <v>5</v>
          </cell>
        </row>
        <row r="717">
          <cell r="A717" t="str">
            <v>A8052</v>
          </cell>
          <cell r="B717" t="str">
            <v>F01</v>
          </cell>
          <cell r="C717" t="str">
            <v>제어용케이블신설(함내배선24.21%)</v>
          </cell>
          <cell r="D717" t="str">
            <v>CCV-S1.2 MM X 2C</v>
          </cell>
          <cell r="E717">
            <v>211.9</v>
          </cell>
          <cell r="F717" t="str">
            <v>M</v>
          </cell>
          <cell r="G717">
            <v>483</v>
          </cell>
          <cell r="H717">
            <v>760</v>
          </cell>
          <cell r="I717">
            <v>14</v>
          </cell>
        </row>
        <row r="718">
          <cell r="A718" t="str">
            <v>A8052</v>
          </cell>
          <cell r="B718" t="str">
            <v>F01</v>
          </cell>
          <cell r="C718" t="str">
            <v>PVC PIPE 배관</v>
          </cell>
          <cell r="D718" t="str">
            <v>HI 14MM</v>
          </cell>
          <cell r="E718">
            <v>96</v>
          </cell>
          <cell r="F718" t="str">
            <v>M</v>
          </cell>
          <cell r="G718">
            <v>212</v>
          </cell>
          <cell r="H718">
            <v>1367</v>
          </cell>
          <cell r="I718">
            <v>26</v>
          </cell>
        </row>
        <row r="719">
          <cell r="A719" t="str">
            <v>A8052</v>
          </cell>
          <cell r="B719" t="str">
            <v>F01</v>
          </cell>
          <cell r="C719" t="str">
            <v>PVC PIPE 배관</v>
          </cell>
          <cell r="D719" t="str">
            <v>HI 16MM</v>
          </cell>
          <cell r="E719">
            <v>63.7</v>
          </cell>
          <cell r="F719" t="str">
            <v>M</v>
          </cell>
          <cell r="G719">
            <v>265</v>
          </cell>
          <cell r="H719">
            <v>1709</v>
          </cell>
          <cell r="I719">
            <v>33</v>
          </cell>
        </row>
        <row r="720">
          <cell r="A720" t="str">
            <v>A8052</v>
          </cell>
          <cell r="B720" t="str">
            <v>F01</v>
          </cell>
          <cell r="C720" t="str">
            <v>PVC PIPE 배관</v>
          </cell>
          <cell r="D720" t="str">
            <v>HI 22MM</v>
          </cell>
          <cell r="E720">
            <v>83.1</v>
          </cell>
          <cell r="F720" t="str">
            <v>M</v>
          </cell>
          <cell r="G720">
            <v>318</v>
          </cell>
          <cell r="H720">
            <v>2137</v>
          </cell>
          <cell r="I720">
            <v>42</v>
          </cell>
        </row>
        <row r="721">
          <cell r="A721" t="str">
            <v>A8052</v>
          </cell>
          <cell r="B721" t="str">
            <v>F01</v>
          </cell>
          <cell r="C721" t="str">
            <v>PVC PIPE 배관</v>
          </cell>
          <cell r="D721" t="str">
            <v>HI 28MM</v>
          </cell>
          <cell r="E721">
            <v>211.9</v>
          </cell>
          <cell r="F721" t="str">
            <v>M</v>
          </cell>
          <cell r="G721">
            <v>616</v>
          </cell>
          <cell r="H721">
            <v>2735</v>
          </cell>
          <cell r="I721">
            <v>54</v>
          </cell>
        </row>
        <row r="722">
          <cell r="A722" t="str">
            <v>A8052</v>
          </cell>
          <cell r="B722" t="str">
            <v>F01</v>
          </cell>
          <cell r="C722" t="str">
            <v>합성수지제가요전선관</v>
          </cell>
          <cell r="D722" t="str">
            <v>CD 16MM</v>
          </cell>
          <cell r="E722">
            <v>2760.9</v>
          </cell>
          <cell r="F722" t="str">
            <v>M</v>
          </cell>
          <cell r="G722">
            <v>102</v>
          </cell>
          <cell r="H722">
            <v>1153</v>
          </cell>
          <cell r="I722">
            <v>22</v>
          </cell>
        </row>
        <row r="723">
          <cell r="A723" t="str">
            <v>A8052</v>
          </cell>
          <cell r="B723" t="str">
            <v>F01</v>
          </cell>
          <cell r="C723" t="str">
            <v>후렉씨블콘딧드</v>
          </cell>
          <cell r="D723" t="str">
            <v>16MM</v>
          </cell>
          <cell r="E723">
            <v>7</v>
          </cell>
          <cell r="F723" t="str">
            <v>M</v>
          </cell>
          <cell r="G723">
            <v>456</v>
          </cell>
          <cell r="H723">
            <v>1881</v>
          </cell>
          <cell r="I723">
            <v>37</v>
          </cell>
        </row>
        <row r="724">
          <cell r="A724" t="str">
            <v>A8052</v>
          </cell>
          <cell r="B724" t="str">
            <v>F01</v>
          </cell>
          <cell r="C724" t="str">
            <v>철제박스카바 부착</v>
          </cell>
          <cell r="D724" t="str">
            <v>4각맹카바</v>
          </cell>
          <cell r="E724">
            <v>1</v>
          </cell>
          <cell r="F724" t="str">
            <v>개</v>
          </cell>
          <cell r="G724">
            <v>112</v>
          </cell>
          <cell r="H724">
            <v>1282</v>
          </cell>
          <cell r="I724">
            <v>25</v>
          </cell>
        </row>
        <row r="725">
          <cell r="A725" t="str">
            <v>A8052</v>
          </cell>
          <cell r="B725" t="str">
            <v>F01</v>
          </cell>
          <cell r="C725" t="str">
            <v>PVC박스 신설</v>
          </cell>
          <cell r="D725" t="str">
            <v>HI SW 일체형</v>
          </cell>
          <cell r="E725">
            <v>30</v>
          </cell>
          <cell r="F725" t="str">
            <v>개</v>
          </cell>
          <cell r="G725">
            <v>412</v>
          </cell>
          <cell r="H725">
            <v>5301</v>
          </cell>
          <cell r="I725">
            <v>105</v>
          </cell>
        </row>
        <row r="726">
          <cell r="A726" t="str">
            <v>A8052</v>
          </cell>
          <cell r="B726" t="str">
            <v>F01</v>
          </cell>
          <cell r="C726" t="str">
            <v>PVC박스 신설</v>
          </cell>
          <cell r="D726" t="str">
            <v>HI CSW2S 일체형</v>
          </cell>
          <cell r="E726">
            <v>3</v>
          </cell>
          <cell r="F726" t="str">
            <v>개</v>
          </cell>
          <cell r="G726">
            <v>1040</v>
          </cell>
          <cell r="H726">
            <v>5301</v>
          </cell>
          <cell r="I726">
            <v>105</v>
          </cell>
        </row>
        <row r="727">
          <cell r="A727" t="str">
            <v>A8052</v>
          </cell>
          <cell r="B727" t="str">
            <v>F01</v>
          </cell>
          <cell r="C727" t="str">
            <v>PVC박스 신설</v>
          </cell>
          <cell r="D727" t="str">
            <v>HI 4각</v>
          </cell>
          <cell r="E727">
            <v>112</v>
          </cell>
          <cell r="F727" t="str">
            <v>개</v>
          </cell>
          <cell r="G727">
            <v>433</v>
          </cell>
          <cell r="H727">
            <v>5301</v>
          </cell>
          <cell r="I727">
            <v>105</v>
          </cell>
        </row>
        <row r="728">
          <cell r="A728" t="str">
            <v>A8052</v>
          </cell>
          <cell r="B728" t="str">
            <v>F01</v>
          </cell>
          <cell r="C728" t="str">
            <v>PVC박스 신설</v>
          </cell>
          <cell r="D728" t="str">
            <v>HI 4각 일체형</v>
          </cell>
          <cell r="E728">
            <v>27</v>
          </cell>
          <cell r="F728" t="str">
            <v>개</v>
          </cell>
          <cell r="G728">
            <v>572</v>
          </cell>
          <cell r="H728">
            <v>5301</v>
          </cell>
          <cell r="I728">
            <v>105</v>
          </cell>
        </row>
        <row r="729">
          <cell r="A729" t="str">
            <v>A8052</v>
          </cell>
          <cell r="B729" t="str">
            <v>F01</v>
          </cell>
          <cell r="C729" t="str">
            <v>PVC박스 신설</v>
          </cell>
          <cell r="D729" t="str">
            <v>HI 콘크리트8각 75일체형</v>
          </cell>
          <cell r="E729">
            <v>477</v>
          </cell>
          <cell r="F729" t="str">
            <v>개</v>
          </cell>
          <cell r="G729">
            <v>719</v>
          </cell>
          <cell r="H729">
            <v>1966</v>
          </cell>
          <cell r="I729">
            <v>39</v>
          </cell>
        </row>
        <row r="730">
          <cell r="A730" t="str">
            <v>A8052</v>
          </cell>
          <cell r="B730" t="str">
            <v>F01</v>
          </cell>
          <cell r="C730" t="str">
            <v>R형 중계기</v>
          </cell>
          <cell r="D730" t="str">
            <v>입력 1/출력 1</v>
          </cell>
          <cell r="E730">
            <v>3</v>
          </cell>
          <cell r="F730" t="str">
            <v>개</v>
          </cell>
          <cell r="G730">
            <v>52044</v>
          </cell>
          <cell r="H730">
            <v>18428</v>
          </cell>
          <cell r="I730">
            <v>367</v>
          </cell>
        </row>
        <row r="731">
          <cell r="A731" t="str">
            <v>A8052</v>
          </cell>
          <cell r="B731" t="str">
            <v>F01</v>
          </cell>
          <cell r="C731" t="str">
            <v>R형 중계기</v>
          </cell>
          <cell r="D731" t="str">
            <v>입력 2/출력 2</v>
          </cell>
          <cell r="E731">
            <v>1</v>
          </cell>
          <cell r="F731" t="str">
            <v>개</v>
          </cell>
          <cell r="G731">
            <v>65055</v>
          </cell>
          <cell r="H731">
            <v>18428</v>
          </cell>
          <cell r="I731">
            <v>367</v>
          </cell>
        </row>
        <row r="732">
          <cell r="A732" t="str">
            <v>A8052</v>
          </cell>
          <cell r="B732" t="str">
            <v>F01</v>
          </cell>
          <cell r="C732" t="str">
            <v>R형 중계기</v>
          </cell>
          <cell r="D732" t="str">
            <v>입력 3/출력 3</v>
          </cell>
          <cell r="E732">
            <v>45</v>
          </cell>
          <cell r="F732" t="str">
            <v>개</v>
          </cell>
          <cell r="G732">
            <v>83270</v>
          </cell>
          <cell r="H732">
            <v>18428</v>
          </cell>
          <cell r="I732">
            <v>367</v>
          </cell>
        </row>
        <row r="733">
          <cell r="A733" t="str">
            <v>A8052</v>
          </cell>
          <cell r="B733" t="str">
            <v>F01</v>
          </cell>
          <cell r="C733" t="str">
            <v>R형 중계기</v>
          </cell>
          <cell r="D733" t="str">
            <v>입력 4/출력 4</v>
          </cell>
          <cell r="E733">
            <v>6</v>
          </cell>
          <cell r="F733" t="str">
            <v>개</v>
          </cell>
          <cell r="G733">
            <v>97148</v>
          </cell>
          <cell r="H733">
            <v>18428</v>
          </cell>
          <cell r="I733">
            <v>367</v>
          </cell>
        </row>
        <row r="734">
          <cell r="A734" t="str">
            <v>A8052</v>
          </cell>
          <cell r="B734" t="str">
            <v>F01</v>
          </cell>
          <cell r="C734" t="str">
            <v>R형 중계기</v>
          </cell>
          <cell r="D734" t="str">
            <v>입력 5/출력 5</v>
          </cell>
          <cell r="E734">
            <v>6</v>
          </cell>
          <cell r="F734" t="str">
            <v>개</v>
          </cell>
          <cell r="G734">
            <v>149192</v>
          </cell>
          <cell r="H734">
            <v>18428</v>
          </cell>
          <cell r="I734">
            <v>367</v>
          </cell>
        </row>
        <row r="735">
          <cell r="A735" t="str">
            <v>A8052</v>
          </cell>
          <cell r="B735" t="str">
            <v>F01</v>
          </cell>
          <cell r="C735" t="str">
            <v>통로유도등(소형/노출형))</v>
          </cell>
          <cell r="D735" t="str">
            <v>IFFD-A</v>
          </cell>
          <cell r="E735">
            <v>27</v>
          </cell>
          <cell r="F735" t="str">
            <v>개</v>
          </cell>
          <cell r="G735">
            <v>19082</v>
          </cell>
          <cell r="H735">
            <v>3805</v>
          </cell>
          <cell r="I735">
            <v>75</v>
          </cell>
        </row>
        <row r="736">
          <cell r="A736" t="str">
            <v>A8052</v>
          </cell>
          <cell r="B736" t="str">
            <v>F01</v>
          </cell>
          <cell r="C736" t="str">
            <v>피난구유도등(소형)</v>
          </cell>
          <cell r="D736" t="str">
            <v>IFPB   (단면)</v>
          </cell>
          <cell r="E736">
            <v>30</v>
          </cell>
          <cell r="F736" t="str">
            <v>개</v>
          </cell>
          <cell r="G736">
            <v>21685</v>
          </cell>
          <cell r="H736">
            <v>5387</v>
          </cell>
          <cell r="I736">
            <v>107</v>
          </cell>
        </row>
        <row r="737">
          <cell r="A737" t="str">
            <v>A8052</v>
          </cell>
          <cell r="B737" t="str">
            <v>F01</v>
          </cell>
          <cell r="C737" t="str">
            <v>통로유도표지</v>
          </cell>
          <cell r="D737" t="str">
            <v>소형</v>
          </cell>
          <cell r="E737">
            <v>30</v>
          </cell>
          <cell r="F737" t="str">
            <v>개</v>
          </cell>
          <cell r="G737">
            <v>3035</v>
          </cell>
          <cell r="H737">
            <v>2394</v>
          </cell>
          <cell r="I737">
            <v>47</v>
          </cell>
        </row>
        <row r="738">
          <cell r="A738" t="str">
            <v>A8052</v>
          </cell>
          <cell r="B738" t="str">
            <v>F01</v>
          </cell>
          <cell r="C738" t="str">
            <v>피난구유도표지</v>
          </cell>
          <cell r="D738" t="str">
            <v>소형</v>
          </cell>
          <cell r="E738">
            <v>27</v>
          </cell>
          <cell r="F738" t="str">
            <v>개</v>
          </cell>
          <cell r="G738">
            <v>3903</v>
          </cell>
          <cell r="H738">
            <v>2394</v>
          </cell>
          <cell r="I738">
            <v>47</v>
          </cell>
        </row>
        <row r="739">
          <cell r="A739" t="str">
            <v>A8052</v>
          </cell>
          <cell r="B739" t="str">
            <v>F01</v>
          </cell>
          <cell r="C739" t="str">
            <v>감지기</v>
          </cell>
          <cell r="D739" t="str">
            <v>차동식LED부</v>
          </cell>
          <cell r="E739">
            <v>343</v>
          </cell>
          <cell r="F739" t="str">
            <v>개</v>
          </cell>
          <cell r="G739">
            <v>3469</v>
          </cell>
          <cell r="H739">
            <v>3548</v>
          </cell>
          <cell r="I739">
            <v>70</v>
          </cell>
        </row>
        <row r="740">
          <cell r="A740" t="str">
            <v>A8052</v>
          </cell>
          <cell r="B740" t="str">
            <v>F01</v>
          </cell>
          <cell r="C740" t="str">
            <v>감지기</v>
          </cell>
          <cell r="D740" t="str">
            <v>정온식LED부</v>
          </cell>
          <cell r="E740">
            <v>116</v>
          </cell>
          <cell r="F740" t="str">
            <v>개</v>
          </cell>
          <cell r="G740">
            <v>3469</v>
          </cell>
          <cell r="H740">
            <v>3548</v>
          </cell>
          <cell r="I740">
            <v>70</v>
          </cell>
        </row>
        <row r="741">
          <cell r="A741" t="str">
            <v>A8052</v>
          </cell>
          <cell r="B741" t="str">
            <v>F01</v>
          </cell>
          <cell r="C741" t="str">
            <v>감지기</v>
          </cell>
          <cell r="D741" t="str">
            <v>연기식</v>
          </cell>
          <cell r="E741">
            <v>18</v>
          </cell>
          <cell r="F741" t="str">
            <v>개</v>
          </cell>
          <cell r="G741">
            <v>9541</v>
          </cell>
          <cell r="H741">
            <v>3548</v>
          </cell>
          <cell r="I741">
            <v>70</v>
          </cell>
        </row>
        <row r="742">
          <cell r="A742" t="str">
            <v>A8052</v>
          </cell>
          <cell r="B742" t="str">
            <v>F01</v>
          </cell>
          <cell r="C742" t="str">
            <v>비상경보세트</v>
          </cell>
          <cell r="D742" t="str">
            <v>B.L.M(내장형)</v>
          </cell>
          <cell r="E742">
            <v>60</v>
          </cell>
          <cell r="F742" t="str">
            <v>식</v>
          </cell>
          <cell r="G742">
            <v>10061</v>
          </cell>
          <cell r="H742">
            <v>19882</v>
          </cell>
          <cell r="I742">
            <v>397</v>
          </cell>
        </row>
        <row r="743">
          <cell r="A743" t="str">
            <v>A8052</v>
          </cell>
          <cell r="B743" t="str">
            <v>F01</v>
          </cell>
          <cell r="C743" t="str">
            <v>비상전원반</v>
          </cell>
          <cell r="D743" t="str">
            <v>K형 15A/4.8AH</v>
          </cell>
          <cell r="E743">
            <v>1</v>
          </cell>
          <cell r="F743" t="str">
            <v>식</v>
          </cell>
          <cell r="G743">
            <v>251546</v>
          </cell>
          <cell r="H743">
            <v>71621</v>
          </cell>
          <cell r="I743">
            <v>1432</v>
          </cell>
        </row>
        <row r="744">
          <cell r="A744" t="str">
            <v>A8052</v>
          </cell>
          <cell r="B744" t="str">
            <v>F01</v>
          </cell>
          <cell r="C744" t="str">
            <v>제연설비조작반</v>
          </cell>
          <cell r="D744" t="str">
            <v>300X500X200</v>
          </cell>
          <cell r="E744">
            <v>3</v>
          </cell>
          <cell r="F744" t="str">
            <v>식</v>
          </cell>
          <cell r="G744">
            <v>80277</v>
          </cell>
          <cell r="H744">
            <v>105414</v>
          </cell>
          <cell r="I744">
            <v>2107</v>
          </cell>
        </row>
        <row r="745">
          <cell r="A745" t="str">
            <v>A8052</v>
          </cell>
          <cell r="B745" t="str">
            <v>F01</v>
          </cell>
          <cell r="C745" t="str">
            <v>비상콘센트</v>
          </cell>
          <cell r="D745" t="str">
            <v>내장형</v>
          </cell>
          <cell r="E745">
            <v>30</v>
          </cell>
          <cell r="F745" t="str">
            <v>식</v>
          </cell>
          <cell r="G745">
            <v>16610</v>
          </cell>
          <cell r="H745">
            <v>23516</v>
          </cell>
          <cell r="I745">
            <v>470</v>
          </cell>
        </row>
        <row r="746">
          <cell r="A746" t="str">
            <v>A8052</v>
          </cell>
          <cell r="B746" t="str">
            <v>F01</v>
          </cell>
          <cell r="C746" t="str">
            <v>도어릴리즈 설치</v>
          </cell>
          <cell r="D746" t="str">
            <v>솔레노이드식</v>
          </cell>
          <cell r="E746">
            <v>112</v>
          </cell>
          <cell r="F746" t="str">
            <v>식</v>
          </cell>
          <cell r="G746">
            <v>53778</v>
          </cell>
          <cell r="H746">
            <v>12827</v>
          </cell>
          <cell r="I746">
            <v>255</v>
          </cell>
        </row>
        <row r="747">
          <cell r="A747" t="str">
            <v>A8052</v>
          </cell>
          <cell r="B747" t="str">
            <v>F01</v>
          </cell>
          <cell r="C747" t="str">
            <v>조인트박스설치</v>
          </cell>
          <cell r="D747" t="str">
            <v>100X100X50</v>
          </cell>
          <cell r="E747">
            <v>1</v>
          </cell>
          <cell r="F747" t="str">
            <v>개</v>
          </cell>
          <cell r="G747">
            <v>675</v>
          </cell>
          <cell r="H747">
            <v>7696</v>
          </cell>
          <cell r="I747">
            <v>153</v>
          </cell>
        </row>
        <row r="748">
          <cell r="A748" t="str">
            <v>A8052</v>
          </cell>
          <cell r="B748" t="str">
            <v>F01</v>
          </cell>
          <cell r="C748" t="str">
            <v>PULL BOX</v>
          </cell>
          <cell r="D748" t="str">
            <v>200X200X100</v>
          </cell>
          <cell r="E748">
            <v>1</v>
          </cell>
          <cell r="F748" t="str">
            <v>개</v>
          </cell>
          <cell r="G748">
            <v>2702</v>
          </cell>
          <cell r="H748">
            <v>7054</v>
          </cell>
          <cell r="I748">
            <v>140</v>
          </cell>
        </row>
        <row r="749">
          <cell r="A749" t="str">
            <v>A8052</v>
          </cell>
          <cell r="B749" t="str">
            <v>F01</v>
          </cell>
          <cell r="C749" t="str">
            <v>PULL BOX</v>
          </cell>
          <cell r="D749" t="str">
            <v>250X250X150</v>
          </cell>
          <cell r="E749">
            <v>1</v>
          </cell>
          <cell r="F749" t="str">
            <v>개</v>
          </cell>
          <cell r="G749">
            <v>4645</v>
          </cell>
          <cell r="H749">
            <v>11159</v>
          </cell>
          <cell r="I749">
            <v>222</v>
          </cell>
        </row>
        <row r="750">
          <cell r="A750" t="str">
            <v>A8052</v>
          </cell>
          <cell r="B750" t="str">
            <v>F01</v>
          </cell>
          <cell r="C750" t="str">
            <v>파이롯트 램프</v>
          </cell>
          <cell r="D750" t="str">
            <v>LED부 25</v>
          </cell>
          <cell r="E750">
            <v>45</v>
          </cell>
          <cell r="F750" t="str">
            <v>개</v>
          </cell>
          <cell r="G750">
            <v>2498</v>
          </cell>
          <cell r="H750">
            <v>4275</v>
          </cell>
          <cell r="I750">
            <v>85</v>
          </cell>
        </row>
        <row r="751">
          <cell r="C751" t="str">
            <v>소 계</v>
          </cell>
        </row>
        <row r="772">
          <cell r="C772" t="str">
            <v>2. 아파트 전기공사</v>
          </cell>
        </row>
        <row r="773">
          <cell r="C773" t="str">
            <v>2-2. 59(48)A1S-116-20(2P) (402동)</v>
          </cell>
        </row>
        <row r="774">
          <cell r="C774" t="str">
            <v>2-2-2. 전기공사</v>
          </cell>
        </row>
        <row r="775">
          <cell r="A775" t="str">
            <v>A8052</v>
          </cell>
          <cell r="B775" t="str">
            <v>I04</v>
          </cell>
          <cell r="C775" t="str">
            <v>PIPE 크 램 프</v>
          </cell>
          <cell r="D775" t="str">
            <v>용융아연도금 22</v>
          </cell>
          <cell r="E775">
            <v>6</v>
          </cell>
          <cell r="F775" t="str">
            <v>개</v>
          </cell>
          <cell r="G775">
            <v>247</v>
          </cell>
          <cell r="H775">
            <v>0</v>
          </cell>
          <cell r="I775">
            <v>0</v>
          </cell>
        </row>
        <row r="776">
          <cell r="A776" t="str">
            <v>A8052</v>
          </cell>
          <cell r="B776" t="str">
            <v>I04</v>
          </cell>
          <cell r="C776" t="str">
            <v>PVC 노말벤드</v>
          </cell>
          <cell r="D776" t="str">
            <v>HI 28</v>
          </cell>
          <cell r="E776">
            <v>22</v>
          </cell>
          <cell r="F776" t="str">
            <v>개</v>
          </cell>
          <cell r="G776">
            <v>693</v>
          </cell>
          <cell r="H776">
            <v>0</v>
          </cell>
          <cell r="I776">
            <v>0</v>
          </cell>
        </row>
        <row r="777">
          <cell r="A777" t="str">
            <v>A8052</v>
          </cell>
          <cell r="B777" t="str">
            <v>I04</v>
          </cell>
          <cell r="C777" t="str">
            <v>PVC 노말벤드</v>
          </cell>
          <cell r="D777" t="str">
            <v>HI 42</v>
          </cell>
          <cell r="E777">
            <v>2</v>
          </cell>
          <cell r="F777" t="str">
            <v>개</v>
          </cell>
          <cell r="G777">
            <v>1127</v>
          </cell>
          <cell r="H777">
            <v>0</v>
          </cell>
          <cell r="I777">
            <v>0</v>
          </cell>
        </row>
        <row r="778">
          <cell r="A778" t="str">
            <v>A8052</v>
          </cell>
          <cell r="B778" t="str">
            <v>I04</v>
          </cell>
          <cell r="C778" t="str">
            <v>PVC 노말벤드</v>
          </cell>
          <cell r="D778" t="str">
            <v>HI 54</v>
          </cell>
          <cell r="E778">
            <v>4</v>
          </cell>
          <cell r="F778" t="str">
            <v>개</v>
          </cell>
          <cell r="G778">
            <v>1474</v>
          </cell>
          <cell r="H778">
            <v>0</v>
          </cell>
          <cell r="I778">
            <v>0</v>
          </cell>
        </row>
        <row r="779">
          <cell r="A779" t="str">
            <v>A8052</v>
          </cell>
          <cell r="B779" t="str">
            <v>I04</v>
          </cell>
          <cell r="C779" t="str">
            <v>WIRE DUCT BOX CONNECTOR</v>
          </cell>
          <cell r="D779" t="str">
            <v>100X100(VOLT-NUT포함)</v>
          </cell>
          <cell r="E779">
            <v>5</v>
          </cell>
          <cell r="F779" t="str">
            <v>개</v>
          </cell>
          <cell r="G779">
            <v>1405</v>
          </cell>
          <cell r="H779">
            <v>0</v>
          </cell>
          <cell r="I779">
            <v>0</v>
          </cell>
        </row>
        <row r="780">
          <cell r="A780" t="str">
            <v>A8052</v>
          </cell>
          <cell r="B780" t="str">
            <v>I04</v>
          </cell>
          <cell r="C780" t="str">
            <v>WIRE DUCT BOX CONNECTOR</v>
          </cell>
          <cell r="D780" t="str">
            <v>150X100(VOLT-NUT포함)</v>
          </cell>
          <cell r="E780">
            <v>1</v>
          </cell>
          <cell r="F780" t="str">
            <v>개</v>
          </cell>
          <cell r="G780">
            <v>1717</v>
          </cell>
          <cell r="H780">
            <v>0</v>
          </cell>
          <cell r="I780">
            <v>0</v>
          </cell>
        </row>
        <row r="781">
          <cell r="A781" t="str">
            <v>A8052</v>
          </cell>
          <cell r="B781" t="str">
            <v>I04</v>
          </cell>
          <cell r="C781" t="str">
            <v>WIRE DUCT(연결부속포함)</v>
          </cell>
          <cell r="D781" t="str">
            <v>100X100 SEPARATOR부</v>
          </cell>
          <cell r="E781">
            <v>67</v>
          </cell>
          <cell r="F781" t="str">
            <v>M</v>
          </cell>
          <cell r="G781">
            <v>11224</v>
          </cell>
          <cell r="H781">
            <v>4844</v>
          </cell>
          <cell r="I781">
            <v>96</v>
          </cell>
        </row>
        <row r="782">
          <cell r="A782" t="str">
            <v>A8052</v>
          </cell>
          <cell r="B782" t="str">
            <v>I04</v>
          </cell>
          <cell r="C782" t="str">
            <v>WIRE DUCT(연결부속포함)</v>
          </cell>
          <cell r="D782" t="str">
            <v>150X100 SEPARATOR부</v>
          </cell>
          <cell r="E782">
            <v>6.2</v>
          </cell>
          <cell r="F782" t="str">
            <v>M</v>
          </cell>
          <cell r="G782">
            <v>12837</v>
          </cell>
          <cell r="H782">
            <v>5815</v>
          </cell>
          <cell r="I782">
            <v>116</v>
          </cell>
        </row>
        <row r="783">
          <cell r="A783" t="str">
            <v>A8052</v>
          </cell>
          <cell r="B783" t="str">
            <v>I04</v>
          </cell>
          <cell r="C783" t="str">
            <v>보강철물설치</v>
          </cell>
          <cell r="D783" t="str">
            <v>철판 2.0T</v>
          </cell>
          <cell r="E783">
            <v>336.4</v>
          </cell>
          <cell r="F783" t="str">
            <v>M2</v>
          </cell>
          <cell r="G783">
            <v>4193</v>
          </cell>
          <cell r="H783">
            <v>0</v>
          </cell>
          <cell r="I783">
            <v>0</v>
          </cell>
        </row>
        <row r="784">
          <cell r="A784" t="str">
            <v>A8052</v>
          </cell>
          <cell r="B784" t="str">
            <v>I07</v>
          </cell>
          <cell r="C784" t="str">
            <v>분전함LP-2(노출형)</v>
          </cell>
          <cell r="D784" t="str">
            <v>300X 550X150(철판)</v>
          </cell>
          <cell r="E784">
            <v>3</v>
          </cell>
          <cell r="F784" t="str">
            <v>기</v>
          </cell>
          <cell r="G784">
            <v>22843</v>
          </cell>
          <cell r="H784">
            <v>0</v>
          </cell>
          <cell r="I784">
            <v>0</v>
          </cell>
        </row>
        <row r="785">
          <cell r="A785" t="str">
            <v>A8052</v>
          </cell>
          <cell r="B785" t="str">
            <v>I07</v>
          </cell>
          <cell r="C785" t="str">
            <v>분전함SUB계단식</v>
          </cell>
          <cell r="D785" t="str">
            <v>500X700X150</v>
          </cell>
          <cell r="E785">
            <v>2</v>
          </cell>
          <cell r="F785" t="str">
            <v>기</v>
          </cell>
          <cell r="G785">
            <v>54712</v>
          </cell>
          <cell r="H785">
            <v>0</v>
          </cell>
          <cell r="I785">
            <v>0</v>
          </cell>
        </row>
        <row r="786">
          <cell r="A786" t="str">
            <v>A8052</v>
          </cell>
          <cell r="B786" t="str">
            <v>I07</v>
          </cell>
          <cell r="C786" t="str">
            <v>분전함LP1(매입형)</v>
          </cell>
          <cell r="D786" t="str">
            <v>700X900X180(전비스텐)</v>
          </cell>
          <cell r="E786">
            <v>3</v>
          </cell>
          <cell r="F786" t="str">
            <v>기</v>
          </cell>
          <cell r="G786">
            <v>88359</v>
          </cell>
          <cell r="H786">
            <v>0</v>
          </cell>
          <cell r="I786">
            <v>0</v>
          </cell>
        </row>
        <row r="787">
          <cell r="A787" t="str">
            <v>A8052</v>
          </cell>
          <cell r="B787" t="str">
            <v>I07</v>
          </cell>
          <cell r="C787" t="str">
            <v>동력반및계량기함(3이하)</v>
          </cell>
          <cell r="D787" t="str">
            <v>1200X1600X250 LM/LEM</v>
          </cell>
          <cell r="E787">
            <v>1</v>
          </cell>
          <cell r="F787" t="str">
            <v>기</v>
          </cell>
          <cell r="G787">
            <v>250722</v>
          </cell>
          <cell r="H787">
            <v>0</v>
          </cell>
          <cell r="I787">
            <v>0</v>
          </cell>
        </row>
        <row r="788">
          <cell r="A788" t="str">
            <v>A8052</v>
          </cell>
          <cell r="B788" t="str">
            <v>I04</v>
          </cell>
          <cell r="C788" t="str">
            <v>전선지지대</v>
          </cell>
          <cell r="D788" t="str">
            <v>도면참조</v>
          </cell>
          <cell r="E788">
            <v>4</v>
          </cell>
          <cell r="F788" t="str">
            <v>개</v>
          </cell>
          <cell r="G788">
            <v>598</v>
          </cell>
          <cell r="H788">
            <v>0</v>
          </cell>
          <cell r="I788">
            <v>0</v>
          </cell>
        </row>
        <row r="789">
          <cell r="A789" t="str">
            <v>A8052</v>
          </cell>
          <cell r="B789" t="str">
            <v>I04</v>
          </cell>
          <cell r="C789" t="str">
            <v>합판</v>
          </cell>
          <cell r="D789" t="str">
            <v>T/2 3.0X910X1820</v>
          </cell>
          <cell r="E789">
            <v>22.04</v>
          </cell>
          <cell r="F789" t="str">
            <v>M2</v>
          </cell>
          <cell r="G789">
            <v>1348</v>
          </cell>
          <cell r="H789">
            <v>0</v>
          </cell>
          <cell r="I789">
            <v>0</v>
          </cell>
        </row>
        <row r="790">
          <cell r="A790" t="str">
            <v>A8052</v>
          </cell>
          <cell r="B790" t="str">
            <v>I04</v>
          </cell>
          <cell r="C790" t="str">
            <v>관내배선(함내배선4.34%)</v>
          </cell>
          <cell r="D790" t="str">
            <v>IV 1.6 MM</v>
          </cell>
          <cell r="E790">
            <v>19304.88</v>
          </cell>
          <cell r="F790" t="str">
            <v>M</v>
          </cell>
          <cell r="G790">
            <v>59</v>
          </cell>
          <cell r="H790">
            <v>264</v>
          </cell>
          <cell r="I790">
            <v>5</v>
          </cell>
        </row>
        <row r="791">
          <cell r="A791" t="str">
            <v>A8052</v>
          </cell>
          <cell r="B791" t="str">
            <v>I01</v>
          </cell>
          <cell r="C791" t="str">
            <v>관내배선(함내배선1.93%)</v>
          </cell>
          <cell r="D791" t="str">
            <v>IV 1.6 MM(바닥)</v>
          </cell>
          <cell r="E791">
            <v>5733.04</v>
          </cell>
          <cell r="F791" t="str">
            <v>M</v>
          </cell>
          <cell r="G791">
            <v>58</v>
          </cell>
          <cell r="H791">
            <v>204</v>
          </cell>
          <cell r="I791">
            <v>3</v>
          </cell>
        </row>
        <row r="792">
          <cell r="A792" t="str">
            <v>A8052</v>
          </cell>
          <cell r="B792" t="str">
            <v>I04</v>
          </cell>
          <cell r="C792" t="str">
            <v>관내배선(함내배선2.85%)</v>
          </cell>
          <cell r="D792" t="str">
            <v>IV 2.0 MM</v>
          </cell>
          <cell r="E792">
            <v>4886.3999999999996</v>
          </cell>
          <cell r="F792" t="str">
            <v>M</v>
          </cell>
          <cell r="G792">
            <v>87</v>
          </cell>
          <cell r="H792">
            <v>260</v>
          </cell>
          <cell r="I792">
            <v>5</v>
          </cell>
        </row>
        <row r="793">
          <cell r="A793" t="str">
            <v>A8052</v>
          </cell>
          <cell r="B793" t="str">
            <v>I01</v>
          </cell>
          <cell r="C793" t="str">
            <v>관내배선(함내배선4.32%)</v>
          </cell>
          <cell r="D793" t="str">
            <v>IV 2.0 MM(바닥)</v>
          </cell>
          <cell r="E793">
            <v>11466.08</v>
          </cell>
          <cell r="F793" t="str">
            <v>M</v>
          </cell>
          <cell r="G793">
            <v>88</v>
          </cell>
          <cell r="H793">
            <v>213</v>
          </cell>
          <cell r="I793">
            <v>3</v>
          </cell>
        </row>
        <row r="794">
          <cell r="A794" t="str">
            <v>A8052</v>
          </cell>
          <cell r="B794" t="str">
            <v>I04</v>
          </cell>
          <cell r="C794" t="str">
            <v>관내배선(함내배선14.43%)</v>
          </cell>
          <cell r="D794" t="str">
            <v>IV 5.5 MM2</v>
          </cell>
          <cell r="E794">
            <v>1232.4000000000001</v>
          </cell>
          <cell r="F794" t="str">
            <v>M</v>
          </cell>
          <cell r="G794">
            <v>202</v>
          </cell>
          <cell r="H794">
            <v>290</v>
          </cell>
          <cell r="I794">
            <v>5</v>
          </cell>
        </row>
        <row r="795">
          <cell r="A795" t="str">
            <v>A8052</v>
          </cell>
          <cell r="B795" t="str">
            <v>I05</v>
          </cell>
          <cell r="C795" t="str">
            <v>관내배선(함내배선1.25%)</v>
          </cell>
          <cell r="D795" t="str">
            <v>IV  30 MM2</v>
          </cell>
          <cell r="E795">
            <v>244.3</v>
          </cell>
          <cell r="F795" t="str">
            <v>M</v>
          </cell>
          <cell r="G795">
            <v>747</v>
          </cell>
          <cell r="H795">
            <v>991</v>
          </cell>
          <cell r="I795">
            <v>19</v>
          </cell>
        </row>
        <row r="796">
          <cell r="A796" t="str">
            <v>A8052</v>
          </cell>
          <cell r="B796" t="str">
            <v>I02</v>
          </cell>
          <cell r="C796" t="str">
            <v>관내배선(함내배선2.49%)</v>
          </cell>
          <cell r="D796" t="str">
            <v>HIV 1.6 MM</v>
          </cell>
          <cell r="E796">
            <v>2880.2</v>
          </cell>
          <cell r="F796" t="str">
            <v>M</v>
          </cell>
          <cell r="G796">
            <v>61</v>
          </cell>
          <cell r="H796">
            <v>260</v>
          </cell>
          <cell r="I796">
            <v>5</v>
          </cell>
        </row>
        <row r="797">
          <cell r="A797" t="str">
            <v>A8052</v>
          </cell>
          <cell r="B797" t="str">
            <v>I04</v>
          </cell>
          <cell r="C797" t="str">
            <v>관내배선(함내배선16.67%)</v>
          </cell>
          <cell r="D797" t="str">
            <v>HIV 2.0 MM</v>
          </cell>
          <cell r="E797">
            <v>64.8</v>
          </cell>
          <cell r="F797" t="str">
            <v>M</v>
          </cell>
          <cell r="G797">
            <v>98</v>
          </cell>
          <cell r="H797">
            <v>299</v>
          </cell>
          <cell r="I797">
            <v>5</v>
          </cell>
        </row>
        <row r="798">
          <cell r="A798" t="str">
            <v>A8052</v>
          </cell>
          <cell r="B798" t="str">
            <v>I04</v>
          </cell>
          <cell r="C798" t="str">
            <v>관내배선(함내배선14.43%)</v>
          </cell>
          <cell r="D798" t="str">
            <v>HIV 5.5 MM2</v>
          </cell>
          <cell r="E798">
            <v>1276</v>
          </cell>
          <cell r="F798" t="str">
            <v>M</v>
          </cell>
          <cell r="G798">
            <v>183</v>
          </cell>
          <cell r="H798">
            <v>290</v>
          </cell>
          <cell r="I798">
            <v>5</v>
          </cell>
        </row>
        <row r="799">
          <cell r="A799" t="str">
            <v>A8052</v>
          </cell>
          <cell r="B799" t="str">
            <v>I04</v>
          </cell>
          <cell r="C799" t="str">
            <v>관내배선(함내배선2.97%)</v>
          </cell>
          <cell r="D799" t="str">
            <v>HIV  14 MM2(동력)</v>
          </cell>
          <cell r="E799">
            <v>64.8</v>
          </cell>
          <cell r="F799" t="str">
            <v>M</v>
          </cell>
          <cell r="G799">
            <v>547</v>
          </cell>
          <cell r="H799">
            <v>658</v>
          </cell>
          <cell r="I799">
            <v>13</v>
          </cell>
        </row>
        <row r="800">
          <cell r="A800" t="str">
            <v>A8052</v>
          </cell>
          <cell r="B800" t="str">
            <v>I04</v>
          </cell>
          <cell r="C800" t="str">
            <v>관내배선(함내배선8.1%)</v>
          </cell>
          <cell r="D800" t="str">
            <v>HIV  22 MM2</v>
          </cell>
          <cell r="E800">
            <v>459.3</v>
          </cell>
          <cell r="F800" t="str">
            <v>M</v>
          </cell>
          <cell r="G800">
            <v>742</v>
          </cell>
          <cell r="H800">
            <v>1059</v>
          </cell>
          <cell r="I800">
            <v>20</v>
          </cell>
        </row>
        <row r="801">
          <cell r="A801" t="str">
            <v>A8052</v>
          </cell>
          <cell r="B801" t="str">
            <v>I04</v>
          </cell>
          <cell r="C801" t="str">
            <v>관내배선(함내배선1.18%)</v>
          </cell>
          <cell r="D801" t="str">
            <v>HIV  22 MM2(동력)</v>
          </cell>
          <cell r="E801">
            <v>231.6</v>
          </cell>
          <cell r="F801" t="str">
            <v>M</v>
          </cell>
          <cell r="G801">
            <v>697</v>
          </cell>
          <cell r="H801">
            <v>991</v>
          </cell>
          <cell r="I801">
            <v>19</v>
          </cell>
        </row>
        <row r="802">
          <cell r="A802" t="str">
            <v>A8052</v>
          </cell>
          <cell r="B802" t="str">
            <v>I04</v>
          </cell>
          <cell r="C802" t="str">
            <v>관내배선(함내배선1.25%)</v>
          </cell>
          <cell r="D802" t="str">
            <v>HIV  30 MM2</v>
          </cell>
          <cell r="E802">
            <v>636</v>
          </cell>
          <cell r="F802" t="str">
            <v>M</v>
          </cell>
          <cell r="G802">
            <v>933</v>
          </cell>
          <cell r="H802">
            <v>991</v>
          </cell>
          <cell r="I802">
            <v>19</v>
          </cell>
        </row>
        <row r="803">
          <cell r="A803" t="str">
            <v>A8052</v>
          </cell>
          <cell r="B803" t="str">
            <v>I04</v>
          </cell>
          <cell r="C803" t="str">
            <v>관내배선(함내배선2.7%)</v>
          </cell>
          <cell r="D803" t="str">
            <v>HIV  30 MM2(동력)</v>
          </cell>
          <cell r="E803">
            <v>166.2</v>
          </cell>
          <cell r="F803" t="str">
            <v>M</v>
          </cell>
          <cell r="G803">
            <v>941</v>
          </cell>
          <cell r="H803">
            <v>1008</v>
          </cell>
          <cell r="I803">
            <v>19</v>
          </cell>
        </row>
        <row r="804">
          <cell r="A804" t="str">
            <v>A8052</v>
          </cell>
          <cell r="B804" t="str">
            <v>I04</v>
          </cell>
          <cell r="C804" t="str">
            <v>관내배선(함내배선3.96%)</v>
          </cell>
          <cell r="D804" t="str">
            <v>HIV  50 MM2</v>
          </cell>
          <cell r="E804">
            <v>260</v>
          </cell>
          <cell r="F804" t="str">
            <v>M</v>
          </cell>
          <cell r="G804">
            <v>1906</v>
          </cell>
          <cell r="H804">
            <v>1864</v>
          </cell>
          <cell r="I804">
            <v>36</v>
          </cell>
        </row>
        <row r="805">
          <cell r="A805" t="str">
            <v>A8052</v>
          </cell>
          <cell r="B805" t="str">
            <v>I04</v>
          </cell>
          <cell r="C805" t="str">
            <v>관내배선(함내배선1.84%)</v>
          </cell>
          <cell r="D805" t="str">
            <v>HIV  50 MM2(동력)</v>
          </cell>
          <cell r="E805">
            <v>528.6</v>
          </cell>
          <cell r="F805" t="str">
            <v>M</v>
          </cell>
          <cell r="G805">
            <v>1855</v>
          </cell>
          <cell r="H805">
            <v>1825</v>
          </cell>
          <cell r="I805">
            <v>36</v>
          </cell>
        </row>
        <row r="806">
          <cell r="A806" t="str">
            <v>A8052</v>
          </cell>
          <cell r="B806" t="str">
            <v>I04</v>
          </cell>
          <cell r="C806" t="str">
            <v>관내배선(함내배선7.32%)</v>
          </cell>
          <cell r="D806" t="str">
            <v>BC 22 MM2</v>
          </cell>
          <cell r="E806">
            <v>9</v>
          </cell>
          <cell r="F806" t="str">
            <v>M</v>
          </cell>
          <cell r="G806">
            <v>696</v>
          </cell>
          <cell r="H806">
            <v>1051</v>
          </cell>
          <cell r="I806">
            <v>20</v>
          </cell>
        </row>
        <row r="807">
          <cell r="A807" t="str">
            <v>A8052</v>
          </cell>
          <cell r="B807" t="str">
            <v>I05</v>
          </cell>
          <cell r="C807" t="str">
            <v>관내배선(함내배선0.69%)</v>
          </cell>
          <cell r="D807" t="str">
            <v>BC 30 MM2</v>
          </cell>
          <cell r="E807">
            <v>32.700000000000003</v>
          </cell>
          <cell r="F807" t="str">
            <v>M</v>
          </cell>
          <cell r="G807">
            <v>867</v>
          </cell>
          <cell r="H807">
            <v>987</v>
          </cell>
          <cell r="I807">
            <v>19</v>
          </cell>
        </row>
        <row r="808">
          <cell r="A808" t="str">
            <v>A8052</v>
          </cell>
          <cell r="B808" t="str">
            <v>I01</v>
          </cell>
          <cell r="C808" t="str">
            <v>VVR케이블신설(함내배선5.74%)</v>
          </cell>
          <cell r="D808" t="str">
            <v>VVR 1.6 MM X 2C</v>
          </cell>
          <cell r="E808">
            <v>37.799999999999997</v>
          </cell>
          <cell r="F808" t="str">
            <v>M</v>
          </cell>
          <cell r="G808">
            <v>265</v>
          </cell>
          <cell r="H808">
            <v>1033</v>
          </cell>
          <cell r="I808">
            <v>19</v>
          </cell>
        </row>
        <row r="809">
          <cell r="A809" t="str">
            <v>A8052</v>
          </cell>
          <cell r="B809" t="str">
            <v>I05</v>
          </cell>
          <cell r="C809" t="str">
            <v>PVC PIPE 배관</v>
          </cell>
          <cell r="D809" t="str">
            <v>HI 16MM</v>
          </cell>
          <cell r="E809">
            <v>2309.52</v>
          </cell>
          <cell r="F809" t="str">
            <v>M</v>
          </cell>
          <cell r="G809">
            <v>265</v>
          </cell>
          <cell r="H809">
            <v>1709</v>
          </cell>
          <cell r="I809">
            <v>33</v>
          </cell>
        </row>
        <row r="810">
          <cell r="A810" t="str">
            <v>A8052</v>
          </cell>
          <cell r="B810" t="str">
            <v>I01</v>
          </cell>
          <cell r="C810" t="str">
            <v>PVC PIPE 배관</v>
          </cell>
          <cell r="D810" t="str">
            <v>HI 22MM</v>
          </cell>
          <cell r="E810">
            <v>395.4</v>
          </cell>
          <cell r="F810" t="str">
            <v>M</v>
          </cell>
          <cell r="G810">
            <v>318</v>
          </cell>
          <cell r="H810">
            <v>2137</v>
          </cell>
          <cell r="I810">
            <v>42</v>
          </cell>
        </row>
        <row r="811">
          <cell r="A811" t="str">
            <v>A8052</v>
          </cell>
          <cell r="B811" t="str">
            <v>I04</v>
          </cell>
          <cell r="C811" t="str">
            <v>PVC PIPE 배관</v>
          </cell>
          <cell r="D811" t="str">
            <v>HI 28MM</v>
          </cell>
          <cell r="E811">
            <v>143</v>
          </cell>
          <cell r="F811" t="str">
            <v>M</v>
          </cell>
          <cell r="G811">
            <v>616</v>
          </cell>
          <cell r="H811">
            <v>2735</v>
          </cell>
          <cell r="I811">
            <v>54</v>
          </cell>
        </row>
        <row r="812">
          <cell r="A812" t="str">
            <v>A8052</v>
          </cell>
          <cell r="B812" t="str">
            <v>I04</v>
          </cell>
          <cell r="C812" t="str">
            <v>PVC PIPE 배관</v>
          </cell>
          <cell r="D812" t="str">
            <v>HI 36MM</v>
          </cell>
          <cell r="E812">
            <v>111.3</v>
          </cell>
          <cell r="F812" t="str">
            <v>M</v>
          </cell>
          <cell r="G812">
            <v>917</v>
          </cell>
          <cell r="H812">
            <v>3420</v>
          </cell>
          <cell r="I812">
            <v>67</v>
          </cell>
        </row>
        <row r="813">
          <cell r="A813" t="str">
            <v>A8052</v>
          </cell>
          <cell r="B813" t="str">
            <v>I04</v>
          </cell>
          <cell r="C813" t="str">
            <v>PVC PIPE 배관</v>
          </cell>
          <cell r="D813" t="str">
            <v>HI 42MM</v>
          </cell>
          <cell r="E813">
            <v>162.80000000000001</v>
          </cell>
          <cell r="F813" t="str">
            <v>M</v>
          </cell>
          <cell r="G813">
            <v>1321</v>
          </cell>
          <cell r="H813">
            <v>4446</v>
          </cell>
          <cell r="I813">
            <v>88</v>
          </cell>
        </row>
        <row r="814">
          <cell r="A814" t="str">
            <v>A8052</v>
          </cell>
          <cell r="B814" t="str">
            <v>I04</v>
          </cell>
          <cell r="C814" t="str">
            <v>PVC PIPE 배관</v>
          </cell>
          <cell r="D814" t="str">
            <v>HI 54MM</v>
          </cell>
          <cell r="E814">
            <v>111.2</v>
          </cell>
          <cell r="F814" t="str">
            <v>M</v>
          </cell>
          <cell r="G814">
            <v>1876</v>
          </cell>
          <cell r="H814">
            <v>6498</v>
          </cell>
          <cell r="I814">
            <v>129</v>
          </cell>
        </row>
        <row r="815">
          <cell r="A815" t="str">
            <v>A8052</v>
          </cell>
          <cell r="B815" t="str">
            <v>I04</v>
          </cell>
          <cell r="C815" t="str">
            <v>합성수지제가요전선관</v>
          </cell>
          <cell r="D815" t="str">
            <v>CD 16MM</v>
          </cell>
          <cell r="E815">
            <v>11571.92</v>
          </cell>
          <cell r="F815" t="str">
            <v>M</v>
          </cell>
          <cell r="G815">
            <v>102</v>
          </cell>
          <cell r="H815">
            <v>1153</v>
          </cell>
          <cell r="I815">
            <v>22</v>
          </cell>
        </row>
        <row r="816">
          <cell r="A816" t="str">
            <v>A8052</v>
          </cell>
          <cell r="B816" t="str">
            <v>I04</v>
          </cell>
          <cell r="C816" t="str">
            <v>합성수지제가요전선관</v>
          </cell>
          <cell r="D816" t="str">
            <v>CD 22MM</v>
          </cell>
          <cell r="E816">
            <v>1433.3</v>
          </cell>
          <cell r="F816" t="str">
            <v>M</v>
          </cell>
          <cell r="G816">
            <v>140</v>
          </cell>
          <cell r="H816">
            <v>1453</v>
          </cell>
          <cell r="I816">
            <v>28</v>
          </cell>
        </row>
        <row r="817">
          <cell r="A817" t="str">
            <v>A8052</v>
          </cell>
          <cell r="B817" t="str">
            <v>I04</v>
          </cell>
          <cell r="C817" t="str">
            <v>후렉씨블콘딧드</v>
          </cell>
          <cell r="D817" t="str">
            <v>22MM</v>
          </cell>
          <cell r="E817">
            <v>3</v>
          </cell>
          <cell r="F817" t="str">
            <v>M</v>
          </cell>
          <cell r="G817">
            <v>547</v>
          </cell>
          <cell r="H817">
            <v>2394</v>
          </cell>
          <cell r="I817">
            <v>47</v>
          </cell>
        </row>
        <row r="818">
          <cell r="A818" t="str">
            <v>A8052</v>
          </cell>
          <cell r="B818" t="str">
            <v>I01</v>
          </cell>
          <cell r="C818" t="str">
            <v>철제박스카바 부착</v>
          </cell>
          <cell r="D818" t="str">
            <v>4각맹카바</v>
          </cell>
          <cell r="E818">
            <v>33</v>
          </cell>
          <cell r="F818" t="str">
            <v>개</v>
          </cell>
          <cell r="G818">
            <v>112</v>
          </cell>
          <cell r="H818">
            <v>1282</v>
          </cell>
          <cell r="I818">
            <v>25</v>
          </cell>
        </row>
        <row r="819">
          <cell r="A819" t="str">
            <v>A8052</v>
          </cell>
          <cell r="B819" t="str">
            <v>I01</v>
          </cell>
          <cell r="C819" t="str">
            <v>철제박스카바 부착</v>
          </cell>
          <cell r="D819" t="str">
            <v>8각맹카바</v>
          </cell>
          <cell r="E819">
            <v>240</v>
          </cell>
          <cell r="F819" t="str">
            <v>개</v>
          </cell>
          <cell r="G819">
            <v>112</v>
          </cell>
          <cell r="H819">
            <v>1282</v>
          </cell>
          <cell r="I819">
            <v>25</v>
          </cell>
        </row>
        <row r="820">
          <cell r="A820" t="str">
            <v>A8052</v>
          </cell>
          <cell r="B820" t="str">
            <v>I01</v>
          </cell>
          <cell r="C820" t="str">
            <v>PVC박스 신설</v>
          </cell>
          <cell r="D820" t="str">
            <v>HI SW 일체형</v>
          </cell>
          <cell r="E820">
            <v>2127</v>
          </cell>
          <cell r="F820" t="str">
            <v>개</v>
          </cell>
          <cell r="G820">
            <v>412</v>
          </cell>
          <cell r="H820">
            <v>5301</v>
          </cell>
          <cell r="I820">
            <v>105</v>
          </cell>
        </row>
        <row r="821">
          <cell r="A821" t="str">
            <v>A8052</v>
          </cell>
          <cell r="B821" t="str">
            <v>I01</v>
          </cell>
          <cell r="C821" t="str">
            <v>PVC박스 신설</v>
          </cell>
          <cell r="D821" t="str">
            <v>HI CSW2S 일체형</v>
          </cell>
          <cell r="E821">
            <v>233</v>
          </cell>
          <cell r="F821" t="str">
            <v>개</v>
          </cell>
          <cell r="G821">
            <v>1040</v>
          </cell>
          <cell r="H821">
            <v>5301</v>
          </cell>
          <cell r="I821">
            <v>105</v>
          </cell>
        </row>
        <row r="822">
          <cell r="A822" t="str">
            <v>A8052</v>
          </cell>
          <cell r="B822" t="str">
            <v>I05</v>
          </cell>
          <cell r="C822" t="str">
            <v>PVC박스 신설</v>
          </cell>
          <cell r="D822" t="str">
            <v>HI CSW2S</v>
          </cell>
          <cell r="E822">
            <v>3</v>
          </cell>
          <cell r="F822" t="str">
            <v>개</v>
          </cell>
          <cell r="G822">
            <v>793</v>
          </cell>
          <cell r="H822">
            <v>5301</v>
          </cell>
          <cell r="I822">
            <v>105</v>
          </cell>
        </row>
        <row r="823">
          <cell r="A823" t="str">
            <v>A8052</v>
          </cell>
          <cell r="B823" t="str">
            <v>I01</v>
          </cell>
          <cell r="C823" t="str">
            <v>PVC박스 신설</v>
          </cell>
          <cell r="D823" t="str">
            <v>HI 4각 일체형</v>
          </cell>
          <cell r="E823">
            <v>1285</v>
          </cell>
          <cell r="F823" t="str">
            <v>개</v>
          </cell>
          <cell r="G823">
            <v>572</v>
          </cell>
          <cell r="H823">
            <v>5301</v>
          </cell>
          <cell r="I823">
            <v>105</v>
          </cell>
        </row>
        <row r="824">
          <cell r="A824" t="str">
            <v>A8052</v>
          </cell>
          <cell r="B824" t="str">
            <v>I01</v>
          </cell>
          <cell r="C824" t="str">
            <v>PVC박스 신설</v>
          </cell>
          <cell r="D824" t="str">
            <v>HI 콘크리트4각 75일체형</v>
          </cell>
          <cell r="E824">
            <v>359</v>
          </cell>
          <cell r="F824" t="str">
            <v>개</v>
          </cell>
          <cell r="G824">
            <v>815</v>
          </cell>
          <cell r="H824">
            <v>1966</v>
          </cell>
          <cell r="I824">
            <v>39</v>
          </cell>
        </row>
        <row r="825">
          <cell r="A825" t="str">
            <v>A8052</v>
          </cell>
          <cell r="B825" t="str">
            <v>I01</v>
          </cell>
          <cell r="C825" t="str">
            <v>PVC박스 신설</v>
          </cell>
          <cell r="D825" t="str">
            <v>HI 콘크리트8각 75일체형</v>
          </cell>
          <cell r="E825">
            <v>1594</v>
          </cell>
          <cell r="F825" t="str">
            <v>개</v>
          </cell>
          <cell r="G825">
            <v>719</v>
          </cell>
          <cell r="H825">
            <v>1966</v>
          </cell>
          <cell r="I825">
            <v>39</v>
          </cell>
        </row>
        <row r="826">
          <cell r="A826" t="str">
            <v>A8052</v>
          </cell>
          <cell r="B826" t="str">
            <v>I04</v>
          </cell>
          <cell r="C826" t="str">
            <v>연결박스 신설</v>
          </cell>
          <cell r="D826" t="str">
            <v>HI SW 박스용</v>
          </cell>
          <cell r="E826">
            <v>124</v>
          </cell>
          <cell r="F826" t="str">
            <v>개</v>
          </cell>
          <cell r="G826">
            <v>320</v>
          </cell>
          <cell r="H826">
            <v>1709</v>
          </cell>
          <cell r="I826">
            <v>33</v>
          </cell>
        </row>
        <row r="827">
          <cell r="A827" t="str">
            <v>A8052</v>
          </cell>
          <cell r="B827" t="str">
            <v>I04</v>
          </cell>
          <cell r="C827" t="str">
            <v>연결박스 신설</v>
          </cell>
          <cell r="D827" t="str">
            <v>HI CSW2S 박스용</v>
          </cell>
          <cell r="E827">
            <v>1</v>
          </cell>
          <cell r="F827" t="str">
            <v>개</v>
          </cell>
          <cell r="G827">
            <v>386</v>
          </cell>
          <cell r="H827">
            <v>1709</v>
          </cell>
          <cell r="I827">
            <v>33</v>
          </cell>
        </row>
        <row r="828">
          <cell r="A828" t="str">
            <v>A8052</v>
          </cell>
          <cell r="B828" t="str">
            <v>I01</v>
          </cell>
          <cell r="C828" t="str">
            <v>둥근콘센트신설</v>
          </cell>
          <cell r="D828" t="str">
            <v>매입접지극부 1구 15A250V</v>
          </cell>
          <cell r="E828">
            <v>350</v>
          </cell>
          <cell r="F828" t="str">
            <v>개</v>
          </cell>
          <cell r="G828">
            <v>815</v>
          </cell>
          <cell r="H828">
            <v>2522</v>
          </cell>
          <cell r="I828">
            <v>50</v>
          </cell>
        </row>
        <row r="829">
          <cell r="A829" t="str">
            <v>A8052</v>
          </cell>
          <cell r="B829" t="str">
            <v>I02</v>
          </cell>
          <cell r="C829" t="str">
            <v>둥근콘센트신설</v>
          </cell>
          <cell r="D829" t="str">
            <v>매입접지극부 2구 15A250V</v>
          </cell>
          <cell r="E829">
            <v>1638</v>
          </cell>
          <cell r="F829" t="str">
            <v>개</v>
          </cell>
          <cell r="G829">
            <v>1023</v>
          </cell>
          <cell r="H829">
            <v>2522</v>
          </cell>
          <cell r="I829">
            <v>50</v>
          </cell>
        </row>
        <row r="830">
          <cell r="A830" t="str">
            <v>A8052</v>
          </cell>
          <cell r="B830" t="str">
            <v>I01</v>
          </cell>
          <cell r="C830" t="str">
            <v>둥근콘센트신설</v>
          </cell>
          <cell r="D830" t="str">
            <v>매입접지극부 4구 15A250V</v>
          </cell>
          <cell r="E830">
            <v>232</v>
          </cell>
          <cell r="F830" t="str">
            <v>개</v>
          </cell>
          <cell r="G830">
            <v>2073</v>
          </cell>
          <cell r="H830">
            <v>2992</v>
          </cell>
          <cell r="I830">
            <v>59</v>
          </cell>
        </row>
        <row r="831">
          <cell r="A831" t="str">
            <v>A8052</v>
          </cell>
          <cell r="B831" t="str">
            <v>I01</v>
          </cell>
          <cell r="C831" t="str">
            <v>둥근콘센트신설(방적카바부)</v>
          </cell>
          <cell r="D831" t="str">
            <v>매입접지극부 1구 15A250V</v>
          </cell>
          <cell r="E831">
            <v>116</v>
          </cell>
          <cell r="F831" t="str">
            <v>개</v>
          </cell>
          <cell r="G831">
            <v>1622</v>
          </cell>
          <cell r="H831">
            <v>2522</v>
          </cell>
          <cell r="I831">
            <v>50</v>
          </cell>
        </row>
        <row r="832">
          <cell r="A832" t="str">
            <v>A8052</v>
          </cell>
          <cell r="B832" t="str">
            <v>I01</v>
          </cell>
          <cell r="C832" t="str">
            <v>가로형콘센트신설(방적카바부)</v>
          </cell>
          <cell r="D832" t="str">
            <v>매입접지극부 2구 15A250V</v>
          </cell>
          <cell r="E832">
            <v>346</v>
          </cell>
          <cell r="F832" t="str">
            <v>개</v>
          </cell>
          <cell r="G832">
            <v>1812</v>
          </cell>
          <cell r="H832">
            <v>2522</v>
          </cell>
          <cell r="I832">
            <v>50</v>
          </cell>
        </row>
        <row r="833">
          <cell r="A833" t="str">
            <v>A8052</v>
          </cell>
          <cell r="B833" t="str">
            <v>I01</v>
          </cell>
          <cell r="C833" t="str">
            <v>둥근콘센트신설</v>
          </cell>
          <cell r="D833" t="str">
            <v>노출접지극부 2구 15A250V</v>
          </cell>
          <cell r="E833">
            <v>242</v>
          </cell>
          <cell r="F833" t="str">
            <v>개</v>
          </cell>
          <cell r="G833">
            <v>1040</v>
          </cell>
          <cell r="H833">
            <v>2992</v>
          </cell>
          <cell r="I833">
            <v>59</v>
          </cell>
        </row>
        <row r="834">
          <cell r="A834" t="str">
            <v>A8052</v>
          </cell>
          <cell r="B834" t="str">
            <v>I02</v>
          </cell>
          <cell r="C834" t="str">
            <v>와이드스위치신설</v>
          </cell>
          <cell r="D834" t="str">
            <v>매입대각형 1P</v>
          </cell>
          <cell r="E834">
            <v>12</v>
          </cell>
          <cell r="F834" t="str">
            <v>개</v>
          </cell>
          <cell r="G834">
            <v>1399</v>
          </cell>
          <cell r="H834">
            <v>1667</v>
          </cell>
          <cell r="I834">
            <v>32</v>
          </cell>
        </row>
        <row r="835">
          <cell r="A835" t="str">
            <v>A8052</v>
          </cell>
          <cell r="B835" t="str">
            <v>I02</v>
          </cell>
          <cell r="C835" t="str">
            <v>와이드스위치신설</v>
          </cell>
          <cell r="D835" t="str">
            <v>매입대각4연용1P</v>
          </cell>
          <cell r="E835">
            <v>3</v>
          </cell>
          <cell r="F835" t="str">
            <v>개</v>
          </cell>
          <cell r="G835">
            <v>3879</v>
          </cell>
          <cell r="H835">
            <v>2650</v>
          </cell>
          <cell r="I835">
            <v>52</v>
          </cell>
        </row>
        <row r="836">
          <cell r="A836" t="str">
            <v>A8052</v>
          </cell>
          <cell r="B836" t="str">
            <v>I02</v>
          </cell>
          <cell r="C836" t="str">
            <v>와이드스위치신설</v>
          </cell>
          <cell r="D836" t="str">
            <v>매입대각형 3로 1P</v>
          </cell>
          <cell r="E836">
            <v>9</v>
          </cell>
          <cell r="F836" t="str">
            <v>개</v>
          </cell>
          <cell r="G836">
            <v>1666</v>
          </cell>
          <cell r="H836">
            <v>3634</v>
          </cell>
          <cell r="I836">
            <v>71</v>
          </cell>
        </row>
        <row r="837">
          <cell r="A837" t="str">
            <v>A8052</v>
          </cell>
          <cell r="B837" t="str">
            <v>I02</v>
          </cell>
          <cell r="C837" t="str">
            <v>스위치신설</v>
          </cell>
          <cell r="D837" t="str">
            <v>매입대각형 4로 1P</v>
          </cell>
          <cell r="E837">
            <v>3</v>
          </cell>
          <cell r="F837" t="str">
            <v>개</v>
          </cell>
          <cell r="G837">
            <v>2764</v>
          </cell>
          <cell r="H837">
            <v>4275</v>
          </cell>
          <cell r="I837">
            <v>85</v>
          </cell>
        </row>
        <row r="838">
          <cell r="A838" t="str">
            <v>A8052</v>
          </cell>
          <cell r="B838" t="str">
            <v>I01</v>
          </cell>
          <cell r="C838" t="str">
            <v>와이드스위치신설(90MM)</v>
          </cell>
          <cell r="D838" t="str">
            <v>매입대각형 1P</v>
          </cell>
          <cell r="E838">
            <v>121</v>
          </cell>
          <cell r="F838" t="str">
            <v>개</v>
          </cell>
          <cell r="G838">
            <v>1951</v>
          </cell>
          <cell r="H838">
            <v>1667</v>
          </cell>
          <cell r="I838">
            <v>32</v>
          </cell>
        </row>
        <row r="839">
          <cell r="A839" t="str">
            <v>A8052</v>
          </cell>
          <cell r="B839" t="str">
            <v>I01</v>
          </cell>
          <cell r="C839" t="str">
            <v>와이드스위치신설(90MM)</v>
          </cell>
          <cell r="D839" t="str">
            <v>매입대각2연용1P</v>
          </cell>
          <cell r="E839">
            <v>238</v>
          </cell>
          <cell r="F839" t="str">
            <v>개</v>
          </cell>
          <cell r="G839">
            <v>2515</v>
          </cell>
          <cell r="H839">
            <v>1966</v>
          </cell>
          <cell r="I839">
            <v>39</v>
          </cell>
        </row>
        <row r="840">
          <cell r="A840" t="str">
            <v>A8052</v>
          </cell>
          <cell r="B840" t="str">
            <v>I01</v>
          </cell>
          <cell r="C840" t="str">
            <v>와이드스위치신설(90MM)</v>
          </cell>
          <cell r="D840" t="str">
            <v>매입대각3연용1P</v>
          </cell>
          <cell r="E840">
            <v>226</v>
          </cell>
          <cell r="F840" t="str">
            <v>개</v>
          </cell>
          <cell r="G840">
            <v>3035</v>
          </cell>
          <cell r="H840">
            <v>2308</v>
          </cell>
          <cell r="I840">
            <v>45</v>
          </cell>
        </row>
        <row r="841">
          <cell r="A841" t="str">
            <v>A8052</v>
          </cell>
          <cell r="B841" t="str">
            <v>I01</v>
          </cell>
          <cell r="C841" t="str">
            <v>와이드스위치신설(90MM)</v>
          </cell>
          <cell r="D841" t="str">
            <v>매입대각2연용1P LED부</v>
          </cell>
          <cell r="E841">
            <v>116</v>
          </cell>
          <cell r="F841" t="str">
            <v>개</v>
          </cell>
          <cell r="G841">
            <v>2949</v>
          </cell>
          <cell r="H841">
            <v>1966</v>
          </cell>
          <cell r="I841">
            <v>39</v>
          </cell>
        </row>
        <row r="842">
          <cell r="A842" t="str">
            <v>A8052</v>
          </cell>
          <cell r="B842" t="str">
            <v>I01</v>
          </cell>
          <cell r="C842" t="str">
            <v>와이드스위치신설(90MM)</v>
          </cell>
          <cell r="D842" t="str">
            <v>매입(LED부 2, LED무 1)</v>
          </cell>
          <cell r="E842">
            <v>115</v>
          </cell>
          <cell r="F842" t="str">
            <v>개</v>
          </cell>
          <cell r="G842">
            <v>4337</v>
          </cell>
          <cell r="H842">
            <v>2308</v>
          </cell>
          <cell r="I842">
            <v>45</v>
          </cell>
        </row>
        <row r="843">
          <cell r="A843" t="str">
            <v>A8052</v>
          </cell>
          <cell r="B843" t="str">
            <v>I01</v>
          </cell>
          <cell r="C843" t="str">
            <v>와이드스위치 몸체설치(추가)</v>
          </cell>
          <cell r="D843" t="str">
            <v>매입대각 3로 1P</v>
          </cell>
          <cell r="E843">
            <v>13</v>
          </cell>
          <cell r="F843" t="str">
            <v>개</v>
          </cell>
          <cell r="G843">
            <v>1477</v>
          </cell>
          <cell r="H843">
            <v>726</v>
          </cell>
          <cell r="I843">
            <v>13</v>
          </cell>
        </row>
        <row r="844">
          <cell r="A844" t="str">
            <v>A8052</v>
          </cell>
          <cell r="B844" t="str">
            <v>I01</v>
          </cell>
          <cell r="C844" t="str">
            <v>조명기구</v>
          </cell>
          <cell r="D844" t="str">
            <v>IFID-00A (FL1/20W, 전자식)</v>
          </cell>
          <cell r="E844">
            <v>115</v>
          </cell>
          <cell r="F844" t="str">
            <v>개</v>
          </cell>
          <cell r="G844">
            <v>17348</v>
          </cell>
          <cell r="H844">
            <v>4361</v>
          </cell>
          <cell r="I844">
            <v>86</v>
          </cell>
        </row>
        <row r="845">
          <cell r="A845" t="str">
            <v>A8052</v>
          </cell>
          <cell r="B845" t="str">
            <v>I01</v>
          </cell>
          <cell r="C845" t="str">
            <v>조명기구</v>
          </cell>
          <cell r="D845" t="str">
            <v>IFSA-B (2/32W, 전자식)</v>
          </cell>
          <cell r="E845">
            <v>6</v>
          </cell>
          <cell r="F845" t="str">
            <v>개</v>
          </cell>
          <cell r="G845">
            <v>26022</v>
          </cell>
          <cell r="H845">
            <v>8038</v>
          </cell>
          <cell r="I845">
            <v>160</v>
          </cell>
        </row>
        <row r="846">
          <cell r="A846" t="str">
            <v>A8052</v>
          </cell>
          <cell r="B846" t="str">
            <v>I02</v>
          </cell>
          <cell r="C846" t="str">
            <v>조명기구</v>
          </cell>
          <cell r="D846" t="str">
            <v>IFSC-B (FUL 9W)</v>
          </cell>
          <cell r="E846">
            <v>126</v>
          </cell>
          <cell r="F846" t="str">
            <v>개</v>
          </cell>
          <cell r="G846">
            <v>8240</v>
          </cell>
          <cell r="H846">
            <v>3805</v>
          </cell>
          <cell r="I846">
            <v>75</v>
          </cell>
        </row>
        <row r="847">
          <cell r="A847" t="str">
            <v>A8052</v>
          </cell>
          <cell r="B847" t="str">
            <v>I02</v>
          </cell>
          <cell r="C847" t="str">
            <v>조명기구</v>
          </cell>
          <cell r="D847" t="str">
            <v>IFPA-A 2/40W</v>
          </cell>
          <cell r="E847">
            <v>6</v>
          </cell>
          <cell r="F847" t="str">
            <v>개</v>
          </cell>
          <cell r="G847">
            <v>21251</v>
          </cell>
          <cell r="H847">
            <v>9577</v>
          </cell>
          <cell r="I847">
            <v>190</v>
          </cell>
        </row>
        <row r="848">
          <cell r="A848" t="str">
            <v>A8052</v>
          </cell>
          <cell r="B848" t="str">
            <v>I02</v>
          </cell>
          <cell r="C848" t="str">
            <v>조명기구</v>
          </cell>
          <cell r="D848" t="str">
            <v>ELSD-00A (20W/1)</v>
          </cell>
          <cell r="E848">
            <v>10</v>
          </cell>
          <cell r="F848" t="str">
            <v>개</v>
          </cell>
          <cell r="G848">
            <v>9107</v>
          </cell>
          <cell r="H848">
            <v>5044</v>
          </cell>
          <cell r="I848">
            <v>100</v>
          </cell>
        </row>
        <row r="849">
          <cell r="A849" t="str">
            <v>A8052</v>
          </cell>
          <cell r="B849" t="str">
            <v>I02</v>
          </cell>
          <cell r="C849" t="str">
            <v>조명기구</v>
          </cell>
          <cell r="D849" t="str">
            <v>ILBA (60W)</v>
          </cell>
          <cell r="E849">
            <v>6</v>
          </cell>
          <cell r="F849" t="str">
            <v>개</v>
          </cell>
          <cell r="G849">
            <v>5204</v>
          </cell>
          <cell r="H849">
            <v>4788</v>
          </cell>
          <cell r="I849">
            <v>95</v>
          </cell>
        </row>
        <row r="850">
          <cell r="A850" t="str">
            <v>A8052</v>
          </cell>
          <cell r="B850" t="str">
            <v>I02</v>
          </cell>
          <cell r="C850" t="str">
            <v>조명기구</v>
          </cell>
          <cell r="D850" t="str">
            <v>ILSA (60W)</v>
          </cell>
          <cell r="E850">
            <v>15</v>
          </cell>
          <cell r="F850" t="str">
            <v>개</v>
          </cell>
          <cell r="G850">
            <v>3296</v>
          </cell>
          <cell r="H850">
            <v>5044</v>
          </cell>
          <cell r="I850">
            <v>100</v>
          </cell>
        </row>
        <row r="851">
          <cell r="A851" t="str">
            <v>A8052</v>
          </cell>
          <cell r="B851" t="str">
            <v>I02</v>
          </cell>
          <cell r="C851" t="str">
            <v>조명기구</v>
          </cell>
          <cell r="D851" t="str">
            <v>ILSD (60W)</v>
          </cell>
          <cell r="E851">
            <v>3</v>
          </cell>
          <cell r="F851" t="str">
            <v>개</v>
          </cell>
          <cell r="G851">
            <v>3382</v>
          </cell>
          <cell r="H851">
            <v>5044</v>
          </cell>
          <cell r="I851">
            <v>100</v>
          </cell>
        </row>
        <row r="852">
          <cell r="A852" t="str">
            <v>A8052</v>
          </cell>
          <cell r="B852" t="str">
            <v>I01</v>
          </cell>
          <cell r="C852" t="str">
            <v>주방등설치(I형)</v>
          </cell>
          <cell r="D852" t="str">
            <v>JBI-8A (FL40W/1)</v>
          </cell>
          <cell r="E852">
            <v>116</v>
          </cell>
          <cell r="F852" t="str">
            <v>개</v>
          </cell>
          <cell r="G852">
            <v>15613</v>
          </cell>
          <cell r="H852">
            <v>6926</v>
          </cell>
          <cell r="I852">
            <v>137</v>
          </cell>
        </row>
        <row r="853">
          <cell r="A853" t="str">
            <v>A8052</v>
          </cell>
          <cell r="B853" t="str">
            <v>I02</v>
          </cell>
          <cell r="C853" t="str">
            <v>현관등설치</v>
          </cell>
          <cell r="D853" t="str">
            <v>HYS-8A (센서부착형,IL60W/1)</v>
          </cell>
          <cell r="E853">
            <v>51</v>
          </cell>
          <cell r="F853" t="str">
            <v>개</v>
          </cell>
          <cell r="G853">
            <v>8674</v>
          </cell>
          <cell r="H853">
            <v>5044</v>
          </cell>
          <cell r="I853">
            <v>100</v>
          </cell>
        </row>
        <row r="854">
          <cell r="A854" t="str">
            <v>A8052</v>
          </cell>
          <cell r="B854" t="str">
            <v>I01</v>
          </cell>
          <cell r="C854" t="str">
            <v>거실등설치</v>
          </cell>
          <cell r="D854" t="str">
            <v>GES-00C (20W/8)</v>
          </cell>
          <cell r="E854">
            <v>116</v>
          </cell>
          <cell r="F854" t="str">
            <v>개</v>
          </cell>
          <cell r="G854">
            <v>138784</v>
          </cell>
          <cell r="H854">
            <v>12100</v>
          </cell>
          <cell r="I854">
            <v>242</v>
          </cell>
        </row>
        <row r="855">
          <cell r="A855" t="str">
            <v>A8052</v>
          </cell>
          <cell r="B855" t="str">
            <v>I01</v>
          </cell>
          <cell r="C855" t="str">
            <v>식탁등설치</v>
          </cell>
          <cell r="D855" t="str">
            <v>SIT-00A (20W/1)</v>
          </cell>
          <cell r="E855">
            <v>116</v>
          </cell>
          <cell r="F855" t="str">
            <v>개</v>
          </cell>
          <cell r="G855">
            <v>19082</v>
          </cell>
          <cell r="H855">
            <v>4660</v>
          </cell>
          <cell r="I855">
            <v>92</v>
          </cell>
        </row>
        <row r="856">
          <cell r="A856" t="str">
            <v>A8052</v>
          </cell>
          <cell r="B856" t="str">
            <v>I01</v>
          </cell>
          <cell r="C856" t="str">
            <v>발코니등설치</v>
          </cell>
          <cell r="D856" t="str">
            <v>BKC-00A (20W/1)</v>
          </cell>
          <cell r="E856">
            <v>347</v>
          </cell>
          <cell r="F856" t="str">
            <v>개</v>
          </cell>
          <cell r="G856">
            <v>10408</v>
          </cell>
          <cell r="H856">
            <v>5044</v>
          </cell>
          <cell r="I856">
            <v>100</v>
          </cell>
        </row>
        <row r="857">
          <cell r="A857" t="str">
            <v>A8052</v>
          </cell>
          <cell r="B857" t="str">
            <v>I01</v>
          </cell>
          <cell r="C857" t="str">
            <v>침실등설치</v>
          </cell>
          <cell r="D857" t="str">
            <v>CHS-00A (40W/1)</v>
          </cell>
          <cell r="E857">
            <v>231</v>
          </cell>
          <cell r="F857" t="str">
            <v>개</v>
          </cell>
          <cell r="G857">
            <v>21858</v>
          </cell>
          <cell r="H857">
            <v>6926</v>
          </cell>
          <cell r="I857">
            <v>137</v>
          </cell>
        </row>
        <row r="858">
          <cell r="A858" t="str">
            <v>A8052</v>
          </cell>
          <cell r="B858" t="str">
            <v>I01</v>
          </cell>
          <cell r="C858" t="str">
            <v>주침실등설치</v>
          </cell>
          <cell r="D858" t="str">
            <v>CHL-00A (40W/1+32W/1)</v>
          </cell>
          <cell r="E858">
            <v>116</v>
          </cell>
          <cell r="F858" t="str">
            <v>개</v>
          </cell>
          <cell r="G858">
            <v>30705</v>
          </cell>
          <cell r="H858">
            <v>8038</v>
          </cell>
          <cell r="I858">
            <v>160</v>
          </cell>
        </row>
        <row r="859">
          <cell r="A859" t="str">
            <v>A8052</v>
          </cell>
          <cell r="B859" t="str">
            <v>I01</v>
          </cell>
          <cell r="C859" t="str">
            <v>발코니등설치</v>
          </cell>
          <cell r="D859" t="str">
            <v>BKC-00B (IL60W/1)</v>
          </cell>
          <cell r="E859">
            <v>232</v>
          </cell>
          <cell r="F859" t="str">
            <v>개</v>
          </cell>
          <cell r="G859">
            <v>5204</v>
          </cell>
          <cell r="H859">
            <v>5044</v>
          </cell>
          <cell r="I859">
            <v>100</v>
          </cell>
        </row>
        <row r="860">
          <cell r="A860" t="str">
            <v>A8052</v>
          </cell>
          <cell r="B860" t="str">
            <v>I01</v>
          </cell>
          <cell r="C860" t="str">
            <v>현관등설치</v>
          </cell>
          <cell r="D860" t="str">
            <v>HYS-8A (센서부착형,IL60W/1)</v>
          </cell>
          <cell r="E860">
            <v>116</v>
          </cell>
          <cell r="F860" t="str">
            <v>개</v>
          </cell>
          <cell r="G860">
            <v>8674</v>
          </cell>
          <cell r="H860">
            <v>5044</v>
          </cell>
          <cell r="I860">
            <v>100</v>
          </cell>
        </row>
        <row r="861">
          <cell r="A861" t="str">
            <v>A8052</v>
          </cell>
          <cell r="B861" t="str">
            <v>I01</v>
          </cell>
          <cell r="C861" t="str">
            <v>화장실등설치</v>
          </cell>
          <cell r="D861" t="str">
            <v>HWJ-8A (IL60W/2)</v>
          </cell>
          <cell r="E861">
            <v>116</v>
          </cell>
          <cell r="F861" t="str">
            <v>개</v>
          </cell>
          <cell r="G861">
            <v>11449</v>
          </cell>
          <cell r="H861">
            <v>5729</v>
          </cell>
          <cell r="I861">
            <v>114</v>
          </cell>
        </row>
        <row r="862">
          <cell r="A862" t="str">
            <v>A8052</v>
          </cell>
          <cell r="B862" t="str">
            <v>I04</v>
          </cell>
          <cell r="C862" t="str">
            <v>보턴박스</v>
          </cell>
          <cell r="D862" t="str">
            <v>100X460X200</v>
          </cell>
          <cell r="E862">
            <v>60</v>
          </cell>
          <cell r="F862" t="str">
            <v>개</v>
          </cell>
          <cell r="G862">
            <v>4949</v>
          </cell>
          <cell r="H862">
            <v>11159</v>
          </cell>
          <cell r="I862">
            <v>222</v>
          </cell>
        </row>
        <row r="863">
          <cell r="A863" t="str">
            <v>A8052</v>
          </cell>
          <cell r="B863" t="str">
            <v>I04</v>
          </cell>
          <cell r="C863" t="str">
            <v>보턴박스</v>
          </cell>
          <cell r="D863" t="str">
            <v>100X150X200</v>
          </cell>
          <cell r="E863">
            <v>3</v>
          </cell>
          <cell r="F863" t="str">
            <v>개</v>
          </cell>
          <cell r="G863">
            <v>2602</v>
          </cell>
          <cell r="H863">
            <v>7054</v>
          </cell>
          <cell r="I863">
            <v>140</v>
          </cell>
        </row>
        <row r="864">
          <cell r="A864" t="str">
            <v>A8052</v>
          </cell>
          <cell r="B864" t="str">
            <v>I04</v>
          </cell>
          <cell r="C864" t="str">
            <v>조인트박스설치</v>
          </cell>
          <cell r="D864" t="str">
            <v>100X100X75</v>
          </cell>
          <cell r="E864">
            <v>7</v>
          </cell>
          <cell r="F864" t="str">
            <v>개</v>
          </cell>
          <cell r="G864">
            <v>843</v>
          </cell>
          <cell r="H864">
            <v>7054</v>
          </cell>
          <cell r="I864">
            <v>140</v>
          </cell>
        </row>
        <row r="865">
          <cell r="A865" t="str">
            <v>A8052</v>
          </cell>
          <cell r="B865" t="str">
            <v>I05</v>
          </cell>
          <cell r="C865" t="str">
            <v>접지단자함(PVC)</v>
          </cell>
          <cell r="D865" t="str">
            <v>1극용(250X350X110)</v>
          </cell>
          <cell r="E865">
            <v>3</v>
          </cell>
          <cell r="F865" t="str">
            <v>개</v>
          </cell>
          <cell r="G865">
            <v>16480</v>
          </cell>
          <cell r="H865">
            <v>28220</v>
          </cell>
          <cell r="I865">
            <v>563</v>
          </cell>
        </row>
        <row r="866">
          <cell r="A866" t="str">
            <v>A8052</v>
          </cell>
          <cell r="B866" t="str">
            <v>I04</v>
          </cell>
          <cell r="C866" t="str">
            <v>PULL BOX</v>
          </cell>
          <cell r="D866" t="str">
            <v>150X150X100</v>
          </cell>
          <cell r="E866">
            <v>3</v>
          </cell>
          <cell r="F866" t="str">
            <v>개</v>
          </cell>
          <cell r="G866">
            <v>1773</v>
          </cell>
          <cell r="H866">
            <v>7054</v>
          </cell>
          <cell r="I866">
            <v>140</v>
          </cell>
        </row>
        <row r="867">
          <cell r="A867" t="str">
            <v>A8052</v>
          </cell>
          <cell r="B867" t="str">
            <v>I04</v>
          </cell>
          <cell r="C867" t="str">
            <v>PULL BOX</v>
          </cell>
          <cell r="D867" t="str">
            <v>200X200X100</v>
          </cell>
          <cell r="E867">
            <v>10</v>
          </cell>
          <cell r="F867" t="str">
            <v>개</v>
          </cell>
          <cell r="G867">
            <v>2702</v>
          </cell>
          <cell r="H867">
            <v>7054</v>
          </cell>
          <cell r="I867">
            <v>140</v>
          </cell>
        </row>
        <row r="868">
          <cell r="A868" t="str">
            <v>A8052</v>
          </cell>
          <cell r="B868" t="str">
            <v>I04</v>
          </cell>
          <cell r="C868" t="str">
            <v>PULL BOX</v>
          </cell>
          <cell r="D868" t="str">
            <v>300X300X100</v>
          </cell>
          <cell r="E868">
            <v>6</v>
          </cell>
          <cell r="F868" t="str">
            <v>개</v>
          </cell>
          <cell r="G868">
            <v>5068</v>
          </cell>
          <cell r="H868">
            <v>11159</v>
          </cell>
          <cell r="I868">
            <v>222</v>
          </cell>
        </row>
        <row r="869">
          <cell r="A869" t="str">
            <v>A8052</v>
          </cell>
          <cell r="B869" t="str">
            <v>I07</v>
          </cell>
          <cell r="C869" t="str">
            <v>배선용 차단기</v>
          </cell>
          <cell r="D869" t="str">
            <v>220V 2P 30AF 노출</v>
          </cell>
          <cell r="E869">
            <v>3</v>
          </cell>
          <cell r="F869" t="str">
            <v>개</v>
          </cell>
          <cell r="G869">
            <v>1127</v>
          </cell>
          <cell r="H869">
            <v>16547</v>
          </cell>
          <cell r="I869">
            <v>330</v>
          </cell>
        </row>
        <row r="870">
          <cell r="A870" t="str">
            <v>A8052</v>
          </cell>
          <cell r="B870" t="str">
            <v>I07</v>
          </cell>
          <cell r="C870" t="str">
            <v>배선용 차단기</v>
          </cell>
          <cell r="D870" t="str">
            <v>600V 3P 50AF</v>
          </cell>
          <cell r="E870">
            <v>6</v>
          </cell>
          <cell r="F870" t="str">
            <v>개</v>
          </cell>
          <cell r="G870">
            <v>14398</v>
          </cell>
          <cell r="H870">
            <v>31641</v>
          </cell>
          <cell r="I870">
            <v>632</v>
          </cell>
        </row>
        <row r="871">
          <cell r="A871" t="str">
            <v>A8052</v>
          </cell>
          <cell r="B871" t="str">
            <v>I07</v>
          </cell>
          <cell r="C871" t="str">
            <v>배선용 차단기</v>
          </cell>
          <cell r="D871" t="str">
            <v>600V 3P 100AF 노출</v>
          </cell>
          <cell r="E871">
            <v>12</v>
          </cell>
          <cell r="F871" t="str">
            <v>개</v>
          </cell>
          <cell r="G871">
            <v>21606</v>
          </cell>
          <cell r="H871">
            <v>40022</v>
          </cell>
          <cell r="I871">
            <v>799</v>
          </cell>
        </row>
        <row r="872">
          <cell r="A872" t="str">
            <v>A8052</v>
          </cell>
          <cell r="B872" t="str">
            <v>I07</v>
          </cell>
          <cell r="C872" t="str">
            <v>배선용 차단기</v>
          </cell>
          <cell r="D872" t="str">
            <v>600V 3P 225AF 노출</v>
          </cell>
          <cell r="E872">
            <v>5</v>
          </cell>
          <cell r="F872" t="str">
            <v>개</v>
          </cell>
          <cell r="G872">
            <v>44957</v>
          </cell>
          <cell r="H872">
            <v>63497</v>
          </cell>
          <cell r="I872">
            <v>1269</v>
          </cell>
        </row>
        <row r="873">
          <cell r="A873" t="str">
            <v>A8052</v>
          </cell>
          <cell r="B873" t="str">
            <v>I07</v>
          </cell>
          <cell r="C873" t="str">
            <v>배선용 차단기</v>
          </cell>
          <cell r="D873" t="str">
            <v>600V 3P 400AF 노출</v>
          </cell>
          <cell r="E873">
            <v>1</v>
          </cell>
          <cell r="F873" t="str">
            <v>개</v>
          </cell>
          <cell r="G873">
            <v>152176</v>
          </cell>
          <cell r="H873">
            <v>75042</v>
          </cell>
          <cell r="I873">
            <v>1500</v>
          </cell>
        </row>
        <row r="874">
          <cell r="A874" t="str">
            <v>A8052</v>
          </cell>
          <cell r="B874" t="str">
            <v>I07</v>
          </cell>
          <cell r="C874" t="str">
            <v>배선용 차단기</v>
          </cell>
          <cell r="D874" t="str">
            <v>600V 4P 50AF</v>
          </cell>
          <cell r="E874">
            <v>3</v>
          </cell>
          <cell r="F874" t="str">
            <v>개</v>
          </cell>
          <cell r="G874">
            <v>21953</v>
          </cell>
          <cell r="H874">
            <v>41133</v>
          </cell>
          <cell r="I874">
            <v>822</v>
          </cell>
        </row>
        <row r="875">
          <cell r="A875" t="str">
            <v>A8052</v>
          </cell>
          <cell r="B875" t="str">
            <v>I07</v>
          </cell>
          <cell r="C875" t="str">
            <v>누전 차단기</v>
          </cell>
          <cell r="D875" t="str">
            <v>2P 30AF</v>
          </cell>
          <cell r="E875">
            <v>9</v>
          </cell>
          <cell r="F875" t="str">
            <v>개</v>
          </cell>
          <cell r="G875">
            <v>4423</v>
          </cell>
          <cell r="H875">
            <v>18386</v>
          </cell>
          <cell r="I875">
            <v>366</v>
          </cell>
        </row>
        <row r="876">
          <cell r="A876" t="str">
            <v>A8052</v>
          </cell>
          <cell r="B876" t="str">
            <v>I07</v>
          </cell>
          <cell r="C876" t="str">
            <v>누전 차단기</v>
          </cell>
          <cell r="D876" t="str">
            <v>2P 30AF 노출</v>
          </cell>
          <cell r="E876">
            <v>10</v>
          </cell>
          <cell r="F876" t="str">
            <v>개</v>
          </cell>
          <cell r="G876">
            <v>4423</v>
          </cell>
          <cell r="H876">
            <v>16547</v>
          </cell>
          <cell r="I876">
            <v>330</v>
          </cell>
        </row>
        <row r="877">
          <cell r="A877" t="str">
            <v>A8052</v>
          </cell>
          <cell r="B877" t="str">
            <v>I07</v>
          </cell>
          <cell r="C877" t="str">
            <v>적산전력계</v>
          </cell>
          <cell r="D877" t="str">
            <v>3P4W 220V 5(2.5)A 동시</v>
          </cell>
          <cell r="E877">
            <v>1</v>
          </cell>
          <cell r="F877" t="str">
            <v>개</v>
          </cell>
          <cell r="G877">
            <v>103827</v>
          </cell>
          <cell r="H877">
            <v>9577</v>
          </cell>
          <cell r="I877">
            <v>190</v>
          </cell>
        </row>
        <row r="878">
          <cell r="A878" t="str">
            <v>A8052</v>
          </cell>
          <cell r="B878" t="str">
            <v>I07</v>
          </cell>
          <cell r="C878" t="str">
            <v>적산전력계</v>
          </cell>
          <cell r="D878" t="str">
            <v>3P4W 220V 120(40)A 동시</v>
          </cell>
          <cell r="E878">
            <v>3</v>
          </cell>
          <cell r="F878" t="str">
            <v>개</v>
          </cell>
          <cell r="G878">
            <v>151014</v>
          </cell>
          <cell r="H878">
            <v>9577</v>
          </cell>
          <cell r="I878">
            <v>190</v>
          </cell>
        </row>
        <row r="879">
          <cell r="A879" t="str">
            <v>A8052</v>
          </cell>
          <cell r="B879" t="str">
            <v>I07</v>
          </cell>
          <cell r="C879" t="str">
            <v>저압계기용 변류기</v>
          </cell>
          <cell r="D879" t="str">
            <v>환형 3.0급 5/5-300/5A</v>
          </cell>
          <cell r="E879">
            <v>3</v>
          </cell>
          <cell r="F879" t="str">
            <v>개</v>
          </cell>
          <cell r="G879">
            <v>3469</v>
          </cell>
          <cell r="H879">
            <v>17103</v>
          </cell>
          <cell r="I879">
            <v>341</v>
          </cell>
        </row>
        <row r="880">
          <cell r="A880" t="str">
            <v>A8052</v>
          </cell>
          <cell r="B880" t="str">
            <v>I07</v>
          </cell>
          <cell r="C880" t="str">
            <v>전류절체기</v>
          </cell>
          <cell r="D880" t="str">
            <v>3P 3W</v>
          </cell>
          <cell r="E880">
            <v>1</v>
          </cell>
          <cell r="F880" t="str">
            <v>개</v>
          </cell>
          <cell r="G880">
            <v>4770</v>
          </cell>
          <cell r="H880">
            <v>13867</v>
          </cell>
          <cell r="I880">
            <v>276</v>
          </cell>
        </row>
        <row r="881">
          <cell r="A881" t="str">
            <v>A8052</v>
          </cell>
          <cell r="B881" t="str">
            <v>I07</v>
          </cell>
          <cell r="C881" t="str">
            <v>전압절체기</v>
          </cell>
          <cell r="D881" t="str">
            <v>3P 4W</v>
          </cell>
          <cell r="E881">
            <v>2</v>
          </cell>
          <cell r="F881" t="str">
            <v>개</v>
          </cell>
          <cell r="G881">
            <v>4770</v>
          </cell>
          <cell r="H881">
            <v>13867</v>
          </cell>
          <cell r="I881">
            <v>276</v>
          </cell>
        </row>
        <row r="882">
          <cell r="A882" t="str">
            <v>A8052</v>
          </cell>
          <cell r="B882" t="str">
            <v>I07</v>
          </cell>
          <cell r="C882" t="str">
            <v>전류계</v>
          </cell>
          <cell r="D882" t="str">
            <v>매입 광각도형</v>
          </cell>
          <cell r="E882">
            <v>1</v>
          </cell>
          <cell r="F882" t="str">
            <v>개</v>
          </cell>
          <cell r="G882">
            <v>13011</v>
          </cell>
          <cell r="H882">
            <v>18027</v>
          </cell>
          <cell r="I882">
            <v>359</v>
          </cell>
        </row>
        <row r="883">
          <cell r="A883" t="str">
            <v>A8052</v>
          </cell>
          <cell r="B883" t="str">
            <v>I07</v>
          </cell>
          <cell r="C883" t="str">
            <v>전압계</v>
          </cell>
          <cell r="D883" t="str">
            <v>매입 광각도형</v>
          </cell>
          <cell r="E883">
            <v>2</v>
          </cell>
          <cell r="F883" t="str">
            <v>개</v>
          </cell>
          <cell r="G883">
            <v>13011</v>
          </cell>
          <cell r="H883">
            <v>18027</v>
          </cell>
          <cell r="I883">
            <v>359</v>
          </cell>
        </row>
        <row r="884">
          <cell r="A884" t="str">
            <v>A8052</v>
          </cell>
          <cell r="B884" t="str">
            <v>I04</v>
          </cell>
          <cell r="C884" t="str">
            <v>석고보드따기</v>
          </cell>
          <cell r="D884" t="str">
            <v>전기</v>
          </cell>
          <cell r="E884">
            <v>1397</v>
          </cell>
          <cell r="F884" t="str">
            <v>개소</v>
          </cell>
          <cell r="G884">
            <v>0</v>
          </cell>
          <cell r="H884">
            <v>1753</v>
          </cell>
          <cell r="I884">
            <v>34</v>
          </cell>
        </row>
        <row r="885">
          <cell r="A885" t="str">
            <v>A8052</v>
          </cell>
          <cell r="B885" t="str">
            <v>I05</v>
          </cell>
          <cell r="C885" t="str">
            <v>접지</v>
          </cell>
          <cell r="D885" t="str">
            <v>E1(전기)</v>
          </cell>
          <cell r="E885">
            <v>3</v>
          </cell>
          <cell r="F885" t="str">
            <v>개소</v>
          </cell>
          <cell r="G885">
            <v>13271</v>
          </cell>
          <cell r="H885">
            <v>39935</v>
          </cell>
          <cell r="I885">
            <v>798</v>
          </cell>
        </row>
        <row r="886">
          <cell r="A886" t="str">
            <v>A8052</v>
          </cell>
          <cell r="B886" t="str">
            <v>I04</v>
          </cell>
          <cell r="C886" t="str">
            <v>접지</v>
          </cell>
          <cell r="D886" t="str">
            <v>E3(전기)</v>
          </cell>
          <cell r="E886">
            <v>1</v>
          </cell>
          <cell r="F886" t="str">
            <v>개소</v>
          </cell>
          <cell r="G886">
            <v>3643</v>
          </cell>
          <cell r="H886">
            <v>17297</v>
          </cell>
          <cell r="I886">
            <v>345</v>
          </cell>
        </row>
        <row r="887">
          <cell r="A887" t="str">
            <v>A8052</v>
          </cell>
          <cell r="B887" t="str">
            <v>I04</v>
          </cell>
          <cell r="C887" t="str">
            <v>행 가(9MM)</v>
          </cell>
          <cell r="D887" t="str">
            <v>HA- 12</v>
          </cell>
          <cell r="E887">
            <v>6</v>
          </cell>
          <cell r="F887" t="str">
            <v>식</v>
          </cell>
          <cell r="G887">
            <v>627</v>
          </cell>
          <cell r="H887">
            <v>2072</v>
          </cell>
          <cell r="I887">
            <v>40</v>
          </cell>
        </row>
        <row r="888">
          <cell r="A888" t="str">
            <v>A8052</v>
          </cell>
          <cell r="B888" t="str">
            <v>I04</v>
          </cell>
          <cell r="C888" t="str">
            <v>행 가(9MM)</v>
          </cell>
          <cell r="D888" t="str">
            <v>HA- 13</v>
          </cell>
          <cell r="E888">
            <v>3</v>
          </cell>
          <cell r="F888" t="str">
            <v>식</v>
          </cell>
          <cell r="G888">
            <v>786</v>
          </cell>
          <cell r="H888">
            <v>2377</v>
          </cell>
          <cell r="I888">
            <v>46</v>
          </cell>
        </row>
        <row r="889">
          <cell r="A889" t="str">
            <v>A8052</v>
          </cell>
          <cell r="B889" t="str">
            <v>I04</v>
          </cell>
          <cell r="C889" t="str">
            <v>행 가(9MM)</v>
          </cell>
          <cell r="D889" t="str">
            <v>HA- 23</v>
          </cell>
          <cell r="E889">
            <v>26</v>
          </cell>
          <cell r="F889" t="str">
            <v>식</v>
          </cell>
          <cell r="G889">
            <v>1381</v>
          </cell>
          <cell r="H889">
            <v>3927</v>
          </cell>
          <cell r="I889">
            <v>78</v>
          </cell>
        </row>
        <row r="890">
          <cell r="A890" t="str">
            <v>A8052</v>
          </cell>
          <cell r="B890" t="str">
            <v>I04</v>
          </cell>
          <cell r="C890" t="str">
            <v>행 가</v>
          </cell>
          <cell r="D890" t="str">
            <v>B-1</v>
          </cell>
          <cell r="E890">
            <v>6</v>
          </cell>
          <cell r="F890" t="str">
            <v>식</v>
          </cell>
          <cell r="G890">
            <v>251</v>
          </cell>
          <cell r="H890">
            <v>385</v>
          </cell>
          <cell r="I890">
            <v>6</v>
          </cell>
        </row>
        <row r="891">
          <cell r="A891" t="str">
            <v>A8052</v>
          </cell>
          <cell r="B891" t="str">
            <v>I05</v>
          </cell>
          <cell r="C891" t="str">
            <v>피뢰침</v>
          </cell>
          <cell r="D891" t="str">
            <v>APT</v>
          </cell>
          <cell r="E891">
            <v>3</v>
          </cell>
          <cell r="F891" t="str">
            <v>식</v>
          </cell>
          <cell r="G891">
            <v>34661</v>
          </cell>
          <cell r="H891">
            <v>48202</v>
          </cell>
          <cell r="I891">
            <v>769</v>
          </cell>
        </row>
        <row r="892">
          <cell r="A892" t="str">
            <v>A8052</v>
          </cell>
          <cell r="B892" t="str">
            <v>I04</v>
          </cell>
          <cell r="C892" t="str">
            <v>계량기함</v>
          </cell>
          <cell r="D892" t="str">
            <v>1세대용(계량기포함)</v>
          </cell>
          <cell r="E892">
            <v>4</v>
          </cell>
          <cell r="F892" t="str">
            <v>식</v>
          </cell>
          <cell r="G892">
            <v>29957</v>
          </cell>
          <cell r="H892">
            <v>17017</v>
          </cell>
          <cell r="I892">
            <v>340</v>
          </cell>
        </row>
        <row r="893">
          <cell r="A893" t="str">
            <v>A8052</v>
          </cell>
          <cell r="B893" t="str">
            <v>I04</v>
          </cell>
          <cell r="C893" t="str">
            <v>계량기함(계단형)</v>
          </cell>
          <cell r="D893" t="str">
            <v>2세대용(계량기포함)</v>
          </cell>
          <cell r="E893">
            <v>56</v>
          </cell>
          <cell r="F893" t="str">
            <v>식</v>
          </cell>
          <cell r="G893">
            <v>56207</v>
          </cell>
          <cell r="H893">
            <v>21207</v>
          </cell>
          <cell r="I893">
            <v>424</v>
          </cell>
        </row>
        <row r="894">
          <cell r="A894" t="str">
            <v>A8052</v>
          </cell>
          <cell r="B894" t="str">
            <v>I01</v>
          </cell>
          <cell r="C894" t="str">
            <v>PVC 분 전 반</v>
          </cell>
          <cell r="D894" t="str">
            <v>HE-5</v>
          </cell>
          <cell r="E894">
            <v>116</v>
          </cell>
          <cell r="F894" t="str">
            <v>식</v>
          </cell>
          <cell r="G894">
            <v>14745</v>
          </cell>
          <cell r="H894">
            <v>41048</v>
          </cell>
          <cell r="I894">
            <v>820</v>
          </cell>
        </row>
        <row r="895">
          <cell r="A895" t="str">
            <v>A8052</v>
          </cell>
          <cell r="B895" t="str">
            <v>I04</v>
          </cell>
          <cell r="C895" t="str">
            <v>배수펌프조작반 및 배관설치</v>
          </cell>
          <cell r="D895" t="str">
            <v>단상 1HPX1대</v>
          </cell>
          <cell r="E895">
            <v>2</v>
          </cell>
          <cell r="F895" t="str">
            <v>개</v>
          </cell>
          <cell r="G895">
            <v>91688</v>
          </cell>
          <cell r="H895">
            <v>201327</v>
          </cell>
          <cell r="I895">
            <v>4024</v>
          </cell>
        </row>
        <row r="896">
          <cell r="A896" t="str">
            <v>A8052</v>
          </cell>
          <cell r="B896" t="str">
            <v>I04</v>
          </cell>
          <cell r="C896" t="str">
            <v>MOTOR 배관 지지금구</v>
          </cell>
          <cell r="D896" t="str">
            <v>TYPE-1</v>
          </cell>
          <cell r="E896">
            <v>3</v>
          </cell>
          <cell r="F896" t="str">
            <v>식</v>
          </cell>
          <cell r="G896">
            <v>1336</v>
          </cell>
          <cell r="H896">
            <v>8419</v>
          </cell>
          <cell r="I896">
            <v>167</v>
          </cell>
        </row>
        <row r="897">
          <cell r="C897" t="str">
            <v>소 계</v>
          </cell>
        </row>
        <row r="900">
          <cell r="C900" t="str">
            <v>2. 아파트 전기공사</v>
          </cell>
        </row>
        <row r="901">
          <cell r="C901" t="str">
            <v>2-3. 59A3N-102-17I (403동)</v>
          </cell>
        </row>
        <row r="902">
          <cell r="C902" t="str">
            <v>2-3-1. 소방공사</v>
          </cell>
        </row>
        <row r="903">
          <cell r="A903" t="str">
            <v>A8054</v>
          </cell>
          <cell r="B903" t="str">
            <v>F01</v>
          </cell>
          <cell r="C903" t="str">
            <v>PVC 노말벤드</v>
          </cell>
          <cell r="D903" t="str">
            <v>HI 28</v>
          </cell>
          <cell r="E903">
            <v>6</v>
          </cell>
          <cell r="F903" t="str">
            <v>개</v>
          </cell>
          <cell r="G903">
            <v>693</v>
          </cell>
          <cell r="H903">
            <v>0</v>
          </cell>
          <cell r="I903">
            <v>0</v>
          </cell>
        </row>
        <row r="904">
          <cell r="A904" t="str">
            <v>A8054</v>
          </cell>
          <cell r="B904" t="str">
            <v>F01</v>
          </cell>
          <cell r="C904" t="str">
            <v>관내배선(함내배선4.28%)</v>
          </cell>
          <cell r="D904" t="str">
            <v>IV 1.2 MM</v>
          </cell>
          <cell r="E904">
            <v>3810.36</v>
          </cell>
          <cell r="F904" t="str">
            <v>M</v>
          </cell>
          <cell r="G904">
            <v>37</v>
          </cell>
          <cell r="H904">
            <v>264</v>
          </cell>
          <cell r="I904">
            <v>5</v>
          </cell>
        </row>
        <row r="905">
          <cell r="A905" t="str">
            <v>A8054</v>
          </cell>
          <cell r="B905" t="str">
            <v>F01</v>
          </cell>
          <cell r="C905" t="str">
            <v>관내배선(함내배선4.34%)</v>
          </cell>
          <cell r="D905" t="str">
            <v>IV 1.6 MM</v>
          </cell>
          <cell r="E905">
            <v>718.2</v>
          </cell>
          <cell r="F905" t="str">
            <v>M</v>
          </cell>
          <cell r="G905">
            <v>59</v>
          </cell>
          <cell r="H905">
            <v>264</v>
          </cell>
          <cell r="I905">
            <v>5</v>
          </cell>
        </row>
        <row r="906">
          <cell r="A906" t="str">
            <v>A8054</v>
          </cell>
          <cell r="B906" t="str">
            <v>F01</v>
          </cell>
          <cell r="C906" t="str">
            <v>관내배선(함내배선22.73%)</v>
          </cell>
          <cell r="D906" t="str">
            <v>HIV 1.2 MM</v>
          </cell>
          <cell r="E906">
            <v>666.3</v>
          </cell>
          <cell r="F906" t="str">
            <v>M</v>
          </cell>
          <cell r="G906">
            <v>46</v>
          </cell>
          <cell r="H906">
            <v>311</v>
          </cell>
          <cell r="I906">
            <v>6</v>
          </cell>
        </row>
        <row r="907">
          <cell r="A907" t="str">
            <v>A8054</v>
          </cell>
          <cell r="B907" t="str">
            <v>F01</v>
          </cell>
          <cell r="C907" t="str">
            <v>관내배선(함내배선2.49%)</v>
          </cell>
          <cell r="D907" t="str">
            <v>HIV 1.6 MM</v>
          </cell>
          <cell r="E907">
            <v>3430.8</v>
          </cell>
          <cell r="F907" t="str">
            <v>M</v>
          </cell>
          <cell r="G907">
            <v>61</v>
          </cell>
          <cell r="H907">
            <v>260</v>
          </cell>
          <cell r="I907">
            <v>5</v>
          </cell>
        </row>
        <row r="908">
          <cell r="A908" t="str">
            <v>A8054</v>
          </cell>
          <cell r="B908" t="str">
            <v>F01</v>
          </cell>
          <cell r="C908" t="str">
            <v>관내배선(함내배선14.43%)</v>
          </cell>
          <cell r="D908" t="str">
            <v>HIV 5.5 MM2</v>
          </cell>
          <cell r="E908">
            <v>242.4</v>
          </cell>
          <cell r="F908" t="str">
            <v>M</v>
          </cell>
          <cell r="G908">
            <v>183</v>
          </cell>
          <cell r="H908">
            <v>290</v>
          </cell>
          <cell r="I908">
            <v>5</v>
          </cell>
        </row>
        <row r="909">
          <cell r="A909" t="str">
            <v>A8054</v>
          </cell>
          <cell r="B909" t="str">
            <v>F01</v>
          </cell>
          <cell r="C909" t="str">
            <v>제어용케이블신설(함내배선24.21%)</v>
          </cell>
          <cell r="D909" t="str">
            <v>CCV-S1.2 MM X 2C</v>
          </cell>
          <cell r="E909">
            <v>191.1</v>
          </cell>
          <cell r="F909" t="str">
            <v>M</v>
          </cell>
          <cell r="G909">
            <v>483</v>
          </cell>
          <cell r="H909">
            <v>760</v>
          </cell>
          <cell r="I909">
            <v>14</v>
          </cell>
        </row>
        <row r="910">
          <cell r="A910" t="str">
            <v>A8054</v>
          </cell>
          <cell r="B910" t="str">
            <v>F01</v>
          </cell>
          <cell r="C910" t="str">
            <v>PVC PIPE 배관</v>
          </cell>
          <cell r="D910" t="str">
            <v>HI 14MM</v>
          </cell>
          <cell r="E910">
            <v>96</v>
          </cell>
          <cell r="F910" t="str">
            <v>M</v>
          </cell>
          <cell r="G910">
            <v>212</v>
          </cell>
          <cell r="H910">
            <v>1367</v>
          </cell>
          <cell r="I910">
            <v>26</v>
          </cell>
        </row>
        <row r="911">
          <cell r="A911" t="str">
            <v>A8054</v>
          </cell>
          <cell r="B911" t="str">
            <v>F01</v>
          </cell>
          <cell r="C911" t="str">
            <v>PVC PIPE 배관</v>
          </cell>
          <cell r="D911" t="str">
            <v>HI 16MM</v>
          </cell>
          <cell r="E911">
            <v>38.5</v>
          </cell>
          <cell r="F911" t="str">
            <v>M</v>
          </cell>
          <cell r="G911">
            <v>265</v>
          </cell>
          <cell r="H911">
            <v>1709</v>
          </cell>
          <cell r="I911">
            <v>33</v>
          </cell>
        </row>
        <row r="912">
          <cell r="A912" t="str">
            <v>A8054</v>
          </cell>
          <cell r="B912" t="str">
            <v>F01</v>
          </cell>
          <cell r="C912" t="str">
            <v>PVC PIPE 배관</v>
          </cell>
          <cell r="D912" t="str">
            <v>HI 22MM</v>
          </cell>
          <cell r="E912">
            <v>60.6</v>
          </cell>
          <cell r="F912" t="str">
            <v>M</v>
          </cell>
          <cell r="G912">
            <v>318</v>
          </cell>
          <cell r="H912">
            <v>2137</v>
          </cell>
          <cell r="I912">
            <v>42</v>
          </cell>
        </row>
        <row r="913">
          <cell r="A913" t="str">
            <v>A8054</v>
          </cell>
          <cell r="B913" t="str">
            <v>F01</v>
          </cell>
          <cell r="C913" t="str">
            <v>PVC PIPE 배관</v>
          </cell>
          <cell r="D913" t="str">
            <v>HI 28MM</v>
          </cell>
          <cell r="E913">
            <v>191.1</v>
          </cell>
          <cell r="F913" t="str">
            <v>M</v>
          </cell>
          <cell r="G913">
            <v>616</v>
          </cell>
          <cell r="H913">
            <v>2735</v>
          </cell>
          <cell r="I913">
            <v>54</v>
          </cell>
        </row>
        <row r="914">
          <cell r="A914" t="str">
            <v>A8054</v>
          </cell>
          <cell r="B914" t="str">
            <v>F01</v>
          </cell>
          <cell r="C914" t="str">
            <v>합성수지제가요전선관</v>
          </cell>
          <cell r="D914" t="str">
            <v>CD 16MM</v>
          </cell>
          <cell r="E914">
            <v>2601.6</v>
          </cell>
          <cell r="F914" t="str">
            <v>M</v>
          </cell>
          <cell r="G914">
            <v>102</v>
          </cell>
          <cell r="H914">
            <v>1153</v>
          </cell>
          <cell r="I914">
            <v>22</v>
          </cell>
        </row>
        <row r="915">
          <cell r="A915" t="str">
            <v>A8054</v>
          </cell>
          <cell r="B915" t="str">
            <v>F01</v>
          </cell>
          <cell r="C915" t="str">
            <v>후렉씨블콘딧드</v>
          </cell>
          <cell r="D915" t="str">
            <v>16MM</v>
          </cell>
          <cell r="E915">
            <v>7</v>
          </cell>
          <cell r="F915" t="str">
            <v>M</v>
          </cell>
          <cell r="G915">
            <v>456</v>
          </cell>
          <cell r="H915">
            <v>1881</v>
          </cell>
          <cell r="I915">
            <v>37</v>
          </cell>
        </row>
        <row r="916">
          <cell r="A916" t="str">
            <v>A8054</v>
          </cell>
          <cell r="B916" t="str">
            <v>F01</v>
          </cell>
          <cell r="C916" t="str">
            <v>철제박스카바 부착</v>
          </cell>
          <cell r="D916" t="str">
            <v>4각맹카바</v>
          </cell>
          <cell r="E916">
            <v>1</v>
          </cell>
          <cell r="F916" t="str">
            <v>개</v>
          </cell>
          <cell r="G916">
            <v>112</v>
          </cell>
          <cell r="H916">
            <v>1282</v>
          </cell>
          <cell r="I916">
            <v>25</v>
          </cell>
        </row>
        <row r="917">
          <cell r="A917" t="str">
            <v>A8054</v>
          </cell>
          <cell r="B917" t="str">
            <v>F01</v>
          </cell>
          <cell r="C917" t="str">
            <v>PVC박스 신설</v>
          </cell>
          <cell r="D917" t="str">
            <v>HI SW 일체형</v>
          </cell>
          <cell r="E917">
            <v>21</v>
          </cell>
          <cell r="F917" t="str">
            <v>개</v>
          </cell>
          <cell r="G917">
            <v>412</v>
          </cell>
          <cell r="H917">
            <v>5301</v>
          </cell>
          <cell r="I917">
            <v>105</v>
          </cell>
        </row>
        <row r="918">
          <cell r="A918" t="str">
            <v>A8054</v>
          </cell>
          <cell r="B918" t="str">
            <v>F01</v>
          </cell>
          <cell r="C918" t="str">
            <v>PVC박스 신설</v>
          </cell>
          <cell r="D918" t="str">
            <v>HI CSW2S 일체형</v>
          </cell>
          <cell r="E918">
            <v>3</v>
          </cell>
          <cell r="F918" t="str">
            <v>개</v>
          </cell>
          <cell r="G918">
            <v>1040</v>
          </cell>
          <cell r="H918">
            <v>5301</v>
          </cell>
          <cell r="I918">
            <v>105</v>
          </cell>
        </row>
        <row r="919">
          <cell r="A919" t="str">
            <v>A8054</v>
          </cell>
          <cell r="B919" t="str">
            <v>F01</v>
          </cell>
          <cell r="C919" t="str">
            <v>PVC박스 신설</v>
          </cell>
          <cell r="D919" t="str">
            <v>HI 4각</v>
          </cell>
          <cell r="E919">
            <v>96</v>
          </cell>
          <cell r="F919" t="str">
            <v>개</v>
          </cell>
          <cell r="G919">
            <v>433</v>
          </cell>
          <cell r="H919">
            <v>5301</v>
          </cell>
          <cell r="I919">
            <v>105</v>
          </cell>
        </row>
        <row r="920">
          <cell r="A920" t="str">
            <v>A8054</v>
          </cell>
          <cell r="B920" t="str">
            <v>F01</v>
          </cell>
          <cell r="C920" t="str">
            <v>PVC박스 신설</v>
          </cell>
          <cell r="D920" t="str">
            <v>HI 4각 일체형</v>
          </cell>
          <cell r="E920">
            <v>18</v>
          </cell>
          <cell r="F920" t="str">
            <v>개</v>
          </cell>
          <cell r="G920">
            <v>572</v>
          </cell>
          <cell r="H920">
            <v>5301</v>
          </cell>
          <cell r="I920">
            <v>105</v>
          </cell>
        </row>
        <row r="921">
          <cell r="A921" t="str">
            <v>A8054</v>
          </cell>
          <cell r="B921" t="str">
            <v>F01</v>
          </cell>
          <cell r="C921" t="str">
            <v>PVC박스 신설</v>
          </cell>
          <cell r="D921" t="str">
            <v>HI 콘크리트8각 75일체형</v>
          </cell>
          <cell r="E921">
            <v>400</v>
          </cell>
          <cell r="F921" t="str">
            <v>개</v>
          </cell>
          <cell r="G921">
            <v>719</v>
          </cell>
          <cell r="H921">
            <v>1966</v>
          </cell>
          <cell r="I921">
            <v>39</v>
          </cell>
        </row>
        <row r="922">
          <cell r="A922" t="str">
            <v>A8054</v>
          </cell>
          <cell r="B922" t="str">
            <v>F01</v>
          </cell>
          <cell r="C922" t="str">
            <v>R형 중계기</v>
          </cell>
          <cell r="D922" t="str">
            <v>입력 1/출력 1</v>
          </cell>
          <cell r="E922">
            <v>3</v>
          </cell>
          <cell r="F922" t="str">
            <v>개</v>
          </cell>
          <cell r="G922">
            <v>52044</v>
          </cell>
          <cell r="H922">
            <v>18428</v>
          </cell>
          <cell r="I922">
            <v>367</v>
          </cell>
        </row>
        <row r="923">
          <cell r="A923" t="str">
            <v>A8054</v>
          </cell>
          <cell r="B923" t="str">
            <v>F01</v>
          </cell>
          <cell r="C923" t="str">
            <v>R형 중계기</v>
          </cell>
          <cell r="D923" t="str">
            <v>입력 2/출력 2</v>
          </cell>
          <cell r="E923">
            <v>1</v>
          </cell>
          <cell r="F923" t="str">
            <v>개</v>
          </cell>
          <cell r="G923">
            <v>65055</v>
          </cell>
          <cell r="H923">
            <v>18428</v>
          </cell>
          <cell r="I923">
            <v>367</v>
          </cell>
        </row>
        <row r="924">
          <cell r="A924" t="str">
            <v>A8054</v>
          </cell>
          <cell r="B924" t="str">
            <v>F01</v>
          </cell>
          <cell r="C924" t="str">
            <v>R형 중계기</v>
          </cell>
          <cell r="D924" t="str">
            <v>입력 3/출력 3</v>
          </cell>
          <cell r="E924">
            <v>39</v>
          </cell>
          <cell r="F924" t="str">
            <v>개</v>
          </cell>
          <cell r="G924">
            <v>83270</v>
          </cell>
          <cell r="H924">
            <v>18428</v>
          </cell>
          <cell r="I924">
            <v>367</v>
          </cell>
        </row>
        <row r="925">
          <cell r="A925" t="str">
            <v>A8054</v>
          </cell>
          <cell r="B925" t="str">
            <v>F01</v>
          </cell>
          <cell r="C925" t="str">
            <v>R형 중계기</v>
          </cell>
          <cell r="D925" t="str">
            <v>입력 4/출력 4</v>
          </cell>
          <cell r="E925">
            <v>3</v>
          </cell>
          <cell r="F925" t="str">
            <v>개</v>
          </cell>
          <cell r="G925">
            <v>97148</v>
          </cell>
          <cell r="H925">
            <v>18428</v>
          </cell>
          <cell r="I925">
            <v>367</v>
          </cell>
        </row>
        <row r="926">
          <cell r="A926" t="str">
            <v>A8054</v>
          </cell>
          <cell r="B926" t="str">
            <v>F01</v>
          </cell>
          <cell r="C926" t="str">
            <v>R형 중계기</v>
          </cell>
          <cell r="D926" t="str">
            <v>입력 5/출력 5</v>
          </cell>
          <cell r="E926">
            <v>6</v>
          </cell>
          <cell r="F926" t="str">
            <v>개</v>
          </cell>
          <cell r="G926">
            <v>149192</v>
          </cell>
          <cell r="H926">
            <v>18428</v>
          </cell>
          <cell r="I926">
            <v>367</v>
          </cell>
        </row>
        <row r="927">
          <cell r="A927" t="str">
            <v>A8054</v>
          </cell>
          <cell r="B927" t="str">
            <v>F01</v>
          </cell>
          <cell r="C927" t="str">
            <v>통로유도등(소형/노출형))</v>
          </cell>
          <cell r="D927" t="str">
            <v>IFFD-A</v>
          </cell>
          <cell r="E927">
            <v>18</v>
          </cell>
          <cell r="F927" t="str">
            <v>개</v>
          </cell>
          <cell r="G927">
            <v>19082</v>
          </cell>
          <cell r="H927">
            <v>3805</v>
          </cell>
          <cell r="I927">
            <v>75</v>
          </cell>
        </row>
        <row r="928">
          <cell r="A928" t="str">
            <v>A8054</v>
          </cell>
          <cell r="B928" t="str">
            <v>F01</v>
          </cell>
          <cell r="C928" t="str">
            <v>피난구유도등(소형)</v>
          </cell>
          <cell r="D928" t="str">
            <v>IFPB   (단면)</v>
          </cell>
          <cell r="E928">
            <v>21</v>
          </cell>
          <cell r="F928" t="str">
            <v>개</v>
          </cell>
          <cell r="G928">
            <v>21685</v>
          </cell>
          <cell r="H928">
            <v>5387</v>
          </cell>
          <cell r="I928">
            <v>107</v>
          </cell>
        </row>
        <row r="929">
          <cell r="A929" t="str">
            <v>A8054</v>
          </cell>
          <cell r="B929" t="str">
            <v>F01</v>
          </cell>
          <cell r="C929" t="str">
            <v>통로유도표지</v>
          </cell>
          <cell r="D929" t="str">
            <v>소형</v>
          </cell>
          <cell r="E929">
            <v>30</v>
          </cell>
          <cell r="F929" t="str">
            <v>개</v>
          </cell>
          <cell r="G929">
            <v>3035</v>
          </cell>
          <cell r="H929">
            <v>2394</v>
          </cell>
          <cell r="I929">
            <v>47</v>
          </cell>
        </row>
        <row r="930">
          <cell r="A930" t="str">
            <v>A8054</v>
          </cell>
          <cell r="B930" t="str">
            <v>F01</v>
          </cell>
          <cell r="C930" t="str">
            <v>피난구유도표지</v>
          </cell>
          <cell r="D930" t="str">
            <v>소형</v>
          </cell>
          <cell r="E930">
            <v>27</v>
          </cell>
          <cell r="F930" t="str">
            <v>개</v>
          </cell>
          <cell r="G930">
            <v>3903</v>
          </cell>
          <cell r="H930">
            <v>2394</v>
          </cell>
          <cell r="I930">
            <v>47</v>
          </cell>
        </row>
        <row r="931">
          <cell r="A931" t="str">
            <v>A8054</v>
          </cell>
          <cell r="B931" t="str">
            <v>F01</v>
          </cell>
          <cell r="C931" t="str">
            <v>감지기</v>
          </cell>
          <cell r="D931" t="str">
            <v>차동식LED부</v>
          </cell>
          <cell r="E931">
            <v>270</v>
          </cell>
          <cell r="F931" t="str">
            <v>개</v>
          </cell>
          <cell r="G931">
            <v>3469</v>
          </cell>
          <cell r="H931">
            <v>3548</v>
          </cell>
          <cell r="I931">
            <v>70</v>
          </cell>
        </row>
        <row r="932">
          <cell r="A932" t="str">
            <v>A8054</v>
          </cell>
          <cell r="B932" t="str">
            <v>F01</v>
          </cell>
          <cell r="C932" t="str">
            <v>감지기</v>
          </cell>
          <cell r="D932" t="str">
            <v>정온식LED부</v>
          </cell>
          <cell r="E932">
            <v>102</v>
          </cell>
          <cell r="F932" t="str">
            <v>개</v>
          </cell>
          <cell r="G932">
            <v>3469</v>
          </cell>
          <cell r="H932">
            <v>3548</v>
          </cell>
          <cell r="I932">
            <v>70</v>
          </cell>
        </row>
        <row r="933">
          <cell r="A933" t="str">
            <v>A8054</v>
          </cell>
          <cell r="B933" t="str">
            <v>F01</v>
          </cell>
          <cell r="C933" t="str">
            <v>감지기</v>
          </cell>
          <cell r="D933" t="str">
            <v>연기식</v>
          </cell>
          <cell r="E933">
            <v>28</v>
          </cell>
          <cell r="F933" t="str">
            <v>개</v>
          </cell>
          <cell r="G933">
            <v>9541</v>
          </cell>
          <cell r="H933">
            <v>3548</v>
          </cell>
          <cell r="I933">
            <v>70</v>
          </cell>
        </row>
        <row r="934">
          <cell r="A934" t="str">
            <v>A8054</v>
          </cell>
          <cell r="B934" t="str">
            <v>F01</v>
          </cell>
          <cell r="C934" t="str">
            <v>비상경보세트</v>
          </cell>
          <cell r="D934" t="str">
            <v>B.L.M(내장형)</v>
          </cell>
          <cell r="E934">
            <v>51</v>
          </cell>
          <cell r="F934" t="str">
            <v>식</v>
          </cell>
          <cell r="G934">
            <v>10061</v>
          </cell>
          <cell r="H934">
            <v>19882</v>
          </cell>
          <cell r="I934">
            <v>397</v>
          </cell>
        </row>
        <row r="935">
          <cell r="A935" t="str">
            <v>A8054</v>
          </cell>
          <cell r="B935" t="str">
            <v>F01</v>
          </cell>
          <cell r="C935" t="str">
            <v>싸이렌</v>
          </cell>
          <cell r="D935" t="str">
            <v>전자식</v>
          </cell>
          <cell r="E935">
            <v>3</v>
          </cell>
          <cell r="F935" t="str">
            <v>개</v>
          </cell>
          <cell r="G935">
            <v>21685</v>
          </cell>
          <cell r="H935">
            <v>6413</v>
          </cell>
          <cell r="I935">
            <v>127</v>
          </cell>
        </row>
        <row r="936">
          <cell r="A936" t="str">
            <v>A8054</v>
          </cell>
          <cell r="B936" t="str">
            <v>F01</v>
          </cell>
          <cell r="C936" t="str">
            <v>비상전원반</v>
          </cell>
          <cell r="D936" t="str">
            <v>G형 10A/3.6AH</v>
          </cell>
          <cell r="E936">
            <v>1</v>
          </cell>
          <cell r="F936" t="str">
            <v>식</v>
          </cell>
          <cell r="G936">
            <v>208176</v>
          </cell>
          <cell r="H936">
            <v>71621</v>
          </cell>
          <cell r="I936">
            <v>1432</v>
          </cell>
        </row>
        <row r="937">
          <cell r="A937" t="str">
            <v>A8054</v>
          </cell>
          <cell r="B937" t="str">
            <v>F01</v>
          </cell>
          <cell r="C937" t="str">
            <v>제연설비조작반</v>
          </cell>
          <cell r="D937" t="str">
            <v>300X500X200</v>
          </cell>
          <cell r="E937">
            <v>3</v>
          </cell>
          <cell r="F937" t="str">
            <v>식</v>
          </cell>
          <cell r="G937">
            <v>80277</v>
          </cell>
          <cell r="H937">
            <v>105414</v>
          </cell>
          <cell r="I937">
            <v>2107</v>
          </cell>
        </row>
        <row r="938">
          <cell r="A938" t="str">
            <v>A8054</v>
          </cell>
          <cell r="B938" t="str">
            <v>F01</v>
          </cell>
          <cell r="C938" t="str">
            <v>비상콘센트</v>
          </cell>
          <cell r="D938" t="str">
            <v>내장형</v>
          </cell>
          <cell r="E938">
            <v>21</v>
          </cell>
          <cell r="F938" t="str">
            <v>식</v>
          </cell>
          <cell r="G938">
            <v>16610</v>
          </cell>
          <cell r="H938">
            <v>23516</v>
          </cell>
          <cell r="I938">
            <v>470</v>
          </cell>
        </row>
        <row r="939">
          <cell r="A939" t="str">
            <v>A8054</v>
          </cell>
          <cell r="B939" t="str">
            <v>F01</v>
          </cell>
          <cell r="C939" t="str">
            <v>도어릴리즈 설치</v>
          </cell>
          <cell r="D939" t="str">
            <v>솔레노이드식</v>
          </cell>
          <cell r="E939">
            <v>96</v>
          </cell>
          <cell r="F939" t="str">
            <v>식</v>
          </cell>
          <cell r="G939">
            <v>53778</v>
          </cell>
          <cell r="H939">
            <v>12827</v>
          </cell>
          <cell r="I939">
            <v>255</v>
          </cell>
        </row>
        <row r="940">
          <cell r="A940" t="str">
            <v>A8054</v>
          </cell>
          <cell r="B940" t="str">
            <v>F01</v>
          </cell>
          <cell r="C940" t="str">
            <v>조인트박스설치</v>
          </cell>
          <cell r="D940" t="str">
            <v>100X100X50</v>
          </cell>
          <cell r="E940">
            <v>1</v>
          </cell>
          <cell r="F940" t="str">
            <v>개</v>
          </cell>
          <cell r="G940">
            <v>675</v>
          </cell>
          <cell r="H940">
            <v>7696</v>
          </cell>
          <cell r="I940">
            <v>153</v>
          </cell>
        </row>
        <row r="941">
          <cell r="A941" t="str">
            <v>A8054</v>
          </cell>
          <cell r="B941" t="str">
            <v>F01</v>
          </cell>
          <cell r="C941" t="str">
            <v>PULL BOX</v>
          </cell>
          <cell r="D941" t="str">
            <v>200X200X100</v>
          </cell>
          <cell r="E941">
            <v>1</v>
          </cell>
          <cell r="F941" t="str">
            <v>개</v>
          </cell>
          <cell r="G941">
            <v>2702</v>
          </cell>
          <cell r="H941">
            <v>7054</v>
          </cell>
          <cell r="I941">
            <v>140</v>
          </cell>
        </row>
        <row r="942">
          <cell r="A942" t="str">
            <v>A8054</v>
          </cell>
          <cell r="B942" t="str">
            <v>F01</v>
          </cell>
          <cell r="C942" t="str">
            <v>PULL BOX</v>
          </cell>
          <cell r="D942" t="str">
            <v>250X250X150</v>
          </cell>
          <cell r="E942">
            <v>1</v>
          </cell>
          <cell r="F942" t="str">
            <v>개</v>
          </cell>
          <cell r="G942">
            <v>4645</v>
          </cell>
          <cell r="H942">
            <v>11159</v>
          </cell>
          <cell r="I942">
            <v>222</v>
          </cell>
        </row>
        <row r="943">
          <cell r="A943" t="str">
            <v>A8054</v>
          </cell>
          <cell r="B943" t="str">
            <v>F01</v>
          </cell>
          <cell r="C943" t="str">
            <v>파이롯트 램프</v>
          </cell>
          <cell r="D943" t="str">
            <v>LED부 25</v>
          </cell>
          <cell r="E943">
            <v>45</v>
          </cell>
          <cell r="F943" t="str">
            <v>개</v>
          </cell>
          <cell r="G943">
            <v>2498</v>
          </cell>
          <cell r="H943">
            <v>4275</v>
          </cell>
          <cell r="I943">
            <v>85</v>
          </cell>
        </row>
        <row r="944">
          <cell r="C944" t="str">
            <v>소 계</v>
          </cell>
        </row>
        <row r="964">
          <cell r="C964" t="str">
            <v>2. 아파트 전기공사</v>
          </cell>
        </row>
        <row r="965">
          <cell r="C965" t="str">
            <v>2-3. 59A3N-102-17I (403동)</v>
          </cell>
        </row>
        <row r="966">
          <cell r="C966" t="str">
            <v>2-3-2. 전기공사</v>
          </cell>
        </row>
        <row r="967">
          <cell r="A967" t="str">
            <v>A8054</v>
          </cell>
          <cell r="B967" t="str">
            <v>I04</v>
          </cell>
          <cell r="C967" t="str">
            <v>PIPE 크 램 프</v>
          </cell>
          <cell r="D967" t="str">
            <v>용융아연도금 22</v>
          </cell>
          <cell r="E967">
            <v>6</v>
          </cell>
          <cell r="F967" t="str">
            <v>개</v>
          </cell>
          <cell r="G967">
            <v>247</v>
          </cell>
          <cell r="H967">
            <v>0</v>
          </cell>
          <cell r="I967">
            <v>0</v>
          </cell>
        </row>
        <row r="968">
          <cell r="A968" t="str">
            <v>A8054</v>
          </cell>
          <cell r="B968" t="str">
            <v>I04</v>
          </cell>
          <cell r="C968" t="str">
            <v>PVC 노말벤드</v>
          </cell>
          <cell r="D968" t="str">
            <v>HI 28</v>
          </cell>
          <cell r="E968">
            <v>28</v>
          </cell>
          <cell r="F968" t="str">
            <v>개</v>
          </cell>
          <cell r="G968">
            <v>693</v>
          </cell>
          <cell r="H968">
            <v>0</v>
          </cell>
          <cell r="I968">
            <v>0</v>
          </cell>
        </row>
        <row r="969">
          <cell r="A969" t="str">
            <v>A8054</v>
          </cell>
          <cell r="B969" t="str">
            <v>I04</v>
          </cell>
          <cell r="C969" t="str">
            <v>PVC 노말벤드</v>
          </cell>
          <cell r="D969" t="str">
            <v>HI 42</v>
          </cell>
          <cell r="E969">
            <v>2</v>
          </cell>
          <cell r="F969" t="str">
            <v>개</v>
          </cell>
          <cell r="G969">
            <v>1127</v>
          </cell>
          <cell r="H969">
            <v>0</v>
          </cell>
          <cell r="I969">
            <v>0</v>
          </cell>
        </row>
        <row r="970">
          <cell r="A970" t="str">
            <v>A8054</v>
          </cell>
          <cell r="B970" t="str">
            <v>I04</v>
          </cell>
          <cell r="C970" t="str">
            <v>PVC 노말벤드</v>
          </cell>
          <cell r="D970" t="str">
            <v>HI 54</v>
          </cell>
          <cell r="E970">
            <v>4</v>
          </cell>
          <cell r="F970" t="str">
            <v>개</v>
          </cell>
          <cell r="G970">
            <v>1474</v>
          </cell>
          <cell r="H970">
            <v>0</v>
          </cell>
          <cell r="I970">
            <v>0</v>
          </cell>
        </row>
        <row r="971">
          <cell r="A971" t="str">
            <v>A8054</v>
          </cell>
          <cell r="B971" t="str">
            <v>I04</v>
          </cell>
          <cell r="C971" t="str">
            <v>WIRE DUCT BOX CONNECTOR</v>
          </cell>
          <cell r="D971" t="str">
            <v>100X100(VOLT-NUT포함)</v>
          </cell>
          <cell r="E971">
            <v>3</v>
          </cell>
          <cell r="F971" t="str">
            <v>개</v>
          </cell>
          <cell r="G971">
            <v>1405</v>
          </cell>
          <cell r="H971">
            <v>0</v>
          </cell>
          <cell r="I971">
            <v>0</v>
          </cell>
        </row>
        <row r="972">
          <cell r="A972" t="str">
            <v>A8054</v>
          </cell>
          <cell r="B972" t="str">
            <v>I04</v>
          </cell>
          <cell r="C972" t="str">
            <v>WIRE DUCT BOX CONNECTOR</v>
          </cell>
          <cell r="D972" t="str">
            <v>150X100(VOLT-NUT포함)</v>
          </cell>
          <cell r="E972">
            <v>3</v>
          </cell>
          <cell r="F972" t="str">
            <v>개</v>
          </cell>
          <cell r="G972">
            <v>1717</v>
          </cell>
          <cell r="H972">
            <v>0</v>
          </cell>
          <cell r="I972">
            <v>0</v>
          </cell>
        </row>
        <row r="973">
          <cell r="A973" t="str">
            <v>A8054</v>
          </cell>
          <cell r="B973" t="str">
            <v>I04</v>
          </cell>
          <cell r="C973" t="str">
            <v>WIRE DUCT(연결부속포함)</v>
          </cell>
          <cell r="D973" t="str">
            <v>100X100 SEPARATOR부</v>
          </cell>
          <cell r="E973">
            <v>55.6</v>
          </cell>
          <cell r="F973" t="str">
            <v>M</v>
          </cell>
          <cell r="G973">
            <v>11224</v>
          </cell>
          <cell r="H973">
            <v>4844</v>
          </cell>
          <cell r="I973">
            <v>96</v>
          </cell>
        </row>
        <row r="974">
          <cell r="A974" t="str">
            <v>A8054</v>
          </cell>
          <cell r="B974" t="str">
            <v>I04</v>
          </cell>
          <cell r="C974" t="str">
            <v>WIRE DUCT(연결부속포함)</v>
          </cell>
          <cell r="D974" t="str">
            <v>150X100 SEPARATOR부</v>
          </cell>
          <cell r="E974">
            <v>17.3</v>
          </cell>
          <cell r="F974" t="str">
            <v>M</v>
          </cell>
          <cell r="G974">
            <v>12837</v>
          </cell>
          <cell r="H974">
            <v>5815</v>
          </cell>
          <cell r="I974">
            <v>116</v>
          </cell>
        </row>
        <row r="975">
          <cell r="A975" t="str">
            <v>A8054</v>
          </cell>
          <cell r="B975" t="str">
            <v>I04</v>
          </cell>
          <cell r="C975" t="str">
            <v>보강철물설치</v>
          </cell>
          <cell r="D975" t="str">
            <v>철판 2.0T</v>
          </cell>
          <cell r="E975">
            <v>295.8</v>
          </cell>
          <cell r="F975" t="str">
            <v>M2</v>
          </cell>
          <cell r="G975">
            <v>4193</v>
          </cell>
          <cell r="H975">
            <v>0</v>
          </cell>
          <cell r="I975">
            <v>0</v>
          </cell>
        </row>
        <row r="976">
          <cell r="A976" t="str">
            <v>A8054</v>
          </cell>
          <cell r="B976" t="str">
            <v>I07</v>
          </cell>
          <cell r="C976" t="str">
            <v>분전함LP-2(노출형)</v>
          </cell>
          <cell r="D976" t="str">
            <v>300X 550X150(철판)</v>
          </cell>
          <cell r="E976">
            <v>3</v>
          </cell>
          <cell r="F976" t="str">
            <v>기</v>
          </cell>
          <cell r="G976">
            <v>22843</v>
          </cell>
          <cell r="H976">
            <v>0</v>
          </cell>
          <cell r="I976">
            <v>0</v>
          </cell>
        </row>
        <row r="977">
          <cell r="A977" t="str">
            <v>A8054</v>
          </cell>
          <cell r="B977" t="str">
            <v>I07</v>
          </cell>
          <cell r="C977" t="str">
            <v>분전함SUB계단식</v>
          </cell>
          <cell r="D977" t="str">
            <v>500X700X150</v>
          </cell>
          <cell r="E977">
            <v>2</v>
          </cell>
          <cell r="F977" t="str">
            <v>기</v>
          </cell>
          <cell r="G977">
            <v>54712</v>
          </cell>
          <cell r="H977">
            <v>0</v>
          </cell>
          <cell r="I977">
            <v>0</v>
          </cell>
        </row>
        <row r="978">
          <cell r="A978" t="str">
            <v>A8054</v>
          </cell>
          <cell r="B978" t="str">
            <v>I07</v>
          </cell>
          <cell r="C978" t="str">
            <v>분전함LP1(매입형)</v>
          </cell>
          <cell r="D978" t="str">
            <v>700X900X180(전비스텐)</v>
          </cell>
          <cell r="E978">
            <v>3</v>
          </cell>
          <cell r="F978" t="str">
            <v>기</v>
          </cell>
          <cell r="G978">
            <v>88359</v>
          </cell>
          <cell r="H978">
            <v>0</v>
          </cell>
          <cell r="I978">
            <v>0</v>
          </cell>
        </row>
        <row r="979">
          <cell r="A979" t="str">
            <v>A8054</v>
          </cell>
          <cell r="B979" t="str">
            <v>I07</v>
          </cell>
          <cell r="C979" t="str">
            <v>동력반및계량기함(3이하)</v>
          </cell>
          <cell r="D979" t="str">
            <v>1200X1600X250 LM/LEM</v>
          </cell>
          <cell r="E979">
            <v>1</v>
          </cell>
          <cell r="F979" t="str">
            <v>기</v>
          </cell>
          <cell r="G979">
            <v>250722</v>
          </cell>
          <cell r="H979">
            <v>0</v>
          </cell>
          <cell r="I979">
            <v>0</v>
          </cell>
        </row>
        <row r="980">
          <cell r="A980" t="str">
            <v>A8054</v>
          </cell>
          <cell r="B980" t="str">
            <v>I04</v>
          </cell>
          <cell r="C980" t="str">
            <v>전선지지대</v>
          </cell>
          <cell r="D980" t="str">
            <v>도면참조</v>
          </cell>
          <cell r="E980">
            <v>4</v>
          </cell>
          <cell r="F980" t="str">
            <v>개</v>
          </cell>
          <cell r="G980">
            <v>598</v>
          </cell>
          <cell r="H980">
            <v>0</v>
          </cell>
          <cell r="I980">
            <v>0</v>
          </cell>
        </row>
        <row r="981">
          <cell r="A981" t="str">
            <v>A8054</v>
          </cell>
          <cell r="B981" t="str">
            <v>I04</v>
          </cell>
          <cell r="C981" t="str">
            <v>합판</v>
          </cell>
          <cell r="D981" t="str">
            <v>T/2 3.0X910X1820</v>
          </cell>
          <cell r="E981">
            <v>19.38</v>
          </cell>
          <cell r="F981" t="str">
            <v>M2</v>
          </cell>
          <cell r="G981">
            <v>1348</v>
          </cell>
          <cell r="H981">
            <v>0</v>
          </cell>
          <cell r="I981">
            <v>0</v>
          </cell>
        </row>
        <row r="982">
          <cell r="A982" t="str">
            <v>A8054</v>
          </cell>
          <cell r="B982" t="str">
            <v>I04</v>
          </cell>
          <cell r="C982" t="str">
            <v>관내배선(함내배선4.34%)</v>
          </cell>
          <cell r="D982" t="str">
            <v>IV 1.6 MM</v>
          </cell>
          <cell r="E982">
            <v>16979.3</v>
          </cell>
          <cell r="F982" t="str">
            <v>M</v>
          </cell>
          <cell r="G982">
            <v>59</v>
          </cell>
          <cell r="H982">
            <v>264</v>
          </cell>
          <cell r="I982">
            <v>5</v>
          </cell>
        </row>
        <row r="983">
          <cell r="A983" t="str">
            <v>A8054</v>
          </cell>
          <cell r="B983" t="str">
            <v>I01</v>
          </cell>
          <cell r="C983" t="str">
            <v>관내배선(함내배선1.93%)</v>
          </cell>
          <cell r="D983" t="str">
            <v>IV 1.6 MM(바닥)</v>
          </cell>
          <cell r="E983">
            <v>5442.84</v>
          </cell>
          <cell r="F983" t="str">
            <v>M</v>
          </cell>
          <cell r="G983">
            <v>58</v>
          </cell>
          <cell r="H983">
            <v>204</v>
          </cell>
          <cell r="I983">
            <v>3</v>
          </cell>
        </row>
        <row r="984">
          <cell r="A984" t="str">
            <v>A8054</v>
          </cell>
          <cell r="B984" t="str">
            <v>I04</v>
          </cell>
          <cell r="C984" t="str">
            <v>관내배선(함내배선2.85%)</v>
          </cell>
          <cell r="D984" t="str">
            <v>IV 2.0 MM</v>
          </cell>
          <cell r="E984">
            <v>2859.04</v>
          </cell>
          <cell r="F984" t="str">
            <v>M</v>
          </cell>
          <cell r="G984">
            <v>87</v>
          </cell>
          <cell r="H984">
            <v>260</v>
          </cell>
          <cell r="I984">
            <v>5</v>
          </cell>
        </row>
        <row r="985">
          <cell r="A985" t="str">
            <v>A8054</v>
          </cell>
          <cell r="B985" t="str">
            <v>I01</v>
          </cell>
          <cell r="C985" t="str">
            <v>관내배선(함내배선4.32%)</v>
          </cell>
          <cell r="D985" t="str">
            <v>IV 2.0 MM(바닥)</v>
          </cell>
          <cell r="E985">
            <v>10885.68</v>
          </cell>
          <cell r="F985" t="str">
            <v>M</v>
          </cell>
          <cell r="G985">
            <v>88</v>
          </cell>
          <cell r="H985">
            <v>213</v>
          </cell>
          <cell r="I985">
            <v>3</v>
          </cell>
        </row>
        <row r="986">
          <cell r="A986" t="str">
            <v>A8054</v>
          </cell>
          <cell r="B986" t="str">
            <v>I04</v>
          </cell>
          <cell r="C986" t="str">
            <v>관내배선(함내배선14.43%)</v>
          </cell>
          <cell r="D986" t="str">
            <v>IV 5.5 MM2</v>
          </cell>
          <cell r="E986">
            <v>1204</v>
          </cell>
          <cell r="F986" t="str">
            <v>M</v>
          </cell>
          <cell r="G986">
            <v>202</v>
          </cell>
          <cell r="H986">
            <v>290</v>
          </cell>
          <cell r="I986">
            <v>5</v>
          </cell>
        </row>
        <row r="987">
          <cell r="A987" t="str">
            <v>A8054</v>
          </cell>
          <cell r="B987" t="str">
            <v>I05</v>
          </cell>
          <cell r="C987" t="str">
            <v>관내배선(함내배선1.25%)</v>
          </cell>
          <cell r="D987" t="str">
            <v>IV  30 MM2</v>
          </cell>
          <cell r="E987">
            <v>222</v>
          </cell>
          <cell r="F987" t="str">
            <v>M</v>
          </cell>
          <cell r="G987">
            <v>747</v>
          </cell>
          <cell r="H987">
            <v>991</v>
          </cell>
          <cell r="I987">
            <v>19</v>
          </cell>
        </row>
        <row r="988">
          <cell r="A988" t="str">
            <v>A8054</v>
          </cell>
          <cell r="B988" t="str">
            <v>I02</v>
          </cell>
          <cell r="C988" t="str">
            <v>관내배선(함내배선2.49%)</v>
          </cell>
          <cell r="D988" t="str">
            <v>HIV 1.6 MM</v>
          </cell>
          <cell r="E988">
            <v>2412.6999999999998</v>
          </cell>
          <cell r="F988" t="str">
            <v>M</v>
          </cell>
          <cell r="G988">
            <v>61</v>
          </cell>
          <cell r="H988">
            <v>260</v>
          </cell>
          <cell r="I988">
            <v>5</v>
          </cell>
        </row>
        <row r="989">
          <cell r="A989" t="str">
            <v>A8054</v>
          </cell>
          <cell r="B989" t="str">
            <v>I04</v>
          </cell>
          <cell r="C989" t="str">
            <v>관내배선(함내배선16.67%)</v>
          </cell>
          <cell r="D989" t="str">
            <v>HIV 2.0 MM</v>
          </cell>
          <cell r="E989">
            <v>64.8</v>
          </cell>
          <cell r="F989" t="str">
            <v>M</v>
          </cell>
          <cell r="G989">
            <v>98</v>
          </cell>
          <cell r="H989">
            <v>299</v>
          </cell>
          <cell r="I989">
            <v>5</v>
          </cell>
        </row>
        <row r="990">
          <cell r="A990" t="str">
            <v>A8054</v>
          </cell>
          <cell r="B990" t="str">
            <v>I04</v>
          </cell>
          <cell r="C990" t="str">
            <v>관내배선(함내배선14.43%)</v>
          </cell>
          <cell r="D990" t="str">
            <v>HIV 5.5 MM2</v>
          </cell>
          <cell r="E990">
            <v>1285.2</v>
          </cell>
          <cell r="F990" t="str">
            <v>M</v>
          </cell>
          <cell r="G990">
            <v>183</v>
          </cell>
          <cell r="H990">
            <v>290</v>
          </cell>
          <cell r="I990">
            <v>5</v>
          </cell>
        </row>
        <row r="991">
          <cell r="A991" t="str">
            <v>A8054</v>
          </cell>
          <cell r="B991" t="str">
            <v>I04</v>
          </cell>
          <cell r="C991" t="str">
            <v>관내배선(함내배선2.97%)</v>
          </cell>
          <cell r="D991" t="str">
            <v>HIV  14 MM2(동력)</v>
          </cell>
          <cell r="E991">
            <v>64.8</v>
          </cell>
          <cell r="F991" t="str">
            <v>M</v>
          </cell>
          <cell r="G991">
            <v>547</v>
          </cell>
          <cell r="H991">
            <v>658</v>
          </cell>
          <cell r="I991">
            <v>13</v>
          </cell>
        </row>
        <row r="992">
          <cell r="A992" t="str">
            <v>A8054</v>
          </cell>
          <cell r="B992" t="str">
            <v>I04</v>
          </cell>
          <cell r="C992" t="str">
            <v>관내배선(함내배선8.1%)</v>
          </cell>
          <cell r="D992" t="str">
            <v>HIV  22 MM2</v>
          </cell>
          <cell r="E992">
            <v>364</v>
          </cell>
          <cell r="F992" t="str">
            <v>M</v>
          </cell>
          <cell r="G992">
            <v>742</v>
          </cell>
          <cell r="H992">
            <v>1059</v>
          </cell>
          <cell r="I992">
            <v>20</v>
          </cell>
        </row>
        <row r="993">
          <cell r="A993" t="str">
            <v>A8054</v>
          </cell>
          <cell r="B993" t="str">
            <v>I04</v>
          </cell>
          <cell r="C993" t="str">
            <v>관내배선(함내배선1.18%)</v>
          </cell>
          <cell r="D993" t="str">
            <v>HIV  22 MM2(동력)</v>
          </cell>
          <cell r="E993">
            <v>213.5</v>
          </cell>
          <cell r="F993" t="str">
            <v>M</v>
          </cell>
          <cell r="G993">
            <v>697</v>
          </cell>
          <cell r="H993">
            <v>991</v>
          </cell>
          <cell r="I993">
            <v>19</v>
          </cell>
        </row>
        <row r="994">
          <cell r="A994" t="str">
            <v>A8054</v>
          </cell>
          <cell r="B994" t="str">
            <v>I04</v>
          </cell>
          <cell r="C994" t="str">
            <v>관내배선(함내배선1.25%)</v>
          </cell>
          <cell r="D994" t="str">
            <v>HIV  30 MM2</v>
          </cell>
          <cell r="E994">
            <v>525.6</v>
          </cell>
          <cell r="F994" t="str">
            <v>M</v>
          </cell>
          <cell r="G994">
            <v>933</v>
          </cell>
          <cell r="H994">
            <v>991</v>
          </cell>
          <cell r="I994">
            <v>19</v>
          </cell>
        </row>
        <row r="995">
          <cell r="A995" t="str">
            <v>A8054</v>
          </cell>
          <cell r="B995" t="str">
            <v>I04</v>
          </cell>
          <cell r="C995" t="str">
            <v>관내배선(함내배선2.7%)</v>
          </cell>
          <cell r="D995" t="str">
            <v>HIV  30 MM2(동력)</v>
          </cell>
          <cell r="E995">
            <v>141.9</v>
          </cell>
          <cell r="F995" t="str">
            <v>M</v>
          </cell>
          <cell r="G995">
            <v>941</v>
          </cell>
          <cell r="H995">
            <v>1008</v>
          </cell>
          <cell r="I995">
            <v>19</v>
          </cell>
        </row>
        <row r="996">
          <cell r="A996" t="str">
            <v>A8054</v>
          </cell>
          <cell r="B996" t="str">
            <v>I04</v>
          </cell>
          <cell r="C996" t="str">
            <v>관내배선(함내배선3.96%)</v>
          </cell>
          <cell r="D996" t="str">
            <v>HIV  50 MM2</v>
          </cell>
          <cell r="E996">
            <v>284.8</v>
          </cell>
          <cell r="F996" t="str">
            <v>M</v>
          </cell>
          <cell r="G996">
            <v>1906</v>
          </cell>
          <cell r="H996">
            <v>1864</v>
          </cell>
          <cell r="I996">
            <v>36</v>
          </cell>
        </row>
        <row r="997">
          <cell r="A997" t="str">
            <v>A8054</v>
          </cell>
          <cell r="B997" t="str">
            <v>I04</v>
          </cell>
          <cell r="C997" t="str">
            <v>관내배선(함내배선1.84%)</v>
          </cell>
          <cell r="D997" t="str">
            <v>HIV  50 MM2(동력)</v>
          </cell>
          <cell r="E997">
            <v>498.6</v>
          </cell>
          <cell r="F997" t="str">
            <v>M</v>
          </cell>
          <cell r="G997">
            <v>1855</v>
          </cell>
          <cell r="H997">
            <v>1825</v>
          </cell>
          <cell r="I997">
            <v>36</v>
          </cell>
        </row>
        <row r="998">
          <cell r="A998" t="str">
            <v>A8054</v>
          </cell>
          <cell r="B998" t="str">
            <v>I04</v>
          </cell>
          <cell r="C998" t="str">
            <v>관내배선(함내배선7.32%)</v>
          </cell>
          <cell r="D998" t="str">
            <v>BC 22 MM2</v>
          </cell>
          <cell r="E998">
            <v>9.1999999999999993</v>
          </cell>
          <cell r="F998" t="str">
            <v>M</v>
          </cell>
          <cell r="G998">
            <v>696</v>
          </cell>
          <cell r="H998">
            <v>1051</v>
          </cell>
          <cell r="I998">
            <v>20</v>
          </cell>
        </row>
        <row r="999">
          <cell r="A999" t="str">
            <v>A8054</v>
          </cell>
          <cell r="B999" t="str">
            <v>I05</v>
          </cell>
          <cell r="C999" t="str">
            <v>관내배선(함내배선0.69%)</v>
          </cell>
          <cell r="D999" t="str">
            <v>BC 30 MM2</v>
          </cell>
          <cell r="E999">
            <v>32.700000000000003</v>
          </cell>
          <cell r="F999" t="str">
            <v>M</v>
          </cell>
          <cell r="G999">
            <v>867</v>
          </cell>
          <cell r="H999">
            <v>987</v>
          </cell>
          <cell r="I999">
            <v>19</v>
          </cell>
        </row>
        <row r="1000">
          <cell r="A1000" t="str">
            <v>A8054</v>
          </cell>
          <cell r="B1000" t="str">
            <v>I01</v>
          </cell>
          <cell r="C1000" t="str">
            <v>VVR케이블신설</v>
          </cell>
          <cell r="D1000" t="str">
            <v>VVR 1.6 MM X 2C</v>
          </cell>
          <cell r="E1000">
            <v>13.44</v>
          </cell>
          <cell r="F1000" t="str">
            <v>M</v>
          </cell>
          <cell r="G1000">
            <v>251</v>
          </cell>
          <cell r="H1000">
            <v>989</v>
          </cell>
          <cell r="I1000">
            <v>19</v>
          </cell>
        </row>
        <row r="1001">
          <cell r="A1001" t="str">
            <v>A8054</v>
          </cell>
          <cell r="B1001" t="str">
            <v>I05</v>
          </cell>
          <cell r="C1001" t="str">
            <v>PVC PIPE 배관</v>
          </cell>
          <cell r="D1001" t="str">
            <v>HI 16MM</v>
          </cell>
          <cell r="E1001">
            <v>1053.72</v>
          </cell>
          <cell r="F1001" t="str">
            <v>M</v>
          </cell>
          <cell r="G1001">
            <v>265</v>
          </cell>
          <cell r="H1001">
            <v>1709</v>
          </cell>
          <cell r="I1001">
            <v>33</v>
          </cell>
        </row>
        <row r="1002">
          <cell r="A1002" t="str">
            <v>A8054</v>
          </cell>
          <cell r="B1002" t="str">
            <v>I05</v>
          </cell>
          <cell r="C1002" t="str">
            <v>PVC PIPE 배관</v>
          </cell>
          <cell r="D1002" t="str">
            <v>HI 22MM</v>
          </cell>
          <cell r="E1002">
            <v>228.6</v>
          </cell>
          <cell r="F1002" t="str">
            <v>M</v>
          </cell>
          <cell r="G1002">
            <v>318</v>
          </cell>
          <cell r="H1002">
            <v>2137</v>
          </cell>
          <cell r="I1002">
            <v>42</v>
          </cell>
        </row>
        <row r="1003">
          <cell r="A1003" t="str">
            <v>A8054</v>
          </cell>
          <cell r="B1003" t="str">
            <v>I04</v>
          </cell>
          <cell r="C1003" t="str">
            <v>PVC PIPE 배관</v>
          </cell>
          <cell r="D1003" t="str">
            <v>HI 28MM</v>
          </cell>
          <cell r="E1003">
            <v>141.1</v>
          </cell>
          <cell r="F1003" t="str">
            <v>M</v>
          </cell>
          <cell r="G1003">
            <v>616</v>
          </cell>
          <cell r="H1003">
            <v>2735</v>
          </cell>
          <cell r="I1003">
            <v>54</v>
          </cell>
        </row>
        <row r="1004">
          <cell r="A1004" t="str">
            <v>A8054</v>
          </cell>
          <cell r="B1004" t="str">
            <v>I04</v>
          </cell>
          <cell r="C1004" t="str">
            <v>PVC PIPE 배관</v>
          </cell>
          <cell r="D1004" t="str">
            <v>HI 36MM</v>
          </cell>
          <cell r="E1004">
            <v>85.1</v>
          </cell>
          <cell r="F1004" t="str">
            <v>M</v>
          </cell>
          <cell r="G1004">
            <v>917</v>
          </cell>
          <cell r="H1004">
            <v>3420</v>
          </cell>
          <cell r="I1004">
            <v>67</v>
          </cell>
        </row>
        <row r="1005">
          <cell r="A1005" t="str">
            <v>A8054</v>
          </cell>
          <cell r="B1005" t="str">
            <v>I04</v>
          </cell>
          <cell r="C1005" t="str">
            <v>PVC PIPE 배관</v>
          </cell>
          <cell r="D1005" t="str">
            <v>HI 42MM</v>
          </cell>
          <cell r="E1005">
            <v>154.69999999999999</v>
          </cell>
          <cell r="F1005" t="str">
            <v>M</v>
          </cell>
          <cell r="G1005">
            <v>1321</v>
          </cell>
          <cell r="H1005">
            <v>4446</v>
          </cell>
          <cell r="I1005">
            <v>88</v>
          </cell>
        </row>
        <row r="1006">
          <cell r="A1006" t="str">
            <v>A8054</v>
          </cell>
          <cell r="B1006" t="str">
            <v>I04</v>
          </cell>
          <cell r="C1006" t="str">
            <v>PVC PIPE 배관</v>
          </cell>
          <cell r="D1006" t="str">
            <v>HI 54MM</v>
          </cell>
          <cell r="E1006">
            <v>95</v>
          </cell>
          <cell r="F1006" t="str">
            <v>M</v>
          </cell>
          <cell r="G1006">
            <v>1876</v>
          </cell>
          <cell r="H1006">
            <v>6498</v>
          </cell>
          <cell r="I1006">
            <v>129</v>
          </cell>
        </row>
        <row r="1007">
          <cell r="A1007" t="str">
            <v>A8054</v>
          </cell>
          <cell r="B1007" t="str">
            <v>I01</v>
          </cell>
          <cell r="C1007" t="str">
            <v>합성수지제가요전선관</v>
          </cell>
          <cell r="D1007" t="str">
            <v>CD 16MM</v>
          </cell>
          <cell r="E1007">
            <v>11541.74</v>
          </cell>
          <cell r="F1007" t="str">
            <v>M</v>
          </cell>
          <cell r="G1007">
            <v>102</v>
          </cell>
          <cell r="H1007">
            <v>1153</v>
          </cell>
          <cell r="I1007">
            <v>22</v>
          </cell>
        </row>
        <row r="1008">
          <cell r="A1008" t="str">
            <v>A8054</v>
          </cell>
          <cell r="B1008" t="str">
            <v>I01</v>
          </cell>
          <cell r="C1008" t="str">
            <v>합성수지제가요전선관</v>
          </cell>
          <cell r="D1008" t="str">
            <v>CD 22MM</v>
          </cell>
          <cell r="E1008">
            <v>1026.7</v>
          </cell>
          <cell r="F1008" t="str">
            <v>M</v>
          </cell>
          <cell r="G1008">
            <v>140</v>
          </cell>
          <cell r="H1008">
            <v>1453</v>
          </cell>
          <cell r="I1008">
            <v>28</v>
          </cell>
        </row>
        <row r="1009">
          <cell r="A1009" t="str">
            <v>A8054</v>
          </cell>
          <cell r="B1009" t="str">
            <v>I04</v>
          </cell>
          <cell r="C1009" t="str">
            <v>후렉씨블콘딧드</v>
          </cell>
          <cell r="D1009" t="str">
            <v>22MM</v>
          </cell>
          <cell r="E1009">
            <v>3</v>
          </cell>
          <cell r="F1009" t="str">
            <v>M</v>
          </cell>
          <cell r="G1009">
            <v>547</v>
          </cell>
          <cell r="H1009">
            <v>2394</v>
          </cell>
          <cell r="I1009">
            <v>47</v>
          </cell>
        </row>
        <row r="1010">
          <cell r="A1010" t="str">
            <v>A8054</v>
          </cell>
          <cell r="B1010" t="str">
            <v>I01</v>
          </cell>
          <cell r="C1010" t="str">
            <v>철제박스카바 부착</v>
          </cell>
          <cell r="D1010" t="str">
            <v>4각맹카바</v>
          </cell>
          <cell r="E1010">
            <v>15</v>
          </cell>
          <cell r="F1010" t="str">
            <v>개</v>
          </cell>
          <cell r="G1010">
            <v>112</v>
          </cell>
          <cell r="H1010">
            <v>1282</v>
          </cell>
          <cell r="I1010">
            <v>25</v>
          </cell>
        </row>
        <row r="1011">
          <cell r="A1011" t="str">
            <v>A8054</v>
          </cell>
          <cell r="B1011" t="str">
            <v>I01</v>
          </cell>
          <cell r="C1011" t="str">
            <v>철제박스카바 부착</v>
          </cell>
          <cell r="D1011" t="str">
            <v>8각맹카바</v>
          </cell>
          <cell r="E1011">
            <v>84</v>
          </cell>
          <cell r="F1011" t="str">
            <v>개</v>
          </cell>
          <cell r="G1011">
            <v>112</v>
          </cell>
          <cell r="H1011">
            <v>1282</v>
          </cell>
          <cell r="I1011">
            <v>25</v>
          </cell>
        </row>
        <row r="1012">
          <cell r="A1012" t="str">
            <v>A8054</v>
          </cell>
          <cell r="B1012" t="str">
            <v>I01</v>
          </cell>
          <cell r="C1012" t="str">
            <v>PVC박스 신설</v>
          </cell>
          <cell r="D1012" t="str">
            <v>HI SW 일체형</v>
          </cell>
          <cell r="E1012">
            <v>1672</v>
          </cell>
          <cell r="F1012" t="str">
            <v>개</v>
          </cell>
          <cell r="G1012">
            <v>412</v>
          </cell>
          <cell r="H1012">
            <v>5301</v>
          </cell>
          <cell r="I1012">
            <v>105</v>
          </cell>
        </row>
        <row r="1013">
          <cell r="A1013" t="str">
            <v>A8054</v>
          </cell>
          <cell r="B1013" t="str">
            <v>I02</v>
          </cell>
          <cell r="C1013" t="str">
            <v>PVC박스 신설</v>
          </cell>
          <cell r="D1013" t="str">
            <v>HI CSW2S 일체형</v>
          </cell>
          <cell r="E1013">
            <v>517</v>
          </cell>
          <cell r="F1013" t="str">
            <v>개</v>
          </cell>
          <cell r="G1013">
            <v>1040</v>
          </cell>
          <cell r="H1013">
            <v>5301</v>
          </cell>
          <cell r="I1013">
            <v>105</v>
          </cell>
        </row>
        <row r="1014">
          <cell r="A1014" t="str">
            <v>A8054</v>
          </cell>
          <cell r="B1014" t="str">
            <v>I05</v>
          </cell>
          <cell r="C1014" t="str">
            <v>PVC박스 신설</v>
          </cell>
          <cell r="D1014" t="str">
            <v>HI CSW2S</v>
          </cell>
          <cell r="E1014">
            <v>3</v>
          </cell>
          <cell r="F1014" t="str">
            <v>개</v>
          </cell>
          <cell r="G1014">
            <v>793</v>
          </cell>
          <cell r="H1014">
            <v>5301</v>
          </cell>
          <cell r="I1014">
            <v>105</v>
          </cell>
        </row>
        <row r="1015">
          <cell r="A1015" t="str">
            <v>A8054</v>
          </cell>
          <cell r="B1015" t="str">
            <v>I01</v>
          </cell>
          <cell r="C1015" t="str">
            <v>PVC박스 신설</v>
          </cell>
          <cell r="D1015" t="str">
            <v>HI 4각 일체형</v>
          </cell>
          <cell r="E1015">
            <v>621</v>
          </cell>
          <cell r="F1015" t="str">
            <v>개</v>
          </cell>
          <cell r="G1015">
            <v>572</v>
          </cell>
          <cell r="H1015">
            <v>5301</v>
          </cell>
          <cell r="I1015">
            <v>105</v>
          </cell>
        </row>
        <row r="1016">
          <cell r="A1016" t="str">
            <v>A8054</v>
          </cell>
          <cell r="B1016" t="str">
            <v>I02</v>
          </cell>
          <cell r="C1016" t="str">
            <v>PVC박스 신설</v>
          </cell>
          <cell r="D1016" t="str">
            <v>HI 콘크리트4각 75일체형</v>
          </cell>
          <cell r="E1016">
            <v>219</v>
          </cell>
          <cell r="F1016" t="str">
            <v>개</v>
          </cell>
          <cell r="G1016">
            <v>815</v>
          </cell>
          <cell r="H1016">
            <v>1966</v>
          </cell>
          <cell r="I1016">
            <v>39</v>
          </cell>
        </row>
        <row r="1017">
          <cell r="A1017" t="str">
            <v>A8054</v>
          </cell>
          <cell r="B1017" t="str">
            <v>I01</v>
          </cell>
          <cell r="C1017" t="str">
            <v>PVC박스 신설</v>
          </cell>
          <cell r="D1017" t="str">
            <v>HI 콘크리트8각 75일체형</v>
          </cell>
          <cell r="E1017">
            <v>1295</v>
          </cell>
          <cell r="F1017" t="str">
            <v>개</v>
          </cell>
          <cell r="G1017">
            <v>719</v>
          </cell>
          <cell r="H1017">
            <v>1966</v>
          </cell>
          <cell r="I1017">
            <v>39</v>
          </cell>
        </row>
        <row r="1018">
          <cell r="A1018" t="str">
            <v>A8054</v>
          </cell>
          <cell r="B1018" t="str">
            <v>I04</v>
          </cell>
          <cell r="C1018" t="str">
            <v>연결박스 신설</v>
          </cell>
          <cell r="D1018" t="str">
            <v>HI SW 박스용</v>
          </cell>
          <cell r="E1018">
            <v>216</v>
          </cell>
          <cell r="F1018" t="str">
            <v>개</v>
          </cell>
          <cell r="G1018">
            <v>320</v>
          </cell>
          <cell r="H1018">
            <v>1709</v>
          </cell>
          <cell r="I1018">
            <v>33</v>
          </cell>
        </row>
        <row r="1019">
          <cell r="A1019" t="str">
            <v>A8054</v>
          </cell>
          <cell r="B1019" t="str">
            <v>I04</v>
          </cell>
          <cell r="C1019" t="str">
            <v>연결박스 신설</v>
          </cell>
          <cell r="D1019" t="str">
            <v>HI 4각박스용</v>
          </cell>
          <cell r="E1019">
            <v>102</v>
          </cell>
          <cell r="F1019" t="str">
            <v>개</v>
          </cell>
          <cell r="G1019">
            <v>355</v>
          </cell>
          <cell r="H1019">
            <v>1709</v>
          </cell>
          <cell r="I1019">
            <v>33</v>
          </cell>
        </row>
        <row r="1020">
          <cell r="A1020" t="str">
            <v>A8054</v>
          </cell>
          <cell r="B1020" t="str">
            <v>I01</v>
          </cell>
          <cell r="C1020" t="str">
            <v>둥근콘센트신설</v>
          </cell>
          <cell r="D1020" t="str">
            <v>매입접지극부 1구 15A250V</v>
          </cell>
          <cell r="E1020">
            <v>207</v>
          </cell>
          <cell r="F1020" t="str">
            <v>개</v>
          </cell>
          <cell r="G1020">
            <v>815</v>
          </cell>
          <cell r="H1020">
            <v>2522</v>
          </cell>
          <cell r="I1020">
            <v>50</v>
          </cell>
        </row>
        <row r="1021">
          <cell r="A1021" t="str">
            <v>A8054</v>
          </cell>
          <cell r="B1021" t="str">
            <v>I02</v>
          </cell>
          <cell r="C1021" t="str">
            <v>둥근콘센트신설</v>
          </cell>
          <cell r="D1021" t="str">
            <v>매입접지극부 2구 15A250V</v>
          </cell>
          <cell r="E1021">
            <v>1236</v>
          </cell>
          <cell r="F1021" t="str">
            <v>개</v>
          </cell>
          <cell r="G1021">
            <v>1023</v>
          </cell>
          <cell r="H1021">
            <v>2522</v>
          </cell>
          <cell r="I1021">
            <v>50</v>
          </cell>
        </row>
        <row r="1022">
          <cell r="A1022" t="str">
            <v>A8054</v>
          </cell>
          <cell r="B1022" t="str">
            <v>I01</v>
          </cell>
          <cell r="C1022" t="str">
            <v>둥근콘센트신설</v>
          </cell>
          <cell r="D1022" t="str">
            <v>매입접지극부 4구 15A250V</v>
          </cell>
          <cell r="E1022">
            <v>210</v>
          </cell>
          <cell r="F1022" t="str">
            <v>개</v>
          </cell>
          <cell r="G1022">
            <v>2073</v>
          </cell>
          <cell r="H1022">
            <v>2992</v>
          </cell>
          <cell r="I1022">
            <v>59</v>
          </cell>
        </row>
        <row r="1023">
          <cell r="A1023" t="str">
            <v>A8054</v>
          </cell>
          <cell r="B1023" t="str">
            <v>I01</v>
          </cell>
          <cell r="C1023" t="str">
            <v>둥근콘센트신설(방적카바부)</v>
          </cell>
          <cell r="D1023" t="str">
            <v>매입접지극부 1구 15A250V</v>
          </cell>
          <cell r="E1023">
            <v>102</v>
          </cell>
          <cell r="F1023" t="str">
            <v>개</v>
          </cell>
          <cell r="G1023">
            <v>1622</v>
          </cell>
          <cell r="H1023">
            <v>2522</v>
          </cell>
          <cell r="I1023">
            <v>50</v>
          </cell>
        </row>
        <row r="1024">
          <cell r="A1024" t="str">
            <v>A8054</v>
          </cell>
          <cell r="B1024" t="str">
            <v>I01</v>
          </cell>
          <cell r="C1024" t="str">
            <v>가로형콘센트신설(방적카바부)</v>
          </cell>
          <cell r="D1024" t="str">
            <v>매입접지극부 2구 15A250V</v>
          </cell>
          <cell r="E1024">
            <v>204</v>
          </cell>
          <cell r="F1024" t="str">
            <v>개</v>
          </cell>
          <cell r="G1024">
            <v>1812</v>
          </cell>
          <cell r="H1024">
            <v>2522</v>
          </cell>
          <cell r="I1024">
            <v>50</v>
          </cell>
        </row>
        <row r="1025">
          <cell r="A1025" t="str">
            <v>A8054</v>
          </cell>
          <cell r="B1025" t="str">
            <v>I01</v>
          </cell>
          <cell r="C1025" t="str">
            <v>둥근콘센트신설</v>
          </cell>
          <cell r="D1025" t="str">
            <v>노출접지극부 2구 15A250V</v>
          </cell>
          <cell r="E1025">
            <v>214</v>
          </cell>
          <cell r="F1025" t="str">
            <v>개</v>
          </cell>
          <cell r="G1025">
            <v>1040</v>
          </cell>
          <cell r="H1025">
            <v>2992</v>
          </cell>
          <cell r="I1025">
            <v>59</v>
          </cell>
        </row>
        <row r="1026">
          <cell r="A1026" t="str">
            <v>A8054</v>
          </cell>
          <cell r="B1026" t="str">
            <v>I01</v>
          </cell>
          <cell r="C1026" t="str">
            <v>와이드스위치신설(90MM)</v>
          </cell>
          <cell r="D1026" t="str">
            <v>매입대각형 1P</v>
          </cell>
          <cell r="E1026">
            <v>108</v>
          </cell>
          <cell r="F1026" t="str">
            <v>개</v>
          </cell>
          <cell r="G1026">
            <v>1951</v>
          </cell>
          <cell r="H1026">
            <v>1667</v>
          </cell>
          <cell r="I1026">
            <v>32</v>
          </cell>
        </row>
        <row r="1027">
          <cell r="A1027" t="str">
            <v>A8054</v>
          </cell>
          <cell r="B1027" t="str">
            <v>I01</v>
          </cell>
          <cell r="C1027" t="str">
            <v>와이드스위치신설(90MM)</v>
          </cell>
          <cell r="D1027" t="str">
            <v>매입대각2연용1P</v>
          </cell>
          <cell r="E1027">
            <v>210</v>
          </cell>
          <cell r="F1027" t="str">
            <v>개</v>
          </cell>
          <cell r="G1027">
            <v>2515</v>
          </cell>
          <cell r="H1027">
            <v>1966</v>
          </cell>
          <cell r="I1027">
            <v>39</v>
          </cell>
        </row>
        <row r="1028">
          <cell r="A1028" t="str">
            <v>A8054</v>
          </cell>
          <cell r="B1028" t="str">
            <v>I01</v>
          </cell>
          <cell r="C1028" t="str">
            <v>와이드스위치신설(90MM)</v>
          </cell>
          <cell r="D1028" t="str">
            <v>매입대각3연용1P</v>
          </cell>
          <cell r="E1028">
            <v>198</v>
          </cell>
          <cell r="F1028" t="str">
            <v>개</v>
          </cell>
          <cell r="G1028">
            <v>3035</v>
          </cell>
          <cell r="H1028">
            <v>2308</v>
          </cell>
          <cell r="I1028">
            <v>45</v>
          </cell>
        </row>
        <row r="1029">
          <cell r="A1029" t="str">
            <v>A8054</v>
          </cell>
          <cell r="B1029" t="str">
            <v>I01</v>
          </cell>
          <cell r="C1029" t="str">
            <v>와이드스위치신설(90MM)</v>
          </cell>
          <cell r="D1029" t="str">
            <v>매입(LED부 2, LED무 1)</v>
          </cell>
          <cell r="E1029">
            <v>102</v>
          </cell>
          <cell r="F1029" t="str">
            <v>개</v>
          </cell>
          <cell r="G1029">
            <v>4337</v>
          </cell>
          <cell r="H1029">
            <v>2308</v>
          </cell>
          <cell r="I1029">
            <v>45</v>
          </cell>
        </row>
        <row r="1030">
          <cell r="A1030" t="str">
            <v>A8054</v>
          </cell>
          <cell r="B1030" t="str">
            <v>I01</v>
          </cell>
          <cell r="C1030" t="str">
            <v>와이드스위치 몸체설치(추가)</v>
          </cell>
          <cell r="D1030" t="str">
            <v>매입대각 3로 1P</v>
          </cell>
          <cell r="E1030">
            <v>13</v>
          </cell>
          <cell r="F1030" t="str">
            <v>개</v>
          </cell>
          <cell r="G1030">
            <v>1477</v>
          </cell>
          <cell r="H1030">
            <v>726</v>
          </cell>
          <cell r="I1030">
            <v>13</v>
          </cell>
        </row>
        <row r="1031">
          <cell r="A1031" t="str">
            <v>A8054</v>
          </cell>
          <cell r="B1031" t="str">
            <v>I02</v>
          </cell>
          <cell r="C1031" t="str">
            <v>와이드스위치신설</v>
          </cell>
          <cell r="D1031" t="str">
            <v>매입대각형 1P</v>
          </cell>
          <cell r="E1031">
            <v>12</v>
          </cell>
          <cell r="F1031" t="str">
            <v>개</v>
          </cell>
          <cell r="G1031">
            <v>1399</v>
          </cell>
          <cell r="H1031">
            <v>1667</v>
          </cell>
          <cell r="I1031">
            <v>32</v>
          </cell>
        </row>
        <row r="1032">
          <cell r="A1032" t="str">
            <v>A8054</v>
          </cell>
          <cell r="B1032" t="str">
            <v>I02</v>
          </cell>
          <cell r="C1032" t="str">
            <v>와이드스위치신설</v>
          </cell>
          <cell r="D1032" t="str">
            <v>매입대각4연용1P</v>
          </cell>
          <cell r="E1032">
            <v>3</v>
          </cell>
          <cell r="F1032" t="str">
            <v>개</v>
          </cell>
          <cell r="G1032">
            <v>3879</v>
          </cell>
          <cell r="H1032">
            <v>2650</v>
          </cell>
          <cell r="I1032">
            <v>52</v>
          </cell>
        </row>
        <row r="1033">
          <cell r="A1033" t="str">
            <v>A8054</v>
          </cell>
          <cell r="B1033" t="str">
            <v>I02</v>
          </cell>
          <cell r="C1033" t="str">
            <v>와이드스위치신설</v>
          </cell>
          <cell r="D1033" t="str">
            <v>매입대각형 3로 1P</v>
          </cell>
          <cell r="E1033">
            <v>9</v>
          </cell>
          <cell r="F1033" t="str">
            <v>개</v>
          </cell>
          <cell r="G1033">
            <v>1666</v>
          </cell>
          <cell r="H1033">
            <v>3634</v>
          </cell>
          <cell r="I1033">
            <v>71</v>
          </cell>
        </row>
        <row r="1034">
          <cell r="A1034" t="str">
            <v>A8054</v>
          </cell>
          <cell r="B1034" t="str">
            <v>I02</v>
          </cell>
          <cell r="C1034" t="str">
            <v>스위치신설</v>
          </cell>
          <cell r="D1034" t="str">
            <v>매입대각형 4로 1P</v>
          </cell>
          <cell r="E1034">
            <v>3</v>
          </cell>
          <cell r="F1034" t="str">
            <v>개</v>
          </cell>
          <cell r="G1034">
            <v>2764</v>
          </cell>
          <cell r="H1034">
            <v>4275</v>
          </cell>
          <cell r="I1034">
            <v>85</v>
          </cell>
        </row>
        <row r="1035">
          <cell r="A1035" t="str">
            <v>A8054</v>
          </cell>
          <cell r="B1035" t="str">
            <v>I01</v>
          </cell>
          <cell r="C1035" t="str">
            <v>조명기구</v>
          </cell>
          <cell r="D1035" t="str">
            <v>IFID-00A (FL1/20W, 전자식)</v>
          </cell>
          <cell r="E1035">
            <v>102</v>
          </cell>
          <cell r="F1035" t="str">
            <v>개</v>
          </cell>
          <cell r="G1035">
            <v>17348</v>
          </cell>
          <cell r="H1035">
            <v>4361</v>
          </cell>
          <cell r="I1035">
            <v>86</v>
          </cell>
        </row>
        <row r="1036">
          <cell r="A1036" t="str">
            <v>A8054</v>
          </cell>
          <cell r="B1036" t="str">
            <v>I01</v>
          </cell>
          <cell r="C1036" t="str">
            <v>조명기구</v>
          </cell>
          <cell r="D1036" t="str">
            <v>IFSA-B (2/32W, 전자식)</v>
          </cell>
          <cell r="E1036">
            <v>6</v>
          </cell>
          <cell r="F1036" t="str">
            <v>개</v>
          </cell>
          <cell r="G1036">
            <v>26022</v>
          </cell>
          <cell r="H1036">
            <v>8038</v>
          </cell>
          <cell r="I1036">
            <v>160</v>
          </cell>
        </row>
        <row r="1037">
          <cell r="A1037" t="str">
            <v>A8054</v>
          </cell>
          <cell r="B1037" t="str">
            <v>I02</v>
          </cell>
          <cell r="C1037" t="str">
            <v>조명기구</v>
          </cell>
          <cell r="D1037" t="str">
            <v>IFSC-B (FUL 9W)</v>
          </cell>
          <cell r="E1037">
            <v>102</v>
          </cell>
          <cell r="F1037" t="str">
            <v>개</v>
          </cell>
          <cell r="G1037">
            <v>8240</v>
          </cell>
          <cell r="H1037">
            <v>3805</v>
          </cell>
          <cell r="I1037">
            <v>75</v>
          </cell>
        </row>
        <row r="1038">
          <cell r="A1038" t="str">
            <v>A8054</v>
          </cell>
          <cell r="B1038" t="str">
            <v>I02</v>
          </cell>
          <cell r="C1038" t="str">
            <v>조명기구</v>
          </cell>
          <cell r="D1038" t="str">
            <v>IFPA-A 2/40W</v>
          </cell>
          <cell r="E1038">
            <v>6</v>
          </cell>
          <cell r="F1038" t="str">
            <v>개</v>
          </cell>
          <cell r="G1038">
            <v>21251</v>
          </cell>
          <cell r="H1038">
            <v>9577</v>
          </cell>
          <cell r="I1038">
            <v>190</v>
          </cell>
        </row>
        <row r="1039">
          <cell r="A1039" t="str">
            <v>A8054</v>
          </cell>
          <cell r="B1039" t="str">
            <v>I02</v>
          </cell>
          <cell r="C1039" t="str">
            <v>조명기구</v>
          </cell>
          <cell r="D1039" t="str">
            <v>ELSD-00A (20W/1)</v>
          </cell>
          <cell r="E1039">
            <v>12</v>
          </cell>
          <cell r="F1039" t="str">
            <v>개</v>
          </cell>
          <cell r="G1039">
            <v>9107</v>
          </cell>
          <cell r="H1039">
            <v>5044</v>
          </cell>
          <cell r="I1039">
            <v>100</v>
          </cell>
        </row>
        <row r="1040">
          <cell r="A1040" t="str">
            <v>A8054</v>
          </cell>
          <cell r="B1040" t="str">
            <v>I02</v>
          </cell>
          <cell r="C1040" t="str">
            <v>조명기구</v>
          </cell>
          <cell r="D1040" t="str">
            <v>ILSA (60W)</v>
          </cell>
          <cell r="E1040">
            <v>17</v>
          </cell>
          <cell r="F1040" t="str">
            <v>개</v>
          </cell>
          <cell r="G1040">
            <v>3296</v>
          </cell>
          <cell r="H1040">
            <v>5044</v>
          </cell>
          <cell r="I1040">
            <v>100</v>
          </cell>
        </row>
        <row r="1041">
          <cell r="A1041" t="str">
            <v>A8054</v>
          </cell>
          <cell r="B1041" t="str">
            <v>I02</v>
          </cell>
          <cell r="C1041" t="str">
            <v>조명기구</v>
          </cell>
          <cell r="D1041" t="str">
            <v>ILSD (60W)</v>
          </cell>
          <cell r="E1041">
            <v>3</v>
          </cell>
          <cell r="F1041" t="str">
            <v>개</v>
          </cell>
          <cell r="G1041">
            <v>3382</v>
          </cell>
          <cell r="H1041">
            <v>5044</v>
          </cell>
          <cell r="I1041">
            <v>100</v>
          </cell>
        </row>
        <row r="1042">
          <cell r="A1042" t="str">
            <v>A8054</v>
          </cell>
          <cell r="B1042" t="str">
            <v>I01</v>
          </cell>
          <cell r="C1042" t="str">
            <v>주방등설치(L형)</v>
          </cell>
          <cell r="D1042" t="str">
            <v>JBL-8A (FL20W/2, 전자식)</v>
          </cell>
          <cell r="E1042">
            <v>102</v>
          </cell>
          <cell r="F1042" t="str">
            <v>개</v>
          </cell>
          <cell r="G1042">
            <v>32093</v>
          </cell>
          <cell r="H1042">
            <v>5130</v>
          </cell>
          <cell r="I1042">
            <v>102</v>
          </cell>
        </row>
        <row r="1043">
          <cell r="A1043" t="str">
            <v>A8054</v>
          </cell>
          <cell r="B1043" t="str">
            <v>I02</v>
          </cell>
          <cell r="C1043" t="str">
            <v>현관등설치</v>
          </cell>
          <cell r="D1043" t="str">
            <v>HYS-8A (센서부착형,IL60W/1)</v>
          </cell>
          <cell r="E1043">
            <v>42</v>
          </cell>
          <cell r="F1043" t="str">
            <v>개</v>
          </cell>
          <cell r="G1043">
            <v>8674</v>
          </cell>
          <cell r="H1043">
            <v>5044</v>
          </cell>
          <cell r="I1043">
            <v>100</v>
          </cell>
        </row>
        <row r="1044">
          <cell r="A1044" t="str">
            <v>A8054</v>
          </cell>
          <cell r="B1044" t="str">
            <v>I01</v>
          </cell>
          <cell r="C1044" t="str">
            <v>거실등설치</v>
          </cell>
          <cell r="D1044" t="str">
            <v>GES-00C (20W/8)</v>
          </cell>
          <cell r="E1044">
            <v>102</v>
          </cell>
          <cell r="F1044" t="str">
            <v>개</v>
          </cell>
          <cell r="G1044">
            <v>138784</v>
          </cell>
          <cell r="H1044">
            <v>12100</v>
          </cell>
          <cell r="I1044">
            <v>242</v>
          </cell>
        </row>
        <row r="1045">
          <cell r="A1045" t="str">
            <v>A8054</v>
          </cell>
          <cell r="B1045" t="str">
            <v>I01</v>
          </cell>
          <cell r="C1045" t="str">
            <v>식탁등설치</v>
          </cell>
          <cell r="D1045" t="str">
            <v>SIT-00A (20W/1)</v>
          </cell>
          <cell r="E1045">
            <v>102</v>
          </cell>
          <cell r="F1045" t="str">
            <v>개</v>
          </cell>
          <cell r="G1045">
            <v>19082</v>
          </cell>
          <cell r="H1045">
            <v>4660</v>
          </cell>
          <cell r="I1045">
            <v>92</v>
          </cell>
        </row>
        <row r="1046">
          <cell r="A1046" t="str">
            <v>A8054</v>
          </cell>
          <cell r="B1046" t="str">
            <v>I01</v>
          </cell>
          <cell r="C1046" t="str">
            <v>발코니등설치</v>
          </cell>
          <cell r="D1046" t="str">
            <v>BKC-00A (20W/1)</v>
          </cell>
          <cell r="E1046">
            <v>204</v>
          </cell>
          <cell r="F1046" t="str">
            <v>개</v>
          </cell>
          <cell r="G1046">
            <v>10408</v>
          </cell>
          <cell r="H1046">
            <v>5044</v>
          </cell>
          <cell r="I1046">
            <v>100</v>
          </cell>
        </row>
        <row r="1047">
          <cell r="A1047" t="str">
            <v>A8054</v>
          </cell>
          <cell r="B1047" t="str">
            <v>I01</v>
          </cell>
          <cell r="C1047" t="str">
            <v>침실등설치</v>
          </cell>
          <cell r="D1047" t="str">
            <v>CHS-00A (40W/1)</v>
          </cell>
          <cell r="E1047">
            <v>102</v>
          </cell>
          <cell r="F1047" t="str">
            <v>개</v>
          </cell>
          <cell r="G1047">
            <v>21858</v>
          </cell>
          <cell r="H1047">
            <v>6926</v>
          </cell>
          <cell r="I1047">
            <v>137</v>
          </cell>
        </row>
        <row r="1048">
          <cell r="A1048" t="str">
            <v>A8054</v>
          </cell>
          <cell r="B1048" t="str">
            <v>I01</v>
          </cell>
          <cell r="C1048" t="str">
            <v>주침실등설치</v>
          </cell>
          <cell r="D1048" t="str">
            <v>CHL-00A (40W/1+32W/1)</v>
          </cell>
          <cell r="E1048">
            <v>102</v>
          </cell>
          <cell r="F1048" t="str">
            <v>개</v>
          </cell>
          <cell r="G1048">
            <v>30705</v>
          </cell>
          <cell r="H1048">
            <v>8038</v>
          </cell>
          <cell r="I1048">
            <v>160</v>
          </cell>
        </row>
        <row r="1049">
          <cell r="A1049" t="str">
            <v>A8054</v>
          </cell>
          <cell r="B1049" t="str">
            <v>I01</v>
          </cell>
          <cell r="C1049" t="str">
            <v>발코니등설치</v>
          </cell>
          <cell r="D1049" t="str">
            <v>BKC-00B (IL60W/1)</v>
          </cell>
          <cell r="E1049">
            <v>306</v>
          </cell>
          <cell r="F1049" t="str">
            <v>개</v>
          </cell>
          <cell r="G1049">
            <v>5204</v>
          </cell>
          <cell r="H1049">
            <v>5044</v>
          </cell>
          <cell r="I1049">
            <v>100</v>
          </cell>
        </row>
        <row r="1050">
          <cell r="A1050" t="str">
            <v>A8054</v>
          </cell>
          <cell r="B1050" t="str">
            <v>I01</v>
          </cell>
          <cell r="C1050" t="str">
            <v>현관등설치</v>
          </cell>
          <cell r="D1050" t="str">
            <v>HYS-8A (센서부착형,IL60W/1)</v>
          </cell>
          <cell r="E1050">
            <v>102</v>
          </cell>
          <cell r="F1050" t="str">
            <v>개</v>
          </cell>
          <cell r="G1050">
            <v>8674</v>
          </cell>
          <cell r="H1050">
            <v>5044</v>
          </cell>
          <cell r="I1050">
            <v>100</v>
          </cell>
        </row>
        <row r="1051">
          <cell r="A1051" t="str">
            <v>A8054</v>
          </cell>
          <cell r="B1051" t="str">
            <v>I01</v>
          </cell>
          <cell r="C1051" t="str">
            <v>화장실등설치</v>
          </cell>
          <cell r="D1051" t="str">
            <v>HWJ-8A (IL60W/2)</v>
          </cell>
          <cell r="E1051">
            <v>102</v>
          </cell>
          <cell r="F1051" t="str">
            <v>개</v>
          </cell>
          <cell r="G1051">
            <v>11449</v>
          </cell>
          <cell r="H1051">
            <v>5729</v>
          </cell>
          <cell r="I1051">
            <v>114</v>
          </cell>
        </row>
        <row r="1052">
          <cell r="A1052" t="str">
            <v>A8054</v>
          </cell>
          <cell r="B1052" t="str">
            <v>I04</v>
          </cell>
          <cell r="C1052" t="str">
            <v>보턴박스</v>
          </cell>
          <cell r="D1052" t="str">
            <v>100X460X200</v>
          </cell>
          <cell r="E1052">
            <v>51</v>
          </cell>
          <cell r="F1052" t="str">
            <v>개</v>
          </cell>
          <cell r="G1052">
            <v>4949</v>
          </cell>
          <cell r="H1052">
            <v>11159</v>
          </cell>
          <cell r="I1052">
            <v>222</v>
          </cell>
        </row>
        <row r="1053">
          <cell r="A1053" t="str">
            <v>A8054</v>
          </cell>
          <cell r="B1053" t="str">
            <v>I04</v>
          </cell>
          <cell r="C1053" t="str">
            <v>보턴박스</v>
          </cell>
          <cell r="D1053" t="str">
            <v>100X150X200</v>
          </cell>
          <cell r="E1053">
            <v>3</v>
          </cell>
          <cell r="F1053" t="str">
            <v>개</v>
          </cell>
          <cell r="G1053">
            <v>2602</v>
          </cell>
          <cell r="H1053">
            <v>7054</v>
          </cell>
          <cell r="I1053">
            <v>140</v>
          </cell>
        </row>
        <row r="1054">
          <cell r="A1054" t="str">
            <v>A8054</v>
          </cell>
          <cell r="B1054" t="str">
            <v>I04</v>
          </cell>
          <cell r="C1054" t="str">
            <v>조인트박스설치</v>
          </cell>
          <cell r="D1054" t="str">
            <v>100X100X75</v>
          </cell>
          <cell r="E1054">
            <v>7</v>
          </cell>
          <cell r="F1054" t="str">
            <v>개</v>
          </cell>
          <cell r="G1054">
            <v>843</v>
          </cell>
          <cell r="H1054">
            <v>7054</v>
          </cell>
          <cell r="I1054">
            <v>140</v>
          </cell>
        </row>
        <row r="1055">
          <cell r="A1055" t="str">
            <v>A8054</v>
          </cell>
          <cell r="B1055" t="str">
            <v>I05</v>
          </cell>
          <cell r="C1055" t="str">
            <v>접지단자함(PVC)</v>
          </cell>
          <cell r="D1055" t="str">
            <v>1극용(250X350X110)</v>
          </cell>
          <cell r="E1055">
            <v>3</v>
          </cell>
          <cell r="F1055" t="str">
            <v>개</v>
          </cell>
          <cell r="G1055">
            <v>16480</v>
          </cell>
          <cell r="H1055">
            <v>28220</v>
          </cell>
          <cell r="I1055">
            <v>563</v>
          </cell>
        </row>
        <row r="1056">
          <cell r="A1056" t="str">
            <v>A8054</v>
          </cell>
          <cell r="B1056" t="str">
            <v>I04</v>
          </cell>
          <cell r="C1056" t="str">
            <v>PULL BOX</v>
          </cell>
          <cell r="D1056" t="str">
            <v>150X150X100</v>
          </cell>
          <cell r="E1056">
            <v>3</v>
          </cell>
          <cell r="F1056" t="str">
            <v>개</v>
          </cell>
          <cell r="G1056">
            <v>1773</v>
          </cell>
          <cell r="H1056">
            <v>7054</v>
          </cell>
          <cell r="I1056">
            <v>140</v>
          </cell>
        </row>
        <row r="1057">
          <cell r="A1057" t="str">
            <v>A8054</v>
          </cell>
          <cell r="B1057" t="str">
            <v>I04</v>
          </cell>
          <cell r="C1057" t="str">
            <v>PULL BOX</v>
          </cell>
          <cell r="D1057" t="str">
            <v>200X200X100</v>
          </cell>
          <cell r="E1057">
            <v>10</v>
          </cell>
          <cell r="F1057" t="str">
            <v>개</v>
          </cell>
          <cell r="G1057">
            <v>2702</v>
          </cell>
          <cell r="H1057">
            <v>7054</v>
          </cell>
          <cell r="I1057">
            <v>140</v>
          </cell>
        </row>
        <row r="1058">
          <cell r="A1058" t="str">
            <v>A8054</v>
          </cell>
          <cell r="B1058" t="str">
            <v>I04</v>
          </cell>
          <cell r="C1058" t="str">
            <v>PULL BOX</v>
          </cell>
          <cell r="D1058" t="str">
            <v>300X300X100</v>
          </cell>
          <cell r="E1058">
            <v>6</v>
          </cell>
          <cell r="F1058" t="str">
            <v>개</v>
          </cell>
          <cell r="G1058">
            <v>5068</v>
          </cell>
          <cell r="H1058">
            <v>11159</v>
          </cell>
          <cell r="I1058">
            <v>222</v>
          </cell>
        </row>
        <row r="1059">
          <cell r="A1059" t="str">
            <v>A8054</v>
          </cell>
          <cell r="B1059" t="str">
            <v>I07</v>
          </cell>
          <cell r="C1059" t="str">
            <v>배선용 차단기</v>
          </cell>
          <cell r="D1059" t="str">
            <v>220V 2P 30AF 노출</v>
          </cell>
          <cell r="E1059">
            <v>3</v>
          </cell>
          <cell r="F1059" t="str">
            <v>개</v>
          </cell>
          <cell r="G1059">
            <v>1127</v>
          </cell>
          <cell r="H1059">
            <v>16547</v>
          </cell>
          <cell r="I1059">
            <v>330</v>
          </cell>
        </row>
        <row r="1060">
          <cell r="A1060" t="str">
            <v>A8054</v>
          </cell>
          <cell r="B1060" t="str">
            <v>I07</v>
          </cell>
          <cell r="C1060" t="str">
            <v>배선용 차단기</v>
          </cell>
          <cell r="D1060" t="str">
            <v>600V 3P 50AF</v>
          </cell>
          <cell r="E1060">
            <v>6</v>
          </cell>
          <cell r="F1060" t="str">
            <v>개</v>
          </cell>
          <cell r="G1060">
            <v>14398</v>
          </cell>
          <cell r="H1060">
            <v>31641</v>
          </cell>
          <cell r="I1060">
            <v>632</v>
          </cell>
        </row>
        <row r="1061">
          <cell r="A1061" t="str">
            <v>A8054</v>
          </cell>
          <cell r="B1061" t="str">
            <v>I07</v>
          </cell>
          <cell r="C1061" t="str">
            <v>배선용 차단기</v>
          </cell>
          <cell r="D1061" t="str">
            <v>600V 3P 50AF 노출</v>
          </cell>
          <cell r="E1061">
            <v>3</v>
          </cell>
          <cell r="F1061" t="str">
            <v>개</v>
          </cell>
          <cell r="G1061">
            <v>14398</v>
          </cell>
          <cell r="H1061">
            <v>28477</v>
          </cell>
          <cell r="I1061">
            <v>569</v>
          </cell>
        </row>
        <row r="1062">
          <cell r="A1062" t="str">
            <v>A8054</v>
          </cell>
          <cell r="B1062" t="str">
            <v>I07</v>
          </cell>
          <cell r="C1062" t="str">
            <v>배선용 차단기</v>
          </cell>
          <cell r="D1062" t="str">
            <v>600V 3P 100AF 노출</v>
          </cell>
          <cell r="E1062">
            <v>13</v>
          </cell>
          <cell r="F1062" t="str">
            <v>개</v>
          </cell>
          <cell r="G1062">
            <v>21606</v>
          </cell>
          <cell r="H1062">
            <v>40022</v>
          </cell>
          <cell r="I1062">
            <v>799</v>
          </cell>
        </row>
        <row r="1063">
          <cell r="A1063" t="str">
            <v>A8054</v>
          </cell>
          <cell r="B1063" t="str">
            <v>I07</v>
          </cell>
          <cell r="C1063" t="str">
            <v>배선용 차단기</v>
          </cell>
          <cell r="D1063" t="str">
            <v>600V 3P 225AF 노출</v>
          </cell>
          <cell r="E1063">
            <v>2</v>
          </cell>
          <cell r="F1063" t="str">
            <v>개</v>
          </cell>
          <cell r="G1063">
            <v>44957</v>
          </cell>
          <cell r="H1063">
            <v>63497</v>
          </cell>
          <cell r="I1063">
            <v>1269</v>
          </cell>
        </row>
        <row r="1064">
          <cell r="A1064" t="str">
            <v>A8054</v>
          </cell>
          <cell r="B1064" t="str">
            <v>I07</v>
          </cell>
          <cell r="C1064" t="str">
            <v>배선용 차단기</v>
          </cell>
          <cell r="D1064" t="str">
            <v>600V 4P 50AF</v>
          </cell>
          <cell r="E1064">
            <v>3</v>
          </cell>
          <cell r="F1064" t="str">
            <v>개</v>
          </cell>
          <cell r="G1064">
            <v>21953</v>
          </cell>
          <cell r="H1064">
            <v>41133</v>
          </cell>
          <cell r="I1064">
            <v>822</v>
          </cell>
        </row>
        <row r="1065">
          <cell r="A1065" t="str">
            <v>A8054</v>
          </cell>
          <cell r="B1065" t="str">
            <v>I07</v>
          </cell>
          <cell r="C1065" t="str">
            <v>누전 차단기</v>
          </cell>
          <cell r="D1065" t="str">
            <v>2P 30AF</v>
          </cell>
          <cell r="E1065">
            <v>9</v>
          </cell>
          <cell r="F1065" t="str">
            <v>개</v>
          </cell>
          <cell r="G1065">
            <v>4423</v>
          </cell>
          <cell r="H1065">
            <v>18386</v>
          </cell>
          <cell r="I1065">
            <v>366</v>
          </cell>
        </row>
        <row r="1066">
          <cell r="A1066" t="str">
            <v>A8054</v>
          </cell>
          <cell r="B1066" t="str">
            <v>I07</v>
          </cell>
          <cell r="C1066" t="str">
            <v>누전 차단기</v>
          </cell>
          <cell r="D1066" t="str">
            <v>2P 30AF 노출</v>
          </cell>
          <cell r="E1066">
            <v>10</v>
          </cell>
          <cell r="F1066" t="str">
            <v>개</v>
          </cell>
          <cell r="G1066">
            <v>4423</v>
          </cell>
          <cell r="H1066">
            <v>16547</v>
          </cell>
          <cell r="I1066">
            <v>330</v>
          </cell>
        </row>
        <row r="1067">
          <cell r="A1067" t="str">
            <v>A8054</v>
          </cell>
          <cell r="B1067" t="str">
            <v>I07</v>
          </cell>
          <cell r="C1067" t="str">
            <v>적산전력계</v>
          </cell>
          <cell r="D1067" t="str">
            <v>3P4W 220V 5(2.5)A 동시</v>
          </cell>
          <cell r="E1067">
            <v>1</v>
          </cell>
          <cell r="F1067" t="str">
            <v>개</v>
          </cell>
          <cell r="G1067">
            <v>103827</v>
          </cell>
          <cell r="H1067">
            <v>9577</v>
          </cell>
          <cell r="I1067">
            <v>190</v>
          </cell>
        </row>
        <row r="1068">
          <cell r="A1068" t="str">
            <v>A8054</v>
          </cell>
          <cell r="B1068" t="str">
            <v>I07</v>
          </cell>
          <cell r="C1068" t="str">
            <v>적산전력계</v>
          </cell>
          <cell r="D1068" t="str">
            <v>3P4W 220V 60(20)A 동시</v>
          </cell>
          <cell r="E1068">
            <v>3</v>
          </cell>
          <cell r="F1068" t="str">
            <v>개</v>
          </cell>
          <cell r="G1068">
            <v>148238</v>
          </cell>
          <cell r="H1068">
            <v>9577</v>
          </cell>
          <cell r="I1068">
            <v>190</v>
          </cell>
        </row>
        <row r="1069">
          <cell r="A1069" t="str">
            <v>A8054</v>
          </cell>
          <cell r="B1069" t="str">
            <v>I07</v>
          </cell>
          <cell r="C1069" t="str">
            <v>저압계기용 변류기</v>
          </cell>
          <cell r="D1069" t="str">
            <v>환형 3.0급 5/5-300/5A</v>
          </cell>
          <cell r="E1069">
            <v>3</v>
          </cell>
          <cell r="F1069" t="str">
            <v>개</v>
          </cell>
          <cell r="G1069">
            <v>3469</v>
          </cell>
          <cell r="H1069">
            <v>17103</v>
          </cell>
          <cell r="I1069">
            <v>341</v>
          </cell>
        </row>
        <row r="1070">
          <cell r="A1070" t="str">
            <v>A8054</v>
          </cell>
          <cell r="B1070" t="str">
            <v>I07</v>
          </cell>
          <cell r="C1070" t="str">
            <v>전류절체기</v>
          </cell>
          <cell r="D1070" t="str">
            <v>3P 3W</v>
          </cell>
          <cell r="E1070">
            <v>1</v>
          </cell>
          <cell r="F1070" t="str">
            <v>개</v>
          </cell>
          <cell r="G1070">
            <v>4770</v>
          </cell>
          <cell r="H1070">
            <v>13867</v>
          </cell>
          <cell r="I1070">
            <v>276</v>
          </cell>
        </row>
        <row r="1071">
          <cell r="A1071" t="str">
            <v>A8054</v>
          </cell>
          <cell r="B1071" t="str">
            <v>I07</v>
          </cell>
          <cell r="C1071" t="str">
            <v>전압절체기</v>
          </cell>
          <cell r="D1071" t="str">
            <v>3P 4W</v>
          </cell>
          <cell r="E1071">
            <v>2</v>
          </cell>
          <cell r="F1071" t="str">
            <v>개</v>
          </cell>
          <cell r="G1071">
            <v>4770</v>
          </cell>
          <cell r="H1071">
            <v>13867</v>
          </cell>
          <cell r="I1071">
            <v>276</v>
          </cell>
        </row>
        <row r="1072">
          <cell r="A1072" t="str">
            <v>A8054</v>
          </cell>
          <cell r="B1072" t="str">
            <v>I07</v>
          </cell>
          <cell r="C1072" t="str">
            <v>전류계</v>
          </cell>
          <cell r="D1072" t="str">
            <v>매입 광각도형</v>
          </cell>
          <cell r="E1072">
            <v>1</v>
          </cell>
          <cell r="F1072" t="str">
            <v>개</v>
          </cell>
          <cell r="G1072">
            <v>13011</v>
          </cell>
          <cell r="H1072">
            <v>18027</v>
          </cell>
          <cell r="I1072">
            <v>359</v>
          </cell>
        </row>
        <row r="1073">
          <cell r="A1073" t="str">
            <v>A8054</v>
          </cell>
          <cell r="B1073" t="str">
            <v>I07</v>
          </cell>
          <cell r="C1073" t="str">
            <v>전압계</v>
          </cell>
          <cell r="D1073" t="str">
            <v>매입 광각도형</v>
          </cell>
          <cell r="E1073">
            <v>2</v>
          </cell>
          <cell r="F1073" t="str">
            <v>개</v>
          </cell>
          <cell r="G1073">
            <v>13011</v>
          </cell>
          <cell r="H1073">
            <v>18027</v>
          </cell>
          <cell r="I1073">
            <v>359</v>
          </cell>
        </row>
        <row r="1074">
          <cell r="A1074" t="str">
            <v>A8054</v>
          </cell>
          <cell r="B1074" t="str">
            <v>I04</v>
          </cell>
          <cell r="C1074" t="str">
            <v>석고보드따기</v>
          </cell>
          <cell r="D1074" t="str">
            <v>전기</v>
          </cell>
          <cell r="E1074">
            <v>318</v>
          </cell>
          <cell r="F1074" t="str">
            <v>개소</v>
          </cell>
          <cell r="G1074">
            <v>0</v>
          </cell>
          <cell r="H1074">
            <v>1753</v>
          </cell>
          <cell r="I1074">
            <v>34</v>
          </cell>
        </row>
        <row r="1075">
          <cell r="A1075" t="str">
            <v>A8054</v>
          </cell>
          <cell r="B1075" t="str">
            <v>I05</v>
          </cell>
          <cell r="C1075" t="str">
            <v>접지</v>
          </cell>
          <cell r="D1075" t="str">
            <v>E1(전기)</v>
          </cell>
          <cell r="E1075">
            <v>3</v>
          </cell>
          <cell r="F1075" t="str">
            <v>개소</v>
          </cell>
          <cell r="G1075">
            <v>13271</v>
          </cell>
          <cell r="H1075">
            <v>39935</v>
          </cell>
          <cell r="I1075">
            <v>798</v>
          </cell>
        </row>
        <row r="1076">
          <cell r="A1076" t="str">
            <v>A8054</v>
          </cell>
          <cell r="B1076" t="str">
            <v>I04</v>
          </cell>
          <cell r="C1076" t="str">
            <v>접지</v>
          </cell>
          <cell r="D1076" t="str">
            <v>E3(전기)</v>
          </cell>
          <cell r="E1076">
            <v>1</v>
          </cell>
          <cell r="F1076" t="str">
            <v>개소</v>
          </cell>
          <cell r="G1076">
            <v>3643</v>
          </cell>
          <cell r="H1076">
            <v>17297</v>
          </cell>
          <cell r="I1076">
            <v>345</v>
          </cell>
        </row>
        <row r="1077">
          <cell r="A1077" t="str">
            <v>A8054</v>
          </cell>
          <cell r="B1077" t="str">
            <v>I04</v>
          </cell>
          <cell r="C1077" t="str">
            <v>행 가(9MM)</v>
          </cell>
          <cell r="D1077" t="str">
            <v>HA- 12</v>
          </cell>
          <cell r="E1077">
            <v>6</v>
          </cell>
          <cell r="F1077" t="str">
            <v>식</v>
          </cell>
          <cell r="G1077">
            <v>627</v>
          </cell>
          <cell r="H1077">
            <v>2072</v>
          </cell>
          <cell r="I1077">
            <v>40</v>
          </cell>
        </row>
        <row r="1078">
          <cell r="A1078" t="str">
            <v>A8054</v>
          </cell>
          <cell r="B1078" t="str">
            <v>I04</v>
          </cell>
          <cell r="C1078" t="str">
            <v>행 가(9MM)</v>
          </cell>
          <cell r="D1078" t="str">
            <v>HA- 13</v>
          </cell>
          <cell r="E1078">
            <v>7</v>
          </cell>
          <cell r="F1078" t="str">
            <v>식</v>
          </cell>
          <cell r="G1078">
            <v>786</v>
          </cell>
          <cell r="H1078">
            <v>2377</v>
          </cell>
          <cell r="I1078">
            <v>46</v>
          </cell>
        </row>
        <row r="1079">
          <cell r="A1079" t="str">
            <v>A8054</v>
          </cell>
          <cell r="B1079" t="str">
            <v>I04</v>
          </cell>
          <cell r="C1079" t="str">
            <v>행 가(9MM)</v>
          </cell>
          <cell r="D1079" t="str">
            <v>HA- 23</v>
          </cell>
          <cell r="E1079">
            <v>22</v>
          </cell>
          <cell r="F1079" t="str">
            <v>식</v>
          </cell>
          <cell r="G1079">
            <v>1381</v>
          </cell>
          <cell r="H1079">
            <v>3927</v>
          </cell>
          <cell r="I1079">
            <v>78</v>
          </cell>
        </row>
        <row r="1080">
          <cell r="A1080" t="str">
            <v>A8054</v>
          </cell>
          <cell r="B1080" t="str">
            <v>I04</v>
          </cell>
          <cell r="C1080" t="str">
            <v>행 가</v>
          </cell>
          <cell r="D1080" t="str">
            <v>B-1</v>
          </cell>
          <cell r="E1080">
            <v>6</v>
          </cell>
          <cell r="F1080" t="str">
            <v>식</v>
          </cell>
          <cell r="G1080">
            <v>251</v>
          </cell>
          <cell r="H1080">
            <v>385</v>
          </cell>
          <cell r="I1080">
            <v>6</v>
          </cell>
        </row>
        <row r="1081">
          <cell r="A1081" t="str">
            <v>A8054</v>
          </cell>
          <cell r="B1081" t="str">
            <v>I05</v>
          </cell>
          <cell r="C1081" t="str">
            <v>피뢰침</v>
          </cell>
          <cell r="D1081" t="str">
            <v>APT</v>
          </cell>
          <cell r="E1081">
            <v>3</v>
          </cell>
          <cell r="F1081" t="str">
            <v>식</v>
          </cell>
          <cell r="G1081">
            <v>34661</v>
          </cell>
          <cell r="H1081">
            <v>48202</v>
          </cell>
          <cell r="I1081">
            <v>769</v>
          </cell>
        </row>
        <row r="1082">
          <cell r="A1082" t="str">
            <v>A8054</v>
          </cell>
          <cell r="B1082" t="str">
            <v>I04</v>
          </cell>
          <cell r="C1082" t="str">
            <v>계량기함(계단형)</v>
          </cell>
          <cell r="D1082" t="str">
            <v>2세대용(계량기포함)</v>
          </cell>
          <cell r="E1082">
            <v>51</v>
          </cell>
          <cell r="F1082" t="str">
            <v>식</v>
          </cell>
          <cell r="G1082">
            <v>56207</v>
          </cell>
          <cell r="H1082">
            <v>21207</v>
          </cell>
          <cell r="I1082">
            <v>424</v>
          </cell>
        </row>
        <row r="1083">
          <cell r="A1083" t="str">
            <v>A8054</v>
          </cell>
          <cell r="B1083" t="str">
            <v>I01</v>
          </cell>
          <cell r="C1083" t="str">
            <v>PVC 분 전 반</v>
          </cell>
          <cell r="D1083" t="str">
            <v>HE-5</v>
          </cell>
          <cell r="E1083">
            <v>102</v>
          </cell>
          <cell r="F1083" t="str">
            <v>식</v>
          </cell>
          <cell r="G1083">
            <v>14745</v>
          </cell>
          <cell r="H1083">
            <v>41048</v>
          </cell>
          <cell r="I1083">
            <v>820</v>
          </cell>
        </row>
        <row r="1084">
          <cell r="A1084" t="str">
            <v>A8054</v>
          </cell>
          <cell r="B1084" t="str">
            <v>I04</v>
          </cell>
          <cell r="C1084" t="str">
            <v>배수펌프조작반 및 배관설치</v>
          </cell>
          <cell r="D1084" t="str">
            <v>단상 1HPX1대</v>
          </cell>
          <cell r="E1084">
            <v>2</v>
          </cell>
          <cell r="F1084" t="str">
            <v>개</v>
          </cell>
          <cell r="G1084">
            <v>91688</v>
          </cell>
          <cell r="H1084">
            <v>201327</v>
          </cell>
          <cell r="I1084">
            <v>4024</v>
          </cell>
        </row>
        <row r="1085">
          <cell r="A1085" t="str">
            <v>A8054</v>
          </cell>
          <cell r="B1085" t="str">
            <v>I04</v>
          </cell>
          <cell r="C1085" t="str">
            <v>MOTOR 배관 지지금구</v>
          </cell>
          <cell r="D1085" t="str">
            <v>TYPE-1</v>
          </cell>
          <cell r="E1085">
            <v>3</v>
          </cell>
          <cell r="F1085" t="str">
            <v>식</v>
          </cell>
          <cell r="G1085">
            <v>1336</v>
          </cell>
          <cell r="H1085">
            <v>8419</v>
          </cell>
          <cell r="I1085">
            <v>167</v>
          </cell>
        </row>
        <row r="1086">
          <cell r="C1086" t="str">
            <v>소 계</v>
          </cell>
        </row>
        <row r="1092">
          <cell r="C1092" t="str">
            <v>2. 아파트 전기공사</v>
          </cell>
        </row>
        <row r="1093">
          <cell r="C1093" t="str">
            <v>2-4. 59A3N-68-17I (404동)</v>
          </cell>
        </row>
        <row r="1094">
          <cell r="C1094" t="str">
            <v>2-4-1. 소방공사</v>
          </cell>
        </row>
        <row r="1095">
          <cell r="A1095" t="str">
            <v>A8053</v>
          </cell>
          <cell r="B1095" t="str">
            <v>F01</v>
          </cell>
          <cell r="C1095" t="str">
            <v>PVC 노말벤드</v>
          </cell>
          <cell r="D1095" t="str">
            <v>HI 42</v>
          </cell>
          <cell r="E1095">
            <v>1</v>
          </cell>
          <cell r="F1095" t="str">
            <v>개</v>
          </cell>
          <cell r="G1095">
            <v>1127</v>
          </cell>
          <cell r="H1095">
            <v>0</v>
          </cell>
          <cell r="I1095">
            <v>0</v>
          </cell>
        </row>
        <row r="1096">
          <cell r="A1096" t="str">
            <v>A8053</v>
          </cell>
          <cell r="B1096" t="str">
            <v>F01</v>
          </cell>
          <cell r="C1096" t="str">
            <v>관내배선(함내배선4.28%)</v>
          </cell>
          <cell r="D1096" t="str">
            <v>IV 1.2 MM</v>
          </cell>
          <cell r="E1096">
            <v>1742</v>
          </cell>
          <cell r="F1096" t="str">
            <v>M</v>
          </cell>
          <cell r="G1096">
            <v>37</v>
          </cell>
          <cell r="H1096">
            <v>264</v>
          </cell>
          <cell r="I1096">
            <v>5</v>
          </cell>
        </row>
        <row r="1097">
          <cell r="A1097" t="str">
            <v>A8053</v>
          </cell>
          <cell r="B1097" t="str">
            <v>F01</v>
          </cell>
          <cell r="C1097" t="str">
            <v>관내배선(함내배선4.34%)</v>
          </cell>
          <cell r="D1097" t="str">
            <v>IV 1.6 MM</v>
          </cell>
          <cell r="E1097">
            <v>490.2</v>
          </cell>
          <cell r="F1097" t="str">
            <v>M</v>
          </cell>
          <cell r="G1097">
            <v>59</v>
          </cell>
          <cell r="H1097">
            <v>264</v>
          </cell>
          <cell r="I1097">
            <v>5</v>
          </cell>
        </row>
        <row r="1098">
          <cell r="A1098" t="str">
            <v>A8053</v>
          </cell>
          <cell r="B1098" t="str">
            <v>F01</v>
          </cell>
          <cell r="C1098" t="str">
            <v>관내배선(함내배선22.73%)</v>
          </cell>
          <cell r="D1098" t="str">
            <v>HIV 1.2 MM</v>
          </cell>
          <cell r="E1098">
            <v>371.6</v>
          </cell>
          <cell r="F1098" t="str">
            <v>M</v>
          </cell>
          <cell r="G1098">
            <v>46</v>
          </cell>
          <cell r="H1098">
            <v>311</v>
          </cell>
          <cell r="I1098">
            <v>6</v>
          </cell>
        </row>
        <row r="1099">
          <cell r="A1099" t="str">
            <v>A8053</v>
          </cell>
          <cell r="B1099" t="str">
            <v>F01</v>
          </cell>
          <cell r="C1099" t="str">
            <v>관내배선(함내배선2.49%)</v>
          </cell>
          <cell r="D1099" t="str">
            <v>HIV 1.6 MM</v>
          </cell>
          <cell r="E1099">
            <v>2315.88</v>
          </cell>
          <cell r="F1099" t="str">
            <v>M</v>
          </cell>
          <cell r="G1099">
            <v>61</v>
          </cell>
          <cell r="H1099">
            <v>260</v>
          </cell>
          <cell r="I1099">
            <v>5</v>
          </cell>
        </row>
        <row r="1100">
          <cell r="A1100" t="str">
            <v>A8053</v>
          </cell>
          <cell r="B1100" t="str">
            <v>F01</v>
          </cell>
          <cell r="C1100" t="str">
            <v>관내배선(함내배선14.43%)</v>
          </cell>
          <cell r="D1100" t="str">
            <v>HIV 5.5 MM2</v>
          </cell>
          <cell r="E1100">
            <v>163.19999999999999</v>
          </cell>
          <cell r="F1100" t="str">
            <v>M</v>
          </cell>
          <cell r="G1100">
            <v>183</v>
          </cell>
          <cell r="H1100">
            <v>290</v>
          </cell>
          <cell r="I1100">
            <v>5</v>
          </cell>
        </row>
        <row r="1101">
          <cell r="A1101" t="str">
            <v>A8053</v>
          </cell>
          <cell r="B1101" t="str">
            <v>F01</v>
          </cell>
          <cell r="C1101" t="str">
            <v>제어용케이블신설(함내배선24.21%)</v>
          </cell>
          <cell r="D1101" t="str">
            <v>CCV-S1.2 MM X 2C</v>
          </cell>
          <cell r="E1101">
            <v>107.6</v>
          </cell>
          <cell r="F1101" t="str">
            <v>M</v>
          </cell>
          <cell r="G1101">
            <v>483</v>
          </cell>
          <cell r="H1101">
            <v>760</v>
          </cell>
          <cell r="I1101">
            <v>14</v>
          </cell>
        </row>
        <row r="1102">
          <cell r="A1102" t="str">
            <v>A8053</v>
          </cell>
          <cell r="B1102" t="str">
            <v>F01</v>
          </cell>
          <cell r="C1102" t="str">
            <v>PVC PIPE 배관</v>
          </cell>
          <cell r="D1102" t="str">
            <v>HI 16MM</v>
          </cell>
          <cell r="E1102">
            <v>138.1</v>
          </cell>
          <cell r="F1102" t="str">
            <v>M</v>
          </cell>
          <cell r="G1102">
            <v>265</v>
          </cell>
          <cell r="H1102">
            <v>1709</v>
          </cell>
          <cell r="I1102">
            <v>33</v>
          </cell>
        </row>
        <row r="1103">
          <cell r="A1103" t="str">
            <v>A8053</v>
          </cell>
          <cell r="B1103" t="str">
            <v>F01</v>
          </cell>
          <cell r="C1103" t="str">
            <v>PVC PIPE 배관</v>
          </cell>
          <cell r="D1103" t="str">
            <v>HI 22MM</v>
          </cell>
          <cell r="E1103">
            <v>40.799999999999997</v>
          </cell>
          <cell r="F1103" t="str">
            <v>M</v>
          </cell>
          <cell r="G1103">
            <v>318</v>
          </cell>
          <cell r="H1103">
            <v>2137</v>
          </cell>
          <cell r="I1103">
            <v>42</v>
          </cell>
        </row>
        <row r="1104">
          <cell r="A1104" t="str">
            <v>A8053</v>
          </cell>
          <cell r="B1104" t="str">
            <v>F01</v>
          </cell>
          <cell r="C1104" t="str">
            <v>PVC PIPE 배관</v>
          </cell>
          <cell r="D1104" t="str">
            <v>HI 28MM</v>
          </cell>
          <cell r="E1104">
            <v>107.6</v>
          </cell>
          <cell r="F1104" t="str">
            <v>M</v>
          </cell>
          <cell r="G1104">
            <v>616</v>
          </cell>
          <cell r="H1104">
            <v>2735</v>
          </cell>
          <cell r="I1104">
            <v>54</v>
          </cell>
        </row>
        <row r="1105">
          <cell r="A1105" t="str">
            <v>A8053</v>
          </cell>
          <cell r="B1105" t="str">
            <v>F01</v>
          </cell>
          <cell r="C1105" t="str">
            <v>PVC PIPE 배관</v>
          </cell>
          <cell r="D1105" t="str">
            <v>HI 42MM</v>
          </cell>
          <cell r="E1105">
            <v>5.4</v>
          </cell>
          <cell r="F1105" t="str">
            <v>M</v>
          </cell>
          <cell r="G1105">
            <v>1321</v>
          </cell>
          <cell r="H1105">
            <v>4446</v>
          </cell>
          <cell r="I1105">
            <v>88</v>
          </cell>
        </row>
        <row r="1106">
          <cell r="A1106" t="str">
            <v>A8053</v>
          </cell>
          <cell r="B1106" t="str">
            <v>F01</v>
          </cell>
          <cell r="C1106" t="str">
            <v>합성수지제가요전선관</v>
          </cell>
          <cell r="D1106" t="str">
            <v>CD 16MM</v>
          </cell>
          <cell r="E1106">
            <v>1098.8599999999999</v>
          </cell>
          <cell r="F1106" t="str">
            <v>M</v>
          </cell>
          <cell r="G1106">
            <v>102</v>
          </cell>
          <cell r="H1106">
            <v>1153</v>
          </cell>
          <cell r="I1106">
            <v>22</v>
          </cell>
        </row>
        <row r="1107">
          <cell r="A1107" t="str">
            <v>A8053</v>
          </cell>
          <cell r="B1107" t="str">
            <v>F01</v>
          </cell>
          <cell r="C1107" t="str">
            <v>합성수지제가요전선관</v>
          </cell>
          <cell r="D1107" t="str">
            <v>CD 22MM</v>
          </cell>
          <cell r="E1107">
            <v>160.80000000000001</v>
          </cell>
          <cell r="F1107" t="str">
            <v>M</v>
          </cell>
          <cell r="G1107">
            <v>140</v>
          </cell>
          <cell r="H1107">
            <v>1453</v>
          </cell>
          <cell r="I1107">
            <v>28</v>
          </cell>
        </row>
        <row r="1108">
          <cell r="A1108" t="str">
            <v>A8053</v>
          </cell>
          <cell r="B1108" t="str">
            <v>F01</v>
          </cell>
          <cell r="C1108" t="str">
            <v>후렉씨블콘딧드</v>
          </cell>
          <cell r="D1108" t="str">
            <v>16MM</v>
          </cell>
          <cell r="E1108">
            <v>5</v>
          </cell>
          <cell r="F1108" t="str">
            <v>M</v>
          </cell>
          <cell r="G1108">
            <v>456</v>
          </cell>
          <cell r="H1108">
            <v>1881</v>
          </cell>
          <cell r="I1108">
            <v>37</v>
          </cell>
        </row>
        <row r="1109">
          <cell r="A1109" t="str">
            <v>A8053</v>
          </cell>
          <cell r="B1109" t="str">
            <v>F01</v>
          </cell>
          <cell r="C1109" t="str">
            <v>PVC박스 신설</v>
          </cell>
          <cell r="D1109" t="str">
            <v>HI SW 일체형</v>
          </cell>
          <cell r="E1109">
            <v>12</v>
          </cell>
          <cell r="F1109" t="str">
            <v>개</v>
          </cell>
          <cell r="G1109">
            <v>412</v>
          </cell>
          <cell r="H1109">
            <v>5301</v>
          </cell>
          <cell r="I1109">
            <v>105</v>
          </cell>
        </row>
        <row r="1110">
          <cell r="A1110" t="str">
            <v>A8053</v>
          </cell>
          <cell r="B1110" t="str">
            <v>F01</v>
          </cell>
          <cell r="C1110" t="str">
            <v>PVC박스 신설</v>
          </cell>
          <cell r="D1110" t="str">
            <v>HI CSW2S 일체형</v>
          </cell>
          <cell r="E1110">
            <v>2</v>
          </cell>
          <cell r="F1110" t="str">
            <v>개</v>
          </cell>
          <cell r="G1110">
            <v>1040</v>
          </cell>
          <cell r="H1110">
            <v>5301</v>
          </cell>
          <cell r="I1110">
            <v>105</v>
          </cell>
        </row>
        <row r="1111">
          <cell r="A1111" t="str">
            <v>A8053</v>
          </cell>
          <cell r="B1111" t="str">
            <v>F01</v>
          </cell>
          <cell r="C1111" t="str">
            <v>PVC박스 신설</v>
          </cell>
          <cell r="D1111" t="str">
            <v>HI 4각</v>
          </cell>
          <cell r="E1111">
            <v>66</v>
          </cell>
          <cell r="F1111" t="str">
            <v>개</v>
          </cell>
          <cell r="G1111">
            <v>433</v>
          </cell>
          <cell r="H1111">
            <v>5301</v>
          </cell>
          <cell r="I1111">
            <v>105</v>
          </cell>
        </row>
        <row r="1112">
          <cell r="A1112" t="str">
            <v>A8053</v>
          </cell>
          <cell r="B1112" t="str">
            <v>F01</v>
          </cell>
          <cell r="C1112" t="str">
            <v>PVC박스 신설</v>
          </cell>
          <cell r="D1112" t="str">
            <v>HI 4각 일체형</v>
          </cell>
          <cell r="E1112">
            <v>12</v>
          </cell>
          <cell r="F1112" t="str">
            <v>개</v>
          </cell>
          <cell r="G1112">
            <v>572</v>
          </cell>
          <cell r="H1112">
            <v>5301</v>
          </cell>
          <cell r="I1112">
            <v>105</v>
          </cell>
        </row>
        <row r="1113">
          <cell r="A1113" t="str">
            <v>A8053</v>
          </cell>
          <cell r="B1113" t="str">
            <v>F01</v>
          </cell>
          <cell r="C1113" t="str">
            <v>PVC박스 신설</v>
          </cell>
          <cell r="D1113" t="str">
            <v>HI 콘크리트8각 75일체형</v>
          </cell>
          <cell r="E1113">
            <v>300</v>
          </cell>
          <cell r="F1113" t="str">
            <v>개</v>
          </cell>
          <cell r="G1113">
            <v>719</v>
          </cell>
          <cell r="H1113">
            <v>1966</v>
          </cell>
          <cell r="I1113">
            <v>39</v>
          </cell>
        </row>
        <row r="1114">
          <cell r="A1114" t="str">
            <v>A8053</v>
          </cell>
          <cell r="B1114" t="str">
            <v>F01</v>
          </cell>
          <cell r="C1114" t="str">
            <v>R형 중계기</v>
          </cell>
          <cell r="D1114" t="str">
            <v>입력 1/출력 1</v>
          </cell>
          <cell r="E1114">
            <v>2</v>
          </cell>
          <cell r="F1114" t="str">
            <v>개</v>
          </cell>
          <cell r="G1114">
            <v>52044</v>
          </cell>
          <cell r="H1114">
            <v>18428</v>
          </cell>
          <cell r="I1114">
            <v>367</v>
          </cell>
        </row>
        <row r="1115">
          <cell r="A1115" t="str">
            <v>A8053</v>
          </cell>
          <cell r="B1115" t="str">
            <v>F01</v>
          </cell>
          <cell r="C1115" t="str">
            <v>R형 중계기</v>
          </cell>
          <cell r="D1115" t="str">
            <v>입력 2/출력 2</v>
          </cell>
          <cell r="E1115">
            <v>1</v>
          </cell>
          <cell r="F1115" t="str">
            <v>개</v>
          </cell>
          <cell r="G1115">
            <v>65055</v>
          </cell>
          <cell r="H1115">
            <v>18428</v>
          </cell>
          <cell r="I1115">
            <v>367</v>
          </cell>
        </row>
        <row r="1116">
          <cell r="A1116" t="str">
            <v>A8053</v>
          </cell>
          <cell r="B1116" t="str">
            <v>F01</v>
          </cell>
          <cell r="C1116" t="str">
            <v>R형 중계기</v>
          </cell>
          <cell r="D1116" t="str">
            <v>입력 3/출력 3</v>
          </cell>
          <cell r="E1116">
            <v>26</v>
          </cell>
          <cell r="F1116" t="str">
            <v>개</v>
          </cell>
          <cell r="G1116">
            <v>83270</v>
          </cell>
          <cell r="H1116">
            <v>18428</v>
          </cell>
          <cell r="I1116">
            <v>367</v>
          </cell>
        </row>
        <row r="1117">
          <cell r="A1117" t="str">
            <v>A8053</v>
          </cell>
          <cell r="B1117" t="str">
            <v>F01</v>
          </cell>
          <cell r="C1117" t="str">
            <v>R형 중계기</v>
          </cell>
          <cell r="D1117" t="str">
            <v>입력 4/출력 4</v>
          </cell>
          <cell r="E1117">
            <v>2</v>
          </cell>
          <cell r="F1117" t="str">
            <v>개</v>
          </cell>
          <cell r="G1117">
            <v>97148</v>
          </cell>
          <cell r="H1117">
            <v>18428</v>
          </cell>
          <cell r="I1117">
            <v>367</v>
          </cell>
        </row>
        <row r="1118">
          <cell r="A1118" t="str">
            <v>A8053</v>
          </cell>
          <cell r="B1118" t="str">
            <v>F01</v>
          </cell>
          <cell r="C1118" t="str">
            <v>R형 중계기</v>
          </cell>
          <cell r="D1118" t="str">
            <v>입력 5/출력 5</v>
          </cell>
          <cell r="E1118">
            <v>2</v>
          </cell>
          <cell r="F1118" t="str">
            <v>개</v>
          </cell>
          <cell r="G1118">
            <v>149192</v>
          </cell>
          <cell r="H1118">
            <v>18428</v>
          </cell>
          <cell r="I1118">
            <v>367</v>
          </cell>
        </row>
        <row r="1119">
          <cell r="A1119" t="str">
            <v>A8053</v>
          </cell>
          <cell r="B1119" t="str">
            <v>F01</v>
          </cell>
          <cell r="C1119" t="str">
            <v>R형 중계기</v>
          </cell>
          <cell r="D1119" t="str">
            <v>입력 6/출력 6</v>
          </cell>
          <cell r="E1119">
            <v>2</v>
          </cell>
          <cell r="F1119" t="str">
            <v>개</v>
          </cell>
          <cell r="G1119">
            <v>162203</v>
          </cell>
          <cell r="H1119">
            <v>18428</v>
          </cell>
          <cell r="I1119">
            <v>367</v>
          </cell>
        </row>
        <row r="1120">
          <cell r="A1120" t="str">
            <v>A8053</v>
          </cell>
          <cell r="B1120" t="str">
            <v>F01</v>
          </cell>
          <cell r="C1120" t="str">
            <v>통로유도등(소형/노출형))</v>
          </cell>
          <cell r="D1120" t="str">
            <v>IFFD-A</v>
          </cell>
          <cell r="E1120">
            <v>12</v>
          </cell>
          <cell r="F1120" t="str">
            <v>개</v>
          </cell>
          <cell r="G1120">
            <v>19082</v>
          </cell>
          <cell r="H1120">
            <v>3805</v>
          </cell>
          <cell r="I1120">
            <v>75</v>
          </cell>
        </row>
        <row r="1121">
          <cell r="A1121" t="str">
            <v>A8053</v>
          </cell>
          <cell r="B1121" t="str">
            <v>F01</v>
          </cell>
          <cell r="C1121" t="str">
            <v>피난구유도등(소형)</v>
          </cell>
          <cell r="D1121" t="str">
            <v>IFPB   (단면)</v>
          </cell>
          <cell r="E1121">
            <v>14</v>
          </cell>
          <cell r="F1121" t="str">
            <v>개</v>
          </cell>
          <cell r="G1121">
            <v>21685</v>
          </cell>
          <cell r="H1121">
            <v>5387</v>
          </cell>
          <cell r="I1121">
            <v>107</v>
          </cell>
        </row>
        <row r="1122">
          <cell r="A1122" t="str">
            <v>A8053</v>
          </cell>
          <cell r="B1122" t="str">
            <v>F01</v>
          </cell>
          <cell r="C1122" t="str">
            <v>통로유도표지</v>
          </cell>
          <cell r="D1122" t="str">
            <v>소형</v>
          </cell>
          <cell r="E1122">
            <v>20</v>
          </cell>
          <cell r="F1122" t="str">
            <v>개</v>
          </cell>
          <cell r="G1122">
            <v>3035</v>
          </cell>
          <cell r="H1122">
            <v>2394</v>
          </cell>
          <cell r="I1122">
            <v>47</v>
          </cell>
        </row>
        <row r="1123">
          <cell r="A1123" t="str">
            <v>A8053</v>
          </cell>
          <cell r="B1123" t="str">
            <v>F01</v>
          </cell>
          <cell r="C1123" t="str">
            <v>피난구유도표지</v>
          </cell>
          <cell r="D1123" t="str">
            <v>소형</v>
          </cell>
          <cell r="E1123">
            <v>18</v>
          </cell>
          <cell r="F1123" t="str">
            <v>개</v>
          </cell>
          <cell r="G1123">
            <v>3903</v>
          </cell>
          <cell r="H1123">
            <v>2394</v>
          </cell>
          <cell r="I1123">
            <v>47</v>
          </cell>
        </row>
        <row r="1124">
          <cell r="A1124" t="str">
            <v>A8053</v>
          </cell>
          <cell r="B1124" t="str">
            <v>F01</v>
          </cell>
          <cell r="C1124" t="str">
            <v>감지기</v>
          </cell>
          <cell r="D1124" t="str">
            <v>차동식LED부</v>
          </cell>
          <cell r="E1124">
            <v>180</v>
          </cell>
          <cell r="F1124" t="str">
            <v>개</v>
          </cell>
          <cell r="G1124">
            <v>3469</v>
          </cell>
          <cell r="H1124">
            <v>3548</v>
          </cell>
          <cell r="I1124">
            <v>70</v>
          </cell>
        </row>
        <row r="1125">
          <cell r="A1125" t="str">
            <v>A8053</v>
          </cell>
          <cell r="B1125" t="str">
            <v>F01</v>
          </cell>
          <cell r="C1125" t="str">
            <v>감지기</v>
          </cell>
          <cell r="D1125" t="str">
            <v>정온식LED부</v>
          </cell>
          <cell r="E1125">
            <v>68</v>
          </cell>
          <cell r="F1125" t="str">
            <v>개</v>
          </cell>
          <cell r="G1125">
            <v>3469</v>
          </cell>
          <cell r="H1125">
            <v>3548</v>
          </cell>
          <cell r="I1125">
            <v>70</v>
          </cell>
        </row>
        <row r="1126">
          <cell r="A1126" t="str">
            <v>A8053</v>
          </cell>
          <cell r="B1126" t="str">
            <v>F01</v>
          </cell>
          <cell r="C1126" t="str">
            <v>감지기</v>
          </cell>
          <cell r="D1126" t="str">
            <v>연기식</v>
          </cell>
          <cell r="E1126">
            <v>52</v>
          </cell>
          <cell r="F1126" t="str">
            <v>개</v>
          </cell>
          <cell r="G1126">
            <v>9541</v>
          </cell>
          <cell r="H1126">
            <v>3548</v>
          </cell>
          <cell r="I1126">
            <v>70</v>
          </cell>
        </row>
        <row r="1127">
          <cell r="A1127" t="str">
            <v>A8053</v>
          </cell>
          <cell r="B1127" t="str">
            <v>F01</v>
          </cell>
          <cell r="C1127" t="str">
            <v>비상경보세트</v>
          </cell>
          <cell r="D1127" t="str">
            <v>B.L.M(내장형)</v>
          </cell>
          <cell r="E1127">
            <v>34</v>
          </cell>
          <cell r="F1127" t="str">
            <v>식</v>
          </cell>
          <cell r="G1127">
            <v>10061</v>
          </cell>
          <cell r="H1127">
            <v>19882</v>
          </cell>
          <cell r="I1127">
            <v>397</v>
          </cell>
        </row>
        <row r="1128">
          <cell r="A1128" t="str">
            <v>A8053</v>
          </cell>
          <cell r="B1128" t="str">
            <v>F01</v>
          </cell>
          <cell r="C1128" t="str">
            <v>싸이렌</v>
          </cell>
          <cell r="D1128" t="str">
            <v>전자식</v>
          </cell>
          <cell r="E1128">
            <v>2</v>
          </cell>
          <cell r="F1128" t="str">
            <v>개</v>
          </cell>
          <cell r="G1128">
            <v>21685</v>
          </cell>
          <cell r="H1128">
            <v>6413</v>
          </cell>
          <cell r="I1128">
            <v>127</v>
          </cell>
        </row>
        <row r="1129">
          <cell r="A1129" t="str">
            <v>A8053</v>
          </cell>
          <cell r="B1129" t="str">
            <v>F01</v>
          </cell>
          <cell r="C1129" t="str">
            <v>비상전원반</v>
          </cell>
          <cell r="D1129" t="str">
            <v>F형 10A/2.4AH</v>
          </cell>
          <cell r="E1129">
            <v>1</v>
          </cell>
          <cell r="F1129" t="str">
            <v>식</v>
          </cell>
          <cell r="G1129">
            <v>199502</v>
          </cell>
          <cell r="H1129">
            <v>71621</v>
          </cell>
          <cell r="I1129">
            <v>1432</v>
          </cell>
        </row>
        <row r="1130">
          <cell r="A1130" t="str">
            <v>A8053</v>
          </cell>
          <cell r="B1130" t="str">
            <v>F01</v>
          </cell>
          <cell r="C1130" t="str">
            <v>제연설비조작반</v>
          </cell>
          <cell r="D1130" t="str">
            <v>300X500X200</v>
          </cell>
          <cell r="E1130">
            <v>2</v>
          </cell>
          <cell r="F1130" t="str">
            <v>식</v>
          </cell>
          <cell r="G1130">
            <v>80277</v>
          </cell>
          <cell r="H1130">
            <v>105414</v>
          </cell>
          <cell r="I1130">
            <v>2107</v>
          </cell>
        </row>
        <row r="1131">
          <cell r="A1131" t="str">
            <v>A8053</v>
          </cell>
          <cell r="B1131" t="str">
            <v>F01</v>
          </cell>
          <cell r="C1131" t="str">
            <v>비상콘센트</v>
          </cell>
          <cell r="D1131" t="str">
            <v>내장형</v>
          </cell>
          <cell r="E1131">
            <v>14</v>
          </cell>
          <cell r="F1131" t="str">
            <v>식</v>
          </cell>
          <cell r="G1131">
            <v>16610</v>
          </cell>
          <cell r="H1131">
            <v>23516</v>
          </cell>
          <cell r="I1131">
            <v>470</v>
          </cell>
        </row>
        <row r="1132">
          <cell r="A1132" t="str">
            <v>A8053</v>
          </cell>
          <cell r="B1132" t="str">
            <v>F01</v>
          </cell>
          <cell r="C1132" t="str">
            <v>도어릴리즈 설치</v>
          </cell>
          <cell r="D1132" t="str">
            <v>솔레노이드식</v>
          </cell>
          <cell r="E1132">
            <v>64</v>
          </cell>
          <cell r="F1132" t="str">
            <v>식</v>
          </cell>
          <cell r="G1132">
            <v>53778</v>
          </cell>
          <cell r="H1132">
            <v>12827</v>
          </cell>
          <cell r="I1132">
            <v>255</v>
          </cell>
        </row>
        <row r="1133">
          <cell r="A1133" t="str">
            <v>A8053</v>
          </cell>
          <cell r="B1133" t="str">
            <v>F01</v>
          </cell>
          <cell r="C1133" t="str">
            <v>조인트박스설치</v>
          </cell>
          <cell r="D1133" t="str">
            <v>100X100X50</v>
          </cell>
          <cell r="E1133">
            <v>3</v>
          </cell>
          <cell r="F1133" t="str">
            <v>개</v>
          </cell>
          <cell r="G1133">
            <v>675</v>
          </cell>
          <cell r="H1133">
            <v>7696</v>
          </cell>
          <cell r="I1133">
            <v>153</v>
          </cell>
        </row>
        <row r="1134">
          <cell r="A1134" t="str">
            <v>A8053</v>
          </cell>
          <cell r="B1134" t="str">
            <v>F01</v>
          </cell>
          <cell r="C1134" t="str">
            <v>PULL BOX</v>
          </cell>
          <cell r="D1134" t="str">
            <v>200X200X100</v>
          </cell>
          <cell r="E1134">
            <v>1</v>
          </cell>
          <cell r="F1134" t="str">
            <v>개</v>
          </cell>
          <cell r="G1134">
            <v>2702</v>
          </cell>
          <cell r="H1134">
            <v>7054</v>
          </cell>
          <cell r="I1134">
            <v>140</v>
          </cell>
        </row>
        <row r="1135">
          <cell r="A1135" t="str">
            <v>A8053</v>
          </cell>
          <cell r="B1135" t="str">
            <v>F01</v>
          </cell>
          <cell r="C1135" t="str">
            <v>PULL BOX</v>
          </cell>
          <cell r="D1135" t="str">
            <v>200X200X150</v>
          </cell>
          <cell r="E1135">
            <v>1</v>
          </cell>
          <cell r="F1135" t="str">
            <v>개</v>
          </cell>
          <cell r="G1135">
            <v>3378</v>
          </cell>
          <cell r="H1135">
            <v>7054</v>
          </cell>
          <cell r="I1135">
            <v>140</v>
          </cell>
        </row>
        <row r="1136">
          <cell r="A1136" t="str">
            <v>A8053</v>
          </cell>
          <cell r="B1136" t="str">
            <v>F01</v>
          </cell>
          <cell r="C1136" t="str">
            <v>파이롯트 램프</v>
          </cell>
          <cell r="D1136" t="str">
            <v>LED부 25</v>
          </cell>
          <cell r="E1136">
            <v>30</v>
          </cell>
          <cell r="F1136" t="str">
            <v>개</v>
          </cell>
          <cell r="G1136">
            <v>2498</v>
          </cell>
          <cell r="H1136">
            <v>4275</v>
          </cell>
          <cell r="I1136">
            <v>85</v>
          </cell>
        </row>
        <row r="1137">
          <cell r="C1137" t="str">
            <v>소 계</v>
          </cell>
        </row>
        <row r="1156">
          <cell r="C1156" t="str">
            <v>2. 아파트 전기공사</v>
          </cell>
        </row>
        <row r="1157">
          <cell r="C1157" t="str">
            <v>2-4. 59A3N-68-17I (404동)</v>
          </cell>
        </row>
        <row r="1158">
          <cell r="C1158" t="str">
            <v>2-4-2. 전기공사</v>
          </cell>
        </row>
        <row r="1159">
          <cell r="A1159" t="str">
            <v>A8053</v>
          </cell>
          <cell r="B1159" t="str">
            <v>I04</v>
          </cell>
          <cell r="C1159" t="str">
            <v>PVC 노말벤드</v>
          </cell>
          <cell r="D1159" t="str">
            <v>HI 28</v>
          </cell>
          <cell r="E1159">
            <v>10</v>
          </cell>
          <cell r="F1159" t="str">
            <v>개</v>
          </cell>
          <cell r="G1159">
            <v>693</v>
          </cell>
          <cell r="H1159">
            <v>0</v>
          </cell>
          <cell r="I1159">
            <v>0</v>
          </cell>
        </row>
        <row r="1160">
          <cell r="A1160" t="str">
            <v>A8053</v>
          </cell>
          <cell r="B1160" t="str">
            <v>I04</v>
          </cell>
          <cell r="C1160" t="str">
            <v>WIRE DUCT BOX CONNECTOR</v>
          </cell>
          <cell r="D1160" t="str">
            <v>100X100(VOLT-NUT포함)</v>
          </cell>
          <cell r="E1160">
            <v>2</v>
          </cell>
          <cell r="F1160" t="str">
            <v>개</v>
          </cell>
          <cell r="G1160">
            <v>1405</v>
          </cell>
          <cell r="H1160">
            <v>0</v>
          </cell>
          <cell r="I1160">
            <v>0</v>
          </cell>
        </row>
        <row r="1161">
          <cell r="A1161" t="str">
            <v>A8053</v>
          </cell>
          <cell r="B1161" t="str">
            <v>I04</v>
          </cell>
          <cell r="C1161" t="str">
            <v>WIRE DUCT BOX CONNECTOR</v>
          </cell>
          <cell r="D1161" t="str">
            <v>150X100(VOLT-NUT포함)</v>
          </cell>
          <cell r="E1161">
            <v>2</v>
          </cell>
          <cell r="F1161" t="str">
            <v>개</v>
          </cell>
          <cell r="G1161">
            <v>1717</v>
          </cell>
          <cell r="H1161">
            <v>0</v>
          </cell>
          <cell r="I1161">
            <v>0</v>
          </cell>
        </row>
        <row r="1162">
          <cell r="A1162" t="str">
            <v>A8053</v>
          </cell>
          <cell r="B1162" t="str">
            <v>I04</v>
          </cell>
          <cell r="C1162" t="str">
            <v>WIRE DUCT(연결부속포함)</v>
          </cell>
          <cell r="D1162" t="str">
            <v>100X100 SEPARATOR부</v>
          </cell>
          <cell r="E1162">
            <v>32.200000000000003</v>
          </cell>
          <cell r="F1162" t="str">
            <v>M</v>
          </cell>
          <cell r="G1162">
            <v>11224</v>
          </cell>
          <cell r="H1162">
            <v>4844</v>
          </cell>
          <cell r="I1162">
            <v>96</v>
          </cell>
        </row>
        <row r="1163">
          <cell r="A1163" t="str">
            <v>A8053</v>
          </cell>
          <cell r="B1163" t="str">
            <v>I04</v>
          </cell>
          <cell r="C1163" t="str">
            <v>WIRE DUCT(연결부속포함)</v>
          </cell>
          <cell r="D1163" t="str">
            <v>150X100 SEPARATOR부</v>
          </cell>
          <cell r="E1163">
            <v>10</v>
          </cell>
          <cell r="F1163" t="str">
            <v>M</v>
          </cell>
          <cell r="G1163">
            <v>12837</v>
          </cell>
          <cell r="H1163">
            <v>5815</v>
          </cell>
          <cell r="I1163">
            <v>116</v>
          </cell>
        </row>
        <row r="1164">
          <cell r="A1164" t="str">
            <v>A8053</v>
          </cell>
          <cell r="B1164" t="str">
            <v>I04</v>
          </cell>
          <cell r="C1164" t="str">
            <v>보강철물설치</v>
          </cell>
          <cell r="D1164" t="str">
            <v>철판 2.0T</v>
          </cell>
          <cell r="E1164">
            <v>197.2</v>
          </cell>
          <cell r="F1164" t="str">
            <v>M2</v>
          </cell>
          <cell r="G1164">
            <v>4193</v>
          </cell>
          <cell r="H1164">
            <v>0</v>
          </cell>
          <cell r="I1164">
            <v>0</v>
          </cell>
        </row>
        <row r="1165">
          <cell r="A1165" t="str">
            <v>A8053</v>
          </cell>
          <cell r="B1165" t="str">
            <v>I07</v>
          </cell>
          <cell r="C1165" t="str">
            <v>분전함LP-2(노출형)</v>
          </cell>
          <cell r="D1165" t="str">
            <v>300X 550X150(철판)</v>
          </cell>
          <cell r="E1165">
            <v>2</v>
          </cell>
          <cell r="F1165" t="str">
            <v>기</v>
          </cell>
          <cell r="G1165">
            <v>22843</v>
          </cell>
          <cell r="H1165">
            <v>0</v>
          </cell>
          <cell r="I1165">
            <v>0</v>
          </cell>
        </row>
        <row r="1166">
          <cell r="A1166" t="str">
            <v>A8053</v>
          </cell>
          <cell r="B1166" t="str">
            <v>I07</v>
          </cell>
          <cell r="C1166" t="str">
            <v>분전함SUB계단식</v>
          </cell>
          <cell r="D1166" t="str">
            <v>500X700X150</v>
          </cell>
          <cell r="E1166">
            <v>1</v>
          </cell>
          <cell r="F1166" t="str">
            <v>기</v>
          </cell>
          <cell r="G1166">
            <v>54712</v>
          </cell>
          <cell r="H1166">
            <v>0</v>
          </cell>
          <cell r="I1166">
            <v>0</v>
          </cell>
        </row>
        <row r="1167">
          <cell r="A1167" t="str">
            <v>A8053</v>
          </cell>
          <cell r="B1167" t="str">
            <v>I07</v>
          </cell>
          <cell r="C1167" t="str">
            <v>분전함LP1(매입형)</v>
          </cell>
          <cell r="D1167" t="str">
            <v>700X900X180(전비스텐)</v>
          </cell>
          <cell r="E1167">
            <v>2</v>
          </cell>
          <cell r="F1167" t="str">
            <v>기</v>
          </cell>
          <cell r="G1167">
            <v>88359</v>
          </cell>
          <cell r="H1167">
            <v>0</v>
          </cell>
          <cell r="I1167">
            <v>0</v>
          </cell>
        </row>
        <row r="1168">
          <cell r="A1168" t="str">
            <v>A8053</v>
          </cell>
          <cell r="B1168" t="str">
            <v>I07</v>
          </cell>
          <cell r="C1168" t="str">
            <v>동력반및계량기함(2이하)</v>
          </cell>
          <cell r="D1168" t="str">
            <v>1100X1500X250 LM/LEM</v>
          </cell>
          <cell r="E1168">
            <v>1</v>
          </cell>
          <cell r="F1168" t="str">
            <v>기</v>
          </cell>
          <cell r="G1168">
            <v>220467</v>
          </cell>
          <cell r="H1168">
            <v>0</v>
          </cell>
          <cell r="I1168">
            <v>0</v>
          </cell>
        </row>
        <row r="1169">
          <cell r="A1169" t="str">
            <v>A8053</v>
          </cell>
          <cell r="B1169" t="str">
            <v>I04</v>
          </cell>
          <cell r="C1169" t="str">
            <v>전선지지대</v>
          </cell>
          <cell r="D1169" t="str">
            <v>도면참조</v>
          </cell>
          <cell r="E1169">
            <v>3</v>
          </cell>
          <cell r="F1169" t="str">
            <v>개</v>
          </cell>
          <cell r="G1169">
            <v>598</v>
          </cell>
          <cell r="H1169">
            <v>0</v>
          </cell>
          <cell r="I1169">
            <v>0</v>
          </cell>
        </row>
        <row r="1170">
          <cell r="A1170" t="str">
            <v>A8053</v>
          </cell>
          <cell r="B1170" t="str">
            <v>I04</v>
          </cell>
          <cell r="C1170" t="str">
            <v>합판</v>
          </cell>
          <cell r="D1170" t="str">
            <v>T/2 3.0X910X1820</v>
          </cell>
          <cell r="E1170">
            <v>12.92</v>
          </cell>
          <cell r="F1170" t="str">
            <v>M2</v>
          </cell>
          <cell r="G1170">
            <v>1348</v>
          </cell>
          <cell r="H1170">
            <v>0</v>
          </cell>
          <cell r="I1170">
            <v>0</v>
          </cell>
        </row>
        <row r="1171">
          <cell r="A1171" t="str">
            <v>A8053</v>
          </cell>
          <cell r="B1171" t="str">
            <v>I04</v>
          </cell>
          <cell r="C1171" t="str">
            <v>관내배선(함내배선4.34%)</v>
          </cell>
          <cell r="D1171" t="str">
            <v>IV 1.6 MM</v>
          </cell>
          <cell r="E1171">
            <v>11304.8</v>
          </cell>
          <cell r="F1171" t="str">
            <v>M</v>
          </cell>
          <cell r="G1171">
            <v>59</v>
          </cell>
          <cell r="H1171">
            <v>264</v>
          </cell>
          <cell r="I1171">
            <v>5</v>
          </cell>
        </row>
        <row r="1172">
          <cell r="A1172" t="str">
            <v>A8053</v>
          </cell>
          <cell r="B1172" t="str">
            <v>I01</v>
          </cell>
          <cell r="C1172" t="str">
            <v>관내배선(함내배선1.93%)</v>
          </cell>
          <cell r="D1172" t="str">
            <v>IV 1.6 MM(바닥)</v>
          </cell>
          <cell r="E1172">
            <v>3628.56</v>
          </cell>
          <cell r="F1172" t="str">
            <v>M</v>
          </cell>
          <cell r="G1172">
            <v>58</v>
          </cell>
          <cell r="H1172">
            <v>204</v>
          </cell>
          <cell r="I1172">
            <v>3</v>
          </cell>
        </row>
        <row r="1173">
          <cell r="A1173" t="str">
            <v>A8053</v>
          </cell>
          <cell r="B1173" t="str">
            <v>I04</v>
          </cell>
          <cell r="C1173" t="str">
            <v>관내배선(함내배선2.85%)</v>
          </cell>
          <cell r="D1173" t="str">
            <v>IV 2.0 MM</v>
          </cell>
          <cell r="E1173">
            <v>1868.36</v>
          </cell>
          <cell r="F1173" t="str">
            <v>M</v>
          </cell>
          <cell r="G1173">
            <v>87</v>
          </cell>
          <cell r="H1173">
            <v>260</v>
          </cell>
          <cell r="I1173">
            <v>5</v>
          </cell>
        </row>
        <row r="1174">
          <cell r="A1174" t="str">
            <v>A8053</v>
          </cell>
          <cell r="B1174" t="str">
            <v>I01</v>
          </cell>
          <cell r="C1174" t="str">
            <v>관내배선(함내배선4.32%)</v>
          </cell>
          <cell r="D1174" t="str">
            <v>IV 2.0 MM(바닥)</v>
          </cell>
          <cell r="E1174">
            <v>7257.12</v>
          </cell>
          <cell r="F1174" t="str">
            <v>M</v>
          </cell>
          <cell r="G1174">
            <v>88</v>
          </cell>
          <cell r="H1174">
            <v>213</v>
          </cell>
          <cell r="I1174">
            <v>3</v>
          </cell>
        </row>
        <row r="1175">
          <cell r="A1175" t="str">
            <v>A8053</v>
          </cell>
          <cell r="B1175" t="str">
            <v>I04</v>
          </cell>
          <cell r="C1175" t="str">
            <v>관내배선(함내배선14.43%)</v>
          </cell>
          <cell r="D1175" t="str">
            <v>IV 5.5 MM2</v>
          </cell>
          <cell r="E1175">
            <v>799.4</v>
          </cell>
          <cell r="F1175" t="str">
            <v>M</v>
          </cell>
          <cell r="G1175">
            <v>202</v>
          </cell>
          <cell r="H1175">
            <v>290</v>
          </cell>
          <cell r="I1175">
            <v>5</v>
          </cell>
        </row>
        <row r="1176">
          <cell r="A1176" t="str">
            <v>A8053</v>
          </cell>
          <cell r="B1176" t="str">
            <v>I05</v>
          </cell>
          <cell r="C1176" t="str">
            <v>관내배선(함내배선1.25%)</v>
          </cell>
          <cell r="D1176" t="str">
            <v>IV  30 MM2</v>
          </cell>
          <cell r="E1176">
            <v>140</v>
          </cell>
          <cell r="F1176" t="str">
            <v>M</v>
          </cell>
          <cell r="G1176">
            <v>747</v>
          </cell>
          <cell r="H1176">
            <v>991</v>
          </cell>
          <cell r="I1176">
            <v>19</v>
          </cell>
        </row>
        <row r="1177">
          <cell r="A1177" t="str">
            <v>A8053</v>
          </cell>
          <cell r="B1177" t="str">
            <v>I02</v>
          </cell>
          <cell r="C1177" t="str">
            <v>관내배선(함내배선2.49%)</v>
          </cell>
          <cell r="D1177" t="str">
            <v>HIV 1.6 MM</v>
          </cell>
          <cell r="E1177">
            <v>1515.6</v>
          </cell>
          <cell r="F1177" t="str">
            <v>M</v>
          </cell>
          <cell r="G1177">
            <v>61</v>
          </cell>
          <cell r="H1177">
            <v>260</v>
          </cell>
          <cell r="I1177">
            <v>5</v>
          </cell>
        </row>
        <row r="1178">
          <cell r="A1178" t="str">
            <v>A8053</v>
          </cell>
          <cell r="B1178" t="str">
            <v>I04</v>
          </cell>
          <cell r="C1178" t="str">
            <v>관내배선(함내배선16.67%)</v>
          </cell>
          <cell r="D1178" t="str">
            <v>HIV 2.0 MM</v>
          </cell>
          <cell r="E1178">
            <v>32</v>
          </cell>
          <cell r="F1178" t="str">
            <v>M</v>
          </cell>
          <cell r="G1178">
            <v>98</v>
          </cell>
          <cell r="H1178">
            <v>299</v>
          </cell>
          <cell r="I1178">
            <v>5</v>
          </cell>
        </row>
        <row r="1179">
          <cell r="A1179" t="str">
            <v>A8053</v>
          </cell>
          <cell r="B1179" t="str">
            <v>I04</v>
          </cell>
          <cell r="C1179" t="str">
            <v>관내배선(함내배선14.43%)</v>
          </cell>
          <cell r="D1179" t="str">
            <v>HIV 5.5 MM2</v>
          </cell>
          <cell r="E1179">
            <v>906.2</v>
          </cell>
          <cell r="F1179" t="str">
            <v>M</v>
          </cell>
          <cell r="G1179">
            <v>183</v>
          </cell>
          <cell r="H1179">
            <v>290</v>
          </cell>
          <cell r="I1179">
            <v>5</v>
          </cell>
        </row>
        <row r="1180">
          <cell r="A1180" t="str">
            <v>A8053</v>
          </cell>
          <cell r="B1180" t="str">
            <v>I04</v>
          </cell>
          <cell r="C1180" t="str">
            <v>관내배선(함내배선2.97%)</v>
          </cell>
          <cell r="D1180" t="str">
            <v>HIV  14 MM2(동력)</v>
          </cell>
          <cell r="E1180">
            <v>41.6</v>
          </cell>
          <cell r="F1180" t="str">
            <v>M</v>
          </cell>
          <cell r="G1180">
            <v>547</v>
          </cell>
          <cell r="H1180">
            <v>658</v>
          </cell>
          <cell r="I1180">
            <v>13</v>
          </cell>
        </row>
        <row r="1181">
          <cell r="A1181" t="str">
            <v>A8053</v>
          </cell>
          <cell r="B1181" t="str">
            <v>I04</v>
          </cell>
          <cell r="C1181" t="str">
            <v>관내배선(함내배선8.1%)</v>
          </cell>
          <cell r="D1181" t="str">
            <v>HIV  22 MM2</v>
          </cell>
          <cell r="E1181">
            <v>244.2</v>
          </cell>
          <cell r="F1181" t="str">
            <v>M</v>
          </cell>
          <cell r="G1181">
            <v>742</v>
          </cell>
          <cell r="H1181">
            <v>1059</v>
          </cell>
          <cell r="I1181">
            <v>20</v>
          </cell>
        </row>
        <row r="1182">
          <cell r="A1182" t="str">
            <v>A8053</v>
          </cell>
          <cell r="B1182" t="str">
            <v>I04</v>
          </cell>
          <cell r="C1182" t="str">
            <v>관내배선(함내배선1.18%)</v>
          </cell>
          <cell r="D1182" t="str">
            <v>HIV  22 MM2(동력)</v>
          </cell>
          <cell r="E1182">
            <v>136.80000000000001</v>
          </cell>
          <cell r="F1182" t="str">
            <v>M</v>
          </cell>
          <cell r="G1182">
            <v>697</v>
          </cell>
          <cell r="H1182">
            <v>991</v>
          </cell>
          <cell r="I1182">
            <v>19</v>
          </cell>
        </row>
        <row r="1183">
          <cell r="A1183" t="str">
            <v>A8053</v>
          </cell>
          <cell r="B1183" t="str">
            <v>I04</v>
          </cell>
          <cell r="C1183" t="str">
            <v>관내배선(함내배선1.25%)</v>
          </cell>
          <cell r="D1183" t="str">
            <v>HIV  30 MM2</v>
          </cell>
          <cell r="E1183">
            <v>393.6</v>
          </cell>
          <cell r="F1183" t="str">
            <v>M</v>
          </cell>
          <cell r="G1183">
            <v>933</v>
          </cell>
          <cell r="H1183">
            <v>991</v>
          </cell>
          <cell r="I1183">
            <v>19</v>
          </cell>
        </row>
        <row r="1184">
          <cell r="A1184" t="str">
            <v>A8053</v>
          </cell>
          <cell r="B1184" t="str">
            <v>I04</v>
          </cell>
          <cell r="C1184" t="str">
            <v>관내배선(함내배선2.7%)</v>
          </cell>
          <cell r="D1184" t="str">
            <v>HIV  30 MM2(동력)</v>
          </cell>
          <cell r="E1184">
            <v>162.9</v>
          </cell>
          <cell r="F1184" t="str">
            <v>M</v>
          </cell>
          <cell r="G1184">
            <v>941</v>
          </cell>
          <cell r="H1184">
            <v>1008</v>
          </cell>
          <cell r="I1184">
            <v>19</v>
          </cell>
        </row>
        <row r="1185">
          <cell r="A1185" t="str">
            <v>A8053</v>
          </cell>
          <cell r="B1185" t="str">
            <v>I04</v>
          </cell>
          <cell r="C1185" t="str">
            <v>관내배선(함내배선4.67%)</v>
          </cell>
          <cell r="D1185" t="str">
            <v>HIV  38 MM2</v>
          </cell>
          <cell r="E1185">
            <v>144.80000000000001</v>
          </cell>
          <cell r="F1185" t="str">
            <v>M</v>
          </cell>
          <cell r="G1185">
            <v>1371</v>
          </cell>
          <cell r="H1185">
            <v>1026</v>
          </cell>
          <cell r="I1185">
            <v>19</v>
          </cell>
        </row>
        <row r="1186">
          <cell r="A1186" t="str">
            <v>A8053</v>
          </cell>
          <cell r="B1186" t="str">
            <v>I04</v>
          </cell>
          <cell r="C1186" t="str">
            <v>관내배선(함내배선1.84%)</v>
          </cell>
          <cell r="D1186" t="str">
            <v>HIV  50 MM2(동력)</v>
          </cell>
          <cell r="E1186">
            <v>247.5</v>
          </cell>
          <cell r="F1186" t="str">
            <v>M</v>
          </cell>
          <cell r="G1186">
            <v>1855</v>
          </cell>
          <cell r="H1186">
            <v>1825</v>
          </cell>
          <cell r="I1186">
            <v>36</v>
          </cell>
        </row>
        <row r="1187">
          <cell r="A1187" t="str">
            <v>A8053</v>
          </cell>
          <cell r="B1187" t="str">
            <v>I04</v>
          </cell>
          <cell r="C1187" t="str">
            <v>관내배선(함내배선7.32%)</v>
          </cell>
          <cell r="D1187" t="str">
            <v>BC 14 MM2</v>
          </cell>
          <cell r="E1187">
            <v>8.5</v>
          </cell>
          <cell r="F1187" t="str">
            <v>M</v>
          </cell>
          <cell r="G1187">
            <v>469</v>
          </cell>
          <cell r="H1187">
            <v>683</v>
          </cell>
          <cell r="I1187">
            <v>13</v>
          </cell>
        </row>
        <row r="1188">
          <cell r="A1188" t="str">
            <v>A8053</v>
          </cell>
          <cell r="B1188" t="str">
            <v>I05</v>
          </cell>
          <cell r="C1188" t="str">
            <v>관내배선(함내배선0.69%)</v>
          </cell>
          <cell r="D1188" t="str">
            <v>BC 30 MM2</v>
          </cell>
          <cell r="E1188">
            <v>21.8</v>
          </cell>
          <cell r="F1188" t="str">
            <v>M</v>
          </cell>
          <cell r="G1188">
            <v>867</v>
          </cell>
          <cell r="H1188">
            <v>987</v>
          </cell>
          <cell r="I1188">
            <v>19</v>
          </cell>
        </row>
        <row r="1189">
          <cell r="A1189" t="str">
            <v>A8053</v>
          </cell>
          <cell r="B1189" t="str">
            <v>I01</v>
          </cell>
          <cell r="C1189" t="str">
            <v>VVR케이블신설</v>
          </cell>
          <cell r="D1189" t="str">
            <v>VVR 1.6 MM X 2C</v>
          </cell>
          <cell r="E1189">
            <v>8.9600000000000009</v>
          </cell>
          <cell r="F1189" t="str">
            <v>M</v>
          </cell>
          <cell r="G1189">
            <v>251</v>
          </cell>
          <cell r="H1189">
            <v>989</v>
          </cell>
          <cell r="I1189">
            <v>19</v>
          </cell>
        </row>
        <row r="1190">
          <cell r="A1190" t="str">
            <v>A8053</v>
          </cell>
          <cell r="B1190" t="str">
            <v>I04</v>
          </cell>
          <cell r="C1190" t="str">
            <v>강제전선관 배관</v>
          </cell>
          <cell r="D1190" t="str">
            <v>아연도 22MM</v>
          </cell>
          <cell r="E1190">
            <v>1.6</v>
          </cell>
          <cell r="F1190" t="str">
            <v>M</v>
          </cell>
          <cell r="G1190">
            <v>1263</v>
          </cell>
          <cell r="H1190">
            <v>4232</v>
          </cell>
          <cell r="I1190">
            <v>84</v>
          </cell>
        </row>
        <row r="1191">
          <cell r="A1191" t="str">
            <v>A8053</v>
          </cell>
          <cell r="B1191" t="str">
            <v>I05</v>
          </cell>
          <cell r="C1191" t="str">
            <v>PVC PIPE 배관</v>
          </cell>
          <cell r="D1191" t="str">
            <v>HI 16MM</v>
          </cell>
          <cell r="E1191">
            <v>716.08</v>
          </cell>
          <cell r="F1191" t="str">
            <v>M</v>
          </cell>
          <cell r="G1191">
            <v>265</v>
          </cell>
          <cell r="H1191">
            <v>1709</v>
          </cell>
          <cell r="I1191">
            <v>33</v>
          </cell>
        </row>
        <row r="1192">
          <cell r="A1192" t="str">
            <v>A8053</v>
          </cell>
          <cell r="B1192" t="str">
            <v>I05</v>
          </cell>
          <cell r="C1192" t="str">
            <v>PVC PIPE 배관</v>
          </cell>
          <cell r="D1192" t="str">
            <v>HI 22MM</v>
          </cell>
          <cell r="E1192">
            <v>140</v>
          </cell>
          <cell r="F1192" t="str">
            <v>M</v>
          </cell>
          <cell r="G1192">
            <v>318</v>
          </cell>
          <cell r="H1192">
            <v>2137</v>
          </cell>
          <cell r="I1192">
            <v>42</v>
          </cell>
        </row>
        <row r="1193">
          <cell r="A1193" t="str">
            <v>A8053</v>
          </cell>
          <cell r="B1193" t="str">
            <v>I04</v>
          </cell>
          <cell r="C1193" t="str">
            <v>PVC PIPE 배관</v>
          </cell>
          <cell r="D1193" t="str">
            <v>HI 28MM</v>
          </cell>
          <cell r="E1193">
            <v>100.4</v>
          </cell>
          <cell r="F1193" t="str">
            <v>M</v>
          </cell>
          <cell r="G1193">
            <v>616</v>
          </cell>
          <cell r="H1193">
            <v>2735</v>
          </cell>
          <cell r="I1193">
            <v>54</v>
          </cell>
        </row>
        <row r="1194">
          <cell r="A1194" t="str">
            <v>A8053</v>
          </cell>
          <cell r="B1194" t="str">
            <v>I04</v>
          </cell>
          <cell r="C1194" t="str">
            <v>PVC PIPE 배관</v>
          </cell>
          <cell r="D1194" t="str">
            <v>HI 36MM</v>
          </cell>
          <cell r="E1194">
            <v>57.5</v>
          </cell>
          <cell r="F1194" t="str">
            <v>M</v>
          </cell>
          <cell r="G1194">
            <v>917</v>
          </cell>
          <cell r="H1194">
            <v>3420</v>
          </cell>
          <cell r="I1194">
            <v>67</v>
          </cell>
        </row>
        <row r="1195">
          <cell r="A1195" t="str">
            <v>A8053</v>
          </cell>
          <cell r="B1195" t="str">
            <v>I04</v>
          </cell>
          <cell r="C1195" t="str">
            <v>PVC PIPE 배관</v>
          </cell>
          <cell r="D1195" t="str">
            <v>HI 42MM</v>
          </cell>
          <cell r="E1195">
            <v>112.7</v>
          </cell>
          <cell r="F1195" t="str">
            <v>M</v>
          </cell>
          <cell r="G1195">
            <v>1321</v>
          </cell>
          <cell r="H1195">
            <v>4446</v>
          </cell>
          <cell r="I1195">
            <v>88</v>
          </cell>
        </row>
        <row r="1196">
          <cell r="A1196" t="str">
            <v>A8053</v>
          </cell>
          <cell r="B1196" t="str">
            <v>I04</v>
          </cell>
          <cell r="C1196" t="str">
            <v>PVC PIPE 배관</v>
          </cell>
          <cell r="D1196" t="str">
            <v>HI 54MM</v>
          </cell>
          <cell r="E1196">
            <v>46.3</v>
          </cell>
          <cell r="F1196" t="str">
            <v>M</v>
          </cell>
          <cell r="G1196">
            <v>1876</v>
          </cell>
          <cell r="H1196">
            <v>6498</v>
          </cell>
          <cell r="I1196">
            <v>129</v>
          </cell>
        </row>
        <row r="1197">
          <cell r="A1197" t="str">
            <v>A8053</v>
          </cell>
          <cell r="B1197" t="str">
            <v>I01</v>
          </cell>
          <cell r="C1197" t="str">
            <v>합성수지제가요전선관</v>
          </cell>
          <cell r="D1197" t="str">
            <v>CD 16MM</v>
          </cell>
          <cell r="E1197">
            <v>7664.56</v>
          </cell>
          <cell r="F1197" t="str">
            <v>M</v>
          </cell>
          <cell r="G1197">
            <v>102</v>
          </cell>
          <cell r="H1197">
            <v>1153</v>
          </cell>
          <cell r="I1197">
            <v>22</v>
          </cell>
        </row>
        <row r="1198">
          <cell r="A1198" t="str">
            <v>A8053</v>
          </cell>
          <cell r="B1198" t="str">
            <v>I01</v>
          </cell>
          <cell r="C1198" t="str">
            <v>합성수지제가요전선관</v>
          </cell>
          <cell r="D1198" t="str">
            <v>CD 22MM</v>
          </cell>
          <cell r="E1198">
            <v>708.2</v>
          </cell>
          <cell r="F1198" t="str">
            <v>M</v>
          </cell>
          <cell r="G1198">
            <v>140</v>
          </cell>
          <cell r="H1198">
            <v>1453</v>
          </cell>
          <cell r="I1198">
            <v>28</v>
          </cell>
        </row>
        <row r="1199">
          <cell r="A1199" t="str">
            <v>A8053</v>
          </cell>
          <cell r="B1199" t="str">
            <v>I01</v>
          </cell>
          <cell r="C1199" t="str">
            <v>철제박스카바 부착</v>
          </cell>
          <cell r="D1199" t="str">
            <v>4각맹카바</v>
          </cell>
          <cell r="E1199">
            <v>10</v>
          </cell>
          <cell r="F1199" t="str">
            <v>개</v>
          </cell>
          <cell r="G1199">
            <v>112</v>
          </cell>
          <cell r="H1199">
            <v>1282</v>
          </cell>
          <cell r="I1199">
            <v>25</v>
          </cell>
        </row>
        <row r="1200">
          <cell r="A1200" t="str">
            <v>A8053</v>
          </cell>
          <cell r="B1200" t="str">
            <v>I01</v>
          </cell>
          <cell r="C1200" t="str">
            <v>철제박스카바 부착</v>
          </cell>
          <cell r="D1200" t="str">
            <v>8각맹카바</v>
          </cell>
          <cell r="E1200">
            <v>56</v>
          </cell>
          <cell r="F1200" t="str">
            <v>개</v>
          </cell>
          <cell r="G1200">
            <v>112</v>
          </cell>
          <cell r="H1200">
            <v>1282</v>
          </cell>
          <cell r="I1200">
            <v>25</v>
          </cell>
        </row>
        <row r="1201">
          <cell r="A1201" t="str">
            <v>A8053</v>
          </cell>
          <cell r="B1201" t="str">
            <v>I01</v>
          </cell>
          <cell r="C1201" t="str">
            <v>PVC박스 신설</v>
          </cell>
          <cell r="D1201" t="str">
            <v>HI SW 일체형</v>
          </cell>
          <cell r="E1201">
            <v>1115</v>
          </cell>
          <cell r="F1201" t="str">
            <v>개</v>
          </cell>
          <cell r="G1201">
            <v>412</v>
          </cell>
          <cell r="H1201">
            <v>5301</v>
          </cell>
          <cell r="I1201">
            <v>105</v>
          </cell>
        </row>
        <row r="1202">
          <cell r="A1202" t="str">
            <v>A8053</v>
          </cell>
          <cell r="B1202" t="str">
            <v>I01</v>
          </cell>
          <cell r="C1202" t="str">
            <v>PVC박스 신설</v>
          </cell>
          <cell r="D1202" t="str">
            <v>HI CSW2S 일체형</v>
          </cell>
          <cell r="E1202">
            <v>344</v>
          </cell>
          <cell r="F1202" t="str">
            <v>개</v>
          </cell>
          <cell r="G1202">
            <v>1040</v>
          </cell>
          <cell r="H1202">
            <v>5301</v>
          </cell>
          <cell r="I1202">
            <v>105</v>
          </cell>
        </row>
        <row r="1203">
          <cell r="A1203" t="str">
            <v>A8053</v>
          </cell>
          <cell r="B1203" t="str">
            <v>I05</v>
          </cell>
          <cell r="C1203" t="str">
            <v>PVC박스 신설</v>
          </cell>
          <cell r="D1203" t="str">
            <v>HI CSW2S</v>
          </cell>
          <cell r="E1203">
            <v>2</v>
          </cell>
          <cell r="F1203" t="str">
            <v>개</v>
          </cell>
          <cell r="G1203">
            <v>793</v>
          </cell>
          <cell r="H1203">
            <v>5301</v>
          </cell>
          <cell r="I1203">
            <v>105</v>
          </cell>
        </row>
        <row r="1204">
          <cell r="A1204" t="str">
            <v>A8053</v>
          </cell>
          <cell r="B1204" t="str">
            <v>I01</v>
          </cell>
          <cell r="C1204" t="str">
            <v>PVC박스 신설</v>
          </cell>
          <cell r="D1204" t="str">
            <v>HI 4각 일체형</v>
          </cell>
          <cell r="E1204">
            <v>413</v>
          </cell>
          <cell r="F1204" t="str">
            <v>개</v>
          </cell>
          <cell r="G1204">
            <v>572</v>
          </cell>
          <cell r="H1204">
            <v>5301</v>
          </cell>
          <cell r="I1204">
            <v>105</v>
          </cell>
        </row>
        <row r="1205">
          <cell r="A1205" t="str">
            <v>A8053</v>
          </cell>
          <cell r="B1205" t="str">
            <v>I01</v>
          </cell>
          <cell r="C1205" t="str">
            <v>PVC박스 신설</v>
          </cell>
          <cell r="D1205" t="str">
            <v>HI 콘크리트4각 75일체형</v>
          </cell>
          <cell r="E1205">
            <v>146</v>
          </cell>
          <cell r="F1205" t="str">
            <v>개</v>
          </cell>
          <cell r="G1205">
            <v>815</v>
          </cell>
          <cell r="H1205">
            <v>1966</v>
          </cell>
          <cell r="I1205">
            <v>39</v>
          </cell>
        </row>
        <row r="1206">
          <cell r="A1206" t="str">
            <v>A8053</v>
          </cell>
          <cell r="B1206" t="str">
            <v>I02</v>
          </cell>
          <cell r="C1206" t="str">
            <v>PVC박스 신설</v>
          </cell>
          <cell r="D1206" t="str">
            <v>HI 콘크리트8각 75일체형</v>
          </cell>
          <cell r="E1206">
            <v>863</v>
          </cell>
          <cell r="F1206" t="str">
            <v>개</v>
          </cell>
          <cell r="G1206">
            <v>719</v>
          </cell>
          <cell r="H1206">
            <v>1966</v>
          </cell>
          <cell r="I1206">
            <v>39</v>
          </cell>
        </row>
        <row r="1207">
          <cell r="A1207" t="str">
            <v>A8053</v>
          </cell>
          <cell r="B1207" t="str">
            <v>I04</v>
          </cell>
          <cell r="C1207" t="str">
            <v>연결박스 신설</v>
          </cell>
          <cell r="D1207" t="str">
            <v>HI SW 박스용</v>
          </cell>
          <cell r="E1207">
            <v>68</v>
          </cell>
          <cell r="F1207" t="str">
            <v>개</v>
          </cell>
          <cell r="G1207">
            <v>320</v>
          </cell>
          <cell r="H1207">
            <v>1709</v>
          </cell>
          <cell r="I1207">
            <v>33</v>
          </cell>
        </row>
        <row r="1208">
          <cell r="A1208" t="str">
            <v>A8053</v>
          </cell>
          <cell r="B1208" t="str">
            <v>I04</v>
          </cell>
          <cell r="C1208" t="str">
            <v>연결박스 신설</v>
          </cell>
          <cell r="D1208" t="str">
            <v>HI CSW2S 박스용</v>
          </cell>
          <cell r="E1208">
            <v>68</v>
          </cell>
          <cell r="F1208" t="str">
            <v>개</v>
          </cell>
          <cell r="G1208">
            <v>386</v>
          </cell>
          <cell r="H1208">
            <v>1709</v>
          </cell>
          <cell r="I1208">
            <v>33</v>
          </cell>
        </row>
        <row r="1209">
          <cell r="A1209" t="str">
            <v>A8053</v>
          </cell>
          <cell r="B1209" t="str">
            <v>I04</v>
          </cell>
          <cell r="C1209" t="str">
            <v>연결박스 신설</v>
          </cell>
          <cell r="D1209" t="str">
            <v>HI 4각박스용</v>
          </cell>
          <cell r="E1209">
            <v>68</v>
          </cell>
          <cell r="F1209" t="str">
            <v>개</v>
          </cell>
          <cell r="G1209">
            <v>355</v>
          </cell>
          <cell r="H1209">
            <v>1709</v>
          </cell>
          <cell r="I1209">
            <v>33</v>
          </cell>
        </row>
        <row r="1210">
          <cell r="A1210" t="str">
            <v>A8053</v>
          </cell>
          <cell r="B1210" t="str">
            <v>I01</v>
          </cell>
          <cell r="C1210" t="str">
            <v>둥근콘센트신설</v>
          </cell>
          <cell r="D1210" t="str">
            <v>매입접지극부 1구 15A250V</v>
          </cell>
          <cell r="E1210">
            <v>138</v>
          </cell>
          <cell r="F1210" t="str">
            <v>개</v>
          </cell>
          <cell r="G1210">
            <v>815</v>
          </cell>
          <cell r="H1210">
            <v>2522</v>
          </cell>
          <cell r="I1210">
            <v>50</v>
          </cell>
        </row>
        <row r="1211">
          <cell r="A1211" t="str">
            <v>A8053</v>
          </cell>
          <cell r="B1211" t="str">
            <v>I02</v>
          </cell>
          <cell r="C1211" t="str">
            <v>둥근콘센트신설</v>
          </cell>
          <cell r="D1211" t="str">
            <v>매입접지극부 2구 15A250V</v>
          </cell>
          <cell r="E1211">
            <v>824</v>
          </cell>
          <cell r="F1211" t="str">
            <v>개</v>
          </cell>
          <cell r="G1211">
            <v>1023</v>
          </cell>
          <cell r="H1211">
            <v>2522</v>
          </cell>
          <cell r="I1211">
            <v>50</v>
          </cell>
        </row>
        <row r="1212">
          <cell r="A1212" t="str">
            <v>A8053</v>
          </cell>
          <cell r="B1212" t="str">
            <v>I01</v>
          </cell>
          <cell r="C1212" t="str">
            <v>둥근콘센트신설</v>
          </cell>
          <cell r="D1212" t="str">
            <v>매입접지극부 4구 15A250V</v>
          </cell>
          <cell r="E1212">
            <v>140</v>
          </cell>
          <cell r="F1212" t="str">
            <v>개</v>
          </cell>
          <cell r="G1212">
            <v>2073</v>
          </cell>
          <cell r="H1212">
            <v>2992</v>
          </cell>
          <cell r="I1212">
            <v>59</v>
          </cell>
        </row>
        <row r="1213">
          <cell r="A1213" t="str">
            <v>A8053</v>
          </cell>
          <cell r="B1213" t="str">
            <v>I01</v>
          </cell>
          <cell r="C1213" t="str">
            <v>둥근콘센트신설(방적카바부)</v>
          </cell>
          <cell r="D1213" t="str">
            <v>매입접지극부 1구 15A250V</v>
          </cell>
          <cell r="E1213">
            <v>68</v>
          </cell>
          <cell r="F1213" t="str">
            <v>개</v>
          </cell>
          <cell r="G1213">
            <v>1622</v>
          </cell>
          <cell r="H1213">
            <v>2522</v>
          </cell>
          <cell r="I1213">
            <v>50</v>
          </cell>
        </row>
        <row r="1214">
          <cell r="A1214" t="str">
            <v>A8053</v>
          </cell>
          <cell r="B1214" t="str">
            <v>I01</v>
          </cell>
          <cell r="C1214" t="str">
            <v>가로형콘센트신설(방적카바부)</v>
          </cell>
          <cell r="D1214" t="str">
            <v>매입접지극부 2구 15A250V</v>
          </cell>
          <cell r="E1214">
            <v>136</v>
          </cell>
          <cell r="F1214" t="str">
            <v>개</v>
          </cell>
          <cell r="G1214">
            <v>1812</v>
          </cell>
          <cell r="H1214">
            <v>2522</v>
          </cell>
          <cell r="I1214">
            <v>50</v>
          </cell>
        </row>
        <row r="1215">
          <cell r="A1215" t="str">
            <v>A8053</v>
          </cell>
          <cell r="B1215" t="str">
            <v>I01</v>
          </cell>
          <cell r="C1215" t="str">
            <v>둥근콘센트신설</v>
          </cell>
          <cell r="D1215" t="str">
            <v>노출접지극부 2구 15A250V</v>
          </cell>
          <cell r="E1215">
            <v>143</v>
          </cell>
          <cell r="F1215" t="str">
            <v>개</v>
          </cell>
          <cell r="G1215">
            <v>1040</v>
          </cell>
          <cell r="H1215">
            <v>2992</v>
          </cell>
          <cell r="I1215">
            <v>59</v>
          </cell>
        </row>
        <row r="1216">
          <cell r="A1216" t="str">
            <v>A8053</v>
          </cell>
          <cell r="B1216" t="str">
            <v>I01</v>
          </cell>
          <cell r="C1216" t="str">
            <v>와이드스위치신설(90MM)</v>
          </cell>
          <cell r="D1216" t="str">
            <v>매입대각형 1P</v>
          </cell>
          <cell r="E1216">
            <v>72</v>
          </cell>
          <cell r="F1216" t="str">
            <v>개</v>
          </cell>
          <cell r="G1216">
            <v>1951</v>
          </cell>
          <cell r="H1216">
            <v>1667</v>
          </cell>
          <cell r="I1216">
            <v>32</v>
          </cell>
        </row>
        <row r="1217">
          <cell r="A1217" t="str">
            <v>A8053</v>
          </cell>
          <cell r="B1217" t="str">
            <v>I01</v>
          </cell>
          <cell r="C1217" t="str">
            <v>와이드스위치신설(90MM)</v>
          </cell>
          <cell r="D1217" t="str">
            <v>매입대각2연용1P</v>
          </cell>
          <cell r="E1217">
            <v>140</v>
          </cell>
          <cell r="F1217" t="str">
            <v>개</v>
          </cell>
          <cell r="G1217">
            <v>2515</v>
          </cell>
          <cell r="H1217">
            <v>1966</v>
          </cell>
          <cell r="I1217">
            <v>39</v>
          </cell>
        </row>
        <row r="1218">
          <cell r="A1218" t="str">
            <v>A8053</v>
          </cell>
          <cell r="B1218" t="str">
            <v>I01</v>
          </cell>
          <cell r="C1218" t="str">
            <v>와이드스위치신설(90MM)</v>
          </cell>
          <cell r="D1218" t="str">
            <v>매입대각3연용1P</v>
          </cell>
          <cell r="E1218">
            <v>132</v>
          </cell>
          <cell r="F1218" t="str">
            <v>개</v>
          </cell>
          <cell r="G1218">
            <v>3035</v>
          </cell>
          <cell r="H1218">
            <v>2308</v>
          </cell>
          <cell r="I1218">
            <v>45</v>
          </cell>
        </row>
        <row r="1219">
          <cell r="A1219" t="str">
            <v>A8053</v>
          </cell>
          <cell r="B1219" t="str">
            <v>I01</v>
          </cell>
          <cell r="C1219" t="str">
            <v>와이드스위치신설(90MM)</v>
          </cell>
          <cell r="D1219" t="str">
            <v>매입(LED부 2, LED무 1)</v>
          </cell>
          <cell r="E1219">
            <v>68</v>
          </cell>
          <cell r="F1219" t="str">
            <v>개</v>
          </cell>
          <cell r="G1219">
            <v>4337</v>
          </cell>
          <cell r="H1219">
            <v>2308</v>
          </cell>
          <cell r="I1219">
            <v>45</v>
          </cell>
        </row>
        <row r="1220">
          <cell r="A1220" t="str">
            <v>A8053</v>
          </cell>
          <cell r="B1220" t="str">
            <v>I01</v>
          </cell>
          <cell r="C1220" t="str">
            <v>와이드스위치 몸체설치(추가)</v>
          </cell>
          <cell r="D1220" t="str">
            <v>매입대각 3로 1P</v>
          </cell>
          <cell r="E1220">
            <v>8</v>
          </cell>
          <cell r="F1220" t="str">
            <v>개</v>
          </cell>
          <cell r="G1220">
            <v>1477</v>
          </cell>
          <cell r="H1220">
            <v>726</v>
          </cell>
          <cell r="I1220">
            <v>13</v>
          </cell>
        </row>
        <row r="1221">
          <cell r="A1221" t="str">
            <v>A8053</v>
          </cell>
          <cell r="B1221" t="str">
            <v>I02</v>
          </cell>
          <cell r="C1221" t="str">
            <v>와이드스위치신설</v>
          </cell>
          <cell r="D1221" t="str">
            <v>매입대각형 1P</v>
          </cell>
          <cell r="E1221">
            <v>8</v>
          </cell>
          <cell r="F1221" t="str">
            <v>개</v>
          </cell>
          <cell r="G1221">
            <v>1399</v>
          </cell>
          <cell r="H1221">
            <v>1667</v>
          </cell>
          <cell r="I1221">
            <v>32</v>
          </cell>
        </row>
        <row r="1222">
          <cell r="A1222" t="str">
            <v>A8053</v>
          </cell>
          <cell r="B1222" t="str">
            <v>I02</v>
          </cell>
          <cell r="C1222" t="str">
            <v>와이드스위치신설</v>
          </cell>
          <cell r="D1222" t="str">
            <v>매입대각4연용1P</v>
          </cell>
          <cell r="E1222">
            <v>2</v>
          </cell>
          <cell r="F1222" t="str">
            <v>개</v>
          </cell>
          <cell r="G1222">
            <v>3879</v>
          </cell>
          <cell r="H1222">
            <v>2650</v>
          </cell>
          <cell r="I1222">
            <v>52</v>
          </cell>
        </row>
        <row r="1223">
          <cell r="A1223" t="str">
            <v>A8053</v>
          </cell>
          <cell r="B1223" t="str">
            <v>I02</v>
          </cell>
          <cell r="C1223" t="str">
            <v>와이드스위치신설</v>
          </cell>
          <cell r="D1223" t="str">
            <v>매입대각형 3로 1P</v>
          </cell>
          <cell r="E1223">
            <v>6</v>
          </cell>
          <cell r="F1223" t="str">
            <v>개</v>
          </cell>
          <cell r="G1223">
            <v>1666</v>
          </cell>
          <cell r="H1223">
            <v>3634</v>
          </cell>
          <cell r="I1223">
            <v>71</v>
          </cell>
        </row>
        <row r="1224">
          <cell r="A1224" t="str">
            <v>A8053</v>
          </cell>
          <cell r="B1224" t="str">
            <v>I02</v>
          </cell>
          <cell r="C1224" t="str">
            <v>스위치신설</v>
          </cell>
          <cell r="D1224" t="str">
            <v>매입대각형 4로 1P</v>
          </cell>
          <cell r="E1224">
            <v>2</v>
          </cell>
          <cell r="F1224" t="str">
            <v>개</v>
          </cell>
          <cell r="G1224">
            <v>2764</v>
          </cell>
          <cell r="H1224">
            <v>4275</v>
          </cell>
          <cell r="I1224">
            <v>85</v>
          </cell>
        </row>
        <row r="1225">
          <cell r="A1225" t="str">
            <v>A8053</v>
          </cell>
          <cell r="B1225" t="str">
            <v>I01</v>
          </cell>
          <cell r="C1225" t="str">
            <v>조명기구</v>
          </cell>
          <cell r="D1225" t="str">
            <v>IFID-00A (FL1/20W, 전자식)</v>
          </cell>
          <cell r="E1225">
            <v>68</v>
          </cell>
          <cell r="F1225" t="str">
            <v>개</v>
          </cell>
          <cell r="G1225">
            <v>17348</v>
          </cell>
          <cell r="H1225">
            <v>4361</v>
          </cell>
          <cell r="I1225">
            <v>86</v>
          </cell>
        </row>
        <row r="1226">
          <cell r="A1226" t="str">
            <v>A8053</v>
          </cell>
          <cell r="B1226" t="str">
            <v>I01</v>
          </cell>
          <cell r="C1226" t="str">
            <v>조명기구</v>
          </cell>
          <cell r="D1226" t="str">
            <v>IFSA-B (2/32W, 전자식)</v>
          </cell>
          <cell r="E1226">
            <v>4</v>
          </cell>
          <cell r="F1226" t="str">
            <v>개</v>
          </cell>
          <cell r="G1226">
            <v>26022</v>
          </cell>
          <cell r="H1226">
            <v>8038</v>
          </cell>
          <cell r="I1226">
            <v>160</v>
          </cell>
        </row>
        <row r="1227">
          <cell r="A1227" t="str">
            <v>A8053</v>
          </cell>
          <cell r="B1227" t="str">
            <v>I02</v>
          </cell>
          <cell r="C1227" t="str">
            <v>조명기구</v>
          </cell>
          <cell r="D1227" t="str">
            <v>IFSC-B (FUL 9W)</v>
          </cell>
          <cell r="E1227">
            <v>68</v>
          </cell>
          <cell r="F1227" t="str">
            <v>개</v>
          </cell>
          <cell r="G1227">
            <v>8240</v>
          </cell>
          <cell r="H1227">
            <v>3805</v>
          </cell>
          <cell r="I1227">
            <v>75</v>
          </cell>
        </row>
        <row r="1228">
          <cell r="A1228" t="str">
            <v>A8053</v>
          </cell>
          <cell r="B1228" t="str">
            <v>I02</v>
          </cell>
          <cell r="C1228" t="str">
            <v>조명기구</v>
          </cell>
          <cell r="D1228" t="str">
            <v>IFPA-A 2/40W</v>
          </cell>
          <cell r="E1228">
            <v>4</v>
          </cell>
          <cell r="F1228" t="str">
            <v>개</v>
          </cell>
          <cell r="G1228">
            <v>21251</v>
          </cell>
          <cell r="H1228">
            <v>9577</v>
          </cell>
          <cell r="I1228">
            <v>190</v>
          </cell>
        </row>
        <row r="1229">
          <cell r="A1229" t="str">
            <v>A8053</v>
          </cell>
          <cell r="B1229" t="str">
            <v>I02</v>
          </cell>
          <cell r="C1229" t="str">
            <v>조명기구</v>
          </cell>
          <cell r="D1229" t="str">
            <v>ELSD-00A (20W/1)</v>
          </cell>
          <cell r="E1229">
            <v>8</v>
          </cell>
          <cell r="F1229" t="str">
            <v>개</v>
          </cell>
          <cell r="G1229">
            <v>9107</v>
          </cell>
          <cell r="H1229">
            <v>5044</v>
          </cell>
          <cell r="I1229">
            <v>100</v>
          </cell>
        </row>
        <row r="1230">
          <cell r="A1230" t="str">
            <v>A8053</v>
          </cell>
          <cell r="B1230" t="str">
            <v>I02</v>
          </cell>
          <cell r="C1230" t="str">
            <v>조명기구</v>
          </cell>
          <cell r="D1230" t="str">
            <v>ILSA (60W)</v>
          </cell>
          <cell r="E1230">
            <v>11</v>
          </cell>
          <cell r="F1230" t="str">
            <v>개</v>
          </cell>
          <cell r="G1230">
            <v>3296</v>
          </cell>
          <cell r="H1230">
            <v>5044</v>
          </cell>
          <cell r="I1230">
            <v>100</v>
          </cell>
        </row>
        <row r="1231">
          <cell r="A1231" t="str">
            <v>A8053</v>
          </cell>
          <cell r="B1231" t="str">
            <v>I02</v>
          </cell>
          <cell r="C1231" t="str">
            <v>조명기구</v>
          </cell>
          <cell r="D1231" t="str">
            <v>ILSD (60W)</v>
          </cell>
          <cell r="E1231">
            <v>2</v>
          </cell>
          <cell r="F1231" t="str">
            <v>개</v>
          </cell>
          <cell r="G1231">
            <v>3382</v>
          </cell>
          <cell r="H1231">
            <v>5044</v>
          </cell>
          <cell r="I1231">
            <v>100</v>
          </cell>
        </row>
        <row r="1232">
          <cell r="A1232" t="str">
            <v>A8053</v>
          </cell>
          <cell r="B1232" t="str">
            <v>I01</v>
          </cell>
          <cell r="C1232" t="str">
            <v>주방등설치(L형)</v>
          </cell>
          <cell r="D1232" t="str">
            <v>JBL-8A (FL20W/2, 전자식)</v>
          </cell>
          <cell r="E1232">
            <v>68</v>
          </cell>
          <cell r="F1232" t="str">
            <v>개</v>
          </cell>
          <cell r="G1232">
            <v>32093</v>
          </cell>
          <cell r="H1232">
            <v>5130</v>
          </cell>
          <cell r="I1232">
            <v>102</v>
          </cell>
        </row>
        <row r="1233">
          <cell r="A1233" t="str">
            <v>A8053</v>
          </cell>
          <cell r="B1233" t="str">
            <v>I02</v>
          </cell>
          <cell r="C1233" t="str">
            <v>현관등설치</v>
          </cell>
          <cell r="D1233" t="str">
            <v>HYS-8A (센서부착형,IL60W/1)</v>
          </cell>
          <cell r="E1233">
            <v>28</v>
          </cell>
          <cell r="F1233" t="str">
            <v>개</v>
          </cell>
          <cell r="G1233">
            <v>8674</v>
          </cell>
          <cell r="H1233">
            <v>5044</v>
          </cell>
          <cell r="I1233">
            <v>100</v>
          </cell>
        </row>
        <row r="1234">
          <cell r="A1234" t="str">
            <v>A8053</v>
          </cell>
          <cell r="B1234" t="str">
            <v>I01</v>
          </cell>
          <cell r="C1234" t="str">
            <v>거실등설치</v>
          </cell>
          <cell r="D1234" t="str">
            <v>GES-00C (20W/8)</v>
          </cell>
          <cell r="E1234">
            <v>68</v>
          </cell>
          <cell r="F1234" t="str">
            <v>개</v>
          </cell>
          <cell r="G1234">
            <v>138784</v>
          </cell>
          <cell r="H1234">
            <v>12100</v>
          </cell>
          <cell r="I1234">
            <v>242</v>
          </cell>
        </row>
        <row r="1235">
          <cell r="A1235" t="str">
            <v>A8053</v>
          </cell>
          <cell r="B1235" t="str">
            <v>I01</v>
          </cell>
          <cell r="C1235" t="str">
            <v>식탁등설치</v>
          </cell>
          <cell r="D1235" t="str">
            <v>SIT-00A (20W/1)</v>
          </cell>
          <cell r="E1235">
            <v>68</v>
          </cell>
          <cell r="F1235" t="str">
            <v>개</v>
          </cell>
          <cell r="G1235">
            <v>19082</v>
          </cell>
          <cell r="H1235">
            <v>4660</v>
          </cell>
          <cell r="I1235">
            <v>92</v>
          </cell>
        </row>
        <row r="1236">
          <cell r="A1236" t="str">
            <v>A8053</v>
          </cell>
          <cell r="B1236" t="str">
            <v>I01</v>
          </cell>
          <cell r="C1236" t="str">
            <v>발코니등설치</v>
          </cell>
          <cell r="D1236" t="str">
            <v>BKC-00A (20W/1)</v>
          </cell>
          <cell r="E1236">
            <v>136</v>
          </cell>
          <cell r="F1236" t="str">
            <v>개</v>
          </cell>
          <cell r="G1236">
            <v>10408</v>
          </cell>
          <cell r="H1236">
            <v>5044</v>
          </cell>
          <cell r="I1236">
            <v>100</v>
          </cell>
        </row>
        <row r="1237">
          <cell r="A1237" t="str">
            <v>A8053</v>
          </cell>
          <cell r="B1237" t="str">
            <v>I01</v>
          </cell>
          <cell r="C1237" t="str">
            <v>침실등설치</v>
          </cell>
          <cell r="D1237" t="str">
            <v>CHS-00A (40W/1)</v>
          </cell>
          <cell r="E1237">
            <v>68</v>
          </cell>
          <cell r="F1237" t="str">
            <v>개</v>
          </cell>
          <cell r="G1237">
            <v>21858</v>
          </cell>
          <cell r="H1237">
            <v>6926</v>
          </cell>
          <cell r="I1237">
            <v>137</v>
          </cell>
        </row>
        <row r="1238">
          <cell r="A1238" t="str">
            <v>A8053</v>
          </cell>
          <cell r="B1238" t="str">
            <v>I01</v>
          </cell>
          <cell r="C1238" t="str">
            <v>주침실등설치</v>
          </cell>
          <cell r="D1238" t="str">
            <v>CHL-00A (40W/1+32W/1)</v>
          </cell>
          <cell r="E1238">
            <v>68</v>
          </cell>
          <cell r="F1238" t="str">
            <v>개</v>
          </cell>
          <cell r="G1238">
            <v>30705</v>
          </cell>
          <cell r="H1238">
            <v>8038</v>
          </cell>
          <cell r="I1238">
            <v>160</v>
          </cell>
        </row>
        <row r="1239">
          <cell r="A1239" t="str">
            <v>A8053</v>
          </cell>
          <cell r="B1239" t="str">
            <v>I01</v>
          </cell>
          <cell r="C1239" t="str">
            <v>발코니등설치</v>
          </cell>
          <cell r="D1239" t="str">
            <v>BKC-00B (IL60W/1)</v>
          </cell>
          <cell r="E1239">
            <v>204</v>
          </cell>
          <cell r="F1239" t="str">
            <v>개</v>
          </cell>
          <cell r="G1239">
            <v>5204</v>
          </cell>
          <cell r="H1239">
            <v>5044</v>
          </cell>
          <cell r="I1239">
            <v>100</v>
          </cell>
        </row>
        <row r="1240">
          <cell r="A1240" t="str">
            <v>A8053</v>
          </cell>
          <cell r="B1240" t="str">
            <v>I01</v>
          </cell>
          <cell r="C1240" t="str">
            <v>현관등설치</v>
          </cell>
          <cell r="D1240" t="str">
            <v>HYS-8A (센서부착형,IL60W/1)</v>
          </cell>
          <cell r="E1240">
            <v>68</v>
          </cell>
          <cell r="F1240" t="str">
            <v>개</v>
          </cell>
          <cell r="G1240">
            <v>8674</v>
          </cell>
          <cell r="H1240">
            <v>5044</v>
          </cell>
          <cell r="I1240">
            <v>100</v>
          </cell>
        </row>
        <row r="1241">
          <cell r="A1241" t="str">
            <v>A8053</v>
          </cell>
          <cell r="B1241" t="str">
            <v>I01</v>
          </cell>
          <cell r="C1241" t="str">
            <v>화장실등설치</v>
          </cell>
          <cell r="D1241" t="str">
            <v>HWJ-8A (IL60W/2)</v>
          </cell>
          <cell r="E1241">
            <v>68</v>
          </cell>
          <cell r="F1241" t="str">
            <v>개</v>
          </cell>
          <cell r="G1241">
            <v>11449</v>
          </cell>
          <cell r="H1241">
            <v>5729</v>
          </cell>
          <cell r="I1241">
            <v>114</v>
          </cell>
        </row>
        <row r="1242">
          <cell r="A1242" t="str">
            <v>A8053</v>
          </cell>
          <cell r="B1242" t="str">
            <v>I04</v>
          </cell>
          <cell r="C1242" t="str">
            <v>보턴박스</v>
          </cell>
          <cell r="D1242" t="str">
            <v>100X460X200</v>
          </cell>
          <cell r="E1242">
            <v>34</v>
          </cell>
          <cell r="F1242" t="str">
            <v>개</v>
          </cell>
          <cell r="G1242">
            <v>4949</v>
          </cell>
          <cell r="H1242">
            <v>11159</v>
          </cell>
          <cell r="I1242">
            <v>222</v>
          </cell>
        </row>
        <row r="1243">
          <cell r="A1243" t="str">
            <v>A8053</v>
          </cell>
          <cell r="B1243" t="str">
            <v>I04</v>
          </cell>
          <cell r="C1243" t="str">
            <v>보턴박스</v>
          </cell>
          <cell r="D1243" t="str">
            <v>100X150X200</v>
          </cell>
          <cell r="E1243">
            <v>2</v>
          </cell>
          <cell r="F1243" t="str">
            <v>개</v>
          </cell>
          <cell r="G1243">
            <v>2602</v>
          </cell>
          <cell r="H1243">
            <v>7054</v>
          </cell>
          <cell r="I1243">
            <v>140</v>
          </cell>
        </row>
        <row r="1244">
          <cell r="A1244" t="str">
            <v>A8053</v>
          </cell>
          <cell r="B1244" t="str">
            <v>I04</v>
          </cell>
          <cell r="C1244" t="str">
            <v>조인트박스설치</v>
          </cell>
          <cell r="D1244" t="str">
            <v>100X100X75</v>
          </cell>
          <cell r="E1244">
            <v>4</v>
          </cell>
          <cell r="F1244" t="str">
            <v>개</v>
          </cell>
          <cell r="G1244">
            <v>843</v>
          </cell>
          <cell r="H1244">
            <v>7054</v>
          </cell>
          <cell r="I1244">
            <v>140</v>
          </cell>
        </row>
        <row r="1245">
          <cell r="A1245" t="str">
            <v>A8053</v>
          </cell>
          <cell r="B1245" t="str">
            <v>I05</v>
          </cell>
          <cell r="C1245" t="str">
            <v>접지단자함(PVC)</v>
          </cell>
          <cell r="D1245" t="str">
            <v>1극용(250X350X110)</v>
          </cell>
          <cell r="E1245">
            <v>2</v>
          </cell>
          <cell r="F1245" t="str">
            <v>개</v>
          </cell>
          <cell r="G1245">
            <v>16480</v>
          </cell>
          <cell r="H1245">
            <v>28220</v>
          </cell>
          <cell r="I1245">
            <v>563</v>
          </cell>
        </row>
        <row r="1246">
          <cell r="A1246" t="str">
            <v>A8053</v>
          </cell>
          <cell r="B1246" t="str">
            <v>I04</v>
          </cell>
          <cell r="C1246" t="str">
            <v>PULL BOX</v>
          </cell>
          <cell r="D1246" t="str">
            <v>150X150X100</v>
          </cell>
          <cell r="E1246">
            <v>2</v>
          </cell>
          <cell r="F1246" t="str">
            <v>개</v>
          </cell>
          <cell r="G1246">
            <v>1773</v>
          </cell>
          <cell r="H1246">
            <v>7054</v>
          </cell>
          <cell r="I1246">
            <v>140</v>
          </cell>
        </row>
        <row r="1247">
          <cell r="A1247" t="str">
            <v>A8053</v>
          </cell>
          <cell r="B1247" t="str">
            <v>I04</v>
          </cell>
          <cell r="C1247" t="str">
            <v>PULL BOX</v>
          </cell>
          <cell r="D1247" t="str">
            <v>200X200X100</v>
          </cell>
          <cell r="E1247">
            <v>5</v>
          </cell>
          <cell r="F1247" t="str">
            <v>개</v>
          </cell>
          <cell r="G1247">
            <v>2702</v>
          </cell>
          <cell r="H1247">
            <v>7054</v>
          </cell>
          <cell r="I1247">
            <v>140</v>
          </cell>
        </row>
        <row r="1248">
          <cell r="A1248" t="str">
            <v>A8053</v>
          </cell>
          <cell r="B1248" t="str">
            <v>I04</v>
          </cell>
          <cell r="C1248" t="str">
            <v>PULL BOX</v>
          </cell>
          <cell r="D1248" t="str">
            <v>300X300X100</v>
          </cell>
          <cell r="E1248">
            <v>3</v>
          </cell>
          <cell r="F1248" t="str">
            <v>개</v>
          </cell>
          <cell r="G1248">
            <v>5068</v>
          </cell>
          <cell r="H1248">
            <v>11159</v>
          </cell>
          <cell r="I1248">
            <v>222</v>
          </cell>
        </row>
        <row r="1249">
          <cell r="A1249" t="str">
            <v>A8053</v>
          </cell>
          <cell r="B1249" t="str">
            <v>I04</v>
          </cell>
          <cell r="C1249" t="str">
            <v>PULL BOX</v>
          </cell>
          <cell r="D1249" t="str">
            <v>300X300X200</v>
          </cell>
          <cell r="E1249">
            <v>2</v>
          </cell>
          <cell r="F1249" t="str">
            <v>개</v>
          </cell>
          <cell r="G1249">
            <v>7095</v>
          </cell>
          <cell r="H1249">
            <v>14965</v>
          </cell>
          <cell r="I1249">
            <v>299</v>
          </cell>
        </row>
        <row r="1250">
          <cell r="A1250" t="str">
            <v>A8053</v>
          </cell>
          <cell r="B1250" t="str">
            <v>I07</v>
          </cell>
          <cell r="C1250" t="str">
            <v>배선용 차단기</v>
          </cell>
          <cell r="D1250" t="str">
            <v>220V 2P 30AF 노출</v>
          </cell>
          <cell r="E1250">
            <v>2</v>
          </cell>
          <cell r="F1250" t="str">
            <v>개</v>
          </cell>
          <cell r="G1250">
            <v>1127</v>
          </cell>
          <cell r="H1250">
            <v>16547</v>
          </cell>
          <cell r="I1250">
            <v>330</v>
          </cell>
        </row>
        <row r="1251">
          <cell r="A1251" t="str">
            <v>A8053</v>
          </cell>
          <cell r="B1251" t="str">
            <v>I07</v>
          </cell>
          <cell r="C1251" t="str">
            <v>배선용 차단기</v>
          </cell>
          <cell r="D1251" t="str">
            <v>600V 3P 50AF</v>
          </cell>
          <cell r="E1251">
            <v>4</v>
          </cell>
          <cell r="F1251" t="str">
            <v>개</v>
          </cell>
          <cell r="G1251">
            <v>14398</v>
          </cell>
          <cell r="H1251">
            <v>31641</v>
          </cell>
          <cell r="I1251">
            <v>632</v>
          </cell>
        </row>
        <row r="1252">
          <cell r="A1252" t="str">
            <v>A8053</v>
          </cell>
          <cell r="B1252" t="str">
            <v>I07</v>
          </cell>
          <cell r="C1252" t="str">
            <v>배선용 차단기</v>
          </cell>
          <cell r="D1252" t="str">
            <v>600V 3P 50AF 노출</v>
          </cell>
          <cell r="E1252">
            <v>2</v>
          </cell>
          <cell r="F1252" t="str">
            <v>개</v>
          </cell>
          <cell r="G1252">
            <v>14398</v>
          </cell>
          <cell r="H1252">
            <v>28477</v>
          </cell>
          <cell r="I1252">
            <v>569</v>
          </cell>
        </row>
        <row r="1253">
          <cell r="A1253" t="str">
            <v>A8053</v>
          </cell>
          <cell r="B1253" t="str">
            <v>I07</v>
          </cell>
          <cell r="C1253" t="str">
            <v>배선용 차단기</v>
          </cell>
          <cell r="D1253" t="str">
            <v>600V 3P 100AF 노출</v>
          </cell>
          <cell r="E1253">
            <v>8</v>
          </cell>
          <cell r="F1253" t="str">
            <v>개</v>
          </cell>
          <cell r="G1253">
            <v>21606</v>
          </cell>
          <cell r="H1253">
            <v>40022</v>
          </cell>
          <cell r="I1253">
            <v>799</v>
          </cell>
        </row>
        <row r="1254">
          <cell r="A1254" t="str">
            <v>A8053</v>
          </cell>
          <cell r="B1254" t="str">
            <v>I07</v>
          </cell>
          <cell r="C1254" t="str">
            <v>배선용 차단기</v>
          </cell>
          <cell r="D1254" t="str">
            <v>600V 3P 225AF 노출</v>
          </cell>
          <cell r="E1254">
            <v>2</v>
          </cell>
          <cell r="F1254" t="str">
            <v>개</v>
          </cell>
          <cell r="G1254">
            <v>44957</v>
          </cell>
          <cell r="H1254">
            <v>63497</v>
          </cell>
          <cell r="I1254">
            <v>1269</v>
          </cell>
        </row>
        <row r="1255">
          <cell r="A1255" t="str">
            <v>A8053</v>
          </cell>
          <cell r="B1255" t="str">
            <v>I07</v>
          </cell>
          <cell r="C1255" t="str">
            <v>배선용 차단기</v>
          </cell>
          <cell r="D1255" t="str">
            <v>600V 4P 50AF</v>
          </cell>
          <cell r="E1255">
            <v>2</v>
          </cell>
          <cell r="F1255" t="str">
            <v>개</v>
          </cell>
          <cell r="G1255">
            <v>21953</v>
          </cell>
          <cell r="H1255">
            <v>41133</v>
          </cell>
          <cell r="I1255">
            <v>822</v>
          </cell>
        </row>
        <row r="1256">
          <cell r="A1256" t="str">
            <v>A8053</v>
          </cell>
          <cell r="B1256" t="str">
            <v>I07</v>
          </cell>
          <cell r="C1256" t="str">
            <v>누전 차단기</v>
          </cell>
          <cell r="D1256" t="str">
            <v>2P 30AF</v>
          </cell>
          <cell r="E1256">
            <v>6</v>
          </cell>
          <cell r="F1256" t="str">
            <v>개</v>
          </cell>
          <cell r="G1256">
            <v>4423</v>
          </cell>
          <cell r="H1256">
            <v>18386</v>
          </cell>
          <cell r="I1256">
            <v>366</v>
          </cell>
        </row>
        <row r="1257">
          <cell r="A1257" t="str">
            <v>A8053</v>
          </cell>
          <cell r="B1257" t="str">
            <v>I07</v>
          </cell>
          <cell r="C1257" t="str">
            <v>누전 차단기</v>
          </cell>
          <cell r="D1257" t="str">
            <v>2P 30AF 노출</v>
          </cell>
          <cell r="E1257">
            <v>8</v>
          </cell>
          <cell r="F1257" t="str">
            <v>개</v>
          </cell>
          <cell r="G1257">
            <v>4423</v>
          </cell>
          <cell r="H1257">
            <v>16547</v>
          </cell>
          <cell r="I1257">
            <v>330</v>
          </cell>
        </row>
        <row r="1258">
          <cell r="A1258" t="str">
            <v>A8053</v>
          </cell>
          <cell r="B1258" t="str">
            <v>I07</v>
          </cell>
          <cell r="C1258" t="str">
            <v>적산전력계</v>
          </cell>
          <cell r="D1258" t="str">
            <v>3P4W 220V 5(2.5)A 동시</v>
          </cell>
          <cell r="E1258">
            <v>1</v>
          </cell>
          <cell r="F1258" t="str">
            <v>개</v>
          </cell>
          <cell r="G1258">
            <v>103827</v>
          </cell>
          <cell r="H1258">
            <v>9577</v>
          </cell>
          <cell r="I1258">
            <v>190</v>
          </cell>
        </row>
        <row r="1259">
          <cell r="A1259" t="str">
            <v>A8053</v>
          </cell>
          <cell r="B1259" t="str">
            <v>I07</v>
          </cell>
          <cell r="C1259" t="str">
            <v>적산전력계</v>
          </cell>
          <cell r="D1259" t="str">
            <v>3P4W 220V 60(20)A 동시</v>
          </cell>
          <cell r="E1259">
            <v>2</v>
          </cell>
          <cell r="F1259" t="str">
            <v>개</v>
          </cell>
          <cell r="G1259">
            <v>148238</v>
          </cell>
          <cell r="H1259">
            <v>9577</v>
          </cell>
          <cell r="I1259">
            <v>190</v>
          </cell>
        </row>
        <row r="1260">
          <cell r="A1260" t="str">
            <v>A8053</v>
          </cell>
          <cell r="B1260" t="str">
            <v>I07</v>
          </cell>
          <cell r="C1260" t="str">
            <v>저압계기용 변류기</v>
          </cell>
          <cell r="D1260" t="str">
            <v>환형 3.0급 5/5-300/5A</v>
          </cell>
          <cell r="E1260">
            <v>3</v>
          </cell>
          <cell r="F1260" t="str">
            <v>개</v>
          </cell>
          <cell r="G1260">
            <v>3469</v>
          </cell>
          <cell r="H1260">
            <v>17103</v>
          </cell>
          <cell r="I1260">
            <v>341</v>
          </cell>
        </row>
        <row r="1261">
          <cell r="A1261" t="str">
            <v>A8053</v>
          </cell>
          <cell r="B1261" t="str">
            <v>I07</v>
          </cell>
          <cell r="C1261" t="str">
            <v>전류절체기</v>
          </cell>
          <cell r="D1261" t="str">
            <v>3P 3W</v>
          </cell>
          <cell r="E1261">
            <v>1</v>
          </cell>
          <cell r="F1261" t="str">
            <v>개</v>
          </cell>
          <cell r="G1261">
            <v>4770</v>
          </cell>
          <cell r="H1261">
            <v>13867</v>
          </cell>
          <cell r="I1261">
            <v>276</v>
          </cell>
        </row>
        <row r="1262">
          <cell r="A1262" t="str">
            <v>A8053</v>
          </cell>
          <cell r="B1262" t="str">
            <v>I07</v>
          </cell>
          <cell r="C1262" t="str">
            <v>전압절체기</v>
          </cell>
          <cell r="D1262" t="str">
            <v>3P 4W</v>
          </cell>
          <cell r="E1262">
            <v>2</v>
          </cell>
          <cell r="F1262" t="str">
            <v>개</v>
          </cell>
          <cell r="G1262">
            <v>4770</v>
          </cell>
          <cell r="H1262">
            <v>13867</v>
          </cell>
          <cell r="I1262">
            <v>276</v>
          </cell>
        </row>
        <row r="1263">
          <cell r="A1263" t="str">
            <v>A8053</v>
          </cell>
          <cell r="B1263" t="str">
            <v>I07</v>
          </cell>
          <cell r="C1263" t="str">
            <v>전류계</v>
          </cell>
          <cell r="D1263" t="str">
            <v>매입 광각도형</v>
          </cell>
          <cell r="E1263">
            <v>1</v>
          </cell>
          <cell r="F1263" t="str">
            <v>개</v>
          </cell>
          <cell r="G1263">
            <v>13011</v>
          </cell>
          <cell r="H1263">
            <v>18027</v>
          </cell>
          <cell r="I1263">
            <v>359</v>
          </cell>
        </row>
        <row r="1264">
          <cell r="A1264" t="str">
            <v>A8053</v>
          </cell>
          <cell r="B1264" t="str">
            <v>I07</v>
          </cell>
          <cell r="C1264" t="str">
            <v>전압계</v>
          </cell>
          <cell r="D1264" t="str">
            <v>매입 광각도형</v>
          </cell>
          <cell r="E1264">
            <v>2</v>
          </cell>
          <cell r="F1264" t="str">
            <v>개</v>
          </cell>
          <cell r="G1264">
            <v>13011</v>
          </cell>
          <cell r="H1264">
            <v>18027</v>
          </cell>
          <cell r="I1264">
            <v>359</v>
          </cell>
        </row>
        <row r="1265">
          <cell r="A1265" t="str">
            <v>A8053</v>
          </cell>
          <cell r="B1265" t="str">
            <v>I04</v>
          </cell>
          <cell r="C1265" t="str">
            <v>석고보드따기</v>
          </cell>
          <cell r="D1265" t="str">
            <v>전기</v>
          </cell>
          <cell r="E1265">
            <v>408</v>
          </cell>
          <cell r="F1265" t="str">
            <v>개소</v>
          </cell>
          <cell r="G1265">
            <v>0</v>
          </cell>
          <cell r="H1265">
            <v>1753</v>
          </cell>
          <cell r="I1265">
            <v>34</v>
          </cell>
        </row>
        <row r="1266">
          <cell r="A1266" t="str">
            <v>A8053</v>
          </cell>
          <cell r="B1266" t="str">
            <v>I05</v>
          </cell>
          <cell r="C1266" t="str">
            <v>접지</v>
          </cell>
          <cell r="D1266" t="str">
            <v>E1(전기)</v>
          </cell>
          <cell r="E1266">
            <v>2</v>
          </cell>
          <cell r="F1266" t="str">
            <v>개소</v>
          </cell>
          <cell r="G1266">
            <v>13271</v>
          </cell>
          <cell r="H1266">
            <v>39935</v>
          </cell>
          <cell r="I1266">
            <v>798</v>
          </cell>
        </row>
        <row r="1267">
          <cell r="A1267" t="str">
            <v>A8053</v>
          </cell>
          <cell r="B1267" t="str">
            <v>I04</v>
          </cell>
          <cell r="C1267" t="str">
            <v>접지</v>
          </cell>
          <cell r="D1267" t="str">
            <v>E3(전기)</v>
          </cell>
          <cell r="E1267">
            <v>1</v>
          </cell>
          <cell r="F1267" t="str">
            <v>개소</v>
          </cell>
          <cell r="G1267">
            <v>3643</v>
          </cell>
          <cell r="H1267">
            <v>17297</v>
          </cell>
          <cell r="I1267">
            <v>345</v>
          </cell>
        </row>
        <row r="1268">
          <cell r="A1268" t="str">
            <v>A8053</v>
          </cell>
          <cell r="B1268" t="str">
            <v>I04</v>
          </cell>
          <cell r="C1268" t="str">
            <v>행 가</v>
          </cell>
          <cell r="D1268" t="str">
            <v>HA- 12</v>
          </cell>
          <cell r="E1268">
            <v>4</v>
          </cell>
          <cell r="F1268" t="str">
            <v>식</v>
          </cell>
          <cell r="G1268">
            <v>832</v>
          </cell>
          <cell r="H1268">
            <v>3684</v>
          </cell>
          <cell r="I1268">
            <v>72</v>
          </cell>
        </row>
        <row r="1269">
          <cell r="A1269" t="str">
            <v>A8053</v>
          </cell>
          <cell r="B1269" t="str">
            <v>I04</v>
          </cell>
          <cell r="C1269" t="str">
            <v>행 가</v>
          </cell>
          <cell r="D1269" t="str">
            <v>HA- 13</v>
          </cell>
          <cell r="E1269">
            <v>4</v>
          </cell>
          <cell r="F1269" t="str">
            <v>식</v>
          </cell>
          <cell r="G1269">
            <v>1057</v>
          </cell>
          <cell r="H1269">
            <v>4230</v>
          </cell>
          <cell r="I1269">
            <v>84</v>
          </cell>
        </row>
        <row r="1270">
          <cell r="A1270" t="str">
            <v>A8053</v>
          </cell>
          <cell r="B1270" t="str">
            <v>I04</v>
          </cell>
          <cell r="C1270" t="str">
            <v>행 가</v>
          </cell>
          <cell r="D1270" t="str">
            <v>HA- 23</v>
          </cell>
          <cell r="E1270">
            <v>11</v>
          </cell>
          <cell r="F1270" t="str">
            <v>식</v>
          </cell>
          <cell r="G1270">
            <v>1813</v>
          </cell>
          <cell r="H1270">
            <v>6947</v>
          </cell>
          <cell r="I1270">
            <v>138</v>
          </cell>
        </row>
        <row r="1271">
          <cell r="A1271" t="str">
            <v>A8053</v>
          </cell>
          <cell r="B1271" t="str">
            <v>I05</v>
          </cell>
          <cell r="C1271" t="str">
            <v>피뢰침</v>
          </cell>
          <cell r="D1271" t="str">
            <v>APT</v>
          </cell>
          <cell r="E1271">
            <v>2</v>
          </cell>
          <cell r="F1271" t="str">
            <v>식</v>
          </cell>
          <cell r="G1271">
            <v>34661</v>
          </cell>
          <cell r="H1271">
            <v>48202</v>
          </cell>
          <cell r="I1271">
            <v>769</v>
          </cell>
        </row>
        <row r="1272">
          <cell r="A1272" t="str">
            <v>A8053</v>
          </cell>
          <cell r="B1272" t="str">
            <v>I04</v>
          </cell>
          <cell r="C1272" t="str">
            <v>계량기함(계단형)</v>
          </cell>
          <cell r="D1272" t="str">
            <v>2세대용(계량기포함)</v>
          </cell>
          <cell r="E1272">
            <v>34</v>
          </cell>
          <cell r="F1272" t="str">
            <v>식</v>
          </cell>
          <cell r="G1272">
            <v>56207</v>
          </cell>
          <cell r="H1272">
            <v>21207</v>
          </cell>
          <cell r="I1272">
            <v>424</v>
          </cell>
        </row>
        <row r="1273">
          <cell r="A1273" t="str">
            <v>A8053</v>
          </cell>
          <cell r="B1273" t="str">
            <v>I01</v>
          </cell>
          <cell r="C1273" t="str">
            <v>PVC 분 전 반</v>
          </cell>
          <cell r="D1273" t="str">
            <v>HE-5</v>
          </cell>
          <cell r="E1273">
            <v>68</v>
          </cell>
          <cell r="F1273" t="str">
            <v>식</v>
          </cell>
          <cell r="G1273">
            <v>14745</v>
          </cell>
          <cell r="H1273">
            <v>41048</v>
          </cell>
          <cell r="I1273">
            <v>820</v>
          </cell>
        </row>
        <row r="1274">
          <cell r="A1274" t="str">
            <v>A8053</v>
          </cell>
          <cell r="B1274" t="str">
            <v>I04</v>
          </cell>
          <cell r="C1274" t="str">
            <v>배수펌프조작반 및 배관설치</v>
          </cell>
          <cell r="D1274" t="str">
            <v>단상 1HPX1대</v>
          </cell>
          <cell r="E1274">
            <v>1</v>
          </cell>
          <cell r="F1274" t="str">
            <v>개</v>
          </cell>
          <cell r="G1274">
            <v>91688</v>
          </cell>
          <cell r="H1274">
            <v>201327</v>
          </cell>
          <cell r="I1274">
            <v>4024</v>
          </cell>
        </row>
        <row r="1275">
          <cell r="C1275" t="str">
            <v>소 계</v>
          </cell>
        </row>
        <row r="1284">
          <cell r="C1284" t="str">
            <v>2. 아파트 전기공사</v>
          </cell>
        </row>
        <row r="1285">
          <cell r="C1285" t="str">
            <v>2-5. 59(48)A1S-80-201 (405동)</v>
          </cell>
        </row>
        <row r="1286">
          <cell r="C1286" t="str">
            <v>2-5-1. 소방공사</v>
          </cell>
        </row>
        <row r="1287">
          <cell r="A1287" t="str">
            <v>A8050</v>
          </cell>
          <cell r="B1287" t="str">
            <v>F01</v>
          </cell>
          <cell r="C1287" t="str">
            <v>PVC 노말벤드</v>
          </cell>
          <cell r="D1287" t="str">
            <v>HI 28</v>
          </cell>
          <cell r="E1287">
            <v>4</v>
          </cell>
          <cell r="F1287" t="str">
            <v>개</v>
          </cell>
          <cell r="G1287">
            <v>693</v>
          </cell>
          <cell r="H1287">
            <v>0</v>
          </cell>
          <cell r="I1287">
            <v>0</v>
          </cell>
        </row>
        <row r="1288">
          <cell r="A1288" t="str">
            <v>A8050</v>
          </cell>
          <cell r="B1288" t="str">
            <v>F01</v>
          </cell>
          <cell r="C1288" t="str">
            <v>관내배선(함내배선4.28%)</v>
          </cell>
          <cell r="D1288" t="str">
            <v>IV 1.2 MM</v>
          </cell>
          <cell r="E1288">
            <v>2885.2</v>
          </cell>
          <cell r="F1288" t="str">
            <v>M</v>
          </cell>
          <cell r="G1288">
            <v>37</v>
          </cell>
          <cell r="H1288">
            <v>264</v>
          </cell>
          <cell r="I1288">
            <v>5</v>
          </cell>
        </row>
        <row r="1289">
          <cell r="A1289" t="str">
            <v>A8050</v>
          </cell>
          <cell r="B1289" t="str">
            <v>F01</v>
          </cell>
          <cell r="C1289" t="str">
            <v>관내배선(함내배선4.34%)</v>
          </cell>
          <cell r="D1289" t="str">
            <v>IV 1.6 MM</v>
          </cell>
          <cell r="E1289">
            <v>440.4</v>
          </cell>
          <cell r="F1289" t="str">
            <v>M</v>
          </cell>
          <cell r="G1289">
            <v>59</v>
          </cell>
          <cell r="H1289">
            <v>264</v>
          </cell>
          <cell r="I1289">
            <v>5</v>
          </cell>
        </row>
        <row r="1290">
          <cell r="A1290" t="str">
            <v>A8050</v>
          </cell>
          <cell r="B1290" t="str">
            <v>F01</v>
          </cell>
          <cell r="C1290" t="str">
            <v>관내배선(함내배선22.73%)</v>
          </cell>
          <cell r="D1290" t="str">
            <v>HIV 1.2 MM</v>
          </cell>
          <cell r="E1290">
            <v>446.1</v>
          </cell>
          <cell r="F1290" t="str">
            <v>M</v>
          </cell>
          <cell r="G1290">
            <v>46</v>
          </cell>
          <cell r="H1290">
            <v>311</v>
          </cell>
          <cell r="I1290">
            <v>6</v>
          </cell>
        </row>
        <row r="1291">
          <cell r="A1291" t="str">
            <v>A8050</v>
          </cell>
          <cell r="B1291" t="str">
            <v>F01</v>
          </cell>
          <cell r="C1291" t="str">
            <v>관내배선(함내배선2.49%)</v>
          </cell>
          <cell r="D1291" t="str">
            <v>HIV 1.6 MM</v>
          </cell>
          <cell r="E1291">
            <v>2498.1</v>
          </cell>
          <cell r="F1291" t="str">
            <v>M</v>
          </cell>
          <cell r="G1291">
            <v>61</v>
          </cell>
          <cell r="H1291">
            <v>260</v>
          </cell>
          <cell r="I1291">
            <v>5</v>
          </cell>
        </row>
        <row r="1292">
          <cell r="A1292" t="str">
            <v>A8050</v>
          </cell>
          <cell r="B1292" t="str">
            <v>F01</v>
          </cell>
          <cell r="C1292" t="str">
            <v>관내배선(함내배선14.43%)</v>
          </cell>
          <cell r="D1292" t="str">
            <v>HIV 5.5 MM2</v>
          </cell>
          <cell r="E1292">
            <v>221.6</v>
          </cell>
          <cell r="F1292" t="str">
            <v>M</v>
          </cell>
          <cell r="G1292">
            <v>183</v>
          </cell>
          <cell r="H1292">
            <v>290</v>
          </cell>
          <cell r="I1292">
            <v>5</v>
          </cell>
        </row>
        <row r="1293">
          <cell r="A1293" t="str">
            <v>A8050</v>
          </cell>
          <cell r="B1293" t="str">
            <v>F01</v>
          </cell>
          <cell r="C1293" t="str">
            <v>제어용케이블신설(함내배선24.21%)</v>
          </cell>
          <cell r="D1293" t="str">
            <v>CCV-S1.2 MM X 2C</v>
          </cell>
          <cell r="E1293">
            <v>134.5</v>
          </cell>
          <cell r="F1293" t="str">
            <v>M</v>
          </cell>
          <cell r="G1293">
            <v>483</v>
          </cell>
          <cell r="H1293">
            <v>760</v>
          </cell>
          <cell r="I1293">
            <v>14</v>
          </cell>
        </row>
        <row r="1294">
          <cell r="A1294" t="str">
            <v>A8050</v>
          </cell>
          <cell r="B1294" t="str">
            <v>F01</v>
          </cell>
          <cell r="C1294" t="str">
            <v>PVC PIPE 배관</v>
          </cell>
          <cell r="D1294" t="str">
            <v>HI 14MM</v>
          </cell>
          <cell r="E1294">
            <v>64</v>
          </cell>
          <cell r="F1294" t="str">
            <v>M</v>
          </cell>
          <cell r="G1294">
            <v>212</v>
          </cell>
          <cell r="H1294">
            <v>1367</v>
          </cell>
          <cell r="I1294">
            <v>26</v>
          </cell>
        </row>
        <row r="1295">
          <cell r="A1295" t="str">
            <v>A8050</v>
          </cell>
          <cell r="B1295" t="str">
            <v>F01</v>
          </cell>
          <cell r="C1295" t="str">
            <v>PVC PIPE 배관</v>
          </cell>
          <cell r="D1295" t="str">
            <v>HI 16MM</v>
          </cell>
          <cell r="E1295">
            <v>52.6</v>
          </cell>
          <cell r="F1295" t="str">
            <v>M</v>
          </cell>
          <cell r="G1295">
            <v>265</v>
          </cell>
          <cell r="H1295">
            <v>1709</v>
          </cell>
          <cell r="I1295">
            <v>33</v>
          </cell>
        </row>
        <row r="1296">
          <cell r="A1296" t="str">
            <v>A8050</v>
          </cell>
          <cell r="B1296" t="str">
            <v>F01</v>
          </cell>
          <cell r="C1296" t="str">
            <v>PVC PIPE 배관</v>
          </cell>
          <cell r="D1296" t="str">
            <v>HI 22MM</v>
          </cell>
          <cell r="E1296">
            <v>55.4</v>
          </cell>
          <cell r="F1296" t="str">
            <v>M</v>
          </cell>
          <cell r="G1296">
            <v>318</v>
          </cell>
          <cell r="H1296">
            <v>2137</v>
          </cell>
          <cell r="I1296">
            <v>42</v>
          </cell>
        </row>
        <row r="1297">
          <cell r="A1297" t="str">
            <v>A8050</v>
          </cell>
          <cell r="B1297" t="str">
            <v>F01</v>
          </cell>
          <cell r="C1297" t="str">
            <v>PVC PIPE 배관</v>
          </cell>
          <cell r="D1297" t="str">
            <v>HI 28MM</v>
          </cell>
          <cell r="E1297">
            <v>134.5</v>
          </cell>
          <cell r="F1297" t="str">
            <v>M</v>
          </cell>
          <cell r="G1297">
            <v>616</v>
          </cell>
          <cell r="H1297">
            <v>2735</v>
          </cell>
          <cell r="I1297">
            <v>54</v>
          </cell>
        </row>
        <row r="1298">
          <cell r="A1298" t="str">
            <v>A8050</v>
          </cell>
          <cell r="B1298" t="str">
            <v>F01</v>
          </cell>
          <cell r="C1298" t="str">
            <v>합성수지제가요전선관</v>
          </cell>
          <cell r="D1298" t="str">
            <v>CD 16MM</v>
          </cell>
          <cell r="E1298">
            <v>1873.6</v>
          </cell>
          <cell r="F1298" t="str">
            <v>M</v>
          </cell>
          <cell r="G1298">
            <v>102</v>
          </cell>
          <cell r="H1298">
            <v>1153</v>
          </cell>
          <cell r="I1298">
            <v>22</v>
          </cell>
        </row>
        <row r="1299">
          <cell r="A1299" t="str">
            <v>A8050</v>
          </cell>
          <cell r="B1299" t="str">
            <v>F01</v>
          </cell>
          <cell r="C1299" t="str">
            <v>후렉씨블콘딧드</v>
          </cell>
          <cell r="D1299" t="str">
            <v>16MM</v>
          </cell>
          <cell r="E1299">
            <v>5</v>
          </cell>
          <cell r="F1299" t="str">
            <v>M</v>
          </cell>
          <cell r="G1299">
            <v>456</v>
          </cell>
          <cell r="H1299">
            <v>1881</v>
          </cell>
          <cell r="I1299">
            <v>37</v>
          </cell>
        </row>
        <row r="1300">
          <cell r="A1300" t="str">
            <v>A8050</v>
          </cell>
          <cell r="B1300" t="str">
            <v>F01</v>
          </cell>
          <cell r="C1300" t="str">
            <v>철제박스카바 부착</v>
          </cell>
          <cell r="D1300" t="str">
            <v>4각맹카바</v>
          </cell>
          <cell r="E1300">
            <v>1</v>
          </cell>
          <cell r="F1300" t="str">
            <v>개</v>
          </cell>
          <cell r="G1300">
            <v>112</v>
          </cell>
          <cell r="H1300">
            <v>1282</v>
          </cell>
          <cell r="I1300">
            <v>25</v>
          </cell>
        </row>
        <row r="1301">
          <cell r="A1301" t="str">
            <v>A8050</v>
          </cell>
          <cell r="B1301" t="str">
            <v>F01</v>
          </cell>
          <cell r="C1301" t="str">
            <v>PVC박스 신설</v>
          </cell>
          <cell r="D1301" t="str">
            <v>HI SW 일체형</v>
          </cell>
          <cell r="E1301">
            <v>20</v>
          </cell>
          <cell r="F1301" t="str">
            <v>개</v>
          </cell>
          <cell r="G1301">
            <v>412</v>
          </cell>
          <cell r="H1301">
            <v>5301</v>
          </cell>
          <cell r="I1301">
            <v>105</v>
          </cell>
        </row>
        <row r="1302">
          <cell r="A1302" t="str">
            <v>A8050</v>
          </cell>
          <cell r="B1302" t="str">
            <v>F01</v>
          </cell>
          <cell r="C1302" t="str">
            <v>PVC박스 신설</v>
          </cell>
          <cell r="D1302" t="str">
            <v>HI CSW2S 일체형</v>
          </cell>
          <cell r="E1302">
            <v>2</v>
          </cell>
          <cell r="F1302" t="str">
            <v>개</v>
          </cell>
          <cell r="G1302">
            <v>1040</v>
          </cell>
          <cell r="H1302">
            <v>5301</v>
          </cell>
          <cell r="I1302">
            <v>105</v>
          </cell>
        </row>
        <row r="1303">
          <cell r="A1303" t="str">
            <v>A8050</v>
          </cell>
          <cell r="B1303" t="str">
            <v>F01</v>
          </cell>
          <cell r="C1303" t="str">
            <v>PVC박스 신설</v>
          </cell>
          <cell r="D1303" t="str">
            <v>HI 4각</v>
          </cell>
          <cell r="E1303">
            <v>76</v>
          </cell>
          <cell r="F1303" t="str">
            <v>개</v>
          </cell>
          <cell r="G1303">
            <v>433</v>
          </cell>
          <cell r="H1303">
            <v>5301</v>
          </cell>
          <cell r="I1303">
            <v>105</v>
          </cell>
        </row>
        <row r="1304">
          <cell r="A1304" t="str">
            <v>A8050</v>
          </cell>
          <cell r="B1304" t="str">
            <v>F01</v>
          </cell>
          <cell r="C1304" t="str">
            <v>PVC박스 신설</v>
          </cell>
          <cell r="D1304" t="str">
            <v>HI 4각 일체형</v>
          </cell>
          <cell r="E1304">
            <v>18</v>
          </cell>
          <cell r="F1304" t="str">
            <v>개</v>
          </cell>
          <cell r="G1304">
            <v>572</v>
          </cell>
          <cell r="H1304">
            <v>5301</v>
          </cell>
          <cell r="I1304">
            <v>105</v>
          </cell>
        </row>
        <row r="1305">
          <cell r="A1305" t="str">
            <v>A8050</v>
          </cell>
          <cell r="B1305" t="str">
            <v>F01</v>
          </cell>
          <cell r="C1305" t="str">
            <v>PVC박스 신설</v>
          </cell>
          <cell r="D1305" t="str">
            <v>HI 콘크리트8각 75일체형</v>
          </cell>
          <cell r="E1305">
            <v>330</v>
          </cell>
          <cell r="F1305" t="str">
            <v>개</v>
          </cell>
          <cell r="G1305">
            <v>719</v>
          </cell>
          <cell r="H1305">
            <v>1966</v>
          </cell>
          <cell r="I1305">
            <v>39</v>
          </cell>
        </row>
        <row r="1306">
          <cell r="A1306" t="str">
            <v>A8050</v>
          </cell>
          <cell r="B1306" t="str">
            <v>F01</v>
          </cell>
          <cell r="C1306" t="str">
            <v>R형 중계기</v>
          </cell>
          <cell r="D1306" t="str">
            <v>입력 1/출력 1</v>
          </cell>
          <cell r="E1306">
            <v>2</v>
          </cell>
          <cell r="F1306" t="str">
            <v>개</v>
          </cell>
          <cell r="G1306">
            <v>52044</v>
          </cell>
          <cell r="H1306">
            <v>18428</v>
          </cell>
          <cell r="I1306">
            <v>367</v>
          </cell>
        </row>
        <row r="1307">
          <cell r="A1307" t="str">
            <v>A8050</v>
          </cell>
          <cell r="B1307" t="str">
            <v>F01</v>
          </cell>
          <cell r="C1307" t="str">
            <v>R형 중계기</v>
          </cell>
          <cell r="D1307" t="str">
            <v>입력 2/출력 2</v>
          </cell>
          <cell r="E1307">
            <v>1</v>
          </cell>
          <cell r="F1307" t="str">
            <v>개</v>
          </cell>
          <cell r="G1307">
            <v>65055</v>
          </cell>
          <cell r="H1307">
            <v>18428</v>
          </cell>
          <cell r="I1307">
            <v>367</v>
          </cell>
        </row>
        <row r="1308">
          <cell r="A1308" t="str">
            <v>A8050</v>
          </cell>
          <cell r="B1308" t="str">
            <v>F01</v>
          </cell>
          <cell r="C1308" t="str">
            <v>R형 중계기</v>
          </cell>
          <cell r="D1308" t="str">
            <v>입력 3/출력 3</v>
          </cell>
          <cell r="E1308">
            <v>30</v>
          </cell>
          <cell r="F1308" t="str">
            <v>개</v>
          </cell>
          <cell r="G1308">
            <v>83270</v>
          </cell>
          <cell r="H1308">
            <v>18428</v>
          </cell>
          <cell r="I1308">
            <v>367</v>
          </cell>
        </row>
        <row r="1309">
          <cell r="A1309" t="str">
            <v>A8050</v>
          </cell>
          <cell r="B1309" t="str">
            <v>F01</v>
          </cell>
          <cell r="C1309" t="str">
            <v>R형 중계기</v>
          </cell>
          <cell r="D1309" t="str">
            <v>입력 4/출력 4</v>
          </cell>
          <cell r="E1309">
            <v>4</v>
          </cell>
          <cell r="F1309" t="str">
            <v>개</v>
          </cell>
          <cell r="G1309">
            <v>97148</v>
          </cell>
          <cell r="H1309">
            <v>18428</v>
          </cell>
          <cell r="I1309">
            <v>367</v>
          </cell>
        </row>
        <row r="1310">
          <cell r="A1310" t="str">
            <v>A8050</v>
          </cell>
          <cell r="B1310" t="str">
            <v>F01</v>
          </cell>
          <cell r="C1310" t="str">
            <v>R형 중계기</v>
          </cell>
          <cell r="D1310" t="str">
            <v>입력 5/출력 5</v>
          </cell>
          <cell r="E1310">
            <v>4</v>
          </cell>
          <cell r="F1310" t="str">
            <v>개</v>
          </cell>
          <cell r="G1310">
            <v>149192</v>
          </cell>
          <cell r="H1310">
            <v>18428</v>
          </cell>
          <cell r="I1310">
            <v>367</v>
          </cell>
        </row>
        <row r="1311">
          <cell r="A1311" t="str">
            <v>A8050</v>
          </cell>
          <cell r="B1311" t="str">
            <v>F01</v>
          </cell>
          <cell r="C1311" t="str">
            <v>통로유도등(소형/노출형))</v>
          </cell>
          <cell r="D1311" t="str">
            <v>IFFD-A</v>
          </cell>
          <cell r="E1311">
            <v>18</v>
          </cell>
          <cell r="F1311" t="str">
            <v>개</v>
          </cell>
          <cell r="G1311">
            <v>19082</v>
          </cell>
          <cell r="H1311">
            <v>3805</v>
          </cell>
          <cell r="I1311">
            <v>75</v>
          </cell>
        </row>
        <row r="1312">
          <cell r="A1312" t="str">
            <v>A8050</v>
          </cell>
          <cell r="B1312" t="str">
            <v>F01</v>
          </cell>
          <cell r="C1312" t="str">
            <v>피난구유도등(소형)</v>
          </cell>
          <cell r="D1312" t="str">
            <v>IFPB   (단면)</v>
          </cell>
          <cell r="E1312">
            <v>20</v>
          </cell>
          <cell r="F1312" t="str">
            <v>개</v>
          </cell>
          <cell r="G1312">
            <v>21685</v>
          </cell>
          <cell r="H1312">
            <v>5387</v>
          </cell>
          <cell r="I1312">
            <v>107</v>
          </cell>
        </row>
        <row r="1313">
          <cell r="A1313" t="str">
            <v>A8050</v>
          </cell>
          <cell r="B1313" t="str">
            <v>F01</v>
          </cell>
          <cell r="C1313" t="str">
            <v>통로유도표지</v>
          </cell>
          <cell r="D1313" t="str">
            <v>소형</v>
          </cell>
          <cell r="E1313">
            <v>20</v>
          </cell>
          <cell r="F1313" t="str">
            <v>개</v>
          </cell>
          <cell r="G1313">
            <v>3035</v>
          </cell>
          <cell r="H1313">
            <v>2394</v>
          </cell>
          <cell r="I1313">
            <v>47</v>
          </cell>
        </row>
        <row r="1314">
          <cell r="A1314" t="str">
            <v>A8050</v>
          </cell>
          <cell r="B1314" t="str">
            <v>F01</v>
          </cell>
          <cell r="C1314" t="str">
            <v>피난구유도표지</v>
          </cell>
          <cell r="D1314" t="str">
            <v>소형</v>
          </cell>
          <cell r="E1314">
            <v>18</v>
          </cell>
          <cell r="F1314" t="str">
            <v>개</v>
          </cell>
          <cell r="G1314">
            <v>3903</v>
          </cell>
          <cell r="H1314">
            <v>2394</v>
          </cell>
          <cell r="I1314">
            <v>47</v>
          </cell>
        </row>
        <row r="1315">
          <cell r="A1315" t="str">
            <v>A8050</v>
          </cell>
          <cell r="B1315" t="str">
            <v>F01</v>
          </cell>
          <cell r="C1315" t="str">
            <v>감지기</v>
          </cell>
          <cell r="D1315" t="str">
            <v>차동식LED부</v>
          </cell>
          <cell r="E1315">
            <v>238</v>
          </cell>
          <cell r="F1315" t="str">
            <v>개</v>
          </cell>
          <cell r="G1315">
            <v>3469</v>
          </cell>
          <cell r="H1315">
            <v>3548</v>
          </cell>
          <cell r="I1315">
            <v>70</v>
          </cell>
        </row>
        <row r="1316">
          <cell r="A1316" t="str">
            <v>A8050</v>
          </cell>
          <cell r="B1316" t="str">
            <v>F01</v>
          </cell>
          <cell r="C1316" t="str">
            <v>감지기</v>
          </cell>
          <cell r="D1316" t="str">
            <v>정온식LED부</v>
          </cell>
          <cell r="E1316">
            <v>80</v>
          </cell>
          <cell r="F1316" t="str">
            <v>개</v>
          </cell>
          <cell r="G1316">
            <v>3469</v>
          </cell>
          <cell r="H1316">
            <v>3548</v>
          </cell>
          <cell r="I1316">
            <v>70</v>
          </cell>
        </row>
        <row r="1317">
          <cell r="A1317" t="str">
            <v>A8050</v>
          </cell>
          <cell r="B1317" t="str">
            <v>F01</v>
          </cell>
          <cell r="C1317" t="str">
            <v>감지기</v>
          </cell>
          <cell r="D1317" t="str">
            <v>연기식</v>
          </cell>
          <cell r="E1317">
            <v>12</v>
          </cell>
          <cell r="F1317" t="str">
            <v>개</v>
          </cell>
          <cell r="G1317">
            <v>9541</v>
          </cell>
          <cell r="H1317">
            <v>3548</v>
          </cell>
          <cell r="I1317">
            <v>70</v>
          </cell>
        </row>
        <row r="1318">
          <cell r="A1318" t="str">
            <v>A8050</v>
          </cell>
          <cell r="B1318" t="str">
            <v>F01</v>
          </cell>
          <cell r="C1318" t="str">
            <v>비상경보세트</v>
          </cell>
          <cell r="D1318" t="str">
            <v>B.L.M(내장형)</v>
          </cell>
          <cell r="E1318">
            <v>40</v>
          </cell>
          <cell r="F1318" t="str">
            <v>식</v>
          </cell>
          <cell r="G1318">
            <v>10061</v>
          </cell>
          <cell r="H1318">
            <v>19882</v>
          </cell>
          <cell r="I1318">
            <v>397</v>
          </cell>
        </row>
        <row r="1319">
          <cell r="A1319" t="str">
            <v>A8050</v>
          </cell>
          <cell r="B1319" t="str">
            <v>F01</v>
          </cell>
          <cell r="C1319" t="str">
            <v>싸이렌</v>
          </cell>
          <cell r="D1319" t="str">
            <v>전자식</v>
          </cell>
          <cell r="E1319">
            <v>2</v>
          </cell>
          <cell r="F1319" t="str">
            <v>개</v>
          </cell>
          <cell r="G1319">
            <v>21685</v>
          </cell>
          <cell r="H1319">
            <v>6413</v>
          </cell>
          <cell r="I1319">
            <v>127</v>
          </cell>
        </row>
        <row r="1320">
          <cell r="A1320" t="str">
            <v>A8050</v>
          </cell>
          <cell r="B1320" t="str">
            <v>F01</v>
          </cell>
          <cell r="C1320" t="str">
            <v>비상전원반</v>
          </cell>
          <cell r="D1320" t="str">
            <v>G형 10A/3.6AH</v>
          </cell>
          <cell r="E1320">
            <v>1</v>
          </cell>
          <cell r="F1320" t="str">
            <v>식</v>
          </cell>
          <cell r="G1320">
            <v>208176</v>
          </cell>
          <cell r="H1320">
            <v>71621</v>
          </cell>
          <cell r="I1320">
            <v>1432</v>
          </cell>
        </row>
        <row r="1321">
          <cell r="A1321" t="str">
            <v>A8050</v>
          </cell>
          <cell r="B1321" t="str">
            <v>F01</v>
          </cell>
          <cell r="C1321" t="str">
            <v>제연설비조작반</v>
          </cell>
          <cell r="D1321" t="str">
            <v>300X500X200</v>
          </cell>
          <cell r="E1321">
            <v>2</v>
          </cell>
          <cell r="F1321" t="str">
            <v>식</v>
          </cell>
          <cell r="G1321">
            <v>80277</v>
          </cell>
          <cell r="H1321">
            <v>105414</v>
          </cell>
          <cell r="I1321">
            <v>2107</v>
          </cell>
        </row>
        <row r="1322">
          <cell r="A1322" t="str">
            <v>A8050</v>
          </cell>
          <cell r="B1322" t="str">
            <v>F01</v>
          </cell>
          <cell r="C1322" t="str">
            <v>비상콘센트</v>
          </cell>
          <cell r="D1322" t="str">
            <v>내장형</v>
          </cell>
          <cell r="E1322">
            <v>20</v>
          </cell>
          <cell r="F1322" t="str">
            <v>식</v>
          </cell>
          <cell r="G1322">
            <v>16610</v>
          </cell>
          <cell r="H1322">
            <v>23516</v>
          </cell>
          <cell r="I1322">
            <v>470</v>
          </cell>
        </row>
        <row r="1323">
          <cell r="A1323" t="str">
            <v>A8050</v>
          </cell>
          <cell r="B1323" t="str">
            <v>F01</v>
          </cell>
          <cell r="C1323" t="str">
            <v>도어릴리즈 설치</v>
          </cell>
          <cell r="D1323" t="str">
            <v>솔레노이드식</v>
          </cell>
          <cell r="E1323">
            <v>76</v>
          </cell>
          <cell r="F1323" t="str">
            <v>식</v>
          </cell>
          <cell r="G1323">
            <v>53778</v>
          </cell>
          <cell r="H1323">
            <v>12827</v>
          </cell>
          <cell r="I1323">
            <v>255</v>
          </cell>
        </row>
        <row r="1324">
          <cell r="A1324" t="str">
            <v>A8050</v>
          </cell>
          <cell r="B1324" t="str">
            <v>F01</v>
          </cell>
          <cell r="C1324" t="str">
            <v>조인트박스설치</v>
          </cell>
          <cell r="D1324" t="str">
            <v>100X100X50</v>
          </cell>
          <cell r="E1324">
            <v>1</v>
          </cell>
          <cell r="F1324" t="str">
            <v>개</v>
          </cell>
          <cell r="G1324">
            <v>675</v>
          </cell>
          <cell r="H1324">
            <v>7696</v>
          </cell>
          <cell r="I1324">
            <v>153</v>
          </cell>
        </row>
        <row r="1325">
          <cell r="A1325" t="str">
            <v>A8050</v>
          </cell>
          <cell r="B1325" t="str">
            <v>F01</v>
          </cell>
          <cell r="C1325" t="str">
            <v>PULL BOX</v>
          </cell>
          <cell r="D1325" t="str">
            <v>200X200X100</v>
          </cell>
          <cell r="E1325">
            <v>1</v>
          </cell>
          <cell r="F1325" t="str">
            <v>개</v>
          </cell>
          <cell r="G1325">
            <v>2702</v>
          </cell>
          <cell r="H1325">
            <v>7054</v>
          </cell>
          <cell r="I1325">
            <v>140</v>
          </cell>
        </row>
        <row r="1326">
          <cell r="A1326" t="str">
            <v>A8050</v>
          </cell>
          <cell r="B1326" t="str">
            <v>F01</v>
          </cell>
          <cell r="C1326" t="str">
            <v>PULL BOX</v>
          </cell>
          <cell r="D1326" t="str">
            <v>250X250X150</v>
          </cell>
          <cell r="E1326">
            <v>1</v>
          </cell>
          <cell r="F1326" t="str">
            <v>개</v>
          </cell>
          <cell r="G1326">
            <v>4645</v>
          </cell>
          <cell r="H1326">
            <v>11159</v>
          </cell>
          <cell r="I1326">
            <v>222</v>
          </cell>
        </row>
        <row r="1327">
          <cell r="A1327" t="str">
            <v>A8050</v>
          </cell>
          <cell r="B1327" t="str">
            <v>F01</v>
          </cell>
          <cell r="C1327" t="str">
            <v>파이롯트 램프</v>
          </cell>
          <cell r="D1327" t="str">
            <v>LED부 25</v>
          </cell>
          <cell r="E1327">
            <v>30</v>
          </cell>
          <cell r="F1327" t="str">
            <v>개</v>
          </cell>
          <cell r="G1327">
            <v>2498</v>
          </cell>
          <cell r="H1327">
            <v>4275</v>
          </cell>
          <cell r="I1327">
            <v>85</v>
          </cell>
        </row>
        <row r="1328">
          <cell r="C1328" t="str">
            <v>소 계</v>
          </cell>
        </row>
        <row r="1348">
          <cell r="C1348" t="str">
            <v>2. 아파트 전기공사</v>
          </cell>
        </row>
        <row r="1349">
          <cell r="C1349" t="str">
            <v>2-5. 59(48)A1S-80-201 (405동)</v>
          </cell>
        </row>
        <row r="1350">
          <cell r="C1350" t="str">
            <v>2-5-2. 전기공사</v>
          </cell>
        </row>
        <row r="1351">
          <cell r="A1351" t="str">
            <v>A8050</v>
          </cell>
          <cell r="B1351" t="str">
            <v>I04</v>
          </cell>
          <cell r="C1351" t="str">
            <v>PIPE 크 램 프</v>
          </cell>
          <cell r="D1351" t="str">
            <v>용융아연도금 22</v>
          </cell>
          <cell r="E1351">
            <v>4</v>
          </cell>
          <cell r="F1351" t="str">
            <v>개</v>
          </cell>
          <cell r="G1351">
            <v>247</v>
          </cell>
          <cell r="H1351">
            <v>0</v>
          </cell>
          <cell r="I1351">
            <v>0</v>
          </cell>
        </row>
        <row r="1352">
          <cell r="A1352" t="str">
            <v>A8050</v>
          </cell>
          <cell r="B1352" t="str">
            <v>I04</v>
          </cell>
          <cell r="C1352" t="str">
            <v>PVC 노말벤드</v>
          </cell>
          <cell r="D1352" t="str">
            <v>HI 28</v>
          </cell>
          <cell r="E1352">
            <v>18</v>
          </cell>
          <cell r="F1352" t="str">
            <v>개</v>
          </cell>
          <cell r="G1352">
            <v>693</v>
          </cell>
          <cell r="H1352">
            <v>0</v>
          </cell>
          <cell r="I1352">
            <v>0</v>
          </cell>
        </row>
        <row r="1353">
          <cell r="A1353" t="str">
            <v>A8050</v>
          </cell>
          <cell r="B1353" t="str">
            <v>I04</v>
          </cell>
          <cell r="C1353" t="str">
            <v>PVC 노말벤드</v>
          </cell>
          <cell r="D1353" t="str">
            <v>HI 42</v>
          </cell>
          <cell r="E1353">
            <v>2</v>
          </cell>
          <cell r="F1353" t="str">
            <v>개</v>
          </cell>
          <cell r="G1353">
            <v>1127</v>
          </cell>
          <cell r="H1353">
            <v>0</v>
          </cell>
          <cell r="I1353">
            <v>0</v>
          </cell>
        </row>
        <row r="1354">
          <cell r="A1354" t="str">
            <v>A8050</v>
          </cell>
          <cell r="B1354" t="str">
            <v>I04</v>
          </cell>
          <cell r="C1354" t="str">
            <v>PVC 노말벤드</v>
          </cell>
          <cell r="D1354" t="str">
            <v>HI 54</v>
          </cell>
          <cell r="E1354">
            <v>2</v>
          </cell>
          <cell r="F1354" t="str">
            <v>개</v>
          </cell>
          <cell r="G1354">
            <v>1474</v>
          </cell>
          <cell r="H1354">
            <v>0</v>
          </cell>
          <cell r="I1354">
            <v>0</v>
          </cell>
        </row>
        <row r="1355">
          <cell r="A1355" t="str">
            <v>A8050</v>
          </cell>
          <cell r="B1355" t="str">
            <v>I04</v>
          </cell>
          <cell r="C1355" t="str">
            <v>WIRE DUCT BOX CONNECTOR</v>
          </cell>
          <cell r="D1355" t="str">
            <v>100X100(VOLT-NUT포함)</v>
          </cell>
          <cell r="E1355">
            <v>3</v>
          </cell>
          <cell r="F1355" t="str">
            <v>개</v>
          </cell>
          <cell r="G1355">
            <v>1405</v>
          </cell>
          <cell r="H1355">
            <v>0</v>
          </cell>
          <cell r="I1355">
            <v>0</v>
          </cell>
        </row>
        <row r="1356">
          <cell r="A1356" t="str">
            <v>A8050</v>
          </cell>
          <cell r="B1356" t="str">
            <v>I04</v>
          </cell>
          <cell r="C1356" t="str">
            <v>WIRE DUCT BOX CONNECTOR</v>
          </cell>
          <cell r="D1356" t="str">
            <v>150X100(VOLT-NUT포함)</v>
          </cell>
          <cell r="E1356">
            <v>1</v>
          </cell>
          <cell r="F1356" t="str">
            <v>개</v>
          </cell>
          <cell r="G1356">
            <v>1717</v>
          </cell>
          <cell r="H1356">
            <v>0</v>
          </cell>
          <cell r="I1356">
            <v>0</v>
          </cell>
        </row>
        <row r="1357">
          <cell r="A1357" t="str">
            <v>A8050</v>
          </cell>
          <cell r="B1357" t="str">
            <v>I04</v>
          </cell>
          <cell r="C1357" t="str">
            <v>WIRE DUCT(연결부속포함)</v>
          </cell>
          <cell r="D1357" t="str">
            <v>100X100 SEPARATOR부</v>
          </cell>
          <cell r="E1357">
            <v>38.299999999999997</v>
          </cell>
          <cell r="F1357" t="str">
            <v>M</v>
          </cell>
          <cell r="G1357">
            <v>11224</v>
          </cell>
          <cell r="H1357">
            <v>4844</v>
          </cell>
          <cell r="I1357">
            <v>96</v>
          </cell>
        </row>
        <row r="1358">
          <cell r="A1358" t="str">
            <v>A8050</v>
          </cell>
          <cell r="B1358" t="str">
            <v>I04</v>
          </cell>
          <cell r="C1358" t="str">
            <v>WIRE DUCT(연결부속포함)</v>
          </cell>
          <cell r="D1358" t="str">
            <v>150X100 SEPARATOR부</v>
          </cell>
          <cell r="E1358">
            <v>4</v>
          </cell>
          <cell r="F1358" t="str">
            <v>M</v>
          </cell>
          <cell r="G1358">
            <v>12837</v>
          </cell>
          <cell r="H1358">
            <v>5815</v>
          </cell>
          <cell r="I1358">
            <v>116</v>
          </cell>
        </row>
        <row r="1359">
          <cell r="A1359" t="str">
            <v>A8050</v>
          </cell>
          <cell r="B1359" t="str">
            <v>I04</v>
          </cell>
          <cell r="C1359" t="str">
            <v>보강철물설치</v>
          </cell>
          <cell r="D1359" t="str">
            <v>철판 2.0T</v>
          </cell>
          <cell r="E1359">
            <v>232</v>
          </cell>
          <cell r="F1359" t="str">
            <v>M2</v>
          </cell>
          <cell r="G1359">
            <v>4193</v>
          </cell>
          <cell r="H1359">
            <v>0</v>
          </cell>
          <cell r="I1359">
            <v>0</v>
          </cell>
        </row>
        <row r="1360">
          <cell r="A1360" t="str">
            <v>A8050</v>
          </cell>
          <cell r="B1360" t="str">
            <v>I07</v>
          </cell>
          <cell r="C1360" t="str">
            <v>분전함LP-2(노출형)</v>
          </cell>
          <cell r="D1360" t="str">
            <v>300X 550X150(철판)</v>
          </cell>
          <cell r="E1360">
            <v>2</v>
          </cell>
          <cell r="F1360" t="str">
            <v>기</v>
          </cell>
          <cell r="G1360">
            <v>22843</v>
          </cell>
          <cell r="H1360">
            <v>0</v>
          </cell>
          <cell r="I1360">
            <v>0</v>
          </cell>
        </row>
        <row r="1361">
          <cell r="A1361" t="str">
            <v>A8050</v>
          </cell>
          <cell r="B1361" t="str">
            <v>I07</v>
          </cell>
          <cell r="C1361" t="str">
            <v>분전함SUB계단식</v>
          </cell>
          <cell r="D1361" t="str">
            <v>500X700X150</v>
          </cell>
          <cell r="E1361">
            <v>1</v>
          </cell>
          <cell r="F1361" t="str">
            <v>기</v>
          </cell>
          <cell r="G1361">
            <v>54712</v>
          </cell>
          <cell r="H1361">
            <v>0</v>
          </cell>
          <cell r="I1361">
            <v>0</v>
          </cell>
        </row>
        <row r="1362">
          <cell r="A1362" t="str">
            <v>A8050</v>
          </cell>
          <cell r="B1362" t="str">
            <v>I07</v>
          </cell>
          <cell r="C1362" t="str">
            <v>분전함LP1(매입형)</v>
          </cell>
          <cell r="D1362" t="str">
            <v>700X900X180(전비스텐)</v>
          </cell>
          <cell r="E1362">
            <v>2</v>
          </cell>
          <cell r="F1362" t="str">
            <v>기</v>
          </cell>
          <cell r="G1362">
            <v>88359</v>
          </cell>
          <cell r="H1362">
            <v>0</v>
          </cell>
          <cell r="I1362">
            <v>0</v>
          </cell>
        </row>
        <row r="1363">
          <cell r="A1363" t="str">
            <v>A8050</v>
          </cell>
          <cell r="B1363" t="str">
            <v>I07</v>
          </cell>
          <cell r="C1363" t="str">
            <v>동력반및계량기함(2이하)</v>
          </cell>
          <cell r="D1363" t="str">
            <v>1100X1500X250 LM/LEM</v>
          </cell>
          <cell r="E1363">
            <v>1</v>
          </cell>
          <cell r="F1363" t="str">
            <v>기</v>
          </cell>
          <cell r="G1363">
            <v>220467</v>
          </cell>
          <cell r="H1363">
            <v>0</v>
          </cell>
          <cell r="I1363">
            <v>0</v>
          </cell>
        </row>
        <row r="1364">
          <cell r="A1364" t="str">
            <v>A8050</v>
          </cell>
          <cell r="B1364" t="str">
            <v>I04</v>
          </cell>
          <cell r="C1364" t="str">
            <v>전선지지대</v>
          </cell>
          <cell r="D1364" t="str">
            <v>도면참조</v>
          </cell>
          <cell r="E1364">
            <v>3</v>
          </cell>
          <cell r="F1364" t="str">
            <v>개</v>
          </cell>
          <cell r="G1364">
            <v>598</v>
          </cell>
          <cell r="H1364">
            <v>0</v>
          </cell>
          <cell r="I1364">
            <v>0</v>
          </cell>
        </row>
        <row r="1365">
          <cell r="A1365" t="str">
            <v>A8050</v>
          </cell>
          <cell r="B1365" t="str">
            <v>I04</v>
          </cell>
          <cell r="C1365" t="str">
            <v>합판</v>
          </cell>
          <cell r="D1365" t="str">
            <v>T/2 3.0X910X1820</v>
          </cell>
          <cell r="E1365">
            <v>15.2</v>
          </cell>
          <cell r="F1365" t="str">
            <v>M2</v>
          </cell>
          <cell r="G1365">
            <v>1348</v>
          </cell>
          <cell r="H1365">
            <v>0</v>
          </cell>
          <cell r="I1365">
            <v>0</v>
          </cell>
        </row>
        <row r="1366">
          <cell r="A1366" t="str">
            <v>A8050</v>
          </cell>
          <cell r="B1366" t="str">
            <v>I04</v>
          </cell>
          <cell r="C1366" t="str">
            <v>관내배선(함내배선4.34%)</v>
          </cell>
          <cell r="D1366" t="str">
            <v>IV 1.6 MM</v>
          </cell>
          <cell r="E1366">
            <v>13235.44</v>
          </cell>
          <cell r="F1366" t="str">
            <v>M</v>
          </cell>
          <cell r="G1366">
            <v>59</v>
          </cell>
          <cell r="H1366">
            <v>264</v>
          </cell>
          <cell r="I1366">
            <v>5</v>
          </cell>
        </row>
        <row r="1367">
          <cell r="A1367" t="str">
            <v>A8050</v>
          </cell>
          <cell r="B1367" t="str">
            <v>I01</v>
          </cell>
          <cell r="C1367" t="str">
            <v>관내배선(함내배선1.93%)</v>
          </cell>
          <cell r="D1367" t="str">
            <v>IV 1.6 MM(바닥)</v>
          </cell>
          <cell r="E1367">
            <v>3940.96</v>
          </cell>
          <cell r="F1367" t="str">
            <v>M</v>
          </cell>
          <cell r="G1367">
            <v>58</v>
          </cell>
          <cell r="H1367">
            <v>204</v>
          </cell>
          <cell r="I1367">
            <v>3</v>
          </cell>
        </row>
        <row r="1368">
          <cell r="A1368" t="str">
            <v>A8050</v>
          </cell>
          <cell r="B1368" t="str">
            <v>I04</v>
          </cell>
          <cell r="C1368" t="str">
            <v>관내배선(함내배선2.85%)</v>
          </cell>
          <cell r="D1368" t="str">
            <v>IV 2.0 MM</v>
          </cell>
          <cell r="E1368">
            <v>3311.8</v>
          </cell>
          <cell r="F1368" t="str">
            <v>M</v>
          </cell>
          <cell r="G1368">
            <v>87</v>
          </cell>
          <cell r="H1368">
            <v>260</v>
          </cell>
          <cell r="I1368">
            <v>5</v>
          </cell>
        </row>
        <row r="1369">
          <cell r="A1369" t="str">
            <v>A8050</v>
          </cell>
          <cell r="B1369" t="str">
            <v>I01</v>
          </cell>
          <cell r="C1369" t="str">
            <v>관내배선(함내배선4.32%)</v>
          </cell>
          <cell r="D1369" t="str">
            <v>IV 2.0 MM(바닥)</v>
          </cell>
          <cell r="E1369">
            <v>7881.92</v>
          </cell>
          <cell r="F1369" t="str">
            <v>M</v>
          </cell>
          <cell r="G1369">
            <v>88</v>
          </cell>
          <cell r="H1369">
            <v>213</v>
          </cell>
          <cell r="I1369">
            <v>3</v>
          </cell>
        </row>
        <row r="1370">
          <cell r="A1370" t="str">
            <v>A8050</v>
          </cell>
          <cell r="B1370" t="str">
            <v>I04</v>
          </cell>
          <cell r="C1370" t="str">
            <v>관내배선(함내배선14.43%)</v>
          </cell>
          <cell r="D1370" t="str">
            <v>IV 5.5 MM2</v>
          </cell>
          <cell r="E1370">
            <v>818.2</v>
          </cell>
          <cell r="F1370" t="str">
            <v>M</v>
          </cell>
          <cell r="G1370">
            <v>202</v>
          </cell>
          <cell r="H1370">
            <v>290</v>
          </cell>
          <cell r="I1370">
            <v>5</v>
          </cell>
        </row>
        <row r="1371">
          <cell r="A1371" t="str">
            <v>A8050</v>
          </cell>
          <cell r="B1371" t="str">
            <v>I05</v>
          </cell>
          <cell r="C1371" t="str">
            <v>관내배선(함내배선1.25%)</v>
          </cell>
          <cell r="D1371" t="str">
            <v>IV  30 MM2</v>
          </cell>
          <cell r="E1371">
            <v>154.9</v>
          </cell>
          <cell r="F1371" t="str">
            <v>M</v>
          </cell>
          <cell r="G1371">
            <v>747</v>
          </cell>
          <cell r="H1371">
            <v>991</v>
          </cell>
          <cell r="I1371">
            <v>19</v>
          </cell>
        </row>
        <row r="1372">
          <cell r="A1372" t="str">
            <v>A8050</v>
          </cell>
          <cell r="B1372" t="str">
            <v>I02</v>
          </cell>
          <cell r="C1372" t="str">
            <v>관내배선(함내배선2.49%)</v>
          </cell>
          <cell r="D1372" t="str">
            <v>HIV 1.6 MM</v>
          </cell>
          <cell r="E1372">
            <v>1760.2</v>
          </cell>
          <cell r="F1372" t="str">
            <v>M</v>
          </cell>
          <cell r="G1372">
            <v>61</v>
          </cell>
          <cell r="H1372">
            <v>260</v>
          </cell>
          <cell r="I1372">
            <v>5</v>
          </cell>
        </row>
        <row r="1373">
          <cell r="A1373" t="str">
            <v>A8050</v>
          </cell>
          <cell r="B1373" t="str">
            <v>I04</v>
          </cell>
          <cell r="C1373" t="str">
            <v>관내배선(함내배선16.67%)</v>
          </cell>
          <cell r="D1373" t="str">
            <v>HIV 2.0 MM</v>
          </cell>
          <cell r="E1373">
            <v>43.2</v>
          </cell>
          <cell r="F1373" t="str">
            <v>M</v>
          </cell>
          <cell r="G1373">
            <v>98</v>
          </cell>
          <cell r="H1373">
            <v>299</v>
          </cell>
          <cell r="I1373">
            <v>5</v>
          </cell>
        </row>
        <row r="1374">
          <cell r="A1374" t="str">
            <v>A8050</v>
          </cell>
          <cell r="B1374" t="str">
            <v>I04</v>
          </cell>
          <cell r="C1374" t="str">
            <v>관내배선(함내배선14.43%)</v>
          </cell>
          <cell r="D1374" t="str">
            <v>HIV 5.5 MM2</v>
          </cell>
          <cell r="E1374">
            <v>889</v>
          </cell>
          <cell r="F1374" t="str">
            <v>M</v>
          </cell>
          <cell r="G1374">
            <v>183</v>
          </cell>
          <cell r="H1374">
            <v>290</v>
          </cell>
          <cell r="I1374">
            <v>5</v>
          </cell>
        </row>
        <row r="1375">
          <cell r="A1375" t="str">
            <v>A8050</v>
          </cell>
          <cell r="B1375" t="str">
            <v>I04</v>
          </cell>
          <cell r="C1375" t="str">
            <v>관내배선(함내배선2.97%)</v>
          </cell>
          <cell r="D1375" t="str">
            <v>HIV  14 MM2(동력)</v>
          </cell>
          <cell r="E1375">
            <v>43.2</v>
          </cell>
          <cell r="F1375" t="str">
            <v>M</v>
          </cell>
          <cell r="G1375">
            <v>547</v>
          </cell>
          <cell r="H1375">
            <v>658</v>
          </cell>
          <cell r="I1375">
            <v>13</v>
          </cell>
        </row>
        <row r="1376">
          <cell r="A1376" t="str">
            <v>A8050</v>
          </cell>
          <cell r="B1376" t="str">
            <v>I04</v>
          </cell>
          <cell r="C1376" t="str">
            <v>관내배선(함내배선8.1%)</v>
          </cell>
          <cell r="D1376" t="str">
            <v>HIV  22 MM2</v>
          </cell>
          <cell r="E1376">
            <v>730.2</v>
          </cell>
          <cell r="F1376" t="str">
            <v>M</v>
          </cell>
          <cell r="G1376">
            <v>742</v>
          </cell>
          <cell r="H1376">
            <v>1059</v>
          </cell>
          <cell r="I1376">
            <v>20</v>
          </cell>
        </row>
        <row r="1377">
          <cell r="A1377" t="str">
            <v>A8050</v>
          </cell>
          <cell r="B1377" t="str">
            <v>I04</v>
          </cell>
          <cell r="C1377" t="str">
            <v>관내배선(함내배선1.18%)</v>
          </cell>
          <cell r="D1377" t="str">
            <v>HIV  22 MM2(동력)</v>
          </cell>
          <cell r="E1377">
            <v>143.5</v>
          </cell>
          <cell r="F1377" t="str">
            <v>M</v>
          </cell>
          <cell r="G1377">
            <v>697</v>
          </cell>
          <cell r="H1377">
            <v>991</v>
          </cell>
          <cell r="I1377">
            <v>19</v>
          </cell>
        </row>
        <row r="1378">
          <cell r="A1378" t="str">
            <v>A8050</v>
          </cell>
          <cell r="B1378" t="str">
            <v>I04</v>
          </cell>
          <cell r="C1378" t="str">
            <v>관내배선(함내배선2.7%)</v>
          </cell>
          <cell r="D1378" t="str">
            <v>HIV  30 MM2(동력)</v>
          </cell>
          <cell r="E1378">
            <v>166.2</v>
          </cell>
          <cell r="F1378" t="str">
            <v>M</v>
          </cell>
          <cell r="G1378">
            <v>941</v>
          </cell>
          <cell r="H1378">
            <v>1008</v>
          </cell>
          <cell r="I1378">
            <v>19</v>
          </cell>
        </row>
        <row r="1379">
          <cell r="A1379" t="str">
            <v>A8050</v>
          </cell>
          <cell r="B1379" t="str">
            <v>I04</v>
          </cell>
          <cell r="C1379" t="str">
            <v>관내배선(함내배선3.96%)</v>
          </cell>
          <cell r="D1379" t="str">
            <v>HIV  50 MM2</v>
          </cell>
          <cell r="E1379">
            <v>130</v>
          </cell>
          <cell r="F1379" t="str">
            <v>M</v>
          </cell>
          <cell r="G1379">
            <v>1906</v>
          </cell>
          <cell r="H1379">
            <v>1864</v>
          </cell>
          <cell r="I1379">
            <v>36</v>
          </cell>
        </row>
        <row r="1380">
          <cell r="A1380" t="str">
            <v>A8050</v>
          </cell>
          <cell r="B1380" t="str">
            <v>I04</v>
          </cell>
          <cell r="C1380" t="str">
            <v>관내배선(함내배선1.84%)</v>
          </cell>
          <cell r="D1380" t="str">
            <v>HIV  50 MM2(동력)</v>
          </cell>
          <cell r="E1380">
            <v>264.3</v>
          </cell>
          <cell r="F1380" t="str">
            <v>M</v>
          </cell>
          <cell r="G1380">
            <v>1855</v>
          </cell>
          <cell r="H1380">
            <v>1825</v>
          </cell>
          <cell r="I1380">
            <v>36</v>
          </cell>
        </row>
        <row r="1381">
          <cell r="A1381" t="str">
            <v>A8050</v>
          </cell>
          <cell r="B1381" t="str">
            <v>I04</v>
          </cell>
          <cell r="C1381" t="str">
            <v>관내배선(함내배선7.32%)</v>
          </cell>
          <cell r="D1381" t="str">
            <v>BC 14 MM2</v>
          </cell>
          <cell r="E1381">
            <v>9.4</v>
          </cell>
          <cell r="F1381" t="str">
            <v>M</v>
          </cell>
          <cell r="G1381">
            <v>469</v>
          </cell>
          <cell r="H1381">
            <v>683</v>
          </cell>
          <cell r="I1381">
            <v>13</v>
          </cell>
        </row>
        <row r="1382">
          <cell r="A1382" t="str">
            <v>A8050</v>
          </cell>
          <cell r="B1382" t="str">
            <v>I05</v>
          </cell>
          <cell r="C1382" t="str">
            <v>관내배선(함내배선0.69%)</v>
          </cell>
          <cell r="D1382" t="str">
            <v>BC 30 MM2</v>
          </cell>
          <cell r="E1382">
            <v>21.8</v>
          </cell>
          <cell r="F1382" t="str">
            <v>M</v>
          </cell>
          <cell r="G1382">
            <v>867</v>
          </cell>
          <cell r="H1382">
            <v>987</v>
          </cell>
          <cell r="I1382">
            <v>19</v>
          </cell>
        </row>
        <row r="1383">
          <cell r="A1383" t="str">
            <v>A8050</v>
          </cell>
          <cell r="B1383" t="str">
            <v>I01</v>
          </cell>
          <cell r="C1383" t="str">
            <v>VVR케이블신설(함내배선5.74%)</v>
          </cell>
          <cell r="D1383" t="str">
            <v>VVR 1.6 MM X 2C</v>
          </cell>
          <cell r="E1383">
            <v>25.2</v>
          </cell>
          <cell r="F1383" t="str">
            <v>M</v>
          </cell>
          <cell r="G1383">
            <v>265</v>
          </cell>
          <cell r="H1383">
            <v>1033</v>
          </cell>
          <cell r="I1383">
            <v>19</v>
          </cell>
        </row>
        <row r="1384">
          <cell r="A1384" t="str">
            <v>A8050</v>
          </cell>
          <cell r="B1384" t="str">
            <v>I01</v>
          </cell>
          <cell r="C1384" t="str">
            <v>PVC PIPE 배관</v>
          </cell>
          <cell r="D1384" t="str">
            <v>HI 16MM</v>
          </cell>
          <cell r="E1384">
            <v>1586.1</v>
          </cell>
          <cell r="F1384" t="str">
            <v>M</v>
          </cell>
          <cell r="G1384">
            <v>265</v>
          </cell>
          <cell r="H1384">
            <v>1709</v>
          </cell>
          <cell r="I1384">
            <v>33</v>
          </cell>
        </row>
        <row r="1385">
          <cell r="A1385" t="str">
            <v>A8050</v>
          </cell>
          <cell r="B1385" t="str">
            <v>I01</v>
          </cell>
          <cell r="C1385" t="str">
            <v>PVC PIPE 배관</v>
          </cell>
          <cell r="D1385" t="str">
            <v>HI 22MM</v>
          </cell>
          <cell r="E1385">
            <v>258.89999999999998</v>
          </cell>
          <cell r="F1385" t="str">
            <v>M</v>
          </cell>
          <cell r="G1385">
            <v>318</v>
          </cell>
          <cell r="H1385">
            <v>2137</v>
          </cell>
          <cell r="I1385">
            <v>42</v>
          </cell>
        </row>
        <row r="1386">
          <cell r="A1386" t="str">
            <v>A8050</v>
          </cell>
          <cell r="B1386" t="str">
            <v>I04</v>
          </cell>
          <cell r="C1386" t="str">
            <v>PVC PIPE 배관</v>
          </cell>
          <cell r="D1386" t="str">
            <v>HI 28MM</v>
          </cell>
          <cell r="E1386">
            <v>106.3</v>
          </cell>
          <cell r="F1386" t="str">
            <v>M</v>
          </cell>
          <cell r="G1386">
            <v>616</v>
          </cell>
          <cell r="H1386">
            <v>2735</v>
          </cell>
          <cell r="I1386">
            <v>54</v>
          </cell>
        </row>
        <row r="1387">
          <cell r="A1387" t="str">
            <v>A8050</v>
          </cell>
          <cell r="B1387" t="str">
            <v>I04</v>
          </cell>
          <cell r="C1387" t="str">
            <v>PVC PIPE 배관</v>
          </cell>
          <cell r="D1387" t="str">
            <v>HI 36MM</v>
          </cell>
          <cell r="E1387">
            <v>112.3</v>
          </cell>
          <cell r="F1387" t="str">
            <v>M</v>
          </cell>
          <cell r="G1387">
            <v>917</v>
          </cell>
          <cell r="H1387">
            <v>3420</v>
          </cell>
          <cell r="I1387">
            <v>67</v>
          </cell>
        </row>
        <row r="1388">
          <cell r="A1388" t="str">
            <v>A8050</v>
          </cell>
          <cell r="B1388" t="str">
            <v>I04</v>
          </cell>
          <cell r="C1388" t="str">
            <v>PVC PIPE 배관</v>
          </cell>
          <cell r="D1388" t="str">
            <v>HI 42MM</v>
          </cell>
          <cell r="E1388">
            <v>88.9</v>
          </cell>
          <cell r="F1388" t="str">
            <v>M</v>
          </cell>
          <cell r="G1388">
            <v>1321</v>
          </cell>
          <cell r="H1388">
            <v>4446</v>
          </cell>
          <cell r="I1388">
            <v>88</v>
          </cell>
        </row>
        <row r="1389">
          <cell r="A1389" t="str">
            <v>A8050</v>
          </cell>
          <cell r="B1389" t="str">
            <v>I04</v>
          </cell>
          <cell r="C1389" t="str">
            <v>PVC PIPE 배관</v>
          </cell>
          <cell r="D1389" t="str">
            <v>HI 54MM</v>
          </cell>
          <cell r="E1389">
            <v>55.6</v>
          </cell>
          <cell r="F1389" t="str">
            <v>M</v>
          </cell>
          <cell r="G1389">
            <v>1876</v>
          </cell>
          <cell r="H1389">
            <v>6498</v>
          </cell>
          <cell r="I1389">
            <v>129</v>
          </cell>
        </row>
        <row r="1390">
          <cell r="A1390" t="str">
            <v>A8050</v>
          </cell>
          <cell r="B1390" t="str">
            <v>I01</v>
          </cell>
          <cell r="C1390" t="str">
            <v>합성수지제가요전선관</v>
          </cell>
          <cell r="D1390" t="str">
            <v>CD 16MM</v>
          </cell>
          <cell r="E1390">
            <v>7869.34</v>
          </cell>
          <cell r="F1390" t="str">
            <v>M</v>
          </cell>
          <cell r="G1390">
            <v>102</v>
          </cell>
          <cell r="H1390">
            <v>1153</v>
          </cell>
          <cell r="I1390">
            <v>22</v>
          </cell>
        </row>
        <row r="1391">
          <cell r="A1391" t="str">
            <v>A8050</v>
          </cell>
          <cell r="B1391" t="str">
            <v>I04</v>
          </cell>
          <cell r="C1391" t="str">
            <v>합성수지제가요전선관</v>
          </cell>
          <cell r="D1391" t="str">
            <v>CD 22MM</v>
          </cell>
          <cell r="E1391">
            <v>988</v>
          </cell>
          <cell r="F1391" t="str">
            <v>M</v>
          </cell>
          <cell r="G1391">
            <v>140</v>
          </cell>
          <cell r="H1391">
            <v>1453</v>
          </cell>
          <cell r="I1391">
            <v>28</v>
          </cell>
        </row>
        <row r="1392">
          <cell r="A1392" t="str">
            <v>A8050</v>
          </cell>
          <cell r="B1392" t="str">
            <v>I04</v>
          </cell>
          <cell r="C1392" t="str">
            <v>후렉씨블콘딧드</v>
          </cell>
          <cell r="D1392" t="str">
            <v>16MM</v>
          </cell>
          <cell r="E1392">
            <v>2</v>
          </cell>
          <cell r="F1392" t="str">
            <v>M</v>
          </cell>
          <cell r="G1392">
            <v>456</v>
          </cell>
          <cell r="H1392">
            <v>1881</v>
          </cell>
          <cell r="I1392">
            <v>37</v>
          </cell>
        </row>
        <row r="1393">
          <cell r="A1393" t="str">
            <v>A8050</v>
          </cell>
          <cell r="B1393" t="str">
            <v>I01</v>
          </cell>
          <cell r="C1393" t="str">
            <v>철제박스카바 부착</v>
          </cell>
          <cell r="D1393" t="str">
            <v>4각맹카바</v>
          </cell>
          <cell r="E1393">
            <v>22</v>
          </cell>
          <cell r="F1393" t="str">
            <v>개</v>
          </cell>
          <cell r="G1393">
            <v>112</v>
          </cell>
          <cell r="H1393">
            <v>1282</v>
          </cell>
          <cell r="I1393">
            <v>25</v>
          </cell>
        </row>
        <row r="1394">
          <cell r="A1394" t="str">
            <v>A8050</v>
          </cell>
          <cell r="B1394" t="str">
            <v>I01</v>
          </cell>
          <cell r="C1394" t="str">
            <v>철제박스카바 부착</v>
          </cell>
          <cell r="D1394" t="str">
            <v>8각맹카바</v>
          </cell>
          <cell r="E1394">
            <v>160</v>
          </cell>
          <cell r="F1394" t="str">
            <v>개</v>
          </cell>
          <cell r="G1394">
            <v>112</v>
          </cell>
          <cell r="H1394">
            <v>1282</v>
          </cell>
          <cell r="I1394">
            <v>25</v>
          </cell>
        </row>
        <row r="1395">
          <cell r="A1395" t="str">
            <v>A8050</v>
          </cell>
          <cell r="B1395" t="str">
            <v>I05</v>
          </cell>
          <cell r="C1395" t="str">
            <v>PVC박스 신설</v>
          </cell>
          <cell r="D1395" t="str">
            <v>HI CSW2S</v>
          </cell>
          <cell r="E1395">
            <v>2</v>
          </cell>
          <cell r="F1395" t="str">
            <v>개</v>
          </cell>
          <cell r="G1395">
            <v>793</v>
          </cell>
          <cell r="H1395">
            <v>5301</v>
          </cell>
          <cell r="I1395">
            <v>105</v>
          </cell>
        </row>
        <row r="1396">
          <cell r="A1396" t="str">
            <v>A8050</v>
          </cell>
          <cell r="B1396" t="str">
            <v>I02</v>
          </cell>
          <cell r="C1396" t="str">
            <v>PVC박스 신설</v>
          </cell>
          <cell r="D1396" t="str">
            <v>HI SW 일체형</v>
          </cell>
          <cell r="E1396">
            <v>1463</v>
          </cell>
          <cell r="F1396" t="str">
            <v>개</v>
          </cell>
          <cell r="G1396">
            <v>412</v>
          </cell>
          <cell r="H1396">
            <v>5301</v>
          </cell>
          <cell r="I1396">
            <v>105</v>
          </cell>
        </row>
        <row r="1397">
          <cell r="A1397" t="str">
            <v>A8050</v>
          </cell>
          <cell r="B1397" t="str">
            <v>I01</v>
          </cell>
          <cell r="C1397" t="str">
            <v>PVC박스 신설</v>
          </cell>
          <cell r="D1397" t="str">
            <v>HI CSW2S 일체형</v>
          </cell>
          <cell r="E1397">
            <v>160</v>
          </cell>
          <cell r="F1397" t="str">
            <v>개</v>
          </cell>
          <cell r="G1397">
            <v>1040</v>
          </cell>
          <cell r="H1397">
            <v>5301</v>
          </cell>
          <cell r="I1397">
            <v>105</v>
          </cell>
        </row>
        <row r="1398">
          <cell r="A1398" t="str">
            <v>A8050</v>
          </cell>
          <cell r="B1398" t="str">
            <v>I01</v>
          </cell>
          <cell r="C1398" t="str">
            <v>PVC박스 신설</v>
          </cell>
          <cell r="D1398" t="str">
            <v>HI 4각 일체형</v>
          </cell>
          <cell r="E1398">
            <v>880</v>
          </cell>
          <cell r="F1398" t="str">
            <v>개</v>
          </cell>
          <cell r="G1398">
            <v>572</v>
          </cell>
          <cell r="H1398">
            <v>5301</v>
          </cell>
          <cell r="I1398">
            <v>105</v>
          </cell>
        </row>
        <row r="1399">
          <cell r="A1399" t="str">
            <v>A8050</v>
          </cell>
          <cell r="B1399" t="str">
            <v>I01</v>
          </cell>
          <cell r="C1399" t="str">
            <v>PVC박스 신설</v>
          </cell>
          <cell r="D1399" t="str">
            <v>HI 콘크리트4각 75일체형</v>
          </cell>
          <cell r="E1399">
            <v>246</v>
          </cell>
          <cell r="F1399" t="str">
            <v>개</v>
          </cell>
          <cell r="G1399">
            <v>815</v>
          </cell>
          <cell r="H1399">
            <v>1966</v>
          </cell>
          <cell r="I1399">
            <v>39</v>
          </cell>
        </row>
        <row r="1400">
          <cell r="A1400" t="str">
            <v>A8050</v>
          </cell>
          <cell r="B1400" t="str">
            <v>I01</v>
          </cell>
          <cell r="C1400" t="str">
            <v>PVC박스 신설</v>
          </cell>
          <cell r="D1400" t="str">
            <v>HI 콘크리트8각 75일체형</v>
          </cell>
          <cell r="E1400">
            <v>1092</v>
          </cell>
          <cell r="F1400" t="str">
            <v>개</v>
          </cell>
          <cell r="G1400">
            <v>719</v>
          </cell>
          <cell r="H1400">
            <v>1966</v>
          </cell>
          <cell r="I1400">
            <v>39</v>
          </cell>
        </row>
        <row r="1401">
          <cell r="A1401" t="str">
            <v>A8050</v>
          </cell>
          <cell r="B1401" t="str">
            <v>I04</v>
          </cell>
          <cell r="C1401" t="str">
            <v>연결박스 신설</v>
          </cell>
          <cell r="D1401" t="str">
            <v>HI SW 박스용</v>
          </cell>
          <cell r="E1401">
            <v>88</v>
          </cell>
          <cell r="F1401" t="str">
            <v>개</v>
          </cell>
          <cell r="G1401">
            <v>320</v>
          </cell>
          <cell r="H1401">
            <v>1709</v>
          </cell>
          <cell r="I1401">
            <v>33</v>
          </cell>
        </row>
        <row r="1402">
          <cell r="A1402" t="str">
            <v>A8050</v>
          </cell>
          <cell r="B1402" t="str">
            <v>I04</v>
          </cell>
          <cell r="C1402" t="str">
            <v>연결박스 신설</v>
          </cell>
          <cell r="D1402" t="str">
            <v>HI CSW2S 박스용</v>
          </cell>
          <cell r="E1402">
            <v>2</v>
          </cell>
          <cell r="F1402" t="str">
            <v>개</v>
          </cell>
          <cell r="G1402">
            <v>386</v>
          </cell>
          <cell r="H1402">
            <v>1709</v>
          </cell>
          <cell r="I1402">
            <v>33</v>
          </cell>
        </row>
        <row r="1403">
          <cell r="A1403" t="str">
            <v>A8050</v>
          </cell>
          <cell r="B1403" t="str">
            <v>I01</v>
          </cell>
          <cell r="C1403" t="str">
            <v>둥근콘센트신설</v>
          </cell>
          <cell r="D1403" t="str">
            <v>매입접지극부 1구 15A250V</v>
          </cell>
          <cell r="E1403">
            <v>240</v>
          </cell>
          <cell r="F1403" t="str">
            <v>개</v>
          </cell>
          <cell r="G1403">
            <v>815</v>
          </cell>
          <cell r="H1403">
            <v>2522</v>
          </cell>
          <cell r="I1403">
            <v>50</v>
          </cell>
        </row>
        <row r="1404">
          <cell r="A1404" t="str">
            <v>A8050</v>
          </cell>
          <cell r="B1404" t="str">
            <v>I01</v>
          </cell>
          <cell r="C1404" t="str">
            <v>둥근콘센트신설</v>
          </cell>
          <cell r="D1404" t="str">
            <v>매입접지극부 2구 15A250V</v>
          </cell>
          <cell r="E1404">
            <v>1127</v>
          </cell>
          <cell r="F1404" t="str">
            <v>개</v>
          </cell>
          <cell r="G1404">
            <v>1023</v>
          </cell>
          <cell r="H1404">
            <v>2522</v>
          </cell>
          <cell r="I1404">
            <v>50</v>
          </cell>
        </row>
        <row r="1405">
          <cell r="A1405" t="str">
            <v>A8050</v>
          </cell>
          <cell r="B1405" t="str">
            <v>I01</v>
          </cell>
          <cell r="C1405" t="str">
            <v>둥근콘센트신설</v>
          </cell>
          <cell r="D1405" t="str">
            <v>매입접지극부 4구 15A250V</v>
          </cell>
          <cell r="E1405">
            <v>160</v>
          </cell>
          <cell r="F1405" t="str">
            <v>개</v>
          </cell>
          <cell r="G1405">
            <v>2073</v>
          </cell>
          <cell r="H1405">
            <v>2992</v>
          </cell>
          <cell r="I1405">
            <v>59</v>
          </cell>
        </row>
        <row r="1406">
          <cell r="A1406" t="str">
            <v>A8050</v>
          </cell>
          <cell r="B1406" t="str">
            <v>I01</v>
          </cell>
          <cell r="C1406" t="str">
            <v>둥근콘센트신설(방적카바부)</v>
          </cell>
          <cell r="D1406" t="str">
            <v>매입접지극부 1구 15A250V</v>
          </cell>
          <cell r="E1406">
            <v>80</v>
          </cell>
          <cell r="F1406" t="str">
            <v>개</v>
          </cell>
          <cell r="G1406">
            <v>1622</v>
          </cell>
          <cell r="H1406">
            <v>2522</v>
          </cell>
          <cell r="I1406">
            <v>50</v>
          </cell>
        </row>
        <row r="1407">
          <cell r="A1407" t="str">
            <v>A8050</v>
          </cell>
          <cell r="B1407" t="str">
            <v>I01</v>
          </cell>
          <cell r="C1407" t="str">
            <v>가로형콘센트신설(방적카바부)</v>
          </cell>
          <cell r="D1407" t="str">
            <v>매입접지극부 2구 15A250V</v>
          </cell>
          <cell r="E1407">
            <v>236</v>
          </cell>
          <cell r="F1407" t="str">
            <v>개</v>
          </cell>
          <cell r="G1407">
            <v>1812</v>
          </cell>
          <cell r="H1407">
            <v>2522</v>
          </cell>
          <cell r="I1407">
            <v>50</v>
          </cell>
        </row>
        <row r="1408">
          <cell r="A1408" t="str">
            <v>A8050</v>
          </cell>
          <cell r="B1408" t="str">
            <v>I01</v>
          </cell>
          <cell r="C1408" t="str">
            <v>둥근콘센트신설</v>
          </cell>
          <cell r="D1408" t="str">
            <v>노출접지극부 2구 15A250V</v>
          </cell>
          <cell r="E1408">
            <v>167</v>
          </cell>
          <cell r="F1408" t="str">
            <v>개</v>
          </cell>
          <cell r="G1408">
            <v>1040</v>
          </cell>
          <cell r="H1408">
            <v>2992</v>
          </cell>
          <cell r="I1408">
            <v>59</v>
          </cell>
        </row>
        <row r="1409">
          <cell r="A1409" t="str">
            <v>A8050</v>
          </cell>
          <cell r="B1409" t="str">
            <v>I01</v>
          </cell>
          <cell r="C1409" t="str">
            <v>와이드스위치신설(90MM)</v>
          </cell>
          <cell r="D1409" t="str">
            <v>매입대각형 1P</v>
          </cell>
          <cell r="E1409">
            <v>82</v>
          </cell>
          <cell r="F1409" t="str">
            <v>개</v>
          </cell>
          <cell r="G1409">
            <v>1951</v>
          </cell>
          <cell r="H1409">
            <v>1667</v>
          </cell>
          <cell r="I1409">
            <v>32</v>
          </cell>
        </row>
        <row r="1410">
          <cell r="A1410" t="str">
            <v>A8050</v>
          </cell>
          <cell r="B1410" t="str">
            <v>I01</v>
          </cell>
          <cell r="C1410" t="str">
            <v>와이드스위치신설(90MM)</v>
          </cell>
          <cell r="D1410" t="str">
            <v>매입대각2연용1P</v>
          </cell>
          <cell r="E1410">
            <v>164</v>
          </cell>
          <cell r="F1410" t="str">
            <v>개</v>
          </cell>
          <cell r="G1410">
            <v>2515</v>
          </cell>
          <cell r="H1410">
            <v>1966</v>
          </cell>
          <cell r="I1410">
            <v>39</v>
          </cell>
        </row>
        <row r="1411">
          <cell r="A1411" t="str">
            <v>A8050</v>
          </cell>
          <cell r="B1411" t="str">
            <v>I01</v>
          </cell>
          <cell r="C1411" t="str">
            <v>와이드스위치신설(90MM)</v>
          </cell>
          <cell r="D1411" t="str">
            <v>매입대각3연용1P</v>
          </cell>
          <cell r="E1411">
            <v>156</v>
          </cell>
          <cell r="F1411" t="str">
            <v>개</v>
          </cell>
          <cell r="G1411">
            <v>3035</v>
          </cell>
          <cell r="H1411">
            <v>2308</v>
          </cell>
          <cell r="I1411">
            <v>45</v>
          </cell>
        </row>
        <row r="1412">
          <cell r="A1412" t="str">
            <v>A8050</v>
          </cell>
          <cell r="B1412" t="str">
            <v>I01</v>
          </cell>
          <cell r="C1412" t="str">
            <v>와이드스위치신설(90MM)</v>
          </cell>
          <cell r="D1412" t="str">
            <v>매입대각2연용1P LED부</v>
          </cell>
          <cell r="E1412">
            <v>80</v>
          </cell>
          <cell r="F1412" t="str">
            <v>개</v>
          </cell>
          <cell r="G1412">
            <v>2949</v>
          </cell>
          <cell r="H1412">
            <v>1966</v>
          </cell>
          <cell r="I1412">
            <v>39</v>
          </cell>
        </row>
        <row r="1413">
          <cell r="A1413" t="str">
            <v>A8050</v>
          </cell>
          <cell r="B1413" t="str">
            <v>I01</v>
          </cell>
          <cell r="C1413" t="str">
            <v>와이드스위치신설(90MM)</v>
          </cell>
          <cell r="D1413" t="str">
            <v>매입(LED부 2, LED무 1)</v>
          </cell>
          <cell r="E1413">
            <v>78</v>
          </cell>
          <cell r="F1413" t="str">
            <v>개</v>
          </cell>
          <cell r="G1413">
            <v>4337</v>
          </cell>
          <cell r="H1413">
            <v>2308</v>
          </cell>
          <cell r="I1413">
            <v>45</v>
          </cell>
        </row>
        <row r="1414">
          <cell r="A1414" t="str">
            <v>A8050</v>
          </cell>
          <cell r="B1414" t="str">
            <v>I01</v>
          </cell>
          <cell r="C1414" t="str">
            <v>와이드스위치 몸체설치(추가)</v>
          </cell>
          <cell r="D1414" t="str">
            <v>매입대각 3로 1P</v>
          </cell>
          <cell r="E1414">
            <v>8</v>
          </cell>
          <cell r="F1414" t="str">
            <v>개</v>
          </cell>
          <cell r="G1414">
            <v>1477</v>
          </cell>
          <cell r="H1414">
            <v>726</v>
          </cell>
          <cell r="I1414">
            <v>13</v>
          </cell>
        </row>
        <row r="1415">
          <cell r="A1415" t="str">
            <v>A8050</v>
          </cell>
          <cell r="B1415" t="str">
            <v>I02</v>
          </cell>
          <cell r="C1415" t="str">
            <v>와이드스위치신설</v>
          </cell>
          <cell r="D1415" t="str">
            <v>매입대각형 1P</v>
          </cell>
          <cell r="E1415">
            <v>8</v>
          </cell>
          <cell r="F1415" t="str">
            <v>개</v>
          </cell>
          <cell r="G1415">
            <v>1399</v>
          </cell>
          <cell r="H1415">
            <v>1667</v>
          </cell>
          <cell r="I1415">
            <v>32</v>
          </cell>
        </row>
        <row r="1416">
          <cell r="A1416" t="str">
            <v>A8050</v>
          </cell>
          <cell r="B1416" t="str">
            <v>I02</v>
          </cell>
          <cell r="C1416" t="str">
            <v>와이드스위치신설</v>
          </cell>
          <cell r="D1416" t="str">
            <v>매입대각4연용1P</v>
          </cell>
          <cell r="E1416">
            <v>2</v>
          </cell>
          <cell r="F1416" t="str">
            <v>개</v>
          </cell>
          <cell r="G1416">
            <v>3879</v>
          </cell>
          <cell r="H1416">
            <v>2650</v>
          </cell>
          <cell r="I1416">
            <v>52</v>
          </cell>
        </row>
        <row r="1417">
          <cell r="A1417" t="str">
            <v>A8050</v>
          </cell>
          <cell r="B1417" t="str">
            <v>I02</v>
          </cell>
          <cell r="C1417" t="str">
            <v>와이드스위치신설</v>
          </cell>
          <cell r="D1417" t="str">
            <v>매입대각형 3로 1P</v>
          </cell>
          <cell r="E1417">
            <v>6</v>
          </cell>
          <cell r="F1417" t="str">
            <v>개</v>
          </cell>
          <cell r="G1417">
            <v>1666</v>
          </cell>
          <cell r="H1417">
            <v>3634</v>
          </cell>
          <cell r="I1417">
            <v>71</v>
          </cell>
        </row>
        <row r="1418">
          <cell r="A1418" t="str">
            <v>A8050</v>
          </cell>
          <cell r="B1418" t="str">
            <v>I02</v>
          </cell>
          <cell r="C1418" t="str">
            <v>스위치신설</v>
          </cell>
          <cell r="D1418" t="str">
            <v>매입대각형 4로 1P</v>
          </cell>
          <cell r="E1418">
            <v>2</v>
          </cell>
          <cell r="F1418" t="str">
            <v>개</v>
          </cell>
          <cell r="G1418">
            <v>2764</v>
          </cell>
          <cell r="H1418">
            <v>4275</v>
          </cell>
          <cell r="I1418">
            <v>85</v>
          </cell>
        </row>
        <row r="1419">
          <cell r="A1419" t="str">
            <v>A8050</v>
          </cell>
          <cell r="B1419" t="str">
            <v>I01</v>
          </cell>
          <cell r="C1419" t="str">
            <v>조명기구</v>
          </cell>
          <cell r="D1419" t="str">
            <v>IFID-00A (FL1/20W, 전자식)</v>
          </cell>
          <cell r="E1419">
            <v>78</v>
          </cell>
          <cell r="F1419" t="str">
            <v>개</v>
          </cell>
          <cell r="G1419">
            <v>17348</v>
          </cell>
          <cell r="H1419">
            <v>4361</v>
          </cell>
          <cell r="I1419">
            <v>86</v>
          </cell>
        </row>
        <row r="1420">
          <cell r="A1420" t="str">
            <v>A8050</v>
          </cell>
          <cell r="B1420" t="str">
            <v>I01</v>
          </cell>
          <cell r="C1420" t="str">
            <v>조명기구</v>
          </cell>
          <cell r="D1420" t="str">
            <v>IFSA-B (2/32W, 전자식)</v>
          </cell>
          <cell r="E1420">
            <v>4</v>
          </cell>
          <cell r="F1420" t="str">
            <v>개</v>
          </cell>
          <cell r="G1420">
            <v>26022</v>
          </cell>
          <cell r="H1420">
            <v>8038</v>
          </cell>
          <cell r="I1420">
            <v>160</v>
          </cell>
        </row>
        <row r="1421">
          <cell r="A1421" t="str">
            <v>A8050</v>
          </cell>
          <cell r="B1421" t="str">
            <v>I02</v>
          </cell>
          <cell r="C1421" t="str">
            <v>조명기구</v>
          </cell>
          <cell r="D1421" t="str">
            <v>IFSC-B (FUL 9W)</v>
          </cell>
          <cell r="E1421">
            <v>84</v>
          </cell>
          <cell r="F1421" t="str">
            <v>개</v>
          </cell>
          <cell r="G1421">
            <v>8240</v>
          </cell>
          <cell r="H1421">
            <v>3805</v>
          </cell>
          <cell r="I1421">
            <v>75</v>
          </cell>
        </row>
        <row r="1422">
          <cell r="A1422" t="str">
            <v>A8050</v>
          </cell>
          <cell r="B1422" t="str">
            <v>I02</v>
          </cell>
          <cell r="C1422" t="str">
            <v>조명기구</v>
          </cell>
          <cell r="D1422" t="str">
            <v>IFPA-A 2/40W</v>
          </cell>
          <cell r="E1422">
            <v>4</v>
          </cell>
          <cell r="F1422" t="str">
            <v>개</v>
          </cell>
          <cell r="G1422">
            <v>21251</v>
          </cell>
          <cell r="H1422">
            <v>9577</v>
          </cell>
          <cell r="I1422">
            <v>190</v>
          </cell>
        </row>
        <row r="1423">
          <cell r="A1423" t="str">
            <v>A8050</v>
          </cell>
          <cell r="B1423" t="str">
            <v>I02</v>
          </cell>
          <cell r="C1423" t="str">
            <v>조명기구</v>
          </cell>
          <cell r="D1423" t="str">
            <v>ELSD-00A (20W/1)</v>
          </cell>
          <cell r="E1423">
            <v>8</v>
          </cell>
          <cell r="F1423" t="str">
            <v>개</v>
          </cell>
          <cell r="G1423">
            <v>9107</v>
          </cell>
          <cell r="H1423">
            <v>5044</v>
          </cell>
          <cell r="I1423">
            <v>100</v>
          </cell>
        </row>
        <row r="1424">
          <cell r="A1424" t="str">
            <v>A8050</v>
          </cell>
          <cell r="B1424" t="str">
            <v>I02</v>
          </cell>
          <cell r="C1424" t="str">
            <v>조명기구</v>
          </cell>
          <cell r="D1424" t="str">
            <v>ILSA (60W)</v>
          </cell>
          <cell r="E1424">
            <v>10</v>
          </cell>
          <cell r="F1424" t="str">
            <v>개</v>
          </cell>
          <cell r="G1424">
            <v>3296</v>
          </cell>
          <cell r="H1424">
            <v>5044</v>
          </cell>
          <cell r="I1424">
            <v>100</v>
          </cell>
        </row>
        <row r="1425">
          <cell r="A1425" t="str">
            <v>A8050</v>
          </cell>
          <cell r="B1425" t="str">
            <v>I02</v>
          </cell>
          <cell r="C1425" t="str">
            <v>조명기구</v>
          </cell>
          <cell r="D1425" t="str">
            <v>ILSD (60W)</v>
          </cell>
          <cell r="E1425">
            <v>2</v>
          </cell>
          <cell r="F1425" t="str">
            <v>개</v>
          </cell>
          <cell r="G1425">
            <v>3382</v>
          </cell>
          <cell r="H1425">
            <v>5044</v>
          </cell>
          <cell r="I1425">
            <v>100</v>
          </cell>
        </row>
        <row r="1426">
          <cell r="A1426" t="str">
            <v>A8050</v>
          </cell>
          <cell r="B1426" t="str">
            <v>I01</v>
          </cell>
          <cell r="C1426" t="str">
            <v>주방등설치(I형)</v>
          </cell>
          <cell r="D1426" t="str">
            <v>JBI-8A (FL40W/1)</v>
          </cell>
          <cell r="E1426">
            <v>80</v>
          </cell>
          <cell r="F1426" t="str">
            <v>개</v>
          </cell>
          <cell r="G1426">
            <v>15613</v>
          </cell>
          <cell r="H1426">
            <v>6926</v>
          </cell>
          <cell r="I1426">
            <v>137</v>
          </cell>
        </row>
        <row r="1427">
          <cell r="A1427" t="str">
            <v>A8050</v>
          </cell>
          <cell r="B1427" t="str">
            <v>I02</v>
          </cell>
          <cell r="C1427" t="str">
            <v>현관등설치</v>
          </cell>
          <cell r="D1427" t="str">
            <v>HYS-8A (센서부착형,IL60W/1)</v>
          </cell>
          <cell r="E1427">
            <v>34</v>
          </cell>
          <cell r="F1427" t="str">
            <v>개</v>
          </cell>
          <cell r="G1427">
            <v>8674</v>
          </cell>
          <cell r="H1427">
            <v>5044</v>
          </cell>
          <cell r="I1427">
            <v>100</v>
          </cell>
        </row>
        <row r="1428">
          <cell r="A1428" t="str">
            <v>A8050</v>
          </cell>
          <cell r="B1428" t="str">
            <v>I01</v>
          </cell>
          <cell r="C1428" t="str">
            <v>거실등설치</v>
          </cell>
          <cell r="D1428" t="str">
            <v>GES-00C (20W/8)</v>
          </cell>
          <cell r="E1428">
            <v>80</v>
          </cell>
          <cell r="F1428" t="str">
            <v>개</v>
          </cell>
          <cell r="G1428">
            <v>138784</v>
          </cell>
          <cell r="H1428">
            <v>12100</v>
          </cell>
          <cell r="I1428">
            <v>242</v>
          </cell>
        </row>
        <row r="1429">
          <cell r="A1429" t="str">
            <v>A8050</v>
          </cell>
          <cell r="B1429" t="str">
            <v>I01</v>
          </cell>
          <cell r="C1429" t="str">
            <v>식탁등설치</v>
          </cell>
          <cell r="D1429" t="str">
            <v>SIT-00A (20W/1)</v>
          </cell>
          <cell r="E1429">
            <v>80</v>
          </cell>
          <cell r="F1429" t="str">
            <v>개</v>
          </cell>
          <cell r="G1429">
            <v>19082</v>
          </cell>
          <cell r="H1429">
            <v>4660</v>
          </cell>
          <cell r="I1429">
            <v>92</v>
          </cell>
        </row>
        <row r="1430">
          <cell r="A1430" t="str">
            <v>A8050</v>
          </cell>
          <cell r="B1430" t="str">
            <v>I01</v>
          </cell>
          <cell r="C1430" t="str">
            <v>발코니등설치</v>
          </cell>
          <cell r="D1430" t="str">
            <v>BKC-00A (20W/1)</v>
          </cell>
          <cell r="E1430">
            <v>238</v>
          </cell>
          <cell r="F1430" t="str">
            <v>개</v>
          </cell>
          <cell r="G1430">
            <v>10408</v>
          </cell>
          <cell r="H1430">
            <v>5044</v>
          </cell>
          <cell r="I1430">
            <v>100</v>
          </cell>
        </row>
        <row r="1431">
          <cell r="A1431" t="str">
            <v>A8050</v>
          </cell>
          <cell r="B1431" t="str">
            <v>I01</v>
          </cell>
          <cell r="C1431" t="str">
            <v>침실등설치</v>
          </cell>
          <cell r="D1431" t="str">
            <v>CHS-00A (40W/1)</v>
          </cell>
          <cell r="E1431">
            <v>158</v>
          </cell>
          <cell r="F1431" t="str">
            <v>개</v>
          </cell>
          <cell r="G1431">
            <v>21858</v>
          </cell>
          <cell r="H1431">
            <v>6926</v>
          </cell>
          <cell r="I1431">
            <v>137</v>
          </cell>
        </row>
        <row r="1432">
          <cell r="A1432" t="str">
            <v>A8050</v>
          </cell>
          <cell r="B1432" t="str">
            <v>I01</v>
          </cell>
          <cell r="C1432" t="str">
            <v>주침실등설치</v>
          </cell>
          <cell r="D1432" t="str">
            <v>CHL-00A (40W/1+32W/1)</v>
          </cell>
          <cell r="E1432">
            <v>80</v>
          </cell>
          <cell r="F1432" t="str">
            <v>개</v>
          </cell>
          <cell r="G1432">
            <v>30705</v>
          </cell>
          <cell r="H1432">
            <v>8038</v>
          </cell>
          <cell r="I1432">
            <v>160</v>
          </cell>
        </row>
        <row r="1433">
          <cell r="A1433" t="str">
            <v>A8050</v>
          </cell>
          <cell r="B1433" t="str">
            <v>I01</v>
          </cell>
          <cell r="C1433" t="str">
            <v>발코니등설치</v>
          </cell>
          <cell r="D1433" t="str">
            <v>BKC-00B (IL60W/1)</v>
          </cell>
          <cell r="E1433">
            <v>160</v>
          </cell>
          <cell r="F1433" t="str">
            <v>개</v>
          </cell>
          <cell r="G1433">
            <v>5204</v>
          </cell>
          <cell r="H1433">
            <v>5044</v>
          </cell>
          <cell r="I1433">
            <v>100</v>
          </cell>
        </row>
        <row r="1434">
          <cell r="A1434" t="str">
            <v>A8050</v>
          </cell>
          <cell r="B1434" t="str">
            <v>I01</v>
          </cell>
          <cell r="C1434" t="str">
            <v>현관등설치</v>
          </cell>
          <cell r="D1434" t="str">
            <v>HYS-8A (센서부착형,IL60W/1)</v>
          </cell>
          <cell r="E1434">
            <v>80</v>
          </cell>
          <cell r="F1434" t="str">
            <v>개</v>
          </cell>
          <cell r="G1434">
            <v>8674</v>
          </cell>
          <cell r="H1434">
            <v>5044</v>
          </cell>
          <cell r="I1434">
            <v>100</v>
          </cell>
        </row>
        <row r="1435">
          <cell r="A1435" t="str">
            <v>A8050</v>
          </cell>
          <cell r="B1435" t="str">
            <v>I01</v>
          </cell>
          <cell r="C1435" t="str">
            <v>화장실등설치</v>
          </cell>
          <cell r="D1435" t="str">
            <v>HWJ-8A (IL60W/2)</v>
          </cell>
          <cell r="E1435">
            <v>80</v>
          </cell>
          <cell r="F1435" t="str">
            <v>개</v>
          </cell>
          <cell r="G1435">
            <v>11449</v>
          </cell>
          <cell r="H1435">
            <v>5729</v>
          </cell>
          <cell r="I1435">
            <v>114</v>
          </cell>
        </row>
        <row r="1436">
          <cell r="A1436" t="str">
            <v>A8050</v>
          </cell>
          <cell r="B1436" t="str">
            <v>I04</v>
          </cell>
          <cell r="C1436" t="str">
            <v>보턴박스</v>
          </cell>
          <cell r="D1436" t="str">
            <v>100X460X200</v>
          </cell>
          <cell r="E1436">
            <v>40</v>
          </cell>
          <cell r="F1436" t="str">
            <v>개</v>
          </cell>
          <cell r="G1436">
            <v>4949</v>
          </cell>
          <cell r="H1436">
            <v>11159</v>
          </cell>
          <cell r="I1436">
            <v>222</v>
          </cell>
        </row>
        <row r="1437">
          <cell r="A1437" t="str">
            <v>A8050</v>
          </cell>
          <cell r="B1437" t="str">
            <v>I04</v>
          </cell>
          <cell r="C1437" t="str">
            <v>보턴박스</v>
          </cell>
          <cell r="D1437" t="str">
            <v>100X150X200</v>
          </cell>
          <cell r="E1437">
            <v>2</v>
          </cell>
          <cell r="F1437" t="str">
            <v>개</v>
          </cell>
          <cell r="G1437">
            <v>2602</v>
          </cell>
          <cell r="H1437">
            <v>7054</v>
          </cell>
          <cell r="I1437">
            <v>140</v>
          </cell>
        </row>
        <row r="1438">
          <cell r="A1438" t="str">
            <v>A8050</v>
          </cell>
          <cell r="B1438" t="str">
            <v>I04</v>
          </cell>
          <cell r="C1438" t="str">
            <v>조인트박스설치</v>
          </cell>
          <cell r="D1438" t="str">
            <v>100X100X75</v>
          </cell>
          <cell r="E1438">
            <v>4</v>
          </cell>
          <cell r="F1438" t="str">
            <v>개</v>
          </cell>
          <cell r="G1438">
            <v>843</v>
          </cell>
          <cell r="H1438">
            <v>7054</v>
          </cell>
          <cell r="I1438">
            <v>140</v>
          </cell>
        </row>
        <row r="1439">
          <cell r="A1439" t="str">
            <v>A8050</v>
          </cell>
          <cell r="B1439" t="str">
            <v>I05</v>
          </cell>
          <cell r="C1439" t="str">
            <v>접지단자함(PVC)</v>
          </cell>
          <cell r="D1439" t="str">
            <v>1극용(250X350X110)</v>
          </cell>
          <cell r="E1439">
            <v>2</v>
          </cell>
          <cell r="F1439" t="str">
            <v>개</v>
          </cell>
          <cell r="G1439">
            <v>16480</v>
          </cell>
          <cell r="H1439">
            <v>28220</v>
          </cell>
          <cell r="I1439">
            <v>563</v>
          </cell>
        </row>
        <row r="1440">
          <cell r="A1440" t="str">
            <v>A8050</v>
          </cell>
          <cell r="B1440" t="str">
            <v>I04</v>
          </cell>
          <cell r="C1440" t="str">
            <v>PULL BOX</v>
          </cell>
          <cell r="D1440" t="str">
            <v>150X150X100</v>
          </cell>
          <cell r="E1440">
            <v>2</v>
          </cell>
          <cell r="F1440" t="str">
            <v>개</v>
          </cell>
          <cell r="G1440">
            <v>1773</v>
          </cell>
          <cell r="H1440">
            <v>7054</v>
          </cell>
          <cell r="I1440">
            <v>140</v>
          </cell>
        </row>
        <row r="1441">
          <cell r="A1441" t="str">
            <v>A8050</v>
          </cell>
          <cell r="B1441" t="str">
            <v>I04</v>
          </cell>
          <cell r="C1441" t="str">
            <v>PULL BOX</v>
          </cell>
          <cell r="D1441" t="str">
            <v>200X200X100</v>
          </cell>
          <cell r="E1441">
            <v>6</v>
          </cell>
          <cell r="F1441" t="str">
            <v>개</v>
          </cell>
          <cell r="G1441">
            <v>2702</v>
          </cell>
          <cell r="H1441">
            <v>7054</v>
          </cell>
          <cell r="I1441">
            <v>140</v>
          </cell>
        </row>
        <row r="1442">
          <cell r="A1442" t="str">
            <v>A8050</v>
          </cell>
          <cell r="B1442" t="str">
            <v>I04</v>
          </cell>
          <cell r="C1442" t="str">
            <v>PULL BOX</v>
          </cell>
          <cell r="D1442" t="str">
            <v>300X300X100</v>
          </cell>
          <cell r="E1442">
            <v>4</v>
          </cell>
          <cell r="F1442" t="str">
            <v>개</v>
          </cell>
          <cell r="G1442">
            <v>5068</v>
          </cell>
          <cell r="H1442">
            <v>11159</v>
          </cell>
          <cell r="I1442">
            <v>222</v>
          </cell>
        </row>
        <row r="1443">
          <cell r="A1443" t="str">
            <v>A8050</v>
          </cell>
          <cell r="B1443" t="str">
            <v>I04</v>
          </cell>
          <cell r="C1443" t="str">
            <v>PULL BOX</v>
          </cell>
          <cell r="D1443" t="str">
            <v>300X300X200</v>
          </cell>
          <cell r="E1443">
            <v>2</v>
          </cell>
          <cell r="F1443" t="str">
            <v>개</v>
          </cell>
          <cell r="G1443">
            <v>7095</v>
          </cell>
          <cell r="H1443">
            <v>14965</v>
          </cell>
          <cell r="I1443">
            <v>299</v>
          </cell>
        </row>
        <row r="1444">
          <cell r="A1444" t="str">
            <v>A8050</v>
          </cell>
          <cell r="B1444" t="str">
            <v>I07</v>
          </cell>
          <cell r="C1444" t="str">
            <v>배선용 차단기</v>
          </cell>
          <cell r="D1444" t="str">
            <v>220V 2P 30AF 노출</v>
          </cell>
          <cell r="E1444">
            <v>2</v>
          </cell>
          <cell r="F1444" t="str">
            <v>개</v>
          </cell>
          <cell r="G1444">
            <v>1127</v>
          </cell>
          <cell r="H1444">
            <v>16547</v>
          </cell>
          <cell r="I1444">
            <v>330</v>
          </cell>
        </row>
        <row r="1445">
          <cell r="A1445" t="str">
            <v>A8050</v>
          </cell>
          <cell r="B1445" t="str">
            <v>I07</v>
          </cell>
          <cell r="C1445" t="str">
            <v>배선용 차단기</v>
          </cell>
          <cell r="D1445" t="str">
            <v>600V 3P 50AF</v>
          </cell>
          <cell r="E1445">
            <v>4</v>
          </cell>
          <cell r="F1445" t="str">
            <v>개</v>
          </cell>
          <cell r="G1445">
            <v>14398</v>
          </cell>
          <cell r="H1445">
            <v>31641</v>
          </cell>
          <cell r="I1445">
            <v>632</v>
          </cell>
        </row>
        <row r="1446">
          <cell r="A1446" t="str">
            <v>A8050</v>
          </cell>
          <cell r="B1446" t="str">
            <v>I07</v>
          </cell>
          <cell r="C1446" t="str">
            <v>배선용 차단기</v>
          </cell>
          <cell r="D1446" t="str">
            <v>600V 3P 100AF 노출</v>
          </cell>
          <cell r="E1446">
            <v>8</v>
          </cell>
          <cell r="F1446" t="str">
            <v>개</v>
          </cell>
          <cell r="G1446">
            <v>21606</v>
          </cell>
          <cell r="H1446">
            <v>40022</v>
          </cell>
          <cell r="I1446">
            <v>799</v>
          </cell>
        </row>
        <row r="1447">
          <cell r="A1447" t="str">
            <v>A8050</v>
          </cell>
          <cell r="B1447" t="str">
            <v>I07</v>
          </cell>
          <cell r="C1447" t="str">
            <v>배선용 차단기</v>
          </cell>
          <cell r="D1447" t="str">
            <v>600V 3P 225AF 노출</v>
          </cell>
          <cell r="E1447">
            <v>4</v>
          </cell>
          <cell r="F1447" t="str">
            <v>개</v>
          </cell>
          <cell r="G1447">
            <v>44957</v>
          </cell>
          <cell r="H1447">
            <v>63497</v>
          </cell>
          <cell r="I1447">
            <v>1269</v>
          </cell>
        </row>
        <row r="1448">
          <cell r="A1448" t="str">
            <v>A8050</v>
          </cell>
          <cell r="B1448" t="str">
            <v>I07</v>
          </cell>
          <cell r="C1448" t="str">
            <v>배선용 차단기</v>
          </cell>
          <cell r="D1448" t="str">
            <v>600V 4P 50AF</v>
          </cell>
          <cell r="E1448">
            <v>2</v>
          </cell>
          <cell r="F1448" t="str">
            <v>개</v>
          </cell>
          <cell r="G1448">
            <v>21953</v>
          </cell>
          <cell r="H1448">
            <v>41133</v>
          </cell>
          <cell r="I1448">
            <v>822</v>
          </cell>
        </row>
        <row r="1449">
          <cell r="A1449" t="str">
            <v>A8050</v>
          </cell>
          <cell r="B1449" t="str">
            <v>I07</v>
          </cell>
          <cell r="C1449" t="str">
            <v>누전 차단기</v>
          </cell>
          <cell r="D1449" t="str">
            <v>2P 30AF</v>
          </cell>
          <cell r="E1449">
            <v>6</v>
          </cell>
          <cell r="F1449" t="str">
            <v>개</v>
          </cell>
          <cell r="G1449">
            <v>4423</v>
          </cell>
          <cell r="H1449">
            <v>18386</v>
          </cell>
          <cell r="I1449">
            <v>366</v>
          </cell>
        </row>
        <row r="1450">
          <cell r="A1450" t="str">
            <v>A8050</v>
          </cell>
          <cell r="B1450" t="str">
            <v>I07</v>
          </cell>
          <cell r="C1450" t="str">
            <v>누전 차단기</v>
          </cell>
          <cell r="D1450" t="str">
            <v>2P 30AF 노출</v>
          </cell>
          <cell r="E1450">
            <v>10</v>
          </cell>
          <cell r="F1450" t="str">
            <v>개</v>
          </cell>
          <cell r="G1450">
            <v>4423</v>
          </cell>
          <cell r="H1450">
            <v>16547</v>
          </cell>
          <cell r="I1450">
            <v>330</v>
          </cell>
        </row>
        <row r="1451">
          <cell r="A1451" t="str">
            <v>A8050</v>
          </cell>
          <cell r="B1451" t="str">
            <v>I07</v>
          </cell>
          <cell r="C1451" t="str">
            <v>적산전력계</v>
          </cell>
          <cell r="D1451" t="str">
            <v>3P4W 220V 5(2.5)A 동시</v>
          </cell>
          <cell r="E1451">
            <v>1</v>
          </cell>
          <cell r="F1451" t="str">
            <v>개</v>
          </cell>
          <cell r="G1451">
            <v>103827</v>
          </cell>
          <cell r="H1451">
            <v>9577</v>
          </cell>
          <cell r="I1451">
            <v>190</v>
          </cell>
        </row>
        <row r="1452">
          <cell r="A1452" t="str">
            <v>A8050</v>
          </cell>
          <cell r="B1452" t="str">
            <v>I07</v>
          </cell>
          <cell r="C1452" t="str">
            <v>적산전력계</v>
          </cell>
          <cell r="D1452" t="str">
            <v>3P4W 220V 120(40)A 동시</v>
          </cell>
          <cell r="E1452">
            <v>2</v>
          </cell>
          <cell r="F1452" t="str">
            <v>개</v>
          </cell>
          <cell r="G1452">
            <v>151014</v>
          </cell>
          <cell r="H1452">
            <v>9577</v>
          </cell>
          <cell r="I1452">
            <v>190</v>
          </cell>
        </row>
        <row r="1453">
          <cell r="A1453" t="str">
            <v>A8050</v>
          </cell>
          <cell r="B1453" t="str">
            <v>I07</v>
          </cell>
          <cell r="C1453" t="str">
            <v>저압계기용 변류기</v>
          </cell>
          <cell r="D1453" t="str">
            <v>환형 3.0급 5/5-300/5A</v>
          </cell>
          <cell r="E1453">
            <v>3</v>
          </cell>
          <cell r="F1453" t="str">
            <v>개</v>
          </cell>
          <cell r="G1453">
            <v>3469</v>
          </cell>
          <cell r="H1453">
            <v>17103</v>
          </cell>
          <cell r="I1453">
            <v>341</v>
          </cell>
        </row>
        <row r="1454">
          <cell r="A1454" t="str">
            <v>A8050</v>
          </cell>
          <cell r="B1454" t="str">
            <v>I07</v>
          </cell>
          <cell r="C1454" t="str">
            <v>전류절체기</v>
          </cell>
          <cell r="D1454" t="str">
            <v>3P 3W</v>
          </cell>
          <cell r="E1454">
            <v>1</v>
          </cell>
          <cell r="F1454" t="str">
            <v>개</v>
          </cell>
          <cell r="G1454">
            <v>4770</v>
          </cell>
          <cell r="H1454">
            <v>13867</v>
          </cell>
          <cell r="I1454">
            <v>276</v>
          </cell>
        </row>
        <row r="1455">
          <cell r="A1455" t="str">
            <v>A8050</v>
          </cell>
          <cell r="B1455" t="str">
            <v>I07</v>
          </cell>
          <cell r="C1455" t="str">
            <v>전압절체기</v>
          </cell>
          <cell r="D1455" t="str">
            <v>3P 4W</v>
          </cell>
          <cell r="E1455">
            <v>2</v>
          </cell>
          <cell r="F1455" t="str">
            <v>개</v>
          </cell>
          <cell r="G1455">
            <v>4770</v>
          </cell>
          <cell r="H1455">
            <v>13867</v>
          </cell>
          <cell r="I1455">
            <v>276</v>
          </cell>
        </row>
        <row r="1456">
          <cell r="A1456" t="str">
            <v>A8050</v>
          </cell>
          <cell r="B1456" t="str">
            <v>I07</v>
          </cell>
          <cell r="C1456" t="str">
            <v>전류계</v>
          </cell>
          <cell r="D1456" t="str">
            <v>매입 광각도형</v>
          </cell>
          <cell r="E1456">
            <v>1</v>
          </cell>
          <cell r="F1456" t="str">
            <v>개</v>
          </cell>
          <cell r="G1456">
            <v>13011</v>
          </cell>
          <cell r="H1456">
            <v>18027</v>
          </cell>
          <cell r="I1456">
            <v>359</v>
          </cell>
        </row>
        <row r="1457">
          <cell r="A1457" t="str">
            <v>A8050</v>
          </cell>
          <cell r="B1457" t="str">
            <v>I07</v>
          </cell>
          <cell r="C1457" t="str">
            <v>전압계</v>
          </cell>
          <cell r="D1457" t="str">
            <v>매입 광각도형</v>
          </cell>
          <cell r="E1457">
            <v>2</v>
          </cell>
          <cell r="F1457" t="str">
            <v>개</v>
          </cell>
          <cell r="G1457">
            <v>13011</v>
          </cell>
          <cell r="H1457">
            <v>18027</v>
          </cell>
          <cell r="I1457">
            <v>359</v>
          </cell>
        </row>
        <row r="1458">
          <cell r="A1458" t="str">
            <v>A8050</v>
          </cell>
          <cell r="B1458" t="str">
            <v>I04</v>
          </cell>
          <cell r="C1458" t="str">
            <v>석고보드따기</v>
          </cell>
          <cell r="D1458" t="str">
            <v>전기</v>
          </cell>
          <cell r="E1458">
            <v>962</v>
          </cell>
          <cell r="F1458" t="str">
            <v>개소</v>
          </cell>
          <cell r="G1458">
            <v>0</v>
          </cell>
          <cell r="H1458">
            <v>1753</v>
          </cell>
          <cell r="I1458">
            <v>34</v>
          </cell>
        </row>
        <row r="1459">
          <cell r="A1459" t="str">
            <v>A8050</v>
          </cell>
          <cell r="B1459" t="str">
            <v>I05</v>
          </cell>
          <cell r="C1459" t="str">
            <v>접지</v>
          </cell>
          <cell r="D1459" t="str">
            <v>E1(전기)</v>
          </cell>
          <cell r="E1459">
            <v>2</v>
          </cell>
          <cell r="F1459" t="str">
            <v>개소</v>
          </cell>
          <cell r="G1459">
            <v>13271</v>
          </cell>
          <cell r="H1459">
            <v>39935</v>
          </cell>
          <cell r="I1459">
            <v>798</v>
          </cell>
        </row>
        <row r="1460">
          <cell r="A1460" t="str">
            <v>A8050</v>
          </cell>
          <cell r="B1460" t="str">
            <v>I04</v>
          </cell>
          <cell r="C1460" t="str">
            <v>접지</v>
          </cell>
          <cell r="D1460" t="str">
            <v>E3(전기)</v>
          </cell>
          <cell r="E1460">
            <v>1</v>
          </cell>
          <cell r="F1460" t="str">
            <v>개소</v>
          </cell>
          <cell r="G1460">
            <v>3643</v>
          </cell>
          <cell r="H1460">
            <v>17297</v>
          </cell>
          <cell r="I1460">
            <v>345</v>
          </cell>
        </row>
        <row r="1461">
          <cell r="A1461" t="str">
            <v>A8050</v>
          </cell>
          <cell r="B1461" t="str">
            <v>I04</v>
          </cell>
          <cell r="C1461" t="str">
            <v>행 가(9MM)</v>
          </cell>
          <cell r="D1461" t="str">
            <v>HA- 12</v>
          </cell>
          <cell r="E1461">
            <v>4</v>
          </cell>
          <cell r="F1461" t="str">
            <v>식</v>
          </cell>
          <cell r="G1461">
            <v>627</v>
          </cell>
          <cell r="H1461">
            <v>2072</v>
          </cell>
          <cell r="I1461">
            <v>40</v>
          </cell>
        </row>
        <row r="1462">
          <cell r="A1462" t="str">
            <v>A8050</v>
          </cell>
          <cell r="B1462" t="str">
            <v>I04</v>
          </cell>
          <cell r="C1462" t="str">
            <v>행 가(9MM)</v>
          </cell>
          <cell r="D1462" t="str">
            <v>HA- 13</v>
          </cell>
          <cell r="E1462">
            <v>2</v>
          </cell>
          <cell r="F1462" t="str">
            <v>식</v>
          </cell>
          <cell r="G1462">
            <v>786</v>
          </cell>
          <cell r="H1462">
            <v>2377</v>
          </cell>
          <cell r="I1462">
            <v>46</v>
          </cell>
        </row>
        <row r="1463">
          <cell r="A1463" t="str">
            <v>A8050</v>
          </cell>
          <cell r="B1463" t="str">
            <v>I04</v>
          </cell>
          <cell r="C1463" t="str">
            <v>행 가(9MM)</v>
          </cell>
          <cell r="D1463" t="str">
            <v>HA- 23</v>
          </cell>
          <cell r="E1463">
            <v>14</v>
          </cell>
          <cell r="F1463" t="str">
            <v>식</v>
          </cell>
          <cell r="G1463">
            <v>1381</v>
          </cell>
          <cell r="H1463">
            <v>3927</v>
          </cell>
          <cell r="I1463">
            <v>78</v>
          </cell>
        </row>
        <row r="1464">
          <cell r="A1464" t="str">
            <v>A8050</v>
          </cell>
          <cell r="B1464" t="str">
            <v>I04</v>
          </cell>
          <cell r="C1464" t="str">
            <v>행 가</v>
          </cell>
          <cell r="D1464" t="str">
            <v>B-1</v>
          </cell>
          <cell r="E1464">
            <v>4</v>
          </cell>
          <cell r="F1464" t="str">
            <v>식</v>
          </cell>
          <cell r="G1464">
            <v>251</v>
          </cell>
          <cell r="H1464">
            <v>385</v>
          </cell>
          <cell r="I1464">
            <v>6</v>
          </cell>
        </row>
        <row r="1465">
          <cell r="A1465" t="str">
            <v>A8050</v>
          </cell>
          <cell r="B1465" t="str">
            <v>I05</v>
          </cell>
          <cell r="C1465" t="str">
            <v>피뢰침</v>
          </cell>
          <cell r="D1465" t="str">
            <v>APT</v>
          </cell>
          <cell r="E1465">
            <v>2</v>
          </cell>
          <cell r="F1465" t="str">
            <v>식</v>
          </cell>
          <cell r="G1465">
            <v>34661</v>
          </cell>
          <cell r="H1465">
            <v>48202</v>
          </cell>
          <cell r="I1465">
            <v>769</v>
          </cell>
        </row>
        <row r="1466">
          <cell r="A1466" t="str">
            <v>A8050</v>
          </cell>
          <cell r="B1466" t="str">
            <v>I04</v>
          </cell>
          <cell r="C1466" t="str">
            <v>계량기함(계단형)</v>
          </cell>
          <cell r="D1466" t="str">
            <v>2세대용(계량기포함)</v>
          </cell>
          <cell r="E1466">
            <v>40</v>
          </cell>
          <cell r="F1466" t="str">
            <v>식</v>
          </cell>
          <cell r="G1466">
            <v>56207</v>
          </cell>
          <cell r="H1466">
            <v>21207</v>
          </cell>
          <cell r="I1466">
            <v>424</v>
          </cell>
        </row>
        <row r="1467">
          <cell r="A1467" t="str">
            <v>A8050</v>
          </cell>
          <cell r="B1467" t="str">
            <v>I01</v>
          </cell>
          <cell r="C1467" t="str">
            <v>PVC 분 전 반</v>
          </cell>
          <cell r="D1467" t="str">
            <v>HE-5</v>
          </cell>
          <cell r="E1467">
            <v>80</v>
          </cell>
          <cell r="F1467" t="str">
            <v>식</v>
          </cell>
          <cell r="G1467">
            <v>14745</v>
          </cell>
          <cell r="H1467">
            <v>41048</v>
          </cell>
          <cell r="I1467">
            <v>820</v>
          </cell>
        </row>
        <row r="1468">
          <cell r="A1468" t="str">
            <v>A8050</v>
          </cell>
          <cell r="B1468" t="str">
            <v>I04</v>
          </cell>
          <cell r="C1468" t="str">
            <v>배수펌프조작반 및 배관설치</v>
          </cell>
          <cell r="D1468" t="str">
            <v>단상 1HPX1대</v>
          </cell>
          <cell r="E1468">
            <v>1</v>
          </cell>
          <cell r="F1468" t="str">
            <v>개</v>
          </cell>
          <cell r="G1468">
            <v>91688</v>
          </cell>
          <cell r="H1468">
            <v>201327</v>
          </cell>
          <cell r="I1468">
            <v>4024</v>
          </cell>
        </row>
        <row r="1469">
          <cell r="A1469" t="str">
            <v>A8050</v>
          </cell>
          <cell r="B1469" t="str">
            <v>I04</v>
          </cell>
          <cell r="C1469" t="str">
            <v>MOTOR 배관 지지금구</v>
          </cell>
          <cell r="D1469" t="str">
            <v>TYPE-1</v>
          </cell>
          <cell r="E1469">
            <v>2</v>
          </cell>
          <cell r="F1469" t="str">
            <v>식</v>
          </cell>
          <cell r="G1469">
            <v>1336</v>
          </cell>
          <cell r="H1469">
            <v>8419</v>
          </cell>
          <cell r="I1469">
            <v>167</v>
          </cell>
        </row>
        <row r="1470">
          <cell r="C1470" t="str">
            <v>소 계</v>
          </cell>
        </row>
        <row r="1476">
          <cell r="C1476" t="str">
            <v>2. 아파트 전기공사</v>
          </cell>
        </row>
        <row r="1477">
          <cell r="C1477" t="str">
            <v>2-6. 59(48)A1S-120-201 (406동)</v>
          </cell>
        </row>
        <row r="1478">
          <cell r="C1478" t="str">
            <v>2-6-1. 소방공사</v>
          </cell>
        </row>
        <row r="1479">
          <cell r="A1479" t="str">
            <v>A8051</v>
          </cell>
          <cell r="B1479" t="str">
            <v>F01</v>
          </cell>
          <cell r="C1479" t="str">
            <v>PVC 노말벤드</v>
          </cell>
          <cell r="D1479" t="str">
            <v>HI 28</v>
          </cell>
          <cell r="E1479">
            <v>6</v>
          </cell>
          <cell r="F1479" t="str">
            <v>개</v>
          </cell>
          <cell r="G1479">
            <v>693</v>
          </cell>
          <cell r="H1479">
            <v>0</v>
          </cell>
          <cell r="I1479">
            <v>0</v>
          </cell>
        </row>
        <row r="1480">
          <cell r="A1480" t="str">
            <v>A8051</v>
          </cell>
          <cell r="B1480" t="str">
            <v>F01</v>
          </cell>
          <cell r="C1480" t="str">
            <v>관내배선(함내배선4.28%)</v>
          </cell>
          <cell r="D1480" t="str">
            <v>IV 1.2 MM</v>
          </cell>
          <cell r="E1480">
            <v>4327.8</v>
          </cell>
          <cell r="F1480" t="str">
            <v>M</v>
          </cell>
          <cell r="G1480">
            <v>37</v>
          </cell>
          <cell r="H1480">
            <v>264</v>
          </cell>
          <cell r="I1480">
            <v>5</v>
          </cell>
        </row>
        <row r="1481">
          <cell r="A1481" t="str">
            <v>A8051</v>
          </cell>
          <cell r="B1481" t="str">
            <v>F01</v>
          </cell>
          <cell r="C1481" t="str">
            <v>관내배선(함내배선4.34%)</v>
          </cell>
          <cell r="D1481" t="str">
            <v>IV 1.6 MM</v>
          </cell>
          <cell r="E1481">
            <v>951.3</v>
          </cell>
          <cell r="F1481" t="str">
            <v>M</v>
          </cell>
          <cell r="G1481">
            <v>59</v>
          </cell>
          <cell r="H1481">
            <v>264</v>
          </cell>
          <cell r="I1481">
            <v>5</v>
          </cell>
        </row>
        <row r="1482">
          <cell r="A1482" t="str">
            <v>A8051</v>
          </cell>
          <cell r="B1482" t="str">
            <v>F01</v>
          </cell>
          <cell r="C1482" t="str">
            <v>관내배선(함내배선22.73%)</v>
          </cell>
          <cell r="D1482" t="str">
            <v>HIV 1.2 MM</v>
          </cell>
          <cell r="E1482">
            <v>738.7</v>
          </cell>
          <cell r="F1482" t="str">
            <v>M</v>
          </cell>
          <cell r="G1482">
            <v>46</v>
          </cell>
          <cell r="H1482">
            <v>311</v>
          </cell>
          <cell r="I1482">
            <v>6</v>
          </cell>
        </row>
        <row r="1483">
          <cell r="A1483" t="str">
            <v>A8051</v>
          </cell>
          <cell r="B1483" t="str">
            <v>F01</v>
          </cell>
          <cell r="C1483" t="str">
            <v>관내배선(함내배선2.49%)</v>
          </cell>
          <cell r="D1483" t="str">
            <v>HIV 1.6 MM</v>
          </cell>
          <cell r="E1483">
            <v>3813.5</v>
          </cell>
          <cell r="F1483" t="str">
            <v>M</v>
          </cell>
          <cell r="G1483">
            <v>61</v>
          </cell>
          <cell r="H1483">
            <v>260</v>
          </cell>
          <cell r="I1483">
            <v>5</v>
          </cell>
        </row>
        <row r="1484">
          <cell r="A1484" t="str">
            <v>A8051</v>
          </cell>
          <cell r="B1484" t="str">
            <v>F01</v>
          </cell>
          <cell r="C1484" t="str">
            <v>관내배선(함내배선14.43%)</v>
          </cell>
          <cell r="D1484" t="str">
            <v>HIV 5.5 MM2</v>
          </cell>
          <cell r="E1484">
            <v>332.4</v>
          </cell>
          <cell r="F1484" t="str">
            <v>M</v>
          </cell>
          <cell r="G1484">
            <v>183</v>
          </cell>
          <cell r="H1484">
            <v>290</v>
          </cell>
          <cell r="I1484">
            <v>5</v>
          </cell>
        </row>
        <row r="1485">
          <cell r="A1485" t="str">
            <v>A8051</v>
          </cell>
          <cell r="B1485" t="str">
            <v>F01</v>
          </cell>
          <cell r="C1485" t="str">
            <v>제어용케이블신설(함내배선24.21%)</v>
          </cell>
          <cell r="D1485" t="str">
            <v>CCV-S1.2 MM X 2C</v>
          </cell>
          <cell r="E1485">
            <v>214.2</v>
          </cell>
          <cell r="F1485" t="str">
            <v>M</v>
          </cell>
          <cell r="G1485">
            <v>483</v>
          </cell>
          <cell r="H1485">
            <v>760</v>
          </cell>
          <cell r="I1485">
            <v>14</v>
          </cell>
        </row>
        <row r="1486">
          <cell r="A1486" t="str">
            <v>A8051</v>
          </cell>
          <cell r="B1486" t="str">
            <v>F01</v>
          </cell>
          <cell r="C1486" t="str">
            <v>PVC PIPE 배관</v>
          </cell>
          <cell r="D1486" t="str">
            <v>HI 14MM</v>
          </cell>
          <cell r="E1486">
            <v>96</v>
          </cell>
          <cell r="F1486" t="str">
            <v>M</v>
          </cell>
          <cell r="G1486">
            <v>212</v>
          </cell>
          <cell r="H1486">
            <v>1367</v>
          </cell>
          <cell r="I1486">
            <v>26</v>
          </cell>
        </row>
        <row r="1487">
          <cell r="A1487" t="str">
            <v>A8051</v>
          </cell>
          <cell r="B1487" t="str">
            <v>F01</v>
          </cell>
          <cell r="C1487" t="str">
            <v>PVC PIPE 배관</v>
          </cell>
          <cell r="D1487" t="str">
            <v>HI 16MM</v>
          </cell>
          <cell r="E1487">
            <v>68.2</v>
          </cell>
          <cell r="F1487" t="str">
            <v>M</v>
          </cell>
          <cell r="G1487">
            <v>265</v>
          </cell>
          <cell r="H1487">
            <v>1709</v>
          </cell>
          <cell r="I1487">
            <v>33</v>
          </cell>
        </row>
        <row r="1488">
          <cell r="A1488" t="str">
            <v>A8051</v>
          </cell>
          <cell r="B1488" t="str">
            <v>F01</v>
          </cell>
          <cell r="C1488" t="str">
            <v>PVC PIPE 배관</v>
          </cell>
          <cell r="D1488" t="str">
            <v>HI 22MM</v>
          </cell>
          <cell r="E1488">
            <v>83.1</v>
          </cell>
          <cell r="F1488" t="str">
            <v>M</v>
          </cell>
          <cell r="G1488">
            <v>318</v>
          </cell>
          <cell r="H1488">
            <v>2137</v>
          </cell>
          <cell r="I1488">
            <v>42</v>
          </cell>
        </row>
        <row r="1489">
          <cell r="A1489" t="str">
            <v>A8051</v>
          </cell>
          <cell r="B1489" t="str">
            <v>F01</v>
          </cell>
          <cell r="C1489" t="str">
            <v>PVC PIPE 배관</v>
          </cell>
          <cell r="D1489" t="str">
            <v>HI 28MM</v>
          </cell>
          <cell r="E1489">
            <v>214.3</v>
          </cell>
          <cell r="F1489" t="str">
            <v>M</v>
          </cell>
          <cell r="G1489">
            <v>616</v>
          </cell>
          <cell r="H1489">
            <v>2735</v>
          </cell>
          <cell r="I1489">
            <v>54</v>
          </cell>
        </row>
        <row r="1490">
          <cell r="A1490" t="str">
            <v>A8051</v>
          </cell>
          <cell r="B1490" t="str">
            <v>F01</v>
          </cell>
          <cell r="C1490" t="str">
            <v>합성수지제가요전선관</v>
          </cell>
          <cell r="D1490" t="str">
            <v>CD 16MM</v>
          </cell>
          <cell r="E1490">
            <v>2839.1</v>
          </cell>
          <cell r="F1490" t="str">
            <v>M</v>
          </cell>
          <cell r="G1490">
            <v>102</v>
          </cell>
          <cell r="H1490">
            <v>1153</v>
          </cell>
          <cell r="I1490">
            <v>22</v>
          </cell>
        </row>
        <row r="1491">
          <cell r="A1491" t="str">
            <v>A8051</v>
          </cell>
          <cell r="B1491" t="str">
            <v>F01</v>
          </cell>
          <cell r="C1491" t="str">
            <v>후렉씨블콘딧드</v>
          </cell>
          <cell r="D1491" t="str">
            <v>16MM</v>
          </cell>
          <cell r="E1491">
            <v>7</v>
          </cell>
          <cell r="F1491" t="str">
            <v>M</v>
          </cell>
          <cell r="G1491">
            <v>456</v>
          </cell>
          <cell r="H1491">
            <v>1881</v>
          </cell>
          <cell r="I1491">
            <v>37</v>
          </cell>
        </row>
        <row r="1492">
          <cell r="A1492" t="str">
            <v>A8051</v>
          </cell>
          <cell r="B1492" t="str">
            <v>F01</v>
          </cell>
          <cell r="C1492" t="str">
            <v>철제박스카바 부착</v>
          </cell>
          <cell r="D1492" t="str">
            <v>4각맹카바</v>
          </cell>
          <cell r="E1492">
            <v>1</v>
          </cell>
          <cell r="F1492" t="str">
            <v>개</v>
          </cell>
          <cell r="G1492">
            <v>112</v>
          </cell>
          <cell r="H1492">
            <v>1282</v>
          </cell>
          <cell r="I1492">
            <v>25</v>
          </cell>
        </row>
        <row r="1493">
          <cell r="A1493" t="str">
            <v>A8051</v>
          </cell>
          <cell r="B1493" t="str">
            <v>F01</v>
          </cell>
          <cell r="C1493" t="str">
            <v>PVC박스 신설</v>
          </cell>
          <cell r="D1493" t="str">
            <v>HI SW 일체형</v>
          </cell>
          <cell r="E1493">
            <v>30</v>
          </cell>
          <cell r="F1493" t="str">
            <v>개</v>
          </cell>
          <cell r="G1493">
            <v>412</v>
          </cell>
          <cell r="H1493">
            <v>5301</v>
          </cell>
          <cell r="I1493">
            <v>105</v>
          </cell>
        </row>
        <row r="1494">
          <cell r="A1494" t="str">
            <v>A8051</v>
          </cell>
          <cell r="B1494" t="str">
            <v>F01</v>
          </cell>
          <cell r="C1494" t="str">
            <v>PVC박스 신설</v>
          </cell>
          <cell r="D1494" t="str">
            <v>HI CSW2S 일체형</v>
          </cell>
          <cell r="E1494">
            <v>3</v>
          </cell>
          <cell r="F1494" t="str">
            <v>개</v>
          </cell>
          <cell r="G1494">
            <v>1040</v>
          </cell>
          <cell r="H1494">
            <v>5301</v>
          </cell>
          <cell r="I1494">
            <v>105</v>
          </cell>
        </row>
        <row r="1495">
          <cell r="A1495" t="str">
            <v>A8051</v>
          </cell>
          <cell r="B1495" t="str">
            <v>F01</v>
          </cell>
          <cell r="C1495" t="str">
            <v>PVC박스 신설</v>
          </cell>
          <cell r="D1495" t="str">
            <v>HI 4각</v>
          </cell>
          <cell r="E1495">
            <v>114</v>
          </cell>
          <cell r="F1495" t="str">
            <v>개</v>
          </cell>
          <cell r="G1495">
            <v>433</v>
          </cell>
          <cell r="H1495">
            <v>5301</v>
          </cell>
          <cell r="I1495">
            <v>105</v>
          </cell>
        </row>
        <row r="1496">
          <cell r="A1496" t="str">
            <v>A8051</v>
          </cell>
          <cell r="B1496" t="str">
            <v>F01</v>
          </cell>
          <cell r="C1496" t="str">
            <v>PVC박스 신설</v>
          </cell>
          <cell r="D1496" t="str">
            <v>HI 4각 일체형</v>
          </cell>
          <cell r="E1496">
            <v>27</v>
          </cell>
          <cell r="F1496" t="str">
            <v>개</v>
          </cell>
          <cell r="G1496">
            <v>572</v>
          </cell>
          <cell r="H1496">
            <v>5301</v>
          </cell>
          <cell r="I1496">
            <v>105</v>
          </cell>
        </row>
        <row r="1497">
          <cell r="A1497" t="str">
            <v>A8051</v>
          </cell>
          <cell r="B1497" t="str">
            <v>F01</v>
          </cell>
          <cell r="C1497" t="str">
            <v>PVC박스 신설</v>
          </cell>
          <cell r="D1497" t="str">
            <v>HI 콘크리트8각 75일체형</v>
          </cell>
          <cell r="E1497">
            <v>495</v>
          </cell>
          <cell r="F1497" t="str">
            <v>개</v>
          </cell>
          <cell r="G1497">
            <v>719</v>
          </cell>
          <cell r="H1497">
            <v>1966</v>
          </cell>
          <cell r="I1497">
            <v>39</v>
          </cell>
        </row>
        <row r="1498">
          <cell r="A1498" t="str">
            <v>A8051</v>
          </cell>
          <cell r="B1498" t="str">
            <v>F01</v>
          </cell>
          <cell r="C1498" t="str">
            <v>R형 중계기</v>
          </cell>
          <cell r="D1498" t="str">
            <v>입력 1/출력 1</v>
          </cell>
          <cell r="E1498">
            <v>3</v>
          </cell>
          <cell r="F1498" t="str">
            <v>개</v>
          </cell>
          <cell r="G1498">
            <v>52044</v>
          </cell>
          <cell r="H1498">
            <v>18428</v>
          </cell>
          <cell r="I1498">
            <v>367</v>
          </cell>
        </row>
        <row r="1499">
          <cell r="A1499" t="str">
            <v>A8051</v>
          </cell>
          <cell r="B1499" t="str">
            <v>F01</v>
          </cell>
          <cell r="C1499" t="str">
            <v>R형 중계기</v>
          </cell>
          <cell r="D1499" t="str">
            <v>입력 2/출력 2</v>
          </cell>
          <cell r="E1499">
            <v>1</v>
          </cell>
          <cell r="F1499" t="str">
            <v>개</v>
          </cell>
          <cell r="G1499">
            <v>65055</v>
          </cell>
          <cell r="H1499">
            <v>18428</v>
          </cell>
          <cell r="I1499">
            <v>367</v>
          </cell>
        </row>
        <row r="1500">
          <cell r="A1500" t="str">
            <v>A8051</v>
          </cell>
          <cell r="B1500" t="str">
            <v>F01</v>
          </cell>
          <cell r="C1500" t="str">
            <v>R형 중계기</v>
          </cell>
          <cell r="D1500" t="str">
            <v>입력 3/출력 3</v>
          </cell>
          <cell r="E1500">
            <v>45</v>
          </cell>
          <cell r="F1500" t="str">
            <v>개</v>
          </cell>
          <cell r="G1500">
            <v>83270</v>
          </cell>
          <cell r="H1500">
            <v>18428</v>
          </cell>
          <cell r="I1500">
            <v>367</v>
          </cell>
        </row>
        <row r="1501">
          <cell r="A1501" t="str">
            <v>A8051</v>
          </cell>
          <cell r="B1501" t="str">
            <v>F01</v>
          </cell>
          <cell r="C1501" t="str">
            <v>R형 중계기</v>
          </cell>
          <cell r="D1501" t="str">
            <v>입력 4/출력 4</v>
          </cell>
          <cell r="E1501">
            <v>6</v>
          </cell>
          <cell r="F1501" t="str">
            <v>개</v>
          </cell>
          <cell r="G1501">
            <v>97148</v>
          </cell>
          <cell r="H1501">
            <v>18428</v>
          </cell>
          <cell r="I1501">
            <v>367</v>
          </cell>
        </row>
        <row r="1502">
          <cell r="A1502" t="str">
            <v>A8051</v>
          </cell>
          <cell r="B1502" t="str">
            <v>F01</v>
          </cell>
          <cell r="C1502" t="str">
            <v>R형 중계기</v>
          </cell>
          <cell r="D1502" t="str">
            <v>입력 5/출력 5</v>
          </cell>
          <cell r="E1502">
            <v>6</v>
          </cell>
          <cell r="F1502" t="str">
            <v>개</v>
          </cell>
          <cell r="G1502">
            <v>149192</v>
          </cell>
          <cell r="H1502">
            <v>18428</v>
          </cell>
          <cell r="I1502">
            <v>367</v>
          </cell>
        </row>
        <row r="1503">
          <cell r="A1503" t="str">
            <v>A8051</v>
          </cell>
          <cell r="B1503" t="str">
            <v>F01</v>
          </cell>
          <cell r="C1503" t="str">
            <v>통로유도등(소형/노출형))</v>
          </cell>
          <cell r="D1503" t="str">
            <v>IFFD-A</v>
          </cell>
          <cell r="E1503">
            <v>27</v>
          </cell>
          <cell r="F1503" t="str">
            <v>개</v>
          </cell>
          <cell r="G1503">
            <v>19082</v>
          </cell>
          <cell r="H1503">
            <v>3805</v>
          </cell>
          <cell r="I1503">
            <v>75</v>
          </cell>
        </row>
        <row r="1504">
          <cell r="A1504" t="str">
            <v>A8051</v>
          </cell>
          <cell r="B1504" t="str">
            <v>F01</v>
          </cell>
          <cell r="C1504" t="str">
            <v>피난구유도등(소형)</v>
          </cell>
          <cell r="D1504" t="str">
            <v>IFPB   (단면)</v>
          </cell>
          <cell r="E1504">
            <v>30</v>
          </cell>
          <cell r="F1504" t="str">
            <v>개</v>
          </cell>
          <cell r="G1504">
            <v>21685</v>
          </cell>
          <cell r="H1504">
            <v>5387</v>
          </cell>
          <cell r="I1504">
            <v>107</v>
          </cell>
        </row>
        <row r="1505">
          <cell r="A1505" t="str">
            <v>A8051</v>
          </cell>
          <cell r="B1505" t="str">
            <v>F01</v>
          </cell>
          <cell r="C1505" t="str">
            <v>통로유도표지</v>
          </cell>
          <cell r="D1505" t="str">
            <v>소형</v>
          </cell>
          <cell r="E1505">
            <v>30</v>
          </cell>
          <cell r="F1505" t="str">
            <v>개</v>
          </cell>
          <cell r="G1505">
            <v>3035</v>
          </cell>
          <cell r="H1505">
            <v>2394</v>
          </cell>
          <cell r="I1505">
            <v>47</v>
          </cell>
        </row>
        <row r="1506">
          <cell r="A1506" t="str">
            <v>A8051</v>
          </cell>
          <cell r="B1506" t="str">
            <v>F01</v>
          </cell>
          <cell r="C1506" t="str">
            <v>피난구유도표지</v>
          </cell>
          <cell r="D1506" t="str">
            <v>소형</v>
          </cell>
          <cell r="E1506">
            <v>27</v>
          </cell>
          <cell r="F1506" t="str">
            <v>개</v>
          </cell>
          <cell r="G1506">
            <v>3903</v>
          </cell>
          <cell r="H1506">
            <v>2394</v>
          </cell>
          <cell r="I1506">
            <v>47</v>
          </cell>
        </row>
        <row r="1507">
          <cell r="A1507" t="str">
            <v>A8051</v>
          </cell>
          <cell r="B1507" t="str">
            <v>F01</v>
          </cell>
          <cell r="C1507" t="str">
            <v>감지기</v>
          </cell>
          <cell r="D1507" t="str">
            <v>차동식LED부</v>
          </cell>
          <cell r="E1507">
            <v>357</v>
          </cell>
          <cell r="F1507" t="str">
            <v>개</v>
          </cell>
          <cell r="G1507">
            <v>3469</v>
          </cell>
          <cell r="H1507">
            <v>3548</v>
          </cell>
          <cell r="I1507">
            <v>70</v>
          </cell>
        </row>
        <row r="1508">
          <cell r="A1508" t="str">
            <v>A8051</v>
          </cell>
          <cell r="B1508" t="str">
            <v>F01</v>
          </cell>
          <cell r="C1508" t="str">
            <v>감지기</v>
          </cell>
          <cell r="D1508" t="str">
            <v>정온식LED부</v>
          </cell>
          <cell r="E1508">
            <v>120</v>
          </cell>
          <cell r="F1508" t="str">
            <v>개</v>
          </cell>
          <cell r="G1508">
            <v>3469</v>
          </cell>
          <cell r="H1508">
            <v>3548</v>
          </cell>
          <cell r="I1508">
            <v>70</v>
          </cell>
        </row>
        <row r="1509">
          <cell r="A1509" t="str">
            <v>A8051</v>
          </cell>
          <cell r="B1509" t="str">
            <v>F01</v>
          </cell>
          <cell r="C1509" t="str">
            <v>감지기</v>
          </cell>
          <cell r="D1509" t="str">
            <v>연기식</v>
          </cell>
          <cell r="E1509">
            <v>18</v>
          </cell>
          <cell r="F1509" t="str">
            <v>개</v>
          </cell>
          <cell r="G1509">
            <v>9541</v>
          </cell>
          <cell r="H1509">
            <v>3548</v>
          </cell>
          <cell r="I1509">
            <v>70</v>
          </cell>
        </row>
        <row r="1510">
          <cell r="A1510" t="str">
            <v>A8051</v>
          </cell>
          <cell r="B1510" t="str">
            <v>F01</v>
          </cell>
          <cell r="C1510" t="str">
            <v>비상경보세트</v>
          </cell>
          <cell r="D1510" t="str">
            <v>B.L.M(내장형)</v>
          </cell>
          <cell r="E1510">
            <v>60</v>
          </cell>
          <cell r="F1510" t="str">
            <v>식</v>
          </cell>
          <cell r="G1510">
            <v>10061</v>
          </cell>
          <cell r="H1510">
            <v>19882</v>
          </cell>
          <cell r="I1510">
            <v>397</v>
          </cell>
        </row>
        <row r="1511">
          <cell r="A1511" t="str">
            <v>A8051</v>
          </cell>
          <cell r="B1511" t="str">
            <v>F01</v>
          </cell>
          <cell r="C1511" t="str">
            <v>비상전원반</v>
          </cell>
          <cell r="D1511" t="str">
            <v>K형 15A/4.8AH</v>
          </cell>
          <cell r="E1511">
            <v>1</v>
          </cell>
          <cell r="F1511" t="str">
            <v>식</v>
          </cell>
          <cell r="G1511">
            <v>251546</v>
          </cell>
          <cell r="H1511">
            <v>71621</v>
          </cell>
          <cell r="I1511">
            <v>1432</v>
          </cell>
        </row>
        <row r="1512">
          <cell r="A1512" t="str">
            <v>A8051</v>
          </cell>
          <cell r="B1512" t="str">
            <v>F01</v>
          </cell>
          <cell r="C1512" t="str">
            <v>제연설비조작반</v>
          </cell>
          <cell r="D1512" t="str">
            <v>300X500X200</v>
          </cell>
          <cell r="E1512">
            <v>3</v>
          </cell>
          <cell r="F1512" t="str">
            <v>식</v>
          </cell>
          <cell r="G1512">
            <v>80277</v>
          </cell>
          <cell r="H1512">
            <v>105414</v>
          </cell>
          <cell r="I1512">
            <v>2107</v>
          </cell>
        </row>
        <row r="1513">
          <cell r="A1513" t="str">
            <v>A8051</v>
          </cell>
          <cell r="B1513" t="str">
            <v>F01</v>
          </cell>
          <cell r="C1513" t="str">
            <v>비상콘센트</v>
          </cell>
          <cell r="D1513" t="str">
            <v>내장형</v>
          </cell>
          <cell r="E1513">
            <v>30</v>
          </cell>
          <cell r="F1513" t="str">
            <v>식</v>
          </cell>
          <cell r="G1513">
            <v>16610</v>
          </cell>
          <cell r="H1513">
            <v>23516</v>
          </cell>
          <cell r="I1513">
            <v>470</v>
          </cell>
        </row>
        <row r="1514">
          <cell r="A1514" t="str">
            <v>A8051</v>
          </cell>
          <cell r="B1514" t="str">
            <v>F01</v>
          </cell>
          <cell r="C1514" t="str">
            <v>도어릴리즈 설치</v>
          </cell>
          <cell r="D1514" t="str">
            <v>솔레노이드식</v>
          </cell>
          <cell r="E1514">
            <v>114</v>
          </cell>
          <cell r="F1514" t="str">
            <v>식</v>
          </cell>
          <cell r="G1514">
            <v>53778</v>
          </cell>
          <cell r="H1514">
            <v>12827</v>
          </cell>
          <cell r="I1514">
            <v>255</v>
          </cell>
        </row>
        <row r="1515">
          <cell r="A1515" t="str">
            <v>A8051</v>
          </cell>
          <cell r="B1515" t="str">
            <v>F01</v>
          </cell>
          <cell r="C1515" t="str">
            <v>조인트박스설치</v>
          </cell>
          <cell r="D1515" t="str">
            <v>100X100X50</v>
          </cell>
          <cell r="E1515">
            <v>1</v>
          </cell>
          <cell r="F1515" t="str">
            <v>개</v>
          </cell>
          <cell r="G1515">
            <v>675</v>
          </cell>
          <cell r="H1515">
            <v>7696</v>
          </cell>
          <cell r="I1515">
            <v>153</v>
          </cell>
        </row>
        <row r="1516">
          <cell r="A1516" t="str">
            <v>A8051</v>
          </cell>
          <cell r="B1516" t="str">
            <v>F01</v>
          </cell>
          <cell r="C1516" t="str">
            <v>PULL BOX</v>
          </cell>
          <cell r="D1516" t="str">
            <v>200X200X100</v>
          </cell>
          <cell r="E1516">
            <v>1</v>
          </cell>
          <cell r="F1516" t="str">
            <v>개</v>
          </cell>
          <cell r="G1516">
            <v>2702</v>
          </cell>
          <cell r="H1516">
            <v>7054</v>
          </cell>
          <cell r="I1516">
            <v>140</v>
          </cell>
        </row>
        <row r="1517">
          <cell r="A1517" t="str">
            <v>A8051</v>
          </cell>
          <cell r="B1517" t="str">
            <v>F01</v>
          </cell>
          <cell r="C1517" t="str">
            <v>PULL BOX</v>
          </cell>
          <cell r="D1517" t="str">
            <v>250X250X150</v>
          </cell>
          <cell r="E1517">
            <v>1</v>
          </cell>
          <cell r="F1517" t="str">
            <v>개</v>
          </cell>
          <cell r="G1517">
            <v>4645</v>
          </cell>
          <cell r="H1517">
            <v>11159</v>
          </cell>
          <cell r="I1517">
            <v>222</v>
          </cell>
        </row>
        <row r="1518">
          <cell r="A1518" t="str">
            <v>A8051</v>
          </cell>
          <cell r="B1518" t="str">
            <v>F01</v>
          </cell>
          <cell r="C1518" t="str">
            <v>파이롯트 램프</v>
          </cell>
          <cell r="D1518" t="str">
            <v>LED부 25</v>
          </cell>
          <cell r="E1518">
            <v>45</v>
          </cell>
          <cell r="F1518" t="str">
            <v>개</v>
          </cell>
          <cell r="G1518">
            <v>2498</v>
          </cell>
          <cell r="H1518">
            <v>4275</v>
          </cell>
          <cell r="I1518">
            <v>85</v>
          </cell>
        </row>
        <row r="1519">
          <cell r="C1519" t="str">
            <v>소 계</v>
          </cell>
        </row>
        <row r="1540">
          <cell r="C1540" t="str">
            <v>2. 아파트 전기공사</v>
          </cell>
        </row>
        <row r="1541">
          <cell r="C1541" t="str">
            <v>2-6. 59(48)A1S-120-201 (406동)</v>
          </cell>
        </row>
        <row r="1542">
          <cell r="C1542" t="str">
            <v>2-6-2. 전기공사</v>
          </cell>
        </row>
        <row r="1543">
          <cell r="A1543" t="str">
            <v>A8051</v>
          </cell>
          <cell r="B1543" t="str">
            <v>I04</v>
          </cell>
          <cell r="C1543" t="str">
            <v>PIPE 크 램 프</v>
          </cell>
          <cell r="D1543" t="str">
            <v>용융아연도금 22</v>
          </cell>
          <cell r="E1543">
            <v>6</v>
          </cell>
          <cell r="F1543" t="str">
            <v>개</v>
          </cell>
          <cell r="G1543">
            <v>247</v>
          </cell>
          <cell r="H1543">
            <v>0</v>
          </cell>
          <cell r="I1543">
            <v>0</v>
          </cell>
        </row>
        <row r="1544">
          <cell r="A1544" t="str">
            <v>A8051</v>
          </cell>
          <cell r="B1544" t="str">
            <v>I04</v>
          </cell>
          <cell r="C1544" t="str">
            <v>PVC 노말벤드</v>
          </cell>
          <cell r="D1544" t="str">
            <v>HI 28</v>
          </cell>
          <cell r="E1544">
            <v>26</v>
          </cell>
          <cell r="F1544" t="str">
            <v>개</v>
          </cell>
          <cell r="G1544">
            <v>693</v>
          </cell>
          <cell r="H1544">
            <v>0</v>
          </cell>
          <cell r="I1544">
            <v>0</v>
          </cell>
        </row>
        <row r="1545">
          <cell r="A1545" t="str">
            <v>A8051</v>
          </cell>
          <cell r="B1545" t="str">
            <v>I04</v>
          </cell>
          <cell r="C1545" t="str">
            <v>PVC 노말벤드</v>
          </cell>
          <cell r="D1545" t="str">
            <v>HI 42</v>
          </cell>
          <cell r="E1545">
            <v>2</v>
          </cell>
          <cell r="F1545" t="str">
            <v>개</v>
          </cell>
          <cell r="G1545">
            <v>1127</v>
          </cell>
          <cell r="H1545">
            <v>0</v>
          </cell>
          <cell r="I1545">
            <v>0</v>
          </cell>
        </row>
        <row r="1546">
          <cell r="A1546" t="str">
            <v>A8051</v>
          </cell>
          <cell r="B1546" t="str">
            <v>I04</v>
          </cell>
          <cell r="C1546" t="str">
            <v>PVC 노말벤드</v>
          </cell>
          <cell r="D1546" t="str">
            <v>HI 54</v>
          </cell>
          <cell r="E1546">
            <v>4</v>
          </cell>
          <cell r="F1546" t="str">
            <v>개</v>
          </cell>
          <cell r="G1546">
            <v>1474</v>
          </cell>
          <cell r="H1546">
            <v>0</v>
          </cell>
          <cell r="I1546">
            <v>0</v>
          </cell>
        </row>
        <row r="1547">
          <cell r="A1547" t="str">
            <v>A8051</v>
          </cell>
          <cell r="B1547" t="str">
            <v>I04</v>
          </cell>
          <cell r="C1547" t="str">
            <v>WIRE DUCT BOX CONNECTOR</v>
          </cell>
          <cell r="D1547" t="str">
            <v>100X100(VOLT-NUT포함)</v>
          </cell>
          <cell r="E1547">
            <v>5</v>
          </cell>
          <cell r="F1547" t="str">
            <v>개</v>
          </cell>
          <cell r="G1547">
            <v>1405</v>
          </cell>
          <cell r="H1547">
            <v>0</v>
          </cell>
          <cell r="I1547">
            <v>0</v>
          </cell>
        </row>
        <row r="1548">
          <cell r="A1548" t="str">
            <v>A8051</v>
          </cell>
          <cell r="B1548" t="str">
            <v>I04</v>
          </cell>
          <cell r="C1548" t="str">
            <v>WIRE DUCT BOX CONNECTOR</v>
          </cell>
          <cell r="D1548" t="str">
            <v>150X100(VOLT-NUT포함)</v>
          </cell>
          <cell r="E1548">
            <v>1</v>
          </cell>
          <cell r="F1548" t="str">
            <v>개</v>
          </cell>
          <cell r="G1548">
            <v>1717</v>
          </cell>
          <cell r="H1548">
            <v>0</v>
          </cell>
          <cell r="I1548">
            <v>0</v>
          </cell>
        </row>
        <row r="1549">
          <cell r="A1549" t="str">
            <v>A8051</v>
          </cell>
          <cell r="B1549" t="str">
            <v>I04</v>
          </cell>
          <cell r="C1549" t="str">
            <v>WIRE DUCT(연결부속포함)</v>
          </cell>
          <cell r="D1549" t="str">
            <v>100X100 SEPARATOR부</v>
          </cell>
          <cell r="E1549">
            <v>64.7</v>
          </cell>
          <cell r="F1549" t="str">
            <v>M</v>
          </cell>
          <cell r="G1549">
            <v>11224</v>
          </cell>
          <cell r="H1549">
            <v>4844</v>
          </cell>
          <cell r="I1549">
            <v>96</v>
          </cell>
        </row>
        <row r="1550">
          <cell r="A1550" t="str">
            <v>A8051</v>
          </cell>
          <cell r="B1550" t="str">
            <v>I04</v>
          </cell>
          <cell r="C1550" t="str">
            <v>WIRE DUCT(연결부속포함)</v>
          </cell>
          <cell r="D1550" t="str">
            <v>150X100 SEPARATOR부</v>
          </cell>
          <cell r="E1550">
            <v>4.5999999999999996</v>
          </cell>
          <cell r="F1550" t="str">
            <v>M</v>
          </cell>
          <cell r="G1550">
            <v>12837</v>
          </cell>
          <cell r="H1550">
            <v>5815</v>
          </cell>
          <cell r="I1550">
            <v>116</v>
          </cell>
        </row>
        <row r="1551">
          <cell r="A1551" t="str">
            <v>A8051</v>
          </cell>
          <cell r="B1551" t="str">
            <v>I04</v>
          </cell>
          <cell r="C1551" t="str">
            <v>보강철물설치</v>
          </cell>
          <cell r="D1551" t="str">
            <v>철판 2.0T</v>
          </cell>
          <cell r="E1551">
            <v>348</v>
          </cell>
          <cell r="F1551" t="str">
            <v>M2</v>
          </cell>
          <cell r="G1551">
            <v>4193</v>
          </cell>
          <cell r="H1551">
            <v>0</v>
          </cell>
          <cell r="I1551">
            <v>0</v>
          </cell>
        </row>
        <row r="1552">
          <cell r="A1552" t="str">
            <v>A8051</v>
          </cell>
          <cell r="B1552" t="str">
            <v>I07</v>
          </cell>
          <cell r="C1552" t="str">
            <v>분전함LP-2(노출형)</v>
          </cell>
          <cell r="D1552" t="str">
            <v>300X 550X150(철판)</v>
          </cell>
          <cell r="E1552">
            <v>3</v>
          </cell>
          <cell r="F1552" t="str">
            <v>기</v>
          </cell>
          <cell r="G1552">
            <v>22843</v>
          </cell>
          <cell r="H1552">
            <v>0</v>
          </cell>
          <cell r="I1552">
            <v>0</v>
          </cell>
        </row>
        <row r="1553">
          <cell r="A1553" t="str">
            <v>A8051</v>
          </cell>
          <cell r="B1553" t="str">
            <v>I07</v>
          </cell>
          <cell r="C1553" t="str">
            <v>분전함SUB계단식</v>
          </cell>
          <cell r="D1553" t="str">
            <v>500X700X150</v>
          </cell>
          <cell r="E1553">
            <v>2</v>
          </cell>
          <cell r="F1553" t="str">
            <v>기</v>
          </cell>
          <cell r="G1553">
            <v>54712</v>
          </cell>
          <cell r="H1553">
            <v>0</v>
          </cell>
          <cell r="I1553">
            <v>0</v>
          </cell>
        </row>
        <row r="1554">
          <cell r="A1554" t="str">
            <v>A8051</v>
          </cell>
          <cell r="B1554" t="str">
            <v>I07</v>
          </cell>
          <cell r="C1554" t="str">
            <v>분전함LP1(매입형)</v>
          </cell>
          <cell r="D1554" t="str">
            <v>700X900X180(전비스텐)</v>
          </cell>
          <cell r="E1554">
            <v>3</v>
          </cell>
          <cell r="F1554" t="str">
            <v>기</v>
          </cell>
          <cell r="G1554">
            <v>88359</v>
          </cell>
          <cell r="H1554">
            <v>0</v>
          </cell>
          <cell r="I1554">
            <v>0</v>
          </cell>
        </row>
        <row r="1555">
          <cell r="A1555" t="str">
            <v>A8051</v>
          </cell>
          <cell r="B1555" t="str">
            <v>I07</v>
          </cell>
          <cell r="C1555" t="str">
            <v>동력반및계량기함(3이하)</v>
          </cell>
          <cell r="D1555" t="str">
            <v>1200X1600X250 LM/LEM</v>
          </cell>
          <cell r="E1555">
            <v>1</v>
          </cell>
          <cell r="F1555" t="str">
            <v>기</v>
          </cell>
          <cell r="G1555">
            <v>250722</v>
          </cell>
          <cell r="H1555">
            <v>0</v>
          </cell>
          <cell r="I1555">
            <v>0</v>
          </cell>
        </row>
        <row r="1556">
          <cell r="A1556" t="str">
            <v>A8051</v>
          </cell>
          <cell r="B1556" t="str">
            <v>I04</v>
          </cell>
          <cell r="C1556" t="str">
            <v>전선지지대</v>
          </cell>
          <cell r="D1556" t="str">
            <v>도면참조</v>
          </cell>
          <cell r="E1556">
            <v>4</v>
          </cell>
          <cell r="F1556" t="str">
            <v>개</v>
          </cell>
          <cell r="G1556">
            <v>598</v>
          </cell>
          <cell r="H1556">
            <v>0</v>
          </cell>
          <cell r="I1556">
            <v>0</v>
          </cell>
        </row>
        <row r="1557">
          <cell r="A1557" t="str">
            <v>A8051</v>
          </cell>
          <cell r="B1557" t="str">
            <v>I04</v>
          </cell>
          <cell r="C1557" t="str">
            <v>합판</v>
          </cell>
          <cell r="D1557" t="str">
            <v>T/2 3.0X910X1820</v>
          </cell>
          <cell r="E1557">
            <v>22.8</v>
          </cell>
          <cell r="F1557" t="str">
            <v>M2</v>
          </cell>
          <cell r="G1557">
            <v>1348</v>
          </cell>
          <cell r="H1557">
            <v>0</v>
          </cell>
          <cell r="I1557">
            <v>0</v>
          </cell>
        </row>
        <row r="1558">
          <cell r="A1558" t="str">
            <v>A8051</v>
          </cell>
          <cell r="B1558" t="str">
            <v>I04</v>
          </cell>
          <cell r="C1558" t="str">
            <v>관내배선(함내배선4.34%)</v>
          </cell>
          <cell r="D1558" t="str">
            <v>IV 1.6 MM</v>
          </cell>
          <cell r="E1558">
            <v>19866.86</v>
          </cell>
          <cell r="F1558" t="str">
            <v>M</v>
          </cell>
          <cell r="G1558">
            <v>59</v>
          </cell>
          <cell r="H1558">
            <v>264</v>
          </cell>
          <cell r="I1558">
            <v>5</v>
          </cell>
        </row>
        <row r="1559">
          <cell r="A1559" t="str">
            <v>A8051</v>
          </cell>
          <cell r="B1559" t="str">
            <v>I01</v>
          </cell>
          <cell r="C1559" t="str">
            <v>관내배선(함내배선1.93%)</v>
          </cell>
          <cell r="D1559" t="str">
            <v>IV 1.6 MM(바닥)</v>
          </cell>
          <cell r="E1559">
            <v>5911.44</v>
          </cell>
          <cell r="F1559" t="str">
            <v>M</v>
          </cell>
          <cell r="G1559">
            <v>58</v>
          </cell>
          <cell r="H1559">
            <v>204</v>
          </cell>
          <cell r="I1559">
            <v>3</v>
          </cell>
        </row>
        <row r="1560">
          <cell r="A1560" t="str">
            <v>A8051</v>
          </cell>
          <cell r="B1560" t="str">
            <v>I04</v>
          </cell>
          <cell r="C1560" t="str">
            <v>관내배선(함내배선2.85%)</v>
          </cell>
          <cell r="D1560" t="str">
            <v>IV 2.0 MM</v>
          </cell>
          <cell r="E1560">
            <v>5001.2</v>
          </cell>
          <cell r="F1560" t="str">
            <v>M</v>
          </cell>
          <cell r="G1560">
            <v>87</v>
          </cell>
          <cell r="H1560">
            <v>260</v>
          </cell>
          <cell r="I1560">
            <v>5</v>
          </cell>
        </row>
        <row r="1561">
          <cell r="A1561" t="str">
            <v>A8051</v>
          </cell>
          <cell r="B1561" t="str">
            <v>I01</v>
          </cell>
          <cell r="C1561" t="str">
            <v>관내배선(함내배선4.32%)</v>
          </cell>
          <cell r="D1561" t="str">
            <v>IV 2.0 MM(바닥)</v>
          </cell>
          <cell r="E1561">
            <v>11822.88</v>
          </cell>
          <cell r="F1561" t="str">
            <v>M</v>
          </cell>
          <cell r="G1561">
            <v>88</v>
          </cell>
          <cell r="H1561">
            <v>213</v>
          </cell>
          <cell r="I1561">
            <v>3</v>
          </cell>
        </row>
        <row r="1562">
          <cell r="A1562" t="str">
            <v>A8051</v>
          </cell>
          <cell r="B1562" t="str">
            <v>I04</v>
          </cell>
          <cell r="C1562" t="str">
            <v>관내배선(함내배선14.43%)</v>
          </cell>
          <cell r="D1562" t="str">
            <v>IV 5.5 MM2</v>
          </cell>
          <cell r="E1562">
            <v>1205.5</v>
          </cell>
          <cell r="F1562" t="str">
            <v>M</v>
          </cell>
          <cell r="G1562">
            <v>202</v>
          </cell>
          <cell r="H1562">
            <v>290</v>
          </cell>
          <cell r="I1562">
            <v>5</v>
          </cell>
        </row>
        <row r="1563">
          <cell r="A1563" t="str">
            <v>A8051</v>
          </cell>
          <cell r="B1563" t="str">
            <v>I05</v>
          </cell>
          <cell r="C1563" t="str">
            <v>관내배선(함내배선1.25%)</v>
          </cell>
          <cell r="D1563" t="str">
            <v>IV  30 MM2</v>
          </cell>
          <cell r="E1563">
            <v>250</v>
          </cell>
          <cell r="F1563" t="str">
            <v>M</v>
          </cell>
          <cell r="G1563">
            <v>747</v>
          </cell>
          <cell r="H1563">
            <v>991</v>
          </cell>
          <cell r="I1563">
            <v>19</v>
          </cell>
        </row>
        <row r="1564">
          <cell r="A1564" t="str">
            <v>A8051</v>
          </cell>
          <cell r="B1564" t="str">
            <v>I02</v>
          </cell>
          <cell r="C1564" t="str">
            <v>관내배선(함내배선2.49%)</v>
          </cell>
          <cell r="D1564" t="str">
            <v>HIV 1.6 MM</v>
          </cell>
          <cell r="E1564">
            <v>2892.8</v>
          </cell>
          <cell r="F1564" t="str">
            <v>M</v>
          </cell>
          <cell r="G1564">
            <v>61</v>
          </cell>
          <cell r="H1564">
            <v>260</v>
          </cell>
          <cell r="I1564">
            <v>5</v>
          </cell>
        </row>
        <row r="1565">
          <cell r="A1565" t="str">
            <v>A8051</v>
          </cell>
          <cell r="B1565" t="str">
            <v>I04</v>
          </cell>
          <cell r="C1565" t="str">
            <v>관내배선(함내배선16.67%)</v>
          </cell>
          <cell r="D1565" t="str">
            <v>HIV 2.0 MM</v>
          </cell>
          <cell r="E1565">
            <v>64.8</v>
          </cell>
          <cell r="F1565" t="str">
            <v>M</v>
          </cell>
          <cell r="G1565">
            <v>98</v>
          </cell>
          <cell r="H1565">
            <v>299</v>
          </cell>
          <cell r="I1565">
            <v>5</v>
          </cell>
        </row>
        <row r="1566">
          <cell r="A1566" t="str">
            <v>A8051</v>
          </cell>
          <cell r="B1566" t="str">
            <v>I04</v>
          </cell>
          <cell r="C1566" t="str">
            <v>관내배선(함내배선14.43%)</v>
          </cell>
          <cell r="D1566" t="str">
            <v>HIV 5.5 MM2</v>
          </cell>
          <cell r="E1566">
            <v>1327.4</v>
          </cell>
          <cell r="F1566" t="str">
            <v>M</v>
          </cell>
          <cell r="G1566">
            <v>183</v>
          </cell>
          <cell r="H1566">
            <v>290</v>
          </cell>
          <cell r="I1566">
            <v>5</v>
          </cell>
        </row>
        <row r="1567">
          <cell r="A1567" t="str">
            <v>A8051</v>
          </cell>
          <cell r="B1567" t="str">
            <v>I04</v>
          </cell>
          <cell r="C1567" t="str">
            <v>관내배선(함내배선2.97%)</v>
          </cell>
          <cell r="D1567" t="str">
            <v>HIV  14 MM2(동력)</v>
          </cell>
          <cell r="E1567">
            <v>64.8</v>
          </cell>
          <cell r="F1567" t="str">
            <v>M</v>
          </cell>
          <cell r="G1567">
            <v>547</v>
          </cell>
          <cell r="H1567">
            <v>658</v>
          </cell>
          <cell r="I1567">
            <v>13</v>
          </cell>
        </row>
        <row r="1568">
          <cell r="A1568" t="str">
            <v>A8051</v>
          </cell>
          <cell r="B1568" t="str">
            <v>I04</v>
          </cell>
          <cell r="C1568" t="str">
            <v>관내배선(함내배선8.1%)</v>
          </cell>
          <cell r="D1568" t="str">
            <v>HIV  22 MM2</v>
          </cell>
          <cell r="E1568">
            <v>459.3</v>
          </cell>
          <cell r="F1568" t="str">
            <v>M</v>
          </cell>
          <cell r="G1568">
            <v>742</v>
          </cell>
          <cell r="H1568">
            <v>1059</v>
          </cell>
          <cell r="I1568">
            <v>20</v>
          </cell>
        </row>
        <row r="1569">
          <cell r="A1569" t="str">
            <v>A8051</v>
          </cell>
          <cell r="B1569" t="str">
            <v>I04</v>
          </cell>
          <cell r="C1569" t="str">
            <v>관내배선(함내배선1.18%)</v>
          </cell>
          <cell r="D1569" t="str">
            <v>HIV  22 MM2(동력)</v>
          </cell>
          <cell r="E1569">
            <v>236.7</v>
          </cell>
          <cell r="F1569" t="str">
            <v>M</v>
          </cell>
          <cell r="G1569">
            <v>697</v>
          </cell>
          <cell r="H1569">
            <v>991</v>
          </cell>
          <cell r="I1569">
            <v>19</v>
          </cell>
        </row>
        <row r="1570">
          <cell r="A1570" t="str">
            <v>A8051</v>
          </cell>
          <cell r="B1570" t="str">
            <v>I04</v>
          </cell>
          <cell r="C1570" t="str">
            <v>관내배선(함내배선1.25%)</v>
          </cell>
          <cell r="D1570" t="str">
            <v>HIV  30 MM2</v>
          </cell>
          <cell r="E1570">
            <v>429.6</v>
          </cell>
          <cell r="F1570" t="str">
            <v>M</v>
          </cell>
          <cell r="G1570">
            <v>933</v>
          </cell>
          <cell r="H1570">
            <v>991</v>
          </cell>
          <cell r="I1570">
            <v>19</v>
          </cell>
        </row>
        <row r="1571">
          <cell r="A1571" t="str">
            <v>A8051</v>
          </cell>
          <cell r="B1571" t="str">
            <v>I04</v>
          </cell>
          <cell r="C1571" t="str">
            <v>관내배선(함내배선2.7%)</v>
          </cell>
          <cell r="D1571" t="str">
            <v>HIV  30 MM2(동력)</v>
          </cell>
          <cell r="E1571">
            <v>191.1</v>
          </cell>
          <cell r="F1571" t="str">
            <v>M</v>
          </cell>
          <cell r="G1571">
            <v>941</v>
          </cell>
          <cell r="H1571">
            <v>1008</v>
          </cell>
          <cell r="I1571">
            <v>19</v>
          </cell>
        </row>
        <row r="1572">
          <cell r="A1572" t="str">
            <v>A8051</v>
          </cell>
          <cell r="B1572" t="str">
            <v>I04</v>
          </cell>
          <cell r="C1572" t="str">
            <v>관내배선(함내배선4.67%)</v>
          </cell>
          <cell r="D1572" t="str">
            <v>HIV  38 MM2</v>
          </cell>
          <cell r="E1572">
            <v>228.4</v>
          </cell>
          <cell r="F1572" t="str">
            <v>M</v>
          </cell>
          <cell r="G1572">
            <v>1371</v>
          </cell>
          <cell r="H1572">
            <v>1026</v>
          </cell>
          <cell r="I1572">
            <v>19</v>
          </cell>
        </row>
        <row r="1573">
          <cell r="A1573" t="str">
            <v>A8051</v>
          </cell>
          <cell r="B1573" t="str">
            <v>I04</v>
          </cell>
          <cell r="C1573" t="str">
            <v>관내배선(함내배선1.84%)</v>
          </cell>
          <cell r="D1573" t="str">
            <v>HIV  50 MM2(동력)</v>
          </cell>
          <cell r="E1573">
            <v>519</v>
          </cell>
          <cell r="F1573" t="str">
            <v>M</v>
          </cell>
          <cell r="G1573">
            <v>1855</v>
          </cell>
          <cell r="H1573">
            <v>1825</v>
          </cell>
          <cell r="I1573">
            <v>36</v>
          </cell>
        </row>
        <row r="1574">
          <cell r="A1574" t="str">
            <v>A8051</v>
          </cell>
          <cell r="B1574" t="str">
            <v>I04</v>
          </cell>
          <cell r="C1574" t="str">
            <v>관내배선(함내배선7.32%)</v>
          </cell>
          <cell r="D1574" t="str">
            <v>BC 22 MM2</v>
          </cell>
          <cell r="E1574">
            <v>7</v>
          </cell>
          <cell r="F1574" t="str">
            <v>M</v>
          </cell>
          <cell r="G1574">
            <v>696</v>
          </cell>
          <cell r="H1574">
            <v>1051</v>
          </cell>
          <cell r="I1574">
            <v>20</v>
          </cell>
        </row>
        <row r="1575">
          <cell r="A1575" t="str">
            <v>A8051</v>
          </cell>
          <cell r="B1575" t="str">
            <v>I05</v>
          </cell>
          <cell r="C1575" t="str">
            <v>관내배선(함내배선0.69%)</v>
          </cell>
          <cell r="D1575" t="str">
            <v>BC 30 MM2</v>
          </cell>
          <cell r="E1575">
            <v>32.700000000000003</v>
          </cell>
          <cell r="F1575" t="str">
            <v>M</v>
          </cell>
          <cell r="G1575">
            <v>867</v>
          </cell>
          <cell r="H1575">
            <v>987</v>
          </cell>
          <cell r="I1575">
            <v>19</v>
          </cell>
        </row>
        <row r="1576">
          <cell r="A1576" t="str">
            <v>A8051</v>
          </cell>
          <cell r="B1576" t="str">
            <v>I01</v>
          </cell>
          <cell r="C1576" t="str">
            <v>VVR케이블신설(함내배선5.74%)</v>
          </cell>
          <cell r="D1576" t="str">
            <v>VVR 1.6 MM X 2C</v>
          </cell>
          <cell r="E1576">
            <v>37.799999999999997</v>
          </cell>
          <cell r="F1576" t="str">
            <v>M</v>
          </cell>
          <cell r="G1576">
            <v>265</v>
          </cell>
          <cell r="H1576">
            <v>1033</v>
          </cell>
          <cell r="I1576">
            <v>19</v>
          </cell>
        </row>
        <row r="1577">
          <cell r="A1577" t="str">
            <v>A8051</v>
          </cell>
          <cell r="B1577" t="str">
            <v>I05</v>
          </cell>
          <cell r="C1577" t="str">
            <v>PVC PIPE 배관</v>
          </cell>
          <cell r="D1577" t="str">
            <v>HI 16MM</v>
          </cell>
          <cell r="E1577">
            <v>2366.1</v>
          </cell>
          <cell r="F1577" t="str">
            <v>M</v>
          </cell>
          <cell r="G1577">
            <v>265</v>
          </cell>
          <cell r="H1577">
            <v>1709</v>
          </cell>
          <cell r="I1577">
            <v>33</v>
          </cell>
        </row>
        <row r="1578">
          <cell r="A1578" t="str">
            <v>A8051</v>
          </cell>
          <cell r="B1578" t="str">
            <v>I01</v>
          </cell>
          <cell r="C1578" t="str">
            <v>PVC PIPE 배관</v>
          </cell>
          <cell r="D1578" t="str">
            <v>HI 22MM</v>
          </cell>
          <cell r="E1578">
            <v>406</v>
          </cell>
          <cell r="F1578" t="str">
            <v>M</v>
          </cell>
          <cell r="G1578">
            <v>318</v>
          </cell>
          <cell r="H1578">
            <v>2137</v>
          </cell>
          <cell r="I1578">
            <v>42</v>
          </cell>
        </row>
        <row r="1579">
          <cell r="A1579" t="str">
            <v>A8051</v>
          </cell>
          <cell r="B1579" t="str">
            <v>I04</v>
          </cell>
          <cell r="C1579" t="str">
            <v>PVC PIPE 배관</v>
          </cell>
          <cell r="D1579" t="str">
            <v>HI 28MM</v>
          </cell>
          <cell r="E1579">
            <v>143</v>
          </cell>
          <cell r="F1579" t="str">
            <v>M</v>
          </cell>
          <cell r="G1579">
            <v>616</v>
          </cell>
          <cell r="H1579">
            <v>2735</v>
          </cell>
          <cell r="I1579">
            <v>54</v>
          </cell>
        </row>
        <row r="1580">
          <cell r="A1580" t="str">
            <v>A8051</v>
          </cell>
          <cell r="B1580" t="str">
            <v>I04</v>
          </cell>
          <cell r="C1580" t="str">
            <v>PVC PIPE 배관</v>
          </cell>
          <cell r="D1580" t="str">
            <v>HI 36MM</v>
          </cell>
          <cell r="E1580">
            <v>111.3</v>
          </cell>
          <cell r="F1580" t="str">
            <v>M</v>
          </cell>
          <cell r="G1580">
            <v>917</v>
          </cell>
          <cell r="H1580">
            <v>3420</v>
          </cell>
          <cell r="I1580">
            <v>67</v>
          </cell>
        </row>
        <row r="1581">
          <cell r="A1581" t="str">
            <v>A8051</v>
          </cell>
          <cell r="B1581" t="str">
            <v>I04</v>
          </cell>
          <cell r="C1581" t="str">
            <v>PVC PIPE 배관</v>
          </cell>
          <cell r="D1581" t="str">
            <v>HI 42MM</v>
          </cell>
          <cell r="E1581">
            <v>162.80000000000001</v>
          </cell>
          <cell r="F1581" t="str">
            <v>M</v>
          </cell>
          <cell r="G1581">
            <v>1321</v>
          </cell>
          <cell r="H1581">
            <v>4446</v>
          </cell>
          <cell r="I1581">
            <v>88</v>
          </cell>
        </row>
        <row r="1582">
          <cell r="A1582" t="str">
            <v>A8051</v>
          </cell>
          <cell r="B1582" t="str">
            <v>I04</v>
          </cell>
          <cell r="C1582" t="str">
            <v>PVC PIPE 배관</v>
          </cell>
          <cell r="D1582" t="str">
            <v>HI 54MM</v>
          </cell>
          <cell r="E1582">
            <v>111.2</v>
          </cell>
          <cell r="F1582" t="str">
            <v>M</v>
          </cell>
          <cell r="G1582">
            <v>1876</v>
          </cell>
          <cell r="H1582">
            <v>6498</v>
          </cell>
          <cell r="I1582">
            <v>129</v>
          </cell>
        </row>
        <row r="1583">
          <cell r="A1583" t="str">
            <v>A8051</v>
          </cell>
          <cell r="B1583" t="str">
            <v>I04</v>
          </cell>
          <cell r="C1583" t="str">
            <v>합성수지제가요전선관</v>
          </cell>
          <cell r="D1583" t="str">
            <v>CD 16MM</v>
          </cell>
          <cell r="E1583">
            <v>11837.46</v>
          </cell>
          <cell r="F1583" t="str">
            <v>M</v>
          </cell>
          <cell r="G1583">
            <v>102</v>
          </cell>
          <cell r="H1583">
            <v>1153</v>
          </cell>
          <cell r="I1583">
            <v>22</v>
          </cell>
        </row>
        <row r="1584">
          <cell r="A1584" t="str">
            <v>A8051</v>
          </cell>
          <cell r="B1584" t="str">
            <v>I01</v>
          </cell>
          <cell r="C1584" t="str">
            <v>합성수지제가요전선관</v>
          </cell>
          <cell r="D1584" t="str">
            <v>CD 22MM</v>
          </cell>
          <cell r="E1584">
            <v>1511.94</v>
          </cell>
          <cell r="F1584" t="str">
            <v>M</v>
          </cell>
          <cell r="G1584">
            <v>140</v>
          </cell>
          <cell r="H1584">
            <v>1453</v>
          </cell>
          <cell r="I1584">
            <v>28</v>
          </cell>
        </row>
        <row r="1585">
          <cell r="A1585" t="str">
            <v>A8051</v>
          </cell>
          <cell r="B1585" t="str">
            <v>I04</v>
          </cell>
          <cell r="C1585" t="str">
            <v>후렉씨블콘딧드</v>
          </cell>
          <cell r="D1585" t="str">
            <v>22MM</v>
          </cell>
          <cell r="E1585">
            <v>3</v>
          </cell>
          <cell r="F1585" t="str">
            <v>M</v>
          </cell>
          <cell r="G1585">
            <v>547</v>
          </cell>
          <cell r="H1585">
            <v>2394</v>
          </cell>
          <cell r="I1585">
            <v>47</v>
          </cell>
        </row>
        <row r="1586">
          <cell r="A1586" t="str">
            <v>A8051</v>
          </cell>
          <cell r="B1586" t="str">
            <v>I01</v>
          </cell>
          <cell r="C1586" t="str">
            <v>철제박스카바 부착</v>
          </cell>
          <cell r="D1586" t="str">
            <v>4각맹카바</v>
          </cell>
          <cell r="E1586">
            <v>33</v>
          </cell>
          <cell r="F1586" t="str">
            <v>개</v>
          </cell>
          <cell r="G1586">
            <v>112</v>
          </cell>
          <cell r="H1586">
            <v>1282</v>
          </cell>
          <cell r="I1586">
            <v>25</v>
          </cell>
        </row>
        <row r="1587">
          <cell r="A1587" t="str">
            <v>A8051</v>
          </cell>
          <cell r="B1587" t="str">
            <v>I01</v>
          </cell>
          <cell r="C1587" t="str">
            <v>철제박스카바 부착</v>
          </cell>
          <cell r="D1587" t="str">
            <v>8각맹카바</v>
          </cell>
          <cell r="E1587">
            <v>240</v>
          </cell>
          <cell r="F1587" t="str">
            <v>개</v>
          </cell>
          <cell r="G1587">
            <v>112</v>
          </cell>
          <cell r="H1587">
            <v>1282</v>
          </cell>
          <cell r="I1587">
            <v>25</v>
          </cell>
        </row>
        <row r="1588">
          <cell r="A1588" t="str">
            <v>A8051</v>
          </cell>
          <cell r="B1588" t="str">
            <v>I01</v>
          </cell>
          <cell r="C1588" t="str">
            <v>PVC박스 신설</v>
          </cell>
          <cell r="D1588" t="str">
            <v>HI SW 일체형</v>
          </cell>
          <cell r="E1588">
            <v>2200</v>
          </cell>
          <cell r="F1588" t="str">
            <v>개</v>
          </cell>
          <cell r="G1588">
            <v>412</v>
          </cell>
          <cell r="H1588">
            <v>5301</v>
          </cell>
          <cell r="I1588">
            <v>105</v>
          </cell>
        </row>
        <row r="1589">
          <cell r="A1589" t="str">
            <v>A8051</v>
          </cell>
          <cell r="B1589" t="str">
            <v>I02</v>
          </cell>
          <cell r="C1589" t="str">
            <v>PVC박스 신설</v>
          </cell>
          <cell r="D1589" t="str">
            <v>HI CSW2S 일체형</v>
          </cell>
          <cell r="E1589">
            <v>242</v>
          </cell>
          <cell r="F1589" t="str">
            <v>개</v>
          </cell>
          <cell r="G1589">
            <v>1040</v>
          </cell>
          <cell r="H1589">
            <v>5301</v>
          </cell>
          <cell r="I1589">
            <v>105</v>
          </cell>
        </row>
        <row r="1590">
          <cell r="A1590" t="str">
            <v>A8051</v>
          </cell>
          <cell r="B1590" t="str">
            <v>I05</v>
          </cell>
          <cell r="C1590" t="str">
            <v>PVC박스 신설</v>
          </cell>
          <cell r="D1590" t="str">
            <v>HI CSW2S</v>
          </cell>
          <cell r="E1590">
            <v>3</v>
          </cell>
          <cell r="F1590" t="str">
            <v>개</v>
          </cell>
          <cell r="G1590">
            <v>793</v>
          </cell>
          <cell r="H1590">
            <v>5301</v>
          </cell>
          <cell r="I1590">
            <v>105</v>
          </cell>
        </row>
        <row r="1591">
          <cell r="A1591" t="str">
            <v>A8051</v>
          </cell>
          <cell r="B1591" t="str">
            <v>I01</v>
          </cell>
          <cell r="C1591" t="str">
            <v>PVC박스 신설</v>
          </cell>
          <cell r="D1591" t="str">
            <v>HI 4각 일체형</v>
          </cell>
          <cell r="E1591">
            <v>1316</v>
          </cell>
          <cell r="F1591" t="str">
            <v>개</v>
          </cell>
          <cell r="G1591">
            <v>572</v>
          </cell>
          <cell r="H1591">
            <v>5301</v>
          </cell>
          <cell r="I1591">
            <v>105</v>
          </cell>
        </row>
        <row r="1592">
          <cell r="A1592" t="str">
            <v>A8051</v>
          </cell>
          <cell r="B1592" t="str">
            <v>I02</v>
          </cell>
          <cell r="C1592" t="str">
            <v>PVC박스 신설</v>
          </cell>
          <cell r="D1592" t="str">
            <v>HI 콘크리트4각 75일체형</v>
          </cell>
          <cell r="E1592">
            <v>369</v>
          </cell>
          <cell r="F1592" t="str">
            <v>개</v>
          </cell>
          <cell r="G1592">
            <v>815</v>
          </cell>
          <cell r="H1592">
            <v>1966</v>
          </cell>
          <cell r="I1592">
            <v>39</v>
          </cell>
        </row>
        <row r="1593">
          <cell r="A1593" t="str">
            <v>A8051</v>
          </cell>
          <cell r="B1593" t="str">
            <v>I01</v>
          </cell>
          <cell r="C1593" t="str">
            <v>PVC박스 신설</v>
          </cell>
          <cell r="D1593" t="str">
            <v>HI 콘크리트8각 75일체형</v>
          </cell>
          <cell r="E1593">
            <v>1644</v>
          </cell>
          <cell r="F1593" t="str">
            <v>개</v>
          </cell>
          <cell r="G1593">
            <v>719</v>
          </cell>
          <cell r="H1593">
            <v>1966</v>
          </cell>
          <cell r="I1593">
            <v>39</v>
          </cell>
        </row>
        <row r="1594">
          <cell r="A1594" t="str">
            <v>A8051</v>
          </cell>
          <cell r="B1594" t="str">
            <v>I04</v>
          </cell>
          <cell r="C1594" t="str">
            <v>연결박스 신설</v>
          </cell>
          <cell r="D1594" t="str">
            <v>HI SW 박스용</v>
          </cell>
          <cell r="E1594">
            <v>128</v>
          </cell>
          <cell r="F1594" t="str">
            <v>개</v>
          </cell>
          <cell r="G1594">
            <v>320</v>
          </cell>
          <cell r="H1594">
            <v>1709</v>
          </cell>
          <cell r="I1594">
            <v>33</v>
          </cell>
        </row>
        <row r="1595">
          <cell r="A1595" t="str">
            <v>A8051</v>
          </cell>
          <cell r="B1595" t="str">
            <v>I04</v>
          </cell>
          <cell r="C1595" t="str">
            <v>연결박스 신설</v>
          </cell>
          <cell r="D1595" t="str">
            <v>HI CSW2S 박스용</v>
          </cell>
          <cell r="E1595">
            <v>3</v>
          </cell>
          <cell r="F1595" t="str">
            <v>개</v>
          </cell>
          <cell r="G1595">
            <v>386</v>
          </cell>
          <cell r="H1595">
            <v>1709</v>
          </cell>
          <cell r="I1595">
            <v>33</v>
          </cell>
        </row>
        <row r="1596">
          <cell r="A1596" t="str">
            <v>A8051</v>
          </cell>
          <cell r="B1596" t="str">
            <v>I01</v>
          </cell>
          <cell r="C1596" t="str">
            <v>둥근콘센트신설</v>
          </cell>
          <cell r="D1596" t="str">
            <v>매입접지극부 1구 15A250V</v>
          </cell>
          <cell r="E1596">
            <v>360</v>
          </cell>
          <cell r="F1596" t="str">
            <v>개</v>
          </cell>
          <cell r="G1596">
            <v>815</v>
          </cell>
          <cell r="H1596">
            <v>2522</v>
          </cell>
          <cell r="I1596">
            <v>50</v>
          </cell>
        </row>
        <row r="1597">
          <cell r="A1597" t="str">
            <v>A8051</v>
          </cell>
          <cell r="B1597" t="str">
            <v>I02</v>
          </cell>
          <cell r="C1597" t="str">
            <v>둥근콘센트신설</v>
          </cell>
          <cell r="D1597" t="str">
            <v>매입접지극부 2구 15A250V</v>
          </cell>
          <cell r="E1597">
            <v>1690</v>
          </cell>
          <cell r="F1597" t="str">
            <v>개</v>
          </cell>
          <cell r="G1597">
            <v>1023</v>
          </cell>
          <cell r="H1597">
            <v>2522</v>
          </cell>
          <cell r="I1597">
            <v>50</v>
          </cell>
        </row>
        <row r="1598">
          <cell r="A1598" t="str">
            <v>A8051</v>
          </cell>
          <cell r="B1598" t="str">
            <v>I01</v>
          </cell>
          <cell r="C1598" t="str">
            <v>둥근콘센트신설</v>
          </cell>
          <cell r="D1598" t="str">
            <v>매입접지극부 4구 15A250V</v>
          </cell>
          <cell r="E1598">
            <v>240</v>
          </cell>
          <cell r="F1598" t="str">
            <v>개</v>
          </cell>
          <cell r="G1598">
            <v>2073</v>
          </cell>
          <cell r="H1598">
            <v>2992</v>
          </cell>
          <cell r="I1598">
            <v>59</v>
          </cell>
        </row>
        <row r="1599">
          <cell r="A1599" t="str">
            <v>A8051</v>
          </cell>
          <cell r="B1599" t="str">
            <v>I01</v>
          </cell>
          <cell r="C1599" t="str">
            <v>둥근콘센트신설(방적카바부)</v>
          </cell>
          <cell r="D1599" t="str">
            <v>매입접지극부 1구 15A250V</v>
          </cell>
          <cell r="E1599">
            <v>120</v>
          </cell>
          <cell r="F1599" t="str">
            <v>개</v>
          </cell>
          <cell r="G1599">
            <v>1622</v>
          </cell>
          <cell r="H1599">
            <v>2522</v>
          </cell>
          <cell r="I1599">
            <v>50</v>
          </cell>
        </row>
        <row r="1600">
          <cell r="A1600" t="str">
            <v>A8051</v>
          </cell>
          <cell r="B1600" t="str">
            <v>I01</v>
          </cell>
          <cell r="C1600" t="str">
            <v>가로형콘센트신설(방적카바부)</v>
          </cell>
          <cell r="D1600" t="str">
            <v>매입접지극부 2구 15A250V</v>
          </cell>
          <cell r="E1600">
            <v>354</v>
          </cell>
          <cell r="F1600" t="str">
            <v>개</v>
          </cell>
          <cell r="G1600">
            <v>1812</v>
          </cell>
          <cell r="H1600">
            <v>2522</v>
          </cell>
          <cell r="I1600">
            <v>50</v>
          </cell>
        </row>
        <row r="1601">
          <cell r="A1601" t="str">
            <v>A8051</v>
          </cell>
          <cell r="B1601" t="str">
            <v>I01</v>
          </cell>
          <cell r="C1601" t="str">
            <v>둥근콘센트신설</v>
          </cell>
          <cell r="D1601" t="str">
            <v>노출접지극부 2구 15A250V</v>
          </cell>
          <cell r="E1601">
            <v>250</v>
          </cell>
          <cell r="F1601" t="str">
            <v>개</v>
          </cell>
          <cell r="G1601">
            <v>1040</v>
          </cell>
          <cell r="H1601">
            <v>2992</v>
          </cell>
          <cell r="I1601">
            <v>59</v>
          </cell>
        </row>
        <row r="1602">
          <cell r="A1602" t="str">
            <v>A8051</v>
          </cell>
          <cell r="B1602" t="str">
            <v>I02</v>
          </cell>
          <cell r="C1602" t="str">
            <v>와이드스위치신설</v>
          </cell>
          <cell r="D1602" t="str">
            <v>매입대각형 1P</v>
          </cell>
          <cell r="E1602">
            <v>14</v>
          </cell>
          <cell r="F1602" t="str">
            <v>개</v>
          </cell>
          <cell r="G1602">
            <v>1399</v>
          </cell>
          <cell r="H1602">
            <v>1667</v>
          </cell>
          <cell r="I1602">
            <v>32</v>
          </cell>
        </row>
        <row r="1603">
          <cell r="A1603" t="str">
            <v>A8051</v>
          </cell>
          <cell r="B1603" t="str">
            <v>I02</v>
          </cell>
          <cell r="C1603" t="str">
            <v>와이드스위치신설</v>
          </cell>
          <cell r="D1603" t="str">
            <v>매입대각4연용1P</v>
          </cell>
          <cell r="E1603">
            <v>3</v>
          </cell>
          <cell r="F1603" t="str">
            <v>개</v>
          </cell>
          <cell r="G1603">
            <v>3879</v>
          </cell>
          <cell r="H1603">
            <v>2650</v>
          </cell>
          <cell r="I1603">
            <v>52</v>
          </cell>
        </row>
        <row r="1604">
          <cell r="A1604" t="str">
            <v>A8051</v>
          </cell>
          <cell r="B1604" t="str">
            <v>I02</v>
          </cell>
          <cell r="C1604" t="str">
            <v>와이드스위치신설</v>
          </cell>
          <cell r="D1604" t="str">
            <v>매입대각형 3로 1P</v>
          </cell>
          <cell r="E1604">
            <v>11</v>
          </cell>
          <cell r="F1604" t="str">
            <v>개</v>
          </cell>
          <cell r="G1604">
            <v>1666</v>
          </cell>
          <cell r="H1604">
            <v>3634</v>
          </cell>
          <cell r="I1604">
            <v>71</v>
          </cell>
        </row>
        <row r="1605">
          <cell r="A1605" t="str">
            <v>A8051</v>
          </cell>
          <cell r="B1605" t="str">
            <v>I02</v>
          </cell>
          <cell r="C1605" t="str">
            <v>스위치신설</v>
          </cell>
          <cell r="D1605" t="str">
            <v>매입대각형 4로 1P</v>
          </cell>
          <cell r="E1605">
            <v>3</v>
          </cell>
          <cell r="F1605" t="str">
            <v>개</v>
          </cell>
          <cell r="G1605">
            <v>2764</v>
          </cell>
          <cell r="H1605">
            <v>4275</v>
          </cell>
          <cell r="I1605">
            <v>85</v>
          </cell>
        </row>
        <row r="1606">
          <cell r="A1606" t="str">
            <v>A8051</v>
          </cell>
          <cell r="B1606" t="str">
            <v>I01</v>
          </cell>
          <cell r="C1606" t="str">
            <v>와이드스위치신설(90MM)</v>
          </cell>
          <cell r="D1606" t="str">
            <v>매입대각형 1P</v>
          </cell>
          <cell r="E1606">
            <v>123</v>
          </cell>
          <cell r="F1606" t="str">
            <v>개</v>
          </cell>
          <cell r="G1606">
            <v>1951</v>
          </cell>
          <cell r="H1606">
            <v>1667</v>
          </cell>
          <cell r="I1606">
            <v>32</v>
          </cell>
        </row>
        <row r="1607">
          <cell r="A1607" t="str">
            <v>A8051</v>
          </cell>
          <cell r="B1607" t="str">
            <v>I01</v>
          </cell>
          <cell r="C1607" t="str">
            <v>와이드스위치신설(90MM)</v>
          </cell>
          <cell r="D1607" t="str">
            <v>매입대각2연용1P</v>
          </cell>
          <cell r="E1607">
            <v>246</v>
          </cell>
          <cell r="F1607" t="str">
            <v>개</v>
          </cell>
          <cell r="G1607">
            <v>2515</v>
          </cell>
          <cell r="H1607">
            <v>1966</v>
          </cell>
          <cell r="I1607">
            <v>39</v>
          </cell>
        </row>
        <row r="1608">
          <cell r="A1608" t="str">
            <v>A8051</v>
          </cell>
          <cell r="B1608" t="str">
            <v>I01</v>
          </cell>
          <cell r="C1608" t="str">
            <v>와이드스위치신설(90MM)</v>
          </cell>
          <cell r="D1608" t="str">
            <v>매입대각3연용1P</v>
          </cell>
          <cell r="E1608">
            <v>234</v>
          </cell>
          <cell r="F1608" t="str">
            <v>개</v>
          </cell>
          <cell r="G1608">
            <v>3035</v>
          </cell>
          <cell r="H1608">
            <v>2308</v>
          </cell>
          <cell r="I1608">
            <v>45</v>
          </cell>
        </row>
        <row r="1609">
          <cell r="A1609" t="str">
            <v>A8051</v>
          </cell>
          <cell r="B1609" t="str">
            <v>I01</v>
          </cell>
          <cell r="C1609" t="str">
            <v>와이드스위치신설(90MM)</v>
          </cell>
          <cell r="D1609" t="str">
            <v>매입대각2연용1P LED부</v>
          </cell>
          <cell r="E1609">
            <v>120</v>
          </cell>
          <cell r="F1609" t="str">
            <v>개</v>
          </cell>
          <cell r="G1609">
            <v>2949</v>
          </cell>
          <cell r="H1609">
            <v>1966</v>
          </cell>
          <cell r="I1609">
            <v>39</v>
          </cell>
        </row>
        <row r="1610">
          <cell r="A1610" t="str">
            <v>A8051</v>
          </cell>
          <cell r="B1610" t="str">
            <v>I01</v>
          </cell>
          <cell r="C1610" t="str">
            <v>와이드스위치신설(90MM)</v>
          </cell>
          <cell r="D1610" t="str">
            <v>매입(LED부 2, LED무 1)</v>
          </cell>
          <cell r="E1610">
            <v>117</v>
          </cell>
          <cell r="F1610" t="str">
            <v>개</v>
          </cell>
          <cell r="G1610">
            <v>4337</v>
          </cell>
          <cell r="H1610">
            <v>2308</v>
          </cell>
          <cell r="I1610">
            <v>45</v>
          </cell>
        </row>
        <row r="1611">
          <cell r="A1611" t="str">
            <v>A8051</v>
          </cell>
          <cell r="B1611" t="str">
            <v>I01</v>
          </cell>
          <cell r="C1611" t="str">
            <v>와이드스위치 몸체설치(추가)</v>
          </cell>
          <cell r="D1611" t="str">
            <v>매입대각 3로 1P</v>
          </cell>
          <cell r="E1611">
            <v>15</v>
          </cell>
          <cell r="F1611" t="str">
            <v>개</v>
          </cell>
          <cell r="G1611">
            <v>1477</v>
          </cell>
          <cell r="H1611">
            <v>726</v>
          </cell>
          <cell r="I1611">
            <v>13</v>
          </cell>
        </row>
        <row r="1612">
          <cell r="A1612" t="str">
            <v>A8051</v>
          </cell>
          <cell r="B1612" t="str">
            <v>I01</v>
          </cell>
          <cell r="C1612" t="str">
            <v>조명기구</v>
          </cell>
          <cell r="D1612" t="str">
            <v>IFID-00A (FL1/20W, 전자식)</v>
          </cell>
          <cell r="E1612">
            <v>117</v>
          </cell>
          <cell r="F1612" t="str">
            <v>개</v>
          </cell>
          <cell r="G1612">
            <v>17348</v>
          </cell>
          <cell r="H1612">
            <v>4361</v>
          </cell>
          <cell r="I1612">
            <v>86</v>
          </cell>
        </row>
        <row r="1613">
          <cell r="A1613" t="str">
            <v>A8051</v>
          </cell>
          <cell r="B1613" t="str">
            <v>I01</v>
          </cell>
          <cell r="C1613" t="str">
            <v>조명기구</v>
          </cell>
          <cell r="D1613" t="str">
            <v>IFSA-B (2/32W, 전자식)</v>
          </cell>
          <cell r="E1613">
            <v>6</v>
          </cell>
          <cell r="F1613" t="str">
            <v>개</v>
          </cell>
          <cell r="G1613">
            <v>26022</v>
          </cell>
          <cell r="H1613">
            <v>8038</v>
          </cell>
          <cell r="I1613">
            <v>160</v>
          </cell>
        </row>
        <row r="1614">
          <cell r="A1614" t="str">
            <v>A8051</v>
          </cell>
          <cell r="B1614" t="str">
            <v>I02</v>
          </cell>
          <cell r="C1614" t="str">
            <v>조명기구</v>
          </cell>
          <cell r="D1614" t="str">
            <v>IFSC-B (FUL 9W)</v>
          </cell>
          <cell r="E1614">
            <v>130</v>
          </cell>
          <cell r="F1614" t="str">
            <v>개</v>
          </cell>
          <cell r="G1614">
            <v>8240</v>
          </cell>
          <cell r="H1614">
            <v>3805</v>
          </cell>
          <cell r="I1614">
            <v>75</v>
          </cell>
        </row>
        <row r="1615">
          <cell r="A1615" t="str">
            <v>A8051</v>
          </cell>
          <cell r="B1615" t="str">
            <v>I02</v>
          </cell>
          <cell r="C1615" t="str">
            <v>조명기구</v>
          </cell>
          <cell r="D1615" t="str">
            <v>IFPA-A 2/40W</v>
          </cell>
          <cell r="E1615">
            <v>6</v>
          </cell>
          <cell r="F1615" t="str">
            <v>개</v>
          </cell>
          <cell r="G1615">
            <v>21251</v>
          </cell>
          <cell r="H1615">
            <v>9577</v>
          </cell>
          <cell r="I1615">
            <v>190</v>
          </cell>
        </row>
        <row r="1616">
          <cell r="A1616" t="str">
            <v>A8051</v>
          </cell>
          <cell r="B1616" t="str">
            <v>I02</v>
          </cell>
          <cell r="C1616" t="str">
            <v>조명기구</v>
          </cell>
          <cell r="D1616" t="str">
            <v>ELSD-00A (20W/1)</v>
          </cell>
          <cell r="E1616">
            <v>12</v>
          </cell>
          <cell r="F1616" t="str">
            <v>개</v>
          </cell>
          <cell r="G1616">
            <v>9107</v>
          </cell>
          <cell r="H1616">
            <v>5044</v>
          </cell>
          <cell r="I1616">
            <v>100</v>
          </cell>
        </row>
        <row r="1617">
          <cell r="A1617" t="str">
            <v>A8051</v>
          </cell>
          <cell r="B1617" t="str">
            <v>I02</v>
          </cell>
          <cell r="C1617" t="str">
            <v>조명기구</v>
          </cell>
          <cell r="D1617" t="str">
            <v>ILSA (60W)</v>
          </cell>
          <cell r="E1617">
            <v>17</v>
          </cell>
          <cell r="F1617" t="str">
            <v>개</v>
          </cell>
          <cell r="G1617">
            <v>3296</v>
          </cell>
          <cell r="H1617">
            <v>5044</v>
          </cell>
          <cell r="I1617">
            <v>100</v>
          </cell>
        </row>
        <row r="1618">
          <cell r="A1618" t="str">
            <v>A8051</v>
          </cell>
          <cell r="B1618" t="str">
            <v>I02</v>
          </cell>
          <cell r="C1618" t="str">
            <v>조명기구</v>
          </cell>
          <cell r="D1618" t="str">
            <v>ILSD (60W)</v>
          </cell>
          <cell r="E1618">
            <v>3</v>
          </cell>
          <cell r="F1618" t="str">
            <v>개</v>
          </cell>
          <cell r="G1618">
            <v>3382</v>
          </cell>
          <cell r="H1618">
            <v>5044</v>
          </cell>
          <cell r="I1618">
            <v>100</v>
          </cell>
        </row>
        <row r="1619">
          <cell r="A1619" t="str">
            <v>A8051</v>
          </cell>
          <cell r="B1619" t="str">
            <v>I01</v>
          </cell>
          <cell r="C1619" t="str">
            <v>주방등설치(I형)</v>
          </cell>
          <cell r="D1619" t="str">
            <v>JBI-8A (FL40W/1)</v>
          </cell>
          <cell r="E1619">
            <v>120</v>
          </cell>
          <cell r="F1619" t="str">
            <v>개</v>
          </cell>
          <cell r="G1619">
            <v>15613</v>
          </cell>
          <cell r="H1619">
            <v>6926</v>
          </cell>
          <cell r="I1619">
            <v>137</v>
          </cell>
        </row>
        <row r="1620">
          <cell r="A1620" t="str">
            <v>A8051</v>
          </cell>
          <cell r="B1620" t="str">
            <v>I02</v>
          </cell>
          <cell r="C1620" t="str">
            <v>현관등설치</v>
          </cell>
          <cell r="D1620" t="str">
            <v>HYS-8A (센서부착형,IL60W/1)</v>
          </cell>
          <cell r="E1620">
            <v>51</v>
          </cell>
          <cell r="F1620" t="str">
            <v>개</v>
          </cell>
          <cell r="G1620">
            <v>8674</v>
          </cell>
          <cell r="H1620">
            <v>5044</v>
          </cell>
          <cell r="I1620">
            <v>100</v>
          </cell>
        </row>
        <row r="1621">
          <cell r="A1621" t="str">
            <v>A8051</v>
          </cell>
          <cell r="B1621" t="str">
            <v>I01</v>
          </cell>
          <cell r="C1621" t="str">
            <v>거실등설치</v>
          </cell>
          <cell r="D1621" t="str">
            <v>GES-00C (20W/8)</v>
          </cell>
          <cell r="E1621">
            <v>120</v>
          </cell>
          <cell r="F1621" t="str">
            <v>개</v>
          </cell>
          <cell r="G1621">
            <v>138784</v>
          </cell>
          <cell r="H1621">
            <v>12100</v>
          </cell>
          <cell r="I1621">
            <v>242</v>
          </cell>
        </row>
        <row r="1622">
          <cell r="A1622" t="str">
            <v>A8051</v>
          </cell>
          <cell r="B1622" t="str">
            <v>I01</v>
          </cell>
          <cell r="C1622" t="str">
            <v>식탁등설치</v>
          </cell>
          <cell r="D1622" t="str">
            <v>SIT-00A (20W/1)</v>
          </cell>
          <cell r="E1622">
            <v>120</v>
          </cell>
          <cell r="F1622" t="str">
            <v>개</v>
          </cell>
          <cell r="G1622">
            <v>19082</v>
          </cell>
          <cell r="H1622">
            <v>4660</v>
          </cell>
          <cell r="I1622">
            <v>92</v>
          </cell>
        </row>
        <row r="1623">
          <cell r="A1623" t="str">
            <v>A8051</v>
          </cell>
          <cell r="B1623" t="str">
            <v>I01</v>
          </cell>
          <cell r="C1623" t="str">
            <v>발코니등설치</v>
          </cell>
          <cell r="D1623" t="str">
            <v>BKC-00A (20W/1)</v>
          </cell>
          <cell r="E1623">
            <v>357</v>
          </cell>
          <cell r="F1623" t="str">
            <v>개</v>
          </cell>
          <cell r="G1623">
            <v>10408</v>
          </cell>
          <cell r="H1623">
            <v>5044</v>
          </cell>
          <cell r="I1623">
            <v>100</v>
          </cell>
        </row>
        <row r="1624">
          <cell r="A1624" t="str">
            <v>A8051</v>
          </cell>
          <cell r="B1624" t="str">
            <v>I01</v>
          </cell>
          <cell r="C1624" t="str">
            <v>침실등설치</v>
          </cell>
          <cell r="D1624" t="str">
            <v>CHS-00A (40W/1)</v>
          </cell>
          <cell r="E1624">
            <v>237</v>
          </cell>
          <cell r="F1624" t="str">
            <v>개</v>
          </cell>
          <cell r="G1624">
            <v>21858</v>
          </cell>
          <cell r="H1624">
            <v>6926</v>
          </cell>
          <cell r="I1624">
            <v>137</v>
          </cell>
        </row>
        <row r="1625">
          <cell r="A1625" t="str">
            <v>A8051</v>
          </cell>
          <cell r="B1625" t="str">
            <v>I01</v>
          </cell>
          <cell r="C1625" t="str">
            <v>주침실등설치</v>
          </cell>
          <cell r="D1625" t="str">
            <v>CHL-00A (40W/1+32W/1)</v>
          </cell>
          <cell r="E1625">
            <v>120</v>
          </cell>
          <cell r="F1625" t="str">
            <v>개</v>
          </cell>
          <cell r="G1625">
            <v>30705</v>
          </cell>
          <cell r="H1625">
            <v>8038</v>
          </cell>
          <cell r="I1625">
            <v>160</v>
          </cell>
        </row>
        <row r="1626">
          <cell r="A1626" t="str">
            <v>A8051</v>
          </cell>
          <cell r="B1626" t="str">
            <v>I01</v>
          </cell>
          <cell r="C1626" t="str">
            <v>발코니등설치</v>
          </cell>
          <cell r="D1626" t="str">
            <v>BKC-00B (IL60W/1)</v>
          </cell>
          <cell r="E1626">
            <v>240</v>
          </cell>
          <cell r="F1626" t="str">
            <v>개</v>
          </cell>
          <cell r="G1626">
            <v>5204</v>
          </cell>
          <cell r="H1626">
            <v>5044</v>
          </cell>
          <cell r="I1626">
            <v>100</v>
          </cell>
        </row>
        <row r="1627">
          <cell r="A1627" t="str">
            <v>A8051</v>
          </cell>
          <cell r="B1627" t="str">
            <v>I01</v>
          </cell>
          <cell r="C1627" t="str">
            <v>현관등설치</v>
          </cell>
          <cell r="D1627" t="str">
            <v>HYS-8A (센서부착형,IL60W/1)</v>
          </cell>
          <cell r="E1627">
            <v>120</v>
          </cell>
          <cell r="F1627" t="str">
            <v>개</v>
          </cell>
          <cell r="G1627">
            <v>8674</v>
          </cell>
          <cell r="H1627">
            <v>5044</v>
          </cell>
          <cell r="I1627">
            <v>100</v>
          </cell>
        </row>
        <row r="1628">
          <cell r="A1628" t="str">
            <v>A8051</v>
          </cell>
          <cell r="B1628" t="str">
            <v>I01</v>
          </cell>
          <cell r="C1628" t="str">
            <v>화장실등설치</v>
          </cell>
          <cell r="D1628" t="str">
            <v>HWJ-8A (IL60W/2)</v>
          </cell>
          <cell r="E1628">
            <v>120</v>
          </cell>
          <cell r="F1628" t="str">
            <v>개</v>
          </cell>
          <cell r="G1628">
            <v>11449</v>
          </cell>
          <cell r="H1628">
            <v>5729</v>
          </cell>
          <cell r="I1628">
            <v>114</v>
          </cell>
        </row>
        <row r="1629">
          <cell r="A1629" t="str">
            <v>A8051</v>
          </cell>
          <cell r="B1629" t="str">
            <v>I04</v>
          </cell>
          <cell r="C1629" t="str">
            <v>보턴박스</v>
          </cell>
          <cell r="D1629" t="str">
            <v>100X460X200</v>
          </cell>
          <cell r="E1629">
            <v>60</v>
          </cell>
          <cell r="F1629" t="str">
            <v>개</v>
          </cell>
          <cell r="G1629">
            <v>4949</v>
          </cell>
          <cell r="H1629">
            <v>11159</v>
          </cell>
          <cell r="I1629">
            <v>222</v>
          </cell>
        </row>
        <row r="1630">
          <cell r="A1630" t="str">
            <v>A8051</v>
          </cell>
          <cell r="B1630" t="str">
            <v>I04</v>
          </cell>
          <cell r="C1630" t="str">
            <v>보턴박스</v>
          </cell>
          <cell r="D1630" t="str">
            <v>100X460X250</v>
          </cell>
          <cell r="E1630">
            <v>2</v>
          </cell>
          <cell r="F1630" t="str">
            <v>개</v>
          </cell>
          <cell r="G1630">
            <v>5147</v>
          </cell>
          <cell r="H1630">
            <v>11159</v>
          </cell>
          <cell r="I1630">
            <v>222</v>
          </cell>
        </row>
        <row r="1631">
          <cell r="A1631" t="str">
            <v>A8051</v>
          </cell>
          <cell r="B1631" t="str">
            <v>I04</v>
          </cell>
          <cell r="C1631" t="str">
            <v>보턴박스</v>
          </cell>
          <cell r="D1631" t="str">
            <v>100X150X200</v>
          </cell>
          <cell r="E1631">
            <v>3</v>
          </cell>
          <cell r="F1631" t="str">
            <v>개</v>
          </cell>
          <cell r="G1631">
            <v>2602</v>
          </cell>
          <cell r="H1631">
            <v>7054</v>
          </cell>
          <cell r="I1631">
            <v>140</v>
          </cell>
        </row>
        <row r="1632">
          <cell r="A1632" t="str">
            <v>A8051</v>
          </cell>
          <cell r="B1632" t="str">
            <v>I04</v>
          </cell>
          <cell r="C1632" t="str">
            <v>조인트박스설치</v>
          </cell>
          <cell r="D1632" t="str">
            <v>100X100X75</v>
          </cell>
          <cell r="E1632">
            <v>7</v>
          </cell>
          <cell r="F1632" t="str">
            <v>개</v>
          </cell>
          <cell r="G1632">
            <v>843</v>
          </cell>
          <cell r="H1632">
            <v>7054</v>
          </cell>
          <cell r="I1632">
            <v>140</v>
          </cell>
        </row>
        <row r="1633">
          <cell r="A1633" t="str">
            <v>A8051</v>
          </cell>
          <cell r="B1633" t="str">
            <v>I05</v>
          </cell>
          <cell r="C1633" t="str">
            <v>접지단자함(PVC)</v>
          </cell>
          <cell r="D1633" t="str">
            <v>1극용(250X350X110)</v>
          </cell>
          <cell r="E1633">
            <v>3</v>
          </cell>
          <cell r="F1633" t="str">
            <v>개</v>
          </cell>
          <cell r="G1633">
            <v>16480</v>
          </cell>
          <cell r="H1633">
            <v>28220</v>
          </cell>
          <cell r="I1633">
            <v>563</v>
          </cell>
        </row>
        <row r="1634">
          <cell r="A1634" t="str">
            <v>A8051</v>
          </cell>
          <cell r="B1634" t="str">
            <v>I04</v>
          </cell>
          <cell r="C1634" t="str">
            <v>PULL BOX</v>
          </cell>
          <cell r="D1634" t="str">
            <v>150X150X100</v>
          </cell>
          <cell r="E1634">
            <v>3</v>
          </cell>
          <cell r="F1634" t="str">
            <v>개</v>
          </cell>
          <cell r="G1634">
            <v>1773</v>
          </cell>
          <cell r="H1634">
            <v>7054</v>
          </cell>
          <cell r="I1634">
            <v>140</v>
          </cell>
        </row>
        <row r="1635">
          <cell r="A1635" t="str">
            <v>A8051</v>
          </cell>
          <cell r="B1635" t="str">
            <v>I04</v>
          </cell>
          <cell r="C1635" t="str">
            <v>PULL BOX</v>
          </cell>
          <cell r="D1635" t="str">
            <v>200X200X100</v>
          </cell>
          <cell r="E1635">
            <v>12</v>
          </cell>
          <cell r="F1635" t="str">
            <v>개</v>
          </cell>
          <cell r="G1635">
            <v>2702</v>
          </cell>
          <cell r="H1635">
            <v>7054</v>
          </cell>
          <cell r="I1635">
            <v>140</v>
          </cell>
        </row>
        <row r="1636">
          <cell r="A1636" t="str">
            <v>A8051</v>
          </cell>
          <cell r="B1636" t="str">
            <v>I04</v>
          </cell>
          <cell r="C1636" t="str">
            <v>PULL BOX</v>
          </cell>
          <cell r="D1636" t="str">
            <v>300X300X100</v>
          </cell>
          <cell r="E1636">
            <v>3</v>
          </cell>
          <cell r="F1636" t="str">
            <v>개</v>
          </cell>
          <cell r="G1636">
            <v>5068</v>
          </cell>
          <cell r="H1636">
            <v>11159</v>
          </cell>
          <cell r="I1636">
            <v>222</v>
          </cell>
        </row>
        <row r="1637">
          <cell r="A1637" t="str">
            <v>A8051</v>
          </cell>
          <cell r="B1637" t="str">
            <v>I07</v>
          </cell>
          <cell r="C1637" t="str">
            <v>배선용 차단기</v>
          </cell>
          <cell r="D1637" t="str">
            <v>220V 2P 30AF 노출</v>
          </cell>
          <cell r="E1637">
            <v>3</v>
          </cell>
          <cell r="F1637" t="str">
            <v>개</v>
          </cell>
          <cell r="G1637">
            <v>1127</v>
          </cell>
          <cell r="H1637">
            <v>16547</v>
          </cell>
          <cell r="I1637">
            <v>330</v>
          </cell>
        </row>
        <row r="1638">
          <cell r="A1638" t="str">
            <v>A8051</v>
          </cell>
          <cell r="B1638" t="str">
            <v>I07</v>
          </cell>
          <cell r="C1638" t="str">
            <v>배선용 차단기</v>
          </cell>
          <cell r="D1638" t="str">
            <v>600V 3P 50AF</v>
          </cell>
          <cell r="E1638">
            <v>6</v>
          </cell>
          <cell r="F1638" t="str">
            <v>개</v>
          </cell>
          <cell r="G1638">
            <v>14398</v>
          </cell>
          <cell r="H1638">
            <v>31641</v>
          </cell>
          <cell r="I1638">
            <v>632</v>
          </cell>
        </row>
        <row r="1639">
          <cell r="A1639" t="str">
            <v>A8051</v>
          </cell>
          <cell r="B1639" t="str">
            <v>I07</v>
          </cell>
          <cell r="C1639" t="str">
            <v>배선용 차단기</v>
          </cell>
          <cell r="D1639" t="str">
            <v>600V 3P 100AF 노출</v>
          </cell>
          <cell r="E1639">
            <v>12</v>
          </cell>
          <cell r="F1639" t="str">
            <v>개</v>
          </cell>
          <cell r="G1639">
            <v>21606</v>
          </cell>
          <cell r="H1639">
            <v>40022</v>
          </cell>
          <cell r="I1639">
            <v>799</v>
          </cell>
        </row>
        <row r="1640">
          <cell r="A1640" t="str">
            <v>A8051</v>
          </cell>
          <cell r="B1640" t="str">
            <v>I07</v>
          </cell>
          <cell r="C1640" t="str">
            <v>배선용 차단기</v>
          </cell>
          <cell r="D1640" t="str">
            <v>600V 3P 225AF 노출</v>
          </cell>
          <cell r="E1640">
            <v>5</v>
          </cell>
          <cell r="F1640" t="str">
            <v>개</v>
          </cell>
          <cell r="G1640">
            <v>44957</v>
          </cell>
          <cell r="H1640">
            <v>63497</v>
          </cell>
          <cell r="I1640">
            <v>1269</v>
          </cell>
        </row>
        <row r="1641">
          <cell r="A1641" t="str">
            <v>A8051</v>
          </cell>
          <cell r="B1641" t="str">
            <v>I07</v>
          </cell>
          <cell r="C1641" t="str">
            <v>배선용 차단기</v>
          </cell>
          <cell r="D1641" t="str">
            <v>600V 3P 400AF 노출</v>
          </cell>
          <cell r="E1641">
            <v>1</v>
          </cell>
          <cell r="F1641" t="str">
            <v>개</v>
          </cell>
          <cell r="G1641">
            <v>152176</v>
          </cell>
          <cell r="H1641">
            <v>75042</v>
          </cell>
          <cell r="I1641">
            <v>1500</v>
          </cell>
        </row>
        <row r="1642">
          <cell r="A1642" t="str">
            <v>A8051</v>
          </cell>
          <cell r="B1642" t="str">
            <v>I07</v>
          </cell>
          <cell r="C1642" t="str">
            <v>배선용 차단기</v>
          </cell>
          <cell r="D1642" t="str">
            <v>600V 4P 50AF</v>
          </cell>
          <cell r="E1642">
            <v>3</v>
          </cell>
          <cell r="F1642" t="str">
            <v>개</v>
          </cell>
          <cell r="G1642">
            <v>21953</v>
          </cell>
          <cell r="H1642">
            <v>41133</v>
          </cell>
          <cell r="I1642">
            <v>822</v>
          </cell>
        </row>
        <row r="1643">
          <cell r="A1643" t="str">
            <v>A8051</v>
          </cell>
          <cell r="B1643" t="str">
            <v>I07</v>
          </cell>
          <cell r="C1643" t="str">
            <v>누전 차단기</v>
          </cell>
          <cell r="D1643" t="str">
            <v>2P 30AF</v>
          </cell>
          <cell r="E1643">
            <v>9</v>
          </cell>
          <cell r="F1643" t="str">
            <v>개</v>
          </cell>
          <cell r="G1643">
            <v>4423</v>
          </cell>
          <cell r="H1643">
            <v>18386</v>
          </cell>
          <cell r="I1643">
            <v>366</v>
          </cell>
        </row>
        <row r="1644">
          <cell r="A1644" t="str">
            <v>A8051</v>
          </cell>
          <cell r="B1644" t="str">
            <v>I07</v>
          </cell>
          <cell r="C1644" t="str">
            <v>누전 차단기</v>
          </cell>
          <cell r="D1644" t="str">
            <v>2P 30AF 노출</v>
          </cell>
          <cell r="E1644">
            <v>10</v>
          </cell>
          <cell r="F1644" t="str">
            <v>개</v>
          </cell>
          <cell r="G1644">
            <v>4423</v>
          </cell>
          <cell r="H1644">
            <v>16547</v>
          </cell>
          <cell r="I1644">
            <v>330</v>
          </cell>
        </row>
        <row r="1645">
          <cell r="A1645" t="str">
            <v>A8051</v>
          </cell>
          <cell r="B1645" t="str">
            <v>I07</v>
          </cell>
          <cell r="C1645" t="str">
            <v>적산전력계</v>
          </cell>
          <cell r="D1645" t="str">
            <v>3P4W 220V 5(2.5)A 동시</v>
          </cell>
          <cell r="E1645">
            <v>1</v>
          </cell>
          <cell r="F1645" t="str">
            <v>개</v>
          </cell>
          <cell r="G1645">
            <v>103827</v>
          </cell>
          <cell r="H1645">
            <v>9577</v>
          </cell>
          <cell r="I1645">
            <v>190</v>
          </cell>
        </row>
        <row r="1646">
          <cell r="A1646" t="str">
            <v>A8051</v>
          </cell>
          <cell r="B1646" t="str">
            <v>I07</v>
          </cell>
          <cell r="C1646" t="str">
            <v>적산전력계</v>
          </cell>
          <cell r="D1646" t="str">
            <v>3P4W 220V 120(40)A 동시</v>
          </cell>
          <cell r="E1646">
            <v>3</v>
          </cell>
          <cell r="F1646" t="str">
            <v>개</v>
          </cell>
          <cell r="G1646">
            <v>151014</v>
          </cell>
          <cell r="H1646">
            <v>9577</v>
          </cell>
          <cell r="I1646">
            <v>190</v>
          </cell>
        </row>
        <row r="1647">
          <cell r="A1647" t="str">
            <v>A8051</v>
          </cell>
          <cell r="B1647" t="str">
            <v>I07</v>
          </cell>
          <cell r="C1647" t="str">
            <v>저압계기용 변류기</v>
          </cell>
          <cell r="D1647" t="str">
            <v>환형 3.0급 5/5-300/5A</v>
          </cell>
          <cell r="E1647">
            <v>3</v>
          </cell>
          <cell r="F1647" t="str">
            <v>개</v>
          </cell>
          <cell r="G1647">
            <v>3469</v>
          </cell>
          <cell r="H1647">
            <v>17103</v>
          </cell>
          <cell r="I1647">
            <v>341</v>
          </cell>
        </row>
        <row r="1648">
          <cell r="A1648" t="str">
            <v>A8051</v>
          </cell>
          <cell r="B1648" t="str">
            <v>I07</v>
          </cell>
          <cell r="C1648" t="str">
            <v>전류절체기</v>
          </cell>
          <cell r="D1648" t="str">
            <v>3P 3W</v>
          </cell>
          <cell r="E1648">
            <v>1</v>
          </cell>
          <cell r="F1648" t="str">
            <v>개</v>
          </cell>
          <cell r="G1648">
            <v>4770</v>
          </cell>
          <cell r="H1648">
            <v>13867</v>
          </cell>
          <cell r="I1648">
            <v>276</v>
          </cell>
        </row>
        <row r="1649">
          <cell r="A1649" t="str">
            <v>A8051</v>
          </cell>
          <cell r="B1649" t="str">
            <v>I07</v>
          </cell>
          <cell r="C1649" t="str">
            <v>전압절체기</v>
          </cell>
          <cell r="D1649" t="str">
            <v>3P 4W</v>
          </cell>
          <cell r="E1649">
            <v>2</v>
          </cell>
          <cell r="F1649" t="str">
            <v>개</v>
          </cell>
          <cell r="G1649">
            <v>4770</v>
          </cell>
          <cell r="H1649">
            <v>13867</v>
          </cell>
          <cell r="I1649">
            <v>276</v>
          </cell>
        </row>
        <row r="1650">
          <cell r="A1650" t="str">
            <v>A8051</v>
          </cell>
          <cell r="B1650" t="str">
            <v>I07</v>
          </cell>
          <cell r="C1650" t="str">
            <v>전류계</v>
          </cell>
          <cell r="D1650" t="str">
            <v>매입 광각도형</v>
          </cell>
          <cell r="E1650">
            <v>1</v>
          </cell>
          <cell r="F1650" t="str">
            <v>개</v>
          </cell>
          <cell r="G1650">
            <v>13011</v>
          </cell>
          <cell r="H1650">
            <v>18027</v>
          </cell>
          <cell r="I1650">
            <v>359</v>
          </cell>
        </row>
        <row r="1651">
          <cell r="A1651" t="str">
            <v>A8051</v>
          </cell>
          <cell r="B1651" t="str">
            <v>I07</v>
          </cell>
          <cell r="C1651" t="str">
            <v>전압계</v>
          </cell>
          <cell r="D1651" t="str">
            <v>매입 광각도형</v>
          </cell>
          <cell r="E1651">
            <v>2</v>
          </cell>
          <cell r="F1651" t="str">
            <v>개</v>
          </cell>
          <cell r="G1651">
            <v>13011</v>
          </cell>
          <cell r="H1651">
            <v>18027</v>
          </cell>
          <cell r="I1651">
            <v>359</v>
          </cell>
        </row>
        <row r="1652">
          <cell r="A1652" t="str">
            <v>A8051</v>
          </cell>
          <cell r="B1652" t="str">
            <v>I04</v>
          </cell>
          <cell r="C1652" t="str">
            <v>석고보드따기</v>
          </cell>
          <cell r="D1652" t="str">
            <v>전기</v>
          </cell>
          <cell r="E1652">
            <v>1439</v>
          </cell>
          <cell r="F1652" t="str">
            <v>개소</v>
          </cell>
          <cell r="G1652">
            <v>0</v>
          </cell>
          <cell r="H1652">
            <v>1753</v>
          </cell>
          <cell r="I1652">
            <v>34</v>
          </cell>
        </row>
        <row r="1653">
          <cell r="A1653" t="str">
            <v>A8051</v>
          </cell>
          <cell r="B1653" t="str">
            <v>I05</v>
          </cell>
          <cell r="C1653" t="str">
            <v>접지</v>
          </cell>
          <cell r="D1653" t="str">
            <v>E1(전기)</v>
          </cell>
          <cell r="E1653">
            <v>3</v>
          </cell>
          <cell r="F1653" t="str">
            <v>개소</v>
          </cell>
          <cell r="G1653">
            <v>13271</v>
          </cell>
          <cell r="H1653">
            <v>39935</v>
          </cell>
          <cell r="I1653">
            <v>798</v>
          </cell>
        </row>
        <row r="1654">
          <cell r="A1654" t="str">
            <v>A8051</v>
          </cell>
          <cell r="B1654" t="str">
            <v>I04</v>
          </cell>
          <cell r="C1654" t="str">
            <v>접지</v>
          </cell>
          <cell r="D1654" t="str">
            <v>E3(전기)</v>
          </cell>
          <cell r="E1654">
            <v>1</v>
          </cell>
          <cell r="F1654" t="str">
            <v>개소</v>
          </cell>
          <cell r="G1654">
            <v>3643</v>
          </cell>
          <cell r="H1654">
            <v>17297</v>
          </cell>
          <cell r="I1654">
            <v>345</v>
          </cell>
        </row>
        <row r="1655">
          <cell r="A1655" t="str">
            <v>A8051</v>
          </cell>
          <cell r="B1655" t="str">
            <v>I04</v>
          </cell>
          <cell r="C1655" t="str">
            <v>행 가(9MM)</v>
          </cell>
          <cell r="D1655" t="str">
            <v>HA- 12</v>
          </cell>
          <cell r="E1655">
            <v>6</v>
          </cell>
          <cell r="F1655" t="str">
            <v>식</v>
          </cell>
          <cell r="G1655">
            <v>627</v>
          </cell>
          <cell r="H1655">
            <v>2072</v>
          </cell>
          <cell r="I1655">
            <v>40</v>
          </cell>
        </row>
        <row r="1656">
          <cell r="A1656" t="str">
            <v>A8051</v>
          </cell>
          <cell r="B1656" t="str">
            <v>I04</v>
          </cell>
          <cell r="C1656" t="str">
            <v>행 가(9MM)</v>
          </cell>
          <cell r="D1656" t="str">
            <v>HA- 23</v>
          </cell>
          <cell r="E1656">
            <v>26</v>
          </cell>
          <cell r="F1656" t="str">
            <v>식</v>
          </cell>
          <cell r="G1656">
            <v>1381</v>
          </cell>
          <cell r="H1656">
            <v>3927</v>
          </cell>
          <cell r="I1656">
            <v>78</v>
          </cell>
        </row>
        <row r="1657">
          <cell r="A1657" t="str">
            <v>A8051</v>
          </cell>
          <cell r="B1657" t="str">
            <v>I04</v>
          </cell>
          <cell r="C1657" t="str">
            <v>행 가</v>
          </cell>
          <cell r="D1657" t="str">
            <v>B-1</v>
          </cell>
          <cell r="E1657">
            <v>6</v>
          </cell>
          <cell r="F1657" t="str">
            <v>식</v>
          </cell>
          <cell r="G1657">
            <v>251</v>
          </cell>
          <cell r="H1657">
            <v>385</v>
          </cell>
          <cell r="I1657">
            <v>6</v>
          </cell>
        </row>
        <row r="1658">
          <cell r="A1658" t="str">
            <v>A8051</v>
          </cell>
          <cell r="B1658" t="str">
            <v>I05</v>
          </cell>
          <cell r="C1658" t="str">
            <v>피뢰침</v>
          </cell>
          <cell r="D1658" t="str">
            <v>APT</v>
          </cell>
          <cell r="E1658">
            <v>3</v>
          </cell>
          <cell r="F1658" t="str">
            <v>식</v>
          </cell>
          <cell r="G1658">
            <v>34661</v>
          </cell>
          <cell r="H1658">
            <v>48202</v>
          </cell>
          <cell r="I1658">
            <v>769</v>
          </cell>
        </row>
        <row r="1659">
          <cell r="A1659" t="str">
            <v>A8051</v>
          </cell>
          <cell r="B1659" t="str">
            <v>I04</v>
          </cell>
          <cell r="C1659" t="str">
            <v>계량기함(계단형)</v>
          </cell>
          <cell r="D1659" t="str">
            <v>2세대용(계량기포함)</v>
          </cell>
          <cell r="E1659">
            <v>60</v>
          </cell>
          <cell r="F1659" t="str">
            <v>식</v>
          </cell>
          <cell r="G1659">
            <v>56207</v>
          </cell>
          <cell r="H1659">
            <v>21207</v>
          </cell>
          <cell r="I1659">
            <v>424</v>
          </cell>
        </row>
        <row r="1660">
          <cell r="A1660" t="str">
            <v>A8051</v>
          </cell>
          <cell r="B1660" t="str">
            <v>I01</v>
          </cell>
          <cell r="C1660" t="str">
            <v>PVC 분 전 반</v>
          </cell>
          <cell r="D1660" t="str">
            <v>HE-5</v>
          </cell>
          <cell r="E1660">
            <v>120</v>
          </cell>
          <cell r="F1660" t="str">
            <v>식</v>
          </cell>
          <cell r="G1660">
            <v>14745</v>
          </cell>
          <cell r="H1660">
            <v>41048</v>
          </cell>
          <cell r="I1660">
            <v>820</v>
          </cell>
        </row>
        <row r="1661">
          <cell r="A1661" t="str">
            <v>A8051</v>
          </cell>
          <cell r="B1661" t="str">
            <v>I04</v>
          </cell>
          <cell r="C1661" t="str">
            <v>배수펌프조작반 및 배관설치</v>
          </cell>
          <cell r="D1661" t="str">
            <v>단상 1HPX1대</v>
          </cell>
          <cell r="E1661">
            <v>2</v>
          </cell>
          <cell r="F1661" t="str">
            <v>개</v>
          </cell>
          <cell r="G1661">
            <v>91688</v>
          </cell>
          <cell r="H1661">
            <v>201327</v>
          </cell>
          <cell r="I1661">
            <v>4024</v>
          </cell>
        </row>
        <row r="1662">
          <cell r="A1662" t="str">
            <v>A8051</v>
          </cell>
          <cell r="B1662" t="str">
            <v>I04</v>
          </cell>
          <cell r="C1662" t="str">
            <v>MOTOR 배관 지지금구</v>
          </cell>
          <cell r="D1662" t="str">
            <v>TYPE-1</v>
          </cell>
          <cell r="E1662">
            <v>3</v>
          </cell>
          <cell r="F1662" t="str">
            <v>식</v>
          </cell>
          <cell r="G1662">
            <v>1336</v>
          </cell>
          <cell r="H1662">
            <v>8419</v>
          </cell>
          <cell r="I1662">
            <v>167</v>
          </cell>
        </row>
        <row r="1663">
          <cell r="C1663" t="str">
            <v>소 계</v>
          </cell>
        </row>
        <row r="1668">
          <cell r="C1668" t="str">
            <v>3. 주민복지관</v>
          </cell>
        </row>
        <row r="1669">
          <cell r="C1669" t="str">
            <v>3-1. 주민복지관 610(개별)</v>
          </cell>
        </row>
        <row r="1670">
          <cell r="C1670" t="str">
            <v>3-1-1. 소방공사</v>
          </cell>
        </row>
        <row r="1671">
          <cell r="A1671" t="str">
            <v>B2751</v>
          </cell>
          <cell r="B1671" t="str">
            <v>F01</v>
          </cell>
          <cell r="C1671" t="str">
            <v>관내배선</v>
          </cell>
          <cell r="D1671" t="str">
            <v>IV 1.6 MM</v>
          </cell>
          <cell r="E1671">
            <v>800</v>
          </cell>
          <cell r="F1671" t="str">
            <v>M</v>
          </cell>
          <cell r="G1671">
            <v>58</v>
          </cell>
          <cell r="H1671">
            <v>255</v>
          </cell>
          <cell r="I1671">
            <v>4</v>
          </cell>
        </row>
        <row r="1672">
          <cell r="A1672" t="str">
            <v>B2751</v>
          </cell>
          <cell r="B1672" t="str">
            <v>F01</v>
          </cell>
          <cell r="C1672" t="str">
            <v>관내배선</v>
          </cell>
          <cell r="D1672" t="str">
            <v>HIV 1.6 MM</v>
          </cell>
          <cell r="E1672">
            <v>197.3</v>
          </cell>
          <cell r="F1672" t="str">
            <v>M</v>
          </cell>
          <cell r="G1672">
            <v>60</v>
          </cell>
          <cell r="H1672">
            <v>255</v>
          </cell>
          <cell r="I1672">
            <v>4</v>
          </cell>
        </row>
        <row r="1673">
          <cell r="A1673" t="str">
            <v>B2751</v>
          </cell>
          <cell r="B1673" t="str">
            <v>F01</v>
          </cell>
          <cell r="C1673" t="str">
            <v>PVC PIPE 배관</v>
          </cell>
          <cell r="D1673" t="str">
            <v>HI 16MM</v>
          </cell>
          <cell r="E1673">
            <v>229.9</v>
          </cell>
          <cell r="F1673" t="str">
            <v>M</v>
          </cell>
          <cell r="G1673">
            <v>265</v>
          </cell>
          <cell r="H1673">
            <v>1709</v>
          </cell>
          <cell r="I1673">
            <v>33</v>
          </cell>
        </row>
        <row r="1674">
          <cell r="A1674" t="str">
            <v>B2751</v>
          </cell>
          <cell r="B1674" t="str">
            <v>F01</v>
          </cell>
          <cell r="C1674" t="str">
            <v>PVC PIPE 배관</v>
          </cell>
          <cell r="D1674" t="str">
            <v>HI 22MM</v>
          </cell>
          <cell r="E1674">
            <v>9.8000000000000007</v>
          </cell>
          <cell r="F1674" t="str">
            <v>M</v>
          </cell>
          <cell r="G1674">
            <v>318</v>
          </cell>
          <cell r="H1674">
            <v>2137</v>
          </cell>
          <cell r="I1674">
            <v>42</v>
          </cell>
        </row>
        <row r="1675">
          <cell r="A1675" t="str">
            <v>B2751</v>
          </cell>
          <cell r="B1675" t="str">
            <v>F01</v>
          </cell>
          <cell r="C1675" t="str">
            <v>PVC PIPE 배관</v>
          </cell>
          <cell r="D1675" t="str">
            <v>HI 28MM</v>
          </cell>
          <cell r="E1675">
            <v>7.5</v>
          </cell>
          <cell r="F1675" t="str">
            <v>M</v>
          </cell>
          <cell r="G1675">
            <v>616</v>
          </cell>
          <cell r="H1675">
            <v>2735</v>
          </cell>
          <cell r="I1675">
            <v>54</v>
          </cell>
        </row>
        <row r="1676">
          <cell r="A1676" t="str">
            <v>B2751</v>
          </cell>
          <cell r="B1676" t="str">
            <v>F01</v>
          </cell>
          <cell r="C1676" t="str">
            <v>PVC PIPE 배관</v>
          </cell>
          <cell r="D1676" t="str">
            <v>HI 36MM</v>
          </cell>
          <cell r="E1676">
            <v>4.4000000000000004</v>
          </cell>
          <cell r="F1676" t="str">
            <v>M</v>
          </cell>
          <cell r="G1676">
            <v>917</v>
          </cell>
          <cell r="H1676">
            <v>3420</v>
          </cell>
          <cell r="I1676">
            <v>67</v>
          </cell>
        </row>
        <row r="1677">
          <cell r="A1677" t="str">
            <v>B2751</v>
          </cell>
          <cell r="B1677" t="str">
            <v>F01</v>
          </cell>
          <cell r="C1677" t="str">
            <v>후렉씨블콘딧드</v>
          </cell>
          <cell r="D1677" t="str">
            <v>16MM</v>
          </cell>
          <cell r="E1677">
            <v>15</v>
          </cell>
          <cell r="F1677" t="str">
            <v>M</v>
          </cell>
          <cell r="G1677">
            <v>456</v>
          </cell>
          <cell r="H1677">
            <v>1881</v>
          </cell>
          <cell r="I1677">
            <v>37</v>
          </cell>
        </row>
        <row r="1678">
          <cell r="A1678" t="str">
            <v>B2751</v>
          </cell>
          <cell r="B1678" t="str">
            <v>F01</v>
          </cell>
          <cell r="C1678" t="str">
            <v>철제박스카바 부착</v>
          </cell>
          <cell r="D1678" t="str">
            <v>SW 맹카바</v>
          </cell>
          <cell r="E1678">
            <v>7</v>
          </cell>
          <cell r="F1678" t="str">
            <v>개</v>
          </cell>
          <cell r="G1678">
            <v>101</v>
          </cell>
          <cell r="H1678">
            <v>1282</v>
          </cell>
          <cell r="I1678">
            <v>25</v>
          </cell>
        </row>
        <row r="1679">
          <cell r="A1679" t="str">
            <v>B2751</v>
          </cell>
          <cell r="B1679" t="str">
            <v>F01</v>
          </cell>
          <cell r="C1679" t="str">
            <v>철제박스카바 부착</v>
          </cell>
          <cell r="D1679" t="str">
            <v>8각맹카바</v>
          </cell>
          <cell r="E1679">
            <v>8</v>
          </cell>
          <cell r="F1679" t="str">
            <v>개</v>
          </cell>
          <cell r="G1679">
            <v>112</v>
          </cell>
          <cell r="H1679">
            <v>1282</v>
          </cell>
          <cell r="I1679">
            <v>25</v>
          </cell>
        </row>
        <row r="1680">
          <cell r="A1680" t="str">
            <v>B2751</v>
          </cell>
          <cell r="B1680" t="str">
            <v>F01</v>
          </cell>
          <cell r="C1680" t="str">
            <v>PVC박스 신설</v>
          </cell>
          <cell r="D1680" t="str">
            <v>HI SW 박스</v>
          </cell>
          <cell r="E1680">
            <v>7</v>
          </cell>
          <cell r="F1680" t="str">
            <v>개</v>
          </cell>
          <cell r="G1680">
            <v>324</v>
          </cell>
          <cell r="H1680">
            <v>5301</v>
          </cell>
          <cell r="I1680">
            <v>105</v>
          </cell>
        </row>
        <row r="1681">
          <cell r="A1681" t="str">
            <v>B2751</v>
          </cell>
          <cell r="B1681" t="str">
            <v>F01</v>
          </cell>
          <cell r="C1681" t="str">
            <v>PVC박스 신설</v>
          </cell>
          <cell r="D1681" t="str">
            <v>HI SW 일체형</v>
          </cell>
          <cell r="E1681">
            <v>4</v>
          </cell>
          <cell r="F1681" t="str">
            <v>개</v>
          </cell>
          <cell r="G1681">
            <v>412</v>
          </cell>
          <cell r="H1681">
            <v>5301</v>
          </cell>
          <cell r="I1681">
            <v>105</v>
          </cell>
        </row>
        <row r="1682">
          <cell r="A1682" t="str">
            <v>B2751</v>
          </cell>
          <cell r="B1682" t="str">
            <v>F01</v>
          </cell>
          <cell r="C1682" t="str">
            <v>PVC박스 신설</v>
          </cell>
          <cell r="D1682" t="str">
            <v>HI CSW2S 일체형</v>
          </cell>
          <cell r="E1682">
            <v>2</v>
          </cell>
          <cell r="F1682" t="str">
            <v>개</v>
          </cell>
          <cell r="G1682">
            <v>1040</v>
          </cell>
          <cell r="H1682">
            <v>5301</v>
          </cell>
          <cell r="I1682">
            <v>105</v>
          </cell>
        </row>
        <row r="1683">
          <cell r="A1683" t="str">
            <v>B2751</v>
          </cell>
          <cell r="B1683" t="str">
            <v>F01</v>
          </cell>
          <cell r="C1683" t="str">
            <v>PVC박스 신설</v>
          </cell>
          <cell r="D1683" t="str">
            <v>HI 4각</v>
          </cell>
          <cell r="E1683">
            <v>3</v>
          </cell>
          <cell r="F1683" t="str">
            <v>개</v>
          </cell>
          <cell r="G1683">
            <v>433</v>
          </cell>
          <cell r="H1683">
            <v>5301</v>
          </cell>
          <cell r="I1683">
            <v>105</v>
          </cell>
        </row>
        <row r="1684">
          <cell r="A1684" t="str">
            <v>B2751</v>
          </cell>
          <cell r="B1684" t="str">
            <v>F01</v>
          </cell>
          <cell r="C1684" t="str">
            <v>PVC박스 신설</v>
          </cell>
          <cell r="D1684" t="str">
            <v>HI 4각 일체형</v>
          </cell>
          <cell r="E1684">
            <v>7</v>
          </cell>
          <cell r="F1684" t="str">
            <v>개</v>
          </cell>
          <cell r="G1684">
            <v>572</v>
          </cell>
          <cell r="H1684">
            <v>5301</v>
          </cell>
          <cell r="I1684">
            <v>105</v>
          </cell>
        </row>
        <row r="1685">
          <cell r="A1685" t="str">
            <v>B2751</v>
          </cell>
          <cell r="B1685" t="str">
            <v>F01</v>
          </cell>
          <cell r="C1685" t="str">
            <v>PVC박스 신설</v>
          </cell>
          <cell r="D1685" t="str">
            <v>HI 콘크리트8각 75일체형</v>
          </cell>
          <cell r="E1685">
            <v>14</v>
          </cell>
          <cell r="F1685" t="str">
            <v>개</v>
          </cell>
          <cell r="G1685">
            <v>719</v>
          </cell>
          <cell r="H1685">
            <v>1966</v>
          </cell>
          <cell r="I1685">
            <v>39</v>
          </cell>
        </row>
        <row r="1686">
          <cell r="A1686" t="str">
            <v>B2751</v>
          </cell>
          <cell r="B1686" t="str">
            <v>F01</v>
          </cell>
          <cell r="C1686" t="str">
            <v>R형 중계기</v>
          </cell>
          <cell r="D1686" t="str">
            <v>입력 4/출력 4</v>
          </cell>
          <cell r="E1686">
            <v>1</v>
          </cell>
          <cell r="F1686" t="str">
            <v>개</v>
          </cell>
          <cell r="G1686">
            <v>97148</v>
          </cell>
          <cell r="H1686">
            <v>18428</v>
          </cell>
          <cell r="I1686">
            <v>367</v>
          </cell>
        </row>
        <row r="1687">
          <cell r="A1687" t="str">
            <v>B2751</v>
          </cell>
          <cell r="B1687" t="str">
            <v>F01</v>
          </cell>
          <cell r="C1687" t="str">
            <v>통로유도등(소형/노출형))</v>
          </cell>
          <cell r="D1687" t="str">
            <v>IFFD-A</v>
          </cell>
          <cell r="E1687">
            <v>6</v>
          </cell>
          <cell r="F1687" t="str">
            <v>개</v>
          </cell>
          <cell r="G1687">
            <v>19082</v>
          </cell>
          <cell r="H1687">
            <v>3805</v>
          </cell>
          <cell r="I1687">
            <v>75</v>
          </cell>
        </row>
        <row r="1688">
          <cell r="A1688" t="str">
            <v>B2751</v>
          </cell>
          <cell r="B1688" t="str">
            <v>F01</v>
          </cell>
          <cell r="C1688" t="str">
            <v>피난구유도등(소형)</v>
          </cell>
          <cell r="D1688" t="str">
            <v>IFPB   (단면)</v>
          </cell>
          <cell r="E1688">
            <v>7</v>
          </cell>
          <cell r="F1688" t="str">
            <v>개</v>
          </cell>
          <cell r="G1688">
            <v>21685</v>
          </cell>
          <cell r="H1688">
            <v>5387</v>
          </cell>
          <cell r="I1688">
            <v>107</v>
          </cell>
        </row>
        <row r="1689">
          <cell r="A1689" t="str">
            <v>B2751</v>
          </cell>
          <cell r="B1689" t="str">
            <v>F01</v>
          </cell>
          <cell r="C1689" t="str">
            <v>피난구유도등(중형)</v>
          </cell>
          <cell r="D1689" t="str">
            <v>IFPE  (단면)</v>
          </cell>
          <cell r="E1689">
            <v>2</v>
          </cell>
          <cell r="F1689" t="str">
            <v>개</v>
          </cell>
          <cell r="G1689">
            <v>30359</v>
          </cell>
          <cell r="H1689">
            <v>6028</v>
          </cell>
          <cell r="I1689">
            <v>120</v>
          </cell>
        </row>
        <row r="1690">
          <cell r="A1690" t="str">
            <v>B2751</v>
          </cell>
          <cell r="B1690" t="str">
            <v>F01</v>
          </cell>
          <cell r="C1690" t="str">
            <v>감지기</v>
          </cell>
          <cell r="D1690" t="str">
            <v>차동식LED부</v>
          </cell>
          <cell r="E1690">
            <v>13</v>
          </cell>
          <cell r="F1690" t="str">
            <v>개</v>
          </cell>
          <cell r="G1690">
            <v>3469</v>
          </cell>
          <cell r="H1690">
            <v>3548</v>
          </cell>
          <cell r="I1690">
            <v>70</v>
          </cell>
        </row>
        <row r="1691">
          <cell r="A1691" t="str">
            <v>B2751</v>
          </cell>
          <cell r="B1691" t="str">
            <v>F01</v>
          </cell>
          <cell r="C1691" t="str">
            <v>감지기</v>
          </cell>
          <cell r="D1691" t="str">
            <v>정온식LED부</v>
          </cell>
          <cell r="E1691">
            <v>2</v>
          </cell>
          <cell r="F1691" t="str">
            <v>개</v>
          </cell>
          <cell r="G1691">
            <v>3469</v>
          </cell>
          <cell r="H1691">
            <v>3548</v>
          </cell>
          <cell r="I1691">
            <v>70</v>
          </cell>
        </row>
        <row r="1692">
          <cell r="A1692" t="str">
            <v>B2751</v>
          </cell>
          <cell r="B1692" t="str">
            <v>F01</v>
          </cell>
          <cell r="C1692" t="str">
            <v>감지기</v>
          </cell>
          <cell r="D1692" t="str">
            <v>연기식</v>
          </cell>
          <cell r="E1692">
            <v>4</v>
          </cell>
          <cell r="F1692" t="str">
            <v>개</v>
          </cell>
          <cell r="G1692">
            <v>9541</v>
          </cell>
          <cell r="H1692">
            <v>3548</v>
          </cell>
          <cell r="I1692">
            <v>70</v>
          </cell>
        </row>
        <row r="1693">
          <cell r="A1693" t="str">
            <v>B2751</v>
          </cell>
          <cell r="B1693" t="str">
            <v>F01</v>
          </cell>
          <cell r="C1693" t="str">
            <v>비상경보세트(노출형)</v>
          </cell>
          <cell r="D1693" t="str">
            <v>B.L.M(단독형)</v>
          </cell>
          <cell r="E1693">
            <v>3</v>
          </cell>
          <cell r="F1693" t="str">
            <v>식</v>
          </cell>
          <cell r="G1693">
            <v>47707</v>
          </cell>
          <cell r="H1693">
            <v>19882</v>
          </cell>
          <cell r="I1693">
            <v>397</v>
          </cell>
        </row>
        <row r="1694">
          <cell r="A1694" t="str">
            <v>B2751</v>
          </cell>
          <cell r="B1694" t="str">
            <v>F01</v>
          </cell>
          <cell r="C1694" t="str">
            <v>비상전원반</v>
          </cell>
          <cell r="D1694" t="str">
            <v>C형 5A/0.5AH</v>
          </cell>
          <cell r="E1694">
            <v>1</v>
          </cell>
          <cell r="F1694" t="str">
            <v>식</v>
          </cell>
          <cell r="G1694">
            <v>164806</v>
          </cell>
          <cell r="H1694">
            <v>71621</v>
          </cell>
          <cell r="I1694">
            <v>1432</v>
          </cell>
        </row>
        <row r="1695">
          <cell r="A1695" t="str">
            <v>B2751</v>
          </cell>
          <cell r="B1695" t="str">
            <v>F01</v>
          </cell>
          <cell r="C1695" t="str">
            <v>PULL BOX</v>
          </cell>
          <cell r="D1695" t="str">
            <v>150X150X100</v>
          </cell>
          <cell r="E1695">
            <v>1</v>
          </cell>
          <cell r="F1695" t="str">
            <v>개</v>
          </cell>
          <cell r="G1695">
            <v>1773</v>
          </cell>
          <cell r="H1695">
            <v>7054</v>
          </cell>
          <cell r="I1695">
            <v>140</v>
          </cell>
        </row>
        <row r="1696">
          <cell r="C1696" t="str">
            <v>소 계</v>
          </cell>
        </row>
        <row r="1700">
          <cell r="C1700" t="str">
            <v>3. 주민복지관</v>
          </cell>
        </row>
        <row r="1701">
          <cell r="C1701" t="str">
            <v>3-1. 주민복지관 610(개별)</v>
          </cell>
        </row>
        <row r="1702">
          <cell r="C1702" t="str">
            <v>3-1-2. 전기공사</v>
          </cell>
        </row>
        <row r="1703">
          <cell r="A1703" t="str">
            <v>B2751</v>
          </cell>
          <cell r="B1703" t="str">
            <v>I10</v>
          </cell>
          <cell r="C1703" t="str">
            <v>써포트</v>
          </cell>
          <cell r="D1703" t="str">
            <v>대각형</v>
          </cell>
          <cell r="E1703">
            <v>3</v>
          </cell>
          <cell r="F1703" t="str">
            <v>개</v>
          </cell>
          <cell r="G1703">
            <v>89</v>
          </cell>
          <cell r="H1703">
            <v>0</v>
          </cell>
          <cell r="I1703">
            <v>0</v>
          </cell>
        </row>
        <row r="1704">
          <cell r="A1704" t="str">
            <v>B2751</v>
          </cell>
          <cell r="B1704" t="str">
            <v>I10</v>
          </cell>
          <cell r="C1704" t="str">
            <v>RACE WAY (COVER 포함)</v>
          </cell>
          <cell r="D1704" t="str">
            <v>40X40</v>
          </cell>
          <cell r="E1704">
            <v>57</v>
          </cell>
          <cell r="F1704" t="str">
            <v>M</v>
          </cell>
          <cell r="G1704">
            <v>2472</v>
          </cell>
          <cell r="H1704">
            <v>6413</v>
          </cell>
          <cell r="I1704">
            <v>127</v>
          </cell>
        </row>
        <row r="1705">
          <cell r="A1705" t="str">
            <v>B2751</v>
          </cell>
          <cell r="B1705" t="str">
            <v>I10</v>
          </cell>
          <cell r="C1705" t="str">
            <v>HANGER(RACE WAY용)</v>
          </cell>
          <cell r="D1705" t="str">
            <v>2.3T아연도강판</v>
          </cell>
          <cell r="E1705">
            <v>29</v>
          </cell>
          <cell r="F1705" t="str">
            <v>개</v>
          </cell>
          <cell r="G1705">
            <v>520</v>
          </cell>
          <cell r="H1705">
            <v>0</v>
          </cell>
          <cell r="I1705">
            <v>0</v>
          </cell>
        </row>
        <row r="1706">
          <cell r="A1706" t="str">
            <v>B2751</v>
          </cell>
          <cell r="B1706" t="str">
            <v>I10</v>
          </cell>
          <cell r="C1706" t="str">
            <v>기구용 금구(RACE WAY용)</v>
          </cell>
          <cell r="D1706" t="str">
            <v>도면참조</v>
          </cell>
          <cell r="E1706">
            <v>60</v>
          </cell>
          <cell r="F1706" t="str">
            <v>개</v>
          </cell>
          <cell r="G1706">
            <v>346</v>
          </cell>
          <cell r="H1706">
            <v>0</v>
          </cell>
          <cell r="I1706">
            <v>0</v>
          </cell>
        </row>
        <row r="1707">
          <cell r="A1707" t="str">
            <v>B2751</v>
          </cell>
          <cell r="B1707" t="str">
            <v>I10</v>
          </cell>
          <cell r="C1707" t="str">
            <v>END CAP</v>
          </cell>
          <cell r="D1707" t="str">
            <v>1.6T아연도강판</v>
          </cell>
          <cell r="E1707">
            <v>6</v>
          </cell>
          <cell r="F1707" t="str">
            <v>개</v>
          </cell>
          <cell r="G1707">
            <v>346</v>
          </cell>
          <cell r="H1707">
            <v>0</v>
          </cell>
          <cell r="I1707">
            <v>0</v>
          </cell>
        </row>
        <row r="1708">
          <cell r="A1708" t="str">
            <v>B2751</v>
          </cell>
          <cell r="B1708" t="str">
            <v>I10</v>
          </cell>
          <cell r="C1708" t="str">
            <v>JOINER</v>
          </cell>
          <cell r="D1708" t="str">
            <v>2.0T아연도강판</v>
          </cell>
          <cell r="E1708">
            <v>19</v>
          </cell>
          <cell r="F1708" t="str">
            <v>개</v>
          </cell>
          <cell r="G1708">
            <v>520</v>
          </cell>
          <cell r="H1708">
            <v>0</v>
          </cell>
          <cell r="I1708">
            <v>0</v>
          </cell>
        </row>
        <row r="1709">
          <cell r="A1709" t="str">
            <v>B2751</v>
          </cell>
          <cell r="B1709" t="str">
            <v>I12</v>
          </cell>
          <cell r="C1709" t="str">
            <v>분전함(전비스텐)</v>
          </cell>
          <cell r="D1709" t="str">
            <v>400X300X150</v>
          </cell>
          <cell r="E1709">
            <v>2</v>
          </cell>
          <cell r="F1709" t="str">
            <v>기</v>
          </cell>
          <cell r="G1709">
            <v>14704</v>
          </cell>
          <cell r="H1709">
            <v>0</v>
          </cell>
          <cell r="I1709">
            <v>0</v>
          </cell>
        </row>
        <row r="1710">
          <cell r="A1710" t="str">
            <v>B2751</v>
          </cell>
          <cell r="B1710" t="str">
            <v>I12</v>
          </cell>
          <cell r="C1710" t="str">
            <v>분전함(전비스텐)</v>
          </cell>
          <cell r="D1710" t="str">
            <v>400X400X150</v>
          </cell>
          <cell r="E1710">
            <v>3</v>
          </cell>
          <cell r="F1710" t="str">
            <v>기</v>
          </cell>
          <cell r="G1710">
            <v>18067</v>
          </cell>
          <cell r="H1710">
            <v>0</v>
          </cell>
          <cell r="I1710">
            <v>0</v>
          </cell>
        </row>
        <row r="1711">
          <cell r="A1711" t="str">
            <v>B2751</v>
          </cell>
          <cell r="B1711" t="str">
            <v>I12</v>
          </cell>
          <cell r="C1711" t="str">
            <v>분전함(전비스텐)</v>
          </cell>
          <cell r="D1711" t="str">
            <v>500X500X150</v>
          </cell>
          <cell r="E1711">
            <v>1</v>
          </cell>
          <cell r="F1711" t="str">
            <v>기</v>
          </cell>
          <cell r="G1711">
            <v>28431</v>
          </cell>
          <cell r="H1711">
            <v>0</v>
          </cell>
          <cell r="I1711">
            <v>0</v>
          </cell>
        </row>
        <row r="1712">
          <cell r="A1712" t="str">
            <v>B2751</v>
          </cell>
          <cell r="B1712" t="str">
            <v>I12</v>
          </cell>
          <cell r="C1712" t="str">
            <v>분전함(전비스텐)</v>
          </cell>
          <cell r="D1712" t="str">
            <v>500X700X150</v>
          </cell>
          <cell r="E1712">
            <v>3</v>
          </cell>
          <cell r="F1712" t="str">
            <v>기</v>
          </cell>
          <cell r="G1712">
            <v>36906</v>
          </cell>
          <cell r="H1712">
            <v>0</v>
          </cell>
          <cell r="I1712">
            <v>0</v>
          </cell>
        </row>
        <row r="1713">
          <cell r="A1713" t="str">
            <v>B2751</v>
          </cell>
          <cell r="B1713" t="str">
            <v>I11</v>
          </cell>
          <cell r="C1713" t="str">
            <v>관내배선</v>
          </cell>
          <cell r="D1713" t="str">
            <v>IV 1.6 MM</v>
          </cell>
          <cell r="E1713">
            <v>298.7</v>
          </cell>
          <cell r="F1713" t="str">
            <v>M</v>
          </cell>
          <cell r="G1713">
            <v>58</v>
          </cell>
          <cell r="H1713">
            <v>255</v>
          </cell>
          <cell r="I1713">
            <v>4</v>
          </cell>
        </row>
        <row r="1714">
          <cell r="A1714" t="str">
            <v>B2751</v>
          </cell>
          <cell r="B1714" t="str">
            <v>I33</v>
          </cell>
          <cell r="C1714" t="str">
            <v>관내배선</v>
          </cell>
          <cell r="D1714" t="str">
            <v>IV 2.0 MM</v>
          </cell>
          <cell r="E1714">
            <v>665.5</v>
          </cell>
          <cell r="F1714" t="str">
            <v>M</v>
          </cell>
          <cell r="G1714">
            <v>85</v>
          </cell>
          <cell r="H1714">
            <v>255</v>
          </cell>
          <cell r="I1714">
            <v>4</v>
          </cell>
        </row>
        <row r="1715">
          <cell r="A1715" t="str">
            <v>B2751</v>
          </cell>
          <cell r="B1715" t="str">
            <v>I11</v>
          </cell>
          <cell r="C1715" t="str">
            <v>관내배선</v>
          </cell>
          <cell r="D1715" t="str">
            <v>IV 5.5 MM2</v>
          </cell>
          <cell r="E1715">
            <v>211.2</v>
          </cell>
          <cell r="F1715" t="str">
            <v>M</v>
          </cell>
          <cell r="G1715">
            <v>176</v>
          </cell>
          <cell r="H1715">
            <v>255</v>
          </cell>
          <cell r="I1715">
            <v>4</v>
          </cell>
        </row>
        <row r="1716">
          <cell r="A1716" t="str">
            <v>B2751</v>
          </cell>
          <cell r="B1716" t="str">
            <v>I11</v>
          </cell>
          <cell r="C1716" t="str">
            <v>관내배선</v>
          </cell>
          <cell r="D1716" t="str">
            <v>IV   8 MM2</v>
          </cell>
          <cell r="E1716">
            <v>62.8</v>
          </cell>
          <cell r="F1716" t="str">
            <v>M</v>
          </cell>
          <cell r="G1716">
            <v>234</v>
          </cell>
          <cell r="H1716">
            <v>641</v>
          </cell>
          <cell r="I1716">
            <v>12</v>
          </cell>
        </row>
        <row r="1717">
          <cell r="A1717" t="str">
            <v>B2751</v>
          </cell>
          <cell r="B1717" t="str">
            <v>I11</v>
          </cell>
          <cell r="C1717" t="str">
            <v>관내배선</v>
          </cell>
          <cell r="D1717" t="str">
            <v>IV  14 MM2</v>
          </cell>
          <cell r="E1717">
            <v>78</v>
          </cell>
          <cell r="F1717" t="str">
            <v>M</v>
          </cell>
          <cell r="G1717">
            <v>422</v>
          </cell>
          <cell r="H1717">
            <v>641</v>
          </cell>
          <cell r="I1717">
            <v>12</v>
          </cell>
        </row>
        <row r="1718">
          <cell r="A1718" t="str">
            <v>B2751</v>
          </cell>
          <cell r="B1718" t="str">
            <v>I10</v>
          </cell>
          <cell r="C1718" t="str">
            <v>관내배선</v>
          </cell>
          <cell r="D1718" t="str">
            <v>HIV 1.6 MM</v>
          </cell>
          <cell r="E1718">
            <v>1721.6</v>
          </cell>
          <cell r="F1718" t="str">
            <v>M</v>
          </cell>
          <cell r="G1718">
            <v>60</v>
          </cell>
          <cell r="H1718">
            <v>255</v>
          </cell>
          <cell r="I1718">
            <v>4</v>
          </cell>
        </row>
        <row r="1719">
          <cell r="A1719" t="str">
            <v>B2751</v>
          </cell>
          <cell r="B1719" t="str">
            <v>I11</v>
          </cell>
          <cell r="C1719" t="str">
            <v>관내배선</v>
          </cell>
          <cell r="D1719" t="str">
            <v>BC 14 MM2</v>
          </cell>
          <cell r="E1719">
            <v>44.1</v>
          </cell>
          <cell r="F1719" t="str">
            <v>M</v>
          </cell>
          <cell r="G1719">
            <v>440</v>
          </cell>
          <cell r="H1719">
            <v>641</v>
          </cell>
          <cell r="I1719">
            <v>12</v>
          </cell>
        </row>
        <row r="1720">
          <cell r="A1720" t="str">
            <v>B2751</v>
          </cell>
          <cell r="B1720" t="str">
            <v>I10</v>
          </cell>
          <cell r="C1720" t="str">
            <v>PVC PIPE 배관</v>
          </cell>
          <cell r="D1720" t="str">
            <v>HI 14MM</v>
          </cell>
          <cell r="E1720">
            <v>31.8</v>
          </cell>
          <cell r="F1720" t="str">
            <v>M</v>
          </cell>
          <cell r="G1720">
            <v>212</v>
          </cell>
          <cell r="H1720">
            <v>1367</v>
          </cell>
          <cell r="I1720">
            <v>26</v>
          </cell>
        </row>
        <row r="1721">
          <cell r="A1721" t="str">
            <v>B2751</v>
          </cell>
          <cell r="B1721" t="str">
            <v>I33</v>
          </cell>
          <cell r="C1721" t="str">
            <v>PVC PIPE 배관</v>
          </cell>
          <cell r="D1721" t="str">
            <v>HI 16MM</v>
          </cell>
          <cell r="E1721">
            <v>696</v>
          </cell>
          <cell r="F1721" t="str">
            <v>M</v>
          </cell>
          <cell r="G1721">
            <v>265</v>
          </cell>
          <cell r="H1721">
            <v>1709</v>
          </cell>
          <cell r="I1721">
            <v>33</v>
          </cell>
        </row>
        <row r="1722">
          <cell r="A1722" t="str">
            <v>B2751</v>
          </cell>
          <cell r="B1722" t="str">
            <v>I11</v>
          </cell>
          <cell r="C1722" t="str">
            <v>PVC PIPE 배관</v>
          </cell>
          <cell r="D1722" t="str">
            <v>HI 22MM</v>
          </cell>
          <cell r="E1722">
            <v>52.3</v>
          </cell>
          <cell r="F1722" t="str">
            <v>M</v>
          </cell>
          <cell r="G1722">
            <v>318</v>
          </cell>
          <cell r="H1722">
            <v>2137</v>
          </cell>
          <cell r="I1722">
            <v>42</v>
          </cell>
        </row>
        <row r="1723">
          <cell r="A1723" t="str">
            <v>B2751</v>
          </cell>
          <cell r="B1723" t="str">
            <v>I10</v>
          </cell>
          <cell r="C1723" t="str">
            <v>PVC PIPE 배관</v>
          </cell>
          <cell r="D1723" t="str">
            <v>HI 28MM</v>
          </cell>
          <cell r="E1723">
            <v>40.700000000000003</v>
          </cell>
          <cell r="F1723" t="str">
            <v>M</v>
          </cell>
          <cell r="G1723">
            <v>616</v>
          </cell>
          <cell r="H1723">
            <v>2735</v>
          </cell>
          <cell r="I1723">
            <v>54</v>
          </cell>
        </row>
        <row r="1724">
          <cell r="A1724" t="str">
            <v>B2751</v>
          </cell>
          <cell r="B1724" t="str">
            <v>I11</v>
          </cell>
          <cell r="C1724" t="str">
            <v>PVC PIPE 배관</v>
          </cell>
          <cell r="D1724" t="str">
            <v>HI 36MM</v>
          </cell>
          <cell r="E1724">
            <v>18.899999999999999</v>
          </cell>
          <cell r="F1724" t="str">
            <v>M</v>
          </cell>
          <cell r="G1724">
            <v>917</v>
          </cell>
          <cell r="H1724">
            <v>3420</v>
          </cell>
          <cell r="I1724">
            <v>67</v>
          </cell>
        </row>
        <row r="1725">
          <cell r="A1725" t="str">
            <v>B2751</v>
          </cell>
          <cell r="B1725" t="str">
            <v>I11</v>
          </cell>
          <cell r="C1725" t="str">
            <v>PVC PIPE 배관</v>
          </cell>
          <cell r="D1725" t="str">
            <v>HI 42MM</v>
          </cell>
          <cell r="E1725">
            <v>9.1999999999999993</v>
          </cell>
          <cell r="F1725" t="str">
            <v>M</v>
          </cell>
          <cell r="G1725">
            <v>1321</v>
          </cell>
          <cell r="H1725">
            <v>4446</v>
          </cell>
          <cell r="I1725">
            <v>88</v>
          </cell>
        </row>
        <row r="1726">
          <cell r="A1726" t="str">
            <v>B2751</v>
          </cell>
          <cell r="B1726" t="str">
            <v>I10</v>
          </cell>
          <cell r="C1726" t="str">
            <v>후렉씨블콘딧드</v>
          </cell>
          <cell r="D1726" t="str">
            <v>16MM</v>
          </cell>
          <cell r="E1726">
            <v>83</v>
          </cell>
          <cell r="F1726" t="str">
            <v>M</v>
          </cell>
          <cell r="G1726">
            <v>456</v>
          </cell>
          <cell r="H1726">
            <v>1881</v>
          </cell>
          <cell r="I1726">
            <v>37</v>
          </cell>
        </row>
        <row r="1727">
          <cell r="A1727" t="str">
            <v>B2751</v>
          </cell>
          <cell r="B1727" t="str">
            <v>I10</v>
          </cell>
          <cell r="C1727" t="str">
            <v>후렉씨블콘딧드</v>
          </cell>
          <cell r="D1727" t="str">
            <v>28MM</v>
          </cell>
          <cell r="E1727">
            <v>2.5</v>
          </cell>
          <cell r="F1727" t="str">
            <v>M</v>
          </cell>
          <cell r="G1727">
            <v>851</v>
          </cell>
          <cell r="H1727">
            <v>2950</v>
          </cell>
          <cell r="I1727">
            <v>58</v>
          </cell>
        </row>
        <row r="1728">
          <cell r="A1728" t="str">
            <v>B2751</v>
          </cell>
          <cell r="B1728" t="str">
            <v>I10</v>
          </cell>
          <cell r="C1728" t="str">
            <v>철제박스카바 부착</v>
          </cell>
          <cell r="D1728" t="str">
            <v>SW 맹카바</v>
          </cell>
          <cell r="E1728">
            <v>37</v>
          </cell>
          <cell r="F1728" t="str">
            <v>개</v>
          </cell>
          <cell r="G1728">
            <v>101</v>
          </cell>
          <cell r="H1728">
            <v>1282</v>
          </cell>
          <cell r="I1728">
            <v>25</v>
          </cell>
        </row>
        <row r="1729">
          <cell r="A1729" t="str">
            <v>B2751</v>
          </cell>
          <cell r="B1729" t="str">
            <v>I10</v>
          </cell>
          <cell r="C1729" t="str">
            <v>철제박스카바 부착</v>
          </cell>
          <cell r="D1729" t="str">
            <v>4각맹카바</v>
          </cell>
          <cell r="E1729">
            <v>9</v>
          </cell>
          <cell r="F1729" t="str">
            <v>개</v>
          </cell>
          <cell r="G1729">
            <v>112</v>
          </cell>
          <cell r="H1729">
            <v>1282</v>
          </cell>
          <cell r="I1729">
            <v>25</v>
          </cell>
        </row>
        <row r="1730">
          <cell r="A1730" t="str">
            <v>B2751</v>
          </cell>
          <cell r="B1730" t="str">
            <v>I10</v>
          </cell>
          <cell r="C1730" t="str">
            <v>철제박스카바 부착</v>
          </cell>
          <cell r="D1730" t="str">
            <v>8각맹카바</v>
          </cell>
          <cell r="E1730">
            <v>38</v>
          </cell>
          <cell r="F1730" t="str">
            <v>개</v>
          </cell>
          <cell r="G1730">
            <v>112</v>
          </cell>
          <cell r="H1730">
            <v>1282</v>
          </cell>
          <cell r="I1730">
            <v>25</v>
          </cell>
        </row>
        <row r="1731">
          <cell r="A1731" t="str">
            <v>B2751</v>
          </cell>
          <cell r="B1731" t="str">
            <v>I10</v>
          </cell>
          <cell r="C1731" t="str">
            <v>PVC박스 신설</v>
          </cell>
          <cell r="D1731" t="str">
            <v>HI SW 박스</v>
          </cell>
          <cell r="E1731">
            <v>37</v>
          </cell>
          <cell r="F1731" t="str">
            <v>개</v>
          </cell>
          <cell r="G1731">
            <v>324</v>
          </cell>
          <cell r="H1731">
            <v>5301</v>
          </cell>
          <cell r="I1731">
            <v>105</v>
          </cell>
        </row>
        <row r="1732">
          <cell r="A1732" t="str">
            <v>B2751</v>
          </cell>
          <cell r="B1732" t="str">
            <v>I10</v>
          </cell>
          <cell r="C1732" t="str">
            <v>PVC박스 신설</v>
          </cell>
          <cell r="D1732" t="str">
            <v>HI SW 일체형</v>
          </cell>
          <cell r="E1732">
            <v>49</v>
          </cell>
          <cell r="F1732" t="str">
            <v>개</v>
          </cell>
          <cell r="G1732">
            <v>412</v>
          </cell>
          <cell r="H1732">
            <v>5301</v>
          </cell>
          <cell r="I1732">
            <v>105</v>
          </cell>
        </row>
        <row r="1733">
          <cell r="A1733" t="str">
            <v>B2751</v>
          </cell>
          <cell r="B1733" t="str">
            <v>I33</v>
          </cell>
          <cell r="C1733" t="str">
            <v>PVC박스 신설</v>
          </cell>
          <cell r="D1733" t="str">
            <v>HI CSW2S 일체형</v>
          </cell>
          <cell r="E1733">
            <v>3</v>
          </cell>
          <cell r="F1733" t="str">
            <v>개</v>
          </cell>
          <cell r="G1733">
            <v>1040</v>
          </cell>
          <cell r="H1733">
            <v>5301</v>
          </cell>
          <cell r="I1733">
            <v>105</v>
          </cell>
        </row>
        <row r="1734">
          <cell r="A1734" t="str">
            <v>B2751</v>
          </cell>
          <cell r="B1734" t="str">
            <v>I10</v>
          </cell>
          <cell r="C1734" t="str">
            <v>PVC박스 신설</v>
          </cell>
          <cell r="D1734" t="str">
            <v>HI 4각</v>
          </cell>
          <cell r="E1734">
            <v>4</v>
          </cell>
          <cell r="F1734" t="str">
            <v>개</v>
          </cell>
          <cell r="G1734">
            <v>433</v>
          </cell>
          <cell r="H1734">
            <v>5301</v>
          </cell>
          <cell r="I1734">
            <v>105</v>
          </cell>
        </row>
        <row r="1735">
          <cell r="A1735" t="str">
            <v>B2751</v>
          </cell>
          <cell r="B1735" t="str">
            <v>I10</v>
          </cell>
          <cell r="C1735" t="str">
            <v>PVC박스 신설</v>
          </cell>
          <cell r="D1735" t="str">
            <v>HI 4각 일체형</v>
          </cell>
          <cell r="E1735">
            <v>26</v>
          </cell>
          <cell r="F1735" t="str">
            <v>개</v>
          </cell>
          <cell r="G1735">
            <v>572</v>
          </cell>
          <cell r="H1735">
            <v>5301</v>
          </cell>
          <cell r="I1735">
            <v>105</v>
          </cell>
        </row>
        <row r="1736">
          <cell r="A1736" t="str">
            <v>B2751</v>
          </cell>
          <cell r="B1736" t="str">
            <v>I10</v>
          </cell>
          <cell r="C1736" t="str">
            <v>PVC박스 신설</v>
          </cell>
          <cell r="D1736" t="str">
            <v>HI 콘크리트4각 75일체형</v>
          </cell>
          <cell r="E1736">
            <v>6</v>
          </cell>
          <cell r="F1736" t="str">
            <v>개</v>
          </cell>
          <cell r="G1736">
            <v>815</v>
          </cell>
          <cell r="H1736">
            <v>1966</v>
          </cell>
          <cell r="I1736">
            <v>39</v>
          </cell>
        </row>
        <row r="1737">
          <cell r="A1737" t="str">
            <v>B2751</v>
          </cell>
          <cell r="B1737" t="str">
            <v>I10</v>
          </cell>
          <cell r="C1737" t="str">
            <v>PVC박스 신설</v>
          </cell>
          <cell r="D1737" t="str">
            <v>HI 콘크리트8각 75일체형</v>
          </cell>
          <cell r="E1737">
            <v>40</v>
          </cell>
          <cell r="F1737" t="str">
            <v>개</v>
          </cell>
          <cell r="G1737">
            <v>719</v>
          </cell>
          <cell r="H1737">
            <v>1966</v>
          </cell>
          <cell r="I1737">
            <v>39</v>
          </cell>
        </row>
        <row r="1738">
          <cell r="A1738" t="str">
            <v>B2751</v>
          </cell>
          <cell r="B1738" t="str">
            <v>I10</v>
          </cell>
          <cell r="C1738" t="str">
            <v>둥근콘센트신설</v>
          </cell>
          <cell r="D1738" t="str">
            <v>매입접지극부 1구 15A250V</v>
          </cell>
          <cell r="E1738">
            <v>14</v>
          </cell>
          <cell r="F1738" t="str">
            <v>개</v>
          </cell>
          <cell r="G1738">
            <v>815</v>
          </cell>
          <cell r="H1738">
            <v>2522</v>
          </cell>
          <cell r="I1738">
            <v>50</v>
          </cell>
        </row>
        <row r="1739">
          <cell r="A1739" t="str">
            <v>B2751</v>
          </cell>
          <cell r="B1739" t="str">
            <v>I33</v>
          </cell>
          <cell r="C1739" t="str">
            <v>둥근콘센트신설</v>
          </cell>
          <cell r="D1739" t="str">
            <v>매입접지극부 2구 15A250V</v>
          </cell>
          <cell r="E1739">
            <v>40</v>
          </cell>
          <cell r="F1739" t="str">
            <v>개</v>
          </cell>
          <cell r="G1739">
            <v>1023</v>
          </cell>
          <cell r="H1739">
            <v>2522</v>
          </cell>
          <cell r="I1739">
            <v>50</v>
          </cell>
        </row>
        <row r="1740">
          <cell r="A1740" t="str">
            <v>B2751</v>
          </cell>
          <cell r="B1740" t="str">
            <v>I10</v>
          </cell>
          <cell r="C1740" t="str">
            <v>와이드스위치신설</v>
          </cell>
          <cell r="D1740" t="str">
            <v>매입대각형 1P</v>
          </cell>
          <cell r="E1740">
            <v>9</v>
          </cell>
          <cell r="F1740" t="str">
            <v>개</v>
          </cell>
          <cell r="G1740">
            <v>1399</v>
          </cell>
          <cell r="H1740">
            <v>1667</v>
          </cell>
          <cell r="I1740">
            <v>32</v>
          </cell>
        </row>
        <row r="1741">
          <cell r="A1741" t="str">
            <v>B2751</v>
          </cell>
          <cell r="B1741" t="str">
            <v>I10</v>
          </cell>
          <cell r="C1741" t="str">
            <v>와이드스위치신설</v>
          </cell>
          <cell r="D1741" t="str">
            <v>매입대각2연용1P</v>
          </cell>
          <cell r="E1741">
            <v>5</v>
          </cell>
          <cell r="F1741" t="str">
            <v>개</v>
          </cell>
          <cell r="G1741">
            <v>1946</v>
          </cell>
          <cell r="H1741">
            <v>1966</v>
          </cell>
          <cell r="I1741">
            <v>39</v>
          </cell>
        </row>
        <row r="1742">
          <cell r="A1742" t="str">
            <v>B2751</v>
          </cell>
          <cell r="B1742" t="str">
            <v>I10</v>
          </cell>
          <cell r="C1742" t="str">
            <v>와이드스위치신설</v>
          </cell>
          <cell r="D1742" t="str">
            <v>매입대각3연용1P</v>
          </cell>
          <cell r="E1742">
            <v>3</v>
          </cell>
          <cell r="F1742" t="str">
            <v>개</v>
          </cell>
          <cell r="G1742">
            <v>2492</v>
          </cell>
          <cell r="H1742">
            <v>2308</v>
          </cell>
          <cell r="I1742">
            <v>45</v>
          </cell>
        </row>
        <row r="1743">
          <cell r="A1743" t="str">
            <v>B2751</v>
          </cell>
          <cell r="B1743" t="str">
            <v>I10</v>
          </cell>
          <cell r="C1743" t="str">
            <v>와이드스위치신설</v>
          </cell>
          <cell r="D1743" t="str">
            <v>매입대각4연용1P</v>
          </cell>
          <cell r="E1743">
            <v>2</v>
          </cell>
          <cell r="F1743" t="str">
            <v>개</v>
          </cell>
          <cell r="G1743">
            <v>3879</v>
          </cell>
          <cell r="H1743">
            <v>2650</v>
          </cell>
          <cell r="I1743">
            <v>52</v>
          </cell>
        </row>
        <row r="1744">
          <cell r="A1744" t="str">
            <v>B2751</v>
          </cell>
          <cell r="B1744" t="str">
            <v>I10</v>
          </cell>
          <cell r="C1744" t="str">
            <v>와이드스위치신설</v>
          </cell>
          <cell r="D1744" t="str">
            <v>매입대각형 3로 1P</v>
          </cell>
          <cell r="E1744">
            <v>3</v>
          </cell>
          <cell r="F1744" t="str">
            <v>개</v>
          </cell>
          <cell r="G1744">
            <v>1666</v>
          </cell>
          <cell r="H1744">
            <v>3634</v>
          </cell>
          <cell r="I1744">
            <v>71</v>
          </cell>
        </row>
        <row r="1745">
          <cell r="A1745" t="str">
            <v>B2751</v>
          </cell>
          <cell r="B1745" t="str">
            <v>I10</v>
          </cell>
          <cell r="C1745" t="str">
            <v>와이드스위치 몸체설치(추가)</v>
          </cell>
          <cell r="D1745" t="str">
            <v>매입대각 단로 1P</v>
          </cell>
          <cell r="E1745">
            <v>7</v>
          </cell>
          <cell r="F1745" t="str">
            <v>개</v>
          </cell>
          <cell r="G1745">
            <v>779</v>
          </cell>
          <cell r="H1745">
            <v>299</v>
          </cell>
          <cell r="I1745">
            <v>5</v>
          </cell>
        </row>
        <row r="1746">
          <cell r="A1746" t="str">
            <v>B2751</v>
          </cell>
          <cell r="B1746" t="str">
            <v>I10</v>
          </cell>
          <cell r="C1746" t="str">
            <v>와이드스위치 몸체설치(추가)</v>
          </cell>
          <cell r="D1746" t="str">
            <v>매입대각 3로 1P</v>
          </cell>
          <cell r="E1746">
            <v>1</v>
          </cell>
          <cell r="F1746" t="str">
            <v>개</v>
          </cell>
          <cell r="G1746">
            <v>1477</v>
          </cell>
          <cell r="H1746">
            <v>726</v>
          </cell>
          <cell r="I1746">
            <v>13</v>
          </cell>
        </row>
        <row r="1747">
          <cell r="A1747" t="str">
            <v>B2751</v>
          </cell>
          <cell r="B1747" t="str">
            <v>I10</v>
          </cell>
          <cell r="C1747" t="str">
            <v>조명기구</v>
          </cell>
          <cell r="D1747" t="str">
            <v>GHW-8A   (FPL 1/18W, 2등급))</v>
          </cell>
          <cell r="E1747">
            <v>8</v>
          </cell>
          <cell r="F1747" t="str">
            <v>개</v>
          </cell>
          <cell r="G1747">
            <v>27756</v>
          </cell>
          <cell r="H1747">
            <v>4361</v>
          </cell>
          <cell r="I1747">
            <v>86</v>
          </cell>
        </row>
        <row r="1748">
          <cell r="A1748" t="str">
            <v>B2751</v>
          </cell>
          <cell r="B1748" t="str">
            <v>I10</v>
          </cell>
          <cell r="C1748" t="str">
            <v>조명기구</v>
          </cell>
          <cell r="D1748" t="str">
            <v>IFSA -C  (FL 2/20W, 2등급, 고조도)</v>
          </cell>
          <cell r="E1748">
            <v>4</v>
          </cell>
          <cell r="F1748" t="str">
            <v>개</v>
          </cell>
          <cell r="G1748">
            <v>22552</v>
          </cell>
          <cell r="H1748">
            <v>5130</v>
          </cell>
          <cell r="I1748">
            <v>102</v>
          </cell>
        </row>
        <row r="1749">
          <cell r="A1749" t="str">
            <v>B2751</v>
          </cell>
          <cell r="B1749" t="str">
            <v>I10</v>
          </cell>
          <cell r="C1749" t="str">
            <v>조명기구</v>
          </cell>
          <cell r="D1749" t="str">
            <v>IFFG-B (FL 2/32W ,전자식)</v>
          </cell>
          <cell r="E1749">
            <v>50</v>
          </cell>
          <cell r="F1749" t="str">
            <v>개</v>
          </cell>
          <cell r="G1749">
            <v>61585</v>
          </cell>
          <cell r="H1749">
            <v>12827</v>
          </cell>
          <cell r="I1749">
            <v>255</v>
          </cell>
        </row>
        <row r="1750">
          <cell r="A1750" t="str">
            <v>B2751</v>
          </cell>
          <cell r="B1750" t="str">
            <v>I10</v>
          </cell>
          <cell r="C1750" t="str">
            <v>조명기구</v>
          </cell>
          <cell r="D1750" t="str">
            <v>IFPA-G (FL 2/32W, 2등급, 고조도)</v>
          </cell>
          <cell r="E1750">
            <v>1</v>
          </cell>
          <cell r="F1750" t="str">
            <v>개</v>
          </cell>
          <cell r="G1750">
            <v>31226</v>
          </cell>
          <cell r="H1750">
            <v>9577</v>
          </cell>
          <cell r="I1750">
            <v>190</v>
          </cell>
        </row>
        <row r="1751">
          <cell r="A1751" t="str">
            <v>B2751</v>
          </cell>
          <cell r="B1751" t="str">
            <v>I10</v>
          </cell>
          <cell r="C1751" t="str">
            <v>조명기구</v>
          </cell>
          <cell r="D1751" t="str">
            <v>IFSA-D (2/32W, 2등급, 고조도)</v>
          </cell>
          <cell r="E1751">
            <v>3</v>
          </cell>
          <cell r="F1751" t="str">
            <v>개</v>
          </cell>
          <cell r="G1751">
            <v>33828</v>
          </cell>
          <cell r="H1751">
            <v>8038</v>
          </cell>
          <cell r="I1751">
            <v>160</v>
          </cell>
        </row>
        <row r="1752">
          <cell r="A1752" t="str">
            <v>B2751</v>
          </cell>
          <cell r="B1752" t="str">
            <v>I10</v>
          </cell>
          <cell r="C1752" t="str">
            <v>조명기구</v>
          </cell>
          <cell r="D1752" t="str">
            <v>IFSJ-F  (2/32W, 2등급, 고조도)</v>
          </cell>
          <cell r="E1752">
            <v>24</v>
          </cell>
          <cell r="F1752" t="str">
            <v>개</v>
          </cell>
          <cell r="G1752">
            <v>30359</v>
          </cell>
          <cell r="H1752">
            <v>8038</v>
          </cell>
          <cell r="I1752">
            <v>160</v>
          </cell>
        </row>
        <row r="1753">
          <cell r="A1753" t="str">
            <v>B2751</v>
          </cell>
          <cell r="B1753" t="str">
            <v>I10</v>
          </cell>
          <cell r="C1753" t="str">
            <v>조명기구</v>
          </cell>
          <cell r="D1753" t="str">
            <v>ILBB (60W)</v>
          </cell>
          <cell r="E1753">
            <v>1</v>
          </cell>
          <cell r="F1753" t="str">
            <v>개</v>
          </cell>
          <cell r="G1753">
            <v>5204</v>
          </cell>
          <cell r="H1753">
            <v>4788</v>
          </cell>
          <cell r="I1753">
            <v>95</v>
          </cell>
        </row>
        <row r="1754">
          <cell r="A1754" t="str">
            <v>B2751</v>
          </cell>
          <cell r="B1754" t="str">
            <v>I10</v>
          </cell>
          <cell r="C1754" t="str">
            <v>조명기구</v>
          </cell>
          <cell r="D1754" t="str">
            <v>ILFB-A (60W)</v>
          </cell>
          <cell r="E1754">
            <v>2</v>
          </cell>
          <cell r="F1754" t="str">
            <v>개</v>
          </cell>
          <cell r="G1754">
            <v>5204</v>
          </cell>
          <cell r="H1754">
            <v>6841</v>
          </cell>
          <cell r="I1754">
            <v>136</v>
          </cell>
        </row>
        <row r="1755">
          <cell r="A1755" t="str">
            <v>B2751</v>
          </cell>
          <cell r="B1755" t="str">
            <v>I10</v>
          </cell>
          <cell r="C1755" t="str">
            <v>조명기구</v>
          </cell>
          <cell r="D1755" t="str">
            <v>ILPA (60W)</v>
          </cell>
          <cell r="E1755">
            <v>6</v>
          </cell>
          <cell r="F1755" t="str">
            <v>개</v>
          </cell>
          <cell r="G1755">
            <v>10842</v>
          </cell>
          <cell r="H1755">
            <v>7268</v>
          </cell>
          <cell r="I1755">
            <v>144</v>
          </cell>
        </row>
        <row r="1756">
          <cell r="A1756" t="str">
            <v>B2751</v>
          </cell>
          <cell r="B1756" t="str">
            <v>I10</v>
          </cell>
          <cell r="C1756" t="str">
            <v>조명기구</v>
          </cell>
          <cell r="D1756" t="str">
            <v>ILSA (60W)</v>
          </cell>
          <cell r="E1756">
            <v>3</v>
          </cell>
          <cell r="F1756" t="str">
            <v>개</v>
          </cell>
          <cell r="G1756">
            <v>3296</v>
          </cell>
          <cell r="H1756">
            <v>5044</v>
          </cell>
          <cell r="I1756">
            <v>100</v>
          </cell>
        </row>
        <row r="1757">
          <cell r="A1757" t="str">
            <v>B2751</v>
          </cell>
          <cell r="B1757" t="str">
            <v>I10</v>
          </cell>
          <cell r="C1757" t="str">
            <v>조명기구</v>
          </cell>
          <cell r="D1757" t="str">
            <v>ILSD (60W)</v>
          </cell>
          <cell r="E1757">
            <v>3</v>
          </cell>
          <cell r="F1757" t="str">
            <v>개</v>
          </cell>
          <cell r="G1757">
            <v>3382</v>
          </cell>
          <cell r="H1757">
            <v>5044</v>
          </cell>
          <cell r="I1757">
            <v>100</v>
          </cell>
        </row>
        <row r="1758">
          <cell r="A1758" t="str">
            <v>B2751</v>
          </cell>
          <cell r="B1758" t="str">
            <v>I10</v>
          </cell>
          <cell r="C1758" t="str">
            <v>조인트박스설치</v>
          </cell>
          <cell r="D1758" t="str">
            <v>100X100X100</v>
          </cell>
          <cell r="E1758">
            <v>3</v>
          </cell>
          <cell r="F1758" t="str">
            <v>개</v>
          </cell>
          <cell r="G1758">
            <v>1013</v>
          </cell>
          <cell r="H1758">
            <v>7054</v>
          </cell>
          <cell r="I1758">
            <v>140</v>
          </cell>
        </row>
        <row r="1759">
          <cell r="A1759" t="str">
            <v>B2751</v>
          </cell>
          <cell r="B1759" t="str">
            <v>I10</v>
          </cell>
          <cell r="C1759" t="str">
            <v>공용스위치함(전비스텐)</v>
          </cell>
          <cell r="D1759" t="str">
            <v>230X300X100</v>
          </cell>
          <cell r="E1759">
            <v>1</v>
          </cell>
          <cell r="F1759" t="str">
            <v>개</v>
          </cell>
          <cell r="G1759">
            <v>13979</v>
          </cell>
          <cell r="H1759">
            <v>11159</v>
          </cell>
          <cell r="I1759">
            <v>222</v>
          </cell>
        </row>
        <row r="1760">
          <cell r="A1760" t="str">
            <v>B2751</v>
          </cell>
          <cell r="B1760" t="str">
            <v>I11</v>
          </cell>
          <cell r="C1760" t="str">
            <v>접지단자함</v>
          </cell>
          <cell r="D1760" t="str">
            <v>3극용(370X400X100)</v>
          </cell>
          <cell r="E1760">
            <v>1</v>
          </cell>
          <cell r="F1760" t="str">
            <v>개</v>
          </cell>
          <cell r="G1760">
            <v>36996</v>
          </cell>
          <cell r="H1760">
            <v>28220</v>
          </cell>
          <cell r="I1760">
            <v>563</v>
          </cell>
        </row>
        <row r="1761">
          <cell r="A1761" t="str">
            <v>B2751</v>
          </cell>
          <cell r="B1761" t="str">
            <v>I33</v>
          </cell>
          <cell r="C1761" t="str">
            <v>PULL BOX</v>
          </cell>
          <cell r="D1761" t="str">
            <v>150X150X100</v>
          </cell>
          <cell r="E1761">
            <v>1</v>
          </cell>
          <cell r="F1761" t="str">
            <v>개</v>
          </cell>
          <cell r="G1761">
            <v>1773</v>
          </cell>
          <cell r="H1761">
            <v>7054</v>
          </cell>
          <cell r="I1761">
            <v>140</v>
          </cell>
        </row>
        <row r="1762">
          <cell r="A1762" t="str">
            <v>B2751</v>
          </cell>
          <cell r="B1762" t="str">
            <v>I12</v>
          </cell>
          <cell r="C1762" t="str">
            <v>배선용 차단기</v>
          </cell>
          <cell r="D1762" t="str">
            <v>600V 3P 30AF</v>
          </cell>
          <cell r="E1762">
            <v>13</v>
          </cell>
          <cell r="F1762" t="str">
            <v>개</v>
          </cell>
          <cell r="G1762">
            <v>13011</v>
          </cell>
          <cell r="H1762">
            <v>23089</v>
          </cell>
          <cell r="I1762">
            <v>461</v>
          </cell>
        </row>
        <row r="1763">
          <cell r="A1763" t="str">
            <v>B2751</v>
          </cell>
          <cell r="B1763" t="str">
            <v>I12</v>
          </cell>
          <cell r="C1763" t="str">
            <v>배선용 차단기</v>
          </cell>
          <cell r="D1763" t="str">
            <v>600V 3P 50AF</v>
          </cell>
          <cell r="E1763">
            <v>10</v>
          </cell>
          <cell r="F1763" t="str">
            <v>개</v>
          </cell>
          <cell r="G1763">
            <v>14398</v>
          </cell>
          <cell r="H1763">
            <v>31641</v>
          </cell>
          <cell r="I1763">
            <v>632</v>
          </cell>
        </row>
        <row r="1764">
          <cell r="A1764" t="str">
            <v>B2751</v>
          </cell>
          <cell r="B1764" t="str">
            <v>I12</v>
          </cell>
          <cell r="C1764" t="str">
            <v>배선용 차단기</v>
          </cell>
          <cell r="D1764" t="str">
            <v>600V 3P 100AF</v>
          </cell>
          <cell r="E1764">
            <v>2</v>
          </cell>
          <cell r="F1764" t="str">
            <v>개</v>
          </cell>
          <cell r="G1764">
            <v>21606</v>
          </cell>
          <cell r="H1764">
            <v>44468</v>
          </cell>
          <cell r="I1764">
            <v>889</v>
          </cell>
        </row>
        <row r="1765">
          <cell r="A1765" t="str">
            <v>B2751</v>
          </cell>
          <cell r="B1765" t="str">
            <v>I12</v>
          </cell>
          <cell r="C1765" t="str">
            <v>누전 차단기</v>
          </cell>
          <cell r="D1765" t="str">
            <v>2P 30AF</v>
          </cell>
          <cell r="E1765">
            <v>37</v>
          </cell>
          <cell r="F1765" t="str">
            <v>개</v>
          </cell>
          <cell r="G1765">
            <v>4423</v>
          </cell>
          <cell r="H1765">
            <v>18386</v>
          </cell>
          <cell r="I1765">
            <v>366</v>
          </cell>
        </row>
        <row r="1766">
          <cell r="A1766" t="str">
            <v>B2751</v>
          </cell>
          <cell r="B1766" t="str">
            <v>I12</v>
          </cell>
          <cell r="C1766" t="str">
            <v>적산전력계</v>
          </cell>
          <cell r="D1766" t="str">
            <v>1P2W 220V 30(10)A</v>
          </cell>
          <cell r="E1766">
            <v>2</v>
          </cell>
          <cell r="F1766" t="str">
            <v>개</v>
          </cell>
          <cell r="G1766">
            <v>17348</v>
          </cell>
          <cell r="H1766">
            <v>5985</v>
          </cell>
          <cell r="I1766">
            <v>119</v>
          </cell>
        </row>
        <row r="1767">
          <cell r="A1767" t="str">
            <v>B2751</v>
          </cell>
          <cell r="B1767" t="str">
            <v>I12</v>
          </cell>
          <cell r="C1767" t="str">
            <v>적산전력계</v>
          </cell>
          <cell r="D1767" t="str">
            <v>3P3W 220V 30(10)A</v>
          </cell>
          <cell r="E1767">
            <v>3</v>
          </cell>
          <cell r="F1767" t="str">
            <v>개</v>
          </cell>
          <cell r="G1767">
            <v>52304</v>
          </cell>
          <cell r="H1767">
            <v>8979</v>
          </cell>
          <cell r="I1767">
            <v>179</v>
          </cell>
        </row>
        <row r="1768">
          <cell r="A1768" t="str">
            <v>B2751</v>
          </cell>
          <cell r="B1768" t="str">
            <v>I12</v>
          </cell>
          <cell r="C1768" t="str">
            <v>적산전력계</v>
          </cell>
          <cell r="D1768" t="str">
            <v>3P3W 220V 60(20)A</v>
          </cell>
          <cell r="E1768">
            <v>1</v>
          </cell>
          <cell r="F1768" t="str">
            <v>개</v>
          </cell>
          <cell r="G1768">
            <v>67136</v>
          </cell>
          <cell r="H1768">
            <v>8979</v>
          </cell>
          <cell r="I1768">
            <v>179</v>
          </cell>
        </row>
        <row r="1769">
          <cell r="A1769" t="str">
            <v>B2751</v>
          </cell>
          <cell r="B1769" t="str">
            <v>I12</v>
          </cell>
          <cell r="C1769" t="str">
            <v>적산전력계</v>
          </cell>
          <cell r="D1769" t="str">
            <v>3P4W 220V 120(40)A</v>
          </cell>
          <cell r="E1769">
            <v>1</v>
          </cell>
          <cell r="F1769" t="str">
            <v>개</v>
          </cell>
          <cell r="G1769">
            <v>151014</v>
          </cell>
          <cell r="H1769">
            <v>13682</v>
          </cell>
          <cell r="I1769">
            <v>273</v>
          </cell>
        </row>
        <row r="1770">
          <cell r="A1770" t="str">
            <v>B2751</v>
          </cell>
          <cell r="B1770" t="str">
            <v>I11</v>
          </cell>
          <cell r="C1770" t="str">
            <v>배수펌프조작반 및 배관설치</v>
          </cell>
          <cell r="D1770" t="str">
            <v>삼상 2HPX2대</v>
          </cell>
          <cell r="E1770">
            <v>1</v>
          </cell>
          <cell r="F1770" t="str">
            <v>개</v>
          </cell>
          <cell r="G1770">
            <v>190097</v>
          </cell>
          <cell r="H1770">
            <v>376108</v>
          </cell>
          <cell r="I1770">
            <v>7520</v>
          </cell>
        </row>
        <row r="1771">
          <cell r="A1771" t="str">
            <v>B2751</v>
          </cell>
          <cell r="B1771" t="str">
            <v>I11</v>
          </cell>
          <cell r="C1771" t="str">
            <v>접지</v>
          </cell>
          <cell r="D1771" t="str">
            <v>E1(전기)</v>
          </cell>
          <cell r="E1771">
            <v>3</v>
          </cell>
          <cell r="F1771" t="str">
            <v>개소</v>
          </cell>
          <cell r="G1771">
            <v>13271</v>
          </cell>
          <cell r="H1771">
            <v>39935</v>
          </cell>
          <cell r="I1771">
            <v>798</v>
          </cell>
        </row>
        <row r="1772">
          <cell r="C1772" t="str">
            <v>소 계</v>
          </cell>
        </row>
        <row r="1796">
          <cell r="C1796" t="str">
            <v>4. 지하주차장</v>
          </cell>
        </row>
        <row r="1797">
          <cell r="C1797" t="str">
            <v>4-1. 지하주차장(금오181대)</v>
          </cell>
        </row>
        <row r="1798">
          <cell r="C1798" t="str">
            <v>4-1-1. 소방공사</v>
          </cell>
        </row>
        <row r="1799">
          <cell r="A1799" t="str">
            <v>P2754</v>
          </cell>
          <cell r="B1799" t="str">
            <v>F01</v>
          </cell>
          <cell r="C1799" t="str">
            <v>PVC 노말벤드</v>
          </cell>
          <cell r="D1799" t="str">
            <v>HI 28</v>
          </cell>
          <cell r="E1799">
            <v>2</v>
          </cell>
          <cell r="F1799" t="str">
            <v>개</v>
          </cell>
          <cell r="G1799">
            <v>693</v>
          </cell>
          <cell r="H1799">
            <v>0</v>
          </cell>
          <cell r="I1799">
            <v>0</v>
          </cell>
        </row>
        <row r="1800">
          <cell r="A1800" t="str">
            <v>P2754</v>
          </cell>
          <cell r="B1800" t="str">
            <v>F01</v>
          </cell>
          <cell r="C1800" t="str">
            <v>PVC 노말벤드</v>
          </cell>
          <cell r="D1800" t="str">
            <v>HI 36</v>
          </cell>
          <cell r="E1800">
            <v>2</v>
          </cell>
          <cell r="F1800" t="str">
            <v>개</v>
          </cell>
          <cell r="G1800">
            <v>780</v>
          </cell>
          <cell r="H1800">
            <v>0</v>
          </cell>
          <cell r="I1800">
            <v>0</v>
          </cell>
        </row>
        <row r="1801">
          <cell r="A1801" t="str">
            <v>P2754</v>
          </cell>
          <cell r="B1801" t="str">
            <v>F02</v>
          </cell>
          <cell r="C1801" t="str">
            <v>노 말 벤 드</v>
          </cell>
          <cell r="D1801" t="str">
            <v>철제 36</v>
          </cell>
          <cell r="E1801">
            <v>1</v>
          </cell>
          <cell r="F1801" t="str">
            <v>개</v>
          </cell>
          <cell r="G1801">
            <v>1838</v>
          </cell>
          <cell r="H1801">
            <v>0</v>
          </cell>
          <cell r="I1801">
            <v>0</v>
          </cell>
        </row>
        <row r="1802">
          <cell r="A1802" t="str">
            <v>P2754</v>
          </cell>
          <cell r="B1802" t="str">
            <v>F01</v>
          </cell>
          <cell r="C1802" t="str">
            <v>보 강 철 물</v>
          </cell>
          <cell r="D1802" t="str">
            <v>스위치 박스용</v>
          </cell>
          <cell r="E1802">
            <v>8</v>
          </cell>
          <cell r="F1802" t="str">
            <v>개</v>
          </cell>
          <cell r="G1802">
            <v>416</v>
          </cell>
          <cell r="H1802">
            <v>0</v>
          </cell>
          <cell r="I1802">
            <v>0</v>
          </cell>
        </row>
        <row r="1803">
          <cell r="A1803" t="str">
            <v>P2754</v>
          </cell>
          <cell r="B1803" t="str">
            <v>F01</v>
          </cell>
          <cell r="C1803" t="str">
            <v>보 강 철 물</v>
          </cell>
          <cell r="D1803" t="str">
            <v>CSW2S박스용</v>
          </cell>
          <cell r="E1803">
            <v>5</v>
          </cell>
          <cell r="F1803" t="str">
            <v>개</v>
          </cell>
          <cell r="G1803">
            <v>425</v>
          </cell>
          <cell r="H1803">
            <v>0</v>
          </cell>
          <cell r="I1803">
            <v>0</v>
          </cell>
        </row>
        <row r="1804">
          <cell r="A1804" t="str">
            <v>P2754</v>
          </cell>
          <cell r="B1804" t="str">
            <v>F01</v>
          </cell>
          <cell r="C1804" t="str">
            <v>보 강 철 물</v>
          </cell>
          <cell r="D1804" t="str">
            <v>사각 박스용</v>
          </cell>
          <cell r="E1804">
            <v>5</v>
          </cell>
          <cell r="F1804" t="str">
            <v>개</v>
          </cell>
          <cell r="G1804">
            <v>425</v>
          </cell>
          <cell r="H1804">
            <v>0</v>
          </cell>
          <cell r="I1804">
            <v>0</v>
          </cell>
        </row>
        <row r="1805">
          <cell r="A1805" t="str">
            <v>P2754</v>
          </cell>
          <cell r="B1805" t="str">
            <v>F02</v>
          </cell>
          <cell r="C1805" t="str">
            <v>TURN BUCKLE</v>
          </cell>
          <cell r="E1805">
            <v>10</v>
          </cell>
          <cell r="F1805" t="str">
            <v>EA</v>
          </cell>
          <cell r="G1805">
            <v>1734</v>
          </cell>
          <cell r="H1805">
            <v>0</v>
          </cell>
          <cell r="I1805">
            <v>0</v>
          </cell>
        </row>
        <row r="1806">
          <cell r="A1806" t="str">
            <v>P2754</v>
          </cell>
          <cell r="B1806" t="str">
            <v>F02</v>
          </cell>
          <cell r="C1806" t="str">
            <v>ECX커넥터</v>
          </cell>
          <cell r="D1806" t="str">
            <v>10V</v>
          </cell>
          <cell r="E1806">
            <v>2</v>
          </cell>
          <cell r="F1806" t="str">
            <v>EA</v>
          </cell>
          <cell r="G1806">
            <v>4337</v>
          </cell>
          <cell r="H1806">
            <v>0</v>
          </cell>
          <cell r="I1806">
            <v>0</v>
          </cell>
        </row>
        <row r="1807">
          <cell r="A1807" t="str">
            <v>P2754</v>
          </cell>
          <cell r="B1807" t="str">
            <v>F02</v>
          </cell>
          <cell r="C1807" t="str">
            <v>RADIAX(12D)커넥터</v>
          </cell>
          <cell r="D1807" t="str">
            <v>12D</v>
          </cell>
          <cell r="E1807">
            <v>2</v>
          </cell>
          <cell r="F1807" t="str">
            <v>EA</v>
          </cell>
          <cell r="G1807">
            <v>24287</v>
          </cell>
          <cell r="H1807">
            <v>0</v>
          </cell>
          <cell r="I1807">
            <v>0</v>
          </cell>
        </row>
        <row r="1808">
          <cell r="A1808" t="str">
            <v>P2754</v>
          </cell>
          <cell r="B1808" t="str">
            <v>F02</v>
          </cell>
          <cell r="C1808" t="str">
            <v>WIRE CLAMP</v>
          </cell>
          <cell r="E1808">
            <v>43</v>
          </cell>
          <cell r="F1808" t="str">
            <v>EA</v>
          </cell>
          <cell r="G1808">
            <v>780</v>
          </cell>
          <cell r="H1808">
            <v>0</v>
          </cell>
          <cell r="I1808">
            <v>0</v>
          </cell>
        </row>
        <row r="1809">
          <cell r="A1809" t="str">
            <v>P2754</v>
          </cell>
          <cell r="B1809" t="str">
            <v>F02</v>
          </cell>
          <cell r="C1809" t="str">
            <v>SUPENSION CLAMP</v>
          </cell>
          <cell r="E1809">
            <v>43</v>
          </cell>
          <cell r="F1809" t="str">
            <v>EA</v>
          </cell>
          <cell r="G1809">
            <v>2602</v>
          </cell>
          <cell r="H1809">
            <v>0</v>
          </cell>
          <cell r="I1809">
            <v>0</v>
          </cell>
        </row>
        <row r="1810">
          <cell r="A1810" t="str">
            <v>P2754</v>
          </cell>
          <cell r="B1810" t="str">
            <v>F02</v>
          </cell>
          <cell r="C1810" t="str">
            <v>DEAD END BRACKET</v>
          </cell>
          <cell r="D1810" t="str">
            <v>B-1</v>
          </cell>
          <cell r="E1810">
            <v>10</v>
          </cell>
          <cell r="F1810" t="str">
            <v>EA</v>
          </cell>
          <cell r="G1810">
            <v>9541</v>
          </cell>
          <cell r="H1810">
            <v>0</v>
          </cell>
          <cell r="I1810">
            <v>0</v>
          </cell>
        </row>
        <row r="1811">
          <cell r="A1811" t="str">
            <v>P2754</v>
          </cell>
          <cell r="B1811" t="str">
            <v>F01</v>
          </cell>
          <cell r="C1811" t="str">
            <v>관내배선</v>
          </cell>
          <cell r="D1811" t="str">
            <v>IV 1.2 MM</v>
          </cell>
          <cell r="E1811">
            <v>97</v>
          </cell>
          <cell r="F1811" t="str">
            <v>M</v>
          </cell>
          <cell r="G1811">
            <v>35</v>
          </cell>
          <cell r="H1811">
            <v>255</v>
          </cell>
          <cell r="I1811">
            <v>4</v>
          </cell>
        </row>
        <row r="1812">
          <cell r="A1812" t="str">
            <v>P2754</v>
          </cell>
          <cell r="B1812" t="str">
            <v>F01</v>
          </cell>
          <cell r="C1812" t="str">
            <v>관내배선</v>
          </cell>
          <cell r="D1812" t="str">
            <v>IV 1.6 MM</v>
          </cell>
          <cell r="E1812">
            <v>591.4</v>
          </cell>
          <cell r="F1812" t="str">
            <v>M</v>
          </cell>
          <cell r="G1812">
            <v>58</v>
          </cell>
          <cell r="H1812">
            <v>255</v>
          </cell>
          <cell r="I1812">
            <v>4</v>
          </cell>
        </row>
        <row r="1813">
          <cell r="A1813" t="str">
            <v>P2754</v>
          </cell>
          <cell r="B1813" t="str">
            <v>F01</v>
          </cell>
          <cell r="C1813" t="str">
            <v>관내배선</v>
          </cell>
          <cell r="D1813" t="str">
            <v>HIV 1.6 MM</v>
          </cell>
          <cell r="E1813">
            <v>1224.5</v>
          </cell>
          <cell r="F1813" t="str">
            <v>M</v>
          </cell>
          <cell r="G1813">
            <v>60</v>
          </cell>
          <cell r="H1813">
            <v>255</v>
          </cell>
          <cell r="I1813">
            <v>4</v>
          </cell>
        </row>
        <row r="1814">
          <cell r="A1814" t="str">
            <v>P2754</v>
          </cell>
          <cell r="B1814" t="str">
            <v>F01</v>
          </cell>
          <cell r="C1814" t="str">
            <v>제어용케이블신설</v>
          </cell>
          <cell r="D1814" t="str">
            <v>CCV-S1.6 MM X 12C</v>
          </cell>
          <cell r="E1814">
            <v>87.8</v>
          </cell>
          <cell r="F1814" t="str">
            <v>M</v>
          </cell>
          <cell r="G1814">
            <v>1901</v>
          </cell>
          <cell r="H1814">
            <v>2555</v>
          </cell>
          <cell r="I1814">
            <v>50</v>
          </cell>
        </row>
        <row r="1815">
          <cell r="A1815" t="str">
            <v>P2754</v>
          </cell>
          <cell r="B1815" t="str">
            <v>F01</v>
          </cell>
          <cell r="C1815" t="str">
            <v>PVC PIPE 배관</v>
          </cell>
          <cell r="D1815" t="str">
            <v>HI 14MM</v>
          </cell>
          <cell r="E1815">
            <v>47.3</v>
          </cell>
          <cell r="F1815" t="str">
            <v>M</v>
          </cell>
          <cell r="G1815">
            <v>212</v>
          </cell>
          <cell r="H1815">
            <v>1367</v>
          </cell>
          <cell r="I1815">
            <v>26</v>
          </cell>
        </row>
        <row r="1816">
          <cell r="A1816" t="str">
            <v>P2754</v>
          </cell>
          <cell r="B1816" t="str">
            <v>F01</v>
          </cell>
          <cell r="C1816" t="str">
            <v>PVC PIPE 배관</v>
          </cell>
          <cell r="D1816" t="str">
            <v>HI 16MM</v>
          </cell>
          <cell r="E1816">
            <v>415.2</v>
          </cell>
          <cell r="F1816" t="str">
            <v>M</v>
          </cell>
          <cell r="G1816">
            <v>265</v>
          </cell>
          <cell r="H1816">
            <v>1709</v>
          </cell>
          <cell r="I1816">
            <v>33</v>
          </cell>
        </row>
        <row r="1817">
          <cell r="A1817" t="str">
            <v>P2754</v>
          </cell>
          <cell r="B1817" t="str">
            <v>F01</v>
          </cell>
          <cell r="C1817" t="str">
            <v>PVC PIPE 배관</v>
          </cell>
          <cell r="D1817" t="str">
            <v>HI 22MM</v>
          </cell>
          <cell r="E1817">
            <v>89.9</v>
          </cell>
          <cell r="F1817" t="str">
            <v>M</v>
          </cell>
          <cell r="G1817">
            <v>318</v>
          </cell>
          <cell r="H1817">
            <v>2137</v>
          </cell>
          <cell r="I1817">
            <v>42</v>
          </cell>
        </row>
        <row r="1818">
          <cell r="A1818" t="str">
            <v>P2754</v>
          </cell>
          <cell r="B1818" t="str">
            <v>F01</v>
          </cell>
          <cell r="C1818" t="str">
            <v>PVC PIPE 배관</v>
          </cell>
          <cell r="D1818" t="str">
            <v>HI 28MM</v>
          </cell>
          <cell r="E1818">
            <v>25.8</v>
          </cell>
          <cell r="F1818" t="str">
            <v>M</v>
          </cell>
          <cell r="G1818">
            <v>616</v>
          </cell>
          <cell r="H1818">
            <v>2735</v>
          </cell>
          <cell r="I1818">
            <v>54</v>
          </cell>
        </row>
        <row r="1819">
          <cell r="A1819" t="str">
            <v>P2754</v>
          </cell>
          <cell r="B1819" t="str">
            <v>F01</v>
          </cell>
          <cell r="C1819" t="str">
            <v>PVC PIPE 배관</v>
          </cell>
          <cell r="D1819" t="str">
            <v>HI 36MM</v>
          </cell>
          <cell r="E1819">
            <v>86.8</v>
          </cell>
          <cell r="F1819" t="str">
            <v>M</v>
          </cell>
          <cell r="G1819">
            <v>917</v>
          </cell>
          <cell r="H1819">
            <v>3420</v>
          </cell>
          <cell r="I1819">
            <v>67</v>
          </cell>
        </row>
        <row r="1820">
          <cell r="A1820" t="str">
            <v>P2754</v>
          </cell>
          <cell r="B1820" t="str">
            <v>F01</v>
          </cell>
          <cell r="C1820" t="str">
            <v>강제전선관 배관</v>
          </cell>
          <cell r="D1820" t="str">
            <v>아연도 16MM</v>
          </cell>
          <cell r="E1820">
            <v>5.8</v>
          </cell>
          <cell r="F1820" t="str">
            <v>M</v>
          </cell>
          <cell r="G1820">
            <v>987</v>
          </cell>
          <cell r="H1820">
            <v>3078</v>
          </cell>
          <cell r="I1820">
            <v>60</v>
          </cell>
        </row>
        <row r="1821">
          <cell r="A1821" t="str">
            <v>P2754</v>
          </cell>
          <cell r="B1821" t="str">
            <v>F02</v>
          </cell>
          <cell r="C1821" t="str">
            <v>강제전선관 배관</v>
          </cell>
          <cell r="D1821" t="str">
            <v>아연도 36MM</v>
          </cell>
          <cell r="E1821">
            <v>13</v>
          </cell>
          <cell r="F1821" t="str">
            <v>M</v>
          </cell>
          <cell r="G1821">
            <v>2035</v>
          </cell>
          <cell r="H1821">
            <v>7696</v>
          </cell>
          <cell r="I1821">
            <v>153</v>
          </cell>
        </row>
        <row r="1822">
          <cell r="A1822" t="str">
            <v>P2754</v>
          </cell>
          <cell r="B1822" t="str">
            <v>F01</v>
          </cell>
          <cell r="C1822" t="str">
            <v>후렉씨블콘딧드</v>
          </cell>
          <cell r="D1822" t="str">
            <v>16MM</v>
          </cell>
          <cell r="E1822">
            <v>7</v>
          </cell>
          <cell r="F1822" t="str">
            <v>M</v>
          </cell>
          <cell r="G1822">
            <v>456</v>
          </cell>
          <cell r="H1822">
            <v>1881</v>
          </cell>
          <cell r="I1822">
            <v>37</v>
          </cell>
        </row>
        <row r="1823">
          <cell r="A1823" t="str">
            <v>P2754</v>
          </cell>
          <cell r="B1823" t="str">
            <v>F01</v>
          </cell>
          <cell r="C1823" t="str">
            <v>철제박스카바 부착</v>
          </cell>
          <cell r="D1823" t="str">
            <v>8각맹카바</v>
          </cell>
          <cell r="E1823">
            <v>5</v>
          </cell>
          <cell r="F1823" t="str">
            <v>개</v>
          </cell>
          <cell r="G1823">
            <v>112</v>
          </cell>
          <cell r="H1823">
            <v>1282</v>
          </cell>
          <cell r="I1823">
            <v>25</v>
          </cell>
        </row>
        <row r="1824">
          <cell r="A1824" t="str">
            <v>P2754</v>
          </cell>
          <cell r="B1824" t="str">
            <v>F01</v>
          </cell>
          <cell r="C1824" t="str">
            <v>PVC박스 신설</v>
          </cell>
          <cell r="D1824" t="str">
            <v>HI SW 일체형</v>
          </cell>
          <cell r="E1824">
            <v>8</v>
          </cell>
          <cell r="F1824" t="str">
            <v>개</v>
          </cell>
          <cell r="G1824">
            <v>412</v>
          </cell>
          <cell r="H1824">
            <v>5301</v>
          </cell>
          <cell r="I1824">
            <v>105</v>
          </cell>
        </row>
        <row r="1825">
          <cell r="A1825" t="str">
            <v>P2754</v>
          </cell>
          <cell r="B1825" t="str">
            <v>F01</v>
          </cell>
          <cell r="C1825" t="str">
            <v>PVC박스 신설</v>
          </cell>
          <cell r="D1825" t="str">
            <v>HI CSW2S 일체형</v>
          </cell>
          <cell r="E1825">
            <v>5</v>
          </cell>
          <cell r="F1825" t="str">
            <v>개</v>
          </cell>
          <cell r="G1825">
            <v>1040</v>
          </cell>
          <cell r="H1825">
            <v>5301</v>
          </cell>
          <cell r="I1825">
            <v>105</v>
          </cell>
        </row>
        <row r="1826">
          <cell r="A1826" t="str">
            <v>P2754</v>
          </cell>
          <cell r="B1826" t="str">
            <v>F01</v>
          </cell>
          <cell r="C1826" t="str">
            <v>PVC박스 신설</v>
          </cell>
          <cell r="D1826" t="str">
            <v>HI 4각 일체형</v>
          </cell>
          <cell r="E1826">
            <v>5</v>
          </cell>
          <cell r="F1826" t="str">
            <v>개</v>
          </cell>
          <cell r="G1826">
            <v>572</v>
          </cell>
          <cell r="H1826">
            <v>5301</v>
          </cell>
          <cell r="I1826">
            <v>105</v>
          </cell>
        </row>
        <row r="1827">
          <cell r="A1827" t="str">
            <v>P2754</v>
          </cell>
          <cell r="B1827" t="str">
            <v>F01</v>
          </cell>
          <cell r="C1827" t="str">
            <v>PVC박스 신설</v>
          </cell>
          <cell r="D1827" t="str">
            <v>HI 콘크리트8각 75일체형</v>
          </cell>
          <cell r="E1827">
            <v>7</v>
          </cell>
          <cell r="F1827" t="str">
            <v>개</v>
          </cell>
          <cell r="G1827">
            <v>719</v>
          </cell>
          <cell r="H1827">
            <v>1966</v>
          </cell>
          <cell r="I1827">
            <v>39</v>
          </cell>
        </row>
        <row r="1828">
          <cell r="A1828" t="str">
            <v>P2754</v>
          </cell>
          <cell r="B1828" t="str">
            <v>F02</v>
          </cell>
          <cell r="C1828" t="str">
            <v>동축케이블</v>
          </cell>
          <cell r="D1828" t="str">
            <v>ECX(10D-2V)</v>
          </cell>
          <cell r="E1828">
            <v>29.5</v>
          </cell>
          <cell r="F1828" t="str">
            <v>M</v>
          </cell>
          <cell r="G1828">
            <v>3571</v>
          </cell>
          <cell r="H1828">
            <v>2310</v>
          </cell>
          <cell r="I1828">
            <v>45</v>
          </cell>
        </row>
        <row r="1829">
          <cell r="A1829" t="str">
            <v>P2754</v>
          </cell>
          <cell r="B1829" t="str">
            <v>F02</v>
          </cell>
          <cell r="C1829" t="str">
            <v>COMBINER</v>
          </cell>
          <cell r="D1829" t="str">
            <v>2 WAY</v>
          </cell>
          <cell r="E1829">
            <v>1</v>
          </cell>
          <cell r="F1829" t="str">
            <v>개</v>
          </cell>
          <cell r="G1829">
            <v>216850</v>
          </cell>
          <cell r="H1829">
            <v>213141</v>
          </cell>
          <cell r="I1829">
            <v>4262</v>
          </cell>
        </row>
        <row r="1830">
          <cell r="A1830" t="str">
            <v>P2754</v>
          </cell>
          <cell r="B1830" t="str">
            <v>F02</v>
          </cell>
          <cell r="C1830" t="str">
            <v>DUMMY LOAD</v>
          </cell>
          <cell r="D1830" t="str">
            <v>50 OHM</v>
          </cell>
          <cell r="E1830">
            <v>1</v>
          </cell>
          <cell r="F1830" t="str">
            <v>개</v>
          </cell>
          <cell r="G1830">
            <v>52044</v>
          </cell>
          <cell r="H1830">
            <v>75491</v>
          </cell>
          <cell r="I1830">
            <v>1509</v>
          </cell>
        </row>
        <row r="1831">
          <cell r="A1831" t="str">
            <v>P2754</v>
          </cell>
          <cell r="B1831" t="str">
            <v>F02</v>
          </cell>
          <cell r="C1831" t="str">
            <v>누설동축 케이블</v>
          </cell>
          <cell r="D1831" t="str">
            <v>RADIAX(12D)</v>
          </cell>
          <cell r="E1831">
            <v>170</v>
          </cell>
          <cell r="F1831" t="str">
            <v>M</v>
          </cell>
          <cell r="G1831">
            <v>8931</v>
          </cell>
          <cell r="H1831">
            <v>18458</v>
          </cell>
          <cell r="I1831">
            <v>368</v>
          </cell>
        </row>
        <row r="1832">
          <cell r="A1832" t="str">
            <v>P2754</v>
          </cell>
          <cell r="B1832" t="str">
            <v>F01</v>
          </cell>
          <cell r="C1832" t="str">
            <v>R형 중계기</v>
          </cell>
          <cell r="D1832" t="str">
            <v>입력 4/출력 4</v>
          </cell>
          <cell r="E1832">
            <v>1</v>
          </cell>
          <cell r="F1832" t="str">
            <v>개</v>
          </cell>
          <cell r="G1832">
            <v>97148</v>
          </cell>
          <cell r="H1832">
            <v>18428</v>
          </cell>
          <cell r="I1832">
            <v>367</v>
          </cell>
        </row>
        <row r="1833">
          <cell r="A1833" t="str">
            <v>P2754</v>
          </cell>
          <cell r="B1833" t="str">
            <v>F01</v>
          </cell>
          <cell r="C1833" t="str">
            <v>R형 중계기</v>
          </cell>
          <cell r="D1833" t="str">
            <v>입력 5/출력 5</v>
          </cell>
          <cell r="E1833">
            <v>1</v>
          </cell>
          <cell r="F1833" t="str">
            <v>개</v>
          </cell>
          <cell r="G1833">
            <v>149192</v>
          </cell>
          <cell r="H1833">
            <v>18428</v>
          </cell>
          <cell r="I1833">
            <v>367</v>
          </cell>
        </row>
        <row r="1834">
          <cell r="A1834" t="str">
            <v>P2754</v>
          </cell>
          <cell r="B1834" t="str">
            <v>F01</v>
          </cell>
          <cell r="C1834" t="str">
            <v>통로유도등(소형/노출형))</v>
          </cell>
          <cell r="D1834" t="str">
            <v>IFFD-A</v>
          </cell>
          <cell r="E1834">
            <v>8</v>
          </cell>
          <cell r="F1834" t="str">
            <v>개</v>
          </cell>
          <cell r="G1834">
            <v>19082</v>
          </cell>
          <cell r="H1834">
            <v>3805</v>
          </cell>
          <cell r="I1834">
            <v>75</v>
          </cell>
        </row>
        <row r="1835">
          <cell r="A1835" t="str">
            <v>P2754</v>
          </cell>
          <cell r="B1835" t="str">
            <v>F01</v>
          </cell>
          <cell r="C1835" t="str">
            <v>피난구유도등(중형)</v>
          </cell>
          <cell r="D1835" t="str">
            <v>IFPE-A  (양면)</v>
          </cell>
          <cell r="E1835">
            <v>5</v>
          </cell>
          <cell r="F1835" t="str">
            <v>개</v>
          </cell>
          <cell r="G1835">
            <v>30359</v>
          </cell>
          <cell r="H1835">
            <v>6028</v>
          </cell>
          <cell r="I1835">
            <v>120</v>
          </cell>
        </row>
        <row r="1836">
          <cell r="A1836" t="str">
            <v>P2754</v>
          </cell>
          <cell r="B1836" t="str">
            <v>F01</v>
          </cell>
          <cell r="C1836" t="str">
            <v>감지기</v>
          </cell>
          <cell r="D1836" t="str">
            <v>차동식LED부</v>
          </cell>
          <cell r="E1836">
            <v>2</v>
          </cell>
          <cell r="F1836" t="str">
            <v>개</v>
          </cell>
          <cell r="G1836">
            <v>3469</v>
          </cell>
          <cell r="H1836">
            <v>3548</v>
          </cell>
          <cell r="I1836">
            <v>70</v>
          </cell>
        </row>
        <row r="1837">
          <cell r="A1837" t="str">
            <v>P2754</v>
          </cell>
          <cell r="B1837" t="str">
            <v>F01</v>
          </cell>
          <cell r="C1837" t="str">
            <v>비상경보세트(노출형)</v>
          </cell>
          <cell r="D1837" t="str">
            <v>B.L.M(단독형)</v>
          </cell>
          <cell r="E1837">
            <v>5</v>
          </cell>
          <cell r="F1837" t="str">
            <v>식</v>
          </cell>
          <cell r="G1837">
            <v>47707</v>
          </cell>
          <cell r="H1837">
            <v>19882</v>
          </cell>
          <cell r="I1837">
            <v>397</v>
          </cell>
        </row>
        <row r="1838">
          <cell r="A1838" t="str">
            <v>P2754</v>
          </cell>
          <cell r="B1838" t="str">
            <v>F01</v>
          </cell>
          <cell r="C1838" t="str">
            <v>싸이렌</v>
          </cell>
          <cell r="D1838" t="str">
            <v>전자식</v>
          </cell>
          <cell r="E1838">
            <v>5</v>
          </cell>
          <cell r="F1838" t="str">
            <v>개</v>
          </cell>
          <cell r="G1838">
            <v>21685</v>
          </cell>
          <cell r="H1838">
            <v>6413</v>
          </cell>
          <cell r="I1838">
            <v>127</v>
          </cell>
        </row>
        <row r="1839">
          <cell r="A1839" t="str">
            <v>P2754</v>
          </cell>
          <cell r="B1839" t="str">
            <v>F01</v>
          </cell>
          <cell r="C1839" t="str">
            <v>비상전원반</v>
          </cell>
          <cell r="D1839" t="str">
            <v>B형 3A/1.2AH</v>
          </cell>
          <cell r="E1839">
            <v>1</v>
          </cell>
          <cell r="F1839" t="str">
            <v>식</v>
          </cell>
          <cell r="G1839">
            <v>156132</v>
          </cell>
          <cell r="H1839">
            <v>71621</v>
          </cell>
          <cell r="I1839">
            <v>1432</v>
          </cell>
        </row>
        <row r="1840">
          <cell r="A1840" t="str">
            <v>P2754</v>
          </cell>
          <cell r="B1840" t="str">
            <v>F01</v>
          </cell>
          <cell r="C1840" t="str">
            <v>PULL BOX</v>
          </cell>
          <cell r="D1840" t="str">
            <v>150X150X100</v>
          </cell>
          <cell r="E1840">
            <v>1</v>
          </cell>
          <cell r="F1840" t="str">
            <v>개</v>
          </cell>
          <cell r="G1840">
            <v>1773</v>
          </cell>
          <cell r="H1840">
            <v>7054</v>
          </cell>
          <cell r="I1840">
            <v>140</v>
          </cell>
        </row>
        <row r="1841">
          <cell r="A1841" t="str">
            <v>P2754</v>
          </cell>
          <cell r="B1841" t="str">
            <v>F02</v>
          </cell>
          <cell r="C1841" t="str">
            <v>PULL BOX</v>
          </cell>
          <cell r="D1841" t="str">
            <v>300X300X200</v>
          </cell>
          <cell r="E1841">
            <v>1</v>
          </cell>
          <cell r="F1841" t="str">
            <v>개</v>
          </cell>
          <cell r="G1841">
            <v>7095</v>
          </cell>
          <cell r="H1841">
            <v>14965</v>
          </cell>
          <cell r="I1841">
            <v>299</v>
          </cell>
        </row>
        <row r="1842">
          <cell r="A1842" t="str">
            <v>P2754</v>
          </cell>
          <cell r="B1842" t="str">
            <v>F01</v>
          </cell>
          <cell r="C1842" t="str">
            <v>데크프레이트 천공따기</v>
          </cell>
          <cell r="D1842" t="str">
            <v>콘크리트 박스형</v>
          </cell>
          <cell r="E1842">
            <v>7</v>
          </cell>
          <cell r="F1842" t="str">
            <v>개소</v>
          </cell>
          <cell r="G1842">
            <v>0</v>
          </cell>
          <cell r="H1842">
            <v>897</v>
          </cell>
          <cell r="I1842">
            <v>17</v>
          </cell>
        </row>
        <row r="1843">
          <cell r="C1843" t="str">
            <v>소 계</v>
          </cell>
        </row>
        <row r="1860">
          <cell r="C1860" t="str">
            <v>4. 지하주차장</v>
          </cell>
        </row>
        <row r="1861">
          <cell r="C1861" t="str">
            <v>4-1. 지하주차장(금오181대)</v>
          </cell>
        </row>
        <row r="1862">
          <cell r="C1862" t="str">
            <v>4-1-2. 전기공사</v>
          </cell>
        </row>
        <row r="1863">
          <cell r="A1863" t="str">
            <v>P2754</v>
          </cell>
          <cell r="B1863" t="str">
            <v>I19</v>
          </cell>
          <cell r="C1863" t="str">
            <v>PIPE 크 램 프</v>
          </cell>
          <cell r="D1863" t="str">
            <v>용융아연도금 16</v>
          </cell>
          <cell r="E1863">
            <v>8</v>
          </cell>
          <cell r="F1863" t="str">
            <v>개</v>
          </cell>
          <cell r="G1863">
            <v>216</v>
          </cell>
          <cell r="H1863">
            <v>0</v>
          </cell>
          <cell r="I1863">
            <v>0</v>
          </cell>
        </row>
        <row r="1864">
          <cell r="A1864" t="str">
            <v>P2754</v>
          </cell>
          <cell r="B1864" t="str">
            <v>I19</v>
          </cell>
          <cell r="C1864" t="str">
            <v>PIPE 크 램 프</v>
          </cell>
          <cell r="D1864" t="str">
            <v>용융아연도금 22</v>
          </cell>
          <cell r="E1864">
            <v>2</v>
          </cell>
          <cell r="F1864" t="str">
            <v>개</v>
          </cell>
          <cell r="G1864">
            <v>247</v>
          </cell>
          <cell r="H1864">
            <v>0</v>
          </cell>
          <cell r="I1864">
            <v>0</v>
          </cell>
        </row>
        <row r="1865">
          <cell r="A1865" t="str">
            <v>P2754</v>
          </cell>
          <cell r="B1865" t="str">
            <v>I19</v>
          </cell>
          <cell r="C1865" t="str">
            <v>PIPE 크 램 프</v>
          </cell>
          <cell r="D1865" t="str">
            <v>용융아연도금 28</v>
          </cell>
          <cell r="E1865">
            <v>2</v>
          </cell>
          <cell r="F1865" t="str">
            <v>개</v>
          </cell>
          <cell r="G1865">
            <v>294</v>
          </cell>
          <cell r="H1865">
            <v>0</v>
          </cell>
          <cell r="I1865">
            <v>0</v>
          </cell>
        </row>
        <row r="1866">
          <cell r="A1866" t="str">
            <v>P2754</v>
          </cell>
          <cell r="B1866" t="str">
            <v>I18</v>
          </cell>
          <cell r="C1866" t="str">
            <v>PVC 노말벤드</v>
          </cell>
          <cell r="D1866" t="str">
            <v>HI 36</v>
          </cell>
          <cell r="E1866">
            <v>4</v>
          </cell>
          <cell r="F1866" t="str">
            <v>개</v>
          </cell>
          <cell r="G1866">
            <v>780</v>
          </cell>
          <cell r="H1866">
            <v>0</v>
          </cell>
          <cell r="I1866">
            <v>0</v>
          </cell>
        </row>
        <row r="1867">
          <cell r="A1867" t="str">
            <v>P2754</v>
          </cell>
          <cell r="B1867" t="str">
            <v>I18</v>
          </cell>
          <cell r="C1867" t="str">
            <v>RACE WAY(ELBOW V/H)</v>
          </cell>
          <cell r="D1867" t="str">
            <v>40X40</v>
          </cell>
          <cell r="E1867">
            <v>22</v>
          </cell>
          <cell r="F1867" t="str">
            <v>개</v>
          </cell>
          <cell r="G1867">
            <v>1170</v>
          </cell>
          <cell r="H1867">
            <v>0</v>
          </cell>
          <cell r="I1867">
            <v>0</v>
          </cell>
        </row>
        <row r="1868">
          <cell r="A1868" t="str">
            <v>P2754</v>
          </cell>
          <cell r="B1868" t="str">
            <v>I18</v>
          </cell>
          <cell r="C1868" t="str">
            <v>RACE WAY (COVER 포함)</v>
          </cell>
          <cell r="D1868" t="str">
            <v>40X40</v>
          </cell>
          <cell r="E1868">
            <v>615.70000000000005</v>
          </cell>
          <cell r="F1868" t="str">
            <v>M</v>
          </cell>
          <cell r="G1868">
            <v>2472</v>
          </cell>
          <cell r="H1868">
            <v>6413</v>
          </cell>
          <cell r="I1868">
            <v>127</v>
          </cell>
        </row>
        <row r="1869">
          <cell r="A1869" t="str">
            <v>P2754</v>
          </cell>
          <cell r="B1869" t="str">
            <v>I18</v>
          </cell>
          <cell r="C1869" t="str">
            <v>HANGER(RACE WAY용)</v>
          </cell>
          <cell r="D1869" t="str">
            <v>1.6T아연도강판</v>
          </cell>
          <cell r="E1869">
            <v>307</v>
          </cell>
          <cell r="F1869" t="str">
            <v>개</v>
          </cell>
          <cell r="G1869">
            <v>477</v>
          </cell>
          <cell r="H1869">
            <v>0</v>
          </cell>
          <cell r="I1869">
            <v>0</v>
          </cell>
        </row>
        <row r="1870">
          <cell r="A1870" t="str">
            <v>P2754</v>
          </cell>
          <cell r="B1870" t="str">
            <v>I18</v>
          </cell>
          <cell r="C1870" t="str">
            <v>기구용 금구(RACE WAY용)</v>
          </cell>
          <cell r="D1870" t="str">
            <v>도면참조</v>
          </cell>
          <cell r="E1870">
            <v>320</v>
          </cell>
          <cell r="F1870" t="str">
            <v>개</v>
          </cell>
          <cell r="G1870">
            <v>346</v>
          </cell>
          <cell r="H1870">
            <v>0</v>
          </cell>
          <cell r="I1870">
            <v>0</v>
          </cell>
        </row>
        <row r="1871">
          <cell r="A1871" t="str">
            <v>P2754</v>
          </cell>
          <cell r="B1871" t="str">
            <v>I18</v>
          </cell>
          <cell r="C1871" t="str">
            <v>JOINT BOX(RACE WAY용)</v>
          </cell>
          <cell r="D1871" t="str">
            <v>40X40용</v>
          </cell>
          <cell r="E1871">
            <v>25</v>
          </cell>
          <cell r="F1871" t="str">
            <v>개</v>
          </cell>
          <cell r="G1871">
            <v>763</v>
          </cell>
          <cell r="H1871">
            <v>0</v>
          </cell>
          <cell r="I1871">
            <v>0</v>
          </cell>
        </row>
        <row r="1872">
          <cell r="A1872" t="str">
            <v>P2754</v>
          </cell>
          <cell r="B1872" t="str">
            <v>I18</v>
          </cell>
          <cell r="C1872" t="str">
            <v>END CAP</v>
          </cell>
          <cell r="D1872" t="str">
            <v>1.6T아연도강판</v>
          </cell>
          <cell r="E1872">
            <v>15</v>
          </cell>
          <cell r="F1872" t="str">
            <v>개</v>
          </cell>
          <cell r="G1872">
            <v>346</v>
          </cell>
          <cell r="H1872">
            <v>0</v>
          </cell>
          <cell r="I1872">
            <v>0</v>
          </cell>
        </row>
        <row r="1873">
          <cell r="A1873" t="str">
            <v>P2754</v>
          </cell>
          <cell r="B1873" t="str">
            <v>I18</v>
          </cell>
          <cell r="C1873" t="str">
            <v>JOINER</v>
          </cell>
          <cell r="D1873" t="str">
            <v>2.0T아연도강판</v>
          </cell>
          <cell r="E1873">
            <v>205</v>
          </cell>
          <cell r="F1873" t="str">
            <v>개</v>
          </cell>
          <cell r="G1873">
            <v>520</v>
          </cell>
          <cell r="H1873">
            <v>0</v>
          </cell>
          <cell r="I1873">
            <v>0</v>
          </cell>
        </row>
        <row r="1874">
          <cell r="A1874" t="str">
            <v>P2754</v>
          </cell>
          <cell r="B1874" t="str">
            <v>I18</v>
          </cell>
          <cell r="C1874" t="str">
            <v>JUNCTION BOX</v>
          </cell>
          <cell r="D1874" t="str">
            <v>1.6T아연도강판(3방출)</v>
          </cell>
          <cell r="E1874">
            <v>9</v>
          </cell>
          <cell r="F1874" t="str">
            <v>개</v>
          </cell>
          <cell r="G1874">
            <v>2142</v>
          </cell>
          <cell r="H1874">
            <v>0</v>
          </cell>
          <cell r="I1874">
            <v>0</v>
          </cell>
        </row>
        <row r="1875">
          <cell r="A1875" t="str">
            <v>P2754</v>
          </cell>
          <cell r="B1875" t="str">
            <v>I18</v>
          </cell>
          <cell r="C1875" t="str">
            <v>JUNCTION BOX</v>
          </cell>
          <cell r="D1875" t="str">
            <v>1.6T아연도강판(4방출)</v>
          </cell>
          <cell r="E1875">
            <v>2</v>
          </cell>
          <cell r="F1875" t="str">
            <v>개</v>
          </cell>
          <cell r="G1875">
            <v>2307</v>
          </cell>
          <cell r="H1875">
            <v>0</v>
          </cell>
          <cell r="I1875">
            <v>0</v>
          </cell>
        </row>
        <row r="1876">
          <cell r="A1876" t="str">
            <v>P2754</v>
          </cell>
          <cell r="B1876" t="str">
            <v>I22</v>
          </cell>
          <cell r="C1876" t="str">
            <v>LPC-1함(철판)</v>
          </cell>
          <cell r="D1876" t="str">
            <v>1400X600X200</v>
          </cell>
          <cell r="E1876">
            <v>1</v>
          </cell>
          <cell r="F1876" t="str">
            <v>기</v>
          </cell>
          <cell r="G1876">
            <v>97057</v>
          </cell>
          <cell r="H1876">
            <v>0</v>
          </cell>
          <cell r="I1876">
            <v>0</v>
          </cell>
        </row>
        <row r="1877">
          <cell r="A1877" t="str">
            <v>P2754</v>
          </cell>
          <cell r="B1877" t="str">
            <v>I18</v>
          </cell>
          <cell r="C1877" t="str">
            <v>관내배선</v>
          </cell>
          <cell r="D1877" t="str">
            <v>IV 1.6 MM</v>
          </cell>
          <cell r="E1877">
            <v>7166.4</v>
          </cell>
          <cell r="F1877" t="str">
            <v>M</v>
          </cell>
          <cell r="G1877">
            <v>58</v>
          </cell>
          <cell r="H1877">
            <v>255</v>
          </cell>
          <cell r="I1877">
            <v>4</v>
          </cell>
        </row>
        <row r="1878">
          <cell r="A1878" t="str">
            <v>P2754</v>
          </cell>
          <cell r="B1878" t="str">
            <v>I20</v>
          </cell>
          <cell r="C1878" t="str">
            <v>관내배선</v>
          </cell>
          <cell r="D1878" t="str">
            <v>IV 2.0 MM</v>
          </cell>
          <cell r="E1878">
            <v>105</v>
          </cell>
          <cell r="F1878" t="str">
            <v>M</v>
          </cell>
          <cell r="G1878">
            <v>85</v>
          </cell>
          <cell r="H1878">
            <v>255</v>
          </cell>
          <cell r="I1878">
            <v>4</v>
          </cell>
        </row>
        <row r="1879">
          <cell r="A1879" t="str">
            <v>P2754</v>
          </cell>
          <cell r="B1879" t="str">
            <v>I19</v>
          </cell>
          <cell r="C1879" t="str">
            <v>관내배선</v>
          </cell>
          <cell r="D1879" t="str">
            <v>IV 2.0 MM2</v>
          </cell>
          <cell r="E1879">
            <v>1177.5</v>
          </cell>
          <cell r="F1879" t="str">
            <v>M</v>
          </cell>
          <cell r="G1879">
            <v>67</v>
          </cell>
          <cell r="H1879">
            <v>255</v>
          </cell>
          <cell r="I1879">
            <v>4</v>
          </cell>
        </row>
        <row r="1880">
          <cell r="A1880" t="str">
            <v>P2754</v>
          </cell>
          <cell r="B1880" t="str">
            <v>I19</v>
          </cell>
          <cell r="C1880" t="str">
            <v>관내배선</v>
          </cell>
          <cell r="D1880" t="str">
            <v>IV 5.5 MM2</v>
          </cell>
          <cell r="E1880">
            <v>899.5</v>
          </cell>
          <cell r="F1880" t="str">
            <v>M</v>
          </cell>
          <cell r="G1880">
            <v>176</v>
          </cell>
          <cell r="H1880">
            <v>255</v>
          </cell>
          <cell r="I1880">
            <v>4</v>
          </cell>
        </row>
        <row r="1881">
          <cell r="A1881" t="str">
            <v>P2754</v>
          </cell>
          <cell r="B1881" t="str">
            <v>I19</v>
          </cell>
          <cell r="C1881" t="str">
            <v>관내배선</v>
          </cell>
          <cell r="D1881" t="str">
            <v>HIV 5.5 MM2</v>
          </cell>
          <cell r="E1881">
            <v>236.2</v>
          </cell>
          <cell r="F1881" t="str">
            <v>M</v>
          </cell>
          <cell r="G1881">
            <v>161</v>
          </cell>
          <cell r="H1881">
            <v>255</v>
          </cell>
          <cell r="I1881">
            <v>4</v>
          </cell>
        </row>
        <row r="1882">
          <cell r="A1882" t="str">
            <v>P2754</v>
          </cell>
          <cell r="B1882" t="str">
            <v>I19</v>
          </cell>
          <cell r="C1882" t="str">
            <v>관내배선</v>
          </cell>
          <cell r="D1882" t="str">
            <v>HIV  14 MM2</v>
          </cell>
          <cell r="E1882">
            <v>31.6</v>
          </cell>
          <cell r="F1882" t="str">
            <v>M</v>
          </cell>
          <cell r="G1882">
            <v>532</v>
          </cell>
          <cell r="H1882">
            <v>641</v>
          </cell>
          <cell r="I1882">
            <v>12</v>
          </cell>
        </row>
        <row r="1883">
          <cell r="A1883" t="str">
            <v>P2754</v>
          </cell>
          <cell r="B1883" t="str">
            <v>I19</v>
          </cell>
          <cell r="C1883" t="str">
            <v>관내배선</v>
          </cell>
          <cell r="D1883" t="str">
            <v>BC 5.5 MM2</v>
          </cell>
          <cell r="E1883">
            <v>10.7</v>
          </cell>
          <cell r="F1883" t="str">
            <v>M</v>
          </cell>
          <cell r="G1883">
            <v>154</v>
          </cell>
          <cell r="H1883">
            <v>255</v>
          </cell>
          <cell r="I1883">
            <v>4</v>
          </cell>
        </row>
        <row r="1884">
          <cell r="A1884" t="str">
            <v>P2754</v>
          </cell>
          <cell r="B1884" t="str">
            <v>I18</v>
          </cell>
          <cell r="C1884" t="str">
            <v>전력케이블신설(구내)</v>
          </cell>
          <cell r="D1884" t="str">
            <v>CV 2.0 MM2*2C</v>
          </cell>
          <cell r="E1884">
            <v>76.8</v>
          </cell>
          <cell r="F1884" t="str">
            <v>M</v>
          </cell>
          <cell r="G1884">
            <v>349</v>
          </cell>
          <cell r="H1884">
            <v>760</v>
          </cell>
          <cell r="I1884">
            <v>14</v>
          </cell>
        </row>
        <row r="1885">
          <cell r="A1885" t="str">
            <v>P2754</v>
          </cell>
          <cell r="B1885" t="str">
            <v>I19</v>
          </cell>
          <cell r="C1885" t="str">
            <v>강제전선관 배관</v>
          </cell>
          <cell r="D1885" t="str">
            <v>아연도 16MM</v>
          </cell>
          <cell r="E1885">
            <v>99.5</v>
          </cell>
          <cell r="F1885" t="str">
            <v>M</v>
          </cell>
          <cell r="G1885">
            <v>987</v>
          </cell>
          <cell r="H1885">
            <v>3078</v>
          </cell>
          <cell r="I1885">
            <v>60</v>
          </cell>
        </row>
        <row r="1886">
          <cell r="A1886" t="str">
            <v>P2754</v>
          </cell>
          <cell r="B1886" t="str">
            <v>I19</v>
          </cell>
          <cell r="C1886" t="str">
            <v>강제전선관 배관</v>
          </cell>
          <cell r="D1886" t="str">
            <v>아연도 22MM</v>
          </cell>
          <cell r="E1886">
            <v>9.8000000000000007</v>
          </cell>
          <cell r="F1886" t="str">
            <v>M</v>
          </cell>
          <cell r="G1886">
            <v>1263</v>
          </cell>
          <cell r="H1886">
            <v>4232</v>
          </cell>
          <cell r="I1886">
            <v>84</v>
          </cell>
        </row>
        <row r="1887">
          <cell r="A1887" t="str">
            <v>P2754</v>
          </cell>
          <cell r="B1887" t="str">
            <v>I19</v>
          </cell>
          <cell r="C1887" t="str">
            <v>강제전선관 배관</v>
          </cell>
          <cell r="D1887" t="str">
            <v>아연도 28MM</v>
          </cell>
          <cell r="E1887">
            <v>6.9</v>
          </cell>
          <cell r="F1887" t="str">
            <v>M</v>
          </cell>
          <cell r="G1887">
            <v>1660</v>
          </cell>
          <cell r="H1887">
            <v>5387</v>
          </cell>
          <cell r="I1887">
            <v>107</v>
          </cell>
        </row>
        <row r="1888">
          <cell r="A1888" t="str">
            <v>P2754</v>
          </cell>
          <cell r="B1888" t="str">
            <v>I18</v>
          </cell>
          <cell r="C1888" t="str">
            <v>PVC PIPE 배관</v>
          </cell>
          <cell r="D1888" t="str">
            <v>HI 16MM</v>
          </cell>
          <cell r="E1888">
            <v>870.3</v>
          </cell>
          <cell r="F1888" t="str">
            <v>M</v>
          </cell>
          <cell r="G1888">
            <v>265</v>
          </cell>
          <cell r="H1888">
            <v>1709</v>
          </cell>
          <cell r="I1888">
            <v>33</v>
          </cell>
        </row>
        <row r="1889">
          <cell r="A1889" t="str">
            <v>P2754</v>
          </cell>
          <cell r="B1889" t="str">
            <v>I20</v>
          </cell>
          <cell r="C1889" t="str">
            <v>PVC PIPE 배관</v>
          </cell>
          <cell r="D1889" t="str">
            <v>HI 22MM</v>
          </cell>
          <cell r="E1889">
            <v>333.3</v>
          </cell>
          <cell r="F1889" t="str">
            <v>M</v>
          </cell>
          <cell r="G1889">
            <v>318</v>
          </cell>
          <cell r="H1889">
            <v>2137</v>
          </cell>
          <cell r="I1889">
            <v>42</v>
          </cell>
        </row>
        <row r="1890">
          <cell r="A1890" t="str">
            <v>P2754</v>
          </cell>
          <cell r="B1890" t="str">
            <v>I18</v>
          </cell>
          <cell r="C1890" t="str">
            <v>PVC PIPE 배관</v>
          </cell>
          <cell r="D1890" t="str">
            <v>HI 36MM</v>
          </cell>
          <cell r="E1890">
            <v>16</v>
          </cell>
          <cell r="F1890" t="str">
            <v>M</v>
          </cell>
          <cell r="G1890">
            <v>917</v>
          </cell>
          <cell r="H1890">
            <v>3420</v>
          </cell>
          <cell r="I1890">
            <v>67</v>
          </cell>
        </row>
        <row r="1891">
          <cell r="A1891" t="str">
            <v>P2754</v>
          </cell>
          <cell r="B1891" t="str">
            <v>I19</v>
          </cell>
          <cell r="C1891" t="str">
            <v>후렉씨블콘딧드</v>
          </cell>
          <cell r="D1891" t="str">
            <v>22MM</v>
          </cell>
          <cell r="E1891">
            <v>2</v>
          </cell>
          <cell r="F1891" t="str">
            <v>M</v>
          </cell>
          <cell r="G1891">
            <v>547</v>
          </cell>
          <cell r="H1891">
            <v>2394</v>
          </cell>
          <cell r="I1891">
            <v>47</v>
          </cell>
        </row>
        <row r="1892">
          <cell r="A1892" t="str">
            <v>P2754</v>
          </cell>
          <cell r="B1892" t="str">
            <v>I18</v>
          </cell>
          <cell r="C1892" t="str">
            <v>PVC박스 신설</v>
          </cell>
          <cell r="D1892" t="str">
            <v>HI SW 일체형</v>
          </cell>
          <cell r="E1892">
            <v>12</v>
          </cell>
          <cell r="F1892" t="str">
            <v>개</v>
          </cell>
          <cell r="G1892">
            <v>412</v>
          </cell>
          <cell r="H1892">
            <v>5301</v>
          </cell>
          <cell r="I1892">
            <v>105</v>
          </cell>
        </row>
        <row r="1893">
          <cell r="A1893" t="str">
            <v>P2754</v>
          </cell>
          <cell r="B1893" t="str">
            <v>I19</v>
          </cell>
          <cell r="C1893" t="str">
            <v>PVC박스 신설</v>
          </cell>
          <cell r="D1893" t="str">
            <v>HI 4각 일체형</v>
          </cell>
          <cell r="E1893">
            <v>18</v>
          </cell>
          <cell r="F1893" t="str">
            <v>개</v>
          </cell>
          <cell r="G1893">
            <v>572</v>
          </cell>
          <cell r="H1893">
            <v>5301</v>
          </cell>
          <cell r="I1893">
            <v>105</v>
          </cell>
        </row>
        <row r="1894">
          <cell r="A1894" t="str">
            <v>P2754</v>
          </cell>
          <cell r="B1894" t="str">
            <v>I20</v>
          </cell>
          <cell r="C1894" t="str">
            <v>PVC박스 신설</v>
          </cell>
          <cell r="D1894" t="str">
            <v>HI 콘크리트8각 75일체형</v>
          </cell>
          <cell r="E1894">
            <v>4</v>
          </cell>
          <cell r="F1894" t="str">
            <v>개</v>
          </cell>
          <cell r="G1894">
            <v>719</v>
          </cell>
          <cell r="H1894">
            <v>1966</v>
          </cell>
          <cell r="I1894">
            <v>39</v>
          </cell>
        </row>
        <row r="1895">
          <cell r="A1895" t="str">
            <v>P2754</v>
          </cell>
          <cell r="B1895" t="str">
            <v>I19</v>
          </cell>
          <cell r="C1895" t="str">
            <v>노출형 SW박스 신설</v>
          </cell>
          <cell r="D1895" t="str">
            <v>각형1개용16 2방출 이하</v>
          </cell>
          <cell r="E1895">
            <v>15</v>
          </cell>
          <cell r="F1895" t="str">
            <v>개</v>
          </cell>
          <cell r="G1895">
            <v>1934</v>
          </cell>
          <cell r="H1895">
            <v>11159</v>
          </cell>
          <cell r="I1895">
            <v>222</v>
          </cell>
        </row>
        <row r="1896">
          <cell r="A1896" t="str">
            <v>P2754</v>
          </cell>
          <cell r="B1896" t="str">
            <v>I19</v>
          </cell>
          <cell r="C1896" t="str">
            <v>둥근콘센트신설</v>
          </cell>
          <cell r="D1896" t="str">
            <v>매입접지극부 1구 15A250V</v>
          </cell>
          <cell r="E1896">
            <v>12</v>
          </cell>
          <cell r="F1896" t="str">
            <v>개</v>
          </cell>
          <cell r="G1896">
            <v>815</v>
          </cell>
          <cell r="H1896">
            <v>2522</v>
          </cell>
          <cell r="I1896">
            <v>50</v>
          </cell>
        </row>
        <row r="1897">
          <cell r="A1897" t="str">
            <v>P2754</v>
          </cell>
          <cell r="B1897" t="str">
            <v>I19</v>
          </cell>
          <cell r="C1897" t="str">
            <v>둥근콘센트신설</v>
          </cell>
          <cell r="D1897" t="str">
            <v>매입접지극부 2구 15A250V</v>
          </cell>
          <cell r="E1897">
            <v>23</v>
          </cell>
          <cell r="F1897" t="str">
            <v>개</v>
          </cell>
          <cell r="G1897">
            <v>1023</v>
          </cell>
          <cell r="H1897">
            <v>2522</v>
          </cell>
          <cell r="I1897">
            <v>50</v>
          </cell>
        </row>
        <row r="1898">
          <cell r="A1898" t="str">
            <v>P2754</v>
          </cell>
          <cell r="B1898" t="str">
            <v>I18</v>
          </cell>
          <cell r="C1898" t="str">
            <v>와이드스위치신설</v>
          </cell>
          <cell r="D1898" t="str">
            <v>매입대각형 1P</v>
          </cell>
          <cell r="E1898">
            <v>2</v>
          </cell>
          <cell r="F1898" t="str">
            <v>개</v>
          </cell>
          <cell r="G1898">
            <v>1399</v>
          </cell>
          <cell r="H1898">
            <v>1667</v>
          </cell>
          <cell r="I1898">
            <v>32</v>
          </cell>
        </row>
        <row r="1899">
          <cell r="A1899" t="str">
            <v>P2754</v>
          </cell>
          <cell r="B1899" t="str">
            <v>I18</v>
          </cell>
          <cell r="C1899" t="str">
            <v>조명기구</v>
          </cell>
          <cell r="D1899" t="str">
            <v>IFSJ-D  (2/32W, 전자식)</v>
          </cell>
          <cell r="E1899">
            <v>132</v>
          </cell>
          <cell r="F1899" t="str">
            <v>개</v>
          </cell>
          <cell r="G1899">
            <v>23419</v>
          </cell>
          <cell r="H1899">
            <v>8038</v>
          </cell>
          <cell r="I1899">
            <v>160</v>
          </cell>
        </row>
        <row r="1900">
          <cell r="A1900" t="str">
            <v>P2754</v>
          </cell>
          <cell r="B1900" t="str">
            <v>I18</v>
          </cell>
          <cell r="C1900" t="str">
            <v>조명기구</v>
          </cell>
          <cell r="D1900" t="str">
            <v>IFSJ-L  (FL 2/32W, 전자식)</v>
          </cell>
          <cell r="E1900">
            <v>28</v>
          </cell>
          <cell r="F1900" t="str">
            <v>개</v>
          </cell>
          <cell r="G1900">
            <v>62452</v>
          </cell>
          <cell r="H1900">
            <v>8038</v>
          </cell>
          <cell r="I1900">
            <v>160</v>
          </cell>
        </row>
        <row r="1901">
          <cell r="A1901" t="str">
            <v>P2754</v>
          </cell>
          <cell r="B1901" t="str">
            <v>I18</v>
          </cell>
          <cell r="C1901" t="str">
            <v>터널등 설치</v>
          </cell>
          <cell r="D1901" t="str">
            <v>(MH 100W)</v>
          </cell>
          <cell r="E1901">
            <v>8</v>
          </cell>
          <cell r="F1901" t="str">
            <v>개</v>
          </cell>
          <cell r="G1901">
            <v>73642</v>
          </cell>
          <cell r="H1901">
            <v>14965</v>
          </cell>
          <cell r="I1901">
            <v>299</v>
          </cell>
        </row>
        <row r="1902">
          <cell r="A1902" t="str">
            <v>P2754</v>
          </cell>
          <cell r="B1902" t="str">
            <v>I18</v>
          </cell>
          <cell r="C1902" t="str">
            <v>조인트박스설치</v>
          </cell>
          <cell r="D1902" t="str">
            <v>100X100X100</v>
          </cell>
          <cell r="E1902">
            <v>3</v>
          </cell>
          <cell r="F1902" t="str">
            <v>개</v>
          </cell>
          <cell r="G1902">
            <v>1013</v>
          </cell>
          <cell r="H1902">
            <v>7054</v>
          </cell>
          <cell r="I1902">
            <v>140</v>
          </cell>
        </row>
        <row r="1903">
          <cell r="A1903" t="str">
            <v>P2754</v>
          </cell>
          <cell r="B1903" t="str">
            <v>I19</v>
          </cell>
          <cell r="C1903" t="str">
            <v>PULL BOX</v>
          </cell>
          <cell r="D1903" t="str">
            <v>200X200X100</v>
          </cell>
          <cell r="E1903">
            <v>2</v>
          </cell>
          <cell r="F1903" t="str">
            <v>개</v>
          </cell>
          <cell r="G1903">
            <v>2702</v>
          </cell>
          <cell r="H1903">
            <v>7054</v>
          </cell>
          <cell r="I1903">
            <v>140</v>
          </cell>
        </row>
        <row r="1904">
          <cell r="A1904" t="str">
            <v>P2754</v>
          </cell>
          <cell r="B1904" t="str">
            <v>I22</v>
          </cell>
          <cell r="C1904" t="str">
            <v>누전 차단기</v>
          </cell>
          <cell r="D1904" t="str">
            <v>2P 30AF 노출</v>
          </cell>
          <cell r="E1904">
            <v>19</v>
          </cell>
          <cell r="F1904" t="str">
            <v>개</v>
          </cell>
          <cell r="G1904">
            <v>4423</v>
          </cell>
          <cell r="H1904">
            <v>16547</v>
          </cell>
          <cell r="I1904">
            <v>330</v>
          </cell>
        </row>
        <row r="1905">
          <cell r="A1905" t="str">
            <v>P2754</v>
          </cell>
          <cell r="B1905" t="str">
            <v>I22</v>
          </cell>
          <cell r="C1905" t="str">
            <v>배선용 차단기</v>
          </cell>
          <cell r="D1905" t="str">
            <v>220V 2P 30AF 노출</v>
          </cell>
          <cell r="E1905">
            <v>9</v>
          </cell>
          <cell r="F1905" t="str">
            <v>개</v>
          </cell>
          <cell r="G1905">
            <v>1127</v>
          </cell>
          <cell r="H1905">
            <v>16547</v>
          </cell>
          <cell r="I1905">
            <v>330</v>
          </cell>
        </row>
        <row r="1906">
          <cell r="A1906" t="str">
            <v>P2754</v>
          </cell>
          <cell r="B1906" t="str">
            <v>I22</v>
          </cell>
          <cell r="C1906" t="str">
            <v>배선용 차단기</v>
          </cell>
          <cell r="D1906" t="str">
            <v>600V 3P 30AF 노출</v>
          </cell>
          <cell r="E1906">
            <v>2</v>
          </cell>
          <cell r="F1906" t="str">
            <v>개</v>
          </cell>
          <cell r="G1906">
            <v>13011</v>
          </cell>
          <cell r="H1906">
            <v>20780</v>
          </cell>
          <cell r="I1906">
            <v>415</v>
          </cell>
        </row>
        <row r="1907">
          <cell r="A1907" t="str">
            <v>P2754</v>
          </cell>
          <cell r="B1907" t="str">
            <v>I22</v>
          </cell>
          <cell r="C1907" t="str">
            <v>배선용 차단기</v>
          </cell>
          <cell r="D1907" t="str">
            <v>600V 3P 100AF 노출</v>
          </cell>
          <cell r="E1907">
            <v>2</v>
          </cell>
          <cell r="F1907" t="str">
            <v>개</v>
          </cell>
          <cell r="G1907">
            <v>21606</v>
          </cell>
          <cell r="H1907">
            <v>40022</v>
          </cell>
          <cell r="I1907">
            <v>799</v>
          </cell>
        </row>
        <row r="1908">
          <cell r="A1908" t="str">
            <v>P2754</v>
          </cell>
          <cell r="B1908" t="str">
            <v>I22</v>
          </cell>
          <cell r="C1908" t="str">
            <v>적산전력계</v>
          </cell>
          <cell r="D1908" t="str">
            <v>3P4W 220V 120(40)A</v>
          </cell>
          <cell r="E1908">
            <v>1</v>
          </cell>
          <cell r="F1908" t="str">
            <v>개</v>
          </cell>
          <cell r="G1908">
            <v>151014</v>
          </cell>
          <cell r="H1908">
            <v>13682</v>
          </cell>
          <cell r="I1908">
            <v>273</v>
          </cell>
        </row>
        <row r="1909">
          <cell r="A1909" t="str">
            <v>P2754</v>
          </cell>
          <cell r="B1909" t="str">
            <v>I18</v>
          </cell>
          <cell r="C1909" t="str">
            <v>차량유도등</v>
          </cell>
          <cell r="D1909" t="str">
            <v>FL20W(220V)</v>
          </cell>
          <cell r="E1909">
            <v>23</v>
          </cell>
          <cell r="F1909" t="str">
            <v>개</v>
          </cell>
          <cell r="G1909">
            <v>86740</v>
          </cell>
          <cell r="H1909">
            <v>21379</v>
          </cell>
          <cell r="I1909">
            <v>426</v>
          </cell>
        </row>
        <row r="1910">
          <cell r="A1910" t="str">
            <v>P2754</v>
          </cell>
          <cell r="B1910" t="str">
            <v>I20</v>
          </cell>
          <cell r="C1910" t="str">
            <v>입구장내경보등</v>
          </cell>
          <cell r="D1910" t="str">
            <v>천정형</v>
          </cell>
          <cell r="E1910">
            <v>4</v>
          </cell>
          <cell r="F1910" t="str">
            <v>개</v>
          </cell>
          <cell r="G1910">
            <v>104088</v>
          </cell>
          <cell r="H1910">
            <v>17103</v>
          </cell>
          <cell r="I1910">
            <v>341</v>
          </cell>
        </row>
        <row r="1911">
          <cell r="A1911" t="str">
            <v>P2754</v>
          </cell>
          <cell r="B1911" t="str">
            <v>I20</v>
          </cell>
          <cell r="C1911" t="str">
            <v>출차주의경광등</v>
          </cell>
          <cell r="D1911" t="str">
            <v>자립형</v>
          </cell>
          <cell r="E1911">
            <v>2</v>
          </cell>
          <cell r="F1911" t="str">
            <v>개</v>
          </cell>
          <cell r="G1911">
            <v>130110</v>
          </cell>
          <cell r="H1911">
            <v>25655</v>
          </cell>
          <cell r="I1911">
            <v>512</v>
          </cell>
        </row>
        <row r="1912">
          <cell r="A1912" t="str">
            <v>P2754</v>
          </cell>
          <cell r="B1912" t="str">
            <v>I20</v>
          </cell>
          <cell r="C1912" t="str">
            <v>LOGIC BOX</v>
          </cell>
          <cell r="D1912" t="str">
            <v>차량감지기내장(2회로용)</v>
          </cell>
          <cell r="E1912">
            <v>3</v>
          </cell>
          <cell r="F1912" t="str">
            <v>개</v>
          </cell>
          <cell r="G1912">
            <v>477070</v>
          </cell>
          <cell r="H1912">
            <v>85518</v>
          </cell>
          <cell r="I1912">
            <v>1709</v>
          </cell>
        </row>
        <row r="1913">
          <cell r="A1913" t="str">
            <v>P2754</v>
          </cell>
          <cell r="B1913" t="str">
            <v>I20</v>
          </cell>
          <cell r="C1913" t="str">
            <v>주차용LOOP COIL</v>
          </cell>
          <cell r="D1913" t="str">
            <v>1회로용</v>
          </cell>
          <cell r="E1913">
            <v>6</v>
          </cell>
          <cell r="F1913" t="str">
            <v>식</v>
          </cell>
          <cell r="G1913">
            <v>34696</v>
          </cell>
          <cell r="H1913">
            <v>64139</v>
          </cell>
          <cell r="I1913">
            <v>1282</v>
          </cell>
        </row>
        <row r="1914">
          <cell r="A1914" t="str">
            <v>P2754</v>
          </cell>
          <cell r="B1914" t="str">
            <v>I20</v>
          </cell>
          <cell r="C1914" t="str">
            <v>데크프레이트 천공따기</v>
          </cell>
          <cell r="D1914" t="str">
            <v>콘크리트 박스형</v>
          </cell>
          <cell r="E1914">
            <v>4</v>
          </cell>
          <cell r="F1914" t="str">
            <v>개소</v>
          </cell>
          <cell r="G1914">
            <v>0</v>
          </cell>
          <cell r="H1914">
            <v>897</v>
          </cell>
          <cell r="I1914">
            <v>17</v>
          </cell>
        </row>
        <row r="1915">
          <cell r="A1915" t="str">
            <v>P2754</v>
          </cell>
          <cell r="B1915" t="str">
            <v>I19</v>
          </cell>
          <cell r="C1915" t="str">
            <v>행 가</v>
          </cell>
          <cell r="D1915" t="str">
            <v>HA- 10</v>
          </cell>
          <cell r="E1915">
            <v>6</v>
          </cell>
          <cell r="F1915" t="str">
            <v>식</v>
          </cell>
          <cell r="G1915">
            <v>279</v>
          </cell>
          <cell r="H1915">
            <v>723</v>
          </cell>
          <cell r="I1915">
            <v>13</v>
          </cell>
        </row>
        <row r="1916">
          <cell r="A1916" t="str">
            <v>P2754</v>
          </cell>
          <cell r="B1916" t="str">
            <v>I19</v>
          </cell>
          <cell r="C1916" t="str">
            <v>행 가</v>
          </cell>
          <cell r="D1916" t="str">
            <v>HA- 12</v>
          </cell>
          <cell r="E1916">
            <v>4</v>
          </cell>
          <cell r="F1916" t="str">
            <v>식</v>
          </cell>
          <cell r="G1916">
            <v>832</v>
          </cell>
          <cell r="H1916">
            <v>3684</v>
          </cell>
          <cell r="I1916">
            <v>72</v>
          </cell>
        </row>
        <row r="1917">
          <cell r="A1917" t="str">
            <v>P2754</v>
          </cell>
          <cell r="B1917" t="str">
            <v>I19</v>
          </cell>
          <cell r="C1917" t="str">
            <v>행 가</v>
          </cell>
          <cell r="D1917" t="str">
            <v>HA- 13</v>
          </cell>
          <cell r="E1917">
            <v>2</v>
          </cell>
          <cell r="F1917" t="str">
            <v>식</v>
          </cell>
          <cell r="G1917">
            <v>1057</v>
          </cell>
          <cell r="H1917">
            <v>4230</v>
          </cell>
          <cell r="I1917">
            <v>84</v>
          </cell>
        </row>
        <row r="1918">
          <cell r="A1918" t="str">
            <v>P2754</v>
          </cell>
          <cell r="B1918" t="str">
            <v>I19</v>
          </cell>
          <cell r="C1918" t="str">
            <v>행 가</v>
          </cell>
          <cell r="D1918" t="str">
            <v>B-1</v>
          </cell>
          <cell r="E1918">
            <v>23</v>
          </cell>
          <cell r="F1918" t="str">
            <v>식</v>
          </cell>
          <cell r="G1918">
            <v>251</v>
          </cell>
          <cell r="H1918">
            <v>385</v>
          </cell>
          <cell r="I1918">
            <v>6</v>
          </cell>
        </row>
        <row r="1919">
          <cell r="A1919" t="str">
            <v>P2754</v>
          </cell>
          <cell r="B1919" t="str">
            <v>I19</v>
          </cell>
          <cell r="C1919" t="str">
            <v>접지</v>
          </cell>
          <cell r="D1919" t="str">
            <v>E3(전기)</v>
          </cell>
          <cell r="E1919">
            <v>1</v>
          </cell>
          <cell r="F1919" t="str">
            <v>개소</v>
          </cell>
          <cell r="G1919">
            <v>3643</v>
          </cell>
          <cell r="H1919">
            <v>17297</v>
          </cell>
          <cell r="I1919">
            <v>345</v>
          </cell>
        </row>
        <row r="1920">
          <cell r="A1920" t="str">
            <v>P2754</v>
          </cell>
          <cell r="B1920" t="str">
            <v>I19</v>
          </cell>
          <cell r="C1920" t="str">
            <v>배수펌프조작반 및 배관설치</v>
          </cell>
          <cell r="D1920" t="str">
            <v>삼상 2HPX2대</v>
          </cell>
          <cell r="E1920">
            <v>2</v>
          </cell>
          <cell r="F1920" t="str">
            <v>개</v>
          </cell>
          <cell r="G1920">
            <v>190097</v>
          </cell>
          <cell r="H1920">
            <v>376108</v>
          </cell>
          <cell r="I1920">
            <v>7520</v>
          </cell>
        </row>
        <row r="1921">
          <cell r="C1921" t="str">
            <v>소 계</v>
          </cell>
        </row>
        <row r="1924">
          <cell r="C1924" t="str">
            <v>5. 경비초소</v>
          </cell>
        </row>
        <row r="1925">
          <cell r="C1925" t="str">
            <v>5-1. 경비실 전기공사</v>
          </cell>
        </row>
        <row r="1926">
          <cell r="A1926" t="str">
            <v>B2493</v>
          </cell>
          <cell r="B1926" t="str">
            <v>I06</v>
          </cell>
          <cell r="C1926" t="str">
            <v>관내배선</v>
          </cell>
          <cell r="D1926" t="str">
            <v>IV 1.6 MM</v>
          </cell>
          <cell r="E1926">
            <v>37.799999999999997</v>
          </cell>
          <cell r="F1926" t="str">
            <v>M</v>
          </cell>
          <cell r="G1926">
            <v>58</v>
          </cell>
          <cell r="H1926">
            <v>255</v>
          </cell>
          <cell r="I1926">
            <v>4</v>
          </cell>
        </row>
        <row r="1927">
          <cell r="A1927" t="str">
            <v>B2493</v>
          </cell>
          <cell r="B1927" t="str">
            <v>I06</v>
          </cell>
          <cell r="C1927" t="str">
            <v>관내배선</v>
          </cell>
          <cell r="D1927" t="str">
            <v>IV 1.6 MM(바닥)</v>
          </cell>
          <cell r="E1927">
            <v>50.1</v>
          </cell>
          <cell r="F1927" t="str">
            <v>M</v>
          </cell>
          <cell r="G1927">
            <v>58</v>
          </cell>
          <cell r="H1927">
            <v>204</v>
          </cell>
          <cell r="I1927">
            <v>3</v>
          </cell>
        </row>
        <row r="1928">
          <cell r="A1928" t="str">
            <v>B2493</v>
          </cell>
          <cell r="B1928" t="str">
            <v>I06</v>
          </cell>
          <cell r="C1928" t="str">
            <v>관내배선</v>
          </cell>
          <cell r="D1928" t="str">
            <v>IV 2.0 MM(바닥)</v>
          </cell>
          <cell r="E1928">
            <v>100.2</v>
          </cell>
          <cell r="F1928" t="str">
            <v>M</v>
          </cell>
          <cell r="G1928">
            <v>85</v>
          </cell>
          <cell r="H1928">
            <v>204</v>
          </cell>
          <cell r="I1928">
            <v>3</v>
          </cell>
        </row>
        <row r="1929">
          <cell r="A1929" t="str">
            <v>B2493</v>
          </cell>
          <cell r="B1929" t="str">
            <v>I06</v>
          </cell>
          <cell r="C1929" t="str">
            <v>PVC PIPE 배관</v>
          </cell>
          <cell r="D1929" t="str">
            <v>HI 16MM</v>
          </cell>
          <cell r="E1929">
            <v>64.5</v>
          </cell>
          <cell r="F1929" t="str">
            <v>M</v>
          </cell>
          <cell r="G1929">
            <v>265</v>
          </cell>
          <cell r="H1929">
            <v>1709</v>
          </cell>
          <cell r="I1929">
            <v>33</v>
          </cell>
        </row>
        <row r="1930">
          <cell r="A1930" t="str">
            <v>B2493</v>
          </cell>
          <cell r="B1930" t="str">
            <v>I06</v>
          </cell>
          <cell r="C1930" t="str">
            <v>철제박스카바 부착</v>
          </cell>
          <cell r="D1930" t="str">
            <v>8각맹카바</v>
          </cell>
          <cell r="E1930">
            <v>6</v>
          </cell>
          <cell r="F1930" t="str">
            <v>개</v>
          </cell>
          <cell r="G1930">
            <v>112</v>
          </cell>
          <cell r="H1930">
            <v>1282</v>
          </cell>
          <cell r="I1930">
            <v>25</v>
          </cell>
        </row>
        <row r="1931">
          <cell r="A1931" t="str">
            <v>B2493</v>
          </cell>
          <cell r="B1931" t="str">
            <v>I06</v>
          </cell>
          <cell r="C1931" t="str">
            <v>PVC박스 신설</v>
          </cell>
          <cell r="D1931" t="str">
            <v>HI SW 일체형</v>
          </cell>
          <cell r="E1931">
            <v>12</v>
          </cell>
          <cell r="F1931" t="str">
            <v>개</v>
          </cell>
          <cell r="G1931">
            <v>412</v>
          </cell>
          <cell r="H1931">
            <v>5301</v>
          </cell>
          <cell r="I1931">
            <v>105</v>
          </cell>
        </row>
        <row r="1932">
          <cell r="A1932" t="str">
            <v>B2493</v>
          </cell>
          <cell r="B1932" t="str">
            <v>I06</v>
          </cell>
          <cell r="C1932" t="str">
            <v>PVC박스 신설</v>
          </cell>
          <cell r="D1932" t="str">
            <v>HI 4각 일체형</v>
          </cell>
          <cell r="E1932">
            <v>6</v>
          </cell>
          <cell r="F1932" t="str">
            <v>개</v>
          </cell>
          <cell r="G1932">
            <v>572</v>
          </cell>
          <cell r="H1932">
            <v>5301</v>
          </cell>
          <cell r="I1932">
            <v>105</v>
          </cell>
        </row>
        <row r="1933">
          <cell r="A1933" t="str">
            <v>B2493</v>
          </cell>
          <cell r="B1933" t="str">
            <v>I06</v>
          </cell>
          <cell r="C1933" t="str">
            <v>PVC박스 신설</v>
          </cell>
          <cell r="D1933" t="str">
            <v>HI 콘크리트8각 75일체형</v>
          </cell>
          <cell r="E1933">
            <v>6</v>
          </cell>
          <cell r="F1933" t="str">
            <v>개</v>
          </cell>
          <cell r="G1933">
            <v>719</v>
          </cell>
          <cell r="H1933">
            <v>1966</v>
          </cell>
          <cell r="I1933">
            <v>39</v>
          </cell>
        </row>
        <row r="1934">
          <cell r="A1934" t="str">
            <v>B2493</v>
          </cell>
          <cell r="B1934" t="str">
            <v>I06</v>
          </cell>
          <cell r="C1934" t="str">
            <v>둥근콘센트신설</v>
          </cell>
          <cell r="D1934" t="str">
            <v>매입접지극부 1구 15A250V</v>
          </cell>
          <cell r="E1934">
            <v>6</v>
          </cell>
          <cell r="F1934" t="str">
            <v>개</v>
          </cell>
          <cell r="G1934">
            <v>815</v>
          </cell>
          <cell r="H1934">
            <v>2522</v>
          </cell>
          <cell r="I1934">
            <v>50</v>
          </cell>
        </row>
        <row r="1935">
          <cell r="A1935" t="str">
            <v>B2493</v>
          </cell>
          <cell r="B1935" t="str">
            <v>I06</v>
          </cell>
          <cell r="C1935" t="str">
            <v>둥근콘센트신설</v>
          </cell>
          <cell r="D1935" t="str">
            <v>매입접지극부 2구 15A250V</v>
          </cell>
          <cell r="E1935">
            <v>9</v>
          </cell>
          <cell r="F1935" t="str">
            <v>개</v>
          </cell>
          <cell r="G1935">
            <v>1023</v>
          </cell>
          <cell r="H1935">
            <v>2522</v>
          </cell>
          <cell r="I1935">
            <v>50</v>
          </cell>
        </row>
        <row r="1936">
          <cell r="A1936" t="str">
            <v>B2493</v>
          </cell>
          <cell r="B1936" t="str">
            <v>I06</v>
          </cell>
          <cell r="C1936" t="str">
            <v>와이드스위치신설</v>
          </cell>
          <cell r="D1936" t="str">
            <v>매입대각2연용1P</v>
          </cell>
          <cell r="E1936">
            <v>3</v>
          </cell>
          <cell r="F1936" t="str">
            <v>개</v>
          </cell>
          <cell r="G1936">
            <v>1946</v>
          </cell>
          <cell r="H1936">
            <v>1966</v>
          </cell>
          <cell r="I1936">
            <v>39</v>
          </cell>
        </row>
        <row r="1937">
          <cell r="A1937" t="str">
            <v>B2493</v>
          </cell>
          <cell r="B1937" t="str">
            <v>I06</v>
          </cell>
          <cell r="C1937" t="str">
            <v>조명기구</v>
          </cell>
          <cell r="D1937" t="str">
            <v>IFFG   (2/20W)</v>
          </cell>
          <cell r="E1937">
            <v>3</v>
          </cell>
          <cell r="F1937" t="str">
            <v>개</v>
          </cell>
          <cell r="G1937">
            <v>32961</v>
          </cell>
          <cell r="H1937">
            <v>8423</v>
          </cell>
          <cell r="I1937">
            <v>168</v>
          </cell>
        </row>
        <row r="1938">
          <cell r="A1938" t="str">
            <v>B2493</v>
          </cell>
          <cell r="B1938" t="str">
            <v>I06</v>
          </cell>
          <cell r="C1938" t="str">
            <v>조명기구</v>
          </cell>
          <cell r="D1938" t="str">
            <v>ILSD (60W)</v>
          </cell>
          <cell r="E1938">
            <v>3</v>
          </cell>
          <cell r="F1938" t="str">
            <v>개</v>
          </cell>
          <cell r="G1938">
            <v>3382</v>
          </cell>
          <cell r="H1938">
            <v>5044</v>
          </cell>
          <cell r="I1938">
            <v>100</v>
          </cell>
        </row>
        <row r="1939">
          <cell r="A1939" t="str">
            <v>B2493</v>
          </cell>
          <cell r="B1939" t="str">
            <v>I06</v>
          </cell>
          <cell r="C1939" t="str">
            <v>경비실용 분전반(노출형)</v>
          </cell>
          <cell r="D1939" t="str">
            <v>600X400X150</v>
          </cell>
          <cell r="E1939">
            <v>3</v>
          </cell>
          <cell r="F1939" t="str">
            <v>개</v>
          </cell>
          <cell r="G1939">
            <v>74500</v>
          </cell>
          <cell r="H1939">
            <v>43956</v>
          </cell>
          <cell r="I1939">
            <v>878</v>
          </cell>
        </row>
        <row r="1940">
          <cell r="C1940" t="str">
            <v>소 계</v>
          </cell>
        </row>
        <row r="1956">
          <cell r="C1956" t="str">
            <v>6. 상 가</v>
          </cell>
        </row>
        <row r="1957">
          <cell r="C1957" t="str">
            <v>6-1. 상가 200-5(금오형)</v>
          </cell>
        </row>
        <row r="1958">
          <cell r="C1958" t="str">
            <v>6-1-1. 상가 전기공사</v>
          </cell>
        </row>
        <row r="1959">
          <cell r="A1959" t="str">
            <v>B2753</v>
          </cell>
          <cell r="B1959" t="str">
            <v>I16</v>
          </cell>
          <cell r="C1959" t="str">
            <v>PVC 노말벤드</v>
          </cell>
          <cell r="D1959" t="str">
            <v>HI 36</v>
          </cell>
          <cell r="E1959">
            <v>2</v>
          </cell>
          <cell r="F1959" t="str">
            <v>개</v>
          </cell>
          <cell r="G1959">
            <v>780</v>
          </cell>
          <cell r="H1959">
            <v>0</v>
          </cell>
          <cell r="I1959">
            <v>0</v>
          </cell>
        </row>
        <row r="1960">
          <cell r="A1960" t="str">
            <v>B2753</v>
          </cell>
          <cell r="B1960" t="str">
            <v>I17</v>
          </cell>
          <cell r="C1960" t="str">
            <v>집합계량기함(전비스텐)</v>
          </cell>
          <cell r="D1960" t="str">
            <v>계량기6 (650+500)X1100X150</v>
          </cell>
          <cell r="E1960">
            <v>1</v>
          </cell>
          <cell r="F1960" t="str">
            <v>기</v>
          </cell>
          <cell r="G1960">
            <v>129679</v>
          </cell>
          <cell r="H1960">
            <v>0</v>
          </cell>
          <cell r="I1960">
            <v>0</v>
          </cell>
        </row>
        <row r="1961">
          <cell r="A1961" t="str">
            <v>B2753</v>
          </cell>
          <cell r="B1961" t="str">
            <v>I13</v>
          </cell>
          <cell r="C1961" t="str">
            <v>관내배선</v>
          </cell>
          <cell r="D1961" t="str">
            <v>IV 1.6 MM</v>
          </cell>
          <cell r="E1961">
            <v>596.29999999999995</v>
          </cell>
          <cell r="F1961" t="str">
            <v>M</v>
          </cell>
          <cell r="G1961">
            <v>58</v>
          </cell>
          <cell r="H1961">
            <v>255</v>
          </cell>
          <cell r="I1961">
            <v>4</v>
          </cell>
        </row>
        <row r="1962">
          <cell r="A1962" t="str">
            <v>B2753</v>
          </cell>
          <cell r="B1962" t="str">
            <v>I14</v>
          </cell>
          <cell r="C1962" t="str">
            <v>관내배선</v>
          </cell>
          <cell r="D1962" t="str">
            <v>IV 1.6 MM(바닥)</v>
          </cell>
          <cell r="E1962">
            <v>64</v>
          </cell>
          <cell r="F1962" t="str">
            <v>M</v>
          </cell>
          <cell r="G1962">
            <v>58</v>
          </cell>
          <cell r="H1962">
            <v>204</v>
          </cell>
          <cell r="I1962">
            <v>3</v>
          </cell>
        </row>
        <row r="1963">
          <cell r="A1963" t="str">
            <v>B2753</v>
          </cell>
          <cell r="B1963" t="str">
            <v>I14</v>
          </cell>
          <cell r="C1963" t="str">
            <v>관내배선</v>
          </cell>
          <cell r="D1963" t="str">
            <v>IV 2.0 MM</v>
          </cell>
          <cell r="E1963">
            <v>306</v>
          </cell>
          <cell r="F1963" t="str">
            <v>M</v>
          </cell>
          <cell r="G1963">
            <v>85</v>
          </cell>
          <cell r="H1963">
            <v>255</v>
          </cell>
          <cell r="I1963">
            <v>4</v>
          </cell>
        </row>
        <row r="1964">
          <cell r="A1964" t="str">
            <v>B2753</v>
          </cell>
          <cell r="B1964" t="str">
            <v>I14</v>
          </cell>
          <cell r="C1964" t="str">
            <v>관내배선</v>
          </cell>
          <cell r="D1964" t="str">
            <v>IV 2.0 MM(바닥)</v>
          </cell>
          <cell r="E1964">
            <v>128</v>
          </cell>
          <cell r="F1964" t="str">
            <v>M</v>
          </cell>
          <cell r="G1964">
            <v>85</v>
          </cell>
          <cell r="H1964">
            <v>204</v>
          </cell>
          <cell r="I1964">
            <v>3</v>
          </cell>
        </row>
        <row r="1965">
          <cell r="A1965" t="str">
            <v>B2753</v>
          </cell>
          <cell r="B1965" t="str">
            <v>I16</v>
          </cell>
          <cell r="C1965" t="str">
            <v>관내배선</v>
          </cell>
          <cell r="D1965" t="str">
            <v>IV 5.5 MM2</v>
          </cell>
          <cell r="E1965">
            <v>154</v>
          </cell>
          <cell r="F1965" t="str">
            <v>M</v>
          </cell>
          <cell r="G1965">
            <v>176</v>
          </cell>
          <cell r="H1965">
            <v>255</v>
          </cell>
          <cell r="I1965">
            <v>4</v>
          </cell>
        </row>
        <row r="1966">
          <cell r="A1966" t="str">
            <v>B2753</v>
          </cell>
          <cell r="B1966" t="str">
            <v>I16</v>
          </cell>
          <cell r="C1966" t="str">
            <v>관내배선</v>
          </cell>
          <cell r="D1966" t="str">
            <v>BC 5.5 MM2</v>
          </cell>
          <cell r="E1966">
            <v>8.4</v>
          </cell>
          <cell r="F1966" t="str">
            <v>M</v>
          </cell>
          <cell r="G1966">
            <v>154</v>
          </cell>
          <cell r="H1966">
            <v>255</v>
          </cell>
          <cell r="I1966">
            <v>4</v>
          </cell>
        </row>
        <row r="1967">
          <cell r="A1967" t="str">
            <v>B2753</v>
          </cell>
          <cell r="B1967" t="str">
            <v>I13</v>
          </cell>
          <cell r="C1967" t="str">
            <v>PVC PIPE 배관</v>
          </cell>
          <cell r="D1967" t="str">
            <v>HI 16MM</v>
          </cell>
          <cell r="E1967">
            <v>365.4</v>
          </cell>
          <cell r="F1967" t="str">
            <v>M</v>
          </cell>
          <cell r="G1967">
            <v>265</v>
          </cell>
          <cell r="H1967">
            <v>1709</v>
          </cell>
          <cell r="I1967">
            <v>33</v>
          </cell>
        </row>
        <row r="1968">
          <cell r="A1968" t="str">
            <v>B2753</v>
          </cell>
          <cell r="B1968" t="str">
            <v>I16</v>
          </cell>
          <cell r="C1968" t="str">
            <v>PVC PIPE 배관</v>
          </cell>
          <cell r="D1968" t="str">
            <v>HI 22MM</v>
          </cell>
          <cell r="E1968">
            <v>1.6</v>
          </cell>
          <cell r="F1968" t="str">
            <v>M</v>
          </cell>
          <cell r="G1968">
            <v>318</v>
          </cell>
          <cell r="H1968">
            <v>2137</v>
          </cell>
          <cell r="I1968">
            <v>42</v>
          </cell>
        </row>
        <row r="1969">
          <cell r="A1969" t="str">
            <v>B2753</v>
          </cell>
          <cell r="B1969" t="str">
            <v>I16</v>
          </cell>
          <cell r="C1969" t="str">
            <v>PVC PIPE 배관</v>
          </cell>
          <cell r="D1969" t="str">
            <v>HI 36MM</v>
          </cell>
          <cell r="E1969">
            <v>11.8</v>
          </cell>
          <cell r="F1969" t="str">
            <v>M</v>
          </cell>
          <cell r="G1969">
            <v>917</v>
          </cell>
          <cell r="H1969">
            <v>3420</v>
          </cell>
          <cell r="I1969">
            <v>67</v>
          </cell>
        </row>
        <row r="1970">
          <cell r="A1970" t="str">
            <v>B2753</v>
          </cell>
          <cell r="B1970" t="str">
            <v>I14</v>
          </cell>
          <cell r="C1970" t="str">
            <v>후렉씨블콘딧드</v>
          </cell>
          <cell r="D1970" t="str">
            <v>16MM</v>
          </cell>
          <cell r="E1970">
            <v>16.5</v>
          </cell>
          <cell r="F1970" t="str">
            <v>M</v>
          </cell>
          <cell r="G1970">
            <v>456</v>
          </cell>
          <cell r="H1970">
            <v>1881</v>
          </cell>
          <cell r="I1970">
            <v>37</v>
          </cell>
        </row>
        <row r="1971">
          <cell r="A1971" t="str">
            <v>B2753</v>
          </cell>
          <cell r="B1971" t="str">
            <v>I13</v>
          </cell>
          <cell r="C1971" t="str">
            <v>철제박스카바 부착</v>
          </cell>
          <cell r="D1971" t="str">
            <v>SW 방적카바</v>
          </cell>
          <cell r="E1971">
            <v>2</v>
          </cell>
          <cell r="F1971" t="str">
            <v>개</v>
          </cell>
          <cell r="G1971">
            <v>186</v>
          </cell>
          <cell r="H1971">
            <v>1282</v>
          </cell>
          <cell r="I1971">
            <v>25</v>
          </cell>
        </row>
        <row r="1972">
          <cell r="A1972" t="str">
            <v>B2753</v>
          </cell>
          <cell r="B1972" t="str">
            <v>I13</v>
          </cell>
          <cell r="C1972" t="str">
            <v>철제박스카바 부착</v>
          </cell>
          <cell r="D1972" t="str">
            <v>4각맹카바</v>
          </cell>
          <cell r="E1972">
            <v>39</v>
          </cell>
          <cell r="F1972" t="str">
            <v>개</v>
          </cell>
          <cell r="G1972">
            <v>112</v>
          </cell>
          <cell r="H1972">
            <v>1282</v>
          </cell>
          <cell r="I1972">
            <v>25</v>
          </cell>
        </row>
        <row r="1973">
          <cell r="A1973" t="str">
            <v>B2753</v>
          </cell>
          <cell r="B1973" t="str">
            <v>I13</v>
          </cell>
          <cell r="C1973" t="str">
            <v>PVC박스 신설</v>
          </cell>
          <cell r="D1973" t="str">
            <v>HI SW 박스</v>
          </cell>
          <cell r="E1973">
            <v>2</v>
          </cell>
          <cell r="F1973" t="str">
            <v>개</v>
          </cell>
          <cell r="G1973">
            <v>324</v>
          </cell>
          <cell r="H1973">
            <v>5301</v>
          </cell>
          <cell r="I1973">
            <v>105</v>
          </cell>
        </row>
        <row r="1974">
          <cell r="A1974" t="str">
            <v>B2753</v>
          </cell>
          <cell r="B1974" t="str">
            <v>I13</v>
          </cell>
          <cell r="C1974" t="str">
            <v>PVC박스 신설</v>
          </cell>
          <cell r="D1974" t="str">
            <v>HI SW 일체형</v>
          </cell>
          <cell r="E1974">
            <v>43</v>
          </cell>
          <cell r="F1974" t="str">
            <v>개</v>
          </cell>
          <cell r="G1974">
            <v>412</v>
          </cell>
          <cell r="H1974">
            <v>5301</v>
          </cell>
          <cell r="I1974">
            <v>105</v>
          </cell>
        </row>
        <row r="1975">
          <cell r="A1975" t="str">
            <v>B2753</v>
          </cell>
          <cell r="B1975" t="str">
            <v>I14</v>
          </cell>
          <cell r="C1975" t="str">
            <v>PVC박스 신설</v>
          </cell>
          <cell r="D1975" t="str">
            <v>HI 4각</v>
          </cell>
          <cell r="E1975">
            <v>39</v>
          </cell>
          <cell r="F1975" t="str">
            <v>개</v>
          </cell>
          <cell r="G1975">
            <v>433</v>
          </cell>
          <cell r="H1975">
            <v>5301</v>
          </cell>
          <cell r="I1975">
            <v>105</v>
          </cell>
        </row>
        <row r="1976">
          <cell r="A1976" t="str">
            <v>B2753</v>
          </cell>
          <cell r="B1976" t="str">
            <v>I14</v>
          </cell>
          <cell r="C1976" t="str">
            <v>PVC박스 신설</v>
          </cell>
          <cell r="D1976" t="str">
            <v>HI 4각 일체형</v>
          </cell>
          <cell r="E1976">
            <v>6</v>
          </cell>
          <cell r="F1976" t="str">
            <v>개</v>
          </cell>
          <cell r="G1976">
            <v>572</v>
          </cell>
          <cell r="H1976">
            <v>5301</v>
          </cell>
          <cell r="I1976">
            <v>105</v>
          </cell>
        </row>
        <row r="1977">
          <cell r="A1977" t="str">
            <v>B2753</v>
          </cell>
          <cell r="B1977" t="str">
            <v>I13</v>
          </cell>
          <cell r="C1977" t="str">
            <v>둥근콘센트신설</v>
          </cell>
          <cell r="D1977" t="str">
            <v>매입접지극부 1구 15A250V</v>
          </cell>
          <cell r="E1977">
            <v>15</v>
          </cell>
          <cell r="F1977" t="str">
            <v>개</v>
          </cell>
          <cell r="G1977">
            <v>815</v>
          </cell>
          <cell r="H1977">
            <v>2522</v>
          </cell>
          <cell r="I1977">
            <v>50</v>
          </cell>
        </row>
        <row r="1978">
          <cell r="A1978" t="str">
            <v>B2753</v>
          </cell>
          <cell r="B1978" t="str">
            <v>I14</v>
          </cell>
          <cell r="C1978" t="str">
            <v>둥근콘센트신설</v>
          </cell>
          <cell r="D1978" t="str">
            <v>매입접지극부 2구 15A250V</v>
          </cell>
          <cell r="E1978">
            <v>15</v>
          </cell>
          <cell r="F1978" t="str">
            <v>개</v>
          </cell>
          <cell r="G1978">
            <v>1023</v>
          </cell>
          <cell r="H1978">
            <v>2522</v>
          </cell>
          <cell r="I1978">
            <v>50</v>
          </cell>
        </row>
        <row r="1979">
          <cell r="A1979" t="str">
            <v>B2753</v>
          </cell>
          <cell r="B1979" t="str">
            <v>I13</v>
          </cell>
          <cell r="C1979" t="str">
            <v>둥근콘센트신설</v>
          </cell>
          <cell r="D1979" t="str">
            <v>노출접지극부 2구 15A250V</v>
          </cell>
          <cell r="E1979">
            <v>1</v>
          </cell>
          <cell r="F1979" t="str">
            <v>개</v>
          </cell>
          <cell r="G1979">
            <v>1040</v>
          </cell>
          <cell r="H1979">
            <v>2992</v>
          </cell>
          <cell r="I1979">
            <v>59</v>
          </cell>
        </row>
        <row r="1980">
          <cell r="A1980" t="str">
            <v>B2753</v>
          </cell>
          <cell r="B1980" t="str">
            <v>I13</v>
          </cell>
          <cell r="C1980" t="str">
            <v>와이드스위치신설</v>
          </cell>
          <cell r="D1980" t="str">
            <v>매입대각형 1P</v>
          </cell>
          <cell r="E1980">
            <v>2</v>
          </cell>
          <cell r="F1980" t="str">
            <v>개</v>
          </cell>
          <cell r="G1980">
            <v>1399</v>
          </cell>
          <cell r="H1980">
            <v>1667</v>
          </cell>
          <cell r="I1980">
            <v>32</v>
          </cell>
        </row>
        <row r="1981">
          <cell r="A1981" t="str">
            <v>B2753</v>
          </cell>
          <cell r="B1981" t="str">
            <v>I14</v>
          </cell>
          <cell r="C1981" t="str">
            <v>와이드스위치신설</v>
          </cell>
          <cell r="D1981" t="str">
            <v>매입대각3연용1P</v>
          </cell>
          <cell r="E1981">
            <v>5</v>
          </cell>
          <cell r="F1981" t="str">
            <v>개</v>
          </cell>
          <cell r="G1981">
            <v>2492</v>
          </cell>
          <cell r="H1981">
            <v>2308</v>
          </cell>
          <cell r="I1981">
            <v>45</v>
          </cell>
        </row>
        <row r="1982">
          <cell r="A1982" t="str">
            <v>B2753</v>
          </cell>
          <cell r="B1982" t="str">
            <v>I14</v>
          </cell>
          <cell r="C1982" t="str">
            <v>조명기구</v>
          </cell>
          <cell r="D1982" t="str">
            <v>IFFA-B (2/32W, 전자식)</v>
          </cell>
          <cell r="E1982">
            <v>17</v>
          </cell>
          <cell r="F1982" t="str">
            <v>개</v>
          </cell>
          <cell r="G1982">
            <v>31226</v>
          </cell>
          <cell r="H1982">
            <v>12100</v>
          </cell>
          <cell r="I1982">
            <v>242</v>
          </cell>
        </row>
        <row r="1983">
          <cell r="A1983" t="str">
            <v>B2753</v>
          </cell>
          <cell r="B1983" t="str">
            <v>I13</v>
          </cell>
          <cell r="C1983" t="str">
            <v>조명기구</v>
          </cell>
          <cell r="D1983" t="str">
            <v>IFFA   (2/20W)</v>
          </cell>
          <cell r="E1983">
            <v>2</v>
          </cell>
          <cell r="F1983" t="str">
            <v>개</v>
          </cell>
          <cell r="G1983">
            <v>14745</v>
          </cell>
          <cell r="H1983">
            <v>7867</v>
          </cell>
          <cell r="I1983">
            <v>156</v>
          </cell>
        </row>
        <row r="1984">
          <cell r="A1984" t="str">
            <v>B2753</v>
          </cell>
          <cell r="B1984" t="str">
            <v>I13</v>
          </cell>
          <cell r="C1984" t="str">
            <v>조명기구</v>
          </cell>
          <cell r="D1984" t="str">
            <v>ILSE  (60W)</v>
          </cell>
          <cell r="E1984">
            <v>2</v>
          </cell>
          <cell r="F1984" t="str">
            <v>개</v>
          </cell>
          <cell r="G1984">
            <v>4337</v>
          </cell>
          <cell r="H1984">
            <v>5044</v>
          </cell>
          <cell r="I1984">
            <v>100</v>
          </cell>
        </row>
        <row r="1985">
          <cell r="A1985" t="str">
            <v>B2753</v>
          </cell>
          <cell r="B1985" t="str">
            <v>I17</v>
          </cell>
          <cell r="C1985" t="str">
            <v>배선용 차단기</v>
          </cell>
          <cell r="D1985" t="str">
            <v>220V 2P 30AF</v>
          </cell>
          <cell r="E1985">
            <v>5</v>
          </cell>
          <cell r="F1985" t="str">
            <v>개</v>
          </cell>
          <cell r="G1985">
            <v>1127</v>
          </cell>
          <cell r="H1985">
            <v>18386</v>
          </cell>
          <cell r="I1985">
            <v>366</v>
          </cell>
        </row>
        <row r="1986">
          <cell r="A1986" t="str">
            <v>B2753</v>
          </cell>
          <cell r="B1986" t="str">
            <v>I17</v>
          </cell>
          <cell r="C1986" t="str">
            <v>배선용 차단기</v>
          </cell>
          <cell r="D1986" t="str">
            <v>220V 2P 50AF</v>
          </cell>
          <cell r="E1986">
            <v>1</v>
          </cell>
          <cell r="F1986" t="str">
            <v>개</v>
          </cell>
          <cell r="G1986">
            <v>4683</v>
          </cell>
          <cell r="H1986">
            <v>24799</v>
          </cell>
          <cell r="I1986">
            <v>495</v>
          </cell>
        </row>
        <row r="1987">
          <cell r="A1987" t="str">
            <v>B2753</v>
          </cell>
          <cell r="B1987" t="str">
            <v>I17</v>
          </cell>
          <cell r="C1987" t="str">
            <v>배선용 차단기</v>
          </cell>
          <cell r="D1987" t="str">
            <v>600V 4P 100AF</v>
          </cell>
          <cell r="E1987">
            <v>1</v>
          </cell>
          <cell r="F1987" t="str">
            <v>개</v>
          </cell>
          <cell r="G1987">
            <v>25085</v>
          </cell>
          <cell r="H1987">
            <v>57810</v>
          </cell>
          <cell r="I1987">
            <v>1155</v>
          </cell>
        </row>
        <row r="1988">
          <cell r="A1988" t="str">
            <v>B2753</v>
          </cell>
          <cell r="B1988" t="str">
            <v>I17</v>
          </cell>
          <cell r="C1988" t="str">
            <v>누전 차단기</v>
          </cell>
          <cell r="D1988" t="str">
            <v>2P 30AF</v>
          </cell>
          <cell r="E1988">
            <v>1</v>
          </cell>
          <cell r="F1988" t="str">
            <v>개</v>
          </cell>
          <cell r="G1988">
            <v>4423</v>
          </cell>
          <cell r="H1988">
            <v>18386</v>
          </cell>
          <cell r="I1988">
            <v>366</v>
          </cell>
        </row>
        <row r="1989">
          <cell r="A1989" t="str">
            <v>B2753</v>
          </cell>
          <cell r="B1989" t="str">
            <v>I16</v>
          </cell>
          <cell r="C1989" t="str">
            <v>접지</v>
          </cell>
          <cell r="D1989" t="str">
            <v>E3(전기)</v>
          </cell>
          <cell r="E1989">
            <v>1</v>
          </cell>
          <cell r="F1989" t="str">
            <v>개소</v>
          </cell>
          <cell r="G1989">
            <v>3643</v>
          </cell>
          <cell r="H1989">
            <v>17297</v>
          </cell>
          <cell r="I1989">
            <v>345</v>
          </cell>
        </row>
        <row r="1990">
          <cell r="A1990" t="str">
            <v>B2753</v>
          </cell>
          <cell r="B1990" t="str">
            <v>I17</v>
          </cell>
          <cell r="C1990" t="str">
            <v>PVC 분 전 반</v>
          </cell>
          <cell r="D1990" t="str">
            <v>SE-6</v>
          </cell>
          <cell r="E1990">
            <v>5</v>
          </cell>
          <cell r="F1990" t="str">
            <v>식</v>
          </cell>
          <cell r="G1990">
            <v>30116</v>
          </cell>
          <cell r="H1990">
            <v>46607</v>
          </cell>
          <cell r="I1990">
            <v>931</v>
          </cell>
        </row>
        <row r="1991">
          <cell r="C1991" t="str">
            <v>소 계</v>
          </cell>
        </row>
        <row r="2020">
          <cell r="C2020" t="str">
            <v>○ 공통가설공사</v>
          </cell>
        </row>
        <row r="2021">
          <cell r="A2021" t="str">
            <v>00000</v>
          </cell>
          <cell r="B2021" t="str">
            <v>Z00</v>
          </cell>
          <cell r="C2021" t="str">
            <v>조립식 가설사무소</v>
          </cell>
          <cell r="D2021" t="str">
            <v>(18개월)</v>
          </cell>
          <cell r="E2021">
            <v>35</v>
          </cell>
          <cell r="F2021" t="str">
            <v>M2</v>
          </cell>
          <cell r="G2021">
            <v>19766</v>
          </cell>
          <cell r="H2021">
            <v>31255</v>
          </cell>
          <cell r="I2021">
            <v>536</v>
          </cell>
        </row>
        <row r="2022">
          <cell r="A2022" t="str">
            <v>00000</v>
          </cell>
          <cell r="B2022" t="str">
            <v>Z00</v>
          </cell>
          <cell r="C2022" t="str">
            <v>조립식가설창고</v>
          </cell>
          <cell r="D2022" t="str">
            <v>(18개월)</v>
          </cell>
          <cell r="E2022">
            <v>60</v>
          </cell>
          <cell r="F2022" t="str">
            <v>M2</v>
          </cell>
          <cell r="G2022">
            <v>11134</v>
          </cell>
          <cell r="H2022">
            <v>20128</v>
          </cell>
          <cell r="I2022">
            <v>402</v>
          </cell>
        </row>
        <row r="2023">
          <cell r="A2023" t="str">
            <v>00000</v>
          </cell>
          <cell r="B2023" t="str">
            <v>Z00</v>
          </cell>
          <cell r="C2023" t="str">
            <v>가설작업헛간손료</v>
          </cell>
          <cell r="D2023" t="str">
            <v>(1년이상)(고층)</v>
          </cell>
          <cell r="E2023">
            <v>30</v>
          </cell>
          <cell r="F2023" t="str">
            <v>M2</v>
          </cell>
          <cell r="G2023">
            <v>2450</v>
          </cell>
          <cell r="H2023">
            <v>11450</v>
          </cell>
          <cell r="I2023">
            <v>0</v>
          </cell>
        </row>
      </sheetData>
    </sheetDataSet>
  </externalBook>
</externalLink>
</file>

<file path=xl/externalLinks/externalLink2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"/>
      <sheetName val="내역서"/>
      <sheetName val="예정공정표"/>
      <sheetName val="원가계산서"/>
      <sheetName val="내역서1"/>
      <sheetName val="주요자재"/>
      <sheetName val="관급자재"/>
      <sheetName val="일위목록"/>
      <sheetName val="식재일위"/>
      <sheetName val="기초일위"/>
      <sheetName val="시설일위"/>
      <sheetName val="시설일위 (2)"/>
      <sheetName val="토량산출"/>
      <sheetName val="식재가격"/>
      <sheetName val="시설가격"/>
      <sheetName val="운송비"/>
      <sheetName val="노임"/>
      <sheetName val="노임단가"/>
      <sheetName val="식재총괄"/>
      <sheetName val="표지"/>
      <sheetName val="표지2"/>
      <sheetName val="경목"/>
      <sheetName val="전국현황"/>
      <sheetName val="인건-측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1">
          <cell r="F1" t="str">
            <v>재료비</v>
          </cell>
          <cell r="G1" t="str">
            <v>노무비</v>
          </cell>
          <cell r="H1" t="str">
            <v>경비</v>
          </cell>
        </row>
        <row r="2">
          <cell r="F2">
            <v>181000</v>
          </cell>
          <cell r="G2">
            <v>77222</v>
          </cell>
          <cell r="H2">
            <v>0</v>
          </cell>
        </row>
        <row r="3">
          <cell r="F3">
            <v>187000</v>
          </cell>
          <cell r="G3">
            <v>77222</v>
          </cell>
          <cell r="H3">
            <v>0</v>
          </cell>
        </row>
        <row r="4">
          <cell r="F4">
            <v>51000</v>
          </cell>
          <cell r="G4">
            <v>45060</v>
          </cell>
          <cell r="H4">
            <v>0</v>
          </cell>
        </row>
        <row r="5">
          <cell r="F5">
            <v>101000</v>
          </cell>
          <cell r="G5">
            <v>32792</v>
          </cell>
          <cell r="H5">
            <v>0</v>
          </cell>
        </row>
        <row r="6">
          <cell r="F6">
            <v>131000</v>
          </cell>
          <cell r="G6">
            <v>57759</v>
          </cell>
        </row>
        <row r="7">
          <cell r="F7">
            <v>15000</v>
          </cell>
          <cell r="G7">
            <v>4443</v>
          </cell>
          <cell r="H7">
            <v>0</v>
          </cell>
        </row>
        <row r="8">
          <cell r="F8">
            <v>12000</v>
          </cell>
          <cell r="G8">
            <v>7825</v>
          </cell>
          <cell r="H8">
            <v>0</v>
          </cell>
        </row>
        <row r="9">
          <cell r="F9">
            <v>800</v>
          </cell>
          <cell r="G9">
            <v>189</v>
          </cell>
          <cell r="H9">
            <v>0</v>
          </cell>
        </row>
        <row r="10">
          <cell r="F10">
            <v>1600</v>
          </cell>
          <cell r="G10">
            <v>189</v>
          </cell>
          <cell r="H10">
            <v>0</v>
          </cell>
        </row>
        <row r="11">
          <cell r="F11">
            <v>2970</v>
          </cell>
          <cell r="G11">
            <v>2973</v>
          </cell>
          <cell r="H11">
            <v>0</v>
          </cell>
        </row>
        <row r="12">
          <cell r="F12">
            <v>0</v>
          </cell>
          <cell r="G12">
            <v>8620</v>
          </cell>
          <cell r="H12">
            <v>0</v>
          </cell>
        </row>
        <row r="13">
          <cell r="F13">
            <v>0</v>
          </cell>
          <cell r="G13">
            <v>6896</v>
          </cell>
          <cell r="H13">
            <v>0</v>
          </cell>
        </row>
        <row r="14">
          <cell r="F14">
            <v>0</v>
          </cell>
          <cell r="G14">
            <v>8620</v>
          </cell>
          <cell r="H14">
            <v>0</v>
          </cell>
        </row>
        <row r="15">
          <cell r="F15">
            <v>0</v>
          </cell>
          <cell r="G15">
            <v>9051</v>
          </cell>
          <cell r="H15">
            <v>0</v>
          </cell>
        </row>
        <row r="16">
          <cell r="F16">
            <v>0</v>
          </cell>
          <cell r="G16">
            <v>818</v>
          </cell>
          <cell r="H16">
            <v>0</v>
          </cell>
        </row>
        <row r="17">
          <cell r="F17">
            <v>0</v>
          </cell>
          <cell r="G17">
            <v>47410</v>
          </cell>
          <cell r="H17">
            <v>948</v>
          </cell>
        </row>
        <row r="18">
          <cell r="F18">
            <v>0</v>
          </cell>
          <cell r="G18">
            <v>43100</v>
          </cell>
          <cell r="H18">
            <v>0</v>
          </cell>
        </row>
        <row r="19">
          <cell r="F19">
            <v>0</v>
          </cell>
          <cell r="G19">
            <v>43100</v>
          </cell>
          <cell r="H19">
            <v>0</v>
          </cell>
        </row>
        <row r="20">
          <cell r="F20">
            <v>0</v>
          </cell>
          <cell r="G20">
            <v>24875</v>
          </cell>
          <cell r="H20">
            <v>0</v>
          </cell>
        </row>
        <row r="21">
          <cell r="F21">
            <v>0</v>
          </cell>
          <cell r="G21">
            <v>22557</v>
          </cell>
          <cell r="H21">
            <v>0</v>
          </cell>
        </row>
        <row r="22">
          <cell r="F22">
            <v>0</v>
          </cell>
          <cell r="G22">
            <v>97222</v>
          </cell>
          <cell r="H22">
            <v>0</v>
          </cell>
        </row>
        <row r="23">
          <cell r="F23">
            <v>14155</v>
          </cell>
          <cell r="G23">
            <v>33155</v>
          </cell>
          <cell r="H23">
            <v>0</v>
          </cell>
        </row>
        <row r="24">
          <cell r="F24">
            <v>5676</v>
          </cell>
          <cell r="G24">
            <v>13262</v>
          </cell>
          <cell r="H24">
            <v>0</v>
          </cell>
        </row>
        <row r="25">
          <cell r="F25">
            <v>4911</v>
          </cell>
          <cell r="G25">
            <v>10609</v>
          </cell>
          <cell r="H25">
            <v>0</v>
          </cell>
        </row>
        <row r="26">
          <cell r="F26">
            <v>3</v>
          </cell>
          <cell r="G26">
            <v>350</v>
          </cell>
          <cell r="H26">
            <v>7</v>
          </cell>
        </row>
        <row r="27">
          <cell r="F27">
            <v>192</v>
          </cell>
          <cell r="G27">
            <v>2302</v>
          </cell>
          <cell r="H27">
            <v>76</v>
          </cell>
        </row>
        <row r="28">
          <cell r="F28">
            <v>0</v>
          </cell>
          <cell r="G28">
            <v>19603</v>
          </cell>
          <cell r="H28">
            <v>0</v>
          </cell>
        </row>
        <row r="29">
          <cell r="F29">
            <v>0</v>
          </cell>
          <cell r="G29">
            <v>5201</v>
          </cell>
          <cell r="H29">
            <v>0</v>
          </cell>
        </row>
        <row r="30">
          <cell r="F30">
            <v>0</v>
          </cell>
          <cell r="G30">
            <v>17240</v>
          </cell>
          <cell r="H30">
            <v>0</v>
          </cell>
        </row>
        <row r="31">
          <cell r="F31">
            <v>0</v>
          </cell>
          <cell r="G31">
            <v>47623</v>
          </cell>
          <cell r="H31">
            <v>0</v>
          </cell>
        </row>
        <row r="32">
          <cell r="F32">
            <v>0</v>
          </cell>
          <cell r="G32">
            <v>11004</v>
          </cell>
          <cell r="H32">
            <v>0</v>
          </cell>
        </row>
        <row r="33">
          <cell r="G33">
            <v>109680</v>
          </cell>
        </row>
        <row r="34">
          <cell r="F34">
            <v>21088398</v>
          </cell>
          <cell r="G34">
            <v>339466</v>
          </cell>
          <cell r="H34">
            <v>0</v>
          </cell>
        </row>
        <row r="35">
          <cell r="F35">
            <v>285700</v>
          </cell>
          <cell r="G35">
            <v>21665</v>
          </cell>
          <cell r="H35">
            <v>8</v>
          </cell>
        </row>
        <row r="36">
          <cell r="F36">
            <v>155503</v>
          </cell>
          <cell r="G36">
            <v>20762</v>
          </cell>
          <cell r="H36">
            <v>8</v>
          </cell>
        </row>
        <row r="37">
          <cell r="F37">
            <v>384718</v>
          </cell>
          <cell r="G37">
            <v>15896</v>
          </cell>
          <cell r="H37">
            <v>8</v>
          </cell>
        </row>
        <row r="38">
          <cell r="F38">
            <v>380000</v>
          </cell>
          <cell r="G38">
            <v>0</v>
          </cell>
          <cell r="H38">
            <v>0</v>
          </cell>
        </row>
        <row r="39">
          <cell r="F39">
            <v>1818520</v>
          </cell>
          <cell r="G39">
            <v>104866</v>
          </cell>
          <cell r="H39">
            <v>0</v>
          </cell>
        </row>
        <row r="40">
          <cell r="F40">
            <v>859433</v>
          </cell>
          <cell r="G40">
            <v>35074</v>
          </cell>
          <cell r="H40">
            <v>103</v>
          </cell>
        </row>
        <row r="41">
          <cell r="F41">
            <v>15785</v>
          </cell>
          <cell r="G41">
            <v>4776</v>
          </cell>
          <cell r="H41">
            <v>301</v>
          </cell>
        </row>
        <row r="42">
          <cell r="F42">
            <v>43750</v>
          </cell>
          <cell r="G42">
            <v>92433</v>
          </cell>
          <cell r="H42">
            <v>237</v>
          </cell>
        </row>
        <row r="43">
          <cell r="F43">
            <v>21041</v>
          </cell>
          <cell r="G43">
            <v>799</v>
          </cell>
          <cell r="H43">
            <v>69</v>
          </cell>
        </row>
        <row r="44">
          <cell r="F44">
            <v>351015</v>
          </cell>
          <cell r="G44">
            <v>6152</v>
          </cell>
          <cell r="H44">
            <v>33</v>
          </cell>
        </row>
        <row r="45">
          <cell r="F45">
            <v>27</v>
          </cell>
          <cell r="G45">
            <v>12239</v>
          </cell>
          <cell r="H45">
            <v>45</v>
          </cell>
        </row>
        <row r="46">
          <cell r="F46">
            <v>21</v>
          </cell>
          <cell r="G46">
            <v>4010</v>
          </cell>
          <cell r="H46">
            <v>46</v>
          </cell>
        </row>
        <row r="47">
          <cell r="F47">
            <v>1505</v>
          </cell>
          <cell r="G47">
            <v>11517</v>
          </cell>
          <cell r="H47">
            <v>48</v>
          </cell>
        </row>
        <row r="48">
          <cell r="F48">
            <v>1505</v>
          </cell>
          <cell r="G48">
            <v>11517</v>
          </cell>
          <cell r="H48">
            <v>48</v>
          </cell>
        </row>
        <row r="49">
          <cell r="F49">
            <v>35218</v>
          </cell>
          <cell r="G49">
            <v>31727</v>
          </cell>
          <cell r="H49">
            <v>692</v>
          </cell>
        </row>
      </sheetData>
      <sheetData sheetId="8"/>
      <sheetData sheetId="9"/>
      <sheetData sheetId="10"/>
      <sheetData sheetId="11"/>
      <sheetData sheetId="12"/>
      <sheetData sheetId="13" refreshError="1">
        <row r="3">
          <cell r="A3" t="str">
            <v>MATE001</v>
          </cell>
          <cell r="B3" t="str">
            <v>참식나무</v>
          </cell>
          <cell r="C3" t="str">
            <v>H3.5xR15</v>
          </cell>
          <cell r="D3" t="str">
            <v>주</v>
          </cell>
          <cell r="E3">
            <v>170000</v>
          </cell>
          <cell r="F3">
            <v>170000</v>
          </cell>
        </row>
        <row r="4">
          <cell r="A4" t="str">
            <v>MATE002</v>
          </cell>
          <cell r="B4" t="str">
            <v>참식나무</v>
          </cell>
          <cell r="C4" t="str">
            <v>H3.0xR 8</v>
          </cell>
          <cell r="D4" t="str">
            <v>주</v>
          </cell>
          <cell r="E4">
            <v>130000</v>
          </cell>
          <cell r="F4">
            <v>130000</v>
          </cell>
        </row>
        <row r="5">
          <cell r="A5" t="str">
            <v>MATE003</v>
          </cell>
          <cell r="B5" t="str">
            <v>담 팥 수</v>
          </cell>
          <cell r="C5" t="str">
            <v>H4.0xR15</v>
          </cell>
          <cell r="D5" t="str">
            <v>주</v>
          </cell>
          <cell r="E5">
            <v>170000</v>
          </cell>
          <cell r="F5">
            <v>170000</v>
          </cell>
        </row>
        <row r="6">
          <cell r="A6" t="str">
            <v>MATE004</v>
          </cell>
          <cell r="B6" t="str">
            <v>후박나무</v>
          </cell>
          <cell r="C6" t="str">
            <v>H3.5xR10</v>
          </cell>
          <cell r="D6" t="str">
            <v>주</v>
          </cell>
          <cell r="E6">
            <v>40000</v>
          </cell>
          <cell r="F6">
            <v>40000</v>
          </cell>
        </row>
        <row r="7">
          <cell r="A7" t="str">
            <v>MATL001</v>
          </cell>
          <cell r="B7" t="str">
            <v>종가시나무</v>
          </cell>
          <cell r="C7" t="str">
            <v>H4.0XR12</v>
          </cell>
          <cell r="D7" t="str">
            <v>주</v>
          </cell>
          <cell r="E7">
            <v>200000</v>
          </cell>
          <cell r="F7">
            <v>200000</v>
          </cell>
        </row>
        <row r="8">
          <cell r="A8" t="str">
            <v>MATL002</v>
          </cell>
          <cell r="B8" t="str">
            <v>종가시나무</v>
          </cell>
          <cell r="C8" t="str">
            <v>H3.5XR 8</v>
          </cell>
          <cell r="D8" t="str">
            <v>주</v>
          </cell>
          <cell r="E8">
            <v>90000</v>
          </cell>
          <cell r="F8">
            <v>90000</v>
          </cell>
        </row>
        <row r="9">
          <cell r="A9" t="str">
            <v>MATL003</v>
          </cell>
          <cell r="B9" t="str">
            <v>구실잣밤나무</v>
          </cell>
          <cell r="C9" t="str">
            <v>H3.0xR12</v>
          </cell>
          <cell r="D9" t="str">
            <v>주</v>
          </cell>
          <cell r="E9">
            <v>120000</v>
          </cell>
          <cell r="F9">
            <v>120000</v>
          </cell>
        </row>
        <row r="10">
          <cell r="A10" t="str">
            <v>MATL004</v>
          </cell>
          <cell r="B10" t="str">
            <v>구실잣밤나무</v>
          </cell>
          <cell r="C10" t="str">
            <v>H4.0XR20</v>
          </cell>
          <cell r="D10" t="str">
            <v>주</v>
          </cell>
          <cell r="E10">
            <v>70000</v>
          </cell>
          <cell r="F10">
            <v>70000</v>
          </cell>
        </row>
        <row r="11">
          <cell r="A11" t="str">
            <v>MATR001</v>
          </cell>
          <cell r="B11" t="str">
            <v>돈 나 무</v>
          </cell>
          <cell r="C11" t="str">
            <v>H0.8xW0.5</v>
          </cell>
          <cell r="D11" t="str">
            <v>주</v>
          </cell>
          <cell r="E11">
            <v>15000</v>
          </cell>
          <cell r="F11">
            <v>15000</v>
          </cell>
        </row>
        <row r="12">
          <cell r="A12" t="str">
            <v>MATR002</v>
          </cell>
          <cell r="B12" t="str">
            <v>사스레피</v>
          </cell>
          <cell r="C12" t="str">
            <v>H1.5xW0.8</v>
          </cell>
          <cell r="D12" t="str">
            <v>주</v>
          </cell>
          <cell r="E12">
            <v>12000</v>
          </cell>
          <cell r="F12">
            <v>12000</v>
          </cell>
        </row>
        <row r="13">
          <cell r="A13" t="str">
            <v>MATR003</v>
          </cell>
          <cell r="B13" t="str">
            <v>동백나무</v>
          </cell>
          <cell r="C13" t="str">
            <v>H1.2xW0.4</v>
          </cell>
          <cell r="D13" t="str">
            <v>주</v>
          </cell>
          <cell r="E13">
            <v>7000</v>
          </cell>
          <cell r="F13">
            <v>7000</v>
          </cell>
        </row>
        <row r="14">
          <cell r="B14" t="str">
            <v>갯까치수영</v>
          </cell>
          <cell r="C14" t="str">
            <v>3분얼</v>
          </cell>
          <cell r="D14" t="str">
            <v>본</v>
          </cell>
          <cell r="E14">
            <v>4000</v>
          </cell>
          <cell r="F14">
            <v>4000</v>
          </cell>
        </row>
        <row r="15">
          <cell r="A15" t="str">
            <v>MATj001</v>
          </cell>
          <cell r="B15" t="str">
            <v>암대극</v>
          </cell>
          <cell r="C15" t="str">
            <v>3분얼</v>
          </cell>
          <cell r="D15" t="str">
            <v>본</v>
          </cell>
          <cell r="E15">
            <v>4000</v>
          </cell>
          <cell r="F15">
            <v>4000</v>
          </cell>
        </row>
        <row r="16">
          <cell r="A16" t="str">
            <v>MATj002</v>
          </cell>
          <cell r="B16" t="str">
            <v>털머위</v>
          </cell>
          <cell r="C16" t="str">
            <v>3분얼</v>
          </cell>
          <cell r="D16" t="str">
            <v>본</v>
          </cell>
          <cell r="E16">
            <v>800</v>
          </cell>
          <cell r="F16">
            <v>800</v>
          </cell>
        </row>
        <row r="17">
          <cell r="A17" t="str">
            <v>MATj003</v>
          </cell>
          <cell r="B17" t="str">
            <v>솔잎난</v>
          </cell>
          <cell r="C17" t="str">
            <v>3분얼</v>
          </cell>
          <cell r="D17" t="str">
            <v>본</v>
          </cell>
          <cell r="E17">
            <v>3000</v>
          </cell>
          <cell r="F17">
            <v>3000</v>
          </cell>
        </row>
        <row r="18">
          <cell r="A18" t="str">
            <v>MATj004</v>
          </cell>
          <cell r="B18" t="str">
            <v>천일사초</v>
          </cell>
          <cell r="C18" t="str">
            <v>3분얼</v>
          </cell>
          <cell r="D18" t="str">
            <v>본</v>
          </cell>
          <cell r="E18">
            <v>3500</v>
          </cell>
          <cell r="F18">
            <v>3500</v>
          </cell>
        </row>
        <row r="19">
          <cell r="A19" t="str">
            <v>MATj005</v>
          </cell>
          <cell r="B19" t="str">
            <v>순비기나무</v>
          </cell>
          <cell r="C19" t="str">
            <v>3분얼</v>
          </cell>
          <cell r="D19" t="str">
            <v>본</v>
          </cell>
          <cell r="E19">
            <v>5000</v>
          </cell>
          <cell r="F19">
            <v>5000</v>
          </cell>
        </row>
        <row r="20">
          <cell r="A20" t="str">
            <v>MATj006</v>
          </cell>
          <cell r="B20" t="str">
            <v>곰취</v>
          </cell>
          <cell r="C20">
            <v>0</v>
          </cell>
          <cell r="D20" t="str">
            <v>본</v>
          </cell>
          <cell r="E20">
            <v>1600</v>
          </cell>
          <cell r="F20">
            <v>1600</v>
          </cell>
        </row>
        <row r="21">
          <cell r="A21" t="str">
            <v>MATj010</v>
          </cell>
          <cell r="B21" t="str">
            <v>잔디(평떼)</v>
          </cell>
          <cell r="C21" t="str">
            <v>0.3x0.3x0.03</v>
          </cell>
          <cell r="D21" t="str">
            <v>매</v>
          </cell>
          <cell r="E21">
            <v>270</v>
          </cell>
          <cell r="F21">
            <v>270</v>
          </cell>
        </row>
        <row r="22">
          <cell r="A22" t="str">
            <v>MATj010</v>
          </cell>
          <cell r="B22" t="str">
            <v>롤잔디</v>
          </cell>
          <cell r="C22" t="str">
            <v>T20</v>
          </cell>
          <cell r="D22" t="str">
            <v>매</v>
          </cell>
          <cell r="E22">
            <v>20500</v>
          </cell>
          <cell r="F22">
            <v>20500</v>
          </cell>
        </row>
        <row r="23">
          <cell r="A23" t="str">
            <v>MAT0006</v>
          </cell>
          <cell r="B23" t="str">
            <v>인 공  토 양</v>
          </cell>
          <cell r="C23" t="str">
            <v>파라그린 GN400</v>
          </cell>
          <cell r="D23" t="str">
            <v>M3</v>
          </cell>
          <cell r="E23">
            <v>90000</v>
          </cell>
          <cell r="F23">
            <v>90000</v>
          </cell>
        </row>
        <row r="24">
          <cell r="A24" t="str">
            <v>MAT0007</v>
          </cell>
          <cell r="B24" t="str">
            <v>자   연   석</v>
          </cell>
          <cell r="C24" t="str">
            <v>300x400x500</v>
          </cell>
          <cell r="D24" t="str">
            <v>Ton</v>
          </cell>
          <cell r="E24">
            <v>70000</v>
          </cell>
          <cell r="F24">
            <v>70000</v>
          </cell>
        </row>
        <row r="25">
          <cell r="E25">
            <v>0</v>
          </cell>
          <cell r="F25">
            <v>0</v>
          </cell>
        </row>
        <row r="26">
          <cell r="E26">
            <v>0</v>
          </cell>
          <cell r="F26">
            <v>0</v>
          </cell>
        </row>
        <row r="27">
          <cell r="E27">
            <v>0</v>
          </cell>
          <cell r="F27">
            <v>0</v>
          </cell>
        </row>
        <row r="28">
          <cell r="E28">
            <v>0</v>
          </cell>
          <cell r="F28">
            <v>0</v>
          </cell>
        </row>
        <row r="29">
          <cell r="E29">
            <v>0</v>
          </cell>
          <cell r="F29">
            <v>0</v>
          </cell>
        </row>
        <row r="30">
          <cell r="E30">
            <v>0</v>
          </cell>
          <cell r="F30">
            <v>0</v>
          </cell>
        </row>
        <row r="31">
          <cell r="E31">
            <v>0</v>
          </cell>
          <cell r="F31">
            <v>0</v>
          </cell>
        </row>
        <row r="32">
          <cell r="E32">
            <v>0</v>
          </cell>
          <cell r="F32">
            <v>0</v>
          </cell>
        </row>
      </sheetData>
      <sheetData sheetId="14"/>
      <sheetData sheetId="15"/>
      <sheetData sheetId="16"/>
      <sheetData sheetId="17" refreshError="1"/>
      <sheetData sheetId="18" refreshError="1">
        <row r="2">
          <cell r="C2" t="str">
            <v>수    종</v>
          </cell>
          <cell r="D2" t="str">
            <v>규   격</v>
          </cell>
          <cell r="E2" t="str">
            <v>단위</v>
          </cell>
          <cell r="F2" t="str">
            <v>계</v>
          </cell>
        </row>
        <row r="4">
          <cell r="C4" t="str">
            <v>참식나무</v>
          </cell>
          <cell r="D4" t="str">
            <v>H3.5xR15</v>
          </cell>
          <cell r="E4" t="str">
            <v>주</v>
          </cell>
          <cell r="F4">
            <v>12</v>
          </cell>
        </row>
        <row r="5">
          <cell r="C5" t="str">
            <v>참식나무</v>
          </cell>
          <cell r="D5" t="str">
            <v>H3.0xR 8</v>
          </cell>
          <cell r="E5" t="str">
            <v>주</v>
          </cell>
          <cell r="F5">
            <v>18</v>
          </cell>
        </row>
        <row r="6">
          <cell r="C6" t="str">
            <v>담 팔 수</v>
          </cell>
          <cell r="D6" t="str">
            <v>H4.0xR15</v>
          </cell>
          <cell r="E6" t="str">
            <v>주</v>
          </cell>
          <cell r="F6">
            <v>316</v>
          </cell>
        </row>
        <row r="7">
          <cell r="C7" t="str">
            <v>후박나무</v>
          </cell>
          <cell r="D7" t="str">
            <v>H3.5xR10</v>
          </cell>
          <cell r="E7" t="str">
            <v>주</v>
          </cell>
          <cell r="F7">
            <v>245</v>
          </cell>
        </row>
        <row r="8">
          <cell r="C8" t="str">
            <v>종가시나무</v>
          </cell>
          <cell r="D8" t="str">
            <v>H3.5xR 8</v>
          </cell>
          <cell r="E8" t="str">
            <v>주</v>
          </cell>
          <cell r="F8">
            <v>4</v>
          </cell>
        </row>
        <row r="9">
          <cell r="C9" t="str">
            <v>종가시나무</v>
          </cell>
          <cell r="D9" t="str">
            <v>H4.0xR12</v>
          </cell>
          <cell r="E9" t="str">
            <v>주</v>
          </cell>
          <cell r="F9">
            <v>74</v>
          </cell>
        </row>
        <row r="10">
          <cell r="C10" t="str">
            <v>구실잣밤나무</v>
          </cell>
          <cell r="D10" t="str">
            <v>H3.0xR12</v>
          </cell>
          <cell r="E10" t="str">
            <v>주</v>
          </cell>
          <cell r="F10">
            <v>30</v>
          </cell>
        </row>
        <row r="11">
          <cell r="C11" t="str">
            <v>구실잣밤나무</v>
          </cell>
          <cell r="D11" t="str">
            <v>H4.0xR20</v>
          </cell>
          <cell r="E11" t="str">
            <v>주</v>
          </cell>
          <cell r="F11">
            <v>30</v>
          </cell>
        </row>
        <row r="12">
          <cell r="C12" t="str">
            <v>조록나무</v>
          </cell>
          <cell r="D12" t="str">
            <v>H2.5xR 8</v>
          </cell>
          <cell r="E12" t="str">
            <v>주</v>
          </cell>
          <cell r="F12">
            <v>1140</v>
          </cell>
        </row>
        <row r="13">
          <cell r="C13" t="str">
            <v xml:space="preserve"> 교목계</v>
          </cell>
          <cell r="F13">
            <v>1869</v>
          </cell>
        </row>
        <row r="14">
          <cell r="C14" t="str">
            <v>돈 나 무</v>
          </cell>
          <cell r="D14" t="str">
            <v>H0.8xW0.5</v>
          </cell>
          <cell r="E14" t="str">
            <v>주</v>
          </cell>
          <cell r="F14">
            <v>290</v>
          </cell>
        </row>
        <row r="15">
          <cell r="C15" t="str">
            <v>사스레피</v>
          </cell>
          <cell r="D15" t="str">
            <v>H1.5xW0.8</v>
          </cell>
          <cell r="E15" t="str">
            <v>주</v>
          </cell>
          <cell r="F15">
            <v>145</v>
          </cell>
        </row>
        <row r="16">
          <cell r="C16" t="str">
            <v>동백나무</v>
          </cell>
          <cell r="D16" t="str">
            <v>H1.2xW0.4</v>
          </cell>
          <cell r="E16" t="str">
            <v>주</v>
          </cell>
          <cell r="F16">
            <v>2760</v>
          </cell>
        </row>
        <row r="18">
          <cell r="C18" t="str">
            <v xml:space="preserve"> 소계</v>
          </cell>
          <cell r="E18" t="str">
            <v>주</v>
          </cell>
          <cell r="F18">
            <v>0</v>
          </cell>
        </row>
        <row r="19">
          <cell r="C19" t="str">
            <v xml:space="preserve"> 관목계</v>
          </cell>
          <cell r="E19" t="str">
            <v>주</v>
          </cell>
          <cell r="F19">
            <v>3195</v>
          </cell>
        </row>
        <row r="20">
          <cell r="C20" t="str">
            <v>갯까치수영</v>
          </cell>
          <cell r="D20" t="str">
            <v>3분얼</v>
          </cell>
          <cell r="E20" t="str">
            <v>본</v>
          </cell>
          <cell r="F20">
            <v>500</v>
          </cell>
        </row>
        <row r="21">
          <cell r="C21" t="str">
            <v>암대극</v>
          </cell>
          <cell r="D21" t="str">
            <v>3분얼</v>
          </cell>
          <cell r="E21" t="str">
            <v>본</v>
          </cell>
          <cell r="F21">
            <v>500</v>
          </cell>
        </row>
        <row r="22">
          <cell r="C22" t="str">
            <v>털머위</v>
          </cell>
          <cell r="D22" t="str">
            <v>3분얼</v>
          </cell>
          <cell r="E22" t="str">
            <v>본</v>
          </cell>
          <cell r="F22">
            <v>300</v>
          </cell>
        </row>
        <row r="23">
          <cell r="C23" t="str">
            <v>솔잎난</v>
          </cell>
          <cell r="D23" t="str">
            <v>3분얼</v>
          </cell>
          <cell r="E23" t="str">
            <v>본</v>
          </cell>
          <cell r="F23">
            <v>400</v>
          </cell>
        </row>
        <row r="24">
          <cell r="C24" t="str">
            <v>천일사초</v>
          </cell>
          <cell r="D24" t="str">
            <v>3분얼</v>
          </cell>
          <cell r="E24" t="str">
            <v>본</v>
          </cell>
          <cell r="F24">
            <v>300</v>
          </cell>
        </row>
        <row r="25">
          <cell r="C25" t="str">
            <v>순비기나무</v>
          </cell>
          <cell r="D25" t="str">
            <v>3분얼</v>
          </cell>
          <cell r="E25" t="str">
            <v>본</v>
          </cell>
          <cell r="F25">
            <v>350</v>
          </cell>
        </row>
        <row r="26">
          <cell r="C26" t="str">
            <v>곰취</v>
          </cell>
          <cell r="E26" t="str">
            <v>본</v>
          </cell>
          <cell r="F26">
            <v>260</v>
          </cell>
        </row>
        <row r="27">
          <cell r="F27">
            <v>0</v>
          </cell>
        </row>
        <row r="28">
          <cell r="C28" t="str">
            <v xml:space="preserve"> 계</v>
          </cell>
          <cell r="E28" t="str">
            <v>본</v>
          </cell>
          <cell r="F28">
            <v>2110</v>
          </cell>
        </row>
        <row r="29">
          <cell r="C29" t="str">
            <v>잔디(평떼)</v>
          </cell>
          <cell r="D29" t="str">
            <v>0.3x0.3x0.03</v>
          </cell>
          <cell r="E29" t="str">
            <v>m2</v>
          </cell>
          <cell r="F29" t="e">
            <v>#REF!</v>
          </cell>
        </row>
        <row r="30">
          <cell r="C30" t="str">
            <v>롤잔디</v>
          </cell>
          <cell r="D30" t="str">
            <v>T20</v>
          </cell>
        </row>
        <row r="31">
          <cell r="F31">
            <v>0</v>
          </cell>
        </row>
        <row r="32">
          <cell r="C32" t="str">
            <v xml:space="preserve"> 총계</v>
          </cell>
          <cell r="F32">
            <v>0</v>
          </cell>
        </row>
      </sheetData>
      <sheetData sheetId="19"/>
      <sheetData sheetId="20"/>
      <sheetData sheetId="21"/>
      <sheetData sheetId="22" refreshError="1"/>
      <sheetData sheetId="23" refreshError="1"/>
    </sheetDataSet>
  </externalBook>
</externalLink>
</file>

<file path=xl/externalLinks/externalLink2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관급자재"/>
      <sheetName val="VXXXXXX"/>
      <sheetName val="-구조물공토공"/>
      <sheetName val="-접속도로-"/>
      <sheetName val="-접속도로증감1"/>
      <sheetName val="수목단가"/>
      <sheetName val="시설수량표"/>
      <sheetName val="식재수량표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2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철근집계 "/>
      <sheetName val="철근집계(에폭시)"/>
      <sheetName val="콘_재료분리(1)"/>
      <sheetName val="콘크리트집계"/>
      <sheetName val="이월"/>
      <sheetName val="1.본선"/>
      <sheetName val="2.RAMP-C"/>
      <sheetName val="3.총수량"/>
      <sheetName val="상부집계"/>
      <sheetName val="철근집계"/>
      <sheetName val="강재집계"/>
      <sheetName val="RC상부"/>
      <sheetName val="PF상부"/>
      <sheetName val="P.F빔"/>
      <sheetName val="총집계표"/>
      <sheetName val="일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2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통"/>
      <sheetName val="구암천교수량집계"/>
      <sheetName val="교각(평택방향)"/>
      <sheetName val="교각(음성방향)"/>
      <sheetName val="PIER-1(평택)"/>
      <sheetName val="PIER-2(평택)"/>
      <sheetName val="PIER-3(평택)"/>
      <sheetName val="PIER-1(음성)"/>
      <sheetName val="PIER-2(음성)"/>
      <sheetName val="PIER-3(음성)"/>
      <sheetName val="토공 (평택)"/>
      <sheetName val="토공 (음성)"/>
      <sheetName val="Sheet1 (2)"/>
      <sheetName val="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양동역사"/>
      <sheetName val="간접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C-노임단가"/>
      <sheetName val="J형측구단위수량"/>
      <sheetName val="입력"/>
      <sheetName val="실행철강하도"/>
      <sheetName val="제-노임"/>
      <sheetName val="제직재"/>
      <sheetName val="개소별수량산출"/>
      <sheetName val="단가산출"/>
      <sheetName val="공통자료"/>
      <sheetName val="단"/>
      <sheetName val="E총15"/>
      <sheetName val="대치판정"/>
      <sheetName val="신우"/>
      <sheetName val="연습"/>
      <sheetName val="터파기및재료"/>
      <sheetName val="Sheet2"/>
      <sheetName val="조명율"/>
      <sheetName val="자료입력"/>
      <sheetName val="N賃率_職"/>
      <sheetName val="J直材4"/>
      <sheetName val="1-1"/>
      <sheetName val="일위대가(가설)"/>
      <sheetName val="인테리어"/>
      <sheetName val="교각계산"/>
      <sheetName val="20관리비율"/>
      <sheetName val="입찰안"/>
      <sheetName val="내역"/>
      <sheetName val="내역서"/>
      <sheetName val="갑지(추정)"/>
      <sheetName val="소방사항"/>
      <sheetName val="물량산출서(장기간공사-1안)"/>
      <sheetName val="소비자가"/>
      <sheetName val="DATE"/>
      <sheetName val="APT"/>
      <sheetName val="집계표"/>
      <sheetName val="한강운반비"/>
      <sheetName val="구의33고"/>
      <sheetName val="신대방33(적용)"/>
      <sheetName val="I一般比"/>
      <sheetName val="일위"/>
      <sheetName val="용소리교"/>
      <sheetName val="주차구획선수량"/>
      <sheetName val="실행내역서 "/>
      <sheetName val="빗물받이(910-510-410)"/>
      <sheetName val="#REF"/>
      <sheetName val="공조기휀"/>
      <sheetName val="품셈TABLE"/>
      <sheetName val="직노"/>
      <sheetName val="전신환매도율"/>
      <sheetName val="토목주소"/>
      <sheetName val="프랜트면허"/>
      <sheetName val="수량산출"/>
      <sheetName val="자재비"/>
      <sheetName val="울산자동제어"/>
      <sheetName val="사원등록"/>
      <sheetName val="호봉 (2)"/>
      <sheetName val="Total"/>
      <sheetName val="간접경상비"/>
      <sheetName val="단면가정"/>
      <sheetName val="실행내역"/>
      <sheetName val="원가계산서"/>
      <sheetName val="분전반일위대가"/>
      <sheetName val="물량표"/>
      <sheetName val="화설내"/>
      <sheetName val="설-원가"/>
      <sheetName val="설치자재"/>
      <sheetName val="단중"/>
      <sheetName val="기본일위"/>
      <sheetName val="조명시설"/>
      <sheetName val="수목단가"/>
      <sheetName val="노임단가"/>
      <sheetName val="경율산정.XLS"/>
      <sheetName val="9GNG운반"/>
      <sheetName val="유림총괄"/>
      <sheetName val="일위대가표"/>
      <sheetName val="지구단위계획"/>
      <sheetName val="부하"/>
      <sheetName val="소방"/>
      <sheetName val="Sheet1"/>
      <sheetName val="유기공정"/>
      <sheetName val="교통대책내역"/>
      <sheetName val="공종목록표"/>
      <sheetName val="다목적갑"/>
      <sheetName val="제작비추산총괄표"/>
      <sheetName val="물량"/>
      <sheetName val="코드"/>
      <sheetName val="NP-총정리"/>
      <sheetName val="노임"/>
      <sheetName val="시행후면적"/>
      <sheetName val="수지예산"/>
      <sheetName val="일위대가(1)"/>
      <sheetName val="중기일위대가"/>
      <sheetName val="1안"/>
      <sheetName val="골조"/>
      <sheetName val="설계내역서"/>
      <sheetName val="wall"/>
      <sheetName val="집계"/>
      <sheetName val="공사개요"/>
      <sheetName val="을-ATYPE"/>
      <sheetName val="인사자료총집계"/>
      <sheetName val="건축공사"/>
      <sheetName val="준검 내역서"/>
      <sheetName val="콘크리트타설집계표"/>
      <sheetName val="산출내역서"/>
      <sheetName val="차액보증"/>
      <sheetName val="각형맨홀"/>
      <sheetName val="참조자료"/>
      <sheetName val="합천내역"/>
      <sheetName val="시설수량표"/>
      <sheetName val="식재수량표"/>
      <sheetName val="입찰보고"/>
      <sheetName val="금액내역서"/>
      <sheetName val="BJJIN"/>
      <sheetName val="식재총괄"/>
      <sheetName val="횡배수관토공수량"/>
      <sheetName val="내역표지"/>
      <sheetName val="단가표"/>
      <sheetName val="정렬"/>
      <sheetName val="우배수"/>
      <sheetName val="오억미만"/>
      <sheetName val="토공사"/>
      <sheetName val="간접"/>
      <sheetName val="200"/>
      <sheetName val="총괄표"/>
      <sheetName val="바닥판"/>
      <sheetName val="입력DATA"/>
      <sheetName val="일위대가"/>
      <sheetName val="단가일람"/>
      <sheetName val="조경일람"/>
      <sheetName val="추가예산"/>
      <sheetName val="단열-자재"/>
      <sheetName val="공사"/>
      <sheetName val="코드표"/>
      <sheetName val="45,46"/>
      <sheetName val="입력데이타(비인쇄용)"/>
      <sheetName val="간접비계산"/>
      <sheetName val="일위_파일"/>
      <sheetName val="마산월령동골조물량변경"/>
      <sheetName val="준공평가"/>
      <sheetName val="중기사용료"/>
      <sheetName val="물량산출서"/>
      <sheetName val="FAB별"/>
      <sheetName val="산출근거#2-3"/>
      <sheetName val="공사내역(2003년)"/>
      <sheetName val="Macro(차단기)"/>
      <sheetName val="VENDOR LIST"/>
      <sheetName val="Sheet3"/>
      <sheetName val="bid"/>
      <sheetName val="금액유형"/>
      <sheetName val="수리결과"/>
      <sheetName val="8.식재일위"/>
      <sheetName val="B시설가격"/>
      <sheetName val="산출내역서집계표"/>
      <sheetName val="조명율표"/>
      <sheetName val="피벗테이블데이터분석"/>
      <sheetName val="적용단위길이"/>
      <sheetName val="견적서"/>
      <sheetName val="전기일위목록"/>
      <sheetName val="자재"/>
      <sheetName val="골조시행"/>
      <sheetName val="설직재-1"/>
      <sheetName val="보안등"/>
      <sheetName val="quotation"/>
      <sheetName val="대창(장성)"/>
      <sheetName val="Baby일위대가"/>
      <sheetName val="기계"/>
      <sheetName val="대로근거"/>
      <sheetName val="중로근거"/>
      <sheetName val="단가산출서"/>
      <sheetName val="덕전리"/>
      <sheetName val="1.수인터널"/>
      <sheetName val="인공LIST"/>
      <sheetName val="단가(CCTV)"/>
      <sheetName val="식재가격"/>
      <sheetName val="일위목록"/>
      <sheetName val="금호"/>
      <sheetName val="인건비"/>
      <sheetName val="총괄내역서"/>
      <sheetName val="아파트-가설"/>
      <sheetName val="기초코드"/>
      <sheetName val="추정기성"/>
      <sheetName val="부하계산"/>
      <sheetName val="주현(해보)"/>
      <sheetName val="주현(영광)"/>
      <sheetName val="배수통관(좌)"/>
      <sheetName val="광주운남을"/>
      <sheetName val="인원계획-미화"/>
      <sheetName val="단가결정"/>
      <sheetName val="Customer Databas"/>
      <sheetName val="증감대비"/>
      <sheetName val="원가계산서(변경)"/>
      <sheetName val="자재대"/>
      <sheetName val="대목"/>
      <sheetName val="일위대가 (호표)"/>
      <sheetName val="견적을지"/>
      <sheetName val="5사남"/>
      <sheetName val="시화점실행"/>
      <sheetName val="공통가설"/>
      <sheetName val="현장관리비"/>
      <sheetName val="Sheet4"/>
      <sheetName val="원가_(2)"/>
      <sheetName val="을지"/>
      <sheetName val="2공종별예산조서"/>
      <sheetName val="fursys"/>
      <sheetName val="6PILE  (돌출)"/>
      <sheetName val="갑지"/>
      <sheetName val="부산진양"/>
      <sheetName val="여과지동"/>
      <sheetName val="기초자료"/>
      <sheetName val="선정요령"/>
      <sheetName val="변경비교-을"/>
      <sheetName val="공통가설(대천)"/>
      <sheetName val="수종별인자"/>
      <sheetName val="토공총괄표"/>
      <sheetName val="수영4,5,6,7,8,9"/>
      <sheetName val="토목수량(공정)"/>
      <sheetName val="Sheet1 (2)"/>
      <sheetName val="입력그림"/>
      <sheetName val="1.3.1절점좌표"/>
      <sheetName val="1.1설계기준"/>
      <sheetName val="TB-내역서"/>
      <sheetName val="별표집계"/>
      <sheetName val="배수설비"/>
      <sheetName val="대운산출"/>
      <sheetName val="화해(함평)"/>
      <sheetName val="화해(장성)"/>
      <sheetName val="인건-측정"/>
      <sheetName val="제1장"/>
      <sheetName val="노무비"/>
      <sheetName val="Macro1"/>
      <sheetName val="발신정보"/>
      <sheetName val="C_노임단가"/>
      <sheetName val="기계공사"/>
      <sheetName val="하조서"/>
      <sheetName val="투찰가"/>
      <sheetName val="배관배선 단가조사"/>
      <sheetName val="일위대가집계"/>
      <sheetName val="s"/>
      <sheetName val="을"/>
      <sheetName val="220 (2)"/>
      <sheetName val="기본사항"/>
      <sheetName val="지수적용공사비내역서"/>
      <sheetName val="내역서 (2)"/>
      <sheetName val="증감내역서"/>
      <sheetName val="개요"/>
      <sheetName val="흄관기초"/>
      <sheetName val="기계경비"/>
      <sheetName val="설계서"/>
      <sheetName val="신길1동"/>
      <sheetName val="ABUT수량-A1"/>
      <sheetName val="DC-O-4-S(설명서)"/>
      <sheetName val="변경후-SHEET"/>
      <sheetName val="SANTOGO"/>
      <sheetName val="청구"/>
      <sheetName val="마포토정"/>
      <sheetName val="98지급계획"/>
      <sheetName val="기초공"/>
      <sheetName val="현장"/>
      <sheetName val="자재단가"/>
      <sheetName val="5.공종별예산내역서"/>
      <sheetName val="성서방향-교대(A2)"/>
      <sheetName val="손익분석"/>
      <sheetName val="수량산출서"/>
      <sheetName val="건축내역서"/>
      <sheetName val="맨홀수량"/>
      <sheetName val="데리네이타현황"/>
      <sheetName val="원가계산 (2)"/>
      <sheetName val="본부장"/>
      <sheetName val="유림골조"/>
      <sheetName val="당초복구계획"/>
      <sheetName val="운반"/>
      <sheetName val="Sheet6"/>
      <sheetName val="직접비내역서"/>
      <sheetName val="설비비4"/>
      <sheetName val="기성내역서"/>
      <sheetName val="설계조건"/>
      <sheetName val="물량투입계획"/>
      <sheetName val="8)중점관리장비현황"/>
      <sheetName val="Sheet9"/>
      <sheetName val="9월정산(붙#1)"/>
      <sheetName val="발전세부(시차.붙#2-2)"/>
      <sheetName val="분기정산(붙#2)"/>
      <sheetName val="기술지원비"/>
      <sheetName val="건축기성"/>
      <sheetName val="입찰"/>
      <sheetName val="비교1"/>
      <sheetName val="부하LOAD"/>
      <sheetName val="출력X"/>
      <sheetName val="표지 (2)"/>
      <sheetName val="원가산출서"/>
      <sheetName val="주요기준"/>
      <sheetName val="98수문일위"/>
      <sheetName val="TABLE DB"/>
      <sheetName val="쌍용 data base"/>
      <sheetName val="LG제품"/>
      <sheetName val="표지"/>
      <sheetName val="Macro(조도)"/>
      <sheetName val="총집계표"/>
      <sheetName val="당진1,2호기전선관설치및접지4차공사내역서-을지"/>
      <sheetName val="맨홀"/>
      <sheetName val="단위수량"/>
      <sheetName val="물량산출"/>
      <sheetName val="소야공정계획표"/>
      <sheetName val="CC16-내역서"/>
      <sheetName val="기존단가 (2)"/>
      <sheetName val="변경내역을"/>
      <sheetName val="수흄관단위당"/>
      <sheetName val="원본"/>
      <sheetName val="LOPCALC"/>
      <sheetName val="물집"/>
      <sheetName val="득점현황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>
        <row r="5">
          <cell r="I5">
            <v>1</v>
          </cell>
        </row>
      </sheetData>
      <sheetData sheetId="2">
        <row r="5">
          <cell r="I5">
            <v>1</v>
          </cell>
        </row>
      </sheetData>
      <sheetData sheetId="3">
        <row r="5">
          <cell r="I5">
            <v>1</v>
          </cell>
        </row>
      </sheetData>
      <sheetData sheetId="4">
        <row r="5">
          <cell r="I5">
            <v>1</v>
          </cell>
        </row>
      </sheetData>
      <sheetData sheetId="5">
        <row r="5">
          <cell r="I5">
            <v>1</v>
          </cell>
        </row>
      </sheetData>
      <sheetData sheetId="6">
        <row r="5">
          <cell r="I5">
            <v>1</v>
          </cell>
        </row>
      </sheetData>
      <sheetData sheetId="7">
        <row r="5">
          <cell r="I5">
            <v>1</v>
          </cell>
        </row>
      </sheetData>
      <sheetData sheetId="8">
        <row r="5">
          <cell r="I5">
            <v>1</v>
          </cell>
        </row>
      </sheetData>
      <sheetData sheetId="9">
        <row r="5">
          <cell r="I5">
            <v>1</v>
          </cell>
        </row>
      </sheetData>
      <sheetData sheetId="10">
        <row r="5">
          <cell r="I5">
            <v>1</v>
          </cell>
        </row>
      </sheetData>
      <sheetData sheetId="11">
        <row r="5">
          <cell r="I5">
            <v>1</v>
          </cell>
        </row>
      </sheetData>
      <sheetData sheetId="12">
        <row r="5">
          <cell r="I5">
            <v>1</v>
          </cell>
        </row>
      </sheetData>
      <sheetData sheetId="13">
        <row r="5">
          <cell r="I5">
            <v>1</v>
          </cell>
        </row>
      </sheetData>
      <sheetData sheetId="14">
        <row r="5">
          <cell r="I5">
            <v>1</v>
          </cell>
        </row>
      </sheetData>
      <sheetData sheetId="15">
        <row r="5">
          <cell r="I5">
            <v>1</v>
          </cell>
        </row>
      </sheetData>
      <sheetData sheetId="16">
        <row r="5">
          <cell r="I5">
            <v>1</v>
          </cell>
        </row>
      </sheetData>
      <sheetData sheetId="17">
        <row r="5">
          <cell r="I5">
            <v>1</v>
          </cell>
        </row>
      </sheetData>
      <sheetData sheetId="18">
        <row r="5">
          <cell r="I5">
            <v>1</v>
          </cell>
        </row>
      </sheetData>
      <sheetData sheetId="19">
        <row r="5">
          <cell r="I5">
            <v>1</v>
          </cell>
        </row>
      </sheetData>
      <sheetData sheetId="20">
        <row r="5">
          <cell r="I5">
            <v>1</v>
          </cell>
        </row>
      </sheetData>
      <sheetData sheetId="21">
        <row r="5">
          <cell r="I5">
            <v>1</v>
          </cell>
        </row>
      </sheetData>
      <sheetData sheetId="22">
        <row r="5">
          <cell r="I5">
            <v>1</v>
          </cell>
        </row>
      </sheetData>
      <sheetData sheetId="23">
        <row r="5">
          <cell r="I5">
            <v>1</v>
          </cell>
        </row>
      </sheetData>
      <sheetData sheetId="24">
        <row r="5">
          <cell r="I5">
            <v>1</v>
          </cell>
        </row>
      </sheetData>
      <sheetData sheetId="25">
        <row r="5">
          <cell r="I5">
            <v>1</v>
          </cell>
        </row>
      </sheetData>
      <sheetData sheetId="26">
        <row r="5">
          <cell r="I5">
            <v>1</v>
          </cell>
        </row>
      </sheetData>
      <sheetData sheetId="27">
        <row r="5">
          <cell r="I5">
            <v>1</v>
          </cell>
        </row>
      </sheetData>
      <sheetData sheetId="28">
        <row r="5">
          <cell r="I5">
            <v>1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</sheetDataSet>
  </externalBook>
</externalLink>
</file>

<file path=xl/externalLinks/externalLink2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갑지-군서"/>
      <sheetName val="내역갑지-삼호"/>
      <sheetName val="기존포장깨기"/>
      <sheetName val="석축헐기"/>
      <sheetName val="단중표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2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원가"/>
      <sheetName val="공종별집계표"/>
      <sheetName val="설계내역"/>
      <sheetName val="일위대가"/>
      <sheetName val="산출집계"/>
      <sheetName val="산출근거"/>
      <sheetName val="관급자재비"/>
      <sheetName val="각종수수료"/>
      <sheetName val="단가"/>
      <sheetName val="내역"/>
      <sheetName val="실행내역서 "/>
      <sheetName val="식재가격"/>
      <sheetName val="식재총괄"/>
      <sheetName val="일위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XL4Poppy"/>
      <sheetName val="원가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</sheetDataSet>
  </externalBook>
</externalLink>
</file>

<file path=xl/externalLinks/externalLink2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전파크"/>
      <sheetName val="문학간접"/>
      <sheetName val="간접"/>
      <sheetName val="자재단가"/>
      <sheetName val="자재단가비교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집계"/>
      <sheetName val="Sheet1"/>
      <sheetName val="Sheet2"/>
      <sheetName val="Sheet3"/>
      <sheetName val="직재"/>
      <sheetName val="수량산출"/>
      <sheetName val="산출근거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수량산출"/>
      <sheetName val="Macro1"/>
      <sheetName val="자재단가"/>
      <sheetName val="호표"/>
      <sheetName val="서울시CCTV"/>
      <sheetName val="공사비"/>
      <sheetName val="예산조서"/>
      <sheetName val="대치판정"/>
      <sheetName val="내역"/>
      <sheetName val="여과지동"/>
      <sheetName val="기초자료"/>
      <sheetName val="옥외등신설"/>
      <sheetName val="저케CV22신설"/>
      <sheetName val="저케CV38신설"/>
      <sheetName val="저케CV8신설"/>
      <sheetName val="접지3종"/>
      <sheetName val="일위_파일"/>
      <sheetName val="신우"/>
      <sheetName val="터널조도"/>
      <sheetName val="일위대가"/>
      <sheetName val="I一般比"/>
      <sheetName val="#REF"/>
      <sheetName val="일위대가목록"/>
      <sheetName val="99 조정금액"/>
      <sheetName val="단"/>
      <sheetName val="전기단가조사서"/>
      <sheetName val="효성CB 1P기초"/>
      <sheetName val="입찰안"/>
      <sheetName val="터파기및재료"/>
      <sheetName val="자재단가표"/>
      <sheetName val="N賃率-職"/>
      <sheetName val="연부97-1"/>
      <sheetName val="내역서"/>
      <sheetName val="노무,재료"/>
      <sheetName val="산출내역서집계표"/>
      <sheetName val="일위대가(1)"/>
      <sheetName val="설비"/>
      <sheetName val="내역서1999.8최종"/>
      <sheetName val="실행철강하도"/>
      <sheetName val="청천내"/>
      <sheetName val="5.단가대비표"/>
      <sheetName val="단가대비표(SYS)"/>
      <sheetName val="제조노임"/>
      <sheetName val="신설개소별 총집계표(동해-배전)"/>
      <sheetName val="안평역사 총집계"/>
      <sheetName val="A 견적"/>
      <sheetName val="일위대가(가설)"/>
      <sheetName val="코드표"/>
      <sheetName val="요율"/>
      <sheetName val="주요재료비(원본)"/>
      <sheetName val="견적서"/>
      <sheetName val="9GNG운반"/>
      <sheetName val="보도경계블럭"/>
      <sheetName val="집수정(600-700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2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표지 "/>
      <sheetName val="원가계산서 총괄"/>
      <sheetName val="원가계산서"/>
      <sheetName val="시대표지"/>
      <sheetName val="시대"/>
      <sheetName val="시대(원가풀이)"/>
      <sheetName val="자재단가"/>
      <sheetName val="내역서"/>
      <sheetName val="인건비"/>
      <sheetName val="옥외외등집계표"/>
      <sheetName val="노무비"/>
      <sheetName val="여과지동"/>
      <sheetName val="기초자료"/>
      <sheetName val="수량산출"/>
      <sheetName val="monitor-최종"/>
      <sheetName val="단가표"/>
      <sheetName val="일위대가"/>
      <sheetName val="설비"/>
      <sheetName val="기본단가표"/>
      <sheetName val="공통(20-91)"/>
      <sheetName val="내역"/>
      <sheetName val="Sheet1"/>
      <sheetName val="내역서2안"/>
      <sheetName val="98수문일위"/>
      <sheetName val="일위"/>
      <sheetName val="배관배선 단가조사"/>
      <sheetName val="일위대가집계"/>
      <sheetName val="자재단가표"/>
      <sheetName val="우성교간선"/>
      <sheetName val="단가"/>
      <sheetName val="직재"/>
      <sheetName val="8.식재일위"/>
      <sheetName val="B시설가격"/>
      <sheetName val="대치판정"/>
      <sheetName val="1단계"/>
      <sheetName val="일위대가(1)"/>
      <sheetName val="산출내역서집계표"/>
      <sheetName val="원하대비"/>
      <sheetName val="원도급"/>
      <sheetName val="하도급"/>
      <sheetName val="지급자재"/>
      <sheetName val="직노"/>
      <sheetName val="일위대가표"/>
      <sheetName val="집계표"/>
      <sheetName val="운반비(시흥)"/>
      <sheetName val=" 갑지"/>
      <sheetName val="전기단가조사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</sheetDataSet>
  </externalBook>
</externalLink>
</file>

<file path=xl/externalLinks/externalLink2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원가"/>
    </sheetNames>
    <sheetDataSet>
      <sheetData sheetId="0" refreshError="1"/>
      <sheetData sheetId="1" refreshError="1"/>
    </sheetDataSet>
  </externalBook>
</externalLink>
</file>

<file path=xl/externalLinks/externalLink2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성내역"/>
      <sheetName val="갑지"/>
      <sheetName val="기성부분내역"/>
      <sheetName val="내역총괄(건축)"/>
      <sheetName val="내역총괄(토목)"/>
      <sheetName val="내역총괄(설비)"/>
      <sheetName val="내역총괄(아파트)"/>
      <sheetName val="내역총괄(부대시설)"/>
      <sheetName val="내역총괄(상가)"/>
      <sheetName val="내역총괄(주차장)"/>
      <sheetName val="주차장갑지"/>
      <sheetName val="내역총괄(경비실)"/>
      <sheetName val="아파트갑지"/>
      <sheetName val="아파트상부을지"/>
      <sheetName val="아파트기초을지"/>
      <sheetName val="부대시설갑지"/>
      <sheetName val="부대상부을지 "/>
      <sheetName val="부대기초을지"/>
      <sheetName val="상가갑지"/>
      <sheetName val="상가상부을지"/>
      <sheetName val="상가기초을지"/>
      <sheetName val="주차장상부을지"/>
      <sheetName val="주차장기초을지"/>
      <sheetName val="경비실갑지"/>
      <sheetName val="경비실상부을지"/>
      <sheetName val="내역서 (2)"/>
      <sheetName val="기계경비(시간당)"/>
      <sheetName val="전기공사"/>
      <sheetName val="운반비(시흥)"/>
      <sheetName val="기본설계기준"/>
      <sheetName val="90.03실행 "/>
      <sheetName val="내역서"/>
      <sheetName val="PAY2002"/>
      <sheetName val="날개벽수량표"/>
      <sheetName val="1공구산출내역서"/>
      <sheetName val="건축내역"/>
      <sheetName val="실행간접비"/>
      <sheetName val="원도급"/>
      <sheetName val="하도급"/>
      <sheetName val="대비2"/>
      <sheetName val="실행철강하도"/>
      <sheetName val="기성원(수급업체)"/>
      <sheetName val="원가계산서"/>
      <sheetName val="원하대비"/>
      <sheetName val="목차"/>
      <sheetName val="b_balju"/>
      <sheetName val="견적"/>
      <sheetName val="총갑지"/>
      <sheetName val="내역서-설비"/>
      <sheetName val="투찰내역"/>
      <sheetName val="전선관"/>
      <sheetName val="본사인상전"/>
      <sheetName val="갑지(추정)"/>
      <sheetName val="DANGA"/>
      <sheetName val="주요항목별"/>
      <sheetName val="단양 00 아파트-세부내역"/>
      <sheetName val="sheet1"/>
      <sheetName val="옥외배관기본공량"/>
      <sheetName val="덕전리"/>
      <sheetName val="토공유동표(전체.당초)"/>
      <sheetName val="일위대가"/>
      <sheetName val="자재단가"/>
      <sheetName val="간지"/>
      <sheetName val="관급(계)"/>
      <sheetName val="5직접"/>
      <sheetName val="방배동내역(리라)"/>
      <sheetName val="공통가설"/>
      <sheetName val="현장경비"/>
      <sheetName val="건축공사집계표"/>
      <sheetName val="방배동내역 (총괄)"/>
      <sheetName val="부대공사총괄"/>
      <sheetName val="화재 탐지 설비"/>
      <sheetName val="코드"/>
      <sheetName val="문학간접"/>
      <sheetName val="물량산출"/>
      <sheetName val="자료"/>
      <sheetName val="시운전연료비"/>
      <sheetName val="시운전연료"/>
      <sheetName val="내역"/>
      <sheetName val="9GNG운반"/>
      <sheetName val="6호기"/>
      <sheetName val="비용"/>
      <sheetName val="터파기및재료"/>
      <sheetName val="현장관리비"/>
      <sheetName val="총 원가계산"/>
      <sheetName val="ESC(K치)"/>
      <sheetName val="화설내"/>
      <sheetName val="04.01"/>
      <sheetName val="관급"/>
      <sheetName val="단가산출"/>
      <sheetName val="설계"/>
      <sheetName val="학생내역"/>
      <sheetName val="실행내역"/>
      <sheetName val="경비"/>
      <sheetName val="견적의뢰"/>
      <sheetName val="편성절차"/>
      <sheetName val="산출내역서집계표"/>
      <sheetName val="개요"/>
      <sheetName val="당사실시1"/>
      <sheetName val="수목데이타 "/>
      <sheetName val="단중표"/>
      <sheetName val="여과지동"/>
      <sheetName val="기초자료"/>
      <sheetName val="역공종"/>
      <sheetName val="금액내역서"/>
      <sheetName val="방수"/>
      <sheetName val="골조시행"/>
      <sheetName val="증감내역서"/>
      <sheetName val="수량산출내역1115"/>
      <sheetName val="Baby일위대가"/>
      <sheetName val="추가예산"/>
      <sheetName val="충주"/>
      <sheetName val="원하도급내역서(당초)"/>
      <sheetName val="04030801"/>
      <sheetName val="시화점실행"/>
      <sheetName val="구의33고"/>
      <sheetName val="유림총괄"/>
      <sheetName val="코드표"/>
    </sheetNames>
    <sheetDataSet>
      <sheetData sheetId="0" refreshError="1">
        <row r="2">
          <cell r="I2" t="str">
            <v>경비단가</v>
          </cell>
          <cell r="J2" t="str">
            <v>단가</v>
          </cell>
        </row>
        <row r="3">
          <cell r="K3" t="str">
            <v>수 량</v>
          </cell>
        </row>
        <row r="4">
          <cell r="G4" t="str">
            <v>자재비</v>
          </cell>
          <cell r="H4" t="str">
            <v>인건비</v>
          </cell>
        </row>
        <row r="5">
          <cell r="D5" t="str">
            <v>(공통가설비)</v>
          </cell>
        </row>
        <row r="6">
          <cell r="D6" t="str">
            <v>1.공통가설공사</v>
          </cell>
        </row>
        <row r="7">
          <cell r="A7" t="str">
            <v>AP</v>
          </cell>
          <cell r="B7" t="str">
            <v>A</v>
          </cell>
          <cell r="C7" t="str">
            <v>0001</v>
          </cell>
          <cell r="D7" t="str">
            <v>가설울타리손료</v>
          </cell>
          <cell r="E7" t="str">
            <v>(보호막 24개월)</v>
          </cell>
          <cell r="F7" t="str">
            <v>M</v>
          </cell>
          <cell r="G7">
            <v>3354</v>
          </cell>
          <cell r="H7">
            <v>4003</v>
          </cell>
          <cell r="I7">
            <v>0</v>
          </cell>
          <cell r="J7">
            <v>7357</v>
          </cell>
          <cell r="K7">
            <v>824</v>
          </cell>
        </row>
        <row r="8">
          <cell r="A8" t="str">
            <v>AP</v>
          </cell>
          <cell r="B8" t="str">
            <v>A</v>
          </cell>
          <cell r="C8" t="str">
            <v>0002</v>
          </cell>
          <cell r="D8" t="str">
            <v>시험실설치비</v>
          </cell>
          <cell r="E8" t="str">
            <v>(1년6개월)</v>
          </cell>
          <cell r="F8" t="str">
            <v>M2</v>
          </cell>
          <cell r="G8">
            <v>18688</v>
          </cell>
          <cell r="H8">
            <v>36993</v>
          </cell>
          <cell r="I8">
            <v>0</v>
          </cell>
          <cell r="J8">
            <v>55681</v>
          </cell>
          <cell r="K8">
            <v>80</v>
          </cell>
        </row>
        <row r="9">
          <cell r="A9" t="str">
            <v>AP</v>
          </cell>
          <cell r="B9" t="str">
            <v>A</v>
          </cell>
          <cell r="C9" t="str">
            <v>0003</v>
          </cell>
          <cell r="D9" t="str">
            <v>조립식가설변소손료</v>
          </cell>
          <cell r="E9" t="str">
            <v>(1년초과)</v>
          </cell>
          <cell r="F9" t="str">
            <v>개소</v>
          </cell>
          <cell r="G9">
            <v>160550</v>
          </cell>
          <cell r="H9">
            <v>0</v>
          </cell>
          <cell r="I9">
            <v>0</v>
          </cell>
          <cell r="J9">
            <v>160550</v>
          </cell>
          <cell r="K9">
            <v>15</v>
          </cell>
        </row>
        <row r="10">
          <cell r="A10" t="str">
            <v>AP</v>
          </cell>
          <cell r="B10" t="str">
            <v>A</v>
          </cell>
          <cell r="C10" t="str">
            <v>0004</v>
          </cell>
          <cell r="D10" t="str">
            <v>가설작업헛간손료</v>
          </cell>
          <cell r="E10" t="str">
            <v>(1년이상)(고층)</v>
          </cell>
          <cell r="F10" t="str">
            <v>M2</v>
          </cell>
          <cell r="G10">
            <v>2250</v>
          </cell>
          <cell r="H10">
            <v>12124</v>
          </cell>
          <cell r="I10">
            <v>0</v>
          </cell>
          <cell r="J10">
            <v>14374</v>
          </cell>
          <cell r="K10">
            <v>20</v>
          </cell>
        </row>
        <row r="11">
          <cell r="A11" t="str">
            <v>AP</v>
          </cell>
          <cell r="B11" t="str">
            <v>A</v>
          </cell>
          <cell r="C11" t="str">
            <v>0005</v>
          </cell>
          <cell r="D11" t="str">
            <v>조립식 가설사무소</v>
          </cell>
          <cell r="E11" t="str">
            <v>(18개월)</v>
          </cell>
          <cell r="F11" t="str">
            <v>M2</v>
          </cell>
          <cell r="G11">
            <v>18688</v>
          </cell>
          <cell r="H11">
            <v>36993</v>
          </cell>
          <cell r="I11">
            <v>0</v>
          </cell>
          <cell r="J11">
            <v>55681</v>
          </cell>
          <cell r="K11">
            <v>82</v>
          </cell>
        </row>
        <row r="12">
          <cell r="A12" t="str">
            <v>AP</v>
          </cell>
          <cell r="B12" t="str">
            <v>A</v>
          </cell>
          <cell r="C12" t="str">
            <v>0006</v>
          </cell>
          <cell r="D12" t="str">
            <v>조립식가설창고</v>
          </cell>
          <cell r="E12" t="str">
            <v>(18개월)</v>
          </cell>
          <cell r="F12" t="str">
            <v>M2</v>
          </cell>
          <cell r="G12">
            <v>11463</v>
          </cell>
          <cell r="H12">
            <v>23146</v>
          </cell>
          <cell r="I12">
            <v>0</v>
          </cell>
          <cell r="J12">
            <v>34609</v>
          </cell>
          <cell r="K12">
            <v>147</v>
          </cell>
        </row>
        <row r="13">
          <cell r="A13" t="str">
            <v>AP</v>
          </cell>
          <cell r="B13" t="str">
            <v>A</v>
          </cell>
          <cell r="C13" t="str">
            <v>0007</v>
          </cell>
          <cell r="D13" t="str">
            <v>편의시설</v>
          </cell>
          <cell r="E13" t="str">
            <v>(18개월,50M2)</v>
          </cell>
          <cell r="F13" t="str">
            <v>식</v>
          </cell>
          <cell r="G13">
            <v>1478319</v>
          </cell>
          <cell r="H13">
            <v>2819936</v>
          </cell>
          <cell r="I13">
            <v>0</v>
          </cell>
          <cell r="J13">
            <v>4298255</v>
          </cell>
          <cell r="K13">
            <v>1</v>
          </cell>
        </row>
        <row r="14">
          <cell r="A14" t="str">
            <v>AP</v>
          </cell>
          <cell r="B14" t="str">
            <v>A</v>
          </cell>
          <cell r="C14" t="str">
            <v>0008</v>
          </cell>
          <cell r="D14" t="str">
            <v>가설방음벽설치</v>
          </cell>
          <cell r="E14" t="str">
            <v>H=6.0M</v>
          </cell>
          <cell r="F14" t="str">
            <v>M</v>
          </cell>
          <cell r="G14">
            <v>5161</v>
          </cell>
          <cell r="H14">
            <v>16402</v>
          </cell>
          <cell r="I14">
            <v>0</v>
          </cell>
          <cell r="J14">
            <v>21563</v>
          </cell>
          <cell r="K14">
            <v>55</v>
          </cell>
        </row>
        <row r="15">
          <cell r="A15" t="str">
            <v>AP</v>
          </cell>
          <cell r="B15" t="str">
            <v>A</v>
          </cell>
          <cell r="C15" t="str">
            <v>0009</v>
          </cell>
          <cell r="D15" t="str">
            <v>홍보용주공마크설치</v>
          </cell>
          <cell r="E15" t="str">
            <v>(합판 1.2X1.2)</v>
          </cell>
          <cell r="F15" t="str">
            <v>개소</v>
          </cell>
          <cell r="G15">
            <v>3002</v>
          </cell>
          <cell r="H15">
            <v>15339</v>
          </cell>
          <cell r="I15">
            <v>0</v>
          </cell>
          <cell r="J15">
            <v>18341</v>
          </cell>
          <cell r="K15">
            <v>2</v>
          </cell>
        </row>
        <row r="16">
          <cell r="A16" t="str">
            <v>AP</v>
          </cell>
          <cell r="B16" t="str">
            <v>A</v>
          </cell>
          <cell r="C16" t="str">
            <v>0010</v>
          </cell>
          <cell r="D16" t="str">
            <v>임시전력비(전력량요금)</v>
          </cell>
          <cell r="E16" t="str">
            <v>1년이하</v>
          </cell>
          <cell r="F16" t="str">
            <v>KWH</v>
          </cell>
          <cell r="G16">
            <v>49</v>
          </cell>
          <cell r="H16">
            <v>0</v>
          </cell>
          <cell r="I16">
            <v>0</v>
          </cell>
          <cell r="J16">
            <v>49</v>
          </cell>
          <cell r="K16">
            <v>87509</v>
          </cell>
        </row>
        <row r="17">
          <cell r="A17" t="str">
            <v>AP</v>
          </cell>
          <cell r="B17" t="str">
            <v>A</v>
          </cell>
          <cell r="C17" t="str">
            <v>0011</v>
          </cell>
          <cell r="D17" t="str">
            <v>임시전력비(기본요금)</v>
          </cell>
          <cell r="E17" t="str">
            <v>1년초과</v>
          </cell>
          <cell r="F17" t="str">
            <v>KWH</v>
          </cell>
          <cell r="G17">
            <v>3287</v>
          </cell>
          <cell r="H17">
            <v>0</v>
          </cell>
          <cell r="I17">
            <v>0</v>
          </cell>
          <cell r="J17">
            <v>3287</v>
          </cell>
          <cell r="K17">
            <v>1754</v>
          </cell>
        </row>
        <row r="18">
          <cell r="A18" t="str">
            <v>AP</v>
          </cell>
          <cell r="B18" t="str">
            <v>A</v>
          </cell>
          <cell r="C18" t="str">
            <v>0012</v>
          </cell>
          <cell r="D18" t="str">
            <v>임시전력비(전력량요금)</v>
          </cell>
          <cell r="E18" t="str">
            <v>1년초과</v>
          </cell>
          <cell r="F18" t="str">
            <v>KWH</v>
          </cell>
          <cell r="G18">
            <v>3287</v>
          </cell>
          <cell r="H18">
            <v>0</v>
          </cell>
          <cell r="I18">
            <v>0</v>
          </cell>
          <cell r="J18">
            <v>3287</v>
          </cell>
          <cell r="K18">
            <v>77056</v>
          </cell>
        </row>
        <row r="19">
          <cell r="A19" t="str">
            <v>AP</v>
          </cell>
          <cell r="B19" t="str">
            <v>A</v>
          </cell>
          <cell r="C19" t="str">
            <v>0013</v>
          </cell>
          <cell r="D19" t="str">
            <v>임시전력비(기본요금)</v>
          </cell>
          <cell r="E19" t="str">
            <v>1년이하</v>
          </cell>
          <cell r="F19" t="str">
            <v>KWH</v>
          </cell>
          <cell r="G19">
            <v>3287</v>
          </cell>
          <cell r="H19">
            <v>0</v>
          </cell>
          <cell r="I19">
            <v>0</v>
          </cell>
          <cell r="J19">
            <v>3287</v>
          </cell>
          <cell r="K19">
            <v>1992</v>
          </cell>
        </row>
        <row r="20">
          <cell r="A20" t="str">
            <v>AP</v>
          </cell>
          <cell r="B20" t="str">
            <v>A</v>
          </cell>
          <cell r="C20" t="str">
            <v>0014</v>
          </cell>
          <cell r="D20" t="str">
            <v>잔골재시험</v>
          </cell>
          <cell r="F20" t="str">
            <v>조</v>
          </cell>
          <cell r="G20">
            <v>0</v>
          </cell>
          <cell r="H20">
            <v>68366</v>
          </cell>
          <cell r="I20">
            <v>0</v>
          </cell>
          <cell r="J20">
            <v>68366</v>
          </cell>
          <cell r="K20">
            <v>6</v>
          </cell>
        </row>
        <row r="21">
          <cell r="A21" t="str">
            <v>AP</v>
          </cell>
          <cell r="B21" t="str">
            <v>A</v>
          </cell>
          <cell r="C21" t="str">
            <v>0015</v>
          </cell>
          <cell r="D21" t="str">
            <v>콘크리트시험(슬럼프)</v>
          </cell>
          <cell r="F21" t="str">
            <v>조</v>
          </cell>
          <cell r="G21">
            <v>0</v>
          </cell>
          <cell r="H21">
            <v>28</v>
          </cell>
          <cell r="I21">
            <v>0</v>
          </cell>
          <cell r="J21">
            <v>28</v>
          </cell>
          <cell r="K21">
            <v>197</v>
          </cell>
        </row>
        <row r="22">
          <cell r="A22" t="str">
            <v>AP</v>
          </cell>
          <cell r="B22" t="str">
            <v>A</v>
          </cell>
          <cell r="C22" t="str">
            <v>0016</v>
          </cell>
          <cell r="D22" t="str">
            <v>콘크리트시험(공기량)</v>
          </cell>
          <cell r="F22" t="str">
            <v>조</v>
          </cell>
          <cell r="G22">
            <v>0</v>
          </cell>
          <cell r="H22">
            <v>61</v>
          </cell>
          <cell r="I22">
            <v>0</v>
          </cell>
          <cell r="J22">
            <v>61</v>
          </cell>
          <cell r="K22">
            <v>197</v>
          </cell>
        </row>
        <row r="23">
          <cell r="A23" t="str">
            <v>AP</v>
          </cell>
          <cell r="B23" t="str">
            <v>A</v>
          </cell>
          <cell r="C23" t="str">
            <v>0017</v>
          </cell>
          <cell r="D23" t="str">
            <v>콘크리트시험(압축강도)</v>
          </cell>
          <cell r="F23" t="str">
            <v>조</v>
          </cell>
          <cell r="G23">
            <v>0</v>
          </cell>
          <cell r="H23">
            <v>420</v>
          </cell>
          <cell r="I23">
            <v>0</v>
          </cell>
          <cell r="J23">
            <v>420</v>
          </cell>
          <cell r="K23">
            <v>985</v>
          </cell>
        </row>
        <row r="24">
          <cell r="A24" t="str">
            <v>AP</v>
          </cell>
          <cell r="B24" t="str">
            <v>A</v>
          </cell>
          <cell r="C24" t="str">
            <v>0018</v>
          </cell>
          <cell r="D24" t="str">
            <v>섬유보강재시험</v>
          </cell>
          <cell r="F24" t="str">
            <v>조</v>
          </cell>
          <cell r="G24">
            <v>0</v>
          </cell>
          <cell r="H24">
            <v>15453</v>
          </cell>
          <cell r="I24">
            <v>0</v>
          </cell>
          <cell r="J24">
            <v>15453</v>
          </cell>
          <cell r="K24">
            <v>1</v>
          </cell>
        </row>
        <row r="25">
          <cell r="A25" t="str">
            <v>AP</v>
          </cell>
          <cell r="B25" t="str">
            <v>A</v>
          </cell>
          <cell r="C25" t="str">
            <v>0019</v>
          </cell>
          <cell r="D25" t="str">
            <v>시멘트벽돌시험</v>
          </cell>
          <cell r="F25" t="str">
            <v>조</v>
          </cell>
          <cell r="G25">
            <v>0</v>
          </cell>
          <cell r="H25">
            <v>2138</v>
          </cell>
          <cell r="I25">
            <v>0</v>
          </cell>
          <cell r="J25">
            <v>2138</v>
          </cell>
          <cell r="K25">
            <v>62</v>
          </cell>
        </row>
        <row r="26">
          <cell r="A26" t="str">
            <v>AP</v>
          </cell>
          <cell r="B26" t="str">
            <v>A</v>
          </cell>
          <cell r="C26" t="str">
            <v>0020</v>
          </cell>
          <cell r="D26" t="str">
            <v>시멘트블록시험</v>
          </cell>
          <cell r="F26" t="str">
            <v>조</v>
          </cell>
          <cell r="G26">
            <v>0</v>
          </cell>
          <cell r="H26">
            <v>747</v>
          </cell>
          <cell r="I26">
            <v>0</v>
          </cell>
          <cell r="J26">
            <v>747</v>
          </cell>
          <cell r="K26">
            <v>1</v>
          </cell>
        </row>
        <row r="27">
          <cell r="A27" t="str">
            <v>AP</v>
          </cell>
          <cell r="B27" t="str">
            <v>A</v>
          </cell>
          <cell r="C27" t="str">
            <v>0021</v>
          </cell>
          <cell r="D27" t="str">
            <v>점토벽돌시험</v>
          </cell>
          <cell r="F27" t="str">
            <v>조</v>
          </cell>
          <cell r="G27">
            <v>0</v>
          </cell>
          <cell r="H27">
            <v>1864</v>
          </cell>
          <cell r="I27">
            <v>0</v>
          </cell>
          <cell r="J27">
            <v>1864</v>
          </cell>
          <cell r="K27">
            <v>1</v>
          </cell>
        </row>
        <row r="28">
          <cell r="A28" t="str">
            <v>AP</v>
          </cell>
          <cell r="B28" t="str">
            <v>A</v>
          </cell>
          <cell r="C28" t="str">
            <v>0022</v>
          </cell>
          <cell r="D28" t="str">
            <v>내화점토질벽돌시험</v>
          </cell>
          <cell r="F28" t="str">
            <v>조</v>
          </cell>
          <cell r="G28">
            <v>0</v>
          </cell>
          <cell r="H28">
            <v>26784</v>
          </cell>
          <cell r="I28">
            <v>0</v>
          </cell>
          <cell r="J28">
            <v>26784</v>
          </cell>
          <cell r="K28">
            <v>1</v>
          </cell>
        </row>
        <row r="29">
          <cell r="A29" t="str">
            <v>AP</v>
          </cell>
          <cell r="B29" t="str">
            <v>A</v>
          </cell>
          <cell r="C29" t="str">
            <v>0023</v>
          </cell>
          <cell r="D29" t="str">
            <v>방화문시험</v>
          </cell>
          <cell r="F29" t="str">
            <v>조</v>
          </cell>
          <cell r="G29">
            <v>0</v>
          </cell>
          <cell r="H29">
            <v>10923</v>
          </cell>
          <cell r="I29">
            <v>0</v>
          </cell>
          <cell r="J29">
            <v>10923</v>
          </cell>
          <cell r="K29">
            <v>1</v>
          </cell>
        </row>
        <row r="30">
          <cell r="A30" t="str">
            <v>AP</v>
          </cell>
          <cell r="B30" t="str">
            <v>A</v>
          </cell>
          <cell r="C30" t="str">
            <v>0024</v>
          </cell>
          <cell r="D30" t="str">
            <v>시멘트액체방수제시험</v>
          </cell>
          <cell r="F30" t="str">
            <v>조</v>
          </cell>
          <cell r="G30">
            <v>0</v>
          </cell>
          <cell r="H30">
            <v>90259</v>
          </cell>
          <cell r="I30">
            <v>0</v>
          </cell>
          <cell r="J30">
            <v>90259</v>
          </cell>
          <cell r="K30">
            <v>11</v>
          </cell>
        </row>
        <row r="31">
          <cell r="A31" t="str">
            <v>AP</v>
          </cell>
          <cell r="B31" t="str">
            <v>A</v>
          </cell>
          <cell r="C31" t="str">
            <v>0025</v>
          </cell>
          <cell r="D31" t="str">
            <v>방수공사용아스팔트시험</v>
          </cell>
          <cell r="F31" t="str">
            <v>조</v>
          </cell>
          <cell r="G31">
            <v>0</v>
          </cell>
          <cell r="H31">
            <v>70817</v>
          </cell>
          <cell r="I31">
            <v>0</v>
          </cell>
          <cell r="J31">
            <v>70817</v>
          </cell>
          <cell r="K31">
            <v>8</v>
          </cell>
        </row>
        <row r="32">
          <cell r="A32" t="str">
            <v>AP</v>
          </cell>
          <cell r="B32" t="str">
            <v>A</v>
          </cell>
          <cell r="C32" t="str">
            <v>0026</v>
          </cell>
          <cell r="D32" t="str">
            <v>아스팔트루핑시험</v>
          </cell>
          <cell r="F32" t="str">
            <v>조</v>
          </cell>
          <cell r="G32">
            <v>0</v>
          </cell>
          <cell r="H32">
            <v>82775</v>
          </cell>
          <cell r="I32">
            <v>0</v>
          </cell>
          <cell r="J32">
            <v>82775</v>
          </cell>
          <cell r="K32">
            <v>5</v>
          </cell>
        </row>
        <row r="33">
          <cell r="A33" t="str">
            <v>AP</v>
          </cell>
          <cell r="B33" t="str">
            <v>A</v>
          </cell>
          <cell r="C33" t="str">
            <v>0027</v>
          </cell>
          <cell r="D33" t="str">
            <v>아스팔트펠트시험</v>
          </cell>
          <cell r="F33" t="str">
            <v>조</v>
          </cell>
          <cell r="G33">
            <v>0</v>
          </cell>
          <cell r="H33">
            <v>82775</v>
          </cell>
          <cell r="I33">
            <v>0</v>
          </cell>
          <cell r="J33">
            <v>82775</v>
          </cell>
          <cell r="K33">
            <v>2</v>
          </cell>
        </row>
        <row r="34">
          <cell r="A34" t="str">
            <v>AP</v>
          </cell>
          <cell r="B34" t="str">
            <v>A</v>
          </cell>
          <cell r="C34" t="str">
            <v>0028</v>
          </cell>
          <cell r="D34" t="str">
            <v>칼라아스팔트슁글시험</v>
          </cell>
          <cell r="F34" t="str">
            <v>조</v>
          </cell>
          <cell r="G34">
            <v>0</v>
          </cell>
          <cell r="H34">
            <v>61110</v>
          </cell>
          <cell r="I34">
            <v>0</v>
          </cell>
          <cell r="J34">
            <v>61110</v>
          </cell>
          <cell r="K34">
            <v>1</v>
          </cell>
        </row>
        <row r="35">
          <cell r="A35" t="str">
            <v>AP</v>
          </cell>
          <cell r="B35" t="str">
            <v>A</v>
          </cell>
          <cell r="C35" t="str">
            <v>0029</v>
          </cell>
          <cell r="D35" t="str">
            <v>쉬트방수시험</v>
          </cell>
          <cell r="F35" t="str">
            <v>조</v>
          </cell>
          <cell r="G35">
            <v>0</v>
          </cell>
          <cell r="H35">
            <v>27069</v>
          </cell>
          <cell r="I35">
            <v>0</v>
          </cell>
          <cell r="J35">
            <v>27069</v>
          </cell>
          <cell r="K35">
            <v>1</v>
          </cell>
        </row>
        <row r="36">
          <cell r="A36" t="str">
            <v>AP</v>
          </cell>
          <cell r="B36" t="str">
            <v>A</v>
          </cell>
          <cell r="C36" t="str">
            <v>0030</v>
          </cell>
          <cell r="D36" t="str">
            <v>식고보드시험</v>
          </cell>
          <cell r="F36" t="str">
            <v>조</v>
          </cell>
          <cell r="G36">
            <v>0</v>
          </cell>
          <cell r="H36">
            <v>13867</v>
          </cell>
          <cell r="I36">
            <v>0</v>
          </cell>
          <cell r="J36">
            <v>13867</v>
          </cell>
          <cell r="K36">
            <v>2</v>
          </cell>
        </row>
        <row r="37">
          <cell r="A37" t="str">
            <v>AP</v>
          </cell>
          <cell r="B37" t="str">
            <v>A</v>
          </cell>
          <cell r="C37" t="str">
            <v>0031</v>
          </cell>
          <cell r="D37" t="str">
            <v>방수처리석고판시험</v>
          </cell>
          <cell r="F37" t="str">
            <v>조</v>
          </cell>
          <cell r="G37">
            <v>0</v>
          </cell>
          <cell r="H37">
            <v>44451</v>
          </cell>
          <cell r="I37">
            <v>0</v>
          </cell>
          <cell r="J37">
            <v>44451</v>
          </cell>
          <cell r="K37">
            <v>1</v>
          </cell>
        </row>
        <row r="38">
          <cell r="A38" t="str">
            <v>AP</v>
          </cell>
          <cell r="B38" t="str">
            <v>A</v>
          </cell>
          <cell r="C38" t="str">
            <v>0032</v>
          </cell>
          <cell r="D38" t="str">
            <v>착색시멘트판시험</v>
          </cell>
          <cell r="F38" t="str">
            <v>조</v>
          </cell>
          <cell r="G38">
            <v>0</v>
          </cell>
          <cell r="H38">
            <v>27829</v>
          </cell>
          <cell r="I38">
            <v>0</v>
          </cell>
          <cell r="J38">
            <v>27829</v>
          </cell>
          <cell r="K38">
            <v>1</v>
          </cell>
        </row>
        <row r="39">
          <cell r="A39" t="str">
            <v>AP</v>
          </cell>
          <cell r="B39" t="str">
            <v>A</v>
          </cell>
          <cell r="C39" t="str">
            <v>0033</v>
          </cell>
          <cell r="D39" t="str">
            <v>식면시멘트판시험</v>
          </cell>
          <cell r="F39" t="str">
            <v>조</v>
          </cell>
          <cell r="G39">
            <v>0</v>
          </cell>
          <cell r="H39">
            <v>29159</v>
          </cell>
          <cell r="I39">
            <v>0</v>
          </cell>
          <cell r="J39">
            <v>29159</v>
          </cell>
          <cell r="K39">
            <v>1</v>
          </cell>
        </row>
        <row r="40">
          <cell r="A40" t="str">
            <v>AP</v>
          </cell>
          <cell r="B40" t="str">
            <v>A</v>
          </cell>
          <cell r="C40" t="str">
            <v>0034</v>
          </cell>
          <cell r="D40" t="str">
            <v>석고시멘트판시험</v>
          </cell>
          <cell r="F40" t="str">
            <v>조</v>
          </cell>
          <cell r="G40">
            <v>0</v>
          </cell>
          <cell r="H40">
            <v>17666</v>
          </cell>
          <cell r="I40">
            <v>0</v>
          </cell>
          <cell r="J40">
            <v>17666</v>
          </cell>
          <cell r="K40">
            <v>1</v>
          </cell>
        </row>
        <row r="41">
          <cell r="A41" t="str">
            <v>AP</v>
          </cell>
          <cell r="B41" t="str">
            <v>A</v>
          </cell>
          <cell r="C41" t="str">
            <v>0035</v>
          </cell>
          <cell r="D41" t="str">
            <v>판상단열재시험</v>
          </cell>
          <cell r="F41" t="str">
            <v>조</v>
          </cell>
          <cell r="G41">
            <v>0</v>
          </cell>
          <cell r="H41">
            <v>253152</v>
          </cell>
          <cell r="I41">
            <v>0</v>
          </cell>
          <cell r="J41">
            <v>253152</v>
          </cell>
          <cell r="K41">
            <v>9</v>
          </cell>
        </row>
        <row r="42">
          <cell r="A42" t="str">
            <v>AP</v>
          </cell>
          <cell r="B42" t="str">
            <v>A</v>
          </cell>
          <cell r="C42" t="str">
            <v>0036</v>
          </cell>
          <cell r="D42" t="str">
            <v>유리면보온판시험</v>
          </cell>
          <cell r="F42" t="str">
            <v>조</v>
          </cell>
          <cell r="G42">
            <v>0</v>
          </cell>
          <cell r="H42">
            <v>35143</v>
          </cell>
          <cell r="I42">
            <v>0</v>
          </cell>
          <cell r="J42">
            <v>35143</v>
          </cell>
          <cell r="K42">
            <v>5</v>
          </cell>
        </row>
        <row r="43">
          <cell r="A43" t="str">
            <v>AP</v>
          </cell>
          <cell r="B43" t="str">
            <v>A</v>
          </cell>
          <cell r="C43" t="str">
            <v>0037</v>
          </cell>
          <cell r="D43" t="str">
            <v>스지로폴시험(비드법)</v>
          </cell>
          <cell r="F43" t="str">
            <v>조</v>
          </cell>
          <cell r="G43">
            <v>0</v>
          </cell>
          <cell r="H43">
            <v>9498</v>
          </cell>
          <cell r="I43">
            <v>0</v>
          </cell>
          <cell r="J43">
            <v>9498</v>
          </cell>
          <cell r="K43">
            <v>24</v>
          </cell>
        </row>
        <row r="44">
          <cell r="A44" t="str">
            <v>AP</v>
          </cell>
          <cell r="B44" t="str">
            <v>A</v>
          </cell>
          <cell r="C44" t="str">
            <v>0038</v>
          </cell>
          <cell r="D44" t="str">
            <v>스지로폴9MM제외압출</v>
          </cell>
          <cell r="F44" t="str">
            <v>조</v>
          </cell>
          <cell r="G44">
            <v>0</v>
          </cell>
          <cell r="H44">
            <v>46246</v>
          </cell>
          <cell r="I44">
            <v>0</v>
          </cell>
          <cell r="J44">
            <v>46246</v>
          </cell>
          <cell r="K44">
            <v>2</v>
          </cell>
        </row>
        <row r="45">
          <cell r="A45" t="str">
            <v>AP</v>
          </cell>
          <cell r="B45" t="str">
            <v>A</v>
          </cell>
          <cell r="C45" t="str">
            <v>0039</v>
          </cell>
          <cell r="D45" t="str">
            <v>몰탈면페인트희석제시험</v>
          </cell>
          <cell r="F45" t="str">
            <v>조</v>
          </cell>
          <cell r="G45">
            <v>0</v>
          </cell>
          <cell r="H45">
            <v>28133</v>
          </cell>
          <cell r="I45">
            <v>0</v>
          </cell>
          <cell r="J45">
            <v>28133</v>
          </cell>
          <cell r="K45">
            <v>1</v>
          </cell>
        </row>
        <row r="46">
          <cell r="A46" t="str">
            <v>AP</v>
          </cell>
          <cell r="B46" t="str">
            <v>A</v>
          </cell>
          <cell r="C46" t="str">
            <v>0040</v>
          </cell>
          <cell r="D46" t="str">
            <v>낙서방지용페인트시험</v>
          </cell>
          <cell r="F46" t="str">
            <v>조</v>
          </cell>
          <cell r="G46">
            <v>0</v>
          </cell>
          <cell r="H46">
            <v>123009</v>
          </cell>
          <cell r="I46">
            <v>0</v>
          </cell>
          <cell r="J46">
            <v>123009</v>
          </cell>
          <cell r="K46">
            <v>1</v>
          </cell>
        </row>
        <row r="47">
          <cell r="A47" t="str">
            <v>AP</v>
          </cell>
          <cell r="B47" t="str">
            <v>A</v>
          </cell>
          <cell r="C47" t="str">
            <v>0041</v>
          </cell>
          <cell r="D47" t="str">
            <v>굽도리몰탈면페인트시험</v>
          </cell>
          <cell r="F47" t="str">
            <v>조</v>
          </cell>
          <cell r="G47">
            <v>0</v>
          </cell>
          <cell r="H47">
            <v>90136</v>
          </cell>
          <cell r="I47">
            <v>0</v>
          </cell>
          <cell r="J47">
            <v>90136</v>
          </cell>
          <cell r="K47">
            <v>1</v>
          </cell>
        </row>
        <row r="48">
          <cell r="A48" t="str">
            <v>AP</v>
          </cell>
          <cell r="B48" t="str">
            <v>A</v>
          </cell>
          <cell r="C48" t="str">
            <v>0042</v>
          </cell>
          <cell r="D48" t="str">
            <v>본타일(일반용)시험</v>
          </cell>
          <cell r="F48" t="str">
            <v>조</v>
          </cell>
          <cell r="G48">
            <v>0</v>
          </cell>
          <cell r="H48">
            <v>357524</v>
          </cell>
          <cell r="I48">
            <v>0</v>
          </cell>
          <cell r="J48">
            <v>357524</v>
          </cell>
          <cell r="K48">
            <v>1</v>
          </cell>
        </row>
        <row r="49">
          <cell r="A49" t="str">
            <v>AP</v>
          </cell>
          <cell r="B49" t="str">
            <v>A</v>
          </cell>
          <cell r="C49" t="str">
            <v>0043</v>
          </cell>
          <cell r="D49" t="str">
            <v>욕실용씰링재내곰팡이성</v>
          </cell>
          <cell r="F49" t="str">
            <v>조</v>
          </cell>
          <cell r="G49">
            <v>0</v>
          </cell>
          <cell r="H49">
            <v>30394</v>
          </cell>
          <cell r="I49">
            <v>0</v>
          </cell>
          <cell r="J49">
            <v>30394</v>
          </cell>
          <cell r="K49">
            <v>1</v>
          </cell>
        </row>
        <row r="50">
          <cell r="A50" t="str">
            <v>AP</v>
          </cell>
          <cell r="B50" t="str">
            <v>A</v>
          </cell>
          <cell r="C50" t="str">
            <v>0044</v>
          </cell>
          <cell r="D50" t="str">
            <v>륨카펫트시험</v>
          </cell>
          <cell r="F50" t="str">
            <v>조</v>
          </cell>
          <cell r="G50">
            <v>0</v>
          </cell>
          <cell r="H50">
            <v>39521</v>
          </cell>
          <cell r="I50">
            <v>0</v>
          </cell>
          <cell r="J50">
            <v>39521</v>
          </cell>
          <cell r="K50">
            <v>1</v>
          </cell>
        </row>
        <row r="51">
          <cell r="A51" t="str">
            <v>AP</v>
          </cell>
          <cell r="B51" t="str">
            <v>A</v>
          </cell>
          <cell r="C51" t="str">
            <v>0045</v>
          </cell>
          <cell r="D51" t="str">
            <v>합성수지바닥재시트류</v>
          </cell>
          <cell r="F51" t="str">
            <v>조</v>
          </cell>
          <cell r="G51">
            <v>0</v>
          </cell>
          <cell r="H51">
            <v>37261</v>
          </cell>
          <cell r="I51">
            <v>0</v>
          </cell>
          <cell r="J51">
            <v>37261</v>
          </cell>
          <cell r="K51">
            <v>1</v>
          </cell>
        </row>
        <row r="52">
          <cell r="A52" t="str">
            <v>AP</v>
          </cell>
          <cell r="B52" t="str">
            <v>A</v>
          </cell>
          <cell r="C52" t="str">
            <v>0046</v>
          </cell>
          <cell r="D52" t="str">
            <v>외부수성페인트시험</v>
          </cell>
          <cell r="F52" t="str">
            <v>조</v>
          </cell>
          <cell r="G52">
            <v>0</v>
          </cell>
          <cell r="H52">
            <v>42741</v>
          </cell>
          <cell r="I52">
            <v>0</v>
          </cell>
          <cell r="J52">
            <v>42741</v>
          </cell>
          <cell r="K52">
            <v>1</v>
          </cell>
        </row>
        <row r="53">
          <cell r="A53" t="str">
            <v>AP</v>
          </cell>
          <cell r="B53" t="str">
            <v>A</v>
          </cell>
          <cell r="C53" t="str">
            <v>0047</v>
          </cell>
          <cell r="D53" t="str">
            <v>내부수성페인트시험</v>
          </cell>
          <cell r="F53" t="str">
            <v>조</v>
          </cell>
          <cell r="G53">
            <v>0</v>
          </cell>
          <cell r="H53">
            <v>42741</v>
          </cell>
          <cell r="I53">
            <v>0</v>
          </cell>
          <cell r="J53">
            <v>42741</v>
          </cell>
          <cell r="K53">
            <v>1</v>
          </cell>
        </row>
        <row r="54">
          <cell r="A54" t="str">
            <v>AP</v>
          </cell>
          <cell r="B54" t="str">
            <v>A</v>
          </cell>
          <cell r="C54" t="str">
            <v>0048</v>
          </cell>
          <cell r="D54" t="str">
            <v>벽지시험</v>
          </cell>
          <cell r="F54" t="str">
            <v>조</v>
          </cell>
          <cell r="G54">
            <v>0</v>
          </cell>
          <cell r="H54">
            <v>3799</v>
          </cell>
          <cell r="I54">
            <v>0</v>
          </cell>
          <cell r="J54">
            <v>3799</v>
          </cell>
          <cell r="K54">
            <v>1</v>
          </cell>
        </row>
        <row r="55">
          <cell r="A55" t="str">
            <v>AP</v>
          </cell>
          <cell r="B55" t="str">
            <v>A</v>
          </cell>
          <cell r="C55" t="str">
            <v>0049</v>
          </cell>
          <cell r="D55" t="str">
            <v>내부목부조합페인트기타색</v>
          </cell>
          <cell r="F55" t="str">
            <v>조</v>
          </cell>
          <cell r="G55">
            <v>0</v>
          </cell>
          <cell r="H55">
            <v>48440</v>
          </cell>
          <cell r="I55">
            <v>0</v>
          </cell>
          <cell r="J55">
            <v>48440</v>
          </cell>
          <cell r="K55">
            <v>1</v>
          </cell>
        </row>
        <row r="56">
          <cell r="A56" t="str">
            <v>AP</v>
          </cell>
          <cell r="B56" t="str">
            <v>A</v>
          </cell>
          <cell r="C56" t="str">
            <v>0050</v>
          </cell>
          <cell r="D56" t="str">
            <v>콘크리트파일시험</v>
          </cell>
          <cell r="F56" t="str">
            <v>조</v>
          </cell>
          <cell r="G56">
            <v>0</v>
          </cell>
          <cell r="H56">
            <v>66486</v>
          </cell>
          <cell r="I56">
            <v>0</v>
          </cell>
          <cell r="J56">
            <v>66486</v>
          </cell>
          <cell r="K56">
            <v>1</v>
          </cell>
        </row>
        <row r="57">
          <cell r="A57" t="str">
            <v>AP</v>
          </cell>
          <cell r="B57" t="str">
            <v>A</v>
          </cell>
          <cell r="C57" t="str">
            <v>0051</v>
          </cell>
          <cell r="D57" t="str">
            <v>다채무늬도료 중도시험</v>
          </cell>
          <cell r="F57" t="str">
            <v>조</v>
          </cell>
          <cell r="G57">
            <v>0</v>
          </cell>
          <cell r="H57">
            <v>58888</v>
          </cell>
          <cell r="I57">
            <v>0</v>
          </cell>
          <cell r="J57">
            <v>58888</v>
          </cell>
          <cell r="K57">
            <v>1</v>
          </cell>
        </row>
        <row r="58">
          <cell r="A58" t="str">
            <v>AP</v>
          </cell>
          <cell r="B58" t="str">
            <v>A</v>
          </cell>
          <cell r="C58" t="str">
            <v>0052</v>
          </cell>
          <cell r="D58" t="str">
            <v>다채무늬도료 상도시험</v>
          </cell>
          <cell r="F58" t="str">
            <v>조</v>
          </cell>
          <cell r="G58">
            <v>0</v>
          </cell>
          <cell r="H58">
            <v>58888</v>
          </cell>
          <cell r="I58">
            <v>0</v>
          </cell>
          <cell r="J58">
            <v>58888</v>
          </cell>
          <cell r="K58">
            <v>1</v>
          </cell>
        </row>
        <row r="59">
          <cell r="A59" t="str">
            <v>AP</v>
          </cell>
          <cell r="B59" t="str">
            <v>A</v>
          </cell>
          <cell r="C59" t="str">
            <v>0053</v>
          </cell>
          <cell r="D59" t="str">
            <v>철부페인트시험</v>
          </cell>
          <cell r="F59" t="str">
            <v>조</v>
          </cell>
          <cell r="G59">
            <v>0</v>
          </cell>
          <cell r="H59">
            <v>58888</v>
          </cell>
          <cell r="I59">
            <v>0</v>
          </cell>
          <cell r="J59">
            <v>58888</v>
          </cell>
          <cell r="K59">
            <v>1</v>
          </cell>
        </row>
        <row r="60">
          <cell r="A60" t="str">
            <v>AP</v>
          </cell>
          <cell r="B60" t="str">
            <v>A</v>
          </cell>
          <cell r="C60" t="str">
            <v>0054</v>
          </cell>
          <cell r="D60" t="str">
            <v>칼라PVC홈통시험</v>
          </cell>
          <cell r="F60" t="str">
            <v>조</v>
          </cell>
          <cell r="G60">
            <v>0</v>
          </cell>
          <cell r="H60">
            <v>23745</v>
          </cell>
          <cell r="I60">
            <v>0</v>
          </cell>
          <cell r="J60">
            <v>23745</v>
          </cell>
          <cell r="K60">
            <v>1</v>
          </cell>
        </row>
        <row r="61">
          <cell r="A61" t="str">
            <v>AP</v>
          </cell>
          <cell r="B61" t="str">
            <v>A</v>
          </cell>
          <cell r="C61" t="str">
            <v>0055</v>
          </cell>
          <cell r="D61" t="str">
            <v>폴리우레탄서페이스시험</v>
          </cell>
          <cell r="F61" t="str">
            <v>조</v>
          </cell>
          <cell r="G61">
            <v>0</v>
          </cell>
          <cell r="H61">
            <v>11873</v>
          </cell>
          <cell r="I61">
            <v>0</v>
          </cell>
          <cell r="J61">
            <v>11873</v>
          </cell>
          <cell r="K61">
            <v>1</v>
          </cell>
        </row>
        <row r="62">
          <cell r="A62" t="str">
            <v>AP</v>
          </cell>
          <cell r="B62" t="str">
            <v>A</v>
          </cell>
          <cell r="C62" t="str">
            <v>0056</v>
          </cell>
          <cell r="D62" t="str">
            <v>폴리우레탄도료(2액형)</v>
          </cell>
          <cell r="F62" t="str">
            <v>조</v>
          </cell>
          <cell r="G62">
            <v>0</v>
          </cell>
          <cell r="H62">
            <v>71235</v>
          </cell>
          <cell r="I62">
            <v>0</v>
          </cell>
          <cell r="J62">
            <v>71235</v>
          </cell>
          <cell r="K62">
            <v>1</v>
          </cell>
        </row>
        <row r="63">
          <cell r="A63" t="str">
            <v>AP</v>
          </cell>
          <cell r="B63" t="str">
            <v>A</v>
          </cell>
          <cell r="C63" t="str">
            <v>0057</v>
          </cell>
          <cell r="D63" t="str">
            <v>자기질,석기질타일</v>
          </cell>
          <cell r="F63" t="str">
            <v>조</v>
          </cell>
          <cell r="G63">
            <v>0</v>
          </cell>
          <cell r="H63">
            <v>9593</v>
          </cell>
          <cell r="I63">
            <v>0</v>
          </cell>
          <cell r="J63">
            <v>9593</v>
          </cell>
          <cell r="K63">
            <v>2</v>
          </cell>
        </row>
        <row r="64">
          <cell r="A64" t="str">
            <v>AP</v>
          </cell>
          <cell r="B64" t="str">
            <v>A</v>
          </cell>
          <cell r="C64" t="str">
            <v>0058</v>
          </cell>
          <cell r="D64" t="str">
            <v>외장타일시험</v>
          </cell>
          <cell r="F64" t="str">
            <v>조</v>
          </cell>
          <cell r="G64">
            <v>0</v>
          </cell>
          <cell r="H64">
            <v>17381</v>
          </cell>
          <cell r="I64">
            <v>0</v>
          </cell>
          <cell r="J64">
            <v>17381</v>
          </cell>
          <cell r="K64">
            <v>1</v>
          </cell>
        </row>
        <row r="65">
          <cell r="A65" t="str">
            <v>AP</v>
          </cell>
          <cell r="B65" t="str">
            <v>A</v>
          </cell>
          <cell r="C65" t="str">
            <v>0059</v>
          </cell>
          <cell r="D65" t="str">
            <v>도기질,세라믹타일시험</v>
          </cell>
          <cell r="F65" t="str">
            <v>조</v>
          </cell>
          <cell r="G65">
            <v>0</v>
          </cell>
          <cell r="H65">
            <v>16811</v>
          </cell>
          <cell r="I65">
            <v>0</v>
          </cell>
          <cell r="J65">
            <v>16811</v>
          </cell>
          <cell r="K65">
            <v>1</v>
          </cell>
        </row>
        <row r="66">
          <cell r="A66" t="str">
            <v>AP</v>
          </cell>
          <cell r="B66" t="str">
            <v>A</v>
          </cell>
          <cell r="C66" t="str">
            <v>0060</v>
          </cell>
          <cell r="D66" t="str">
            <v>시멘트시험</v>
          </cell>
          <cell r="F66" t="str">
            <v>조</v>
          </cell>
          <cell r="G66">
            <v>0</v>
          </cell>
          <cell r="H66">
            <v>52334</v>
          </cell>
          <cell r="I66">
            <v>0</v>
          </cell>
          <cell r="J66">
            <v>52334</v>
          </cell>
          <cell r="K66">
            <v>2</v>
          </cell>
        </row>
        <row r="67">
          <cell r="A67" t="str">
            <v>AP</v>
          </cell>
          <cell r="B67" t="str">
            <v>A</v>
          </cell>
          <cell r="C67" t="str">
            <v>0061</v>
          </cell>
          <cell r="D67" t="str">
            <v>철근시험</v>
          </cell>
          <cell r="F67" t="str">
            <v>조</v>
          </cell>
          <cell r="G67">
            <v>0</v>
          </cell>
          <cell r="H67">
            <v>21750</v>
          </cell>
          <cell r="I67">
            <v>0</v>
          </cell>
          <cell r="J67">
            <v>21750</v>
          </cell>
          <cell r="K67">
            <v>8</v>
          </cell>
        </row>
        <row r="68">
          <cell r="A68" t="str">
            <v>AP</v>
          </cell>
          <cell r="B68" t="str">
            <v>A</v>
          </cell>
          <cell r="C68" t="str">
            <v>0062</v>
          </cell>
          <cell r="D68" t="str">
            <v>판유리시험</v>
          </cell>
          <cell r="F68" t="str">
            <v>조</v>
          </cell>
          <cell r="G68">
            <v>0</v>
          </cell>
          <cell r="H68">
            <v>58888</v>
          </cell>
          <cell r="I68">
            <v>0</v>
          </cell>
          <cell r="J68">
            <v>58888</v>
          </cell>
          <cell r="K68">
            <v>1</v>
          </cell>
        </row>
        <row r="69">
          <cell r="A69" t="str">
            <v>AP</v>
          </cell>
          <cell r="B69" t="str">
            <v>A</v>
          </cell>
          <cell r="C69" t="str">
            <v>0063</v>
          </cell>
          <cell r="D69" t="str">
            <v>무늬유리시험</v>
          </cell>
          <cell r="F69" t="str">
            <v>조</v>
          </cell>
          <cell r="G69">
            <v>0</v>
          </cell>
          <cell r="H69">
            <v>58888</v>
          </cell>
          <cell r="I69">
            <v>0</v>
          </cell>
          <cell r="J69">
            <v>58888</v>
          </cell>
          <cell r="K69">
            <v>1</v>
          </cell>
        </row>
        <row r="70">
          <cell r="A70" t="str">
            <v>AP</v>
          </cell>
          <cell r="B70" t="str">
            <v>A</v>
          </cell>
          <cell r="C70" t="str">
            <v>0064</v>
          </cell>
          <cell r="D70" t="str">
            <v>원통형도아록시험</v>
          </cell>
          <cell r="F70" t="str">
            <v>조</v>
          </cell>
          <cell r="G70">
            <v>0</v>
          </cell>
          <cell r="H70">
            <v>23745</v>
          </cell>
          <cell r="I70">
            <v>0</v>
          </cell>
          <cell r="J70">
            <v>23745</v>
          </cell>
          <cell r="K70">
            <v>1</v>
          </cell>
        </row>
        <row r="71">
          <cell r="A71" t="str">
            <v>AP</v>
          </cell>
          <cell r="B71" t="str">
            <v>A</v>
          </cell>
          <cell r="C71" t="str">
            <v>0065</v>
          </cell>
          <cell r="D71" t="str">
            <v>상자형도아록시험</v>
          </cell>
          <cell r="F71" t="str">
            <v>조</v>
          </cell>
          <cell r="G71">
            <v>0</v>
          </cell>
          <cell r="H71">
            <v>23745</v>
          </cell>
          <cell r="I71">
            <v>0</v>
          </cell>
          <cell r="J71">
            <v>23745</v>
          </cell>
          <cell r="K71">
            <v>1</v>
          </cell>
        </row>
        <row r="72">
          <cell r="A72" t="str">
            <v>AP</v>
          </cell>
          <cell r="B72" t="str">
            <v>A</v>
          </cell>
          <cell r="C72" t="str">
            <v>0066</v>
          </cell>
          <cell r="D72" t="str">
            <v>플로아힌지,도아클로저</v>
          </cell>
          <cell r="F72" t="str">
            <v>조</v>
          </cell>
          <cell r="G72">
            <v>0</v>
          </cell>
          <cell r="H72">
            <v>37992</v>
          </cell>
          <cell r="I72">
            <v>0</v>
          </cell>
          <cell r="J72">
            <v>37992</v>
          </cell>
          <cell r="K72">
            <v>2</v>
          </cell>
        </row>
        <row r="73">
          <cell r="A73" t="str">
            <v>AP</v>
          </cell>
          <cell r="B73" t="str">
            <v>A</v>
          </cell>
          <cell r="C73" t="str">
            <v>0067</v>
          </cell>
          <cell r="D73" t="str">
            <v>철재창호및틀재시험</v>
          </cell>
          <cell r="F73" t="str">
            <v>조</v>
          </cell>
          <cell r="G73">
            <v>0</v>
          </cell>
          <cell r="H73">
            <v>10923</v>
          </cell>
          <cell r="I73">
            <v>0</v>
          </cell>
          <cell r="J73">
            <v>10923</v>
          </cell>
          <cell r="K73">
            <v>2</v>
          </cell>
        </row>
        <row r="74">
          <cell r="A74" t="str">
            <v>AP</v>
          </cell>
          <cell r="B74" t="str">
            <v>A</v>
          </cell>
          <cell r="C74" t="str">
            <v>0068</v>
          </cell>
          <cell r="D74" t="str">
            <v>황동제논스립시험</v>
          </cell>
          <cell r="F74" t="str">
            <v>조</v>
          </cell>
          <cell r="G74">
            <v>0</v>
          </cell>
          <cell r="H74">
            <v>17096</v>
          </cell>
          <cell r="I74">
            <v>0</v>
          </cell>
          <cell r="J74">
            <v>17096</v>
          </cell>
          <cell r="K74">
            <v>14</v>
          </cell>
        </row>
        <row r="75">
          <cell r="A75" t="str">
            <v>AP</v>
          </cell>
          <cell r="B75" t="str">
            <v>A</v>
          </cell>
          <cell r="C75" t="str">
            <v>0069</v>
          </cell>
          <cell r="D75" t="str">
            <v>목재창호및틀재시험</v>
          </cell>
          <cell r="F75" t="str">
            <v>조</v>
          </cell>
          <cell r="G75">
            <v>0</v>
          </cell>
          <cell r="H75">
            <v>10923</v>
          </cell>
          <cell r="I75">
            <v>0</v>
          </cell>
          <cell r="J75">
            <v>10923</v>
          </cell>
          <cell r="K75">
            <v>1</v>
          </cell>
        </row>
        <row r="76">
          <cell r="A76" t="str">
            <v>AP</v>
          </cell>
          <cell r="B76" t="str">
            <v>A</v>
          </cell>
          <cell r="C76" t="str">
            <v>0070</v>
          </cell>
          <cell r="D76" t="str">
            <v>알미늄창호및틀재시험</v>
          </cell>
          <cell r="F76" t="str">
            <v>조</v>
          </cell>
          <cell r="G76">
            <v>0</v>
          </cell>
          <cell r="H76">
            <v>10923</v>
          </cell>
          <cell r="I76">
            <v>0</v>
          </cell>
          <cell r="J76">
            <v>10923</v>
          </cell>
          <cell r="K76">
            <v>2</v>
          </cell>
        </row>
        <row r="77">
          <cell r="A77" t="str">
            <v>AP</v>
          </cell>
          <cell r="B77" t="str">
            <v>A</v>
          </cell>
          <cell r="C77" t="str">
            <v>0071</v>
          </cell>
          <cell r="D77" t="str">
            <v>목재함수율시험</v>
          </cell>
          <cell r="F77" t="str">
            <v>조</v>
          </cell>
          <cell r="G77">
            <v>0</v>
          </cell>
          <cell r="H77">
            <v>42741</v>
          </cell>
          <cell r="I77">
            <v>0</v>
          </cell>
          <cell r="J77">
            <v>42741</v>
          </cell>
          <cell r="K77">
            <v>1</v>
          </cell>
        </row>
        <row r="78">
          <cell r="A78" t="str">
            <v>AP</v>
          </cell>
          <cell r="B78" t="str">
            <v>A</v>
          </cell>
          <cell r="C78" t="str">
            <v>0072</v>
          </cell>
          <cell r="D78" t="str">
            <v>말뚝재하시험(정재하)</v>
          </cell>
          <cell r="F78" t="str">
            <v>본</v>
          </cell>
          <cell r="G78">
            <v>0</v>
          </cell>
          <cell r="H78">
            <v>11398</v>
          </cell>
          <cell r="I78">
            <v>0</v>
          </cell>
          <cell r="J78">
            <v>11398</v>
          </cell>
          <cell r="K78">
            <v>4</v>
          </cell>
        </row>
        <row r="79">
          <cell r="A79" t="str">
            <v>AP</v>
          </cell>
          <cell r="B79" t="str">
            <v>A</v>
          </cell>
          <cell r="C79" t="str">
            <v>0073</v>
          </cell>
          <cell r="D79" t="str">
            <v>평판재하시험</v>
          </cell>
          <cell r="F79" t="str">
            <v>회</v>
          </cell>
          <cell r="G79">
            <v>0</v>
          </cell>
          <cell r="H79">
            <v>154817</v>
          </cell>
          <cell r="I79">
            <v>0</v>
          </cell>
          <cell r="J79">
            <v>154817</v>
          </cell>
          <cell r="K79">
            <v>18</v>
          </cell>
        </row>
        <row r="80">
          <cell r="A80" t="str">
            <v>AP</v>
          </cell>
          <cell r="B80" t="str">
            <v>A</v>
          </cell>
          <cell r="C80" t="str">
            <v>0074</v>
          </cell>
          <cell r="D80" t="str">
            <v>이동식가설사무소</v>
          </cell>
          <cell r="E80" t="str">
            <v>식</v>
          </cell>
          <cell r="F80" t="str">
            <v>식</v>
          </cell>
          <cell r="G80">
            <v>3250000</v>
          </cell>
          <cell r="H80">
            <v>0</v>
          </cell>
          <cell r="I80">
            <v>0</v>
          </cell>
          <cell r="J80">
            <v>3250000</v>
          </cell>
          <cell r="K80">
            <v>1</v>
          </cell>
        </row>
        <row r="81">
          <cell r="A81" t="str">
            <v>AP</v>
          </cell>
          <cell r="B81" t="str">
            <v>A</v>
          </cell>
          <cell r="C81" t="str">
            <v>0075</v>
          </cell>
          <cell r="D81" t="str">
            <v>감독관사무실(2급)</v>
          </cell>
          <cell r="E81" t="str">
            <v>(24개월,240M2)</v>
          </cell>
          <cell r="F81" t="str">
            <v>식</v>
          </cell>
          <cell r="G81">
            <v>2031250</v>
          </cell>
          <cell r="H81">
            <v>0</v>
          </cell>
          <cell r="I81">
            <v>0</v>
          </cell>
          <cell r="J81">
            <v>2031250</v>
          </cell>
          <cell r="K81">
            <v>1</v>
          </cell>
        </row>
        <row r="82">
          <cell r="A82" t="str">
            <v>AP</v>
          </cell>
          <cell r="B82" t="str">
            <v>A</v>
          </cell>
          <cell r="C82" t="str">
            <v>0076</v>
          </cell>
          <cell r="D82" t="str">
            <v>현장사무소비품</v>
          </cell>
          <cell r="E82" t="str">
            <v>(2급,24개월)</v>
          </cell>
          <cell r="F82" t="str">
            <v>식</v>
          </cell>
          <cell r="G82">
            <v>14952</v>
          </cell>
          <cell r="H82">
            <v>99293</v>
          </cell>
          <cell r="I82">
            <v>0</v>
          </cell>
          <cell r="J82">
            <v>114245</v>
          </cell>
          <cell r="K82">
            <v>1</v>
          </cell>
        </row>
        <row r="83">
          <cell r="A83" t="str">
            <v>AP</v>
          </cell>
          <cell r="B83" t="str">
            <v>A</v>
          </cell>
          <cell r="C83" t="str">
            <v>0077</v>
          </cell>
          <cell r="D83" t="str">
            <v>준공도면보존</v>
          </cell>
          <cell r="E83" t="str">
            <v>도면</v>
          </cell>
          <cell r="F83" t="str">
            <v>매</v>
          </cell>
          <cell r="G83">
            <v>0</v>
          </cell>
          <cell r="H83">
            <v>190</v>
          </cell>
          <cell r="I83">
            <v>0</v>
          </cell>
          <cell r="J83">
            <v>190</v>
          </cell>
          <cell r="K83">
            <v>1580</v>
          </cell>
        </row>
        <row r="84">
          <cell r="A84" t="str">
            <v>AP</v>
          </cell>
          <cell r="B84" t="str">
            <v>A</v>
          </cell>
          <cell r="C84" t="str">
            <v>0078</v>
          </cell>
          <cell r="D84" t="str">
            <v>준공도서보존</v>
          </cell>
          <cell r="E84" t="str">
            <v>시방서,내역서,구조계산</v>
          </cell>
          <cell r="F84" t="str">
            <v>매</v>
          </cell>
          <cell r="G84">
            <v>0</v>
          </cell>
          <cell r="H84">
            <v>190</v>
          </cell>
          <cell r="I84">
            <v>0</v>
          </cell>
          <cell r="J84">
            <v>190</v>
          </cell>
          <cell r="K84">
            <v>2860</v>
          </cell>
        </row>
        <row r="85">
          <cell r="A85" t="str">
            <v>AP</v>
          </cell>
          <cell r="B85" t="str">
            <v>A</v>
          </cell>
          <cell r="C85" t="str">
            <v>0079</v>
          </cell>
          <cell r="D85" t="str">
            <v>동력가설비</v>
          </cell>
          <cell r="F85" t="str">
            <v>식</v>
          </cell>
          <cell r="G85">
            <v>18447000</v>
          </cell>
          <cell r="H85">
            <v>5211363</v>
          </cell>
          <cell r="I85">
            <v>0</v>
          </cell>
          <cell r="J85">
            <v>23658363</v>
          </cell>
          <cell r="K85">
            <v>1</v>
          </cell>
        </row>
        <row r="86">
          <cell r="A86" t="str">
            <v>AP</v>
          </cell>
          <cell r="B86" t="str">
            <v>A</v>
          </cell>
          <cell r="C86" t="str">
            <v>0080</v>
          </cell>
          <cell r="D86" t="str">
            <v>공사용수설치비</v>
          </cell>
          <cell r="E86" t="str">
            <v>(폐공처리비 포함)</v>
          </cell>
          <cell r="F86" t="str">
            <v>식</v>
          </cell>
          <cell r="G86">
            <v>3656250</v>
          </cell>
          <cell r="H86">
            <v>3594043</v>
          </cell>
          <cell r="I86">
            <v>0</v>
          </cell>
          <cell r="J86">
            <v>7250293</v>
          </cell>
          <cell r="K86">
            <v>1</v>
          </cell>
        </row>
        <row r="87">
          <cell r="A87" t="str">
            <v>AP</v>
          </cell>
          <cell r="B87" t="str">
            <v>A</v>
          </cell>
          <cell r="C87" t="str">
            <v>0081</v>
          </cell>
          <cell r="D87" t="str">
            <v>T/C설치비</v>
          </cell>
          <cell r="F87" t="str">
            <v>식</v>
          </cell>
          <cell r="G87">
            <v>4550000</v>
          </cell>
          <cell r="H87">
            <v>17096400</v>
          </cell>
          <cell r="I87">
            <v>0</v>
          </cell>
          <cell r="J87">
            <v>21646400</v>
          </cell>
          <cell r="K87">
            <v>1</v>
          </cell>
        </row>
        <row r="88">
          <cell r="A88" t="str">
            <v>AP</v>
          </cell>
          <cell r="B88" t="str">
            <v>A</v>
          </cell>
          <cell r="C88" t="str">
            <v>0082</v>
          </cell>
          <cell r="D88" t="str">
            <v>쓰레기 처리비</v>
          </cell>
          <cell r="E88" t="str">
            <v>(운반비 포함)</v>
          </cell>
          <cell r="F88" t="str">
            <v>톤</v>
          </cell>
          <cell r="G88">
            <v>2031</v>
          </cell>
          <cell r="H88">
            <v>7788</v>
          </cell>
          <cell r="I88">
            <v>0</v>
          </cell>
          <cell r="J88">
            <v>9819</v>
          </cell>
          <cell r="K88">
            <v>1042</v>
          </cell>
        </row>
        <row r="89">
          <cell r="D89" t="str">
            <v>소 계</v>
          </cell>
        </row>
        <row r="104">
          <cell r="D104" t="str">
            <v>(아파트상부공사)</v>
          </cell>
        </row>
        <row r="105">
          <cell r="D105" t="str">
            <v>1.가설공사</v>
          </cell>
        </row>
        <row r="106">
          <cell r="A106" t="str">
            <v>AP</v>
          </cell>
          <cell r="B106" t="str">
            <v>A1</v>
          </cell>
          <cell r="C106" t="str">
            <v>0001</v>
          </cell>
          <cell r="D106" t="str">
            <v>수평규준틀</v>
          </cell>
          <cell r="F106" t="str">
            <v>M</v>
          </cell>
          <cell r="G106">
            <v>405</v>
          </cell>
          <cell r="H106">
            <v>1542</v>
          </cell>
          <cell r="I106">
            <v>0</v>
          </cell>
          <cell r="J106">
            <v>1947</v>
          </cell>
          <cell r="K106">
            <v>989</v>
          </cell>
        </row>
        <row r="107">
          <cell r="A107" t="str">
            <v>AP</v>
          </cell>
          <cell r="B107" t="str">
            <v>A1</v>
          </cell>
          <cell r="C107" t="str">
            <v>0002</v>
          </cell>
          <cell r="D107" t="str">
            <v>강관동바리 손료</v>
          </cell>
          <cell r="E107" t="str">
            <v>층고3.5M이하 벽식 1개월</v>
          </cell>
          <cell r="F107" t="str">
            <v>M2</v>
          </cell>
          <cell r="G107">
            <v>82</v>
          </cell>
          <cell r="H107">
            <v>2527</v>
          </cell>
          <cell r="I107">
            <v>0</v>
          </cell>
          <cell r="J107">
            <v>2609</v>
          </cell>
          <cell r="K107">
            <v>67449</v>
          </cell>
        </row>
        <row r="108">
          <cell r="A108" t="str">
            <v>AP</v>
          </cell>
          <cell r="B108" t="str">
            <v>A1</v>
          </cell>
          <cell r="C108" t="str">
            <v>0003</v>
          </cell>
          <cell r="D108" t="str">
            <v>강관동바리 손료</v>
          </cell>
          <cell r="E108" t="str">
            <v>층고3.5-3.8M이하 벽식 1개월</v>
          </cell>
          <cell r="F108" t="str">
            <v>M2</v>
          </cell>
          <cell r="G108">
            <v>92</v>
          </cell>
          <cell r="H108">
            <v>2527</v>
          </cell>
          <cell r="I108">
            <v>0</v>
          </cell>
          <cell r="J108">
            <v>2619</v>
          </cell>
          <cell r="K108">
            <v>116</v>
          </cell>
        </row>
        <row r="109">
          <cell r="A109" t="str">
            <v>AP</v>
          </cell>
          <cell r="B109" t="str">
            <v>A1</v>
          </cell>
          <cell r="C109" t="str">
            <v>0004</v>
          </cell>
          <cell r="D109" t="str">
            <v>강관동바리 손료</v>
          </cell>
          <cell r="E109" t="str">
            <v>층고3.8-4.2M이하,수평1단벽식</v>
          </cell>
          <cell r="F109" t="str">
            <v>M2</v>
          </cell>
          <cell r="G109">
            <v>115</v>
          </cell>
          <cell r="H109">
            <v>3160</v>
          </cell>
          <cell r="I109">
            <v>0</v>
          </cell>
          <cell r="J109">
            <v>3275</v>
          </cell>
          <cell r="K109">
            <v>448</v>
          </cell>
        </row>
        <row r="110">
          <cell r="A110" t="str">
            <v>AP</v>
          </cell>
          <cell r="B110" t="str">
            <v>A1</v>
          </cell>
          <cell r="C110" t="str">
            <v>0005</v>
          </cell>
          <cell r="D110" t="str">
            <v>강관동바리 손료</v>
          </cell>
          <cell r="E110" t="str">
            <v>4.5-5.5M 1개월</v>
          </cell>
          <cell r="F110" t="str">
            <v>M2</v>
          </cell>
          <cell r="G110">
            <v>724</v>
          </cell>
          <cell r="H110">
            <v>6395</v>
          </cell>
          <cell r="I110">
            <v>0</v>
          </cell>
          <cell r="J110">
            <v>7119</v>
          </cell>
          <cell r="K110">
            <v>3453</v>
          </cell>
        </row>
        <row r="111">
          <cell r="A111" t="str">
            <v>AP</v>
          </cell>
          <cell r="B111" t="str">
            <v>A1</v>
          </cell>
          <cell r="C111" t="str">
            <v>0006</v>
          </cell>
          <cell r="D111" t="str">
            <v>건축물 현장정리</v>
          </cell>
          <cell r="F111" t="str">
            <v>M2</v>
          </cell>
          <cell r="G111">
            <v>57</v>
          </cell>
          <cell r="H111">
            <v>4539</v>
          </cell>
          <cell r="I111">
            <v>0</v>
          </cell>
          <cell r="J111">
            <v>4596</v>
          </cell>
          <cell r="K111">
            <v>57525</v>
          </cell>
        </row>
        <row r="112">
          <cell r="A112" t="str">
            <v>AP</v>
          </cell>
          <cell r="B112" t="str">
            <v>A1</v>
          </cell>
          <cell r="C112" t="str">
            <v>0007</v>
          </cell>
          <cell r="D112" t="str">
            <v>먹메김</v>
          </cell>
          <cell r="E112" t="str">
            <v>(주택용)</v>
          </cell>
          <cell r="F112" t="str">
            <v>M2</v>
          </cell>
          <cell r="G112">
            <v>0</v>
          </cell>
          <cell r="H112">
            <v>1451</v>
          </cell>
          <cell r="I112">
            <v>0</v>
          </cell>
          <cell r="J112">
            <v>1451</v>
          </cell>
          <cell r="K112">
            <v>57525</v>
          </cell>
        </row>
        <row r="113">
          <cell r="A113" t="str">
            <v>AP</v>
          </cell>
          <cell r="B113" t="str">
            <v>A1</v>
          </cell>
          <cell r="C113" t="str">
            <v>0008</v>
          </cell>
          <cell r="D113" t="str">
            <v>인화겸용리프트설치,해체</v>
          </cell>
          <cell r="E113" t="str">
            <v>(기초포함)</v>
          </cell>
          <cell r="F113" t="str">
            <v>M</v>
          </cell>
          <cell r="G113">
            <v>2136</v>
          </cell>
          <cell r="H113">
            <v>37240</v>
          </cell>
          <cell r="I113">
            <v>0</v>
          </cell>
          <cell r="J113">
            <v>39376</v>
          </cell>
          <cell r="K113">
            <v>451</v>
          </cell>
        </row>
        <row r="114">
          <cell r="A114" t="str">
            <v>AP</v>
          </cell>
          <cell r="B114" t="str">
            <v>A1</v>
          </cell>
          <cell r="C114" t="str">
            <v>0009</v>
          </cell>
          <cell r="D114" t="str">
            <v>단관낙하물방지망</v>
          </cell>
          <cell r="E114" t="str">
            <v>(초고층용)</v>
          </cell>
          <cell r="F114" t="str">
            <v>M</v>
          </cell>
          <cell r="G114">
            <v>3131</v>
          </cell>
          <cell r="H114">
            <v>13460</v>
          </cell>
          <cell r="I114">
            <v>0</v>
          </cell>
          <cell r="J114">
            <v>16591</v>
          </cell>
          <cell r="K114">
            <v>4286</v>
          </cell>
        </row>
        <row r="115">
          <cell r="A115" t="str">
            <v>AP</v>
          </cell>
          <cell r="B115" t="str">
            <v>A1</v>
          </cell>
          <cell r="C115" t="str">
            <v>0010</v>
          </cell>
          <cell r="D115" t="str">
            <v>강관틀 비계</v>
          </cell>
          <cell r="E115" t="str">
            <v>(15층 12개월)(고층)</v>
          </cell>
          <cell r="F115" t="str">
            <v>M2</v>
          </cell>
          <cell r="G115">
            <v>1220</v>
          </cell>
          <cell r="H115">
            <v>2166</v>
          </cell>
          <cell r="I115">
            <v>0</v>
          </cell>
          <cell r="J115">
            <v>3386</v>
          </cell>
          <cell r="K115">
            <v>5030</v>
          </cell>
        </row>
        <row r="116">
          <cell r="A116" t="str">
            <v>AP</v>
          </cell>
          <cell r="B116" t="str">
            <v>A1</v>
          </cell>
          <cell r="C116" t="str">
            <v>0011</v>
          </cell>
          <cell r="D116" t="str">
            <v>동별공사용수설치</v>
          </cell>
          <cell r="E116" t="str">
            <v>(20층)</v>
          </cell>
          <cell r="F116" t="str">
            <v>개소</v>
          </cell>
          <cell r="G116">
            <v>498276</v>
          </cell>
          <cell r="H116">
            <v>1138977</v>
          </cell>
          <cell r="I116">
            <v>0</v>
          </cell>
          <cell r="J116">
            <v>1637253</v>
          </cell>
          <cell r="K116">
            <v>8</v>
          </cell>
        </row>
        <row r="117">
          <cell r="A117" t="str">
            <v>AP</v>
          </cell>
          <cell r="B117" t="str">
            <v>A1</v>
          </cell>
          <cell r="C117" t="str">
            <v>0012</v>
          </cell>
          <cell r="D117" t="str">
            <v>가설 DUST CHUTE</v>
          </cell>
          <cell r="E117" t="str">
            <v>(PE관,초고층)</v>
          </cell>
          <cell r="F117" t="str">
            <v>M</v>
          </cell>
          <cell r="G117">
            <v>7476</v>
          </cell>
          <cell r="H117">
            <v>2330</v>
          </cell>
          <cell r="I117">
            <v>0</v>
          </cell>
          <cell r="J117">
            <v>9806</v>
          </cell>
          <cell r="K117">
            <v>407</v>
          </cell>
        </row>
        <row r="118">
          <cell r="A118" t="str">
            <v>AP</v>
          </cell>
          <cell r="B118" t="str">
            <v>A1</v>
          </cell>
          <cell r="C118" t="str">
            <v>0013</v>
          </cell>
          <cell r="D118" t="str">
            <v>내부비계</v>
          </cell>
          <cell r="E118" t="str">
            <v>(1층말비계 6개월)(고층)</v>
          </cell>
          <cell r="F118" t="str">
            <v>M2</v>
          </cell>
          <cell r="G118">
            <v>363</v>
          </cell>
          <cell r="H118">
            <v>1934</v>
          </cell>
          <cell r="I118">
            <v>0</v>
          </cell>
          <cell r="J118">
            <v>2297</v>
          </cell>
          <cell r="K118">
            <v>355</v>
          </cell>
        </row>
        <row r="119">
          <cell r="A119" t="str">
            <v>AP</v>
          </cell>
          <cell r="B119" t="str">
            <v>A1</v>
          </cell>
          <cell r="C119" t="str">
            <v>0014</v>
          </cell>
          <cell r="D119" t="str">
            <v>내부비계</v>
          </cell>
          <cell r="E119" t="str">
            <v>(2층이상말비계 6개월)(고층)</v>
          </cell>
          <cell r="F119" t="str">
            <v>M2</v>
          </cell>
          <cell r="G119">
            <v>29</v>
          </cell>
          <cell r="H119">
            <v>1934</v>
          </cell>
          <cell r="I119">
            <v>0</v>
          </cell>
          <cell r="J119">
            <v>1963</v>
          </cell>
          <cell r="K119">
            <v>6510</v>
          </cell>
        </row>
        <row r="120">
          <cell r="A120" t="str">
            <v>AP</v>
          </cell>
          <cell r="B120" t="str">
            <v>A1</v>
          </cell>
          <cell r="C120" t="str">
            <v>0015</v>
          </cell>
          <cell r="D120" t="str">
            <v>가설피뢰침설치공사</v>
          </cell>
          <cell r="E120" t="str">
            <v>(20층)</v>
          </cell>
          <cell r="F120" t="str">
            <v>동</v>
          </cell>
          <cell r="G120">
            <v>29269</v>
          </cell>
          <cell r="H120">
            <v>236758</v>
          </cell>
          <cell r="I120">
            <v>0</v>
          </cell>
          <cell r="J120">
            <v>266027</v>
          </cell>
          <cell r="K120">
            <v>8</v>
          </cell>
        </row>
        <row r="121">
          <cell r="A121" t="str">
            <v>AP</v>
          </cell>
          <cell r="B121" t="str">
            <v>A1</v>
          </cell>
          <cell r="C121" t="str">
            <v>0016</v>
          </cell>
          <cell r="D121" t="str">
            <v>옥내가설전등및옥외보안</v>
          </cell>
          <cell r="E121" t="str">
            <v>(20층)</v>
          </cell>
          <cell r="F121" t="str">
            <v>동</v>
          </cell>
          <cell r="G121">
            <v>210923</v>
          </cell>
          <cell r="H121">
            <v>387006</v>
          </cell>
          <cell r="I121">
            <v>0</v>
          </cell>
          <cell r="J121">
            <v>597929</v>
          </cell>
          <cell r="K121">
            <v>8</v>
          </cell>
        </row>
        <row r="122">
          <cell r="A122" t="str">
            <v>AP</v>
          </cell>
          <cell r="B122" t="str">
            <v>A1</v>
          </cell>
          <cell r="C122" t="str">
            <v>0017</v>
          </cell>
          <cell r="D122" t="str">
            <v>항공장애등설치</v>
          </cell>
          <cell r="E122" t="str">
            <v>(20층)</v>
          </cell>
          <cell r="F122" t="str">
            <v>개소</v>
          </cell>
          <cell r="G122">
            <v>196400</v>
          </cell>
          <cell r="H122">
            <v>229589</v>
          </cell>
          <cell r="I122">
            <v>0</v>
          </cell>
          <cell r="J122">
            <v>425989</v>
          </cell>
          <cell r="K122">
            <v>3</v>
          </cell>
        </row>
        <row r="123">
          <cell r="A123" t="str">
            <v>AP</v>
          </cell>
          <cell r="B123" t="str">
            <v>A1</v>
          </cell>
          <cell r="C123" t="str">
            <v>0018</v>
          </cell>
          <cell r="D123" t="str">
            <v>강관외줄비계(브라켓)</v>
          </cell>
          <cell r="E123" t="str">
            <v>(20층  14개월)</v>
          </cell>
          <cell r="F123" t="str">
            <v>M2</v>
          </cell>
          <cell r="G123">
            <v>662</v>
          </cell>
          <cell r="H123">
            <v>3355</v>
          </cell>
          <cell r="I123">
            <v>0</v>
          </cell>
          <cell r="J123">
            <v>4017</v>
          </cell>
          <cell r="K123">
            <v>32167</v>
          </cell>
        </row>
        <row r="124">
          <cell r="A124" t="str">
            <v>AP</v>
          </cell>
          <cell r="B124" t="str">
            <v>A1</v>
          </cell>
          <cell r="C124" t="str">
            <v>0019</v>
          </cell>
          <cell r="D124" t="str">
            <v>강관비계매기(브라켓)</v>
          </cell>
          <cell r="E124" t="str">
            <v>(20층 14개월)</v>
          </cell>
          <cell r="F124" t="str">
            <v>M2</v>
          </cell>
          <cell r="G124">
            <v>1475</v>
          </cell>
          <cell r="H124">
            <v>7939</v>
          </cell>
          <cell r="I124">
            <v>0</v>
          </cell>
          <cell r="J124">
            <v>9414</v>
          </cell>
          <cell r="K124">
            <v>13660</v>
          </cell>
        </row>
        <row r="125">
          <cell r="A125" t="str">
            <v>AP</v>
          </cell>
          <cell r="B125" t="str">
            <v>A1</v>
          </cell>
          <cell r="C125" t="str">
            <v>0020</v>
          </cell>
          <cell r="D125" t="str">
            <v>비계용 브라켓설치</v>
          </cell>
          <cell r="E125" t="str">
            <v>(벽용)</v>
          </cell>
          <cell r="F125" t="str">
            <v>개</v>
          </cell>
          <cell r="G125">
            <v>0</v>
          </cell>
          <cell r="H125">
            <v>5092</v>
          </cell>
          <cell r="I125">
            <v>0</v>
          </cell>
          <cell r="J125">
            <v>5092</v>
          </cell>
          <cell r="K125">
            <v>1032</v>
          </cell>
        </row>
        <row r="126">
          <cell r="A126" t="str">
            <v>AP</v>
          </cell>
          <cell r="B126" t="str">
            <v>A1</v>
          </cell>
          <cell r="C126" t="str">
            <v>0021</v>
          </cell>
          <cell r="D126" t="str">
            <v>비계용 브라켓설치</v>
          </cell>
          <cell r="E126" t="str">
            <v>(스라브,난간)</v>
          </cell>
          <cell r="F126" t="str">
            <v>개</v>
          </cell>
          <cell r="G126">
            <v>0</v>
          </cell>
          <cell r="H126">
            <v>3868</v>
          </cell>
          <cell r="I126">
            <v>0</v>
          </cell>
          <cell r="J126">
            <v>3868</v>
          </cell>
          <cell r="K126">
            <v>936</v>
          </cell>
        </row>
        <row r="127">
          <cell r="A127" t="str">
            <v>AP</v>
          </cell>
          <cell r="B127" t="str">
            <v>A1</v>
          </cell>
          <cell r="C127" t="str">
            <v>0022</v>
          </cell>
          <cell r="D127" t="str">
            <v>벽용브라켓(쌍줄용)</v>
          </cell>
          <cell r="E127" t="str">
            <v>14개월</v>
          </cell>
          <cell r="F127" t="str">
            <v>개</v>
          </cell>
          <cell r="G127">
            <v>3003</v>
          </cell>
          <cell r="H127">
            <v>0</v>
          </cell>
          <cell r="I127">
            <v>0</v>
          </cell>
          <cell r="J127">
            <v>3003</v>
          </cell>
          <cell r="K127">
            <v>624</v>
          </cell>
        </row>
        <row r="128">
          <cell r="A128" t="str">
            <v>AP</v>
          </cell>
          <cell r="B128" t="str">
            <v>A1</v>
          </cell>
          <cell r="C128" t="str">
            <v>0023</v>
          </cell>
          <cell r="D128" t="str">
            <v>발코니용브라켓(외줄용)</v>
          </cell>
          <cell r="E128" t="str">
            <v>14개월</v>
          </cell>
          <cell r="F128" t="str">
            <v>개</v>
          </cell>
          <cell r="G128">
            <v>2730</v>
          </cell>
          <cell r="H128">
            <v>0</v>
          </cell>
          <cell r="I128">
            <v>0</v>
          </cell>
          <cell r="J128">
            <v>2730</v>
          </cell>
          <cell r="K128">
            <v>714</v>
          </cell>
        </row>
        <row r="129">
          <cell r="A129" t="str">
            <v>AP</v>
          </cell>
          <cell r="B129" t="str">
            <v>A1</v>
          </cell>
          <cell r="C129" t="str">
            <v>0024</v>
          </cell>
          <cell r="D129" t="str">
            <v>복도난간용브라켓(외줄용)</v>
          </cell>
          <cell r="E129" t="str">
            <v>14개월</v>
          </cell>
          <cell r="F129" t="str">
            <v>개</v>
          </cell>
          <cell r="G129">
            <v>2730</v>
          </cell>
          <cell r="H129">
            <v>0</v>
          </cell>
          <cell r="I129">
            <v>0</v>
          </cell>
          <cell r="J129">
            <v>2730</v>
          </cell>
          <cell r="K129">
            <v>222</v>
          </cell>
        </row>
        <row r="130">
          <cell r="A130" t="str">
            <v>AP</v>
          </cell>
          <cell r="B130" t="str">
            <v>A1</v>
          </cell>
          <cell r="C130" t="str">
            <v>0025</v>
          </cell>
          <cell r="D130" t="str">
            <v>벽용브라켓(외줄용)</v>
          </cell>
          <cell r="E130" t="str">
            <v>14개월</v>
          </cell>
          <cell r="F130" t="str">
            <v>개</v>
          </cell>
          <cell r="G130">
            <v>1911</v>
          </cell>
          <cell r="H130">
            <v>0</v>
          </cell>
          <cell r="I130">
            <v>0</v>
          </cell>
          <cell r="J130">
            <v>1911</v>
          </cell>
          <cell r="K130">
            <v>408</v>
          </cell>
        </row>
        <row r="131">
          <cell r="D131" t="str">
            <v>소 계</v>
          </cell>
        </row>
        <row r="133">
          <cell r="D133" t="str">
            <v>2.철근콘크리트공사</v>
          </cell>
        </row>
        <row r="134">
          <cell r="A134" t="str">
            <v>AP</v>
          </cell>
          <cell r="B134" t="str">
            <v>B1</v>
          </cell>
          <cell r="C134" t="str">
            <v>0001</v>
          </cell>
          <cell r="D134" t="str">
            <v>철근가공조립</v>
          </cell>
          <cell r="F134" t="str">
            <v>톤</v>
          </cell>
          <cell r="G134">
            <v>336</v>
          </cell>
          <cell r="H134">
            <v>251302</v>
          </cell>
          <cell r="I134">
            <v>0</v>
          </cell>
          <cell r="J134">
            <v>251638</v>
          </cell>
          <cell r="K134">
            <v>3101.13</v>
          </cell>
        </row>
        <row r="135">
          <cell r="A135" t="str">
            <v>AP</v>
          </cell>
          <cell r="B135" t="str">
            <v>B1</v>
          </cell>
          <cell r="C135" t="str">
            <v>0002</v>
          </cell>
          <cell r="D135" t="str">
            <v>레미콘치기</v>
          </cell>
          <cell r="E135" t="str">
            <v>(철근구조,펌프차붐)</v>
          </cell>
          <cell r="F135" t="str">
            <v>M3</v>
          </cell>
          <cell r="G135">
            <v>0</v>
          </cell>
          <cell r="H135">
            <v>3856</v>
          </cell>
          <cell r="I135">
            <v>0</v>
          </cell>
          <cell r="J135">
            <v>3856</v>
          </cell>
          <cell r="K135">
            <v>7615</v>
          </cell>
        </row>
        <row r="136">
          <cell r="A136" t="str">
            <v>AP</v>
          </cell>
          <cell r="B136" t="str">
            <v>B1</v>
          </cell>
          <cell r="C136" t="str">
            <v>0003</v>
          </cell>
          <cell r="D136" t="str">
            <v>레미콘치기</v>
          </cell>
          <cell r="E136" t="str">
            <v>(철근구조,펌프배관)</v>
          </cell>
          <cell r="F136" t="str">
            <v>M3</v>
          </cell>
          <cell r="G136">
            <v>0</v>
          </cell>
          <cell r="H136">
            <v>5226</v>
          </cell>
          <cell r="I136">
            <v>0</v>
          </cell>
          <cell r="J136">
            <v>5226</v>
          </cell>
          <cell r="K136">
            <v>19662</v>
          </cell>
        </row>
        <row r="137">
          <cell r="A137" t="str">
            <v>AP</v>
          </cell>
          <cell r="B137" t="str">
            <v>B1</v>
          </cell>
          <cell r="C137" t="str">
            <v>0004</v>
          </cell>
          <cell r="D137" t="str">
            <v>레미콘치기</v>
          </cell>
          <cell r="E137" t="str">
            <v>(무근구조,펌프차붐)</v>
          </cell>
          <cell r="F137" t="str">
            <v>M3</v>
          </cell>
          <cell r="G137">
            <v>0</v>
          </cell>
          <cell r="H137">
            <v>3922</v>
          </cell>
          <cell r="I137">
            <v>0</v>
          </cell>
          <cell r="J137">
            <v>3922</v>
          </cell>
          <cell r="K137">
            <v>30</v>
          </cell>
        </row>
        <row r="138">
          <cell r="A138" t="str">
            <v>AP</v>
          </cell>
          <cell r="B138" t="str">
            <v>B1</v>
          </cell>
          <cell r="C138" t="str">
            <v>0005</v>
          </cell>
          <cell r="D138" t="str">
            <v>콘크리트양생비</v>
          </cell>
          <cell r="F138" t="str">
            <v>M2</v>
          </cell>
          <cell r="G138">
            <v>54</v>
          </cell>
          <cell r="H138">
            <v>0</v>
          </cell>
          <cell r="I138">
            <v>0</v>
          </cell>
          <cell r="J138">
            <v>54</v>
          </cell>
          <cell r="K138">
            <v>74744</v>
          </cell>
        </row>
        <row r="139">
          <cell r="A139" t="str">
            <v>AP</v>
          </cell>
          <cell r="B139" t="str">
            <v>B1</v>
          </cell>
          <cell r="C139" t="str">
            <v>0006</v>
          </cell>
          <cell r="D139" t="str">
            <v>합판거푸집</v>
          </cell>
          <cell r="E139" t="str">
            <v>(3회)</v>
          </cell>
          <cell r="F139" t="str">
            <v>M2</v>
          </cell>
          <cell r="G139">
            <v>3200</v>
          </cell>
          <cell r="H139">
            <v>11957</v>
          </cell>
          <cell r="I139">
            <v>0</v>
          </cell>
          <cell r="J139">
            <v>15157</v>
          </cell>
          <cell r="K139">
            <v>14632</v>
          </cell>
        </row>
        <row r="140">
          <cell r="A140" t="str">
            <v>AP</v>
          </cell>
          <cell r="B140" t="str">
            <v>B1</v>
          </cell>
          <cell r="C140" t="str">
            <v>0007</v>
          </cell>
          <cell r="D140" t="str">
            <v>기둥 면접기</v>
          </cell>
          <cell r="E140" t="str">
            <v>(15X15)</v>
          </cell>
          <cell r="F140" t="str">
            <v>M</v>
          </cell>
          <cell r="G140">
            <v>39</v>
          </cell>
          <cell r="H140">
            <v>0</v>
          </cell>
          <cell r="I140">
            <v>0</v>
          </cell>
          <cell r="J140">
            <v>39</v>
          </cell>
          <cell r="K140">
            <v>40331</v>
          </cell>
        </row>
        <row r="141">
          <cell r="A141" t="str">
            <v>AP</v>
          </cell>
          <cell r="B141" t="str">
            <v>B1</v>
          </cell>
          <cell r="C141" t="str">
            <v>0008</v>
          </cell>
          <cell r="D141" t="str">
            <v>물 끊기</v>
          </cell>
          <cell r="E141" t="str">
            <v>(18X12X15)</v>
          </cell>
          <cell r="F141" t="str">
            <v>M</v>
          </cell>
          <cell r="G141">
            <v>80</v>
          </cell>
          <cell r="H141">
            <v>0</v>
          </cell>
          <cell r="I141">
            <v>0</v>
          </cell>
          <cell r="J141">
            <v>80</v>
          </cell>
          <cell r="K141">
            <v>39</v>
          </cell>
        </row>
        <row r="142">
          <cell r="A142" t="str">
            <v>AP</v>
          </cell>
          <cell r="B142" t="str">
            <v>B1</v>
          </cell>
          <cell r="C142" t="str">
            <v>0009</v>
          </cell>
          <cell r="D142" t="str">
            <v>제치장코팅합판 거푸집</v>
          </cell>
          <cell r="E142" t="str">
            <v>(6회)</v>
          </cell>
          <cell r="F142" t="str">
            <v>M2</v>
          </cell>
          <cell r="G142">
            <v>2667</v>
          </cell>
          <cell r="H142">
            <v>9261</v>
          </cell>
          <cell r="I142">
            <v>0</v>
          </cell>
          <cell r="J142">
            <v>11928</v>
          </cell>
          <cell r="K142">
            <v>83842</v>
          </cell>
        </row>
        <row r="143">
          <cell r="A143" t="str">
            <v>AP</v>
          </cell>
          <cell r="B143" t="str">
            <v>B1</v>
          </cell>
          <cell r="C143" t="str">
            <v>0010</v>
          </cell>
          <cell r="D143" t="str">
            <v>제치장요철거푸집</v>
          </cell>
          <cell r="E143" t="str">
            <v>(20회폼타이사용)</v>
          </cell>
          <cell r="F143" t="str">
            <v>M2</v>
          </cell>
          <cell r="G143">
            <v>1038</v>
          </cell>
          <cell r="H143">
            <v>13088</v>
          </cell>
          <cell r="I143">
            <v>0</v>
          </cell>
          <cell r="J143">
            <v>14126</v>
          </cell>
          <cell r="K143">
            <v>12152</v>
          </cell>
        </row>
        <row r="144">
          <cell r="A144" t="str">
            <v>AP</v>
          </cell>
          <cell r="B144" t="str">
            <v>B1</v>
          </cell>
          <cell r="C144" t="str">
            <v>0011</v>
          </cell>
          <cell r="D144" t="str">
            <v>철제곡면거푸집</v>
          </cell>
          <cell r="E144" t="str">
            <v>(20회)</v>
          </cell>
          <cell r="F144" t="str">
            <v>M2</v>
          </cell>
          <cell r="G144">
            <v>2006</v>
          </cell>
          <cell r="H144">
            <v>17404</v>
          </cell>
          <cell r="I144">
            <v>0</v>
          </cell>
          <cell r="J144">
            <v>19410</v>
          </cell>
          <cell r="K144">
            <v>154</v>
          </cell>
        </row>
        <row r="145">
          <cell r="A145" t="str">
            <v>AP</v>
          </cell>
          <cell r="B145" t="str">
            <v>B1</v>
          </cell>
          <cell r="C145" t="str">
            <v>0012</v>
          </cell>
          <cell r="D145" t="str">
            <v>유로폼</v>
          </cell>
          <cell r="E145" t="str">
            <v>(벽)</v>
          </cell>
          <cell r="F145" t="str">
            <v>M2</v>
          </cell>
          <cell r="G145">
            <v>1380</v>
          </cell>
          <cell r="H145">
            <v>10187</v>
          </cell>
          <cell r="I145">
            <v>0</v>
          </cell>
          <cell r="J145">
            <v>11567</v>
          </cell>
          <cell r="K145">
            <v>136198</v>
          </cell>
        </row>
        <row r="146">
          <cell r="A146" t="str">
            <v>AP</v>
          </cell>
          <cell r="B146" t="str">
            <v>B1</v>
          </cell>
          <cell r="C146" t="str">
            <v>0013</v>
          </cell>
          <cell r="D146" t="str">
            <v>시멘트몰탈</v>
          </cell>
          <cell r="E146" t="str">
            <v>(1:3)</v>
          </cell>
          <cell r="F146" t="str">
            <v>M3</v>
          </cell>
          <cell r="G146">
            <v>0</v>
          </cell>
          <cell r="H146">
            <v>28752</v>
          </cell>
          <cell r="I146">
            <v>0</v>
          </cell>
          <cell r="J146">
            <v>28752</v>
          </cell>
          <cell r="K146">
            <v>61</v>
          </cell>
        </row>
        <row r="147">
          <cell r="A147" t="str">
            <v>AP</v>
          </cell>
          <cell r="B147" t="str">
            <v>B1</v>
          </cell>
          <cell r="C147" t="str">
            <v>0014</v>
          </cell>
          <cell r="D147" t="str">
            <v>구조용용접철망깔기</v>
          </cell>
          <cell r="E147" t="str">
            <v>(D8X150X150)</v>
          </cell>
          <cell r="F147" t="str">
            <v>M2</v>
          </cell>
          <cell r="G147">
            <v>996</v>
          </cell>
          <cell r="H147">
            <v>1075</v>
          </cell>
          <cell r="I147">
            <v>0</v>
          </cell>
          <cell r="J147">
            <v>2071</v>
          </cell>
          <cell r="K147">
            <v>1648</v>
          </cell>
        </row>
        <row r="148">
          <cell r="A148" t="str">
            <v>AP</v>
          </cell>
          <cell r="B148" t="str">
            <v>B1</v>
          </cell>
          <cell r="C148" t="str">
            <v>0015</v>
          </cell>
          <cell r="D148" t="str">
            <v>레미콘</v>
          </cell>
          <cell r="E148" t="str">
            <v>25-240-15</v>
          </cell>
          <cell r="F148" t="str">
            <v>M3</v>
          </cell>
          <cell r="G148">
            <v>33711</v>
          </cell>
          <cell r="H148">
            <v>0</v>
          </cell>
          <cell r="I148">
            <v>0</v>
          </cell>
          <cell r="J148">
            <v>33711</v>
          </cell>
          <cell r="K148">
            <v>19889</v>
          </cell>
        </row>
        <row r="149">
          <cell r="A149" t="str">
            <v>AP</v>
          </cell>
          <cell r="B149" t="str">
            <v>B1</v>
          </cell>
          <cell r="C149" t="str">
            <v>0016</v>
          </cell>
          <cell r="D149" t="str">
            <v>레미콘</v>
          </cell>
          <cell r="E149" t="str">
            <v>25-270-15</v>
          </cell>
          <cell r="F149" t="str">
            <v>M3</v>
          </cell>
          <cell r="G149">
            <v>35699</v>
          </cell>
          <cell r="H149">
            <v>0</v>
          </cell>
          <cell r="I149">
            <v>0</v>
          </cell>
          <cell r="J149">
            <v>35699</v>
          </cell>
          <cell r="K149">
            <v>7691</v>
          </cell>
        </row>
        <row r="150">
          <cell r="A150" t="str">
            <v>AP</v>
          </cell>
          <cell r="B150" t="str">
            <v>B1</v>
          </cell>
          <cell r="C150" t="str">
            <v>0017</v>
          </cell>
          <cell r="D150" t="str">
            <v>고강도철근</v>
          </cell>
          <cell r="E150" t="str">
            <v>D10하치장도</v>
          </cell>
          <cell r="F150" t="str">
            <v>톤</v>
          </cell>
          <cell r="G150">
            <v>244149</v>
          </cell>
          <cell r="H150">
            <v>0</v>
          </cell>
          <cell r="I150">
            <v>0</v>
          </cell>
          <cell r="J150">
            <v>244149</v>
          </cell>
          <cell r="K150">
            <v>1528.53</v>
          </cell>
        </row>
        <row r="151">
          <cell r="A151" t="str">
            <v>AP</v>
          </cell>
          <cell r="B151" t="str">
            <v>B1</v>
          </cell>
          <cell r="C151" t="str">
            <v>0018</v>
          </cell>
          <cell r="D151" t="str">
            <v>고강도철근</v>
          </cell>
          <cell r="E151" t="str">
            <v>D13하치장도</v>
          </cell>
          <cell r="F151" t="str">
            <v>톤</v>
          </cell>
          <cell r="G151">
            <v>240583</v>
          </cell>
          <cell r="H151">
            <v>0</v>
          </cell>
          <cell r="I151">
            <v>0</v>
          </cell>
          <cell r="J151">
            <v>240583</v>
          </cell>
          <cell r="K151">
            <v>567.05999999999995</v>
          </cell>
        </row>
        <row r="152">
          <cell r="A152" t="str">
            <v>AP</v>
          </cell>
          <cell r="B152" t="str">
            <v>B1</v>
          </cell>
          <cell r="C152" t="str">
            <v>0019</v>
          </cell>
          <cell r="D152" t="str">
            <v>고강도철근</v>
          </cell>
          <cell r="E152" t="str">
            <v>D16하치장도</v>
          </cell>
          <cell r="F152" t="str">
            <v>톤</v>
          </cell>
          <cell r="G152">
            <v>235700</v>
          </cell>
          <cell r="H152">
            <v>0</v>
          </cell>
          <cell r="I152">
            <v>0</v>
          </cell>
          <cell r="J152">
            <v>235700</v>
          </cell>
          <cell r="K152">
            <v>466.87</v>
          </cell>
        </row>
        <row r="153">
          <cell r="A153" t="str">
            <v>AP</v>
          </cell>
          <cell r="B153" t="str">
            <v>B1</v>
          </cell>
          <cell r="C153" t="str">
            <v>0020</v>
          </cell>
          <cell r="D153" t="str">
            <v>고강도철근</v>
          </cell>
          <cell r="E153" t="str">
            <v>D19하치장도</v>
          </cell>
          <cell r="F153" t="str">
            <v>톤</v>
          </cell>
          <cell r="G153">
            <v>235700</v>
          </cell>
          <cell r="H153">
            <v>0</v>
          </cell>
          <cell r="I153">
            <v>0</v>
          </cell>
          <cell r="J153">
            <v>235700</v>
          </cell>
          <cell r="K153">
            <v>373.19</v>
          </cell>
        </row>
        <row r="154">
          <cell r="A154" t="str">
            <v>AP</v>
          </cell>
          <cell r="B154" t="str">
            <v>B1</v>
          </cell>
          <cell r="C154" t="str">
            <v>0021</v>
          </cell>
          <cell r="D154" t="str">
            <v>고강도철근</v>
          </cell>
          <cell r="E154" t="str">
            <v>D22하치장도</v>
          </cell>
          <cell r="F154" t="str">
            <v>톤</v>
          </cell>
          <cell r="G154">
            <v>235700</v>
          </cell>
          <cell r="H154">
            <v>0</v>
          </cell>
          <cell r="I154">
            <v>0</v>
          </cell>
          <cell r="J154">
            <v>235700</v>
          </cell>
          <cell r="K154">
            <v>211.3</v>
          </cell>
        </row>
        <row r="155">
          <cell r="A155" t="str">
            <v>AP</v>
          </cell>
          <cell r="B155" t="str">
            <v>B1</v>
          </cell>
          <cell r="C155" t="str">
            <v>0022</v>
          </cell>
          <cell r="D155" t="str">
            <v>고강도철근</v>
          </cell>
          <cell r="E155" t="str">
            <v>D25하치장도</v>
          </cell>
          <cell r="F155" t="str">
            <v>톤</v>
          </cell>
          <cell r="G155">
            <v>235700</v>
          </cell>
          <cell r="H155">
            <v>0</v>
          </cell>
          <cell r="I155">
            <v>0</v>
          </cell>
          <cell r="J155">
            <v>235700</v>
          </cell>
          <cell r="K155">
            <v>47.2</v>
          </cell>
        </row>
        <row r="156">
          <cell r="A156" t="str">
            <v>AP</v>
          </cell>
          <cell r="B156" t="str">
            <v>B1</v>
          </cell>
          <cell r="C156" t="str">
            <v>0023</v>
          </cell>
          <cell r="D156" t="str">
            <v>PS합성목재</v>
          </cell>
          <cell r="E156" t="str">
            <v>면접기및물끊기</v>
          </cell>
          <cell r="F156" t="str">
            <v>M</v>
          </cell>
          <cell r="G156">
            <v>188</v>
          </cell>
          <cell r="H156">
            <v>0</v>
          </cell>
          <cell r="I156">
            <v>0</v>
          </cell>
          <cell r="J156">
            <v>188</v>
          </cell>
          <cell r="K156">
            <v>9322</v>
          </cell>
        </row>
        <row r="157">
          <cell r="D157" t="str">
            <v>소 계</v>
          </cell>
        </row>
        <row r="159">
          <cell r="D159" t="str">
            <v>3.조적공사</v>
          </cell>
        </row>
        <row r="160">
          <cell r="A160" t="str">
            <v>AP</v>
          </cell>
          <cell r="B160" t="str">
            <v>C1</v>
          </cell>
          <cell r="C160" t="str">
            <v>0001</v>
          </cell>
          <cell r="D160" t="str">
            <v>시멘트벽돌쌓기</v>
          </cell>
          <cell r="E160" t="str">
            <v>(표준형 0.5B 1층)</v>
          </cell>
          <cell r="F160" t="str">
            <v>매</v>
          </cell>
          <cell r="G160">
            <v>1</v>
          </cell>
          <cell r="H160">
            <v>137</v>
          </cell>
          <cell r="I160">
            <v>0</v>
          </cell>
          <cell r="J160">
            <v>138</v>
          </cell>
          <cell r="K160">
            <v>1047076</v>
          </cell>
        </row>
        <row r="161">
          <cell r="A161" t="str">
            <v>AP</v>
          </cell>
          <cell r="B161" t="str">
            <v>C1</v>
          </cell>
          <cell r="C161" t="str">
            <v>0002</v>
          </cell>
          <cell r="D161" t="str">
            <v>시멘트벽돌공간쌓기</v>
          </cell>
          <cell r="E161" t="str">
            <v>(표준형 0.5B 1층)</v>
          </cell>
          <cell r="F161" t="str">
            <v>매</v>
          </cell>
          <cell r="G161">
            <v>1</v>
          </cell>
          <cell r="H161">
            <v>169</v>
          </cell>
          <cell r="I161">
            <v>0</v>
          </cell>
          <cell r="J161">
            <v>170</v>
          </cell>
          <cell r="K161">
            <v>180687</v>
          </cell>
        </row>
        <row r="162">
          <cell r="A162" t="str">
            <v>AP</v>
          </cell>
          <cell r="B162" t="str">
            <v>C1</v>
          </cell>
          <cell r="C162" t="str">
            <v>0003</v>
          </cell>
          <cell r="D162" t="str">
            <v>시멘트벽돌쌓기</v>
          </cell>
          <cell r="E162" t="str">
            <v>(표준형 1.0B 1층)</v>
          </cell>
          <cell r="F162" t="str">
            <v>매</v>
          </cell>
          <cell r="G162">
            <v>0</v>
          </cell>
          <cell r="H162">
            <v>124</v>
          </cell>
          <cell r="I162">
            <v>0</v>
          </cell>
          <cell r="J162">
            <v>124</v>
          </cell>
          <cell r="K162">
            <v>128507</v>
          </cell>
        </row>
        <row r="163">
          <cell r="A163" t="str">
            <v>AP</v>
          </cell>
          <cell r="B163" t="str">
            <v>C1</v>
          </cell>
          <cell r="C163" t="str">
            <v>0004</v>
          </cell>
          <cell r="D163" t="str">
            <v>홈벽돌쌓기</v>
          </cell>
          <cell r="E163" t="str">
            <v>(0.5B 기계운반)</v>
          </cell>
          <cell r="F163" t="str">
            <v>매</v>
          </cell>
          <cell r="G163">
            <v>0</v>
          </cell>
          <cell r="H163">
            <v>241</v>
          </cell>
          <cell r="I163">
            <v>0</v>
          </cell>
          <cell r="J163">
            <v>241</v>
          </cell>
          <cell r="K163">
            <v>0</v>
          </cell>
        </row>
        <row r="164">
          <cell r="A164" t="str">
            <v>AP</v>
          </cell>
          <cell r="B164" t="str">
            <v>C1</v>
          </cell>
          <cell r="C164" t="str">
            <v>0005</v>
          </cell>
          <cell r="D164" t="str">
            <v>압출스치로폴 붙이기</v>
          </cell>
          <cell r="E164" t="str">
            <v>THK=9MM</v>
          </cell>
          <cell r="F164" t="str">
            <v>M2</v>
          </cell>
          <cell r="G164">
            <v>678</v>
          </cell>
          <cell r="H164">
            <v>2351</v>
          </cell>
          <cell r="I164">
            <v>0</v>
          </cell>
          <cell r="J164">
            <v>3029</v>
          </cell>
          <cell r="K164">
            <v>492</v>
          </cell>
        </row>
        <row r="165">
          <cell r="A165" t="str">
            <v>AP</v>
          </cell>
          <cell r="B165" t="str">
            <v>C1</v>
          </cell>
          <cell r="C165" t="str">
            <v>0006</v>
          </cell>
          <cell r="D165" t="str">
            <v>배관주위몰탈충진</v>
          </cell>
          <cell r="E165" t="str">
            <v>(1:3)</v>
          </cell>
          <cell r="F165" t="str">
            <v>M</v>
          </cell>
          <cell r="G165">
            <v>0</v>
          </cell>
          <cell r="H165">
            <v>889</v>
          </cell>
          <cell r="I165">
            <v>0</v>
          </cell>
          <cell r="J165">
            <v>889</v>
          </cell>
          <cell r="K165">
            <v>564</v>
          </cell>
        </row>
        <row r="166">
          <cell r="A166" t="str">
            <v>AP</v>
          </cell>
          <cell r="B166" t="str">
            <v>C1</v>
          </cell>
          <cell r="C166" t="str">
            <v>0007</v>
          </cell>
          <cell r="D166" t="str">
            <v>P.D개구부콘크리트충진</v>
          </cell>
          <cell r="E166" t="str">
            <v>T=120MM</v>
          </cell>
          <cell r="F166" t="str">
            <v>M2</v>
          </cell>
          <cell r="G166">
            <v>1721</v>
          </cell>
          <cell r="H166">
            <v>17345</v>
          </cell>
          <cell r="I166">
            <v>0</v>
          </cell>
          <cell r="J166">
            <v>19066</v>
          </cell>
          <cell r="K166">
            <v>1187</v>
          </cell>
        </row>
        <row r="167">
          <cell r="A167" t="str">
            <v>AP</v>
          </cell>
          <cell r="B167" t="str">
            <v>C1</v>
          </cell>
          <cell r="C167" t="str">
            <v>0008</v>
          </cell>
          <cell r="D167" t="str">
            <v>옥상PIT뚜껑제작설치</v>
          </cell>
          <cell r="E167" t="str">
            <v>T=60MM</v>
          </cell>
          <cell r="F167" t="str">
            <v>M2</v>
          </cell>
          <cell r="G167">
            <v>4895</v>
          </cell>
          <cell r="H167">
            <v>21881</v>
          </cell>
          <cell r="I167">
            <v>0</v>
          </cell>
          <cell r="J167">
            <v>26776</v>
          </cell>
          <cell r="K167">
            <v>48</v>
          </cell>
        </row>
        <row r="168">
          <cell r="A168" t="str">
            <v>AP</v>
          </cell>
          <cell r="B168" t="str">
            <v>C1</v>
          </cell>
          <cell r="C168" t="str">
            <v>0009</v>
          </cell>
          <cell r="D168" t="str">
            <v>시멘트벽돌</v>
          </cell>
          <cell r="E168" t="str">
            <v>KS 80KG/CM2 190X90X57</v>
          </cell>
          <cell r="F168" t="str">
            <v>매</v>
          </cell>
          <cell r="G168">
            <v>33</v>
          </cell>
          <cell r="H168">
            <v>0</v>
          </cell>
          <cell r="I168">
            <v>0</v>
          </cell>
          <cell r="J168">
            <v>33</v>
          </cell>
          <cell r="K168">
            <v>1396959</v>
          </cell>
        </row>
        <row r="169">
          <cell r="A169" t="str">
            <v>AP</v>
          </cell>
          <cell r="B169" t="str">
            <v>C1</v>
          </cell>
          <cell r="C169" t="str">
            <v>0010</v>
          </cell>
          <cell r="D169" t="str">
            <v>홈 벽돌</v>
          </cell>
          <cell r="E169" t="str">
            <v>A 형</v>
          </cell>
          <cell r="F169" t="str">
            <v>매</v>
          </cell>
          <cell r="G169">
            <v>122</v>
          </cell>
          <cell r="H169">
            <v>0</v>
          </cell>
          <cell r="I169">
            <v>0</v>
          </cell>
          <cell r="J169">
            <v>122</v>
          </cell>
          <cell r="K169">
            <v>0</v>
          </cell>
        </row>
        <row r="170">
          <cell r="A170" t="str">
            <v>AP</v>
          </cell>
          <cell r="B170" t="str">
            <v>C1</v>
          </cell>
          <cell r="C170" t="str">
            <v>0011</v>
          </cell>
          <cell r="D170" t="str">
            <v>홈 벽돌</v>
          </cell>
          <cell r="E170" t="str">
            <v>B 형</v>
          </cell>
          <cell r="F170" t="str">
            <v>매</v>
          </cell>
          <cell r="G170">
            <v>73</v>
          </cell>
          <cell r="H170">
            <v>0</v>
          </cell>
          <cell r="I170">
            <v>0</v>
          </cell>
          <cell r="J170">
            <v>73</v>
          </cell>
          <cell r="K170">
            <v>0</v>
          </cell>
        </row>
        <row r="171">
          <cell r="A171" t="str">
            <v>AP</v>
          </cell>
          <cell r="B171" t="str">
            <v>C1</v>
          </cell>
          <cell r="C171" t="str">
            <v>0012</v>
          </cell>
          <cell r="D171" t="str">
            <v>홈 벽돌</v>
          </cell>
          <cell r="E171" t="str">
            <v>C 형</v>
          </cell>
          <cell r="F171" t="str">
            <v>매</v>
          </cell>
          <cell r="G171">
            <v>73</v>
          </cell>
          <cell r="H171">
            <v>0</v>
          </cell>
          <cell r="I171">
            <v>0</v>
          </cell>
          <cell r="J171">
            <v>73</v>
          </cell>
          <cell r="K171">
            <v>0</v>
          </cell>
        </row>
        <row r="172">
          <cell r="D172" t="str">
            <v>소 계</v>
          </cell>
        </row>
        <row r="174">
          <cell r="D174" t="str">
            <v>4.단열공사</v>
          </cell>
        </row>
        <row r="175">
          <cell r="A175" t="str">
            <v>AP</v>
          </cell>
          <cell r="B175" t="str">
            <v>C3</v>
          </cell>
          <cell r="C175" t="str">
            <v>0001</v>
          </cell>
          <cell r="D175" t="str">
            <v>벽체스치로폴붙이기</v>
          </cell>
          <cell r="E175" t="str">
            <v>(T 40MM)</v>
          </cell>
          <cell r="F175" t="str">
            <v>M2</v>
          </cell>
          <cell r="G175">
            <v>1765</v>
          </cell>
          <cell r="H175">
            <v>2222</v>
          </cell>
          <cell r="I175">
            <v>0</v>
          </cell>
          <cell r="J175">
            <v>3987</v>
          </cell>
          <cell r="K175">
            <v>1695</v>
          </cell>
        </row>
        <row r="176">
          <cell r="A176" t="str">
            <v>AP</v>
          </cell>
          <cell r="B176" t="str">
            <v>C3</v>
          </cell>
          <cell r="C176" t="str">
            <v>0002</v>
          </cell>
          <cell r="D176" t="str">
            <v>유리면보온재설치</v>
          </cell>
          <cell r="E176" t="str">
            <v>(벽 2호 40MM)</v>
          </cell>
          <cell r="F176" t="str">
            <v>M2</v>
          </cell>
          <cell r="G176">
            <v>1807</v>
          </cell>
          <cell r="H176">
            <v>730</v>
          </cell>
          <cell r="I176">
            <v>0</v>
          </cell>
          <cell r="J176">
            <v>2537</v>
          </cell>
          <cell r="K176">
            <v>1154</v>
          </cell>
        </row>
        <row r="177">
          <cell r="A177" t="str">
            <v>AP</v>
          </cell>
          <cell r="B177" t="str">
            <v>C3</v>
          </cell>
          <cell r="C177" t="str">
            <v>0003</v>
          </cell>
          <cell r="D177" t="str">
            <v>외벽보온틀설치</v>
          </cell>
          <cell r="E177" t="str">
            <v>(남부,12MM석고판 지지핀공법)</v>
          </cell>
          <cell r="F177" t="str">
            <v>M2</v>
          </cell>
          <cell r="G177">
            <v>3550</v>
          </cell>
          <cell r="H177">
            <v>3592</v>
          </cell>
          <cell r="I177">
            <v>0</v>
          </cell>
          <cell r="J177">
            <v>7142</v>
          </cell>
          <cell r="K177">
            <v>7451</v>
          </cell>
        </row>
        <row r="178">
          <cell r="A178" t="str">
            <v>AP</v>
          </cell>
          <cell r="B178" t="str">
            <v>C3</v>
          </cell>
          <cell r="C178" t="str">
            <v>0004</v>
          </cell>
          <cell r="D178" t="str">
            <v>코아벽보온틀설치</v>
          </cell>
          <cell r="E178" t="str">
            <v>(남부,12MM석고판 지지핀공법)</v>
          </cell>
          <cell r="F178" t="str">
            <v>M2</v>
          </cell>
          <cell r="G178">
            <v>3550</v>
          </cell>
          <cell r="H178">
            <v>3592</v>
          </cell>
          <cell r="I178">
            <v>0</v>
          </cell>
          <cell r="J178">
            <v>7142</v>
          </cell>
          <cell r="K178">
            <v>6395</v>
          </cell>
        </row>
        <row r="179">
          <cell r="A179" t="str">
            <v>AP</v>
          </cell>
          <cell r="B179" t="str">
            <v>C3</v>
          </cell>
          <cell r="C179" t="str">
            <v>0005</v>
          </cell>
          <cell r="D179" t="str">
            <v>측벽보온틀설치</v>
          </cell>
          <cell r="E179" t="str">
            <v>(남부,12MM석고판 지지핀공법)</v>
          </cell>
          <cell r="F179" t="str">
            <v>M2</v>
          </cell>
          <cell r="G179">
            <v>5302</v>
          </cell>
          <cell r="H179">
            <v>3592</v>
          </cell>
          <cell r="I179">
            <v>0</v>
          </cell>
          <cell r="J179">
            <v>8894</v>
          </cell>
          <cell r="K179">
            <v>5108</v>
          </cell>
        </row>
        <row r="180">
          <cell r="A180" t="str">
            <v>AP</v>
          </cell>
          <cell r="B180" t="str">
            <v>C3</v>
          </cell>
          <cell r="C180" t="str">
            <v>0006</v>
          </cell>
          <cell r="D180" t="str">
            <v>경량벽체설치</v>
          </cell>
          <cell r="E180" t="str">
            <v>(T40MM 유리면+방수석고판)</v>
          </cell>
          <cell r="F180" t="str">
            <v>M2</v>
          </cell>
          <cell r="G180">
            <v>5901</v>
          </cell>
          <cell r="H180">
            <v>8526</v>
          </cell>
          <cell r="I180">
            <v>0</v>
          </cell>
          <cell r="J180">
            <v>14427</v>
          </cell>
          <cell r="K180">
            <v>1473</v>
          </cell>
        </row>
        <row r="181">
          <cell r="A181" t="str">
            <v>AP</v>
          </cell>
          <cell r="B181" t="str">
            <v>C3</v>
          </cell>
          <cell r="C181" t="str">
            <v>0007</v>
          </cell>
          <cell r="D181" t="str">
            <v>스치로폴깔기</v>
          </cell>
          <cell r="E181" t="str">
            <v>(옥상바닥 2호 40MM)</v>
          </cell>
          <cell r="F181" t="str">
            <v>M2</v>
          </cell>
          <cell r="G181">
            <v>2169</v>
          </cell>
          <cell r="H181">
            <v>221</v>
          </cell>
          <cell r="I181">
            <v>0</v>
          </cell>
          <cell r="J181">
            <v>2390</v>
          </cell>
          <cell r="K181">
            <v>2195</v>
          </cell>
        </row>
        <row r="182">
          <cell r="D182" t="str">
            <v>소 계</v>
          </cell>
        </row>
        <row r="184">
          <cell r="D184" t="str">
            <v>5.목공사</v>
          </cell>
        </row>
        <row r="185">
          <cell r="A185" t="str">
            <v>AP</v>
          </cell>
          <cell r="B185" t="str">
            <v>D1</v>
          </cell>
          <cell r="C185" t="str">
            <v>0001</v>
          </cell>
          <cell r="D185" t="str">
            <v>반자돌림설치</v>
          </cell>
          <cell r="E185" t="str">
            <v>35X35,MDF위비닐시트)</v>
          </cell>
          <cell r="F185" t="str">
            <v>M</v>
          </cell>
          <cell r="G185">
            <v>871</v>
          </cell>
          <cell r="H185">
            <v>830</v>
          </cell>
          <cell r="J185">
            <v>1701</v>
          </cell>
          <cell r="K185">
            <v>17449</v>
          </cell>
        </row>
        <row r="186">
          <cell r="A186" t="str">
            <v>AP</v>
          </cell>
          <cell r="B186" t="str">
            <v>D1</v>
          </cell>
          <cell r="C186" t="str">
            <v>0002</v>
          </cell>
          <cell r="D186" t="str">
            <v>반자돌림설치</v>
          </cell>
          <cell r="E186" t="str">
            <v>45X45,MDF위비닐시트</v>
          </cell>
          <cell r="F186" t="str">
            <v>M</v>
          </cell>
          <cell r="G186">
            <v>989</v>
          </cell>
          <cell r="H186">
            <v>830</v>
          </cell>
          <cell r="J186">
            <v>1819</v>
          </cell>
          <cell r="K186">
            <v>13401</v>
          </cell>
        </row>
        <row r="187">
          <cell r="A187" t="str">
            <v>AP</v>
          </cell>
          <cell r="B187" t="str">
            <v>D1</v>
          </cell>
          <cell r="C187" t="str">
            <v>0003</v>
          </cell>
          <cell r="D187" t="str">
            <v>커텐박스설치(거실일반층</v>
          </cell>
          <cell r="E187" t="str">
            <v>57X65,MDF위비닐시트</v>
          </cell>
          <cell r="F187" t="str">
            <v>M</v>
          </cell>
          <cell r="G187">
            <v>2906</v>
          </cell>
          <cell r="H187">
            <v>1474</v>
          </cell>
          <cell r="I187">
            <v>0</v>
          </cell>
          <cell r="J187">
            <v>4380</v>
          </cell>
          <cell r="K187">
            <v>2041</v>
          </cell>
        </row>
        <row r="188">
          <cell r="A188" t="str">
            <v>AP</v>
          </cell>
          <cell r="B188" t="str">
            <v>D1</v>
          </cell>
          <cell r="C188" t="str">
            <v>0004</v>
          </cell>
          <cell r="D188" t="str">
            <v>커텐박스설치</v>
          </cell>
          <cell r="E188" t="str">
            <v>45X45,84M2,거실16층이상</v>
          </cell>
          <cell r="F188" t="str">
            <v>M</v>
          </cell>
          <cell r="G188">
            <v>1627</v>
          </cell>
          <cell r="H188">
            <v>2091</v>
          </cell>
          <cell r="I188">
            <v>0</v>
          </cell>
          <cell r="J188">
            <v>3718</v>
          </cell>
          <cell r="K188">
            <v>407</v>
          </cell>
        </row>
        <row r="189">
          <cell r="A189" t="str">
            <v>AP</v>
          </cell>
          <cell r="B189" t="str">
            <v>D1</v>
          </cell>
          <cell r="C189" t="str">
            <v>0005</v>
          </cell>
          <cell r="D189" t="str">
            <v>커텐박스설치(거실초고층)</v>
          </cell>
          <cell r="E189" t="str">
            <v>45X45,MDF위비닐시트</v>
          </cell>
          <cell r="F189" t="str">
            <v>M</v>
          </cell>
          <cell r="G189">
            <v>2154</v>
          </cell>
          <cell r="H189">
            <v>2856</v>
          </cell>
          <cell r="I189">
            <v>0</v>
          </cell>
          <cell r="J189">
            <v>5010</v>
          </cell>
          <cell r="K189">
            <v>139</v>
          </cell>
        </row>
        <row r="190">
          <cell r="A190" t="str">
            <v>AP</v>
          </cell>
          <cell r="B190" t="str">
            <v>D1</v>
          </cell>
          <cell r="C190" t="str">
            <v>0006</v>
          </cell>
          <cell r="D190" t="str">
            <v>재료분리대설치</v>
          </cell>
          <cell r="E190" t="str">
            <v>27X12,MDF위비닐시트</v>
          </cell>
          <cell r="F190" t="str">
            <v>M</v>
          </cell>
          <cell r="G190">
            <v>986</v>
          </cell>
          <cell r="H190">
            <v>830</v>
          </cell>
          <cell r="I190">
            <v>0</v>
          </cell>
          <cell r="J190">
            <v>1816</v>
          </cell>
          <cell r="K190">
            <v>481</v>
          </cell>
        </row>
        <row r="191">
          <cell r="A191" t="str">
            <v>AP</v>
          </cell>
          <cell r="B191" t="str">
            <v>D1</v>
          </cell>
          <cell r="C191" t="str">
            <v>0007</v>
          </cell>
          <cell r="D191" t="str">
            <v>재료분리대설ㅊ치</v>
          </cell>
          <cell r="E191" t="str">
            <v>27X21,MDF위비닐시트설치</v>
          </cell>
          <cell r="F191" t="str">
            <v>M</v>
          </cell>
          <cell r="G191">
            <v>1029</v>
          </cell>
          <cell r="H191">
            <v>830</v>
          </cell>
          <cell r="I191">
            <v>0</v>
          </cell>
          <cell r="J191">
            <v>1859</v>
          </cell>
          <cell r="K191">
            <v>1204</v>
          </cell>
        </row>
        <row r="192">
          <cell r="A192" t="str">
            <v>AP</v>
          </cell>
          <cell r="B192" t="str">
            <v>D1</v>
          </cell>
          <cell r="C192" t="str">
            <v>0008</v>
          </cell>
          <cell r="D192" t="str">
            <v>재료분리대설치</v>
          </cell>
          <cell r="E192" t="str">
            <v>20X20,MDF위비닐시트설치</v>
          </cell>
          <cell r="F192" t="str">
            <v>M</v>
          </cell>
          <cell r="G192">
            <v>857</v>
          </cell>
          <cell r="H192">
            <v>830</v>
          </cell>
          <cell r="I192">
            <v>0</v>
          </cell>
          <cell r="J192">
            <v>1687</v>
          </cell>
          <cell r="K192">
            <v>170</v>
          </cell>
        </row>
        <row r="193">
          <cell r="A193" t="str">
            <v>AP</v>
          </cell>
          <cell r="B193" t="str">
            <v>D1</v>
          </cell>
          <cell r="C193" t="str">
            <v>0009</v>
          </cell>
          <cell r="D193" t="str">
            <v>합성목재반자돌림</v>
          </cell>
          <cell r="E193" t="str">
            <v>(20X20)</v>
          </cell>
          <cell r="F193" t="str">
            <v>M</v>
          </cell>
          <cell r="G193">
            <v>163</v>
          </cell>
          <cell r="H193">
            <v>1287</v>
          </cell>
          <cell r="I193">
            <v>0</v>
          </cell>
          <cell r="J193">
            <v>1450</v>
          </cell>
          <cell r="K193">
            <v>1555</v>
          </cell>
        </row>
        <row r="194">
          <cell r="A194" t="str">
            <v>AP</v>
          </cell>
          <cell r="B194" t="str">
            <v>D1</v>
          </cell>
          <cell r="C194" t="str">
            <v>0010</v>
          </cell>
          <cell r="D194" t="str">
            <v>경량철골천정틀설치</v>
          </cell>
          <cell r="E194" t="str">
            <v>(DM-BAR)</v>
          </cell>
          <cell r="F194" t="str">
            <v>M2</v>
          </cell>
          <cell r="G194">
            <v>1975</v>
          </cell>
          <cell r="H194">
            <v>16981</v>
          </cell>
          <cell r="I194">
            <v>0</v>
          </cell>
          <cell r="J194">
            <v>18956</v>
          </cell>
          <cell r="K194">
            <v>410</v>
          </cell>
        </row>
        <row r="195">
          <cell r="A195" t="str">
            <v>AP</v>
          </cell>
          <cell r="B195" t="str">
            <v>D1</v>
          </cell>
          <cell r="C195" t="str">
            <v>0011</v>
          </cell>
          <cell r="D195" t="str">
            <v>실리콘계실란트채우기</v>
          </cell>
          <cell r="E195" t="str">
            <v>(삼각 5X5)</v>
          </cell>
          <cell r="F195" t="str">
            <v>M</v>
          </cell>
          <cell r="G195">
            <v>99</v>
          </cell>
          <cell r="H195">
            <v>1014</v>
          </cell>
          <cell r="I195">
            <v>0</v>
          </cell>
          <cell r="J195">
            <v>1113</v>
          </cell>
          <cell r="K195">
            <v>549</v>
          </cell>
        </row>
        <row r="196">
          <cell r="A196" t="str">
            <v>AP</v>
          </cell>
          <cell r="B196" t="str">
            <v>D1</v>
          </cell>
          <cell r="C196" t="str">
            <v>0012</v>
          </cell>
          <cell r="D196" t="str">
            <v>석고판붙이기</v>
          </cell>
          <cell r="E196" t="str">
            <v>벽 12MM</v>
          </cell>
          <cell r="F196" t="str">
            <v>M2</v>
          </cell>
          <cell r="G196">
            <v>1906</v>
          </cell>
          <cell r="H196">
            <v>1050</v>
          </cell>
          <cell r="I196">
            <v>0</v>
          </cell>
          <cell r="J196">
            <v>2956</v>
          </cell>
          <cell r="K196">
            <v>7084</v>
          </cell>
        </row>
        <row r="197">
          <cell r="A197" t="str">
            <v>AP</v>
          </cell>
          <cell r="B197" t="str">
            <v>D1</v>
          </cell>
          <cell r="C197" t="str">
            <v>0013</v>
          </cell>
          <cell r="D197" t="str">
            <v>EL벽 소음방지재</v>
          </cell>
          <cell r="E197" t="str">
            <v>(압출+합판)</v>
          </cell>
          <cell r="F197" t="str">
            <v>M2</v>
          </cell>
          <cell r="G197">
            <v>3971</v>
          </cell>
          <cell r="H197">
            <v>5142</v>
          </cell>
          <cell r="I197">
            <v>0</v>
          </cell>
          <cell r="J197">
            <v>9113</v>
          </cell>
          <cell r="K197">
            <v>85</v>
          </cell>
        </row>
        <row r="198">
          <cell r="A198" t="str">
            <v>AP</v>
          </cell>
          <cell r="B198" t="str">
            <v>D1</v>
          </cell>
          <cell r="C198" t="str">
            <v>0014</v>
          </cell>
          <cell r="D198" t="str">
            <v>압출스치로플위석고판</v>
          </cell>
          <cell r="E198" t="str">
            <v>(9+12MM)</v>
          </cell>
          <cell r="F198" t="str">
            <v>M2</v>
          </cell>
          <cell r="G198">
            <v>2299</v>
          </cell>
          <cell r="H198">
            <v>4796</v>
          </cell>
          <cell r="I198">
            <v>0</v>
          </cell>
          <cell r="J198">
            <v>7095</v>
          </cell>
          <cell r="K198">
            <v>848</v>
          </cell>
        </row>
        <row r="199">
          <cell r="A199" t="str">
            <v>AP</v>
          </cell>
          <cell r="B199" t="str">
            <v>D1</v>
          </cell>
          <cell r="C199" t="str">
            <v>0015</v>
          </cell>
          <cell r="D199" t="str">
            <v>천정틀설치</v>
          </cell>
          <cell r="E199" t="str">
            <v>(달대유,석고판)</v>
          </cell>
          <cell r="F199" t="str">
            <v>M2</v>
          </cell>
          <cell r="G199">
            <v>2113</v>
          </cell>
          <cell r="H199">
            <v>17191</v>
          </cell>
          <cell r="I199">
            <v>0</v>
          </cell>
          <cell r="J199">
            <v>19304</v>
          </cell>
          <cell r="K199">
            <v>2292</v>
          </cell>
        </row>
        <row r="200">
          <cell r="A200" t="str">
            <v>AP</v>
          </cell>
          <cell r="B200" t="str">
            <v>D1</v>
          </cell>
          <cell r="C200" t="str">
            <v>0016</v>
          </cell>
          <cell r="D200" t="str">
            <v>천정틀설치</v>
          </cell>
          <cell r="E200" t="str">
            <v>(달대무,석면판)</v>
          </cell>
          <cell r="F200" t="str">
            <v>M2</v>
          </cell>
          <cell r="G200">
            <v>2361</v>
          </cell>
          <cell r="H200">
            <v>8446</v>
          </cell>
          <cell r="I200">
            <v>0</v>
          </cell>
          <cell r="J200">
            <v>10807</v>
          </cell>
          <cell r="K200">
            <v>308</v>
          </cell>
        </row>
        <row r="201">
          <cell r="A201" t="str">
            <v>AP</v>
          </cell>
          <cell r="B201" t="str">
            <v>D1</v>
          </cell>
          <cell r="C201" t="str">
            <v>0017</v>
          </cell>
          <cell r="D201" t="str">
            <v>욕실천정틀설치</v>
          </cell>
          <cell r="E201" t="str">
            <v>(경량철골+PVC판넬)</v>
          </cell>
          <cell r="F201" t="str">
            <v>M2</v>
          </cell>
          <cell r="G201">
            <v>10138</v>
          </cell>
          <cell r="H201">
            <v>16981</v>
          </cell>
          <cell r="I201">
            <v>0</v>
          </cell>
          <cell r="J201">
            <v>27119</v>
          </cell>
          <cell r="K201">
            <v>0</v>
          </cell>
        </row>
        <row r="202">
          <cell r="A202" t="str">
            <v>AP</v>
          </cell>
          <cell r="B202" t="str">
            <v>D1</v>
          </cell>
          <cell r="C202" t="str">
            <v>0018</v>
          </cell>
          <cell r="D202" t="str">
            <v>세대현관턱설치</v>
          </cell>
          <cell r="E202" t="str">
            <v>(화강석)</v>
          </cell>
          <cell r="F202" t="str">
            <v>M</v>
          </cell>
          <cell r="G202">
            <v>14754</v>
          </cell>
          <cell r="H202">
            <v>3491</v>
          </cell>
          <cell r="I202">
            <v>0</v>
          </cell>
          <cell r="J202">
            <v>18245</v>
          </cell>
          <cell r="K202">
            <v>549</v>
          </cell>
        </row>
        <row r="203">
          <cell r="A203" t="str">
            <v>AP</v>
          </cell>
          <cell r="B203" t="str">
            <v>D1</v>
          </cell>
          <cell r="C203" t="str">
            <v>0019</v>
          </cell>
          <cell r="D203" t="str">
            <v>최상층 천정틀설치</v>
          </cell>
          <cell r="E203" t="str">
            <v>(평지붕석고판)</v>
          </cell>
          <cell r="F203" t="str">
            <v>M2</v>
          </cell>
          <cell r="G203">
            <v>2423</v>
          </cell>
          <cell r="H203">
            <v>8921</v>
          </cell>
          <cell r="I203">
            <v>0</v>
          </cell>
          <cell r="J203">
            <v>11344</v>
          </cell>
          <cell r="K203">
            <v>1095</v>
          </cell>
        </row>
        <row r="204">
          <cell r="A204" t="str">
            <v>AP</v>
          </cell>
          <cell r="B204" t="str">
            <v>D1</v>
          </cell>
          <cell r="C204" t="str">
            <v>0020</v>
          </cell>
          <cell r="D204" t="str">
            <v>최상층 천정틀설치</v>
          </cell>
          <cell r="E204" t="str">
            <v>(평지붕석면판)</v>
          </cell>
          <cell r="F204" t="str">
            <v>M2</v>
          </cell>
          <cell r="G204">
            <v>2203</v>
          </cell>
          <cell r="H204">
            <v>9011</v>
          </cell>
          <cell r="I204">
            <v>0</v>
          </cell>
          <cell r="J204">
            <v>11214</v>
          </cell>
          <cell r="K204">
            <v>691</v>
          </cell>
        </row>
        <row r="205">
          <cell r="A205" t="str">
            <v>AP</v>
          </cell>
          <cell r="B205" t="str">
            <v>D1</v>
          </cell>
          <cell r="C205" t="str">
            <v>0021</v>
          </cell>
          <cell r="D205" t="str">
            <v>헛보보온틀설치</v>
          </cell>
          <cell r="F205" t="str">
            <v>M2</v>
          </cell>
          <cell r="G205">
            <v>2269</v>
          </cell>
          <cell r="H205">
            <v>3520</v>
          </cell>
          <cell r="I205">
            <v>0</v>
          </cell>
          <cell r="J205">
            <v>5789</v>
          </cell>
          <cell r="K205">
            <v>82</v>
          </cell>
        </row>
        <row r="206">
          <cell r="A206" t="str">
            <v>AP</v>
          </cell>
          <cell r="B206" t="str">
            <v>D1</v>
          </cell>
          <cell r="C206" t="str">
            <v>0022</v>
          </cell>
          <cell r="D206" t="str">
            <v>발코니비상탈출구</v>
          </cell>
          <cell r="F206" t="str">
            <v>개소</v>
          </cell>
          <cell r="G206">
            <v>2962</v>
          </cell>
          <cell r="H206">
            <v>17730</v>
          </cell>
          <cell r="I206">
            <v>0</v>
          </cell>
          <cell r="J206">
            <v>20692</v>
          </cell>
          <cell r="K206">
            <v>170</v>
          </cell>
        </row>
        <row r="207">
          <cell r="A207" t="str">
            <v>AP</v>
          </cell>
          <cell r="B207" t="str">
            <v>D1</v>
          </cell>
          <cell r="C207" t="str">
            <v>0023</v>
          </cell>
          <cell r="D207" t="str">
            <v>최상천정틀설치</v>
          </cell>
          <cell r="E207" t="str">
            <v>(달유20스치로플 9석고판)</v>
          </cell>
          <cell r="F207" t="str">
            <v>M2</v>
          </cell>
          <cell r="G207">
            <v>2612</v>
          </cell>
          <cell r="H207">
            <v>17191</v>
          </cell>
          <cell r="I207">
            <v>0</v>
          </cell>
          <cell r="J207">
            <v>19803</v>
          </cell>
          <cell r="K207">
            <v>778</v>
          </cell>
        </row>
        <row r="208">
          <cell r="A208" t="str">
            <v>AP</v>
          </cell>
          <cell r="B208" t="str">
            <v>D1</v>
          </cell>
          <cell r="C208" t="str">
            <v>0024</v>
          </cell>
          <cell r="D208" t="str">
            <v>인서트설치</v>
          </cell>
          <cell r="F208" t="str">
            <v>개소</v>
          </cell>
          <cell r="G208">
            <v>39</v>
          </cell>
          <cell r="H208">
            <v>207</v>
          </cell>
          <cell r="I208">
            <v>0</v>
          </cell>
          <cell r="J208">
            <v>246</v>
          </cell>
          <cell r="K208">
            <v>2452</v>
          </cell>
        </row>
        <row r="209">
          <cell r="A209" t="str">
            <v>AP</v>
          </cell>
          <cell r="B209" t="str">
            <v>D1</v>
          </cell>
          <cell r="C209" t="str">
            <v>0025</v>
          </cell>
          <cell r="D209" t="str">
            <v>류카펫트붙이기</v>
          </cell>
          <cell r="E209" t="str">
            <v>(UV코팅)</v>
          </cell>
          <cell r="F209" t="str">
            <v>M2</v>
          </cell>
          <cell r="G209">
            <v>4283</v>
          </cell>
          <cell r="H209">
            <v>1261</v>
          </cell>
          <cell r="I209">
            <v>0</v>
          </cell>
          <cell r="J209">
            <v>5544</v>
          </cell>
          <cell r="K209">
            <v>17674</v>
          </cell>
        </row>
        <row r="210">
          <cell r="A210" t="str">
            <v>AP</v>
          </cell>
          <cell r="B210" t="str">
            <v>D1</v>
          </cell>
          <cell r="C210" t="str">
            <v>0026</v>
          </cell>
          <cell r="D210" t="str">
            <v>스치로폴 깔기</v>
          </cell>
          <cell r="E210" t="str">
            <v>(콘크리트 타설부착 4호 50MM)</v>
          </cell>
          <cell r="F210" t="str">
            <v>M2</v>
          </cell>
          <cell r="G210">
            <v>1262</v>
          </cell>
          <cell r="H210">
            <v>2086</v>
          </cell>
          <cell r="I210">
            <v>0</v>
          </cell>
          <cell r="J210">
            <v>3348</v>
          </cell>
          <cell r="K210">
            <v>192</v>
          </cell>
        </row>
        <row r="211">
          <cell r="A211" t="str">
            <v>AP</v>
          </cell>
          <cell r="B211" t="str">
            <v>D1</v>
          </cell>
          <cell r="C211" t="str">
            <v>0027</v>
          </cell>
          <cell r="D211" t="str">
            <v>커텐박스설치(침실일반층)</v>
          </cell>
          <cell r="E211" t="str">
            <v>47X65,MDF위비닐시트</v>
          </cell>
          <cell r="F211" t="str">
            <v>M</v>
          </cell>
          <cell r="G211">
            <v>5012</v>
          </cell>
          <cell r="H211">
            <v>2054</v>
          </cell>
          <cell r="I211">
            <v>0</v>
          </cell>
          <cell r="J211">
            <v>7066</v>
          </cell>
          <cell r="K211">
            <v>5508</v>
          </cell>
        </row>
        <row r="212">
          <cell r="A212" t="str">
            <v>AP</v>
          </cell>
          <cell r="B212" t="str">
            <v>D1</v>
          </cell>
          <cell r="C212" t="str">
            <v>0028</v>
          </cell>
          <cell r="D212" t="str">
            <v>커텐박스설치(침실최상층)</v>
          </cell>
          <cell r="E212" t="str">
            <v>47X65,MDF위비닐시트</v>
          </cell>
          <cell r="F212" t="str">
            <v>M</v>
          </cell>
          <cell r="G212">
            <v>2840</v>
          </cell>
          <cell r="H212">
            <v>2070</v>
          </cell>
          <cell r="I212">
            <v>0</v>
          </cell>
          <cell r="J212">
            <v>4910</v>
          </cell>
          <cell r="K212">
            <v>305</v>
          </cell>
        </row>
        <row r="213">
          <cell r="A213" t="str">
            <v>AP</v>
          </cell>
          <cell r="B213" t="str">
            <v>D1</v>
          </cell>
          <cell r="C213" t="str">
            <v>0029</v>
          </cell>
          <cell r="D213" t="str">
            <v>합판</v>
          </cell>
          <cell r="E213" t="str">
            <v>T/2 3.0X910X1820</v>
          </cell>
          <cell r="F213" t="str">
            <v>M2</v>
          </cell>
          <cell r="G213">
            <v>1935</v>
          </cell>
          <cell r="H213">
            <v>0</v>
          </cell>
          <cell r="I213">
            <v>0</v>
          </cell>
          <cell r="J213">
            <v>1935</v>
          </cell>
          <cell r="K213">
            <v>905</v>
          </cell>
        </row>
        <row r="214">
          <cell r="A214" t="str">
            <v>AP</v>
          </cell>
          <cell r="B214" t="str">
            <v>D1</v>
          </cell>
          <cell r="C214" t="str">
            <v>0030</v>
          </cell>
          <cell r="D214" t="str">
            <v>점검구(설치도)</v>
          </cell>
          <cell r="E214" t="str">
            <v>300X350</v>
          </cell>
          <cell r="F214" t="str">
            <v>개소</v>
          </cell>
          <cell r="G214">
            <v>3575</v>
          </cell>
          <cell r="H214">
            <v>0</v>
          </cell>
          <cell r="I214">
            <v>0</v>
          </cell>
          <cell r="J214">
            <v>3575</v>
          </cell>
          <cell r="K214">
            <v>0</v>
          </cell>
        </row>
        <row r="215">
          <cell r="A215" t="str">
            <v>AP</v>
          </cell>
          <cell r="B215" t="str">
            <v>D1</v>
          </cell>
          <cell r="C215" t="str">
            <v>0031</v>
          </cell>
          <cell r="D215" t="str">
            <v>알미늄몰딩(백색)</v>
          </cell>
          <cell r="E215" t="str">
            <v>15X25X30X1.2</v>
          </cell>
          <cell r="F215" t="str">
            <v>M</v>
          </cell>
          <cell r="G215">
            <v>626</v>
          </cell>
          <cell r="H215">
            <v>0</v>
          </cell>
          <cell r="I215">
            <v>0</v>
          </cell>
          <cell r="J215">
            <v>626</v>
          </cell>
          <cell r="K215">
            <v>462</v>
          </cell>
        </row>
        <row r="216">
          <cell r="A216" t="str">
            <v>AP</v>
          </cell>
          <cell r="B216" t="str">
            <v>D1</v>
          </cell>
          <cell r="C216" t="str">
            <v>0032</v>
          </cell>
          <cell r="D216" t="str">
            <v>석고보드보강철물</v>
          </cell>
          <cell r="E216" t="str">
            <v>13X10X25X0.45</v>
          </cell>
          <cell r="F216" t="str">
            <v>M</v>
          </cell>
          <cell r="G216">
            <v>277</v>
          </cell>
          <cell r="H216">
            <v>0</v>
          </cell>
          <cell r="I216">
            <v>0</v>
          </cell>
          <cell r="J216">
            <v>277</v>
          </cell>
          <cell r="K216">
            <v>2903</v>
          </cell>
        </row>
        <row r="217">
          <cell r="A217" t="str">
            <v>AP</v>
          </cell>
          <cell r="B217" t="str">
            <v>D1</v>
          </cell>
          <cell r="C217" t="str">
            <v>0033</v>
          </cell>
          <cell r="D217" t="str">
            <v>칼라알미늄스팬드럴</v>
          </cell>
          <cell r="E217" t="str">
            <v>T0.5</v>
          </cell>
          <cell r="F217" t="str">
            <v>M2</v>
          </cell>
          <cell r="G217">
            <v>23238</v>
          </cell>
          <cell r="H217">
            <v>0</v>
          </cell>
          <cell r="I217">
            <v>0</v>
          </cell>
          <cell r="J217">
            <v>23238</v>
          </cell>
          <cell r="K217">
            <v>424</v>
          </cell>
        </row>
        <row r="218">
          <cell r="A218" t="str">
            <v>AP</v>
          </cell>
          <cell r="B218" t="str">
            <v>D1</v>
          </cell>
          <cell r="C218" t="str">
            <v>0034</v>
          </cell>
          <cell r="D218" t="str">
            <v>발코니선반장(3단 문)</v>
          </cell>
          <cell r="E218" t="str">
            <v>A형1050X350X740</v>
          </cell>
          <cell r="F218" t="str">
            <v>개소</v>
          </cell>
          <cell r="G218">
            <v>49156</v>
          </cell>
          <cell r="H218">
            <v>0</v>
          </cell>
          <cell r="I218">
            <v>0</v>
          </cell>
          <cell r="J218">
            <v>49156</v>
          </cell>
          <cell r="K218">
            <v>644</v>
          </cell>
        </row>
        <row r="219">
          <cell r="A219" t="str">
            <v>AP</v>
          </cell>
          <cell r="B219" t="str">
            <v>D1</v>
          </cell>
          <cell r="C219" t="str">
            <v>0035</v>
          </cell>
          <cell r="D219" t="str">
            <v>발코니선반장(3단 문)</v>
          </cell>
          <cell r="E219" t="str">
            <v>B형850X300X740</v>
          </cell>
          <cell r="F219" t="str">
            <v>개소</v>
          </cell>
          <cell r="G219">
            <v>57666</v>
          </cell>
          <cell r="H219">
            <v>0</v>
          </cell>
          <cell r="I219">
            <v>0</v>
          </cell>
          <cell r="J219">
            <v>57666</v>
          </cell>
          <cell r="K219">
            <v>72</v>
          </cell>
        </row>
        <row r="220">
          <cell r="A220" t="str">
            <v>AP</v>
          </cell>
          <cell r="B220" t="str">
            <v>D1</v>
          </cell>
          <cell r="C220" t="str">
            <v>0036</v>
          </cell>
          <cell r="D220" t="str">
            <v>ABS욕실장</v>
          </cell>
          <cell r="E220" t="str">
            <v>400X850X170</v>
          </cell>
          <cell r="F220" t="str">
            <v>개소</v>
          </cell>
          <cell r="G220">
            <v>22344</v>
          </cell>
          <cell r="H220">
            <v>0</v>
          </cell>
          <cell r="I220">
            <v>0</v>
          </cell>
          <cell r="J220">
            <v>22344</v>
          </cell>
          <cell r="K220">
            <v>0</v>
          </cell>
        </row>
        <row r="221">
          <cell r="A221" t="str">
            <v>AP</v>
          </cell>
          <cell r="B221" t="str">
            <v>D1</v>
          </cell>
          <cell r="C221" t="str">
            <v>0037</v>
          </cell>
          <cell r="D221" t="str">
            <v>창고선반(시공도 15T)</v>
          </cell>
          <cell r="E221" t="str">
            <v>선반포함</v>
          </cell>
          <cell r="F221" t="str">
            <v>M2</v>
          </cell>
          <cell r="G221">
            <v>15194</v>
          </cell>
          <cell r="H221">
            <v>0</v>
          </cell>
          <cell r="I221">
            <v>0</v>
          </cell>
          <cell r="J221">
            <v>15194</v>
          </cell>
          <cell r="K221">
            <v>519</v>
          </cell>
        </row>
        <row r="222">
          <cell r="A222" t="str">
            <v>AP</v>
          </cell>
          <cell r="B222" t="str">
            <v>D1</v>
          </cell>
          <cell r="C222" t="str">
            <v>0038</v>
          </cell>
          <cell r="D222" t="str">
            <v>스치로폴</v>
          </cell>
          <cell r="E222" t="str">
            <v>50MMX900X1800 0.015</v>
          </cell>
          <cell r="F222" t="str">
            <v>M2</v>
          </cell>
          <cell r="G222">
            <v>1137</v>
          </cell>
          <cell r="H222">
            <v>0</v>
          </cell>
          <cell r="I222">
            <v>0</v>
          </cell>
          <cell r="J222">
            <v>1137</v>
          </cell>
          <cell r="K222">
            <v>334</v>
          </cell>
        </row>
        <row r="223">
          <cell r="A223" t="str">
            <v>AP</v>
          </cell>
          <cell r="B223" t="str">
            <v>D1</v>
          </cell>
          <cell r="C223" t="str">
            <v>0039</v>
          </cell>
          <cell r="D223" t="str">
            <v>UBR경량벽체설치</v>
          </cell>
          <cell r="E223" t="str">
            <v>유리면30MM</v>
          </cell>
          <cell r="F223" t="str">
            <v>M2</v>
          </cell>
          <cell r="G223">
            <v>5481</v>
          </cell>
          <cell r="H223">
            <v>7546</v>
          </cell>
          <cell r="I223">
            <v>0</v>
          </cell>
          <cell r="J223">
            <v>13027</v>
          </cell>
          <cell r="K223">
            <v>4071</v>
          </cell>
        </row>
        <row r="224">
          <cell r="A224" t="str">
            <v>AP</v>
          </cell>
          <cell r="B224" t="str">
            <v>D1</v>
          </cell>
          <cell r="C224" t="str">
            <v>0040</v>
          </cell>
          <cell r="D224" t="str">
            <v>UBR경량벽체 설치(시멘트</v>
          </cell>
          <cell r="F224" t="str">
            <v>M2</v>
          </cell>
          <cell r="G224">
            <v>5481</v>
          </cell>
          <cell r="H224">
            <v>7546</v>
          </cell>
          <cell r="I224">
            <v>0</v>
          </cell>
          <cell r="J224">
            <v>13027</v>
          </cell>
          <cell r="K224">
            <v>364</v>
          </cell>
        </row>
        <row r="225">
          <cell r="D225" t="str">
            <v>소 계</v>
          </cell>
        </row>
        <row r="227">
          <cell r="D227" t="str">
            <v>6.창호공사</v>
          </cell>
        </row>
        <row r="228">
          <cell r="A228" t="str">
            <v>AP</v>
          </cell>
          <cell r="B228" t="str">
            <v>E1</v>
          </cell>
          <cell r="C228" t="str">
            <v>0001</v>
          </cell>
          <cell r="D228" t="str">
            <v>치오콜코킹채우기</v>
          </cell>
          <cell r="E228" t="str">
            <v>(ㅁ10X10MM)</v>
          </cell>
          <cell r="F228" t="str">
            <v>M</v>
          </cell>
          <cell r="G228">
            <v>122</v>
          </cell>
          <cell r="H228">
            <v>1496</v>
          </cell>
          <cell r="I228">
            <v>0</v>
          </cell>
          <cell r="J228">
            <v>1618</v>
          </cell>
          <cell r="K228">
            <v>32988</v>
          </cell>
        </row>
        <row r="229">
          <cell r="A229" t="str">
            <v>AP</v>
          </cell>
          <cell r="B229" t="str">
            <v>E1</v>
          </cell>
          <cell r="C229" t="str">
            <v>0002</v>
          </cell>
          <cell r="D229" t="str">
            <v>실리콘계실란트채우기</v>
          </cell>
          <cell r="E229" t="str">
            <v>(삼각 5X5)</v>
          </cell>
          <cell r="F229" t="str">
            <v>M</v>
          </cell>
          <cell r="G229">
            <v>99</v>
          </cell>
          <cell r="H229">
            <v>1014</v>
          </cell>
          <cell r="I229">
            <v>0</v>
          </cell>
          <cell r="J229">
            <v>1113</v>
          </cell>
          <cell r="K229">
            <v>0</v>
          </cell>
        </row>
        <row r="230">
          <cell r="A230" t="str">
            <v>AP</v>
          </cell>
          <cell r="B230" t="str">
            <v>E1</v>
          </cell>
          <cell r="C230" t="str">
            <v>0003</v>
          </cell>
          <cell r="D230" t="str">
            <v>침실문설치(9X21/WD)</v>
          </cell>
          <cell r="E230" t="str">
            <v>목재틀짝</v>
          </cell>
          <cell r="F230" t="str">
            <v>개소</v>
          </cell>
          <cell r="G230">
            <v>3281</v>
          </cell>
          <cell r="H230">
            <v>41950</v>
          </cell>
          <cell r="I230">
            <v>0</v>
          </cell>
          <cell r="J230">
            <v>45231</v>
          </cell>
          <cell r="K230">
            <v>644</v>
          </cell>
        </row>
        <row r="231">
          <cell r="A231" t="str">
            <v>AP</v>
          </cell>
          <cell r="B231" t="str">
            <v>E1</v>
          </cell>
          <cell r="C231" t="str">
            <v>0004</v>
          </cell>
          <cell r="D231" t="str">
            <v>침실문설치(9X21/WD-2)</v>
          </cell>
          <cell r="E231" t="str">
            <v>목재틀짝</v>
          </cell>
          <cell r="F231" t="str">
            <v>개소</v>
          </cell>
          <cell r="G231">
            <v>3294</v>
          </cell>
          <cell r="H231">
            <v>42402</v>
          </cell>
          <cell r="I231">
            <v>0</v>
          </cell>
          <cell r="J231">
            <v>45696</v>
          </cell>
          <cell r="K231">
            <v>644</v>
          </cell>
        </row>
        <row r="232">
          <cell r="A232" t="str">
            <v>AP</v>
          </cell>
          <cell r="B232" t="str">
            <v>E1</v>
          </cell>
          <cell r="C232" t="str">
            <v>0005</v>
          </cell>
          <cell r="D232" t="str">
            <v>침실문설치(17X21/WD-2)</v>
          </cell>
          <cell r="E232" t="str">
            <v>목재틀짝</v>
          </cell>
          <cell r="F232" t="str">
            <v>개소</v>
          </cell>
          <cell r="G232">
            <v>1503</v>
          </cell>
          <cell r="H232">
            <v>48279</v>
          </cell>
          <cell r="I232">
            <v>0</v>
          </cell>
          <cell r="J232">
            <v>49782</v>
          </cell>
          <cell r="K232">
            <v>72</v>
          </cell>
        </row>
        <row r="233">
          <cell r="A233" t="str">
            <v>AP</v>
          </cell>
          <cell r="B233" t="str">
            <v>E1</v>
          </cell>
          <cell r="C233" t="str">
            <v>0006</v>
          </cell>
          <cell r="D233" t="str">
            <v>외부창고문설치</v>
          </cell>
          <cell r="E233" t="str">
            <v>(9X21/D-2,목재틀짝)</v>
          </cell>
          <cell r="F233" t="str">
            <v>개소</v>
          </cell>
          <cell r="G233">
            <v>37316</v>
          </cell>
          <cell r="H233">
            <v>0</v>
          </cell>
          <cell r="I233">
            <v>0</v>
          </cell>
          <cell r="J233">
            <v>37316</v>
          </cell>
          <cell r="K233">
            <v>716</v>
          </cell>
        </row>
        <row r="234">
          <cell r="A234" t="str">
            <v>AP</v>
          </cell>
          <cell r="B234" t="str">
            <v>E1</v>
          </cell>
          <cell r="C234" t="str">
            <v>0007</v>
          </cell>
          <cell r="D234" t="str">
            <v>침실문설치(10X21/W-2)</v>
          </cell>
          <cell r="E234" t="str">
            <v>목재틀짝,지급</v>
          </cell>
          <cell r="F234" t="str">
            <v>개소</v>
          </cell>
          <cell r="G234">
            <v>3284</v>
          </cell>
          <cell r="H234">
            <v>39877</v>
          </cell>
          <cell r="I234">
            <v>0</v>
          </cell>
          <cell r="J234">
            <v>43161</v>
          </cell>
          <cell r="K234">
            <v>716</v>
          </cell>
        </row>
        <row r="235">
          <cell r="A235" t="str">
            <v>AP</v>
          </cell>
          <cell r="B235" t="str">
            <v>E1</v>
          </cell>
          <cell r="C235" t="str">
            <v>0008</v>
          </cell>
          <cell r="D235" t="str">
            <v>문선설치(목재)</v>
          </cell>
          <cell r="F235" t="str">
            <v>M</v>
          </cell>
          <cell r="G235">
            <v>338</v>
          </cell>
          <cell r="H235">
            <v>1767</v>
          </cell>
          <cell r="I235">
            <v>0</v>
          </cell>
          <cell r="J235">
            <v>2105</v>
          </cell>
          <cell r="K235">
            <v>3437</v>
          </cell>
        </row>
        <row r="236">
          <cell r="A236" t="str">
            <v>AP</v>
          </cell>
          <cell r="B236" t="str">
            <v>E1</v>
          </cell>
          <cell r="C236" t="str">
            <v>0009</v>
          </cell>
          <cell r="D236" t="str">
            <v>PVC BACK-UP재 설치</v>
          </cell>
          <cell r="E236" t="str">
            <v>(D25)</v>
          </cell>
          <cell r="F236" t="str">
            <v>M</v>
          </cell>
          <cell r="G236">
            <v>35</v>
          </cell>
          <cell r="H236">
            <v>342</v>
          </cell>
          <cell r="I236">
            <v>0</v>
          </cell>
          <cell r="J236">
            <v>377</v>
          </cell>
          <cell r="K236">
            <v>14805</v>
          </cell>
        </row>
        <row r="237">
          <cell r="A237" t="str">
            <v>AP</v>
          </cell>
          <cell r="B237" t="str">
            <v>E1</v>
          </cell>
          <cell r="C237" t="str">
            <v>0010</v>
          </cell>
          <cell r="D237" t="str">
            <v>조립식욕실문틀제작</v>
          </cell>
          <cell r="E237" t="str">
            <v>&lt;15X20&gt;</v>
          </cell>
          <cell r="F237" t="str">
            <v>개소</v>
          </cell>
          <cell r="G237">
            <v>15341</v>
          </cell>
          <cell r="H237">
            <v>41834</v>
          </cell>
          <cell r="I237">
            <v>0</v>
          </cell>
          <cell r="J237">
            <v>57175</v>
          </cell>
          <cell r="K237">
            <v>716</v>
          </cell>
        </row>
        <row r="238">
          <cell r="A238" t="str">
            <v>AP</v>
          </cell>
          <cell r="B238" t="str">
            <v>E1</v>
          </cell>
          <cell r="C238" t="str">
            <v>0011</v>
          </cell>
          <cell r="D238" t="str">
            <v>욕실문설치(8X20/D)</v>
          </cell>
          <cell r="E238" t="str">
            <v>목재틀짝</v>
          </cell>
          <cell r="F238" t="str">
            <v>개소</v>
          </cell>
          <cell r="G238">
            <v>10336</v>
          </cell>
          <cell r="H238">
            <v>39586</v>
          </cell>
          <cell r="I238">
            <v>0</v>
          </cell>
          <cell r="J238">
            <v>49922</v>
          </cell>
          <cell r="K238">
            <v>0</v>
          </cell>
        </row>
        <row r="239">
          <cell r="A239" t="str">
            <v>AP</v>
          </cell>
          <cell r="B239" t="str">
            <v>E1</v>
          </cell>
          <cell r="C239" t="str">
            <v>0012</v>
          </cell>
          <cell r="D239" t="str">
            <v>18X21/D-1</v>
          </cell>
          <cell r="E239" t="str">
            <v>(양여닫이문100%)</v>
          </cell>
          <cell r="F239" t="str">
            <v>개소</v>
          </cell>
          <cell r="G239">
            <v>67312</v>
          </cell>
          <cell r="H239">
            <v>44346</v>
          </cell>
          <cell r="I239">
            <v>0</v>
          </cell>
          <cell r="J239">
            <v>111658</v>
          </cell>
          <cell r="K239">
            <v>4</v>
          </cell>
        </row>
        <row r="240">
          <cell r="A240" t="str">
            <v>AP</v>
          </cell>
          <cell r="B240" t="str">
            <v>E1</v>
          </cell>
          <cell r="C240" t="str">
            <v>0013</v>
          </cell>
          <cell r="D240" t="str">
            <v>12X12/AW</v>
          </cell>
          <cell r="E240" t="str">
            <v>(SL100%)</v>
          </cell>
          <cell r="F240" t="str">
            <v>개소</v>
          </cell>
          <cell r="G240">
            <v>31590</v>
          </cell>
          <cell r="H240">
            <v>17163</v>
          </cell>
          <cell r="I240">
            <v>0</v>
          </cell>
          <cell r="J240">
            <v>48753</v>
          </cell>
          <cell r="K240">
            <v>84</v>
          </cell>
        </row>
        <row r="241">
          <cell r="A241" t="str">
            <v>AP</v>
          </cell>
          <cell r="B241" t="str">
            <v>E1</v>
          </cell>
          <cell r="C241" t="str">
            <v>0014</v>
          </cell>
          <cell r="D241" t="str">
            <v>4X12/AW</v>
          </cell>
          <cell r="E241" t="str">
            <v>옥탑킁(FIX)</v>
          </cell>
          <cell r="F241" t="str">
            <v>개소</v>
          </cell>
          <cell r="G241">
            <v>10530</v>
          </cell>
          <cell r="H241">
            <v>17163</v>
          </cell>
          <cell r="I241">
            <v>0</v>
          </cell>
          <cell r="J241">
            <v>27693</v>
          </cell>
          <cell r="K241">
            <v>78</v>
          </cell>
        </row>
        <row r="242">
          <cell r="A242" t="str">
            <v>AP</v>
          </cell>
          <cell r="B242" t="str">
            <v>E1</v>
          </cell>
          <cell r="C242" t="str">
            <v>0015</v>
          </cell>
          <cell r="D242" t="str">
            <v>12X12/AW</v>
          </cell>
          <cell r="E242" t="str">
            <v>(SL2짝)</v>
          </cell>
          <cell r="F242" t="str">
            <v>개소</v>
          </cell>
          <cell r="G242">
            <v>31590</v>
          </cell>
          <cell r="H242">
            <v>17163</v>
          </cell>
          <cell r="I242">
            <v>0</v>
          </cell>
          <cell r="J242">
            <v>48753</v>
          </cell>
          <cell r="K242">
            <v>13</v>
          </cell>
        </row>
        <row r="243">
          <cell r="A243" t="str">
            <v>AP</v>
          </cell>
          <cell r="B243" t="str">
            <v>E1</v>
          </cell>
          <cell r="C243" t="str">
            <v>0016</v>
          </cell>
          <cell r="D243" t="str">
            <v>18X12/AW</v>
          </cell>
          <cell r="E243" t="str">
            <v>EL홀,계단실(SL2짝)</v>
          </cell>
          <cell r="F243" t="str">
            <v>개소</v>
          </cell>
          <cell r="G243">
            <v>47385</v>
          </cell>
          <cell r="H243">
            <v>17163</v>
          </cell>
          <cell r="I243">
            <v>0</v>
          </cell>
          <cell r="J243">
            <v>64548</v>
          </cell>
          <cell r="K243">
            <v>84</v>
          </cell>
        </row>
        <row r="244">
          <cell r="A244" t="str">
            <v>AP</v>
          </cell>
          <cell r="B244" t="str">
            <v>E1</v>
          </cell>
          <cell r="C244" t="str">
            <v>0017</v>
          </cell>
          <cell r="D244" t="str">
            <v>16X26/AW</v>
          </cell>
          <cell r="E244" t="str">
            <v>FIX+PJ</v>
          </cell>
          <cell r="F244" t="str">
            <v>개소</v>
          </cell>
          <cell r="G244">
            <v>91260</v>
          </cell>
          <cell r="H244">
            <v>17163</v>
          </cell>
          <cell r="I244">
            <v>0</v>
          </cell>
          <cell r="J244">
            <v>108423</v>
          </cell>
          <cell r="K244">
            <v>143</v>
          </cell>
        </row>
        <row r="245">
          <cell r="A245" t="str">
            <v>AP</v>
          </cell>
          <cell r="B245" t="str">
            <v>E1</v>
          </cell>
          <cell r="C245" t="str">
            <v>0018</v>
          </cell>
          <cell r="D245" t="str">
            <v>16X27/AW</v>
          </cell>
          <cell r="E245" t="str">
            <v>FIX+PJ</v>
          </cell>
          <cell r="F245" t="str">
            <v>개소</v>
          </cell>
          <cell r="G245">
            <v>92138</v>
          </cell>
          <cell r="H245">
            <v>17163</v>
          </cell>
          <cell r="I245">
            <v>0</v>
          </cell>
          <cell r="J245">
            <v>109301</v>
          </cell>
          <cell r="K245">
            <v>38</v>
          </cell>
        </row>
        <row r="246">
          <cell r="A246" t="str">
            <v>AP</v>
          </cell>
          <cell r="B246" t="str">
            <v>E1</v>
          </cell>
          <cell r="C246" t="str">
            <v>0019</v>
          </cell>
          <cell r="D246" t="str">
            <v>16X35/AW-1</v>
          </cell>
          <cell r="E246" t="str">
            <v>FIX+PJ</v>
          </cell>
          <cell r="F246" t="str">
            <v>개소</v>
          </cell>
          <cell r="G246">
            <v>12285</v>
          </cell>
          <cell r="H246">
            <v>17163</v>
          </cell>
          <cell r="I246">
            <v>0</v>
          </cell>
          <cell r="J246">
            <v>29448</v>
          </cell>
          <cell r="K246">
            <v>13</v>
          </cell>
        </row>
        <row r="247">
          <cell r="A247" t="str">
            <v>AP</v>
          </cell>
          <cell r="B247" t="str">
            <v>E1</v>
          </cell>
          <cell r="C247" t="str">
            <v>0020</v>
          </cell>
          <cell r="D247" t="str">
            <v>4X12/AG</v>
          </cell>
          <cell r="E247" t="str">
            <v>여닫이+갤러리(FIX)</v>
          </cell>
          <cell r="F247" t="str">
            <v>개소</v>
          </cell>
          <cell r="G247">
            <v>11583</v>
          </cell>
          <cell r="H247">
            <v>17163</v>
          </cell>
          <cell r="I247">
            <v>0</v>
          </cell>
          <cell r="J247">
            <v>28746</v>
          </cell>
          <cell r="K247">
            <v>26</v>
          </cell>
        </row>
        <row r="248">
          <cell r="A248" t="str">
            <v>AP</v>
          </cell>
          <cell r="B248" t="str">
            <v>E1</v>
          </cell>
          <cell r="C248" t="str">
            <v>0021</v>
          </cell>
          <cell r="D248" t="str">
            <v>12X12/AG</v>
          </cell>
          <cell r="E248" t="str">
            <v>갤러리살(FIX)</v>
          </cell>
          <cell r="F248" t="str">
            <v>개소</v>
          </cell>
          <cell r="G248">
            <v>34749</v>
          </cell>
          <cell r="H248">
            <v>17163</v>
          </cell>
          <cell r="I248">
            <v>0</v>
          </cell>
          <cell r="J248">
            <v>51912</v>
          </cell>
          <cell r="K248">
            <v>4</v>
          </cell>
        </row>
        <row r="249">
          <cell r="A249" t="str">
            <v>AP</v>
          </cell>
          <cell r="B249" t="str">
            <v>E1</v>
          </cell>
          <cell r="C249" t="str">
            <v>0022</v>
          </cell>
          <cell r="D249" t="str">
            <v>9X12/AG</v>
          </cell>
          <cell r="E249" t="str">
            <v>갤러리살(FIX)</v>
          </cell>
          <cell r="F249" t="str">
            <v>개소</v>
          </cell>
          <cell r="G249">
            <v>26062</v>
          </cell>
          <cell r="H249">
            <v>17163</v>
          </cell>
          <cell r="I249">
            <v>0</v>
          </cell>
          <cell r="J249">
            <v>43225</v>
          </cell>
          <cell r="K249">
            <v>13</v>
          </cell>
        </row>
        <row r="250">
          <cell r="A250" t="str">
            <v>AP</v>
          </cell>
          <cell r="B250" t="str">
            <v>E1</v>
          </cell>
          <cell r="C250" t="str">
            <v>0023</v>
          </cell>
          <cell r="D250" t="str">
            <v>43X59/AW</v>
          </cell>
          <cell r="E250" t="str">
            <v>1-4층(FIX+PJ)</v>
          </cell>
          <cell r="F250" t="str">
            <v>개소</v>
          </cell>
          <cell r="G250">
            <v>612210</v>
          </cell>
          <cell r="H250">
            <v>17163</v>
          </cell>
          <cell r="I250">
            <v>0</v>
          </cell>
          <cell r="J250">
            <v>629373</v>
          </cell>
          <cell r="K250">
            <v>13</v>
          </cell>
        </row>
        <row r="251">
          <cell r="A251" t="str">
            <v>AP</v>
          </cell>
          <cell r="B251" t="str">
            <v>E1</v>
          </cell>
          <cell r="C251" t="str">
            <v>0024</v>
          </cell>
          <cell r="D251" t="str">
            <v>26X24/AD</v>
          </cell>
          <cell r="E251" t="str">
            <v>양여닫이+FIX(우,상)</v>
          </cell>
          <cell r="F251" t="str">
            <v>개소</v>
          </cell>
          <cell r="G251">
            <v>131074</v>
          </cell>
          <cell r="H251">
            <v>16350</v>
          </cell>
          <cell r="I251">
            <v>0</v>
          </cell>
          <cell r="J251">
            <v>147424</v>
          </cell>
          <cell r="K251">
            <v>13</v>
          </cell>
        </row>
        <row r="252">
          <cell r="A252" t="str">
            <v>AP</v>
          </cell>
          <cell r="B252" t="str">
            <v>E1</v>
          </cell>
          <cell r="C252" t="str">
            <v>0025</v>
          </cell>
          <cell r="D252" t="str">
            <v>볼트(매립형)</v>
          </cell>
          <cell r="E252" t="str">
            <v>6X80 PVC앵카포함</v>
          </cell>
          <cell r="F252" t="str">
            <v>개</v>
          </cell>
          <cell r="G252">
            <v>20</v>
          </cell>
          <cell r="H252">
            <v>0</v>
          </cell>
          <cell r="I252">
            <v>0</v>
          </cell>
          <cell r="J252">
            <v>20</v>
          </cell>
          <cell r="K252">
            <v>11616</v>
          </cell>
        </row>
        <row r="253">
          <cell r="A253" t="str">
            <v>AP</v>
          </cell>
          <cell r="B253" t="str">
            <v>E1</v>
          </cell>
          <cell r="C253" t="str">
            <v>0026</v>
          </cell>
          <cell r="D253" t="str">
            <v>문틀고정철물</v>
          </cell>
          <cell r="E253" t="str">
            <v>1.6X40X190</v>
          </cell>
          <cell r="F253" t="str">
            <v>개소</v>
          </cell>
          <cell r="G253">
            <v>17</v>
          </cell>
          <cell r="H253">
            <v>0</v>
          </cell>
          <cell r="I253">
            <v>0</v>
          </cell>
          <cell r="J253">
            <v>17</v>
          </cell>
          <cell r="K253">
            <v>5208</v>
          </cell>
        </row>
        <row r="254">
          <cell r="A254" t="str">
            <v>AP</v>
          </cell>
          <cell r="B254" t="str">
            <v>E1</v>
          </cell>
          <cell r="C254" t="str">
            <v>0027</v>
          </cell>
          <cell r="D254" t="str">
            <v>20X25/AW</v>
          </cell>
          <cell r="E254" t="str">
            <v>주현관(FIX)</v>
          </cell>
          <cell r="F254" t="str">
            <v>개소</v>
          </cell>
          <cell r="G254">
            <v>120656</v>
          </cell>
          <cell r="H254">
            <v>17163</v>
          </cell>
          <cell r="I254">
            <v>0</v>
          </cell>
          <cell r="J254">
            <v>137819</v>
          </cell>
          <cell r="K254">
            <v>4</v>
          </cell>
        </row>
        <row r="255">
          <cell r="A255" t="str">
            <v>AP</v>
          </cell>
          <cell r="B255" t="str">
            <v>E1</v>
          </cell>
          <cell r="C255" t="str">
            <v>0028</v>
          </cell>
          <cell r="D255" t="str">
            <v>28X25/AW</v>
          </cell>
          <cell r="E255" t="str">
            <v>주현관(FIX)</v>
          </cell>
          <cell r="F255" t="str">
            <v>개소</v>
          </cell>
          <cell r="G255">
            <v>168919</v>
          </cell>
          <cell r="H255">
            <v>17163</v>
          </cell>
          <cell r="I255">
            <v>0</v>
          </cell>
          <cell r="J255">
            <v>186082</v>
          </cell>
          <cell r="K255">
            <v>4</v>
          </cell>
        </row>
        <row r="256">
          <cell r="D256" t="str">
            <v>소 계</v>
          </cell>
        </row>
        <row r="258">
          <cell r="D258" t="str">
            <v>7.미장공사</v>
          </cell>
        </row>
        <row r="259">
          <cell r="A259" t="str">
            <v>AP</v>
          </cell>
          <cell r="B259" t="str">
            <v>F1</v>
          </cell>
          <cell r="C259" t="str">
            <v>0001</v>
          </cell>
          <cell r="D259" t="str">
            <v>콘크리트C종치기</v>
          </cell>
          <cell r="E259" t="str">
            <v>(손비빔)</v>
          </cell>
          <cell r="F259" t="str">
            <v>M3</v>
          </cell>
          <cell r="G259">
            <v>0</v>
          </cell>
          <cell r="H259">
            <v>73248</v>
          </cell>
          <cell r="I259">
            <v>0</v>
          </cell>
          <cell r="J259">
            <v>73248</v>
          </cell>
          <cell r="K259">
            <v>44</v>
          </cell>
        </row>
        <row r="260">
          <cell r="A260" t="str">
            <v>AP</v>
          </cell>
          <cell r="B260" t="str">
            <v>F1</v>
          </cell>
          <cell r="C260" t="str">
            <v>0002</v>
          </cell>
          <cell r="D260" t="str">
            <v>신더콘크리트</v>
          </cell>
          <cell r="E260" t="str">
            <v>(고층)</v>
          </cell>
          <cell r="F260" t="str">
            <v>M3</v>
          </cell>
          <cell r="G260">
            <v>3425</v>
          </cell>
          <cell r="H260">
            <v>22790</v>
          </cell>
          <cell r="I260">
            <v>0</v>
          </cell>
          <cell r="J260">
            <v>26215</v>
          </cell>
          <cell r="K260">
            <v>24</v>
          </cell>
        </row>
        <row r="261">
          <cell r="A261" t="str">
            <v>AP</v>
          </cell>
          <cell r="B261" t="str">
            <v>F1</v>
          </cell>
          <cell r="C261" t="str">
            <v>0003</v>
          </cell>
          <cell r="D261" t="str">
            <v>실리콘계실란트채우기</v>
          </cell>
          <cell r="E261" t="str">
            <v>(삼각 5X5)</v>
          </cell>
          <cell r="F261" t="str">
            <v>M</v>
          </cell>
          <cell r="G261">
            <v>99</v>
          </cell>
          <cell r="H261">
            <v>1014</v>
          </cell>
          <cell r="I261">
            <v>0</v>
          </cell>
          <cell r="J261">
            <v>1113</v>
          </cell>
          <cell r="K261">
            <v>1099</v>
          </cell>
        </row>
        <row r="262">
          <cell r="A262" t="str">
            <v>AP</v>
          </cell>
          <cell r="B262" t="str">
            <v>F1</v>
          </cell>
          <cell r="C262" t="str">
            <v>0004</v>
          </cell>
          <cell r="D262" t="str">
            <v>실리콘계실란트채우기</v>
          </cell>
          <cell r="E262" t="str">
            <v>(삼각 10X10)</v>
          </cell>
          <cell r="F262" t="str">
            <v>M</v>
          </cell>
          <cell r="G262">
            <v>362</v>
          </cell>
          <cell r="H262">
            <v>1025</v>
          </cell>
          <cell r="I262">
            <v>0</v>
          </cell>
          <cell r="J262">
            <v>1387</v>
          </cell>
          <cell r="K262">
            <v>0</v>
          </cell>
        </row>
        <row r="263">
          <cell r="A263" t="str">
            <v>AP</v>
          </cell>
          <cell r="B263" t="str">
            <v>F1</v>
          </cell>
          <cell r="C263" t="str">
            <v>0005</v>
          </cell>
          <cell r="D263" t="str">
            <v>세대현관턱설치</v>
          </cell>
          <cell r="E263" t="str">
            <v>(화강석)</v>
          </cell>
          <cell r="F263" t="str">
            <v>M</v>
          </cell>
          <cell r="G263">
            <v>14754</v>
          </cell>
          <cell r="H263">
            <v>3491</v>
          </cell>
          <cell r="I263">
            <v>0</v>
          </cell>
          <cell r="J263">
            <v>18245</v>
          </cell>
          <cell r="K263">
            <v>1099</v>
          </cell>
        </row>
        <row r="264">
          <cell r="A264" t="str">
            <v>AP</v>
          </cell>
          <cell r="B264" t="str">
            <v>F1</v>
          </cell>
          <cell r="C264" t="str">
            <v>0006</v>
          </cell>
          <cell r="D264" t="str">
            <v>시멘트몰탈바닥바르기</v>
          </cell>
          <cell r="E264" t="str">
            <v>(24MM 1회 정벌1:3)</v>
          </cell>
          <cell r="F264" t="str">
            <v>M2</v>
          </cell>
          <cell r="G264">
            <v>0</v>
          </cell>
          <cell r="H264">
            <v>5365</v>
          </cell>
          <cell r="I264">
            <v>0</v>
          </cell>
          <cell r="J264">
            <v>5365</v>
          </cell>
          <cell r="K264">
            <v>5442</v>
          </cell>
        </row>
        <row r="265">
          <cell r="A265" t="str">
            <v>AP</v>
          </cell>
          <cell r="B265" t="str">
            <v>F1</v>
          </cell>
          <cell r="C265" t="str">
            <v>0007</v>
          </cell>
          <cell r="D265" t="str">
            <v>시멘트몰탈내벽바르기</v>
          </cell>
          <cell r="E265" t="str">
            <v>(18MM 3회 정벌1:3)</v>
          </cell>
          <cell r="F265" t="str">
            <v>M2</v>
          </cell>
          <cell r="G265">
            <v>1</v>
          </cell>
          <cell r="H265">
            <v>12595</v>
          </cell>
          <cell r="I265">
            <v>0</v>
          </cell>
          <cell r="J265">
            <v>12596</v>
          </cell>
          <cell r="K265">
            <v>14997</v>
          </cell>
        </row>
        <row r="266">
          <cell r="A266" t="str">
            <v>AP</v>
          </cell>
          <cell r="B266" t="str">
            <v>F1</v>
          </cell>
          <cell r="C266" t="str">
            <v>0008</v>
          </cell>
          <cell r="D266" t="str">
            <v>내벽몰탈바르기</v>
          </cell>
          <cell r="E266" t="str">
            <v>(7MM 1회 1:3)</v>
          </cell>
          <cell r="F266" t="str">
            <v>M2</v>
          </cell>
          <cell r="G266">
            <v>0</v>
          </cell>
          <cell r="H266">
            <v>3005</v>
          </cell>
          <cell r="I266">
            <v>0</v>
          </cell>
          <cell r="J266">
            <v>3005</v>
          </cell>
          <cell r="K266">
            <v>3684</v>
          </cell>
        </row>
        <row r="267">
          <cell r="A267" t="str">
            <v>AP</v>
          </cell>
          <cell r="B267" t="str">
            <v>F1</v>
          </cell>
          <cell r="C267" t="str">
            <v>0009</v>
          </cell>
          <cell r="D267" t="str">
            <v>창문틀주위 모르터충진</v>
          </cell>
          <cell r="F267" t="str">
            <v>M</v>
          </cell>
          <cell r="G267">
            <v>0</v>
          </cell>
          <cell r="H267">
            <v>1057</v>
          </cell>
          <cell r="I267">
            <v>0</v>
          </cell>
          <cell r="J267">
            <v>1057</v>
          </cell>
          <cell r="K267">
            <v>58778</v>
          </cell>
        </row>
        <row r="268">
          <cell r="A268" t="str">
            <v>AP</v>
          </cell>
          <cell r="B268" t="str">
            <v>F1</v>
          </cell>
          <cell r="C268" t="str">
            <v>0010</v>
          </cell>
          <cell r="D268" t="str">
            <v>시멘트몰탈외벽바르기</v>
          </cell>
          <cell r="E268" t="str">
            <v>(24MM 3회 초벌 1:2)</v>
          </cell>
          <cell r="F268" t="str">
            <v>M2</v>
          </cell>
          <cell r="G268">
            <v>0</v>
          </cell>
          <cell r="H268">
            <v>12804</v>
          </cell>
          <cell r="I268">
            <v>0</v>
          </cell>
          <cell r="J268">
            <v>12804</v>
          </cell>
          <cell r="K268">
            <v>9476</v>
          </cell>
        </row>
        <row r="269">
          <cell r="A269" t="str">
            <v>AP</v>
          </cell>
          <cell r="B269" t="str">
            <v>F1</v>
          </cell>
          <cell r="C269" t="str">
            <v>0011</v>
          </cell>
          <cell r="D269" t="str">
            <v>시멘트몰탈내벽바르기</v>
          </cell>
          <cell r="E269" t="str">
            <v>(11MM 2회 정벌1:3)</v>
          </cell>
          <cell r="F269" t="str">
            <v>M2</v>
          </cell>
          <cell r="G269">
            <v>1</v>
          </cell>
          <cell r="H269">
            <v>7748</v>
          </cell>
          <cell r="I269">
            <v>0</v>
          </cell>
          <cell r="J269">
            <v>7749</v>
          </cell>
          <cell r="K269">
            <v>3334</v>
          </cell>
        </row>
        <row r="270">
          <cell r="A270" t="str">
            <v>AP</v>
          </cell>
          <cell r="B270" t="str">
            <v>F1</v>
          </cell>
          <cell r="C270" t="str">
            <v>0012</v>
          </cell>
          <cell r="D270" t="str">
            <v>판넬히팅</v>
          </cell>
          <cell r="E270" t="str">
            <v>일반층</v>
          </cell>
          <cell r="F270" t="str">
            <v>M2</v>
          </cell>
          <cell r="G270">
            <v>892</v>
          </cell>
          <cell r="H270">
            <v>5174</v>
          </cell>
          <cell r="I270">
            <v>0</v>
          </cell>
          <cell r="J270">
            <v>6066</v>
          </cell>
          <cell r="K270">
            <v>32812</v>
          </cell>
        </row>
        <row r="271">
          <cell r="A271" t="str">
            <v>AP</v>
          </cell>
          <cell r="B271" t="str">
            <v>F1</v>
          </cell>
          <cell r="C271" t="str">
            <v>0013</v>
          </cell>
          <cell r="D271" t="str">
            <v>판넬히팅</v>
          </cell>
          <cell r="E271" t="str">
            <v>1층</v>
          </cell>
          <cell r="F271" t="str">
            <v>M2</v>
          </cell>
          <cell r="G271">
            <v>1978</v>
          </cell>
          <cell r="H271">
            <v>5174</v>
          </cell>
          <cell r="I271">
            <v>0</v>
          </cell>
          <cell r="J271">
            <v>7152</v>
          </cell>
          <cell r="K271">
            <v>1666</v>
          </cell>
        </row>
        <row r="272">
          <cell r="A272" t="str">
            <v>AP</v>
          </cell>
          <cell r="B272" t="str">
            <v>F1</v>
          </cell>
          <cell r="C272" t="str">
            <v>0014</v>
          </cell>
          <cell r="D272" t="str">
            <v>쇠흙손마감</v>
          </cell>
          <cell r="F272" t="str">
            <v>M2</v>
          </cell>
          <cell r="G272">
            <v>0</v>
          </cell>
          <cell r="H272">
            <v>3090</v>
          </cell>
          <cell r="I272">
            <v>0</v>
          </cell>
          <cell r="J272">
            <v>3090</v>
          </cell>
          <cell r="K272">
            <v>98</v>
          </cell>
        </row>
        <row r="273">
          <cell r="A273" t="str">
            <v>AP</v>
          </cell>
          <cell r="B273" t="str">
            <v>F1</v>
          </cell>
          <cell r="C273" t="str">
            <v>0015</v>
          </cell>
          <cell r="D273" t="str">
            <v>방수몰탈바닥바르기</v>
          </cell>
          <cell r="E273" t="str">
            <v>(10MM)</v>
          </cell>
          <cell r="F273" t="str">
            <v>M2</v>
          </cell>
          <cell r="G273">
            <v>132</v>
          </cell>
          <cell r="H273">
            <v>4603</v>
          </cell>
          <cell r="I273">
            <v>0</v>
          </cell>
          <cell r="J273">
            <v>4735</v>
          </cell>
          <cell r="K273">
            <v>14360</v>
          </cell>
        </row>
        <row r="274">
          <cell r="A274" t="str">
            <v>AP</v>
          </cell>
          <cell r="B274" t="str">
            <v>F1</v>
          </cell>
          <cell r="C274" t="str">
            <v>0016</v>
          </cell>
          <cell r="D274" t="str">
            <v>방수몰탈위 내벽몰탈</v>
          </cell>
          <cell r="E274" t="str">
            <v>(6MM 방수+12MM미장)</v>
          </cell>
          <cell r="F274" t="str">
            <v>M2</v>
          </cell>
          <cell r="G274">
            <v>80</v>
          </cell>
          <cell r="H274">
            <v>10551</v>
          </cell>
          <cell r="I274">
            <v>0</v>
          </cell>
          <cell r="J274">
            <v>10631</v>
          </cell>
          <cell r="K274">
            <v>2144</v>
          </cell>
        </row>
        <row r="275">
          <cell r="A275" t="str">
            <v>AP</v>
          </cell>
          <cell r="B275" t="str">
            <v>F1</v>
          </cell>
          <cell r="C275" t="str">
            <v>0017</v>
          </cell>
          <cell r="D275" t="str">
            <v>방수몰탈위 외벽몰탈</v>
          </cell>
          <cell r="E275" t="str">
            <v>(6MM 방수+18MM미장)</v>
          </cell>
          <cell r="F275" t="str">
            <v>M2</v>
          </cell>
          <cell r="G275">
            <v>79</v>
          </cell>
          <cell r="H275">
            <v>10763</v>
          </cell>
          <cell r="I275">
            <v>0</v>
          </cell>
          <cell r="J275">
            <v>10842</v>
          </cell>
          <cell r="K275">
            <v>493</v>
          </cell>
        </row>
        <row r="276">
          <cell r="A276" t="str">
            <v>AP</v>
          </cell>
          <cell r="B276" t="str">
            <v>F1</v>
          </cell>
          <cell r="C276" t="str">
            <v>0018</v>
          </cell>
          <cell r="D276" t="str">
            <v>액체방수</v>
          </cell>
          <cell r="E276" t="str">
            <v>(D종)</v>
          </cell>
          <cell r="F276" t="str">
            <v>M2</v>
          </cell>
          <cell r="G276">
            <v>418</v>
          </cell>
          <cell r="H276">
            <v>10453</v>
          </cell>
          <cell r="I276">
            <v>0</v>
          </cell>
          <cell r="J276">
            <v>10871</v>
          </cell>
          <cell r="K276">
            <v>5754</v>
          </cell>
        </row>
        <row r="277">
          <cell r="A277" t="str">
            <v>AP</v>
          </cell>
          <cell r="B277" t="str">
            <v>F1</v>
          </cell>
          <cell r="C277" t="str">
            <v>0019</v>
          </cell>
          <cell r="D277" t="str">
            <v>액체방수</v>
          </cell>
          <cell r="E277" t="str">
            <v>(C종)</v>
          </cell>
          <cell r="F277" t="str">
            <v>M2</v>
          </cell>
          <cell r="G277">
            <v>596</v>
          </cell>
          <cell r="H277">
            <v>15380</v>
          </cell>
          <cell r="I277">
            <v>0</v>
          </cell>
          <cell r="J277">
            <v>15976</v>
          </cell>
          <cell r="K277">
            <v>1404</v>
          </cell>
        </row>
        <row r="278">
          <cell r="A278" t="str">
            <v>AP</v>
          </cell>
          <cell r="B278" t="str">
            <v>F1</v>
          </cell>
          <cell r="C278" t="str">
            <v>0020</v>
          </cell>
          <cell r="D278" t="str">
            <v>타일바탕몰탈바르기</v>
          </cell>
          <cell r="E278" t="str">
            <v>벽 6MM 1:3</v>
          </cell>
          <cell r="F278" t="str">
            <v>M2</v>
          </cell>
          <cell r="G278">
            <v>0</v>
          </cell>
          <cell r="H278">
            <v>2970</v>
          </cell>
          <cell r="I278">
            <v>0</v>
          </cell>
          <cell r="J278">
            <v>2970</v>
          </cell>
          <cell r="K278">
            <v>0</v>
          </cell>
        </row>
        <row r="279">
          <cell r="A279" t="str">
            <v>AP</v>
          </cell>
          <cell r="B279" t="str">
            <v>F1</v>
          </cell>
          <cell r="C279" t="str">
            <v>0021</v>
          </cell>
          <cell r="D279" t="str">
            <v>바닥자기질타일붙이기</v>
          </cell>
          <cell r="E279" t="str">
            <v>(욕실200X200,바탕10+압착5)</v>
          </cell>
          <cell r="F279" t="str">
            <v>M2</v>
          </cell>
          <cell r="G279">
            <v>5274</v>
          </cell>
          <cell r="H279">
            <v>12132</v>
          </cell>
          <cell r="I279">
            <v>0</v>
          </cell>
          <cell r="J279">
            <v>17406</v>
          </cell>
          <cell r="K279">
            <v>0</v>
          </cell>
        </row>
        <row r="280">
          <cell r="A280" t="str">
            <v>AP</v>
          </cell>
          <cell r="B280" t="str">
            <v>F1</v>
          </cell>
          <cell r="C280" t="str">
            <v>0022</v>
          </cell>
          <cell r="D280" t="str">
            <v>바닥자기질타일붙이기</v>
          </cell>
          <cell r="E280" t="str">
            <v>발코니200X200,바탕20압착5</v>
          </cell>
          <cell r="F280" t="str">
            <v>M2</v>
          </cell>
          <cell r="G280">
            <v>5274</v>
          </cell>
          <cell r="H280">
            <v>12440</v>
          </cell>
          <cell r="I280">
            <v>0</v>
          </cell>
          <cell r="J280">
            <v>17714</v>
          </cell>
          <cell r="K280">
            <v>5539</v>
          </cell>
        </row>
        <row r="281">
          <cell r="A281" t="str">
            <v>AP</v>
          </cell>
          <cell r="B281" t="str">
            <v>F1</v>
          </cell>
          <cell r="C281" t="str">
            <v>0023</v>
          </cell>
          <cell r="D281" t="str">
            <v>바닥자기질타일붙이기</v>
          </cell>
          <cell r="E281" t="str">
            <v>현관300X300,바탕15압착5</v>
          </cell>
          <cell r="F281" t="str">
            <v>M2</v>
          </cell>
          <cell r="G281">
            <v>6528</v>
          </cell>
          <cell r="H281">
            <v>14089</v>
          </cell>
          <cell r="I281">
            <v>0</v>
          </cell>
          <cell r="J281">
            <v>20617</v>
          </cell>
          <cell r="K281">
            <v>907</v>
          </cell>
        </row>
        <row r="282">
          <cell r="A282" t="str">
            <v>AP</v>
          </cell>
          <cell r="B282" t="str">
            <v>F1</v>
          </cell>
          <cell r="C282" t="str">
            <v>0024</v>
          </cell>
          <cell r="D282" t="str">
            <v>논스립타일붙이기</v>
          </cell>
          <cell r="E282" t="str">
            <v>(157X76,고르기제외)</v>
          </cell>
          <cell r="F282" t="str">
            <v>M2</v>
          </cell>
          <cell r="G282">
            <v>8518</v>
          </cell>
          <cell r="H282">
            <v>16304</v>
          </cell>
          <cell r="I282">
            <v>0</v>
          </cell>
          <cell r="J282">
            <v>24822</v>
          </cell>
          <cell r="K282">
            <v>26</v>
          </cell>
        </row>
        <row r="283">
          <cell r="A283" t="str">
            <v>AP</v>
          </cell>
          <cell r="B283" t="str">
            <v>F1</v>
          </cell>
          <cell r="C283" t="str">
            <v>0025</v>
          </cell>
          <cell r="D283" t="str">
            <v>바닥자기질 타일붙이기</v>
          </cell>
          <cell r="E283" t="str">
            <v>(발코니200X200바탕15,압착5)</v>
          </cell>
          <cell r="F283" t="str">
            <v>M2</v>
          </cell>
          <cell r="G283">
            <v>4334</v>
          </cell>
          <cell r="H283">
            <v>19357</v>
          </cell>
          <cell r="I283">
            <v>0</v>
          </cell>
          <cell r="J283">
            <v>23691</v>
          </cell>
          <cell r="K283">
            <v>6109</v>
          </cell>
        </row>
        <row r="284">
          <cell r="A284" t="str">
            <v>AP</v>
          </cell>
          <cell r="B284" t="str">
            <v>F1</v>
          </cell>
          <cell r="C284" t="str">
            <v>0026</v>
          </cell>
          <cell r="D284" t="str">
            <v>액체방수위유색세라믹타일</v>
          </cell>
          <cell r="E284" t="str">
            <v>(욕실200X250,C종+압착5MM)</v>
          </cell>
          <cell r="F284" t="str">
            <v>M2</v>
          </cell>
          <cell r="G284">
            <v>5486</v>
          </cell>
          <cell r="H284">
            <v>31777</v>
          </cell>
          <cell r="I284">
            <v>0</v>
          </cell>
          <cell r="J284">
            <v>37263</v>
          </cell>
          <cell r="K284">
            <v>0</v>
          </cell>
        </row>
        <row r="285">
          <cell r="A285" t="str">
            <v>AP</v>
          </cell>
          <cell r="B285" t="str">
            <v>F1</v>
          </cell>
          <cell r="C285" t="str">
            <v>0027</v>
          </cell>
          <cell r="D285" t="str">
            <v>액체방수위유색세라믹타일</v>
          </cell>
          <cell r="E285" t="str">
            <v>(욕실벽200X250,C종+압착5무늬)</v>
          </cell>
          <cell r="F285" t="str">
            <v>M2</v>
          </cell>
          <cell r="G285">
            <v>5486</v>
          </cell>
          <cell r="H285">
            <v>31777</v>
          </cell>
          <cell r="I285">
            <v>0</v>
          </cell>
          <cell r="J285">
            <v>37263</v>
          </cell>
          <cell r="K285">
            <v>0</v>
          </cell>
        </row>
        <row r="286">
          <cell r="A286" t="str">
            <v>AP</v>
          </cell>
          <cell r="B286" t="str">
            <v>F1</v>
          </cell>
          <cell r="C286" t="str">
            <v>0028</v>
          </cell>
          <cell r="D286" t="str">
            <v>유색세라믹타일붙이기</v>
          </cell>
          <cell r="E286" t="str">
            <v>(욕실벽200X250,바탕12압착5)</v>
          </cell>
          <cell r="F286" t="str">
            <v>M2</v>
          </cell>
          <cell r="G286">
            <v>4890</v>
          </cell>
          <cell r="H286">
            <v>23163</v>
          </cell>
          <cell r="I286">
            <v>0</v>
          </cell>
          <cell r="J286">
            <v>28053</v>
          </cell>
          <cell r="K286">
            <v>0</v>
          </cell>
        </row>
        <row r="287">
          <cell r="A287" t="str">
            <v>AP</v>
          </cell>
          <cell r="B287" t="str">
            <v>F1</v>
          </cell>
          <cell r="C287" t="str">
            <v>0029</v>
          </cell>
          <cell r="D287" t="str">
            <v>유색세라믹타일붙이기</v>
          </cell>
          <cell r="E287" t="str">
            <v>(주방200X200,바탕12MM+압착5)</v>
          </cell>
          <cell r="F287" t="str">
            <v>M2</v>
          </cell>
          <cell r="G287">
            <v>4578</v>
          </cell>
          <cell r="H287">
            <v>23163</v>
          </cell>
          <cell r="I287">
            <v>0</v>
          </cell>
          <cell r="J287">
            <v>27741</v>
          </cell>
          <cell r="K287">
            <v>86</v>
          </cell>
        </row>
        <row r="288">
          <cell r="A288" t="str">
            <v>AP</v>
          </cell>
          <cell r="B288" t="str">
            <v>F1</v>
          </cell>
          <cell r="C288" t="str">
            <v>0030</v>
          </cell>
          <cell r="D288" t="str">
            <v>유색세라믹타일붙이기</v>
          </cell>
          <cell r="E288" t="str">
            <v>(주방200X200,접착)</v>
          </cell>
          <cell r="F288" t="str">
            <v>M2</v>
          </cell>
          <cell r="G288">
            <v>6488</v>
          </cell>
          <cell r="H288">
            <v>9069</v>
          </cell>
          <cell r="I288">
            <v>0</v>
          </cell>
          <cell r="J288">
            <v>15557</v>
          </cell>
          <cell r="K288">
            <v>2812</v>
          </cell>
        </row>
        <row r="289">
          <cell r="A289" t="str">
            <v>AP</v>
          </cell>
          <cell r="B289" t="str">
            <v>F1</v>
          </cell>
          <cell r="C289" t="str">
            <v>0031</v>
          </cell>
          <cell r="D289" t="str">
            <v>테라죠갈기(바닥)</v>
          </cell>
          <cell r="E289" t="str">
            <v>(15MM+15MM 3회 기계)</v>
          </cell>
          <cell r="F289" t="str">
            <v>M2</v>
          </cell>
          <cell r="G289">
            <v>3678</v>
          </cell>
          <cell r="H289">
            <v>29785</v>
          </cell>
          <cell r="I289">
            <v>0</v>
          </cell>
          <cell r="J289">
            <v>33463</v>
          </cell>
          <cell r="K289">
            <v>7386</v>
          </cell>
        </row>
        <row r="290">
          <cell r="A290" t="str">
            <v>AP</v>
          </cell>
          <cell r="B290" t="str">
            <v>F1</v>
          </cell>
          <cell r="C290" t="str">
            <v>0032</v>
          </cell>
          <cell r="D290" t="str">
            <v>테라죠갈기(바닥)</v>
          </cell>
          <cell r="E290" t="str">
            <v>20MM+15MM 3회기계</v>
          </cell>
          <cell r="F290" t="str">
            <v>M2</v>
          </cell>
          <cell r="G290">
            <v>4590</v>
          </cell>
          <cell r="H290">
            <v>30003</v>
          </cell>
          <cell r="I290">
            <v>0</v>
          </cell>
          <cell r="J290">
            <v>34593</v>
          </cell>
          <cell r="K290">
            <v>1360</v>
          </cell>
        </row>
        <row r="291">
          <cell r="A291" t="str">
            <v>AP</v>
          </cell>
          <cell r="B291" t="str">
            <v>F1</v>
          </cell>
          <cell r="C291" t="str">
            <v>0033</v>
          </cell>
          <cell r="D291" t="str">
            <v>테라죠갈기(바닥)</v>
          </cell>
          <cell r="E291" t="str">
            <v>30MM+15MM 3회기계</v>
          </cell>
          <cell r="F291" t="str">
            <v>M2</v>
          </cell>
          <cell r="G291">
            <v>4590</v>
          </cell>
          <cell r="H291">
            <v>30369</v>
          </cell>
          <cell r="I291">
            <v>0</v>
          </cell>
          <cell r="J291">
            <v>34959</v>
          </cell>
          <cell r="K291">
            <v>917</v>
          </cell>
        </row>
        <row r="292">
          <cell r="A292" t="str">
            <v>AP</v>
          </cell>
          <cell r="B292" t="str">
            <v>F1</v>
          </cell>
          <cell r="C292" t="str">
            <v>0034</v>
          </cell>
          <cell r="D292" t="str">
            <v>황동논스립 붙이기</v>
          </cell>
          <cell r="F292" t="str">
            <v>M</v>
          </cell>
          <cell r="G292">
            <v>1138</v>
          </cell>
          <cell r="H292">
            <v>6180</v>
          </cell>
          <cell r="I292">
            <v>0</v>
          </cell>
          <cell r="J292">
            <v>7318</v>
          </cell>
          <cell r="K292">
            <v>5759</v>
          </cell>
        </row>
        <row r="293">
          <cell r="A293" t="str">
            <v>AP</v>
          </cell>
          <cell r="B293" t="str">
            <v>F1</v>
          </cell>
          <cell r="C293" t="str">
            <v>0035</v>
          </cell>
          <cell r="D293" t="str">
            <v>칼라하드너시공</v>
          </cell>
          <cell r="E293" t="str">
            <v>(5KG/M2,갈색 회색 제물미장포함</v>
          </cell>
          <cell r="F293" t="str">
            <v>M2</v>
          </cell>
          <cell r="G293">
            <v>2438</v>
          </cell>
          <cell r="H293">
            <v>3998</v>
          </cell>
          <cell r="I293">
            <v>0</v>
          </cell>
          <cell r="J293">
            <v>6436</v>
          </cell>
          <cell r="K293">
            <v>170</v>
          </cell>
        </row>
        <row r="294">
          <cell r="A294" t="str">
            <v>AP</v>
          </cell>
          <cell r="B294" t="str">
            <v>F1</v>
          </cell>
          <cell r="C294" t="str">
            <v>0036</v>
          </cell>
          <cell r="D294" t="str">
            <v>경량기포콘크리트타설</v>
          </cell>
          <cell r="F294" t="str">
            <v>M3</v>
          </cell>
          <cell r="G294">
            <v>16530</v>
          </cell>
          <cell r="H294">
            <v>4458</v>
          </cell>
          <cell r="I294">
            <v>0</v>
          </cell>
          <cell r="J294">
            <v>20988</v>
          </cell>
          <cell r="K294">
            <v>421</v>
          </cell>
        </row>
        <row r="295">
          <cell r="A295" t="str">
            <v>AP</v>
          </cell>
          <cell r="B295" t="str">
            <v>F1</v>
          </cell>
          <cell r="C295" t="str">
            <v>0037</v>
          </cell>
          <cell r="D295" t="str">
            <v>화강석 바닥판깔기</v>
          </cell>
          <cell r="E295" t="str">
            <v>(버너구이)</v>
          </cell>
          <cell r="F295" t="str">
            <v>M2</v>
          </cell>
          <cell r="G295">
            <v>38512</v>
          </cell>
          <cell r="H295">
            <v>41759</v>
          </cell>
          <cell r="I295">
            <v>0</v>
          </cell>
          <cell r="J295">
            <v>80271</v>
          </cell>
          <cell r="K295">
            <v>101</v>
          </cell>
        </row>
        <row r="296">
          <cell r="A296" t="str">
            <v>AP</v>
          </cell>
          <cell r="B296" t="str">
            <v>F1</v>
          </cell>
          <cell r="C296" t="str">
            <v>0038</v>
          </cell>
          <cell r="D296" t="str">
            <v>시멘트 몰탈</v>
          </cell>
          <cell r="E296" t="str">
            <v>(1:7)</v>
          </cell>
          <cell r="F296" t="str">
            <v>M3</v>
          </cell>
          <cell r="G296">
            <v>0</v>
          </cell>
          <cell r="H296">
            <v>27239</v>
          </cell>
          <cell r="I296">
            <v>0</v>
          </cell>
          <cell r="J296">
            <v>27239</v>
          </cell>
          <cell r="K296">
            <v>5</v>
          </cell>
        </row>
        <row r="297">
          <cell r="A297" t="str">
            <v>AP</v>
          </cell>
          <cell r="B297" t="str">
            <v>F1</v>
          </cell>
          <cell r="C297" t="str">
            <v>0039</v>
          </cell>
          <cell r="D297" t="str">
            <v>콘크리트 면처리</v>
          </cell>
          <cell r="E297" t="str">
            <v>폭 10CM</v>
          </cell>
          <cell r="F297" t="str">
            <v>M</v>
          </cell>
          <cell r="G297">
            <v>14</v>
          </cell>
          <cell r="H297">
            <v>1228</v>
          </cell>
          <cell r="I297">
            <v>0</v>
          </cell>
          <cell r="J297">
            <v>1242</v>
          </cell>
          <cell r="K297">
            <v>184622</v>
          </cell>
        </row>
        <row r="298">
          <cell r="A298" t="str">
            <v>AP</v>
          </cell>
          <cell r="B298" t="str">
            <v>F1</v>
          </cell>
          <cell r="C298" t="str">
            <v>0040</v>
          </cell>
          <cell r="D298" t="str">
            <v>콘크리트면처리(천정)</v>
          </cell>
          <cell r="E298" t="str">
            <v>폭 10CM</v>
          </cell>
          <cell r="F298" t="str">
            <v>M</v>
          </cell>
          <cell r="G298">
            <v>14</v>
          </cell>
          <cell r="H298">
            <v>1483</v>
          </cell>
          <cell r="I298">
            <v>0</v>
          </cell>
          <cell r="J298">
            <v>1497</v>
          </cell>
          <cell r="K298">
            <v>92752</v>
          </cell>
        </row>
        <row r="299">
          <cell r="A299" t="str">
            <v>AP</v>
          </cell>
          <cell r="B299" t="str">
            <v>F1</v>
          </cell>
          <cell r="C299" t="str">
            <v>0041</v>
          </cell>
          <cell r="D299" t="str">
            <v>램프바닥마감</v>
          </cell>
          <cell r="E299" t="str">
            <v>계단실형</v>
          </cell>
          <cell r="F299" t="str">
            <v>개소</v>
          </cell>
          <cell r="G299">
            <v>356</v>
          </cell>
          <cell r="H299">
            <v>25529</v>
          </cell>
          <cell r="I299">
            <v>0</v>
          </cell>
          <cell r="J299">
            <v>25885</v>
          </cell>
          <cell r="K299">
            <v>17</v>
          </cell>
        </row>
        <row r="300">
          <cell r="A300" t="str">
            <v>AP</v>
          </cell>
          <cell r="B300" t="str">
            <v>F1</v>
          </cell>
          <cell r="C300" t="str">
            <v>0042</v>
          </cell>
          <cell r="D300" t="str">
            <v>고무아스팔트 에멀죤방수</v>
          </cell>
          <cell r="F300" t="str">
            <v>M2</v>
          </cell>
          <cell r="G300">
            <v>5974</v>
          </cell>
          <cell r="H300">
            <v>13852</v>
          </cell>
          <cell r="I300">
            <v>0</v>
          </cell>
          <cell r="J300">
            <v>19826</v>
          </cell>
          <cell r="K300">
            <v>0</v>
          </cell>
        </row>
        <row r="301">
          <cell r="A301" t="str">
            <v>AP</v>
          </cell>
          <cell r="B301" t="str">
            <v>F1</v>
          </cell>
          <cell r="C301" t="str">
            <v>0043</v>
          </cell>
          <cell r="D301" t="str">
            <v>지붕콘크리트마감</v>
          </cell>
          <cell r="E301" t="str">
            <v>POWER TROWEL사용</v>
          </cell>
          <cell r="F301" t="str">
            <v>M2</v>
          </cell>
          <cell r="G301">
            <v>0</v>
          </cell>
          <cell r="H301">
            <v>2774</v>
          </cell>
          <cell r="I301">
            <v>0</v>
          </cell>
          <cell r="J301">
            <v>2774</v>
          </cell>
          <cell r="K301">
            <v>2233</v>
          </cell>
        </row>
        <row r="302">
          <cell r="A302" t="str">
            <v>AP</v>
          </cell>
          <cell r="B302" t="str">
            <v>F1</v>
          </cell>
          <cell r="C302" t="str">
            <v>0044</v>
          </cell>
          <cell r="D302" t="str">
            <v>와이어메쉬 깔기</v>
          </cell>
          <cell r="F302" t="str">
            <v>M2</v>
          </cell>
          <cell r="G302">
            <v>537</v>
          </cell>
          <cell r="H302">
            <v>363</v>
          </cell>
          <cell r="I302">
            <v>0</v>
          </cell>
          <cell r="J302">
            <v>900</v>
          </cell>
          <cell r="K302">
            <v>170</v>
          </cell>
        </row>
        <row r="303">
          <cell r="A303" t="str">
            <v>AP</v>
          </cell>
          <cell r="B303" t="str">
            <v>F1</v>
          </cell>
          <cell r="C303" t="str">
            <v>0045</v>
          </cell>
          <cell r="D303" t="str">
            <v>시멘트</v>
          </cell>
          <cell r="E303" t="str">
            <v>생산공장 분공장 하치장</v>
          </cell>
          <cell r="F303" t="str">
            <v>포</v>
          </cell>
          <cell r="G303">
            <v>1502</v>
          </cell>
          <cell r="H303">
            <v>0</v>
          </cell>
          <cell r="I303">
            <v>0</v>
          </cell>
          <cell r="J303">
            <v>1502</v>
          </cell>
          <cell r="K303">
            <v>55006</v>
          </cell>
        </row>
        <row r="304">
          <cell r="A304" t="str">
            <v>AP</v>
          </cell>
          <cell r="B304" t="str">
            <v>F1</v>
          </cell>
          <cell r="C304" t="str">
            <v>0046</v>
          </cell>
          <cell r="D304" t="str">
            <v>종석</v>
          </cell>
          <cell r="E304" t="str">
            <v>백색</v>
          </cell>
          <cell r="F304" t="str">
            <v>KG</v>
          </cell>
          <cell r="G304">
            <v>18</v>
          </cell>
          <cell r="H304">
            <v>0</v>
          </cell>
          <cell r="I304">
            <v>0</v>
          </cell>
          <cell r="J304">
            <v>18</v>
          </cell>
          <cell r="K304">
            <v>6614</v>
          </cell>
        </row>
        <row r="305">
          <cell r="A305" t="str">
            <v>AP</v>
          </cell>
          <cell r="B305" t="str">
            <v>F1</v>
          </cell>
          <cell r="C305" t="str">
            <v>0047</v>
          </cell>
          <cell r="D305" t="str">
            <v>소형고압브럭 포장</v>
          </cell>
          <cell r="E305" t="str">
            <v>(10+3+6CM)</v>
          </cell>
          <cell r="F305" t="str">
            <v>M2</v>
          </cell>
          <cell r="G305">
            <v>4743</v>
          </cell>
          <cell r="H305">
            <v>5835</v>
          </cell>
          <cell r="I305">
            <v>0</v>
          </cell>
          <cell r="J305">
            <v>10578</v>
          </cell>
          <cell r="K305">
            <v>273</v>
          </cell>
        </row>
        <row r="306">
          <cell r="D306" t="str">
            <v>소 계</v>
          </cell>
        </row>
        <row r="308">
          <cell r="D308" t="str">
            <v>8.결로보완공사</v>
          </cell>
        </row>
        <row r="309">
          <cell r="A309" t="str">
            <v>AP</v>
          </cell>
          <cell r="B309" t="str">
            <v>F3</v>
          </cell>
          <cell r="C309" t="str">
            <v>0001</v>
          </cell>
          <cell r="D309" t="str">
            <v>판상단열재설치</v>
          </cell>
          <cell r="E309" t="str">
            <v>(천정15MM)</v>
          </cell>
          <cell r="F309" t="str">
            <v>M2</v>
          </cell>
          <cell r="G309">
            <v>3643</v>
          </cell>
          <cell r="H309">
            <v>1796</v>
          </cell>
          <cell r="I309">
            <v>0</v>
          </cell>
          <cell r="J309">
            <v>5439</v>
          </cell>
          <cell r="K309">
            <v>4225</v>
          </cell>
        </row>
        <row r="310">
          <cell r="A310" t="str">
            <v>AP</v>
          </cell>
          <cell r="B310" t="str">
            <v>F3</v>
          </cell>
          <cell r="C310" t="str">
            <v>0002</v>
          </cell>
          <cell r="D310" t="str">
            <v>판상단열재설치</v>
          </cell>
          <cell r="E310" t="str">
            <v>(벽15MM)</v>
          </cell>
          <cell r="F310" t="str">
            <v>M2</v>
          </cell>
          <cell r="G310">
            <v>3643</v>
          </cell>
          <cell r="H310">
            <v>2178</v>
          </cell>
          <cell r="I310">
            <v>0</v>
          </cell>
          <cell r="J310">
            <v>5821</v>
          </cell>
          <cell r="K310">
            <v>1577</v>
          </cell>
        </row>
        <row r="311">
          <cell r="A311" t="str">
            <v>AP</v>
          </cell>
          <cell r="B311" t="str">
            <v>F3</v>
          </cell>
          <cell r="C311" t="str">
            <v>0003</v>
          </cell>
          <cell r="D311" t="str">
            <v>판상단열재설치</v>
          </cell>
          <cell r="E311" t="str">
            <v>(벽15MM,철판부위)</v>
          </cell>
          <cell r="F311" t="str">
            <v>M2</v>
          </cell>
          <cell r="G311">
            <v>3381</v>
          </cell>
          <cell r="H311">
            <v>4844</v>
          </cell>
          <cell r="I311">
            <v>0</v>
          </cell>
          <cell r="J311">
            <v>8225</v>
          </cell>
          <cell r="K311">
            <v>1570</v>
          </cell>
        </row>
        <row r="312">
          <cell r="D312" t="str">
            <v>소 계</v>
          </cell>
        </row>
        <row r="314">
          <cell r="D314" t="str">
            <v>9.도배공사</v>
          </cell>
        </row>
        <row r="315">
          <cell r="A315" t="str">
            <v>AP</v>
          </cell>
          <cell r="B315" t="str">
            <v>G1</v>
          </cell>
          <cell r="C315" t="str">
            <v>0001</v>
          </cell>
          <cell r="D315" t="str">
            <v>걸레받이설치</v>
          </cell>
          <cell r="E315" t="str">
            <v>9X80,MDF위비닐시트</v>
          </cell>
          <cell r="F315" t="str">
            <v>M</v>
          </cell>
          <cell r="G315">
            <v>1581</v>
          </cell>
          <cell r="H315">
            <v>1542</v>
          </cell>
          <cell r="I315">
            <v>0</v>
          </cell>
          <cell r="J315">
            <v>3123</v>
          </cell>
          <cell r="K315">
            <v>9334</v>
          </cell>
        </row>
        <row r="316">
          <cell r="A316" t="str">
            <v>AP</v>
          </cell>
          <cell r="B316" t="str">
            <v>G1</v>
          </cell>
          <cell r="C316" t="str">
            <v>0002</v>
          </cell>
          <cell r="D316" t="str">
            <v>인쇄발포벽지바르기</v>
          </cell>
          <cell r="E316" t="str">
            <v>(초배유,140G/M2이상)</v>
          </cell>
          <cell r="F316" t="str">
            <v>M2</v>
          </cell>
          <cell r="G316">
            <v>483</v>
          </cell>
          <cell r="H316">
            <v>1712</v>
          </cell>
          <cell r="I316">
            <v>0</v>
          </cell>
          <cell r="J316">
            <v>2195</v>
          </cell>
          <cell r="K316">
            <v>34227</v>
          </cell>
        </row>
        <row r="317">
          <cell r="A317" t="str">
            <v>AP</v>
          </cell>
          <cell r="B317" t="str">
            <v>G1</v>
          </cell>
          <cell r="C317" t="str">
            <v>0003</v>
          </cell>
          <cell r="D317" t="str">
            <v>인쇄발포벽지바르기</v>
          </cell>
          <cell r="E317" t="str">
            <v>(초배무,140G/M2이상)</v>
          </cell>
          <cell r="F317" t="str">
            <v>M2</v>
          </cell>
          <cell r="G317">
            <v>431</v>
          </cell>
          <cell r="H317">
            <v>997</v>
          </cell>
          <cell r="I317">
            <v>0</v>
          </cell>
          <cell r="J317">
            <v>1428</v>
          </cell>
          <cell r="K317">
            <v>31559</v>
          </cell>
        </row>
        <row r="318">
          <cell r="A318" t="str">
            <v>AP</v>
          </cell>
          <cell r="B318" t="str">
            <v>G1</v>
          </cell>
          <cell r="C318" t="str">
            <v>0004</v>
          </cell>
          <cell r="D318" t="str">
            <v>인쇄발포천정지바르기</v>
          </cell>
          <cell r="E318" t="str">
            <v>(초배유,140G/M2이상)</v>
          </cell>
          <cell r="F318" t="str">
            <v>M2</v>
          </cell>
          <cell r="G318">
            <v>483</v>
          </cell>
          <cell r="H318">
            <v>2226</v>
          </cell>
          <cell r="I318">
            <v>0</v>
          </cell>
          <cell r="J318">
            <v>2709</v>
          </cell>
          <cell r="K318">
            <v>31294</v>
          </cell>
        </row>
        <row r="319">
          <cell r="A319" t="str">
            <v>AP</v>
          </cell>
          <cell r="B319" t="str">
            <v>G1</v>
          </cell>
          <cell r="C319" t="str">
            <v>0005</v>
          </cell>
          <cell r="D319" t="str">
            <v>인쇄발포천정지바르기</v>
          </cell>
          <cell r="E319" t="str">
            <v>(초배무,140G/M2이상)</v>
          </cell>
          <cell r="F319" t="str">
            <v>M2</v>
          </cell>
          <cell r="G319">
            <v>431</v>
          </cell>
          <cell r="H319">
            <v>1296</v>
          </cell>
          <cell r="I319">
            <v>0</v>
          </cell>
          <cell r="J319">
            <v>1727</v>
          </cell>
          <cell r="K319">
            <v>4198</v>
          </cell>
        </row>
        <row r="320">
          <cell r="A320" t="str">
            <v>AP</v>
          </cell>
          <cell r="B320" t="str">
            <v>G1</v>
          </cell>
          <cell r="C320" t="str">
            <v>0006</v>
          </cell>
          <cell r="D320" t="str">
            <v>물초배지 보양</v>
          </cell>
          <cell r="E320" t="str">
            <v>(벽)</v>
          </cell>
          <cell r="F320" t="str">
            <v>M2</v>
          </cell>
          <cell r="G320">
            <v>59</v>
          </cell>
          <cell r="H320">
            <v>1029</v>
          </cell>
          <cell r="I320">
            <v>0</v>
          </cell>
          <cell r="J320">
            <v>1088</v>
          </cell>
          <cell r="K320">
            <v>1207</v>
          </cell>
        </row>
        <row r="321">
          <cell r="A321" t="str">
            <v>AP</v>
          </cell>
          <cell r="B321" t="str">
            <v>G1</v>
          </cell>
          <cell r="C321" t="str">
            <v>0007</v>
          </cell>
          <cell r="D321" t="str">
            <v>륨카펫트붙이기</v>
          </cell>
          <cell r="E321" t="str">
            <v>(장판지문양)</v>
          </cell>
          <cell r="F321" t="str">
            <v>M2</v>
          </cell>
          <cell r="G321">
            <v>3515</v>
          </cell>
          <cell r="H321">
            <v>1261</v>
          </cell>
          <cell r="I321">
            <v>0</v>
          </cell>
          <cell r="J321">
            <v>4776</v>
          </cell>
          <cell r="K321">
            <v>17813</v>
          </cell>
        </row>
        <row r="322">
          <cell r="A322" t="str">
            <v>AP</v>
          </cell>
          <cell r="B322" t="str">
            <v>G1</v>
          </cell>
          <cell r="C322" t="str">
            <v>0008</v>
          </cell>
          <cell r="D322" t="str">
            <v>포리에칠렌필름 보양</v>
          </cell>
          <cell r="F322" t="str">
            <v>M2</v>
          </cell>
          <cell r="G322">
            <v>35</v>
          </cell>
          <cell r="H322">
            <v>272</v>
          </cell>
          <cell r="I322">
            <v>0</v>
          </cell>
          <cell r="J322">
            <v>307</v>
          </cell>
          <cell r="K322">
            <v>18554</v>
          </cell>
        </row>
        <row r="323">
          <cell r="D323" t="str">
            <v>소 계</v>
          </cell>
        </row>
        <row r="325">
          <cell r="D325" t="str">
            <v>10.지붕공사</v>
          </cell>
        </row>
        <row r="326">
          <cell r="A326" t="str">
            <v>AP</v>
          </cell>
          <cell r="B326" t="str">
            <v>H1</v>
          </cell>
          <cell r="C326" t="str">
            <v>0001</v>
          </cell>
          <cell r="D326" t="str">
            <v>레미콘치기</v>
          </cell>
          <cell r="E326" t="str">
            <v>(무근구조,펌프배관)</v>
          </cell>
          <cell r="F326" t="str">
            <v>M3</v>
          </cell>
          <cell r="G326">
            <v>0</v>
          </cell>
          <cell r="H326">
            <v>4558</v>
          </cell>
          <cell r="I326">
            <v>0</v>
          </cell>
          <cell r="J326">
            <v>4558</v>
          </cell>
          <cell r="K326">
            <v>133</v>
          </cell>
        </row>
        <row r="327">
          <cell r="A327" t="str">
            <v>AP</v>
          </cell>
          <cell r="B327" t="str">
            <v>H1</v>
          </cell>
          <cell r="C327" t="str">
            <v>0002</v>
          </cell>
          <cell r="D327" t="str">
            <v>PVC신축줄눈설치</v>
          </cell>
          <cell r="F327" t="str">
            <v>M</v>
          </cell>
          <cell r="G327">
            <v>2082</v>
          </cell>
          <cell r="H327">
            <v>863</v>
          </cell>
          <cell r="I327">
            <v>0</v>
          </cell>
          <cell r="J327">
            <v>2945</v>
          </cell>
          <cell r="K327">
            <v>1873</v>
          </cell>
        </row>
        <row r="328">
          <cell r="A328" t="str">
            <v>AP</v>
          </cell>
          <cell r="B328" t="str">
            <v>H1</v>
          </cell>
          <cell r="C328" t="str">
            <v>0003</v>
          </cell>
          <cell r="D328" t="str">
            <v>포리에칠렌필림깔기</v>
          </cell>
          <cell r="F328" t="str">
            <v>M2</v>
          </cell>
          <cell r="G328">
            <v>71</v>
          </cell>
          <cell r="H328">
            <v>322</v>
          </cell>
          <cell r="I328">
            <v>0</v>
          </cell>
          <cell r="J328">
            <v>393</v>
          </cell>
          <cell r="K328">
            <v>2195</v>
          </cell>
        </row>
        <row r="329">
          <cell r="A329" t="str">
            <v>AP</v>
          </cell>
          <cell r="B329" t="str">
            <v>H1</v>
          </cell>
          <cell r="C329" t="str">
            <v>0004</v>
          </cell>
          <cell r="D329" t="str">
            <v>와이어메쉬 깔기</v>
          </cell>
          <cell r="F329" t="str">
            <v>M2</v>
          </cell>
          <cell r="G329">
            <v>537</v>
          </cell>
          <cell r="H329">
            <v>363</v>
          </cell>
          <cell r="I329">
            <v>0</v>
          </cell>
          <cell r="J329">
            <v>900</v>
          </cell>
          <cell r="K329">
            <v>2245</v>
          </cell>
        </row>
        <row r="330">
          <cell r="A330" t="str">
            <v>AP</v>
          </cell>
          <cell r="B330" t="str">
            <v>H1</v>
          </cell>
          <cell r="C330" t="str">
            <v>0005</v>
          </cell>
          <cell r="D330" t="str">
            <v>옥상 보호몰탈</v>
          </cell>
          <cell r="E330" t="str">
            <v>(24MM 1:3 줄눈유)</v>
          </cell>
          <cell r="F330" t="str">
            <v>M2</v>
          </cell>
          <cell r="G330">
            <v>0</v>
          </cell>
          <cell r="H330">
            <v>8144</v>
          </cell>
          <cell r="I330">
            <v>0</v>
          </cell>
          <cell r="J330">
            <v>8144</v>
          </cell>
          <cell r="K330">
            <v>604</v>
          </cell>
        </row>
        <row r="331">
          <cell r="A331" t="str">
            <v>AP</v>
          </cell>
          <cell r="B331" t="str">
            <v>H1</v>
          </cell>
          <cell r="C331" t="str">
            <v>0006</v>
          </cell>
          <cell r="D331" t="str">
            <v>경량철골 중도리 설치</v>
          </cell>
          <cell r="E331" t="str">
            <v>100X50X20X2.3</v>
          </cell>
          <cell r="F331" t="str">
            <v>톤</v>
          </cell>
          <cell r="G331">
            <v>340904</v>
          </cell>
          <cell r="H331">
            <v>70620</v>
          </cell>
          <cell r="I331">
            <v>0</v>
          </cell>
          <cell r="J331">
            <v>411524</v>
          </cell>
          <cell r="K331">
            <v>14.43</v>
          </cell>
        </row>
        <row r="332">
          <cell r="A332" t="str">
            <v>AP</v>
          </cell>
          <cell r="B332" t="str">
            <v>H1</v>
          </cell>
          <cell r="C332" t="str">
            <v>0007</v>
          </cell>
          <cell r="D332" t="str">
            <v>철골가공및세우기</v>
          </cell>
          <cell r="F332" t="str">
            <v>톤</v>
          </cell>
          <cell r="G332">
            <v>20389</v>
          </cell>
          <cell r="H332">
            <v>569577</v>
          </cell>
          <cell r="I332">
            <v>0</v>
          </cell>
          <cell r="J332">
            <v>589966</v>
          </cell>
          <cell r="K332">
            <v>29.01</v>
          </cell>
        </row>
        <row r="333">
          <cell r="A333" t="str">
            <v>AP</v>
          </cell>
          <cell r="B333" t="str">
            <v>H1</v>
          </cell>
          <cell r="C333" t="str">
            <v>0008</v>
          </cell>
          <cell r="D333" t="str">
            <v>경량철골중도리설치</v>
          </cell>
          <cell r="E333" t="str">
            <v>(75X4.5X15X2.3)</v>
          </cell>
          <cell r="F333" t="str">
            <v>톤</v>
          </cell>
          <cell r="G333">
            <v>338271</v>
          </cell>
          <cell r="H333">
            <v>70620</v>
          </cell>
          <cell r="I333">
            <v>0</v>
          </cell>
          <cell r="J333">
            <v>408891</v>
          </cell>
          <cell r="K333">
            <v>5.36</v>
          </cell>
        </row>
        <row r="334">
          <cell r="A334" t="str">
            <v>AP</v>
          </cell>
          <cell r="B334" t="str">
            <v>H1</v>
          </cell>
          <cell r="C334" t="str">
            <v>0009</v>
          </cell>
          <cell r="D334" t="str">
            <v>옥상출입구</v>
          </cell>
          <cell r="E334" t="str">
            <v>(철골경사)</v>
          </cell>
          <cell r="F334" t="str">
            <v>개소</v>
          </cell>
          <cell r="G334">
            <v>194562</v>
          </cell>
          <cell r="H334">
            <v>54008</v>
          </cell>
          <cell r="I334">
            <v>0</v>
          </cell>
          <cell r="J334">
            <v>248570</v>
          </cell>
          <cell r="K334">
            <v>26</v>
          </cell>
        </row>
        <row r="335">
          <cell r="A335" t="str">
            <v>AP</v>
          </cell>
          <cell r="B335" t="str">
            <v>H1</v>
          </cell>
          <cell r="C335" t="str">
            <v>0010</v>
          </cell>
          <cell r="D335" t="str">
            <v>칼라아스팔트싱글</v>
          </cell>
          <cell r="E335" t="str">
            <v>(철골경사)</v>
          </cell>
          <cell r="F335" t="str">
            <v>M2</v>
          </cell>
          <cell r="G335">
            <v>18970</v>
          </cell>
          <cell r="H335">
            <v>2450</v>
          </cell>
          <cell r="I335">
            <v>0</v>
          </cell>
          <cell r="J335">
            <v>21420</v>
          </cell>
          <cell r="K335">
            <v>2627</v>
          </cell>
        </row>
        <row r="336">
          <cell r="A336" t="str">
            <v>AP</v>
          </cell>
          <cell r="B336" t="str">
            <v>H1</v>
          </cell>
          <cell r="C336" t="str">
            <v>0011</v>
          </cell>
          <cell r="D336" t="str">
            <v>앙카및기둥가공설치</v>
          </cell>
          <cell r="E336" t="str">
            <v>(C1)</v>
          </cell>
          <cell r="F336" t="str">
            <v>개소</v>
          </cell>
          <cell r="G336">
            <v>27094</v>
          </cell>
          <cell r="H336">
            <v>24397</v>
          </cell>
          <cell r="I336">
            <v>0</v>
          </cell>
          <cell r="J336">
            <v>51491</v>
          </cell>
          <cell r="K336">
            <v>204</v>
          </cell>
        </row>
        <row r="337">
          <cell r="A337" t="str">
            <v>AP</v>
          </cell>
          <cell r="B337" t="str">
            <v>H1</v>
          </cell>
          <cell r="C337" t="str">
            <v>0012</v>
          </cell>
          <cell r="D337" t="str">
            <v>측벽부속철물시공</v>
          </cell>
          <cell r="F337" t="str">
            <v>개소</v>
          </cell>
          <cell r="G337">
            <v>19342</v>
          </cell>
          <cell r="H337">
            <v>7648</v>
          </cell>
          <cell r="I337">
            <v>0</v>
          </cell>
          <cell r="J337">
            <v>26990</v>
          </cell>
          <cell r="K337">
            <v>58</v>
          </cell>
        </row>
        <row r="338">
          <cell r="A338" t="str">
            <v>AP</v>
          </cell>
          <cell r="B338" t="str">
            <v>H1</v>
          </cell>
          <cell r="C338" t="str">
            <v>0013</v>
          </cell>
          <cell r="D338" t="str">
            <v>레미콘</v>
          </cell>
          <cell r="E338" t="str">
            <v>25-240-15</v>
          </cell>
          <cell r="F338" t="str">
            <v>M3</v>
          </cell>
          <cell r="G338">
            <v>33711</v>
          </cell>
          <cell r="H338">
            <v>0</v>
          </cell>
          <cell r="I338">
            <v>0</v>
          </cell>
          <cell r="J338">
            <v>33711</v>
          </cell>
          <cell r="K338">
            <v>134</v>
          </cell>
        </row>
        <row r="339">
          <cell r="A339" t="str">
            <v>AP</v>
          </cell>
          <cell r="B339" t="str">
            <v>H1</v>
          </cell>
          <cell r="C339" t="str">
            <v>0014</v>
          </cell>
          <cell r="D339" t="str">
            <v>앵글</v>
          </cell>
          <cell r="E339" t="str">
            <v>L-100X100X7</v>
          </cell>
          <cell r="F339" t="str">
            <v>M</v>
          </cell>
          <cell r="G339">
            <v>0</v>
          </cell>
          <cell r="H339">
            <v>26508</v>
          </cell>
          <cell r="I339">
            <v>0</v>
          </cell>
          <cell r="J339">
            <v>26508</v>
          </cell>
          <cell r="K339">
            <v>556</v>
          </cell>
        </row>
        <row r="340">
          <cell r="A340" t="str">
            <v>AP</v>
          </cell>
          <cell r="B340" t="str">
            <v>H1</v>
          </cell>
          <cell r="C340" t="str">
            <v>0015</v>
          </cell>
          <cell r="D340" t="str">
            <v>H형강</v>
          </cell>
          <cell r="E340" t="str">
            <v>200X150X3.2X4.5</v>
          </cell>
          <cell r="F340" t="str">
            <v>M</v>
          </cell>
          <cell r="G340">
            <v>5405</v>
          </cell>
          <cell r="H340">
            <v>0</v>
          </cell>
          <cell r="I340">
            <v>0</v>
          </cell>
          <cell r="J340">
            <v>5405</v>
          </cell>
          <cell r="K340">
            <v>988</v>
          </cell>
        </row>
        <row r="341">
          <cell r="A341" t="str">
            <v>AP</v>
          </cell>
          <cell r="B341" t="str">
            <v>H1</v>
          </cell>
          <cell r="C341" t="str">
            <v>0016</v>
          </cell>
          <cell r="D341" t="str">
            <v>H형강</v>
          </cell>
          <cell r="E341" t="str">
            <v>150X100X3.2X4.5</v>
          </cell>
          <cell r="F341" t="str">
            <v>M</v>
          </cell>
          <cell r="G341">
            <v>3720</v>
          </cell>
          <cell r="H341">
            <v>0</v>
          </cell>
          <cell r="I341">
            <v>0</v>
          </cell>
          <cell r="J341">
            <v>3720</v>
          </cell>
          <cell r="K341">
            <v>932</v>
          </cell>
        </row>
        <row r="342">
          <cell r="A342" t="str">
            <v>AP</v>
          </cell>
          <cell r="B342" t="str">
            <v>H1</v>
          </cell>
          <cell r="C342" t="str">
            <v>0017</v>
          </cell>
          <cell r="D342" t="str">
            <v>칼라아스팔트싱글</v>
          </cell>
          <cell r="E342" t="str">
            <v>시공도</v>
          </cell>
          <cell r="F342" t="str">
            <v>M2</v>
          </cell>
          <cell r="G342">
            <v>4505</v>
          </cell>
          <cell r="H342">
            <v>4118</v>
          </cell>
          <cell r="I342">
            <v>0</v>
          </cell>
          <cell r="J342">
            <v>8623</v>
          </cell>
          <cell r="K342">
            <v>88</v>
          </cell>
        </row>
        <row r="343">
          <cell r="A343" t="str">
            <v>AP</v>
          </cell>
          <cell r="B343" t="str">
            <v>H1</v>
          </cell>
          <cell r="C343" t="str">
            <v>0018</v>
          </cell>
          <cell r="D343" t="str">
            <v>고철</v>
          </cell>
          <cell r="E343" t="str">
            <v>압연용</v>
          </cell>
          <cell r="F343" t="str">
            <v>톤</v>
          </cell>
          <cell r="G343">
            <v>58500</v>
          </cell>
          <cell r="H343">
            <v>0</v>
          </cell>
          <cell r="I343">
            <v>0</v>
          </cell>
          <cell r="J343">
            <v>58500</v>
          </cell>
          <cell r="K343">
            <v>-1.75</v>
          </cell>
        </row>
        <row r="344">
          <cell r="D344" t="str">
            <v>소 계</v>
          </cell>
        </row>
        <row r="346">
          <cell r="D346" t="str">
            <v>11.유리공사</v>
          </cell>
        </row>
        <row r="347">
          <cell r="A347" t="str">
            <v>AP</v>
          </cell>
          <cell r="B347" t="str">
            <v>I1</v>
          </cell>
          <cell r="C347" t="str">
            <v>0001</v>
          </cell>
          <cell r="D347" t="str">
            <v>3MM유리끼우기</v>
          </cell>
          <cell r="E347" t="str">
            <v>무늬,목재</v>
          </cell>
          <cell r="F347" t="str">
            <v>M2</v>
          </cell>
          <cell r="G347">
            <v>2390</v>
          </cell>
          <cell r="H347">
            <v>5098</v>
          </cell>
          <cell r="I347">
            <v>0</v>
          </cell>
          <cell r="J347">
            <v>7488</v>
          </cell>
          <cell r="K347">
            <v>131</v>
          </cell>
        </row>
        <row r="348">
          <cell r="A348" t="str">
            <v>AP</v>
          </cell>
          <cell r="B348" t="str">
            <v>I1</v>
          </cell>
          <cell r="C348" t="str">
            <v>0002</v>
          </cell>
          <cell r="D348" t="str">
            <v>3MM유리끼우기</v>
          </cell>
          <cell r="E348" t="str">
            <v>무늬 AL,PL</v>
          </cell>
          <cell r="F348" t="str">
            <v>M2</v>
          </cell>
          <cell r="G348">
            <v>2390</v>
          </cell>
          <cell r="H348">
            <v>5608</v>
          </cell>
          <cell r="I348">
            <v>0</v>
          </cell>
          <cell r="J348">
            <v>7998</v>
          </cell>
          <cell r="K348">
            <v>1398</v>
          </cell>
        </row>
        <row r="349">
          <cell r="A349" t="str">
            <v>AP</v>
          </cell>
          <cell r="B349" t="str">
            <v>I1</v>
          </cell>
          <cell r="C349" t="str">
            <v>0003</v>
          </cell>
          <cell r="D349" t="str">
            <v>3MM유리끼우기</v>
          </cell>
          <cell r="E349" t="str">
            <v>완자에칭 AL,PL</v>
          </cell>
          <cell r="F349" t="str">
            <v>M2</v>
          </cell>
          <cell r="G349">
            <v>9635</v>
          </cell>
          <cell r="H349">
            <v>5608</v>
          </cell>
          <cell r="I349">
            <v>0</v>
          </cell>
          <cell r="J349">
            <v>15243</v>
          </cell>
          <cell r="K349">
            <v>2499</v>
          </cell>
        </row>
        <row r="350">
          <cell r="A350" t="str">
            <v>AP</v>
          </cell>
          <cell r="B350" t="str">
            <v>I1</v>
          </cell>
          <cell r="C350" t="str">
            <v>0004</v>
          </cell>
          <cell r="D350" t="str">
            <v>3MM유리끼우기</v>
          </cell>
          <cell r="E350" t="str">
            <v>맑은 AL,PL</v>
          </cell>
          <cell r="F350" t="str">
            <v>M2</v>
          </cell>
          <cell r="G350">
            <v>2123</v>
          </cell>
          <cell r="H350">
            <v>5608</v>
          </cell>
          <cell r="I350">
            <v>0</v>
          </cell>
          <cell r="J350">
            <v>7731</v>
          </cell>
          <cell r="K350">
            <v>2230</v>
          </cell>
        </row>
        <row r="351">
          <cell r="A351" t="str">
            <v>AP</v>
          </cell>
          <cell r="B351" t="str">
            <v>I1</v>
          </cell>
          <cell r="C351" t="str">
            <v>0005</v>
          </cell>
          <cell r="D351" t="str">
            <v>3MM유리끼우기</v>
          </cell>
          <cell r="E351" t="str">
            <v>맑은,강재</v>
          </cell>
          <cell r="F351" t="str">
            <v>M2</v>
          </cell>
          <cell r="G351">
            <v>2728</v>
          </cell>
          <cell r="H351">
            <v>6627</v>
          </cell>
          <cell r="I351">
            <v>0</v>
          </cell>
          <cell r="J351">
            <v>9355</v>
          </cell>
          <cell r="K351">
            <v>-4</v>
          </cell>
        </row>
        <row r="352">
          <cell r="A352" t="str">
            <v>AP</v>
          </cell>
          <cell r="B352" t="str">
            <v>I1</v>
          </cell>
          <cell r="C352" t="str">
            <v>0006</v>
          </cell>
          <cell r="D352" t="str">
            <v>5MM유리끼우기</v>
          </cell>
          <cell r="E352" t="str">
            <v>강화 AL,PL</v>
          </cell>
          <cell r="F352" t="str">
            <v>M2</v>
          </cell>
          <cell r="G352">
            <v>10582</v>
          </cell>
          <cell r="H352">
            <v>6627</v>
          </cell>
          <cell r="I352">
            <v>0</v>
          </cell>
          <cell r="J352">
            <v>17209</v>
          </cell>
          <cell r="K352">
            <v>70</v>
          </cell>
        </row>
        <row r="353">
          <cell r="A353" t="str">
            <v>AP</v>
          </cell>
          <cell r="B353" t="str">
            <v>I1</v>
          </cell>
          <cell r="C353" t="str">
            <v>0007</v>
          </cell>
          <cell r="D353" t="str">
            <v>5MM유리끼우기</v>
          </cell>
          <cell r="E353" t="str">
            <v>맑은 AL,PL</v>
          </cell>
          <cell r="F353" t="str">
            <v>M2</v>
          </cell>
          <cell r="G353">
            <v>3310</v>
          </cell>
          <cell r="H353">
            <v>6627</v>
          </cell>
          <cell r="I353">
            <v>0</v>
          </cell>
          <cell r="J353">
            <v>9937</v>
          </cell>
          <cell r="K353">
            <v>3105</v>
          </cell>
        </row>
        <row r="354">
          <cell r="A354" t="str">
            <v>AP</v>
          </cell>
          <cell r="B354" t="str">
            <v>I1</v>
          </cell>
          <cell r="C354" t="str">
            <v>0008</v>
          </cell>
          <cell r="D354" t="str">
            <v>복층유리끼우기</v>
          </cell>
          <cell r="E354" t="str">
            <v>(12MM)</v>
          </cell>
          <cell r="F354" t="str">
            <v>M2</v>
          </cell>
          <cell r="G354">
            <v>9116</v>
          </cell>
          <cell r="H354">
            <v>13255</v>
          </cell>
          <cell r="I354">
            <v>0</v>
          </cell>
          <cell r="J354">
            <v>22371</v>
          </cell>
          <cell r="K354">
            <v>19</v>
          </cell>
        </row>
        <row r="355">
          <cell r="A355" t="str">
            <v>AP</v>
          </cell>
          <cell r="B355" t="str">
            <v>I1</v>
          </cell>
          <cell r="C355" t="str">
            <v>0009</v>
          </cell>
          <cell r="D355" t="str">
            <v>복층유리끼우기</v>
          </cell>
          <cell r="E355" t="str">
            <v>(16MM)</v>
          </cell>
          <cell r="F355" t="str">
            <v>M2</v>
          </cell>
          <cell r="G355">
            <v>12334</v>
          </cell>
          <cell r="H355">
            <v>14786</v>
          </cell>
          <cell r="I355">
            <v>0</v>
          </cell>
          <cell r="J355">
            <v>27120</v>
          </cell>
          <cell r="K355">
            <v>8098</v>
          </cell>
        </row>
        <row r="356">
          <cell r="A356" t="str">
            <v>AP</v>
          </cell>
          <cell r="B356" t="str">
            <v>I1</v>
          </cell>
          <cell r="C356" t="str">
            <v>0010</v>
          </cell>
          <cell r="D356" t="str">
            <v>유리블럭설치</v>
          </cell>
          <cell r="F356" t="str">
            <v>M2</v>
          </cell>
          <cell r="G356">
            <v>67321</v>
          </cell>
          <cell r="H356">
            <v>55735</v>
          </cell>
          <cell r="I356">
            <v>0</v>
          </cell>
          <cell r="J356">
            <v>123056</v>
          </cell>
          <cell r="K356">
            <v>18</v>
          </cell>
        </row>
        <row r="357">
          <cell r="A357" t="str">
            <v>AP</v>
          </cell>
          <cell r="B357" t="str">
            <v>I1</v>
          </cell>
          <cell r="C357" t="str">
            <v>0011</v>
          </cell>
          <cell r="D357" t="str">
            <v>유리닦기</v>
          </cell>
          <cell r="F357" t="str">
            <v>M2</v>
          </cell>
          <cell r="G357">
            <v>4</v>
          </cell>
          <cell r="H357">
            <v>816</v>
          </cell>
          <cell r="I357">
            <v>0</v>
          </cell>
          <cell r="J357">
            <v>820</v>
          </cell>
          <cell r="K357">
            <v>17546</v>
          </cell>
        </row>
        <row r="358">
          <cell r="A358" t="str">
            <v>AP</v>
          </cell>
          <cell r="B358" t="str">
            <v>I1</v>
          </cell>
          <cell r="C358" t="str">
            <v>0012</v>
          </cell>
          <cell r="D358" t="str">
            <v>치오콜코킹</v>
          </cell>
          <cell r="E358" t="str">
            <v>실리콘계비초산형</v>
          </cell>
          <cell r="F358" t="str">
            <v>L</v>
          </cell>
          <cell r="G358">
            <v>6632</v>
          </cell>
          <cell r="H358">
            <v>0</v>
          </cell>
          <cell r="I358">
            <v>0</v>
          </cell>
          <cell r="J358">
            <v>6632</v>
          </cell>
          <cell r="K358">
            <v>919</v>
          </cell>
        </row>
        <row r="359">
          <cell r="D359" t="str">
            <v>소 계</v>
          </cell>
        </row>
        <row r="361">
          <cell r="D361" t="str">
            <v>12.도장공사</v>
          </cell>
        </row>
        <row r="362">
          <cell r="A362" t="str">
            <v>AP</v>
          </cell>
          <cell r="B362" t="str">
            <v>J1</v>
          </cell>
          <cell r="C362" t="str">
            <v>0001</v>
          </cell>
          <cell r="D362" t="str">
            <v>외부수성페인트</v>
          </cell>
          <cell r="E362" t="str">
            <v>(2회 벽   로울러칠)</v>
          </cell>
          <cell r="F362" t="str">
            <v>M2</v>
          </cell>
          <cell r="G362">
            <v>308</v>
          </cell>
          <cell r="H362">
            <v>2952</v>
          </cell>
          <cell r="I362">
            <v>0</v>
          </cell>
          <cell r="J362">
            <v>3260</v>
          </cell>
          <cell r="K362">
            <v>59360</v>
          </cell>
        </row>
        <row r="363">
          <cell r="A363" t="str">
            <v>AP</v>
          </cell>
          <cell r="B363" t="str">
            <v>J1</v>
          </cell>
          <cell r="C363" t="str">
            <v>0002</v>
          </cell>
          <cell r="D363" t="str">
            <v>외부수성페인트</v>
          </cell>
          <cell r="E363" t="str">
            <v>(2회 천정 로울러칠)</v>
          </cell>
          <cell r="F363" t="str">
            <v>M2</v>
          </cell>
          <cell r="G363">
            <v>370</v>
          </cell>
          <cell r="H363">
            <v>3371</v>
          </cell>
          <cell r="I363">
            <v>0</v>
          </cell>
          <cell r="J363">
            <v>3741</v>
          </cell>
          <cell r="K363">
            <v>14946</v>
          </cell>
        </row>
        <row r="364">
          <cell r="A364" t="str">
            <v>AP</v>
          </cell>
          <cell r="B364" t="str">
            <v>J1</v>
          </cell>
          <cell r="C364" t="str">
            <v>0003</v>
          </cell>
          <cell r="D364" t="str">
            <v>내부수성페인트</v>
          </cell>
          <cell r="E364" t="str">
            <v>(2회 벽   로울러칠)</v>
          </cell>
          <cell r="F364" t="str">
            <v>M2</v>
          </cell>
          <cell r="G364">
            <v>263</v>
          </cell>
          <cell r="H364">
            <v>2952</v>
          </cell>
          <cell r="I364">
            <v>0</v>
          </cell>
          <cell r="J364">
            <v>3215</v>
          </cell>
          <cell r="K364">
            <v>11188</v>
          </cell>
        </row>
        <row r="365">
          <cell r="A365" t="str">
            <v>AP</v>
          </cell>
          <cell r="B365" t="str">
            <v>J1</v>
          </cell>
          <cell r="C365" t="str">
            <v>0004</v>
          </cell>
          <cell r="D365" t="str">
            <v>내부수성페인트</v>
          </cell>
          <cell r="E365" t="str">
            <v>(2회 천정 로울러칠)</v>
          </cell>
          <cell r="F365" t="str">
            <v>M2</v>
          </cell>
          <cell r="G365">
            <v>316</v>
          </cell>
          <cell r="H365">
            <v>3371</v>
          </cell>
          <cell r="I365">
            <v>0</v>
          </cell>
          <cell r="J365">
            <v>3687</v>
          </cell>
          <cell r="K365">
            <v>6451</v>
          </cell>
        </row>
        <row r="366">
          <cell r="A366" t="str">
            <v>AP</v>
          </cell>
          <cell r="B366" t="str">
            <v>J1</v>
          </cell>
          <cell r="C366" t="str">
            <v>0005</v>
          </cell>
          <cell r="D366" t="str">
            <v>철부조합페인트</v>
          </cell>
          <cell r="E366" t="str">
            <v>(광명단유)</v>
          </cell>
          <cell r="F366" t="str">
            <v>M2</v>
          </cell>
          <cell r="G366">
            <v>522</v>
          </cell>
          <cell r="H366">
            <v>4294</v>
          </cell>
          <cell r="I366">
            <v>0</v>
          </cell>
          <cell r="J366">
            <v>4816</v>
          </cell>
          <cell r="K366">
            <v>2234</v>
          </cell>
        </row>
        <row r="367">
          <cell r="A367" t="str">
            <v>AP</v>
          </cell>
          <cell r="B367" t="str">
            <v>J1</v>
          </cell>
          <cell r="C367" t="str">
            <v>0006</v>
          </cell>
          <cell r="D367" t="str">
            <v>철부조합페인트</v>
          </cell>
          <cell r="E367" t="str">
            <v>(광명단무)</v>
          </cell>
          <cell r="F367" t="str">
            <v>M2</v>
          </cell>
          <cell r="G367">
            <v>307</v>
          </cell>
          <cell r="H367">
            <v>2469</v>
          </cell>
          <cell r="I367">
            <v>0</v>
          </cell>
          <cell r="J367">
            <v>2776</v>
          </cell>
          <cell r="K367">
            <v>4129</v>
          </cell>
        </row>
        <row r="368">
          <cell r="A368" t="str">
            <v>AP</v>
          </cell>
          <cell r="B368" t="str">
            <v>J1</v>
          </cell>
          <cell r="C368" t="str">
            <v>0007</v>
          </cell>
          <cell r="D368" t="str">
            <v>철재면에폭시에스텔(폴리우</v>
          </cell>
          <cell r="E368" t="str">
            <v>(상도1회)</v>
          </cell>
          <cell r="F368" t="str">
            <v>M2</v>
          </cell>
          <cell r="G368">
            <v>339</v>
          </cell>
          <cell r="H368">
            <v>1234</v>
          </cell>
          <cell r="I368">
            <v>0</v>
          </cell>
          <cell r="J368">
            <v>1573</v>
          </cell>
          <cell r="K368">
            <v>655</v>
          </cell>
        </row>
        <row r="369">
          <cell r="A369" t="str">
            <v>AP</v>
          </cell>
          <cell r="B369" t="str">
            <v>J1</v>
          </cell>
          <cell r="C369" t="str">
            <v>0008</v>
          </cell>
          <cell r="D369" t="str">
            <v>방청 페인트</v>
          </cell>
          <cell r="E369" t="str">
            <v>(광명단1회)</v>
          </cell>
          <cell r="F369" t="str">
            <v>M2</v>
          </cell>
          <cell r="G369">
            <v>235</v>
          </cell>
          <cell r="H369">
            <v>1825</v>
          </cell>
          <cell r="I369">
            <v>0</v>
          </cell>
          <cell r="J369">
            <v>2060</v>
          </cell>
          <cell r="K369">
            <v>4159</v>
          </cell>
        </row>
        <row r="370">
          <cell r="A370" t="str">
            <v>AP</v>
          </cell>
          <cell r="B370" t="str">
            <v>J1</v>
          </cell>
          <cell r="C370" t="str">
            <v>0009</v>
          </cell>
          <cell r="D370" t="str">
            <v>콘크리트면 페인트</v>
          </cell>
          <cell r="E370" t="str">
            <v>(걸레받이용 2회)</v>
          </cell>
          <cell r="F370" t="str">
            <v>M2</v>
          </cell>
          <cell r="G370">
            <v>2</v>
          </cell>
          <cell r="H370">
            <v>3757</v>
          </cell>
          <cell r="I370">
            <v>0</v>
          </cell>
          <cell r="J370">
            <v>3759</v>
          </cell>
          <cell r="K370">
            <v>3202</v>
          </cell>
        </row>
        <row r="371">
          <cell r="A371" t="str">
            <v>AP</v>
          </cell>
          <cell r="B371" t="str">
            <v>J1</v>
          </cell>
          <cell r="C371" t="str">
            <v>0010</v>
          </cell>
          <cell r="D371" t="str">
            <v>콘크리트면 페인트</v>
          </cell>
          <cell r="E371" t="str">
            <v>(낙서방지용 2회)</v>
          </cell>
          <cell r="F371" t="str">
            <v>M2</v>
          </cell>
          <cell r="G371">
            <v>470</v>
          </cell>
          <cell r="H371">
            <v>3757</v>
          </cell>
          <cell r="I371">
            <v>0</v>
          </cell>
          <cell r="J371">
            <v>4227</v>
          </cell>
          <cell r="K371">
            <v>8438</v>
          </cell>
        </row>
        <row r="372">
          <cell r="A372" t="str">
            <v>AP</v>
          </cell>
          <cell r="B372" t="str">
            <v>J1</v>
          </cell>
          <cell r="C372" t="str">
            <v>0011</v>
          </cell>
          <cell r="D372" t="str">
            <v>폴리우레탄락카칠</v>
          </cell>
          <cell r="F372" t="str">
            <v>M2</v>
          </cell>
          <cell r="G372">
            <v>1137</v>
          </cell>
          <cell r="H372">
            <v>7368</v>
          </cell>
          <cell r="I372">
            <v>0</v>
          </cell>
          <cell r="J372">
            <v>8505</v>
          </cell>
          <cell r="K372">
            <v>5518</v>
          </cell>
        </row>
        <row r="373">
          <cell r="A373" t="str">
            <v>AP</v>
          </cell>
          <cell r="B373" t="str">
            <v>J1</v>
          </cell>
          <cell r="C373" t="str">
            <v>0012</v>
          </cell>
          <cell r="D373" t="str">
            <v>무늬코트</v>
          </cell>
          <cell r="E373" t="str">
            <v>(고층)</v>
          </cell>
          <cell r="F373" t="str">
            <v>M2</v>
          </cell>
          <cell r="G373">
            <v>789</v>
          </cell>
          <cell r="H373">
            <v>6709</v>
          </cell>
          <cell r="I373">
            <v>0</v>
          </cell>
          <cell r="J373">
            <v>7498</v>
          </cell>
          <cell r="K373">
            <v>3004</v>
          </cell>
        </row>
        <row r="374">
          <cell r="D374" t="str">
            <v>소 계</v>
          </cell>
        </row>
        <row r="376">
          <cell r="D376" t="str">
            <v>13.잡공사-1</v>
          </cell>
        </row>
        <row r="377">
          <cell r="A377" t="str">
            <v>AP</v>
          </cell>
          <cell r="B377" t="str">
            <v>K1</v>
          </cell>
          <cell r="C377" t="str">
            <v>0001</v>
          </cell>
          <cell r="D377" t="str">
            <v>치오콜코킹채우기</v>
          </cell>
          <cell r="E377" t="str">
            <v>ㅁ-10X20</v>
          </cell>
          <cell r="F377" t="str">
            <v>M</v>
          </cell>
          <cell r="G377">
            <v>453</v>
          </cell>
          <cell r="H377">
            <v>1025</v>
          </cell>
          <cell r="I377">
            <v>0</v>
          </cell>
          <cell r="J377">
            <v>1478</v>
          </cell>
          <cell r="K377">
            <v>102</v>
          </cell>
        </row>
        <row r="378">
          <cell r="A378" t="str">
            <v>AP</v>
          </cell>
          <cell r="B378" t="str">
            <v>K1</v>
          </cell>
          <cell r="C378" t="str">
            <v>0002</v>
          </cell>
          <cell r="D378" t="str">
            <v>치오콜코킹채우기</v>
          </cell>
          <cell r="E378" t="str">
            <v>(ㅁ10X10MM)</v>
          </cell>
          <cell r="F378" t="str">
            <v>M</v>
          </cell>
          <cell r="G378">
            <v>122</v>
          </cell>
          <cell r="H378">
            <v>1496</v>
          </cell>
          <cell r="I378">
            <v>0</v>
          </cell>
          <cell r="J378">
            <v>1618</v>
          </cell>
          <cell r="K378">
            <v>532</v>
          </cell>
        </row>
        <row r="379">
          <cell r="A379" t="str">
            <v>AP</v>
          </cell>
          <cell r="B379" t="str">
            <v>K1</v>
          </cell>
          <cell r="C379" t="str">
            <v>0003</v>
          </cell>
          <cell r="D379" t="str">
            <v>치오콜코킹 채우기</v>
          </cell>
          <cell r="E379" t="str">
            <v>(10MMX10MM 삼각형)</v>
          </cell>
          <cell r="F379" t="str">
            <v>M</v>
          </cell>
          <cell r="G379">
            <v>113</v>
          </cell>
          <cell r="H379">
            <v>1025</v>
          </cell>
          <cell r="I379">
            <v>0</v>
          </cell>
          <cell r="J379">
            <v>1138</v>
          </cell>
          <cell r="K379">
            <v>13174</v>
          </cell>
        </row>
        <row r="380">
          <cell r="A380" t="str">
            <v>AP</v>
          </cell>
          <cell r="B380" t="str">
            <v>K1</v>
          </cell>
          <cell r="C380" t="str">
            <v>0004</v>
          </cell>
          <cell r="D380" t="str">
            <v>치오콜코킹채우기</v>
          </cell>
          <cell r="E380" t="str">
            <v>(삼각5X5)</v>
          </cell>
          <cell r="F380" t="str">
            <v>M</v>
          </cell>
          <cell r="G380">
            <v>28</v>
          </cell>
          <cell r="H380">
            <v>1025</v>
          </cell>
          <cell r="I380">
            <v>0</v>
          </cell>
          <cell r="J380">
            <v>1053</v>
          </cell>
          <cell r="K380">
            <v>11002</v>
          </cell>
        </row>
        <row r="381">
          <cell r="A381" t="str">
            <v>AP</v>
          </cell>
          <cell r="B381" t="str">
            <v>K1</v>
          </cell>
          <cell r="C381" t="str">
            <v>0005</v>
          </cell>
          <cell r="D381" t="str">
            <v>황동재료분리대</v>
          </cell>
          <cell r="F381" t="str">
            <v>M</v>
          </cell>
          <cell r="G381">
            <v>10563</v>
          </cell>
          <cell r="H381">
            <v>0</v>
          </cell>
          <cell r="I381">
            <v>0</v>
          </cell>
          <cell r="J381">
            <v>10563</v>
          </cell>
          <cell r="K381">
            <v>51</v>
          </cell>
        </row>
        <row r="382">
          <cell r="A382" t="str">
            <v>AP</v>
          </cell>
          <cell r="B382" t="str">
            <v>K1</v>
          </cell>
          <cell r="C382" t="str">
            <v>0006</v>
          </cell>
          <cell r="D382" t="str">
            <v>동판후레싱</v>
          </cell>
          <cell r="F382" t="str">
            <v>M2</v>
          </cell>
          <cell r="G382">
            <v>15452</v>
          </cell>
          <cell r="H382">
            <v>4535</v>
          </cell>
          <cell r="I382">
            <v>0</v>
          </cell>
          <cell r="J382">
            <v>19987</v>
          </cell>
          <cell r="K382">
            <v>992</v>
          </cell>
        </row>
        <row r="383">
          <cell r="A383" t="str">
            <v>AP</v>
          </cell>
          <cell r="B383" t="str">
            <v>K1</v>
          </cell>
          <cell r="C383" t="str">
            <v>0007</v>
          </cell>
          <cell r="D383" t="str">
            <v>루프드레인설치</v>
          </cell>
          <cell r="E383" t="str">
            <v>D100</v>
          </cell>
          <cell r="F383" t="str">
            <v>개</v>
          </cell>
          <cell r="G383">
            <v>1706</v>
          </cell>
          <cell r="H383">
            <v>12944</v>
          </cell>
          <cell r="I383">
            <v>0</v>
          </cell>
          <cell r="J383">
            <v>14650</v>
          </cell>
          <cell r="K383">
            <v>114</v>
          </cell>
        </row>
        <row r="384">
          <cell r="A384" t="str">
            <v>AP</v>
          </cell>
          <cell r="B384" t="str">
            <v>K1</v>
          </cell>
          <cell r="C384" t="str">
            <v>0008</v>
          </cell>
          <cell r="D384" t="str">
            <v>에어콘배관구설치</v>
          </cell>
          <cell r="F384" t="str">
            <v>개소</v>
          </cell>
          <cell r="G384">
            <v>557</v>
          </cell>
          <cell r="H384">
            <v>302</v>
          </cell>
          <cell r="I384">
            <v>0</v>
          </cell>
          <cell r="J384">
            <v>859</v>
          </cell>
          <cell r="K384">
            <v>1432</v>
          </cell>
        </row>
        <row r="385">
          <cell r="A385" t="str">
            <v>AP</v>
          </cell>
          <cell r="B385" t="str">
            <v>K1</v>
          </cell>
          <cell r="C385" t="str">
            <v>0009</v>
          </cell>
          <cell r="D385" t="str">
            <v>칼라선홈통설치</v>
          </cell>
          <cell r="E385" t="str">
            <v>D-75</v>
          </cell>
          <cell r="F385" t="str">
            <v>M</v>
          </cell>
          <cell r="G385">
            <v>1094</v>
          </cell>
          <cell r="H385">
            <v>3020</v>
          </cell>
          <cell r="I385">
            <v>0</v>
          </cell>
          <cell r="J385">
            <v>4114</v>
          </cell>
          <cell r="K385">
            <v>129</v>
          </cell>
        </row>
        <row r="386">
          <cell r="A386" t="str">
            <v>AP</v>
          </cell>
          <cell r="B386" t="str">
            <v>K1</v>
          </cell>
          <cell r="C386" t="str">
            <v>0010</v>
          </cell>
          <cell r="D386" t="str">
            <v>칼라선홈통설치</v>
          </cell>
          <cell r="E386" t="str">
            <v>D-100</v>
          </cell>
          <cell r="F386" t="str">
            <v>M</v>
          </cell>
          <cell r="G386">
            <v>1845</v>
          </cell>
          <cell r="H386">
            <v>3578</v>
          </cell>
          <cell r="I386">
            <v>0</v>
          </cell>
          <cell r="J386">
            <v>5423</v>
          </cell>
          <cell r="K386">
            <v>6526</v>
          </cell>
        </row>
        <row r="387">
          <cell r="A387" t="str">
            <v>AP</v>
          </cell>
          <cell r="B387" t="str">
            <v>K1</v>
          </cell>
          <cell r="C387" t="str">
            <v>0011</v>
          </cell>
          <cell r="D387" t="str">
            <v>지수판설치</v>
          </cell>
          <cell r="F387" t="str">
            <v>M</v>
          </cell>
          <cell r="G387">
            <v>1980</v>
          </cell>
          <cell r="H387">
            <v>10939</v>
          </cell>
          <cell r="I387">
            <v>0</v>
          </cell>
          <cell r="J387">
            <v>12919</v>
          </cell>
          <cell r="K387">
            <v>64</v>
          </cell>
        </row>
        <row r="388">
          <cell r="A388" t="str">
            <v>AP</v>
          </cell>
          <cell r="B388" t="str">
            <v>K1</v>
          </cell>
          <cell r="C388" t="str">
            <v>0012</v>
          </cell>
          <cell r="D388" t="str">
            <v>철재PD점검구</v>
          </cell>
          <cell r="E388" t="str">
            <v>(300X400)</v>
          </cell>
          <cell r="F388" t="str">
            <v>개소</v>
          </cell>
          <cell r="G388">
            <v>1004</v>
          </cell>
          <cell r="H388">
            <v>7462</v>
          </cell>
          <cell r="I388">
            <v>0</v>
          </cell>
          <cell r="J388">
            <v>8466</v>
          </cell>
          <cell r="K388">
            <v>26</v>
          </cell>
        </row>
        <row r="389">
          <cell r="A389" t="str">
            <v>AP</v>
          </cell>
          <cell r="B389" t="str">
            <v>K1</v>
          </cell>
          <cell r="C389" t="str">
            <v>0013</v>
          </cell>
          <cell r="D389" t="str">
            <v>철재PD점검구</v>
          </cell>
          <cell r="E389" t="str">
            <v>(400X500)</v>
          </cell>
          <cell r="F389" t="str">
            <v>개소</v>
          </cell>
          <cell r="G389">
            <v>1674</v>
          </cell>
          <cell r="H389">
            <v>12436</v>
          </cell>
          <cell r="I389">
            <v>0</v>
          </cell>
          <cell r="J389">
            <v>14110</v>
          </cell>
          <cell r="K389">
            <v>492</v>
          </cell>
        </row>
        <row r="390">
          <cell r="A390" t="str">
            <v>AP</v>
          </cell>
          <cell r="B390" t="str">
            <v>K1</v>
          </cell>
          <cell r="C390" t="str">
            <v>0014</v>
          </cell>
          <cell r="D390" t="str">
            <v>스텐PD점검구</v>
          </cell>
          <cell r="E390" t="str">
            <v>(300X450)</v>
          </cell>
          <cell r="F390" t="str">
            <v>개소</v>
          </cell>
          <cell r="G390">
            <v>3551</v>
          </cell>
          <cell r="H390">
            <v>7509</v>
          </cell>
          <cell r="I390">
            <v>0</v>
          </cell>
          <cell r="J390">
            <v>11060</v>
          </cell>
          <cell r="K390">
            <v>0</v>
          </cell>
        </row>
        <row r="391">
          <cell r="A391" t="str">
            <v>AP</v>
          </cell>
          <cell r="B391" t="str">
            <v>K1</v>
          </cell>
          <cell r="C391" t="str">
            <v>0015</v>
          </cell>
          <cell r="D391" t="str">
            <v>스텐PD점검구</v>
          </cell>
          <cell r="E391" t="str">
            <v>(350X450피스고정식)</v>
          </cell>
          <cell r="F391" t="str">
            <v>개소</v>
          </cell>
          <cell r="G391">
            <v>4142</v>
          </cell>
          <cell r="H391">
            <v>8760</v>
          </cell>
          <cell r="I391">
            <v>0</v>
          </cell>
          <cell r="J391">
            <v>12902</v>
          </cell>
          <cell r="K391">
            <v>220</v>
          </cell>
        </row>
        <row r="392">
          <cell r="A392" t="str">
            <v>AP</v>
          </cell>
          <cell r="B392" t="str">
            <v>K1</v>
          </cell>
          <cell r="C392" t="str">
            <v>0016</v>
          </cell>
          <cell r="D392" t="str">
            <v>스텐PD점검구</v>
          </cell>
          <cell r="E392" t="str">
            <v>(400X300,피스고정식)</v>
          </cell>
          <cell r="F392" t="str">
            <v>개소</v>
          </cell>
          <cell r="G392">
            <v>3156</v>
          </cell>
          <cell r="H392">
            <v>6674</v>
          </cell>
          <cell r="I392">
            <v>0</v>
          </cell>
          <cell r="J392">
            <v>9830</v>
          </cell>
          <cell r="K392">
            <v>0</v>
          </cell>
        </row>
        <row r="393">
          <cell r="A393" t="str">
            <v>AP</v>
          </cell>
          <cell r="B393" t="str">
            <v>K1</v>
          </cell>
          <cell r="C393" t="str">
            <v>0017</v>
          </cell>
          <cell r="D393" t="str">
            <v>스텐난간</v>
          </cell>
          <cell r="E393" t="str">
            <v>H=770</v>
          </cell>
          <cell r="F393" t="str">
            <v>M</v>
          </cell>
          <cell r="G393">
            <v>15637</v>
          </cell>
          <cell r="H393">
            <v>29217</v>
          </cell>
          <cell r="I393">
            <v>0</v>
          </cell>
          <cell r="J393">
            <v>44854</v>
          </cell>
          <cell r="K393">
            <v>462</v>
          </cell>
        </row>
        <row r="394">
          <cell r="A394" t="str">
            <v>AP</v>
          </cell>
          <cell r="B394" t="str">
            <v>K1</v>
          </cell>
          <cell r="C394" t="str">
            <v>0018</v>
          </cell>
          <cell r="D394" t="str">
            <v>7X9/ D</v>
          </cell>
          <cell r="E394" t="str">
            <v>(경사지붕 PIT출입문)</v>
          </cell>
          <cell r="F394" t="str">
            <v>개소</v>
          </cell>
          <cell r="G394">
            <v>33564</v>
          </cell>
          <cell r="H394">
            <v>0</v>
          </cell>
          <cell r="I394">
            <v>0</v>
          </cell>
          <cell r="J394">
            <v>33564</v>
          </cell>
          <cell r="K394">
            <v>34</v>
          </cell>
        </row>
        <row r="395">
          <cell r="A395" t="str">
            <v>AP</v>
          </cell>
          <cell r="B395" t="str">
            <v>K1</v>
          </cell>
          <cell r="C395" t="str">
            <v>0019</v>
          </cell>
          <cell r="D395" t="str">
            <v>7X17/SD</v>
          </cell>
          <cell r="F395" t="str">
            <v>개소</v>
          </cell>
          <cell r="G395">
            <v>71638</v>
          </cell>
          <cell r="H395">
            <v>4971</v>
          </cell>
          <cell r="I395">
            <v>0</v>
          </cell>
          <cell r="J395">
            <v>76609</v>
          </cell>
          <cell r="K395">
            <v>6</v>
          </cell>
        </row>
        <row r="396">
          <cell r="A396" t="str">
            <v>AP</v>
          </cell>
          <cell r="B396" t="str">
            <v>K1</v>
          </cell>
          <cell r="C396" t="str">
            <v>0020</v>
          </cell>
          <cell r="D396" t="str">
            <v>9X21/SD</v>
          </cell>
          <cell r="F396" t="str">
            <v>개소</v>
          </cell>
          <cell r="G396">
            <v>81305</v>
          </cell>
          <cell r="H396">
            <v>4971</v>
          </cell>
          <cell r="I396">
            <v>0</v>
          </cell>
          <cell r="J396">
            <v>86276</v>
          </cell>
          <cell r="K396">
            <v>10</v>
          </cell>
        </row>
        <row r="397">
          <cell r="A397" t="str">
            <v>AP</v>
          </cell>
          <cell r="B397" t="str">
            <v>K1</v>
          </cell>
          <cell r="C397" t="str">
            <v>0021</v>
          </cell>
          <cell r="D397" t="str">
            <v>10X16/SD</v>
          </cell>
          <cell r="F397" t="str">
            <v>개소</v>
          </cell>
          <cell r="G397">
            <v>71127</v>
          </cell>
          <cell r="H397">
            <v>4971</v>
          </cell>
          <cell r="I397">
            <v>0</v>
          </cell>
          <cell r="J397">
            <v>76098</v>
          </cell>
          <cell r="K397">
            <v>4</v>
          </cell>
        </row>
        <row r="398">
          <cell r="A398" t="str">
            <v>AP</v>
          </cell>
          <cell r="B398" t="str">
            <v>K1</v>
          </cell>
          <cell r="C398" t="str">
            <v>0022</v>
          </cell>
          <cell r="D398" t="str">
            <v>18X21/SD-2</v>
          </cell>
          <cell r="E398" t="str">
            <v>휴즈부착도아체크</v>
          </cell>
          <cell r="F398" t="str">
            <v>개소</v>
          </cell>
          <cell r="G398">
            <v>189552</v>
          </cell>
          <cell r="H398">
            <v>9943</v>
          </cell>
          <cell r="I398">
            <v>0</v>
          </cell>
          <cell r="J398">
            <v>199495</v>
          </cell>
          <cell r="K398">
            <v>72</v>
          </cell>
        </row>
        <row r="399">
          <cell r="A399" t="str">
            <v>AP</v>
          </cell>
          <cell r="B399" t="str">
            <v>K1</v>
          </cell>
          <cell r="C399" t="str">
            <v>0023</v>
          </cell>
          <cell r="D399" t="str">
            <v>10X21/SD-1</v>
          </cell>
          <cell r="E399" t="str">
            <v>휴즈부착도아체크</v>
          </cell>
          <cell r="F399" t="str">
            <v>개소</v>
          </cell>
          <cell r="G399">
            <v>100175</v>
          </cell>
          <cell r="H399">
            <v>4971</v>
          </cell>
          <cell r="I399">
            <v>0</v>
          </cell>
          <cell r="J399">
            <v>105146</v>
          </cell>
          <cell r="K399">
            <v>76</v>
          </cell>
        </row>
        <row r="400">
          <cell r="A400" t="str">
            <v>AP</v>
          </cell>
          <cell r="B400" t="str">
            <v>K1</v>
          </cell>
          <cell r="C400" t="str">
            <v>0024</v>
          </cell>
          <cell r="D400" t="str">
            <v>15X21/SD</v>
          </cell>
          <cell r="E400" t="str">
            <v>방화용</v>
          </cell>
          <cell r="F400" t="str">
            <v>개소</v>
          </cell>
          <cell r="G400">
            <v>157811</v>
          </cell>
          <cell r="H400">
            <v>9943</v>
          </cell>
          <cell r="I400">
            <v>0</v>
          </cell>
          <cell r="J400">
            <v>167754</v>
          </cell>
          <cell r="K400">
            <v>233</v>
          </cell>
        </row>
        <row r="401">
          <cell r="A401" t="str">
            <v>AP</v>
          </cell>
          <cell r="B401" t="str">
            <v>K1</v>
          </cell>
          <cell r="C401" t="str">
            <v>0025</v>
          </cell>
          <cell r="D401" t="str">
            <v>10X21/SD</v>
          </cell>
          <cell r="F401" t="str">
            <v>개소</v>
          </cell>
          <cell r="G401">
            <v>88743</v>
          </cell>
          <cell r="H401">
            <v>4971</v>
          </cell>
          <cell r="I401">
            <v>0</v>
          </cell>
          <cell r="J401">
            <v>93714</v>
          </cell>
          <cell r="K401">
            <v>17</v>
          </cell>
        </row>
        <row r="402">
          <cell r="A402" t="str">
            <v>AP</v>
          </cell>
          <cell r="B402" t="str">
            <v>K1</v>
          </cell>
          <cell r="C402" t="str">
            <v>0026</v>
          </cell>
          <cell r="D402" t="str">
            <v>7X18/SD(SD-2)</v>
          </cell>
          <cell r="F402" t="str">
            <v>개소</v>
          </cell>
          <cell r="G402">
            <v>47444</v>
          </cell>
          <cell r="H402">
            <v>0</v>
          </cell>
          <cell r="I402">
            <v>0</v>
          </cell>
          <cell r="J402">
            <v>47444</v>
          </cell>
          <cell r="K402">
            <v>13</v>
          </cell>
        </row>
        <row r="403">
          <cell r="A403" t="str">
            <v>AP</v>
          </cell>
          <cell r="B403" t="str">
            <v>K1</v>
          </cell>
          <cell r="C403" t="str">
            <v>0027</v>
          </cell>
          <cell r="D403" t="str">
            <v>트렌치</v>
          </cell>
          <cell r="E403" t="str">
            <v>(W=300)</v>
          </cell>
          <cell r="F403" t="str">
            <v>M</v>
          </cell>
          <cell r="G403">
            <v>6650</v>
          </cell>
          <cell r="H403">
            <v>67642</v>
          </cell>
          <cell r="I403">
            <v>0</v>
          </cell>
          <cell r="J403">
            <v>74292</v>
          </cell>
          <cell r="K403">
            <v>39</v>
          </cell>
        </row>
        <row r="404">
          <cell r="A404" t="str">
            <v>AP</v>
          </cell>
          <cell r="B404" t="str">
            <v>K1</v>
          </cell>
          <cell r="C404" t="str">
            <v>0028</v>
          </cell>
          <cell r="D404" t="str">
            <v>9X18/SD(옥탑그릴창)</v>
          </cell>
          <cell r="E404" t="str">
            <v>(고층공통)</v>
          </cell>
          <cell r="F404" t="str">
            <v>개소</v>
          </cell>
          <cell r="G404">
            <v>19399</v>
          </cell>
          <cell r="H404">
            <v>108087</v>
          </cell>
          <cell r="I404">
            <v>0</v>
          </cell>
          <cell r="J404">
            <v>127486</v>
          </cell>
          <cell r="K404">
            <v>13</v>
          </cell>
        </row>
        <row r="405">
          <cell r="A405" t="str">
            <v>AP</v>
          </cell>
          <cell r="B405" t="str">
            <v>K1</v>
          </cell>
          <cell r="C405" t="str">
            <v>0029</v>
          </cell>
          <cell r="D405" t="str">
            <v>부계단난간손잡이</v>
          </cell>
          <cell r="E405" t="str">
            <v>(부대시설,철제)</v>
          </cell>
          <cell r="F405" t="str">
            <v>M</v>
          </cell>
          <cell r="G405">
            <v>3670</v>
          </cell>
          <cell r="H405">
            <v>30701</v>
          </cell>
          <cell r="I405">
            <v>0</v>
          </cell>
          <cell r="J405">
            <v>34371</v>
          </cell>
          <cell r="K405">
            <v>51</v>
          </cell>
        </row>
        <row r="406">
          <cell r="A406" t="str">
            <v>AP</v>
          </cell>
          <cell r="B406" t="str">
            <v>K1</v>
          </cell>
          <cell r="C406" t="str">
            <v>0030</v>
          </cell>
          <cell r="D406" t="str">
            <v>기계실철제계단설치</v>
          </cell>
          <cell r="F406" t="str">
            <v>개소</v>
          </cell>
          <cell r="G406">
            <v>42756</v>
          </cell>
          <cell r="H406">
            <v>544460</v>
          </cell>
          <cell r="I406">
            <v>0</v>
          </cell>
          <cell r="J406">
            <v>587216</v>
          </cell>
          <cell r="K406">
            <v>13</v>
          </cell>
        </row>
        <row r="407">
          <cell r="A407" t="str">
            <v>AP</v>
          </cell>
          <cell r="B407" t="str">
            <v>K1</v>
          </cell>
          <cell r="C407" t="str">
            <v>0031</v>
          </cell>
          <cell r="D407" t="str">
            <v>램프난간설치</v>
          </cell>
          <cell r="E407" t="str">
            <v>H-125,D51.2,STS</v>
          </cell>
          <cell r="F407" t="str">
            <v>M</v>
          </cell>
          <cell r="G407">
            <v>6797</v>
          </cell>
          <cell r="H407">
            <v>11499</v>
          </cell>
          <cell r="I407">
            <v>0</v>
          </cell>
          <cell r="J407">
            <v>18296</v>
          </cell>
          <cell r="K407">
            <v>136</v>
          </cell>
        </row>
        <row r="408">
          <cell r="A408" t="str">
            <v>AP</v>
          </cell>
          <cell r="B408" t="str">
            <v>K1</v>
          </cell>
          <cell r="C408" t="str">
            <v>0032</v>
          </cell>
          <cell r="D408" t="str">
            <v>집수정뚜껑</v>
          </cell>
          <cell r="E408" t="str">
            <v>(고층공통)</v>
          </cell>
          <cell r="F408" t="str">
            <v>개소</v>
          </cell>
          <cell r="G408">
            <v>6568</v>
          </cell>
          <cell r="H408">
            <v>60588</v>
          </cell>
          <cell r="I408">
            <v>0</v>
          </cell>
          <cell r="J408">
            <v>67156</v>
          </cell>
          <cell r="K408">
            <v>14</v>
          </cell>
        </row>
        <row r="409">
          <cell r="A409" t="str">
            <v>AP</v>
          </cell>
          <cell r="B409" t="str">
            <v>K1</v>
          </cell>
          <cell r="C409" t="str">
            <v>0033</v>
          </cell>
          <cell r="D409" t="str">
            <v>12X4/PW</v>
          </cell>
          <cell r="E409" t="str">
            <v>지하환기창</v>
          </cell>
          <cell r="F409" t="str">
            <v>개소</v>
          </cell>
          <cell r="G409">
            <v>30461</v>
          </cell>
          <cell r="H409">
            <v>8124</v>
          </cell>
          <cell r="I409">
            <v>0</v>
          </cell>
          <cell r="J409">
            <v>38585</v>
          </cell>
          <cell r="K409">
            <v>136</v>
          </cell>
        </row>
        <row r="410">
          <cell r="A410" t="str">
            <v>AP</v>
          </cell>
          <cell r="B410" t="str">
            <v>K1</v>
          </cell>
          <cell r="C410" t="str">
            <v>0034</v>
          </cell>
          <cell r="D410" t="str">
            <v>9X4/PW</v>
          </cell>
          <cell r="E410" t="str">
            <v>(지하환기창)</v>
          </cell>
          <cell r="F410" t="str">
            <v>개소</v>
          </cell>
          <cell r="G410">
            <v>31682</v>
          </cell>
          <cell r="H410">
            <v>9247</v>
          </cell>
          <cell r="I410">
            <v>0</v>
          </cell>
          <cell r="J410">
            <v>40929</v>
          </cell>
          <cell r="K410">
            <v>6</v>
          </cell>
        </row>
        <row r="411">
          <cell r="A411" t="str">
            <v>AP</v>
          </cell>
          <cell r="B411" t="str">
            <v>K1</v>
          </cell>
          <cell r="C411" t="str">
            <v>0035</v>
          </cell>
          <cell r="D411" t="str">
            <v>주계단난간</v>
          </cell>
          <cell r="E411" t="str">
            <v>18층용(철재,조립식)</v>
          </cell>
          <cell r="F411" t="str">
            <v>개소</v>
          </cell>
          <cell r="G411">
            <v>564547</v>
          </cell>
          <cell r="H411">
            <v>2896200</v>
          </cell>
          <cell r="I411">
            <v>0</v>
          </cell>
          <cell r="J411">
            <v>3460747</v>
          </cell>
          <cell r="K411">
            <v>9</v>
          </cell>
        </row>
        <row r="412">
          <cell r="A412" t="str">
            <v>AP</v>
          </cell>
          <cell r="B412" t="str">
            <v>K1</v>
          </cell>
          <cell r="C412" t="str">
            <v>0036</v>
          </cell>
          <cell r="D412" t="str">
            <v>주계단난간</v>
          </cell>
          <cell r="E412" t="str">
            <v>20층용(철재,조립식)</v>
          </cell>
          <cell r="F412" t="str">
            <v>개소</v>
          </cell>
          <cell r="G412">
            <v>619096</v>
          </cell>
          <cell r="H412">
            <v>3172633</v>
          </cell>
          <cell r="I412">
            <v>0</v>
          </cell>
          <cell r="J412">
            <v>3791729</v>
          </cell>
          <cell r="K412">
            <v>8</v>
          </cell>
        </row>
        <row r="413">
          <cell r="A413" t="str">
            <v>AP</v>
          </cell>
          <cell r="B413" t="str">
            <v>K1</v>
          </cell>
          <cell r="C413" t="str">
            <v>0037</v>
          </cell>
          <cell r="D413" t="str">
            <v>트렌치</v>
          </cell>
          <cell r="E413" t="str">
            <v>W=170</v>
          </cell>
          <cell r="F413" t="str">
            <v>M</v>
          </cell>
          <cell r="G413">
            <v>2471</v>
          </cell>
          <cell r="H413">
            <v>24238</v>
          </cell>
          <cell r="I413">
            <v>0</v>
          </cell>
          <cell r="J413">
            <v>26709</v>
          </cell>
          <cell r="K413">
            <v>393</v>
          </cell>
        </row>
        <row r="414">
          <cell r="A414" t="str">
            <v>AP</v>
          </cell>
          <cell r="B414" t="str">
            <v>K1</v>
          </cell>
          <cell r="C414" t="str">
            <v>0038</v>
          </cell>
          <cell r="D414" t="str">
            <v>옥탑지붕층출입구</v>
          </cell>
          <cell r="E414" t="str">
            <v>중부외지방</v>
          </cell>
          <cell r="F414" t="str">
            <v>개소</v>
          </cell>
          <cell r="G414">
            <v>31722</v>
          </cell>
          <cell r="H414">
            <v>49040</v>
          </cell>
          <cell r="I414">
            <v>0</v>
          </cell>
          <cell r="J414">
            <v>80762</v>
          </cell>
          <cell r="K414">
            <v>17</v>
          </cell>
        </row>
        <row r="415">
          <cell r="A415" t="str">
            <v>AP</v>
          </cell>
          <cell r="B415" t="str">
            <v>K1</v>
          </cell>
          <cell r="C415" t="str">
            <v>0039</v>
          </cell>
          <cell r="D415" t="str">
            <v>옥탑점검구</v>
          </cell>
          <cell r="F415" t="str">
            <v>개소</v>
          </cell>
          <cell r="G415">
            <v>26906</v>
          </cell>
          <cell r="H415">
            <v>63777</v>
          </cell>
          <cell r="I415">
            <v>0</v>
          </cell>
          <cell r="J415">
            <v>90683</v>
          </cell>
          <cell r="K415">
            <v>17</v>
          </cell>
        </row>
        <row r="416">
          <cell r="A416" t="str">
            <v>AP</v>
          </cell>
          <cell r="B416" t="str">
            <v>K1</v>
          </cell>
          <cell r="C416" t="str">
            <v>0040</v>
          </cell>
          <cell r="D416" t="str">
            <v>물태크실사다리</v>
          </cell>
          <cell r="E416" t="str">
            <v>H=3.44M</v>
          </cell>
          <cell r="F416" t="str">
            <v>개소</v>
          </cell>
          <cell r="G416">
            <v>33468</v>
          </cell>
          <cell r="H416">
            <v>28184</v>
          </cell>
          <cell r="I416">
            <v>0</v>
          </cell>
          <cell r="J416">
            <v>61652</v>
          </cell>
          <cell r="K416">
            <v>15</v>
          </cell>
        </row>
        <row r="417">
          <cell r="A417" t="str">
            <v>AP</v>
          </cell>
          <cell r="B417" t="str">
            <v>K1</v>
          </cell>
          <cell r="C417" t="str">
            <v>0041</v>
          </cell>
          <cell r="D417" t="str">
            <v>물탱크실사다리</v>
          </cell>
          <cell r="E417" t="str">
            <v>H=2.36M</v>
          </cell>
          <cell r="F417" t="str">
            <v>개소</v>
          </cell>
          <cell r="G417">
            <v>24107</v>
          </cell>
          <cell r="H417">
            <v>20534</v>
          </cell>
          <cell r="I417">
            <v>0</v>
          </cell>
          <cell r="J417">
            <v>44641</v>
          </cell>
          <cell r="K417">
            <v>17</v>
          </cell>
        </row>
        <row r="418">
          <cell r="A418" t="str">
            <v>AP</v>
          </cell>
          <cell r="B418" t="str">
            <v>K1</v>
          </cell>
          <cell r="C418" t="str">
            <v>0042</v>
          </cell>
          <cell r="D418" t="str">
            <v>우수횡주관설치비</v>
          </cell>
          <cell r="E418" t="str">
            <v>(D75파형 PE관)</v>
          </cell>
          <cell r="F418" t="str">
            <v>M</v>
          </cell>
          <cell r="G418">
            <v>2394</v>
          </cell>
          <cell r="H418">
            <v>245</v>
          </cell>
          <cell r="I418">
            <v>0</v>
          </cell>
          <cell r="J418">
            <v>2639</v>
          </cell>
          <cell r="K418">
            <v>52</v>
          </cell>
        </row>
        <row r="419">
          <cell r="A419" t="str">
            <v>AP</v>
          </cell>
          <cell r="B419" t="str">
            <v>K1</v>
          </cell>
          <cell r="C419" t="str">
            <v>0043</v>
          </cell>
          <cell r="D419" t="str">
            <v>우수횡주관설치비</v>
          </cell>
          <cell r="E419" t="str">
            <v>(D100파형 PE관)</v>
          </cell>
          <cell r="F419" t="str">
            <v>M</v>
          </cell>
          <cell r="G419">
            <v>3401</v>
          </cell>
          <cell r="H419">
            <v>282</v>
          </cell>
          <cell r="I419">
            <v>0</v>
          </cell>
          <cell r="J419">
            <v>3683</v>
          </cell>
          <cell r="K419">
            <v>373</v>
          </cell>
        </row>
        <row r="420">
          <cell r="A420" t="str">
            <v>AP</v>
          </cell>
          <cell r="B420" t="str">
            <v>K1</v>
          </cell>
          <cell r="C420" t="str">
            <v>0044</v>
          </cell>
          <cell r="D420" t="str">
            <v>우수횡주관설치비</v>
          </cell>
          <cell r="E420" t="str">
            <v>(D150파형 PE관)</v>
          </cell>
          <cell r="F420" t="str">
            <v>M</v>
          </cell>
          <cell r="G420">
            <v>6304</v>
          </cell>
          <cell r="H420">
            <v>404</v>
          </cell>
          <cell r="I420">
            <v>0</v>
          </cell>
          <cell r="J420">
            <v>6708</v>
          </cell>
          <cell r="K420">
            <v>301</v>
          </cell>
        </row>
        <row r="421">
          <cell r="A421" t="str">
            <v>AP</v>
          </cell>
          <cell r="B421" t="str">
            <v>K1</v>
          </cell>
          <cell r="C421" t="str">
            <v>0045</v>
          </cell>
          <cell r="D421" t="str">
            <v>ELEV 하부사다리</v>
          </cell>
          <cell r="F421" t="str">
            <v>식</v>
          </cell>
          <cell r="G421">
            <v>1685</v>
          </cell>
          <cell r="H421">
            <v>19447</v>
          </cell>
          <cell r="I421">
            <v>0</v>
          </cell>
          <cell r="J421">
            <v>21132</v>
          </cell>
          <cell r="K421">
            <v>17</v>
          </cell>
        </row>
        <row r="422">
          <cell r="A422" t="str">
            <v>AP</v>
          </cell>
          <cell r="B422" t="str">
            <v>K1</v>
          </cell>
          <cell r="C422" t="str">
            <v>0046</v>
          </cell>
          <cell r="D422" t="str">
            <v>원형철근</v>
          </cell>
          <cell r="E422" t="str">
            <v>D-22</v>
          </cell>
          <cell r="F422" t="str">
            <v>M</v>
          </cell>
          <cell r="G422">
            <v>678</v>
          </cell>
          <cell r="H422">
            <v>0</v>
          </cell>
          <cell r="I422">
            <v>0</v>
          </cell>
          <cell r="J422">
            <v>678</v>
          </cell>
          <cell r="K422">
            <v>34</v>
          </cell>
        </row>
        <row r="423">
          <cell r="A423" t="str">
            <v>AP</v>
          </cell>
          <cell r="B423" t="str">
            <v>K1</v>
          </cell>
          <cell r="C423" t="str">
            <v>0047</v>
          </cell>
          <cell r="D423" t="str">
            <v>홈통걸이쇠(스텐)</v>
          </cell>
          <cell r="E423" t="str">
            <v>D 75</v>
          </cell>
          <cell r="F423" t="str">
            <v>개</v>
          </cell>
          <cell r="G423">
            <v>1381</v>
          </cell>
          <cell r="H423">
            <v>0</v>
          </cell>
          <cell r="I423">
            <v>0</v>
          </cell>
          <cell r="J423">
            <v>1381</v>
          </cell>
          <cell r="K423">
            <v>67</v>
          </cell>
        </row>
        <row r="424">
          <cell r="A424" t="str">
            <v>AP</v>
          </cell>
          <cell r="B424" t="str">
            <v>K1</v>
          </cell>
          <cell r="C424" t="str">
            <v>0048</v>
          </cell>
          <cell r="D424" t="str">
            <v>홈통걸이쇠(스텐)</v>
          </cell>
          <cell r="E424" t="str">
            <v>D 100</v>
          </cell>
          <cell r="F424" t="str">
            <v>개</v>
          </cell>
          <cell r="G424">
            <v>1625</v>
          </cell>
          <cell r="H424">
            <v>0</v>
          </cell>
          <cell r="I424">
            <v>0</v>
          </cell>
          <cell r="J424">
            <v>1625</v>
          </cell>
          <cell r="K424">
            <v>117</v>
          </cell>
        </row>
        <row r="425">
          <cell r="A425" t="str">
            <v>AP</v>
          </cell>
          <cell r="B425" t="str">
            <v>K1</v>
          </cell>
          <cell r="C425" t="str">
            <v>0049</v>
          </cell>
          <cell r="D425" t="str">
            <v>우수맨홀(PE)</v>
          </cell>
          <cell r="E425" t="str">
            <v>530X970 시공도</v>
          </cell>
          <cell r="F425" t="str">
            <v>개</v>
          </cell>
          <cell r="G425">
            <v>37026</v>
          </cell>
          <cell r="H425">
            <v>0</v>
          </cell>
          <cell r="I425">
            <v>0</v>
          </cell>
          <cell r="J425">
            <v>37026</v>
          </cell>
          <cell r="K425">
            <v>54</v>
          </cell>
        </row>
        <row r="426">
          <cell r="A426" t="str">
            <v>AP</v>
          </cell>
          <cell r="B426" t="str">
            <v>K1</v>
          </cell>
          <cell r="C426" t="str">
            <v>0050</v>
          </cell>
          <cell r="D426" t="str">
            <v>로스톨</v>
          </cell>
          <cell r="E426" t="str">
            <v>D75 주철재</v>
          </cell>
          <cell r="F426" t="str">
            <v>개</v>
          </cell>
          <cell r="G426">
            <v>154</v>
          </cell>
          <cell r="H426">
            <v>0</v>
          </cell>
          <cell r="I426">
            <v>0</v>
          </cell>
          <cell r="J426">
            <v>154</v>
          </cell>
          <cell r="K426">
            <v>190</v>
          </cell>
        </row>
        <row r="427">
          <cell r="A427" t="str">
            <v>AP</v>
          </cell>
          <cell r="B427" t="str">
            <v>K1</v>
          </cell>
          <cell r="C427" t="str">
            <v>0051</v>
          </cell>
          <cell r="D427" t="str">
            <v>로 스 톨</v>
          </cell>
          <cell r="E427" t="str">
            <v>D100</v>
          </cell>
          <cell r="F427" t="str">
            <v>개</v>
          </cell>
          <cell r="G427">
            <v>171</v>
          </cell>
          <cell r="H427">
            <v>0</v>
          </cell>
          <cell r="I427">
            <v>0</v>
          </cell>
          <cell r="J427">
            <v>171</v>
          </cell>
          <cell r="K427">
            <v>39</v>
          </cell>
        </row>
        <row r="428">
          <cell r="A428" t="str">
            <v>AP</v>
          </cell>
          <cell r="B428" t="str">
            <v>K1</v>
          </cell>
          <cell r="C428" t="str">
            <v>0052</v>
          </cell>
          <cell r="D428" t="str">
            <v>발코니드레인</v>
          </cell>
          <cell r="E428" t="str">
            <v>PVC 100MM(받침대포함)</v>
          </cell>
          <cell r="F428" t="str">
            <v>개</v>
          </cell>
          <cell r="G428">
            <v>894</v>
          </cell>
          <cell r="H428">
            <v>0</v>
          </cell>
          <cell r="I428">
            <v>0</v>
          </cell>
          <cell r="J428">
            <v>894</v>
          </cell>
          <cell r="K428">
            <v>680</v>
          </cell>
        </row>
        <row r="429">
          <cell r="A429" t="str">
            <v>AP</v>
          </cell>
          <cell r="B429" t="str">
            <v>K1</v>
          </cell>
          <cell r="C429" t="str">
            <v>0053</v>
          </cell>
          <cell r="D429" t="str">
            <v>발코니드레인</v>
          </cell>
          <cell r="E429" t="str">
            <v>PVC100MM(캡제외)</v>
          </cell>
          <cell r="F429" t="str">
            <v>개</v>
          </cell>
          <cell r="G429">
            <v>531</v>
          </cell>
          <cell r="H429">
            <v>0</v>
          </cell>
          <cell r="I429">
            <v>0</v>
          </cell>
          <cell r="J429">
            <v>531</v>
          </cell>
          <cell r="K429">
            <v>1476</v>
          </cell>
        </row>
        <row r="430">
          <cell r="A430" t="str">
            <v>AP</v>
          </cell>
          <cell r="B430" t="str">
            <v>K1</v>
          </cell>
          <cell r="C430" t="str">
            <v>0054</v>
          </cell>
          <cell r="D430" t="str">
            <v>드레인 마감링</v>
          </cell>
          <cell r="E430" t="str">
            <v>PVC D180</v>
          </cell>
          <cell r="F430" t="str">
            <v>개</v>
          </cell>
          <cell r="G430">
            <v>122</v>
          </cell>
          <cell r="H430">
            <v>0</v>
          </cell>
          <cell r="I430">
            <v>0</v>
          </cell>
          <cell r="J430">
            <v>122</v>
          </cell>
          <cell r="K430">
            <v>2156</v>
          </cell>
        </row>
        <row r="431">
          <cell r="A431" t="str">
            <v>AP</v>
          </cell>
          <cell r="B431" t="str">
            <v>K1</v>
          </cell>
          <cell r="C431" t="str">
            <v>0055</v>
          </cell>
          <cell r="D431" t="str">
            <v>도아스톱</v>
          </cell>
          <cell r="E431" t="str">
            <v>황동 일자형</v>
          </cell>
          <cell r="F431" t="str">
            <v>개</v>
          </cell>
          <cell r="G431">
            <v>731</v>
          </cell>
          <cell r="H431">
            <v>0</v>
          </cell>
          <cell r="I431">
            <v>0</v>
          </cell>
          <cell r="J431">
            <v>731</v>
          </cell>
          <cell r="K431">
            <v>0</v>
          </cell>
        </row>
        <row r="432">
          <cell r="A432" t="str">
            <v>AP</v>
          </cell>
          <cell r="B432" t="str">
            <v>K1</v>
          </cell>
          <cell r="C432" t="str">
            <v>0056</v>
          </cell>
          <cell r="D432" t="str">
            <v>PVC파이프</v>
          </cell>
          <cell r="E432" t="str">
            <v>KSM3404 VG2 D200</v>
          </cell>
          <cell r="F432" t="str">
            <v>개</v>
          </cell>
          <cell r="G432">
            <v>756</v>
          </cell>
          <cell r="H432">
            <v>0</v>
          </cell>
          <cell r="I432">
            <v>0</v>
          </cell>
          <cell r="J432">
            <v>756</v>
          </cell>
          <cell r="K432">
            <v>716</v>
          </cell>
        </row>
        <row r="433">
          <cell r="A433" t="str">
            <v>AP</v>
          </cell>
          <cell r="B433" t="str">
            <v>K1</v>
          </cell>
          <cell r="C433" t="str">
            <v>0057</v>
          </cell>
          <cell r="D433" t="str">
            <v>PVC파이프</v>
          </cell>
          <cell r="E433" t="str">
            <v>KSM3404 VG2 D150</v>
          </cell>
          <cell r="F433" t="str">
            <v>개</v>
          </cell>
          <cell r="G433">
            <v>481</v>
          </cell>
          <cell r="H433">
            <v>0</v>
          </cell>
          <cell r="I433">
            <v>0</v>
          </cell>
          <cell r="J433">
            <v>481</v>
          </cell>
          <cell r="K433">
            <v>716</v>
          </cell>
        </row>
        <row r="434">
          <cell r="A434" t="str">
            <v>AP</v>
          </cell>
          <cell r="B434" t="str">
            <v>K1</v>
          </cell>
          <cell r="C434" t="str">
            <v>0058</v>
          </cell>
          <cell r="D434" t="str">
            <v>PVC 파이프</v>
          </cell>
          <cell r="E434" t="str">
            <v>KSM3413 DSF D50</v>
          </cell>
          <cell r="F434" t="str">
            <v>M</v>
          </cell>
          <cell r="G434">
            <v>455</v>
          </cell>
          <cell r="H434">
            <v>0</v>
          </cell>
          <cell r="I434">
            <v>0</v>
          </cell>
          <cell r="J434">
            <v>455</v>
          </cell>
          <cell r="K434">
            <v>19</v>
          </cell>
        </row>
        <row r="435">
          <cell r="A435" t="str">
            <v>AP</v>
          </cell>
          <cell r="B435" t="str">
            <v>K1</v>
          </cell>
          <cell r="C435" t="str">
            <v>0059</v>
          </cell>
          <cell r="D435" t="str">
            <v>우수선홈통받이(PE)</v>
          </cell>
          <cell r="E435" t="str">
            <v>D430 뚜껑포함</v>
          </cell>
          <cell r="F435" t="str">
            <v>개</v>
          </cell>
          <cell r="G435">
            <v>18444</v>
          </cell>
          <cell r="H435">
            <v>0</v>
          </cell>
          <cell r="I435">
            <v>0</v>
          </cell>
          <cell r="J435">
            <v>18444</v>
          </cell>
          <cell r="K435">
            <v>110</v>
          </cell>
        </row>
        <row r="436">
          <cell r="A436" t="str">
            <v>AP</v>
          </cell>
          <cell r="B436" t="str">
            <v>K1</v>
          </cell>
          <cell r="C436" t="str">
            <v>0060</v>
          </cell>
          <cell r="D436" t="str">
            <v>계단실표시판</v>
          </cell>
          <cell r="E436" t="str">
            <v>주현관입구</v>
          </cell>
          <cell r="F436" t="str">
            <v>개소</v>
          </cell>
          <cell r="G436">
            <v>16250</v>
          </cell>
          <cell r="H436">
            <v>0</v>
          </cell>
          <cell r="I436">
            <v>0</v>
          </cell>
          <cell r="J436">
            <v>16250</v>
          </cell>
          <cell r="K436">
            <v>21</v>
          </cell>
        </row>
        <row r="437">
          <cell r="A437" t="str">
            <v>AP</v>
          </cell>
          <cell r="B437" t="str">
            <v>K1</v>
          </cell>
          <cell r="C437" t="str">
            <v>0061</v>
          </cell>
          <cell r="D437" t="str">
            <v>동별표시판(시공비포함)</v>
          </cell>
          <cell r="E437" t="str">
            <v>고층용 마크</v>
          </cell>
          <cell r="F437" t="str">
            <v>개소</v>
          </cell>
          <cell r="G437">
            <v>16250</v>
          </cell>
          <cell r="H437">
            <v>0</v>
          </cell>
          <cell r="I437">
            <v>0</v>
          </cell>
          <cell r="J437">
            <v>16250</v>
          </cell>
          <cell r="K437">
            <v>16</v>
          </cell>
        </row>
        <row r="438">
          <cell r="A438" t="str">
            <v>AP</v>
          </cell>
          <cell r="B438" t="str">
            <v>K1</v>
          </cell>
          <cell r="C438" t="str">
            <v>0062</v>
          </cell>
          <cell r="D438" t="str">
            <v>동별표시판(시공비포함)</v>
          </cell>
          <cell r="E438" t="str">
            <v>고층용 동호수</v>
          </cell>
          <cell r="F438" t="str">
            <v>개소</v>
          </cell>
          <cell r="G438">
            <v>16250</v>
          </cell>
          <cell r="H438">
            <v>0</v>
          </cell>
          <cell r="I438">
            <v>0</v>
          </cell>
          <cell r="J438">
            <v>16250</v>
          </cell>
          <cell r="K438">
            <v>32</v>
          </cell>
        </row>
        <row r="439">
          <cell r="A439" t="str">
            <v>AP</v>
          </cell>
          <cell r="B439" t="str">
            <v>K1</v>
          </cell>
          <cell r="C439" t="str">
            <v>0063</v>
          </cell>
          <cell r="D439" t="str">
            <v>건축물표찰(시공비포함)</v>
          </cell>
          <cell r="E439" t="str">
            <v>스텐360X260X2도면1</v>
          </cell>
          <cell r="F439" t="str">
            <v>개소</v>
          </cell>
          <cell r="G439">
            <v>26000</v>
          </cell>
          <cell r="H439">
            <v>0</v>
          </cell>
          <cell r="I439">
            <v>0</v>
          </cell>
          <cell r="J439">
            <v>26000</v>
          </cell>
          <cell r="K439">
            <v>13</v>
          </cell>
        </row>
        <row r="440">
          <cell r="A440" t="str">
            <v>AP</v>
          </cell>
          <cell r="B440" t="str">
            <v>K1</v>
          </cell>
          <cell r="C440" t="str">
            <v>0064</v>
          </cell>
          <cell r="D440" t="str">
            <v>건축물표찰(시공비포함)</v>
          </cell>
          <cell r="E440" t="str">
            <v>스텐360X260X2도면2</v>
          </cell>
          <cell r="F440" t="str">
            <v>개소</v>
          </cell>
          <cell r="G440">
            <v>36563</v>
          </cell>
          <cell r="H440">
            <v>0</v>
          </cell>
          <cell r="I440">
            <v>0</v>
          </cell>
          <cell r="J440">
            <v>36563</v>
          </cell>
          <cell r="K440">
            <v>4</v>
          </cell>
        </row>
        <row r="441">
          <cell r="A441" t="str">
            <v>AP</v>
          </cell>
          <cell r="B441" t="str">
            <v>K1</v>
          </cell>
          <cell r="C441" t="str">
            <v>0065</v>
          </cell>
          <cell r="D441" t="str">
            <v>층별표시판(고층)</v>
          </cell>
          <cell r="E441" t="str">
            <v>아크릴 3X155X170</v>
          </cell>
          <cell r="F441" t="str">
            <v>개</v>
          </cell>
          <cell r="G441">
            <v>1300</v>
          </cell>
          <cell r="H441">
            <v>0</v>
          </cell>
          <cell r="I441">
            <v>0</v>
          </cell>
          <cell r="J441">
            <v>1300</v>
          </cell>
          <cell r="K441">
            <v>398</v>
          </cell>
        </row>
        <row r="442">
          <cell r="A442" t="str">
            <v>AP</v>
          </cell>
          <cell r="B442" t="str">
            <v>K1</v>
          </cell>
          <cell r="C442" t="str">
            <v>0066</v>
          </cell>
          <cell r="D442" t="str">
            <v>화이어담파</v>
          </cell>
          <cell r="E442" t="str">
            <v>D 100</v>
          </cell>
          <cell r="F442" t="str">
            <v>개소</v>
          </cell>
          <cell r="G442">
            <v>46475</v>
          </cell>
          <cell r="H442">
            <v>12537</v>
          </cell>
          <cell r="I442">
            <v>0</v>
          </cell>
          <cell r="J442">
            <v>59012</v>
          </cell>
          <cell r="K442">
            <v>716</v>
          </cell>
        </row>
        <row r="443">
          <cell r="A443" t="str">
            <v>AP</v>
          </cell>
          <cell r="B443" t="str">
            <v>K1</v>
          </cell>
          <cell r="C443" t="str">
            <v>0067</v>
          </cell>
          <cell r="D443" t="str">
            <v>방화댐퍼</v>
          </cell>
          <cell r="E443" t="str">
            <v>D125</v>
          </cell>
          <cell r="F443" t="str">
            <v>개소</v>
          </cell>
          <cell r="G443">
            <v>6094</v>
          </cell>
          <cell r="H443">
            <v>0</v>
          </cell>
          <cell r="I443">
            <v>0</v>
          </cell>
          <cell r="J443">
            <v>6094</v>
          </cell>
          <cell r="K443">
            <v>38</v>
          </cell>
        </row>
        <row r="444">
          <cell r="A444" t="str">
            <v>AP</v>
          </cell>
          <cell r="B444" t="str">
            <v>K1</v>
          </cell>
          <cell r="C444" t="str">
            <v>0068</v>
          </cell>
          <cell r="D444" t="str">
            <v>흡출기</v>
          </cell>
          <cell r="E444" t="str">
            <v>D450</v>
          </cell>
          <cell r="F444" t="str">
            <v>개소</v>
          </cell>
          <cell r="G444">
            <v>26813</v>
          </cell>
          <cell r="H444">
            <v>0</v>
          </cell>
          <cell r="I444">
            <v>0</v>
          </cell>
          <cell r="J444">
            <v>26813</v>
          </cell>
          <cell r="K444">
            <v>38</v>
          </cell>
        </row>
        <row r="445">
          <cell r="A445" t="str">
            <v>AP</v>
          </cell>
          <cell r="B445" t="str">
            <v>K1</v>
          </cell>
          <cell r="C445" t="str">
            <v>0069</v>
          </cell>
          <cell r="D445" t="str">
            <v>흡출기</v>
          </cell>
          <cell r="E445" t="str">
            <v>D600</v>
          </cell>
          <cell r="F445" t="str">
            <v>개</v>
          </cell>
          <cell r="G445">
            <v>56875</v>
          </cell>
          <cell r="H445">
            <v>0</v>
          </cell>
          <cell r="I445">
            <v>0</v>
          </cell>
          <cell r="J445">
            <v>56875</v>
          </cell>
          <cell r="K445">
            <v>38</v>
          </cell>
        </row>
        <row r="446">
          <cell r="A446" t="str">
            <v>AP</v>
          </cell>
          <cell r="B446" t="str">
            <v>K1</v>
          </cell>
          <cell r="C446" t="str">
            <v>0070</v>
          </cell>
          <cell r="D446" t="str">
            <v>흡출기좌대</v>
          </cell>
          <cell r="E446" t="str">
            <v>700X700X300(시공포함)</v>
          </cell>
          <cell r="F446" t="str">
            <v>개소</v>
          </cell>
          <cell r="G446">
            <v>19906</v>
          </cell>
          <cell r="H446">
            <v>0</v>
          </cell>
          <cell r="I446">
            <v>0</v>
          </cell>
          <cell r="J446">
            <v>19906</v>
          </cell>
          <cell r="K446">
            <v>20</v>
          </cell>
        </row>
        <row r="447">
          <cell r="A447" t="str">
            <v>AP</v>
          </cell>
          <cell r="B447" t="str">
            <v>K1</v>
          </cell>
          <cell r="C447" t="str">
            <v>0071</v>
          </cell>
          <cell r="D447" t="str">
            <v>흡출기좌대</v>
          </cell>
          <cell r="E447" t="str">
            <v>1400X700X300(시공포함)</v>
          </cell>
          <cell r="F447" t="str">
            <v>개소</v>
          </cell>
          <cell r="G447">
            <v>39813</v>
          </cell>
          <cell r="H447">
            <v>0</v>
          </cell>
          <cell r="I447">
            <v>0</v>
          </cell>
          <cell r="J447">
            <v>39813</v>
          </cell>
          <cell r="K447">
            <v>9</v>
          </cell>
        </row>
        <row r="448">
          <cell r="A448" t="str">
            <v>AP</v>
          </cell>
          <cell r="B448" t="str">
            <v>K1</v>
          </cell>
          <cell r="C448" t="str">
            <v>0072</v>
          </cell>
          <cell r="D448" t="str">
            <v>흡출기좌대</v>
          </cell>
          <cell r="E448" t="str">
            <v>850X850X300(시공포함)</v>
          </cell>
          <cell r="F448" t="str">
            <v>개소</v>
          </cell>
          <cell r="G448">
            <v>29352</v>
          </cell>
          <cell r="H448">
            <v>0</v>
          </cell>
          <cell r="I448">
            <v>0</v>
          </cell>
          <cell r="J448">
            <v>29352</v>
          </cell>
          <cell r="K448">
            <v>38</v>
          </cell>
        </row>
        <row r="449">
          <cell r="A449" t="str">
            <v>AP</v>
          </cell>
          <cell r="B449" t="str">
            <v>K1</v>
          </cell>
          <cell r="C449" t="str">
            <v>0073</v>
          </cell>
          <cell r="D449" t="str">
            <v>26X29/SSD</v>
          </cell>
          <cell r="F449" t="str">
            <v>개소</v>
          </cell>
          <cell r="G449">
            <v>285634</v>
          </cell>
          <cell r="H449">
            <v>18530</v>
          </cell>
          <cell r="I449">
            <v>0</v>
          </cell>
          <cell r="J449">
            <v>304164</v>
          </cell>
          <cell r="K449">
            <v>13</v>
          </cell>
        </row>
        <row r="450">
          <cell r="A450" t="str">
            <v>AP</v>
          </cell>
          <cell r="B450" t="str">
            <v>K1</v>
          </cell>
          <cell r="C450" t="str">
            <v>0074</v>
          </cell>
          <cell r="D450" t="str">
            <v>27X29/FSD</v>
          </cell>
          <cell r="F450" t="str">
            <v>개소</v>
          </cell>
          <cell r="G450">
            <v>296620</v>
          </cell>
          <cell r="H450">
            <v>19242</v>
          </cell>
          <cell r="I450">
            <v>0</v>
          </cell>
          <cell r="J450">
            <v>315862</v>
          </cell>
          <cell r="K450">
            <v>13</v>
          </cell>
        </row>
        <row r="451">
          <cell r="A451" t="str">
            <v>AP</v>
          </cell>
          <cell r="B451" t="str">
            <v>K1</v>
          </cell>
          <cell r="C451" t="str">
            <v>0075</v>
          </cell>
          <cell r="D451" t="str">
            <v>25X29/SSD</v>
          </cell>
          <cell r="F451" t="str">
            <v>개소</v>
          </cell>
          <cell r="G451">
            <v>274648</v>
          </cell>
          <cell r="H451">
            <v>17813</v>
          </cell>
          <cell r="I451">
            <v>0</v>
          </cell>
          <cell r="J451">
            <v>292461</v>
          </cell>
          <cell r="K451">
            <v>2</v>
          </cell>
        </row>
        <row r="452">
          <cell r="A452" t="str">
            <v>AP</v>
          </cell>
          <cell r="B452" t="str">
            <v>K1</v>
          </cell>
          <cell r="C452" t="str">
            <v>0076</v>
          </cell>
          <cell r="D452" t="str">
            <v>25X29/FSD</v>
          </cell>
          <cell r="F452" t="str">
            <v>개소</v>
          </cell>
          <cell r="G452">
            <v>274648</v>
          </cell>
          <cell r="H452">
            <v>17813</v>
          </cell>
          <cell r="I452">
            <v>0</v>
          </cell>
          <cell r="J452">
            <v>292461</v>
          </cell>
          <cell r="K452">
            <v>2</v>
          </cell>
        </row>
        <row r="453">
          <cell r="A453" t="str">
            <v>AP</v>
          </cell>
          <cell r="B453" t="str">
            <v>K1</v>
          </cell>
          <cell r="C453" t="str">
            <v>0077</v>
          </cell>
          <cell r="D453" t="str">
            <v>17X29/SSD</v>
          </cell>
          <cell r="F453" t="str">
            <v>개소</v>
          </cell>
          <cell r="G453">
            <v>186760</v>
          </cell>
          <cell r="H453">
            <v>12113</v>
          </cell>
          <cell r="I453">
            <v>0</v>
          </cell>
          <cell r="J453">
            <v>198873</v>
          </cell>
          <cell r="K453">
            <v>2</v>
          </cell>
        </row>
        <row r="454">
          <cell r="A454" t="str">
            <v>AP</v>
          </cell>
          <cell r="B454" t="str">
            <v>K1</v>
          </cell>
          <cell r="C454" t="str">
            <v>0078</v>
          </cell>
          <cell r="D454" t="str">
            <v>17X29/FSD</v>
          </cell>
          <cell r="F454" t="str">
            <v>개소</v>
          </cell>
          <cell r="G454">
            <v>186760</v>
          </cell>
          <cell r="H454">
            <v>12113</v>
          </cell>
          <cell r="I454">
            <v>0</v>
          </cell>
          <cell r="J454">
            <v>198873</v>
          </cell>
          <cell r="K454">
            <v>2</v>
          </cell>
        </row>
        <row r="455">
          <cell r="A455" t="str">
            <v>AP</v>
          </cell>
          <cell r="B455" t="str">
            <v>K1</v>
          </cell>
          <cell r="C455" t="str">
            <v>0079</v>
          </cell>
          <cell r="D455" t="str">
            <v>반투명아크릴천정틀설치</v>
          </cell>
          <cell r="E455" t="str">
            <v>(물결무늬)</v>
          </cell>
          <cell r="F455" t="str">
            <v>M2</v>
          </cell>
          <cell r="G455">
            <v>20313</v>
          </cell>
          <cell r="H455">
            <v>0</v>
          </cell>
          <cell r="I455">
            <v>0</v>
          </cell>
          <cell r="J455">
            <v>20313</v>
          </cell>
          <cell r="K455">
            <v>59</v>
          </cell>
        </row>
        <row r="456">
          <cell r="A456" t="str">
            <v>AP</v>
          </cell>
          <cell r="B456" t="str">
            <v>K1</v>
          </cell>
          <cell r="C456" t="str">
            <v>0080</v>
          </cell>
          <cell r="D456" t="str">
            <v>세대동호수표시판</v>
          </cell>
          <cell r="E456" t="str">
            <v>통합형,투명아크릴</v>
          </cell>
          <cell r="F456" t="str">
            <v>개소</v>
          </cell>
          <cell r="G456">
            <v>18688</v>
          </cell>
          <cell r="H456">
            <v>0</v>
          </cell>
          <cell r="I456">
            <v>0</v>
          </cell>
          <cell r="J456">
            <v>18688</v>
          </cell>
          <cell r="K456">
            <v>17</v>
          </cell>
        </row>
        <row r="457">
          <cell r="A457" t="str">
            <v>AP</v>
          </cell>
          <cell r="B457" t="str">
            <v>K1</v>
          </cell>
          <cell r="C457" t="str">
            <v>0081</v>
          </cell>
          <cell r="D457" t="str">
            <v>철재PD문</v>
          </cell>
          <cell r="E457" t="str">
            <v>400X800</v>
          </cell>
          <cell r="F457" t="str">
            <v>개소</v>
          </cell>
          <cell r="G457">
            <v>14521</v>
          </cell>
          <cell r="H457">
            <v>138949</v>
          </cell>
          <cell r="I457">
            <v>0</v>
          </cell>
          <cell r="J457">
            <v>153470</v>
          </cell>
          <cell r="K457">
            <v>152</v>
          </cell>
        </row>
        <row r="458">
          <cell r="A458" t="str">
            <v>AP</v>
          </cell>
          <cell r="B458" t="str">
            <v>K1</v>
          </cell>
          <cell r="C458" t="str">
            <v>0082</v>
          </cell>
          <cell r="D458" t="str">
            <v>7X21/SD</v>
          </cell>
          <cell r="E458" t="str">
            <v>공동창고</v>
          </cell>
          <cell r="F458" t="str">
            <v>개소</v>
          </cell>
          <cell r="G458">
            <v>145999</v>
          </cell>
          <cell r="H458">
            <v>7613</v>
          </cell>
          <cell r="I458">
            <v>0</v>
          </cell>
          <cell r="J458">
            <v>153612</v>
          </cell>
          <cell r="K458">
            <v>80</v>
          </cell>
        </row>
        <row r="459">
          <cell r="D459" t="str">
            <v>소 계</v>
          </cell>
        </row>
        <row r="461">
          <cell r="D461" t="str">
            <v>14.잡공사-2</v>
          </cell>
        </row>
        <row r="462">
          <cell r="A462" t="str">
            <v>AP</v>
          </cell>
          <cell r="B462" t="str">
            <v>K2</v>
          </cell>
          <cell r="C462" t="str">
            <v>0001</v>
          </cell>
          <cell r="D462" t="str">
            <v>콘크리트난간보양</v>
          </cell>
          <cell r="F462" t="str">
            <v>M</v>
          </cell>
          <cell r="G462">
            <v>184</v>
          </cell>
          <cell r="H462">
            <v>171</v>
          </cell>
          <cell r="I462">
            <v>0</v>
          </cell>
          <cell r="J462">
            <v>355</v>
          </cell>
          <cell r="K462">
            <v>9557</v>
          </cell>
        </row>
        <row r="463">
          <cell r="A463" t="str">
            <v>AP</v>
          </cell>
          <cell r="B463" t="str">
            <v>K2</v>
          </cell>
          <cell r="C463" t="str">
            <v>0002</v>
          </cell>
          <cell r="D463" t="str">
            <v>발코니난간설치</v>
          </cell>
          <cell r="E463" t="str">
            <v>(앵커고정식)</v>
          </cell>
          <cell r="F463" t="str">
            <v>M</v>
          </cell>
          <cell r="G463">
            <v>0</v>
          </cell>
          <cell r="H463">
            <v>5470</v>
          </cell>
          <cell r="I463">
            <v>0</v>
          </cell>
          <cell r="J463">
            <v>5470</v>
          </cell>
          <cell r="K463">
            <v>7390</v>
          </cell>
        </row>
        <row r="464">
          <cell r="A464" t="str">
            <v>AP</v>
          </cell>
          <cell r="B464" t="str">
            <v>K2</v>
          </cell>
          <cell r="C464" t="str">
            <v>0003</v>
          </cell>
          <cell r="D464" t="str">
            <v>실외기난간설치</v>
          </cell>
          <cell r="F464" t="str">
            <v>개소</v>
          </cell>
          <cell r="G464">
            <v>0</v>
          </cell>
          <cell r="H464">
            <v>9773</v>
          </cell>
          <cell r="I464">
            <v>0</v>
          </cell>
          <cell r="J464">
            <v>9773</v>
          </cell>
          <cell r="K464">
            <v>716</v>
          </cell>
        </row>
        <row r="465">
          <cell r="A465" t="str">
            <v>AP</v>
          </cell>
          <cell r="B465" t="str">
            <v>K2</v>
          </cell>
          <cell r="C465" t="str">
            <v>0004</v>
          </cell>
          <cell r="D465" t="str">
            <v>세대현관문설치비</v>
          </cell>
          <cell r="E465" t="str">
            <v>부속철물포함</v>
          </cell>
          <cell r="F465" t="str">
            <v>개소</v>
          </cell>
          <cell r="G465">
            <v>23240</v>
          </cell>
          <cell r="H465">
            <v>20723</v>
          </cell>
          <cell r="I465">
            <v>0</v>
          </cell>
          <cell r="J465">
            <v>43963</v>
          </cell>
          <cell r="K465">
            <v>716</v>
          </cell>
        </row>
        <row r="466">
          <cell r="A466" t="str">
            <v>AP</v>
          </cell>
          <cell r="B466" t="str">
            <v>K2</v>
          </cell>
          <cell r="C466" t="str">
            <v>0005</v>
          </cell>
          <cell r="D466" t="str">
            <v>우편함설치</v>
          </cell>
          <cell r="E466" t="str">
            <v>36세대용 고증</v>
          </cell>
          <cell r="F466" t="str">
            <v>개소</v>
          </cell>
          <cell r="G466">
            <v>180818</v>
          </cell>
          <cell r="H466">
            <v>11865</v>
          </cell>
          <cell r="I466">
            <v>0</v>
          </cell>
          <cell r="J466">
            <v>192683</v>
          </cell>
          <cell r="K466">
            <v>7</v>
          </cell>
        </row>
        <row r="467">
          <cell r="A467" t="str">
            <v>AP</v>
          </cell>
          <cell r="B467" t="str">
            <v>K2</v>
          </cell>
          <cell r="C467" t="str">
            <v>0006</v>
          </cell>
          <cell r="D467" t="str">
            <v>반송우편함설치</v>
          </cell>
          <cell r="E467" t="str">
            <v>고층</v>
          </cell>
          <cell r="F467" t="str">
            <v>개소</v>
          </cell>
          <cell r="G467">
            <v>5083</v>
          </cell>
          <cell r="H467">
            <v>1977</v>
          </cell>
          <cell r="I467">
            <v>0</v>
          </cell>
          <cell r="J467">
            <v>7060</v>
          </cell>
          <cell r="K467">
            <v>13</v>
          </cell>
        </row>
        <row r="468">
          <cell r="A468" t="str">
            <v>AP</v>
          </cell>
          <cell r="B468" t="str">
            <v>K2</v>
          </cell>
          <cell r="C468" t="str">
            <v>0007</v>
          </cell>
          <cell r="D468" t="str">
            <v>우편함설치</v>
          </cell>
          <cell r="E468" t="str">
            <v>(40세대용 고층)</v>
          </cell>
          <cell r="F468" t="str">
            <v>개소</v>
          </cell>
          <cell r="G468">
            <v>200887</v>
          </cell>
          <cell r="H468">
            <v>11865</v>
          </cell>
          <cell r="I468">
            <v>0</v>
          </cell>
          <cell r="J468">
            <v>212752</v>
          </cell>
          <cell r="K468">
            <v>6</v>
          </cell>
        </row>
        <row r="469">
          <cell r="A469" t="str">
            <v>AP</v>
          </cell>
          <cell r="B469" t="str">
            <v>K2</v>
          </cell>
          <cell r="C469" t="str">
            <v>0008</v>
          </cell>
          <cell r="D469" t="str">
            <v>우편함설치</v>
          </cell>
          <cell r="E469" t="str">
            <v>(54세대용 고층)</v>
          </cell>
          <cell r="F469" t="str">
            <v>개소</v>
          </cell>
          <cell r="G469">
            <v>271226</v>
          </cell>
          <cell r="H469">
            <v>17798</v>
          </cell>
          <cell r="I469">
            <v>0</v>
          </cell>
          <cell r="J469">
            <v>289024</v>
          </cell>
          <cell r="K469">
            <v>2</v>
          </cell>
        </row>
        <row r="470">
          <cell r="A470" t="str">
            <v>AP</v>
          </cell>
          <cell r="B470" t="str">
            <v>K2</v>
          </cell>
          <cell r="C470" t="str">
            <v>0009</v>
          </cell>
          <cell r="D470" t="str">
            <v>우편함설치</v>
          </cell>
          <cell r="E470" t="str">
            <v>(60세대용 고층)</v>
          </cell>
          <cell r="F470" t="str">
            <v>개소</v>
          </cell>
          <cell r="G470">
            <v>301329</v>
          </cell>
          <cell r="H470">
            <v>17798</v>
          </cell>
          <cell r="I470">
            <v>0</v>
          </cell>
          <cell r="J470">
            <v>319127</v>
          </cell>
          <cell r="K470">
            <v>2</v>
          </cell>
        </row>
        <row r="471">
          <cell r="A471" t="str">
            <v>AP</v>
          </cell>
          <cell r="B471" t="str">
            <v>K2</v>
          </cell>
          <cell r="C471" t="str">
            <v>0010</v>
          </cell>
          <cell r="D471" t="str">
            <v>폐건전지수거함 설치</v>
          </cell>
          <cell r="E471" t="str">
            <v>(고  층)</v>
          </cell>
          <cell r="F471" t="str">
            <v>개소</v>
          </cell>
          <cell r="G471">
            <v>10100</v>
          </cell>
          <cell r="H471">
            <v>1977</v>
          </cell>
          <cell r="I471">
            <v>0</v>
          </cell>
          <cell r="J471">
            <v>12077</v>
          </cell>
          <cell r="K471">
            <v>17</v>
          </cell>
        </row>
        <row r="472">
          <cell r="D472" t="str">
            <v>소 계</v>
          </cell>
        </row>
        <row r="474">
          <cell r="D474" t="str">
            <v>15.골재 및 자재운반비</v>
          </cell>
        </row>
        <row r="475">
          <cell r="A475" t="str">
            <v>AP</v>
          </cell>
          <cell r="B475" t="str">
            <v>M1</v>
          </cell>
          <cell r="C475" t="str">
            <v>0001</v>
          </cell>
          <cell r="D475" t="str">
            <v>몰탈펌프타설</v>
          </cell>
          <cell r="F475" t="str">
            <v>M3</v>
          </cell>
          <cell r="G475">
            <v>195</v>
          </cell>
          <cell r="H475">
            <v>0</v>
          </cell>
          <cell r="I475">
            <v>0</v>
          </cell>
          <cell r="J475">
            <v>195</v>
          </cell>
          <cell r="K475">
            <v>1036</v>
          </cell>
        </row>
        <row r="476">
          <cell r="A476" t="str">
            <v>AP</v>
          </cell>
          <cell r="B476" t="str">
            <v>M1</v>
          </cell>
          <cell r="C476" t="str">
            <v>0002</v>
          </cell>
          <cell r="D476" t="str">
            <v>POWER TROWEL</v>
          </cell>
          <cell r="F476" t="str">
            <v>M2</v>
          </cell>
          <cell r="G476">
            <v>9</v>
          </cell>
          <cell r="H476">
            <v>0</v>
          </cell>
          <cell r="I476">
            <v>0</v>
          </cell>
          <cell r="J476">
            <v>9</v>
          </cell>
          <cell r="K476">
            <v>36711</v>
          </cell>
        </row>
        <row r="477">
          <cell r="A477" t="str">
            <v>AP</v>
          </cell>
          <cell r="B477" t="str">
            <v>M1</v>
          </cell>
          <cell r="C477" t="str">
            <v>0003</v>
          </cell>
          <cell r="D477" t="str">
            <v>바이브레타</v>
          </cell>
          <cell r="F477" t="str">
            <v>M3</v>
          </cell>
          <cell r="G477">
            <v>5</v>
          </cell>
          <cell r="H477">
            <v>0</v>
          </cell>
          <cell r="I477">
            <v>0</v>
          </cell>
          <cell r="J477">
            <v>5</v>
          </cell>
          <cell r="K477">
            <v>27277</v>
          </cell>
        </row>
        <row r="478">
          <cell r="A478" t="str">
            <v>AP</v>
          </cell>
          <cell r="B478" t="str">
            <v>M1</v>
          </cell>
          <cell r="C478" t="str">
            <v>0004</v>
          </cell>
          <cell r="D478" t="str">
            <v>콘크리트펌프타설</v>
          </cell>
          <cell r="E478" t="str">
            <v>(20-26M3/HR)</v>
          </cell>
          <cell r="F478" t="str">
            <v>M3</v>
          </cell>
          <cell r="G478">
            <v>180</v>
          </cell>
          <cell r="H478">
            <v>627</v>
          </cell>
          <cell r="I478">
            <v>0</v>
          </cell>
          <cell r="J478">
            <v>807</v>
          </cell>
          <cell r="K478">
            <v>19795</v>
          </cell>
        </row>
        <row r="479">
          <cell r="A479" t="str">
            <v>AP</v>
          </cell>
          <cell r="B479" t="str">
            <v>M1</v>
          </cell>
          <cell r="C479" t="str">
            <v>0005</v>
          </cell>
          <cell r="D479" t="str">
            <v>콘크리트펌프차타설</v>
          </cell>
          <cell r="E479" t="str">
            <v>(80M3/HR 슬럼프:15CM 100M3이상)</v>
          </cell>
          <cell r="F479" t="str">
            <v>M3</v>
          </cell>
          <cell r="G479">
            <v>127</v>
          </cell>
          <cell r="H479">
            <v>443</v>
          </cell>
          <cell r="I479">
            <v>0</v>
          </cell>
          <cell r="J479">
            <v>570</v>
          </cell>
          <cell r="K479">
            <v>7645</v>
          </cell>
        </row>
        <row r="480">
          <cell r="A480" t="str">
            <v>AP</v>
          </cell>
          <cell r="B480" t="str">
            <v>M1</v>
          </cell>
          <cell r="C480" t="str">
            <v>0006</v>
          </cell>
          <cell r="D480" t="str">
            <v>모래 운반비</v>
          </cell>
          <cell r="E480" t="str">
            <v>미장용</v>
          </cell>
          <cell r="F480" t="str">
            <v>M3</v>
          </cell>
          <cell r="G480">
            <v>990</v>
          </cell>
          <cell r="H480">
            <v>2438</v>
          </cell>
          <cell r="I480">
            <v>0</v>
          </cell>
          <cell r="J480">
            <v>3428</v>
          </cell>
          <cell r="K480">
            <v>4002</v>
          </cell>
        </row>
        <row r="481">
          <cell r="A481" t="str">
            <v>AP</v>
          </cell>
          <cell r="B481" t="str">
            <v>M1</v>
          </cell>
          <cell r="C481" t="str">
            <v>0007</v>
          </cell>
          <cell r="D481" t="str">
            <v>모래 운반비</v>
          </cell>
          <cell r="E481" t="str">
            <v>골조용</v>
          </cell>
          <cell r="F481" t="str">
            <v>M3</v>
          </cell>
          <cell r="G481">
            <v>990</v>
          </cell>
          <cell r="H481">
            <v>2438</v>
          </cell>
          <cell r="I481">
            <v>0</v>
          </cell>
          <cell r="J481">
            <v>3428</v>
          </cell>
          <cell r="K481">
            <v>19</v>
          </cell>
        </row>
        <row r="482">
          <cell r="A482" t="str">
            <v>AP</v>
          </cell>
          <cell r="B482" t="str">
            <v>M1</v>
          </cell>
          <cell r="C482" t="str">
            <v>0008</v>
          </cell>
          <cell r="D482" t="str">
            <v>자갈운반비</v>
          </cell>
          <cell r="E482" t="str">
            <v>#467</v>
          </cell>
          <cell r="F482" t="str">
            <v>M3</v>
          </cell>
          <cell r="G482">
            <v>3495</v>
          </cell>
          <cell r="H482">
            <v>0</v>
          </cell>
          <cell r="I482">
            <v>0</v>
          </cell>
          <cell r="J482">
            <v>3495</v>
          </cell>
          <cell r="K482">
            <v>2507</v>
          </cell>
        </row>
        <row r="483">
          <cell r="A483" t="str">
            <v>AP</v>
          </cell>
          <cell r="B483" t="str">
            <v>M1</v>
          </cell>
          <cell r="C483" t="str">
            <v>0009</v>
          </cell>
          <cell r="D483" t="str">
            <v>자갈운반비</v>
          </cell>
          <cell r="E483" t="str">
            <v>#357</v>
          </cell>
          <cell r="F483" t="str">
            <v>M3</v>
          </cell>
          <cell r="G483">
            <v>3495</v>
          </cell>
          <cell r="H483">
            <v>0</v>
          </cell>
          <cell r="I483">
            <v>0</v>
          </cell>
          <cell r="J483">
            <v>3495</v>
          </cell>
          <cell r="K483">
            <v>141</v>
          </cell>
        </row>
        <row r="484">
          <cell r="A484" t="str">
            <v>AP</v>
          </cell>
          <cell r="B484" t="str">
            <v>M1</v>
          </cell>
          <cell r="C484" t="str">
            <v>0010</v>
          </cell>
          <cell r="D484" t="str">
            <v>타워크레인</v>
          </cell>
          <cell r="F484" t="str">
            <v>시간</v>
          </cell>
          <cell r="G484">
            <v>145</v>
          </cell>
          <cell r="H484">
            <v>165</v>
          </cell>
          <cell r="I484">
            <v>0</v>
          </cell>
          <cell r="J484">
            <v>310</v>
          </cell>
          <cell r="K484">
            <v>3190</v>
          </cell>
        </row>
        <row r="485">
          <cell r="D485" t="str">
            <v>소 계</v>
          </cell>
        </row>
        <row r="487">
          <cell r="D487" t="str">
            <v>16.기계경비</v>
          </cell>
        </row>
        <row r="488">
          <cell r="A488" t="str">
            <v>AP</v>
          </cell>
          <cell r="B488" t="str">
            <v>N1</v>
          </cell>
          <cell r="C488" t="str">
            <v>0001</v>
          </cell>
          <cell r="D488" t="str">
            <v>임시전력비(전력량요금)</v>
          </cell>
          <cell r="E488" t="str">
            <v>1년이하</v>
          </cell>
          <cell r="F488" t="str">
            <v>KWH</v>
          </cell>
          <cell r="G488">
            <v>49</v>
          </cell>
          <cell r="H488">
            <v>0</v>
          </cell>
          <cell r="I488">
            <v>0</v>
          </cell>
          <cell r="J488">
            <v>49</v>
          </cell>
          <cell r="K488">
            <v>5355.85</v>
          </cell>
        </row>
        <row r="489">
          <cell r="A489" t="str">
            <v>AP</v>
          </cell>
          <cell r="B489" t="str">
            <v>N1</v>
          </cell>
          <cell r="C489" t="str">
            <v>0002</v>
          </cell>
          <cell r="D489" t="str">
            <v>시멘트수송비</v>
          </cell>
          <cell r="E489" t="str">
            <v>20KM까지</v>
          </cell>
          <cell r="F489" t="str">
            <v>포</v>
          </cell>
          <cell r="G489">
            <v>104</v>
          </cell>
          <cell r="H489">
            <v>0</v>
          </cell>
          <cell r="I489">
            <v>0</v>
          </cell>
          <cell r="J489">
            <v>104</v>
          </cell>
          <cell r="K489">
            <v>55006</v>
          </cell>
        </row>
        <row r="490">
          <cell r="A490" t="str">
            <v>AP</v>
          </cell>
          <cell r="B490" t="str">
            <v>N1</v>
          </cell>
          <cell r="C490" t="str">
            <v>0003</v>
          </cell>
          <cell r="D490" t="str">
            <v>부대작업비(레일도)</v>
          </cell>
          <cell r="F490" t="str">
            <v>포</v>
          </cell>
          <cell r="G490">
            <v>31</v>
          </cell>
          <cell r="H490">
            <v>0</v>
          </cell>
          <cell r="I490">
            <v>0</v>
          </cell>
          <cell r="J490">
            <v>31</v>
          </cell>
          <cell r="K490">
            <v>55006</v>
          </cell>
        </row>
        <row r="491">
          <cell r="A491" t="str">
            <v>AP</v>
          </cell>
          <cell r="B491" t="str">
            <v>N1</v>
          </cell>
          <cell r="C491" t="str">
            <v>0004</v>
          </cell>
          <cell r="D491" t="str">
            <v>시멘툐 하차비</v>
          </cell>
          <cell r="F491" t="str">
            <v>포</v>
          </cell>
          <cell r="G491">
            <v>83</v>
          </cell>
          <cell r="H491">
            <v>0</v>
          </cell>
          <cell r="I491">
            <v>0</v>
          </cell>
          <cell r="J491">
            <v>83</v>
          </cell>
          <cell r="K491">
            <v>55006</v>
          </cell>
        </row>
        <row r="492">
          <cell r="A492" t="str">
            <v>AP</v>
          </cell>
          <cell r="B492" t="str">
            <v>N1</v>
          </cell>
          <cell r="C492" t="str">
            <v>0005</v>
          </cell>
          <cell r="D492" t="str">
            <v>소형고압브럭 포장</v>
          </cell>
          <cell r="E492" t="str">
            <v>(10+3+6CM)</v>
          </cell>
          <cell r="F492" t="str">
            <v>M2</v>
          </cell>
          <cell r="G492">
            <v>107</v>
          </cell>
          <cell r="H492">
            <v>0</v>
          </cell>
          <cell r="I492">
            <v>0</v>
          </cell>
          <cell r="J492">
            <v>107</v>
          </cell>
          <cell r="K492">
            <v>273</v>
          </cell>
        </row>
        <row r="493">
          <cell r="A493" t="str">
            <v>AP</v>
          </cell>
          <cell r="B493" t="str">
            <v>N1</v>
          </cell>
          <cell r="C493" t="str">
            <v>0006</v>
          </cell>
          <cell r="D493" t="str">
            <v>모타 손료</v>
          </cell>
          <cell r="E493" t="str">
            <v>(1 HP)</v>
          </cell>
          <cell r="F493" t="str">
            <v>시간</v>
          </cell>
          <cell r="G493">
            <v>11</v>
          </cell>
          <cell r="H493">
            <v>0</v>
          </cell>
          <cell r="I493">
            <v>0</v>
          </cell>
          <cell r="J493">
            <v>11</v>
          </cell>
          <cell r="K493">
            <v>1931.05</v>
          </cell>
        </row>
        <row r="494">
          <cell r="A494" t="str">
            <v>AP</v>
          </cell>
          <cell r="B494" t="str">
            <v>N1</v>
          </cell>
          <cell r="C494" t="str">
            <v>0007</v>
          </cell>
          <cell r="D494" t="str">
            <v>용접기 손료</v>
          </cell>
          <cell r="E494" t="str">
            <v>(교류 200AMP)</v>
          </cell>
          <cell r="F494" t="str">
            <v>시간</v>
          </cell>
          <cell r="G494">
            <v>58</v>
          </cell>
          <cell r="H494">
            <v>0</v>
          </cell>
          <cell r="I494">
            <v>0</v>
          </cell>
          <cell r="J494">
            <v>58</v>
          </cell>
          <cell r="K494">
            <v>326.13</v>
          </cell>
        </row>
        <row r="495">
          <cell r="A495" t="str">
            <v>AP</v>
          </cell>
          <cell r="B495" t="str">
            <v>N1</v>
          </cell>
          <cell r="C495" t="str">
            <v>0008</v>
          </cell>
          <cell r="D495" t="str">
            <v>인화겸용리프트</v>
          </cell>
          <cell r="E495" t="str">
            <v>(20층용)</v>
          </cell>
          <cell r="F495" t="str">
            <v>시간</v>
          </cell>
          <cell r="G495">
            <v>2576</v>
          </cell>
          <cell r="H495">
            <v>0</v>
          </cell>
          <cell r="I495">
            <v>0</v>
          </cell>
          <cell r="J495">
            <v>2576</v>
          </cell>
          <cell r="K495">
            <v>7938</v>
          </cell>
        </row>
        <row r="496">
          <cell r="A496" t="str">
            <v>AP</v>
          </cell>
          <cell r="B496" t="str">
            <v>N1</v>
          </cell>
          <cell r="C496" t="str">
            <v>0009</v>
          </cell>
          <cell r="D496" t="str">
            <v>몰탈펌프타설</v>
          </cell>
          <cell r="F496" t="str">
            <v>M3</v>
          </cell>
          <cell r="G496">
            <v>2815</v>
          </cell>
          <cell r="H496">
            <v>0</v>
          </cell>
          <cell r="I496">
            <v>0</v>
          </cell>
          <cell r="J496">
            <v>2815</v>
          </cell>
          <cell r="K496">
            <v>1036</v>
          </cell>
        </row>
        <row r="497">
          <cell r="A497" t="str">
            <v>AP</v>
          </cell>
          <cell r="B497" t="str">
            <v>N1</v>
          </cell>
          <cell r="C497" t="str">
            <v>0010</v>
          </cell>
          <cell r="D497" t="str">
            <v>POWER TROWEL</v>
          </cell>
          <cell r="F497" t="str">
            <v>M2</v>
          </cell>
          <cell r="G497">
            <v>20</v>
          </cell>
          <cell r="H497">
            <v>0</v>
          </cell>
          <cell r="I497">
            <v>0</v>
          </cell>
          <cell r="J497">
            <v>20</v>
          </cell>
          <cell r="K497">
            <v>36711</v>
          </cell>
        </row>
        <row r="498">
          <cell r="A498" t="str">
            <v>AP</v>
          </cell>
          <cell r="B498" t="str">
            <v>N1</v>
          </cell>
          <cell r="C498" t="str">
            <v>0011</v>
          </cell>
          <cell r="D498" t="str">
            <v>바이브레타</v>
          </cell>
          <cell r="F498" t="str">
            <v>M3</v>
          </cell>
          <cell r="G498">
            <v>15</v>
          </cell>
          <cell r="H498">
            <v>0</v>
          </cell>
          <cell r="I498">
            <v>0</v>
          </cell>
          <cell r="J498">
            <v>15</v>
          </cell>
          <cell r="K498">
            <v>27277</v>
          </cell>
        </row>
        <row r="499">
          <cell r="A499" t="str">
            <v>AP</v>
          </cell>
          <cell r="B499" t="str">
            <v>N1</v>
          </cell>
          <cell r="C499" t="str">
            <v>0012</v>
          </cell>
          <cell r="D499" t="str">
            <v>압송관</v>
          </cell>
          <cell r="E499" t="str">
            <v>(D150X3M기준)</v>
          </cell>
          <cell r="F499" t="str">
            <v>M3</v>
          </cell>
          <cell r="G499">
            <v>183</v>
          </cell>
          <cell r="H499">
            <v>0</v>
          </cell>
          <cell r="I499">
            <v>0</v>
          </cell>
          <cell r="J499">
            <v>183</v>
          </cell>
          <cell r="K499">
            <v>1851</v>
          </cell>
        </row>
        <row r="500">
          <cell r="A500" t="str">
            <v>AP</v>
          </cell>
          <cell r="B500" t="str">
            <v>N1</v>
          </cell>
          <cell r="C500" t="str">
            <v>0013</v>
          </cell>
          <cell r="D500" t="str">
            <v>압송관</v>
          </cell>
          <cell r="E500" t="str">
            <v>(D150X90도 기준)</v>
          </cell>
          <cell r="F500" t="str">
            <v>M3</v>
          </cell>
          <cell r="G500">
            <v>1227</v>
          </cell>
          <cell r="H500">
            <v>0</v>
          </cell>
          <cell r="I500">
            <v>0</v>
          </cell>
          <cell r="J500">
            <v>1227</v>
          </cell>
          <cell r="K500">
            <v>61</v>
          </cell>
        </row>
        <row r="501">
          <cell r="A501" t="str">
            <v>AP</v>
          </cell>
          <cell r="B501" t="str">
            <v>N1</v>
          </cell>
          <cell r="C501" t="str">
            <v>0014</v>
          </cell>
          <cell r="D501" t="str">
            <v>압송관</v>
          </cell>
          <cell r="F501" t="str">
            <v>M3</v>
          </cell>
          <cell r="G501">
            <v>2</v>
          </cell>
          <cell r="H501">
            <v>0</v>
          </cell>
          <cell r="I501">
            <v>0</v>
          </cell>
          <cell r="J501">
            <v>2</v>
          </cell>
          <cell r="K501">
            <v>1036</v>
          </cell>
        </row>
        <row r="502">
          <cell r="A502" t="str">
            <v>AP</v>
          </cell>
          <cell r="B502" t="str">
            <v>N1</v>
          </cell>
          <cell r="C502" t="str">
            <v>0015</v>
          </cell>
          <cell r="D502" t="str">
            <v>콘크리트펌프타설</v>
          </cell>
          <cell r="E502" t="str">
            <v>(20-26M3/HR)</v>
          </cell>
          <cell r="F502" t="str">
            <v>M3</v>
          </cell>
          <cell r="G502">
            <v>729</v>
          </cell>
          <cell r="H502">
            <v>0</v>
          </cell>
          <cell r="I502">
            <v>0</v>
          </cell>
          <cell r="J502">
            <v>729</v>
          </cell>
          <cell r="K502">
            <v>19795</v>
          </cell>
        </row>
        <row r="503">
          <cell r="A503" t="str">
            <v>AP</v>
          </cell>
          <cell r="B503" t="str">
            <v>N1</v>
          </cell>
          <cell r="C503" t="str">
            <v>0016</v>
          </cell>
          <cell r="D503" t="str">
            <v>콘크리트펌프차타설</v>
          </cell>
          <cell r="E503" t="str">
            <v>(80M3/HR 슬럼프:15CM 100M3이상)</v>
          </cell>
          <cell r="F503" t="str">
            <v>M3</v>
          </cell>
          <cell r="G503">
            <v>2000</v>
          </cell>
          <cell r="H503">
            <v>0</v>
          </cell>
          <cell r="I503">
            <v>0</v>
          </cell>
          <cell r="J503">
            <v>2000</v>
          </cell>
          <cell r="K503">
            <v>7645</v>
          </cell>
        </row>
        <row r="504">
          <cell r="A504" t="str">
            <v>AP</v>
          </cell>
          <cell r="B504" t="str">
            <v>N1</v>
          </cell>
          <cell r="C504" t="str">
            <v>0017</v>
          </cell>
          <cell r="D504" t="str">
            <v>모래 운반비</v>
          </cell>
          <cell r="E504" t="str">
            <v>미장용</v>
          </cell>
          <cell r="F504" t="str">
            <v>M3</v>
          </cell>
          <cell r="G504">
            <v>4612</v>
          </cell>
          <cell r="H504">
            <v>0</v>
          </cell>
          <cell r="I504">
            <v>0</v>
          </cell>
          <cell r="J504">
            <v>4612</v>
          </cell>
          <cell r="K504">
            <v>4002</v>
          </cell>
        </row>
        <row r="505">
          <cell r="A505" t="str">
            <v>AP</v>
          </cell>
          <cell r="B505" t="str">
            <v>N1</v>
          </cell>
          <cell r="C505" t="str">
            <v>0018</v>
          </cell>
          <cell r="D505" t="str">
            <v>모래 운반비</v>
          </cell>
          <cell r="E505" t="str">
            <v>골조용</v>
          </cell>
          <cell r="F505" t="str">
            <v>M3</v>
          </cell>
          <cell r="G505">
            <v>4612</v>
          </cell>
          <cell r="H505">
            <v>0</v>
          </cell>
          <cell r="I505">
            <v>0</v>
          </cell>
          <cell r="J505">
            <v>4612</v>
          </cell>
          <cell r="K505">
            <v>19</v>
          </cell>
        </row>
        <row r="506">
          <cell r="A506" t="str">
            <v>AP</v>
          </cell>
          <cell r="B506" t="str">
            <v>N1</v>
          </cell>
          <cell r="C506" t="str">
            <v>0019</v>
          </cell>
          <cell r="D506" t="str">
            <v>자갈운반비</v>
          </cell>
          <cell r="E506" t="str">
            <v>#467</v>
          </cell>
          <cell r="F506" t="str">
            <v>M3</v>
          </cell>
          <cell r="G506">
            <v>4612</v>
          </cell>
          <cell r="H506">
            <v>0</v>
          </cell>
          <cell r="I506">
            <v>0</v>
          </cell>
          <cell r="J506">
            <v>4612</v>
          </cell>
          <cell r="K506">
            <v>2507</v>
          </cell>
        </row>
        <row r="507">
          <cell r="A507" t="str">
            <v>AP</v>
          </cell>
          <cell r="B507" t="str">
            <v>N1</v>
          </cell>
          <cell r="C507" t="str">
            <v>0020</v>
          </cell>
          <cell r="D507" t="str">
            <v>자갈운반비</v>
          </cell>
          <cell r="E507" t="str">
            <v>#357</v>
          </cell>
          <cell r="F507" t="str">
            <v>M3</v>
          </cell>
          <cell r="G507">
            <v>5059</v>
          </cell>
          <cell r="H507">
            <v>0</v>
          </cell>
          <cell r="I507">
            <v>0</v>
          </cell>
          <cell r="J507">
            <v>5059</v>
          </cell>
          <cell r="K507">
            <v>141</v>
          </cell>
        </row>
        <row r="508">
          <cell r="A508" t="str">
            <v>AP</v>
          </cell>
          <cell r="B508" t="str">
            <v>N1</v>
          </cell>
          <cell r="C508" t="str">
            <v>0021</v>
          </cell>
          <cell r="D508" t="str">
            <v>타워크레인</v>
          </cell>
          <cell r="F508" t="str">
            <v>시간</v>
          </cell>
          <cell r="G508">
            <v>111719</v>
          </cell>
          <cell r="H508">
            <v>0</v>
          </cell>
          <cell r="I508">
            <v>0</v>
          </cell>
          <cell r="J508">
            <v>111719</v>
          </cell>
          <cell r="K508">
            <v>3190</v>
          </cell>
        </row>
        <row r="509">
          <cell r="A509" t="str">
            <v>AP</v>
          </cell>
          <cell r="B509" t="str">
            <v>N1</v>
          </cell>
          <cell r="C509" t="str">
            <v>0022</v>
          </cell>
          <cell r="D509" t="str">
            <v>철근하차비</v>
          </cell>
          <cell r="F509" t="str">
            <v>톤</v>
          </cell>
          <cell r="G509">
            <v>3916</v>
          </cell>
          <cell r="H509">
            <v>0</v>
          </cell>
          <cell r="I509">
            <v>0</v>
          </cell>
          <cell r="J509">
            <v>3916</v>
          </cell>
          <cell r="K509">
            <v>3194.15</v>
          </cell>
        </row>
        <row r="510">
          <cell r="A510" t="str">
            <v>AP</v>
          </cell>
          <cell r="B510" t="str">
            <v>N1</v>
          </cell>
          <cell r="C510" t="str">
            <v>0023</v>
          </cell>
          <cell r="D510" t="str">
            <v>철근운반비</v>
          </cell>
          <cell r="E510" t="str">
            <v>15TON</v>
          </cell>
          <cell r="F510" t="str">
            <v>톤</v>
          </cell>
          <cell r="G510">
            <v>6149</v>
          </cell>
          <cell r="H510">
            <v>0</v>
          </cell>
          <cell r="I510">
            <v>0</v>
          </cell>
          <cell r="J510">
            <v>6149</v>
          </cell>
          <cell r="K510">
            <v>3194.15</v>
          </cell>
        </row>
        <row r="511">
          <cell r="D511" t="str">
            <v>소 계</v>
          </cell>
        </row>
        <row r="533">
          <cell r="D533" t="str">
            <v>(아파트기초공사)</v>
          </cell>
        </row>
        <row r="534">
          <cell r="D534" t="str">
            <v>1.기초공사</v>
          </cell>
        </row>
        <row r="535">
          <cell r="A535" t="str">
            <v>AP</v>
          </cell>
          <cell r="B535" t="str">
            <v>S1</v>
          </cell>
          <cell r="C535" t="str">
            <v>0001</v>
          </cell>
          <cell r="D535" t="str">
            <v>철근가공조립</v>
          </cell>
          <cell r="F535" t="str">
            <v>톤</v>
          </cell>
          <cell r="G535">
            <v>336</v>
          </cell>
          <cell r="H535">
            <v>251302</v>
          </cell>
          <cell r="I535">
            <v>0</v>
          </cell>
          <cell r="J535">
            <v>251638</v>
          </cell>
          <cell r="K535">
            <v>846.32</v>
          </cell>
        </row>
        <row r="536">
          <cell r="A536" t="str">
            <v>AP</v>
          </cell>
          <cell r="B536" t="str">
            <v>S1</v>
          </cell>
          <cell r="C536" t="str">
            <v>0002</v>
          </cell>
          <cell r="D536" t="str">
            <v>레미콘치기</v>
          </cell>
          <cell r="E536" t="str">
            <v>(철근구조,펌프차붐)</v>
          </cell>
          <cell r="F536" t="str">
            <v>M3</v>
          </cell>
          <cell r="G536">
            <v>0</v>
          </cell>
          <cell r="H536">
            <v>3856</v>
          </cell>
          <cell r="I536">
            <v>0</v>
          </cell>
          <cell r="J536">
            <v>3856</v>
          </cell>
          <cell r="K536">
            <v>7436</v>
          </cell>
        </row>
        <row r="537">
          <cell r="A537" t="str">
            <v>AP</v>
          </cell>
          <cell r="B537" t="str">
            <v>S1</v>
          </cell>
          <cell r="C537" t="str">
            <v>0003</v>
          </cell>
          <cell r="D537" t="str">
            <v>레미콘치기</v>
          </cell>
          <cell r="E537" t="str">
            <v>(무근구조,펌프차붐)</v>
          </cell>
          <cell r="F537" t="str">
            <v>M3</v>
          </cell>
          <cell r="G537">
            <v>0</v>
          </cell>
          <cell r="H537">
            <v>3922</v>
          </cell>
          <cell r="I537">
            <v>0</v>
          </cell>
          <cell r="J537">
            <v>3922</v>
          </cell>
          <cell r="K537">
            <v>652</v>
          </cell>
        </row>
        <row r="538">
          <cell r="A538" t="str">
            <v>AP</v>
          </cell>
          <cell r="B538" t="str">
            <v>S1</v>
          </cell>
          <cell r="C538" t="str">
            <v>0004</v>
          </cell>
          <cell r="D538" t="str">
            <v>합판거푸집</v>
          </cell>
          <cell r="E538" t="str">
            <v>(3회)</v>
          </cell>
          <cell r="F538" t="str">
            <v>M2</v>
          </cell>
          <cell r="G538">
            <v>3200</v>
          </cell>
          <cell r="H538">
            <v>11957</v>
          </cell>
          <cell r="I538">
            <v>0</v>
          </cell>
          <cell r="J538">
            <v>15157</v>
          </cell>
          <cell r="K538">
            <v>1212</v>
          </cell>
        </row>
        <row r="539">
          <cell r="A539" t="str">
            <v>AP</v>
          </cell>
          <cell r="B539" t="str">
            <v>S1</v>
          </cell>
          <cell r="C539" t="str">
            <v>0005</v>
          </cell>
          <cell r="D539" t="str">
            <v>철제곡면거푸집</v>
          </cell>
          <cell r="E539" t="str">
            <v>(20회)</v>
          </cell>
          <cell r="F539" t="str">
            <v>M2</v>
          </cell>
          <cell r="G539">
            <v>2006</v>
          </cell>
          <cell r="H539">
            <v>17404</v>
          </cell>
          <cell r="I539">
            <v>0</v>
          </cell>
          <cell r="J539">
            <v>19410</v>
          </cell>
          <cell r="K539">
            <v>482</v>
          </cell>
        </row>
        <row r="540">
          <cell r="A540" t="str">
            <v>AP</v>
          </cell>
          <cell r="B540" t="str">
            <v>S1</v>
          </cell>
          <cell r="C540" t="str">
            <v>0006</v>
          </cell>
          <cell r="D540" t="str">
            <v>유로폼</v>
          </cell>
          <cell r="E540" t="str">
            <v>(벽)</v>
          </cell>
          <cell r="F540" t="str">
            <v>M2</v>
          </cell>
          <cell r="G540">
            <v>1380</v>
          </cell>
          <cell r="H540">
            <v>10187</v>
          </cell>
          <cell r="I540">
            <v>0</v>
          </cell>
          <cell r="J540">
            <v>11567</v>
          </cell>
          <cell r="K540">
            <v>22413</v>
          </cell>
        </row>
        <row r="541">
          <cell r="A541" t="str">
            <v>AP</v>
          </cell>
          <cell r="B541" t="str">
            <v>S1</v>
          </cell>
          <cell r="C541" t="str">
            <v>0007</v>
          </cell>
          <cell r="D541" t="str">
            <v>레미콘</v>
          </cell>
          <cell r="E541" t="str">
            <v>25-160-8</v>
          </cell>
          <cell r="F541" t="str">
            <v>M3</v>
          </cell>
          <cell r="G541">
            <v>35699</v>
          </cell>
          <cell r="H541">
            <v>0</v>
          </cell>
          <cell r="I541">
            <v>0</v>
          </cell>
          <cell r="J541">
            <v>35699</v>
          </cell>
          <cell r="K541">
            <v>665</v>
          </cell>
        </row>
        <row r="542">
          <cell r="A542" t="str">
            <v>AP</v>
          </cell>
          <cell r="B542" t="str">
            <v>S1</v>
          </cell>
          <cell r="C542" t="str">
            <v>0008</v>
          </cell>
          <cell r="D542" t="str">
            <v>레미콘</v>
          </cell>
          <cell r="E542" t="str">
            <v>25-270-15</v>
          </cell>
          <cell r="F542" t="str">
            <v>M3</v>
          </cell>
          <cell r="G542">
            <v>35699</v>
          </cell>
          <cell r="H542">
            <v>0</v>
          </cell>
          <cell r="I542">
            <v>0</v>
          </cell>
          <cell r="J542">
            <v>35699</v>
          </cell>
          <cell r="K542">
            <v>3878</v>
          </cell>
        </row>
        <row r="543">
          <cell r="A543" t="str">
            <v>AP</v>
          </cell>
          <cell r="B543" t="str">
            <v>S1</v>
          </cell>
          <cell r="C543" t="str">
            <v>0009</v>
          </cell>
          <cell r="D543" t="str">
            <v>레미콘</v>
          </cell>
          <cell r="E543" t="str">
            <v>25-240-8</v>
          </cell>
          <cell r="F543" t="str">
            <v>M3</v>
          </cell>
          <cell r="G543">
            <v>36511</v>
          </cell>
          <cell r="H543">
            <v>0</v>
          </cell>
          <cell r="I543">
            <v>0</v>
          </cell>
          <cell r="J543">
            <v>36511</v>
          </cell>
          <cell r="K543">
            <v>3632</v>
          </cell>
        </row>
        <row r="544">
          <cell r="A544" t="str">
            <v>AP</v>
          </cell>
          <cell r="B544" t="str">
            <v>S1</v>
          </cell>
          <cell r="C544" t="str">
            <v>0010</v>
          </cell>
          <cell r="D544" t="str">
            <v>고강도철근</v>
          </cell>
          <cell r="E544" t="str">
            <v>D10하치장도</v>
          </cell>
          <cell r="F544" t="str">
            <v>톤</v>
          </cell>
          <cell r="G544">
            <v>244149</v>
          </cell>
          <cell r="H544">
            <v>0</v>
          </cell>
          <cell r="I544">
            <v>0</v>
          </cell>
          <cell r="J544">
            <v>244149</v>
          </cell>
          <cell r="K544">
            <v>66.52</v>
          </cell>
        </row>
        <row r="545">
          <cell r="A545" t="str">
            <v>AP</v>
          </cell>
          <cell r="B545" t="str">
            <v>S1</v>
          </cell>
          <cell r="C545" t="str">
            <v>0011</v>
          </cell>
          <cell r="D545" t="str">
            <v>고강도철근</v>
          </cell>
          <cell r="E545" t="str">
            <v>D13하치장도</v>
          </cell>
          <cell r="F545" t="str">
            <v>톤</v>
          </cell>
          <cell r="G545">
            <v>240583</v>
          </cell>
          <cell r="H545">
            <v>0</v>
          </cell>
          <cell r="I545">
            <v>0</v>
          </cell>
          <cell r="J545">
            <v>240583</v>
          </cell>
          <cell r="K545">
            <v>231.86</v>
          </cell>
        </row>
        <row r="546">
          <cell r="A546" t="str">
            <v>AP</v>
          </cell>
          <cell r="B546" t="str">
            <v>S1</v>
          </cell>
          <cell r="C546" t="str">
            <v>0012</v>
          </cell>
          <cell r="D546" t="str">
            <v>고강도철근</v>
          </cell>
          <cell r="E546" t="str">
            <v>D16하치장도</v>
          </cell>
          <cell r="F546" t="str">
            <v>톤</v>
          </cell>
          <cell r="G546">
            <v>235700</v>
          </cell>
          <cell r="H546">
            <v>0</v>
          </cell>
          <cell r="I546">
            <v>0</v>
          </cell>
          <cell r="J546">
            <v>235700</v>
          </cell>
          <cell r="K546">
            <v>99.77</v>
          </cell>
        </row>
        <row r="547">
          <cell r="A547" t="str">
            <v>AP</v>
          </cell>
          <cell r="B547" t="str">
            <v>S1</v>
          </cell>
          <cell r="C547" t="str">
            <v>0013</v>
          </cell>
          <cell r="D547" t="str">
            <v>고강도철근</v>
          </cell>
          <cell r="E547" t="str">
            <v>D19하치장도</v>
          </cell>
          <cell r="F547" t="str">
            <v>톤</v>
          </cell>
          <cell r="G547">
            <v>235700</v>
          </cell>
          <cell r="H547">
            <v>0</v>
          </cell>
          <cell r="I547">
            <v>0</v>
          </cell>
          <cell r="J547">
            <v>235700</v>
          </cell>
          <cell r="K547">
            <v>253.69</v>
          </cell>
        </row>
        <row r="548">
          <cell r="A548" t="str">
            <v>AP</v>
          </cell>
          <cell r="B548" t="str">
            <v>S1</v>
          </cell>
          <cell r="C548" t="str">
            <v>0014</v>
          </cell>
          <cell r="D548" t="str">
            <v>고강도철근</v>
          </cell>
          <cell r="E548" t="str">
            <v>D22하치장도</v>
          </cell>
          <cell r="F548" t="str">
            <v>톤</v>
          </cell>
          <cell r="G548">
            <v>235700</v>
          </cell>
          <cell r="H548">
            <v>0</v>
          </cell>
          <cell r="I548">
            <v>0</v>
          </cell>
          <cell r="J548">
            <v>235700</v>
          </cell>
          <cell r="K548">
            <v>172.31</v>
          </cell>
        </row>
        <row r="549">
          <cell r="A549" t="str">
            <v>AP</v>
          </cell>
          <cell r="B549" t="str">
            <v>S1</v>
          </cell>
          <cell r="C549" t="str">
            <v>0015</v>
          </cell>
          <cell r="D549" t="str">
            <v>고강도철근</v>
          </cell>
          <cell r="E549" t="str">
            <v>D25하치장도</v>
          </cell>
          <cell r="F549" t="str">
            <v>톤</v>
          </cell>
          <cell r="G549">
            <v>235700</v>
          </cell>
          <cell r="H549">
            <v>0</v>
          </cell>
          <cell r="I549">
            <v>0</v>
          </cell>
          <cell r="J549">
            <v>235700</v>
          </cell>
          <cell r="K549">
            <v>47.56</v>
          </cell>
        </row>
        <row r="550">
          <cell r="A550" t="str">
            <v>AP</v>
          </cell>
          <cell r="B550" t="str">
            <v>S1</v>
          </cell>
          <cell r="C550" t="str">
            <v>0016</v>
          </cell>
          <cell r="D550" t="str">
            <v>유압식 고강도파일박기</v>
          </cell>
          <cell r="E550" t="str">
            <v>0-350-5M</v>
          </cell>
          <cell r="F550" t="str">
            <v>본</v>
          </cell>
          <cell r="G550">
            <v>52352</v>
          </cell>
          <cell r="H550">
            <v>20387</v>
          </cell>
          <cell r="I550">
            <v>0</v>
          </cell>
          <cell r="J550">
            <v>72739</v>
          </cell>
          <cell r="K550">
            <v>1</v>
          </cell>
        </row>
        <row r="551">
          <cell r="A551" t="str">
            <v>AP</v>
          </cell>
          <cell r="B551" t="str">
            <v>S1</v>
          </cell>
          <cell r="C551" t="str">
            <v>0017</v>
          </cell>
          <cell r="D551" t="str">
            <v>유압식 고강도파일박기</v>
          </cell>
          <cell r="E551" t="str">
            <v>0-350-6M</v>
          </cell>
          <cell r="F551" t="str">
            <v>본</v>
          </cell>
          <cell r="G551">
            <v>58909</v>
          </cell>
          <cell r="H551">
            <v>21352</v>
          </cell>
          <cell r="I551">
            <v>0</v>
          </cell>
          <cell r="J551">
            <v>80261</v>
          </cell>
          <cell r="K551">
            <v>1</v>
          </cell>
        </row>
        <row r="552">
          <cell r="A552" t="str">
            <v>AP</v>
          </cell>
          <cell r="B552" t="str">
            <v>S1</v>
          </cell>
          <cell r="C552" t="str">
            <v>0018</v>
          </cell>
          <cell r="D552" t="str">
            <v>유압식 고강도파일박기</v>
          </cell>
          <cell r="E552" t="str">
            <v>0-350-7M</v>
          </cell>
          <cell r="F552" t="str">
            <v>본</v>
          </cell>
          <cell r="G552">
            <v>68627</v>
          </cell>
          <cell r="H552">
            <v>22308</v>
          </cell>
          <cell r="I552">
            <v>0</v>
          </cell>
          <cell r="J552">
            <v>90935</v>
          </cell>
          <cell r="K552">
            <v>1</v>
          </cell>
        </row>
        <row r="553">
          <cell r="A553" t="str">
            <v>AP</v>
          </cell>
          <cell r="B553" t="str">
            <v>S1</v>
          </cell>
          <cell r="C553" t="str">
            <v>0019</v>
          </cell>
          <cell r="D553" t="str">
            <v>유압식 고강도파일박기</v>
          </cell>
          <cell r="E553" t="str">
            <v>0-350-8M</v>
          </cell>
          <cell r="F553" t="str">
            <v>본</v>
          </cell>
          <cell r="G553">
            <v>78346</v>
          </cell>
          <cell r="H553">
            <v>23272</v>
          </cell>
          <cell r="I553">
            <v>0</v>
          </cell>
          <cell r="J553">
            <v>101618</v>
          </cell>
          <cell r="K553">
            <v>1</v>
          </cell>
        </row>
        <row r="554">
          <cell r="A554" t="str">
            <v>AP</v>
          </cell>
          <cell r="B554" t="str">
            <v>S1</v>
          </cell>
          <cell r="C554" t="str">
            <v>0020</v>
          </cell>
          <cell r="D554" t="str">
            <v>유압식 고강도파일박기</v>
          </cell>
          <cell r="E554" t="str">
            <v>0-350-9M</v>
          </cell>
          <cell r="F554" t="str">
            <v>본</v>
          </cell>
          <cell r="G554">
            <v>88064</v>
          </cell>
          <cell r="H554">
            <v>24228</v>
          </cell>
          <cell r="I554">
            <v>0</v>
          </cell>
          <cell r="J554">
            <v>112292</v>
          </cell>
          <cell r="K554">
            <v>1</v>
          </cell>
        </row>
        <row r="555">
          <cell r="A555" t="str">
            <v>AP</v>
          </cell>
          <cell r="B555" t="str">
            <v>S1</v>
          </cell>
          <cell r="C555" t="str">
            <v>0021</v>
          </cell>
          <cell r="D555" t="str">
            <v>유압식 고강도파일박기</v>
          </cell>
          <cell r="E555" t="str">
            <v>0-350-10M</v>
          </cell>
          <cell r="F555" t="str">
            <v>본</v>
          </cell>
          <cell r="G555">
            <v>97784</v>
          </cell>
          <cell r="H555">
            <v>25192</v>
          </cell>
          <cell r="I555">
            <v>0</v>
          </cell>
          <cell r="J555">
            <v>122976</v>
          </cell>
          <cell r="K555">
            <v>1</v>
          </cell>
        </row>
        <row r="556">
          <cell r="A556" t="str">
            <v>AP</v>
          </cell>
          <cell r="B556" t="str">
            <v>S1</v>
          </cell>
          <cell r="C556" t="str">
            <v>0022</v>
          </cell>
          <cell r="D556" t="str">
            <v>유압식 고강도파일박기</v>
          </cell>
          <cell r="E556" t="str">
            <v>0-350-11M</v>
          </cell>
          <cell r="F556" t="str">
            <v>본</v>
          </cell>
          <cell r="G556">
            <v>107503</v>
          </cell>
          <cell r="H556">
            <v>26148</v>
          </cell>
          <cell r="I556">
            <v>0</v>
          </cell>
          <cell r="J556">
            <v>133651</v>
          </cell>
          <cell r="K556">
            <v>1</v>
          </cell>
        </row>
        <row r="557">
          <cell r="A557" t="str">
            <v>AP</v>
          </cell>
          <cell r="B557" t="str">
            <v>S1</v>
          </cell>
          <cell r="C557" t="str">
            <v>0023</v>
          </cell>
          <cell r="D557" t="str">
            <v>유압식 고강도파일박기</v>
          </cell>
          <cell r="E557" t="str">
            <v>0-350-12M</v>
          </cell>
          <cell r="F557" t="str">
            <v>본</v>
          </cell>
          <cell r="G557">
            <v>117222</v>
          </cell>
          <cell r="H557">
            <v>27112</v>
          </cell>
          <cell r="I557">
            <v>0</v>
          </cell>
          <cell r="J557">
            <v>144334</v>
          </cell>
          <cell r="K557">
            <v>1</v>
          </cell>
        </row>
        <row r="558">
          <cell r="A558" t="str">
            <v>AP</v>
          </cell>
          <cell r="B558" t="str">
            <v>S1</v>
          </cell>
          <cell r="C558" t="str">
            <v>0024</v>
          </cell>
          <cell r="D558" t="str">
            <v>유압식 고강도파일박기</v>
          </cell>
          <cell r="E558" t="str">
            <v>0-350-13M</v>
          </cell>
          <cell r="F558" t="str">
            <v>본</v>
          </cell>
          <cell r="G558">
            <v>126982</v>
          </cell>
          <cell r="H558">
            <v>28076</v>
          </cell>
          <cell r="I558">
            <v>0</v>
          </cell>
          <cell r="J558">
            <v>155058</v>
          </cell>
          <cell r="K558">
            <v>1</v>
          </cell>
        </row>
        <row r="559">
          <cell r="A559" t="str">
            <v>AP</v>
          </cell>
          <cell r="B559" t="str">
            <v>S1</v>
          </cell>
          <cell r="C559" t="str">
            <v>0025</v>
          </cell>
          <cell r="D559" t="str">
            <v>유압식 고강도파일박기</v>
          </cell>
          <cell r="E559" t="str">
            <v>0-350-14M</v>
          </cell>
          <cell r="F559" t="str">
            <v>본</v>
          </cell>
          <cell r="G559">
            <v>136659</v>
          </cell>
          <cell r="H559">
            <v>29033</v>
          </cell>
          <cell r="I559">
            <v>0</v>
          </cell>
          <cell r="J559">
            <v>165692</v>
          </cell>
          <cell r="K559">
            <v>1</v>
          </cell>
        </row>
        <row r="560">
          <cell r="A560" t="str">
            <v>AP</v>
          </cell>
          <cell r="B560" t="str">
            <v>S1</v>
          </cell>
          <cell r="C560" t="str">
            <v>0026</v>
          </cell>
          <cell r="D560" t="str">
            <v>유압식 고강도파일박기</v>
          </cell>
          <cell r="E560" t="str">
            <v>0-350-15M</v>
          </cell>
          <cell r="F560" t="str">
            <v>본</v>
          </cell>
          <cell r="G560">
            <v>146378</v>
          </cell>
          <cell r="H560">
            <v>29997</v>
          </cell>
          <cell r="I560">
            <v>0</v>
          </cell>
          <cell r="J560">
            <v>176375</v>
          </cell>
          <cell r="K560">
            <v>1</v>
          </cell>
        </row>
        <row r="561">
          <cell r="A561" t="str">
            <v>AP</v>
          </cell>
          <cell r="B561" t="str">
            <v>S1</v>
          </cell>
          <cell r="C561" t="str">
            <v>0027</v>
          </cell>
          <cell r="D561" t="str">
            <v>T4천공후 경타파일박기</v>
          </cell>
          <cell r="E561" t="str">
            <v>PC-D400- 4M</v>
          </cell>
          <cell r="F561" t="str">
            <v>본</v>
          </cell>
          <cell r="G561">
            <v>76833</v>
          </cell>
          <cell r="H561">
            <v>33315</v>
          </cell>
          <cell r="I561">
            <v>0</v>
          </cell>
          <cell r="J561">
            <v>110148</v>
          </cell>
          <cell r="K561">
            <v>1</v>
          </cell>
        </row>
        <row r="562">
          <cell r="A562" t="str">
            <v>AP</v>
          </cell>
          <cell r="B562" t="str">
            <v>S1</v>
          </cell>
          <cell r="C562" t="str">
            <v>0028</v>
          </cell>
          <cell r="D562" t="str">
            <v>T4천공후 경타파일박기</v>
          </cell>
          <cell r="E562" t="str">
            <v>PC-D400- 5M</v>
          </cell>
          <cell r="F562" t="str">
            <v>본</v>
          </cell>
          <cell r="G562">
            <v>97164</v>
          </cell>
          <cell r="H562">
            <v>40989</v>
          </cell>
          <cell r="I562">
            <v>0</v>
          </cell>
          <cell r="J562">
            <v>138153</v>
          </cell>
          <cell r="K562">
            <v>221</v>
          </cell>
        </row>
        <row r="563">
          <cell r="A563" t="str">
            <v>AP</v>
          </cell>
          <cell r="B563" t="str">
            <v>S1</v>
          </cell>
          <cell r="C563" t="str">
            <v>0029</v>
          </cell>
          <cell r="D563" t="str">
            <v>T4천공후 경타파일박기</v>
          </cell>
          <cell r="E563" t="str">
            <v>PC-D400- 6M</v>
          </cell>
          <cell r="F563" t="str">
            <v>본</v>
          </cell>
          <cell r="G563">
            <v>117560</v>
          </cell>
          <cell r="H563">
            <v>48662</v>
          </cell>
          <cell r="I563">
            <v>0</v>
          </cell>
          <cell r="J563">
            <v>166222</v>
          </cell>
          <cell r="K563">
            <v>502</v>
          </cell>
        </row>
        <row r="564">
          <cell r="A564" t="str">
            <v>AP</v>
          </cell>
          <cell r="B564" t="str">
            <v>S1</v>
          </cell>
          <cell r="C564" t="str">
            <v>0030</v>
          </cell>
          <cell r="D564" t="str">
            <v>T4천공후 경타파일박기</v>
          </cell>
          <cell r="E564" t="str">
            <v>PC-D400- 7M</v>
          </cell>
          <cell r="F564" t="str">
            <v>본</v>
          </cell>
          <cell r="G564">
            <v>136182</v>
          </cell>
          <cell r="H564">
            <v>56335</v>
          </cell>
          <cell r="I564">
            <v>0</v>
          </cell>
          <cell r="J564">
            <v>192517</v>
          </cell>
          <cell r="K564">
            <v>1</v>
          </cell>
        </row>
        <row r="565">
          <cell r="A565" t="str">
            <v>AP</v>
          </cell>
          <cell r="B565" t="str">
            <v>S1</v>
          </cell>
          <cell r="C565" t="str">
            <v>0031</v>
          </cell>
          <cell r="D565" t="str">
            <v>T4천공후 경타파일박기</v>
          </cell>
          <cell r="E565" t="str">
            <v>PC-D400- 8M</v>
          </cell>
          <cell r="F565" t="str">
            <v>본</v>
          </cell>
          <cell r="G565">
            <v>156356</v>
          </cell>
          <cell r="H565">
            <v>64008</v>
          </cell>
          <cell r="I565">
            <v>0</v>
          </cell>
          <cell r="J565">
            <v>220364</v>
          </cell>
          <cell r="K565">
            <v>1</v>
          </cell>
        </row>
        <row r="566">
          <cell r="A566" t="str">
            <v>AP</v>
          </cell>
          <cell r="B566" t="str">
            <v>S1</v>
          </cell>
          <cell r="C566" t="str">
            <v>0032</v>
          </cell>
          <cell r="D566" t="str">
            <v>T4천공후 경타파일박기</v>
          </cell>
          <cell r="E566" t="str">
            <v>PC-D400- 9M</v>
          </cell>
          <cell r="F566" t="str">
            <v>본</v>
          </cell>
          <cell r="G566">
            <v>175910</v>
          </cell>
          <cell r="H566">
            <v>71681</v>
          </cell>
          <cell r="I566">
            <v>0</v>
          </cell>
          <cell r="J566">
            <v>247591</v>
          </cell>
          <cell r="K566">
            <v>1</v>
          </cell>
        </row>
        <row r="567">
          <cell r="A567" t="str">
            <v>AP</v>
          </cell>
          <cell r="B567" t="str">
            <v>S1</v>
          </cell>
          <cell r="C567" t="str">
            <v>0033</v>
          </cell>
          <cell r="D567" t="str">
            <v>T4천공후 경타파일박기</v>
          </cell>
          <cell r="E567" t="str">
            <v>PC-D400-10M</v>
          </cell>
          <cell r="F567" t="str">
            <v>본</v>
          </cell>
          <cell r="G567">
            <v>196461</v>
          </cell>
          <cell r="H567">
            <v>79354</v>
          </cell>
          <cell r="I567">
            <v>0</v>
          </cell>
          <cell r="J567">
            <v>275815</v>
          </cell>
          <cell r="K567">
            <v>1</v>
          </cell>
        </row>
        <row r="568">
          <cell r="A568" t="str">
            <v>AP</v>
          </cell>
          <cell r="B568" t="str">
            <v>S1</v>
          </cell>
          <cell r="C568" t="str">
            <v>0034</v>
          </cell>
          <cell r="D568" t="str">
            <v>T4천공후 경타파일박기</v>
          </cell>
          <cell r="E568" t="str">
            <v>PC-D400-11M</v>
          </cell>
          <cell r="F568" t="str">
            <v>본</v>
          </cell>
          <cell r="G568">
            <v>214041</v>
          </cell>
          <cell r="H568">
            <v>87027</v>
          </cell>
          <cell r="I568">
            <v>0</v>
          </cell>
          <cell r="J568">
            <v>301068</v>
          </cell>
          <cell r="K568">
            <v>1</v>
          </cell>
        </row>
        <row r="569">
          <cell r="A569" t="str">
            <v>AP</v>
          </cell>
          <cell r="B569" t="str">
            <v>S1</v>
          </cell>
          <cell r="C569" t="str">
            <v>0035</v>
          </cell>
          <cell r="D569" t="str">
            <v>T4천공후 경타파일박기</v>
          </cell>
          <cell r="E569" t="str">
            <v>PC-D400-12M</v>
          </cell>
          <cell r="F569" t="str">
            <v>본</v>
          </cell>
          <cell r="G569">
            <v>238574</v>
          </cell>
          <cell r="H569">
            <v>94701</v>
          </cell>
          <cell r="I569">
            <v>0</v>
          </cell>
          <cell r="J569">
            <v>333275</v>
          </cell>
          <cell r="K569">
            <v>1</v>
          </cell>
        </row>
        <row r="570">
          <cell r="A570" t="str">
            <v>AP</v>
          </cell>
          <cell r="B570" t="str">
            <v>S1</v>
          </cell>
          <cell r="C570" t="str">
            <v>0036</v>
          </cell>
          <cell r="D570" t="str">
            <v>T4천공후 경타파일박기</v>
          </cell>
          <cell r="E570" t="str">
            <v>PC-D400-13M</v>
          </cell>
          <cell r="F570" t="str">
            <v>본</v>
          </cell>
          <cell r="G570">
            <v>257847</v>
          </cell>
          <cell r="H570">
            <v>102373</v>
          </cell>
          <cell r="I570">
            <v>0</v>
          </cell>
          <cell r="J570">
            <v>360220</v>
          </cell>
          <cell r="K570">
            <v>1</v>
          </cell>
        </row>
        <row r="571">
          <cell r="A571" t="str">
            <v>AP</v>
          </cell>
          <cell r="B571" t="str">
            <v>S1</v>
          </cell>
          <cell r="C571" t="str">
            <v>0037</v>
          </cell>
          <cell r="D571" t="str">
            <v>T4천공후 경타파일박기</v>
          </cell>
          <cell r="E571" t="str">
            <v>PC-D400-14M</v>
          </cell>
          <cell r="F571" t="str">
            <v>본</v>
          </cell>
          <cell r="G571">
            <v>280399</v>
          </cell>
          <cell r="H571">
            <v>110047</v>
          </cell>
          <cell r="I571">
            <v>0</v>
          </cell>
          <cell r="J571">
            <v>390446</v>
          </cell>
          <cell r="K571">
            <v>1</v>
          </cell>
        </row>
        <row r="572">
          <cell r="A572" t="str">
            <v>AP</v>
          </cell>
          <cell r="B572" t="str">
            <v>S1</v>
          </cell>
          <cell r="C572" t="str">
            <v>0038</v>
          </cell>
          <cell r="D572" t="str">
            <v>T4천공후 경타파일박기</v>
          </cell>
          <cell r="E572" t="str">
            <v>PC-D400-15M</v>
          </cell>
          <cell r="F572" t="str">
            <v>본</v>
          </cell>
          <cell r="G572">
            <v>300795</v>
          </cell>
          <cell r="H572">
            <v>117720</v>
          </cell>
          <cell r="I572">
            <v>0</v>
          </cell>
          <cell r="J572">
            <v>418515</v>
          </cell>
          <cell r="K572">
            <v>1</v>
          </cell>
        </row>
        <row r="573">
          <cell r="D573" t="str">
            <v>소 계</v>
          </cell>
        </row>
        <row r="575">
          <cell r="D575" t="str">
            <v>2.골재 및 자재운반비(기초)</v>
          </cell>
        </row>
        <row r="576">
          <cell r="A576" t="str">
            <v>AP</v>
          </cell>
          <cell r="B576" t="str">
            <v>T1</v>
          </cell>
          <cell r="C576" t="str">
            <v>0001</v>
          </cell>
          <cell r="D576" t="str">
            <v>바이브레타</v>
          </cell>
          <cell r="F576" t="str">
            <v>M3</v>
          </cell>
          <cell r="G576">
            <v>5</v>
          </cell>
          <cell r="H576">
            <v>0</v>
          </cell>
          <cell r="I576">
            <v>0</v>
          </cell>
          <cell r="J576">
            <v>5</v>
          </cell>
          <cell r="K576">
            <v>7436</v>
          </cell>
        </row>
        <row r="577">
          <cell r="A577" t="str">
            <v>AP</v>
          </cell>
          <cell r="B577" t="str">
            <v>T1</v>
          </cell>
          <cell r="C577" t="str">
            <v>0002</v>
          </cell>
          <cell r="D577" t="str">
            <v>콘크리트펌프차타설</v>
          </cell>
          <cell r="E577" t="str">
            <v>(80M3/HR 슬럼프:8-12CM 100M3이상</v>
          </cell>
          <cell r="F577" t="str">
            <v>M3</v>
          </cell>
          <cell r="G577">
            <v>244</v>
          </cell>
          <cell r="H577">
            <v>190</v>
          </cell>
          <cell r="I577">
            <v>0</v>
          </cell>
          <cell r="J577">
            <v>434</v>
          </cell>
          <cell r="K577">
            <v>4248</v>
          </cell>
        </row>
        <row r="578">
          <cell r="A578" t="str">
            <v>AP</v>
          </cell>
          <cell r="B578" t="str">
            <v>T1</v>
          </cell>
          <cell r="C578" t="str">
            <v>0003</v>
          </cell>
          <cell r="D578" t="str">
            <v>콘크리트펌프차타설</v>
          </cell>
          <cell r="E578" t="str">
            <v>(80M3/HR 슬럼프:15CM 100M3이상)</v>
          </cell>
          <cell r="F578" t="str">
            <v>M3</v>
          </cell>
          <cell r="G578">
            <v>127</v>
          </cell>
          <cell r="H578">
            <v>443</v>
          </cell>
          <cell r="I578">
            <v>0</v>
          </cell>
          <cell r="J578">
            <v>570</v>
          </cell>
          <cell r="K578">
            <v>3840</v>
          </cell>
        </row>
        <row r="579">
          <cell r="D579" t="str">
            <v>소 계</v>
          </cell>
        </row>
        <row r="581">
          <cell r="D581" t="str">
            <v>3.기계경비(기초)</v>
          </cell>
        </row>
        <row r="582">
          <cell r="A582" t="str">
            <v>AP</v>
          </cell>
          <cell r="B582" t="str">
            <v>U1</v>
          </cell>
          <cell r="C582" t="str">
            <v>0001</v>
          </cell>
          <cell r="D582" t="str">
            <v>임시전력비(전력량요금)</v>
          </cell>
          <cell r="E582" t="str">
            <v>1년이하</v>
          </cell>
          <cell r="F582" t="str">
            <v>KWH</v>
          </cell>
          <cell r="G582">
            <v>49</v>
          </cell>
          <cell r="H582">
            <v>0</v>
          </cell>
          <cell r="I582">
            <v>0</v>
          </cell>
          <cell r="J582">
            <v>49</v>
          </cell>
          <cell r="K582">
            <v>133.76</v>
          </cell>
        </row>
        <row r="583">
          <cell r="A583" t="str">
            <v>AP</v>
          </cell>
          <cell r="B583" t="str">
            <v>U1</v>
          </cell>
          <cell r="C583" t="str">
            <v>0002</v>
          </cell>
          <cell r="D583" t="str">
            <v>모타 손료</v>
          </cell>
          <cell r="E583" t="str">
            <v>(1 HP)</v>
          </cell>
          <cell r="F583" t="str">
            <v>시간</v>
          </cell>
          <cell r="G583">
            <v>11</v>
          </cell>
          <cell r="H583">
            <v>0</v>
          </cell>
          <cell r="I583">
            <v>0</v>
          </cell>
          <cell r="J583">
            <v>11</v>
          </cell>
          <cell r="K583">
            <v>183.92</v>
          </cell>
        </row>
        <row r="584">
          <cell r="A584" t="str">
            <v>AP</v>
          </cell>
          <cell r="B584" t="str">
            <v>U1</v>
          </cell>
          <cell r="C584" t="str">
            <v>0003</v>
          </cell>
          <cell r="D584" t="str">
            <v>바이브레타</v>
          </cell>
          <cell r="F584" t="str">
            <v>M3</v>
          </cell>
          <cell r="G584">
            <v>15</v>
          </cell>
          <cell r="H584">
            <v>0</v>
          </cell>
          <cell r="I584">
            <v>0</v>
          </cell>
          <cell r="J584">
            <v>15</v>
          </cell>
          <cell r="K584">
            <v>7436</v>
          </cell>
        </row>
        <row r="585">
          <cell r="A585" t="str">
            <v>AP</v>
          </cell>
          <cell r="B585" t="str">
            <v>U1</v>
          </cell>
          <cell r="C585" t="str">
            <v>0004</v>
          </cell>
          <cell r="D585" t="str">
            <v>콘크리트펌프차타설</v>
          </cell>
          <cell r="E585" t="str">
            <v>(80M3/HR 슬럼프:8-12CM 100M3이상</v>
          </cell>
          <cell r="F585" t="str">
            <v>M3</v>
          </cell>
          <cell r="G585">
            <v>2260</v>
          </cell>
          <cell r="H585">
            <v>0</v>
          </cell>
          <cell r="I585">
            <v>0</v>
          </cell>
          <cell r="J585">
            <v>2260</v>
          </cell>
          <cell r="K585">
            <v>4248</v>
          </cell>
        </row>
        <row r="586">
          <cell r="A586" t="str">
            <v>AP</v>
          </cell>
          <cell r="B586" t="str">
            <v>U1</v>
          </cell>
          <cell r="C586" t="str">
            <v>0005</v>
          </cell>
          <cell r="D586" t="str">
            <v>콘크리트펌프차타설</v>
          </cell>
          <cell r="E586" t="str">
            <v>(80M3/HR 슬럼프:15CM 100M3이상)</v>
          </cell>
          <cell r="F586" t="str">
            <v>M3</v>
          </cell>
          <cell r="G586">
            <v>2000</v>
          </cell>
          <cell r="H586">
            <v>0</v>
          </cell>
          <cell r="I586">
            <v>0</v>
          </cell>
          <cell r="J586">
            <v>2000</v>
          </cell>
          <cell r="K586">
            <v>3840</v>
          </cell>
        </row>
        <row r="587">
          <cell r="A587" t="str">
            <v>AP</v>
          </cell>
          <cell r="B587" t="str">
            <v>U1</v>
          </cell>
          <cell r="C587" t="str">
            <v>0006</v>
          </cell>
          <cell r="D587" t="str">
            <v>유압식 고강도파일박기</v>
          </cell>
          <cell r="E587" t="str">
            <v>0-350-5M</v>
          </cell>
          <cell r="F587" t="str">
            <v>본</v>
          </cell>
          <cell r="G587">
            <v>16394</v>
          </cell>
          <cell r="H587">
            <v>0</v>
          </cell>
          <cell r="I587">
            <v>0</v>
          </cell>
          <cell r="J587">
            <v>16394</v>
          </cell>
          <cell r="K587">
            <v>1</v>
          </cell>
        </row>
        <row r="588">
          <cell r="A588" t="str">
            <v>AP</v>
          </cell>
          <cell r="B588" t="str">
            <v>U1</v>
          </cell>
          <cell r="C588" t="str">
            <v>0007</v>
          </cell>
          <cell r="D588" t="str">
            <v>유압식 고강도파일박기</v>
          </cell>
          <cell r="E588" t="str">
            <v>0-350-6M</v>
          </cell>
          <cell r="F588" t="str">
            <v>본</v>
          </cell>
          <cell r="G588">
            <v>17474</v>
          </cell>
          <cell r="H588">
            <v>0</v>
          </cell>
          <cell r="I588">
            <v>0</v>
          </cell>
          <cell r="J588">
            <v>17474</v>
          </cell>
          <cell r="K588">
            <v>1</v>
          </cell>
        </row>
        <row r="589">
          <cell r="A589" t="str">
            <v>AP</v>
          </cell>
          <cell r="B589" t="str">
            <v>U1</v>
          </cell>
          <cell r="C589" t="str">
            <v>0008</v>
          </cell>
          <cell r="D589" t="str">
            <v>유압식 고강도파일박기</v>
          </cell>
          <cell r="E589" t="str">
            <v>0-350-7M</v>
          </cell>
          <cell r="F589" t="str">
            <v>본</v>
          </cell>
          <cell r="G589">
            <v>18548</v>
          </cell>
          <cell r="H589">
            <v>0</v>
          </cell>
          <cell r="I589">
            <v>0</v>
          </cell>
          <cell r="J589">
            <v>18548</v>
          </cell>
          <cell r="K589">
            <v>1</v>
          </cell>
        </row>
        <row r="590">
          <cell r="A590" t="str">
            <v>AP</v>
          </cell>
          <cell r="B590" t="str">
            <v>U1</v>
          </cell>
          <cell r="C590" t="str">
            <v>0009</v>
          </cell>
          <cell r="D590" t="str">
            <v>유압식 고강도파일박기</v>
          </cell>
          <cell r="E590" t="str">
            <v>0-350-8M</v>
          </cell>
          <cell r="F590" t="str">
            <v>본</v>
          </cell>
          <cell r="G590">
            <v>19628</v>
          </cell>
          <cell r="H590">
            <v>0</v>
          </cell>
          <cell r="I590">
            <v>0</v>
          </cell>
          <cell r="J590">
            <v>19628</v>
          </cell>
          <cell r="K590">
            <v>1</v>
          </cell>
        </row>
        <row r="591">
          <cell r="A591" t="str">
            <v>AP</v>
          </cell>
          <cell r="B591" t="str">
            <v>U1</v>
          </cell>
          <cell r="C591" t="str">
            <v>0010</v>
          </cell>
          <cell r="D591" t="str">
            <v>유압식 고강도파일박기</v>
          </cell>
          <cell r="E591" t="str">
            <v>0-350-9M</v>
          </cell>
          <cell r="F591" t="str">
            <v>본</v>
          </cell>
          <cell r="G591">
            <v>20701</v>
          </cell>
          <cell r="H591">
            <v>0</v>
          </cell>
          <cell r="I591">
            <v>0</v>
          </cell>
          <cell r="J591">
            <v>20701</v>
          </cell>
          <cell r="K591">
            <v>1</v>
          </cell>
        </row>
        <row r="592">
          <cell r="A592" t="str">
            <v>AP</v>
          </cell>
          <cell r="B592" t="str">
            <v>U1</v>
          </cell>
          <cell r="C592" t="str">
            <v>0011</v>
          </cell>
          <cell r="D592" t="str">
            <v>유압식 고강도파일박기</v>
          </cell>
          <cell r="E592" t="str">
            <v>0-350-10M</v>
          </cell>
          <cell r="F592" t="str">
            <v>본</v>
          </cell>
          <cell r="G592">
            <v>21782</v>
          </cell>
          <cell r="H592">
            <v>0</v>
          </cell>
          <cell r="I592">
            <v>0</v>
          </cell>
          <cell r="J592">
            <v>21782</v>
          </cell>
          <cell r="K592">
            <v>1</v>
          </cell>
        </row>
        <row r="593">
          <cell r="A593" t="str">
            <v>AP</v>
          </cell>
          <cell r="B593" t="str">
            <v>U1</v>
          </cell>
          <cell r="C593" t="str">
            <v>0012</v>
          </cell>
          <cell r="D593" t="str">
            <v>유압식 고강도파일박기</v>
          </cell>
          <cell r="E593" t="str">
            <v>0-350-11M</v>
          </cell>
          <cell r="F593" t="str">
            <v>본</v>
          </cell>
          <cell r="G593">
            <v>22854</v>
          </cell>
          <cell r="H593">
            <v>0</v>
          </cell>
          <cell r="I593">
            <v>0</v>
          </cell>
          <cell r="J593">
            <v>22854</v>
          </cell>
          <cell r="K593">
            <v>1</v>
          </cell>
        </row>
        <row r="594">
          <cell r="A594" t="str">
            <v>AP</v>
          </cell>
          <cell r="B594" t="str">
            <v>U1</v>
          </cell>
          <cell r="C594" t="str">
            <v>0013</v>
          </cell>
          <cell r="D594" t="str">
            <v>유압식 고강도파일박기</v>
          </cell>
          <cell r="E594" t="str">
            <v>0-350-12M</v>
          </cell>
          <cell r="F594" t="str">
            <v>본</v>
          </cell>
          <cell r="G594">
            <v>23935</v>
          </cell>
          <cell r="H594">
            <v>0</v>
          </cell>
          <cell r="I594">
            <v>0</v>
          </cell>
          <cell r="J594">
            <v>23935</v>
          </cell>
          <cell r="K594">
            <v>1</v>
          </cell>
        </row>
        <row r="595">
          <cell r="A595" t="str">
            <v>AP</v>
          </cell>
          <cell r="B595" t="str">
            <v>U1</v>
          </cell>
          <cell r="C595" t="str">
            <v>0014</v>
          </cell>
          <cell r="D595" t="str">
            <v>유압식 고강도파일박기</v>
          </cell>
          <cell r="E595" t="str">
            <v>0-350-13M</v>
          </cell>
          <cell r="F595" t="str">
            <v>본</v>
          </cell>
          <cell r="G595">
            <v>25016</v>
          </cell>
          <cell r="H595">
            <v>0</v>
          </cell>
          <cell r="I595">
            <v>0</v>
          </cell>
          <cell r="J595">
            <v>25016</v>
          </cell>
          <cell r="K595">
            <v>1</v>
          </cell>
        </row>
        <row r="596">
          <cell r="A596" t="str">
            <v>AP</v>
          </cell>
          <cell r="B596" t="str">
            <v>U1</v>
          </cell>
          <cell r="C596" t="str">
            <v>0015</v>
          </cell>
          <cell r="D596" t="str">
            <v>유압식 고강도파일박기</v>
          </cell>
          <cell r="E596" t="str">
            <v>0-350-14M</v>
          </cell>
          <cell r="F596" t="str">
            <v>본</v>
          </cell>
          <cell r="G596">
            <v>26089</v>
          </cell>
          <cell r="H596">
            <v>0</v>
          </cell>
          <cell r="I596">
            <v>0</v>
          </cell>
          <cell r="J596">
            <v>26089</v>
          </cell>
          <cell r="K596">
            <v>1</v>
          </cell>
        </row>
        <row r="597">
          <cell r="A597" t="str">
            <v>AP</v>
          </cell>
          <cell r="B597" t="str">
            <v>U1</v>
          </cell>
          <cell r="C597" t="str">
            <v>0016</v>
          </cell>
          <cell r="D597" t="str">
            <v>유압식 고강도파일박기</v>
          </cell>
          <cell r="E597" t="str">
            <v>0-350-15M</v>
          </cell>
          <cell r="F597" t="str">
            <v>본</v>
          </cell>
          <cell r="G597">
            <v>27169</v>
          </cell>
          <cell r="H597">
            <v>0</v>
          </cell>
          <cell r="I597">
            <v>0</v>
          </cell>
          <cell r="J597">
            <v>27169</v>
          </cell>
          <cell r="K597">
            <v>1</v>
          </cell>
        </row>
        <row r="598">
          <cell r="A598" t="str">
            <v>AP</v>
          </cell>
          <cell r="B598" t="str">
            <v>U1</v>
          </cell>
          <cell r="C598" t="str">
            <v>0017</v>
          </cell>
          <cell r="D598" t="str">
            <v>T4천공후 경타파일박기</v>
          </cell>
          <cell r="E598" t="str">
            <v>PC-D400- 4M</v>
          </cell>
          <cell r="F598" t="str">
            <v>본</v>
          </cell>
          <cell r="G598">
            <v>27372</v>
          </cell>
          <cell r="H598">
            <v>0</v>
          </cell>
          <cell r="I598">
            <v>0</v>
          </cell>
          <cell r="J598">
            <v>27372</v>
          </cell>
          <cell r="K598">
            <v>1</v>
          </cell>
        </row>
        <row r="599">
          <cell r="A599" t="str">
            <v>AP</v>
          </cell>
          <cell r="B599" t="str">
            <v>U1</v>
          </cell>
          <cell r="C599" t="str">
            <v>0018</v>
          </cell>
          <cell r="D599" t="str">
            <v>T4천공후 경타파일박기</v>
          </cell>
          <cell r="E599" t="str">
            <v>PC-D400- 5M</v>
          </cell>
          <cell r="F599" t="str">
            <v>본</v>
          </cell>
          <cell r="G599">
            <v>35193</v>
          </cell>
          <cell r="H599">
            <v>0</v>
          </cell>
          <cell r="I599">
            <v>0</v>
          </cell>
          <cell r="J599">
            <v>35193</v>
          </cell>
          <cell r="K599">
            <v>221</v>
          </cell>
        </row>
        <row r="600">
          <cell r="A600" t="str">
            <v>AP</v>
          </cell>
          <cell r="B600" t="str">
            <v>U1</v>
          </cell>
          <cell r="C600" t="str">
            <v>0019</v>
          </cell>
          <cell r="D600" t="str">
            <v>T4천공후 경타파일박기</v>
          </cell>
          <cell r="E600" t="str">
            <v>PC-D400- 6M</v>
          </cell>
          <cell r="F600" t="str">
            <v>본</v>
          </cell>
          <cell r="G600">
            <v>43014</v>
          </cell>
          <cell r="H600">
            <v>0</v>
          </cell>
          <cell r="I600">
            <v>0</v>
          </cell>
          <cell r="J600">
            <v>43014</v>
          </cell>
          <cell r="K600">
            <v>502</v>
          </cell>
        </row>
        <row r="601">
          <cell r="A601" t="str">
            <v>AP</v>
          </cell>
          <cell r="B601" t="str">
            <v>U1</v>
          </cell>
          <cell r="C601" t="str">
            <v>0020</v>
          </cell>
          <cell r="D601" t="str">
            <v>T4천공후 경타파일박기</v>
          </cell>
          <cell r="E601" t="str">
            <v>PC-D400- 7M</v>
          </cell>
          <cell r="F601" t="str">
            <v>본</v>
          </cell>
          <cell r="G601">
            <v>50834</v>
          </cell>
          <cell r="H601">
            <v>0</v>
          </cell>
          <cell r="I601">
            <v>0</v>
          </cell>
          <cell r="J601">
            <v>50834</v>
          </cell>
          <cell r="K601">
            <v>1</v>
          </cell>
        </row>
        <row r="602">
          <cell r="A602" t="str">
            <v>AP</v>
          </cell>
          <cell r="B602" t="str">
            <v>U1</v>
          </cell>
          <cell r="C602" t="str">
            <v>0021</v>
          </cell>
          <cell r="D602" t="str">
            <v>T4천공후 경타파일박기</v>
          </cell>
          <cell r="E602" t="str">
            <v>PC-D400- 8M</v>
          </cell>
          <cell r="F602" t="str">
            <v>본</v>
          </cell>
          <cell r="G602">
            <v>58655</v>
          </cell>
          <cell r="H602">
            <v>0</v>
          </cell>
          <cell r="I602">
            <v>0</v>
          </cell>
          <cell r="J602">
            <v>58655</v>
          </cell>
          <cell r="K602">
            <v>1</v>
          </cell>
        </row>
        <row r="603">
          <cell r="A603" t="str">
            <v>AP</v>
          </cell>
          <cell r="B603" t="str">
            <v>U1</v>
          </cell>
          <cell r="C603" t="str">
            <v>0022</v>
          </cell>
          <cell r="D603" t="str">
            <v>T4천공후 경타파일박기</v>
          </cell>
          <cell r="E603" t="str">
            <v>PC-D400- 9M</v>
          </cell>
          <cell r="F603" t="str">
            <v>본</v>
          </cell>
          <cell r="G603">
            <v>66476</v>
          </cell>
          <cell r="H603">
            <v>0</v>
          </cell>
          <cell r="I603">
            <v>0</v>
          </cell>
          <cell r="J603">
            <v>66476</v>
          </cell>
          <cell r="K603">
            <v>1</v>
          </cell>
        </row>
        <row r="604">
          <cell r="A604" t="str">
            <v>AP</v>
          </cell>
          <cell r="B604" t="str">
            <v>U1</v>
          </cell>
          <cell r="C604" t="str">
            <v>0023</v>
          </cell>
          <cell r="D604" t="str">
            <v>T4천공후 경타파일박기</v>
          </cell>
          <cell r="E604" t="str">
            <v>PC-D400-10M</v>
          </cell>
          <cell r="F604" t="str">
            <v>본</v>
          </cell>
          <cell r="G604">
            <v>74296</v>
          </cell>
          <cell r="H604">
            <v>0</v>
          </cell>
          <cell r="I604">
            <v>0</v>
          </cell>
          <cell r="J604">
            <v>74296</v>
          </cell>
          <cell r="K604">
            <v>1</v>
          </cell>
        </row>
        <row r="605">
          <cell r="A605" t="str">
            <v>AP</v>
          </cell>
          <cell r="B605" t="str">
            <v>U1</v>
          </cell>
          <cell r="C605" t="str">
            <v>0024</v>
          </cell>
          <cell r="D605" t="str">
            <v>T4천공후 경타파일박기</v>
          </cell>
          <cell r="E605" t="str">
            <v>PC-D400-11M</v>
          </cell>
          <cell r="F605" t="str">
            <v>본</v>
          </cell>
          <cell r="G605">
            <v>82117</v>
          </cell>
          <cell r="H605">
            <v>0</v>
          </cell>
          <cell r="I605">
            <v>0</v>
          </cell>
          <cell r="J605">
            <v>82117</v>
          </cell>
          <cell r="K605">
            <v>1</v>
          </cell>
        </row>
        <row r="606">
          <cell r="A606" t="str">
            <v>AP</v>
          </cell>
          <cell r="B606" t="str">
            <v>U1</v>
          </cell>
          <cell r="C606" t="str">
            <v>0025</v>
          </cell>
          <cell r="D606" t="str">
            <v>T4천공후 경타파일박기</v>
          </cell>
          <cell r="E606" t="str">
            <v>PC-D400-12M</v>
          </cell>
          <cell r="F606" t="str">
            <v>본</v>
          </cell>
          <cell r="G606">
            <v>89937</v>
          </cell>
          <cell r="H606">
            <v>0</v>
          </cell>
          <cell r="I606">
            <v>0</v>
          </cell>
          <cell r="J606">
            <v>89937</v>
          </cell>
          <cell r="K606">
            <v>1</v>
          </cell>
        </row>
        <row r="607">
          <cell r="A607" t="str">
            <v>AP</v>
          </cell>
          <cell r="B607" t="str">
            <v>U1</v>
          </cell>
          <cell r="C607" t="str">
            <v>0026</v>
          </cell>
          <cell r="D607" t="str">
            <v>T4천공후 경타파일박기</v>
          </cell>
          <cell r="E607" t="str">
            <v>PC-D400-13M</v>
          </cell>
          <cell r="F607" t="str">
            <v>본</v>
          </cell>
          <cell r="G607">
            <v>97758</v>
          </cell>
          <cell r="H607">
            <v>0</v>
          </cell>
          <cell r="I607">
            <v>0</v>
          </cell>
          <cell r="J607">
            <v>97758</v>
          </cell>
          <cell r="K607">
            <v>1</v>
          </cell>
        </row>
        <row r="608">
          <cell r="A608" t="str">
            <v>AP</v>
          </cell>
          <cell r="B608" t="str">
            <v>U1</v>
          </cell>
          <cell r="C608" t="str">
            <v>0027</v>
          </cell>
          <cell r="D608" t="str">
            <v>T4천공후 경타파일박기</v>
          </cell>
          <cell r="E608" t="str">
            <v>PC-D400-14M</v>
          </cell>
          <cell r="F608" t="str">
            <v>본</v>
          </cell>
          <cell r="G608">
            <v>105579</v>
          </cell>
          <cell r="H608">
            <v>0</v>
          </cell>
          <cell r="I608">
            <v>0</v>
          </cell>
          <cell r="J608">
            <v>105579</v>
          </cell>
          <cell r="K608">
            <v>1</v>
          </cell>
        </row>
        <row r="609">
          <cell r="A609" t="str">
            <v>AP</v>
          </cell>
          <cell r="B609" t="str">
            <v>U1</v>
          </cell>
          <cell r="C609" t="str">
            <v>0028</v>
          </cell>
          <cell r="D609" t="str">
            <v>T4천공후 경타파일박기</v>
          </cell>
          <cell r="E609" t="str">
            <v>PC-D400-15M</v>
          </cell>
          <cell r="F609" t="str">
            <v>본</v>
          </cell>
          <cell r="G609">
            <v>113399</v>
          </cell>
          <cell r="H609">
            <v>0</v>
          </cell>
          <cell r="I609">
            <v>0</v>
          </cell>
          <cell r="J609">
            <v>113399</v>
          </cell>
          <cell r="K609">
            <v>1</v>
          </cell>
        </row>
        <row r="610">
          <cell r="A610" t="str">
            <v>AP</v>
          </cell>
          <cell r="B610" t="str">
            <v>U1</v>
          </cell>
          <cell r="C610" t="str">
            <v>0029</v>
          </cell>
          <cell r="D610" t="str">
            <v>철근하차비</v>
          </cell>
          <cell r="F610" t="str">
            <v>톤</v>
          </cell>
          <cell r="G610">
            <v>3916</v>
          </cell>
          <cell r="H610">
            <v>0</v>
          </cell>
          <cell r="I610">
            <v>0</v>
          </cell>
          <cell r="J610">
            <v>3916</v>
          </cell>
          <cell r="K610">
            <v>871.71</v>
          </cell>
        </row>
        <row r="611">
          <cell r="A611" t="str">
            <v>AP</v>
          </cell>
          <cell r="B611" t="str">
            <v>U1</v>
          </cell>
          <cell r="C611" t="str">
            <v>0030</v>
          </cell>
          <cell r="D611" t="str">
            <v>철근운반비</v>
          </cell>
          <cell r="E611" t="str">
            <v>15TON</v>
          </cell>
          <cell r="F611" t="str">
            <v>톤</v>
          </cell>
          <cell r="G611">
            <v>6149</v>
          </cell>
          <cell r="H611">
            <v>0</v>
          </cell>
          <cell r="I611">
            <v>0</v>
          </cell>
          <cell r="J611">
            <v>6149</v>
          </cell>
          <cell r="K611">
            <v>871.71</v>
          </cell>
        </row>
        <row r="612">
          <cell r="D612" t="str">
            <v>소 계</v>
          </cell>
        </row>
        <row r="632">
          <cell r="D632" t="str">
            <v>(부대시설상부공사)</v>
          </cell>
        </row>
        <row r="633">
          <cell r="D633" t="str">
            <v>1.가설공사</v>
          </cell>
        </row>
        <row r="634">
          <cell r="A634" t="str">
            <v>BD</v>
          </cell>
          <cell r="B634" t="str">
            <v>A1</v>
          </cell>
          <cell r="C634" t="str">
            <v>0001</v>
          </cell>
          <cell r="D634" t="str">
            <v>수평규준틀</v>
          </cell>
          <cell r="F634" t="str">
            <v>M</v>
          </cell>
          <cell r="G634">
            <v>405</v>
          </cell>
          <cell r="H634">
            <v>1542</v>
          </cell>
          <cell r="I634">
            <v>0</v>
          </cell>
          <cell r="J634">
            <v>1947</v>
          </cell>
          <cell r="K634">
            <v>98</v>
          </cell>
        </row>
        <row r="635">
          <cell r="A635" t="str">
            <v>BD</v>
          </cell>
          <cell r="B635" t="str">
            <v>A1</v>
          </cell>
          <cell r="C635" t="str">
            <v>0002</v>
          </cell>
          <cell r="D635" t="str">
            <v>강관외줄비계(까치발)</v>
          </cell>
          <cell r="E635" t="str">
            <v>(3개월 5층이하)</v>
          </cell>
          <cell r="F635" t="str">
            <v>M2</v>
          </cell>
          <cell r="G635">
            <v>202</v>
          </cell>
          <cell r="H635">
            <v>2734</v>
          </cell>
          <cell r="I635">
            <v>0</v>
          </cell>
          <cell r="J635">
            <v>2936</v>
          </cell>
          <cell r="K635">
            <v>642</v>
          </cell>
        </row>
        <row r="636">
          <cell r="A636" t="str">
            <v>BD</v>
          </cell>
          <cell r="B636" t="str">
            <v>A1</v>
          </cell>
          <cell r="C636" t="str">
            <v>0003</v>
          </cell>
          <cell r="D636" t="str">
            <v>내부비계</v>
          </cell>
          <cell r="E636" t="str">
            <v>(1층말비계 3개월)</v>
          </cell>
          <cell r="F636" t="str">
            <v>M2</v>
          </cell>
          <cell r="G636">
            <v>267</v>
          </cell>
          <cell r="H636">
            <v>1934</v>
          </cell>
          <cell r="I636">
            <v>0</v>
          </cell>
          <cell r="J636">
            <v>2201</v>
          </cell>
          <cell r="K636">
            <v>24</v>
          </cell>
        </row>
        <row r="637">
          <cell r="A637" t="str">
            <v>BD</v>
          </cell>
          <cell r="B637" t="str">
            <v>A1</v>
          </cell>
          <cell r="C637" t="str">
            <v>0004</v>
          </cell>
          <cell r="D637" t="str">
            <v>내부비계</v>
          </cell>
          <cell r="E637" t="str">
            <v>(3개월 2층이상)</v>
          </cell>
          <cell r="F637" t="str">
            <v>M2</v>
          </cell>
          <cell r="G637">
            <v>29</v>
          </cell>
          <cell r="H637">
            <v>1934</v>
          </cell>
          <cell r="I637">
            <v>0</v>
          </cell>
          <cell r="J637">
            <v>1963</v>
          </cell>
          <cell r="K637">
            <v>16</v>
          </cell>
        </row>
        <row r="638">
          <cell r="A638" t="str">
            <v>BD</v>
          </cell>
          <cell r="B638" t="str">
            <v>A1</v>
          </cell>
          <cell r="C638" t="str">
            <v>0005</v>
          </cell>
          <cell r="D638" t="str">
            <v>수평비계</v>
          </cell>
          <cell r="E638" t="str">
            <v>(3개월)</v>
          </cell>
          <cell r="F638" t="str">
            <v>M2</v>
          </cell>
          <cell r="G638">
            <v>521</v>
          </cell>
          <cell r="H638">
            <v>3868</v>
          </cell>
          <cell r="I638">
            <v>0</v>
          </cell>
          <cell r="J638">
            <v>4389</v>
          </cell>
          <cell r="K638">
            <v>21</v>
          </cell>
        </row>
        <row r="639">
          <cell r="A639" t="str">
            <v>BD</v>
          </cell>
          <cell r="B639" t="str">
            <v>A1</v>
          </cell>
          <cell r="C639" t="str">
            <v>0006</v>
          </cell>
          <cell r="D639" t="str">
            <v>강관틀 비계</v>
          </cell>
          <cell r="E639" t="str">
            <v>(3개월)</v>
          </cell>
          <cell r="F639" t="str">
            <v>M2</v>
          </cell>
          <cell r="G639">
            <v>392</v>
          </cell>
          <cell r="H639">
            <v>2044</v>
          </cell>
          <cell r="I639">
            <v>0</v>
          </cell>
          <cell r="J639">
            <v>2436</v>
          </cell>
          <cell r="K639">
            <v>269</v>
          </cell>
        </row>
        <row r="640">
          <cell r="A640" t="str">
            <v>BD</v>
          </cell>
          <cell r="B640" t="str">
            <v>A1</v>
          </cell>
          <cell r="C640" t="str">
            <v>0007</v>
          </cell>
          <cell r="D640" t="str">
            <v>이동식강관조립말비계</v>
          </cell>
          <cell r="E640" t="str">
            <v>(3개월 H=2M 2단)</v>
          </cell>
          <cell r="F640" t="str">
            <v>대</v>
          </cell>
          <cell r="G640">
            <v>8827</v>
          </cell>
          <cell r="H640">
            <v>30245</v>
          </cell>
          <cell r="I640">
            <v>0</v>
          </cell>
          <cell r="J640">
            <v>39072</v>
          </cell>
          <cell r="K640">
            <v>2</v>
          </cell>
        </row>
        <row r="641">
          <cell r="A641" t="str">
            <v>BD</v>
          </cell>
          <cell r="B641" t="str">
            <v>A1</v>
          </cell>
          <cell r="C641" t="str">
            <v>0008</v>
          </cell>
          <cell r="D641" t="str">
            <v>강관동바리 손료</v>
          </cell>
          <cell r="E641" t="str">
            <v>층고3.8-4.2M이하,수평1단일반1개</v>
          </cell>
          <cell r="F641" t="str">
            <v>M2</v>
          </cell>
          <cell r="G641">
            <v>115</v>
          </cell>
          <cell r="H641">
            <v>3160</v>
          </cell>
          <cell r="I641">
            <v>0</v>
          </cell>
          <cell r="J641">
            <v>3275</v>
          </cell>
          <cell r="K641">
            <v>561</v>
          </cell>
        </row>
        <row r="642">
          <cell r="A642" t="str">
            <v>BD</v>
          </cell>
          <cell r="B642" t="str">
            <v>A1</v>
          </cell>
          <cell r="C642" t="str">
            <v>0009</v>
          </cell>
          <cell r="D642" t="str">
            <v>강관동바리 손료</v>
          </cell>
          <cell r="E642" t="str">
            <v>4.5-5.5M 1개월</v>
          </cell>
          <cell r="F642" t="str">
            <v>M2</v>
          </cell>
          <cell r="G642">
            <v>724</v>
          </cell>
          <cell r="H642">
            <v>6395</v>
          </cell>
          <cell r="I642">
            <v>0</v>
          </cell>
          <cell r="J642">
            <v>7119</v>
          </cell>
          <cell r="K642">
            <v>353</v>
          </cell>
        </row>
        <row r="643">
          <cell r="A643" t="str">
            <v>BD</v>
          </cell>
          <cell r="B643" t="str">
            <v>A1</v>
          </cell>
          <cell r="C643" t="str">
            <v>0010</v>
          </cell>
          <cell r="D643" t="str">
            <v>건축물 현장정리</v>
          </cell>
          <cell r="F643" t="str">
            <v>M2</v>
          </cell>
          <cell r="G643">
            <v>57</v>
          </cell>
          <cell r="H643">
            <v>4539</v>
          </cell>
          <cell r="I643">
            <v>0</v>
          </cell>
          <cell r="J643">
            <v>4596</v>
          </cell>
          <cell r="K643">
            <v>820</v>
          </cell>
        </row>
        <row r="644">
          <cell r="A644" t="str">
            <v>BD</v>
          </cell>
          <cell r="B644" t="str">
            <v>A1</v>
          </cell>
          <cell r="C644" t="str">
            <v>0011</v>
          </cell>
          <cell r="D644" t="str">
            <v>먹메김</v>
          </cell>
          <cell r="E644" t="str">
            <v>(일반용)</v>
          </cell>
          <cell r="F644" t="str">
            <v>M2</v>
          </cell>
          <cell r="G644">
            <v>0</v>
          </cell>
          <cell r="H644">
            <v>2995</v>
          </cell>
          <cell r="I644">
            <v>0</v>
          </cell>
          <cell r="J644">
            <v>2995</v>
          </cell>
          <cell r="K644">
            <v>820</v>
          </cell>
        </row>
        <row r="645">
          <cell r="A645" t="str">
            <v>BD</v>
          </cell>
          <cell r="B645" t="str">
            <v>A1</v>
          </cell>
          <cell r="C645" t="str">
            <v>0012</v>
          </cell>
          <cell r="D645" t="str">
            <v>강관비계다리</v>
          </cell>
          <cell r="E645" t="str">
            <v>(30M미만 3개월 디딤판면적)</v>
          </cell>
          <cell r="F645" t="str">
            <v>M2</v>
          </cell>
          <cell r="G645">
            <v>3044</v>
          </cell>
          <cell r="H645">
            <v>18477</v>
          </cell>
          <cell r="I645">
            <v>0</v>
          </cell>
          <cell r="J645">
            <v>21521</v>
          </cell>
          <cell r="K645">
            <v>40</v>
          </cell>
        </row>
        <row r="646">
          <cell r="D646" t="str">
            <v>소 계</v>
          </cell>
        </row>
        <row r="648">
          <cell r="D648" t="str">
            <v>2,철근콘크리트공사</v>
          </cell>
        </row>
        <row r="649">
          <cell r="A649" t="str">
            <v>BD</v>
          </cell>
          <cell r="B649" t="str">
            <v>B1</v>
          </cell>
          <cell r="C649" t="str">
            <v>0001</v>
          </cell>
          <cell r="D649" t="str">
            <v>철근가공조립</v>
          </cell>
          <cell r="F649" t="str">
            <v>톤</v>
          </cell>
          <cell r="G649">
            <v>336</v>
          </cell>
          <cell r="H649">
            <v>251302</v>
          </cell>
          <cell r="I649">
            <v>0</v>
          </cell>
          <cell r="J649">
            <v>251638</v>
          </cell>
          <cell r="K649">
            <v>36.619999999999997</v>
          </cell>
        </row>
        <row r="650">
          <cell r="A650" t="str">
            <v>BD</v>
          </cell>
          <cell r="B650" t="str">
            <v>B1</v>
          </cell>
          <cell r="C650" t="str">
            <v>0002</v>
          </cell>
          <cell r="D650" t="str">
            <v>레미콘치기</v>
          </cell>
          <cell r="E650" t="str">
            <v>(철근구조,펌프차붐)</v>
          </cell>
          <cell r="F650" t="str">
            <v>M3</v>
          </cell>
          <cell r="G650">
            <v>0</v>
          </cell>
          <cell r="H650">
            <v>3856</v>
          </cell>
          <cell r="I650">
            <v>0</v>
          </cell>
          <cell r="J650">
            <v>3856</v>
          </cell>
          <cell r="K650">
            <v>244</v>
          </cell>
        </row>
        <row r="651">
          <cell r="A651" t="str">
            <v>BD</v>
          </cell>
          <cell r="B651" t="str">
            <v>B1</v>
          </cell>
          <cell r="C651" t="str">
            <v>0003</v>
          </cell>
          <cell r="D651" t="str">
            <v>레미콘치기</v>
          </cell>
          <cell r="E651" t="str">
            <v>(무근구조,펌프차붐)</v>
          </cell>
          <cell r="F651" t="str">
            <v>M3</v>
          </cell>
          <cell r="G651">
            <v>0</v>
          </cell>
          <cell r="H651">
            <v>3922</v>
          </cell>
          <cell r="I651">
            <v>0</v>
          </cell>
          <cell r="J651">
            <v>3922</v>
          </cell>
          <cell r="K651">
            <v>55</v>
          </cell>
        </row>
        <row r="652">
          <cell r="A652" t="str">
            <v>BD</v>
          </cell>
          <cell r="B652" t="str">
            <v>B1</v>
          </cell>
          <cell r="C652" t="str">
            <v>0004</v>
          </cell>
          <cell r="D652" t="str">
            <v>콘크리트양생비</v>
          </cell>
          <cell r="F652" t="str">
            <v>M2</v>
          </cell>
          <cell r="G652">
            <v>54</v>
          </cell>
          <cell r="H652">
            <v>0</v>
          </cell>
          <cell r="I652">
            <v>0</v>
          </cell>
          <cell r="J652">
            <v>54</v>
          </cell>
          <cell r="K652">
            <v>953</v>
          </cell>
        </row>
        <row r="653">
          <cell r="A653" t="str">
            <v>BD</v>
          </cell>
          <cell r="B653" t="str">
            <v>B1</v>
          </cell>
          <cell r="C653" t="str">
            <v>0005</v>
          </cell>
          <cell r="D653" t="str">
            <v>합판거푸집</v>
          </cell>
          <cell r="E653" t="str">
            <v>(3회)</v>
          </cell>
          <cell r="F653" t="str">
            <v>M2</v>
          </cell>
          <cell r="G653">
            <v>3200</v>
          </cell>
          <cell r="H653">
            <v>11957</v>
          </cell>
          <cell r="I653">
            <v>0</v>
          </cell>
          <cell r="J653">
            <v>15157</v>
          </cell>
          <cell r="K653">
            <v>1556</v>
          </cell>
        </row>
        <row r="654">
          <cell r="A654" t="str">
            <v>BD</v>
          </cell>
          <cell r="B654" t="str">
            <v>B1</v>
          </cell>
          <cell r="C654" t="str">
            <v>0006</v>
          </cell>
          <cell r="D654" t="str">
            <v>합판거푸집</v>
          </cell>
          <cell r="E654" t="str">
            <v>(4회)</v>
          </cell>
          <cell r="F654" t="str">
            <v>M2</v>
          </cell>
          <cell r="G654">
            <v>2653</v>
          </cell>
          <cell r="H654">
            <v>10691</v>
          </cell>
          <cell r="I654">
            <v>0</v>
          </cell>
          <cell r="J654">
            <v>13344</v>
          </cell>
          <cell r="K654">
            <v>14</v>
          </cell>
        </row>
        <row r="655">
          <cell r="A655" t="str">
            <v>BD</v>
          </cell>
          <cell r="B655" t="str">
            <v>B1</v>
          </cell>
          <cell r="C655" t="str">
            <v>0007</v>
          </cell>
          <cell r="D655" t="str">
            <v>기둥 면접기</v>
          </cell>
          <cell r="E655" t="str">
            <v>(15X15)</v>
          </cell>
          <cell r="F655" t="str">
            <v>M</v>
          </cell>
          <cell r="G655">
            <v>39</v>
          </cell>
          <cell r="H655">
            <v>0</v>
          </cell>
          <cell r="I655">
            <v>0</v>
          </cell>
          <cell r="J655">
            <v>39</v>
          </cell>
          <cell r="K655">
            <v>490</v>
          </cell>
        </row>
        <row r="656">
          <cell r="A656" t="str">
            <v>BD</v>
          </cell>
          <cell r="B656" t="str">
            <v>B1</v>
          </cell>
          <cell r="C656" t="str">
            <v>0008</v>
          </cell>
          <cell r="D656" t="str">
            <v>물 끊기</v>
          </cell>
          <cell r="E656" t="str">
            <v>(18X12X15)</v>
          </cell>
          <cell r="F656" t="str">
            <v>M</v>
          </cell>
          <cell r="G656">
            <v>80</v>
          </cell>
          <cell r="H656">
            <v>0</v>
          </cell>
          <cell r="I656">
            <v>0</v>
          </cell>
          <cell r="J656">
            <v>80</v>
          </cell>
          <cell r="K656">
            <v>79</v>
          </cell>
        </row>
        <row r="657">
          <cell r="A657" t="str">
            <v>BD</v>
          </cell>
          <cell r="B657" t="str">
            <v>B1</v>
          </cell>
          <cell r="C657" t="str">
            <v>0009</v>
          </cell>
          <cell r="D657" t="str">
            <v>합판거푸집 3회</v>
          </cell>
          <cell r="E657" t="str">
            <v>(경사지붕면)</v>
          </cell>
          <cell r="F657" t="str">
            <v>M2</v>
          </cell>
          <cell r="G657">
            <v>3194</v>
          </cell>
          <cell r="H657">
            <v>15089</v>
          </cell>
          <cell r="I657">
            <v>0</v>
          </cell>
          <cell r="J657">
            <v>18283</v>
          </cell>
          <cell r="K657">
            <v>321</v>
          </cell>
        </row>
        <row r="658">
          <cell r="A658" t="str">
            <v>BD</v>
          </cell>
          <cell r="B658" t="str">
            <v>B1</v>
          </cell>
          <cell r="C658" t="str">
            <v>0010</v>
          </cell>
          <cell r="D658" t="str">
            <v>레미콘</v>
          </cell>
          <cell r="E658" t="str">
            <v>25-240-12</v>
          </cell>
          <cell r="F658" t="str">
            <v>M3</v>
          </cell>
          <cell r="G658">
            <v>29619</v>
          </cell>
          <cell r="H658">
            <v>0</v>
          </cell>
          <cell r="I658">
            <v>0</v>
          </cell>
          <cell r="J658">
            <v>29619</v>
          </cell>
          <cell r="K658">
            <v>43</v>
          </cell>
        </row>
        <row r="659">
          <cell r="A659" t="str">
            <v>BD</v>
          </cell>
          <cell r="B659" t="str">
            <v>B1</v>
          </cell>
          <cell r="C659" t="str">
            <v>0011</v>
          </cell>
          <cell r="D659" t="str">
            <v>레미콘</v>
          </cell>
          <cell r="E659" t="str">
            <v xml:space="preserve">25-160-8	</v>
          </cell>
          <cell r="F659" t="str">
            <v>M3</v>
          </cell>
          <cell r="G659">
            <v>35699</v>
          </cell>
          <cell r="H659">
            <v>0</v>
          </cell>
          <cell r="I659">
            <v>0</v>
          </cell>
          <cell r="J659">
            <v>35699</v>
          </cell>
          <cell r="K659">
            <v>56</v>
          </cell>
        </row>
        <row r="660">
          <cell r="A660" t="str">
            <v>BD</v>
          </cell>
          <cell r="B660" t="str">
            <v>B1</v>
          </cell>
          <cell r="C660" t="str">
            <v>0012</v>
          </cell>
          <cell r="D660" t="str">
            <v>레미콘</v>
          </cell>
          <cell r="E660" t="str">
            <v>25-240-15</v>
          </cell>
          <cell r="F660" t="str">
            <v>M3</v>
          </cell>
          <cell r="G660">
            <v>33711</v>
          </cell>
          <cell r="H660">
            <v>0</v>
          </cell>
          <cell r="I660">
            <v>0</v>
          </cell>
          <cell r="J660">
            <v>33711</v>
          </cell>
          <cell r="K660">
            <v>203</v>
          </cell>
        </row>
        <row r="661">
          <cell r="A661" t="str">
            <v>BD</v>
          </cell>
          <cell r="B661" t="str">
            <v>B1</v>
          </cell>
          <cell r="C661" t="str">
            <v>0013</v>
          </cell>
          <cell r="D661" t="str">
            <v>고강도철근</v>
          </cell>
          <cell r="E661" t="str">
            <v>D10하치장도</v>
          </cell>
          <cell r="F661" t="str">
            <v>톤</v>
          </cell>
          <cell r="G661">
            <v>244149</v>
          </cell>
          <cell r="H661">
            <v>0</v>
          </cell>
          <cell r="I661">
            <v>0</v>
          </cell>
          <cell r="J661">
            <v>244149</v>
          </cell>
          <cell r="K661">
            <v>12.5</v>
          </cell>
        </row>
        <row r="662">
          <cell r="A662" t="str">
            <v>BD</v>
          </cell>
          <cell r="B662" t="str">
            <v>B1</v>
          </cell>
          <cell r="C662" t="str">
            <v>0014</v>
          </cell>
          <cell r="D662" t="str">
            <v>고강도철근</v>
          </cell>
          <cell r="E662" t="str">
            <v>D13하치장도</v>
          </cell>
          <cell r="F662" t="str">
            <v>톤</v>
          </cell>
          <cell r="G662">
            <v>240583</v>
          </cell>
          <cell r="H662">
            <v>0</v>
          </cell>
          <cell r="I662">
            <v>0</v>
          </cell>
          <cell r="J662">
            <v>240583</v>
          </cell>
          <cell r="K662">
            <v>4.83</v>
          </cell>
        </row>
        <row r="663">
          <cell r="A663" t="str">
            <v>BD</v>
          </cell>
          <cell r="B663" t="str">
            <v>B1</v>
          </cell>
          <cell r="C663" t="str">
            <v>0015</v>
          </cell>
          <cell r="D663" t="str">
            <v>고강도철근</v>
          </cell>
          <cell r="E663" t="str">
            <v>D16하치장도</v>
          </cell>
          <cell r="F663" t="str">
            <v>톤</v>
          </cell>
          <cell r="G663">
            <v>235700</v>
          </cell>
          <cell r="H663">
            <v>0</v>
          </cell>
          <cell r="I663">
            <v>0</v>
          </cell>
          <cell r="J663">
            <v>235700</v>
          </cell>
          <cell r="K663">
            <v>0.46</v>
          </cell>
        </row>
        <row r="664">
          <cell r="A664" t="str">
            <v>BD</v>
          </cell>
          <cell r="B664" t="str">
            <v>B1</v>
          </cell>
          <cell r="C664" t="str">
            <v>0016</v>
          </cell>
          <cell r="D664" t="str">
            <v>고강도철근</v>
          </cell>
          <cell r="E664" t="str">
            <v>D22하치장도</v>
          </cell>
          <cell r="F664" t="str">
            <v>톤</v>
          </cell>
          <cell r="G664">
            <v>235700</v>
          </cell>
          <cell r="H664">
            <v>0</v>
          </cell>
          <cell r="I664">
            <v>0</v>
          </cell>
          <cell r="J664">
            <v>235700</v>
          </cell>
          <cell r="K664">
            <v>19.93</v>
          </cell>
        </row>
        <row r="665">
          <cell r="D665" t="str">
            <v>소 계</v>
          </cell>
        </row>
        <row r="666">
          <cell r="D666" t="str">
            <v>3.조적공사</v>
          </cell>
        </row>
        <row r="667">
          <cell r="A667" t="str">
            <v>BD</v>
          </cell>
          <cell r="B667" t="str">
            <v>C1</v>
          </cell>
          <cell r="C667" t="str">
            <v>0001</v>
          </cell>
          <cell r="D667" t="str">
            <v>시멘트벽돌 쌓기</v>
          </cell>
          <cell r="E667" t="str">
            <v>(표준형 0.5B 2층)</v>
          </cell>
          <cell r="F667" t="str">
            <v>매</v>
          </cell>
          <cell r="G667">
            <v>1</v>
          </cell>
          <cell r="H667">
            <v>139</v>
          </cell>
          <cell r="I667">
            <v>0</v>
          </cell>
          <cell r="J667">
            <v>140</v>
          </cell>
          <cell r="K667">
            <v>50479</v>
          </cell>
        </row>
        <row r="668">
          <cell r="A668" t="str">
            <v>BD</v>
          </cell>
          <cell r="B668" t="str">
            <v>C1</v>
          </cell>
          <cell r="C668" t="str">
            <v>0002</v>
          </cell>
          <cell r="D668" t="str">
            <v>시멘트벽돌공간쌓기</v>
          </cell>
          <cell r="E668" t="str">
            <v>(표준형 0.5B 2층)</v>
          </cell>
          <cell r="F668" t="str">
            <v>매</v>
          </cell>
          <cell r="G668">
            <v>1</v>
          </cell>
          <cell r="H668">
            <v>171</v>
          </cell>
          <cell r="I668">
            <v>0</v>
          </cell>
          <cell r="J668">
            <v>172</v>
          </cell>
          <cell r="K668">
            <v>31659</v>
          </cell>
        </row>
        <row r="669">
          <cell r="A669" t="str">
            <v>BD</v>
          </cell>
          <cell r="B669" t="str">
            <v>C1</v>
          </cell>
          <cell r="C669" t="str">
            <v>0003</v>
          </cell>
          <cell r="D669" t="str">
            <v>시멘트벽돌 쌓기</v>
          </cell>
          <cell r="E669" t="str">
            <v>(표준형 1.0B 2층)</v>
          </cell>
          <cell r="F669" t="str">
            <v>매</v>
          </cell>
          <cell r="G669">
            <v>0</v>
          </cell>
          <cell r="H669">
            <v>126</v>
          </cell>
          <cell r="I669">
            <v>0</v>
          </cell>
          <cell r="J669">
            <v>126</v>
          </cell>
          <cell r="K669">
            <v>48731</v>
          </cell>
        </row>
        <row r="670">
          <cell r="A670" t="str">
            <v>BD</v>
          </cell>
          <cell r="B670" t="str">
            <v>C1</v>
          </cell>
          <cell r="C670" t="str">
            <v>0004</v>
          </cell>
          <cell r="D670" t="str">
            <v>붉은벽돌 치장쌓기</v>
          </cell>
          <cell r="E670" t="str">
            <v>(표준형 0.5B 1층)</v>
          </cell>
          <cell r="F670" t="str">
            <v>매</v>
          </cell>
          <cell r="G670">
            <v>0</v>
          </cell>
          <cell r="H670">
            <v>294</v>
          </cell>
          <cell r="I670">
            <v>0</v>
          </cell>
          <cell r="J670">
            <v>294</v>
          </cell>
          <cell r="K670">
            <v>817</v>
          </cell>
        </row>
        <row r="671">
          <cell r="A671" t="str">
            <v>BD</v>
          </cell>
          <cell r="B671" t="str">
            <v>C1</v>
          </cell>
          <cell r="C671" t="str">
            <v>0005</v>
          </cell>
          <cell r="D671" t="str">
            <v>인방설치</v>
          </cell>
          <cell r="E671" t="str">
            <v>(240X124)</v>
          </cell>
          <cell r="F671" t="str">
            <v>M</v>
          </cell>
          <cell r="G671">
            <v>1196</v>
          </cell>
          <cell r="H671">
            <v>4915</v>
          </cell>
          <cell r="I671">
            <v>0</v>
          </cell>
          <cell r="J671">
            <v>6111</v>
          </cell>
          <cell r="K671">
            <v>68</v>
          </cell>
        </row>
        <row r="672">
          <cell r="A672" t="str">
            <v>BD</v>
          </cell>
          <cell r="B672" t="str">
            <v>C1</v>
          </cell>
          <cell r="C672" t="str">
            <v>0006</v>
          </cell>
          <cell r="D672" t="str">
            <v>붉은벽돌</v>
          </cell>
          <cell r="E672" t="str">
            <v>소 1급(공장도)</v>
          </cell>
          <cell r="F672" t="str">
            <v>매</v>
          </cell>
          <cell r="G672">
            <v>69</v>
          </cell>
          <cell r="H672">
            <v>0</v>
          </cell>
          <cell r="I672">
            <v>0</v>
          </cell>
          <cell r="J672">
            <v>69</v>
          </cell>
          <cell r="K672">
            <v>842</v>
          </cell>
        </row>
        <row r="673">
          <cell r="A673" t="str">
            <v>BD</v>
          </cell>
          <cell r="B673" t="str">
            <v>C1</v>
          </cell>
          <cell r="C673" t="str">
            <v>0007</v>
          </cell>
          <cell r="D673" t="str">
            <v>시멘트벽돌</v>
          </cell>
          <cell r="E673" t="str">
            <v>50KG/CM2 190X90X57</v>
          </cell>
          <cell r="F673" t="str">
            <v>매</v>
          </cell>
          <cell r="G673">
            <v>33</v>
          </cell>
          <cell r="H673">
            <v>0</v>
          </cell>
          <cell r="I673">
            <v>0</v>
          </cell>
          <cell r="J673">
            <v>33</v>
          </cell>
          <cell r="K673">
            <v>137412</v>
          </cell>
        </row>
        <row r="674">
          <cell r="D674" t="str">
            <v>소 계</v>
          </cell>
        </row>
        <row r="676">
          <cell r="D676" t="str">
            <v>4.단열공사</v>
          </cell>
        </row>
        <row r="677">
          <cell r="A677" t="str">
            <v>BD</v>
          </cell>
          <cell r="B677" t="str">
            <v>C3</v>
          </cell>
          <cell r="C677" t="str">
            <v>0001</v>
          </cell>
          <cell r="D677" t="str">
            <v>유리면보온재설치</v>
          </cell>
          <cell r="E677" t="str">
            <v>(벽 2호 40MM)</v>
          </cell>
          <cell r="F677" t="str">
            <v>M2</v>
          </cell>
          <cell r="G677">
            <v>1807</v>
          </cell>
          <cell r="H677">
            <v>730</v>
          </cell>
          <cell r="I677">
            <v>0</v>
          </cell>
          <cell r="J677">
            <v>2537</v>
          </cell>
          <cell r="K677">
            <v>213</v>
          </cell>
        </row>
        <row r="678">
          <cell r="A678" t="str">
            <v>BD</v>
          </cell>
          <cell r="B678" t="str">
            <v>C3</v>
          </cell>
          <cell r="C678" t="str">
            <v>0002</v>
          </cell>
          <cell r="D678" t="str">
            <v>스치로폴깔기</v>
          </cell>
          <cell r="E678" t="str">
            <v>(콘크리트타설부착 4호 60MM)</v>
          </cell>
          <cell r="F678" t="str">
            <v>M2</v>
          </cell>
          <cell r="G678">
            <v>1374</v>
          </cell>
          <cell r="H678">
            <v>2108</v>
          </cell>
          <cell r="I678">
            <v>0</v>
          </cell>
          <cell r="J678">
            <v>3482</v>
          </cell>
          <cell r="K678">
            <v>358</v>
          </cell>
        </row>
        <row r="679">
          <cell r="A679" t="str">
            <v>BD</v>
          </cell>
          <cell r="B679" t="str">
            <v>C3</v>
          </cell>
          <cell r="C679" t="str">
            <v>0003</v>
          </cell>
          <cell r="D679" t="str">
            <v>스치로폴깔기</v>
          </cell>
          <cell r="E679" t="str">
            <v>(콘크리트타설부착 4호 40MM)</v>
          </cell>
          <cell r="F679" t="str">
            <v>M2</v>
          </cell>
          <cell r="G679">
            <v>919</v>
          </cell>
          <cell r="H679">
            <v>2108</v>
          </cell>
          <cell r="I679">
            <v>0</v>
          </cell>
          <cell r="J679">
            <v>3027</v>
          </cell>
          <cell r="K679">
            <v>186</v>
          </cell>
        </row>
        <row r="680">
          <cell r="D680" t="str">
            <v>소 계</v>
          </cell>
        </row>
        <row r="682">
          <cell r="D682" t="str">
            <v>5.목공사</v>
          </cell>
        </row>
        <row r="683">
          <cell r="A683" t="str">
            <v>BD</v>
          </cell>
          <cell r="B683" t="str">
            <v>D1</v>
          </cell>
          <cell r="C683" t="str">
            <v>0001</v>
          </cell>
          <cell r="D683" t="str">
            <v>목재방부제칠</v>
          </cell>
          <cell r="E683" t="str">
            <v>(크레오소트 1회)</v>
          </cell>
          <cell r="F683" t="str">
            <v>M2</v>
          </cell>
          <cell r="G683">
            <v>72</v>
          </cell>
          <cell r="H683">
            <v>947</v>
          </cell>
          <cell r="I683">
            <v>0</v>
          </cell>
          <cell r="J683">
            <v>1019</v>
          </cell>
          <cell r="K683">
            <v>19</v>
          </cell>
        </row>
        <row r="684">
          <cell r="A684" t="str">
            <v>BD</v>
          </cell>
          <cell r="B684" t="str">
            <v>D1</v>
          </cell>
          <cell r="C684" t="str">
            <v>0002</v>
          </cell>
          <cell r="D684" t="str">
            <v>반자돌림설치</v>
          </cell>
          <cell r="E684" t="str">
            <v>45X45,MDF위비닐시트</v>
          </cell>
          <cell r="F684" t="str">
            <v>M</v>
          </cell>
          <cell r="G684">
            <v>989</v>
          </cell>
          <cell r="H684">
            <v>830</v>
          </cell>
          <cell r="I684">
            <v>0</v>
          </cell>
          <cell r="J684">
            <v>1819</v>
          </cell>
          <cell r="K684">
            <v>97</v>
          </cell>
        </row>
        <row r="685">
          <cell r="A685" t="str">
            <v>BD</v>
          </cell>
          <cell r="B685" t="str">
            <v>D1</v>
          </cell>
          <cell r="C685" t="str">
            <v>0003</v>
          </cell>
          <cell r="D685" t="str">
            <v>재료분리대설치</v>
          </cell>
          <cell r="E685" t="str">
            <v>27X21,MDF위비닐시트설치</v>
          </cell>
          <cell r="F685" t="str">
            <v>M</v>
          </cell>
          <cell r="G685">
            <v>1029</v>
          </cell>
          <cell r="H685">
            <v>830</v>
          </cell>
          <cell r="I685">
            <v>0</v>
          </cell>
          <cell r="J685">
            <v>1859</v>
          </cell>
          <cell r="K685">
            <v>8</v>
          </cell>
        </row>
        <row r="686">
          <cell r="A686" t="str">
            <v>BD</v>
          </cell>
          <cell r="B686" t="str">
            <v>D1</v>
          </cell>
          <cell r="C686" t="str">
            <v>0004</v>
          </cell>
          <cell r="D686" t="str">
            <v>경량철골천정틀설치</v>
          </cell>
          <cell r="E686" t="str">
            <v>(DM-BAR)</v>
          </cell>
          <cell r="F686" t="str">
            <v>M2</v>
          </cell>
          <cell r="G686">
            <v>1975</v>
          </cell>
          <cell r="H686">
            <v>16981</v>
          </cell>
          <cell r="I686">
            <v>0</v>
          </cell>
          <cell r="J686">
            <v>18956</v>
          </cell>
          <cell r="K686">
            <v>467</v>
          </cell>
        </row>
        <row r="687">
          <cell r="A687" t="str">
            <v>BD</v>
          </cell>
          <cell r="B687" t="str">
            <v>D1</v>
          </cell>
          <cell r="C687" t="str">
            <v>0005</v>
          </cell>
          <cell r="D687" t="str">
            <v>실리콘계실란트채우기</v>
          </cell>
          <cell r="E687" t="str">
            <v>(삼각 5X5)</v>
          </cell>
          <cell r="F687" t="str">
            <v>M</v>
          </cell>
          <cell r="G687">
            <v>99</v>
          </cell>
          <cell r="H687">
            <v>1014</v>
          </cell>
          <cell r="I687">
            <v>0</v>
          </cell>
          <cell r="J687">
            <v>1113</v>
          </cell>
          <cell r="K687">
            <v>12</v>
          </cell>
        </row>
        <row r="688">
          <cell r="A688" t="str">
            <v>BD</v>
          </cell>
          <cell r="B688" t="str">
            <v>D1</v>
          </cell>
          <cell r="C688" t="str">
            <v>0006</v>
          </cell>
          <cell r="D688" t="str">
            <v>석고판붙이기</v>
          </cell>
          <cell r="E688" t="str">
            <v>벽 12MM</v>
          </cell>
          <cell r="F688" t="str">
            <v>M2</v>
          </cell>
          <cell r="G688">
            <v>1906</v>
          </cell>
          <cell r="H688">
            <v>1050</v>
          </cell>
          <cell r="I688">
            <v>0</v>
          </cell>
          <cell r="J688">
            <v>2956</v>
          </cell>
          <cell r="K688">
            <v>255</v>
          </cell>
        </row>
        <row r="689">
          <cell r="A689" t="str">
            <v>BD</v>
          </cell>
          <cell r="B689" t="str">
            <v>D1</v>
          </cell>
          <cell r="C689" t="str">
            <v>0007</v>
          </cell>
          <cell r="D689" t="str">
            <v>콜크판설치</v>
          </cell>
          <cell r="E689" t="str">
            <v>T50</v>
          </cell>
          <cell r="F689" t="str">
            <v>M2</v>
          </cell>
          <cell r="G689">
            <v>39817</v>
          </cell>
          <cell r="H689">
            <v>9077</v>
          </cell>
          <cell r="I689">
            <v>0</v>
          </cell>
          <cell r="J689">
            <v>48894</v>
          </cell>
          <cell r="K689">
            <v>11</v>
          </cell>
        </row>
        <row r="690">
          <cell r="A690" t="str">
            <v>BD</v>
          </cell>
          <cell r="B690" t="str">
            <v>D1</v>
          </cell>
          <cell r="C690" t="str">
            <v>0008</v>
          </cell>
          <cell r="D690" t="str">
            <v>세대현관턱설치</v>
          </cell>
          <cell r="E690" t="str">
            <v>(표준)</v>
          </cell>
          <cell r="F690" t="str">
            <v>M</v>
          </cell>
          <cell r="G690">
            <v>986</v>
          </cell>
          <cell r="H690">
            <v>4894</v>
          </cell>
          <cell r="I690">
            <v>0</v>
          </cell>
          <cell r="J690">
            <v>5880</v>
          </cell>
          <cell r="K690">
            <v>12</v>
          </cell>
        </row>
        <row r="691">
          <cell r="A691" t="str">
            <v>BD</v>
          </cell>
          <cell r="B691" t="str">
            <v>D1</v>
          </cell>
          <cell r="C691" t="str">
            <v>0009</v>
          </cell>
          <cell r="D691" t="str">
            <v>류카펫트붙이기</v>
          </cell>
          <cell r="E691" t="str">
            <v>(UV코팅)</v>
          </cell>
          <cell r="F691" t="str">
            <v>M2</v>
          </cell>
          <cell r="G691">
            <v>4283</v>
          </cell>
          <cell r="H691">
            <v>1261</v>
          </cell>
          <cell r="I691">
            <v>0</v>
          </cell>
          <cell r="J691">
            <v>5544</v>
          </cell>
          <cell r="K691">
            <v>171</v>
          </cell>
        </row>
        <row r="692">
          <cell r="A692" t="str">
            <v>BD</v>
          </cell>
          <cell r="B692" t="str">
            <v>D1</v>
          </cell>
          <cell r="C692" t="str">
            <v>0010</v>
          </cell>
          <cell r="D692" t="str">
            <v>염화비닐타일붙이기</v>
          </cell>
          <cell r="E692" t="str">
            <v>(일반형)</v>
          </cell>
          <cell r="F692" t="str">
            <v>M2</v>
          </cell>
          <cell r="G692">
            <v>2160</v>
          </cell>
          <cell r="H692">
            <v>3839</v>
          </cell>
          <cell r="I692">
            <v>0</v>
          </cell>
          <cell r="J692">
            <v>5999</v>
          </cell>
          <cell r="K692">
            <v>188</v>
          </cell>
        </row>
        <row r="693">
          <cell r="A693" t="str">
            <v>BD</v>
          </cell>
          <cell r="B693" t="str">
            <v>D1</v>
          </cell>
          <cell r="C693" t="str">
            <v>0011</v>
          </cell>
          <cell r="D693" t="str">
            <v>철제커텐박스</v>
          </cell>
          <cell r="E693" t="str">
            <v>(관리동:250 350)</v>
          </cell>
          <cell r="F693" t="str">
            <v>M</v>
          </cell>
          <cell r="G693">
            <v>1657</v>
          </cell>
          <cell r="H693">
            <v>12002</v>
          </cell>
          <cell r="I693">
            <v>0</v>
          </cell>
          <cell r="J693">
            <v>13659</v>
          </cell>
          <cell r="K693">
            <v>52</v>
          </cell>
        </row>
        <row r="694">
          <cell r="A694" t="str">
            <v>BD</v>
          </cell>
          <cell r="B694" t="str">
            <v>D1</v>
          </cell>
          <cell r="C694" t="str">
            <v>0012</v>
          </cell>
          <cell r="D694" t="str">
            <v>반침문</v>
          </cell>
          <cell r="E694" t="str">
            <v>(주복 730)</v>
          </cell>
          <cell r="F694" t="str">
            <v>개소</v>
          </cell>
          <cell r="G694">
            <v>78988</v>
          </cell>
          <cell r="H694">
            <v>209400</v>
          </cell>
          <cell r="I694">
            <v>0</v>
          </cell>
          <cell r="J694">
            <v>288388</v>
          </cell>
          <cell r="K694">
            <v>2</v>
          </cell>
        </row>
        <row r="695">
          <cell r="A695" t="str">
            <v>BD</v>
          </cell>
          <cell r="B695" t="str">
            <v>D1</v>
          </cell>
          <cell r="C695" t="str">
            <v>0013</v>
          </cell>
          <cell r="D695" t="str">
            <v>알미늄몰딩(백색)</v>
          </cell>
          <cell r="E695" t="str">
            <v>15X25X30X1.2</v>
          </cell>
          <cell r="F695" t="str">
            <v>M</v>
          </cell>
          <cell r="G695">
            <v>626</v>
          </cell>
          <cell r="H695">
            <v>0</v>
          </cell>
          <cell r="I695">
            <v>0</v>
          </cell>
          <cell r="J695">
            <v>626</v>
          </cell>
          <cell r="K695">
            <v>424</v>
          </cell>
        </row>
        <row r="696">
          <cell r="A696" t="str">
            <v>BD</v>
          </cell>
          <cell r="B696" t="str">
            <v>D1</v>
          </cell>
          <cell r="C696" t="str">
            <v>0014</v>
          </cell>
          <cell r="D696" t="str">
            <v>석고보드보강철물</v>
          </cell>
          <cell r="E696" t="str">
            <v>13X10X25X0.45</v>
          </cell>
          <cell r="F696" t="str">
            <v>M</v>
          </cell>
          <cell r="G696">
            <v>277</v>
          </cell>
          <cell r="H696">
            <v>0</v>
          </cell>
          <cell r="I696">
            <v>0</v>
          </cell>
          <cell r="J696">
            <v>277</v>
          </cell>
          <cell r="K696">
            <v>119</v>
          </cell>
        </row>
        <row r="697">
          <cell r="A697" t="str">
            <v>BD</v>
          </cell>
          <cell r="B697" t="str">
            <v>D1</v>
          </cell>
          <cell r="C697" t="str">
            <v>0015</v>
          </cell>
          <cell r="D697" t="str">
            <v>석고판</v>
          </cell>
          <cell r="E697" t="str">
            <v>석고 9X910X1820</v>
          </cell>
          <cell r="F697" t="str">
            <v>M2</v>
          </cell>
          <cell r="G697">
            <v>926</v>
          </cell>
          <cell r="H697">
            <v>0</v>
          </cell>
          <cell r="I697">
            <v>0</v>
          </cell>
          <cell r="J697">
            <v>926</v>
          </cell>
          <cell r="K697">
            <v>188</v>
          </cell>
        </row>
        <row r="698">
          <cell r="A698" t="str">
            <v>BD</v>
          </cell>
          <cell r="B698" t="str">
            <v>D1</v>
          </cell>
          <cell r="C698" t="str">
            <v>0016</v>
          </cell>
          <cell r="D698" t="str">
            <v>치장석고시멘트판</v>
          </cell>
          <cell r="E698" t="str">
            <v>6MMX303X606</v>
          </cell>
          <cell r="F698" t="str">
            <v>M2</v>
          </cell>
          <cell r="G698">
            <v>1593</v>
          </cell>
          <cell r="H698">
            <v>0</v>
          </cell>
          <cell r="I698">
            <v>0</v>
          </cell>
          <cell r="J698">
            <v>1593</v>
          </cell>
          <cell r="K698">
            <v>233</v>
          </cell>
        </row>
        <row r="699">
          <cell r="A699" t="str">
            <v>BD</v>
          </cell>
          <cell r="B699" t="str">
            <v>D1</v>
          </cell>
          <cell r="C699" t="str">
            <v>0017</v>
          </cell>
          <cell r="D699" t="str">
            <v>시멘트석면판</v>
          </cell>
          <cell r="E699" t="str">
            <v>3.0X910X1820</v>
          </cell>
          <cell r="F699" t="str">
            <v>M2</v>
          </cell>
          <cell r="G699">
            <v>1177</v>
          </cell>
          <cell r="H699">
            <v>0</v>
          </cell>
          <cell r="I699">
            <v>0</v>
          </cell>
          <cell r="J699">
            <v>1177</v>
          </cell>
          <cell r="K699">
            <v>41</v>
          </cell>
        </row>
        <row r="700">
          <cell r="A700" t="str">
            <v>BD</v>
          </cell>
          <cell r="B700" t="str">
            <v>D1</v>
          </cell>
          <cell r="C700" t="str">
            <v>0018</v>
          </cell>
          <cell r="D700" t="str">
            <v>칼라알미늄스팬드럴</v>
          </cell>
          <cell r="E700" t="str">
            <v>T0.5</v>
          </cell>
          <cell r="F700" t="str">
            <v>M2</v>
          </cell>
          <cell r="G700">
            <v>23238</v>
          </cell>
          <cell r="H700">
            <v>0</v>
          </cell>
          <cell r="I700">
            <v>0</v>
          </cell>
          <cell r="J700">
            <v>23238</v>
          </cell>
          <cell r="K700">
            <v>25</v>
          </cell>
        </row>
        <row r="701">
          <cell r="A701" t="str">
            <v>BD</v>
          </cell>
          <cell r="B701" t="str">
            <v>D1</v>
          </cell>
          <cell r="C701" t="str">
            <v>0019</v>
          </cell>
          <cell r="D701" t="str">
            <v>툇마루설치</v>
          </cell>
          <cell r="F701" t="str">
            <v>M2</v>
          </cell>
          <cell r="G701">
            <v>71874</v>
          </cell>
          <cell r="H701">
            <v>0</v>
          </cell>
          <cell r="I701">
            <v>0</v>
          </cell>
          <cell r="J701">
            <v>71874</v>
          </cell>
          <cell r="K701">
            <v>11</v>
          </cell>
        </row>
        <row r="702">
          <cell r="D702" t="str">
            <v>소 계</v>
          </cell>
        </row>
        <row r="704">
          <cell r="D704" t="str">
            <v>6.창호공사</v>
          </cell>
        </row>
        <row r="705">
          <cell r="A705" t="str">
            <v>BD</v>
          </cell>
          <cell r="B705" t="str">
            <v>E1</v>
          </cell>
          <cell r="C705" t="str">
            <v>0001</v>
          </cell>
          <cell r="D705" t="str">
            <v>치오콜코킹채우기</v>
          </cell>
          <cell r="E705" t="str">
            <v>(ㅁ10X10MM)</v>
          </cell>
          <cell r="F705" t="str">
            <v>M</v>
          </cell>
          <cell r="G705">
            <v>122</v>
          </cell>
          <cell r="H705">
            <v>1496</v>
          </cell>
          <cell r="I705">
            <v>0</v>
          </cell>
          <cell r="J705">
            <v>1618</v>
          </cell>
          <cell r="K705">
            <v>349</v>
          </cell>
        </row>
        <row r="706">
          <cell r="A706" t="str">
            <v>BD</v>
          </cell>
          <cell r="B706" t="str">
            <v>E1</v>
          </cell>
          <cell r="C706" t="str">
            <v>0002</v>
          </cell>
          <cell r="D706" t="str">
            <v>26X31/SD</v>
          </cell>
          <cell r="F706" t="str">
            <v>개소</v>
          </cell>
          <cell r="G706">
            <v>435224</v>
          </cell>
          <cell r="H706">
            <v>9943</v>
          </cell>
          <cell r="I706">
            <v>0</v>
          </cell>
          <cell r="J706">
            <v>445167</v>
          </cell>
          <cell r="K706">
            <v>1</v>
          </cell>
        </row>
        <row r="707">
          <cell r="A707" t="str">
            <v>BD</v>
          </cell>
          <cell r="B707" t="str">
            <v>E1</v>
          </cell>
          <cell r="C707" t="str">
            <v>0003</v>
          </cell>
          <cell r="D707" t="str">
            <v>41X26/SSD</v>
          </cell>
          <cell r="E707" t="str">
            <v>(FIX+강화문 2짝)</v>
          </cell>
          <cell r="F707" t="str">
            <v>개소</v>
          </cell>
          <cell r="G707">
            <v>823388</v>
          </cell>
          <cell r="H707">
            <v>15225</v>
          </cell>
          <cell r="I707">
            <v>0</v>
          </cell>
          <cell r="J707">
            <v>838613</v>
          </cell>
          <cell r="K707">
            <v>1</v>
          </cell>
        </row>
        <row r="708">
          <cell r="A708" t="str">
            <v>BD</v>
          </cell>
          <cell r="B708" t="str">
            <v>E1</v>
          </cell>
          <cell r="C708" t="str">
            <v>0004</v>
          </cell>
          <cell r="D708" t="str">
            <v>12X26/SSD</v>
          </cell>
          <cell r="E708" t="str">
            <v>(FIX+강화문 1짝)</v>
          </cell>
          <cell r="F708" t="str">
            <v>개소</v>
          </cell>
          <cell r="G708">
            <v>318500</v>
          </cell>
          <cell r="H708">
            <v>7613</v>
          </cell>
          <cell r="I708">
            <v>0</v>
          </cell>
          <cell r="J708">
            <v>326113</v>
          </cell>
          <cell r="K708">
            <v>1</v>
          </cell>
        </row>
        <row r="709">
          <cell r="A709" t="str">
            <v>BD</v>
          </cell>
          <cell r="B709" t="str">
            <v>E1</v>
          </cell>
          <cell r="C709" t="str">
            <v>0005</v>
          </cell>
          <cell r="D709" t="str">
            <v>42X26/SSD</v>
          </cell>
          <cell r="E709" t="str">
            <v>(FIX+강화문 2짝)</v>
          </cell>
          <cell r="F709" t="str">
            <v>개소</v>
          </cell>
          <cell r="G709">
            <v>838175</v>
          </cell>
          <cell r="H709">
            <v>15225</v>
          </cell>
          <cell r="I709">
            <v>0</v>
          </cell>
          <cell r="J709">
            <v>853400</v>
          </cell>
          <cell r="K709">
            <v>1</v>
          </cell>
        </row>
        <row r="710">
          <cell r="A710" t="str">
            <v>BD</v>
          </cell>
          <cell r="B710" t="str">
            <v>E1</v>
          </cell>
          <cell r="C710" t="str">
            <v>0006</v>
          </cell>
          <cell r="D710" t="str">
            <v>9X21/FSD</v>
          </cell>
          <cell r="F710" t="str">
            <v>개소</v>
          </cell>
          <cell r="G710">
            <v>108345</v>
          </cell>
          <cell r="H710">
            <v>4971</v>
          </cell>
          <cell r="I710">
            <v>0</v>
          </cell>
          <cell r="J710">
            <v>113316</v>
          </cell>
          <cell r="K710">
            <v>2</v>
          </cell>
        </row>
        <row r="711">
          <cell r="A711" t="str">
            <v>BD</v>
          </cell>
          <cell r="B711" t="str">
            <v>E1</v>
          </cell>
          <cell r="C711" t="str">
            <v>0007</v>
          </cell>
          <cell r="D711" t="str">
            <v>18X21/FSD</v>
          </cell>
          <cell r="F711" t="str">
            <v>개소</v>
          </cell>
          <cell r="G711">
            <v>219023</v>
          </cell>
          <cell r="H711">
            <v>0</v>
          </cell>
          <cell r="I711">
            <v>0</v>
          </cell>
          <cell r="J711">
            <v>219023</v>
          </cell>
          <cell r="K711">
            <v>1</v>
          </cell>
        </row>
        <row r="712">
          <cell r="A712" t="str">
            <v>BD</v>
          </cell>
          <cell r="B712" t="str">
            <v>E1</v>
          </cell>
          <cell r="C712" t="str">
            <v>0008</v>
          </cell>
          <cell r="D712" t="str">
            <v>13.5X26/FSD</v>
          </cell>
          <cell r="F712" t="str">
            <v>개소</v>
          </cell>
          <cell r="G712">
            <v>204869</v>
          </cell>
          <cell r="H712">
            <v>4971</v>
          </cell>
          <cell r="I712">
            <v>0</v>
          </cell>
          <cell r="J712">
            <v>209840</v>
          </cell>
          <cell r="K712">
            <v>2</v>
          </cell>
        </row>
        <row r="713">
          <cell r="A713" t="str">
            <v>BD</v>
          </cell>
          <cell r="B713" t="str">
            <v>E1</v>
          </cell>
          <cell r="C713" t="str">
            <v>0009</v>
          </cell>
          <cell r="D713" t="str">
            <v>18X21/SD</v>
          </cell>
          <cell r="F713" t="str">
            <v>개소</v>
          </cell>
          <cell r="G713">
            <v>203186</v>
          </cell>
          <cell r="H713">
            <v>4971</v>
          </cell>
          <cell r="I713">
            <v>0</v>
          </cell>
          <cell r="J713">
            <v>208157</v>
          </cell>
          <cell r="K713">
            <v>1</v>
          </cell>
        </row>
        <row r="714">
          <cell r="A714" t="str">
            <v>BD</v>
          </cell>
          <cell r="B714" t="str">
            <v>E1</v>
          </cell>
          <cell r="C714" t="str">
            <v>0010</v>
          </cell>
          <cell r="D714" t="str">
            <v>9X21/WD(WD-1)</v>
          </cell>
          <cell r="E714" t="str">
            <v>문틀42X147</v>
          </cell>
          <cell r="F714" t="str">
            <v>개소</v>
          </cell>
          <cell r="G714">
            <v>44537</v>
          </cell>
          <cell r="H714">
            <v>108580</v>
          </cell>
          <cell r="I714">
            <v>0</v>
          </cell>
          <cell r="J714">
            <v>153117</v>
          </cell>
          <cell r="K714">
            <v>1</v>
          </cell>
        </row>
        <row r="715">
          <cell r="A715" t="str">
            <v>BD</v>
          </cell>
          <cell r="B715" t="str">
            <v>E1</v>
          </cell>
          <cell r="C715" t="str">
            <v>0011</v>
          </cell>
          <cell r="D715" t="str">
            <v>9X26/WD</v>
          </cell>
          <cell r="E715" t="str">
            <v>문틀42X147</v>
          </cell>
          <cell r="F715" t="str">
            <v>개소</v>
          </cell>
          <cell r="G715">
            <v>53841</v>
          </cell>
          <cell r="H715">
            <v>129009</v>
          </cell>
          <cell r="I715">
            <v>0</v>
          </cell>
          <cell r="J715">
            <v>182850</v>
          </cell>
          <cell r="K715">
            <v>12</v>
          </cell>
        </row>
        <row r="716">
          <cell r="A716" t="str">
            <v>BD</v>
          </cell>
          <cell r="B716" t="str">
            <v>E1</v>
          </cell>
          <cell r="C716" t="str">
            <v>0012</v>
          </cell>
          <cell r="D716" t="str">
            <v>18X25/WD</v>
          </cell>
          <cell r="E716" t="str">
            <v>완자살미서기문(2짝.PVC창호지)</v>
          </cell>
          <cell r="F716" t="str">
            <v>개소</v>
          </cell>
          <cell r="G716">
            <v>135980</v>
          </cell>
          <cell r="H716">
            <v>377110</v>
          </cell>
          <cell r="I716">
            <v>0</v>
          </cell>
          <cell r="J716">
            <v>513090</v>
          </cell>
          <cell r="K716">
            <v>2</v>
          </cell>
        </row>
        <row r="717">
          <cell r="A717" t="str">
            <v>BD</v>
          </cell>
          <cell r="B717" t="str">
            <v>E1</v>
          </cell>
          <cell r="C717" t="str">
            <v>0013</v>
          </cell>
          <cell r="D717" t="str">
            <v>9X25/WD</v>
          </cell>
          <cell r="F717" t="str">
            <v>개소</v>
          </cell>
          <cell r="G717">
            <v>53539</v>
          </cell>
          <cell r="H717">
            <v>130829</v>
          </cell>
          <cell r="I717">
            <v>0</v>
          </cell>
          <cell r="J717">
            <v>184368</v>
          </cell>
          <cell r="K717">
            <v>1</v>
          </cell>
        </row>
        <row r="718">
          <cell r="A718" t="str">
            <v>BD</v>
          </cell>
          <cell r="B718" t="str">
            <v>E1</v>
          </cell>
          <cell r="C718" t="str">
            <v>0014</v>
          </cell>
          <cell r="D718" t="str">
            <v>9X25/WD-1</v>
          </cell>
          <cell r="E718" t="str">
            <v>주복 730&gt;</v>
          </cell>
          <cell r="F718" t="str">
            <v>개소</v>
          </cell>
          <cell r="G718">
            <v>52058</v>
          </cell>
          <cell r="H718">
            <v>135074</v>
          </cell>
          <cell r="I718">
            <v>0</v>
          </cell>
          <cell r="J718">
            <v>187132</v>
          </cell>
          <cell r="K718">
            <v>2</v>
          </cell>
        </row>
        <row r="719">
          <cell r="A719" t="str">
            <v>BD</v>
          </cell>
          <cell r="B719" t="str">
            <v>E1</v>
          </cell>
          <cell r="C719" t="str">
            <v>0015</v>
          </cell>
          <cell r="D719" t="str">
            <v>15X26/WD</v>
          </cell>
          <cell r="F719" t="str">
            <v>개소</v>
          </cell>
          <cell r="G719">
            <v>79499</v>
          </cell>
          <cell r="H719">
            <v>171560</v>
          </cell>
          <cell r="I719">
            <v>0</v>
          </cell>
          <cell r="J719">
            <v>251059</v>
          </cell>
          <cell r="K719">
            <v>1</v>
          </cell>
        </row>
        <row r="720">
          <cell r="A720" t="str">
            <v>BD</v>
          </cell>
          <cell r="B720" t="str">
            <v>E1</v>
          </cell>
          <cell r="C720" t="str">
            <v>0016</v>
          </cell>
          <cell r="D720" t="str">
            <v>24X25/WD</v>
          </cell>
          <cell r="F720" t="str">
            <v>개소</v>
          </cell>
          <cell r="G720">
            <v>82597</v>
          </cell>
          <cell r="H720">
            <v>176770</v>
          </cell>
          <cell r="I720">
            <v>0</v>
          </cell>
          <cell r="J720">
            <v>259367</v>
          </cell>
          <cell r="K720">
            <v>1</v>
          </cell>
        </row>
        <row r="721">
          <cell r="A721" t="str">
            <v>BD</v>
          </cell>
          <cell r="B721" t="str">
            <v>E1</v>
          </cell>
          <cell r="C721" t="str">
            <v>0017</v>
          </cell>
          <cell r="D721" t="str">
            <v>12X15/AW</v>
          </cell>
          <cell r="E721" t="str">
            <v>80MM SL(2짝 백색)</v>
          </cell>
          <cell r="F721" t="str">
            <v>개소</v>
          </cell>
          <cell r="G721">
            <v>29944</v>
          </cell>
          <cell r="H721">
            <v>11756</v>
          </cell>
          <cell r="I721">
            <v>0</v>
          </cell>
          <cell r="J721">
            <v>41700</v>
          </cell>
          <cell r="K721">
            <v>2</v>
          </cell>
        </row>
        <row r="722">
          <cell r="A722" t="str">
            <v>BD</v>
          </cell>
          <cell r="B722" t="str">
            <v>E1</v>
          </cell>
          <cell r="C722" t="str">
            <v>0018</v>
          </cell>
          <cell r="D722" t="str">
            <v>20.5X9/AW</v>
          </cell>
          <cell r="E722" t="str">
            <v>(SL)</v>
          </cell>
          <cell r="F722" t="str">
            <v>개소</v>
          </cell>
          <cell r="G722">
            <v>42009</v>
          </cell>
          <cell r="H722">
            <v>11756</v>
          </cell>
          <cell r="I722">
            <v>0</v>
          </cell>
          <cell r="J722">
            <v>53765</v>
          </cell>
          <cell r="K722">
            <v>4</v>
          </cell>
        </row>
        <row r="723">
          <cell r="A723" t="str">
            <v>BD</v>
          </cell>
          <cell r="B723" t="str">
            <v>E1</v>
          </cell>
          <cell r="C723" t="str">
            <v>0019</v>
          </cell>
          <cell r="D723" t="str">
            <v>20X9/AW</v>
          </cell>
          <cell r="E723" t="str">
            <v>(SL)</v>
          </cell>
          <cell r="F723" t="str">
            <v>개소</v>
          </cell>
          <cell r="G723">
            <v>41508</v>
          </cell>
          <cell r="H723">
            <v>11756</v>
          </cell>
          <cell r="I723">
            <v>0</v>
          </cell>
          <cell r="J723">
            <v>53264</v>
          </cell>
          <cell r="K723">
            <v>2</v>
          </cell>
        </row>
        <row r="724">
          <cell r="A724" t="str">
            <v>BD</v>
          </cell>
          <cell r="B724" t="str">
            <v>E1</v>
          </cell>
          <cell r="C724" t="str">
            <v>0020</v>
          </cell>
          <cell r="D724" t="str">
            <v>18X9/AW</v>
          </cell>
          <cell r="E724" t="str">
            <v>(SL)</v>
          </cell>
          <cell r="F724" t="str">
            <v>개소</v>
          </cell>
          <cell r="G724">
            <v>26782</v>
          </cell>
          <cell r="H724">
            <v>11756</v>
          </cell>
          <cell r="I724">
            <v>0</v>
          </cell>
          <cell r="J724">
            <v>38538</v>
          </cell>
          <cell r="K724">
            <v>1</v>
          </cell>
        </row>
        <row r="725">
          <cell r="A725" t="str">
            <v>BD</v>
          </cell>
          <cell r="B725" t="str">
            <v>E1</v>
          </cell>
          <cell r="C725" t="str">
            <v>0021</v>
          </cell>
          <cell r="D725" t="str">
            <v>15X15/AWF</v>
          </cell>
          <cell r="E725" t="str">
            <v>(FIX)</v>
          </cell>
          <cell r="F725" t="str">
            <v>개소</v>
          </cell>
          <cell r="G725">
            <v>16797</v>
          </cell>
          <cell r="H725">
            <v>11756</v>
          </cell>
          <cell r="I725">
            <v>0</v>
          </cell>
          <cell r="J725">
            <v>28553</v>
          </cell>
          <cell r="K725">
            <v>1</v>
          </cell>
        </row>
        <row r="726">
          <cell r="A726" t="str">
            <v>BD</v>
          </cell>
          <cell r="B726" t="str">
            <v>E1</v>
          </cell>
          <cell r="C726" t="str">
            <v>0022</v>
          </cell>
          <cell r="D726" t="str">
            <v>17.5X9/AW</v>
          </cell>
          <cell r="E726" t="str">
            <v>FIX</v>
          </cell>
          <cell r="F726" t="str">
            <v>개소</v>
          </cell>
          <cell r="G726">
            <v>26381</v>
          </cell>
          <cell r="H726">
            <v>11756</v>
          </cell>
          <cell r="I726">
            <v>0</v>
          </cell>
          <cell r="J726">
            <v>38137</v>
          </cell>
          <cell r="K726">
            <v>1</v>
          </cell>
        </row>
        <row r="727">
          <cell r="A727" t="str">
            <v>BD</v>
          </cell>
          <cell r="B727" t="str">
            <v>E1</v>
          </cell>
          <cell r="C727" t="str">
            <v>0023</v>
          </cell>
          <cell r="D727" t="str">
            <v>21X9/AW</v>
          </cell>
          <cell r="E727" t="str">
            <v>FIX</v>
          </cell>
          <cell r="F727" t="str">
            <v>개소</v>
          </cell>
          <cell r="G727">
            <v>37334</v>
          </cell>
          <cell r="H727">
            <v>11756</v>
          </cell>
          <cell r="I727">
            <v>0</v>
          </cell>
          <cell r="J727">
            <v>49090</v>
          </cell>
          <cell r="K727">
            <v>1</v>
          </cell>
        </row>
        <row r="728">
          <cell r="A728" t="str">
            <v>BD</v>
          </cell>
          <cell r="B728" t="str">
            <v>E1</v>
          </cell>
          <cell r="C728" t="str">
            <v>0024</v>
          </cell>
          <cell r="D728" t="str">
            <v>12X12/AWF</v>
          </cell>
          <cell r="E728" t="str">
            <v>FIX</v>
          </cell>
          <cell r="F728" t="str">
            <v>개소</v>
          </cell>
          <cell r="G728">
            <v>13391</v>
          </cell>
          <cell r="H728">
            <v>11756</v>
          </cell>
          <cell r="I728">
            <v>0</v>
          </cell>
          <cell r="J728">
            <v>25147</v>
          </cell>
          <cell r="K728">
            <v>1</v>
          </cell>
        </row>
        <row r="729">
          <cell r="A729" t="str">
            <v>BD</v>
          </cell>
          <cell r="B729" t="str">
            <v>E1</v>
          </cell>
          <cell r="C729" t="str">
            <v>0025</v>
          </cell>
          <cell r="D729" t="str">
            <v>30X15/AW</v>
          </cell>
          <cell r="E729" t="str">
            <v>(50%FIX+SL)</v>
          </cell>
          <cell r="F729" t="str">
            <v>개소</v>
          </cell>
          <cell r="G729">
            <v>72577</v>
          </cell>
          <cell r="H729">
            <v>11756</v>
          </cell>
          <cell r="I729">
            <v>0</v>
          </cell>
          <cell r="J729">
            <v>84333</v>
          </cell>
          <cell r="K729">
            <v>2</v>
          </cell>
        </row>
        <row r="730">
          <cell r="A730" t="str">
            <v>BD</v>
          </cell>
          <cell r="B730" t="str">
            <v>E1</v>
          </cell>
          <cell r="C730" t="str">
            <v>0026</v>
          </cell>
          <cell r="D730" t="str">
            <v>36X15/AW</v>
          </cell>
          <cell r="E730" t="str">
            <v>80MM 50%FIX+SL</v>
          </cell>
          <cell r="F730" t="str">
            <v>개소</v>
          </cell>
          <cell r="G730">
            <v>79739</v>
          </cell>
          <cell r="H730">
            <v>11756</v>
          </cell>
          <cell r="I730">
            <v>0</v>
          </cell>
          <cell r="J730">
            <v>91495</v>
          </cell>
          <cell r="K730">
            <v>4</v>
          </cell>
        </row>
        <row r="731">
          <cell r="A731" t="str">
            <v>BD</v>
          </cell>
          <cell r="B731" t="str">
            <v>E1</v>
          </cell>
          <cell r="C731" t="str">
            <v>0027</v>
          </cell>
          <cell r="D731" t="str">
            <v>18X15/AW</v>
          </cell>
          <cell r="E731" t="str">
            <v>80MM SL</v>
          </cell>
          <cell r="F731" t="str">
            <v>개소</v>
          </cell>
          <cell r="G731">
            <v>45846</v>
          </cell>
          <cell r="H731">
            <v>11756</v>
          </cell>
          <cell r="I731">
            <v>0</v>
          </cell>
          <cell r="J731">
            <v>57602</v>
          </cell>
          <cell r="K731">
            <v>2</v>
          </cell>
        </row>
        <row r="732">
          <cell r="A732" t="str">
            <v>BD</v>
          </cell>
          <cell r="B732" t="str">
            <v>E1</v>
          </cell>
          <cell r="C732" t="str">
            <v>0028</v>
          </cell>
          <cell r="D732" t="str">
            <v>15X15/AW</v>
          </cell>
          <cell r="E732" t="str">
            <v>80MM SL</v>
          </cell>
          <cell r="F732" t="str">
            <v>개소</v>
          </cell>
          <cell r="G732">
            <v>44575</v>
          </cell>
          <cell r="H732">
            <v>11756</v>
          </cell>
          <cell r="I732">
            <v>0</v>
          </cell>
          <cell r="J732">
            <v>56331</v>
          </cell>
          <cell r="K732">
            <v>3</v>
          </cell>
        </row>
        <row r="733">
          <cell r="A733" t="str">
            <v>BD</v>
          </cell>
          <cell r="B733" t="str">
            <v>E1</v>
          </cell>
          <cell r="C733" t="str">
            <v>0029</v>
          </cell>
          <cell r="D733" t="str">
            <v>17X9/AW</v>
          </cell>
          <cell r="E733" t="str">
            <v>SL</v>
          </cell>
          <cell r="F733" t="str">
            <v>개소</v>
          </cell>
          <cell r="G733">
            <v>35783</v>
          </cell>
          <cell r="H733">
            <v>11756</v>
          </cell>
          <cell r="I733">
            <v>0</v>
          </cell>
          <cell r="J733">
            <v>47539</v>
          </cell>
          <cell r="K733">
            <v>1</v>
          </cell>
        </row>
        <row r="734">
          <cell r="A734" t="str">
            <v>BD</v>
          </cell>
          <cell r="B734" t="str">
            <v>E1</v>
          </cell>
          <cell r="C734" t="str">
            <v>0030</v>
          </cell>
          <cell r="D734" t="str">
            <v>38X15/AW</v>
          </cell>
          <cell r="E734" t="str">
            <v>(FIX+SL50%)</v>
          </cell>
          <cell r="F734" t="str">
            <v>개소</v>
          </cell>
          <cell r="G734">
            <v>81759</v>
          </cell>
          <cell r="H734">
            <v>11756</v>
          </cell>
          <cell r="I734">
            <v>0</v>
          </cell>
          <cell r="J734">
            <v>93515</v>
          </cell>
          <cell r="K734">
            <v>1</v>
          </cell>
        </row>
        <row r="735">
          <cell r="A735" t="str">
            <v>BD</v>
          </cell>
          <cell r="B735" t="str">
            <v>E1</v>
          </cell>
          <cell r="C735" t="str">
            <v>0031</v>
          </cell>
          <cell r="D735" t="str">
            <v>15X15/AW</v>
          </cell>
          <cell r="E735" t="str">
            <v>(SL, 방충망)</v>
          </cell>
          <cell r="F735" t="str">
            <v>개소</v>
          </cell>
          <cell r="G735">
            <v>74492</v>
          </cell>
          <cell r="H735">
            <v>11756</v>
          </cell>
          <cell r="I735">
            <v>0</v>
          </cell>
          <cell r="J735">
            <v>86248</v>
          </cell>
          <cell r="K735">
            <v>2</v>
          </cell>
        </row>
        <row r="736">
          <cell r="A736" t="str">
            <v>BD</v>
          </cell>
          <cell r="B736" t="str">
            <v>E1</v>
          </cell>
          <cell r="C736" t="str">
            <v>0032</v>
          </cell>
          <cell r="D736" t="str">
            <v>9X53/AW</v>
          </cell>
          <cell r="E736" t="str">
            <v>(FIX+SL50%)</v>
          </cell>
          <cell r="F736" t="str">
            <v>개소</v>
          </cell>
          <cell r="G736">
            <v>119861</v>
          </cell>
          <cell r="H736">
            <v>11756</v>
          </cell>
          <cell r="I736">
            <v>0</v>
          </cell>
          <cell r="J736">
            <v>131617</v>
          </cell>
          <cell r="K736">
            <v>1</v>
          </cell>
        </row>
        <row r="737">
          <cell r="A737" t="str">
            <v>BD</v>
          </cell>
          <cell r="B737" t="str">
            <v>E1</v>
          </cell>
          <cell r="C737" t="str">
            <v>0033</v>
          </cell>
          <cell r="D737" t="str">
            <v>9X15/AW</v>
          </cell>
          <cell r="E737" t="str">
            <v>(FIX+SL39%)</v>
          </cell>
          <cell r="F737" t="str">
            <v>개소</v>
          </cell>
          <cell r="G737">
            <v>38882</v>
          </cell>
          <cell r="H737">
            <v>11756</v>
          </cell>
          <cell r="I737">
            <v>0</v>
          </cell>
          <cell r="J737">
            <v>50638</v>
          </cell>
          <cell r="K737">
            <v>2</v>
          </cell>
        </row>
        <row r="738">
          <cell r="A738" t="str">
            <v>BD</v>
          </cell>
          <cell r="B738" t="str">
            <v>E1</v>
          </cell>
          <cell r="C738" t="str">
            <v>0034</v>
          </cell>
          <cell r="D738" t="str">
            <v>6X15/AW</v>
          </cell>
          <cell r="E738" t="str">
            <v>(FIX+SL39%)</v>
          </cell>
          <cell r="F738" t="str">
            <v>개소</v>
          </cell>
          <cell r="G738">
            <v>33190</v>
          </cell>
          <cell r="H738">
            <v>11756</v>
          </cell>
          <cell r="I738">
            <v>0</v>
          </cell>
          <cell r="J738">
            <v>44946</v>
          </cell>
          <cell r="K738">
            <v>5</v>
          </cell>
        </row>
        <row r="739">
          <cell r="A739" t="str">
            <v>BD</v>
          </cell>
          <cell r="B739" t="str">
            <v>E1</v>
          </cell>
          <cell r="C739" t="str">
            <v>0035</v>
          </cell>
          <cell r="D739" t="str">
            <v>6X15/AW</v>
          </cell>
          <cell r="E739" t="str">
            <v>(FIX+SL39%, 방충망)</v>
          </cell>
          <cell r="F739" t="str">
            <v>개소</v>
          </cell>
          <cell r="G739">
            <v>41882</v>
          </cell>
          <cell r="H739">
            <v>11756</v>
          </cell>
          <cell r="I739">
            <v>0</v>
          </cell>
          <cell r="J739">
            <v>53638</v>
          </cell>
          <cell r="K739">
            <v>2</v>
          </cell>
        </row>
        <row r="740">
          <cell r="A740" t="str">
            <v>BD</v>
          </cell>
          <cell r="B740" t="str">
            <v>E1</v>
          </cell>
          <cell r="C740" t="str">
            <v>0036</v>
          </cell>
          <cell r="D740" t="str">
            <v>36X17/AW</v>
          </cell>
          <cell r="E740" t="str">
            <v>(FIX+SL50%, 방충망)</v>
          </cell>
          <cell r="F740" t="str">
            <v>개소</v>
          </cell>
          <cell r="G740">
            <v>145948</v>
          </cell>
          <cell r="H740">
            <v>11756</v>
          </cell>
          <cell r="I740">
            <v>0</v>
          </cell>
          <cell r="J740">
            <v>157704</v>
          </cell>
          <cell r="K740">
            <v>2</v>
          </cell>
        </row>
        <row r="741">
          <cell r="A741" t="str">
            <v>BD</v>
          </cell>
          <cell r="B741" t="str">
            <v>E1</v>
          </cell>
          <cell r="C741" t="str">
            <v>0037</v>
          </cell>
          <cell r="D741" t="str">
            <v>30X17/AW</v>
          </cell>
          <cell r="E741" t="str">
            <v>(FIX+SL50%, 방충망)</v>
          </cell>
          <cell r="F741" t="str">
            <v>개소</v>
          </cell>
          <cell r="G741">
            <v>129322</v>
          </cell>
          <cell r="H741">
            <v>11756</v>
          </cell>
          <cell r="I741">
            <v>0</v>
          </cell>
          <cell r="J741">
            <v>141078</v>
          </cell>
          <cell r="K741">
            <v>1</v>
          </cell>
        </row>
        <row r="742">
          <cell r="A742" t="str">
            <v>BD</v>
          </cell>
          <cell r="B742" t="str">
            <v>E1</v>
          </cell>
          <cell r="C742" t="str">
            <v>0038</v>
          </cell>
          <cell r="D742" t="str">
            <v>15X17/AW</v>
          </cell>
          <cell r="E742" t="str">
            <v>(SL, 방충망)</v>
          </cell>
          <cell r="F742" t="str">
            <v>개소</v>
          </cell>
          <cell r="G742">
            <v>73415</v>
          </cell>
          <cell r="H742">
            <v>11756</v>
          </cell>
          <cell r="I742">
            <v>0</v>
          </cell>
          <cell r="J742">
            <v>85171</v>
          </cell>
          <cell r="K742">
            <v>1</v>
          </cell>
        </row>
        <row r="743">
          <cell r="A743" t="str">
            <v>BD</v>
          </cell>
          <cell r="B743" t="str">
            <v>E1</v>
          </cell>
          <cell r="C743" t="str">
            <v>0039</v>
          </cell>
          <cell r="D743" t="str">
            <v>지붕장식창</v>
          </cell>
          <cell r="E743" t="str">
            <v>(삼각 AL고정창)</v>
          </cell>
          <cell r="F743" t="str">
            <v>개소</v>
          </cell>
          <cell r="G743">
            <v>16526</v>
          </cell>
          <cell r="H743">
            <v>11756</v>
          </cell>
          <cell r="I743">
            <v>0</v>
          </cell>
          <cell r="J743">
            <v>28282</v>
          </cell>
          <cell r="K743">
            <v>1</v>
          </cell>
        </row>
        <row r="744">
          <cell r="A744" t="str">
            <v>BD</v>
          </cell>
          <cell r="B744" t="str">
            <v>E1</v>
          </cell>
          <cell r="C744" t="str">
            <v>0040</v>
          </cell>
          <cell r="D744" t="str">
            <v>30X25/AD</v>
          </cell>
          <cell r="E744" t="str">
            <v>(FIX+SL54%)</v>
          </cell>
          <cell r="F744" t="str">
            <v>개소</v>
          </cell>
          <cell r="G744">
            <v>153464</v>
          </cell>
          <cell r="H744">
            <v>11756</v>
          </cell>
          <cell r="I744">
            <v>0</v>
          </cell>
          <cell r="J744">
            <v>165220</v>
          </cell>
          <cell r="K744">
            <v>1</v>
          </cell>
        </row>
        <row r="745">
          <cell r="A745" t="str">
            <v>BD</v>
          </cell>
          <cell r="B745" t="str">
            <v>E1</v>
          </cell>
          <cell r="C745" t="str">
            <v>0041</v>
          </cell>
          <cell r="D745" t="str">
            <v>15X26/AD</v>
          </cell>
          <cell r="E745" t="str">
            <v>FIX(상좌52%)외여닫이문</v>
          </cell>
          <cell r="F745" t="str">
            <v>개소</v>
          </cell>
          <cell r="G745">
            <v>140582</v>
          </cell>
          <cell r="H745">
            <v>19368</v>
          </cell>
          <cell r="I745">
            <v>0</v>
          </cell>
          <cell r="J745">
            <v>159950</v>
          </cell>
          <cell r="K745">
            <v>1</v>
          </cell>
        </row>
        <row r="746">
          <cell r="A746" t="str">
            <v>BD</v>
          </cell>
          <cell r="B746" t="str">
            <v>E1</v>
          </cell>
          <cell r="C746" t="str">
            <v>0042</v>
          </cell>
          <cell r="D746" t="str">
            <v>통풍창설치</v>
          </cell>
          <cell r="E746" t="str">
            <v>복지관 노인정(창상부)</v>
          </cell>
          <cell r="F746" t="str">
            <v>M</v>
          </cell>
          <cell r="G746">
            <v>16250</v>
          </cell>
          <cell r="H746">
            <v>0</v>
          </cell>
          <cell r="I746">
            <v>0</v>
          </cell>
          <cell r="J746">
            <v>16250</v>
          </cell>
          <cell r="K746">
            <v>4</v>
          </cell>
        </row>
        <row r="747">
          <cell r="A747" t="str">
            <v>BD</v>
          </cell>
          <cell r="B747" t="str">
            <v>E1</v>
          </cell>
          <cell r="C747" t="str">
            <v>0043</v>
          </cell>
          <cell r="D747" t="str">
            <v>18X25/AD</v>
          </cell>
          <cell r="E747" t="str">
            <v>100MM SL</v>
          </cell>
          <cell r="F747" t="str">
            <v>개소</v>
          </cell>
          <cell r="G747">
            <v>74965</v>
          </cell>
          <cell r="H747">
            <v>11756</v>
          </cell>
          <cell r="I747">
            <v>0</v>
          </cell>
          <cell r="J747">
            <v>86721</v>
          </cell>
          <cell r="K747">
            <v>1</v>
          </cell>
        </row>
        <row r="748">
          <cell r="D748" t="str">
            <v>소 계</v>
          </cell>
        </row>
        <row r="750">
          <cell r="D750" t="str">
            <v>7.미장공사</v>
          </cell>
        </row>
        <row r="751">
          <cell r="A751" t="str">
            <v>BD</v>
          </cell>
          <cell r="B751" t="str">
            <v>F1</v>
          </cell>
          <cell r="C751" t="str">
            <v>0001</v>
          </cell>
          <cell r="D751" t="str">
            <v>실리콘계실란트채우기</v>
          </cell>
          <cell r="E751" t="str">
            <v>(삼각 10X10)</v>
          </cell>
          <cell r="F751" t="str">
            <v>M</v>
          </cell>
          <cell r="G751">
            <v>362</v>
          </cell>
          <cell r="H751">
            <v>1025</v>
          </cell>
          <cell r="I751">
            <v>0</v>
          </cell>
          <cell r="J751">
            <v>1387</v>
          </cell>
          <cell r="K751">
            <v>5</v>
          </cell>
        </row>
        <row r="752">
          <cell r="A752" t="str">
            <v>BD</v>
          </cell>
          <cell r="B752" t="str">
            <v>F1</v>
          </cell>
          <cell r="C752" t="str">
            <v>0002</v>
          </cell>
          <cell r="D752" t="str">
            <v>보호몰탈</v>
          </cell>
          <cell r="E752" t="str">
            <v>(T30M/M 1:3)</v>
          </cell>
          <cell r="F752" t="str">
            <v>M2</v>
          </cell>
          <cell r="G752">
            <v>0</v>
          </cell>
          <cell r="H752">
            <v>5556</v>
          </cell>
          <cell r="I752">
            <v>0</v>
          </cell>
          <cell r="J752">
            <v>5556</v>
          </cell>
          <cell r="K752">
            <v>898</v>
          </cell>
        </row>
        <row r="753">
          <cell r="A753" t="str">
            <v>BD</v>
          </cell>
          <cell r="B753" t="str">
            <v>F1</v>
          </cell>
          <cell r="C753" t="str">
            <v>0003</v>
          </cell>
          <cell r="D753" t="str">
            <v>시멘트몰탈바닥바르기</v>
          </cell>
          <cell r="E753" t="str">
            <v>(24MM 1회 정벌1:3)</v>
          </cell>
          <cell r="F753" t="str">
            <v>M2</v>
          </cell>
          <cell r="G753">
            <v>0</v>
          </cell>
          <cell r="H753">
            <v>5365</v>
          </cell>
          <cell r="I753">
            <v>0</v>
          </cell>
          <cell r="J753">
            <v>5365</v>
          </cell>
          <cell r="K753">
            <v>407</v>
          </cell>
        </row>
        <row r="754">
          <cell r="A754" t="str">
            <v>BD</v>
          </cell>
          <cell r="B754" t="str">
            <v>F1</v>
          </cell>
          <cell r="C754" t="str">
            <v>0004</v>
          </cell>
          <cell r="D754" t="str">
            <v>시멘트몰탈내벽바르기</v>
          </cell>
          <cell r="E754" t="str">
            <v>(18MM 3회 정벌1:3)</v>
          </cell>
          <cell r="F754" t="str">
            <v>M2</v>
          </cell>
          <cell r="G754">
            <v>1</v>
          </cell>
          <cell r="H754">
            <v>12595</v>
          </cell>
          <cell r="I754">
            <v>0</v>
          </cell>
          <cell r="J754">
            <v>12596</v>
          </cell>
          <cell r="K754">
            <v>839</v>
          </cell>
        </row>
        <row r="755">
          <cell r="A755" t="str">
            <v>BD</v>
          </cell>
          <cell r="B755" t="str">
            <v>F1</v>
          </cell>
          <cell r="C755" t="str">
            <v>0005</v>
          </cell>
          <cell r="D755" t="str">
            <v>내벽몰탈바르기</v>
          </cell>
          <cell r="E755" t="str">
            <v>(7MM 1회 1:3)</v>
          </cell>
          <cell r="F755" t="str">
            <v>M2</v>
          </cell>
          <cell r="G755">
            <v>0</v>
          </cell>
          <cell r="H755">
            <v>3005</v>
          </cell>
          <cell r="I755">
            <v>0</v>
          </cell>
          <cell r="J755">
            <v>3005</v>
          </cell>
          <cell r="K755">
            <v>36</v>
          </cell>
        </row>
        <row r="756">
          <cell r="A756" t="str">
            <v>BD</v>
          </cell>
          <cell r="B756" t="str">
            <v>F1</v>
          </cell>
          <cell r="C756" t="str">
            <v>0006</v>
          </cell>
          <cell r="D756" t="str">
            <v>창문틀주위 모르터충진</v>
          </cell>
          <cell r="F756" t="str">
            <v>M</v>
          </cell>
          <cell r="G756">
            <v>0</v>
          </cell>
          <cell r="H756">
            <v>1057</v>
          </cell>
          <cell r="I756">
            <v>0</v>
          </cell>
          <cell r="J756">
            <v>1057</v>
          </cell>
          <cell r="K756">
            <v>517</v>
          </cell>
        </row>
        <row r="757">
          <cell r="A757" t="str">
            <v>BD</v>
          </cell>
          <cell r="B757" t="str">
            <v>F1</v>
          </cell>
          <cell r="C757" t="str">
            <v>0007</v>
          </cell>
          <cell r="D757" t="str">
            <v>시멘트몰탈외벽바르기</v>
          </cell>
          <cell r="E757" t="str">
            <v>(24MM 3회 초벌 1:2)</v>
          </cell>
          <cell r="F757" t="str">
            <v>M2</v>
          </cell>
          <cell r="G757">
            <v>0</v>
          </cell>
          <cell r="H757">
            <v>12804</v>
          </cell>
          <cell r="I757">
            <v>0</v>
          </cell>
          <cell r="J757">
            <v>12804</v>
          </cell>
          <cell r="K757">
            <v>47</v>
          </cell>
        </row>
        <row r="758">
          <cell r="A758" t="str">
            <v>BD</v>
          </cell>
          <cell r="B758" t="str">
            <v>F1</v>
          </cell>
          <cell r="C758" t="str">
            <v>0008</v>
          </cell>
          <cell r="D758" t="str">
            <v>판넬히팅</v>
          </cell>
          <cell r="E758" t="str">
            <v>일반층</v>
          </cell>
          <cell r="F758" t="str">
            <v>M2</v>
          </cell>
          <cell r="G758">
            <v>892</v>
          </cell>
          <cell r="H758">
            <v>5174</v>
          </cell>
          <cell r="I758">
            <v>0</v>
          </cell>
          <cell r="J758">
            <v>6066</v>
          </cell>
          <cell r="K758">
            <v>171</v>
          </cell>
        </row>
        <row r="759">
          <cell r="A759" t="str">
            <v>BD</v>
          </cell>
          <cell r="B759" t="str">
            <v>F1</v>
          </cell>
          <cell r="C759" t="str">
            <v>0009</v>
          </cell>
          <cell r="D759" t="str">
            <v>방수몰탈바닥바르기</v>
          </cell>
          <cell r="E759" t="str">
            <v>(10MM)</v>
          </cell>
          <cell r="F759" t="str">
            <v>M2</v>
          </cell>
          <cell r="G759">
            <v>132</v>
          </cell>
          <cell r="H759">
            <v>4603</v>
          </cell>
          <cell r="I759">
            <v>0</v>
          </cell>
          <cell r="J759">
            <v>4735</v>
          </cell>
          <cell r="K759">
            <v>261</v>
          </cell>
        </row>
        <row r="760">
          <cell r="A760" t="str">
            <v>BD</v>
          </cell>
          <cell r="B760" t="str">
            <v>F1</v>
          </cell>
          <cell r="C760" t="str">
            <v>0010</v>
          </cell>
          <cell r="D760" t="str">
            <v>액체방수</v>
          </cell>
          <cell r="E760" t="str">
            <v>(C종)</v>
          </cell>
          <cell r="F760" t="str">
            <v>M2</v>
          </cell>
          <cell r="G760">
            <v>596</v>
          </cell>
          <cell r="H760">
            <v>15380</v>
          </cell>
          <cell r="I760">
            <v>0</v>
          </cell>
          <cell r="J760">
            <v>15976</v>
          </cell>
          <cell r="K760">
            <v>235</v>
          </cell>
        </row>
        <row r="761">
          <cell r="A761" t="str">
            <v>BD</v>
          </cell>
          <cell r="B761" t="str">
            <v>F1</v>
          </cell>
          <cell r="C761" t="str">
            <v>0011</v>
          </cell>
          <cell r="D761" t="str">
            <v>타일바탕몰탈바르기</v>
          </cell>
          <cell r="E761" t="str">
            <v>벽 6MM 1:3</v>
          </cell>
          <cell r="F761" t="str">
            <v>M2</v>
          </cell>
          <cell r="G761">
            <v>0</v>
          </cell>
          <cell r="H761">
            <v>2970</v>
          </cell>
          <cell r="I761">
            <v>0</v>
          </cell>
          <cell r="J761">
            <v>2970</v>
          </cell>
          <cell r="K761">
            <v>136</v>
          </cell>
        </row>
        <row r="762">
          <cell r="A762" t="str">
            <v>BD</v>
          </cell>
          <cell r="B762" t="str">
            <v>F1</v>
          </cell>
          <cell r="C762" t="str">
            <v>0012</v>
          </cell>
          <cell r="D762" t="str">
            <v>바닥자기질타일붙이기</v>
          </cell>
          <cell r="E762" t="str">
            <v>(욕실200X200,바탕10+압착5)</v>
          </cell>
          <cell r="F762" t="str">
            <v>M2</v>
          </cell>
          <cell r="G762">
            <v>5274</v>
          </cell>
          <cell r="H762">
            <v>12132</v>
          </cell>
          <cell r="I762">
            <v>0</v>
          </cell>
          <cell r="J762">
            <v>17406</v>
          </cell>
          <cell r="K762">
            <v>40</v>
          </cell>
        </row>
        <row r="763">
          <cell r="A763" t="str">
            <v>BD</v>
          </cell>
          <cell r="B763" t="str">
            <v>F1</v>
          </cell>
          <cell r="C763" t="str">
            <v>0013</v>
          </cell>
          <cell r="D763" t="str">
            <v>액체방수위유색세라믹타일</v>
          </cell>
          <cell r="E763" t="str">
            <v>(욕실200X250,C종+압착5MM)</v>
          </cell>
          <cell r="F763" t="str">
            <v>M2</v>
          </cell>
          <cell r="G763">
            <v>5486</v>
          </cell>
          <cell r="H763">
            <v>31777</v>
          </cell>
          <cell r="I763">
            <v>0</v>
          </cell>
          <cell r="J763">
            <v>37263</v>
          </cell>
          <cell r="K763">
            <v>67</v>
          </cell>
        </row>
        <row r="764">
          <cell r="A764" t="str">
            <v>BD</v>
          </cell>
          <cell r="B764" t="str">
            <v>F1</v>
          </cell>
          <cell r="C764" t="str">
            <v>0014</v>
          </cell>
          <cell r="D764" t="str">
            <v>유색세라믹타일붙이기</v>
          </cell>
          <cell r="E764" t="str">
            <v>(욕실벽200X250,바탕12압착5)</v>
          </cell>
          <cell r="F764" t="str">
            <v>M2</v>
          </cell>
          <cell r="G764">
            <v>4890</v>
          </cell>
          <cell r="H764">
            <v>23163</v>
          </cell>
          <cell r="I764">
            <v>0</v>
          </cell>
          <cell r="J764">
            <v>28053</v>
          </cell>
          <cell r="K764">
            <v>83</v>
          </cell>
        </row>
        <row r="765">
          <cell r="A765" t="str">
            <v>BD</v>
          </cell>
          <cell r="B765" t="str">
            <v>F1</v>
          </cell>
          <cell r="C765" t="str">
            <v>0015</v>
          </cell>
          <cell r="D765" t="str">
            <v>외장자기질타일붙이기</v>
          </cell>
          <cell r="E765" t="str">
            <v>(60X190,바탕15+압착5)</v>
          </cell>
          <cell r="F765" t="str">
            <v>M2</v>
          </cell>
          <cell r="G765">
            <v>6488</v>
          </cell>
          <cell r="H765">
            <v>9069</v>
          </cell>
          <cell r="I765">
            <v>0</v>
          </cell>
          <cell r="J765">
            <v>15557</v>
          </cell>
          <cell r="K765">
            <v>377</v>
          </cell>
        </row>
        <row r="766">
          <cell r="A766" t="str">
            <v>BD</v>
          </cell>
          <cell r="B766" t="str">
            <v>F1</v>
          </cell>
          <cell r="C766" t="str">
            <v>0016</v>
          </cell>
          <cell r="D766" t="str">
            <v>테라조갈기(바닥)</v>
          </cell>
          <cell r="E766" t="str">
            <v>(35MM+15MM3회 기계)</v>
          </cell>
          <cell r="F766" t="str">
            <v>M2</v>
          </cell>
          <cell r="G766">
            <v>3678</v>
          </cell>
          <cell r="H766">
            <v>29785</v>
          </cell>
          <cell r="I766">
            <v>0</v>
          </cell>
          <cell r="J766">
            <v>33463</v>
          </cell>
          <cell r="K766">
            <v>146</v>
          </cell>
        </row>
        <row r="767">
          <cell r="A767" t="str">
            <v>BD</v>
          </cell>
          <cell r="B767" t="str">
            <v>F1</v>
          </cell>
          <cell r="C767" t="str">
            <v>0017</v>
          </cell>
          <cell r="D767" t="str">
            <v>테라죠갈기(바닥)</v>
          </cell>
          <cell r="E767" t="str">
            <v>(15MM+15MM 3회 기계)</v>
          </cell>
          <cell r="F767" t="str">
            <v>M2</v>
          </cell>
          <cell r="G767">
            <v>3678</v>
          </cell>
          <cell r="H767">
            <v>29785</v>
          </cell>
          <cell r="I767">
            <v>0</v>
          </cell>
          <cell r="J767">
            <v>33463</v>
          </cell>
          <cell r="K767">
            <v>61</v>
          </cell>
        </row>
        <row r="768">
          <cell r="A768" t="str">
            <v>BD</v>
          </cell>
          <cell r="B768" t="str">
            <v>F1</v>
          </cell>
          <cell r="C768" t="str">
            <v>0018</v>
          </cell>
          <cell r="D768" t="str">
            <v>황동논스립 붙이기</v>
          </cell>
          <cell r="F768" t="str">
            <v>M</v>
          </cell>
          <cell r="G768">
            <v>1138</v>
          </cell>
          <cell r="H768">
            <v>6180</v>
          </cell>
          <cell r="I768">
            <v>0</v>
          </cell>
          <cell r="J768">
            <v>7318</v>
          </cell>
          <cell r="K768">
            <v>55</v>
          </cell>
        </row>
        <row r="769">
          <cell r="A769" t="str">
            <v>BD</v>
          </cell>
          <cell r="B769" t="str">
            <v>F1</v>
          </cell>
          <cell r="C769" t="str">
            <v>0019</v>
          </cell>
          <cell r="D769" t="str">
            <v>화강석 바닥판깔기</v>
          </cell>
          <cell r="E769" t="str">
            <v>(버너구이)</v>
          </cell>
          <cell r="F769" t="str">
            <v>M2</v>
          </cell>
          <cell r="G769">
            <v>38512</v>
          </cell>
          <cell r="H769">
            <v>41759</v>
          </cell>
          <cell r="I769">
            <v>0</v>
          </cell>
          <cell r="J769">
            <v>80271</v>
          </cell>
          <cell r="K769">
            <v>13</v>
          </cell>
        </row>
        <row r="770">
          <cell r="A770" t="str">
            <v>BD</v>
          </cell>
          <cell r="B770" t="str">
            <v>F1</v>
          </cell>
          <cell r="C770" t="str">
            <v>0020</v>
          </cell>
          <cell r="D770" t="str">
            <v>화강석바닥판깔기</v>
          </cell>
          <cell r="E770" t="str">
            <v>물갈기30MM</v>
          </cell>
          <cell r="F770" t="str">
            <v>M2</v>
          </cell>
          <cell r="G770">
            <v>34043</v>
          </cell>
          <cell r="H770">
            <v>41911</v>
          </cell>
          <cell r="I770">
            <v>0</v>
          </cell>
          <cell r="J770">
            <v>75954</v>
          </cell>
          <cell r="K770">
            <v>68</v>
          </cell>
        </row>
        <row r="771">
          <cell r="A771" t="str">
            <v>BD</v>
          </cell>
          <cell r="B771" t="str">
            <v>F1</v>
          </cell>
          <cell r="C771" t="str">
            <v>0021</v>
          </cell>
          <cell r="D771" t="str">
            <v>콘크리트 면처리</v>
          </cell>
          <cell r="E771" t="str">
            <v>폭 10CM</v>
          </cell>
          <cell r="F771" t="str">
            <v>M</v>
          </cell>
          <cell r="G771">
            <v>14</v>
          </cell>
          <cell r="H771">
            <v>1228</v>
          </cell>
          <cell r="I771">
            <v>0</v>
          </cell>
          <cell r="J771">
            <v>1242</v>
          </cell>
          <cell r="K771">
            <v>1083</v>
          </cell>
        </row>
        <row r="772">
          <cell r="A772" t="str">
            <v>BD</v>
          </cell>
          <cell r="B772" t="str">
            <v>F1</v>
          </cell>
          <cell r="C772" t="str">
            <v>0022</v>
          </cell>
          <cell r="D772" t="str">
            <v>콘크리트면처리(천정)</v>
          </cell>
          <cell r="E772" t="str">
            <v>폭 10CM</v>
          </cell>
          <cell r="F772" t="str">
            <v>M</v>
          </cell>
          <cell r="G772">
            <v>14</v>
          </cell>
          <cell r="H772">
            <v>1483</v>
          </cell>
          <cell r="I772">
            <v>0</v>
          </cell>
          <cell r="J772">
            <v>1497</v>
          </cell>
          <cell r="K772">
            <v>613</v>
          </cell>
        </row>
        <row r="773">
          <cell r="A773" t="str">
            <v>BD</v>
          </cell>
          <cell r="B773" t="str">
            <v>F1</v>
          </cell>
          <cell r="C773" t="str">
            <v>0023</v>
          </cell>
          <cell r="D773" t="str">
            <v>콘크리트면 제물마감</v>
          </cell>
          <cell r="E773" t="str">
            <v>(보관노-1600)</v>
          </cell>
          <cell r="F773" t="str">
            <v>M2</v>
          </cell>
          <cell r="G773">
            <v>0</v>
          </cell>
          <cell r="H773">
            <v>3090</v>
          </cell>
          <cell r="I773">
            <v>0</v>
          </cell>
          <cell r="J773">
            <v>3090</v>
          </cell>
          <cell r="K773">
            <v>10</v>
          </cell>
        </row>
        <row r="774">
          <cell r="A774" t="str">
            <v>BD</v>
          </cell>
          <cell r="B774" t="str">
            <v>F1</v>
          </cell>
          <cell r="C774" t="str">
            <v>0024</v>
          </cell>
          <cell r="D774" t="str">
            <v>아스팔트8층방수</v>
          </cell>
          <cell r="E774" t="str">
            <v>지하실일반면</v>
          </cell>
          <cell r="F774" t="str">
            <v>M2</v>
          </cell>
          <cell r="G774">
            <v>3424</v>
          </cell>
          <cell r="H774">
            <v>18981</v>
          </cell>
          <cell r="I774">
            <v>0</v>
          </cell>
          <cell r="J774">
            <v>22405</v>
          </cell>
          <cell r="K774">
            <v>988</v>
          </cell>
        </row>
        <row r="775">
          <cell r="A775" t="str">
            <v>BD</v>
          </cell>
          <cell r="B775" t="str">
            <v>F1</v>
          </cell>
          <cell r="C775" t="str">
            <v>0025</v>
          </cell>
          <cell r="D775" t="str">
            <v>포리에칠렌필림깔기</v>
          </cell>
          <cell r="F775" t="str">
            <v>M2</v>
          </cell>
          <cell r="G775">
            <v>71</v>
          </cell>
          <cell r="H775">
            <v>322</v>
          </cell>
          <cell r="I775">
            <v>0</v>
          </cell>
          <cell r="J775">
            <v>393</v>
          </cell>
          <cell r="K775">
            <v>200</v>
          </cell>
        </row>
        <row r="776">
          <cell r="A776" t="str">
            <v>BD</v>
          </cell>
          <cell r="B776" t="str">
            <v>F1</v>
          </cell>
          <cell r="C776" t="str">
            <v>0026</v>
          </cell>
          <cell r="D776" t="str">
            <v>와이어메쉬 깔기</v>
          </cell>
          <cell r="F776" t="str">
            <v>M2</v>
          </cell>
          <cell r="G776">
            <v>537</v>
          </cell>
          <cell r="H776">
            <v>363</v>
          </cell>
          <cell r="I776">
            <v>0</v>
          </cell>
          <cell r="J776">
            <v>900</v>
          </cell>
          <cell r="K776">
            <v>262</v>
          </cell>
        </row>
        <row r="777">
          <cell r="A777" t="str">
            <v>BD</v>
          </cell>
          <cell r="B777" t="str">
            <v>F1</v>
          </cell>
          <cell r="C777" t="str">
            <v>0027</v>
          </cell>
          <cell r="D777" t="str">
            <v>잡석채우기</v>
          </cell>
          <cell r="F777" t="str">
            <v>M3</v>
          </cell>
          <cell r="G777">
            <v>0</v>
          </cell>
          <cell r="H777">
            <v>11501</v>
          </cell>
          <cell r="I777">
            <v>0</v>
          </cell>
          <cell r="J777">
            <v>11501</v>
          </cell>
          <cell r="K777">
            <v>130</v>
          </cell>
        </row>
        <row r="778">
          <cell r="A778" t="str">
            <v>BD</v>
          </cell>
          <cell r="B778" t="str">
            <v>F1</v>
          </cell>
          <cell r="C778" t="str">
            <v>0028</v>
          </cell>
          <cell r="D778" t="str">
            <v>시멘트</v>
          </cell>
          <cell r="E778" t="str">
            <v>생산공장 분공장 하치장</v>
          </cell>
          <cell r="F778" t="str">
            <v>포</v>
          </cell>
          <cell r="G778">
            <v>1502</v>
          </cell>
          <cell r="H778">
            <v>0</v>
          </cell>
          <cell r="I778">
            <v>0</v>
          </cell>
          <cell r="J778">
            <v>1502</v>
          </cell>
          <cell r="K778">
            <v>1789</v>
          </cell>
        </row>
        <row r="779">
          <cell r="A779" t="str">
            <v>BD</v>
          </cell>
          <cell r="B779" t="str">
            <v>F1</v>
          </cell>
          <cell r="C779" t="str">
            <v>0029</v>
          </cell>
          <cell r="D779" t="str">
            <v>칼라아스팔트싱글</v>
          </cell>
          <cell r="E779" t="str">
            <v>시공도</v>
          </cell>
          <cell r="F779" t="str">
            <v>M2</v>
          </cell>
          <cell r="G779">
            <v>4505</v>
          </cell>
          <cell r="H779">
            <v>4118</v>
          </cell>
          <cell r="I779">
            <v>0</v>
          </cell>
          <cell r="J779">
            <v>8623</v>
          </cell>
          <cell r="K779">
            <v>312</v>
          </cell>
        </row>
        <row r="780">
          <cell r="D780" t="str">
            <v>소 계</v>
          </cell>
        </row>
        <row r="782">
          <cell r="D782" t="str">
            <v>8.도배공사</v>
          </cell>
        </row>
        <row r="783">
          <cell r="A783" t="str">
            <v>BD</v>
          </cell>
          <cell r="B783" t="str">
            <v>G1</v>
          </cell>
          <cell r="C783" t="str">
            <v>0001</v>
          </cell>
          <cell r="D783" t="str">
            <v>걸레받이설치</v>
          </cell>
          <cell r="E783" t="str">
            <v>9X80,MDF위비닐시트</v>
          </cell>
          <cell r="F783" t="str">
            <v>M</v>
          </cell>
          <cell r="G783">
            <v>1581</v>
          </cell>
          <cell r="H783">
            <v>1542</v>
          </cell>
          <cell r="I783">
            <v>0</v>
          </cell>
          <cell r="J783">
            <v>3123</v>
          </cell>
          <cell r="K783">
            <v>110</v>
          </cell>
        </row>
        <row r="784">
          <cell r="A784" t="str">
            <v>BD</v>
          </cell>
          <cell r="B784" t="str">
            <v>G1</v>
          </cell>
          <cell r="C784" t="str">
            <v>0002</v>
          </cell>
          <cell r="D784" t="str">
            <v>인쇄발포벽지바르기</v>
          </cell>
          <cell r="E784" t="str">
            <v>(초배무,140G/M2이상)</v>
          </cell>
          <cell r="F784" t="str">
            <v>M2</v>
          </cell>
          <cell r="G784">
            <v>431</v>
          </cell>
          <cell r="H784">
            <v>997</v>
          </cell>
          <cell r="I784">
            <v>0</v>
          </cell>
          <cell r="J784">
            <v>1428</v>
          </cell>
          <cell r="K784">
            <v>236</v>
          </cell>
        </row>
        <row r="785">
          <cell r="A785" t="str">
            <v>BD</v>
          </cell>
          <cell r="B785" t="str">
            <v>G1</v>
          </cell>
          <cell r="C785" t="str">
            <v>0003</v>
          </cell>
          <cell r="D785" t="str">
            <v>인쇄발포천정지바르기</v>
          </cell>
          <cell r="E785" t="str">
            <v>(초배무,140G/M2이상)</v>
          </cell>
          <cell r="F785" t="str">
            <v>M2</v>
          </cell>
          <cell r="G785">
            <v>431</v>
          </cell>
          <cell r="H785">
            <v>1296</v>
          </cell>
          <cell r="I785">
            <v>0</v>
          </cell>
          <cell r="J785">
            <v>1727</v>
          </cell>
          <cell r="K785">
            <v>173</v>
          </cell>
        </row>
        <row r="786">
          <cell r="A786" t="str">
            <v>BD</v>
          </cell>
          <cell r="B786" t="str">
            <v>G1</v>
          </cell>
          <cell r="C786" t="str">
            <v>0004</v>
          </cell>
          <cell r="D786" t="str">
            <v>전면발포비닐천정지바르기</v>
          </cell>
          <cell r="E786" t="str">
            <v>140G/M2이상욕실,세탁실</v>
          </cell>
          <cell r="F786" t="str">
            <v>M2</v>
          </cell>
          <cell r="G786">
            <v>1324</v>
          </cell>
          <cell r="H786">
            <v>1338</v>
          </cell>
          <cell r="I786">
            <v>0</v>
          </cell>
          <cell r="J786">
            <v>2662</v>
          </cell>
          <cell r="K786">
            <v>40</v>
          </cell>
        </row>
        <row r="787">
          <cell r="D787" t="str">
            <v>소 계</v>
          </cell>
        </row>
        <row r="789">
          <cell r="D789" t="str">
            <v>9.유리공사</v>
          </cell>
        </row>
        <row r="790">
          <cell r="A790" t="str">
            <v>BD</v>
          </cell>
          <cell r="B790" t="str">
            <v>I1</v>
          </cell>
          <cell r="C790" t="str">
            <v>0001</v>
          </cell>
          <cell r="D790" t="str">
            <v>3MM유리끼우기</v>
          </cell>
          <cell r="E790" t="str">
            <v>맑은 AL,PL</v>
          </cell>
          <cell r="F790" t="str">
            <v>M2</v>
          </cell>
          <cell r="G790">
            <v>2123</v>
          </cell>
          <cell r="H790">
            <v>5608</v>
          </cell>
          <cell r="I790">
            <v>0</v>
          </cell>
          <cell r="J790">
            <v>7731</v>
          </cell>
          <cell r="K790">
            <v>23</v>
          </cell>
        </row>
        <row r="791">
          <cell r="A791" t="str">
            <v>BD</v>
          </cell>
          <cell r="B791" t="str">
            <v>I1</v>
          </cell>
          <cell r="C791" t="str">
            <v>0002</v>
          </cell>
          <cell r="D791" t="str">
            <v>5MM유리끼우기</v>
          </cell>
          <cell r="E791" t="str">
            <v>강화 AL,PL</v>
          </cell>
          <cell r="F791" t="str">
            <v>M2</v>
          </cell>
          <cell r="G791">
            <v>10582</v>
          </cell>
          <cell r="H791">
            <v>6627</v>
          </cell>
          <cell r="I791">
            <v>0</v>
          </cell>
          <cell r="J791">
            <v>17209</v>
          </cell>
          <cell r="K791">
            <v>3</v>
          </cell>
        </row>
        <row r="792">
          <cell r="A792" t="str">
            <v>BD</v>
          </cell>
          <cell r="B792" t="str">
            <v>I1</v>
          </cell>
          <cell r="C792" t="str">
            <v>0003</v>
          </cell>
          <cell r="D792" t="str">
            <v>5MM유리끼우기</v>
          </cell>
          <cell r="E792" t="str">
            <v>맑은 AL,PL</v>
          </cell>
          <cell r="F792" t="str">
            <v>M2</v>
          </cell>
          <cell r="G792">
            <v>3310</v>
          </cell>
          <cell r="H792">
            <v>6627</v>
          </cell>
          <cell r="I792">
            <v>0</v>
          </cell>
          <cell r="J792">
            <v>9937</v>
          </cell>
          <cell r="K792">
            <v>6</v>
          </cell>
        </row>
        <row r="793">
          <cell r="A793" t="str">
            <v>BD</v>
          </cell>
          <cell r="B793" t="str">
            <v>I1</v>
          </cell>
          <cell r="C793" t="str">
            <v>0004</v>
          </cell>
          <cell r="D793" t="str">
            <v>복층유리끼우기</v>
          </cell>
          <cell r="E793" t="str">
            <v>(12MM)</v>
          </cell>
          <cell r="F793" t="str">
            <v>M2</v>
          </cell>
          <cell r="G793">
            <v>9116</v>
          </cell>
          <cell r="H793">
            <v>13255</v>
          </cell>
          <cell r="I793">
            <v>0</v>
          </cell>
          <cell r="J793">
            <v>22371</v>
          </cell>
          <cell r="K793">
            <v>82</v>
          </cell>
        </row>
        <row r="794">
          <cell r="A794" t="str">
            <v>BD</v>
          </cell>
          <cell r="B794" t="str">
            <v>I1</v>
          </cell>
          <cell r="C794" t="str">
            <v>0005</v>
          </cell>
          <cell r="D794" t="str">
            <v>복층유리끼우기</v>
          </cell>
          <cell r="E794" t="str">
            <v>(16MM)</v>
          </cell>
          <cell r="F794" t="str">
            <v>M2</v>
          </cell>
          <cell r="G794">
            <v>12334</v>
          </cell>
          <cell r="H794">
            <v>14786</v>
          </cell>
          <cell r="I794">
            <v>0</v>
          </cell>
          <cell r="J794">
            <v>27120</v>
          </cell>
          <cell r="K794">
            <v>10</v>
          </cell>
        </row>
        <row r="795">
          <cell r="A795" t="str">
            <v>BD</v>
          </cell>
          <cell r="B795" t="str">
            <v>I1</v>
          </cell>
          <cell r="C795" t="str">
            <v>0006</v>
          </cell>
          <cell r="D795" t="str">
            <v>칼라복층유리끼우기</v>
          </cell>
          <cell r="E795" t="str">
            <v>(12MM)</v>
          </cell>
          <cell r="F795" t="str">
            <v>M2</v>
          </cell>
          <cell r="G795">
            <v>9831</v>
          </cell>
          <cell r="H795">
            <v>14729</v>
          </cell>
          <cell r="I795">
            <v>0</v>
          </cell>
          <cell r="J795">
            <v>24560</v>
          </cell>
          <cell r="K795">
            <v>5</v>
          </cell>
        </row>
        <row r="796">
          <cell r="A796" t="str">
            <v>BD</v>
          </cell>
          <cell r="B796" t="str">
            <v>I1</v>
          </cell>
          <cell r="C796" t="str">
            <v>0007</v>
          </cell>
          <cell r="D796" t="str">
            <v>복층유리끼우기</v>
          </cell>
          <cell r="E796" t="str">
            <v>28MM(8+12+8)</v>
          </cell>
          <cell r="F796" t="str">
            <v>M2</v>
          </cell>
          <cell r="G796">
            <v>26000</v>
          </cell>
          <cell r="H796">
            <v>20394</v>
          </cell>
          <cell r="I796">
            <v>0</v>
          </cell>
          <cell r="J796">
            <v>46394</v>
          </cell>
          <cell r="K796">
            <v>3</v>
          </cell>
        </row>
        <row r="797">
          <cell r="A797" t="str">
            <v>BD</v>
          </cell>
          <cell r="B797" t="str">
            <v>I1</v>
          </cell>
          <cell r="C797" t="str">
            <v>0008</v>
          </cell>
          <cell r="D797" t="str">
            <v>유리닦기</v>
          </cell>
          <cell r="F797" t="str">
            <v>M2</v>
          </cell>
          <cell r="G797">
            <v>4</v>
          </cell>
          <cell r="H797">
            <v>816</v>
          </cell>
          <cell r="I797">
            <v>0</v>
          </cell>
          <cell r="J797">
            <v>820</v>
          </cell>
          <cell r="K797">
            <v>132</v>
          </cell>
        </row>
        <row r="798">
          <cell r="A798" t="str">
            <v>BD</v>
          </cell>
          <cell r="B798" t="str">
            <v>I1</v>
          </cell>
          <cell r="C798" t="str">
            <v>0009</v>
          </cell>
          <cell r="D798" t="str">
            <v>치오콜코킹</v>
          </cell>
          <cell r="E798" t="str">
            <v>실리콘계비초산형</v>
          </cell>
          <cell r="F798" t="str">
            <v>L</v>
          </cell>
          <cell r="G798">
            <v>6632</v>
          </cell>
          <cell r="H798">
            <v>0</v>
          </cell>
          <cell r="I798">
            <v>0</v>
          </cell>
          <cell r="J798">
            <v>6632</v>
          </cell>
          <cell r="K798">
            <v>14</v>
          </cell>
        </row>
        <row r="799">
          <cell r="D799" t="str">
            <v>소 계</v>
          </cell>
        </row>
        <row r="801">
          <cell r="D801" t="str">
            <v>10.도장공사</v>
          </cell>
        </row>
        <row r="802">
          <cell r="A802" t="str">
            <v>BD</v>
          </cell>
          <cell r="B802" t="str">
            <v>J1</v>
          </cell>
          <cell r="C802" t="str">
            <v>0001</v>
          </cell>
          <cell r="D802" t="str">
            <v>외부수성페인트</v>
          </cell>
          <cell r="E802" t="str">
            <v>(2회 벽   로울러칠)</v>
          </cell>
          <cell r="F802" t="str">
            <v>M2</v>
          </cell>
          <cell r="G802">
            <v>308</v>
          </cell>
          <cell r="H802">
            <v>2952</v>
          </cell>
          <cell r="I802">
            <v>0</v>
          </cell>
          <cell r="J802">
            <v>3260</v>
          </cell>
          <cell r="K802">
            <v>153</v>
          </cell>
        </row>
        <row r="803">
          <cell r="A803" t="str">
            <v>BD</v>
          </cell>
          <cell r="B803" t="str">
            <v>J1</v>
          </cell>
          <cell r="C803" t="str">
            <v>0002</v>
          </cell>
          <cell r="D803" t="str">
            <v>외부수성페인트</v>
          </cell>
          <cell r="E803" t="str">
            <v>(2회 천정 로울러칠)</v>
          </cell>
          <cell r="F803" t="str">
            <v>M2</v>
          </cell>
          <cell r="G803">
            <v>370</v>
          </cell>
          <cell r="H803">
            <v>3371</v>
          </cell>
          <cell r="I803">
            <v>0</v>
          </cell>
          <cell r="J803">
            <v>3741</v>
          </cell>
          <cell r="K803">
            <v>77</v>
          </cell>
        </row>
        <row r="804">
          <cell r="A804" t="str">
            <v>BD</v>
          </cell>
          <cell r="B804" t="str">
            <v>J1</v>
          </cell>
          <cell r="C804" t="str">
            <v>0003</v>
          </cell>
          <cell r="D804" t="str">
            <v>내부수성페인트</v>
          </cell>
          <cell r="E804" t="str">
            <v>(2회 벽   로울러칠)</v>
          </cell>
          <cell r="F804" t="str">
            <v>M2</v>
          </cell>
          <cell r="G804">
            <v>263</v>
          </cell>
          <cell r="H804">
            <v>2952</v>
          </cell>
          <cell r="I804">
            <v>0</v>
          </cell>
          <cell r="J804">
            <v>3215</v>
          </cell>
          <cell r="K804">
            <v>1198</v>
          </cell>
        </row>
        <row r="805">
          <cell r="A805" t="str">
            <v>BD</v>
          </cell>
          <cell r="B805" t="str">
            <v>J1</v>
          </cell>
          <cell r="C805" t="str">
            <v>0004</v>
          </cell>
          <cell r="D805" t="str">
            <v>내부수성페인트</v>
          </cell>
          <cell r="E805" t="str">
            <v>(2회 천정 로울러칠)</v>
          </cell>
          <cell r="F805" t="str">
            <v>M2</v>
          </cell>
          <cell r="G805">
            <v>316</v>
          </cell>
          <cell r="H805">
            <v>3371</v>
          </cell>
          <cell r="I805">
            <v>0</v>
          </cell>
          <cell r="J805">
            <v>3687</v>
          </cell>
          <cell r="K805">
            <v>280</v>
          </cell>
        </row>
        <row r="806">
          <cell r="A806" t="str">
            <v>BD</v>
          </cell>
          <cell r="B806" t="str">
            <v>J1</v>
          </cell>
          <cell r="C806" t="str">
            <v>0005</v>
          </cell>
          <cell r="D806" t="str">
            <v>목부 조합페인트</v>
          </cell>
          <cell r="E806" t="str">
            <v>(외부3회)</v>
          </cell>
          <cell r="F806" t="str">
            <v>M2</v>
          </cell>
          <cell r="G806">
            <v>581</v>
          </cell>
          <cell r="H806">
            <v>3811</v>
          </cell>
          <cell r="I806">
            <v>0</v>
          </cell>
          <cell r="J806">
            <v>4392</v>
          </cell>
          <cell r="K806">
            <v>53</v>
          </cell>
        </row>
        <row r="807">
          <cell r="A807" t="str">
            <v>BD</v>
          </cell>
          <cell r="B807" t="str">
            <v>J1</v>
          </cell>
          <cell r="C807" t="str">
            <v>0006</v>
          </cell>
          <cell r="D807" t="str">
            <v>철부조합페인트</v>
          </cell>
          <cell r="E807" t="str">
            <v>(광명단유)</v>
          </cell>
          <cell r="F807" t="str">
            <v>M2</v>
          </cell>
          <cell r="G807">
            <v>522</v>
          </cell>
          <cell r="H807">
            <v>4294</v>
          </cell>
          <cell r="I807">
            <v>0</v>
          </cell>
          <cell r="J807">
            <v>4816</v>
          </cell>
          <cell r="K807">
            <v>89</v>
          </cell>
        </row>
        <row r="808">
          <cell r="A808" t="str">
            <v>BD</v>
          </cell>
          <cell r="B808" t="str">
            <v>J1</v>
          </cell>
          <cell r="C808" t="str">
            <v>0007</v>
          </cell>
          <cell r="D808" t="str">
            <v>콘크리트면 페인트</v>
          </cell>
          <cell r="E808" t="str">
            <v>(걸레받이용 2회)</v>
          </cell>
          <cell r="F808" t="str">
            <v>M2</v>
          </cell>
          <cell r="G808">
            <v>2</v>
          </cell>
          <cell r="H808">
            <v>3757</v>
          </cell>
          <cell r="I808">
            <v>0</v>
          </cell>
          <cell r="J808">
            <v>3759</v>
          </cell>
          <cell r="K808">
            <v>61</v>
          </cell>
        </row>
        <row r="809">
          <cell r="A809" t="str">
            <v>BD</v>
          </cell>
          <cell r="B809" t="str">
            <v>J1</v>
          </cell>
          <cell r="C809" t="str">
            <v>0008</v>
          </cell>
          <cell r="D809" t="str">
            <v>폴리우레탄락카칠</v>
          </cell>
          <cell r="F809" t="str">
            <v>M2</v>
          </cell>
          <cell r="G809">
            <v>1137</v>
          </cell>
          <cell r="H809">
            <v>7368</v>
          </cell>
          <cell r="I809">
            <v>0</v>
          </cell>
          <cell r="J809">
            <v>8505</v>
          </cell>
          <cell r="K809">
            <v>70</v>
          </cell>
        </row>
        <row r="810">
          <cell r="A810" t="str">
            <v>BD</v>
          </cell>
          <cell r="B810" t="str">
            <v>J1</v>
          </cell>
          <cell r="C810" t="str">
            <v>0009</v>
          </cell>
          <cell r="D810" t="str">
            <v>무늬코트</v>
          </cell>
          <cell r="E810" t="str">
            <v>(고층)</v>
          </cell>
          <cell r="F810" t="str">
            <v>M2</v>
          </cell>
          <cell r="G810">
            <v>789</v>
          </cell>
          <cell r="H810">
            <v>6709</v>
          </cell>
          <cell r="I810">
            <v>0</v>
          </cell>
          <cell r="J810">
            <v>7498</v>
          </cell>
          <cell r="K810">
            <v>299</v>
          </cell>
        </row>
        <row r="811">
          <cell r="D811" t="str">
            <v>소 계</v>
          </cell>
        </row>
        <row r="813">
          <cell r="D813" t="str">
            <v>11.잡공사-1</v>
          </cell>
        </row>
        <row r="814">
          <cell r="A814" t="str">
            <v>BD</v>
          </cell>
          <cell r="B814" t="str">
            <v>K1</v>
          </cell>
          <cell r="C814" t="str">
            <v>0001</v>
          </cell>
          <cell r="D814" t="str">
            <v>치오콜코킹채우기</v>
          </cell>
          <cell r="E814" t="str">
            <v>(20MMX20MM)</v>
          </cell>
          <cell r="F814" t="str">
            <v>M</v>
          </cell>
          <cell r="G814">
            <v>907</v>
          </cell>
          <cell r="H814">
            <v>1025</v>
          </cell>
          <cell r="I814">
            <v>0</v>
          </cell>
          <cell r="J814">
            <v>1932</v>
          </cell>
          <cell r="K814">
            <v>2</v>
          </cell>
        </row>
        <row r="815">
          <cell r="A815" t="str">
            <v>BD</v>
          </cell>
          <cell r="B815" t="str">
            <v>K1</v>
          </cell>
          <cell r="C815" t="str">
            <v>0002</v>
          </cell>
          <cell r="D815" t="str">
            <v>치오콜코킹채우기</v>
          </cell>
          <cell r="E815" t="str">
            <v>(ㅁ10X10MM)</v>
          </cell>
          <cell r="F815" t="str">
            <v>M</v>
          </cell>
          <cell r="G815">
            <v>122</v>
          </cell>
          <cell r="H815">
            <v>1496</v>
          </cell>
          <cell r="I815">
            <v>0</v>
          </cell>
          <cell r="J815">
            <v>1618</v>
          </cell>
          <cell r="K815">
            <v>134</v>
          </cell>
        </row>
        <row r="816">
          <cell r="A816" t="str">
            <v>BD</v>
          </cell>
          <cell r="B816" t="str">
            <v>K1</v>
          </cell>
          <cell r="C816" t="str">
            <v>0003</v>
          </cell>
          <cell r="D816" t="str">
            <v>치오콜코킹 채우기</v>
          </cell>
          <cell r="E816" t="str">
            <v>(10MMX10MM 삼각형)</v>
          </cell>
          <cell r="F816" t="str">
            <v>M</v>
          </cell>
          <cell r="G816">
            <v>113</v>
          </cell>
          <cell r="H816">
            <v>1025</v>
          </cell>
          <cell r="I816">
            <v>0</v>
          </cell>
          <cell r="J816">
            <v>1138</v>
          </cell>
          <cell r="K816">
            <v>2</v>
          </cell>
        </row>
        <row r="817">
          <cell r="A817" t="str">
            <v>BD</v>
          </cell>
          <cell r="B817" t="str">
            <v>K1</v>
          </cell>
          <cell r="C817" t="str">
            <v>0004</v>
          </cell>
          <cell r="D817" t="str">
            <v>동판후레싱</v>
          </cell>
          <cell r="F817" t="str">
            <v>M2</v>
          </cell>
          <cell r="G817">
            <v>15452</v>
          </cell>
          <cell r="H817">
            <v>4535</v>
          </cell>
          <cell r="I817">
            <v>0</v>
          </cell>
          <cell r="J817">
            <v>19987</v>
          </cell>
          <cell r="K817">
            <v>16</v>
          </cell>
        </row>
        <row r="818">
          <cell r="A818" t="str">
            <v>BD</v>
          </cell>
          <cell r="B818" t="str">
            <v>K1</v>
          </cell>
          <cell r="C818" t="str">
            <v>0005</v>
          </cell>
          <cell r="D818" t="str">
            <v>루프드레인설치</v>
          </cell>
          <cell r="E818" t="str">
            <v>D75</v>
          </cell>
          <cell r="F818" t="str">
            <v>개소</v>
          </cell>
          <cell r="G818">
            <v>1280</v>
          </cell>
          <cell r="H818">
            <v>12944</v>
          </cell>
          <cell r="I818">
            <v>0</v>
          </cell>
          <cell r="J818">
            <v>14224</v>
          </cell>
          <cell r="K818">
            <v>7</v>
          </cell>
        </row>
        <row r="819">
          <cell r="A819" t="str">
            <v>BD</v>
          </cell>
          <cell r="B819" t="str">
            <v>K1</v>
          </cell>
          <cell r="C819" t="str">
            <v>0006</v>
          </cell>
          <cell r="D819" t="str">
            <v>칼라선홈통설치</v>
          </cell>
          <cell r="E819" t="str">
            <v>D-75</v>
          </cell>
          <cell r="F819" t="str">
            <v>M</v>
          </cell>
          <cell r="G819">
            <v>1094</v>
          </cell>
          <cell r="H819">
            <v>3020</v>
          </cell>
          <cell r="I819">
            <v>0</v>
          </cell>
          <cell r="J819">
            <v>4114</v>
          </cell>
          <cell r="K819">
            <v>47</v>
          </cell>
        </row>
        <row r="820">
          <cell r="A820" t="str">
            <v>BD</v>
          </cell>
          <cell r="B820" t="str">
            <v>K1</v>
          </cell>
          <cell r="C820" t="str">
            <v>0007</v>
          </cell>
          <cell r="D820" t="str">
            <v>지수판설치</v>
          </cell>
          <cell r="F820" t="str">
            <v>M</v>
          </cell>
          <cell r="G820">
            <v>1980</v>
          </cell>
          <cell r="H820">
            <v>10939</v>
          </cell>
          <cell r="I820">
            <v>0</v>
          </cell>
          <cell r="J820">
            <v>12919</v>
          </cell>
          <cell r="K820">
            <v>8</v>
          </cell>
        </row>
        <row r="821">
          <cell r="A821" t="str">
            <v>BD</v>
          </cell>
          <cell r="B821" t="str">
            <v>K1</v>
          </cell>
          <cell r="C821" t="str">
            <v>0008</v>
          </cell>
          <cell r="D821" t="str">
            <v>집수정뚜껑</v>
          </cell>
          <cell r="E821" t="str">
            <v>(600X600)</v>
          </cell>
          <cell r="F821" t="str">
            <v>개소</v>
          </cell>
          <cell r="G821">
            <v>6832</v>
          </cell>
          <cell r="H821">
            <v>60782</v>
          </cell>
          <cell r="I821">
            <v>0</v>
          </cell>
          <cell r="J821">
            <v>67614</v>
          </cell>
          <cell r="K821">
            <v>1</v>
          </cell>
        </row>
        <row r="822">
          <cell r="A822" t="str">
            <v>BD</v>
          </cell>
          <cell r="B822" t="str">
            <v>K1</v>
          </cell>
          <cell r="C822" t="str">
            <v>0009</v>
          </cell>
          <cell r="D822" t="str">
            <v>국기게양대</v>
          </cell>
          <cell r="E822" t="str">
            <v>H=12M</v>
          </cell>
          <cell r="F822" t="str">
            <v>식</v>
          </cell>
          <cell r="G822">
            <v>249652</v>
          </cell>
          <cell r="H822">
            <v>586880</v>
          </cell>
          <cell r="I822">
            <v>0</v>
          </cell>
          <cell r="J822">
            <v>836532</v>
          </cell>
          <cell r="K822">
            <v>1</v>
          </cell>
        </row>
        <row r="823">
          <cell r="A823" t="str">
            <v>BD</v>
          </cell>
          <cell r="B823" t="str">
            <v>K1</v>
          </cell>
          <cell r="C823" t="str">
            <v>0010</v>
          </cell>
          <cell r="D823" t="str">
            <v>8X18/SD</v>
          </cell>
          <cell r="E823" t="str">
            <v>공동구출입문</v>
          </cell>
          <cell r="F823" t="str">
            <v>개소</v>
          </cell>
          <cell r="G823">
            <v>73832</v>
          </cell>
          <cell r="H823">
            <v>0</v>
          </cell>
          <cell r="I823">
            <v>0</v>
          </cell>
          <cell r="J823">
            <v>73832</v>
          </cell>
          <cell r="K823">
            <v>1</v>
          </cell>
        </row>
        <row r="824">
          <cell r="A824" t="str">
            <v>BD</v>
          </cell>
          <cell r="B824" t="str">
            <v>K1</v>
          </cell>
          <cell r="C824" t="str">
            <v>0011</v>
          </cell>
          <cell r="D824" t="str">
            <v>비상출입구뚜껑</v>
          </cell>
          <cell r="E824" t="str">
            <v>(주복 730)</v>
          </cell>
          <cell r="F824" t="str">
            <v>개소</v>
          </cell>
          <cell r="G824">
            <v>9295</v>
          </cell>
          <cell r="H824">
            <v>50732</v>
          </cell>
          <cell r="I824">
            <v>0</v>
          </cell>
          <cell r="J824">
            <v>60027</v>
          </cell>
          <cell r="K824">
            <v>1</v>
          </cell>
        </row>
        <row r="825">
          <cell r="A825" t="str">
            <v>BD</v>
          </cell>
          <cell r="B825" t="str">
            <v>K1</v>
          </cell>
          <cell r="C825" t="str">
            <v>0012</v>
          </cell>
          <cell r="D825" t="str">
            <v>DA 비상탈출구뚜껑</v>
          </cell>
          <cell r="E825" t="str">
            <v>850X800</v>
          </cell>
          <cell r="F825" t="str">
            <v>M</v>
          </cell>
          <cell r="G825">
            <v>12631</v>
          </cell>
          <cell r="H825">
            <v>74503</v>
          </cell>
          <cell r="I825">
            <v>0</v>
          </cell>
          <cell r="J825">
            <v>87134</v>
          </cell>
          <cell r="K825">
            <v>5</v>
          </cell>
        </row>
        <row r="826">
          <cell r="A826" t="str">
            <v>BD</v>
          </cell>
          <cell r="B826" t="str">
            <v>K1</v>
          </cell>
          <cell r="C826" t="str">
            <v>0013</v>
          </cell>
          <cell r="D826" t="str">
            <v>스텐레스 재료분리대</v>
          </cell>
          <cell r="E826" t="str">
            <v>사회복지관2000(20X20X1.5T)</v>
          </cell>
          <cell r="F826" t="str">
            <v>M</v>
          </cell>
          <cell r="G826">
            <v>2023</v>
          </cell>
          <cell r="H826">
            <v>3406</v>
          </cell>
          <cell r="I826">
            <v>0</v>
          </cell>
          <cell r="J826">
            <v>5429</v>
          </cell>
          <cell r="K826">
            <v>17</v>
          </cell>
        </row>
        <row r="827">
          <cell r="A827" t="str">
            <v>BD</v>
          </cell>
          <cell r="B827" t="str">
            <v>K1</v>
          </cell>
          <cell r="C827" t="str">
            <v>0014</v>
          </cell>
          <cell r="D827" t="str">
            <v>장비반입구뚜껑</v>
          </cell>
          <cell r="E827" t="str">
            <v>주복 730(지역)</v>
          </cell>
          <cell r="F827" t="str">
            <v>개소</v>
          </cell>
          <cell r="G827">
            <v>440114</v>
          </cell>
          <cell r="H827">
            <v>4094797</v>
          </cell>
          <cell r="I827">
            <v>0</v>
          </cell>
          <cell r="J827">
            <v>4534911</v>
          </cell>
          <cell r="K827">
            <v>1</v>
          </cell>
        </row>
        <row r="828">
          <cell r="A828" t="str">
            <v>BD</v>
          </cell>
          <cell r="B828" t="str">
            <v>K1</v>
          </cell>
          <cell r="C828" t="str">
            <v>0015</v>
          </cell>
          <cell r="D828" t="str">
            <v>트렌치</v>
          </cell>
          <cell r="E828" t="str">
            <v>(W=300)</v>
          </cell>
          <cell r="F828" t="str">
            <v>M</v>
          </cell>
          <cell r="G828">
            <v>6650</v>
          </cell>
          <cell r="H828">
            <v>67642</v>
          </cell>
          <cell r="I828">
            <v>0</v>
          </cell>
          <cell r="J828">
            <v>74292</v>
          </cell>
          <cell r="K828">
            <v>31</v>
          </cell>
        </row>
        <row r="829">
          <cell r="A829" t="str">
            <v>BD</v>
          </cell>
          <cell r="B829" t="str">
            <v>K1</v>
          </cell>
          <cell r="C829" t="str">
            <v>0016</v>
          </cell>
          <cell r="D829" t="str">
            <v>주계단난간</v>
          </cell>
          <cell r="E829" t="str">
            <v>(주복 730)</v>
          </cell>
          <cell r="F829" t="str">
            <v>개소</v>
          </cell>
          <cell r="G829">
            <v>471404</v>
          </cell>
          <cell r="H829">
            <v>630719</v>
          </cell>
          <cell r="I829">
            <v>0</v>
          </cell>
          <cell r="J829">
            <v>1102123</v>
          </cell>
          <cell r="K829">
            <v>1</v>
          </cell>
        </row>
        <row r="830">
          <cell r="A830" t="str">
            <v>BD</v>
          </cell>
          <cell r="B830" t="str">
            <v>K1</v>
          </cell>
          <cell r="C830" t="str">
            <v>0017</v>
          </cell>
          <cell r="D830" t="str">
            <v>테라스난간</v>
          </cell>
          <cell r="E830" t="str">
            <v>(H=300,주복730)</v>
          </cell>
          <cell r="F830" t="str">
            <v>M</v>
          </cell>
          <cell r="G830">
            <v>10523</v>
          </cell>
          <cell r="H830">
            <v>16401</v>
          </cell>
          <cell r="I830">
            <v>0</v>
          </cell>
          <cell r="J830">
            <v>26924</v>
          </cell>
          <cell r="K830">
            <v>18</v>
          </cell>
        </row>
        <row r="831">
          <cell r="A831" t="str">
            <v>BD</v>
          </cell>
          <cell r="B831" t="str">
            <v>K1</v>
          </cell>
          <cell r="C831" t="str">
            <v>0018</v>
          </cell>
          <cell r="D831" t="str">
            <v>비상탈출사다리</v>
          </cell>
          <cell r="E831" t="str">
            <v>(H=5.4, 지하전기실)</v>
          </cell>
          <cell r="F831" t="str">
            <v>개소</v>
          </cell>
          <cell r="G831">
            <v>11429</v>
          </cell>
          <cell r="H831">
            <v>45736</v>
          </cell>
          <cell r="I831">
            <v>0</v>
          </cell>
          <cell r="J831">
            <v>57165</v>
          </cell>
          <cell r="K831">
            <v>1</v>
          </cell>
        </row>
        <row r="832">
          <cell r="A832" t="str">
            <v>BD</v>
          </cell>
          <cell r="B832" t="str">
            <v>K1</v>
          </cell>
          <cell r="C832" t="str">
            <v>0019</v>
          </cell>
          <cell r="D832" t="str">
            <v>DA 비상탈출사다리</v>
          </cell>
          <cell r="E832" t="str">
            <v>(H=1.5)</v>
          </cell>
          <cell r="F832" t="str">
            <v>개소</v>
          </cell>
          <cell r="G832">
            <v>4608</v>
          </cell>
          <cell r="H832">
            <v>19661</v>
          </cell>
          <cell r="I832">
            <v>0</v>
          </cell>
          <cell r="J832">
            <v>24269</v>
          </cell>
          <cell r="K832">
            <v>1</v>
          </cell>
        </row>
        <row r="833">
          <cell r="A833" t="str">
            <v>BD</v>
          </cell>
          <cell r="B833" t="str">
            <v>K1</v>
          </cell>
          <cell r="C833" t="str">
            <v>0020</v>
          </cell>
          <cell r="D833" t="str">
            <v>비상탈출사다리</v>
          </cell>
          <cell r="E833" t="str">
            <v>H=5.2M</v>
          </cell>
          <cell r="F833" t="str">
            <v>개소</v>
          </cell>
          <cell r="G833">
            <v>11191</v>
          </cell>
          <cell r="H833">
            <v>59839</v>
          </cell>
          <cell r="I833">
            <v>0</v>
          </cell>
          <cell r="J833">
            <v>71030</v>
          </cell>
          <cell r="K833">
            <v>1</v>
          </cell>
        </row>
        <row r="834">
          <cell r="A834" t="str">
            <v>BD</v>
          </cell>
          <cell r="B834" t="str">
            <v>K1</v>
          </cell>
          <cell r="C834" t="str">
            <v>0021</v>
          </cell>
          <cell r="D834" t="str">
            <v>우수횡주관설치비</v>
          </cell>
          <cell r="E834" t="str">
            <v>(D75파형 PE관)</v>
          </cell>
          <cell r="F834" t="str">
            <v>M</v>
          </cell>
          <cell r="G834">
            <v>2394</v>
          </cell>
          <cell r="H834">
            <v>245</v>
          </cell>
          <cell r="I834">
            <v>0</v>
          </cell>
          <cell r="J834">
            <v>2639</v>
          </cell>
          <cell r="K834">
            <v>26</v>
          </cell>
        </row>
        <row r="835">
          <cell r="A835" t="str">
            <v>BD</v>
          </cell>
          <cell r="B835" t="str">
            <v>K1</v>
          </cell>
          <cell r="C835" t="str">
            <v>0022</v>
          </cell>
          <cell r="D835" t="str">
            <v>우수횡주관설치비</v>
          </cell>
          <cell r="E835" t="str">
            <v>(D150파형 PE관)</v>
          </cell>
          <cell r="F835" t="str">
            <v>M</v>
          </cell>
          <cell r="G835">
            <v>6304</v>
          </cell>
          <cell r="H835">
            <v>404</v>
          </cell>
          <cell r="I835">
            <v>0</v>
          </cell>
          <cell r="J835">
            <v>6708</v>
          </cell>
          <cell r="K835">
            <v>48</v>
          </cell>
        </row>
        <row r="836">
          <cell r="A836" t="str">
            <v>BD</v>
          </cell>
          <cell r="B836" t="str">
            <v>K1</v>
          </cell>
          <cell r="C836" t="str">
            <v>0023</v>
          </cell>
          <cell r="D836" t="str">
            <v>21X4/AG</v>
          </cell>
          <cell r="E836" t="str">
            <v>주민복지관470</v>
          </cell>
          <cell r="F836" t="str">
            <v>개소</v>
          </cell>
          <cell r="G836">
            <v>28231</v>
          </cell>
          <cell r="H836">
            <v>11756</v>
          </cell>
          <cell r="I836">
            <v>0</v>
          </cell>
          <cell r="J836">
            <v>39987</v>
          </cell>
          <cell r="K836">
            <v>5</v>
          </cell>
        </row>
        <row r="837">
          <cell r="A837" t="str">
            <v>BD</v>
          </cell>
          <cell r="B837" t="str">
            <v>K1</v>
          </cell>
          <cell r="C837" t="str">
            <v>0024</v>
          </cell>
          <cell r="D837" t="str">
            <v>18.5X4/AG</v>
          </cell>
          <cell r="F837" t="str">
            <v>개소</v>
          </cell>
          <cell r="G837">
            <v>21297</v>
          </cell>
          <cell r="H837">
            <v>11756</v>
          </cell>
          <cell r="I837">
            <v>0</v>
          </cell>
          <cell r="J837">
            <v>33053</v>
          </cell>
          <cell r="K837">
            <v>3</v>
          </cell>
        </row>
        <row r="838">
          <cell r="A838" t="str">
            <v>BD</v>
          </cell>
          <cell r="B838" t="str">
            <v>K1</v>
          </cell>
          <cell r="C838" t="str">
            <v>0025</v>
          </cell>
          <cell r="D838" t="str">
            <v>11.8X5.7/AG</v>
          </cell>
          <cell r="E838" t="str">
            <v>(장비반입구)</v>
          </cell>
          <cell r="F838" t="str">
            <v>개소</v>
          </cell>
          <cell r="G838">
            <v>23471</v>
          </cell>
          <cell r="H838">
            <v>11756</v>
          </cell>
          <cell r="I838">
            <v>0</v>
          </cell>
          <cell r="J838">
            <v>35227</v>
          </cell>
          <cell r="K838">
            <v>2</v>
          </cell>
        </row>
        <row r="839">
          <cell r="A839" t="str">
            <v>BD</v>
          </cell>
          <cell r="B839" t="str">
            <v>K1</v>
          </cell>
          <cell r="C839" t="str">
            <v>0026</v>
          </cell>
          <cell r="D839" t="str">
            <v>스텐PD문(450X600)</v>
          </cell>
          <cell r="E839" t="str">
            <v>복지관</v>
          </cell>
          <cell r="F839" t="str">
            <v>개소</v>
          </cell>
          <cell r="G839">
            <v>15579</v>
          </cell>
          <cell r="H839">
            <v>19728</v>
          </cell>
          <cell r="I839">
            <v>0</v>
          </cell>
          <cell r="J839">
            <v>35307</v>
          </cell>
          <cell r="K839">
            <v>2</v>
          </cell>
        </row>
        <row r="840">
          <cell r="A840" t="str">
            <v>BD</v>
          </cell>
          <cell r="B840" t="str">
            <v>K1</v>
          </cell>
          <cell r="C840" t="str">
            <v>0027</v>
          </cell>
          <cell r="D840" t="str">
            <v>신발장</v>
          </cell>
          <cell r="E840" t="str">
            <v>보관노1440X2000</v>
          </cell>
          <cell r="F840" t="str">
            <v>개소</v>
          </cell>
          <cell r="G840">
            <v>111030</v>
          </cell>
          <cell r="H840">
            <v>369401</v>
          </cell>
          <cell r="I840">
            <v>0</v>
          </cell>
          <cell r="J840">
            <v>480431</v>
          </cell>
          <cell r="K840">
            <v>2</v>
          </cell>
        </row>
        <row r="841">
          <cell r="A841" t="str">
            <v>BD</v>
          </cell>
          <cell r="B841" t="str">
            <v>K1</v>
          </cell>
          <cell r="C841" t="str">
            <v>0028</v>
          </cell>
          <cell r="D841" t="str">
            <v>홈통걸이쇠(스텐)</v>
          </cell>
          <cell r="E841" t="str">
            <v>D 75</v>
          </cell>
          <cell r="F841" t="str">
            <v>개소</v>
          </cell>
          <cell r="G841">
            <v>1381</v>
          </cell>
          <cell r="H841">
            <v>0</v>
          </cell>
          <cell r="I841">
            <v>0</v>
          </cell>
          <cell r="J841">
            <v>1381</v>
          </cell>
          <cell r="K841">
            <v>33</v>
          </cell>
        </row>
        <row r="842">
          <cell r="A842" t="str">
            <v>BD</v>
          </cell>
          <cell r="B842" t="str">
            <v>K1</v>
          </cell>
          <cell r="C842" t="str">
            <v>0029</v>
          </cell>
          <cell r="D842" t="str">
            <v>화장실칸막이</v>
          </cell>
          <cell r="E842" t="str">
            <v>시공도</v>
          </cell>
          <cell r="F842" t="str">
            <v>M2</v>
          </cell>
          <cell r="G842">
            <v>34125</v>
          </cell>
          <cell r="H842">
            <v>0</v>
          </cell>
          <cell r="I842">
            <v>0</v>
          </cell>
          <cell r="J842">
            <v>34125</v>
          </cell>
          <cell r="K842">
            <v>26</v>
          </cell>
        </row>
        <row r="843">
          <cell r="A843" t="str">
            <v>BD</v>
          </cell>
          <cell r="B843" t="str">
            <v>K1</v>
          </cell>
          <cell r="C843" t="str">
            <v>0030</v>
          </cell>
          <cell r="D843" t="str">
            <v>우수맨홀(PE)</v>
          </cell>
          <cell r="E843" t="str">
            <v>530X970 시공도</v>
          </cell>
          <cell r="F843" t="str">
            <v>개</v>
          </cell>
          <cell r="G843">
            <v>37026</v>
          </cell>
          <cell r="H843">
            <v>0</v>
          </cell>
          <cell r="I843">
            <v>0</v>
          </cell>
          <cell r="J843">
            <v>37026</v>
          </cell>
          <cell r="K843">
            <v>2</v>
          </cell>
        </row>
        <row r="844">
          <cell r="A844" t="str">
            <v>BD</v>
          </cell>
          <cell r="B844" t="str">
            <v>K1</v>
          </cell>
          <cell r="C844" t="str">
            <v>0031</v>
          </cell>
          <cell r="D844" t="str">
            <v>로스톨</v>
          </cell>
          <cell r="E844" t="str">
            <v>D75 주철재</v>
          </cell>
          <cell r="F844" t="str">
            <v>개</v>
          </cell>
          <cell r="G844">
            <v>154</v>
          </cell>
          <cell r="H844">
            <v>0</v>
          </cell>
          <cell r="I844">
            <v>0</v>
          </cell>
          <cell r="J844">
            <v>154</v>
          </cell>
          <cell r="K844">
            <v>4</v>
          </cell>
        </row>
        <row r="845">
          <cell r="A845" t="str">
            <v>BD</v>
          </cell>
          <cell r="B845" t="str">
            <v>K1</v>
          </cell>
          <cell r="C845" t="str">
            <v>0032</v>
          </cell>
          <cell r="D845" t="str">
            <v>씽크대</v>
          </cell>
          <cell r="E845" t="str">
            <v>1200X550X850(2볼)</v>
          </cell>
          <cell r="F845" t="str">
            <v>식</v>
          </cell>
          <cell r="G845">
            <v>117000</v>
          </cell>
          <cell r="H845">
            <v>0</v>
          </cell>
          <cell r="I845">
            <v>0</v>
          </cell>
          <cell r="J845">
            <v>117000</v>
          </cell>
          <cell r="K845">
            <v>2</v>
          </cell>
        </row>
        <row r="846">
          <cell r="A846" t="str">
            <v>BD</v>
          </cell>
          <cell r="B846" t="str">
            <v>K1</v>
          </cell>
          <cell r="C846" t="str">
            <v>0033</v>
          </cell>
          <cell r="D846" t="str">
            <v>개스대</v>
          </cell>
          <cell r="E846" t="str">
            <v>600X550X705</v>
          </cell>
          <cell r="F846" t="str">
            <v>개소</v>
          </cell>
          <cell r="G846">
            <v>48750</v>
          </cell>
          <cell r="H846">
            <v>0</v>
          </cell>
          <cell r="I846">
            <v>0</v>
          </cell>
          <cell r="J846">
            <v>48750</v>
          </cell>
          <cell r="K846">
            <v>2</v>
          </cell>
        </row>
        <row r="847">
          <cell r="A847" t="str">
            <v>BD</v>
          </cell>
          <cell r="B847" t="str">
            <v>K1</v>
          </cell>
          <cell r="C847" t="str">
            <v>0034</v>
          </cell>
          <cell r="D847" t="str">
            <v>벽장(3MM강화유리)</v>
          </cell>
          <cell r="E847" t="str">
            <v>1200X306X790</v>
          </cell>
          <cell r="F847" t="str">
            <v>개소</v>
          </cell>
          <cell r="G847">
            <v>65000</v>
          </cell>
          <cell r="H847">
            <v>0</v>
          </cell>
          <cell r="I847">
            <v>0</v>
          </cell>
          <cell r="J847">
            <v>65000</v>
          </cell>
          <cell r="K847">
            <v>2</v>
          </cell>
        </row>
        <row r="848">
          <cell r="A848" t="str">
            <v>BD</v>
          </cell>
          <cell r="B848" t="str">
            <v>K1</v>
          </cell>
          <cell r="C848" t="str">
            <v>0035</v>
          </cell>
          <cell r="D848" t="str">
            <v>행주걸이선반</v>
          </cell>
          <cell r="E848" t="str">
            <v>스텐</v>
          </cell>
          <cell r="F848" t="str">
            <v>개소</v>
          </cell>
          <cell r="G848">
            <v>21531</v>
          </cell>
          <cell r="H848">
            <v>0</v>
          </cell>
          <cell r="I848">
            <v>0</v>
          </cell>
          <cell r="J848">
            <v>21531</v>
          </cell>
          <cell r="K848">
            <v>2</v>
          </cell>
        </row>
        <row r="849">
          <cell r="A849" t="str">
            <v>BD</v>
          </cell>
          <cell r="B849" t="str">
            <v>K1</v>
          </cell>
          <cell r="C849" t="str">
            <v>0036</v>
          </cell>
          <cell r="D849" t="str">
            <v>개수대철망</v>
          </cell>
          <cell r="F849" t="str">
            <v>개소</v>
          </cell>
          <cell r="G849">
            <v>8531</v>
          </cell>
          <cell r="H849">
            <v>0</v>
          </cell>
          <cell r="I849">
            <v>0</v>
          </cell>
          <cell r="J849">
            <v>8531</v>
          </cell>
          <cell r="K849">
            <v>2</v>
          </cell>
        </row>
        <row r="850">
          <cell r="A850" t="str">
            <v>BD</v>
          </cell>
          <cell r="B850" t="str">
            <v>K1</v>
          </cell>
          <cell r="C850" t="str">
            <v>0037</v>
          </cell>
          <cell r="D850" t="str">
            <v>가관리소카운터(서랍ㅍ0포?</v>
          </cell>
          <cell r="E850" t="str">
            <v>1200X850X850</v>
          </cell>
          <cell r="F850" t="str">
            <v>개소</v>
          </cell>
          <cell r="G850">
            <v>173875</v>
          </cell>
          <cell r="H850">
            <v>0</v>
          </cell>
          <cell r="I850">
            <v>0</v>
          </cell>
          <cell r="J850">
            <v>173875</v>
          </cell>
          <cell r="K850">
            <v>3</v>
          </cell>
        </row>
        <row r="851">
          <cell r="A851" t="str">
            <v>BD</v>
          </cell>
          <cell r="B851" t="str">
            <v>K1</v>
          </cell>
          <cell r="C851" t="str">
            <v>0038</v>
          </cell>
          <cell r="D851" t="str">
            <v>PVC 파이프</v>
          </cell>
          <cell r="E851" t="str">
            <v>KSM3413 DSF D50</v>
          </cell>
          <cell r="F851" t="str">
            <v>M</v>
          </cell>
          <cell r="G851">
            <v>455</v>
          </cell>
          <cell r="H851">
            <v>0</v>
          </cell>
          <cell r="I851">
            <v>0</v>
          </cell>
          <cell r="J851">
            <v>455</v>
          </cell>
          <cell r="K851">
            <v>60</v>
          </cell>
        </row>
        <row r="852">
          <cell r="A852" t="str">
            <v>BD</v>
          </cell>
          <cell r="B852" t="str">
            <v>K1</v>
          </cell>
          <cell r="C852" t="str">
            <v>0039</v>
          </cell>
          <cell r="D852" t="str">
            <v>PVC 파이프</v>
          </cell>
          <cell r="E852" t="str">
            <v>KSM3413 DSF D100</v>
          </cell>
          <cell r="F852" t="str">
            <v>M</v>
          </cell>
          <cell r="G852">
            <v>1496</v>
          </cell>
          <cell r="H852">
            <v>0</v>
          </cell>
          <cell r="I852">
            <v>0</v>
          </cell>
          <cell r="J852">
            <v>1496</v>
          </cell>
          <cell r="K852">
            <v>28</v>
          </cell>
        </row>
        <row r="853">
          <cell r="A853" t="str">
            <v>BD</v>
          </cell>
          <cell r="B853" t="str">
            <v>K1</v>
          </cell>
          <cell r="C853" t="str">
            <v>0040</v>
          </cell>
          <cell r="D853" t="str">
            <v>상자홈통(시공포함)</v>
          </cell>
          <cell r="E853" t="str">
            <v>STL T1.6 W230 H280</v>
          </cell>
          <cell r="F853" t="str">
            <v>개</v>
          </cell>
          <cell r="G853">
            <v>3088</v>
          </cell>
          <cell r="H853">
            <v>0</v>
          </cell>
          <cell r="I853">
            <v>0</v>
          </cell>
          <cell r="J853">
            <v>3088</v>
          </cell>
          <cell r="K853">
            <v>2</v>
          </cell>
        </row>
        <row r="854">
          <cell r="A854" t="str">
            <v>BD</v>
          </cell>
          <cell r="B854" t="str">
            <v>K1</v>
          </cell>
          <cell r="C854" t="str">
            <v>0041</v>
          </cell>
          <cell r="D854" t="str">
            <v>흡출기</v>
          </cell>
          <cell r="E854" t="str">
            <v>D300</v>
          </cell>
          <cell r="F854" t="str">
            <v>개소</v>
          </cell>
          <cell r="G854">
            <v>20313</v>
          </cell>
          <cell r="H854">
            <v>0</v>
          </cell>
          <cell r="I854">
            <v>0</v>
          </cell>
          <cell r="J854">
            <v>20313</v>
          </cell>
          <cell r="K854">
            <v>1</v>
          </cell>
        </row>
        <row r="855">
          <cell r="A855" t="str">
            <v>BD</v>
          </cell>
          <cell r="B855" t="str">
            <v>K1</v>
          </cell>
          <cell r="C855" t="str">
            <v>0042</v>
          </cell>
          <cell r="D855" t="str">
            <v>흡출기좌대</v>
          </cell>
          <cell r="E855" t="str">
            <v>460X460X300</v>
          </cell>
          <cell r="F855" t="str">
            <v>개소</v>
          </cell>
          <cell r="G855">
            <v>10316</v>
          </cell>
          <cell r="H855">
            <v>0</v>
          </cell>
          <cell r="I855">
            <v>0</v>
          </cell>
          <cell r="J855">
            <v>10316</v>
          </cell>
          <cell r="K855">
            <v>1</v>
          </cell>
        </row>
        <row r="856">
          <cell r="D856" t="str">
            <v>소 계</v>
          </cell>
        </row>
        <row r="858">
          <cell r="D858" t="str">
            <v>12.골재 및 자재운반비</v>
          </cell>
        </row>
        <row r="859">
          <cell r="A859" t="str">
            <v>BD</v>
          </cell>
          <cell r="B859" t="str">
            <v>M1</v>
          </cell>
          <cell r="C859" t="str">
            <v>0001</v>
          </cell>
          <cell r="D859" t="str">
            <v>몰탈펌프타설</v>
          </cell>
          <cell r="F859" t="str">
            <v>M3</v>
          </cell>
          <cell r="G859">
            <v>195</v>
          </cell>
          <cell r="H859">
            <v>0</v>
          </cell>
          <cell r="I859">
            <v>0</v>
          </cell>
          <cell r="J859">
            <v>195</v>
          </cell>
          <cell r="K859">
            <v>5</v>
          </cell>
        </row>
        <row r="860">
          <cell r="A860" t="str">
            <v>BD</v>
          </cell>
          <cell r="B860" t="str">
            <v>M1</v>
          </cell>
          <cell r="C860" t="str">
            <v>0002</v>
          </cell>
          <cell r="D860" t="str">
            <v>POWER TROWEL</v>
          </cell>
          <cell r="F860" t="str">
            <v>M2</v>
          </cell>
          <cell r="G860">
            <v>9</v>
          </cell>
          <cell r="H860">
            <v>0</v>
          </cell>
          <cell r="I860">
            <v>0</v>
          </cell>
          <cell r="J860">
            <v>9</v>
          </cell>
          <cell r="K860">
            <v>171</v>
          </cell>
        </row>
        <row r="861">
          <cell r="A861" t="str">
            <v>BD</v>
          </cell>
          <cell r="B861" t="str">
            <v>M1</v>
          </cell>
          <cell r="C861" t="str">
            <v>0003</v>
          </cell>
          <cell r="D861" t="str">
            <v>바이브레타</v>
          </cell>
          <cell r="F861" t="str">
            <v>M3</v>
          </cell>
          <cell r="G861">
            <v>5</v>
          </cell>
          <cell r="H861">
            <v>0</v>
          </cell>
          <cell r="I861">
            <v>0</v>
          </cell>
          <cell r="J861">
            <v>5</v>
          </cell>
          <cell r="K861">
            <v>244</v>
          </cell>
        </row>
        <row r="862">
          <cell r="A862" t="str">
            <v>BD</v>
          </cell>
          <cell r="B862" t="str">
            <v>M1</v>
          </cell>
          <cell r="C862" t="str">
            <v>0004</v>
          </cell>
          <cell r="D862" t="str">
            <v>콘크리트펌프차타설</v>
          </cell>
          <cell r="E862" t="str">
            <v>(80M3/HR 슬럼프:15CM 100M3이상)</v>
          </cell>
          <cell r="F862" t="str">
            <v>M3</v>
          </cell>
          <cell r="G862">
            <v>127</v>
          </cell>
          <cell r="H862">
            <v>443</v>
          </cell>
          <cell r="I862">
            <v>0</v>
          </cell>
          <cell r="J862">
            <v>570</v>
          </cell>
          <cell r="K862">
            <v>299</v>
          </cell>
        </row>
        <row r="863">
          <cell r="A863" t="str">
            <v>BD</v>
          </cell>
          <cell r="B863" t="str">
            <v>M1</v>
          </cell>
          <cell r="C863" t="str">
            <v>0005</v>
          </cell>
          <cell r="D863" t="str">
            <v>모래 운반비</v>
          </cell>
          <cell r="E863" t="str">
            <v>미장용</v>
          </cell>
          <cell r="F863" t="str">
            <v>M3</v>
          </cell>
          <cell r="G863">
            <v>990</v>
          </cell>
          <cell r="H863">
            <v>2438</v>
          </cell>
          <cell r="I863">
            <v>0</v>
          </cell>
          <cell r="J863">
            <v>3428</v>
          </cell>
          <cell r="K863">
            <v>160</v>
          </cell>
        </row>
        <row r="864">
          <cell r="A864" t="str">
            <v>BD</v>
          </cell>
          <cell r="B864" t="str">
            <v>M1</v>
          </cell>
          <cell r="C864" t="str">
            <v>0006</v>
          </cell>
          <cell r="D864" t="str">
            <v>잡석운반비</v>
          </cell>
          <cell r="F864" t="str">
            <v>M3</v>
          </cell>
          <cell r="G864">
            <v>4113</v>
          </cell>
          <cell r="H864">
            <v>0</v>
          </cell>
          <cell r="I864">
            <v>0</v>
          </cell>
          <cell r="J864">
            <v>4113</v>
          </cell>
          <cell r="K864">
            <v>137</v>
          </cell>
        </row>
        <row r="865">
          <cell r="A865" t="str">
            <v>BD</v>
          </cell>
          <cell r="B865" t="str">
            <v>M1</v>
          </cell>
          <cell r="C865" t="str">
            <v>0007</v>
          </cell>
          <cell r="D865" t="str">
            <v>자갈운반비</v>
          </cell>
          <cell r="E865" t="str">
            <v>#467</v>
          </cell>
          <cell r="F865" t="str">
            <v>M3</v>
          </cell>
          <cell r="G865">
            <v>3495</v>
          </cell>
          <cell r="H865">
            <v>0</v>
          </cell>
          <cell r="I865">
            <v>0</v>
          </cell>
          <cell r="J865">
            <v>3495</v>
          </cell>
          <cell r="K865">
            <v>12</v>
          </cell>
        </row>
        <row r="866">
          <cell r="D866" t="str">
            <v>소 계</v>
          </cell>
        </row>
        <row r="868">
          <cell r="D868" t="str">
            <v>13.기계경비</v>
          </cell>
        </row>
        <row r="869">
          <cell r="A869" t="str">
            <v>BD</v>
          </cell>
          <cell r="B869" t="str">
            <v>N1</v>
          </cell>
          <cell r="C869" t="str">
            <v>0001</v>
          </cell>
          <cell r="D869" t="str">
            <v>임시전력비(전력량요금)</v>
          </cell>
          <cell r="E869" t="str">
            <v>1년이하</v>
          </cell>
          <cell r="F869" t="str">
            <v>KWH</v>
          </cell>
          <cell r="G869">
            <v>49</v>
          </cell>
          <cell r="H869">
            <v>0</v>
          </cell>
          <cell r="I869">
            <v>0</v>
          </cell>
          <cell r="J869">
            <v>49</v>
          </cell>
          <cell r="K869">
            <v>510.6</v>
          </cell>
        </row>
        <row r="870">
          <cell r="A870" t="str">
            <v>BD</v>
          </cell>
          <cell r="B870" t="str">
            <v>N1</v>
          </cell>
          <cell r="C870" t="str">
            <v>0002</v>
          </cell>
          <cell r="D870" t="str">
            <v>시멘트수송비</v>
          </cell>
          <cell r="E870" t="str">
            <v>20KM까지</v>
          </cell>
          <cell r="F870" t="str">
            <v>포</v>
          </cell>
          <cell r="G870">
            <v>104</v>
          </cell>
          <cell r="H870">
            <v>0</v>
          </cell>
          <cell r="I870">
            <v>0</v>
          </cell>
          <cell r="J870">
            <v>104</v>
          </cell>
          <cell r="K870">
            <v>1789</v>
          </cell>
        </row>
        <row r="871">
          <cell r="A871" t="str">
            <v>BD</v>
          </cell>
          <cell r="B871" t="str">
            <v>N1</v>
          </cell>
          <cell r="C871" t="str">
            <v>0003</v>
          </cell>
          <cell r="D871" t="str">
            <v>부대작업비(레일도)</v>
          </cell>
          <cell r="F871" t="str">
            <v>포</v>
          </cell>
          <cell r="G871">
            <v>31</v>
          </cell>
          <cell r="H871">
            <v>0</v>
          </cell>
          <cell r="I871">
            <v>0</v>
          </cell>
          <cell r="J871">
            <v>31</v>
          </cell>
          <cell r="K871">
            <v>1789</v>
          </cell>
        </row>
        <row r="872">
          <cell r="A872" t="str">
            <v>BD</v>
          </cell>
          <cell r="B872" t="str">
            <v>N1</v>
          </cell>
          <cell r="C872" t="str">
            <v>0004</v>
          </cell>
          <cell r="D872" t="str">
            <v>시멘트 하차비</v>
          </cell>
          <cell r="F872" t="str">
            <v>포</v>
          </cell>
          <cell r="G872">
            <v>83</v>
          </cell>
          <cell r="H872">
            <v>0</v>
          </cell>
          <cell r="I872">
            <v>0</v>
          </cell>
          <cell r="J872">
            <v>83</v>
          </cell>
          <cell r="K872">
            <v>1789</v>
          </cell>
        </row>
        <row r="873">
          <cell r="A873" t="str">
            <v>BD</v>
          </cell>
          <cell r="B873" t="str">
            <v>N1</v>
          </cell>
          <cell r="C873" t="str">
            <v>0005</v>
          </cell>
          <cell r="D873" t="str">
            <v>모타 손료</v>
          </cell>
          <cell r="E873" t="str">
            <v>(1 HP)</v>
          </cell>
          <cell r="F873" t="str">
            <v>시간</v>
          </cell>
          <cell r="G873">
            <v>11</v>
          </cell>
          <cell r="H873">
            <v>0</v>
          </cell>
          <cell r="I873">
            <v>0</v>
          </cell>
          <cell r="J873">
            <v>11</v>
          </cell>
          <cell r="K873">
            <v>24.97</v>
          </cell>
        </row>
        <row r="874">
          <cell r="A874" t="str">
            <v>BD</v>
          </cell>
          <cell r="B874" t="str">
            <v>N1</v>
          </cell>
          <cell r="C874" t="str">
            <v>0006</v>
          </cell>
          <cell r="D874" t="str">
            <v>용접기 손료</v>
          </cell>
          <cell r="E874" t="str">
            <v>(교류 200AMP)</v>
          </cell>
          <cell r="F874" t="str">
            <v>시간</v>
          </cell>
          <cell r="G874">
            <v>58</v>
          </cell>
          <cell r="H874">
            <v>0</v>
          </cell>
          <cell r="I874">
            <v>0</v>
          </cell>
          <cell r="J874">
            <v>58</v>
          </cell>
          <cell r="K874">
            <v>81.42</v>
          </cell>
        </row>
        <row r="875">
          <cell r="A875" t="str">
            <v>BD</v>
          </cell>
          <cell r="B875" t="str">
            <v>N1</v>
          </cell>
          <cell r="C875" t="str">
            <v>0007</v>
          </cell>
          <cell r="D875" t="str">
            <v>몰탈펌프타설</v>
          </cell>
          <cell r="F875" t="str">
            <v>M3</v>
          </cell>
          <cell r="G875">
            <v>2815</v>
          </cell>
          <cell r="H875">
            <v>0</v>
          </cell>
          <cell r="I875">
            <v>0</v>
          </cell>
          <cell r="J875">
            <v>2815</v>
          </cell>
          <cell r="K875">
            <v>5</v>
          </cell>
        </row>
        <row r="876">
          <cell r="A876" t="str">
            <v>BD</v>
          </cell>
          <cell r="B876" t="str">
            <v>N1</v>
          </cell>
          <cell r="C876" t="str">
            <v>0008</v>
          </cell>
          <cell r="D876" t="str">
            <v>POWER TROWEL</v>
          </cell>
          <cell r="F876" t="str">
            <v>M2</v>
          </cell>
          <cell r="G876">
            <v>20</v>
          </cell>
          <cell r="H876">
            <v>0</v>
          </cell>
          <cell r="I876">
            <v>0</v>
          </cell>
          <cell r="J876">
            <v>20</v>
          </cell>
          <cell r="K876">
            <v>171</v>
          </cell>
        </row>
        <row r="877">
          <cell r="A877" t="str">
            <v>BD</v>
          </cell>
          <cell r="B877" t="str">
            <v>N1</v>
          </cell>
          <cell r="C877" t="str">
            <v>0009</v>
          </cell>
          <cell r="D877" t="str">
            <v>바이브레타</v>
          </cell>
          <cell r="F877" t="str">
            <v>M3</v>
          </cell>
          <cell r="G877">
            <v>15</v>
          </cell>
          <cell r="H877">
            <v>0</v>
          </cell>
          <cell r="I877">
            <v>0</v>
          </cell>
          <cell r="J877">
            <v>15</v>
          </cell>
          <cell r="K877">
            <v>244</v>
          </cell>
        </row>
        <row r="878">
          <cell r="A878" t="str">
            <v>BD</v>
          </cell>
          <cell r="B878" t="str">
            <v>N1</v>
          </cell>
          <cell r="C878" t="str">
            <v>0010</v>
          </cell>
          <cell r="D878" t="str">
            <v>콘크리트펌프차타설</v>
          </cell>
          <cell r="E878" t="str">
            <v>(80M3/HR 슬럼프:15CM 100M3이상)</v>
          </cell>
          <cell r="F878" t="str">
            <v>M3</v>
          </cell>
          <cell r="G878">
            <v>2000</v>
          </cell>
          <cell r="H878">
            <v>0</v>
          </cell>
          <cell r="I878">
            <v>0</v>
          </cell>
          <cell r="J878">
            <v>2000</v>
          </cell>
          <cell r="K878">
            <v>299</v>
          </cell>
        </row>
        <row r="879">
          <cell r="A879" t="str">
            <v>BD</v>
          </cell>
          <cell r="B879" t="str">
            <v>N1</v>
          </cell>
          <cell r="C879" t="str">
            <v>0011</v>
          </cell>
          <cell r="D879" t="str">
            <v>모래 운반비</v>
          </cell>
          <cell r="E879" t="str">
            <v>미장용</v>
          </cell>
          <cell r="F879" t="str">
            <v>M3</v>
          </cell>
          <cell r="G879">
            <v>4612</v>
          </cell>
          <cell r="H879">
            <v>0</v>
          </cell>
          <cell r="I879">
            <v>0</v>
          </cell>
          <cell r="J879">
            <v>4612</v>
          </cell>
          <cell r="K879">
            <v>160</v>
          </cell>
        </row>
        <row r="880">
          <cell r="A880" t="str">
            <v>BD</v>
          </cell>
          <cell r="B880" t="str">
            <v>N1</v>
          </cell>
          <cell r="C880" t="str">
            <v>0012</v>
          </cell>
          <cell r="D880" t="str">
            <v>잡석운반비</v>
          </cell>
          <cell r="F880" t="str">
            <v>M3</v>
          </cell>
          <cell r="G880">
            <v>4612</v>
          </cell>
          <cell r="H880">
            <v>0</v>
          </cell>
          <cell r="I880">
            <v>0</v>
          </cell>
          <cell r="J880">
            <v>4612</v>
          </cell>
          <cell r="K880">
            <v>137</v>
          </cell>
        </row>
        <row r="881">
          <cell r="A881" t="str">
            <v>BD</v>
          </cell>
          <cell r="B881" t="str">
            <v>N1</v>
          </cell>
          <cell r="C881" t="str">
            <v>0013</v>
          </cell>
          <cell r="D881" t="str">
            <v>자갈운반비</v>
          </cell>
          <cell r="E881" t="str">
            <v>#467</v>
          </cell>
          <cell r="F881" t="str">
            <v>M3</v>
          </cell>
          <cell r="G881">
            <v>4612</v>
          </cell>
          <cell r="H881">
            <v>0</v>
          </cell>
          <cell r="I881">
            <v>0</v>
          </cell>
          <cell r="J881">
            <v>4612</v>
          </cell>
          <cell r="K881">
            <v>12</v>
          </cell>
        </row>
        <row r="882">
          <cell r="A882" t="str">
            <v>BD</v>
          </cell>
          <cell r="B882" t="str">
            <v>N1</v>
          </cell>
          <cell r="C882" t="str">
            <v>0014</v>
          </cell>
          <cell r="D882" t="str">
            <v>철근하차비</v>
          </cell>
          <cell r="F882" t="str">
            <v>톤</v>
          </cell>
          <cell r="G882">
            <v>3916</v>
          </cell>
          <cell r="H882">
            <v>0</v>
          </cell>
          <cell r="I882">
            <v>0</v>
          </cell>
          <cell r="J882">
            <v>3916</v>
          </cell>
          <cell r="K882">
            <v>37.72</v>
          </cell>
        </row>
        <row r="883">
          <cell r="A883" t="str">
            <v>BD</v>
          </cell>
          <cell r="B883" t="str">
            <v>N1</v>
          </cell>
          <cell r="C883" t="str">
            <v>0015</v>
          </cell>
          <cell r="D883" t="str">
            <v>철근운반비</v>
          </cell>
          <cell r="E883" t="str">
            <v>15TON</v>
          </cell>
          <cell r="F883" t="str">
            <v>톤</v>
          </cell>
          <cell r="G883">
            <v>6149</v>
          </cell>
          <cell r="H883">
            <v>0</v>
          </cell>
          <cell r="I883">
            <v>0</v>
          </cell>
          <cell r="J883">
            <v>6149</v>
          </cell>
          <cell r="K883">
            <v>37.72</v>
          </cell>
        </row>
        <row r="884">
          <cell r="D884" t="str">
            <v>소 계</v>
          </cell>
        </row>
        <row r="896">
          <cell r="D896" t="str">
            <v>(부대시설기초공사)</v>
          </cell>
        </row>
        <row r="897">
          <cell r="D897" t="str">
            <v>1.기초공사</v>
          </cell>
        </row>
        <row r="898">
          <cell r="A898" t="str">
            <v>BD</v>
          </cell>
          <cell r="B898" t="str">
            <v>S1</v>
          </cell>
          <cell r="C898" t="str">
            <v>0001</v>
          </cell>
          <cell r="D898" t="str">
            <v>인력터파기</v>
          </cell>
          <cell r="E898" t="str">
            <v>(보통토사 0-1M)</v>
          </cell>
          <cell r="F898" t="str">
            <v>M3</v>
          </cell>
          <cell r="G898">
            <v>0</v>
          </cell>
          <cell r="H898">
            <v>6488</v>
          </cell>
          <cell r="I898">
            <v>0</v>
          </cell>
          <cell r="J898">
            <v>6488</v>
          </cell>
          <cell r="K898">
            <v>55</v>
          </cell>
        </row>
        <row r="899">
          <cell r="A899" t="str">
            <v>BD</v>
          </cell>
          <cell r="B899" t="str">
            <v>S1</v>
          </cell>
          <cell r="C899" t="str">
            <v>0002</v>
          </cell>
          <cell r="D899" t="str">
            <v>철근가공조립</v>
          </cell>
          <cell r="F899" t="str">
            <v>톤</v>
          </cell>
          <cell r="G899">
            <v>336</v>
          </cell>
          <cell r="H899">
            <v>251302</v>
          </cell>
          <cell r="I899">
            <v>0</v>
          </cell>
          <cell r="J899">
            <v>251638</v>
          </cell>
          <cell r="K899">
            <v>67.489999999999995</v>
          </cell>
        </row>
        <row r="900">
          <cell r="A900" t="str">
            <v>BD</v>
          </cell>
          <cell r="B900" t="str">
            <v>S1</v>
          </cell>
          <cell r="C900" t="str">
            <v>0003</v>
          </cell>
          <cell r="D900" t="str">
            <v>레미콘치기</v>
          </cell>
          <cell r="E900" t="str">
            <v>(철근구조,펌프차붐)</v>
          </cell>
          <cell r="F900" t="str">
            <v>M3</v>
          </cell>
          <cell r="G900">
            <v>0</v>
          </cell>
          <cell r="H900">
            <v>3856</v>
          </cell>
          <cell r="I900">
            <v>0</v>
          </cell>
          <cell r="J900">
            <v>3856</v>
          </cell>
          <cell r="K900">
            <v>438</v>
          </cell>
        </row>
        <row r="901">
          <cell r="A901" t="str">
            <v>BD</v>
          </cell>
          <cell r="B901" t="str">
            <v>S1</v>
          </cell>
          <cell r="C901" t="str">
            <v>0004</v>
          </cell>
          <cell r="D901" t="str">
            <v>레미콘치기</v>
          </cell>
          <cell r="E901" t="str">
            <v>(무근구조,펌프차붐)</v>
          </cell>
          <cell r="F901" t="str">
            <v>M3</v>
          </cell>
          <cell r="G901">
            <v>0</v>
          </cell>
          <cell r="H901">
            <v>3922</v>
          </cell>
          <cell r="I901">
            <v>0</v>
          </cell>
          <cell r="J901">
            <v>3922</v>
          </cell>
          <cell r="K901">
            <v>49</v>
          </cell>
        </row>
        <row r="902">
          <cell r="A902" t="str">
            <v>BD</v>
          </cell>
          <cell r="B902" t="str">
            <v>S1</v>
          </cell>
          <cell r="C902" t="str">
            <v>0005</v>
          </cell>
          <cell r="D902" t="str">
            <v>합판거푸집</v>
          </cell>
          <cell r="E902" t="str">
            <v>(3회)</v>
          </cell>
          <cell r="F902" t="str">
            <v>M2</v>
          </cell>
          <cell r="G902">
            <v>3200</v>
          </cell>
          <cell r="H902">
            <v>11957</v>
          </cell>
          <cell r="I902">
            <v>0</v>
          </cell>
          <cell r="J902">
            <v>15157</v>
          </cell>
          <cell r="K902">
            <v>518</v>
          </cell>
        </row>
        <row r="903">
          <cell r="A903" t="str">
            <v>BD</v>
          </cell>
          <cell r="B903" t="str">
            <v>S1</v>
          </cell>
          <cell r="C903" t="str">
            <v>0006</v>
          </cell>
          <cell r="D903" t="str">
            <v>합판거푸집</v>
          </cell>
          <cell r="E903" t="str">
            <v>(4회)</v>
          </cell>
          <cell r="F903" t="str">
            <v>M2</v>
          </cell>
          <cell r="G903">
            <v>2653</v>
          </cell>
          <cell r="H903">
            <v>10691</v>
          </cell>
          <cell r="I903">
            <v>0</v>
          </cell>
          <cell r="J903">
            <v>13344</v>
          </cell>
          <cell r="K903">
            <v>348</v>
          </cell>
        </row>
        <row r="904">
          <cell r="A904" t="str">
            <v>BD</v>
          </cell>
          <cell r="B904" t="str">
            <v>S1</v>
          </cell>
          <cell r="C904" t="str">
            <v>0007</v>
          </cell>
          <cell r="D904" t="str">
            <v>유로폼</v>
          </cell>
          <cell r="E904" t="str">
            <v>(벽)</v>
          </cell>
          <cell r="F904" t="str">
            <v>M2</v>
          </cell>
          <cell r="G904">
            <v>1380</v>
          </cell>
          <cell r="H904">
            <v>10187</v>
          </cell>
          <cell r="I904">
            <v>0</v>
          </cell>
          <cell r="J904">
            <v>11567</v>
          </cell>
          <cell r="K904">
            <v>1178</v>
          </cell>
        </row>
        <row r="905">
          <cell r="A905" t="str">
            <v>BD</v>
          </cell>
          <cell r="B905" t="str">
            <v>S1</v>
          </cell>
          <cell r="C905" t="str">
            <v>0008</v>
          </cell>
          <cell r="D905" t="str">
            <v>레미콘</v>
          </cell>
          <cell r="E905" t="str">
            <v xml:space="preserve">25-160-8	</v>
          </cell>
          <cell r="F905" t="str">
            <v>M3</v>
          </cell>
          <cell r="G905">
            <v>35699</v>
          </cell>
          <cell r="H905">
            <v>0</v>
          </cell>
          <cell r="I905">
            <v>0</v>
          </cell>
          <cell r="J905">
            <v>35699</v>
          </cell>
          <cell r="K905">
            <v>50</v>
          </cell>
        </row>
        <row r="906">
          <cell r="A906" t="str">
            <v>BD</v>
          </cell>
          <cell r="B906" t="str">
            <v>S1</v>
          </cell>
          <cell r="C906" t="str">
            <v>0009</v>
          </cell>
          <cell r="D906" t="str">
            <v>레미콘</v>
          </cell>
          <cell r="E906" t="str">
            <v>25-240-15</v>
          </cell>
          <cell r="F906" t="str">
            <v>M3</v>
          </cell>
          <cell r="G906">
            <v>33711</v>
          </cell>
          <cell r="H906">
            <v>0</v>
          </cell>
          <cell r="I906">
            <v>0</v>
          </cell>
          <cell r="J906">
            <v>33711</v>
          </cell>
          <cell r="K906">
            <v>354</v>
          </cell>
        </row>
        <row r="907">
          <cell r="A907" t="str">
            <v>BD</v>
          </cell>
          <cell r="B907" t="str">
            <v>S1</v>
          </cell>
          <cell r="C907" t="str">
            <v>0010</v>
          </cell>
          <cell r="D907" t="str">
            <v>레미콘</v>
          </cell>
          <cell r="E907" t="str">
            <v>25-240-8</v>
          </cell>
          <cell r="F907" t="str">
            <v>M3</v>
          </cell>
          <cell r="G907">
            <v>36511</v>
          </cell>
          <cell r="H907">
            <v>0</v>
          </cell>
          <cell r="I907">
            <v>0</v>
          </cell>
          <cell r="J907">
            <v>36511</v>
          </cell>
          <cell r="K907">
            <v>89</v>
          </cell>
        </row>
        <row r="908">
          <cell r="A908" t="str">
            <v>BD</v>
          </cell>
          <cell r="B908" t="str">
            <v>S1</v>
          </cell>
          <cell r="C908" t="str">
            <v>0011</v>
          </cell>
          <cell r="D908" t="str">
            <v>고강도철근</v>
          </cell>
          <cell r="E908" t="str">
            <v>D10하치장도</v>
          </cell>
          <cell r="F908" t="str">
            <v>톤</v>
          </cell>
          <cell r="G908">
            <v>244149</v>
          </cell>
          <cell r="H908">
            <v>0</v>
          </cell>
          <cell r="I908">
            <v>0</v>
          </cell>
          <cell r="J908">
            <v>244149</v>
          </cell>
          <cell r="K908">
            <v>8.0299999999999994</v>
          </cell>
        </row>
        <row r="909">
          <cell r="A909" t="str">
            <v>BD</v>
          </cell>
          <cell r="B909" t="str">
            <v>S1</v>
          </cell>
          <cell r="C909" t="str">
            <v>0012</v>
          </cell>
          <cell r="D909" t="str">
            <v>고강도철근</v>
          </cell>
          <cell r="E909" t="str">
            <v>D13하치장도</v>
          </cell>
          <cell r="F909" t="str">
            <v>톤</v>
          </cell>
          <cell r="G909">
            <v>240583</v>
          </cell>
          <cell r="H909">
            <v>0</v>
          </cell>
          <cell r="I909">
            <v>0</v>
          </cell>
          <cell r="J909">
            <v>240583</v>
          </cell>
          <cell r="K909">
            <v>22.02</v>
          </cell>
        </row>
        <row r="910">
          <cell r="A910" t="str">
            <v>BD</v>
          </cell>
          <cell r="B910" t="str">
            <v>S1</v>
          </cell>
          <cell r="C910" t="str">
            <v>0013</v>
          </cell>
          <cell r="D910" t="str">
            <v>고강도철근</v>
          </cell>
          <cell r="E910" t="str">
            <v>D16하치장도</v>
          </cell>
          <cell r="F910" t="str">
            <v>톤</v>
          </cell>
          <cell r="G910">
            <v>235700</v>
          </cell>
          <cell r="H910">
            <v>0</v>
          </cell>
          <cell r="I910">
            <v>0</v>
          </cell>
          <cell r="J910">
            <v>235700</v>
          </cell>
          <cell r="K910">
            <v>6.98</v>
          </cell>
        </row>
        <row r="911">
          <cell r="A911" t="str">
            <v>BD</v>
          </cell>
          <cell r="B911" t="str">
            <v>S1</v>
          </cell>
          <cell r="C911" t="str">
            <v>0014</v>
          </cell>
          <cell r="D911" t="str">
            <v>고강도철근</v>
          </cell>
          <cell r="E911" t="str">
            <v>D19하치장도</v>
          </cell>
          <cell r="F911" t="str">
            <v>톤</v>
          </cell>
          <cell r="G911">
            <v>235700</v>
          </cell>
          <cell r="H911">
            <v>0</v>
          </cell>
          <cell r="I911">
            <v>0</v>
          </cell>
          <cell r="J911">
            <v>235700</v>
          </cell>
          <cell r="K911">
            <v>3.76</v>
          </cell>
        </row>
        <row r="912">
          <cell r="A912" t="str">
            <v>BD</v>
          </cell>
          <cell r="B912" t="str">
            <v>S1</v>
          </cell>
          <cell r="C912" t="str">
            <v>0015</v>
          </cell>
          <cell r="D912" t="str">
            <v>고강도철근</v>
          </cell>
          <cell r="E912" t="str">
            <v>D22하치장도</v>
          </cell>
          <cell r="F912" t="str">
            <v>톤</v>
          </cell>
          <cell r="G912">
            <v>235700</v>
          </cell>
          <cell r="H912">
            <v>0</v>
          </cell>
          <cell r="I912">
            <v>0</v>
          </cell>
          <cell r="J912">
            <v>235700</v>
          </cell>
          <cell r="K912">
            <v>28.72</v>
          </cell>
        </row>
        <row r="913">
          <cell r="A913" t="str">
            <v>BD</v>
          </cell>
          <cell r="B913" t="str">
            <v>S1</v>
          </cell>
          <cell r="C913" t="str">
            <v>0017</v>
          </cell>
          <cell r="D913" t="str">
            <v>흙파기(90도 보통)</v>
          </cell>
          <cell r="E913" t="str">
            <v>(사질토 1.0M3 유압식 백호)</v>
          </cell>
          <cell r="F913" t="str">
            <v>M3</v>
          </cell>
          <cell r="G913">
            <v>45</v>
          </cell>
          <cell r="H913">
            <v>203</v>
          </cell>
          <cell r="I913">
            <v>0</v>
          </cell>
          <cell r="J913">
            <v>248</v>
          </cell>
          <cell r="K913">
            <v>2720</v>
          </cell>
        </row>
        <row r="914">
          <cell r="A914" t="str">
            <v>BD</v>
          </cell>
          <cell r="B914" t="str">
            <v>S1</v>
          </cell>
          <cell r="C914" t="str">
            <v>0018</v>
          </cell>
          <cell r="D914" t="str">
            <v>되메우기(90도 보통)</v>
          </cell>
          <cell r="E914" t="str">
            <v>(사질토 1.0M3 유압식 백호)</v>
          </cell>
          <cell r="F914" t="str">
            <v>M3</v>
          </cell>
          <cell r="G914">
            <v>32</v>
          </cell>
          <cell r="H914">
            <v>144</v>
          </cell>
          <cell r="I914">
            <v>0</v>
          </cell>
          <cell r="J914">
            <v>176</v>
          </cell>
          <cell r="K914">
            <v>2173</v>
          </cell>
        </row>
        <row r="915">
          <cell r="A915" t="str">
            <v>BD</v>
          </cell>
          <cell r="B915" t="str">
            <v>S1</v>
          </cell>
          <cell r="C915" t="str">
            <v>0019</v>
          </cell>
          <cell r="D915" t="str">
            <v>콤펙터다짐</v>
          </cell>
          <cell r="E915" t="str">
            <v>(보통)</v>
          </cell>
          <cell r="F915" t="str">
            <v>M3</v>
          </cell>
          <cell r="G915">
            <v>5</v>
          </cell>
          <cell r="H915">
            <v>91</v>
          </cell>
          <cell r="I915">
            <v>0</v>
          </cell>
          <cell r="J915">
            <v>96</v>
          </cell>
          <cell r="K915">
            <v>549</v>
          </cell>
        </row>
        <row r="916">
          <cell r="A916" t="str">
            <v>BD</v>
          </cell>
          <cell r="B916" t="str">
            <v>S1</v>
          </cell>
          <cell r="C916" t="str">
            <v>0020</v>
          </cell>
          <cell r="D916" t="str">
            <v>부상방지용앙카</v>
          </cell>
          <cell r="E916" t="str">
            <v>자유장 4M+정착장 5M</v>
          </cell>
          <cell r="F916" t="str">
            <v>공</v>
          </cell>
          <cell r="G916">
            <v>365625</v>
          </cell>
          <cell r="H916">
            <v>0</v>
          </cell>
          <cell r="I916">
            <v>0</v>
          </cell>
          <cell r="J916">
            <v>365625</v>
          </cell>
          <cell r="K916">
            <v>12</v>
          </cell>
        </row>
        <row r="917">
          <cell r="A917" t="str">
            <v>BD</v>
          </cell>
          <cell r="B917" t="str">
            <v>S1</v>
          </cell>
          <cell r="C917" t="str">
            <v>0021</v>
          </cell>
          <cell r="D917" t="str">
            <v>단지내 잔토운반</v>
          </cell>
          <cell r="E917" t="str">
            <v>(50M 15톤DT)</v>
          </cell>
          <cell r="F917" t="str">
            <v>M3</v>
          </cell>
          <cell r="G917">
            <v>184</v>
          </cell>
          <cell r="H917">
            <v>0</v>
          </cell>
          <cell r="I917">
            <v>0</v>
          </cell>
          <cell r="J917">
            <v>184</v>
          </cell>
          <cell r="K917">
            <v>602</v>
          </cell>
        </row>
        <row r="918">
          <cell r="D918" t="str">
            <v>소 계</v>
          </cell>
        </row>
        <row r="920">
          <cell r="D920" t="str">
            <v>2.골재 및 자재운반비(기초)</v>
          </cell>
        </row>
        <row r="921">
          <cell r="A921" t="str">
            <v>BD</v>
          </cell>
          <cell r="B921" t="str">
            <v>T1</v>
          </cell>
          <cell r="C921" t="str">
            <v>0001</v>
          </cell>
          <cell r="D921" t="str">
            <v>바이브레타</v>
          </cell>
          <cell r="F921" t="str">
            <v>M3</v>
          </cell>
          <cell r="G921">
            <v>5</v>
          </cell>
          <cell r="H921">
            <v>0</v>
          </cell>
          <cell r="I921">
            <v>0</v>
          </cell>
          <cell r="J921">
            <v>5</v>
          </cell>
          <cell r="K921">
            <v>438</v>
          </cell>
        </row>
        <row r="922">
          <cell r="A922" t="str">
            <v>BD</v>
          </cell>
          <cell r="B922" t="str">
            <v>T1</v>
          </cell>
          <cell r="C922" t="str">
            <v>0002</v>
          </cell>
          <cell r="D922" t="str">
            <v>콘크리트펌프차타설</v>
          </cell>
          <cell r="E922" t="str">
            <v>(80M3/HR 슬럼프:8-12CM100M3이상</v>
          </cell>
          <cell r="F922" t="str">
            <v>M3</v>
          </cell>
          <cell r="G922">
            <v>244</v>
          </cell>
          <cell r="H922">
            <v>190</v>
          </cell>
          <cell r="I922">
            <v>0</v>
          </cell>
          <cell r="J922">
            <v>434</v>
          </cell>
          <cell r="K922">
            <v>137</v>
          </cell>
        </row>
        <row r="923">
          <cell r="A923" t="str">
            <v>BD</v>
          </cell>
          <cell r="B923" t="str">
            <v>T1</v>
          </cell>
          <cell r="C923" t="str">
            <v>0003</v>
          </cell>
          <cell r="D923" t="str">
            <v>콘크리트펌프차타설</v>
          </cell>
          <cell r="E923" t="str">
            <v>(80M3/HR 슬럼프:15CM 100M3이상)</v>
          </cell>
          <cell r="F923" t="str">
            <v>M3</v>
          </cell>
          <cell r="G923">
            <v>127</v>
          </cell>
          <cell r="H923">
            <v>443</v>
          </cell>
          <cell r="I923">
            <v>0</v>
          </cell>
          <cell r="J923">
            <v>570</v>
          </cell>
          <cell r="K923">
            <v>351</v>
          </cell>
        </row>
        <row r="924">
          <cell r="D924" t="str">
            <v>소 계</v>
          </cell>
        </row>
        <row r="926">
          <cell r="D926" t="str">
            <v>3.기계경비(기초)</v>
          </cell>
        </row>
        <row r="927">
          <cell r="A927" t="str">
            <v>BD</v>
          </cell>
          <cell r="B927" t="str">
            <v>U1</v>
          </cell>
          <cell r="C927" t="str">
            <v>0001</v>
          </cell>
          <cell r="D927" t="str">
            <v>임시전력비(전력량요금)</v>
          </cell>
          <cell r="E927" t="str">
            <v>1년이하</v>
          </cell>
          <cell r="F927" t="str">
            <v>KWH</v>
          </cell>
          <cell r="G927">
            <v>49</v>
          </cell>
          <cell r="H927">
            <v>0</v>
          </cell>
          <cell r="I927">
            <v>0</v>
          </cell>
          <cell r="J927">
            <v>49</v>
          </cell>
          <cell r="K927">
            <v>10</v>
          </cell>
        </row>
        <row r="928">
          <cell r="A928" t="str">
            <v>BD</v>
          </cell>
          <cell r="B928" t="str">
            <v>U1</v>
          </cell>
          <cell r="C928" t="str">
            <v>0002</v>
          </cell>
          <cell r="D928" t="str">
            <v>모타 손료</v>
          </cell>
          <cell r="E928" t="str">
            <v>(1 HP)</v>
          </cell>
          <cell r="F928" t="str">
            <v>시간</v>
          </cell>
          <cell r="G928">
            <v>11</v>
          </cell>
          <cell r="H928">
            <v>0</v>
          </cell>
          <cell r="I928">
            <v>0</v>
          </cell>
          <cell r="J928">
            <v>11</v>
          </cell>
          <cell r="K928">
            <v>13.75</v>
          </cell>
        </row>
        <row r="929">
          <cell r="A929" t="str">
            <v>BD</v>
          </cell>
          <cell r="B929" t="str">
            <v>U1</v>
          </cell>
          <cell r="C929" t="str">
            <v>0003</v>
          </cell>
          <cell r="D929" t="str">
            <v>흙파기(90도 보통)</v>
          </cell>
          <cell r="E929" t="str">
            <v>(사질토 1.0M3 유압식 백호)</v>
          </cell>
          <cell r="F929" t="str">
            <v>M3</v>
          </cell>
          <cell r="G929">
            <v>161</v>
          </cell>
          <cell r="H929">
            <v>0</v>
          </cell>
          <cell r="I929">
            <v>0</v>
          </cell>
          <cell r="J929">
            <v>161</v>
          </cell>
          <cell r="K929">
            <v>2720</v>
          </cell>
        </row>
        <row r="930">
          <cell r="A930" t="str">
            <v>BD</v>
          </cell>
          <cell r="B930" t="str">
            <v>U1</v>
          </cell>
          <cell r="C930" t="str">
            <v>0004</v>
          </cell>
          <cell r="D930" t="str">
            <v>되메우기(90도 보통)</v>
          </cell>
          <cell r="E930" t="str">
            <v>(사질토 1.0M3 유압식 백호)</v>
          </cell>
          <cell r="F930" t="str">
            <v>M3</v>
          </cell>
          <cell r="G930">
            <v>114</v>
          </cell>
          <cell r="H930">
            <v>0</v>
          </cell>
          <cell r="I930">
            <v>0</v>
          </cell>
          <cell r="J930">
            <v>114</v>
          </cell>
          <cell r="K930">
            <v>2173</v>
          </cell>
        </row>
        <row r="931">
          <cell r="A931" t="str">
            <v>BD</v>
          </cell>
          <cell r="B931" t="str">
            <v>U1</v>
          </cell>
          <cell r="C931" t="str">
            <v>0005</v>
          </cell>
          <cell r="D931" t="str">
            <v>콤펙터다짐</v>
          </cell>
          <cell r="E931" t="str">
            <v>(보통)</v>
          </cell>
          <cell r="F931" t="str">
            <v>M2</v>
          </cell>
          <cell r="G931">
            <v>2</v>
          </cell>
          <cell r="H931">
            <v>0</v>
          </cell>
          <cell r="I931">
            <v>0</v>
          </cell>
          <cell r="J931">
            <v>2</v>
          </cell>
          <cell r="K931">
            <v>549</v>
          </cell>
        </row>
        <row r="932">
          <cell r="A932" t="str">
            <v>BD</v>
          </cell>
          <cell r="B932" t="str">
            <v>U1</v>
          </cell>
          <cell r="C932" t="str">
            <v>0006</v>
          </cell>
          <cell r="D932" t="str">
            <v>바이브레타</v>
          </cell>
          <cell r="F932" t="str">
            <v>M3</v>
          </cell>
          <cell r="G932">
            <v>15</v>
          </cell>
          <cell r="H932">
            <v>0</v>
          </cell>
          <cell r="I932">
            <v>0</v>
          </cell>
          <cell r="J932">
            <v>15</v>
          </cell>
          <cell r="K932">
            <v>438</v>
          </cell>
        </row>
        <row r="933">
          <cell r="A933" t="str">
            <v>BD</v>
          </cell>
          <cell r="B933" t="str">
            <v>U1</v>
          </cell>
          <cell r="C933" t="str">
            <v>0007</v>
          </cell>
          <cell r="D933" t="str">
            <v>콘크리트펌프차타설</v>
          </cell>
          <cell r="E933" t="str">
            <v>(80M3/HR 슬럼프:8-12CM100M3이상</v>
          </cell>
          <cell r="F933" t="str">
            <v>M3</v>
          </cell>
          <cell r="G933">
            <v>2260</v>
          </cell>
          <cell r="H933">
            <v>0</v>
          </cell>
          <cell r="I933">
            <v>0</v>
          </cell>
          <cell r="J933">
            <v>2260</v>
          </cell>
          <cell r="K933">
            <v>137</v>
          </cell>
        </row>
        <row r="934">
          <cell r="A934" t="str">
            <v>BD</v>
          </cell>
          <cell r="B934" t="str">
            <v>U1</v>
          </cell>
          <cell r="C934" t="str">
            <v>0008</v>
          </cell>
          <cell r="D934" t="str">
            <v>콘크리트펌프차타설</v>
          </cell>
          <cell r="E934" t="str">
            <v>(80M3/HR 슬럼프:15CM 100M3이상)</v>
          </cell>
          <cell r="F934" t="str">
            <v>M3</v>
          </cell>
          <cell r="G934">
            <v>2000</v>
          </cell>
          <cell r="H934">
            <v>0</v>
          </cell>
          <cell r="I934">
            <v>0</v>
          </cell>
          <cell r="J934">
            <v>2000</v>
          </cell>
          <cell r="K934">
            <v>351</v>
          </cell>
        </row>
        <row r="935">
          <cell r="A935" t="str">
            <v>BD</v>
          </cell>
          <cell r="B935" t="str">
            <v>U1</v>
          </cell>
          <cell r="C935" t="str">
            <v>0009</v>
          </cell>
          <cell r="D935" t="str">
            <v>부상방지용앙카</v>
          </cell>
          <cell r="E935" t="str">
            <v>자유장 4M+정착장 5M</v>
          </cell>
          <cell r="F935" t="str">
            <v>공</v>
          </cell>
          <cell r="G935">
            <v>3656250</v>
          </cell>
          <cell r="H935">
            <v>0</v>
          </cell>
          <cell r="I935">
            <v>0</v>
          </cell>
          <cell r="J935">
            <v>3656250</v>
          </cell>
          <cell r="K935">
            <v>12</v>
          </cell>
        </row>
        <row r="936">
          <cell r="A936" t="str">
            <v>BD</v>
          </cell>
          <cell r="B936" t="str">
            <v>U1</v>
          </cell>
          <cell r="C936" t="str">
            <v>0010</v>
          </cell>
          <cell r="D936" t="str">
            <v>단지내 잔토운반</v>
          </cell>
          <cell r="E936" t="str">
            <v>(50M 15톤DT)</v>
          </cell>
          <cell r="F936" t="str">
            <v>M3</v>
          </cell>
          <cell r="G936">
            <v>184</v>
          </cell>
          <cell r="H936">
            <v>0</v>
          </cell>
          <cell r="I936">
            <v>0</v>
          </cell>
          <cell r="J936">
            <v>184</v>
          </cell>
          <cell r="K936">
            <v>602</v>
          </cell>
        </row>
        <row r="937">
          <cell r="A937" t="str">
            <v>BD</v>
          </cell>
          <cell r="B937" t="str">
            <v>U1</v>
          </cell>
          <cell r="C937" t="str">
            <v>0011</v>
          </cell>
          <cell r="D937" t="str">
            <v>철근하차비</v>
          </cell>
          <cell r="F937" t="str">
            <v>톤</v>
          </cell>
          <cell r="G937">
            <v>3916</v>
          </cell>
          <cell r="H937">
            <v>0</v>
          </cell>
          <cell r="I937">
            <v>0</v>
          </cell>
          <cell r="J937">
            <v>3916</v>
          </cell>
          <cell r="K937">
            <v>69.510000000000005</v>
          </cell>
        </row>
        <row r="938">
          <cell r="A938" t="str">
            <v>BD</v>
          </cell>
          <cell r="B938" t="str">
            <v>U1</v>
          </cell>
          <cell r="C938" t="str">
            <v>0012</v>
          </cell>
          <cell r="D938" t="str">
            <v>철근운반비</v>
          </cell>
          <cell r="E938" t="str">
            <v>15TON</v>
          </cell>
          <cell r="F938" t="str">
            <v>톤</v>
          </cell>
          <cell r="G938">
            <v>6149</v>
          </cell>
          <cell r="H938">
            <v>0</v>
          </cell>
          <cell r="I938">
            <v>0</v>
          </cell>
          <cell r="J938">
            <v>6149</v>
          </cell>
          <cell r="K938">
            <v>69.510000000000005</v>
          </cell>
        </row>
        <row r="939">
          <cell r="D939" t="str">
            <v>소 계</v>
          </cell>
        </row>
        <row r="962">
          <cell r="D962" t="str">
            <v>(상가상부공사)</v>
          </cell>
        </row>
        <row r="963">
          <cell r="D963" t="str">
            <v>1.가설공사</v>
          </cell>
        </row>
        <row r="964">
          <cell r="A964" t="str">
            <v>ME</v>
          </cell>
          <cell r="B964" t="str">
            <v>A1</v>
          </cell>
          <cell r="C964" t="str">
            <v>0001</v>
          </cell>
          <cell r="D964" t="str">
            <v>수평규준틀</v>
          </cell>
          <cell r="F964" t="str">
            <v>M</v>
          </cell>
          <cell r="G964">
            <v>405</v>
          </cell>
          <cell r="H964">
            <v>1542</v>
          </cell>
          <cell r="I964">
            <v>0</v>
          </cell>
          <cell r="J964">
            <v>1947</v>
          </cell>
          <cell r="K964">
            <v>110</v>
          </cell>
        </row>
        <row r="965">
          <cell r="A965" t="str">
            <v>ME</v>
          </cell>
          <cell r="B965" t="str">
            <v>A1</v>
          </cell>
          <cell r="C965" t="str">
            <v>0002</v>
          </cell>
          <cell r="D965" t="str">
            <v>강관외줄비계(까치발)</v>
          </cell>
          <cell r="E965" t="str">
            <v>(3개월 5층이하)</v>
          </cell>
          <cell r="F965" t="str">
            <v>M2</v>
          </cell>
          <cell r="G965">
            <v>202</v>
          </cell>
          <cell r="H965">
            <v>2734</v>
          </cell>
          <cell r="I965">
            <v>0</v>
          </cell>
          <cell r="J965">
            <v>2936</v>
          </cell>
          <cell r="K965">
            <v>469</v>
          </cell>
        </row>
        <row r="966">
          <cell r="A966" t="str">
            <v>ME</v>
          </cell>
          <cell r="B966" t="str">
            <v>A1</v>
          </cell>
          <cell r="C966" t="str">
            <v>0003</v>
          </cell>
          <cell r="D966" t="str">
            <v>내부비계</v>
          </cell>
          <cell r="E966" t="str">
            <v>(1층말비계 3개월)</v>
          </cell>
          <cell r="F966" t="str">
            <v>M2</v>
          </cell>
          <cell r="G966">
            <v>267</v>
          </cell>
          <cell r="H966">
            <v>1934</v>
          </cell>
          <cell r="I966">
            <v>0</v>
          </cell>
          <cell r="J966">
            <v>2201</v>
          </cell>
          <cell r="K966">
            <v>31</v>
          </cell>
        </row>
        <row r="967">
          <cell r="A967" t="str">
            <v>ME</v>
          </cell>
          <cell r="B967" t="str">
            <v>A1</v>
          </cell>
          <cell r="C967" t="str">
            <v>0004</v>
          </cell>
          <cell r="D967" t="str">
            <v>내부비계</v>
          </cell>
          <cell r="E967" t="str">
            <v>(3개월 2층이상)</v>
          </cell>
          <cell r="F967" t="str">
            <v>M2</v>
          </cell>
          <cell r="G967">
            <v>29</v>
          </cell>
          <cell r="H967">
            <v>1934</v>
          </cell>
          <cell r="I967">
            <v>0</v>
          </cell>
          <cell r="J967">
            <v>1963</v>
          </cell>
          <cell r="K967">
            <v>45</v>
          </cell>
        </row>
        <row r="968">
          <cell r="A968" t="str">
            <v>ME</v>
          </cell>
          <cell r="B968" t="str">
            <v>A1</v>
          </cell>
          <cell r="C968" t="str">
            <v>0005</v>
          </cell>
          <cell r="D968" t="str">
            <v>강관틀 비계</v>
          </cell>
          <cell r="E968" t="str">
            <v>(3개월)</v>
          </cell>
          <cell r="F968" t="str">
            <v>M2</v>
          </cell>
          <cell r="G968">
            <v>392</v>
          </cell>
          <cell r="H968">
            <v>2044</v>
          </cell>
          <cell r="I968">
            <v>0</v>
          </cell>
          <cell r="J968">
            <v>2436</v>
          </cell>
          <cell r="K968">
            <v>574</v>
          </cell>
        </row>
        <row r="969">
          <cell r="A969" t="str">
            <v>ME</v>
          </cell>
          <cell r="B969" t="str">
            <v>A1</v>
          </cell>
          <cell r="C969" t="str">
            <v>0006</v>
          </cell>
          <cell r="D969" t="str">
            <v>강관동바리 손료</v>
          </cell>
          <cell r="E969" t="str">
            <v>층고3.5M이하 일반 1개월</v>
          </cell>
          <cell r="F969" t="str">
            <v>M2</v>
          </cell>
          <cell r="G969">
            <v>82</v>
          </cell>
          <cell r="H969">
            <v>2527</v>
          </cell>
          <cell r="I969">
            <v>0</v>
          </cell>
          <cell r="J969">
            <v>2609</v>
          </cell>
          <cell r="K969">
            <v>227</v>
          </cell>
        </row>
        <row r="970">
          <cell r="A970" t="str">
            <v>ME</v>
          </cell>
          <cell r="B970" t="str">
            <v>A1</v>
          </cell>
          <cell r="C970" t="str">
            <v>0007</v>
          </cell>
          <cell r="D970" t="str">
            <v>건축물 현장정리</v>
          </cell>
          <cell r="F970" t="str">
            <v>M2</v>
          </cell>
          <cell r="G970">
            <v>57</v>
          </cell>
          <cell r="H970">
            <v>4539</v>
          </cell>
          <cell r="I970">
            <v>0</v>
          </cell>
          <cell r="J970">
            <v>4596</v>
          </cell>
          <cell r="K970">
            <v>760</v>
          </cell>
        </row>
        <row r="971">
          <cell r="A971" t="str">
            <v>ME</v>
          </cell>
          <cell r="B971" t="str">
            <v>A1</v>
          </cell>
          <cell r="C971" t="str">
            <v>0008</v>
          </cell>
          <cell r="D971" t="str">
            <v>먹메김</v>
          </cell>
          <cell r="E971" t="str">
            <v>(일반용)</v>
          </cell>
          <cell r="F971" t="str">
            <v>M2</v>
          </cell>
          <cell r="G971">
            <v>0</v>
          </cell>
          <cell r="H971">
            <v>2995</v>
          </cell>
          <cell r="I971">
            <v>0</v>
          </cell>
          <cell r="J971">
            <v>2995</v>
          </cell>
          <cell r="K971">
            <v>760</v>
          </cell>
        </row>
        <row r="972">
          <cell r="A972" t="str">
            <v>ME</v>
          </cell>
          <cell r="B972" t="str">
            <v>A1</v>
          </cell>
          <cell r="C972" t="str">
            <v>0009</v>
          </cell>
          <cell r="D972" t="str">
            <v>강관비계다리</v>
          </cell>
          <cell r="E972" t="str">
            <v>(30M미만 3개월 디딤판면적)</v>
          </cell>
          <cell r="F972" t="str">
            <v>M2</v>
          </cell>
          <cell r="G972">
            <v>3044</v>
          </cell>
          <cell r="H972">
            <v>18477</v>
          </cell>
          <cell r="I972">
            <v>0</v>
          </cell>
          <cell r="J972">
            <v>21521</v>
          </cell>
          <cell r="K972">
            <v>41</v>
          </cell>
        </row>
        <row r="973">
          <cell r="D973" t="str">
            <v>소 계</v>
          </cell>
        </row>
        <row r="975">
          <cell r="D975" t="str">
            <v>2.철근콘크리트공사</v>
          </cell>
        </row>
        <row r="976">
          <cell r="A976" t="str">
            <v>ME</v>
          </cell>
          <cell r="B976" t="str">
            <v>B1</v>
          </cell>
          <cell r="C976" t="str">
            <v>0001</v>
          </cell>
          <cell r="D976" t="str">
            <v>철근가공조립</v>
          </cell>
          <cell r="F976" t="str">
            <v>톤</v>
          </cell>
          <cell r="G976">
            <v>336</v>
          </cell>
          <cell r="H976">
            <v>251302</v>
          </cell>
          <cell r="I976">
            <v>0</v>
          </cell>
          <cell r="J976">
            <v>251638</v>
          </cell>
          <cell r="K976">
            <v>15.57</v>
          </cell>
        </row>
        <row r="977">
          <cell r="A977" t="str">
            <v>ME</v>
          </cell>
          <cell r="B977" t="str">
            <v>B1</v>
          </cell>
          <cell r="C977" t="str">
            <v>0002</v>
          </cell>
          <cell r="D977" t="str">
            <v>레미콘치기</v>
          </cell>
          <cell r="E977" t="str">
            <v>(철근구조,펌프차붐)</v>
          </cell>
          <cell r="F977" t="str">
            <v>M3</v>
          </cell>
          <cell r="G977">
            <v>0</v>
          </cell>
          <cell r="H977">
            <v>3856</v>
          </cell>
          <cell r="I977">
            <v>0</v>
          </cell>
          <cell r="J977">
            <v>3856</v>
          </cell>
          <cell r="K977">
            <v>122</v>
          </cell>
        </row>
        <row r="978">
          <cell r="A978" t="str">
            <v>ME</v>
          </cell>
          <cell r="B978" t="str">
            <v>B1</v>
          </cell>
          <cell r="C978" t="str">
            <v>0003</v>
          </cell>
          <cell r="D978" t="str">
            <v>레미콘치기</v>
          </cell>
          <cell r="E978" t="str">
            <v>(무근구조,펌프차붐)</v>
          </cell>
          <cell r="F978" t="str">
            <v>M3</v>
          </cell>
          <cell r="G978">
            <v>0</v>
          </cell>
          <cell r="H978">
            <v>3922</v>
          </cell>
          <cell r="I978">
            <v>0</v>
          </cell>
          <cell r="J978">
            <v>3922</v>
          </cell>
          <cell r="K978">
            <v>41</v>
          </cell>
        </row>
        <row r="979">
          <cell r="A979" t="str">
            <v>ME</v>
          </cell>
          <cell r="B979" t="str">
            <v>B1</v>
          </cell>
          <cell r="C979" t="str">
            <v>0004</v>
          </cell>
          <cell r="D979" t="str">
            <v>콘크리트양생비</v>
          </cell>
          <cell r="F979" t="str">
            <v>M2</v>
          </cell>
          <cell r="G979">
            <v>54</v>
          </cell>
          <cell r="H979">
            <v>0</v>
          </cell>
          <cell r="I979">
            <v>0</v>
          </cell>
          <cell r="J979">
            <v>54</v>
          </cell>
          <cell r="K979">
            <v>1142</v>
          </cell>
        </row>
        <row r="980">
          <cell r="A980" t="str">
            <v>ME</v>
          </cell>
          <cell r="B980" t="str">
            <v>B1</v>
          </cell>
          <cell r="C980" t="str">
            <v>0005</v>
          </cell>
          <cell r="D980" t="str">
            <v>합판거푸집</v>
          </cell>
          <cell r="E980" t="str">
            <v>(3회)</v>
          </cell>
          <cell r="F980" t="str">
            <v>M2</v>
          </cell>
          <cell r="G980">
            <v>3200</v>
          </cell>
          <cell r="H980">
            <v>11957</v>
          </cell>
          <cell r="I980">
            <v>0</v>
          </cell>
          <cell r="J980">
            <v>15157</v>
          </cell>
          <cell r="K980">
            <v>478</v>
          </cell>
        </row>
        <row r="981">
          <cell r="A981" t="str">
            <v>ME</v>
          </cell>
          <cell r="B981" t="str">
            <v>B1</v>
          </cell>
          <cell r="C981" t="str">
            <v>0006</v>
          </cell>
          <cell r="D981" t="str">
            <v>철제곡면거푸집</v>
          </cell>
          <cell r="E981" t="str">
            <v>(15회)</v>
          </cell>
          <cell r="F981" t="str">
            <v>M2</v>
          </cell>
          <cell r="G981">
            <v>1960</v>
          </cell>
          <cell r="H981">
            <v>18321</v>
          </cell>
          <cell r="I981">
            <v>0</v>
          </cell>
          <cell r="J981">
            <v>20281</v>
          </cell>
          <cell r="K981">
            <v>27</v>
          </cell>
        </row>
        <row r="982">
          <cell r="A982" t="str">
            <v>ME</v>
          </cell>
          <cell r="B982" t="str">
            <v>B1</v>
          </cell>
          <cell r="C982" t="str">
            <v>0007</v>
          </cell>
          <cell r="D982" t="str">
            <v>레미콘</v>
          </cell>
          <cell r="E982" t="str">
            <v>25-240-15</v>
          </cell>
          <cell r="F982" t="str">
            <v>M3</v>
          </cell>
          <cell r="G982">
            <v>33711</v>
          </cell>
          <cell r="H982">
            <v>0</v>
          </cell>
          <cell r="I982">
            <v>0</v>
          </cell>
          <cell r="J982">
            <v>33711</v>
          </cell>
          <cell r="K982">
            <v>165</v>
          </cell>
        </row>
        <row r="983">
          <cell r="A983" t="str">
            <v>ME</v>
          </cell>
          <cell r="B983" t="str">
            <v>B1</v>
          </cell>
          <cell r="C983" t="str">
            <v>0008</v>
          </cell>
          <cell r="D983" t="str">
            <v>고강도철근</v>
          </cell>
          <cell r="E983" t="str">
            <v>D10하치장도</v>
          </cell>
          <cell r="F983" t="str">
            <v>톤</v>
          </cell>
          <cell r="G983">
            <v>244149</v>
          </cell>
          <cell r="H983">
            <v>0</v>
          </cell>
          <cell r="I983">
            <v>0</v>
          </cell>
          <cell r="J983">
            <v>244149</v>
          </cell>
          <cell r="K983">
            <v>5.92</v>
          </cell>
        </row>
        <row r="984">
          <cell r="A984" t="str">
            <v>ME</v>
          </cell>
          <cell r="B984" t="str">
            <v>B1</v>
          </cell>
          <cell r="C984" t="str">
            <v>0009</v>
          </cell>
          <cell r="D984" t="str">
            <v>고강도철근</v>
          </cell>
          <cell r="E984" t="str">
            <v>D13하치장도</v>
          </cell>
          <cell r="F984" t="str">
            <v>톤</v>
          </cell>
          <cell r="G984">
            <v>240583</v>
          </cell>
          <cell r="H984">
            <v>0</v>
          </cell>
          <cell r="I984">
            <v>0</v>
          </cell>
          <cell r="J984">
            <v>240583</v>
          </cell>
          <cell r="K984">
            <v>5.12</v>
          </cell>
        </row>
        <row r="985">
          <cell r="A985" t="str">
            <v>ME</v>
          </cell>
          <cell r="B985" t="str">
            <v>B1</v>
          </cell>
          <cell r="C985" t="str">
            <v>0010</v>
          </cell>
          <cell r="D985" t="str">
            <v>고강도철근</v>
          </cell>
          <cell r="E985" t="str">
            <v>D19하치장도</v>
          </cell>
          <cell r="F985" t="str">
            <v>톤</v>
          </cell>
          <cell r="G985">
            <v>235700</v>
          </cell>
          <cell r="H985">
            <v>0</v>
          </cell>
          <cell r="I985">
            <v>0</v>
          </cell>
          <cell r="J985">
            <v>235700</v>
          </cell>
          <cell r="K985">
            <v>5</v>
          </cell>
        </row>
        <row r="986">
          <cell r="D986" t="str">
            <v>소 계</v>
          </cell>
        </row>
        <row r="988">
          <cell r="D988" t="str">
            <v>3.조적공사</v>
          </cell>
        </row>
        <row r="989">
          <cell r="A989" t="str">
            <v>ME</v>
          </cell>
          <cell r="B989" t="str">
            <v>C1</v>
          </cell>
          <cell r="C989" t="str">
            <v>0001</v>
          </cell>
          <cell r="D989" t="str">
            <v>시멘트벽돌쌓기</v>
          </cell>
          <cell r="E989" t="str">
            <v>(표준형 0.5B 1층)</v>
          </cell>
          <cell r="F989" t="str">
            <v>매</v>
          </cell>
          <cell r="G989">
            <v>1</v>
          </cell>
          <cell r="H989">
            <v>137</v>
          </cell>
          <cell r="I989">
            <v>0</v>
          </cell>
          <cell r="J989">
            <v>138</v>
          </cell>
          <cell r="K989">
            <v>46502</v>
          </cell>
        </row>
        <row r="990">
          <cell r="A990" t="str">
            <v>ME</v>
          </cell>
          <cell r="B990" t="str">
            <v>C1</v>
          </cell>
          <cell r="C990" t="str">
            <v>0002</v>
          </cell>
          <cell r="D990" t="str">
            <v>시멘트벽돌</v>
          </cell>
          <cell r="E990" t="str">
            <v>50KG/CM2 190X90X57</v>
          </cell>
          <cell r="F990" t="str">
            <v>매</v>
          </cell>
          <cell r="G990">
            <v>33</v>
          </cell>
          <cell r="H990">
            <v>0</v>
          </cell>
          <cell r="I990">
            <v>0</v>
          </cell>
          <cell r="J990">
            <v>33</v>
          </cell>
          <cell r="K990">
            <v>48827</v>
          </cell>
        </row>
        <row r="991">
          <cell r="D991" t="str">
            <v>소 계</v>
          </cell>
        </row>
        <row r="993">
          <cell r="D993" t="str">
            <v>4.단열공사</v>
          </cell>
        </row>
        <row r="994">
          <cell r="A994" t="str">
            <v>ME</v>
          </cell>
          <cell r="B994" t="str">
            <v>C3</v>
          </cell>
          <cell r="C994" t="str">
            <v>0001</v>
          </cell>
          <cell r="D994" t="str">
            <v>스치로폴깔기</v>
          </cell>
          <cell r="E994" t="str">
            <v>(콘크리트타설부착 4호 40MM)</v>
          </cell>
          <cell r="F994" t="str">
            <v>M2</v>
          </cell>
          <cell r="G994">
            <v>919</v>
          </cell>
          <cell r="H994">
            <v>2108</v>
          </cell>
          <cell r="I994">
            <v>0</v>
          </cell>
          <cell r="J994">
            <v>3027</v>
          </cell>
          <cell r="K994">
            <v>151</v>
          </cell>
        </row>
        <row r="995">
          <cell r="A995" t="str">
            <v>ME</v>
          </cell>
          <cell r="B995" t="str">
            <v>C3</v>
          </cell>
          <cell r="C995" t="str">
            <v>0002</v>
          </cell>
          <cell r="D995" t="str">
            <v>스치로폴 붙이기</v>
          </cell>
          <cell r="E995" t="str">
            <v>천정 4호 60MM</v>
          </cell>
          <cell r="F995" t="str">
            <v>M2</v>
          </cell>
          <cell r="G995">
            <v>1685</v>
          </cell>
          <cell r="H995">
            <v>5926</v>
          </cell>
          <cell r="I995">
            <v>0</v>
          </cell>
          <cell r="J995">
            <v>7611</v>
          </cell>
          <cell r="K995">
            <v>105</v>
          </cell>
        </row>
        <row r="996">
          <cell r="A996" t="str">
            <v>ME</v>
          </cell>
          <cell r="B996" t="str">
            <v>C3</v>
          </cell>
          <cell r="C996" t="str">
            <v>0003</v>
          </cell>
          <cell r="D996" t="str">
            <v>유리면붙이기</v>
          </cell>
          <cell r="E996" t="str">
            <v>벽체40MM</v>
          </cell>
          <cell r="F996" t="str">
            <v>M2</v>
          </cell>
          <cell r="G996">
            <v>1205</v>
          </cell>
          <cell r="H996">
            <v>1625</v>
          </cell>
          <cell r="I996">
            <v>0</v>
          </cell>
          <cell r="J996">
            <v>2830</v>
          </cell>
          <cell r="K996">
            <v>585</v>
          </cell>
        </row>
        <row r="997">
          <cell r="A997" t="str">
            <v>ME</v>
          </cell>
          <cell r="B997" t="str">
            <v>C3</v>
          </cell>
          <cell r="C997" t="str">
            <v>0004</v>
          </cell>
          <cell r="D997" t="str">
            <v>유리면보온판</v>
          </cell>
          <cell r="E997" t="str">
            <v>2호 60MM</v>
          </cell>
          <cell r="F997" t="str">
            <v>M2</v>
          </cell>
          <cell r="G997">
            <v>1506</v>
          </cell>
          <cell r="H997">
            <v>1625</v>
          </cell>
          <cell r="I997">
            <v>0</v>
          </cell>
          <cell r="J997">
            <v>3131</v>
          </cell>
          <cell r="K997">
            <v>145</v>
          </cell>
        </row>
        <row r="998">
          <cell r="D998" t="str">
            <v>소 계</v>
          </cell>
        </row>
        <row r="1000">
          <cell r="D1000" t="str">
            <v>5.목공사</v>
          </cell>
        </row>
        <row r="1001">
          <cell r="A1001" t="str">
            <v>ME</v>
          </cell>
          <cell r="B1001" t="str">
            <v>D1</v>
          </cell>
          <cell r="C1001" t="str">
            <v>0001</v>
          </cell>
          <cell r="D1001" t="str">
            <v>걸레받이설치</v>
          </cell>
          <cell r="E1001" t="str">
            <v>9X80,MDF위비닐시트</v>
          </cell>
          <cell r="F1001" t="str">
            <v>M</v>
          </cell>
          <cell r="G1001">
            <v>1581</v>
          </cell>
          <cell r="H1001">
            <v>1542</v>
          </cell>
          <cell r="I1001">
            <v>0</v>
          </cell>
          <cell r="J1001">
            <v>3123</v>
          </cell>
          <cell r="K1001">
            <v>158</v>
          </cell>
        </row>
        <row r="1002">
          <cell r="A1002" t="str">
            <v>ME</v>
          </cell>
          <cell r="B1002" t="str">
            <v>D1</v>
          </cell>
          <cell r="C1002" t="str">
            <v>0002</v>
          </cell>
          <cell r="D1002" t="str">
            <v>경량철골천정틀설치</v>
          </cell>
          <cell r="E1002" t="str">
            <v>(DM-BAR)</v>
          </cell>
          <cell r="F1002" t="str">
            <v>M2</v>
          </cell>
          <cell r="G1002">
            <v>1975</v>
          </cell>
          <cell r="H1002">
            <v>16981</v>
          </cell>
          <cell r="I1002">
            <v>0</v>
          </cell>
          <cell r="J1002">
            <v>18956</v>
          </cell>
          <cell r="K1002">
            <v>829</v>
          </cell>
        </row>
        <row r="1003">
          <cell r="A1003" t="str">
            <v>ME</v>
          </cell>
          <cell r="B1003" t="str">
            <v>D1</v>
          </cell>
          <cell r="C1003" t="str">
            <v>0003</v>
          </cell>
          <cell r="D1003" t="str">
            <v>치장석고시멘트판</v>
          </cell>
          <cell r="E1003" t="str">
            <v>6MMX303X606</v>
          </cell>
          <cell r="F1003" t="str">
            <v>M2</v>
          </cell>
          <cell r="G1003">
            <v>1593</v>
          </cell>
          <cell r="H1003">
            <v>0</v>
          </cell>
          <cell r="I1003">
            <v>0</v>
          </cell>
          <cell r="J1003">
            <v>1593</v>
          </cell>
          <cell r="K1003">
            <v>640</v>
          </cell>
        </row>
        <row r="1004">
          <cell r="A1004" t="str">
            <v>ME</v>
          </cell>
          <cell r="B1004" t="str">
            <v>D1</v>
          </cell>
          <cell r="C1004" t="str">
            <v>0004</v>
          </cell>
          <cell r="D1004" t="str">
            <v>칼라알미늄스팬드럴</v>
          </cell>
          <cell r="E1004" t="str">
            <v>T0.5</v>
          </cell>
          <cell r="F1004" t="str">
            <v>M2</v>
          </cell>
          <cell r="G1004">
            <v>23238</v>
          </cell>
          <cell r="H1004">
            <v>0</v>
          </cell>
          <cell r="I1004">
            <v>0</v>
          </cell>
          <cell r="J1004">
            <v>23238</v>
          </cell>
          <cell r="K1004">
            <v>189</v>
          </cell>
        </row>
        <row r="1005">
          <cell r="A1005" t="str">
            <v>ME</v>
          </cell>
          <cell r="B1005" t="str">
            <v>D1</v>
          </cell>
          <cell r="C1005" t="str">
            <v>0005</v>
          </cell>
          <cell r="D1005" t="str">
            <v>AL착색몰딩</v>
          </cell>
          <cell r="F1005" t="str">
            <v>M</v>
          </cell>
          <cell r="G1005">
            <v>975</v>
          </cell>
          <cell r="H1005">
            <v>0</v>
          </cell>
          <cell r="I1005">
            <v>0</v>
          </cell>
          <cell r="J1005">
            <v>975</v>
          </cell>
          <cell r="K1005">
            <v>604</v>
          </cell>
        </row>
        <row r="1006">
          <cell r="D1006" t="str">
            <v>소 계</v>
          </cell>
        </row>
        <row r="1008">
          <cell r="D1008" t="str">
            <v>6.창호공사</v>
          </cell>
        </row>
        <row r="1009">
          <cell r="A1009" t="str">
            <v>ME</v>
          </cell>
          <cell r="B1009" t="str">
            <v>E1</v>
          </cell>
          <cell r="C1009" t="str">
            <v>0001</v>
          </cell>
          <cell r="D1009" t="str">
            <v>치오콜코킹채우기</v>
          </cell>
          <cell r="E1009" t="str">
            <v>(ㅁ10X10MM)</v>
          </cell>
          <cell r="F1009" t="str">
            <v>M</v>
          </cell>
          <cell r="G1009">
            <v>122</v>
          </cell>
          <cell r="H1009">
            <v>1496</v>
          </cell>
          <cell r="I1009">
            <v>0</v>
          </cell>
          <cell r="J1009">
            <v>1618</v>
          </cell>
          <cell r="K1009">
            <v>306</v>
          </cell>
        </row>
        <row r="1010">
          <cell r="A1010" t="str">
            <v>ME</v>
          </cell>
          <cell r="B1010" t="str">
            <v>E1</v>
          </cell>
          <cell r="C1010" t="str">
            <v>0002</v>
          </cell>
          <cell r="D1010" t="str">
            <v>1/SSD</v>
          </cell>
          <cell r="E1010" t="str">
            <v>40X27.6/SSD</v>
          </cell>
          <cell r="F1010" t="str">
            <v>개소</v>
          </cell>
          <cell r="G1010">
            <v>1076400</v>
          </cell>
          <cell r="H1010">
            <v>15225</v>
          </cell>
          <cell r="I1010">
            <v>0</v>
          </cell>
          <cell r="J1010">
            <v>1091625</v>
          </cell>
          <cell r="K1010">
            <v>4</v>
          </cell>
        </row>
        <row r="1011">
          <cell r="A1011" t="str">
            <v>ME</v>
          </cell>
          <cell r="B1011" t="str">
            <v>E1</v>
          </cell>
          <cell r="C1011" t="str">
            <v>0003</v>
          </cell>
          <cell r="D1011" t="str">
            <v>2/SSD</v>
          </cell>
          <cell r="E1011" t="str">
            <v>36X27.6/SSD</v>
          </cell>
          <cell r="F1011" t="str">
            <v>개소</v>
          </cell>
          <cell r="G1011">
            <v>861120</v>
          </cell>
          <cell r="H1011">
            <v>15225</v>
          </cell>
          <cell r="I1011">
            <v>0</v>
          </cell>
          <cell r="J1011">
            <v>876345</v>
          </cell>
          <cell r="K1011">
            <v>8</v>
          </cell>
        </row>
        <row r="1012">
          <cell r="A1012" t="str">
            <v>ME</v>
          </cell>
          <cell r="B1012" t="str">
            <v>E1</v>
          </cell>
          <cell r="C1012" t="str">
            <v>0004</v>
          </cell>
          <cell r="D1012" t="str">
            <v>3/SSD</v>
          </cell>
          <cell r="E1012" t="str">
            <v>32X27.6/SSD</v>
          </cell>
          <cell r="F1012" t="str">
            <v>개소</v>
          </cell>
          <cell r="G1012">
            <v>861120</v>
          </cell>
          <cell r="H1012">
            <v>15225</v>
          </cell>
          <cell r="I1012">
            <v>0</v>
          </cell>
          <cell r="J1012">
            <v>876345</v>
          </cell>
          <cell r="K1012">
            <v>1</v>
          </cell>
        </row>
        <row r="1013">
          <cell r="A1013" t="str">
            <v>ME</v>
          </cell>
          <cell r="B1013" t="str">
            <v>E1</v>
          </cell>
          <cell r="C1013" t="str">
            <v>0005</v>
          </cell>
          <cell r="D1013" t="str">
            <v>4/SSD</v>
          </cell>
          <cell r="E1013" t="str">
            <v>20X27.6/SSD</v>
          </cell>
          <cell r="F1013" t="str">
            <v>개소</v>
          </cell>
          <cell r="G1013">
            <v>538200</v>
          </cell>
          <cell r="H1013">
            <v>15225</v>
          </cell>
          <cell r="I1013">
            <v>0</v>
          </cell>
          <cell r="J1013">
            <v>553425</v>
          </cell>
          <cell r="K1013">
            <v>1</v>
          </cell>
        </row>
        <row r="1014">
          <cell r="A1014" t="str">
            <v>ME</v>
          </cell>
          <cell r="B1014" t="str">
            <v>E1</v>
          </cell>
          <cell r="C1014" t="str">
            <v>0006</v>
          </cell>
          <cell r="D1014" t="str">
            <v>5/SSD</v>
          </cell>
          <cell r="E1014" t="str">
            <v>40.2X27.6/SSD</v>
          </cell>
          <cell r="F1014" t="str">
            <v>개소</v>
          </cell>
          <cell r="G1014">
            <v>1081782</v>
          </cell>
          <cell r="H1014">
            <v>15225</v>
          </cell>
          <cell r="I1014">
            <v>0</v>
          </cell>
          <cell r="J1014">
            <v>1097007</v>
          </cell>
          <cell r="K1014">
            <v>1</v>
          </cell>
        </row>
        <row r="1015">
          <cell r="A1015" t="str">
            <v>ME</v>
          </cell>
          <cell r="B1015" t="str">
            <v>E1</v>
          </cell>
          <cell r="C1015" t="str">
            <v>0007</v>
          </cell>
          <cell r="D1015" t="str">
            <v>1/SSS</v>
          </cell>
          <cell r="E1015" t="str">
            <v>39X27/SPS</v>
          </cell>
          <cell r="F1015" t="str">
            <v>개소</v>
          </cell>
          <cell r="G1015">
            <v>1026675</v>
          </cell>
          <cell r="H1015">
            <v>15225</v>
          </cell>
          <cell r="I1015">
            <v>0</v>
          </cell>
          <cell r="J1015">
            <v>1041900</v>
          </cell>
          <cell r="K1015">
            <v>2</v>
          </cell>
        </row>
        <row r="1016">
          <cell r="A1016" t="str">
            <v>ME</v>
          </cell>
          <cell r="B1016" t="str">
            <v>E1</v>
          </cell>
          <cell r="C1016" t="str">
            <v>0008</v>
          </cell>
          <cell r="D1016" t="str">
            <v>2/SSS</v>
          </cell>
          <cell r="E1016" t="str">
            <v>40X27/SPS</v>
          </cell>
          <cell r="F1016" t="str">
            <v>개소</v>
          </cell>
          <cell r="G1016">
            <v>1053000</v>
          </cell>
          <cell r="H1016">
            <v>15225</v>
          </cell>
          <cell r="I1016">
            <v>0</v>
          </cell>
          <cell r="J1016">
            <v>1068225</v>
          </cell>
          <cell r="K1016">
            <v>12</v>
          </cell>
        </row>
        <row r="1017">
          <cell r="A1017" t="str">
            <v>ME</v>
          </cell>
          <cell r="B1017" t="str">
            <v>E1</v>
          </cell>
          <cell r="C1017" t="str">
            <v>0009</v>
          </cell>
          <cell r="D1017" t="str">
            <v>3/SSS</v>
          </cell>
          <cell r="E1017" t="str">
            <v>32X27/SPS</v>
          </cell>
          <cell r="F1017" t="str">
            <v>개소</v>
          </cell>
          <cell r="G1017">
            <v>842400</v>
          </cell>
          <cell r="H1017">
            <v>15225</v>
          </cell>
          <cell r="I1017">
            <v>0</v>
          </cell>
          <cell r="J1017">
            <v>857625</v>
          </cell>
          <cell r="K1017">
            <v>1</v>
          </cell>
        </row>
        <row r="1018">
          <cell r="A1018" t="str">
            <v>ME</v>
          </cell>
          <cell r="B1018" t="str">
            <v>E1</v>
          </cell>
          <cell r="C1018" t="str">
            <v>0010</v>
          </cell>
          <cell r="D1018" t="str">
            <v>1/SD</v>
          </cell>
          <cell r="E1018" t="str">
            <v>10X22.5/SD</v>
          </cell>
          <cell r="F1018" t="str">
            <v>개소</v>
          </cell>
          <cell r="G1018">
            <v>114829</v>
          </cell>
          <cell r="H1018">
            <v>0</v>
          </cell>
          <cell r="I1018">
            <v>0</v>
          </cell>
          <cell r="J1018">
            <v>114829</v>
          </cell>
          <cell r="K1018">
            <v>4</v>
          </cell>
        </row>
        <row r="1019">
          <cell r="A1019" t="str">
            <v>ME</v>
          </cell>
          <cell r="B1019" t="str">
            <v>E1</v>
          </cell>
          <cell r="C1019" t="str">
            <v>0011</v>
          </cell>
          <cell r="D1019" t="str">
            <v>2/SD</v>
          </cell>
          <cell r="E1019" t="str">
            <v>9X22.5/SD</v>
          </cell>
          <cell r="F1019" t="str">
            <v>개소</v>
          </cell>
          <cell r="G1019">
            <v>103346</v>
          </cell>
          <cell r="H1019">
            <v>0</v>
          </cell>
          <cell r="I1019">
            <v>0</v>
          </cell>
          <cell r="J1019">
            <v>103346</v>
          </cell>
          <cell r="K1019">
            <v>3</v>
          </cell>
        </row>
        <row r="1020">
          <cell r="A1020" t="str">
            <v>ME</v>
          </cell>
          <cell r="B1020" t="str">
            <v>E1</v>
          </cell>
          <cell r="C1020" t="str">
            <v>0012</v>
          </cell>
          <cell r="D1020" t="str">
            <v>3/SD</v>
          </cell>
          <cell r="E1020" t="str">
            <v>6X18/SD</v>
          </cell>
          <cell r="F1020" t="str">
            <v>개소</v>
          </cell>
          <cell r="G1020">
            <v>55118</v>
          </cell>
          <cell r="H1020">
            <v>0</v>
          </cell>
          <cell r="I1020">
            <v>0</v>
          </cell>
          <cell r="J1020">
            <v>55118</v>
          </cell>
          <cell r="K1020">
            <v>4</v>
          </cell>
        </row>
        <row r="1021">
          <cell r="A1021" t="str">
            <v>ME</v>
          </cell>
          <cell r="B1021" t="str">
            <v>E1</v>
          </cell>
          <cell r="C1021" t="str">
            <v>0013</v>
          </cell>
          <cell r="D1021" t="str">
            <v>1/AW</v>
          </cell>
          <cell r="E1021" t="str">
            <v>6X12/AW</v>
          </cell>
          <cell r="F1021" t="str">
            <v>개소</v>
          </cell>
          <cell r="G1021">
            <v>18228</v>
          </cell>
          <cell r="H1021">
            <v>11756</v>
          </cell>
          <cell r="I1021">
            <v>0</v>
          </cell>
          <cell r="J1021">
            <v>29984</v>
          </cell>
          <cell r="K1021">
            <v>4</v>
          </cell>
        </row>
        <row r="1022">
          <cell r="A1022" t="str">
            <v>ME</v>
          </cell>
          <cell r="B1022" t="str">
            <v>E1</v>
          </cell>
          <cell r="C1022" t="str">
            <v>0014</v>
          </cell>
          <cell r="D1022" t="str">
            <v>2/AW</v>
          </cell>
          <cell r="E1022" t="str">
            <v>6X6/AW</v>
          </cell>
          <cell r="F1022" t="str">
            <v>개소</v>
          </cell>
          <cell r="G1022">
            <v>9114</v>
          </cell>
          <cell r="H1022">
            <v>11756</v>
          </cell>
          <cell r="I1022">
            <v>0</v>
          </cell>
          <cell r="J1022">
            <v>20870</v>
          </cell>
          <cell r="K1022">
            <v>4</v>
          </cell>
        </row>
        <row r="1023">
          <cell r="A1023" t="str">
            <v>ME</v>
          </cell>
          <cell r="B1023" t="str">
            <v>E1</v>
          </cell>
          <cell r="C1023" t="str">
            <v>0015</v>
          </cell>
          <cell r="D1023" t="str">
            <v>3/AW</v>
          </cell>
          <cell r="E1023" t="str">
            <v>23.3X23.6/AW</v>
          </cell>
          <cell r="F1023" t="str">
            <v>개소</v>
          </cell>
          <cell r="G1023">
            <v>139215</v>
          </cell>
          <cell r="H1023">
            <v>11756</v>
          </cell>
          <cell r="I1023">
            <v>0</v>
          </cell>
          <cell r="J1023">
            <v>150971</v>
          </cell>
          <cell r="K1023">
            <v>1</v>
          </cell>
        </row>
        <row r="1024">
          <cell r="A1024" t="str">
            <v>ME</v>
          </cell>
          <cell r="B1024" t="str">
            <v>E1</v>
          </cell>
          <cell r="C1024" t="str">
            <v>0016</v>
          </cell>
          <cell r="D1024" t="str">
            <v>4/AW</v>
          </cell>
          <cell r="E1024" t="str">
            <v>60X42/AW</v>
          </cell>
          <cell r="F1024" t="str">
            <v>개소</v>
          </cell>
          <cell r="G1024">
            <v>637996</v>
          </cell>
          <cell r="H1024">
            <v>11756</v>
          </cell>
          <cell r="I1024">
            <v>0</v>
          </cell>
          <cell r="J1024">
            <v>649752</v>
          </cell>
          <cell r="K1024">
            <v>1</v>
          </cell>
        </row>
        <row r="1025">
          <cell r="A1025" t="str">
            <v>ME</v>
          </cell>
          <cell r="B1025" t="str">
            <v>E1</v>
          </cell>
          <cell r="C1025" t="str">
            <v>0017</v>
          </cell>
          <cell r="D1025" t="str">
            <v>5/AW</v>
          </cell>
          <cell r="E1025" t="str">
            <v>40X22/AW</v>
          </cell>
          <cell r="F1025" t="str">
            <v>개소</v>
          </cell>
          <cell r="G1025">
            <v>222792</v>
          </cell>
          <cell r="H1025">
            <v>11756</v>
          </cell>
          <cell r="I1025">
            <v>0</v>
          </cell>
          <cell r="J1025">
            <v>234548</v>
          </cell>
          <cell r="K1025">
            <v>4</v>
          </cell>
        </row>
        <row r="1026">
          <cell r="A1026" t="str">
            <v>ME</v>
          </cell>
          <cell r="B1026" t="str">
            <v>E1</v>
          </cell>
          <cell r="C1026" t="str">
            <v>0018</v>
          </cell>
          <cell r="D1026" t="str">
            <v>6/AW</v>
          </cell>
          <cell r="E1026" t="str">
            <v>96.4X24/AW</v>
          </cell>
          <cell r="F1026" t="str">
            <v>개소</v>
          </cell>
          <cell r="G1026">
            <v>585741</v>
          </cell>
          <cell r="H1026">
            <v>11756</v>
          </cell>
          <cell r="I1026">
            <v>0</v>
          </cell>
          <cell r="J1026">
            <v>597497</v>
          </cell>
          <cell r="K1026">
            <v>1</v>
          </cell>
        </row>
        <row r="1027">
          <cell r="A1027" t="str">
            <v>ME</v>
          </cell>
          <cell r="B1027" t="str">
            <v>E1</v>
          </cell>
          <cell r="C1027" t="str">
            <v>0019</v>
          </cell>
          <cell r="D1027" t="str">
            <v>7/AW</v>
          </cell>
          <cell r="E1027" t="str">
            <v>12X12/AW</v>
          </cell>
          <cell r="F1027" t="str">
            <v>개소</v>
          </cell>
          <cell r="G1027">
            <v>36457</v>
          </cell>
          <cell r="H1027">
            <v>11756</v>
          </cell>
          <cell r="I1027">
            <v>0</v>
          </cell>
          <cell r="J1027">
            <v>48213</v>
          </cell>
          <cell r="K1027">
            <v>2</v>
          </cell>
        </row>
        <row r="1028">
          <cell r="A1028" t="str">
            <v>ME</v>
          </cell>
          <cell r="B1028" t="str">
            <v>E1</v>
          </cell>
          <cell r="C1028" t="str">
            <v>0020</v>
          </cell>
          <cell r="D1028" t="str">
            <v>4/SSD</v>
          </cell>
          <cell r="E1028" t="str">
            <v>7X27.6/SS</v>
          </cell>
          <cell r="F1028" t="str">
            <v>개소</v>
          </cell>
          <cell r="G1028">
            <v>188370</v>
          </cell>
          <cell r="H1028">
            <v>7613</v>
          </cell>
          <cell r="I1028">
            <v>0</v>
          </cell>
          <cell r="J1028">
            <v>195983</v>
          </cell>
          <cell r="K1028">
            <v>1</v>
          </cell>
        </row>
        <row r="1029">
          <cell r="A1029" t="str">
            <v>ME</v>
          </cell>
          <cell r="B1029" t="str">
            <v>E1</v>
          </cell>
          <cell r="C1029" t="str">
            <v>0021</v>
          </cell>
          <cell r="D1029" t="str">
            <v>8/AW</v>
          </cell>
          <cell r="E1029" t="str">
            <v>24X42/AW</v>
          </cell>
          <cell r="F1029" t="str">
            <v>개소</v>
          </cell>
          <cell r="G1029">
            <v>255198</v>
          </cell>
          <cell r="H1029">
            <v>11756</v>
          </cell>
          <cell r="I1029">
            <v>0</v>
          </cell>
          <cell r="J1029">
            <v>266954</v>
          </cell>
          <cell r="K1029">
            <v>1</v>
          </cell>
        </row>
        <row r="1030">
          <cell r="D1030" t="str">
            <v>소 계</v>
          </cell>
        </row>
        <row r="1032">
          <cell r="D1032" t="str">
            <v>7.미장공사</v>
          </cell>
        </row>
        <row r="1033">
          <cell r="A1033" t="str">
            <v>ME</v>
          </cell>
          <cell r="B1033" t="str">
            <v>F1</v>
          </cell>
          <cell r="C1033" t="str">
            <v>0001</v>
          </cell>
          <cell r="D1033" t="str">
            <v>보호몰탈</v>
          </cell>
          <cell r="E1033" t="str">
            <v>(T30M/M 1:3)</v>
          </cell>
          <cell r="F1033" t="str">
            <v>M2</v>
          </cell>
          <cell r="G1033">
            <v>0</v>
          </cell>
          <cell r="H1033">
            <v>5556</v>
          </cell>
          <cell r="I1033">
            <v>0</v>
          </cell>
          <cell r="J1033">
            <v>5556</v>
          </cell>
          <cell r="K1033">
            <v>298</v>
          </cell>
        </row>
        <row r="1034">
          <cell r="A1034" t="str">
            <v>ME</v>
          </cell>
          <cell r="B1034" t="str">
            <v>F1</v>
          </cell>
          <cell r="C1034" t="str">
            <v>0002</v>
          </cell>
          <cell r="D1034" t="str">
            <v>시멘트몰탈내벽바르기</v>
          </cell>
          <cell r="E1034" t="str">
            <v>(18MM 3회 정벌1:3)</v>
          </cell>
          <cell r="F1034" t="str">
            <v>M2</v>
          </cell>
          <cell r="G1034">
            <v>1</v>
          </cell>
          <cell r="H1034">
            <v>12595</v>
          </cell>
          <cell r="I1034">
            <v>0</v>
          </cell>
          <cell r="J1034">
            <v>12596</v>
          </cell>
          <cell r="K1034">
            <v>131</v>
          </cell>
        </row>
        <row r="1035">
          <cell r="A1035" t="str">
            <v>ME</v>
          </cell>
          <cell r="B1035" t="str">
            <v>F1</v>
          </cell>
          <cell r="C1035" t="str">
            <v>0003</v>
          </cell>
          <cell r="D1035" t="str">
            <v>창문틀주위 모르터충진</v>
          </cell>
          <cell r="F1035" t="str">
            <v>M</v>
          </cell>
          <cell r="G1035">
            <v>0</v>
          </cell>
          <cell r="H1035">
            <v>1057</v>
          </cell>
          <cell r="I1035">
            <v>0</v>
          </cell>
          <cell r="J1035">
            <v>1057</v>
          </cell>
          <cell r="K1035">
            <v>585</v>
          </cell>
        </row>
        <row r="1036">
          <cell r="A1036" t="str">
            <v>ME</v>
          </cell>
          <cell r="B1036" t="str">
            <v>F1</v>
          </cell>
          <cell r="C1036" t="str">
            <v>0004</v>
          </cell>
          <cell r="D1036" t="str">
            <v>시멘트몰탈외벽바르기</v>
          </cell>
          <cell r="E1036" t="str">
            <v>(24MM 3회 초벌 1:2)</v>
          </cell>
          <cell r="F1036" t="str">
            <v>M2</v>
          </cell>
          <cell r="G1036">
            <v>0</v>
          </cell>
          <cell r="H1036">
            <v>12804</v>
          </cell>
          <cell r="I1036">
            <v>0</v>
          </cell>
          <cell r="J1036">
            <v>12804</v>
          </cell>
          <cell r="K1036">
            <v>161</v>
          </cell>
        </row>
        <row r="1037">
          <cell r="A1037" t="str">
            <v>ME</v>
          </cell>
          <cell r="B1037" t="str">
            <v>F1</v>
          </cell>
          <cell r="C1037" t="str">
            <v>0005</v>
          </cell>
          <cell r="D1037" t="str">
            <v>쇠흙손마감</v>
          </cell>
          <cell r="F1037" t="str">
            <v>M2</v>
          </cell>
          <cell r="G1037">
            <v>0</v>
          </cell>
          <cell r="H1037">
            <v>3090</v>
          </cell>
          <cell r="I1037">
            <v>0</v>
          </cell>
          <cell r="J1037">
            <v>3090</v>
          </cell>
          <cell r="K1037">
            <v>274</v>
          </cell>
        </row>
        <row r="1038">
          <cell r="A1038" t="str">
            <v>ME</v>
          </cell>
          <cell r="B1038" t="str">
            <v>F1</v>
          </cell>
          <cell r="C1038" t="str">
            <v>0006</v>
          </cell>
          <cell r="D1038" t="str">
            <v>액체방수</v>
          </cell>
          <cell r="E1038" t="str">
            <v>(C종)</v>
          </cell>
          <cell r="F1038" t="str">
            <v>M2</v>
          </cell>
          <cell r="G1038">
            <v>596</v>
          </cell>
          <cell r="H1038">
            <v>15380</v>
          </cell>
          <cell r="I1038">
            <v>0</v>
          </cell>
          <cell r="J1038">
            <v>15976</v>
          </cell>
          <cell r="K1038">
            <v>726</v>
          </cell>
        </row>
        <row r="1039">
          <cell r="A1039" t="str">
            <v>ME</v>
          </cell>
          <cell r="B1039" t="str">
            <v>F1</v>
          </cell>
          <cell r="C1039" t="str">
            <v>0007</v>
          </cell>
          <cell r="D1039" t="str">
            <v>무수축몰탈(철골기둥하부)</v>
          </cell>
          <cell r="E1039" t="str">
            <v>(30MM,1:2)</v>
          </cell>
          <cell r="F1039" t="str">
            <v>M2</v>
          </cell>
          <cell r="G1039">
            <v>6962</v>
          </cell>
          <cell r="H1039">
            <v>11589</v>
          </cell>
          <cell r="I1039">
            <v>0</v>
          </cell>
          <cell r="J1039">
            <v>18551</v>
          </cell>
          <cell r="K1039">
            <v>11</v>
          </cell>
        </row>
        <row r="1040">
          <cell r="A1040" t="str">
            <v>ME</v>
          </cell>
          <cell r="B1040" t="str">
            <v>F1</v>
          </cell>
          <cell r="C1040" t="str">
            <v>0008</v>
          </cell>
          <cell r="D1040" t="str">
            <v>바닥자기질타일붙이기</v>
          </cell>
          <cell r="E1040" t="str">
            <v>(욕실200X200,바탕10+압착5)</v>
          </cell>
          <cell r="F1040" t="str">
            <v>M2</v>
          </cell>
          <cell r="G1040">
            <v>5274</v>
          </cell>
          <cell r="H1040">
            <v>12132</v>
          </cell>
          <cell r="I1040">
            <v>0</v>
          </cell>
          <cell r="J1040">
            <v>17406</v>
          </cell>
          <cell r="K1040">
            <v>39</v>
          </cell>
        </row>
        <row r="1041">
          <cell r="A1041" t="str">
            <v>ME</v>
          </cell>
          <cell r="B1041" t="str">
            <v>F1</v>
          </cell>
          <cell r="C1041" t="str">
            <v>0009</v>
          </cell>
          <cell r="D1041" t="str">
            <v>바닥석재타일붙이기</v>
          </cell>
          <cell r="E1041" t="str">
            <v>(바탕36MM압착5MM)</v>
          </cell>
          <cell r="F1041" t="str">
            <v>M2</v>
          </cell>
          <cell r="G1041">
            <v>13417</v>
          </cell>
          <cell r="H1041">
            <v>16118</v>
          </cell>
          <cell r="I1041">
            <v>0</v>
          </cell>
          <cell r="J1041">
            <v>29535</v>
          </cell>
          <cell r="K1041">
            <v>31</v>
          </cell>
        </row>
        <row r="1042">
          <cell r="A1042" t="str">
            <v>ME</v>
          </cell>
          <cell r="B1042" t="str">
            <v>F1</v>
          </cell>
          <cell r="C1042" t="str">
            <v>0010</v>
          </cell>
          <cell r="D1042" t="str">
            <v>액체방수위유색세라믹타일</v>
          </cell>
          <cell r="E1042" t="str">
            <v>(욕실200X250,C종+압착5MM)</v>
          </cell>
          <cell r="F1042" t="str">
            <v>M2</v>
          </cell>
          <cell r="G1042">
            <v>5486</v>
          </cell>
          <cell r="H1042">
            <v>31777</v>
          </cell>
          <cell r="I1042">
            <v>0</v>
          </cell>
          <cell r="J1042">
            <v>37263</v>
          </cell>
          <cell r="K1042">
            <v>74</v>
          </cell>
        </row>
        <row r="1043">
          <cell r="A1043" t="str">
            <v>ME</v>
          </cell>
          <cell r="B1043" t="str">
            <v>F1</v>
          </cell>
          <cell r="C1043" t="str">
            <v>0011</v>
          </cell>
          <cell r="D1043" t="str">
            <v>유색세라믹타일붙이기</v>
          </cell>
          <cell r="E1043" t="str">
            <v>(욕실벽200X250,바탕12압착5)</v>
          </cell>
          <cell r="F1043" t="str">
            <v>M2</v>
          </cell>
          <cell r="G1043">
            <v>4890</v>
          </cell>
          <cell r="H1043">
            <v>23163</v>
          </cell>
          <cell r="I1043">
            <v>0</v>
          </cell>
          <cell r="J1043">
            <v>28053</v>
          </cell>
          <cell r="K1043">
            <v>70</v>
          </cell>
        </row>
        <row r="1044">
          <cell r="A1044" t="str">
            <v>ME</v>
          </cell>
          <cell r="B1044" t="str">
            <v>F1</v>
          </cell>
          <cell r="C1044" t="str">
            <v>0012</v>
          </cell>
          <cell r="D1044" t="str">
            <v>테라죠갈기(바닥)</v>
          </cell>
          <cell r="E1044" t="str">
            <v>(15MM+15MM 3회 기계)</v>
          </cell>
          <cell r="F1044" t="str">
            <v>M2</v>
          </cell>
          <cell r="G1044">
            <v>3678</v>
          </cell>
          <cell r="H1044">
            <v>29785</v>
          </cell>
          <cell r="I1044">
            <v>0</v>
          </cell>
          <cell r="J1044">
            <v>33463</v>
          </cell>
          <cell r="K1044">
            <v>243</v>
          </cell>
        </row>
        <row r="1045">
          <cell r="A1045" t="str">
            <v>ME</v>
          </cell>
          <cell r="B1045" t="str">
            <v>F1</v>
          </cell>
          <cell r="C1045" t="str">
            <v>0013</v>
          </cell>
          <cell r="D1045" t="str">
            <v>화강석 바닥판깔기</v>
          </cell>
          <cell r="E1045" t="str">
            <v>(버너구이)</v>
          </cell>
          <cell r="F1045" t="str">
            <v>M2</v>
          </cell>
          <cell r="G1045">
            <v>38512</v>
          </cell>
          <cell r="H1045">
            <v>41759</v>
          </cell>
          <cell r="I1045">
            <v>0</v>
          </cell>
          <cell r="J1045">
            <v>80271</v>
          </cell>
          <cell r="K1045">
            <v>324</v>
          </cell>
        </row>
        <row r="1046">
          <cell r="A1046" t="str">
            <v>ME</v>
          </cell>
          <cell r="B1046" t="str">
            <v>F1</v>
          </cell>
          <cell r="C1046" t="str">
            <v>0014</v>
          </cell>
          <cell r="D1046" t="str">
            <v>화강석붙이기</v>
          </cell>
          <cell r="E1046" t="str">
            <v>물갈기</v>
          </cell>
          <cell r="F1046" t="str">
            <v>M2</v>
          </cell>
          <cell r="G1046">
            <v>29494</v>
          </cell>
          <cell r="H1046">
            <v>53430</v>
          </cell>
          <cell r="I1046">
            <v>0</v>
          </cell>
          <cell r="J1046">
            <v>82924</v>
          </cell>
          <cell r="K1046">
            <v>5</v>
          </cell>
        </row>
        <row r="1047">
          <cell r="A1047" t="str">
            <v>ME</v>
          </cell>
          <cell r="B1047" t="str">
            <v>F1</v>
          </cell>
          <cell r="C1047" t="str">
            <v>0015</v>
          </cell>
          <cell r="D1047" t="str">
            <v>콘크리트 면처리</v>
          </cell>
          <cell r="E1047" t="str">
            <v>폭 10CM</v>
          </cell>
          <cell r="F1047" t="str">
            <v>M</v>
          </cell>
          <cell r="G1047">
            <v>14</v>
          </cell>
          <cell r="H1047">
            <v>1228</v>
          </cell>
          <cell r="I1047">
            <v>0</v>
          </cell>
          <cell r="J1047">
            <v>1242</v>
          </cell>
          <cell r="K1047">
            <v>118</v>
          </cell>
        </row>
        <row r="1048">
          <cell r="A1048" t="str">
            <v>ME</v>
          </cell>
          <cell r="B1048" t="str">
            <v>F1</v>
          </cell>
          <cell r="C1048" t="str">
            <v>0016</v>
          </cell>
          <cell r="D1048" t="str">
            <v>옥상 누름몰탈</v>
          </cell>
          <cell r="E1048" t="str">
            <v>(70MM 1:3)</v>
          </cell>
          <cell r="F1048" t="str">
            <v>M2</v>
          </cell>
          <cell r="G1048">
            <v>0</v>
          </cell>
          <cell r="H1048">
            <v>10404</v>
          </cell>
          <cell r="I1048">
            <v>0</v>
          </cell>
          <cell r="J1048">
            <v>10404</v>
          </cell>
          <cell r="K1048">
            <v>131</v>
          </cell>
        </row>
        <row r="1049">
          <cell r="A1049" t="str">
            <v>ME</v>
          </cell>
          <cell r="B1049" t="str">
            <v>F1</v>
          </cell>
          <cell r="C1049" t="str">
            <v>0017</v>
          </cell>
          <cell r="D1049" t="str">
            <v>아스팔트8층방수</v>
          </cell>
          <cell r="E1049" t="str">
            <v>지하실일반면</v>
          </cell>
          <cell r="F1049" t="str">
            <v>M2</v>
          </cell>
          <cell r="G1049">
            <v>3424</v>
          </cell>
          <cell r="H1049">
            <v>18981</v>
          </cell>
          <cell r="I1049">
            <v>0</v>
          </cell>
          <cell r="J1049">
            <v>22405</v>
          </cell>
          <cell r="K1049">
            <v>890</v>
          </cell>
        </row>
        <row r="1050">
          <cell r="A1050" t="str">
            <v>ME</v>
          </cell>
          <cell r="B1050" t="str">
            <v>F1</v>
          </cell>
          <cell r="C1050" t="str">
            <v>0018</v>
          </cell>
          <cell r="D1050" t="str">
            <v>포리에칠렌필림깔기</v>
          </cell>
          <cell r="F1050" t="str">
            <v>M2</v>
          </cell>
          <cell r="G1050">
            <v>71</v>
          </cell>
          <cell r="H1050">
            <v>322</v>
          </cell>
          <cell r="I1050">
            <v>0</v>
          </cell>
          <cell r="J1050">
            <v>393</v>
          </cell>
          <cell r="K1050">
            <v>191</v>
          </cell>
        </row>
        <row r="1051">
          <cell r="A1051" t="str">
            <v>ME</v>
          </cell>
          <cell r="B1051" t="str">
            <v>F1</v>
          </cell>
          <cell r="C1051" t="str">
            <v>0019</v>
          </cell>
          <cell r="D1051" t="str">
            <v>와이어메쉬 깔기</v>
          </cell>
          <cell r="F1051" t="str">
            <v>M2</v>
          </cell>
          <cell r="G1051">
            <v>537</v>
          </cell>
          <cell r="H1051">
            <v>363</v>
          </cell>
          <cell r="I1051">
            <v>0</v>
          </cell>
          <cell r="J1051">
            <v>900</v>
          </cell>
          <cell r="K1051">
            <v>270</v>
          </cell>
        </row>
        <row r="1052">
          <cell r="A1052" t="str">
            <v>ME</v>
          </cell>
          <cell r="B1052" t="str">
            <v>F1</v>
          </cell>
          <cell r="C1052" t="str">
            <v>0020</v>
          </cell>
          <cell r="D1052" t="str">
            <v>잡석채우기</v>
          </cell>
          <cell r="F1052" t="str">
            <v>M3</v>
          </cell>
          <cell r="G1052">
            <v>0</v>
          </cell>
          <cell r="H1052">
            <v>11501</v>
          </cell>
          <cell r="I1052">
            <v>0</v>
          </cell>
          <cell r="J1052">
            <v>11501</v>
          </cell>
          <cell r="K1052">
            <v>82</v>
          </cell>
        </row>
        <row r="1053">
          <cell r="A1053" t="str">
            <v>ME</v>
          </cell>
          <cell r="B1053" t="str">
            <v>F1</v>
          </cell>
          <cell r="C1053" t="str">
            <v>0021</v>
          </cell>
          <cell r="D1053" t="str">
            <v>시멘트</v>
          </cell>
          <cell r="E1053" t="str">
            <v>생산공장 분공장 하치장</v>
          </cell>
          <cell r="F1053" t="str">
            <v>포</v>
          </cell>
          <cell r="G1053">
            <v>1502</v>
          </cell>
          <cell r="H1053">
            <v>0</v>
          </cell>
          <cell r="I1053">
            <v>0</v>
          </cell>
          <cell r="J1053">
            <v>1502</v>
          </cell>
          <cell r="K1053">
            <v>1085</v>
          </cell>
        </row>
        <row r="1054">
          <cell r="A1054" t="str">
            <v>ME</v>
          </cell>
          <cell r="B1054" t="str">
            <v>F1</v>
          </cell>
          <cell r="C1054" t="str">
            <v>0022</v>
          </cell>
          <cell r="D1054" t="str">
            <v>PVC프런팅타일붙이기</v>
          </cell>
          <cell r="F1054" t="str">
            <v>M2</v>
          </cell>
          <cell r="G1054">
            <v>6528</v>
          </cell>
          <cell r="H1054">
            <v>12440</v>
          </cell>
          <cell r="I1054">
            <v>0</v>
          </cell>
          <cell r="J1054">
            <v>18968</v>
          </cell>
          <cell r="K1054">
            <v>274</v>
          </cell>
        </row>
        <row r="1055">
          <cell r="D1055" t="str">
            <v>소 계</v>
          </cell>
        </row>
        <row r="1057">
          <cell r="D1057" t="str">
            <v>8.유리공사</v>
          </cell>
        </row>
        <row r="1058">
          <cell r="A1058" t="str">
            <v>ME</v>
          </cell>
          <cell r="B1058" t="str">
            <v>I1</v>
          </cell>
          <cell r="C1058" t="str">
            <v>0001</v>
          </cell>
          <cell r="D1058" t="str">
            <v>칼라복층유리끼우기</v>
          </cell>
          <cell r="E1058" t="str">
            <v>(12MM)</v>
          </cell>
          <cell r="F1058" t="str">
            <v>M2</v>
          </cell>
          <cell r="G1058">
            <v>9831</v>
          </cell>
          <cell r="H1058">
            <v>14729</v>
          </cell>
          <cell r="I1058">
            <v>0</v>
          </cell>
          <cell r="J1058">
            <v>24560</v>
          </cell>
          <cell r="K1058">
            <v>96</v>
          </cell>
        </row>
        <row r="1059">
          <cell r="A1059" t="str">
            <v>ME</v>
          </cell>
          <cell r="B1059" t="str">
            <v>I1</v>
          </cell>
          <cell r="C1059" t="str">
            <v>0002</v>
          </cell>
          <cell r="D1059" t="str">
            <v>유리닦기</v>
          </cell>
          <cell r="F1059" t="str">
            <v>M2</v>
          </cell>
          <cell r="G1059">
            <v>4</v>
          </cell>
          <cell r="H1059">
            <v>816</v>
          </cell>
          <cell r="I1059">
            <v>0</v>
          </cell>
          <cell r="J1059">
            <v>820</v>
          </cell>
          <cell r="K1059">
            <v>213</v>
          </cell>
        </row>
        <row r="1060">
          <cell r="A1060" t="str">
            <v>ME</v>
          </cell>
          <cell r="B1060" t="str">
            <v>I1</v>
          </cell>
          <cell r="C1060" t="str">
            <v>0003</v>
          </cell>
          <cell r="D1060" t="str">
            <v>치오콜코킹</v>
          </cell>
          <cell r="E1060" t="str">
            <v>실리콘계비초산형</v>
          </cell>
          <cell r="F1060" t="str">
            <v>L</v>
          </cell>
          <cell r="G1060">
            <v>6632</v>
          </cell>
          <cell r="H1060">
            <v>0</v>
          </cell>
          <cell r="I1060">
            <v>0</v>
          </cell>
          <cell r="J1060">
            <v>6632</v>
          </cell>
          <cell r="K1060">
            <v>22</v>
          </cell>
        </row>
        <row r="1061">
          <cell r="A1061" t="str">
            <v>ME</v>
          </cell>
          <cell r="B1061" t="str">
            <v>I1</v>
          </cell>
          <cell r="C1061" t="str">
            <v>0004</v>
          </cell>
          <cell r="D1061" t="str">
            <v>10MM강화유리끼우기</v>
          </cell>
          <cell r="F1061" t="str">
            <v>M2</v>
          </cell>
          <cell r="G1061">
            <v>9831</v>
          </cell>
          <cell r="H1061">
            <v>14729</v>
          </cell>
          <cell r="I1061">
            <v>0</v>
          </cell>
          <cell r="J1061">
            <v>24560</v>
          </cell>
          <cell r="K1061">
            <v>117</v>
          </cell>
        </row>
        <row r="1062">
          <cell r="D1062" t="str">
            <v>소 계</v>
          </cell>
        </row>
        <row r="1064">
          <cell r="D1064" t="str">
            <v>9.도장공사</v>
          </cell>
        </row>
        <row r="1065">
          <cell r="A1065" t="str">
            <v>ME</v>
          </cell>
          <cell r="B1065" t="str">
            <v>J1</v>
          </cell>
          <cell r="C1065" t="str">
            <v>0001</v>
          </cell>
          <cell r="D1065" t="str">
            <v>외부수성페인트</v>
          </cell>
          <cell r="E1065" t="str">
            <v>(2회 벽   로울러칠)</v>
          </cell>
          <cell r="F1065" t="str">
            <v>M2</v>
          </cell>
          <cell r="G1065">
            <v>308</v>
          </cell>
          <cell r="H1065">
            <v>2952</v>
          </cell>
          <cell r="I1065">
            <v>0</v>
          </cell>
          <cell r="J1065">
            <v>3260</v>
          </cell>
          <cell r="K1065">
            <v>213</v>
          </cell>
        </row>
        <row r="1066">
          <cell r="A1066" t="str">
            <v>ME</v>
          </cell>
          <cell r="B1066" t="str">
            <v>J1</v>
          </cell>
          <cell r="C1066" t="str">
            <v>0002</v>
          </cell>
          <cell r="D1066" t="str">
            <v>내부수성페인트</v>
          </cell>
          <cell r="E1066" t="str">
            <v>(2회 벽   로울러칠)</v>
          </cell>
          <cell r="F1066" t="str">
            <v>M2</v>
          </cell>
          <cell r="G1066">
            <v>263</v>
          </cell>
          <cell r="H1066">
            <v>2952</v>
          </cell>
          <cell r="I1066">
            <v>0</v>
          </cell>
          <cell r="J1066">
            <v>3215</v>
          </cell>
          <cell r="K1066">
            <v>687</v>
          </cell>
        </row>
        <row r="1067">
          <cell r="A1067" t="str">
            <v>ME</v>
          </cell>
          <cell r="B1067" t="str">
            <v>J1</v>
          </cell>
          <cell r="C1067" t="str">
            <v>0003</v>
          </cell>
          <cell r="D1067" t="str">
            <v>철부조합페인트</v>
          </cell>
          <cell r="E1067" t="str">
            <v>(광명단유)</v>
          </cell>
          <cell r="F1067" t="str">
            <v>M2</v>
          </cell>
          <cell r="G1067">
            <v>522</v>
          </cell>
          <cell r="H1067">
            <v>4294</v>
          </cell>
          <cell r="I1067">
            <v>0</v>
          </cell>
          <cell r="J1067">
            <v>4816</v>
          </cell>
          <cell r="K1067">
            <v>43</v>
          </cell>
        </row>
        <row r="1068">
          <cell r="A1068" t="str">
            <v>ME</v>
          </cell>
          <cell r="B1068" t="str">
            <v>J1</v>
          </cell>
          <cell r="C1068" t="str">
            <v>0004</v>
          </cell>
          <cell r="D1068" t="str">
            <v>철부조합페인트</v>
          </cell>
          <cell r="E1068" t="str">
            <v>(광명단무)</v>
          </cell>
          <cell r="F1068" t="str">
            <v>M2</v>
          </cell>
          <cell r="G1068">
            <v>307</v>
          </cell>
          <cell r="H1068">
            <v>2469</v>
          </cell>
          <cell r="I1068">
            <v>0</v>
          </cell>
          <cell r="J1068">
            <v>2776</v>
          </cell>
          <cell r="K1068">
            <v>1482</v>
          </cell>
        </row>
        <row r="1069">
          <cell r="A1069" t="str">
            <v>ME</v>
          </cell>
          <cell r="B1069" t="str">
            <v>J1</v>
          </cell>
          <cell r="C1069" t="str">
            <v>0005</v>
          </cell>
          <cell r="D1069" t="str">
            <v>콘크리트면 페인트</v>
          </cell>
          <cell r="E1069" t="str">
            <v>(걸레받이용 2회)</v>
          </cell>
          <cell r="F1069" t="str">
            <v>M2</v>
          </cell>
          <cell r="G1069">
            <v>2</v>
          </cell>
          <cell r="H1069">
            <v>3757</v>
          </cell>
          <cell r="I1069">
            <v>0</v>
          </cell>
          <cell r="J1069">
            <v>3759</v>
          </cell>
          <cell r="K1069">
            <v>10</v>
          </cell>
        </row>
        <row r="1070">
          <cell r="A1070" t="str">
            <v>ME</v>
          </cell>
          <cell r="B1070" t="str">
            <v>J1</v>
          </cell>
          <cell r="C1070" t="str">
            <v>0006</v>
          </cell>
          <cell r="D1070" t="str">
            <v>내화페인트</v>
          </cell>
          <cell r="E1070" t="str">
            <v>3회</v>
          </cell>
          <cell r="F1070" t="str">
            <v>M2</v>
          </cell>
          <cell r="G1070">
            <v>10725</v>
          </cell>
          <cell r="H1070">
            <v>9612</v>
          </cell>
          <cell r="I1070">
            <v>0</v>
          </cell>
          <cell r="J1070">
            <v>20337</v>
          </cell>
          <cell r="K1070">
            <v>1439</v>
          </cell>
        </row>
        <row r="1071">
          <cell r="D1071" t="str">
            <v>소 계</v>
          </cell>
        </row>
        <row r="1073">
          <cell r="D1073" t="str">
            <v>10.잡공사-1</v>
          </cell>
        </row>
        <row r="1074">
          <cell r="A1074" t="str">
            <v>ME</v>
          </cell>
          <cell r="B1074" t="str">
            <v>K1</v>
          </cell>
          <cell r="C1074" t="str">
            <v>0001</v>
          </cell>
          <cell r="D1074" t="str">
            <v>치오콜코킹채우기</v>
          </cell>
          <cell r="E1074" t="str">
            <v>(ㅁ10X10MM)</v>
          </cell>
          <cell r="F1074" t="str">
            <v>M</v>
          </cell>
          <cell r="G1074">
            <v>122</v>
          </cell>
          <cell r="H1074">
            <v>1496</v>
          </cell>
          <cell r="I1074">
            <v>0</v>
          </cell>
          <cell r="J1074">
            <v>1618</v>
          </cell>
          <cell r="K1074">
            <v>14</v>
          </cell>
        </row>
        <row r="1075">
          <cell r="A1075" t="str">
            <v>ME</v>
          </cell>
          <cell r="B1075" t="str">
            <v>K1</v>
          </cell>
          <cell r="C1075" t="str">
            <v>0002</v>
          </cell>
          <cell r="D1075" t="str">
            <v>루프드레인설치</v>
          </cell>
          <cell r="E1075" t="str">
            <v>D100</v>
          </cell>
          <cell r="F1075" t="str">
            <v>개소</v>
          </cell>
          <cell r="G1075">
            <v>1706</v>
          </cell>
          <cell r="H1075">
            <v>12944</v>
          </cell>
          <cell r="I1075">
            <v>0</v>
          </cell>
          <cell r="J1075">
            <v>14650</v>
          </cell>
          <cell r="K1075">
            <v>7</v>
          </cell>
        </row>
        <row r="1076">
          <cell r="A1076" t="str">
            <v>ME</v>
          </cell>
          <cell r="B1076" t="str">
            <v>K1</v>
          </cell>
          <cell r="C1076" t="str">
            <v>0003</v>
          </cell>
          <cell r="D1076" t="str">
            <v>칼라선홈통설치</v>
          </cell>
          <cell r="E1076" t="str">
            <v>D-100</v>
          </cell>
          <cell r="F1076" t="str">
            <v>M</v>
          </cell>
          <cell r="G1076">
            <v>1845</v>
          </cell>
          <cell r="H1076">
            <v>3578</v>
          </cell>
          <cell r="I1076">
            <v>0</v>
          </cell>
          <cell r="J1076">
            <v>5423</v>
          </cell>
          <cell r="K1076">
            <v>57</v>
          </cell>
        </row>
        <row r="1077">
          <cell r="A1077" t="str">
            <v>ME</v>
          </cell>
          <cell r="B1077" t="str">
            <v>K1</v>
          </cell>
          <cell r="C1077" t="str">
            <v>0004</v>
          </cell>
          <cell r="D1077" t="str">
            <v>지하트렌치</v>
          </cell>
          <cell r="E1077" t="str">
            <v>(W=220)</v>
          </cell>
          <cell r="F1077" t="str">
            <v>M</v>
          </cell>
          <cell r="G1077">
            <v>2787</v>
          </cell>
          <cell r="H1077">
            <v>29956</v>
          </cell>
          <cell r="I1077">
            <v>0</v>
          </cell>
          <cell r="J1077">
            <v>32743</v>
          </cell>
          <cell r="K1077">
            <v>21</v>
          </cell>
        </row>
        <row r="1078">
          <cell r="A1078" t="str">
            <v>ME</v>
          </cell>
          <cell r="B1078" t="str">
            <v>K1</v>
          </cell>
          <cell r="C1078" t="str">
            <v>0005</v>
          </cell>
          <cell r="D1078" t="str">
            <v>스텐레스죠인너</v>
          </cell>
          <cell r="E1078" t="str">
            <v>(상가1080)</v>
          </cell>
          <cell r="F1078" t="str">
            <v>M</v>
          </cell>
          <cell r="G1078">
            <v>1212</v>
          </cell>
          <cell r="H1078">
            <v>1522</v>
          </cell>
          <cell r="I1078">
            <v>0</v>
          </cell>
          <cell r="J1078">
            <v>2734</v>
          </cell>
          <cell r="K1078">
            <v>41</v>
          </cell>
        </row>
        <row r="1079">
          <cell r="A1079" t="str">
            <v>ME</v>
          </cell>
          <cell r="B1079" t="str">
            <v>K1</v>
          </cell>
          <cell r="C1079" t="str">
            <v>0006</v>
          </cell>
          <cell r="D1079" t="str">
            <v>스텐레스 재료분리대</v>
          </cell>
          <cell r="E1079" t="str">
            <v>사회복지관2000(20X20X1.5T)</v>
          </cell>
          <cell r="F1079" t="str">
            <v>M</v>
          </cell>
          <cell r="G1079">
            <v>2023</v>
          </cell>
          <cell r="H1079">
            <v>3406</v>
          </cell>
          <cell r="I1079">
            <v>0</v>
          </cell>
          <cell r="J1079">
            <v>5429</v>
          </cell>
          <cell r="K1079">
            <v>3</v>
          </cell>
        </row>
        <row r="1080">
          <cell r="A1080" t="str">
            <v>ME</v>
          </cell>
          <cell r="B1080" t="str">
            <v>K1</v>
          </cell>
          <cell r="C1080" t="str">
            <v>0007</v>
          </cell>
          <cell r="D1080" t="str">
            <v>집수정뚜껑</v>
          </cell>
          <cell r="E1080" t="str">
            <v>(고층공통)</v>
          </cell>
          <cell r="F1080" t="str">
            <v>개소</v>
          </cell>
          <cell r="G1080">
            <v>6568</v>
          </cell>
          <cell r="H1080">
            <v>60588</v>
          </cell>
          <cell r="I1080">
            <v>0</v>
          </cell>
          <cell r="J1080">
            <v>67156</v>
          </cell>
          <cell r="K1080">
            <v>2</v>
          </cell>
        </row>
        <row r="1081">
          <cell r="A1081" t="str">
            <v>ME</v>
          </cell>
          <cell r="B1081" t="str">
            <v>K1</v>
          </cell>
          <cell r="C1081" t="str">
            <v>0008</v>
          </cell>
          <cell r="D1081" t="str">
            <v>우수횡주관설치비</v>
          </cell>
          <cell r="E1081" t="str">
            <v>(D100파형 PE관)</v>
          </cell>
          <cell r="F1081" t="str">
            <v>M</v>
          </cell>
          <cell r="G1081">
            <v>3401</v>
          </cell>
          <cell r="H1081">
            <v>282</v>
          </cell>
          <cell r="I1081">
            <v>0</v>
          </cell>
          <cell r="J1081">
            <v>3683</v>
          </cell>
          <cell r="K1081">
            <v>62</v>
          </cell>
        </row>
        <row r="1082">
          <cell r="A1082" t="str">
            <v>ME</v>
          </cell>
          <cell r="B1082" t="str">
            <v>K1</v>
          </cell>
          <cell r="C1082" t="str">
            <v>0009</v>
          </cell>
          <cell r="D1082" t="str">
            <v>우수횡주관설치비</v>
          </cell>
          <cell r="E1082" t="str">
            <v>(D150파형 PE관)</v>
          </cell>
          <cell r="F1082" t="str">
            <v>M</v>
          </cell>
          <cell r="G1082">
            <v>6304</v>
          </cell>
          <cell r="H1082">
            <v>404</v>
          </cell>
          <cell r="I1082">
            <v>0</v>
          </cell>
          <cell r="J1082">
            <v>6708</v>
          </cell>
          <cell r="K1082">
            <v>58</v>
          </cell>
        </row>
        <row r="1083">
          <cell r="A1083" t="str">
            <v>ME</v>
          </cell>
          <cell r="B1083" t="str">
            <v>K1</v>
          </cell>
          <cell r="C1083" t="str">
            <v>0010</v>
          </cell>
          <cell r="D1083" t="str">
            <v>홈통걸이쇠(스텐)</v>
          </cell>
          <cell r="E1083" t="str">
            <v>D 100</v>
          </cell>
          <cell r="F1083" t="str">
            <v>개소</v>
          </cell>
          <cell r="G1083">
            <v>1625</v>
          </cell>
          <cell r="H1083">
            <v>0</v>
          </cell>
          <cell r="I1083">
            <v>0</v>
          </cell>
          <cell r="J1083">
            <v>1625</v>
          </cell>
          <cell r="K1083">
            <v>42</v>
          </cell>
        </row>
        <row r="1084">
          <cell r="A1084" t="str">
            <v>ME</v>
          </cell>
          <cell r="B1084" t="str">
            <v>K1</v>
          </cell>
          <cell r="C1084" t="str">
            <v>0011</v>
          </cell>
          <cell r="D1084" t="str">
            <v>화장실칸막이</v>
          </cell>
          <cell r="E1084" t="str">
            <v>시공도</v>
          </cell>
          <cell r="F1084" t="str">
            <v>M2</v>
          </cell>
          <cell r="G1084">
            <v>34125</v>
          </cell>
          <cell r="H1084">
            <v>0</v>
          </cell>
          <cell r="I1084">
            <v>0</v>
          </cell>
          <cell r="J1084">
            <v>34125</v>
          </cell>
          <cell r="K1084">
            <v>13</v>
          </cell>
        </row>
        <row r="1085">
          <cell r="A1085" t="str">
            <v>ME</v>
          </cell>
          <cell r="B1085" t="str">
            <v>K1</v>
          </cell>
          <cell r="C1085" t="str">
            <v>0012</v>
          </cell>
          <cell r="D1085" t="str">
            <v>우수맨홀(PE)</v>
          </cell>
          <cell r="E1085" t="str">
            <v>530X970 시공도</v>
          </cell>
          <cell r="F1085" t="str">
            <v>개</v>
          </cell>
          <cell r="G1085">
            <v>37026</v>
          </cell>
          <cell r="H1085">
            <v>0</v>
          </cell>
          <cell r="I1085">
            <v>0</v>
          </cell>
          <cell r="J1085">
            <v>37026</v>
          </cell>
          <cell r="K1085">
            <v>5</v>
          </cell>
        </row>
        <row r="1086">
          <cell r="A1086" t="str">
            <v>ME</v>
          </cell>
          <cell r="B1086" t="str">
            <v>K1</v>
          </cell>
          <cell r="C1086" t="str">
            <v>0013</v>
          </cell>
          <cell r="D1086" t="str">
            <v>알미늄판넬(불소코팅)</v>
          </cell>
          <cell r="E1086" t="str">
            <v>T3.0 시공도</v>
          </cell>
          <cell r="F1086" t="str">
            <v>M2</v>
          </cell>
          <cell r="G1086">
            <v>75156</v>
          </cell>
          <cell r="H1086">
            <v>0</v>
          </cell>
          <cell r="I1086">
            <v>0</v>
          </cell>
          <cell r="J1086">
            <v>75156</v>
          </cell>
          <cell r="K1086">
            <v>75</v>
          </cell>
        </row>
        <row r="1087">
          <cell r="A1087" t="str">
            <v>ME</v>
          </cell>
          <cell r="B1087" t="str">
            <v>K1</v>
          </cell>
          <cell r="C1087" t="str">
            <v>0014</v>
          </cell>
          <cell r="D1087" t="str">
            <v>PVC 파이프</v>
          </cell>
          <cell r="E1087" t="str">
            <v>KSM3413 DSF D50</v>
          </cell>
          <cell r="F1087" t="str">
            <v>M</v>
          </cell>
          <cell r="G1087">
            <v>455</v>
          </cell>
          <cell r="H1087">
            <v>0</v>
          </cell>
          <cell r="I1087">
            <v>0</v>
          </cell>
          <cell r="J1087">
            <v>455</v>
          </cell>
          <cell r="K1087">
            <v>8</v>
          </cell>
        </row>
        <row r="1088">
          <cell r="A1088" t="str">
            <v>ME</v>
          </cell>
          <cell r="B1088" t="str">
            <v>K1</v>
          </cell>
          <cell r="C1088" t="str">
            <v>0015</v>
          </cell>
          <cell r="D1088" t="str">
            <v>PVC 파이프</v>
          </cell>
          <cell r="E1088" t="str">
            <v>KSM3413 DSF D75</v>
          </cell>
          <cell r="F1088" t="str">
            <v>M</v>
          </cell>
          <cell r="G1088">
            <v>978</v>
          </cell>
          <cell r="H1088">
            <v>0</v>
          </cell>
          <cell r="I1088">
            <v>0</v>
          </cell>
          <cell r="J1088">
            <v>978</v>
          </cell>
          <cell r="K1088">
            <v>12</v>
          </cell>
        </row>
        <row r="1089">
          <cell r="A1089" t="str">
            <v>ME</v>
          </cell>
          <cell r="B1089" t="str">
            <v>K1</v>
          </cell>
          <cell r="C1089" t="str">
            <v>0016</v>
          </cell>
          <cell r="D1089" t="str">
            <v>PVC 파이프</v>
          </cell>
          <cell r="E1089" t="str">
            <v>KSM3413 DSF D100</v>
          </cell>
          <cell r="F1089" t="str">
            <v>M</v>
          </cell>
          <cell r="G1089">
            <v>1496</v>
          </cell>
          <cell r="H1089">
            <v>0</v>
          </cell>
          <cell r="I1089">
            <v>0</v>
          </cell>
          <cell r="J1089">
            <v>1496</v>
          </cell>
          <cell r="K1089">
            <v>8</v>
          </cell>
        </row>
        <row r="1090">
          <cell r="A1090" t="str">
            <v>ME</v>
          </cell>
          <cell r="B1090" t="str">
            <v>K1</v>
          </cell>
          <cell r="C1090" t="str">
            <v>0017</v>
          </cell>
          <cell r="D1090" t="str">
            <v>상자홈통(시공포함)</v>
          </cell>
          <cell r="E1090" t="str">
            <v>STL T1.6 W230 H280</v>
          </cell>
          <cell r="F1090" t="str">
            <v>개</v>
          </cell>
          <cell r="G1090">
            <v>3088</v>
          </cell>
          <cell r="H1090">
            <v>0</v>
          </cell>
          <cell r="I1090">
            <v>0</v>
          </cell>
          <cell r="J1090">
            <v>3088</v>
          </cell>
          <cell r="K1090">
            <v>7</v>
          </cell>
        </row>
        <row r="1091">
          <cell r="A1091" t="str">
            <v>ME</v>
          </cell>
          <cell r="B1091" t="str">
            <v>K1</v>
          </cell>
          <cell r="C1091" t="str">
            <v>0018</v>
          </cell>
          <cell r="D1091" t="str">
            <v>T1.6 범랑판넬설치</v>
          </cell>
          <cell r="F1091" t="str">
            <v>M2</v>
          </cell>
          <cell r="G1091">
            <v>5852</v>
          </cell>
          <cell r="H1091">
            <v>6242</v>
          </cell>
          <cell r="I1091">
            <v>0</v>
          </cell>
          <cell r="J1091">
            <v>12094</v>
          </cell>
          <cell r="K1091">
            <v>610</v>
          </cell>
        </row>
        <row r="1092">
          <cell r="A1092" t="str">
            <v>ME</v>
          </cell>
          <cell r="B1092" t="str">
            <v>K1</v>
          </cell>
          <cell r="C1092" t="str">
            <v>0019</v>
          </cell>
          <cell r="D1092" t="str">
            <v>ACE PANEL설치</v>
          </cell>
          <cell r="E1092" t="str">
            <v>T35MM</v>
          </cell>
          <cell r="F1092" t="str">
            <v>M2</v>
          </cell>
          <cell r="G1092">
            <v>13301</v>
          </cell>
          <cell r="H1092">
            <v>6153</v>
          </cell>
          <cell r="I1092">
            <v>0</v>
          </cell>
          <cell r="J1092">
            <v>19454</v>
          </cell>
          <cell r="K1092">
            <v>828</v>
          </cell>
        </row>
        <row r="1093">
          <cell r="A1093" t="str">
            <v>ME</v>
          </cell>
          <cell r="B1093" t="str">
            <v>K1</v>
          </cell>
          <cell r="C1093" t="str">
            <v>0020</v>
          </cell>
          <cell r="D1093" t="str">
            <v>분체도장커텐박스</v>
          </cell>
          <cell r="F1093" t="str">
            <v>M</v>
          </cell>
          <cell r="G1093">
            <v>951</v>
          </cell>
          <cell r="H1093">
            <v>8721</v>
          </cell>
          <cell r="I1093">
            <v>0</v>
          </cell>
          <cell r="J1093">
            <v>9672</v>
          </cell>
          <cell r="K1093">
            <v>58</v>
          </cell>
        </row>
        <row r="1094">
          <cell r="A1094" t="str">
            <v>ME</v>
          </cell>
          <cell r="B1094" t="str">
            <v>K1</v>
          </cell>
          <cell r="C1094" t="str">
            <v>0021</v>
          </cell>
          <cell r="D1094" t="str">
            <v>주계단난간</v>
          </cell>
          <cell r="E1094" t="str">
            <v>철재 라왕무늬목</v>
          </cell>
          <cell r="F1094" t="str">
            <v>M</v>
          </cell>
          <cell r="G1094">
            <v>41438</v>
          </cell>
          <cell r="H1094">
            <v>0</v>
          </cell>
          <cell r="I1094">
            <v>0</v>
          </cell>
          <cell r="J1094">
            <v>41438</v>
          </cell>
          <cell r="K1094">
            <v>74</v>
          </cell>
        </row>
        <row r="1095">
          <cell r="A1095" t="str">
            <v>ME</v>
          </cell>
          <cell r="B1095" t="str">
            <v>K1</v>
          </cell>
          <cell r="C1095" t="str">
            <v>0022</v>
          </cell>
          <cell r="D1095" t="str">
            <v>AL-SHEET설치</v>
          </cell>
          <cell r="E1095" t="str">
            <v>T4MM,곡면</v>
          </cell>
          <cell r="F1095" t="str">
            <v>M2</v>
          </cell>
          <cell r="G1095">
            <v>65000</v>
          </cell>
          <cell r="H1095">
            <v>0</v>
          </cell>
          <cell r="I1095">
            <v>0</v>
          </cell>
          <cell r="J1095">
            <v>65000</v>
          </cell>
          <cell r="K1095">
            <v>155</v>
          </cell>
        </row>
        <row r="1096">
          <cell r="A1096" t="str">
            <v>ME</v>
          </cell>
          <cell r="B1096" t="str">
            <v>K1</v>
          </cell>
          <cell r="C1096" t="str">
            <v>0023</v>
          </cell>
          <cell r="D1096" t="str">
            <v>지하공간벽점검구</v>
          </cell>
          <cell r="E1096" t="str">
            <v>STS 190X190</v>
          </cell>
          <cell r="F1096" t="str">
            <v>개소</v>
          </cell>
          <cell r="G1096">
            <v>2020</v>
          </cell>
          <cell r="H1096">
            <v>1326</v>
          </cell>
          <cell r="I1096">
            <v>0</v>
          </cell>
          <cell r="J1096">
            <v>3346</v>
          </cell>
          <cell r="K1096">
            <v>15</v>
          </cell>
        </row>
        <row r="1097">
          <cell r="A1097" t="str">
            <v>ME</v>
          </cell>
          <cell r="B1097" t="str">
            <v>K1</v>
          </cell>
          <cell r="C1097" t="str">
            <v>0024</v>
          </cell>
          <cell r="D1097" t="str">
            <v>스텐레스난간</v>
          </cell>
          <cell r="E1097" t="str">
            <v>D 50,H-900</v>
          </cell>
          <cell r="F1097" t="str">
            <v>M</v>
          </cell>
          <cell r="G1097">
            <v>8849</v>
          </cell>
          <cell r="H1097">
            <v>99507</v>
          </cell>
          <cell r="I1097">
            <v>0</v>
          </cell>
          <cell r="J1097">
            <v>108356</v>
          </cell>
          <cell r="K1097">
            <v>14</v>
          </cell>
        </row>
        <row r="1098">
          <cell r="A1098" t="str">
            <v>ME</v>
          </cell>
          <cell r="B1098" t="str">
            <v>K1</v>
          </cell>
          <cell r="C1098" t="str">
            <v>0025</v>
          </cell>
          <cell r="D1098" t="str">
            <v>화강석트렌치</v>
          </cell>
          <cell r="E1098" t="str">
            <v>T30MM</v>
          </cell>
          <cell r="F1098" t="str">
            <v>M2</v>
          </cell>
          <cell r="G1098">
            <v>25188</v>
          </cell>
          <cell r="H1098">
            <v>0</v>
          </cell>
          <cell r="I1098">
            <v>0</v>
          </cell>
          <cell r="J1098">
            <v>25188</v>
          </cell>
          <cell r="K1098">
            <v>2</v>
          </cell>
        </row>
        <row r="1099">
          <cell r="A1099" t="str">
            <v>ME</v>
          </cell>
          <cell r="B1099" t="str">
            <v>K1</v>
          </cell>
          <cell r="C1099" t="str">
            <v>0026</v>
          </cell>
          <cell r="D1099" t="str">
            <v>점검구</v>
          </cell>
          <cell r="E1099" t="str">
            <v>450X450</v>
          </cell>
          <cell r="F1099" t="str">
            <v>개소</v>
          </cell>
          <cell r="G1099">
            <v>11331</v>
          </cell>
          <cell r="H1099">
            <v>7442</v>
          </cell>
          <cell r="I1099">
            <v>0</v>
          </cell>
          <cell r="J1099">
            <v>18773</v>
          </cell>
          <cell r="K1099">
            <v>13</v>
          </cell>
        </row>
        <row r="1100">
          <cell r="A1100" t="str">
            <v>ME</v>
          </cell>
          <cell r="B1100" t="str">
            <v>K1</v>
          </cell>
          <cell r="C1100" t="str">
            <v>0027</v>
          </cell>
          <cell r="D1100" t="str">
            <v>SPACE FRAME</v>
          </cell>
          <cell r="F1100" t="str">
            <v>식</v>
          </cell>
          <cell r="G1100">
            <v>8125000</v>
          </cell>
          <cell r="H1100">
            <v>0</v>
          </cell>
          <cell r="I1100">
            <v>0</v>
          </cell>
          <cell r="J1100">
            <v>8125000</v>
          </cell>
          <cell r="K1100">
            <v>1</v>
          </cell>
        </row>
        <row r="1101">
          <cell r="A1101" t="str">
            <v>ME</v>
          </cell>
          <cell r="B1101" t="str">
            <v>K1</v>
          </cell>
          <cell r="C1101" t="str">
            <v>0028</v>
          </cell>
          <cell r="D1101" t="str">
            <v>AL 환기그릴</v>
          </cell>
          <cell r="F1101" t="str">
            <v>개소</v>
          </cell>
          <cell r="G1101">
            <v>26000</v>
          </cell>
          <cell r="H1101">
            <v>0</v>
          </cell>
          <cell r="I1101">
            <v>0</v>
          </cell>
          <cell r="J1101">
            <v>26000</v>
          </cell>
          <cell r="K1101">
            <v>2</v>
          </cell>
        </row>
        <row r="1102">
          <cell r="A1102" t="str">
            <v>ME</v>
          </cell>
          <cell r="B1102" t="str">
            <v>K1</v>
          </cell>
          <cell r="C1102" t="str">
            <v>0029</v>
          </cell>
          <cell r="D1102" t="str">
            <v>철재난간</v>
          </cell>
          <cell r="E1102" t="str">
            <v>H=700</v>
          </cell>
          <cell r="F1102" t="str">
            <v>M</v>
          </cell>
          <cell r="G1102">
            <v>40436</v>
          </cell>
          <cell r="H1102">
            <v>368165</v>
          </cell>
          <cell r="I1102">
            <v>0</v>
          </cell>
          <cell r="J1102">
            <v>408601</v>
          </cell>
          <cell r="K1102">
            <v>45</v>
          </cell>
        </row>
        <row r="1103">
          <cell r="D1103" t="str">
            <v>소 계</v>
          </cell>
        </row>
        <row r="1105">
          <cell r="D1105" t="str">
            <v>11.잡공사-3</v>
          </cell>
        </row>
        <row r="1106">
          <cell r="A1106" t="str">
            <v>ME</v>
          </cell>
          <cell r="B1106" t="str">
            <v>K3</v>
          </cell>
          <cell r="C1106" t="str">
            <v>0001</v>
          </cell>
          <cell r="D1106" t="str">
            <v>경량철골중도리설치</v>
          </cell>
          <cell r="F1106" t="str">
            <v>톤</v>
          </cell>
          <cell r="G1106">
            <v>243</v>
          </cell>
          <cell r="H1106">
            <v>2013</v>
          </cell>
          <cell r="I1106">
            <v>0</v>
          </cell>
          <cell r="J1106">
            <v>2256</v>
          </cell>
          <cell r="K1106">
            <v>0.19</v>
          </cell>
        </row>
        <row r="1107">
          <cell r="A1107" t="str">
            <v>ME</v>
          </cell>
          <cell r="B1107" t="str">
            <v>K3</v>
          </cell>
          <cell r="C1107" t="str">
            <v>0002</v>
          </cell>
          <cell r="D1107" t="str">
            <v>고력볼트</v>
          </cell>
          <cell r="E1107" t="str">
            <v>F10T,M16X40</v>
          </cell>
          <cell r="F1107" t="str">
            <v>개</v>
          </cell>
          <cell r="G1107">
            <v>154</v>
          </cell>
          <cell r="H1107">
            <v>0</v>
          </cell>
          <cell r="I1107">
            <v>0</v>
          </cell>
          <cell r="J1107">
            <v>154</v>
          </cell>
          <cell r="K1107">
            <v>6021</v>
          </cell>
        </row>
        <row r="1108">
          <cell r="A1108" t="str">
            <v>ME</v>
          </cell>
          <cell r="B1108" t="str">
            <v>K3</v>
          </cell>
          <cell r="C1108" t="str">
            <v>0003</v>
          </cell>
          <cell r="D1108" t="str">
            <v>고철</v>
          </cell>
          <cell r="E1108" t="str">
            <v>압연용</v>
          </cell>
          <cell r="F1108" t="str">
            <v>톤</v>
          </cell>
          <cell r="G1108">
            <v>58500</v>
          </cell>
          <cell r="H1108">
            <v>0</v>
          </cell>
          <cell r="I1108">
            <v>0</v>
          </cell>
          <cell r="J1108">
            <v>58500</v>
          </cell>
          <cell r="K1108">
            <v>-2.14</v>
          </cell>
        </row>
        <row r="1109">
          <cell r="A1109" t="str">
            <v>ME</v>
          </cell>
          <cell r="B1109" t="str">
            <v>K3</v>
          </cell>
          <cell r="C1109" t="str">
            <v>0004</v>
          </cell>
          <cell r="D1109" t="str">
            <v>DECK PLATE 설치</v>
          </cell>
          <cell r="F1109" t="str">
            <v>M2</v>
          </cell>
          <cell r="G1109">
            <v>994</v>
          </cell>
          <cell r="H1109">
            <v>10580</v>
          </cell>
          <cell r="I1109">
            <v>0</v>
          </cell>
          <cell r="J1109">
            <v>11574</v>
          </cell>
          <cell r="K1109">
            <v>415</v>
          </cell>
        </row>
        <row r="1110">
          <cell r="A1110" t="str">
            <v>ME</v>
          </cell>
          <cell r="B1110" t="str">
            <v>K3</v>
          </cell>
          <cell r="C1110" t="str">
            <v>0005</v>
          </cell>
          <cell r="D1110" t="str">
            <v>C형강</v>
          </cell>
          <cell r="E1110" t="str">
            <v>C-200X90X9</v>
          </cell>
          <cell r="F1110" t="str">
            <v>M</v>
          </cell>
          <cell r="G1110">
            <v>3832</v>
          </cell>
          <cell r="H1110">
            <v>0</v>
          </cell>
          <cell r="I1110">
            <v>0</v>
          </cell>
          <cell r="J1110">
            <v>3832</v>
          </cell>
          <cell r="K1110">
            <v>28</v>
          </cell>
        </row>
        <row r="1111">
          <cell r="A1111" t="str">
            <v>ME</v>
          </cell>
          <cell r="B1111" t="str">
            <v>K3</v>
          </cell>
          <cell r="C1111" t="str">
            <v>0006</v>
          </cell>
          <cell r="D1111" t="str">
            <v>C형강</v>
          </cell>
          <cell r="E1111" t="str">
            <v>C-90X50X20X2.3</v>
          </cell>
          <cell r="F1111" t="str">
            <v>M</v>
          </cell>
          <cell r="G1111">
            <v>1463</v>
          </cell>
          <cell r="H1111">
            <v>0</v>
          </cell>
          <cell r="I1111">
            <v>0</v>
          </cell>
          <cell r="J1111">
            <v>1463</v>
          </cell>
          <cell r="K1111">
            <v>37</v>
          </cell>
        </row>
        <row r="1112">
          <cell r="A1112" t="str">
            <v>ME</v>
          </cell>
          <cell r="B1112" t="str">
            <v>K3</v>
          </cell>
          <cell r="C1112" t="str">
            <v>0007</v>
          </cell>
          <cell r="D1112" t="str">
            <v>철골가공조립및세우기</v>
          </cell>
          <cell r="E1112" t="str">
            <v>(100톤 미만)</v>
          </cell>
          <cell r="F1112" t="str">
            <v>톤</v>
          </cell>
          <cell r="G1112">
            <v>0</v>
          </cell>
          <cell r="H1112">
            <v>558634</v>
          </cell>
          <cell r="I1112">
            <v>0</v>
          </cell>
          <cell r="J1112">
            <v>558634</v>
          </cell>
          <cell r="K1112">
            <v>50.86</v>
          </cell>
        </row>
        <row r="1113">
          <cell r="A1113" t="str">
            <v>ME</v>
          </cell>
          <cell r="B1113" t="str">
            <v>K3</v>
          </cell>
          <cell r="C1113" t="str">
            <v>0008</v>
          </cell>
          <cell r="D1113" t="str">
            <v>ANCHOR BOLT</v>
          </cell>
          <cell r="E1113" t="str">
            <v>M22</v>
          </cell>
          <cell r="F1113" t="str">
            <v>개</v>
          </cell>
          <cell r="G1113">
            <v>228</v>
          </cell>
          <cell r="H1113">
            <v>0</v>
          </cell>
          <cell r="I1113">
            <v>0</v>
          </cell>
          <cell r="J1113">
            <v>228</v>
          </cell>
          <cell r="K1113">
            <v>104</v>
          </cell>
        </row>
        <row r="1114">
          <cell r="A1114" t="str">
            <v>ME</v>
          </cell>
          <cell r="B1114" t="str">
            <v>K3</v>
          </cell>
          <cell r="C1114" t="str">
            <v>0009</v>
          </cell>
          <cell r="D1114" t="str">
            <v>STUD BOLT</v>
          </cell>
          <cell r="E1114" t="str">
            <v>19MM</v>
          </cell>
          <cell r="F1114" t="str">
            <v>개</v>
          </cell>
          <cell r="G1114">
            <v>106</v>
          </cell>
          <cell r="H1114">
            <v>0</v>
          </cell>
          <cell r="I1114">
            <v>0</v>
          </cell>
          <cell r="J1114">
            <v>106</v>
          </cell>
          <cell r="K1114">
            <v>1583</v>
          </cell>
        </row>
        <row r="1115">
          <cell r="A1115" t="str">
            <v>ME</v>
          </cell>
          <cell r="B1115" t="str">
            <v>K3</v>
          </cell>
          <cell r="C1115" t="str">
            <v>0010</v>
          </cell>
          <cell r="D1115" t="str">
            <v>앵글</v>
          </cell>
          <cell r="E1115" t="str">
            <v>L-75X75X6</v>
          </cell>
          <cell r="F1115" t="str">
            <v>M</v>
          </cell>
          <cell r="G1115">
            <v>1641</v>
          </cell>
          <cell r="H1115">
            <v>0</v>
          </cell>
          <cell r="I1115">
            <v>0</v>
          </cell>
          <cell r="J1115">
            <v>1641</v>
          </cell>
          <cell r="K1115">
            <v>353</v>
          </cell>
        </row>
        <row r="1116">
          <cell r="A1116" t="str">
            <v>ME</v>
          </cell>
          <cell r="B1116" t="str">
            <v>K3</v>
          </cell>
          <cell r="C1116" t="str">
            <v>0011</v>
          </cell>
          <cell r="D1116" t="str">
            <v>C형강</v>
          </cell>
          <cell r="E1116" t="str">
            <v>C-70X40X25X1.6</v>
          </cell>
          <cell r="F1116" t="str">
            <v>M</v>
          </cell>
          <cell r="G1116">
            <v>845</v>
          </cell>
          <cell r="H1116">
            <v>0</v>
          </cell>
          <cell r="I1116">
            <v>0</v>
          </cell>
          <cell r="J1116">
            <v>845</v>
          </cell>
          <cell r="K1116">
            <v>335</v>
          </cell>
        </row>
        <row r="1117">
          <cell r="A1117" t="str">
            <v>ME</v>
          </cell>
          <cell r="B1117" t="str">
            <v>K3</v>
          </cell>
          <cell r="C1117" t="str">
            <v>0012</v>
          </cell>
          <cell r="D1117" t="str">
            <v>H형강</v>
          </cell>
          <cell r="E1117" t="str">
            <v>H-200X200X8X12</v>
          </cell>
          <cell r="F1117" t="str">
            <v>M</v>
          </cell>
          <cell r="G1117">
            <v>13379</v>
          </cell>
          <cell r="H1117">
            <v>0</v>
          </cell>
          <cell r="I1117">
            <v>0</v>
          </cell>
          <cell r="J1117">
            <v>13379</v>
          </cell>
          <cell r="K1117">
            <v>112</v>
          </cell>
        </row>
        <row r="1118">
          <cell r="A1118" t="str">
            <v>ME</v>
          </cell>
          <cell r="B1118" t="str">
            <v>K3</v>
          </cell>
          <cell r="C1118" t="str">
            <v>0013</v>
          </cell>
          <cell r="D1118" t="str">
            <v>H형강</v>
          </cell>
          <cell r="E1118" t="str">
            <v>H-200X150X6X9</v>
          </cell>
          <cell r="F1118" t="str">
            <v>M</v>
          </cell>
          <cell r="G1118">
            <v>8717</v>
          </cell>
          <cell r="H1118">
            <v>0</v>
          </cell>
          <cell r="I1118">
            <v>0</v>
          </cell>
          <cell r="J1118">
            <v>8717</v>
          </cell>
          <cell r="K1118">
            <v>240</v>
          </cell>
        </row>
        <row r="1119">
          <cell r="A1119" t="str">
            <v>ME</v>
          </cell>
          <cell r="B1119" t="str">
            <v>K3</v>
          </cell>
          <cell r="C1119" t="str">
            <v>0014</v>
          </cell>
          <cell r="D1119" t="str">
            <v>H형강</v>
          </cell>
          <cell r="E1119" t="str">
            <v>125X60X6X8</v>
          </cell>
          <cell r="F1119" t="str">
            <v>M</v>
          </cell>
          <cell r="G1119">
            <v>3861</v>
          </cell>
          <cell r="H1119">
            <v>0</v>
          </cell>
          <cell r="I1119">
            <v>0</v>
          </cell>
          <cell r="J1119">
            <v>3861</v>
          </cell>
          <cell r="K1119">
            <v>45</v>
          </cell>
        </row>
        <row r="1120">
          <cell r="A1120" t="str">
            <v>ME</v>
          </cell>
          <cell r="B1120" t="str">
            <v>K3</v>
          </cell>
          <cell r="C1120" t="str">
            <v>0015</v>
          </cell>
          <cell r="D1120" t="str">
            <v>H형강</v>
          </cell>
          <cell r="E1120" t="str">
            <v>H-250X175X8X12</v>
          </cell>
          <cell r="F1120" t="str">
            <v>M</v>
          </cell>
          <cell r="G1120">
            <v>10969</v>
          </cell>
          <cell r="H1120">
            <v>0</v>
          </cell>
          <cell r="I1120">
            <v>0</v>
          </cell>
          <cell r="J1120">
            <v>10969</v>
          </cell>
          <cell r="K1120">
            <v>91</v>
          </cell>
        </row>
        <row r="1121">
          <cell r="A1121" t="str">
            <v>ME</v>
          </cell>
          <cell r="B1121" t="str">
            <v>K3</v>
          </cell>
          <cell r="C1121" t="str">
            <v>0016</v>
          </cell>
          <cell r="D1121" t="str">
            <v>H형강</v>
          </cell>
          <cell r="E1121" t="str">
            <v>H-400X200X8X13</v>
          </cell>
          <cell r="F1121" t="str">
            <v>M</v>
          </cell>
          <cell r="G1121">
            <v>12227</v>
          </cell>
          <cell r="H1121">
            <v>0</v>
          </cell>
          <cell r="I1121">
            <v>0</v>
          </cell>
          <cell r="J1121">
            <v>12227</v>
          </cell>
          <cell r="K1121">
            <v>279</v>
          </cell>
        </row>
        <row r="1122">
          <cell r="A1122" t="str">
            <v>ME</v>
          </cell>
          <cell r="B1122" t="str">
            <v>K3</v>
          </cell>
          <cell r="C1122" t="str">
            <v>0017</v>
          </cell>
          <cell r="D1122" t="str">
            <v>구조용각관</v>
          </cell>
          <cell r="E1122" t="str">
            <v>318.5X10.3T</v>
          </cell>
          <cell r="F1122" t="str">
            <v>M</v>
          </cell>
          <cell r="G1122">
            <v>7313</v>
          </cell>
          <cell r="H1122">
            <v>0</v>
          </cell>
          <cell r="I1122">
            <v>0</v>
          </cell>
          <cell r="J1122">
            <v>7313</v>
          </cell>
          <cell r="K1122">
            <v>29</v>
          </cell>
        </row>
        <row r="1123">
          <cell r="A1123" t="str">
            <v>ME</v>
          </cell>
          <cell r="B1123" t="str">
            <v>K3</v>
          </cell>
          <cell r="C1123" t="str">
            <v>0018</v>
          </cell>
          <cell r="D1123" t="str">
            <v>STEEL PLATE</v>
          </cell>
          <cell r="E1123" t="str">
            <v>T 6.0</v>
          </cell>
          <cell r="F1123" t="str">
            <v>M2</v>
          </cell>
          <cell r="G1123">
            <v>11213</v>
          </cell>
          <cell r="H1123">
            <v>0</v>
          </cell>
          <cell r="I1123">
            <v>0</v>
          </cell>
          <cell r="J1123">
            <v>11213</v>
          </cell>
          <cell r="K1123">
            <v>107.6</v>
          </cell>
        </row>
        <row r="1124">
          <cell r="A1124" t="str">
            <v>ME</v>
          </cell>
          <cell r="B1124" t="str">
            <v>K3</v>
          </cell>
          <cell r="C1124" t="str">
            <v>0019</v>
          </cell>
          <cell r="D1124" t="str">
            <v>STEEL PLATE</v>
          </cell>
          <cell r="E1124" t="str">
            <v>T 28.0</v>
          </cell>
          <cell r="F1124" t="str">
            <v>M2</v>
          </cell>
          <cell r="G1124">
            <v>47613</v>
          </cell>
          <cell r="H1124">
            <v>0</v>
          </cell>
          <cell r="I1124">
            <v>0</v>
          </cell>
          <cell r="J1124">
            <v>47613</v>
          </cell>
          <cell r="K1124">
            <v>5.9</v>
          </cell>
        </row>
        <row r="1125">
          <cell r="A1125" t="str">
            <v>ME</v>
          </cell>
          <cell r="B1125" t="str">
            <v>K3</v>
          </cell>
          <cell r="C1125" t="str">
            <v>0020</v>
          </cell>
          <cell r="D1125" t="str">
            <v>STEEL PLATE</v>
          </cell>
          <cell r="E1125" t="str">
            <v>T 8.0</v>
          </cell>
          <cell r="F1125" t="str">
            <v>M2</v>
          </cell>
          <cell r="G1125">
            <v>16819</v>
          </cell>
          <cell r="H1125">
            <v>0</v>
          </cell>
          <cell r="I1125">
            <v>0</v>
          </cell>
          <cell r="J1125">
            <v>16819</v>
          </cell>
          <cell r="K1125">
            <v>42.3</v>
          </cell>
        </row>
        <row r="1126">
          <cell r="A1126" t="str">
            <v>ME</v>
          </cell>
          <cell r="B1126" t="str">
            <v>K3</v>
          </cell>
          <cell r="C1126" t="str">
            <v>0021</v>
          </cell>
          <cell r="D1126" t="str">
            <v>STEEL PLATE</v>
          </cell>
          <cell r="E1126" t="str">
            <v>T 12</v>
          </cell>
          <cell r="F1126" t="str">
            <v>M2</v>
          </cell>
          <cell r="G1126">
            <v>21890</v>
          </cell>
          <cell r="H1126">
            <v>0</v>
          </cell>
          <cell r="I1126">
            <v>0</v>
          </cell>
          <cell r="J1126">
            <v>21890</v>
          </cell>
          <cell r="K1126">
            <v>22.3</v>
          </cell>
        </row>
        <row r="1127">
          <cell r="A1127" t="str">
            <v>ME</v>
          </cell>
          <cell r="B1127" t="str">
            <v>K3</v>
          </cell>
          <cell r="C1127" t="str">
            <v>0022</v>
          </cell>
          <cell r="D1127" t="str">
            <v>STEEL PLATE</v>
          </cell>
          <cell r="E1127" t="str">
            <v>T 10.0</v>
          </cell>
          <cell r="F1127" t="str">
            <v>M2</v>
          </cell>
          <cell r="G1127">
            <v>16819</v>
          </cell>
          <cell r="H1127">
            <v>0</v>
          </cell>
          <cell r="I1127">
            <v>0</v>
          </cell>
          <cell r="J1127">
            <v>16819</v>
          </cell>
          <cell r="K1127">
            <v>0.2</v>
          </cell>
        </row>
        <row r="1128">
          <cell r="A1128" t="str">
            <v>ME</v>
          </cell>
          <cell r="B1128" t="str">
            <v>K3</v>
          </cell>
          <cell r="C1128" t="str">
            <v>0023</v>
          </cell>
          <cell r="D1128" t="str">
            <v>각관</v>
          </cell>
          <cell r="E1128" t="str">
            <v>40X40X2.3</v>
          </cell>
          <cell r="F1128" t="str">
            <v>M</v>
          </cell>
          <cell r="G1128">
            <v>917</v>
          </cell>
          <cell r="H1128">
            <v>0</v>
          </cell>
          <cell r="I1128">
            <v>0</v>
          </cell>
          <cell r="J1128">
            <v>917</v>
          </cell>
          <cell r="K1128">
            <v>210</v>
          </cell>
        </row>
        <row r="1129">
          <cell r="D1129" t="str">
            <v>소 계</v>
          </cell>
        </row>
        <row r="1131">
          <cell r="D1131" t="str">
            <v>12.골재 및 자재운반비</v>
          </cell>
        </row>
        <row r="1132">
          <cell r="A1132" t="str">
            <v>ME</v>
          </cell>
          <cell r="B1132" t="str">
            <v>M1</v>
          </cell>
          <cell r="C1132" t="str">
            <v>0001</v>
          </cell>
          <cell r="D1132" t="str">
            <v>바이브레타</v>
          </cell>
          <cell r="F1132" t="str">
            <v>M2</v>
          </cell>
          <cell r="G1132">
            <v>5</v>
          </cell>
          <cell r="H1132">
            <v>0</v>
          </cell>
          <cell r="I1132">
            <v>0</v>
          </cell>
          <cell r="J1132">
            <v>5</v>
          </cell>
          <cell r="K1132">
            <v>122</v>
          </cell>
        </row>
        <row r="1133">
          <cell r="A1133" t="str">
            <v>ME</v>
          </cell>
          <cell r="B1133" t="str">
            <v>M1</v>
          </cell>
          <cell r="C1133" t="str">
            <v>0002</v>
          </cell>
          <cell r="D1133" t="str">
            <v>콘크리트펌프차타설</v>
          </cell>
          <cell r="E1133" t="str">
            <v>(80M3/HR 슬럼프:15CM 100M3이상)</v>
          </cell>
          <cell r="F1133" t="str">
            <v>M3</v>
          </cell>
          <cell r="G1133">
            <v>127</v>
          </cell>
          <cell r="H1133">
            <v>443</v>
          </cell>
          <cell r="I1133">
            <v>0</v>
          </cell>
          <cell r="J1133">
            <v>570</v>
          </cell>
          <cell r="K1133">
            <v>163</v>
          </cell>
        </row>
        <row r="1134">
          <cell r="A1134" t="str">
            <v>ME</v>
          </cell>
          <cell r="B1134" t="str">
            <v>M1</v>
          </cell>
          <cell r="C1134" t="str">
            <v>0003</v>
          </cell>
          <cell r="D1134" t="str">
            <v>모래 운반비</v>
          </cell>
          <cell r="E1134" t="str">
            <v>미장용</v>
          </cell>
          <cell r="F1134" t="str">
            <v>M3</v>
          </cell>
          <cell r="G1134">
            <v>990</v>
          </cell>
          <cell r="H1134">
            <v>2438</v>
          </cell>
          <cell r="I1134">
            <v>0</v>
          </cell>
          <cell r="J1134">
            <v>3428</v>
          </cell>
          <cell r="K1134">
            <v>99</v>
          </cell>
        </row>
        <row r="1135">
          <cell r="A1135" t="str">
            <v>ME</v>
          </cell>
          <cell r="B1135" t="str">
            <v>M1</v>
          </cell>
          <cell r="C1135" t="str">
            <v>0004</v>
          </cell>
          <cell r="D1135" t="str">
            <v>잡석운반비</v>
          </cell>
          <cell r="F1135" t="str">
            <v>M3</v>
          </cell>
          <cell r="G1135">
            <v>4113</v>
          </cell>
          <cell r="H1135">
            <v>0</v>
          </cell>
          <cell r="I1135">
            <v>0</v>
          </cell>
          <cell r="J1135">
            <v>4113</v>
          </cell>
          <cell r="K1135">
            <v>86</v>
          </cell>
        </row>
        <row r="1136">
          <cell r="A1136" t="str">
            <v>ME</v>
          </cell>
          <cell r="B1136" t="str">
            <v>M1</v>
          </cell>
          <cell r="C1136" t="str">
            <v>0005</v>
          </cell>
          <cell r="D1136" t="str">
            <v>타워크레인</v>
          </cell>
          <cell r="F1136" t="str">
            <v>시간</v>
          </cell>
          <cell r="G1136">
            <v>145</v>
          </cell>
          <cell r="H1136">
            <v>165</v>
          </cell>
          <cell r="I1136">
            <v>0</v>
          </cell>
          <cell r="J1136">
            <v>310</v>
          </cell>
          <cell r="K1136">
            <v>28</v>
          </cell>
        </row>
        <row r="1137">
          <cell r="D1137" t="str">
            <v>소 계</v>
          </cell>
        </row>
        <row r="1139">
          <cell r="D1139" t="str">
            <v>13.기계경비</v>
          </cell>
        </row>
        <row r="1140">
          <cell r="A1140" t="str">
            <v>ME</v>
          </cell>
          <cell r="B1140" t="str">
            <v>N1</v>
          </cell>
          <cell r="C1140" t="str">
            <v>0001</v>
          </cell>
          <cell r="D1140" t="str">
            <v>임시전력비(전력량요금)</v>
          </cell>
          <cell r="E1140" t="str">
            <v>1년이하</v>
          </cell>
          <cell r="F1140" t="str">
            <v>KWH</v>
          </cell>
          <cell r="G1140">
            <v>49</v>
          </cell>
          <cell r="H1140">
            <v>0</v>
          </cell>
          <cell r="I1140">
            <v>0</v>
          </cell>
          <cell r="J1140">
            <v>49</v>
          </cell>
          <cell r="K1140">
            <v>59.02</v>
          </cell>
        </row>
        <row r="1141">
          <cell r="A1141" t="str">
            <v>ME</v>
          </cell>
          <cell r="B1141" t="str">
            <v>N1</v>
          </cell>
          <cell r="C1141" t="str">
            <v>0002</v>
          </cell>
          <cell r="D1141" t="str">
            <v>시멘트수송비</v>
          </cell>
          <cell r="E1141" t="str">
            <v>20KM까지</v>
          </cell>
          <cell r="F1141" t="str">
            <v>포</v>
          </cell>
          <cell r="G1141">
            <v>104</v>
          </cell>
          <cell r="H1141">
            <v>0</v>
          </cell>
          <cell r="I1141">
            <v>0</v>
          </cell>
          <cell r="J1141">
            <v>104</v>
          </cell>
          <cell r="K1141">
            <v>1085</v>
          </cell>
        </row>
        <row r="1142">
          <cell r="A1142" t="str">
            <v>ME</v>
          </cell>
          <cell r="B1142" t="str">
            <v>N1</v>
          </cell>
          <cell r="C1142" t="str">
            <v>0003</v>
          </cell>
          <cell r="D1142" t="str">
            <v>부대작업비(레일도)</v>
          </cell>
          <cell r="F1142" t="str">
            <v>포</v>
          </cell>
          <cell r="G1142">
            <v>31</v>
          </cell>
          <cell r="H1142">
            <v>0</v>
          </cell>
          <cell r="I1142">
            <v>0</v>
          </cell>
          <cell r="J1142">
            <v>31</v>
          </cell>
          <cell r="K1142">
            <v>1085</v>
          </cell>
        </row>
        <row r="1143">
          <cell r="A1143" t="str">
            <v>ME</v>
          </cell>
          <cell r="B1143" t="str">
            <v>N1</v>
          </cell>
          <cell r="C1143" t="str">
            <v>0004</v>
          </cell>
          <cell r="D1143" t="str">
            <v>시멘트 하차비</v>
          </cell>
          <cell r="F1143" t="str">
            <v>포</v>
          </cell>
          <cell r="G1143">
            <v>83</v>
          </cell>
          <cell r="H1143">
            <v>0</v>
          </cell>
          <cell r="I1143">
            <v>0</v>
          </cell>
          <cell r="J1143">
            <v>83</v>
          </cell>
          <cell r="K1143">
            <v>1085</v>
          </cell>
        </row>
        <row r="1144">
          <cell r="A1144" t="str">
            <v>ME</v>
          </cell>
          <cell r="B1144" t="str">
            <v>N1</v>
          </cell>
          <cell r="C1144" t="str">
            <v>0005</v>
          </cell>
          <cell r="D1144" t="str">
            <v>모타 손료</v>
          </cell>
          <cell r="E1144" t="str">
            <v>(1 HP)</v>
          </cell>
          <cell r="F1144" t="str">
            <v>시간</v>
          </cell>
          <cell r="G1144">
            <v>11</v>
          </cell>
          <cell r="H1144">
            <v>0</v>
          </cell>
          <cell r="I1144">
            <v>0</v>
          </cell>
          <cell r="J1144">
            <v>11</v>
          </cell>
          <cell r="K1144">
            <v>10.34</v>
          </cell>
        </row>
        <row r="1145">
          <cell r="A1145" t="str">
            <v>ME</v>
          </cell>
          <cell r="B1145" t="str">
            <v>N1</v>
          </cell>
          <cell r="C1145" t="str">
            <v>0006</v>
          </cell>
          <cell r="D1145" t="str">
            <v>용접기 손료</v>
          </cell>
          <cell r="E1145" t="str">
            <v>(교류 200AMP)</v>
          </cell>
          <cell r="F1145" t="str">
            <v>시간</v>
          </cell>
          <cell r="G1145">
            <v>58</v>
          </cell>
          <cell r="H1145">
            <v>0</v>
          </cell>
          <cell r="I1145">
            <v>0</v>
          </cell>
          <cell r="J1145">
            <v>58</v>
          </cell>
          <cell r="K1145">
            <v>8.52</v>
          </cell>
        </row>
        <row r="1146">
          <cell r="A1146" t="str">
            <v>ME</v>
          </cell>
          <cell r="B1146" t="str">
            <v>N1</v>
          </cell>
          <cell r="C1146" t="str">
            <v>0007</v>
          </cell>
          <cell r="D1146" t="str">
            <v>바이브레타</v>
          </cell>
          <cell r="F1146" t="str">
            <v>M3</v>
          </cell>
          <cell r="G1146">
            <v>15</v>
          </cell>
          <cell r="H1146">
            <v>0</v>
          </cell>
          <cell r="I1146">
            <v>0</v>
          </cell>
          <cell r="J1146">
            <v>15</v>
          </cell>
          <cell r="K1146">
            <v>122</v>
          </cell>
        </row>
        <row r="1147">
          <cell r="A1147" t="str">
            <v>ME</v>
          </cell>
          <cell r="B1147" t="str">
            <v>N1</v>
          </cell>
          <cell r="C1147" t="str">
            <v>0008</v>
          </cell>
          <cell r="D1147" t="str">
            <v>콘크리트펌프차타설</v>
          </cell>
          <cell r="E1147" t="str">
            <v>(80M3/HR 슬럼프:15CM 100M3이상)</v>
          </cell>
          <cell r="F1147" t="str">
            <v>M3</v>
          </cell>
          <cell r="G1147">
            <v>2000</v>
          </cell>
          <cell r="H1147">
            <v>0</v>
          </cell>
          <cell r="I1147">
            <v>0</v>
          </cell>
          <cell r="J1147">
            <v>2000</v>
          </cell>
          <cell r="K1147">
            <v>163</v>
          </cell>
        </row>
        <row r="1148">
          <cell r="A1148" t="str">
            <v>ME</v>
          </cell>
          <cell r="B1148" t="str">
            <v>N1</v>
          </cell>
          <cell r="C1148" t="str">
            <v>0009</v>
          </cell>
          <cell r="D1148" t="str">
            <v>모래 운반비</v>
          </cell>
          <cell r="E1148" t="str">
            <v>미장용</v>
          </cell>
          <cell r="F1148" t="str">
            <v>M3</v>
          </cell>
          <cell r="G1148">
            <v>4612</v>
          </cell>
          <cell r="H1148">
            <v>0</v>
          </cell>
          <cell r="I1148">
            <v>0</v>
          </cell>
          <cell r="J1148">
            <v>4612</v>
          </cell>
          <cell r="K1148">
            <v>99</v>
          </cell>
        </row>
        <row r="1149">
          <cell r="A1149" t="str">
            <v>ME</v>
          </cell>
          <cell r="B1149" t="str">
            <v>N1</v>
          </cell>
          <cell r="C1149" t="str">
            <v>0010</v>
          </cell>
          <cell r="D1149" t="str">
            <v>잡석운반비</v>
          </cell>
          <cell r="F1149" t="str">
            <v>M3</v>
          </cell>
          <cell r="G1149">
            <v>4612</v>
          </cell>
          <cell r="H1149">
            <v>0</v>
          </cell>
          <cell r="I1149">
            <v>0</v>
          </cell>
          <cell r="J1149">
            <v>4612</v>
          </cell>
          <cell r="K1149">
            <v>86</v>
          </cell>
        </row>
        <row r="1150">
          <cell r="A1150" t="str">
            <v>ME</v>
          </cell>
          <cell r="B1150" t="str">
            <v>N1</v>
          </cell>
          <cell r="C1150" t="str">
            <v>0011</v>
          </cell>
          <cell r="D1150" t="str">
            <v>타워크레인</v>
          </cell>
          <cell r="F1150" t="str">
            <v>시간</v>
          </cell>
          <cell r="G1150">
            <v>111719</v>
          </cell>
          <cell r="H1150">
            <v>0</v>
          </cell>
          <cell r="I1150">
            <v>0</v>
          </cell>
          <cell r="J1150">
            <v>111719</v>
          </cell>
          <cell r="K1150">
            <v>28</v>
          </cell>
        </row>
        <row r="1151">
          <cell r="A1151" t="str">
            <v>ME</v>
          </cell>
          <cell r="B1151" t="str">
            <v>N1</v>
          </cell>
          <cell r="C1151" t="str">
            <v>0012</v>
          </cell>
          <cell r="D1151" t="str">
            <v>철근하차비</v>
          </cell>
          <cell r="F1151" t="str">
            <v>톤</v>
          </cell>
          <cell r="G1151">
            <v>3916</v>
          </cell>
          <cell r="H1151">
            <v>0</v>
          </cell>
          <cell r="I1151">
            <v>0</v>
          </cell>
          <cell r="J1151">
            <v>3916</v>
          </cell>
          <cell r="K1151">
            <v>16.04</v>
          </cell>
        </row>
        <row r="1152">
          <cell r="A1152" t="str">
            <v>ME</v>
          </cell>
          <cell r="B1152" t="str">
            <v>N1</v>
          </cell>
          <cell r="C1152" t="str">
            <v>0013</v>
          </cell>
          <cell r="D1152" t="str">
            <v>철근운반비</v>
          </cell>
          <cell r="E1152" t="str">
            <v>15TON</v>
          </cell>
          <cell r="F1152" t="str">
            <v>톤</v>
          </cell>
          <cell r="G1152">
            <v>6149</v>
          </cell>
          <cell r="H1152">
            <v>0</v>
          </cell>
          <cell r="I1152">
            <v>0</v>
          </cell>
          <cell r="J1152">
            <v>6149</v>
          </cell>
          <cell r="K1152">
            <v>16.04</v>
          </cell>
        </row>
        <row r="1153">
          <cell r="D1153" t="str">
            <v>소 계</v>
          </cell>
        </row>
        <row r="1160">
          <cell r="D1160" t="str">
            <v>(상가기초공사)</v>
          </cell>
        </row>
        <row r="1161">
          <cell r="D1161" t="str">
            <v>1.기초공사</v>
          </cell>
        </row>
        <row r="1162">
          <cell r="A1162" t="str">
            <v>ME</v>
          </cell>
          <cell r="B1162" t="str">
            <v>S1</v>
          </cell>
          <cell r="C1162" t="str">
            <v>0001</v>
          </cell>
          <cell r="D1162" t="str">
            <v>인력터파기</v>
          </cell>
          <cell r="E1162" t="str">
            <v>(보통토사 0-1M)</v>
          </cell>
          <cell r="F1162" t="str">
            <v>M3</v>
          </cell>
          <cell r="G1162">
            <v>0</v>
          </cell>
          <cell r="H1162">
            <v>6488</v>
          </cell>
          <cell r="I1162">
            <v>0</v>
          </cell>
          <cell r="J1162">
            <v>6488</v>
          </cell>
          <cell r="K1162">
            <v>50</v>
          </cell>
        </row>
        <row r="1163">
          <cell r="A1163" t="str">
            <v>ME</v>
          </cell>
          <cell r="B1163" t="str">
            <v>S1</v>
          </cell>
          <cell r="C1163" t="str">
            <v>0002</v>
          </cell>
          <cell r="D1163" t="str">
            <v>철근가공조립</v>
          </cell>
          <cell r="F1163" t="str">
            <v>톤</v>
          </cell>
          <cell r="G1163">
            <v>336</v>
          </cell>
          <cell r="H1163">
            <v>251302</v>
          </cell>
          <cell r="I1163">
            <v>0</v>
          </cell>
          <cell r="J1163">
            <v>251638</v>
          </cell>
          <cell r="K1163">
            <v>28.75</v>
          </cell>
        </row>
        <row r="1164">
          <cell r="A1164" t="str">
            <v>ME</v>
          </cell>
          <cell r="B1164" t="str">
            <v>S1</v>
          </cell>
          <cell r="C1164" t="str">
            <v>0003</v>
          </cell>
          <cell r="D1164" t="str">
            <v>레미콘치기</v>
          </cell>
          <cell r="E1164" t="str">
            <v>(철근구조,펌프차붐)</v>
          </cell>
          <cell r="F1164" t="str">
            <v>M3</v>
          </cell>
          <cell r="G1164">
            <v>0</v>
          </cell>
          <cell r="H1164">
            <v>3856</v>
          </cell>
          <cell r="I1164">
            <v>0</v>
          </cell>
          <cell r="J1164">
            <v>3856</v>
          </cell>
          <cell r="K1164">
            <v>234</v>
          </cell>
        </row>
        <row r="1165">
          <cell r="A1165" t="str">
            <v>ME</v>
          </cell>
          <cell r="B1165" t="str">
            <v>S1</v>
          </cell>
          <cell r="C1165" t="str">
            <v>0004</v>
          </cell>
          <cell r="D1165" t="str">
            <v>레미콘치기</v>
          </cell>
          <cell r="E1165" t="str">
            <v>(무근구조,펌프차붐)</v>
          </cell>
          <cell r="F1165" t="str">
            <v>M3</v>
          </cell>
          <cell r="G1165">
            <v>0</v>
          </cell>
          <cell r="H1165">
            <v>3922</v>
          </cell>
          <cell r="I1165">
            <v>0</v>
          </cell>
          <cell r="J1165">
            <v>3922</v>
          </cell>
          <cell r="K1165">
            <v>18</v>
          </cell>
        </row>
        <row r="1166">
          <cell r="A1166" t="str">
            <v>ME</v>
          </cell>
          <cell r="B1166" t="str">
            <v>S1</v>
          </cell>
          <cell r="C1166" t="str">
            <v>0005</v>
          </cell>
          <cell r="D1166" t="str">
            <v>합판거푸집</v>
          </cell>
          <cell r="E1166" t="str">
            <v>(3회)</v>
          </cell>
          <cell r="F1166" t="str">
            <v>M2</v>
          </cell>
          <cell r="G1166">
            <v>3200</v>
          </cell>
          <cell r="H1166">
            <v>11957</v>
          </cell>
          <cell r="I1166">
            <v>0</v>
          </cell>
          <cell r="J1166">
            <v>15157</v>
          </cell>
          <cell r="K1166">
            <v>580</v>
          </cell>
        </row>
        <row r="1167">
          <cell r="A1167" t="str">
            <v>ME</v>
          </cell>
          <cell r="B1167" t="str">
            <v>S1</v>
          </cell>
          <cell r="C1167" t="str">
            <v>0006</v>
          </cell>
          <cell r="D1167" t="str">
            <v>합판거푸집</v>
          </cell>
          <cell r="E1167" t="str">
            <v>(4회)</v>
          </cell>
          <cell r="F1167" t="str">
            <v>M2</v>
          </cell>
          <cell r="G1167">
            <v>2653</v>
          </cell>
          <cell r="H1167">
            <v>10691</v>
          </cell>
          <cell r="I1167">
            <v>0</v>
          </cell>
          <cell r="J1167">
            <v>13344</v>
          </cell>
          <cell r="K1167">
            <v>212</v>
          </cell>
        </row>
        <row r="1168">
          <cell r="A1168" t="str">
            <v>ME</v>
          </cell>
          <cell r="B1168" t="str">
            <v>S1</v>
          </cell>
          <cell r="C1168" t="str">
            <v>0007</v>
          </cell>
          <cell r="D1168" t="str">
            <v>철제곡면거푸집</v>
          </cell>
          <cell r="E1168" t="str">
            <v>(20회)</v>
          </cell>
          <cell r="F1168" t="str">
            <v>M2</v>
          </cell>
          <cell r="G1168">
            <v>2006</v>
          </cell>
          <cell r="H1168">
            <v>17404</v>
          </cell>
          <cell r="I1168">
            <v>0</v>
          </cell>
          <cell r="J1168">
            <v>19410</v>
          </cell>
          <cell r="K1168">
            <v>126</v>
          </cell>
        </row>
        <row r="1169">
          <cell r="A1169" t="str">
            <v>ME</v>
          </cell>
          <cell r="B1169" t="str">
            <v>S1</v>
          </cell>
          <cell r="C1169" t="str">
            <v>0008</v>
          </cell>
          <cell r="D1169" t="str">
            <v>레미콘</v>
          </cell>
          <cell r="E1169" t="str">
            <v>25-160-8</v>
          </cell>
          <cell r="F1169" t="str">
            <v>M3</v>
          </cell>
          <cell r="G1169">
            <v>35699</v>
          </cell>
          <cell r="H1169">
            <v>0</v>
          </cell>
          <cell r="I1169">
            <v>0</v>
          </cell>
          <cell r="J1169">
            <v>35699</v>
          </cell>
          <cell r="K1169">
            <v>18</v>
          </cell>
        </row>
        <row r="1170">
          <cell r="A1170" t="str">
            <v>ME</v>
          </cell>
          <cell r="B1170" t="str">
            <v>S1</v>
          </cell>
          <cell r="C1170" t="str">
            <v>0009</v>
          </cell>
          <cell r="D1170" t="str">
            <v>레미콘</v>
          </cell>
          <cell r="E1170" t="str">
            <v>25-240-15</v>
          </cell>
          <cell r="F1170" t="str">
            <v>M3</v>
          </cell>
          <cell r="G1170">
            <v>33711</v>
          </cell>
          <cell r="H1170">
            <v>0</v>
          </cell>
          <cell r="I1170">
            <v>0</v>
          </cell>
          <cell r="J1170">
            <v>33711</v>
          </cell>
          <cell r="K1170">
            <v>108</v>
          </cell>
        </row>
        <row r="1171">
          <cell r="A1171" t="str">
            <v>ME</v>
          </cell>
          <cell r="B1171" t="str">
            <v>S1</v>
          </cell>
          <cell r="C1171" t="str">
            <v>0010</v>
          </cell>
          <cell r="D1171" t="str">
            <v>레미콘</v>
          </cell>
          <cell r="E1171" t="str">
            <v>25-240-8</v>
          </cell>
          <cell r="F1171" t="str">
            <v>M3</v>
          </cell>
          <cell r="G1171">
            <v>36511</v>
          </cell>
          <cell r="H1171">
            <v>0</v>
          </cell>
          <cell r="I1171">
            <v>0</v>
          </cell>
          <cell r="J1171">
            <v>36511</v>
          </cell>
          <cell r="K1171">
            <v>129</v>
          </cell>
        </row>
        <row r="1172">
          <cell r="A1172" t="str">
            <v>ME</v>
          </cell>
          <cell r="B1172" t="str">
            <v>S1</v>
          </cell>
          <cell r="C1172" t="str">
            <v>0011</v>
          </cell>
          <cell r="D1172" t="str">
            <v>고강도철근</v>
          </cell>
          <cell r="E1172" t="str">
            <v>D10하치장도</v>
          </cell>
          <cell r="F1172" t="str">
            <v>톤</v>
          </cell>
          <cell r="G1172">
            <v>244149</v>
          </cell>
          <cell r="H1172">
            <v>0</v>
          </cell>
          <cell r="I1172">
            <v>0</v>
          </cell>
          <cell r="J1172">
            <v>244149</v>
          </cell>
          <cell r="K1172">
            <v>2.88</v>
          </cell>
        </row>
        <row r="1173">
          <cell r="A1173" t="str">
            <v>ME</v>
          </cell>
          <cell r="B1173" t="str">
            <v>S1</v>
          </cell>
          <cell r="C1173" t="str">
            <v>0012</v>
          </cell>
          <cell r="D1173" t="str">
            <v>고강도철근</v>
          </cell>
          <cell r="E1173" t="str">
            <v>D13하치장도</v>
          </cell>
          <cell r="F1173" t="str">
            <v>톤</v>
          </cell>
          <cell r="G1173">
            <v>240583</v>
          </cell>
          <cell r="H1173">
            <v>0</v>
          </cell>
          <cell r="I1173">
            <v>0</v>
          </cell>
          <cell r="J1173">
            <v>240583</v>
          </cell>
          <cell r="K1173">
            <v>15.35</v>
          </cell>
        </row>
        <row r="1174">
          <cell r="A1174" t="str">
            <v>ME</v>
          </cell>
          <cell r="B1174" t="str">
            <v>S1</v>
          </cell>
          <cell r="C1174" t="str">
            <v>0013</v>
          </cell>
          <cell r="D1174" t="str">
            <v>고강도철근</v>
          </cell>
          <cell r="E1174" t="str">
            <v>D19하치장도</v>
          </cell>
          <cell r="F1174" t="str">
            <v>톤</v>
          </cell>
          <cell r="G1174">
            <v>235700</v>
          </cell>
          <cell r="H1174">
            <v>0</v>
          </cell>
          <cell r="I1174">
            <v>0</v>
          </cell>
          <cell r="J1174">
            <v>235700</v>
          </cell>
          <cell r="K1174">
            <v>11.38</v>
          </cell>
        </row>
        <row r="1175">
          <cell r="A1175" t="str">
            <v>ME</v>
          </cell>
          <cell r="B1175" t="str">
            <v>S1</v>
          </cell>
          <cell r="C1175" t="str">
            <v>0015</v>
          </cell>
          <cell r="D1175" t="str">
            <v>흙파기(90도 보통)</v>
          </cell>
          <cell r="E1175" t="str">
            <v>(사질토 1.0M3 유압식 백호)</v>
          </cell>
          <cell r="F1175" t="str">
            <v>M3</v>
          </cell>
          <cell r="G1175">
            <v>45</v>
          </cell>
          <cell r="H1175">
            <v>203</v>
          </cell>
          <cell r="I1175">
            <v>0</v>
          </cell>
          <cell r="J1175">
            <v>248</v>
          </cell>
          <cell r="K1175">
            <v>1815</v>
          </cell>
        </row>
        <row r="1176">
          <cell r="A1176" t="str">
            <v>ME</v>
          </cell>
          <cell r="B1176" t="str">
            <v>S1</v>
          </cell>
          <cell r="C1176" t="str">
            <v>0016</v>
          </cell>
          <cell r="D1176" t="str">
            <v>되메우기(90도 보통)</v>
          </cell>
          <cell r="E1176" t="str">
            <v>(사질토 1.0M3 유압식 백호)</v>
          </cell>
          <cell r="F1176" t="str">
            <v>M3</v>
          </cell>
          <cell r="G1176">
            <v>32</v>
          </cell>
          <cell r="H1176">
            <v>144</v>
          </cell>
          <cell r="I1176">
            <v>0</v>
          </cell>
          <cell r="J1176">
            <v>176</v>
          </cell>
          <cell r="K1176">
            <v>1323</v>
          </cell>
        </row>
        <row r="1177">
          <cell r="A1177" t="str">
            <v>ME</v>
          </cell>
          <cell r="B1177" t="str">
            <v>S1</v>
          </cell>
          <cell r="C1177" t="str">
            <v>0017</v>
          </cell>
          <cell r="D1177" t="str">
            <v>콤펙터다짐</v>
          </cell>
          <cell r="E1177" t="str">
            <v>(보통)</v>
          </cell>
          <cell r="F1177" t="str">
            <v>M3</v>
          </cell>
          <cell r="G1177">
            <v>5</v>
          </cell>
          <cell r="H1177">
            <v>91</v>
          </cell>
          <cell r="I1177">
            <v>0</v>
          </cell>
          <cell r="J1177">
            <v>96</v>
          </cell>
          <cell r="K1177">
            <v>504</v>
          </cell>
        </row>
        <row r="1178">
          <cell r="D1178" t="str">
            <v>소 계</v>
          </cell>
        </row>
        <row r="1180">
          <cell r="D1180" t="str">
            <v>2.골재 및 자재운반비(기초)</v>
          </cell>
        </row>
        <row r="1181">
          <cell r="A1181" t="str">
            <v>ME</v>
          </cell>
          <cell r="B1181" t="str">
            <v>T1</v>
          </cell>
          <cell r="C1181" t="str">
            <v>0001</v>
          </cell>
          <cell r="D1181" t="str">
            <v>바이브레타</v>
          </cell>
          <cell r="F1181" t="str">
            <v>M3</v>
          </cell>
          <cell r="G1181">
            <v>5</v>
          </cell>
          <cell r="H1181">
            <v>0</v>
          </cell>
          <cell r="I1181">
            <v>0</v>
          </cell>
          <cell r="J1181">
            <v>5</v>
          </cell>
          <cell r="K1181">
            <v>234</v>
          </cell>
        </row>
        <row r="1182">
          <cell r="A1182" t="str">
            <v>ME</v>
          </cell>
          <cell r="B1182" t="str">
            <v>T1</v>
          </cell>
          <cell r="C1182" t="str">
            <v>0002</v>
          </cell>
          <cell r="D1182" t="str">
            <v>콘크리트펌프차타설</v>
          </cell>
          <cell r="E1182" t="str">
            <v>(80M3/HR 슬럼프:8-12CM100M3이상</v>
          </cell>
          <cell r="F1182" t="str">
            <v>M3</v>
          </cell>
          <cell r="G1182">
            <v>244</v>
          </cell>
          <cell r="H1182">
            <v>190</v>
          </cell>
          <cell r="I1182">
            <v>0</v>
          </cell>
          <cell r="J1182">
            <v>434</v>
          </cell>
          <cell r="K1182">
            <v>145</v>
          </cell>
        </row>
        <row r="1183">
          <cell r="A1183" t="str">
            <v>ME</v>
          </cell>
          <cell r="B1183" t="str">
            <v>T1</v>
          </cell>
          <cell r="C1183" t="str">
            <v>0003</v>
          </cell>
          <cell r="D1183" t="str">
            <v>콘크리트펌프차타설</v>
          </cell>
          <cell r="E1183" t="str">
            <v>(80M3/HR 슬럼프:15CM 100M3이상)</v>
          </cell>
          <cell r="F1183" t="str">
            <v>M3</v>
          </cell>
          <cell r="G1183">
            <v>127</v>
          </cell>
          <cell r="H1183">
            <v>443</v>
          </cell>
          <cell r="I1183">
            <v>0</v>
          </cell>
          <cell r="J1183">
            <v>570</v>
          </cell>
          <cell r="K1183">
            <v>107</v>
          </cell>
        </row>
        <row r="1184">
          <cell r="D1184" t="str">
            <v>소 계</v>
          </cell>
        </row>
        <row r="1186">
          <cell r="D1186" t="str">
            <v>3.기계경비(기초)</v>
          </cell>
        </row>
        <row r="1187">
          <cell r="A1187" t="str">
            <v>ME</v>
          </cell>
          <cell r="B1187" t="str">
            <v>U1</v>
          </cell>
          <cell r="C1187" t="str">
            <v>0001</v>
          </cell>
          <cell r="D1187" t="str">
            <v>임시전력비(전력량요금)</v>
          </cell>
          <cell r="E1187" t="str">
            <v>1년이하</v>
          </cell>
          <cell r="F1187" t="str">
            <v>KWH</v>
          </cell>
          <cell r="G1187">
            <v>49</v>
          </cell>
          <cell r="H1187">
            <v>0</v>
          </cell>
          <cell r="I1187">
            <v>0</v>
          </cell>
          <cell r="J1187">
            <v>49</v>
          </cell>
          <cell r="K1187">
            <v>4.32</v>
          </cell>
        </row>
        <row r="1188">
          <cell r="A1188" t="str">
            <v>ME</v>
          </cell>
          <cell r="B1188" t="str">
            <v>U1</v>
          </cell>
          <cell r="C1188" t="str">
            <v>0002</v>
          </cell>
          <cell r="D1188" t="str">
            <v>모타 손료</v>
          </cell>
          <cell r="E1188" t="str">
            <v>(1 HP)</v>
          </cell>
          <cell r="F1188" t="str">
            <v>시간</v>
          </cell>
          <cell r="G1188">
            <v>11</v>
          </cell>
          <cell r="H1188">
            <v>0</v>
          </cell>
          <cell r="I1188">
            <v>0</v>
          </cell>
          <cell r="J1188">
            <v>11</v>
          </cell>
          <cell r="K1188">
            <v>5.94</v>
          </cell>
        </row>
        <row r="1189">
          <cell r="A1189" t="str">
            <v>ME</v>
          </cell>
          <cell r="B1189" t="str">
            <v>U1</v>
          </cell>
          <cell r="C1189" t="str">
            <v>0003</v>
          </cell>
          <cell r="D1189" t="str">
            <v>흙파기(90도 보통)</v>
          </cell>
          <cell r="E1189" t="str">
            <v>(사질토 1.0M3 유압식 백호)</v>
          </cell>
          <cell r="F1189" t="str">
            <v>M3</v>
          </cell>
          <cell r="G1189">
            <v>161</v>
          </cell>
          <cell r="H1189">
            <v>0</v>
          </cell>
          <cell r="I1189">
            <v>0</v>
          </cell>
          <cell r="J1189">
            <v>161</v>
          </cell>
          <cell r="K1189">
            <v>1815</v>
          </cell>
        </row>
        <row r="1190">
          <cell r="A1190" t="str">
            <v>ME</v>
          </cell>
          <cell r="B1190" t="str">
            <v>U1</v>
          </cell>
          <cell r="C1190" t="str">
            <v>0004</v>
          </cell>
          <cell r="D1190" t="str">
            <v>되메우기(90도 보통)</v>
          </cell>
          <cell r="E1190" t="str">
            <v>(사질토 1.0M3 유압식 백호)</v>
          </cell>
          <cell r="F1190" t="str">
            <v>M3</v>
          </cell>
          <cell r="G1190">
            <v>114</v>
          </cell>
          <cell r="H1190">
            <v>0</v>
          </cell>
          <cell r="I1190">
            <v>0</v>
          </cell>
          <cell r="J1190">
            <v>114</v>
          </cell>
          <cell r="K1190">
            <v>1323</v>
          </cell>
        </row>
        <row r="1191">
          <cell r="A1191" t="str">
            <v>ME</v>
          </cell>
          <cell r="B1191" t="str">
            <v>U1</v>
          </cell>
          <cell r="C1191" t="str">
            <v>0005</v>
          </cell>
          <cell r="D1191" t="str">
            <v>콤펙터다짐</v>
          </cell>
          <cell r="E1191" t="str">
            <v>(보통)</v>
          </cell>
          <cell r="F1191" t="str">
            <v>M2</v>
          </cell>
          <cell r="G1191">
            <v>2</v>
          </cell>
          <cell r="H1191">
            <v>0</v>
          </cell>
          <cell r="I1191">
            <v>0</v>
          </cell>
          <cell r="J1191">
            <v>2</v>
          </cell>
          <cell r="K1191">
            <v>504</v>
          </cell>
        </row>
        <row r="1192">
          <cell r="A1192" t="str">
            <v>ME</v>
          </cell>
          <cell r="B1192" t="str">
            <v>U1</v>
          </cell>
          <cell r="C1192" t="str">
            <v>0006</v>
          </cell>
          <cell r="D1192" t="str">
            <v>바이브레타</v>
          </cell>
          <cell r="F1192" t="str">
            <v>M3</v>
          </cell>
          <cell r="G1192">
            <v>15</v>
          </cell>
          <cell r="H1192">
            <v>0</v>
          </cell>
          <cell r="I1192">
            <v>0</v>
          </cell>
          <cell r="J1192">
            <v>15</v>
          </cell>
          <cell r="K1192">
            <v>234</v>
          </cell>
        </row>
        <row r="1193">
          <cell r="A1193" t="str">
            <v>ME</v>
          </cell>
          <cell r="B1193" t="str">
            <v>U1</v>
          </cell>
          <cell r="C1193" t="str">
            <v>0007</v>
          </cell>
          <cell r="D1193" t="str">
            <v>콘크리트펌프차타설</v>
          </cell>
          <cell r="E1193" t="str">
            <v>(80M3/HR 슬럼프:8-12CM100M3이상</v>
          </cell>
          <cell r="F1193" t="str">
            <v>M3</v>
          </cell>
          <cell r="G1193">
            <v>2260</v>
          </cell>
          <cell r="H1193">
            <v>0</v>
          </cell>
          <cell r="I1193">
            <v>0</v>
          </cell>
          <cell r="J1193">
            <v>2260</v>
          </cell>
          <cell r="K1193">
            <v>145</v>
          </cell>
        </row>
        <row r="1194">
          <cell r="A1194" t="str">
            <v>ME</v>
          </cell>
          <cell r="B1194" t="str">
            <v>U1</v>
          </cell>
          <cell r="C1194" t="str">
            <v>0008</v>
          </cell>
          <cell r="D1194" t="str">
            <v>콘크리트펌프차타설</v>
          </cell>
          <cell r="E1194" t="str">
            <v>(80M3/HR 슬럼프:15CM 100M3이상)</v>
          </cell>
          <cell r="F1194" t="str">
            <v>M3</v>
          </cell>
          <cell r="G1194">
            <v>2000</v>
          </cell>
          <cell r="H1194">
            <v>0</v>
          </cell>
          <cell r="I1194">
            <v>0</v>
          </cell>
          <cell r="J1194">
            <v>2000</v>
          </cell>
          <cell r="K1194">
            <v>107</v>
          </cell>
        </row>
        <row r="1195">
          <cell r="A1195" t="str">
            <v>ME</v>
          </cell>
          <cell r="B1195" t="str">
            <v>U1</v>
          </cell>
          <cell r="C1195" t="str">
            <v>0009</v>
          </cell>
          <cell r="D1195" t="str">
            <v>철근하차비</v>
          </cell>
          <cell r="F1195" t="str">
            <v>톤</v>
          </cell>
          <cell r="G1195">
            <v>3916</v>
          </cell>
          <cell r="H1195">
            <v>0</v>
          </cell>
          <cell r="I1195">
            <v>0</v>
          </cell>
          <cell r="J1195">
            <v>3916</v>
          </cell>
          <cell r="K1195">
            <v>29.61</v>
          </cell>
        </row>
        <row r="1196">
          <cell r="A1196" t="str">
            <v>ME</v>
          </cell>
          <cell r="B1196" t="str">
            <v>U1</v>
          </cell>
          <cell r="C1196" t="str">
            <v>0010</v>
          </cell>
          <cell r="D1196" t="str">
            <v>철근운반비</v>
          </cell>
          <cell r="E1196" t="str">
            <v>15TON</v>
          </cell>
          <cell r="F1196" t="str">
            <v>톤</v>
          </cell>
          <cell r="G1196">
            <v>6149</v>
          </cell>
          <cell r="H1196">
            <v>0</v>
          </cell>
          <cell r="I1196">
            <v>0</v>
          </cell>
          <cell r="J1196">
            <v>6149</v>
          </cell>
          <cell r="K1196">
            <v>29.61</v>
          </cell>
        </row>
        <row r="1197">
          <cell r="D1197" t="str">
            <v>소 계</v>
          </cell>
        </row>
        <row r="1226">
          <cell r="D1226" t="str">
            <v>(주차장상부공사)</v>
          </cell>
        </row>
        <row r="1227">
          <cell r="D1227" t="str">
            <v>1.가설공사</v>
          </cell>
        </row>
        <row r="1228">
          <cell r="A1228" t="str">
            <v>PA</v>
          </cell>
          <cell r="B1228" t="str">
            <v>A1</v>
          </cell>
          <cell r="C1228" t="str">
            <v>0001</v>
          </cell>
          <cell r="D1228" t="str">
            <v>수평규준틀</v>
          </cell>
          <cell r="F1228" t="str">
            <v>M</v>
          </cell>
          <cell r="G1228">
            <v>405</v>
          </cell>
          <cell r="H1228">
            <v>1542</v>
          </cell>
          <cell r="I1228">
            <v>0</v>
          </cell>
          <cell r="J1228">
            <v>1947</v>
          </cell>
          <cell r="K1228">
            <v>807</v>
          </cell>
        </row>
        <row r="1229">
          <cell r="A1229" t="str">
            <v>PA</v>
          </cell>
          <cell r="B1229" t="str">
            <v>A1</v>
          </cell>
          <cell r="C1229" t="str">
            <v>0002</v>
          </cell>
          <cell r="D1229" t="str">
            <v>내부비계</v>
          </cell>
          <cell r="E1229" t="str">
            <v>(1층말비계 3개월)</v>
          </cell>
          <cell r="F1229" t="str">
            <v>M2</v>
          </cell>
          <cell r="G1229">
            <v>267</v>
          </cell>
          <cell r="H1229">
            <v>1934</v>
          </cell>
          <cell r="I1229">
            <v>0</v>
          </cell>
          <cell r="J1229">
            <v>2201</v>
          </cell>
          <cell r="K1229">
            <v>1543</v>
          </cell>
        </row>
        <row r="1230">
          <cell r="A1230" t="str">
            <v>PA</v>
          </cell>
          <cell r="B1230" t="str">
            <v>A1</v>
          </cell>
          <cell r="C1230" t="str">
            <v>0003</v>
          </cell>
          <cell r="D1230" t="str">
            <v>강관동바리 손료</v>
          </cell>
          <cell r="E1230" t="str">
            <v>층고3.5M이하 일반 1개월</v>
          </cell>
          <cell r="F1230" t="str">
            <v>M2</v>
          </cell>
          <cell r="G1230">
            <v>82</v>
          </cell>
          <cell r="H1230">
            <v>2527</v>
          </cell>
          <cell r="I1230">
            <v>0</v>
          </cell>
          <cell r="J1230">
            <v>2609</v>
          </cell>
          <cell r="K1230">
            <v>4675</v>
          </cell>
        </row>
        <row r="1231">
          <cell r="A1231" t="str">
            <v>PA</v>
          </cell>
          <cell r="B1231" t="str">
            <v>A1</v>
          </cell>
          <cell r="C1231" t="str">
            <v>0004</v>
          </cell>
          <cell r="D1231" t="str">
            <v>강관동바리 손료</v>
          </cell>
          <cell r="E1231" t="str">
            <v>층고3.8-4.2M이하,수평1단일반1개</v>
          </cell>
          <cell r="F1231" t="str">
            <v>M2</v>
          </cell>
          <cell r="G1231">
            <v>115</v>
          </cell>
          <cell r="H1231">
            <v>3160</v>
          </cell>
          <cell r="I1231">
            <v>0</v>
          </cell>
          <cell r="J1231">
            <v>3275</v>
          </cell>
          <cell r="K1231">
            <v>11509</v>
          </cell>
        </row>
        <row r="1232">
          <cell r="A1232" t="str">
            <v>PA</v>
          </cell>
          <cell r="B1232" t="str">
            <v>A1</v>
          </cell>
          <cell r="C1232" t="str">
            <v>0005</v>
          </cell>
          <cell r="D1232" t="str">
            <v>건축물 현장정리</v>
          </cell>
          <cell r="F1232" t="str">
            <v>M2</v>
          </cell>
          <cell r="G1232">
            <v>57</v>
          </cell>
          <cell r="H1232">
            <v>4539</v>
          </cell>
          <cell r="I1232">
            <v>0</v>
          </cell>
          <cell r="J1232">
            <v>4596</v>
          </cell>
          <cell r="K1232">
            <v>15430</v>
          </cell>
        </row>
        <row r="1233">
          <cell r="A1233" t="str">
            <v>PA</v>
          </cell>
          <cell r="B1233" t="str">
            <v>A1</v>
          </cell>
          <cell r="C1233" t="str">
            <v>0006</v>
          </cell>
          <cell r="D1233" t="str">
            <v>먹메김</v>
          </cell>
          <cell r="E1233" t="str">
            <v>(일반용)</v>
          </cell>
          <cell r="F1233" t="str">
            <v>M2</v>
          </cell>
          <cell r="G1233">
            <v>0</v>
          </cell>
          <cell r="H1233">
            <v>2995</v>
          </cell>
          <cell r="I1233">
            <v>0</v>
          </cell>
          <cell r="J1233">
            <v>2995</v>
          </cell>
          <cell r="K1233">
            <v>15430</v>
          </cell>
        </row>
        <row r="1234">
          <cell r="D1234" t="str">
            <v>소 계</v>
          </cell>
        </row>
        <row r="1236">
          <cell r="D1236" t="str">
            <v>2.철근콘크리트공사</v>
          </cell>
        </row>
        <row r="1237">
          <cell r="A1237" t="str">
            <v>PA</v>
          </cell>
          <cell r="B1237" t="str">
            <v>B1</v>
          </cell>
          <cell r="C1237" t="str">
            <v>0001</v>
          </cell>
          <cell r="D1237" t="str">
            <v>철근가공조립</v>
          </cell>
          <cell r="F1237" t="str">
            <v>톤</v>
          </cell>
          <cell r="G1237">
            <v>336</v>
          </cell>
          <cell r="H1237">
            <v>251302</v>
          </cell>
          <cell r="I1237">
            <v>0</v>
          </cell>
          <cell r="J1237">
            <v>251638</v>
          </cell>
          <cell r="K1237">
            <v>1445.13</v>
          </cell>
        </row>
        <row r="1238">
          <cell r="A1238" t="str">
            <v>PA</v>
          </cell>
          <cell r="B1238" t="str">
            <v>B1</v>
          </cell>
          <cell r="C1238" t="str">
            <v>0002</v>
          </cell>
          <cell r="D1238" t="str">
            <v>레미콘치기</v>
          </cell>
          <cell r="E1238" t="str">
            <v>(철근구조,펌프차붐)</v>
          </cell>
          <cell r="F1238" t="str">
            <v>M3</v>
          </cell>
          <cell r="G1238">
            <v>0</v>
          </cell>
          <cell r="H1238">
            <v>3856</v>
          </cell>
          <cell r="I1238">
            <v>0</v>
          </cell>
          <cell r="J1238">
            <v>3856</v>
          </cell>
          <cell r="K1238">
            <v>7766</v>
          </cell>
        </row>
        <row r="1239">
          <cell r="A1239" t="str">
            <v>PA</v>
          </cell>
          <cell r="B1239" t="str">
            <v>B1</v>
          </cell>
          <cell r="C1239" t="str">
            <v>0003</v>
          </cell>
          <cell r="D1239" t="str">
            <v>레미콘치기</v>
          </cell>
          <cell r="E1239" t="str">
            <v>(무근구조,펌프차붐)</v>
          </cell>
          <cell r="F1239" t="str">
            <v>M3</v>
          </cell>
          <cell r="G1239">
            <v>0</v>
          </cell>
          <cell r="H1239">
            <v>3922</v>
          </cell>
          <cell r="I1239">
            <v>0</v>
          </cell>
          <cell r="J1239">
            <v>3922</v>
          </cell>
          <cell r="K1239">
            <v>3679</v>
          </cell>
        </row>
        <row r="1240">
          <cell r="A1240" t="str">
            <v>PA</v>
          </cell>
          <cell r="B1240" t="str">
            <v>B1</v>
          </cell>
          <cell r="C1240" t="str">
            <v>0004</v>
          </cell>
          <cell r="D1240" t="str">
            <v>콘크리트양생비</v>
          </cell>
          <cell r="F1240" t="str">
            <v>M2</v>
          </cell>
          <cell r="G1240">
            <v>54</v>
          </cell>
          <cell r="H1240">
            <v>0</v>
          </cell>
          <cell r="I1240">
            <v>0</v>
          </cell>
          <cell r="J1240">
            <v>54</v>
          </cell>
          <cell r="K1240">
            <v>27631</v>
          </cell>
        </row>
        <row r="1241">
          <cell r="A1241" t="str">
            <v>PA</v>
          </cell>
          <cell r="B1241" t="str">
            <v>B1</v>
          </cell>
          <cell r="C1241" t="str">
            <v>0005</v>
          </cell>
          <cell r="D1241" t="str">
            <v>합판거푸집</v>
          </cell>
          <cell r="E1241" t="str">
            <v>(3회)</v>
          </cell>
          <cell r="F1241" t="str">
            <v>M2</v>
          </cell>
          <cell r="G1241">
            <v>3200</v>
          </cell>
          <cell r="H1241">
            <v>11957</v>
          </cell>
          <cell r="I1241">
            <v>0</v>
          </cell>
          <cell r="J1241">
            <v>15157</v>
          </cell>
          <cell r="K1241">
            <v>29507</v>
          </cell>
        </row>
        <row r="1242">
          <cell r="A1242" t="str">
            <v>PA</v>
          </cell>
          <cell r="B1242" t="str">
            <v>B1</v>
          </cell>
          <cell r="C1242" t="str">
            <v>0006</v>
          </cell>
          <cell r="D1242" t="str">
            <v>기둥 면접기</v>
          </cell>
          <cell r="E1242" t="str">
            <v>(15X15)</v>
          </cell>
          <cell r="F1242" t="str">
            <v>M</v>
          </cell>
          <cell r="G1242">
            <v>39</v>
          </cell>
          <cell r="H1242">
            <v>0</v>
          </cell>
          <cell r="I1242">
            <v>0</v>
          </cell>
          <cell r="J1242">
            <v>39</v>
          </cell>
          <cell r="K1242">
            <v>7431</v>
          </cell>
        </row>
        <row r="1243">
          <cell r="A1243" t="str">
            <v>PA</v>
          </cell>
          <cell r="B1243" t="str">
            <v>B1</v>
          </cell>
          <cell r="C1243" t="str">
            <v>0007</v>
          </cell>
          <cell r="D1243" t="str">
            <v>물 끊기</v>
          </cell>
          <cell r="E1243" t="str">
            <v>(18X12X15)</v>
          </cell>
          <cell r="F1243" t="str">
            <v>M</v>
          </cell>
          <cell r="G1243">
            <v>80</v>
          </cell>
          <cell r="H1243">
            <v>0</v>
          </cell>
          <cell r="I1243">
            <v>0</v>
          </cell>
          <cell r="J1243">
            <v>80</v>
          </cell>
          <cell r="K1243">
            <v>357</v>
          </cell>
        </row>
        <row r="1244">
          <cell r="A1244" t="str">
            <v>PA</v>
          </cell>
          <cell r="B1244" t="str">
            <v>B1</v>
          </cell>
          <cell r="C1244" t="str">
            <v>0008</v>
          </cell>
          <cell r="D1244" t="str">
            <v>철제곡면거푸집</v>
          </cell>
          <cell r="E1244" t="str">
            <v>(15회)</v>
          </cell>
          <cell r="F1244" t="str">
            <v>M2</v>
          </cell>
          <cell r="G1244">
            <v>1960</v>
          </cell>
          <cell r="H1244">
            <v>18321</v>
          </cell>
          <cell r="I1244">
            <v>0</v>
          </cell>
          <cell r="J1244">
            <v>20281</v>
          </cell>
          <cell r="K1244">
            <v>1096</v>
          </cell>
        </row>
        <row r="1245">
          <cell r="A1245" t="str">
            <v>PA</v>
          </cell>
          <cell r="B1245" t="str">
            <v>B1</v>
          </cell>
          <cell r="C1245" t="str">
            <v>0009</v>
          </cell>
          <cell r="D1245" t="str">
            <v>유로폼</v>
          </cell>
          <cell r="E1245" t="str">
            <v>(벽)</v>
          </cell>
          <cell r="F1245" t="str">
            <v>M2</v>
          </cell>
          <cell r="G1245">
            <v>1380</v>
          </cell>
          <cell r="H1245">
            <v>10187</v>
          </cell>
          <cell r="I1245">
            <v>0</v>
          </cell>
          <cell r="J1245">
            <v>11567</v>
          </cell>
          <cell r="K1245">
            <v>6234</v>
          </cell>
        </row>
        <row r="1246">
          <cell r="A1246" t="str">
            <v>PA</v>
          </cell>
          <cell r="B1246" t="str">
            <v>B1</v>
          </cell>
          <cell r="C1246" t="str">
            <v>0010</v>
          </cell>
          <cell r="D1246" t="str">
            <v>문양거푸집</v>
          </cell>
          <cell r="F1246" t="str">
            <v>M2</v>
          </cell>
          <cell r="G1246">
            <v>5048</v>
          </cell>
          <cell r="H1246">
            <v>13098</v>
          </cell>
          <cell r="I1246">
            <v>0</v>
          </cell>
          <cell r="J1246">
            <v>18146</v>
          </cell>
          <cell r="K1246">
            <v>496</v>
          </cell>
        </row>
        <row r="1247">
          <cell r="A1247" t="str">
            <v>PA</v>
          </cell>
          <cell r="B1247" t="str">
            <v>B1</v>
          </cell>
          <cell r="C1247" t="str">
            <v>0011</v>
          </cell>
          <cell r="D1247" t="str">
            <v>레미콘</v>
          </cell>
          <cell r="E1247" t="str">
            <v>25-240-15</v>
          </cell>
          <cell r="F1247" t="str">
            <v>M3</v>
          </cell>
          <cell r="G1247">
            <v>33711</v>
          </cell>
          <cell r="H1247">
            <v>0</v>
          </cell>
          <cell r="I1247">
            <v>0</v>
          </cell>
          <cell r="J1247">
            <v>33711</v>
          </cell>
          <cell r="K1247">
            <v>11114</v>
          </cell>
        </row>
        <row r="1248">
          <cell r="A1248" t="str">
            <v>PA</v>
          </cell>
          <cell r="B1248" t="str">
            <v>B1</v>
          </cell>
          <cell r="C1248" t="str">
            <v>0012</v>
          </cell>
          <cell r="D1248" t="str">
            <v>레미콘</v>
          </cell>
          <cell r="E1248" t="str">
            <v>25-270-15</v>
          </cell>
          <cell r="F1248" t="str">
            <v>M3</v>
          </cell>
          <cell r="G1248">
            <v>35699</v>
          </cell>
          <cell r="H1248">
            <v>0</v>
          </cell>
          <cell r="I1248">
            <v>0</v>
          </cell>
          <cell r="J1248">
            <v>35699</v>
          </cell>
          <cell r="K1248">
            <v>479</v>
          </cell>
        </row>
        <row r="1249">
          <cell r="A1249" t="str">
            <v>PA</v>
          </cell>
          <cell r="B1249" t="str">
            <v>B1</v>
          </cell>
          <cell r="C1249" t="str">
            <v>0013</v>
          </cell>
          <cell r="D1249" t="str">
            <v>고강도철근</v>
          </cell>
          <cell r="E1249" t="str">
            <v>D10하치장도</v>
          </cell>
          <cell r="F1249" t="str">
            <v>톤</v>
          </cell>
          <cell r="G1249">
            <v>244149</v>
          </cell>
          <cell r="H1249">
            <v>0</v>
          </cell>
          <cell r="I1249">
            <v>0</v>
          </cell>
          <cell r="J1249">
            <v>244149</v>
          </cell>
          <cell r="K1249">
            <v>92.9</v>
          </cell>
        </row>
        <row r="1250">
          <cell r="A1250" t="str">
            <v>PA</v>
          </cell>
          <cell r="B1250" t="str">
            <v>B1</v>
          </cell>
          <cell r="C1250" t="str">
            <v>0014</v>
          </cell>
          <cell r="D1250" t="str">
            <v>고강도철근</v>
          </cell>
          <cell r="E1250" t="str">
            <v>D13하치장도</v>
          </cell>
          <cell r="F1250" t="str">
            <v>톤</v>
          </cell>
          <cell r="G1250">
            <v>240583</v>
          </cell>
          <cell r="H1250">
            <v>0</v>
          </cell>
          <cell r="I1250">
            <v>0</v>
          </cell>
          <cell r="J1250">
            <v>240583</v>
          </cell>
          <cell r="K1250">
            <v>322.52</v>
          </cell>
        </row>
        <row r="1251">
          <cell r="A1251" t="str">
            <v>PA</v>
          </cell>
          <cell r="B1251" t="str">
            <v>B1</v>
          </cell>
          <cell r="C1251" t="str">
            <v>0015</v>
          </cell>
          <cell r="D1251" t="str">
            <v>고강도철근</v>
          </cell>
          <cell r="E1251" t="str">
            <v>D16하치장도</v>
          </cell>
          <cell r="F1251" t="str">
            <v>톤</v>
          </cell>
          <cell r="G1251">
            <v>235700</v>
          </cell>
          <cell r="H1251">
            <v>0</v>
          </cell>
          <cell r="I1251">
            <v>0</v>
          </cell>
          <cell r="J1251">
            <v>235700</v>
          </cell>
          <cell r="K1251">
            <v>449.92</v>
          </cell>
        </row>
        <row r="1252">
          <cell r="A1252" t="str">
            <v>PA</v>
          </cell>
          <cell r="B1252" t="str">
            <v>B1</v>
          </cell>
          <cell r="C1252" t="str">
            <v>0016</v>
          </cell>
          <cell r="D1252" t="str">
            <v>고강도철근</v>
          </cell>
          <cell r="E1252" t="str">
            <v>D22하치장도</v>
          </cell>
          <cell r="F1252" t="str">
            <v>톤</v>
          </cell>
          <cell r="G1252">
            <v>235700</v>
          </cell>
          <cell r="H1252">
            <v>0</v>
          </cell>
          <cell r="I1252">
            <v>0</v>
          </cell>
          <cell r="J1252">
            <v>235700</v>
          </cell>
          <cell r="K1252">
            <v>622.17999999999995</v>
          </cell>
        </row>
        <row r="1253">
          <cell r="D1253" t="str">
            <v>소 계</v>
          </cell>
        </row>
        <row r="1255">
          <cell r="D1255" t="str">
            <v>3.조적공사</v>
          </cell>
        </row>
        <row r="1256">
          <cell r="A1256" t="str">
            <v>PA</v>
          </cell>
          <cell r="B1256" t="str">
            <v>C1</v>
          </cell>
          <cell r="C1256" t="str">
            <v>0001</v>
          </cell>
          <cell r="D1256" t="str">
            <v>시멘트벽돌쌓기</v>
          </cell>
          <cell r="E1256" t="str">
            <v>(표준형 0.5B 1층)</v>
          </cell>
          <cell r="F1256" t="str">
            <v>매</v>
          </cell>
          <cell r="G1256">
            <v>1</v>
          </cell>
          <cell r="H1256">
            <v>137</v>
          </cell>
          <cell r="I1256">
            <v>0</v>
          </cell>
          <cell r="J1256">
            <v>138</v>
          </cell>
          <cell r="K1256">
            <v>78299</v>
          </cell>
        </row>
        <row r="1257">
          <cell r="A1257" t="str">
            <v>PA</v>
          </cell>
          <cell r="B1257" t="str">
            <v>C1</v>
          </cell>
          <cell r="C1257" t="str">
            <v>0002</v>
          </cell>
          <cell r="D1257" t="str">
            <v>시멘트벽돌쌓기</v>
          </cell>
          <cell r="E1257" t="str">
            <v>(표준형 1.0B 1층)</v>
          </cell>
          <cell r="F1257" t="str">
            <v>매</v>
          </cell>
          <cell r="G1257">
            <v>0</v>
          </cell>
          <cell r="H1257">
            <v>124</v>
          </cell>
          <cell r="I1257">
            <v>0</v>
          </cell>
          <cell r="J1257">
            <v>124</v>
          </cell>
          <cell r="K1257">
            <v>35372</v>
          </cell>
        </row>
        <row r="1258">
          <cell r="A1258" t="str">
            <v>PA</v>
          </cell>
          <cell r="B1258" t="str">
            <v>C1</v>
          </cell>
          <cell r="C1258" t="str">
            <v>0003</v>
          </cell>
          <cell r="D1258" t="str">
            <v>시멘트블럭쌓기</v>
          </cell>
          <cell r="E1258" t="str">
            <v>(100X190X390)</v>
          </cell>
          <cell r="F1258" t="str">
            <v>M2</v>
          </cell>
          <cell r="G1258">
            <v>0</v>
          </cell>
          <cell r="H1258">
            <v>12792</v>
          </cell>
          <cell r="I1258">
            <v>0</v>
          </cell>
          <cell r="J1258">
            <v>12792</v>
          </cell>
          <cell r="K1258">
            <v>882</v>
          </cell>
        </row>
        <row r="1259">
          <cell r="A1259" t="str">
            <v>PA</v>
          </cell>
          <cell r="B1259" t="str">
            <v>C1</v>
          </cell>
          <cell r="C1259" t="str">
            <v>0004</v>
          </cell>
          <cell r="D1259" t="str">
            <v>시멘트 블럭(현장도)</v>
          </cell>
          <cell r="E1259" t="str">
            <v>80KG/CM2 100X190X390</v>
          </cell>
          <cell r="F1259" t="str">
            <v>매</v>
          </cell>
          <cell r="G1259">
            <v>276</v>
          </cell>
          <cell r="H1259">
            <v>0</v>
          </cell>
          <cell r="I1259">
            <v>0</v>
          </cell>
          <cell r="J1259">
            <v>276</v>
          </cell>
          <cell r="K1259">
            <v>11466</v>
          </cell>
        </row>
        <row r="1260">
          <cell r="A1260" t="str">
            <v>PA</v>
          </cell>
          <cell r="B1260" t="str">
            <v>C1</v>
          </cell>
          <cell r="C1260" t="str">
            <v>0005</v>
          </cell>
          <cell r="D1260" t="str">
            <v>시멘트벽돌</v>
          </cell>
          <cell r="E1260" t="str">
            <v>50KG/CM2 190X90X57</v>
          </cell>
          <cell r="F1260" t="str">
            <v>매</v>
          </cell>
          <cell r="G1260">
            <v>33</v>
          </cell>
          <cell r="H1260">
            <v>0</v>
          </cell>
          <cell r="I1260">
            <v>0</v>
          </cell>
          <cell r="J1260">
            <v>33</v>
          </cell>
          <cell r="K1260">
            <v>119356</v>
          </cell>
        </row>
        <row r="1261">
          <cell r="D1261" t="str">
            <v>소 계</v>
          </cell>
        </row>
        <row r="1263">
          <cell r="D1263" t="str">
            <v>4.미장공사</v>
          </cell>
        </row>
        <row r="1264">
          <cell r="A1264" t="str">
            <v>PA</v>
          </cell>
          <cell r="B1264" t="str">
            <v>F1</v>
          </cell>
          <cell r="C1264" t="str">
            <v>0001</v>
          </cell>
          <cell r="D1264" t="str">
            <v>PVC신축줄눈설치</v>
          </cell>
          <cell r="F1264" t="str">
            <v>M</v>
          </cell>
          <cell r="G1264">
            <v>2082</v>
          </cell>
          <cell r="H1264">
            <v>863</v>
          </cell>
          <cell r="I1264">
            <v>0</v>
          </cell>
          <cell r="J1264">
            <v>2945</v>
          </cell>
          <cell r="K1264">
            <v>7213</v>
          </cell>
        </row>
        <row r="1265">
          <cell r="A1265" t="str">
            <v>PA</v>
          </cell>
          <cell r="B1265" t="str">
            <v>F1</v>
          </cell>
          <cell r="C1265" t="str">
            <v>0002</v>
          </cell>
          <cell r="D1265" t="str">
            <v>시멘트몰탈바닥바르기</v>
          </cell>
          <cell r="E1265" t="str">
            <v>(24MM 1회 정벌1:3)</v>
          </cell>
          <cell r="F1265" t="str">
            <v>M2</v>
          </cell>
          <cell r="G1265">
            <v>0</v>
          </cell>
          <cell r="H1265">
            <v>5365</v>
          </cell>
          <cell r="I1265">
            <v>0</v>
          </cell>
          <cell r="J1265">
            <v>5365</v>
          </cell>
          <cell r="K1265">
            <v>496</v>
          </cell>
        </row>
        <row r="1266">
          <cell r="A1266" t="str">
            <v>PA</v>
          </cell>
          <cell r="B1266" t="str">
            <v>F1</v>
          </cell>
          <cell r="C1266" t="str">
            <v>0003</v>
          </cell>
          <cell r="D1266" t="str">
            <v>시멘트몰탈내벽바르기</v>
          </cell>
          <cell r="E1266" t="str">
            <v>(18MM 3회 정벌1:3)</v>
          </cell>
          <cell r="F1266" t="str">
            <v>M2</v>
          </cell>
          <cell r="G1266">
            <v>1</v>
          </cell>
          <cell r="H1266">
            <v>12595</v>
          </cell>
          <cell r="I1266">
            <v>0</v>
          </cell>
          <cell r="J1266">
            <v>12596</v>
          </cell>
          <cell r="K1266">
            <v>470</v>
          </cell>
        </row>
        <row r="1267">
          <cell r="A1267" t="str">
            <v>PA</v>
          </cell>
          <cell r="B1267" t="str">
            <v>F1</v>
          </cell>
          <cell r="C1267" t="str">
            <v>0004</v>
          </cell>
          <cell r="D1267" t="str">
            <v>창문틀주위 모르터충진</v>
          </cell>
          <cell r="F1267" t="str">
            <v>M</v>
          </cell>
          <cell r="G1267">
            <v>0</v>
          </cell>
          <cell r="H1267">
            <v>1057</v>
          </cell>
          <cell r="I1267">
            <v>0</v>
          </cell>
          <cell r="J1267">
            <v>1057</v>
          </cell>
          <cell r="K1267">
            <v>346</v>
          </cell>
        </row>
        <row r="1268">
          <cell r="A1268" t="str">
            <v>PA</v>
          </cell>
          <cell r="B1268" t="str">
            <v>F1</v>
          </cell>
          <cell r="C1268" t="str">
            <v>0005</v>
          </cell>
          <cell r="D1268" t="str">
            <v>시멘트몰탈외벽바르기</v>
          </cell>
          <cell r="E1268" t="str">
            <v>(24MM 3회 초벌 1:2)</v>
          </cell>
          <cell r="F1268" t="str">
            <v>M2</v>
          </cell>
          <cell r="G1268">
            <v>0</v>
          </cell>
          <cell r="H1268">
            <v>12804</v>
          </cell>
          <cell r="I1268">
            <v>0</v>
          </cell>
          <cell r="J1268">
            <v>12804</v>
          </cell>
          <cell r="K1268">
            <v>464</v>
          </cell>
        </row>
        <row r="1269">
          <cell r="A1269" t="str">
            <v>PA</v>
          </cell>
          <cell r="B1269" t="str">
            <v>F1</v>
          </cell>
          <cell r="C1269" t="str">
            <v>0006</v>
          </cell>
          <cell r="D1269" t="str">
            <v>시멘트몰탈내벽바르기</v>
          </cell>
          <cell r="E1269" t="str">
            <v>(11MM 2회 정벌1:3)</v>
          </cell>
          <cell r="F1269" t="str">
            <v>M2</v>
          </cell>
          <cell r="G1269">
            <v>1</v>
          </cell>
          <cell r="H1269">
            <v>7748</v>
          </cell>
          <cell r="I1269">
            <v>0</v>
          </cell>
          <cell r="J1269">
            <v>7749</v>
          </cell>
          <cell r="K1269">
            <v>5068</v>
          </cell>
        </row>
        <row r="1270">
          <cell r="A1270" t="str">
            <v>PA</v>
          </cell>
          <cell r="B1270" t="str">
            <v>F1</v>
          </cell>
          <cell r="C1270" t="str">
            <v>0007</v>
          </cell>
          <cell r="D1270" t="str">
            <v>쇠흙손마감</v>
          </cell>
          <cell r="F1270" t="str">
            <v>M2</v>
          </cell>
          <cell r="G1270">
            <v>0</v>
          </cell>
          <cell r="H1270">
            <v>3090</v>
          </cell>
          <cell r="I1270">
            <v>0</v>
          </cell>
          <cell r="J1270">
            <v>3090</v>
          </cell>
          <cell r="K1270">
            <v>381</v>
          </cell>
        </row>
        <row r="1271">
          <cell r="A1271" t="str">
            <v>PA</v>
          </cell>
          <cell r="B1271" t="str">
            <v>F1</v>
          </cell>
          <cell r="C1271" t="str">
            <v>0008</v>
          </cell>
          <cell r="D1271" t="str">
            <v>방수몰탈바닥바르기</v>
          </cell>
          <cell r="E1271" t="str">
            <v>(10MM)</v>
          </cell>
          <cell r="F1271" t="str">
            <v>M2</v>
          </cell>
          <cell r="G1271">
            <v>132</v>
          </cell>
          <cell r="H1271">
            <v>4603</v>
          </cell>
          <cell r="I1271">
            <v>0</v>
          </cell>
          <cell r="J1271">
            <v>4735</v>
          </cell>
          <cell r="K1271">
            <v>49</v>
          </cell>
        </row>
        <row r="1272">
          <cell r="A1272" t="str">
            <v>PA</v>
          </cell>
          <cell r="B1272" t="str">
            <v>F1</v>
          </cell>
          <cell r="C1272" t="str">
            <v>0009</v>
          </cell>
          <cell r="D1272" t="str">
            <v>방수몰탈위 바닥몰탈</v>
          </cell>
          <cell r="E1272" t="str">
            <v>(10MM방수+24MM미장)</v>
          </cell>
          <cell r="F1272" t="str">
            <v>M2</v>
          </cell>
          <cell r="G1272">
            <v>132</v>
          </cell>
          <cell r="H1272">
            <v>9963</v>
          </cell>
          <cell r="I1272">
            <v>0</v>
          </cell>
          <cell r="J1272">
            <v>10095</v>
          </cell>
          <cell r="K1272">
            <v>67</v>
          </cell>
        </row>
        <row r="1273">
          <cell r="A1273" t="str">
            <v>PA</v>
          </cell>
          <cell r="B1273" t="str">
            <v>F1</v>
          </cell>
          <cell r="C1273" t="str">
            <v>0010</v>
          </cell>
          <cell r="D1273" t="str">
            <v>방수몰탈위 내벽몰탈</v>
          </cell>
          <cell r="E1273" t="str">
            <v>(6MM 방수+12MM미장)</v>
          </cell>
          <cell r="F1273" t="str">
            <v>M2</v>
          </cell>
          <cell r="G1273">
            <v>80</v>
          </cell>
          <cell r="H1273">
            <v>10551</v>
          </cell>
          <cell r="I1273">
            <v>0</v>
          </cell>
          <cell r="J1273">
            <v>10631</v>
          </cell>
          <cell r="K1273">
            <v>187</v>
          </cell>
        </row>
        <row r="1274">
          <cell r="A1274" t="str">
            <v>PA</v>
          </cell>
          <cell r="B1274" t="str">
            <v>F1</v>
          </cell>
          <cell r="C1274" t="str">
            <v>0011</v>
          </cell>
          <cell r="D1274" t="str">
            <v>액체방수</v>
          </cell>
          <cell r="E1274" t="str">
            <v>(C종)</v>
          </cell>
          <cell r="F1274" t="str">
            <v>M2</v>
          </cell>
          <cell r="G1274">
            <v>596</v>
          </cell>
          <cell r="H1274">
            <v>15380</v>
          </cell>
          <cell r="I1274">
            <v>0</v>
          </cell>
          <cell r="J1274">
            <v>15976</v>
          </cell>
          <cell r="K1274">
            <v>21584</v>
          </cell>
        </row>
        <row r="1275">
          <cell r="A1275" t="str">
            <v>PA</v>
          </cell>
          <cell r="B1275" t="str">
            <v>F1</v>
          </cell>
          <cell r="C1275" t="str">
            <v>0012</v>
          </cell>
          <cell r="D1275" t="str">
            <v>황동논스립 붙이기</v>
          </cell>
          <cell r="F1275" t="str">
            <v>M</v>
          </cell>
          <cell r="G1275">
            <v>1138</v>
          </cell>
          <cell r="H1275">
            <v>6180</v>
          </cell>
          <cell r="I1275">
            <v>0</v>
          </cell>
          <cell r="J1275">
            <v>7318</v>
          </cell>
          <cell r="K1275">
            <v>125</v>
          </cell>
        </row>
        <row r="1276">
          <cell r="A1276" t="str">
            <v>PA</v>
          </cell>
          <cell r="B1276" t="str">
            <v>F1</v>
          </cell>
          <cell r="C1276" t="str">
            <v>0013</v>
          </cell>
          <cell r="D1276" t="str">
            <v>칼라하드너시공</v>
          </cell>
          <cell r="E1276" t="str">
            <v>(5KG/M2,갈색 회색 제물미장포함</v>
          </cell>
          <cell r="F1276" t="str">
            <v>M2</v>
          </cell>
          <cell r="G1276">
            <v>2438</v>
          </cell>
          <cell r="H1276">
            <v>3998</v>
          </cell>
          <cell r="I1276">
            <v>0</v>
          </cell>
          <cell r="J1276">
            <v>6436</v>
          </cell>
          <cell r="K1276">
            <v>15037</v>
          </cell>
        </row>
        <row r="1277">
          <cell r="A1277" t="str">
            <v>PA</v>
          </cell>
          <cell r="B1277" t="str">
            <v>F1</v>
          </cell>
          <cell r="C1277" t="str">
            <v>0014</v>
          </cell>
          <cell r="D1277" t="str">
            <v>콘크리트 면처리</v>
          </cell>
          <cell r="E1277" t="str">
            <v>폭 10CM</v>
          </cell>
          <cell r="F1277" t="str">
            <v>M</v>
          </cell>
          <cell r="G1277">
            <v>14</v>
          </cell>
          <cell r="H1277">
            <v>1228</v>
          </cell>
          <cell r="I1277">
            <v>0</v>
          </cell>
          <cell r="J1277">
            <v>1242</v>
          </cell>
          <cell r="K1277">
            <v>12025</v>
          </cell>
        </row>
        <row r="1278">
          <cell r="A1278" t="str">
            <v>PA</v>
          </cell>
          <cell r="B1278" t="str">
            <v>F1</v>
          </cell>
          <cell r="C1278" t="str">
            <v>0015</v>
          </cell>
          <cell r="D1278" t="str">
            <v>콘크리트면처리(천정)</v>
          </cell>
          <cell r="E1278" t="str">
            <v>폭 10CM</v>
          </cell>
          <cell r="F1278" t="str">
            <v>M</v>
          </cell>
          <cell r="G1278">
            <v>14</v>
          </cell>
          <cell r="H1278">
            <v>1483</v>
          </cell>
          <cell r="I1278">
            <v>0</v>
          </cell>
          <cell r="J1278">
            <v>1497</v>
          </cell>
          <cell r="K1278">
            <v>25572</v>
          </cell>
        </row>
        <row r="1279">
          <cell r="A1279" t="str">
            <v>PA</v>
          </cell>
          <cell r="B1279" t="str">
            <v>F1</v>
          </cell>
          <cell r="C1279" t="str">
            <v>0016</v>
          </cell>
          <cell r="D1279" t="str">
            <v>콘크리트면 제물마감</v>
          </cell>
          <cell r="E1279" t="str">
            <v>(보관노-1600)</v>
          </cell>
          <cell r="F1279" t="str">
            <v>M2</v>
          </cell>
          <cell r="G1279">
            <v>0</v>
          </cell>
          <cell r="H1279">
            <v>3090</v>
          </cell>
          <cell r="I1279">
            <v>0</v>
          </cell>
          <cell r="J1279">
            <v>3090</v>
          </cell>
          <cell r="K1279">
            <v>948</v>
          </cell>
        </row>
        <row r="1280">
          <cell r="A1280" t="str">
            <v>PA</v>
          </cell>
          <cell r="B1280" t="str">
            <v>F1</v>
          </cell>
          <cell r="C1280" t="str">
            <v>0017</v>
          </cell>
          <cell r="D1280" t="str">
            <v>아스팔트8층방수</v>
          </cell>
          <cell r="E1280" t="str">
            <v>옥상</v>
          </cell>
          <cell r="F1280" t="str">
            <v>M2</v>
          </cell>
          <cell r="G1280">
            <v>3472</v>
          </cell>
          <cell r="H1280">
            <v>16336</v>
          </cell>
          <cell r="I1280">
            <v>0</v>
          </cell>
          <cell r="J1280">
            <v>19808</v>
          </cell>
          <cell r="K1280">
            <v>12395</v>
          </cell>
        </row>
        <row r="1281">
          <cell r="A1281" t="str">
            <v>PA</v>
          </cell>
          <cell r="B1281" t="str">
            <v>F1</v>
          </cell>
          <cell r="C1281" t="str">
            <v>0018</v>
          </cell>
          <cell r="D1281" t="str">
            <v>와이어메쉬 깔기</v>
          </cell>
          <cell r="F1281" t="str">
            <v>M2</v>
          </cell>
          <cell r="G1281">
            <v>537</v>
          </cell>
          <cell r="H1281">
            <v>363</v>
          </cell>
          <cell r="I1281">
            <v>0</v>
          </cell>
          <cell r="J1281">
            <v>900</v>
          </cell>
          <cell r="K1281">
            <v>27485</v>
          </cell>
        </row>
        <row r="1282">
          <cell r="A1282" t="str">
            <v>PA</v>
          </cell>
          <cell r="B1282" t="str">
            <v>F1</v>
          </cell>
          <cell r="C1282" t="str">
            <v>0019</v>
          </cell>
          <cell r="D1282" t="str">
            <v>시멘트</v>
          </cell>
          <cell r="E1282" t="str">
            <v>생산공장 분공장 하치장</v>
          </cell>
          <cell r="F1282" t="str">
            <v>포</v>
          </cell>
          <cell r="G1282">
            <v>1502</v>
          </cell>
          <cell r="H1282">
            <v>0</v>
          </cell>
          <cell r="I1282">
            <v>0</v>
          </cell>
          <cell r="J1282">
            <v>1502</v>
          </cell>
          <cell r="K1282">
            <v>9359</v>
          </cell>
        </row>
        <row r="1283">
          <cell r="D1283" t="str">
            <v>소 계</v>
          </cell>
        </row>
        <row r="1285">
          <cell r="D1285" t="str">
            <v>5.도장공사</v>
          </cell>
        </row>
        <row r="1286">
          <cell r="A1286" t="str">
            <v>PA</v>
          </cell>
          <cell r="B1286" t="str">
            <v>J1</v>
          </cell>
          <cell r="C1286" t="str">
            <v>0001</v>
          </cell>
          <cell r="D1286" t="str">
            <v>외부수성페인트</v>
          </cell>
          <cell r="E1286" t="str">
            <v>(2회 벽   로울러칠)</v>
          </cell>
          <cell r="F1286" t="str">
            <v>M2</v>
          </cell>
          <cell r="G1286">
            <v>308</v>
          </cell>
          <cell r="H1286">
            <v>2952</v>
          </cell>
          <cell r="I1286">
            <v>0</v>
          </cell>
          <cell r="J1286">
            <v>3260</v>
          </cell>
          <cell r="K1286">
            <v>11709</v>
          </cell>
        </row>
        <row r="1287">
          <cell r="A1287" t="str">
            <v>PA</v>
          </cell>
          <cell r="B1287" t="str">
            <v>J1</v>
          </cell>
          <cell r="C1287" t="str">
            <v>0002</v>
          </cell>
          <cell r="D1287" t="str">
            <v>외부수성페인트</v>
          </cell>
          <cell r="E1287" t="str">
            <v>(2회 천정 로울러칠)</v>
          </cell>
          <cell r="F1287" t="str">
            <v>M2</v>
          </cell>
          <cell r="G1287">
            <v>370</v>
          </cell>
          <cell r="H1287">
            <v>3371</v>
          </cell>
          <cell r="I1287">
            <v>0</v>
          </cell>
          <cell r="J1287">
            <v>3741</v>
          </cell>
          <cell r="K1287">
            <v>15762</v>
          </cell>
        </row>
        <row r="1288">
          <cell r="A1288" t="str">
            <v>PA</v>
          </cell>
          <cell r="B1288" t="str">
            <v>J1</v>
          </cell>
          <cell r="C1288" t="str">
            <v>0003</v>
          </cell>
          <cell r="D1288" t="str">
            <v>철부조합페인트</v>
          </cell>
          <cell r="E1288" t="str">
            <v>(광명단유)</v>
          </cell>
          <cell r="F1288" t="str">
            <v>M2</v>
          </cell>
          <cell r="G1288">
            <v>522</v>
          </cell>
          <cell r="H1288">
            <v>4294</v>
          </cell>
          <cell r="I1288">
            <v>0</v>
          </cell>
          <cell r="J1288">
            <v>4816</v>
          </cell>
          <cell r="K1288">
            <v>704</v>
          </cell>
        </row>
        <row r="1289">
          <cell r="A1289" t="str">
            <v>PA</v>
          </cell>
          <cell r="B1289" t="str">
            <v>J1</v>
          </cell>
          <cell r="C1289" t="str">
            <v>0004</v>
          </cell>
          <cell r="D1289" t="str">
            <v>콘크리트면 페인트</v>
          </cell>
          <cell r="E1289" t="str">
            <v>(걸레받이용 2회)</v>
          </cell>
          <cell r="F1289" t="str">
            <v>M2</v>
          </cell>
          <cell r="G1289">
            <v>2</v>
          </cell>
          <cell r="H1289">
            <v>3757</v>
          </cell>
          <cell r="I1289">
            <v>0</v>
          </cell>
          <cell r="J1289">
            <v>3759</v>
          </cell>
          <cell r="K1289">
            <v>4</v>
          </cell>
        </row>
        <row r="1290">
          <cell r="A1290" t="str">
            <v>PA</v>
          </cell>
          <cell r="B1290" t="str">
            <v>J1</v>
          </cell>
          <cell r="C1290" t="str">
            <v>0005</v>
          </cell>
          <cell r="D1290" t="str">
            <v>주차선도색</v>
          </cell>
          <cell r="E1290" t="str">
            <v>(상온수동식)</v>
          </cell>
          <cell r="F1290" t="str">
            <v>M2</v>
          </cell>
          <cell r="G1290">
            <v>413</v>
          </cell>
          <cell r="H1290">
            <v>615</v>
          </cell>
          <cell r="I1290">
            <v>0</v>
          </cell>
          <cell r="J1290">
            <v>1028</v>
          </cell>
          <cell r="K1290">
            <v>803</v>
          </cell>
        </row>
        <row r="1291">
          <cell r="A1291" t="str">
            <v>PA</v>
          </cell>
          <cell r="B1291" t="str">
            <v>J1</v>
          </cell>
          <cell r="C1291" t="str">
            <v>0006</v>
          </cell>
          <cell r="D1291" t="str">
            <v>안전표시도색</v>
          </cell>
          <cell r="E1291" t="str">
            <v>(주차장벽,2회)</v>
          </cell>
          <cell r="F1291" t="str">
            <v>M2</v>
          </cell>
          <cell r="G1291">
            <v>424</v>
          </cell>
          <cell r="H1291">
            <v>3757</v>
          </cell>
          <cell r="I1291">
            <v>0</v>
          </cell>
          <cell r="J1291">
            <v>4181</v>
          </cell>
          <cell r="K1291">
            <v>876</v>
          </cell>
        </row>
        <row r="1292">
          <cell r="D1292" t="str">
            <v>소 계</v>
          </cell>
        </row>
        <row r="1294">
          <cell r="D1294" t="str">
            <v>6.잡공사-1</v>
          </cell>
        </row>
        <row r="1295">
          <cell r="A1295" t="str">
            <v>PA</v>
          </cell>
          <cell r="B1295" t="str">
            <v>K1</v>
          </cell>
          <cell r="C1295" t="str">
            <v>0001</v>
          </cell>
          <cell r="D1295" t="str">
            <v>치오콜코킹 채우기</v>
          </cell>
          <cell r="E1295" t="str">
            <v>(10MMX10MM 삼각형)</v>
          </cell>
          <cell r="F1295" t="str">
            <v>M</v>
          </cell>
          <cell r="G1295">
            <v>113</v>
          </cell>
          <cell r="H1295">
            <v>1025</v>
          </cell>
          <cell r="I1295">
            <v>0</v>
          </cell>
          <cell r="J1295">
            <v>1138</v>
          </cell>
          <cell r="K1295">
            <v>1509</v>
          </cell>
        </row>
        <row r="1296">
          <cell r="A1296" t="str">
            <v>PA</v>
          </cell>
          <cell r="B1296" t="str">
            <v>K1</v>
          </cell>
          <cell r="C1296" t="str">
            <v>0002</v>
          </cell>
          <cell r="D1296" t="str">
            <v>투시형분체난간설치</v>
          </cell>
          <cell r="E1296" t="str">
            <v>B형</v>
          </cell>
          <cell r="F1296" t="str">
            <v>M</v>
          </cell>
          <cell r="G1296">
            <v>32500</v>
          </cell>
          <cell r="H1296">
            <v>5210</v>
          </cell>
          <cell r="I1296">
            <v>0</v>
          </cell>
          <cell r="J1296">
            <v>37710</v>
          </cell>
          <cell r="K1296">
            <v>62</v>
          </cell>
        </row>
        <row r="1297">
          <cell r="A1297" t="str">
            <v>PA</v>
          </cell>
          <cell r="B1297" t="str">
            <v>K1</v>
          </cell>
          <cell r="C1297" t="str">
            <v>0003</v>
          </cell>
          <cell r="D1297" t="str">
            <v>콘크리트 절단공</v>
          </cell>
          <cell r="E1297" t="str">
            <v>( H=50MM )</v>
          </cell>
          <cell r="F1297" t="str">
            <v>M</v>
          </cell>
          <cell r="G1297">
            <v>453</v>
          </cell>
          <cell r="H1297">
            <v>254</v>
          </cell>
          <cell r="I1297">
            <v>0</v>
          </cell>
          <cell r="J1297">
            <v>707</v>
          </cell>
          <cell r="K1297">
            <v>3756</v>
          </cell>
        </row>
        <row r="1298">
          <cell r="A1298" t="str">
            <v>PA</v>
          </cell>
          <cell r="B1298" t="str">
            <v>K1</v>
          </cell>
          <cell r="C1298" t="str">
            <v>0004</v>
          </cell>
          <cell r="D1298" t="str">
            <v>칼라선홈통설치</v>
          </cell>
          <cell r="E1298" t="str">
            <v>D-100</v>
          </cell>
          <cell r="F1298" t="str">
            <v>M</v>
          </cell>
          <cell r="G1298">
            <v>1845</v>
          </cell>
          <cell r="H1298">
            <v>3578</v>
          </cell>
          <cell r="I1298">
            <v>0</v>
          </cell>
          <cell r="J1298">
            <v>5423</v>
          </cell>
          <cell r="K1298">
            <v>30</v>
          </cell>
        </row>
        <row r="1299">
          <cell r="A1299" t="str">
            <v>PA</v>
          </cell>
          <cell r="B1299" t="str">
            <v>K1</v>
          </cell>
          <cell r="C1299" t="str">
            <v>0005</v>
          </cell>
          <cell r="D1299" t="str">
            <v>주차장계단난간</v>
          </cell>
          <cell r="E1299" t="str">
            <v>(H=1100 STS)</v>
          </cell>
          <cell r="F1299" t="str">
            <v>M</v>
          </cell>
          <cell r="G1299">
            <v>21238</v>
          </cell>
          <cell r="H1299">
            <v>27288</v>
          </cell>
          <cell r="I1299">
            <v>0</v>
          </cell>
          <cell r="J1299">
            <v>48526</v>
          </cell>
          <cell r="K1299">
            <v>44</v>
          </cell>
        </row>
        <row r="1300">
          <cell r="A1300" t="str">
            <v>PA</v>
          </cell>
          <cell r="B1300" t="str">
            <v>K1</v>
          </cell>
          <cell r="C1300" t="str">
            <v>0006</v>
          </cell>
          <cell r="D1300" t="str">
            <v>환기구뚜껑</v>
          </cell>
          <cell r="E1300" t="str">
            <v>(지하주차장)</v>
          </cell>
          <cell r="F1300" t="str">
            <v>M2</v>
          </cell>
          <cell r="G1300">
            <v>45503</v>
          </cell>
          <cell r="H1300">
            <v>22714</v>
          </cell>
          <cell r="I1300">
            <v>0</v>
          </cell>
          <cell r="J1300">
            <v>68217</v>
          </cell>
          <cell r="K1300">
            <v>238</v>
          </cell>
        </row>
        <row r="1301">
          <cell r="A1301" t="str">
            <v>PA</v>
          </cell>
          <cell r="B1301" t="str">
            <v>K1</v>
          </cell>
          <cell r="C1301" t="str">
            <v>0007</v>
          </cell>
          <cell r="D1301" t="str">
            <v>집수정뚜껑</v>
          </cell>
          <cell r="F1301" t="str">
            <v>M2</v>
          </cell>
          <cell r="G1301">
            <v>46408</v>
          </cell>
          <cell r="H1301">
            <v>25766</v>
          </cell>
          <cell r="I1301">
            <v>0</v>
          </cell>
          <cell r="J1301">
            <v>72174</v>
          </cell>
          <cell r="K1301">
            <v>11</v>
          </cell>
        </row>
        <row r="1302">
          <cell r="A1302" t="str">
            <v>PA</v>
          </cell>
          <cell r="B1302" t="str">
            <v>K1</v>
          </cell>
          <cell r="C1302" t="str">
            <v>0008</v>
          </cell>
          <cell r="D1302" t="str">
            <v>지하주차장환기구H형강</v>
          </cell>
          <cell r="E1302" t="str">
            <v>(H-200X150X6X9)</v>
          </cell>
          <cell r="F1302" t="str">
            <v>M</v>
          </cell>
          <cell r="G1302">
            <v>10225</v>
          </cell>
          <cell r="H1302">
            <v>11312</v>
          </cell>
          <cell r="I1302">
            <v>0</v>
          </cell>
          <cell r="J1302">
            <v>21537</v>
          </cell>
          <cell r="K1302">
            <v>343</v>
          </cell>
        </row>
        <row r="1303">
          <cell r="A1303" t="str">
            <v>PA</v>
          </cell>
          <cell r="B1303" t="str">
            <v>K1</v>
          </cell>
          <cell r="C1303" t="str">
            <v>0009</v>
          </cell>
          <cell r="D1303" t="str">
            <v>9X18/D-1</v>
          </cell>
          <cell r="F1303" t="str">
            <v>개소</v>
          </cell>
          <cell r="G1303">
            <v>71966</v>
          </cell>
          <cell r="H1303">
            <v>4971</v>
          </cell>
          <cell r="I1303">
            <v>0</v>
          </cell>
          <cell r="J1303">
            <v>76937</v>
          </cell>
          <cell r="K1303">
            <v>4</v>
          </cell>
        </row>
        <row r="1304">
          <cell r="A1304" t="str">
            <v>PA</v>
          </cell>
          <cell r="B1304" t="str">
            <v>K1</v>
          </cell>
          <cell r="C1304" t="str">
            <v>0010</v>
          </cell>
          <cell r="D1304" t="str">
            <v>스텐레스 재료분리대</v>
          </cell>
          <cell r="E1304" t="str">
            <v>사회복지관2000(20X20X1.5T)</v>
          </cell>
          <cell r="F1304" t="str">
            <v>M</v>
          </cell>
          <cell r="G1304">
            <v>2023</v>
          </cell>
          <cell r="H1304">
            <v>3406</v>
          </cell>
          <cell r="I1304">
            <v>0</v>
          </cell>
          <cell r="J1304">
            <v>5429</v>
          </cell>
          <cell r="K1304">
            <v>91</v>
          </cell>
        </row>
        <row r="1305">
          <cell r="A1305" t="str">
            <v>PA</v>
          </cell>
          <cell r="B1305" t="str">
            <v>K1</v>
          </cell>
          <cell r="C1305" t="str">
            <v>0011</v>
          </cell>
          <cell r="D1305" t="str">
            <v>트렌치</v>
          </cell>
          <cell r="E1305" t="str">
            <v>(W=300)</v>
          </cell>
          <cell r="F1305" t="str">
            <v>M</v>
          </cell>
          <cell r="G1305">
            <v>6650</v>
          </cell>
          <cell r="H1305">
            <v>67642</v>
          </cell>
          <cell r="I1305">
            <v>0</v>
          </cell>
          <cell r="J1305">
            <v>74292</v>
          </cell>
          <cell r="K1305">
            <v>377</v>
          </cell>
        </row>
        <row r="1306">
          <cell r="A1306" t="str">
            <v>PA</v>
          </cell>
          <cell r="B1306" t="str">
            <v>K1</v>
          </cell>
          <cell r="C1306" t="str">
            <v>0012</v>
          </cell>
          <cell r="D1306" t="str">
            <v>18X21/SD(기준층)</v>
          </cell>
          <cell r="E1306" t="str">
            <v>(고층공통)</v>
          </cell>
          <cell r="F1306" t="str">
            <v>개소</v>
          </cell>
          <cell r="G1306">
            <v>65600</v>
          </cell>
          <cell r="H1306">
            <v>267633</v>
          </cell>
          <cell r="I1306">
            <v>0</v>
          </cell>
          <cell r="J1306">
            <v>333233</v>
          </cell>
          <cell r="K1306">
            <v>12</v>
          </cell>
        </row>
        <row r="1307">
          <cell r="A1307" t="str">
            <v>PA</v>
          </cell>
          <cell r="B1307" t="str">
            <v>K1</v>
          </cell>
          <cell r="C1307" t="str">
            <v>0013</v>
          </cell>
          <cell r="D1307" t="str">
            <v>E.J</v>
          </cell>
          <cell r="E1307" t="str">
            <v>(지하주차장 벽)</v>
          </cell>
          <cell r="F1307" t="str">
            <v>M</v>
          </cell>
          <cell r="G1307">
            <v>36307</v>
          </cell>
          <cell r="H1307">
            <v>63130</v>
          </cell>
          <cell r="I1307">
            <v>0</v>
          </cell>
          <cell r="J1307">
            <v>99437</v>
          </cell>
          <cell r="K1307">
            <v>31</v>
          </cell>
        </row>
        <row r="1308">
          <cell r="A1308" t="str">
            <v>PA</v>
          </cell>
          <cell r="B1308" t="str">
            <v>K1</v>
          </cell>
          <cell r="C1308" t="str">
            <v>0014</v>
          </cell>
          <cell r="D1308" t="str">
            <v>E.J</v>
          </cell>
          <cell r="E1308" t="str">
            <v>(지하주차장 천정)</v>
          </cell>
          <cell r="F1308" t="str">
            <v>M</v>
          </cell>
          <cell r="G1308">
            <v>16963</v>
          </cell>
          <cell r="H1308">
            <v>25307</v>
          </cell>
          <cell r="I1308">
            <v>0</v>
          </cell>
          <cell r="J1308">
            <v>42270</v>
          </cell>
          <cell r="K1308">
            <v>85</v>
          </cell>
        </row>
        <row r="1309">
          <cell r="A1309" t="str">
            <v>PA</v>
          </cell>
          <cell r="B1309" t="str">
            <v>K1</v>
          </cell>
          <cell r="C1309" t="str">
            <v>0015</v>
          </cell>
          <cell r="D1309" t="str">
            <v>문주형-1지붕</v>
          </cell>
          <cell r="F1309" t="str">
            <v>개소</v>
          </cell>
          <cell r="G1309">
            <v>454501</v>
          </cell>
          <cell r="H1309">
            <v>898884</v>
          </cell>
          <cell r="I1309">
            <v>0</v>
          </cell>
          <cell r="J1309">
            <v>1353385</v>
          </cell>
          <cell r="K1309">
            <v>4</v>
          </cell>
        </row>
        <row r="1310">
          <cell r="A1310" t="str">
            <v>PA</v>
          </cell>
          <cell r="B1310" t="str">
            <v>K1</v>
          </cell>
          <cell r="C1310" t="str">
            <v>0016</v>
          </cell>
          <cell r="D1310" t="str">
            <v>환기탑(피라밋형)</v>
          </cell>
          <cell r="F1310" t="str">
            <v>M2</v>
          </cell>
          <cell r="G1310">
            <v>50529</v>
          </cell>
          <cell r="H1310">
            <v>111511</v>
          </cell>
          <cell r="I1310">
            <v>0</v>
          </cell>
          <cell r="J1310">
            <v>162040</v>
          </cell>
          <cell r="K1310">
            <v>81</v>
          </cell>
        </row>
        <row r="1311">
          <cell r="A1311" t="str">
            <v>PA</v>
          </cell>
          <cell r="B1311" t="str">
            <v>K1</v>
          </cell>
          <cell r="C1311" t="str">
            <v>0017</v>
          </cell>
          <cell r="D1311" t="str">
            <v>홈통걸이쇠(스텐)</v>
          </cell>
          <cell r="E1311" t="str">
            <v>D 100</v>
          </cell>
          <cell r="F1311" t="str">
            <v>개</v>
          </cell>
          <cell r="G1311">
            <v>1625</v>
          </cell>
          <cell r="H1311">
            <v>0</v>
          </cell>
          <cell r="I1311">
            <v>0</v>
          </cell>
          <cell r="J1311">
            <v>1625</v>
          </cell>
          <cell r="K1311">
            <v>16</v>
          </cell>
        </row>
        <row r="1312">
          <cell r="A1312" t="str">
            <v>PA</v>
          </cell>
          <cell r="B1312" t="str">
            <v>K1</v>
          </cell>
          <cell r="C1312" t="str">
            <v>0018</v>
          </cell>
          <cell r="D1312" t="str">
            <v>루프드레인</v>
          </cell>
          <cell r="E1312" t="str">
            <v>주물제 100MM</v>
          </cell>
          <cell r="F1312" t="str">
            <v>개소</v>
          </cell>
          <cell r="G1312">
            <v>1625</v>
          </cell>
          <cell r="H1312">
            <v>0</v>
          </cell>
          <cell r="I1312">
            <v>0</v>
          </cell>
          <cell r="J1312">
            <v>1625</v>
          </cell>
          <cell r="K1312">
            <v>4</v>
          </cell>
        </row>
        <row r="1313">
          <cell r="A1313" t="str">
            <v>PA</v>
          </cell>
          <cell r="B1313" t="str">
            <v>K1</v>
          </cell>
          <cell r="C1313" t="str">
            <v>0019</v>
          </cell>
          <cell r="D1313" t="str">
            <v>알미늄그릴</v>
          </cell>
          <cell r="E1313" t="str">
            <v>60X110X20(시공비포함)</v>
          </cell>
          <cell r="F1313" t="str">
            <v>M2</v>
          </cell>
          <cell r="G1313">
            <v>24700</v>
          </cell>
          <cell r="H1313">
            <v>0</v>
          </cell>
          <cell r="I1313">
            <v>0</v>
          </cell>
          <cell r="J1313">
            <v>24700</v>
          </cell>
          <cell r="K1313">
            <v>15</v>
          </cell>
        </row>
        <row r="1314">
          <cell r="A1314" t="str">
            <v>PA</v>
          </cell>
          <cell r="B1314" t="str">
            <v>K1</v>
          </cell>
          <cell r="C1314" t="str">
            <v>0020</v>
          </cell>
          <cell r="D1314" t="str">
            <v>PVC 파이프</v>
          </cell>
          <cell r="E1314" t="str">
            <v>KSM3413 DSF D50</v>
          </cell>
          <cell r="F1314" t="str">
            <v>M</v>
          </cell>
          <cell r="G1314">
            <v>455</v>
          </cell>
          <cell r="H1314">
            <v>0</v>
          </cell>
          <cell r="I1314">
            <v>0</v>
          </cell>
          <cell r="J1314">
            <v>455</v>
          </cell>
          <cell r="K1314">
            <v>24</v>
          </cell>
        </row>
        <row r="1315">
          <cell r="A1315" t="str">
            <v>PA</v>
          </cell>
          <cell r="B1315" t="str">
            <v>K1</v>
          </cell>
          <cell r="C1315" t="str">
            <v>0021</v>
          </cell>
          <cell r="D1315" t="str">
            <v>ABS수지사각환기구</v>
          </cell>
          <cell r="E1315" t="str">
            <v>200X200</v>
          </cell>
          <cell r="F1315" t="str">
            <v>개소</v>
          </cell>
          <cell r="G1315">
            <v>1073</v>
          </cell>
          <cell r="H1315">
            <v>0</v>
          </cell>
          <cell r="I1315">
            <v>0</v>
          </cell>
          <cell r="J1315">
            <v>1073</v>
          </cell>
          <cell r="K1315">
            <v>160</v>
          </cell>
        </row>
        <row r="1316">
          <cell r="A1316" t="str">
            <v>PA</v>
          </cell>
          <cell r="B1316" t="str">
            <v>K1</v>
          </cell>
          <cell r="C1316" t="str">
            <v>0022</v>
          </cell>
          <cell r="D1316" t="str">
            <v>수퍼그래픽</v>
          </cell>
          <cell r="E1316" t="str">
            <v>&gt;지하주차장</v>
          </cell>
          <cell r="F1316" t="str">
            <v>식</v>
          </cell>
          <cell r="G1316">
            <v>150313</v>
          </cell>
          <cell r="H1316">
            <v>436908</v>
          </cell>
          <cell r="I1316">
            <v>0</v>
          </cell>
          <cell r="J1316">
            <v>587221</v>
          </cell>
          <cell r="K1316">
            <v>4</v>
          </cell>
        </row>
        <row r="1317">
          <cell r="D1317" t="str">
            <v>소 계</v>
          </cell>
        </row>
        <row r="1319">
          <cell r="D1319" t="str">
            <v>7.골재 및 자재운반비</v>
          </cell>
        </row>
        <row r="1320">
          <cell r="A1320" t="str">
            <v>PA</v>
          </cell>
          <cell r="B1320" t="str">
            <v>M1</v>
          </cell>
          <cell r="C1320" t="str">
            <v>0001</v>
          </cell>
          <cell r="D1320" t="str">
            <v>바이브레타</v>
          </cell>
          <cell r="F1320" t="str">
            <v>M3</v>
          </cell>
          <cell r="G1320">
            <v>5</v>
          </cell>
          <cell r="H1320">
            <v>0</v>
          </cell>
          <cell r="I1320">
            <v>0</v>
          </cell>
          <cell r="J1320">
            <v>5</v>
          </cell>
          <cell r="K1320">
            <v>7766</v>
          </cell>
        </row>
        <row r="1321">
          <cell r="A1321" t="str">
            <v>PA</v>
          </cell>
          <cell r="B1321" t="str">
            <v>M1</v>
          </cell>
          <cell r="C1321" t="str">
            <v>0002</v>
          </cell>
          <cell r="D1321" t="str">
            <v>콘크리트절단</v>
          </cell>
          <cell r="F1321" t="str">
            <v>M</v>
          </cell>
          <cell r="G1321">
            <v>89</v>
          </cell>
          <cell r="H1321">
            <v>275</v>
          </cell>
          <cell r="I1321">
            <v>0</v>
          </cell>
          <cell r="J1321">
            <v>364</v>
          </cell>
          <cell r="K1321">
            <v>3756</v>
          </cell>
        </row>
        <row r="1322">
          <cell r="A1322" t="str">
            <v>PA</v>
          </cell>
          <cell r="B1322" t="str">
            <v>M1</v>
          </cell>
          <cell r="C1322" t="str">
            <v>0003</v>
          </cell>
          <cell r="D1322" t="str">
            <v>콘크리트펌프차타설</v>
          </cell>
          <cell r="E1322" t="str">
            <v>(80M3/HR 슬럼프:15CM 100M3이상)</v>
          </cell>
          <cell r="F1322" t="str">
            <v>M3</v>
          </cell>
          <cell r="G1322">
            <v>127</v>
          </cell>
          <cell r="H1322">
            <v>443</v>
          </cell>
          <cell r="I1322">
            <v>0</v>
          </cell>
          <cell r="J1322">
            <v>570</v>
          </cell>
          <cell r="K1322">
            <v>11445</v>
          </cell>
        </row>
        <row r="1323">
          <cell r="A1323" t="str">
            <v>PA</v>
          </cell>
          <cell r="B1323" t="str">
            <v>M1</v>
          </cell>
          <cell r="C1323" t="str">
            <v>0004</v>
          </cell>
          <cell r="D1323" t="str">
            <v>모래 운반비</v>
          </cell>
          <cell r="E1323" t="str">
            <v>미장용</v>
          </cell>
          <cell r="F1323" t="str">
            <v>M3</v>
          </cell>
          <cell r="G1323">
            <v>990</v>
          </cell>
          <cell r="H1323">
            <v>2438</v>
          </cell>
          <cell r="I1323">
            <v>0</v>
          </cell>
          <cell r="J1323">
            <v>3428</v>
          </cell>
          <cell r="K1323">
            <v>541</v>
          </cell>
        </row>
        <row r="1324">
          <cell r="D1324" t="str">
            <v>소 계</v>
          </cell>
        </row>
        <row r="1325">
          <cell r="D1325" t="str">
            <v>8.기계경비</v>
          </cell>
        </row>
        <row r="1326">
          <cell r="A1326" t="str">
            <v>PA</v>
          </cell>
          <cell r="B1326" t="str">
            <v>N1</v>
          </cell>
          <cell r="C1326" t="str">
            <v>0001</v>
          </cell>
          <cell r="D1326" t="str">
            <v>임시전력비(전력량요금)</v>
          </cell>
          <cell r="E1326" t="str">
            <v>1년이하</v>
          </cell>
          <cell r="F1326" t="str">
            <v>KWH</v>
          </cell>
          <cell r="G1326">
            <v>49</v>
          </cell>
          <cell r="H1326">
            <v>0</v>
          </cell>
          <cell r="I1326">
            <v>0</v>
          </cell>
          <cell r="J1326">
            <v>49</v>
          </cell>
          <cell r="K1326">
            <v>3019.38</v>
          </cell>
        </row>
        <row r="1327">
          <cell r="A1327" t="str">
            <v>PA</v>
          </cell>
          <cell r="B1327" t="str">
            <v>N1</v>
          </cell>
          <cell r="C1327" t="str">
            <v>0002</v>
          </cell>
          <cell r="D1327" t="str">
            <v>시멘트수송비</v>
          </cell>
          <cell r="E1327" t="str">
            <v>20KM까지</v>
          </cell>
          <cell r="F1327" t="str">
            <v>포</v>
          </cell>
          <cell r="G1327">
            <v>104</v>
          </cell>
          <cell r="H1327">
            <v>0</v>
          </cell>
          <cell r="I1327">
            <v>0</v>
          </cell>
          <cell r="J1327">
            <v>104</v>
          </cell>
          <cell r="K1327">
            <v>9359</v>
          </cell>
        </row>
        <row r="1328">
          <cell r="A1328" t="str">
            <v>PA</v>
          </cell>
          <cell r="B1328" t="str">
            <v>N1</v>
          </cell>
          <cell r="C1328" t="str">
            <v>0003</v>
          </cell>
          <cell r="D1328" t="str">
            <v>부대작업비(레일도)</v>
          </cell>
          <cell r="F1328" t="str">
            <v>포</v>
          </cell>
          <cell r="G1328">
            <v>31</v>
          </cell>
          <cell r="H1328">
            <v>0</v>
          </cell>
          <cell r="I1328">
            <v>0</v>
          </cell>
          <cell r="J1328">
            <v>31</v>
          </cell>
          <cell r="K1328">
            <v>9359</v>
          </cell>
        </row>
        <row r="1329">
          <cell r="A1329" t="str">
            <v>PA</v>
          </cell>
          <cell r="B1329" t="str">
            <v>N1</v>
          </cell>
          <cell r="C1329" t="str">
            <v>0004</v>
          </cell>
          <cell r="D1329" t="str">
            <v>시멘트 하차비</v>
          </cell>
          <cell r="F1329" t="str">
            <v>포</v>
          </cell>
          <cell r="G1329">
            <v>83</v>
          </cell>
          <cell r="H1329">
            <v>0</v>
          </cell>
          <cell r="I1329">
            <v>0</v>
          </cell>
          <cell r="J1329">
            <v>83</v>
          </cell>
          <cell r="K1329">
            <v>9359</v>
          </cell>
        </row>
        <row r="1330">
          <cell r="A1330" t="str">
            <v>PA</v>
          </cell>
          <cell r="B1330" t="str">
            <v>N1</v>
          </cell>
          <cell r="C1330" t="str">
            <v>0005</v>
          </cell>
          <cell r="D1330" t="str">
            <v>모타 손료</v>
          </cell>
          <cell r="E1330" t="str">
            <v>(1 HP)</v>
          </cell>
          <cell r="F1330" t="str">
            <v>시간</v>
          </cell>
          <cell r="G1330">
            <v>11</v>
          </cell>
          <cell r="H1330">
            <v>0</v>
          </cell>
          <cell r="I1330">
            <v>0</v>
          </cell>
          <cell r="J1330">
            <v>11</v>
          </cell>
          <cell r="K1330">
            <v>381.48</v>
          </cell>
        </row>
        <row r="1331">
          <cell r="A1331" t="str">
            <v>PA</v>
          </cell>
          <cell r="B1331" t="str">
            <v>N1</v>
          </cell>
          <cell r="C1331" t="str">
            <v>0006</v>
          </cell>
          <cell r="D1331" t="str">
            <v>용접기 손료</v>
          </cell>
          <cell r="E1331" t="str">
            <v>(교류 200AMP)</v>
          </cell>
          <cell r="F1331" t="str">
            <v>시간</v>
          </cell>
          <cell r="G1331">
            <v>58</v>
          </cell>
          <cell r="H1331">
            <v>0</v>
          </cell>
          <cell r="I1331">
            <v>0</v>
          </cell>
          <cell r="J1331">
            <v>58</v>
          </cell>
          <cell r="K1331">
            <v>453.21</v>
          </cell>
        </row>
        <row r="1332">
          <cell r="A1332" t="str">
            <v>PA</v>
          </cell>
          <cell r="B1332" t="str">
            <v>N1</v>
          </cell>
          <cell r="C1332" t="str">
            <v>0007</v>
          </cell>
          <cell r="D1332" t="str">
            <v>바이브레타</v>
          </cell>
          <cell r="F1332" t="str">
            <v>M3</v>
          </cell>
          <cell r="G1332">
            <v>15</v>
          </cell>
          <cell r="H1332">
            <v>0</v>
          </cell>
          <cell r="I1332">
            <v>0</v>
          </cell>
          <cell r="J1332">
            <v>15</v>
          </cell>
          <cell r="K1332">
            <v>7766</v>
          </cell>
        </row>
        <row r="1333">
          <cell r="A1333" t="str">
            <v>PA</v>
          </cell>
          <cell r="B1333" t="str">
            <v>N1</v>
          </cell>
          <cell r="C1333" t="str">
            <v>0008</v>
          </cell>
          <cell r="D1333" t="str">
            <v>콘크리트절단</v>
          </cell>
          <cell r="F1333" t="str">
            <v>M</v>
          </cell>
          <cell r="G1333">
            <v>33</v>
          </cell>
          <cell r="H1333">
            <v>0</v>
          </cell>
          <cell r="I1333">
            <v>0</v>
          </cell>
          <cell r="J1333">
            <v>33</v>
          </cell>
          <cell r="K1333">
            <v>3756</v>
          </cell>
        </row>
        <row r="1334">
          <cell r="A1334" t="str">
            <v>PA</v>
          </cell>
          <cell r="B1334" t="str">
            <v>N1</v>
          </cell>
          <cell r="C1334" t="str">
            <v>0009</v>
          </cell>
          <cell r="D1334" t="str">
            <v>콘크리트펌프차타설</v>
          </cell>
          <cell r="E1334" t="str">
            <v>(80M3/HR 슬럼프:15CM 100M3이상)</v>
          </cell>
          <cell r="F1334" t="str">
            <v>M3</v>
          </cell>
          <cell r="G1334">
            <v>2000</v>
          </cell>
          <cell r="H1334">
            <v>0</v>
          </cell>
          <cell r="I1334">
            <v>0</v>
          </cell>
          <cell r="J1334">
            <v>2000</v>
          </cell>
          <cell r="K1334">
            <v>11445</v>
          </cell>
        </row>
        <row r="1335">
          <cell r="A1335" t="str">
            <v>PA</v>
          </cell>
          <cell r="B1335" t="str">
            <v>N1</v>
          </cell>
          <cell r="C1335" t="str">
            <v>0010</v>
          </cell>
          <cell r="D1335" t="str">
            <v>모래 운반비</v>
          </cell>
          <cell r="E1335" t="str">
            <v>미장용</v>
          </cell>
          <cell r="F1335" t="str">
            <v>M3</v>
          </cell>
          <cell r="G1335">
            <v>4612</v>
          </cell>
          <cell r="H1335">
            <v>0</v>
          </cell>
          <cell r="I1335">
            <v>0</v>
          </cell>
          <cell r="J1335">
            <v>4612</v>
          </cell>
          <cell r="K1335">
            <v>541</v>
          </cell>
        </row>
        <row r="1336">
          <cell r="A1336" t="str">
            <v>PA</v>
          </cell>
          <cell r="B1336" t="str">
            <v>N1</v>
          </cell>
          <cell r="C1336" t="str">
            <v>0011</v>
          </cell>
          <cell r="D1336" t="str">
            <v>철근하차비</v>
          </cell>
          <cell r="F1336" t="str">
            <v>톤</v>
          </cell>
          <cell r="G1336">
            <v>3916</v>
          </cell>
          <cell r="H1336">
            <v>0</v>
          </cell>
          <cell r="I1336">
            <v>0</v>
          </cell>
          <cell r="J1336">
            <v>3916</v>
          </cell>
          <cell r="K1336">
            <v>1488.49</v>
          </cell>
        </row>
        <row r="1337">
          <cell r="A1337" t="str">
            <v>PA</v>
          </cell>
          <cell r="B1337" t="str">
            <v>N1</v>
          </cell>
          <cell r="C1337" t="str">
            <v>0012</v>
          </cell>
          <cell r="D1337" t="str">
            <v>철근운반비</v>
          </cell>
          <cell r="E1337" t="str">
            <v>15TON</v>
          </cell>
          <cell r="F1337" t="str">
            <v>톤</v>
          </cell>
          <cell r="G1337">
            <v>6149</v>
          </cell>
          <cell r="H1337">
            <v>0</v>
          </cell>
          <cell r="I1337">
            <v>0</v>
          </cell>
          <cell r="J1337">
            <v>6149</v>
          </cell>
          <cell r="K1337">
            <v>1488.49</v>
          </cell>
        </row>
        <row r="1338">
          <cell r="D1338" t="str">
            <v>소 계</v>
          </cell>
        </row>
        <row r="1358">
          <cell r="D1358" t="str">
            <v>(주차장기초공사)</v>
          </cell>
        </row>
        <row r="1359">
          <cell r="D1359" t="str">
            <v>1.기초공사</v>
          </cell>
        </row>
        <row r="1360">
          <cell r="A1360" t="str">
            <v>PA</v>
          </cell>
          <cell r="B1360" t="str">
            <v>S1</v>
          </cell>
          <cell r="C1360" t="str">
            <v>0001</v>
          </cell>
          <cell r="D1360" t="str">
            <v>인력터파기</v>
          </cell>
          <cell r="E1360" t="str">
            <v>(보통토사 0-1M)</v>
          </cell>
          <cell r="F1360" t="str">
            <v>M3</v>
          </cell>
          <cell r="G1360">
            <v>0</v>
          </cell>
          <cell r="H1360">
            <v>6488</v>
          </cell>
          <cell r="I1360">
            <v>0</v>
          </cell>
          <cell r="J1360">
            <v>6488</v>
          </cell>
          <cell r="K1360">
            <v>2633</v>
          </cell>
        </row>
        <row r="1361">
          <cell r="A1361" t="str">
            <v>PA</v>
          </cell>
          <cell r="B1361" t="str">
            <v>S1</v>
          </cell>
          <cell r="C1361" t="str">
            <v>0002</v>
          </cell>
          <cell r="D1361" t="str">
            <v>철근가공조립</v>
          </cell>
          <cell r="F1361" t="str">
            <v>톤</v>
          </cell>
          <cell r="G1361">
            <v>336</v>
          </cell>
          <cell r="H1361">
            <v>251302</v>
          </cell>
          <cell r="I1361">
            <v>0</v>
          </cell>
          <cell r="J1361">
            <v>251638</v>
          </cell>
          <cell r="K1361">
            <v>1029.53</v>
          </cell>
        </row>
        <row r="1362">
          <cell r="A1362" t="str">
            <v>PA</v>
          </cell>
          <cell r="B1362" t="str">
            <v>S1</v>
          </cell>
          <cell r="C1362" t="str">
            <v>0003</v>
          </cell>
          <cell r="D1362" t="str">
            <v>레미콘치기</v>
          </cell>
          <cell r="E1362" t="str">
            <v>(철근구조,펌프차붐)</v>
          </cell>
          <cell r="F1362" t="str">
            <v>M3</v>
          </cell>
          <cell r="G1362">
            <v>0</v>
          </cell>
          <cell r="H1362">
            <v>3856</v>
          </cell>
          <cell r="I1362">
            <v>0</v>
          </cell>
          <cell r="J1362">
            <v>3856</v>
          </cell>
          <cell r="K1362">
            <v>12135</v>
          </cell>
        </row>
        <row r="1363">
          <cell r="A1363" t="str">
            <v>PA</v>
          </cell>
          <cell r="B1363" t="str">
            <v>S1</v>
          </cell>
          <cell r="C1363" t="str">
            <v>0004</v>
          </cell>
          <cell r="D1363" t="str">
            <v>레미콘치기</v>
          </cell>
          <cell r="E1363" t="str">
            <v>(무근구조,펌프차붐)</v>
          </cell>
          <cell r="F1363" t="str">
            <v>M3</v>
          </cell>
          <cell r="G1363">
            <v>0</v>
          </cell>
          <cell r="H1363">
            <v>3922</v>
          </cell>
          <cell r="I1363">
            <v>0</v>
          </cell>
          <cell r="J1363">
            <v>3922</v>
          </cell>
          <cell r="K1363">
            <v>1306</v>
          </cell>
        </row>
        <row r="1364">
          <cell r="A1364" t="str">
            <v>PA</v>
          </cell>
          <cell r="B1364" t="str">
            <v>S1</v>
          </cell>
          <cell r="C1364" t="str">
            <v>0005</v>
          </cell>
          <cell r="D1364" t="str">
            <v>합판거푸집</v>
          </cell>
          <cell r="E1364" t="str">
            <v>(3회)</v>
          </cell>
          <cell r="F1364" t="str">
            <v>M2</v>
          </cell>
          <cell r="G1364">
            <v>3200</v>
          </cell>
          <cell r="H1364">
            <v>11957</v>
          </cell>
          <cell r="I1364">
            <v>0</v>
          </cell>
          <cell r="J1364">
            <v>15157</v>
          </cell>
          <cell r="K1364">
            <v>2170</v>
          </cell>
        </row>
        <row r="1365">
          <cell r="A1365" t="str">
            <v>PA</v>
          </cell>
          <cell r="B1365" t="str">
            <v>S1</v>
          </cell>
          <cell r="C1365" t="str">
            <v>0006</v>
          </cell>
          <cell r="D1365" t="str">
            <v>합판거푸집</v>
          </cell>
          <cell r="E1365" t="str">
            <v>(4회)</v>
          </cell>
          <cell r="F1365" t="str">
            <v>M2</v>
          </cell>
          <cell r="G1365">
            <v>2653</v>
          </cell>
          <cell r="H1365">
            <v>10691</v>
          </cell>
          <cell r="I1365">
            <v>0</v>
          </cell>
          <cell r="J1365">
            <v>13344</v>
          </cell>
          <cell r="K1365">
            <v>1579</v>
          </cell>
        </row>
        <row r="1366">
          <cell r="A1366" t="str">
            <v>PA</v>
          </cell>
          <cell r="B1366" t="str">
            <v>S1</v>
          </cell>
          <cell r="C1366" t="str">
            <v>0007</v>
          </cell>
          <cell r="D1366" t="str">
            <v>레미콘</v>
          </cell>
          <cell r="E1366" t="str">
            <v>25-160-8</v>
          </cell>
          <cell r="F1366" t="str">
            <v>M3</v>
          </cell>
          <cell r="G1366">
            <v>35699</v>
          </cell>
          <cell r="H1366">
            <v>0</v>
          </cell>
          <cell r="I1366">
            <v>0</v>
          </cell>
          <cell r="J1366">
            <v>35699</v>
          </cell>
          <cell r="K1366">
            <v>1332</v>
          </cell>
        </row>
        <row r="1367">
          <cell r="A1367" t="str">
            <v>PA</v>
          </cell>
          <cell r="B1367" t="str">
            <v>S1</v>
          </cell>
          <cell r="C1367" t="str">
            <v>0008</v>
          </cell>
          <cell r="D1367" t="str">
            <v>레미콘</v>
          </cell>
          <cell r="E1367" t="str">
            <v>25-240-15</v>
          </cell>
          <cell r="F1367" t="str">
            <v>M3</v>
          </cell>
          <cell r="G1367">
            <v>33711</v>
          </cell>
          <cell r="H1367">
            <v>0</v>
          </cell>
          <cell r="I1367">
            <v>0</v>
          </cell>
          <cell r="J1367">
            <v>33711</v>
          </cell>
          <cell r="K1367">
            <v>186</v>
          </cell>
        </row>
        <row r="1368">
          <cell r="A1368" t="str">
            <v>PA</v>
          </cell>
          <cell r="B1368" t="str">
            <v>S1</v>
          </cell>
          <cell r="C1368" t="str">
            <v>0009</v>
          </cell>
          <cell r="D1368" t="str">
            <v>레미콘</v>
          </cell>
          <cell r="E1368" t="str">
            <v>25-240-8</v>
          </cell>
          <cell r="F1368" t="str">
            <v>M3</v>
          </cell>
          <cell r="G1368">
            <v>36511</v>
          </cell>
          <cell r="H1368">
            <v>0</v>
          </cell>
          <cell r="I1368">
            <v>0</v>
          </cell>
          <cell r="J1368">
            <v>36511</v>
          </cell>
          <cell r="K1368">
            <v>12073</v>
          </cell>
        </row>
        <row r="1369">
          <cell r="A1369" t="str">
            <v>PA</v>
          </cell>
          <cell r="B1369" t="str">
            <v>S1</v>
          </cell>
          <cell r="C1369" t="str">
            <v>0010</v>
          </cell>
          <cell r="D1369" t="str">
            <v>고강도철근</v>
          </cell>
          <cell r="E1369" t="str">
            <v>D10하치장도</v>
          </cell>
          <cell r="F1369" t="str">
            <v>톤</v>
          </cell>
          <cell r="G1369">
            <v>244149</v>
          </cell>
          <cell r="H1369">
            <v>0</v>
          </cell>
          <cell r="I1369">
            <v>0</v>
          </cell>
          <cell r="J1369">
            <v>244149</v>
          </cell>
          <cell r="K1369">
            <v>0.03</v>
          </cell>
        </row>
        <row r="1370">
          <cell r="A1370" t="str">
            <v>PA</v>
          </cell>
          <cell r="B1370" t="str">
            <v>S1</v>
          </cell>
          <cell r="C1370" t="str">
            <v>0011</v>
          </cell>
          <cell r="D1370" t="str">
            <v>고강도철근</v>
          </cell>
          <cell r="E1370" t="str">
            <v>D13하치장도</v>
          </cell>
          <cell r="F1370" t="str">
            <v>톤</v>
          </cell>
          <cell r="G1370">
            <v>240583</v>
          </cell>
          <cell r="H1370">
            <v>0</v>
          </cell>
          <cell r="I1370">
            <v>0</v>
          </cell>
          <cell r="J1370">
            <v>240583</v>
          </cell>
          <cell r="K1370">
            <v>62.97</v>
          </cell>
        </row>
        <row r="1371">
          <cell r="A1371" t="str">
            <v>PA</v>
          </cell>
          <cell r="B1371" t="str">
            <v>S1</v>
          </cell>
          <cell r="C1371" t="str">
            <v>0012</v>
          </cell>
          <cell r="D1371" t="str">
            <v>고강도철근</v>
          </cell>
          <cell r="E1371" t="str">
            <v>D16하치장도</v>
          </cell>
          <cell r="F1371" t="str">
            <v>톤</v>
          </cell>
          <cell r="G1371">
            <v>235700</v>
          </cell>
          <cell r="H1371">
            <v>0</v>
          </cell>
          <cell r="I1371">
            <v>0</v>
          </cell>
          <cell r="J1371">
            <v>235700</v>
          </cell>
          <cell r="K1371">
            <v>14.07</v>
          </cell>
        </row>
        <row r="1372">
          <cell r="A1372" t="str">
            <v>PA</v>
          </cell>
          <cell r="B1372" t="str">
            <v>S1</v>
          </cell>
          <cell r="C1372" t="str">
            <v>0013</v>
          </cell>
          <cell r="D1372" t="str">
            <v>고강도철근</v>
          </cell>
          <cell r="E1372" t="str">
            <v>D19하치장도</v>
          </cell>
          <cell r="F1372" t="str">
            <v>톤</v>
          </cell>
          <cell r="G1372">
            <v>235700</v>
          </cell>
          <cell r="H1372">
            <v>0</v>
          </cell>
          <cell r="I1372">
            <v>0</v>
          </cell>
          <cell r="J1372">
            <v>235700</v>
          </cell>
          <cell r="K1372">
            <v>29.92</v>
          </cell>
        </row>
        <row r="1373">
          <cell r="A1373" t="str">
            <v>PA</v>
          </cell>
          <cell r="B1373" t="str">
            <v>S1</v>
          </cell>
          <cell r="C1373" t="str">
            <v>0014</v>
          </cell>
          <cell r="D1373" t="str">
            <v>고강도철근</v>
          </cell>
          <cell r="E1373" t="str">
            <v>D22하치장도</v>
          </cell>
          <cell r="F1373" t="str">
            <v>톤</v>
          </cell>
          <cell r="G1373">
            <v>235700</v>
          </cell>
          <cell r="H1373">
            <v>0</v>
          </cell>
          <cell r="I1373">
            <v>0</v>
          </cell>
          <cell r="J1373">
            <v>235700</v>
          </cell>
          <cell r="K1373">
            <v>953.97</v>
          </cell>
        </row>
        <row r="1374">
          <cell r="A1374" t="str">
            <v>PA</v>
          </cell>
          <cell r="B1374" t="str">
            <v>S1</v>
          </cell>
          <cell r="C1374" t="str">
            <v>0016</v>
          </cell>
          <cell r="D1374" t="str">
            <v>흙파기(90도 보통)</v>
          </cell>
          <cell r="E1374" t="str">
            <v>(사질토 1.0M3 유압식 백호)</v>
          </cell>
          <cell r="F1374" t="str">
            <v>M3</v>
          </cell>
          <cell r="G1374">
            <v>45</v>
          </cell>
          <cell r="H1374">
            <v>203</v>
          </cell>
          <cell r="I1374">
            <v>0</v>
          </cell>
          <cell r="J1374">
            <v>248</v>
          </cell>
          <cell r="K1374">
            <v>110002</v>
          </cell>
        </row>
        <row r="1375">
          <cell r="A1375" t="str">
            <v>PA</v>
          </cell>
          <cell r="B1375" t="str">
            <v>S1</v>
          </cell>
          <cell r="C1375" t="str">
            <v>0017</v>
          </cell>
          <cell r="D1375" t="str">
            <v>되메우기(90도 보통)</v>
          </cell>
          <cell r="E1375" t="str">
            <v>(사질토 1.0M3 유압식 백호)</v>
          </cell>
          <cell r="F1375" t="str">
            <v>M3</v>
          </cell>
          <cell r="G1375">
            <v>32</v>
          </cell>
          <cell r="H1375">
            <v>144</v>
          </cell>
          <cell r="I1375">
            <v>0</v>
          </cell>
          <cell r="J1375">
            <v>176</v>
          </cell>
          <cell r="K1375">
            <v>43533</v>
          </cell>
        </row>
        <row r="1376">
          <cell r="A1376" t="str">
            <v>PA</v>
          </cell>
          <cell r="B1376" t="str">
            <v>S1</v>
          </cell>
          <cell r="C1376" t="str">
            <v>0018</v>
          </cell>
          <cell r="D1376" t="str">
            <v>콤펙터다짐</v>
          </cell>
          <cell r="E1376" t="str">
            <v>(보통)</v>
          </cell>
          <cell r="F1376" t="str">
            <v>M3</v>
          </cell>
          <cell r="G1376">
            <v>5</v>
          </cell>
          <cell r="H1376">
            <v>91</v>
          </cell>
          <cell r="I1376">
            <v>0</v>
          </cell>
          <cell r="J1376">
            <v>96</v>
          </cell>
          <cell r="K1376">
            <v>26340</v>
          </cell>
        </row>
        <row r="1377">
          <cell r="A1377" t="str">
            <v>PA</v>
          </cell>
          <cell r="B1377" t="str">
            <v>S1</v>
          </cell>
          <cell r="C1377" t="str">
            <v>0019</v>
          </cell>
          <cell r="D1377" t="str">
            <v>부상방지용앙카</v>
          </cell>
          <cell r="E1377" t="str">
            <v>자유장 4M+정착장 5M</v>
          </cell>
          <cell r="F1377" t="str">
            <v>공</v>
          </cell>
          <cell r="G1377">
            <v>365625</v>
          </cell>
          <cell r="H1377">
            <v>0</v>
          </cell>
          <cell r="I1377">
            <v>0</v>
          </cell>
          <cell r="J1377">
            <v>365625</v>
          </cell>
          <cell r="K1377">
            <v>158</v>
          </cell>
        </row>
        <row r="1378">
          <cell r="A1378" t="str">
            <v>PA</v>
          </cell>
          <cell r="B1378" t="str">
            <v>S1</v>
          </cell>
          <cell r="C1378" t="str">
            <v>0020</v>
          </cell>
          <cell r="D1378" t="str">
            <v>단지내 잔토운반</v>
          </cell>
          <cell r="E1378" t="str">
            <v>(50M 15톤DT)</v>
          </cell>
          <cell r="F1378" t="str">
            <v>M3</v>
          </cell>
          <cell r="G1378">
            <v>184</v>
          </cell>
          <cell r="H1378">
            <v>0</v>
          </cell>
          <cell r="I1378">
            <v>0</v>
          </cell>
          <cell r="J1378">
            <v>184</v>
          </cell>
          <cell r="K1378">
            <v>69102</v>
          </cell>
        </row>
        <row r="1379">
          <cell r="A1379" t="str">
            <v>PA</v>
          </cell>
          <cell r="B1379" t="str">
            <v>S1</v>
          </cell>
          <cell r="C1379" t="str">
            <v>0021</v>
          </cell>
          <cell r="D1379" t="str">
            <v>되메우기 토량운반</v>
          </cell>
          <cell r="E1379" t="str">
            <v>(150M)</v>
          </cell>
          <cell r="F1379" t="str">
            <v>M3</v>
          </cell>
          <cell r="G1379">
            <v>97</v>
          </cell>
          <cell r="H1379">
            <v>3377</v>
          </cell>
          <cell r="I1379">
            <v>0</v>
          </cell>
          <cell r="J1379">
            <v>3474</v>
          </cell>
          <cell r="K1379">
            <v>43533</v>
          </cell>
        </row>
        <row r="1380">
          <cell r="D1380" t="str">
            <v>소 계</v>
          </cell>
        </row>
        <row r="1382">
          <cell r="D1382" t="str">
            <v>2.골재 및 자재운반비(기초)</v>
          </cell>
        </row>
        <row r="1383">
          <cell r="A1383" t="str">
            <v>PA</v>
          </cell>
          <cell r="B1383" t="str">
            <v>T1</v>
          </cell>
          <cell r="C1383" t="str">
            <v>0001</v>
          </cell>
          <cell r="D1383" t="str">
            <v>바이브레타</v>
          </cell>
          <cell r="F1383" t="str">
            <v>M3</v>
          </cell>
          <cell r="G1383">
            <v>5</v>
          </cell>
          <cell r="H1383">
            <v>0</v>
          </cell>
          <cell r="I1383">
            <v>0</v>
          </cell>
          <cell r="J1383">
            <v>5</v>
          </cell>
          <cell r="K1383">
            <v>12135</v>
          </cell>
        </row>
        <row r="1384">
          <cell r="A1384" t="str">
            <v>PA</v>
          </cell>
          <cell r="B1384" t="str">
            <v>T1</v>
          </cell>
          <cell r="C1384" t="str">
            <v>0002</v>
          </cell>
          <cell r="D1384" t="str">
            <v>콘크리트펌프차타설</v>
          </cell>
          <cell r="E1384" t="str">
            <v>(80M3/HR 슬럼프:8-12CM100M3이상</v>
          </cell>
          <cell r="F1384" t="str">
            <v>M3</v>
          </cell>
          <cell r="G1384">
            <v>244</v>
          </cell>
          <cell r="H1384">
            <v>190</v>
          </cell>
          <cell r="I1384">
            <v>0</v>
          </cell>
          <cell r="J1384">
            <v>434</v>
          </cell>
          <cell r="K1384">
            <v>13260</v>
          </cell>
        </row>
        <row r="1385">
          <cell r="A1385" t="str">
            <v>PA</v>
          </cell>
          <cell r="B1385" t="str">
            <v>T1</v>
          </cell>
          <cell r="C1385" t="str">
            <v>0003</v>
          </cell>
          <cell r="D1385" t="str">
            <v>콘크리트펌프차타설</v>
          </cell>
          <cell r="E1385" t="str">
            <v>(80M3/HR 슬럼프:15CM 100M3이상)</v>
          </cell>
          <cell r="F1385" t="str">
            <v>M3</v>
          </cell>
          <cell r="G1385">
            <v>127</v>
          </cell>
          <cell r="H1385">
            <v>443</v>
          </cell>
          <cell r="I1385">
            <v>0</v>
          </cell>
          <cell r="J1385">
            <v>570</v>
          </cell>
          <cell r="K1385">
            <v>184</v>
          </cell>
        </row>
        <row r="1386">
          <cell r="D1386" t="str">
            <v>소 계</v>
          </cell>
        </row>
        <row r="1388">
          <cell r="D1388" t="str">
            <v>3.기계경비(기초)</v>
          </cell>
        </row>
        <row r="1389">
          <cell r="A1389" t="str">
            <v>PA</v>
          </cell>
          <cell r="B1389" t="str">
            <v>U1</v>
          </cell>
          <cell r="C1389" t="str">
            <v>0001</v>
          </cell>
          <cell r="D1389" t="str">
            <v>임시전력비(전력량요금)</v>
          </cell>
          <cell r="E1389" t="str">
            <v>1년이하</v>
          </cell>
          <cell r="F1389" t="str">
            <v>KWH</v>
          </cell>
          <cell r="G1389">
            <v>49</v>
          </cell>
          <cell r="H1389">
            <v>0</v>
          </cell>
          <cell r="I1389">
            <v>0</v>
          </cell>
          <cell r="J1389">
            <v>49</v>
          </cell>
          <cell r="K1389">
            <v>108.56</v>
          </cell>
        </row>
        <row r="1390">
          <cell r="A1390" t="str">
            <v>PA</v>
          </cell>
          <cell r="B1390" t="str">
            <v>U1</v>
          </cell>
          <cell r="C1390" t="str">
            <v>0002</v>
          </cell>
          <cell r="D1390" t="str">
            <v>모타 손료</v>
          </cell>
          <cell r="E1390" t="str">
            <v>(1 HP)</v>
          </cell>
          <cell r="F1390" t="str">
            <v>시간</v>
          </cell>
          <cell r="G1390">
            <v>11</v>
          </cell>
          <cell r="H1390">
            <v>0</v>
          </cell>
          <cell r="I1390">
            <v>0</v>
          </cell>
          <cell r="J1390">
            <v>11</v>
          </cell>
          <cell r="K1390">
            <v>149.27000000000001</v>
          </cell>
        </row>
        <row r="1391">
          <cell r="A1391" t="str">
            <v>PA</v>
          </cell>
          <cell r="B1391" t="str">
            <v>U1</v>
          </cell>
          <cell r="C1391" t="str">
            <v>0003</v>
          </cell>
          <cell r="D1391" t="str">
            <v>흙파기(90도 보통)</v>
          </cell>
          <cell r="E1391" t="str">
            <v>(사질토 1.0M3 유압식 백호)</v>
          </cell>
          <cell r="F1391" t="str">
            <v>M3</v>
          </cell>
          <cell r="G1391">
            <v>161</v>
          </cell>
          <cell r="H1391">
            <v>0</v>
          </cell>
          <cell r="I1391">
            <v>0</v>
          </cell>
          <cell r="J1391">
            <v>161</v>
          </cell>
          <cell r="K1391">
            <v>110002</v>
          </cell>
        </row>
        <row r="1392">
          <cell r="A1392" t="str">
            <v>PA</v>
          </cell>
          <cell r="B1392" t="str">
            <v>U1</v>
          </cell>
          <cell r="C1392" t="str">
            <v>0004</v>
          </cell>
          <cell r="D1392" t="str">
            <v>되메우기(90도 보통)</v>
          </cell>
          <cell r="E1392" t="str">
            <v>(사질토 1.0M3 유압식 백호)</v>
          </cell>
          <cell r="F1392" t="str">
            <v>M3</v>
          </cell>
          <cell r="G1392">
            <v>114</v>
          </cell>
          <cell r="H1392">
            <v>0</v>
          </cell>
          <cell r="I1392">
            <v>0</v>
          </cell>
          <cell r="J1392">
            <v>114</v>
          </cell>
          <cell r="K1392">
            <v>43533</v>
          </cell>
        </row>
        <row r="1393">
          <cell r="A1393" t="str">
            <v>PA</v>
          </cell>
          <cell r="B1393" t="str">
            <v>U1</v>
          </cell>
          <cell r="C1393" t="str">
            <v>0005</v>
          </cell>
          <cell r="D1393" t="str">
            <v>콤펙터다짐</v>
          </cell>
          <cell r="E1393" t="str">
            <v>(보통)</v>
          </cell>
          <cell r="F1393" t="str">
            <v>M2</v>
          </cell>
          <cell r="G1393">
            <v>2</v>
          </cell>
          <cell r="H1393">
            <v>0</v>
          </cell>
          <cell r="I1393">
            <v>0</v>
          </cell>
          <cell r="J1393">
            <v>2</v>
          </cell>
          <cell r="K1393">
            <v>26340</v>
          </cell>
        </row>
        <row r="1394">
          <cell r="A1394" t="str">
            <v>PA</v>
          </cell>
          <cell r="B1394" t="str">
            <v>U1</v>
          </cell>
          <cell r="C1394" t="str">
            <v>0006</v>
          </cell>
          <cell r="D1394" t="str">
            <v>바이브레타</v>
          </cell>
          <cell r="F1394" t="str">
            <v>M3</v>
          </cell>
          <cell r="G1394">
            <v>15</v>
          </cell>
          <cell r="H1394">
            <v>0</v>
          </cell>
          <cell r="I1394">
            <v>0</v>
          </cell>
          <cell r="J1394">
            <v>15</v>
          </cell>
          <cell r="K1394">
            <v>12135</v>
          </cell>
        </row>
        <row r="1395">
          <cell r="A1395" t="str">
            <v>PA</v>
          </cell>
          <cell r="B1395" t="str">
            <v>U1</v>
          </cell>
          <cell r="C1395" t="str">
            <v>0007</v>
          </cell>
          <cell r="D1395" t="str">
            <v>콘크리트펌프차타설</v>
          </cell>
          <cell r="E1395" t="str">
            <v>(80M3/HR 슬럼프:8-12CM100M3이상</v>
          </cell>
          <cell r="F1395" t="str">
            <v>M3</v>
          </cell>
          <cell r="G1395">
            <v>2260</v>
          </cell>
          <cell r="H1395">
            <v>0</v>
          </cell>
          <cell r="I1395">
            <v>0</v>
          </cell>
          <cell r="J1395">
            <v>2260</v>
          </cell>
          <cell r="K1395">
            <v>13260</v>
          </cell>
        </row>
        <row r="1396">
          <cell r="A1396" t="str">
            <v>PA</v>
          </cell>
          <cell r="B1396" t="str">
            <v>U1</v>
          </cell>
          <cell r="C1396" t="str">
            <v>0008</v>
          </cell>
          <cell r="D1396" t="str">
            <v>콘크리트펌프차타설</v>
          </cell>
          <cell r="E1396" t="str">
            <v>(80M3/HR 슬럼프:15CM 100M3이상)</v>
          </cell>
          <cell r="F1396" t="str">
            <v>M3</v>
          </cell>
          <cell r="G1396">
            <v>2000</v>
          </cell>
          <cell r="H1396">
            <v>0</v>
          </cell>
          <cell r="I1396">
            <v>0</v>
          </cell>
          <cell r="J1396">
            <v>2000</v>
          </cell>
          <cell r="K1396">
            <v>184</v>
          </cell>
        </row>
        <row r="1397">
          <cell r="A1397" t="str">
            <v>PA</v>
          </cell>
          <cell r="B1397" t="str">
            <v>U1</v>
          </cell>
          <cell r="C1397" t="str">
            <v>0009</v>
          </cell>
          <cell r="D1397" t="str">
            <v>부상방지용앙카</v>
          </cell>
          <cell r="E1397" t="str">
            <v>자유장 4M+정착장 5M</v>
          </cell>
          <cell r="F1397" t="str">
            <v>공</v>
          </cell>
          <cell r="G1397">
            <v>365625</v>
          </cell>
          <cell r="H1397">
            <v>0</v>
          </cell>
          <cell r="I1397">
            <v>0</v>
          </cell>
          <cell r="J1397">
            <v>365625</v>
          </cell>
          <cell r="K1397">
            <v>158</v>
          </cell>
        </row>
        <row r="1398">
          <cell r="A1398" t="str">
            <v>PA</v>
          </cell>
          <cell r="B1398" t="str">
            <v>U1</v>
          </cell>
          <cell r="C1398" t="str">
            <v>0010</v>
          </cell>
          <cell r="D1398" t="str">
            <v>단지내 잔토운반</v>
          </cell>
          <cell r="E1398" t="str">
            <v>(50M 15톤DT)</v>
          </cell>
          <cell r="F1398" t="str">
            <v>M3</v>
          </cell>
          <cell r="G1398">
            <v>184</v>
          </cell>
          <cell r="H1398">
            <v>0</v>
          </cell>
          <cell r="I1398">
            <v>0</v>
          </cell>
          <cell r="J1398">
            <v>184</v>
          </cell>
          <cell r="K1398">
            <v>69102</v>
          </cell>
        </row>
        <row r="1399">
          <cell r="A1399" t="str">
            <v>PA</v>
          </cell>
          <cell r="B1399" t="str">
            <v>U1</v>
          </cell>
          <cell r="C1399" t="str">
            <v>0011</v>
          </cell>
          <cell r="D1399" t="str">
            <v>되메우기 토량운반</v>
          </cell>
          <cell r="E1399" t="str">
            <v>(150M)</v>
          </cell>
          <cell r="F1399" t="str">
            <v>M3</v>
          </cell>
          <cell r="G1399">
            <v>118</v>
          </cell>
          <cell r="H1399">
            <v>0</v>
          </cell>
          <cell r="I1399">
            <v>0</v>
          </cell>
          <cell r="J1399">
            <v>118</v>
          </cell>
          <cell r="K1399">
            <v>43533</v>
          </cell>
        </row>
        <row r="1400">
          <cell r="A1400" t="str">
            <v>PA</v>
          </cell>
          <cell r="B1400" t="str">
            <v>U1</v>
          </cell>
          <cell r="C1400" t="str">
            <v>0012</v>
          </cell>
          <cell r="D1400" t="str">
            <v>철근하차비</v>
          </cell>
          <cell r="F1400" t="str">
            <v>톤</v>
          </cell>
          <cell r="G1400">
            <v>3916</v>
          </cell>
          <cell r="H1400">
            <v>0</v>
          </cell>
          <cell r="I1400">
            <v>0</v>
          </cell>
          <cell r="J1400">
            <v>3916</v>
          </cell>
          <cell r="K1400">
            <v>1060.96</v>
          </cell>
        </row>
        <row r="1401">
          <cell r="A1401" t="str">
            <v>PA</v>
          </cell>
          <cell r="B1401" t="str">
            <v>U1</v>
          </cell>
          <cell r="C1401" t="str">
            <v>0013</v>
          </cell>
          <cell r="D1401" t="str">
            <v>철근운반비</v>
          </cell>
          <cell r="E1401" t="str">
            <v>15TON</v>
          </cell>
          <cell r="F1401" t="str">
            <v>톤</v>
          </cell>
          <cell r="G1401">
            <v>6149</v>
          </cell>
          <cell r="H1401">
            <v>0</v>
          </cell>
          <cell r="I1401">
            <v>0</v>
          </cell>
          <cell r="J1401">
            <v>6149</v>
          </cell>
          <cell r="K1401">
            <v>1060.96</v>
          </cell>
        </row>
        <row r="1402">
          <cell r="D1402" t="str">
            <v>소 계</v>
          </cell>
        </row>
        <row r="1424">
          <cell r="D1424" t="str">
            <v>(경비실c 상부공사)</v>
          </cell>
        </row>
        <row r="1425">
          <cell r="D1425" t="str">
            <v>1.가설공사</v>
          </cell>
        </row>
        <row r="1426">
          <cell r="A1426" t="str">
            <v>TO</v>
          </cell>
          <cell r="B1426" t="str">
            <v>A1</v>
          </cell>
          <cell r="C1426" t="str">
            <v>0001</v>
          </cell>
          <cell r="D1426" t="str">
            <v>수평규준틀</v>
          </cell>
          <cell r="F1426" t="str">
            <v>M</v>
          </cell>
          <cell r="G1426">
            <v>405</v>
          </cell>
          <cell r="H1426">
            <v>1542</v>
          </cell>
          <cell r="I1426">
            <v>0</v>
          </cell>
          <cell r="J1426">
            <v>1947</v>
          </cell>
          <cell r="K1426">
            <v>208</v>
          </cell>
        </row>
        <row r="1427">
          <cell r="A1427" t="str">
            <v>TO</v>
          </cell>
          <cell r="B1427" t="str">
            <v>A1</v>
          </cell>
          <cell r="C1427" t="str">
            <v>0002</v>
          </cell>
          <cell r="D1427" t="str">
            <v>건축물 현장정리</v>
          </cell>
          <cell r="F1427" t="str">
            <v>M2</v>
          </cell>
          <cell r="G1427">
            <v>57</v>
          </cell>
          <cell r="H1427">
            <v>4539</v>
          </cell>
          <cell r="I1427">
            <v>0</v>
          </cell>
          <cell r="J1427">
            <v>4596</v>
          </cell>
          <cell r="K1427">
            <v>132</v>
          </cell>
        </row>
        <row r="1428">
          <cell r="A1428" t="str">
            <v>TO</v>
          </cell>
          <cell r="B1428" t="str">
            <v>A1</v>
          </cell>
          <cell r="C1428" t="str">
            <v>0003</v>
          </cell>
          <cell r="D1428" t="str">
            <v>먹메김</v>
          </cell>
          <cell r="E1428" t="str">
            <v>(주택용)</v>
          </cell>
          <cell r="F1428" t="str">
            <v>M2</v>
          </cell>
          <cell r="G1428">
            <v>0</v>
          </cell>
          <cell r="H1428">
            <v>1451</v>
          </cell>
          <cell r="I1428">
            <v>0</v>
          </cell>
          <cell r="J1428">
            <v>1451</v>
          </cell>
          <cell r="K1428">
            <v>132</v>
          </cell>
        </row>
        <row r="1429">
          <cell r="A1429" t="str">
            <v>TO</v>
          </cell>
          <cell r="B1429" t="str">
            <v>A1</v>
          </cell>
          <cell r="C1429" t="str">
            <v>0004</v>
          </cell>
          <cell r="D1429" t="str">
            <v>내부비계</v>
          </cell>
          <cell r="E1429" t="str">
            <v>(1층말비계 6개월)(고층)</v>
          </cell>
          <cell r="F1429" t="str">
            <v>M2</v>
          </cell>
          <cell r="G1429">
            <v>363</v>
          </cell>
          <cell r="H1429">
            <v>1934</v>
          </cell>
          <cell r="I1429">
            <v>0</v>
          </cell>
          <cell r="J1429">
            <v>2297</v>
          </cell>
          <cell r="K1429">
            <v>16</v>
          </cell>
        </row>
        <row r="1430">
          <cell r="D1430" t="str">
            <v>소 계</v>
          </cell>
        </row>
        <row r="1432">
          <cell r="D1432" t="str">
            <v>2.철근콘크리트공사</v>
          </cell>
        </row>
        <row r="1433">
          <cell r="A1433" t="str">
            <v>TO</v>
          </cell>
          <cell r="B1433" t="str">
            <v>B1</v>
          </cell>
          <cell r="C1433" t="str">
            <v>0001</v>
          </cell>
          <cell r="D1433" t="str">
            <v>철근가공조립</v>
          </cell>
          <cell r="F1433" t="str">
            <v>톤</v>
          </cell>
          <cell r="G1433">
            <v>336</v>
          </cell>
          <cell r="H1433">
            <v>251302</v>
          </cell>
          <cell r="I1433">
            <v>0</v>
          </cell>
          <cell r="J1433">
            <v>251638</v>
          </cell>
          <cell r="K1433">
            <v>5.24</v>
          </cell>
        </row>
        <row r="1434">
          <cell r="A1434" t="str">
            <v>TO</v>
          </cell>
          <cell r="B1434" t="str">
            <v>B1</v>
          </cell>
          <cell r="C1434" t="str">
            <v>0002</v>
          </cell>
          <cell r="D1434" t="str">
            <v>레미콘치기</v>
          </cell>
          <cell r="E1434" t="str">
            <v>(철근구조,펌프차붐)</v>
          </cell>
          <cell r="F1434" t="str">
            <v>M3</v>
          </cell>
          <cell r="G1434">
            <v>0</v>
          </cell>
          <cell r="H1434">
            <v>3856</v>
          </cell>
          <cell r="I1434">
            <v>0</v>
          </cell>
          <cell r="J1434">
            <v>3856</v>
          </cell>
          <cell r="K1434">
            <v>80</v>
          </cell>
        </row>
        <row r="1435">
          <cell r="A1435" t="str">
            <v>TO</v>
          </cell>
          <cell r="B1435" t="str">
            <v>B1</v>
          </cell>
          <cell r="C1435" t="str">
            <v>0003</v>
          </cell>
          <cell r="D1435" t="str">
            <v>레미콘치기</v>
          </cell>
          <cell r="E1435" t="str">
            <v>(무근구조,펌프차붐)</v>
          </cell>
          <cell r="F1435" t="str">
            <v>M3</v>
          </cell>
          <cell r="G1435">
            <v>0</v>
          </cell>
          <cell r="H1435">
            <v>3922</v>
          </cell>
          <cell r="I1435">
            <v>0</v>
          </cell>
          <cell r="J1435">
            <v>3922</v>
          </cell>
          <cell r="K1435">
            <v>16</v>
          </cell>
        </row>
        <row r="1436">
          <cell r="A1436" t="str">
            <v>TO</v>
          </cell>
          <cell r="B1436" t="str">
            <v>B1</v>
          </cell>
          <cell r="C1436" t="str">
            <v>0004</v>
          </cell>
          <cell r="D1436" t="str">
            <v>콘크리트양생비</v>
          </cell>
          <cell r="F1436" t="str">
            <v>M2</v>
          </cell>
          <cell r="G1436">
            <v>54</v>
          </cell>
          <cell r="H1436">
            <v>0</v>
          </cell>
          <cell r="I1436">
            <v>0</v>
          </cell>
          <cell r="J1436">
            <v>54</v>
          </cell>
          <cell r="K1436">
            <v>208</v>
          </cell>
        </row>
        <row r="1437">
          <cell r="A1437" t="str">
            <v>TO</v>
          </cell>
          <cell r="B1437" t="str">
            <v>B1</v>
          </cell>
          <cell r="C1437" t="str">
            <v>0005</v>
          </cell>
          <cell r="D1437" t="str">
            <v>합판거푸집</v>
          </cell>
          <cell r="E1437" t="str">
            <v>(3회)</v>
          </cell>
          <cell r="F1437" t="str">
            <v>M2</v>
          </cell>
          <cell r="G1437">
            <v>3200</v>
          </cell>
          <cell r="H1437">
            <v>11957</v>
          </cell>
          <cell r="I1437">
            <v>0</v>
          </cell>
          <cell r="J1437">
            <v>15157</v>
          </cell>
          <cell r="K1437">
            <v>364</v>
          </cell>
        </row>
        <row r="1438">
          <cell r="A1438" t="str">
            <v>TO</v>
          </cell>
          <cell r="B1438" t="str">
            <v>B1</v>
          </cell>
          <cell r="C1438" t="str">
            <v>0006</v>
          </cell>
          <cell r="D1438" t="str">
            <v>레미콘</v>
          </cell>
          <cell r="E1438" t="str">
            <v xml:space="preserve">25-160-8	</v>
          </cell>
          <cell r="F1438" t="str">
            <v>M3</v>
          </cell>
          <cell r="G1438">
            <v>35699</v>
          </cell>
          <cell r="H1438">
            <v>0</v>
          </cell>
          <cell r="I1438">
            <v>0</v>
          </cell>
          <cell r="J1438">
            <v>35699</v>
          </cell>
          <cell r="K1438">
            <v>16</v>
          </cell>
        </row>
        <row r="1439">
          <cell r="A1439" t="str">
            <v>TO</v>
          </cell>
          <cell r="B1439" t="str">
            <v>B1</v>
          </cell>
          <cell r="C1439" t="str">
            <v>0007</v>
          </cell>
          <cell r="D1439" t="str">
            <v>레미콘</v>
          </cell>
          <cell r="E1439" t="str">
            <v>25-240-15</v>
          </cell>
          <cell r="F1439" t="str">
            <v>M3</v>
          </cell>
          <cell r="G1439">
            <v>33711</v>
          </cell>
          <cell r="H1439">
            <v>0</v>
          </cell>
          <cell r="I1439">
            <v>0</v>
          </cell>
          <cell r="J1439">
            <v>33711</v>
          </cell>
          <cell r="K1439">
            <v>80</v>
          </cell>
        </row>
        <row r="1440">
          <cell r="A1440" t="str">
            <v>TO</v>
          </cell>
          <cell r="B1440" t="str">
            <v>B1</v>
          </cell>
          <cell r="C1440" t="str">
            <v>0008</v>
          </cell>
          <cell r="D1440" t="str">
            <v>고강도철근</v>
          </cell>
          <cell r="E1440" t="str">
            <v>D10하치장도</v>
          </cell>
          <cell r="F1440" t="str">
            <v>톤</v>
          </cell>
          <cell r="G1440">
            <v>244149</v>
          </cell>
          <cell r="H1440">
            <v>0</v>
          </cell>
          <cell r="I1440">
            <v>0</v>
          </cell>
          <cell r="J1440">
            <v>244149</v>
          </cell>
          <cell r="K1440">
            <v>2.4</v>
          </cell>
        </row>
        <row r="1441">
          <cell r="A1441" t="str">
            <v>TO</v>
          </cell>
          <cell r="B1441" t="str">
            <v>B1</v>
          </cell>
          <cell r="C1441" t="str">
            <v>0009</v>
          </cell>
          <cell r="D1441" t="str">
            <v>고강도철근</v>
          </cell>
          <cell r="E1441" t="str">
            <v>D13하치장도</v>
          </cell>
          <cell r="F1441" t="str">
            <v>톤</v>
          </cell>
          <cell r="G1441">
            <v>240583</v>
          </cell>
          <cell r="H1441">
            <v>0</v>
          </cell>
          <cell r="I1441">
            <v>0</v>
          </cell>
          <cell r="J1441">
            <v>240583</v>
          </cell>
          <cell r="K1441">
            <v>3</v>
          </cell>
        </row>
        <row r="1442">
          <cell r="A1442" t="str">
            <v>TO</v>
          </cell>
          <cell r="B1442" t="str">
            <v>B1</v>
          </cell>
          <cell r="C1442" t="str">
            <v>0010</v>
          </cell>
          <cell r="D1442" t="str">
            <v>흙파기(90도 보통)</v>
          </cell>
          <cell r="E1442" t="str">
            <v>(사질토 1.0M3 유압식 백호)</v>
          </cell>
          <cell r="F1442" t="str">
            <v>M3</v>
          </cell>
          <cell r="G1442">
            <v>45</v>
          </cell>
          <cell r="H1442">
            <v>203</v>
          </cell>
          <cell r="I1442">
            <v>0</v>
          </cell>
          <cell r="J1442">
            <v>248</v>
          </cell>
          <cell r="K1442">
            <v>388</v>
          </cell>
        </row>
        <row r="1443">
          <cell r="A1443" t="str">
            <v>TO</v>
          </cell>
          <cell r="B1443" t="str">
            <v>B1</v>
          </cell>
          <cell r="C1443" t="str">
            <v>0011</v>
          </cell>
          <cell r="D1443" t="str">
            <v>되메우기(90도 보통)</v>
          </cell>
          <cell r="E1443" t="str">
            <v>(사질토 1.0M3 유압식 백호)</v>
          </cell>
          <cell r="F1443" t="str">
            <v>M3</v>
          </cell>
          <cell r="G1443">
            <v>32</v>
          </cell>
          <cell r="H1443">
            <v>144</v>
          </cell>
          <cell r="I1443">
            <v>0</v>
          </cell>
          <cell r="J1443">
            <v>176</v>
          </cell>
          <cell r="K1443">
            <v>340</v>
          </cell>
        </row>
        <row r="1444">
          <cell r="A1444" t="str">
            <v>TO</v>
          </cell>
          <cell r="B1444" t="str">
            <v>B1</v>
          </cell>
          <cell r="C1444" t="str">
            <v>0012</v>
          </cell>
          <cell r="D1444" t="str">
            <v>콤펙터다짐</v>
          </cell>
          <cell r="E1444" t="str">
            <v>(보통)</v>
          </cell>
          <cell r="F1444" t="str">
            <v>M2</v>
          </cell>
          <cell r="G1444">
            <v>5</v>
          </cell>
          <cell r="H1444">
            <v>91</v>
          </cell>
          <cell r="I1444">
            <v>0</v>
          </cell>
          <cell r="J1444">
            <v>96</v>
          </cell>
          <cell r="K1444">
            <v>416</v>
          </cell>
        </row>
        <row r="1445">
          <cell r="D1445" t="str">
            <v>소 계</v>
          </cell>
        </row>
        <row r="1447">
          <cell r="D1447" t="str">
            <v>3.조적공사</v>
          </cell>
        </row>
        <row r="1448">
          <cell r="A1448" t="str">
            <v>TO</v>
          </cell>
          <cell r="B1448" t="str">
            <v>C1</v>
          </cell>
          <cell r="C1448" t="str">
            <v>0001</v>
          </cell>
          <cell r="D1448" t="str">
            <v>붉은벽돌 치장쌓기</v>
          </cell>
          <cell r="E1448" t="str">
            <v>(표준형 0.5B 1층)</v>
          </cell>
          <cell r="F1448" t="str">
            <v>매</v>
          </cell>
          <cell r="G1448">
            <v>0</v>
          </cell>
          <cell r="H1448">
            <v>294</v>
          </cell>
          <cell r="I1448">
            <v>0</v>
          </cell>
          <cell r="J1448">
            <v>294</v>
          </cell>
          <cell r="K1448">
            <v>7596</v>
          </cell>
        </row>
        <row r="1449">
          <cell r="A1449" t="str">
            <v>TO</v>
          </cell>
          <cell r="B1449" t="str">
            <v>C1</v>
          </cell>
          <cell r="C1449" t="str">
            <v>0002</v>
          </cell>
          <cell r="D1449" t="str">
            <v>붉은벽돌</v>
          </cell>
          <cell r="E1449" t="str">
            <v>소 1급(공장도)</v>
          </cell>
          <cell r="F1449" t="str">
            <v>매</v>
          </cell>
          <cell r="G1449">
            <v>69</v>
          </cell>
          <cell r="H1449">
            <v>0</v>
          </cell>
          <cell r="I1449">
            <v>0</v>
          </cell>
          <cell r="J1449">
            <v>69</v>
          </cell>
          <cell r="K1449">
            <v>7824</v>
          </cell>
        </row>
        <row r="1450">
          <cell r="D1450" t="str">
            <v>소 계</v>
          </cell>
        </row>
        <row r="1452">
          <cell r="D1452" t="str">
            <v>4.목공사</v>
          </cell>
        </row>
        <row r="1453">
          <cell r="A1453" t="str">
            <v>TO</v>
          </cell>
          <cell r="B1453" t="str">
            <v>D1</v>
          </cell>
          <cell r="C1453" t="str">
            <v>0001</v>
          </cell>
          <cell r="D1453" t="str">
            <v>포리에칠렌필림깔기</v>
          </cell>
          <cell r="F1453" t="str">
            <v>M2</v>
          </cell>
          <cell r="G1453">
            <v>71</v>
          </cell>
          <cell r="H1453">
            <v>322</v>
          </cell>
          <cell r="I1453">
            <v>0</v>
          </cell>
          <cell r="J1453">
            <v>393</v>
          </cell>
          <cell r="K1453">
            <v>52</v>
          </cell>
        </row>
        <row r="1454">
          <cell r="A1454" t="str">
            <v>TO</v>
          </cell>
          <cell r="B1454" t="str">
            <v>D1</v>
          </cell>
          <cell r="C1454" t="str">
            <v>0002</v>
          </cell>
          <cell r="D1454" t="str">
            <v>스치로폴 깔기</v>
          </cell>
          <cell r="E1454" t="str">
            <v>(콘크리트 타설부착 4호 50MM)</v>
          </cell>
          <cell r="F1454" t="str">
            <v>M2</v>
          </cell>
          <cell r="G1454">
            <v>1262</v>
          </cell>
          <cell r="H1454">
            <v>2086</v>
          </cell>
          <cell r="I1454">
            <v>0</v>
          </cell>
          <cell r="J1454">
            <v>3348</v>
          </cell>
          <cell r="K1454">
            <v>52</v>
          </cell>
        </row>
        <row r="1455">
          <cell r="A1455" t="str">
            <v>TO</v>
          </cell>
          <cell r="B1455" t="str">
            <v>D1</v>
          </cell>
          <cell r="C1455" t="str">
            <v>0003</v>
          </cell>
          <cell r="D1455" t="str">
            <v>경비실경량천정철골</v>
          </cell>
          <cell r="E1455" t="str">
            <v>M-BAR</v>
          </cell>
          <cell r="F1455" t="str">
            <v>M2</v>
          </cell>
          <cell r="G1455">
            <v>2583</v>
          </cell>
          <cell r="H1455">
            <v>17152</v>
          </cell>
          <cell r="I1455">
            <v>0</v>
          </cell>
          <cell r="J1455">
            <v>19735</v>
          </cell>
          <cell r="K1455">
            <v>56</v>
          </cell>
        </row>
        <row r="1456">
          <cell r="A1456" t="str">
            <v>TO</v>
          </cell>
          <cell r="B1456" t="str">
            <v>D1</v>
          </cell>
          <cell r="C1456" t="str">
            <v>0004</v>
          </cell>
          <cell r="D1456" t="str">
            <v>경비실경량철골천정</v>
          </cell>
          <cell r="E1456" t="str">
            <v>스팬드럴</v>
          </cell>
          <cell r="F1456" t="str">
            <v>M2</v>
          </cell>
          <cell r="G1456">
            <v>23238</v>
          </cell>
          <cell r="H1456">
            <v>0</v>
          </cell>
          <cell r="I1456">
            <v>0</v>
          </cell>
          <cell r="J1456">
            <v>23238</v>
          </cell>
          <cell r="K1456">
            <v>72</v>
          </cell>
        </row>
        <row r="1457">
          <cell r="A1457" t="str">
            <v>TO</v>
          </cell>
          <cell r="B1457" t="str">
            <v>D1</v>
          </cell>
          <cell r="C1457" t="str">
            <v>0005</v>
          </cell>
          <cell r="D1457" t="str">
            <v>지붕판넬설치</v>
          </cell>
          <cell r="F1457" t="str">
            <v>M2</v>
          </cell>
          <cell r="G1457">
            <v>5852</v>
          </cell>
          <cell r="H1457">
            <v>6242</v>
          </cell>
          <cell r="I1457">
            <v>0</v>
          </cell>
          <cell r="J1457">
            <v>12094</v>
          </cell>
          <cell r="K1457">
            <v>128</v>
          </cell>
        </row>
        <row r="1458">
          <cell r="A1458" t="str">
            <v>TO</v>
          </cell>
          <cell r="B1458" t="str">
            <v>D1</v>
          </cell>
          <cell r="C1458" t="str">
            <v>0006</v>
          </cell>
          <cell r="D1458" t="str">
            <v>복합판넬설치</v>
          </cell>
          <cell r="E1458" t="str">
            <v>W=100MM</v>
          </cell>
          <cell r="F1458" t="str">
            <v>M2</v>
          </cell>
          <cell r="G1458">
            <v>16713</v>
          </cell>
          <cell r="H1458">
            <v>6153</v>
          </cell>
          <cell r="I1458">
            <v>0</v>
          </cell>
          <cell r="J1458">
            <v>22866</v>
          </cell>
          <cell r="K1458">
            <v>48</v>
          </cell>
        </row>
        <row r="1459">
          <cell r="A1459" t="str">
            <v>TO</v>
          </cell>
          <cell r="B1459" t="str">
            <v>D1</v>
          </cell>
          <cell r="C1459" t="str">
            <v>0007</v>
          </cell>
          <cell r="D1459" t="str">
            <v>복합판넬설치</v>
          </cell>
          <cell r="E1459" t="str">
            <v>W=50MM</v>
          </cell>
          <cell r="F1459" t="str">
            <v>M2</v>
          </cell>
          <cell r="G1459">
            <v>14926</v>
          </cell>
          <cell r="H1459">
            <v>6153</v>
          </cell>
          <cell r="I1459">
            <v>0</v>
          </cell>
          <cell r="J1459">
            <v>21079</v>
          </cell>
          <cell r="K1459">
            <v>36</v>
          </cell>
        </row>
        <row r="1460">
          <cell r="A1460" t="str">
            <v>TO</v>
          </cell>
          <cell r="B1460" t="str">
            <v>D1</v>
          </cell>
          <cell r="C1460" t="str">
            <v>0008</v>
          </cell>
          <cell r="D1460" t="str">
            <v>기기받침대설치</v>
          </cell>
          <cell r="F1460" t="str">
            <v>M</v>
          </cell>
          <cell r="G1460">
            <v>13333</v>
          </cell>
          <cell r="H1460">
            <v>73188</v>
          </cell>
          <cell r="I1460">
            <v>0</v>
          </cell>
          <cell r="J1460">
            <v>86521</v>
          </cell>
          <cell r="K1460">
            <v>24</v>
          </cell>
        </row>
        <row r="1461">
          <cell r="A1461" t="str">
            <v>TO</v>
          </cell>
          <cell r="B1461" t="str">
            <v>D1</v>
          </cell>
          <cell r="C1461" t="str">
            <v>0009</v>
          </cell>
          <cell r="D1461" t="str">
            <v>라왕각재</v>
          </cell>
          <cell r="E1461" t="str">
            <v>180-360X9-13.5X4.5-6</v>
          </cell>
          <cell r="F1461" t="str">
            <v>M3</v>
          </cell>
          <cell r="G1461">
            <v>420182</v>
          </cell>
          <cell r="H1461">
            <v>0</v>
          </cell>
          <cell r="I1461">
            <v>0</v>
          </cell>
          <cell r="J1461">
            <v>420182</v>
          </cell>
          <cell r="K1461">
            <v>0.32</v>
          </cell>
        </row>
        <row r="1462">
          <cell r="A1462" t="str">
            <v>TO</v>
          </cell>
          <cell r="B1462" t="str">
            <v>D1</v>
          </cell>
          <cell r="C1462" t="str">
            <v>0010</v>
          </cell>
          <cell r="D1462" t="str">
            <v>합판</v>
          </cell>
          <cell r="E1462" t="str">
            <v>T/1 12X1210X2420</v>
          </cell>
          <cell r="F1462" t="str">
            <v>M2</v>
          </cell>
          <cell r="G1462">
            <v>11375</v>
          </cell>
          <cell r="H1462">
            <v>0</v>
          </cell>
          <cell r="I1462">
            <v>0</v>
          </cell>
          <cell r="J1462">
            <v>11375</v>
          </cell>
          <cell r="K1462">
            <v>308</v>
          </cell>
        </row>
        <row r="1463">
          <cell r="A1463" t="str">
            <v>TO</v>
          </cell>
          <cell r="B1463" t="str">
            <v>D1</v>
          </cell>
          <cell r="C1463" t="str">
            <v>0011</v>
          </cell>
          <cell r="D1463" t="str">
            <v>스크류볼트</v>
          </cell>
          <cell r="E1463" t="str">
            <v>D6X20</v>
          </cell>
          <cell r="F1463" t="str">
            <v>개</v>
          </cell>
          <cell r="G1463">
            <v>7</v>
          </cell>
          <cell r="H1463">
            <v>0</v>
          </cell>
          <cell r="I1463">
            <v>0</v>
          </cell>
          <cell r="J1463">
            <v>7</v>
          </cell>
          <cell r="K1463">
            <v>208</v>
          </cell>
        </row>
        <row r="1464">
          <cell r="D1464" t="str">
            <v>소 계</v>
          </cell>
        </row>
        <row r="1466">
          <cell r="D1466" t="str">
            <v>5.창호공사</v>
          </cell>
        </row>
        <row r="1467">
          <cell r="A1467" t="str">
            <v>TO</v>
          </cell>
          <cell r="B1467" t="str">
            <v>E1</v>
          </cell>
          <cell r="C1467" t="str">
            <v>0001</v>
          </cell>
          <cell r="D1467" t="str">
            <v>문틀 버팀목손료</v>
          </cell>
          <cell r="F1467" t="str">
            <v>개소</v>
          </cell>
          <cell r="G1467">
            <v>192</v>
          </cell>
          <cell r="H1467">
            <v>0</v>
          </cell>
          <cell r="I1467">
            <v>0</v>
          </cell>
          <cell r="J1467">
            <v>192</v>
          </cell>
          <cell r="K1467">
            <v>4</v>
          </cell>
        </row>
        <row r="1468">
          <cell r="A1468" t="str">
            <v>TO</v>
          </cell>
          <cell r="B1468" t="str">
            <v>E1</v>
          </cell>
          <cell r="C1468" t="str">
            <v>0002</v>
          </cell>
          <cell r="D1468" t="str">
            <v>9X24/AD</v>
          </cell>
          <cell r="E1468" t="str">
            <v>외여닫이</v>
          </cell>
          <cell r="F1468" t="str">
            <v>개소</v>
          </cell>
          <cell r="G1468">
            <v>100547</v>
          </cell>
          <cell r="H1468">
            <v>19368</v>
          </cell>
          <cell r="I1468">
            <v>0</v>
          </cell>
          <cell r="J1468">
            <v>119915</v>
          </cell>
          <cell r="K1468">
            <v>4</v>
          </cell>
        </row>
        <row r="1469">
          <cell r="A1469" t="str">
            <v>TO</v>
          </cell>
          <cell r="B1469" t="str">
            <v>E1</v>
          </cell>
          <cell r="C1469" t="str">
            <v>0003</v>
          </cell>
          <cell r="D1469" t="str">
            <v>경비실FIX창호</v>
          </cell>
          <cell r="E1469" t="str">
            <v>H=1.6M</v>
          </cell>
          <cell r="F1469" t="str">
            <v>M</v>
          </cell>
          <cell r="G1469">
            <v>23031</v>
          </cell>
          <cell r="H1469">
            <v>0</v>
          </cell>
          <cell r="I1469">
            <v>0</v>
          </cell>
          <cell r="J1469">
            <v>23031</v>
          </cell>
          <cell r="K1469">
            <v>40</v>
          </cell>
        </row>
        <row r="1470">
          <cell r="A1470" t="str">
            <v>TO</v>
          </cell>
          <cell r="B1470" t="str">
            <v>E1</v>
          </cell>
          <cell r="C1470" t="str">
            <v>0004</v>
          </cell>
          <cell r="D1470" t="str">
            <v>9X16/AW</v>
          </cell>
          <cell r="E1470" t="str">
            <v>FIX+SL</v>
          </cell>
          <cell r="F1470" t="str">
            <v>개소</v>
          </cell>
          <cell r="G1470">
            <v>48670</v>
          </cell>
          <cell r="H1470">
            <v>11756</v>
          </cell>
          <cell r="I1470">
            <v>0</v>
          </cell>
          <cell r="J1470">
            <v>60426</v>
          </cell>
          <cell r="K1470">
            <v>16</v>
          </cell>
        </row>
        <row r="1471">
          <cell r="A1471" t="str">
            <v>TO</v>
          </cell>
          <cell r="B1471" t="str">
            <v>E1</v>
          </cell>
          <cell r="C1471" t="str">
            <v>0005</v>
          </cell>
          <cell r="D1471" t="str">
            <v>C형강</v>
          </cell>
          <cell r="E1471" t="str">
            <v>90X45X20X3.2</v>
          </cell>
          <cell r="F1471" t="str">
            <v>M</v>
          </cell>
          <cell r="G1471">
            <v>1463</v>
          </cell>
          <cell r="H1471">
            <v>2185</v>
          </cell>
          <cell r="I1471">
            <v>0</v>
          </cell>
          <cell r="J1471">
            <v>3648</v>
          </cell>
          <cell r="K1471">
            <v>64</v>
          </cell>
        </row>
        <row r="1472">
          <cell r="D1472" t="str">
            <v>소 계</v>
          </cell>
        </row>
        <row r="1474">
          <cell r="D1474" t="str">
            <v>6.미장공사</v>
          </cell>
        </row>
        <row r="1475">
          <cell r="A1475" t="str">
            <v>TO</v>
          </cell>
          <cell r="B1475" t="str">
            <v>F1</v>
          </cell>
          <cell r="C1475" t="str">
            <v>0001</v>
          </cell>
          <cell r="D1475" t="str">
            <v>시멘트몰탈바닥바르기</v>
          </cell>
          <cell r="E1475" t="str">
            <v>(24MM 1회 정벌1:3)</v>
          </cell>
          <cell r="F1475" t="str">
            <v>M2</v>
          </cell>
          <cell r="G1475">
            <v>0</v>
          </cell>
          <cell r="H1475">
            <v>5365</v>
          </cell>
          <cell r="I1475">
            <v>0</v>
          </cell>
          <cell r="J1475">
            <v>5365</v>
          </cell>
          <cell r="K1475">
            <v>128</v>
          </cell>
        </row>
        <row r="1476">
          <cell r="A1476" t="str">
            <v>TO</v>
          </cell>
          <cell r="B1476" t="str">
            <v>F1</v>
          </cell>
          <cell r="C1476" t="str">
            <v>0002</v>
          </cell>
          <cell r="D1476" t="str">
            <v>쇠흙손마감</v>
          </cell>
          <cell r="F1476" t="str">
            <v>M2</v>
          </cell>
          <cell r="G1476">
            <v>0</v>
          </cell>
          <cell r="H1476">
            <v>3090</v>
          </cell>
          <cell r="I1476">
            <v>0</v>
          </cell>
          <cell r="J1476">
            <v>3090</v>
          </cell>
          <cell r="K1476">
            <v>80</v>
          </cell>
        </row>
        <row r="1477">
          <cell r="A1477" t="str">
            <v>TO</v>
          </cell>
          <cell r="B1477" t="str">
            <v>F1</v>
          </cell>
          <cell r="C1477" t="str">
            <v>0003</v>
          </cell>
          <cell r="D1477" t="str">
            <v>액체방수</v>
          </cell>
          <cell r="E1477" t="str">
            <v>(C종)</v>
          </cell>
          <cell r="F1477" t="str">
            <v>M2</v>
          </cell>
          <cell r="G1477">
            <v>596</v>
          </cell>
          <cell r="H1477">
            <v>15380</v>
          </cell>
          <cell r="I1477">
            <v>0</v>
          </cell>
          <cell r="J1477">
            <v>15976</v>
          </cell>
          <cell r="K1477">
            <v>52</v>
          </cell>
        </row>
        <row r="1478">
          <cell r="A1478" t="str">
            <v>TO</v>
          </cell>
          <cell r="B1478" t="str">
            <v>F1</v>
          </cell>
          <cell r="C1478" t="str">
            <v>0004</v>
          </cell>
          <cell r="D1478" t="str">
            <v>쉬트방수</v>
          </cell>
          <cell r="E1478" t="str">
            <v>1겹</v>
          </cell>
          <cell r="F1478" t="str">
            <v>M2</v>
          </cell>
          <cell r="G1478">
            <v>2233</v>
          </cell>
          <cell r="H1478">
            <v>6090</v>
          </cell>
          <cell r="I1478">
            <v>0</v>
          </cell>
          <cell r="J1478">
            <v>8323</v>
          </cell>
          <cell r="K1478">
            <v>128</v>
          </cell>
        </row>
        <row r="1479">
          <cell r="A1479" t="str">
            <v>TO</v>
          </cell>
          <cell r="B1479" t="str">
            <v>F1</v>
          </cell>
          <cell r="C1479" t="str">
            <v>0005</v>
          </cell>
          <cell r="D1479" t="str">
            <v>콘크리트면 제물마감</v>
          </cell>
          <cell r="E1479" t="str">
            <v>(보관노-1600)</v>
          </cell>
          <cell r="F1479" t="str">
            <v>M2</v>
          </cell>
          <cell r="G1479">
            <v>0</v>
          </cell>
          <cell r="H1479">
            <v>3090</v>
          </cell>
          <cell r="I1479">
            <v>0</v>
          </cell>
          <cell r="J1479">
            <v>3090</v>
          </cell>
          <cell r="K1479">
            <v>4</v>
          </cell>
        </row>
        <row r="1480">
          <cell r="A1480" t="str">
            <v>TO</v>
          </cell>
          <cell r="B1480" t="str">
            <v>F1</v>
          </cell>
          <cell r="C1480" t="str">
            <v>0006</v>
          </cell>
          <cell r="D1480" t="str">
            <v>시멘트</v>
          </cell>
          <cell r="E1480" t="str">
            <v>생산공장 분공장 하치장</v>
          </cell>
          <cell r="F1480" t="str">
            <v>포</v>
          </cell>
          <cell r="G1480">
            <v>1502</v>
          </cell>
          <cell r="H1480">
            <v>0</v>
          </cell>
          <cell r="I1480">
            <v>0</v>
          </cell>
          <cell r="J1480">
            <v>1502</v>
          </cell>
          <cell r="K1480">
            <v>92</v>
          </cell>
        </row>
        <row r="1481">
          <cell r="A1481" t="str">
            <v>TO</v>
          </cell>
          <cell r="B1481" t="str">
            <v>F1</v>
          </cell>
          <cell r="C1481" t="str">
            <v>0007</v>
          </cell>
          <cell r="D1481" t="str">
            <v>칼라아스팔트싱글</v>
          </cell>
          <cell r="E1481" t="str">
            <v>시공도</v>
          </cell>
          <cell r="F1481" t="str">
            <v>M2</v>
          </cell>
          <cell r="G1481">
            <v>4505</v>
          </cell>
          <cell r="H1481">
            <v>4118</v>
          </cell>
          <cell r="I1481">
            <v>0</v>
          </cell>
          <cell r="J1481">
            <v>8623</v>
          </cell>
          <cell r="K1481">
            <v>280</v>
          </cell>
        </row>
        <row r="1482">
          <cell r="D1482" t="str">
            <v>소 계</v>
          </cell>
        </row>
        <row r="1484">
          <cell r="D1484" t="str">
            <v>7.유리공사</v>
          </cell>
        </row>
        <row r="1485">
          <cell r="A1485" t="str">
            <v>TO</v>
          </cell>
          <cell r="B1485" t="str">
            <v>I1</v>
          </cell>
          <cell r="C1485" t="str">
            <v>0001</v>
          </cell>
          <cell r="D1485" t="str">
            <v>3MM유리끼우기</v>
          </cell>
          <cell r="E1485" t="str">
            <v>색유리 AL,PL</v>
          </cell>
          <cell r="F1485" t="str">
            <v>M2</v>
          </cell>
          <cell r="G1485">
            <v>3682</v>
          </cell>
          <cell r="H1485">
            <v>6232</v>
          </cell>
          <cell r="I1485">
            <v>0</v>
          </cell>
          <cell r="J1485">
            <v>9914</v>
          </cell>
          <cell r="K1485">
            <v>4</v>
          </cell>
        </row>
        <row r="1486">
          <cell r="A1486" t="str">
            <v>TO</v>
          </cell>
          <cell r="B1486" t="str">
            <v>I1</v>
          </cell>
          <cell r="C1486" t="str">
            <v>0002</v>
          </cell>
          <cell r="D1486" t="str">
            <v>5MM유리끼우기</v>
          </cell>
          <cell r="E1486" t="str">
            <v>강화 AL,PL</v>
          </cell>
          <cell r="F1486" t="str">
            <v>M2</v>
          </cell>
          <cell r="G1486">
            <v>10582</v>
          </cell>
          <cell r="H1486">
            <v>6627</v>
          </cell>
          <cell r="I1486">
            <v>0</v>
          </cell>
          <cell r="J1486">
            <v>17209</v>
          </cell>
          <cell r="K1486">
            <v>4</v>
          </cell>
        </row>
        <row r="1487">
          <cell r="A1487" t="str">
            <v>TO</v>
          </cell>
          <cell r="B1487" t="str">
            <v>I1</v>
          </cell>
          <cell r="C1487" t="str">
            <v>0003</v>
          </cell>
          <cell r="D1487" t="str">
            <v>5MM유리끼우기</v>
          </cell>
          <cell r="E1487" t="str">
            <v>맑은 AL,PL</v>
          </cell>
          <cell r="F1487" t="str">
            <v>M2</v>
          </cell>
          <cell r="G1487">
            <v>3310</v>
          </cell>
          <cell r="H1487">
            <v>6627</v>
          </cell>
          <cell r="I1487">
            <v>0</v>
          </cell>
          <cell r="J1487">
            <v>9937</v>
          </cell>
          <cell r="K1487">
            <v>4</v>
          </cell>
        </row>
        <row r="1488">
          <cell r="A1488" t="str">
            <v>TO</v>
          </cell>
          <cell r="B1488" t="str">
            <v>I1</v>
          </cell>
          <cell r="C1488" t="str">
            <v>0004</v>
          </cell>
          <cell r="D1488" t="str">
            <v>복층유리끼우기</v>
          </cell>
          <cell r="E1488" t="str">
            <v>(16MM)</v>
          </cell>
          <cell r="F1488" t="str">
            <v>M2</v>
          </cell>
          <cell r="G1488">
            <v>12334</v>
          </cell>
          <cell r="H1488">
            <v>14786</v>
          </cell>
          <cell r="I1488">
            <v>0</v>
          </cell>
          <cell r="J1488">
            <v>27120</v>
          </cell>
          <cell r="K1488">
            <v>100</v>
          </cell>
        </row>
        <row r="1489">
          <cell r="A1489" t="str">
            <v>TO</v>
          </cell>
          <cell r="B1489" t="str">
            <v>I1</v>
          </cell>
          <cell r="C1489" t="str">
            <v>0005</v>
          </cell>
          <cell r="D1489" t="str">
            <v>유리닦기</v>
          </cell>
          <cell r="F1489" t="str">
            <v>M2</v>
          </cell>
          <cell r="G1489">
            <v>4</v>
          </cell>
          <cell r="H1489">
            <v>816</v>
          </cell>
          <cell r="I1489">
            <v>0</v>
          </cell>
          <cell r="J1489">
            <v>820</v>
          </cell>
          <cell r="K1489">
            <v>112</v>
          </cell>
        </row>
        <row r="1490">
          <cell r="A1490" t="str">
            <v>TO</v>
          </cell>
          <cell r="B1490" t="str">
            <v>I1</v>
          </cell>
          <cell r="C1490" t="str">
            <v>0006</v>
          </cell>
          <cell r="D1490" t="str">
            <v>치오콜코킹</v>
          </cell>
          <cell r="E1490" t="str">
            <v>실리콘계비초산형</v>
          </cell>
          <cell r="F1490" t="str">
            <v>L</v>
          </cell>
          <cell r="G1490">
            <v>6632</v>
          </cell>
          <cell r="H1490">
            <v>0</v>
          </cell>
          <cell r="I1490">
            <v>0</v>
          </cell>
          <cell r="J1490">
            <v>6632</v>
          </cell>
          <cell r="K1490">
            <v>12</v>
          </cell>
        </row>
        <row r="1491">
          <cell r="D1491" t="str">
            <v>소 계</v>
          </cell>
        </row>
        <row r="1493">
          <cell r="D1493" t="str">
            <v>8.도장공사</v>
          </cell>
        </row>
        <row r="1494">
          <cell r="A1494" t="str">
            <v>TO</v>
          </cell>
          <cell r="B1494" t="str">
            <v>J1</v>
          </cell>
          <cell r="C1494" t="str">
            <v>0001</v>
          </cell>
          <cell r="D1494" t="str">
            <v>목부 조합페인트</v>
          </cell>
          <cell r="E1494" t="str">
            <v>(외부3회)</v>
          </cell>
          <cell r="F1494" t="str">
            <v>M2</v>
          </cell>
          <cell r="G1494">
            <v>581</v>
          </cell>
          <cell r="H1494">
            <v>3811</v>
          </cell>
          <cell r="I1494">
            <v>0</v>
          </cell>
          <cell r="J1494">
            <v>4392</v>
          </cell>
          <cell r="K1494">
            <v>20</v>
          </cell>
        </row>
        <row r="1495">
          <cell r="A1495" t="str">
            <v>TO</v>
          </cell>
          <cell r="B1495" t="str">
            <v>J1</v>
          </cell>
          <cell r="C1495" t="str">
            <v>0002</v>
          </cell>
          <cell r="D1495" t="str">
            <v>철부조합페인트</v>
          </cell>
          <cell r="E1495" t="str">
            <v>(광명단유)</v>
          </cell>
          <cell r="F1495" t="str">
            <v>M2</v>
          </cell>
          <cell r="G1495">
            <v>522</v>
          </cell>
          <cell r="H1495">
            <v>4294</v>
          </cell>
          <cell r="I1495">
            <v>0</v>
          </cell>
          <cell r="J1495">
            <v>4816</v>
          </cell>
          <cell r="K1495">
            <v>52</v>
          </cell>
        </row>
        <row r="1496">
          <cell r="D1496" t="str">
            <v>소 계</v>
          </cell>
        </row>
        <row r="1498">
          <cell r="D1498" t="str">
            <v>9.잡공사-1</v>
          </cell>
        </row>
        <row r="1499">
          <cell r="A1499" t="str">
            <v>TO</v>
          </cell>
          <cell r="B1499" t="str">
            <v>K1</v>
          </cell>
          <cell r="C1499" t="str">
            <v>0001</v>
          </cell>
          <cell r="D1499" t="str">
            <v>경량지붕틀설치</v>
          </cell>
          <cell r="E1499" t="str">
            <v>(재활용A)</v>
          </cell>
          <cell r="F1499" t="str">
            <v>M2</v>
          </cell>
          <cell r="G1499">
            <v>8434</v>
          </cell>
          <cell r="H1499">
            <v>77845</v>
          </cell>
          <cell r="I1499">
            <v>0</v>
          </cell>
          <cell r="J1499">
            <v>86279</v>
          </cell>
          <cell r="K1499">
            <v>144</v>
          </cell>
        </row>
        <row r="1500">
          <cell r="A1500" t="str">
            <v>TO</v>
          </cell>
          <cell r="B1500" t="str">
            <v>K1</v>
          </cell>
          <cell r="C1500" t="str">
            <v>0002</v>
          </cell>
          <cell r="D1500" t="str">
            <v>동판후레싱</v>
          </cell>
          <cell r="F1500" t="str">
            <v>M2</v>
          </cell>
          <cell r="G1500">
            <v>15452</v>
          </cell>
          <cell r="H1500">
            <v>4535</v>
          </cell>
          <cell r="I1500">
            <v>0</v>
          </cell>
          <cell r="J1500">
            <v>19987</v>
          </cell>
          <cell r="K1500">
            <v>52</v>
          </cell>
        </row>
        <row r="1501">
          <cell r="A1501" t="str">
            <v>TO</v>
          </cell>
          <cell r="B1501" t="str">
            <v>K1</v>
          </cell>
          <cell r="C1501" t="str">
            <v>0003</v>
          </cell>
          <cell r="D1501" t="str">
            <v>루프드레인설치</v>
          </cell>
          <cell r="E1501" t="str">
            <v>D75</v>
          </cell>
          <cell r="F1501" t="str">
            <v>개소</v>
          </cell>
          <cell r="G1501">
            <v>1280</v>
          </cell>
          <cell r="H1501">
            <v>12944</v>
          </cell>
          <cell r="I1501">
            <v>0</v>
          </cell>
          <cell r="J1501">
            <v>14224</v>
          </cell>
          <cell r="K1501">
            <v>8</v>
          </cell>
        </row>
        <row r="1502">
          <cell r="A1502" t="str">
            <v>TO</v>
          </cell>
          <cell r="B1502" t="str">
            <v>K1</v>
          </cell>
          <cell r="C1502" t="str">
            <v>0004</v>
          </cell>
          <cell r="D1502" t="str">
            <v>강관선홈통설치</v>
          </cell>
          <cell r="F1502" t="str">
            <v>M</v>
          </cell>
          <cell r="G1502">
            <v>1420</v>
          </cell>
          <cell r="H1502">
            <v>19085</v>
          </cell>
          <cell r="I1502">
            <v>0</v>
          </cell>
          <cell r="J1502">
            <v>20505</v>
          </cell>
          <cell r="K1502">
            <v>28</v>
          </cell>
        </row>
        <row r="1503">
          <cell r="A1503" t="str">
            <v>TO</v>
          </cell>
          <cell r="B1503" t="str">
            <v>K1</v>
          </cell>
          <cell r="C1503" t="str">
            <v>0005</v>
          </cell>
          <cell r="D1503" t="str">
            <v>처마홈통(동판)</v>
          </cell>
          <cell r="F1503" t="str">
            <v>M</v>
          </cell>
          <cell r="G1503">
            <v>7105</v>
          </cell>
          <cell r="H1503">
            <v>6743</v>
          </cell>
          <cell r="I1503">
            <v>0</v>
          </cell>
          <cell r="J1503">
            <v>13848</v>
          </cell>
          <cell r="K1503">
            <v>176</v>
          </cell>
        </row>
        <row r="1504">
          <cell r="A1504" t="str">
            <v>TO</v>
          </cell>
          <cell r="B1504" t="str">
            <v>K1</v>
          </cell>
          <cell r="C1504" t="str">
            <v>0006</v>
          </cell>
          <cell r="D1504" t="str">
            <v>연결홈통(동판)</v>
          </cell>
          <cell r="E1504" t="str">
            <v>D60</v>
          </cell>
          <cell r="F1504" t="str">
            <v>M</v>
          </cell>
          <cell r="G1504">
            <v>3648</v>
          </cell>
          <cell r="H1504">
            <v>7345</v>
          </cell>
          <cell r="I1504">
            <v>0</v>
          </cell>
          <cell r="J1504">
            <v>10993</v>
          </cell>
          <cell r="K1504">
            <v>4</v>
          </cell>
        </row>
        <row r="1505">
          <cell r="A1505" t="str">
            <v>TO</v>
          </cell>
          <cell r="B1505" t="str">
            <v>K1</v>
          </cell>
          <cell r="C1505" t="str">
            <v>0007</v>
          </cell>
          <cell r="D1505" t="str">
            <v>칼라선홈통설치</v>
          </cell>
          <cell r="E1505" t="str">
            <v>D-100</v>
          </cell>
          <cell r="F1505" t="str">
            <v>M</v>
          </cell>
          <cell r="G1505">
            <v>1845</v>
          </cell>
          <cell r="H1505">
            <v>3578</v>
          </cell>
          <cell r="I1505">
            <v>0</v>
          </cell>
          <cell r="J1505">
            <v>5423</v>
          </cell>
          <cell r="K1505">
            <v>12</v>
          </cell>
        </row>
        <row r="1506">
          <cell r="A1506" t="str">
            <v>TO</v>
          </cell>
          <cell r="B1506" t="str">
            <v>K1</v>
          </cell>
          <cell r="C1506" t="str">
            <v>0008</v>
          </cell>
          <cell r="D1506" t="str">
            <v>지붕모임환기구(동판)</v>
          </cell>
          <cell r="E1506" t="str">
            <v>600X600</v>
          </cell>
          <cell r="F1506" t="str">
            <v>개소</v>
          </cell>
          <cell r="G1506">
            <v>4512</v>
          </cell>
          <cell r="H1506">
            <v>27795</v>
          </cell>
          <cell r="I1506">
            <v>0</v>
          </cell>
          <cell r="J1506">
            <v>32307</v>
          </cell>
          <cell r="K1506">
            <v>4</v>
          </cell>
        </row>
        <row r="1507">
          <cell r="A1507" t="str">
            <v>TO</v>
          </cell>
          <cell r="B1507" t="str">
            <v>K1</v>
          </cell>
          <cell r="C1507" t="str">
            <v>0009</v>
          </cell>
          <cell r="D1507" t="str">
            <v>경량지붕틀설치</v>
          </cell>
          <cell r="F1507" t="str">
            <v>M2</v>
          </cell>
          <cell r="G1507">
            <v>11230</v>
          </cell>
          <cell r="H1507">
            <v>96164</v>
          </cell>
          <cell r="I1507">
            <v>0</v>
          </cell>
          <cell r="J1507">
            <v>107394</v>
          </cell>
          <cell r="K1507">
            <v>128</v>
          </cell>
        </row>
        <row r="1508">
          <cell r="A1508" t="str">
            <v>TO</v>
          </cell>
          <cell r="B1508" t="str">
            <v>K1</v>
          </cell>
          <cell r="C1508" t="str">
            <v>0010</v>
          </cell>
          <cell r="D1508" t="str">
            <v>칼라ST'L기둥설치</v>
          </cell>
          <cell r="F1508" t="str">
            <v>개소</v>
          </cell>
          <cell r="G1508">
            <v>7516</v>
          </cell>
          <cell r="H1508">
            <v>11418</v>
          </cell>
          <cell r="I1508">
            <v>0</v>
          </cell>
          <cell r="J1508">
            <v>18934</v>
          </cell>
          <cell r="K1508">
            <v>24</v>
          </cell>
        </row>
        <row r="1509">
          <cell r="A1509" t="str">
            <v>TO</v>
          </cell>
          <cell r="B1509" t="str">
            <v>K1</v>
          </cell>
          <cell r="C1509" t="str">
            <v>0011</v>
          </cell>
          <cell r="D1509" t="str">
            <v>ST.기둥설치</v>
          </cell>
          <cell r="E1509" t="str">
            <v>(D150)</v>
          </cell>
          <cell r="F1509" t="str">
            <v>개소</v>
          </cell>
          <cell r="G1509">
            <v>16704</v>
          </cell>
          <cell r="H1509">
            <v>77299</v>
          </cell>
          <cell r="I1509">
            <v>0</v>
          </cell>
          <cell r="J1509">
            <v>94003</v>
          </cell>
          <cell r="K1509">
            <v>16</v>
          </cell>
        </row>
        <row r="1510">
          <cell r="A1510" t="str">
            <v>TO</v>
          </cell>
          <cell r="B1510" t="str">
            <v>K1</v>
          </cell>
          <cell r="C1510" t="str">
            <v>0012</v>
          </cell>
          <cell r="D1510" t="str">
            <v>앵 글</v>
          </cell>
          <cell r="E1510" t="str">
            <v>L-50X50X4</v>
          </cell>
          <cell r="F1510" t="str">
            <v>M</v>
          </cell>
          <cell r="G1510">
            <v>734</v>
          </cell>
          <cell r="H1510">
            <v>0</v>
          </cell>
          <cell r="I1510">
            <v>0</v>
          </cell>
          <cell r="J1510">
            <v>734</v>
          </cell>
          <cell r="K1510">
            <v>902</v>
          </cell>
        </row>
        <row r="1511">
          <cell r="A1511" t="str">
            <v>TO</v>
          </cell>
          <cell r="B1511" t="str">
            <v>K1</v>
          </cell>
          <cell r="C1511" t="str">
            <v>0013</v>
          </cell>
          <cell r="D1511" t="str">
            <v>스크류볼트</v>
          </cell>
          <cell r="E1511" t="str">
            <v>D6X20</v>
          </cell>
          <cell r="F1511" t="str">
            <v>개</v>
          </cell>
          <cell r="G1511">
            <v>7</v>
          </cell>
          <cell r="H1511">
            <v>0</v>
          </cell>
          <cell r="I1511">
            <v>0</v>
          </cell>
          <cell r="J1511">
            <v>7</v>
          </cell>
          <cell r="K1511">
            <v>192</v>
          </cell>
        </row>
        <row r="1512">
          <cell r="A1512" t="str">
            <v>TO</v>
          </cell>
          <cell r="B1512" t="str">
            <v>K1</v>
          </cell>
          <cell r="C1512" t="str">
            <v>0014</v>
          </cell>
          <cell r="D1512" t="str">
            <v>PVC 파이프</v>
          </cell>
          <cell r="E1512" t="str">
            <v>KSM3404 VG2 D50</v>
          </cell>
          <cell r="F1512" t="str">
            <v>개소</v>
          </cell>
          <cell r="G1512">
            <v>206</v>
          </cell>
          <cell r="H1512">
            <v>0</v>
          </cell>
          <cell r="I1512">
            <v>0</v>
          </cell>
          <cell r="J1512">
            <v>206</v>
          </cell>
          <cell r="K1512">
            <v>16</v>
          </cell>
        </row>
        <row r="1513">
          <cell r="A1513" t="str">
            <v>TO</v>
          </cell>
          <cell r="B1513" t="str">
            <v>K1</v>
          </cell>
          <cell r="C1513" t="str">
            <v>0015</v>
          </cell>
          <cell r="D1513" t="str">
            <v>&gt;조립식욕실</v>
          </cell>
          <cell r="E1513" t="str">
            <v>1490X1390</v>
          </cell>
          <cell r="F1513" t="str">
            <v>개소</v>
          </cell>
          <cell r="G1513">
            <v>559000</v>
          </cell>
          <cell r="H1513">
            <v>324832</v>
          </cell>
          <cell r="I1513">
            <v>0</v>
          </cell>
          <cell r="J1513">
            <v>883832</v>
          </cell>
          <cell r="K1513">
            <v>4</v>
          </cell>
        </row>
        <row r="1514">
          <cell r="D1514" t="str">
            <v>소 계</v>
          </cell>
        </row>
        <row r="1516">
          <cell r="D1516" t="str">
            <v>10.골재 및 자재운반비</v>
          </cell>
        </row>
        <row r="1517">
          <cell r="A1517" t="str">
            <v>TO</v>
          </cell>
          <cell r="B1517" t="str">
            <v>M1</v>
          </cell>
          <cell r="C1517" t="str">
            <v>0001</v>
          </cell>
          <cell r="D1517" t="str">
            <v>바이브레타</v>
          </cell>
          <cell r="F1517" t="str">
            <v>M3</v>
          </cell>
          <cell r="G1517">
            <v>5</v>
          </cell>
          <cell r="H1517">
            <v>0</v>
          </cell>
          <cell r="I1517">
            <v>0</v>
          </cell>
          <cell r="J1517">
            <v>5</v>
          </cell>
          <cell r="K1517">
            <v>80</v>
          </cell>
        </row>
        <row r="1518">
          <cell r="A1518" t="str">
            <v>TO</v>
          </cell>
          <cell r="B1518" t="str">
            <v>M1</v>
          </cell>
          <cell r="C1518" t="str">
            <v>0002</v>
          </cell>
          <cell r="D1518" t="str">
            <v>콘크리트펌프차타설</v>
          </cell>
          <cell r="E1518" t="str">
            <v>(80M3/HR 슬럼프:8-12CM100M3이상</v>
          </cell>
          <cell r="F1518" t="str">
            <v>M3</v>
          </cell>
          <cell r="G1518">
            <v>244</v>
          </cell>
          <cell r="H1518">
            <v>190</v>
          </cell>
          <cell r="I1518">
            <v>0</v>
          </cell>
          <cell r="J1518">
            <v>434</v>
          </cell>
          <cell r="K1518">
            <v>16</v>
          </cell>
        </row>
        <row r="1519">
          <cell r="A1519" t="str">
            <v>TO</v>
          </cell>
          <cell r="B1519" t="str">
            <v>M1</v>
          </cell>
          <cell r="C1519" t="str">
            <v>0003</v>
          </cell>
          <cell r="D1519" t="str">
            <v>콘크리트펌프차타설</v>
          </cell>
          <cell r="E1519" t="str">
            <v>(80M3/HR 슬럼프:15CM 100M3이상)</v>
          </cell>
          <cell r="F1519" t="str">
            <v>M3</v>
          </cell>
          <cell r="G1519">
            <v>127</v>
          </cell>
          <cell r="H1519">
            <v>443</v>
          </cell>
          <cell r="I1519">
            <v>0</v>
          </cell>
          <cell r="J1519">
            <v>570</v>
          </cell>
          <cell r="K1519">
            <v>80</v>
          </cell>
        </row>
        <row r="1520">
          <cell r="A1520" t="str">
            <v>TO</v>
          </cell>
          <cell r="B1520" t="str">
            <v>M1</v>
          </cell>
          <cell r="C1520" t="str">
            <v>0004</v>
          </cell>
          <cell r="D1520" t="str">
            <v>모래 운반비</v>
          </cell>
          <cell r="E1520" t="str">
            <v>미장용</v>
          </cell>
          <cell r="F1520" t="str">
            <v>M3</v>
          </cell>
          <cell r="G1520">
            <v>990</v>
          </cell>
          <cell r="H1520">
            <v>2438</v>
          </cell>
          <cell r="I1520">
            <v>0</v>
          </cell>
          <cell r="J1520">
            <v>3428</v>
          </cell>
          <cell r="K1520">
            <v>8</v>
          </cell>
        </row>
        <row r="1521">
          <cell r="D1521" t="str">
            <v>소 계</v>
          </cell>
        </row>
        <row r="1523">
          <cell r="D1523" t="str">
            <v>11.기계경비</v>
          </cell>
        </row>
        <row r="1524">
          <cell r="A1524" t="str">
            <v>TO</v>
          </cell>
          <cell r="B1524" t="str">
            <v>N1</v>
          </cell>
          <cell r="C1524" t="str">
            <v>0001</v>
          </cell>
          <cell r="D1524" t="str">
            <v>임시전력비(전력량요금)</v>
          </cell>
          <cell r="E1524" t="str">
            <v>1년이하</v>
          </cell>
          <cell r="F1524" t="str">
            <v>KWH</v>
          </cell>
          <cell r="G1524">
            <v>49</v>
          </cell>
          <cell r="H1524">
            <v>0</v>
          </cell>
          <cell r="I1524">
            <v>0</v>
          </cell>
          <cell r="J1524">
            <v>49</v>
          </cell>
          <cell r="K1524">
            <v>1474.24</v>
          </cell>
        </row>
        <row r="1525">
          <cell r="A1525" t="str">
            <v>TO</v>
          </cell>
          <cell r="B1525" t="str">
            <v>N1</v>
          </cell>
          <cell r="C1525" t="str">
            <v>0002</v>
          </cell>
          <cell r="D1525" t="str">
            <v>시멘트수송비</v>
          </cell>
          <cell r="E1525" t="str">
            <v>20KM까지</v>
          </cell>
          <cell r="F1525" t="str">
            <v>포</v>
          </cell>
          <cell r="G1525">
            <v>104</v>
          </cell>
          <cell r="H1525">
            <v>0</v>
          </cell>
          <cell r="I1525">
            <v>0</v>
          </cell>
          <cell r="J1525">
            <v>104</v>
          </cell>
          <cell r="K1525">
            <v>92</v>
          </cell>
        </row>
        <row r="1526">
          <cell r="A1526" t="str">
            <v>TO</v>
          </cell>
          <cell r="B1526" t="str">
            <v>N1</v>
          </cell>
          <cell r="C1526" t="str">
            <v>0003</v>
          </cell>
          <cell r="D1526" t="str">
            <v>부대작업비(레일도)</v>
          </cell>
          <cell r="F1526" t="str">
            <v>포</v>
          </cell>
          <cell r="G1526">
            <v>31</v>
          </cell>
          <cell r="H1526">
            <v>0</v>
          </cell>
          <cell r="I1526">
            <v>0</v>
          </cell>
          <cell r="J1526">
            <v>31</v>
          </cell>
          <cell r="K1526">
            <v>92</v>
          </cell>
        </row>
        <row r="1527">
          <cell r="A1527" t="str">
            <v>TO</v>
          </cell>
          <cell r="B1527" t="str">
            <v>N1</v>
          </cell>
          <cell r="C1527" t="str">
            <v>0004</v>
          </cell>
          <cell r="D1527" t="str">
            <v>시멘트 하차비</v>
          </cell>
          <cell r="F1527" t="str">
            <v>포</v>
          </cell>
          <cell r="G1527">
            <v>83</v>
          </cell>
          <cell r="H1527">
            <v>0</v>
          </cell>
          <cell r="I1527">
            <v>0</v>
          </cell>
          <cell r="J1527">
            <v>83</v>
          </cell>
          <cell r="K1527">
            <v>92</v>
          </cell>
        </row>
        <row r="1528">
          <cell r="A1528" t="str">
            <v>TO</v>
          </cell>
          <cell r="B1528" t="str">
            <v>N1</v>
          </cell>
          <cell r="C1528" t="str">
            <v>0005</v>
          </cell>
          <cell r="D1528" t="str">
            <v>모타 손료</v>
          </cell>
          <cell r="E1528" t="str">
            <v>(1 HP)</v>
          </cell>
          <cell r="F1528" t="str">
            <v>시간</v>
          </cell>
          <cell r="G1528">
            <v>11</v>
          </cell>
          <cell r="H1528">
            <v>0</v>
          </cell>
          <cell r="I1528">
            <v>0</v>
          </cell>
          <cell r="J1528">
            <v>11</v>
          </cell>
          <cell r="K1528">
            <v>3.08</v>
          </cell>
        </row>
        <row r="1529">
          <cell r="A1529" t="str">
            <v>TO</v>
          </cell>
          <cell r="B1529" t="str">
            <v>N1</v>
          </cell>
          <cell r="C1529" t="str">
            <v>0006</v>
          </cell>
          <cell r="D1529" t="str">
            <v>용접기 손료</v>
          </cell>
          <cell r="E1529" t="str">
            <v>(교류 200AMP)</v>
          </cell>
          <cell r="F1529" t="str">
            <v>시간</v>
          </cell>
          <cell r="G1529">
            <v>58</v>
          </cell>
          <cell r="H1529">
            <v>0</v>
          </cell>
          <cell r="I1529">
            <v>0</v>
          </cell>
          <cell r="J1529">
            <v>58</v>
          </cell>
          <cell r="K1529">
            <v>243.32</v>
          </cell>
        </row>
        <row r="1530">
          <cell r="A1530" t="str">
            <v>TO</v>
          </cell>
          <cell r="B1530" t="str">
            <v>N1</v>
          </cell>
          <cell r="C1530" t="str">
            <v>0007</v>
          </cell>
          <cell r="D1530" t="str">
            <v>흙파기(90도 보통)</v>
          </cell>
          <cell r="E1530" t="str">
            <v>(사질토 1.0M3 유압식 백호)</v>
          </cell>
          <cell r="F1530" t="str">
            <v>M3</v>
          </cell>
          <cell r="G1530">
            <v>161</v>
          </cell>
          <cell r="H1530">
            <v>0</v>
          </cell>
          <cell r="I1530">
            <v>0</v>
          </cell>
          <cell r="J1530">
            <v>161</v>
          </cell>
          <cell r="K1530">
            <v>388</v>
          </cell>
        </row>
        <row r="1531">
          <cell r="A1531" t="str">
            <v>TO</v>
          </cell>
          <cell r="B1531" t="str">
            <v>N1</v>
          </cell>
          <cell r="C1531" t="str">
            <v>0008</v>
          </cell>
          <cell r="D1531" t="str">
            <v>되메우기(90도 보통)</v>
          </cell>
          <cell r="E1531" t="str">
            <v>(사질토 1.0M3 유압식 백호)</v>
          </cell>
          <cell r="F1531" t="str">
            <v>M3</v>
          </cell>
          <cell r="G1531">
            <v>114</v>
          </cell>
          <cell r="H1531">
            <v>0</v>
          </cell>
          <cell r="I1531">
            <v>0</v>
          </cell>
          <cell r="J1531">
            <v>114</v>
          </cell>
          <cell r="K1531">
            <v>340</v>
          </cell>
        </row>
        <row r="1532">
          <cell r="A1532" t="str">
            <v>TO</v>
          </cell>
          <cell r="B1532" t="str">
            <v>N1</v>
          </cell>
          <cell r="C1532" t="str">
            <v>0009</v>
          </cell>
          <cell r="D1532" t="str">
            <v>콤펙터다짐</v>
          </cell>
          <cell r="E1532" t="str">
            <v>(보통)</v>
          </cell>
          <cell r="F1532" t="str">
            <v>M2</v>
          </cell>
          <cell r="G1532">
            <v>2</v>
          </cell>
          <cell r="H1532">
            <v>0</v>
          </cell>
          <cell r="I1532">
            <v>0</v>
          </cell>
          <cell r="J1532">
            <v>2</v>
          </cell>
          <cell r="K1532">
            <v>416</v>
          </cell>
        </row>
        <row r="1533">
          <cell r="A1533" t="str">
            <v>TO</v>
          </cell>
          <cell r="B1533" t="str">
            <v>N1</v>
          </cell>
          <cell r="C1533" t="str">
            <v>0010</v>
          </cell>
          <cell r="D1533" t="str">
            <v>바이브레타</v>
          </cell>
          <cell r="F1533" t="str">
            <v>M3</v>
          </cell>
          <cell r="G1533">
            <v>15</v>
          </cell>
          <cell r="H1533">
            <v>0</v>
          </cell>
          <cell r="I1533">
            <v>0</v>
          </cell>
          <cell r="J1533">
            <v>15</v>
          </cell>
          <cell r="K1533">
            <v>80</v>
          </cell>
        </row>
        <row r="1534">
          <cell r="A1534" t="str">
            <v>TO</v>
          </cell>
          <cell r="B1534" t="str">
            <v>N1</v>
          </cell>
          <cell r="C1534" t="str">
            <v>0011</v>
          </cell>
          <cell r="D1534" t="str">
            <v>콘크리트펌프차타설</v>
          </cell>
          <cell r="E1534" t="str">
            <v>(80M3/HR 슬럼프:8-12CM100M3이상</v>
          </cell>
          <cell r="F1534" t="str">
            <v>M3</v>
          </cell>
          <cell r="G1534">
            <v>2260</v>
          </cell>
          <cell r="H1534">
            <v>0</v>
          </cell>
          <cell r="I1534">
            <v>0</v>
          </cell>
          <cell r="J1534">
            <v>2260</v>
          </cell>
          <cell r="K1534">
            <v>16</v>
          </cell>
        </row>
        <row r="1535">
          <cell r="A1535" t="str">
            <v>TO</v>
          </cell>
          <cell r="B1535" t="str">
            <v>N1</v>
          </cell>
          <cell r="C1535" t="str">
            <v>0012</v>
          </cell>
          <cell r="D1535" t="str">
            <v>콘크리트펌프차타설</v>
          </cell>
          <cell r="E1535" t="str">
            <v>(80M3/HR 슬럼프:15CM 100M3이상)</v>
          </cell>
          <cell r="F1535" t="str">
            <v>M3</v>
          </cell>
          <cell r="G1535">
            <v>2000</v>
          </cell>
          <cell r="H1535">
            <v>0</v>
          </cell>
          <cell r="I1535">
            <v>0</v>
          </cell>
          <cell r="J1535">
            <v>2000</v>
          </cell>
          <cell r="K1535">
            <v>80</v>
          </cell>
        </row>
        <row r="1536">
          <cell r="A1536" t="str">
            <v>TO</v>
          </cell>
          <cell r="B1536" t="str">
            <v>N1</v>
          </cell>
          <cell r="C1536" t="str">
            <v>0013</v>
          </cell>
          <cell r="D1536" t="str">
            <v>모래 운반비</v>
          </cell>
          <cell r="E1536" t="str">
            <v>미장용</v>
          </cell>
          <cell r="F1536" t="str">
            <v>M3</v>
          </cell>
          <cell r="G1536">
            <v>4612</v>
          </cell>
          <cell r="H1536">
            <v>0</v>
          </cell>
          <cell r="I1536">
            <v>0</v>
          </cell>
          <cell r="J1536">
            <v>4612</v>
          </cell>
          <cell r="K1536">
            <v>8</v>
          </cell>
        </row>
        <row r="1537">
          <cell r="A1537" t="str">
            <v>TO</v>
          </cell>
          <cell r="B1537" t="str">
            <v>N1</v>
          </cell>
          <cell r="C1537" t="str">
            <v>0014</v>
          </cell>
          <cell r="D1537" t="str">
            <v>철근하차비</v>
          </cell>
          <cell r="F1537" t="str">
            <v>톤</v>
          </cell>
          <cell r="G1537">
            <v>3916</v>
          </cell>
          <cell r="H1537">
            <v>0</v>
          </cell>
          <cell r="I1537">
            <v>0</v>
          </cell>
          <cell r="J1537">
            <v>3916</v>
          </cell>
          <cell r="K1537">
            <v>5.4</v>
          </cell>
        </row>
        <row r="1538">
          <cell r="A1538" t="str">
            <v>TO</v>
          </cell>
          <cell r="B1538" t="str">
            <v>N1</v>
          </cell>
          <cell r="C1538" t="str">
            <v>0015</v>
          </cell>
          <cell r="D1538" t="str">
            <v>철근운반비</v>
          </cell>
          <cell r="E1538" t="str">
            <v>15TON</v>
          </cell>
          <cell r="F1538" t="str">
            <v>톤</v>
          </cell>
          <cell r="G1538">
            <v>6149</v>
          </cell>
          <cell r="H1538">
            <v>0</v>
          </cell>
          <cell r="I1538">
            <v>0</v>
          </cell>
          <cell r="J1538">
            <v>6149</v>
          </cell>
          <cell r="K1538">
            <v>5.4</v>
          </cell>
        </row>
        <row r="1539">
          <cell r="D1539" t="str">
            <v>소 계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</sheetDataSet>
  </externalBook>
</externalLink>
</file>

<file path=xl/externalLinks/externalLink2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특수"/>
      <sheetName val="특수영상1"/>
      <sheetName val="2"/>
      <sheetName val="지방연결시스템"/>
      <sheetName val="Sheet1"/>
      <sheetName val="97장비A"/>
      <sheetName val="1"/>
      <sheetName val="'97A장비"/>
      <sheetName val="참조"/>
      <sheetName val="자재단가"/>
    </sheetNames>
    <definedNames>
      <definedName name="인쇄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표지"/>
      <sheetName val="갑지"/>
      <sheetName val="총괄표"/>
      <sheetName val="내역서"/>
      <sheetName val="참조"/>
      <sheetName val="일위대가"/>
      <sheetName val="J直材4"/>
      <sheetName val="전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1">
          <cell r="C11">
            <v>0.06</v>
          </cell>
        </row>
      </sheetData>
      <sheetData sheetId="6" refreshError="1"/>
      <sheetData sheetId="7" refreshError="1"/>
      <sheetData sheetId="8" refreshError="1"/>
    </sheetDataSet>
  </externalBook>
</externalLink>
</file>

<file path=xl/externalLinks/externalLink2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아파트"/>
      <sheetName val="부속동"/>
      <sheetName val="주차장"/>
      <sheetName val="골조내역"/>
      <sheetName val="공사개요"/>
      <sheetName val="Sheet12"/>
      <sheetName val="개요"/>
      <sheetName val="부대입찰갑지"/>
      <sheetName val="하도급사항(목포)"/>
      <sheetName val="확약서"/>
      <sheetName val="부대내역갑지"/>
      <sheetName val="원하예정금액대비표(목포)"/>
      <sheetName val="원도급계약예정금액"/>
      <sheetName val="하도급계약예정금액"/>
      <sheetName val="원하도급세부내역"/>
      <sheetName val="도급내역"/>
      <sheetName val="지급자재"/>
      <sheetName val="간접비계산"/>
      <sheetName val="일위"/>
      <sheetName val="401"/>
      <sheetName val="설변내역서"/>
      <sheetName val="투자효율분석"/>
      <sheetName val="노임"/>
      <sheetName val="단가비교"/>
      <sheetName val="b_balju_cho"/>
      <sheetName val="감액총괄표"/>
      <sheetName val="공통(20-91)"/>
      <sheetName val="내역"/>
      <sheetName val="공통"/>
      <sheetName val="49"/>
      <sheetName val="세부내역서"/>
      <sheetName val="2공구산출내역"/>
      <sheetName val="자재단가"/>
      <sheetName val="원내역"/>
      <sheetName val="내역(정지)"/>
      <sheetName val="세부내역서(소방)"/>
      <sheetName val="1,2공구원가계산서"/>
      <sheetName val="1공구산출내역서"/>
      <sheetName val="가스"/>
      <sheetName val="기초자료입력"/>
      <sheetName val="원가계산서"/>
      <sheetName val="전체"/>
      <sheetName val="노무비 근거"/>
      <sheetName val="일대"/>
      <sheetName val="전국현황"/>
      <sheetName val="일위대가표"/>
      <sheetName val="1_2공구원가계산서"/>
      <sheetName val="Sheet1"/>
      <sheetName val="공통가설공사"/>
      <sheetName val="내역서"/>
      <sheetName val="부대입찰"/>
      <sheetName val="SHL"/>
      <sheetName val="토목단가"/>
      <sheetName val="실행철강하도"/>
      <sheetName val="열차제어동"/>
      <sheetName val="전기성능동"/>
      <sheetName val="차량시스템인자"/>
      <sheetName val="차량부품동"/>
      <sheetName val="공정집계_국별"/>
      <sheetName val="가설공사내역"/>
      <sheetName val="화재 탐지 설비"/>
      <sheetName val="소방"/>
      <sheetName val="2"/>
      <sheetName val="단가산출"/>
      <sheetName val="통신물량"/>
      <sheetName val="기성내역"/>
      <sheetName val="인원계획"/>
      <sheetName val="집계표"/>
      <sheetName val="총괄"/>
      <sheetName val="직접비"/>
      <sheetName val="여과지동"/>
      <sheetName val="수량산출"/>
      <sheetName val="계약내역서"/>
      <sheetName val="기초자료"/>
      <sheetName val="견적서갑지연속"/>
      <sheetName val="단가"/>
      <sheetName val="산출내역서"/>
      <sheetName val="일위대가"/>
      <sheetName val="유치원내역"/>
      <sheetName val="순공사비"/>
      <sheetName val="#REF"/>
      <sheetName val="공예을"/>
      <sheetName val="공사비예산서"/>
      <sheetName val="N賃率-職"/>
      <sheetName val="청 구"/>
      <sheetName val="SG-INT"/>
      <sheetName val="운반비(시흥)"/>
      <sheetName val="단가산출서"/>
      <sheetName val="단가표"/>
      <sheetName val="일대목차"/>
      <sheetName val="증감대비"/>
      <sheetName val="가열로SW"/>
      <sheetName val="1.우편집중내역서"/>
      <sheetName val="ERL"/>
      <sheetName val="을"/>
      <sheetName val="인입관수량총괄"/>
      <sheetName val="노임조서"/>
      <sheetName val="내역서(삼호)"/>
      <sheetName val="원가계산서(변경)"/>
      <sheetName val="제경비율"/>
      <sheetName val="백암비스타내역"/>
      <sheetName val="2.공종별예산조서(공사용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2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갑지-군서"/>
      <sheetName val="내역갑지-삼호"/>
      <sheetName val="상수도토공집계표"/>
      <sheetName val="약품공급2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2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사 "/>
      <sheetName val="대가 "/>
      <sheetName val="대비"/>
      <sheetName val="단-원산"/>
      <sheetName val="단-천우"/>
      <sheetName val="단-조은"/>
      <sheetName val="내역서"/>
      <sheetName val="갑지"/>
      <sheetName val="타-천우"/>
      <sheetName val="타-조은"/>
      <sheetName val="산-기계"/>
      <sheetName val="산-전기"/>
      <sheetName val="겉지"/>
      <sheetName val="일위대가"/>
      <sheetName val="일위총괄표"/>
      <sheetName val="#2_일위대가목록"/>
      <sheetName val="225-5"/>
      <sheetName val="목차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상수도토공집계표"/>
      <sheetName val="수량산출"/>
      <sheetName val=" HIT-&gt;HMC 견적(3900)"/>
      <sheetName val="직재"/>
      <sheetName val="DATA"/>
      <sheetName val="설계조건"/>
      <sheetName val="안정계산"/>
      <sheetName val="단면검토"/>
      <sheetName val="토공"/>
      <sheetName val="기계내역"/>
      <sheetName val="단가"/>
      <sheetName val="제-노임"/>
      <sheetName val="설직재-1"/>
      <sheetName val="제직재"/>
      <sheetName val="2F 회의실견적(5_14 일대)"/>
      <sheetName val="직노"/>
      <sheetName val="부대내역"/>
      <sheetName val="J直材4"/>
      <sheetName val="직공비"/>
      <sheetName val="Galaxy 소비자가격표"/>
      <sheetName val="20관리비율"/>
      <sheetName val="원가"/>
      <sheetName val="PROJECT BRIEF(EX.NEW)"/>
      <sheetName val="일위목록"/>
      <sheetName val="단가산출"/>
      <sheetName val="GRDBS"/>
      <sheetName val="FANDBS"/>
      <sheetName val="GRDATA"/>
      <sheetName val="SHAFTDBSE"/>
      <sheetName val="공사원가계산서"/>
      <sheetName val="집계표"/>
      <sheetName val="맨홀수량집계"/>
      <sheetName val="일위집계(기존)"/>
      <sheetName val="내역"/>
      <sheetName val="일위산출"/>
      <sheetName val="요율"/>
      <sheetName val="일위단가"/>
      <sheetName val="약품공급2"/>
      <sheetName val="Y-WORK"/>
      <sheetName val="인건-측정"/>
      <sheetName val="COPING"/>
      <sheetName val="TABLE"/>
      <sheetName val="여과지동"/>
      <sheetName val="기초자료"/>
      <sheetName val="SP-B1"/>
      <sheetName val="자재단가비교표"/>
      <sheetName val="XL4Poppy"/>
      <sheetName val="노임단가"/>
      <sheetName val="정부노임단가"/>
      <sheetName val="단가조사표"/>
      <sheetName val="BID"/>
      <sheetName val="단가대비표"/>
      <sheetName val="설비"/>
      <sheetName val="LEGEND"/>
      <sheetName val="연부97-1"/>
      <sheetName val="갑지1"/>
      <sheetName val="I一般比"/>
      <sheetName val="N賃率-職"/>
      <sheetName val="일위대가-전기"/>
      <sheetName val="2F 회의실견적_5_14 일대_"/>
      <sheetName val="COPING-1"/>
      <sheetName val="역T형교대-2수량"/>
      <sheetName val="1-1"/>
      <sheetName val="연령현황"/>
      <sheetName val="품셈총괄표"/>
      <sheetName val="3.공통공사대비"/>
      <sheetName val="제경비"/>
      <sheetName val="퍼스트"/>
      <sheetName val="9GNG운반"/>
      <sheetName val="기본일위"/>
      <sheetName val="내역표지"/>
      <sheetName val="갑지(추정)"/>
      <sheetName val="공통가설"/>
      <sheetName val="CTEMCOST"/>
      <sheetName val="수량산출서"/>
      <sheetName val="물량산출근거"/>
      <sheetName val="차액보증"/>
      <sheetName val="Sheet1"/>
      <sheetName val="일위"/>
      <sheetName val="방송일위대가"/>
      <sheetName val="#REF"/>
      <sheetName val="실행내역"/>
      <sheetName val=" 견적서"/>
      <sheetName val="노임"/>
      <sheetName val="기별용지"/>
      <sheetName val="Baby일위대가"/>
      <sheetName val="데이타"/>
      <sheetName val="철근집계"/>
      <sheetName val="기존단가 (2)"/>
      <sheetName val="백암비스타내역"/>
      <sheetName val="전압강하계산"/>
      <sheetName val="일위산출근거"/>
      <sheetName val="신우"/>
      <sheetName val="견적대비 견적서"/>
      <sheetName val="계화배수"/>
      <sheetName val="자재단가"/>
      <sheetName val="대치판정"/>
      <sheetName val="을지"/>
      <sheetName val="T13(P68~72,78)"/>
      <sheetName val="점검총괄"/>
      <sheetName val="3BL공동구 수량"/>
      <sheetName val="견"/>
      <sheetName val="표지"/>
      <sheetName val="산수배수"/>
      <sheetName val="조사_"/>
      <sheetName val="대가_"/>
      <sheetName val="_HIT-&gt;HMC_견적(3900)"/>
      <sheetName val="2F_회의실견적(5_14_일대)"/>
      <sheetName val="PROJECT_BRIEF(EX_NEW)"/>
      <sheetName val="Galaxy_소비자가격표"/>
      <sheetName val="3BL공동구_수량"/>
      <sheetName val="2F_회의실견적_5_14_일대_"/>
      <sheetName val="3_공통공사대비"/>
      <sheetName val="_견적서"/>
      <sheetName val="기존단가_(2)"/>
      <sheetName val="물가시세"/>
      <sheetName val="견적990322"/>
      <sheetName val="전기일위대가"/>
      <sheetName val="CAPVC"/>
      <sheetName val="교각1"/>
      <sheetName val="방송노임"/>
      <sheetName val="간접재료비산출표-27-30"/>
      <sheetName val="바.한일양산"/>
      <sheetName val="일위_파일"/>
      <sheetName val="교량전기"/>
      <sheetName val="견적"/>
      <sheetName val="단가조사"/>
      <sheetName val="조도"/>
      <sheetName val="DATA1"/>
      <sheetName val="예산내역서"/>
      <sheetName val="단위수량"/>
      <sheetName val="맨홀수량산출"/>
      <sheetName val="ABUT수량-A1"/>
      <sheetName val="환율"/>
      <sheetName val="6호기"/>
      <sheetName val="산출"/>
      <sheetName val="단가표 (2)"/>
      <sheetName val="총괄"/>
      <sheetName val="일위대가집계"/>
      <sheetName val="일위1"/>
      <sheetName val="일위대가집계표"/>
      <sheetName val="순공사비"/>
      <sheetName val="실행철강하도"/>
      <sheetName val="을"/>
      <sheetName val="2"/>
      <sheetName val="도로단위당"/>
      <sheetName val="단가표"/>
      <sheetName val="노무비"/>
      <sheetName val="일반부표"/>
      <sheetName val="Carepack"/>
      <sheetName val="OPT"/>
      <sheetName val="SV"/>
      <sheetName val="관람석제출"/>
      <sheetName val="일위목차"/>
      <sheetName val="공통(20-91)"/>
      <sheetName val="원가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</sheetDataSet>
  </externalBook>
</externalLink>
</file>

<file path=xl/externalLinks/externalLink2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단-원산"/>
      <sheetName val="천-단"/>
      <sheetName val="조-단"/>
      <sheetName val="표지"/>
      <sheetName val="원가계산서 "/>
      <sheetName val="집계표 (1)"/>
      <sheetName val="집계표(2)"/>
      <sheetName val="내역서(1차공사분)"/>
      <sheetName val="선로정수계산"/>
      <sheetName val="공사원가계산서"/>
      <sheetName val="간선계산"/>
      <sheetName val="guard(mac)"/>
      <sheetName val="165-1"/>
      <sheetName val="건축내역"/>
      <sheetName val="일위대가"/>
      <sheetName val="직재"/>
      <sheetName val="일위"/>
      <sheetName val="단위세대"/>
      <sheetName val="Sheet5"/>
      <sheetName val="#2_일위대가목록"/>
      <sheetName val="입찰안"/>
      <sheetName val="산출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Sheet4"/>
      <sheetName val="견적"/>
      <sheetName val="조내역"/>
      <sheetName val="차액보증"/>
      <sheetName val="일위집계(기존)"/>
      <sheetName val="일위총괄표"/>
      <sheetName val="일위단가"/>
      <sheetName val="요율"/>
      <sheetName val="Y-WORK"/>
      <sheetName val="예산내역서"/>
      <sheetName val="설계예산서"/>
      <sheetName val="일위목록"/>
      <sheetName val="원가계산서"/>
      <sheetName val="1을"/>
      <sheetName val="전기일위대가"/>
      <sheetName val="집계표"/>
      <sheetName val="수전기기DATA"/>
      <sheetName val="EQT-ESTN"/>
      <sheetName val="상수도토공집계표"/>
      <sheetName val="직노"/>
      <sheetName val="계화배수"/>
      <sheetName val="견적사양비교표"/>
      <sheetName val="BID"/>
      <sheetName val="Carepack"/>
      <sheetName val="OPT"/>
      <sheetName val="SV"/>
      <sheetName val="일위1"/>
      <sheetName val="기준자료"/>
      <sheetName val="지중자재단가"/>
      <sheetName val="을지"/>
      <sheetName val="하남내역"/>
      <sheetName val="제경비"/>
      <sheetName val=" HIT-&gt;HMC 견적(3900)"/>
      <sheetName val="측구터파기공수량집계"/>
      <sheetName val="배수공 시멘트 및 골재량 산출"/>
      <sheetName val="교각계산"/>
      <sheetName val="배선DATA"/>
      <sheetName val="약품공급2"/>
      <sheetName val="철근집계"/>
      <sheetName val="Carepaq"/>
      <sheetName val="데이타"/>
      <sheetName val="DATA"/>
      <sheetName val="견"/>
      <sheetName val="LEGEND"/>
      <sheetName val="품목"/>
      <sheetName val="대가_"/>
      <sheetName val="원가계산서_"/>
      <sheetName val="집계표_(1)"/>
      <sheetName val="_HIT-&gt;HMC_견적(3900)"/>
      <sheetName val="수량산출"/>
      <sheetName val="48일위"/>
      <sheetName val="설직재-1"/>
      <sheetName val="적용률"/>
      <sheetName val="서울산업대(토)"/>
      <sheetName val="#3_일위대가목록"/>
      <sheetName val="단가산출"/>
      <sheetName val="CM 1"/>
      <sheetName val="산출0"/>
      <sheetName val="2공구산출내역"/>
      <sheetName val="N賃率-職"/>
      <sheetName val="견적 (2)"/>
      <sheetName val=" 견적서"/>
      <sheetName val="조명율표"/>
      <sheetName val="제-노임"/>
      <sheetName val="제직재"/>
      <sheetName val="품셈총괄표"/>
      <sheetName val="98지급계획"/>
      <sheetName val="조건"/>
      <sheetName val="간접"/>
      <sheetName val="Macro(전선)"/>
      <sheetName val="내역표지"/>
      <sheetName val="관급자재"/>
      <sheetName val="sheet1"/>
      <sheetName val="개산공사비"/>
      <sheetName val="COPING"/>
      <sheetName val="점수계산1-2"/>
      <sheetName val="9-1차이내역"/>
      <sheetName val="일위대가집계표"/>
      <sheetName val="노임"/>
      <sheetName val="노무비 근거"/>
      <sheetName val="전장품(관리용)"/>
      <sheetName val="부서현황"/>
      <sheetName val="부대비율"/>
      <sheetName val="EQ"/>
      <sheetName val=""/>
      <sheetName val="XL4Poppy"/>
      <sheetName val="정부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</sheetDataSet>
  </externalBook>
</externalLink>
</file>

<file path=xl/externalLinks/externalLink2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가 98"/>
      <sheetName val="조사 - 9806"/>
      <sheetName val="조사 - 9809"/>
      <sheetName val="조사 - 9810"/>
      <sheetName val="원가계산서"/>
      <sheetName val="공사원가계산서"/>
      <sheetName val="대비"/>
      <sheetName val="대가99"/>
      <sheetName val="조사 - 9902"/>
      <sheetName val="조사9909"/>
      <sheetName val="조사 - 10"/>
      <sheetName val="조사 - 09"/>
      <sheetName val="조사 - 06"/>
      <sheetName val="내역서"/>
      <sheetName val="전기일위대가"/>
      <sheetName val="DATA"/>
      <sheetName val="Y-WORK"/>
      <sheetName val="1.우편집중내역서"/>
      <sheetName val="제-노임"/>
      <sheetName val="설직재-1"/>
      <sheetName val="제직재"/>
      <sheetName val="일위대가"/>
      <sheetName val="NEYOK"/>
      <sheetName val="N賃率-職"/>
      <sheetName val="I一般比"/>
      <sheetName val="일위"/>
      <sheetName val="상수도토공집계표"/>
      <sheetName val="FRP내역서"/>
      <sheetName val="PRO98"/>
      <sheetName val="조명시설"/>
      <sheetName val="일위목록"/>
      <sheetName val="요율"/>
      <sheetName val="신우"/>
      <sheetName val="2.대외공문"/>
      <sheetName val="예산내역서"/>
      <sheetName val="적용기준"/>
      <sheetName val="견적대비 견적서"/>
      <sheetName val="일위집계(기존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견적"/>
      <sheetName val="수량산출"/>
      <sheetName val="2F 회의실견적(5_14 일대)"/>
      <sheetName val=" HIT-&gt;HMC 견적(3900)"/>
      <sheetName val="약품공급2"/>
      <sheetName val="단"/>
      <sheetName val="직노"/>
      <sheetName val="금액내역서"/>
      <sheetName val="공사현황"/>
      <sheetName val="토적표"/>
      <sheetName val="제경비"/>
      <sheetName val="철근집계"/>
      <sheetName val="직재"/>
      <sheetName val="BID"/>
      <sheetName val="내역서1"/>
      <sheetName val="일위_파일"/>
      <sheetName val="소비자가"/>
      <sheetName val="갑지(추정)"/>
      <sheetName val="unit 4"/>
      <sheetName val="인건-측정"/>
      <sheetName val="일위산출"/>
      <sheetName val="참조"/>
      <sheetName val="LH3 동양시스템"/>
      <sheetName val="지시서"/>
      <sheetName val="구조물철거타공정이월"/>
      <sheetName val="집계표"/>
      <sheetName val="설계명세서"/>
      <sheetName val="표지"/>
      <sheetName val="DW-040614"/>
      <sheetName val="ET-040817"/>
      <sheetName val="HS-100510"/>
      <sheetName val="SD-060201"/>
      <sheetName val="단가산출1"/>
      <sheetName val="기초자료입력"/>
      <sheetName val="#2_일위대가목록"/>
      <sheetName val="대가_98"/>
      <sheetName val="조사_-_9806"/>
      <sheetName val="조사_-_9809"/>
      <sheetName val="조사_-_9810"/>
      <sheetName val="조사_-_9902"/>
      <sheetName val="조사_-_10"/>
      <sheetName val="조사_-_09"/>
      <sheetName val="조사_-_06"/>
      <sheetName val="1_우편집중내역서"/>
      <sheetName val="2_대외공문"/>
      <sheetName val="2F_회의실견적(5_14_일대)"/>
      <sheetName val="_HIT-&gt;HMC_견적(3900)"/>
      <sheetName val="unit_4"/>
      <sheetName val="견적대비_견적서"/>
      <sheetName val="Sheet9"/>
      <sheetName val="Sheet1"/>
      <sheetName val="교각1"/>
      <sheetName val="danga"/>
      <sheetName val="ilch"/>
      <sheetName val="평가데이터"/>
      <sheetName val="Macro(전선)"/>
      <sheetName val="48일위"/>
      <sheetName val="퍼스트"/>
      <sheetName val="단위세대"/>
      <sheetName val="DATE"/>
      <sheetName val="#REF"/>
      <sheetName val="공정코드"/>
      <sheetName val="손익분석"/>
      <sheetName val="코드일람표"/>
      <sheetName val="내역"/>
      <sheetName val="표지 (2)"/>
      <sheetName val="말뚝지지력산정"/>
      <sheetName val="노임"/>
      <sheetName val="을지"/>
      <sheetName val="일위1"/>
      <sheetName val="일위대가집계"/>
      <sheetName val="일위단가"/>
      <sheetName val="내역표지"/>
      <sheetName val="2공구산출내역"/>
      <sheetName val="Page 1A - Proposal Strategy "/>
      <sheetName val="점수계산1-2"/>
      <sheetName val="9-1차이내역"/>
      <sheetName val="입찰안"/>
      <sheetName val="실행철강하도"/>
      <sheetName val="I.설계조건"/>
      <sheetName val="20관리비율"/>
      <sheetName val="심사계산"/>
      <sheetName val="심사물량"/>
      <sheetName val="자료"/>
      <sheetName val="부서현황"/>
      <sheetName val="부대비율"/>
      <sheetName val="EQ"/>
      <sheetName val="환율"/>
      <sheetName val="예비품"/>
      <sheetName val="일위대가표"/>
      <sheetName val="동우-견적서"/>
      <sheetName val="일위대가집계표"/>
      <sheetName val="기계내역"/>
      <sheetName val="가설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 refreshError="1"/>
      <sheetData sheetId="147" refreshError="1"/>
      <sheetData sheetId="148" refreshError="1"/>
    </sheetDataSet>
  </externalBook>
</externalLink>
</file>

<file path=xl/externalLinks/externalLink2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서"/>
      <sheetName val="총괄표"/>
      <sheetName val="노임"/>
      <sheetName val="일위대가"/>
      <sheetName val="인공산출서"/>
      <sheetName val="산출집계"/>
      <sheetName val="산출서"/>
      <sheetName val="단가비교"/>
      <sheetName val="정부노임단가"/>
      <sheetName val="자재단가비교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건축내역"/>
      <sheetName val="기존단가 (2)"/>
      <sheetName val="직노"/>
      <sheetName val="단"/>
      <sheetName val="노무단가"/>
      <sheetName val="견적서"/>
      <sheetName val="노무비"/>
      <sheetName val="000000"/>
      <sheetName val="설계서"/>
      <sheetName val="공사원가 계산서"/>
      <sheetName val="총괄내역서"/>
      <sheetName val="내역서"/>
      <sheetName val="폐기물처리 내역서"/>
      <sheetName val="원가(상차)"/>
      <sheetName val="원가(수집·운반)"/>
      <sheetName val="원가(혼합)"/>
      <sheetName val="구조물깨기"/>
      <sheetName val="상차(폐자재)"/>
      <sheetName val="살수(물탱크)"/>
      <sheetName val="중기사용료"/>
      <sheetName val="B.H(0.7㎥)"/>
      <sheetName val="Breaker(0.7㎥)"/>
      <sheetName val="D.T(15ton)"/>
      <sheetName val="물탱크(5,500ℓ)"/>
      <sheetName val="크레인(트럭)10ton"/>
      <sheetName val="물량집계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2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총괄(고용보험)"/>
      <sheetName val="가설공사내역"/>
      <sheetName val="통신내역 집계표"/>
      <sheetName val="기타 정보통신공사"/>
      <sheetName val="84A1-58-15I(2P)201"/>
      <sheetName val="84A1N-60-15I 202"/>
      <sheetName val="84A1N-60-15I 203"/>
      <sheetName val="75AN-108-18I 204"/>
      <sheetName val="84A1-46-23I 205"/>
      <sheetName val="84A1N-107-18(1P) 206"/>
      <sheetName val="84A1N-46-23I 207"/>
      <sheetName val="84A1N-46-23 208"/>
      <sheetName val="84A1N-115-18+23 209"/>
      <sheetName val="84A1-87-15I(3P) 210"/>
      <sheetName val="401"/>
      <sheetName val="402"/>
      <sheetName val="403"/>
      <sheetName val="404"/>
      <sheetName val="b_balju_cho"/>
      <sheetName val="건축내역"/>
      <sheetName val="#REF"/>
      <sheetName val="설변내역서"/>
      <sheetName val="일위목록"/>
      <sheetName val="단가"/>
      <sheetName val="요율"/>
      <sheetName val="관급"/>
      <sheetName val="단가비교"/>
      <sheetName val="실행(1)"/>
      <sheetName val="간접비계산"/>
      <sheetName val="건축"/>
      <sheetName val="원내역서 그대로"/>
      <sheetName val="자재일람"/>
      <sheetName val="자재단가"/>
      <sheetName val="설계변경총괄표(계산식)"/>
      <sheetName val="집계표"/>
      <sheetName val="조명율표"/>
      <sheetName val="내역"/>
      <sheetName val="SG-INT"/>
      <sheetName val="기초자료입력"/>
      <sheetName val="수량산출서 (2)"/>
      <sheetName val="산출내역서"/>
      <sheetName val="간접"/>
      <sheetName val="교통대책내역"/>
      <sheetName val="동별산출근거"/>
      <sheetName val="Sheet4"/>
      <sheetName val="일위단가"/>
      <sheetName val="Sheet1"/>
      <sheetName val="자료"/>
      <sheetName val="설계서"/>
      <sheetName val="자재테이블"/>
      <sheetName val="을부담운반비"/>
      <sheetName val="일위대가"/>
      <sheetName val="감액총괄표"/>
      <sheetName val="일위대가표"/>
      <sheetName val="수량산출서"/>
      <sheetName val="전기일위대가"/>
      <sheetName val="원가계산서"/>
      <sheetName val="실행철강하도"/>
      <sheetName val="파주금촌내역(완성분)(1)"/>
      <sheetName val="공예을"/>
      <sheetName val="1공구(입찰내역)"/>
      <sheetName val="98지급계획"/>
      <sheetName val="내역서1"/>
      <sheetName val="1.견적가 총괄표(설비)"/>
      <sheetName val="미드수량"/>
      <sheetName val="장비기준"/>
      <sheetName val="토목주소"/>
      <sheetName val="세부내역서"/>
      <sheetName val="단가적용"/>
      <sheetName val="SHEET PILE단가"/>
      <sheetName val="48일위"/>
      <sheetName val="전체"/>
      <sheetName val="설총"/>
      <sheetName val="1공구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2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코드일람표"/>
      <sheetName val="단가산출목록표"/>
      <sheetName val="일위대가목록"/>
      <sheetName val="일위대가표목록표출력분"/>
      <sheetName val="일위대가표내역"/>
      <sheetName val="2001년1차기성출력분"/>
      <sheetName val="2001년1차기성출력분 (2)"/>
      <sheetName val="코드일람표2001년10월"/>
      <sheetName val="단가산출목록표2001년10월"/>
      <sheetName val="일위대가목록표2001년10월"/>
      <sheetName val="단가산출근거목록표2001년10월"/>
      <sheetName val="일위대가산출근거목록표2001년10월"/>
      <sheetName val="수량산출서 (2)"/>
      <sheetName val="자재단가비교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측구공위치"/>
      <sheetName val="측구공 집계"/>
      <sheetName val="3-1-1.측구공"/>
      <sheetName val="측구공 호표"/>
      <sheetName val="Module1"/>
      <sheetName val="교각계산"/>
      <sheetName val="제경집계"/>
      <sheetName val="RE9604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요율"/>
      <sheetName val="노임단가"/>
      <sheetName val="일 위 대 가 표"/>
      <sheetName val="단가산출"/>
      <sheetName val="일위목록"/>
      <sheetName val="산출"/>
      <sheetName val="내역서"/>
      <sheetName val="내역서집계"/>
      <sheetName val="공사원가"/>
      <sheetName val="갑지"/>
      <sheetName val="기계내역서집계"/>
      <sheetName val="4.전기"/>
      <sheetName val="전기일위목록"/>
      <sheetName val="일위대가"/>
      <sheetName val="원가총괄"/>
      <sheetName val="공사원가계산서"/>
      <sheetName val="내역총괄표"/>
      <sheetName val="내역서1"/>
      <sheetName val="수량산출서 (2)"/>
      <sheetName val="단가비교"/>
      <sheetName val="건축내역"/>
      <sheetName val="건축공사"/>
      <sheetName val="일위단가"/>
      <sheetName val="통신대가"/>
      <sheetName val="COST"/>
      <sheetName val="일위산출근거"/>
      <sheetName val="위치조서"/>
      <sheetName val="을부담운반비"/>
      <sheetName val="CV허용전류"/>
      <sheetName val="공종구간"/>
      <sheetName val="잡철물"/>
      <sheetName val="2공구산출내역"/>
      <sheetName val="자재단가"/>
      <sheetName val="집계표"/>
      <sheetName val="RE9604"/>
    </sheetNames>
    <sheetDataSet>
      <sheetData sheetId="0" refreshError="1"/>
      <sheetData sheetId="1" refreshError="1">
        <row r="2">
          <cell r="B2">
            <v>0.15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코드일람표2001년10월"/>
      <sheetName val="RE9604"/>
      <sheetName val="#REF"/>
      <sheetName val="약품공급2"/>
      <sheetName val="전기2005"/>
      <sheetName val="요율"/>
      <sheetName val="인건-측정"/>
      <sheetName val="예산조서(전송)"/>
      <sheetName val="공사원가계산서"/>
      <sheetName val="노임단가표"/>
      <sheetName val="자재단가"/>
      <sheetName val="봉양~조차장간고하개명(신설)"/>
      <sheetName val="일위목록"/>
      <sheetName val="전기일위목록"/>
      <sheetName val="401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직노"/>
      <sheetName val="잡철물"/>
      <sheetName val="집계표2"/>
      <sheetName val="품셈"/>
      <sheetName val="전기내역서(총계)"/>
      <sheetName val="원가총괄"/>
      <sheetName val="건축내역"/>
      <sheetName val="수량산출서"/>
      <sheetName val="총괄표"/>
      <sheetName val="98지급계획"/>
      <sheetName val="기초자료입력"/>
      <sheetName val="Macro(전선)"/>
      <sheetName val="COST"/>
      <sheetName val="총(철거)"/>
      <sheetName val="실행내역"/>
      <sheetName val="A 견적"/>
      <sheetName val="4.전기"/>
      <sheetName val="을02"/>
      <sheetName val="일위대가 집계표"/>
      <sheetName val="운반비산정"/>
      <sheetName val="EJ"/>
      <sheetName val="2000노임기준"/>
      <sheetName val="시중노임단가"/>
      <sheetName val="원가계산서"/>
      <sheetName val="옥외1"/>
      <sheetName val="내역서1"/>
      <sheetName val="sw1"/>
      <sheetName val="NOMUBI"/>
      <sheetName val="노임단가"/>
      <sheetName val=" HIT-&gt;HMC 견적(3900)"/>
      <sheetName val="일위산출"/>
      <sheetName val="갑지"/>
      <sheetName val="실행(1)"/>
      <sheetName val="일위대가"/>
      <sheetName val="문학간접"/>
      <sheetName val="암거 제원표"/>
      <sheetName val="도담구내 개소별 명세"/>
      <sheetName val="자재단가표"/>
      <sheetName val="정렬"/>
      <sheetName val="노임"/>
      <sheetName val="교각계산"/>
      <sheetName val="BID"/>
      <sheetName val="data"/>
      <sheetName val="관급자재"/>
      <sheetName val="자재단가표(5)"/>
      <sheetName val="I一般比"/>
      <sheetName val="자재테이블"/>
      <sheetName val="편입토지조서"/>
      <sheetName val="자재단가비교표"/>
      <sheetName val="퍼스트"/>
      <sheetName val="대림경상68억"/>
      <sheetName val="중강당 내역"/>
      <sheetName val="토목주소"/>
      <sheetName val="전동기"/>
      <sheetName val="98수문일위"/>
      <sheetName val="Sheet1"/>
      <sheetName val="8설7발"/>
      <sheetName val="NEAYUK"/>
      <sheetName val="교통대책내역"/>
      <sheetName val="집계표"/>
      <sheetName val="참조-(1)"/>
      <sheetName val="단가비교"/>
      <sheetName val="하조서"/>
      <sheetName val="터널대가"/>
      <sheetName val="A LINE"/>
      <sheetName val="내역서 (을)"/>
      <sheetName val="점검총괄"/>
      <sheetName val="손익분석"/>
      <sheetName val="재료값"/>
      <sheetName val="일위대가목차"/>
      <sheetName val="자재목록표"/>
      <sheetName val="견적대비"/>
      <sheetName val="을부담운반비"/>
      <sheetName val="일위"/>
      <sheetName val="통신2005"/>
      <sheetName val="통신대가"/>
      <sheetName val="을지"/>
      <sheetName val="Sheet6"/>
      <sheetName val="방식총괄"/>
      <sheetName val="부하계산서"/>
      <sheetName val="표지1"/>
      <sheetName val="N賃率-職"/>
      <sheetName val="한일양산"/>
      <sheetName val="당진1,2호기전선관설치및접지4차공사내역서-을지"/>
      <sheetName val="설계서"/>
      <sheetName val="실행내역 (2)"/>
      <sheetName val="매출 비교"/>
      <sheetName val="직재"/>
      <sheetName val="재학생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</sheetDataSet>
  </externalBook>
</externalLink>
</file>

<file path=xl/externalLinks/externalLink2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"/>
      <sheetName val="예비품입력"/>
      <sheetName val="공사비입력"/>
      <sheetName val="부대물자입력"/>
      <sheetName val="정류기"/>
      <sheetName val="밧데리"/>
      <sheetName val="실장도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위대가"/>
      <sheetName val="내역서"/>
      <sheetName val="401"/>
      <sheetName val="요율"/>
    </sheetNames>
    <sheetDataSet>
      <sheetData sheetId="0"/>
      <sheetData sheetId="1"/>
      <sheetData sheetId="2"/>
      <sheetData sheetId="3"/>
      <sheetData sheetId="4" refreshError="1">
        <row r="2">
          <cell r="B2" t="str">
            <v>15A</v>
          </cell>
          <cell r="C2">
            <v>485000</v>
          </cell>
        </row>
        <row r="3">
          <cell r="B3" t="str">
            <v>20A</v>
          </cell>
          <cell r="C3">
            <v>585000</v>
          </cell>
        </row>
        <row r="4">
          <cell r="B4" t="str">
            <v>30A</v>
          </cell>
          <cell r="C4">
            <v>825000</v>
          </cell>
        </row>
        <row r="5">
          <cell r="B5" t="str">
            <v>30AD</v>
          </cell>
          <cell r="C5">
            <v>1850000</v>
          </cell>
        </row>
        <row r="6">
          <cell r="B6" t="str">
            <v>50A</v>
          </cell>
          <cell r="C6">
            <v>1070000</v>
          </cell>
        </row>
        <row r="7">
          <cell r="B7" t="str">
            <v>50AD</v>
          </cell>
          <cell r="C7">
            <v>2480000</v>
          </cell>
        </row>
        <row r="8">
          <cell r="B8" t="str">
            <v>60A</v>
          </cell>
          <cell r="C8">
            <v>1200000</v>
          </cell>
        </row>
        <row r="9">
          <cell r="B9" t="str">
            <v>60AD</v>
          </cell>
          <cell r="C9">
            <v>2650000</v>
          </cell>
        </row>
        <row r="10">
          <cell r="B10" t="str">
            <v>75A</v>
          </cell>
          <cell r="C10">
            <v>1250000</v>
          </cell>
        </row>
        <row r="11">
          <cell r="B11" t="str">
            <v>75AD</v>
          </cell>
          <cell r="C11">
            <v>3000000</v>
          </cell>
        </row>
        <row r="12">
          <cell r="B12" t="str">
            <v>80A</v>
          </cell>
          <cell r="C12">
            <v>1400000</v>
          </cell>
        </row>
        <row r="13">
          <cell r="B13" t="str">
            <v>80AD</v>
          </cell>
          <cell r="C13">
            <v>3150000</v>
          </cell>
        </row>
        <row r="14">
          <cell r="B14" t="str">
            <v>100A</v>
          </cell>
          <cell r="C14">
            <v>1600000</v>
          </cell>
        </row>
        <row r="15">
          <cell r="B15" t="str">
            <v>100AD</v>
          </cell>
          <cell r="C15">
            <v>3450000</v>
          </cell>
        </row>
        <row r="16">
          <cell r="B16" t="str">
            <v>120AD</v>
          </cell>
          <cell r="C16">
            <v>3800000</v>
          </cell>
        </row>
        <row r="17">
          <cell r="B17" t="str">
            <v>150AD</v>
          </cell>
          <cell r="C17">
            <v>4600000</v>
          </cell>
        </row>
        <row r="18">
          <cell r="B18" t="str">
            <v>200AD</v>
          </cell>
          <cell r="C18">
            <v>6150000</v>
          </cell>
        </row>
        <row r="19">
          <cell r="B19" t="str">
            <v>300AD</v>
          </cell>
          <cell r="C19">
            <v>9660000</v>
          </cell>
        </row>
        <row r="20">
          <cell r="B20" t="str">
            <v>400AD</v>
          </cell>
          <cell r="C20">
            <v>12150000</v>
          </cell>
        </row>
        <row r="21">
          <cell r="B21" t="str">
            <v>500AD</v>
          </cell>
          <cell r="C21">
            <v>13650000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4-結果 "/>
      <sheetName val="I一般比"/>
      <sheetName val="IS"/>
      <sheetName val="J間材"/>
      <sheetName val="J輸入計"/>
      <sheetName val="J輸入率1"/>
      <sheetName val="A製總"/>
      <sheetName val="직재"/>
      <sheetName val="요율"/>
      <sheetName val="내역"/>
      <sheetName val="설직재-1"/>
      <sheetName val="일위대가"/>
      <sheetName val="일위목록"/>
      <sheetName val="N賃率_職"/>
      <sheetName val="sheet1"/>
      <sheetName val="기본일위"/>
      <sheetName val="직노"/>
      <sheetName val="내역서2안"/>
      <sheetName val="약품공급2"/>
      <sheetName val="내역서"/>
      <sheetName val="접지수량"/>
      <sheetName val="옥외외등집계표"/>
      <sheetName val="2000년1차"/>
      <sheetName val="자재테이블"/>
      <sheetName val="#REF"/>
      <sheetName val="공사원가계산서"/>
      <sheetName val="2000전체분"/>
      <sheetName val="기본단가표"/>
      <sheetName val="DB"/>
      <sheetName val="시약"/>
      <sheetName val="재료비"/>
      <sheetName val="노임단가 (2)"/>
      <sheetName val="원가계산서구조조정"/>
      <sheetName val="건축내역"/>
      <sheetName val="대포2교접속"/>
      <sheetName val="천방교접속"/>
      <sheetName val="교각계산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2005"/>
      <sheetName val="통신2005"/>
      <sheetName val="투자-국내2"/>
      <sheetName val="정류기"/>
      <sheetName val="산출(2)"/>
      <sheetName val="전체제잡비"/>
      <sheetName val="20관리비율"/>
      <sheetName val="자재단가표"/>
      <sheetName val="교통대책내역"/>
      <sheetName val="공사내역"/>
      <sheetName val="제노임"/>
      <sheetName val="급,배기팬"/>
      <sheetName val="경산"/>
      <sheetName val="노단"/>
      <sheetName val="내   역"/>
      <sheetName val="봉양~조차장간고하개명(신설)"/>
      <sheetName val="ELEC"/>
      <sheetName val="금액내역서"/>
      <sheetName val="원가총괄"/>
      <sheetName val="통신대가"/>
      <sheetName val="견적서"/>
      <sheetName val=" HIT-&gt;HMC 견적(3900)"/>
      <sheetName val="work-form"/>
      <sheetName val="자재단가"/>
      <sheetName val="ABUT수량-A1"/>
      <sheetName val="A 견적"/>
      <sheetName val="제작기술지원센터"/>
      <sheetName val="자재"/>
      <sheetName val="Resource2"/>
      <sheetName val="노무비"/>
      <sheetName val="일위"/>
      <sheetName val="신호등일위대가"/>
      <sheetName val="SHEET PILE단가"/>
      <sheetName val="노임변동률"/>
      <sheetName val="잡철물"/>
      <sheetName val="견적"/>
      <sheetName val="직접경비호표"/>
      <sheetName val="DATA"/>
      <sheetName val="b_balju"/>
      <sheetName val="투찰(하수)"/>
      <sheetName val="기계실냉난방"/>
      <sheetName val="인건-측정"/>
      <sheetName val="#2_일위대가목록"/>
      <sheetName val="COST"/>
      <sheetName val="일위대가목록"/>
      <sheetName val="자재단가비교표"/>
      <sheetName val="영1"/>
      <sheetName val="제조노임"/>
      <sheetName val="단가산출"/>
      <sheetName val="내역서 (을)"/>
      <sheetName val="재료"/>
      <sheetName val="갑지"/>
      <sheetName val="설비2차"/>
      <sheetName val="설계서(본관)"/>
      <sheetName val="A4-結果_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노임단가_(2)"/>
      <sheetName val="내___역"/>
      <sheetName val="정산자료"/>
      <sheetName val="본부"/>
      <sheetName val="전주"/>
      <sheetName val="광주"/>
      <sheetName val="순천"/>
      <sheetName val="남원"/>
      <sheetName val="목포"/>
      <sheetName val="군산"/>
      <sheetName val="표지"/>
      <sheetName val="관급"/>
      <sheetName val="#3_일위대가목록"/>
      <sheetName val="전기일위목록"/>
      <sheetName val="4.전기"/>
      <sheetName val="사무기기단가표"/>
      <sheetName val="직접경비총괄 총괄"/>
      <sheetName val="공정증감대ㅈ표"/>
      <sheetName val="Price List"/>
      <sheetName val="재료비집계"/>
      <sheetName val="현금예금"/>
      <sheetName val="총괄표"/>
      <sheetName val="공사비예산서"/>
      <sheetName val="제직재"/>
      <sheetName val="99-0002"/>
      <sheetName val="단가 및 재료비"/>
      <sheetName val="한일양산"/>
      <sheetName val="8설7발"/>
      <sheetName val="중강당 내역"/>
      <sheetName val="내역서1"/>
      <sheetName val="교각1"/>
      <sheetName val="단가대비표"/>
      <sheetName val="기준"/>
      <sheetName val="수량총괄"/>
      <sheetName val="수량산출서"/>
      <sheetName val="총괄내역서"/>
      <sheetName val="전기내역서(총계)"/>
      <sheetName val="센터"/>
      <sheetName val="노임"/>
      <sheetName val="현금"/>
      <sheetName val="품셈"/>
      <sheetName val="동방설계서"/>
      <sheetName val="제조경비누계"/>
      <sheetName val="토사(PE)"/>
      <sheetName val="약품설비"/>
      <sheetName val="견적조건"/>
      <sheetName val="전동기"/>
      <sheetName val="학교별우선순위"/>
      <sheetName val=" 옥외 통신 공사 간선 집계표"/>
      <sheetName val="여과지동"/>
      <sheetName val="기초자료"/>
      <sheetName val="설계서"/>
      <sheetName val="미드수량"/>
      <sheetName val="수우미양가(Vlookup)"/>
      <sheetName val="NìüëÒ-òÅ"/>
      <sheetName val="IìéÚõÝï"/>
      <sheetName val="JâÃìýî§"/>
      <sheetName val="JíÂÍª"/>
      <sheetName val="Jî§ÖùÕá1"/>
      <sheetName val="Jî§ÖùÕá2"/>
      <sheetName val="JòÁî§1"/>
      <sheetName val="JòÁî§2"/>
      <sheetName val="JòÁî§3"/>
      <sheetName val="JòÁî§4"/>
      <sheetName val="KÊõßÚÊ¿"/>
      <sheetName val="KÌèÍª"/>
      <sheetName val="KÌèÛÕÝ·"/>
      <sheetName val="KÌèðàïÚ"/>
      <sheetName val="Ká¼ÙÄÝÂ"/>
      <sheetName val="NÊàÒ¾Íª"/>
      <sheetName val="NÊàÝïëÒ"/>
      <sheetName val="NÊàãÁëÒ"/>
      <sheetName val="NÍïâ¦1"/>
      <sheetName val="NÍïâ¦2"/>
      <sheetName val="NÒ¾Íª"/>
      <sheetName val="NÒ¾ÙâÝÂ"/>
      <sheetName val="NÒ¾Ùâãù"/>
      <sheetName val="NÒ¾íÂ"/>
      <sheetName val="Að²õÅ"/>
      <sheetName val="A4-Ì¿Íý "/>
      <sheetName val="JÊàî§"/>
      <sheetName val="JâÃìýÍª"/>
      <sheetName val="JâÃìýëÒ1"/>
      <sheetName val="³»¿ª"/>
      <sheetName val="¼³Á÷Àç-1"/>
      <sheetName val="Á÷Àç"/>
      <sheetName val="±âº»ÀÏÀ§"/>
      <sheetName val="Á÷³ë"/>
      <sheetName val="³»¿ª¼­2¾È"/>
      <sheetName val="¿äÀ²"/>
      <sheetName val="±âº»´Ü°¡Ç¥"/>
      <sheetName val="¾àÇ°°ø±Þ2"/>
      <sheetName val="NìüëÒ_òÅ"/>
      <sheetName val="ÀÏÀ§´ë°¡"/>
      <sheetName val="ÀÏÀ§¸ñ·Ï"/>
      <sheetName val="2000³â1Â÷"/>
      <sheetName val="2000ÀüÃ¼ºÐ"/>
      <sheetName val="Á¦³ëÀÓ"/>
      <sheetName val="³ëÀÓ´Ü°¡ (2)"/>
      <sheetName val="¿ø°¡°è»ê¼­±¸Á¶Á¶Á¤"/>
      <sheetName val="°ÇÃà³»¿ª"/>
      <sheetName val="Àü±â2005"/>
      <sheetName val="Åë½Å2005"/>
      <sheetName val="ÀÏÀ§´ë°¡1"/>
      <sheetName val="ÀÏÀ§´ë°¡10"/>
      <sheetName val="ÀÏÀ§´ë°¡11"/>
      <sheetName val="ÀÏÀ§´ë°¡12"/>
      <sheetName val="ÀÏÀ§´ë°¡13"/>
      <sheetName val="ÀÏÀ§´ë°¡14"/>
      <sheetName val="ÀÏÀ§´ë°¡15"/>
      <sheetName val="ÀÏÀ§´ë°¡16"/>
      <sheetName val="ÀÏÀ§´ë°¡17"/>
      <sheetName val="ÀÏÀ§´ë°¡2"/>
      <sheetName val="ÀÏÀ§´ë°¡3"/>
      <sheetName val="ÀÏÀ§´ë°¡4"/>
      <sheetName val="ÀÏÀ§´ë°¡5"/>
      <sheetName val="ÀÏÀ§´ë°¡6"/>
      <sheetName val="ÀÏÀ§´ë°¡7"/>
      <sheetName val="ÀÏÀ§´ë°¡8"/>
      <sheetName val="ÀÏÀ§´ë°¡9"/>
      <sheetName val="ÀÏÀ§´ë°¡18-1"/>
      <sheetName val="ÀÏÀ§´ë°¡19-1"/>
      <sheetName val="ÀÏÀ§´ë°¡20-1"/>
      <sheetName val="ÀÏÀ§´ë°¡21-1"/>
      <sheetName val="ÀÏÀ§´ë°¡22-1"/>
      <sheetName val="ÀÏÀ§´ë°¡23-1"/>
      <sheetName val="ÀÏÀ§´ë°¡24-1"/>
      <sheetName val="ÀÏÀ§´ë°¡25-1"/>
      <sheetName val="ÀÏÀ§´ë°¡26-1"/>
      <sheetName val="ÀÏÀ§´ë°¡27-1"/>
      <sheetName val="ÀÏÀ§´ë°¡28-1"/>
      <sheetName val="ÀÏÀ§´ë°¡29-1"/>
      <sheetName val="ÀÏÀ§´ë°¡30-1"/>
      <sheetName val="ÀÏÀ§´ë°¡31-1"/>
      <sheetName val="ÀÏÀ§´ë°¡32-1"/>
      <sheetName val="ÀÏÀ§´ë°¡33-1"/>
      <sheetName val="ÀÏÀ§´ë°¡34-1"/>
      <sheetName val="ÀÏÀ§´ë°¡35-1"/>
      <sheetName val="ÀÏÀ§´ë°¡36-1"/>
      <sheetName val="ÀÏÀ§´ë°¡37-1"/>
      <sheetName val="ÀÏÀ§´ë°¡38-1"/>
      <sheetName val="ÀÏÀ§´ë°¡39-1"/>
      <sheetName val="ÀÏÀ§´ë°¡40-1"/>
      <sheetName val="ÀÏÀ§´ë°¡41-1"/>
      <sheetName val="ÀÏÀ§´ë°¡42-1"/>
      <sheetName val="ÀÏÀ§´ë°¡43-1"/>
      <sheetName val="ÀÏÀ§´ë°¡44-1"/>
      <sheetName val="ÀÏÀ§´ë°¡45-1"/>
      <sheetName val="ÀÏÀ§´ë°¡46-1"/>
      <sheetName val="ÀÏÀ§´ë°¡47-1"/>
      <sheetName val="ÀÏÀ§´ë°¡48-1"/>
      <sheetName val="ÀÏÀ§´ë°¡49-1"/>
      <sheetName val="ÀÏÀ§´ë°¡50-1"/>
      <sheetName val="ÀÏÀ§´ë°¡51-1"/>
      <sheetName val="ÀÏÀ§´ë°¡52-1"/>
      <sheetName val="ÀÏÀ§´ë°¡53-1"/>
      <sheetName val="ÀÏÀ§´ë°¡54-1"/>
      <sheetName val="ÀÏÀ§´ë°¡55-1"/>
      <sheetName val="ÀÏÀ§´ë°¡56-1 "/>
      <sheetName val="ÀÏÀ§´ë°¡57-1"/>
      <sheetName val="ÀÏÀ§´ë°¡58-1"/>
      <sheetName val="ÀÏÀ§´ë°¡59-1"/>
      <sheetName val="ÀÏÀ§´ë°¡60-1"/>
      <sheetName val="ÀÏÀ§´ë°¡61-1"/>
      <sheetName val="ÀÏÀ§´ë°¡62-1"/>
      <sheetName val="ÀÏÀ§´ë°¡63-1"/>
      <sheetName val="ÀÏÀ§´ë°¡64-1"/>
      <sheetName val="ÀÏÀ§´ë°¡65-1"/>
      <sheetName val="ÀÏÀ§´ë°¡66-1"/>
      <sheetName val="ÀÏÀ§´ë°¡67-1"/>
      <sheetName val="ÀÏÀ§´ë°¡68-1"/>
      <sheetName val="ÀÏÀ§´ë°¡69-1"/>
      <sheetName val="ÀÏÀ§´ë°¡70-1"/>
      <sheetName val="ÀÏÀ§´ë°¡71-1 "/>
      <sheetName val="ÀÏÀ§´ë°¡72-1"/>
      <sheetName val="ÀÏÀ§´ë°¡73-1"/>
      <sheetName val="ÀÏÀ§´ë°¡74-1 "/>
      <sheetName val="ÀÏÀ§´ë°¡75-1"/>
      <sheetName val="ÀÏÀ§´ë°¡76-1 "/>
      <sheetName val="ÀÏÀ§´ë°¡77-1 "/>
      <sheetName val="ÀÏÀ§´ë°¡78-1 "/>
      <sheetName val="ÀÏÀ§´ë°¡79-1"/>
      <sheetName val="ÀÏÀ§´ë°¡80-1"/>
      <sheetName val="ÀÏÀ§´ë°¡81-1"/>
      <sheetName val="ÀÏÀ§´ë°¡82-1"/>
      <sheetName val="ÀÏÀ§´ë°¡92-1"/>
      <sheetName val="³»¿ª¼­"/>
      <sheetName val="20°ü¸®ºñÀ²"/>
      <sheetName val="ÀÚÀç´Ü°¡"/>
      <sheetName val="½Ã¾à"/>
      <sheetName val="Àç·áºñ"/>
      <sheetName val="°æ»ê"/>
      <sheetName val="현장조사"/>
      <sheetName val="집계표2"/>
      <sheetName val="이형관"/>
      <sheetName val="율촌법률사무소2내역"/>
      <sheetName val="원가계산서"/>
      <sheetName val="실행내역서 "/>
      <sheetName val="일위집계(기존)"/>
      <sheetName val="집계표"/>
      <sheetName val="실행철강하도"/>
      <sheetName val="일위산출"/>
      <sheetName val="13LPMCC"/>
      <sheetName val="샌딩 에폭시 도장"/>
      <sheetName val="기준정보"/>
      <sheetName val="BH_1 _2_"/>
      <sheetName val="설계내역서"/>
      <sheetName val="Macro(전선)"/>
      <sheetName val="연습"/>
      <sheetName val="전기자료"/>
      <sheetName val="노임단가"/>
      <sheetName val="산출근거"/>
      <sheetName val="빌딩 안내"/>
      <sheetName val="코드일람표2001년10월"/>
      <sheetName val="2F 회의실견적(5_14 일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</sheetDataSet>
  </externalBook>
</externalLink>
</file>

<file path=xl/externalLinks/externalLink2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원가"/>
      <sheetName val="원가 (2)"/>
      <sheetName val="수량"/>
      <sheetName val="수량 (2)"/>
      <sheetName val="자립흙막이"/>
      <sheetName val="자립흙막이 (2)"/>
      <sheetName val="pile 항타"/>
      <sheetName val="pile 인발"/>
      <sheetName val="토류판 (2)"/>
      <sheetName val="H-BEAM설치및철거"/>
      <sheetName val="BRACKET"/>
      <sheetName val="단가표"/>
      <sheetName val="토류판 (3)"/>
      <sheetName val="강재손료"/>
      <sheetName val="원가 (3)"/>
      <sheetName val="자립흙막이 (3)"/>
      <sheetName val="1.공사원가계산서"/>
      <sheetName val="2.내역첫장"/>
      <sheetName val="3.공사비총괄표(휴게소)"/>
      <sheetName val="4.휴게소건축"/>
      <sheetName val="5.휴게소설비"/>
      <sheetName val="6.공사비총괄표(주유소)"/>
      <sheetName val="7.주유소건축"/>
      <sheetName val="8.주유소설비"/>
      <sheetName val="공사기간"/>
      <sheetName val="N賃率-職"/>
      <sheetName val="기본단가표"/>
      <sheetName val="Sheet1"/>
      <sheetName val="직접경비호표"/>
    </sheetNames>
    <definedNames>
      <definedName name="조건_입력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력서"/>
      <sheetName val="총비"/>
      <sheetName val="노임단가"/>
      <sheetName val="환율"/>
      <sheetName val="물집"/>
      <sheetName val="일위 (2)"/>
      <sheetName val="일위대가집계표 (2)"/>
      <sheetName val="김제정~1"/>
      <sheetName val="집계표"/>
      <sheetName val="노무비"/>
      <sheetName val="노무비단가"/>
    </sheetNames>
    <sheetDataSet>
      <sheetData sheetId="0" refreshError="1"/>
      <sheetData sheetId="1" refreshError="1"/>
      <sheetData sheetId="2" refreshError="1">
        <row r="21">
          <cell r="F21">
            <v>43854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1.수인터널"/>
      <sheetName val="실행철강하도"/>
      <sheetName val="wall"/>
      <sheetName val="Front"/>
      <sheetName val="내역"/>
      <sheetName val="조명율표"/>
      <sheetName val="내역서"/>
      <sheetName val="인건비"/>
      <sheetName val="1안"/>
      <sheetName val="1차작업-재수정"/>
      <sheetName val="자재단가표"/>
      <sheetName val="Macro1"/>
      <sheetName val="내역을"/>
      <sheetName val="산출내역서집계표"/>
      <sheetName val="자재단가"/>
      <sheetName val="EQ"/>
      <sheetName val="sheet1"/>
      <sheetName val="원가총괄"/>
      <sheetName val="망미"/>
      <sheetName val="수량산출서"/>
      <sheetName val="단가비교"/>
      <sheetName val="하조서"/>
      <sheetName val="#REF"/>
      <sheetName val="견적조건"/>
      <sheetName val="노임단가"/>
      <sheetName val="포장공자재집계표"/>
      <sheetName val="교각계산"/>
      <sheetName val="N賃率-職"/>
      <sheetName val="요율"/>
      <sheetName val="20_10_100"/>
      <sheetName val="13LPMCC"/>
      <sheetName val="표지"/>
      <sheetName val="공사원가계산서"/>
      <sheetName val="코드표"/>
      <sheetName val="설계서을"/>
      <sheetName val="견적내역서"/>
      <sheetName val="1"/>
      <sheetName val="인상효1"/>
      <sheetName val="LOPCALC"/>
      <sheetName val="내역서2안"/>
      <sheetName val="별표 "/>
      <sheetName val="견적서 N"/>
      <sheetName val="단가산출서"/>
      <sheetName val="수량계산"/>
      <sheetName val="일위산출"/>
      <sheetName val="ELEC"/>
      <sheetName val="제목현황"/>
      <sheetName val="단가목록"/>
      <sheetName val="신호등일위대가"/>
      <sheetName val="입찰안"/>
      <sheetName val="일위대가"/>
    </sheetNames>
    <sheetDataSet>
      <sheetData sheetId="0" refreshError="1"/>
      <sheetData sheetId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</sheetDataSet>
  </externalBook>
</externalLink>
</file>

<file path=xl/externalLinks/externalLink2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성조서"/>
      <sheetName val="기성검사원"/>
      <sheetName val="대총괄"/>
      <sheetName val="총괄 "/>
      <sheetName val="세부내역총괄(2)"/>
      <sheetName val="세부내역총괄"/>
      <sheetName val="총괄고용 (2)"/>
      <sheetName val="총괄고용"/>
      <sheetName val="중총괄표 "/>
      <sheetName val="소APT전기"/>
      <sheetName val="소APT소방"/>
      <sheetName val="내역전기 (2)"/>
      <sheetName val="내역전기"/>
      <sheetName val="내역소방 (2)"/>
      <sheetName val="내역소방"/>
      <sheetName val="내역가설"/>
      <sheetName val="내역상가"/>
      <sheetName val="조명율표"/>
      <sheetName val="401"/>
      <sheetName val="세부내역"/>
      <sheetName val="자료"/>
      <sheetName val="총괄"/>
      <sheetName val="b_balju_cho"/>
      <sheetName val="원가계산서"/>
      <sheetName val="기성종합"/>
      <sheetName val="세부내역서"/>
      <sheetName val="내역"/>
      <sheetName val="중기일위대가"/>
      <sheetName val="내역서"/>
      <sheetName val="입찰안"/>
      <sheetName val="N賃率-職"/>
      <sheetName val="자재단가"/>
      <sheetName val="6동"/>
      <sheetName val="감액총괄표"/>
      <sheetName val="노임이"/>
      <sheetName val="#REF"/>
      <sheetName val="단가일람"/>
      <sheetName val="조경일람"/>
      <sheetName val="sheet1"/>
      <sheetName val="간접비계산"/>
      <sheetName val="총괄표"/>
      <sheetName val="갑지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산출내역서집계표"/>
      <sheetName val="세부내역서(소방)"/>
      <sheetName val="기초자료입력"/>
      <sheetName val="단가 및 재료비"/>
      <sheetName val="가설공사내역"/>
      <sheetName val="접지수량"/>
      <sheetName val="Sheet4"/>
      <sheetName val="단가"/>
      <sheetName val="실행철강하도"/>
      <sheetName val="SG-INT"/>
      <sheetName val="일위대가"/>
      <sheetName val="2000년1차"/>
      <sheetName val="내역분류"/>
      <sheetName val="항1"/>
      <sheetName val="산3(단위3)"/>
      <sheetName val="기본단가표"/>
      <sheetName val="총괄내역서"/>
      <sheetName val="예산서"/>
      <sheetName val="Macro(전선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</sheetDataSet>
  </externalBook>
</externalLink>
</file>

<file path=xl/externalLinks/externalLink2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대금지불요청서"/>
      <sheetName val="기성조서"/>
      <sheetName val="기성검사원"/>
      <sheetName val="공사비분석표"/>
      <sheetName val="기록표 (2)"/>
      <sheetName val="검사내용 (2)"/>
      <sheetName val="대총괄"/>
      <sheetName val="총괄 "/>
      <sheetName val="세부내역총괄(2)"/>
      <sheetName val="세부내역총괄"/>
      <sheetName val="총괄고용 (2)"/>
      <sheetName val="총괄고용"/>
      <sheetName val="중총괄표 "/>
      <sheetName val="소APT전기"/>
      <sheetName val="소APT소방"/>
      <sheetName val="내역전기 (2)"/>
      <sheetName val="내역전기"/>
      <sheetName val="내역소방 (2)"/>
      <sheetName val="내역소방"/>
      <sheetName val="내역가설"/>
      <sheetName val="내역상가"/>
      <sheetName val="총괄"/>
      <sheetName val="자료"/>
      <sheetName val="세부내역"/>
      <sheetName val="조명율표"/>
      <sheetName val="입찰안"/>
      <sheetName val="401"/>
      <sheetName val="Sheet1"/>
      <sheetName val="내역"/>
      <sheetName val="원가계산서"/>
      <sheetName val="sw1"/>
      <sheetName val="5공구-기성조서"/>
      <sheetName val="감액총괄표"/>
      <sheetName val="세부내역서"/>
      <sheetName val="#REF"/>
      <sheetName val="미드수량"/>
      <sheetName val="조경일람"/>
      <sheetName val="5공철탑검토표"/>
      <sheetName val="한일양산"/>
      <sheetName val="N賃率-職"/>
      <sheetName val="2000년1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cro(MCC)"/>
      <sheetName val="조명율표"/>
      <sheetName val="간접비 총괄표"/>
      <sheetName val="Macro(전기)"/>
      <sheetName val="을지"/>
      <sheetName val="접지수량"/>
      <sheetName val="본사인상전"/>
      <sheetName val="입찰안"/>
      <sheetName val="세부내역"/>
      <sheetName val="내역기준"/>
      <sheetName val="참조"/>
      <sheetName val="원가계산서"/>
      <sheetName val="금융비용"/>
      <sheetName val="예산서"/>
      <sheetName val="h-013211-2"/>
      <sheetName val="인상효1"/>
      <sheetName val="부총"/>
      <sheetName val="제품현황"/>
      <sheetName val="LD"/>
      <sheetName val="MS"/>
      <sheetName val="ys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작업하는곳"/>
      <sheetName val="◀암거수리계산조서"/>
      <sheetName val="암거수리계산서"/>
      <sheetName val="최종단면▶"/>
      <sheetName val="◀평균높이▶"/>
      <sheetName val="◀암거위치"/>
      <sheetName val="재료집계표빽업"/>
      <sheetName val="집계표"/>
      <sheetName val="암거"/>
      <sheetName val="암거공"/>
      <sheetName val="암거치수표"/>
      <sheetName val="((총괄집계표"/>
      <sheetName val="((재료집계표"/>
      <sheetName val="((BOX@1"/>
      <sheetName val="BOX@2"/>
      <sheetName val="BOX@3"/>
      <sheetName val="BOX@4"/>
      <sheetName val="((WING"/>
      <sheetName val="날개벽치수표"/>
      <sheetName val="7암거사각부보강"/>
      <sheetName val="사각보강"/>
      <sheetName val="지 수 턱"/>
      <sheetName val="날개벽공제"/>
      <sheetName val="((6접속저판,차수벽수량"/>
      <sheetName val="((난간차수벽"/>
      <sheetName val="((비계, 동바리 산식"/>
      <sheetName val="CONTORL"/>
      <sheetName val="암거수리계산서 (2)"/>
      <sheetName val="집계표 (2)"/>
      <sheetName val="신축이음"/>
      <sheetName val="적용단위길이"/>
      <sheetName val="피벗테이블데이터분석"/>
      <sheetName val="Macro(MCC)"/>
    </sheetNames>
    <sheetDataSet>
      <sheetData sheetId="0" refreshError="1"/>
      <sheetData sheetId="1" refreshError="1"/>
      <sheetData sheetId="2">
        <row r="1">
          <cell r="D1" t="str">
            <v>암거수리계산서기초자료</v>
          </cell>
        </row>
      </sheetData>
      <sheetData sheetId="3">
        <row r="2">
          <cell r="T2">
            <v>1</v>
          </cell>
        </row>
      </sheetData>
      <sheetData sheetId="4">
        <row r="1">
          <cell r="C1" t="str">
            <v>최  종  단  면  결  정</v>
          </cell>
        </row>
      </sheetData>
      <sheetData sheetId="5">
        <row r="1">
          <cell r="C1" t="str">
            <v>암거 평균높이 산출근거</v>
          </cell>
        </row>
      </sheetData>
      <sheetData sheetId="6">
        <row r="1">
          <cell r="M1" t="str">
            <v>암  거  및  날  개  벽  수  량  조  서</v>
          </cell>
        </row>
      </sheetData>
      <sheetData sheetId="7">
        <row r="1">
          <cell r="A1" t="str">
            <v>호  표</v>
          </cell>
        </row>
      </sheetData>
      <sheetData sheetId="8" refreshError="1"/>
      <sheetData sheetId="9" refreshError="1"/>
      <sheetData sheetId="10" refreshError="1"/>
      <sheetData sheetId="11">
        <row r="3">
          <cell r="Z3" t="str">
            <v>암거치수</v>
          </cell>
        </row>
      </sheetData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증감조서표지"/>
      <sheetName val="ES증감조서"/>
      <sheetName val="ES조서출력하기"/>
      <sheetName val="계약내력"/>
      <sheetName val="내역"/>
      <sheetName val="계약내력 (2)"/>
      <sheetName val="2001년1차기성출력분"/>
      <sheetName val="코드일람표2001년10월"/>
      <sheetName val="단가산출목록표2001년10월"/>
      <sheetName val="일위대가목록표2001년10월"/>
      <sheetName val="단가산출근거목록표2001년10월"/>
      <sheetName val="일위대가산출근거목록표2001년10월"/>
      <sheetName val="산출근거몰록표2001년10월"/>
      <sheetName val="적용단위길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총괄표"/>
      <sheetName val="토공집계"/>
      <sheetName val="자재집계표"/>
      <sheetName val="몰탈집계표 (2)"/>
      <sheetName val="몰탈집계표"/>
      <sheetName val="토공집계표"/>
      <sheetName val="백산유동표"/>
      <sheetName val="자료"/>
      <sheetName val="근로자자료입력"/>
      <sheetName val="참고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적용수량"/>
      <sheetName val="주요자재"/>
      <sheetName val="골재산출"/>
      <sheetName val="이월수량"/>
      <sheetName val="일반총괄"/>
      <sheetName val="철근총괄"/>
      <sheetName val="토공집계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지수산정"/>
      <sheetName val="기타산정"/>
      <sheetName val="조정산출표"/>
      <sheetName val="적용비대상"/>
      <sheetName val="적용건축"/>
      <sheetName val="지수건축"/>
      <sheetName val="건축목록"/>
      <sheetName val="설비목록"/>
      <sheetName val="기계경비991"/>
      <sheetName val="적용토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3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(총괄)"/>
      <sheetName val="건축"/>
      <sheetName val="기계"/>
      <sheetName val="전기"/>
      <sheetName val="통신"/>
      <sheetName val="소방"/>
      <sheetName val="체육관내역"/>
      <sheetName val="주요자재"/>
      <sheetName val="조경"/>
      <sheetName val="가설공사"/>
      <sheetName val="토공사"/>
      <sheetName val="철근공사 "/>
      <sheetName val="조적공사"/>
      <sheetName val="타일공사"/>
      <sheetName val="석공사"/>
      <sheetName val="미장공사"/>
      <sheetName val="방수공사"/>
      <sheetName val="목공사"/>
      <sheetName val="수장공사"/>
      <sheetName val="창유리공"/>
      <sheetName val="금속공사"/>
      <sheetName val="도장공사"/>
      <sheetName val="지붕공사"/>
      <sheetName val="부대"/>
      <sheetName val="기계시공"/>
      <sheetName val="철거공사"/>
      <sheetName val="건축(총괄) (2)"/>
      <sheetName val="조명율표"/>
      <sheetName val="체육관12"/>
      <sheetName val="일위"/>
      <sheetName val="일위대가목차"/>
      <sheetName val="Macro(MC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3">
          <cell r="A3" t="str">
            <v>[가설사무소]</v>
          </cell>
          <cell r="B3" t="str">
            <v>[3개월미만]</v>
          </cell>
          <cell r="C3" t="str">
            <v>[개당]</v>
          </cell>
          <cell r="E3" t="str">
            <v xml:space="preserve"> </v>
          </cell>
          <cell r="J3" t="str">
            <v xml:space="preserve"> </v>
          </cell>
        </row>
        <row r="4">
          <cell r="A4" t="str">
            <v>콘테이너하우스</v>
          </cell>
          <cell r="B4" t="str">
            <v>2.4M * 6 M *2.6 M</v>
          </cell>
          <cell r="C4" t="str">
            <v>개</v>
          </cell>
          <cell r="D4">
            <v>0.12</v>
          </cell>
          <cell r="E4">
            <v>2200000</v>
          </cell>
          <cell r="F4">
            <v>264000</v>
          </cell>
          <cell r="H4" t="str">
            <v xml:space="preserve"> </v>
          </cell>
          <cell r="I4" t="str">
            <v xml:space="preserve"> </v>
          </cell>
          <cell r="J4" t="str">
            <v xml:space="preserve"> </v>
          </cell>
          <cell r="K4">
            <v>264000</v>
          </cell>
        </row>
        <row r="5">
          <cell r="A5" t="str">
            <v>비계공</v>
          </cell>
          <cell r="B5" t="str">
            <v xml:space="preserve"> </v>
          </cell>
          <cell r="C5" t="str">
            <v>인</v>
          </cell>
          <cell r="D5">
            <v>0.44</v>
          </cell>
          <cell r="E5" t="str">
            <v xml:space="preserve"> </v>
          </cell>
          <cell r="F5" t="str">
            <v xml:space="preserve"> </v>
          </cell>
          <cell r="G5">
            <v>67640</v>
          </cell>
          <cell r="H5">
            <v>29761.599999999999</v>
          </cell>
          <cell r="I5" t="str">
            <v xml:space="preserve"> </v>
          </cell>
          <cell r="J5" t="str">
            <v xml:space="preserve"> </v>
          </cell>
          <cell r="K5">
            <v>29761.599999999999</v>
          </cell>
        </row>
        <row r="6">
          <cell r="A6" t="str">
            <v>특별인부</v>
          </cell>
          <cell r="B6" t="str">
            <v xml:space="preserve"> </v>
          </cell>
          <cell r="C6" t="str">
            <v>인</v>
          </cell>
          <cell r="D6">
            <v>0.22</v>
          </cell>
          <cell r="E6" t="str">
            <v xml:space="preserve"> </v>
          </cell>
          <cell r="F6" t="str">
            <v xml:space="preserve"> </v>
          </cell>
          <cell r="G6">
            <v>51490</v>
          </cell>
          <cell r="H6">
            <v>11327.8</v>
          </cell>
          <cell r="I6" t="str">
            <v xml:space="preserve"> </v>
          </cell>
          <cell r="J6" t="str">
            <v xml:space="preserve"> </v>
          </cell>
          <cell r="K6">
            <v>11327.8</v>
          </cell>
        </row>
        <row r="7">
          <cell r="A7" t="str">
            <v>운반비(왕복)</v>
          </cell>
          <cell r="B7" t="str">
            <v>화물차6톤 10km</v>
          </cell>
          <cell r="C7" t="str">
            <v>대</v>
          </cell>
          <cell r="D7">
            <v>2</v>
          </cell>
          <cell r="E7" t="str">
            <v xml:space="preserve"> </v>
          </cell>
          <cell r="F7" t="str">
            <v xml:space="preserve"> </v>
          </cell>
          <cell r="G7" t="str">
            <v xml:space="preserve"> </v>
          </cell>
          <cell r="H7" t="str">
            <v xml:space="preserve"> </v>
          </cell>
          <cell r="I7">
            <v>49500</v>
          </cell>
          <cell r="J7">
            <v>99000</v>
          </cell>
          <cell r="K7">
            <v>99000</v>
          </cell>
          <cell r="L7" t="str">
            <v>*1.5(활대품)</v>
          </cell>
        </row>
        <row r="8">
          <cell r="A8" t="str">
            <v>양중기계</v>
          </cell>
          <cell r="B8" t="str">
            <v>포크레인0.7㎥</v>
          </cell>
          <cell r="C8" t="str">
            <v>시간</v>
          </cell>
          <cell r="D8">
            <v>4</v>
          </cell>
          <cell r="E8">
            <v>6610</v>
          </cell>
          <cell r="F8">
            <v>26440</v>
          </cell>
          <cell r="G8">
            <v>18785</v>
          </cell>
          <cell r="H8">
            <v>75140</v>
          </cell>
          <cell r="I8">
            <v>16654</v>
          </cell>
          <cell r="J8">
            <v>66616</v>
          </cell>
          <cell r="K8">
            <v>168196</v>
          </cell>
        </row>
        <row r="9">
          <cell r="A9" t="str">
            <v>소    계</v>
          </cell>
          <cell r="B9" t="str">
            <v xml:space="preserve"> </v>
          </cell>
          <cell r="C9" t="str">
            <v xml:space="preserve"> </v>
          </cell>
          <cell r="D9" t="str">
            <v xml:space="preserve"> </v>
          </cell>
          <cell r="E9" t="str">
            <v xml:space="preserve"> </v>
          </cell>
          <cell r="F9">
            <v>290440</v>
          </cell>
          <cell r="H9">
            <v>116229</v>
          </cell>
          <cell r="I9" t="str">
            <v xml:space="preserve"> </v>
          </cell>
          <cell r="J9">
            <v>165616</v>
          </cell>
          <cell r="K9">
            <v>572285</v>
          </cell>
        </row>
        <row r="10">
          <cell r="A10" t="str">
            <v xml:space="preserve"> </v>
          </cell>
          <cell r="B10" t="str">
            <v xml:space="preserve"> </v>
          </cell>
          <cell r="C10" t="str">
            <v xml:space="preserve"> </v>
          </cell>
          <cell r="D10" t="str">
            <v xml:space="preserve"> </v>
          </cell>
          <cell r="E10" t="str">
            <v xml:space="preserve"> </v>
          </cell>
          <cell r="F10" t="str">
            <v xml:space="preserve"> </v>
          </cell>
          <cell r="H10" t="str">
            <v xml:space="preserve"> </v>
          </cell>
          <cell r="I10" t="str">
            <v xml:space="preserve"> </v>
          </cell>
          <cell r="J10" t="str">
            <v xml:space="preserve"> </v>
          </cell>
          <cell r="K10" t="str">
            <v xml:space="preserve"> </v>
          </cell>
        </row>
        <row r="11">
          <cell r="A11" t="str">
            <v>[가설창고]</v>
          </cell>
          <cell r="B11" t="str">
            <v>[3개월미만]</v>
          </cell>
          <cell r="C11" t="str">
            <v>[개당]</v>
          </cell>
          <cell r="E11" t="str">
            <v xml:space="preserve"> </v>
          </cell>
          <cell r="J11" t="str">
            <v xml:space="preserve"> </v>
          </cell>
        </row>
        <row r="12">
          <cell r="A12" t="str">
            <v>콘테이너하우스</v>
          </cell>
          <cell r="B12" t="str">
            <v>2.4M * 6 M *2.6 M</v>
          </cell>
          <cell r="C12" t="str">
            <v>개</v>
          </cell>
          <cell r="D12">
            <v>0.12</v>
          </cell>
          <cell r="E12">
            <v>1600000</v>
          </cell>
          <cell r="F12">
            <v>192000</v>
          </cell>
          <cell r="H12" t="str">
            <v xml:space="preserve"> </v>
          </cell>
          <cell r="I12" t="str">
            <v xml:space="preserve"> </v>
          </cell>
          <cell r="J12" t="str">
            <v xml:space="preserve"> </v>
          </cell>
          <cell r="K12">
            <v>192000</v>
          </cell>
        </row>
        <row r="13">
          <cell r="A13" t="str">
            <v>비계공</v>
          </cell>
          <cell r="B13" t="str">
            <v xml:space="preserve"> </v>
          </cell>
          <cell r="C13" t="str">
            <v>인</v>
          </cell>
          <cell r="D13">
            <v>0.44</v>
          </cell>
          <cell r="E13" t="str">
            <v xml:space="preserve"> </v>
          </cell>
          <cell r="F13" t="str">
            <v xml:space="preserve"> </v>
          </cell>
          <cell r="G13">
            <v>67640</v>
          </cell>
          <cell r="H13">
            <v>29761.599999999999</v>
          </cell>
          <cell r="I13" t="str">
            <v xml:space="preserve"> </v>
          </cell>
          <cell r="J13" t="str">
            <v xml:space="preserve"> </v>
          </cell>
          <cell r="K13">
            <v>29761.599999999999</v>
          </cell>
        </row>
        <row r="14">
          <cell r="A14" t="str">
            <v>특별인부</v>
          </cell>
          <cell r="B14" t="str">
            <v xml:space="preserve"> </v>
          </cell>
          <cell r="C14" t="str">
            <v>인</v>
          </cell>
          <cell r="D14">
            <v>0.22</v>
          </cell>
          <cell r="E14" t="str">
            <v xml:space="preserve"> </v>
          </cell>
          <cell r="F14" t="str">
            <v xml:space="preserve"> </v>
          </cell>
          <cell r="G14">
            <v>51490</v>
          </cell>
          <cell r="H14">
            <v>11327.8</v>
          </cell>
          <cell r="I14" t="str">
            <v xml:space="preserve"> </v>
          </cell>
          <cell r="J14" t="str">
            <v xml:space="preserve"> </v>
          </cell>
          <cell r="K14">
            <v>11327.8</v>
          </cell>
        </row>
        <row r="15">
          <cell r="A15" t="str">
            <v>운반비(왕복)</v>
          </cell>
          <cell r="B15" t="str">
            <v>화물차6톤 10km</v>
          </cell>
          <cell r="C15" t="str">
            <v>대</v>
          </cell>
          <cell r="D15">
            <v>2</v>
          </cell>
          <cell r="E15" t="str">
            <v xml:space="preserve"> </v>
          </cell>
          <cell r="F15" t="str">
            <v xml:space="preserve"> </v>
          </cell>
          <cell r="G15" t="str">
            <v xml:space="preserve"> </v>
          </cell>
          <cell r="H15" t="str">
            <v xml:space="preserve"> </v>
          </cell>
          <cell r="I15">
            <v>49500</v>
          </cell>
          <cell r="J15">
            <v>99000</v>
          </cell>
          <cell r="K15">
            <v>99000</v>
          </cell>
          <cell r="L15" t="str">
            <v>*1.5(활대품)</v>
          </cell>
        </row>
        <row r="16">
          <cell r="A16" t="str">
            <v>양중기계</v>
          </cell>
          <cell r="B16" t="str">
            <v>포크레인0.7㎥</v>
          </cell>
          <cell r="C16" t="str">
            <v>시간</v>
          </cell>
          <cell r="D16">
            <v>4</v>
          </cell>
          <cell r="E16">
            <v>6610</v>
          </cell>
          <cell r="F16">
            <v>26440</v>
          </cell>
          <cell r="G16">
            <v>18785</v>
          </cell>
          <cell r="H16">
            <v>75140</v>
          </cell>
          <cell r="I16">
            <v>16654</v>
          </cell>
          <cell r="J16">
            <v>66616</v>
          </cell>
          <cell r="K16">
            <v>168196</v>
          </cell>
        </row>
        <row r="17">
          <cell r="A17" t="str">
            <v>소    계</v>
          </cell>
          <cell r="B17" t="str">
            <v xml:space="preserve"> </v>
          </cell>
          <cell r="C17" t="str">
            <v xml:space="preserve"> </v>
          </cell>
          <cell r="D17" t="str">
            <v xml:space="preserve"> </v>
          </cell>
          <cell r="E17" t="str">
            <v xml:space="preserve"> </v>
          </cell>
          <cell r="F17">
            <v>218440</v>
          </cell>
          <cell r="H17">
            <v>116229.4</v>
          </cell>
          <cell r="I17" t="str">
            <v xml:space="preserve"> </v>
          </cell>
          <cell r="J17">
            <v>165616</v>
          </cell>
          <cell r="K17">
            <v>500285.4</v>
          </cell>
        </row>
        <row r="22">
          <cell r="A22" t="str">
            <v>[가설사무소]</v>
          </cell>
          <cell r="B22" t="str">
            <v>[6개월미만]</v>
          </cell>
          <cell r="C22" t="str">
            <v>[개당]</v>
          </cell>
          <cell r="D22" t="str">
            <v xml:space="preserve"> </v>
          </cell>
          <cell r="E22" t="str">
            <v xml:space="preserve"> </v>
          </cell>
          <cell r="J22" t="str">
            <v xml:space="preserve"> </v>
          </cell>
          <cell r="L22" t="str">
            <v>제   호표</v>
          </cell>
        </row>
        <row r="23">
          <cell r="A23" t="str">
            <v>콘테이너하우스</v>
          </cell>
          <cell r="B23" t="str">
            <v>2.4M * 6 M *2.6 M</v>
          </cell>
          <cell r="C23" t="str">
            <v>개</v>
          </cell>
          <cell r="D23">
            <v>0.16</v>
          </cell>
          <cell r="E23">
            <v>2200000</v>
          </cell>
          <cell r="F23">
            <v>352000</v>
          </cell>
          <cell r="H23" t="str">
            <v xml:space="preserve"> </v>
          </cell>
          <cell r="I23" t="str">
            <v xml:space="preserve"> </v>
          </cell>
          <cell r="J23" t="str">
            <v xml:space="preserve"> </v>
          </cell>
          <cell r="K23">
            <v>352000</v>
          </cell>
        </row>
        <row r="24">
          <cell r="A24" t="str">
            <v>비계공</v>
          </cell>
          <cell r="B24" t="str">
            <v xml:space="preserve"> </v>
          </cell>
          <cell r="C24" t="str">
            <v>인</v>
          </cell>
          <cell r="D24">
            <v>0.44</v>
          </cell>
          <cell r="E24" t="str">
            <v xml:space="preserve"> </v>
          </cell>
          <cell r="F24" t="str">
            <v xml:space="preserve"> </v>
          </cell>
          <cell r="G24">
            <v>67640</v>
          </cell>
          <cell r="H24">
            <v>29761.599999999999</v>
          </cell>
          <cell r="I24" t="str">
            <v xml:space="preserve"> </v>
          </cell>
          <cell r="J24" t="str">
            <v xml:space="preserve"> </v>
          </cell>
          <cell r="K24">
            <v>29761.599999999999</v>
          </cell>
        </row>
        <row r="25">
          <cell r="A25" t="str">
            <v>특별인부</v>
          </cell>
          <cell r="B25" t="str">
            <v xml:space="preserve"> </v>
          </cell>
          <cell r="C25" t="str">
            <v>인</v>
          </cell>
          <cell r="D25">
            <v>0.22</v>
          </cell>
          <cell r="E25" t="str">
            <v xml:space="preserve"> </v>
          </cell>
          <cell r="F25" t="str">
            <v xml:space="preserve"> </v>
          </cell>
          <cell r="G25">
            <v>51490</v>
          </cell>
          <cell r="H25">
            <v>11327.8</v>
          </cell>
          <cell r="I25" t="str">
            <v xml:space="preserve"> </v>
          </cell>
          <cell r="J25" t="str">
            <v xml:space="preserve"> </v>
          </cell>
          <cell r="K25">
            <v>11327.8</v>
          </cell>
        </row>
        <row r="26">
          <cell r="A26" t="str">
            <v>운반비(왕복)</v>
          </cell>
          <cell r="B26" t="str">
            <v>화물차6톤 10km</v>
          </cell>
          <cell r="C26" t="str">
            <v>대</v>
          </cell>
          <cell r="D26">
            <v>2</v>
          </cell>
          <cell r="E26" t="str">
            <v xml:space="preserve"> </v>
          </cell>
          <cell r="F26" t="str">
            <v xml:space="preserve"> </v>
          </cell>
          <cell r="G26" t="str">
            <v xml:space="preserve"> </v>
          </cell>
          <cell r="H26" t="str">
            <v xml:space="preserve"> </v>
          </cell>
          <cell r="I26">
            <v>49500</v>
          </cell>
          <cell r="J26">
            <v>99000</v>
          </cell>
          <cell r="K26">
            <v>99000</v>
          </cell>
          <cell r="L26" t="str">
            <v>*1.5(활대품)</v>
          </cell>
        </row>
        <row r="27">
          <cell r="A27" t="str">
            <v>양중기계</v>
          </cell>
          <cell r="B27" t="str">
            <v>포크레인0.7㎥</v>
          </cell>
          <cell r="C27" t="str">
            <v>시간</v>
          </cell>
          <cell r="D27">
            <v>4</v>
          </cell>
          <cell r="E27">
            <v>6610</v>
          </cell>
          <cell r="F27">
            <v>26440</v>
          </cell>
          <cell r="G27">
            <v>18785</v>
          </cell>
          <cell r="H27">
            <v>75140</v>
          </cell>
          <cell r="I27">
            <v>16654</v>
          </cell>
          <cell r="J27">
            <v>66616</v>
          </cell>
          <cell r="K27">
            <v>168196</v>
          </cell>
        </row>
        <row r="28">
          <cell r="A28" t="str">
            <v>소    계</v>
          </cell>
          <cell r="B28" t="str">
            <v xml:space="preserve"> </v>
          </cell>
          <cell r="C28" t="str">
            <v xml:space="preserve"> </v>
          </cell>
          <cell r="D28" t="str">
            <v xml:space="preserve"> </v>
          </cell>
          <cell r="E28" t="str">
            <v xml:space="preserve"> </v>
          </cell>
          <cell r="F28">
            <v>378440</v>
          </cell>
          <cell r="H28">
            <v>116229.4</v>
          </cell>
          <cell r="I28" t="str">
            <v xml:space="preserve"> </v>
          </cell>
          <cell r="J28">
            <v>165616</v>
          </cell>
          <cell r="K28">
            <v>660285.4</v>
          </cell>
        </row>
        <row r="30">
          <cell r="A30" t="str">
            <v xml:space="preserve"> </v>
          </cell>
          <cell r="B30" t="str">
            <v xml:space="preserve"> </v>
          </cell>
          <cell r="C30" t="str">
            <v xml:space="preserve"> </v>
          </cell>
          <cell r="D30" t="str">
            <v xml:space="preserve"> </v>
          </cell>
          <cell r="E30" t="str">
            <v xml:space="preserve"> </v>
          </cell>
          <cell r="F30" t="str">
            <v xml:space="preserve"> </v>
          </cell>
          <cell r="H30" t="str">
            <v xml:space="preserve"> </v>
          </cell>
          <cell r="I30" t="str">
            <v xml:space="preserve"> </v>
          </cell>
          <cell r="J30" t="str">
            <v xml:space="preserve"> </v>
          </cell>
          <cell r="K30" t="str">
            <v xml:space="preserve"> </v>
          </cell>
        </row>
        <row r="31">
          <cell r="A31" t="str">
            <v>[가설창고]</v>
          </cell>
          <cell r="B31" t="str">
            <v>[6개월미만]</v>
          </cell>
          <cell r="C31" t="str">
            <v>[개당]</v>
          </cell>
          <cell r="E31" t="str">
            <v xml:space="preserve"> </v>
          </cell>
          <cell r="J31" t="str">
            <v xml:space="preserve"> </v>
          </cell>
          <cell r="L31" t="str">
            <v>제   호표</v>
          </cell>
        </row>
        <row r="32">
          <cell r="A32" t="str">
            <v>콘테이너하우스</v>
          </cell>
          <cell r="B32" t="str">
            <v>2.4M * 6 M *2.6 M</v>
          </cell>
          <cell r="C32" t="str">
            <v>개</v>
          </cell>
          <cell r="D32">
            <v>0.16</v>
          </cell>
          <cell r="E32">
            <v>1600000</v>
          </cell>
          <cell r="F32">
            <v>256000</v>
          </cell>
          <cell r="H32" t="str">
            <v xml:space="preserve"> </v>
          </cell>
          <cell r="I32" t="str">
            <v xml:space="preserve"> </v>
          </cell>
          <cell r="J32" t="str">
            <v xml:space="preserve"> </v>
          </cell>
          <cell r="K32">
            <v>256000</v>
          </cell>
        </row>
        <row r="33">
          <cell r="A33" t="str">
            <v>비계공</v>
          </cell>
          <cell r="B33" t="str">
            <v xml:space="preserve"> </v>
          </cell>
          <cell r="C33" t="str">
            <v>인</v>
          </cell>
          <cell r="D33">
            <v>0.44</v>
          </cell>
          <cell r="E33" t="str">
            <v xml:space="preserve"> </v>
          </cell>
          <cell r="F33" t="str">
            <v xml:space="preserve"> </v>
          </cell>
          <cell r="G33">
            <v>67640</v>
          </cell>
          <cell r="H33">
            <v>29761.599999999999</v>
          </cell>
          <cell r="I33" t="str">
            <v xml:space="preserve"> </v>
          </cell>
          <cell r="J33" t="str">
            <v xml:space="preserve"> </v>
          </cell>
          <cell r="K33">
            <v>29761.599999999999</v>
          </cell>
        </row>
        <row r="34">
          <cell r="A34" t="str">
            <v>특별인부</v>
          </cell>
          <cell r="B34" t="str">
            <v xml:space="preserve"> </v>
          </cell>
          <cell r="C34" t="str">
            <v>인</v>
          </cell>
          <cell r="D34">
            <v>0.22</v>
          </cell>
          <cell r="E34" t="str">
            <v xml:space="preserve"> </v>
          </cell>
          <cell r="F34" t="str">
            <v xml:space="preserve"> </v>
          </cell>
          <cell r="G34">
            <v>51490</v>
          </cell>
          <cell r="H34">
            <v>11327.8</v>
          </cell>
          <cell r="I34" t="str">
            <v xml:space="preserve"> </v>
          </cell>
          <cell r="J34" t="str">
            <v xml:space="preserve"> </v>
          </cell>
          <cell r="K34">
            <v>11327.8</v>
          </cell>
        </row>
        <row r="35">
          <cell r="A35" t="str">
            <v>운반비(왕복)</v>
          </cell>
          <cell r="B35" t="str">
            <v>화물차6톤 10km</v>
          </cell>
          <cell r="C35" t="str">
            <v>대</v>
          </cell>
          <cell r="D35">
            <v>2</v>
          </cell>
          <cell r="E35" t="str">
            <v xml:space="preserve"> </v>
          </cell>
          <cell r="F35" t="str">
            <v xml:space="preserve"> </v>
          </cell>
          <cell r="G35" t="str">
            <v xml:space="preserve"> </v>
          </cell>
          <cell r="H35" t="str">
            <v xml:space="preserve"> </v>
          </cell>
          <cell r="I35">
            <v>49500</v>
          </cell>
          <cell r="J35">
            <v>99000</v>
          </cell>
          <cell r="K35">
            <v>99000</v>
          </cell>
          <cell r="L35" t="str">
            <v>*1.5(활대품)</v>
          </cell>
        </row>
        <row r="36">
          <cell r="A36" t="str">
            <v>양중기계</v>
          </cell>
          <cell r="B36" t="str">
            <v>포크레인0.7㎥</v>
          </cell>
          <cell r="C36" t="str">
            <v>시간</v>
          </cell>
          <cell r="D36">
            <v>4</v>
          </cell>
          <cell r="E36">
            <v>6610</v>
          </cell>
          <cell r="F36">
            <v>26440</v>
          </cell>
          <cell r="G36">
            <v>18785</v>
          </cell>
          <cell r="H36">
            <v>75140</v>
          </cell>
          <cell r="I36">
            <v>16654</v>
          </cell>
          <cell r="J36">
            <v>66616</v>
          </cell>
          <cell r="K36">
            <v>168196</v>
          </cell>
        </row>
        <row r="37">
          <cell r="A37" t="str">
            <v>소    계</v>
          </cell>
          <cell r="B37" t="str">
            <v xml:space="preserve"> </v>
          </cell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282440</v>
          </cell>
          <cell r="H37">
            <v>116229.4</v>
          </cell>
          <cell r="I37" t="str">
            <v xml:space="preserve"> </v>
          </cell>
          <cell r="J37">
            <v>165616</v>
          </cell>
          <cell r="K37">
            <v>564285.4</v>
          </cell>
        </row>
        <row r="38">
          <cell r="A38" t="str">
            <v>`</v>
          </cell>
          <cell r="H38" t="str">
            <v xml:space="preserve"> </v>
          </cell>
        </row>
        <row r="39">
          <cell r="H39" t="str">
            <v xml:space="preserve"> </v>
          </cell>
        </row>
        <row r="40">
          <cell r="H40" t="str">
            <v xml:space="preserve"> 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원가계산"/>
      <sheetName val="수정내역"/>
      <sheetName val="일위대가표"/>
      <sheetName val="일위대가"/>
      <sheetName val="실행내역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내역"/>
      <sheetName val="#REF"/>
      <sheetName val="기본일위"/>
      <sheetName val="J直材4"/>
      <sheetName val="I一般比"/>
      <sheetName val="재료"/>
      <sheetName val="기본단가표"/>
      <sheetName val="현장"/>
      <sheetName val="단가조사"/>
      <sheetName val="식재인부"/>
      <sheetName val="설직재-1"/>
      <sheetName val="예산M11A"/>
      <sheetName val="건축내역"/>
      <sheetName val="101동"/>
      <sheetName val="2000년1차"/>
      <sheetName val="2000전체분"/>
      <sheetName val="MAIN_TABLE"/>
      <sheetName val="백암비스타내역"/>
      <sheetName val="출자한도"/>
      <sheetName val="KKK"/>
      <sheetName val="교통대책내역"/>
      <sheetName val="AIR SHOWER(3인용)"/>
      <sheetName val="기초자료"/>
      <sheetName val="3BL공동구 수량"/>
      <sheetName val="일대-1"/>
      <sheetName val="공사비총괄표"/>
      <sheetName val="공사개요(서광주)"/>
      <sheetName val="자료"/>
      <sheetName val="대공종"/>
      <sheetName val="골재산출"/>
      <sheetName val="총괄표"/>
      <sheetName val="차수공개요"/>
      <sheetName val="경산"/>
      <sheetName val="조명율표"/>
      <sheetName val="본체"/>
      <sheetName val="5공철탑검토표"/>
      <sheetName val="4공철탑검토"/>
      <sheetName val="N賃率-職"/>
      <sheetName val="설계서"/>
      <sheetName val="산근"/>
      <sheetName val="기초내역서"/>
      <sheetName val="수량산출"/>
      <sheetName val="대가목록표"/>
      <sheetName val="Customer Databas"/>
      <sheetName val="스포회원매출"/>
      <sheetName val="실행"/>
      <sheetName val="금액내역서"/>
      <sheetName val="적용토목"/>
      <sheetName val="6PILE  (돌출)"/>
      <sheetName val="asd"/>
      <sheetName val="자재단가"/>
      <sheetName val="본공사"/>
      <sheetName val="영창26"/>
      <sheetName val="요율"/>
      <sheetName val="갑지"/>
      <sheetName val="갑지(추정)"/>
      <sheetName val="물가자료"/>
      <sheetName val="지질조사"/>
      <sheetName val="CTEMCOST"/>
      <sheetName val="산출내역서"/>
      <sheetName val="단중표"/>
      <sheetName val="견적서"/>
      <sheetName val="Sheet6"/>
      <sheetName val="철탑공사"/>
      <sheetName val="LF자재단가"/>
      <sheetName val="산출근거"/>
      <sheetName val="노임"/>
      <sheetName val="교각별철근수량집계표"/>
      <sheetName val="당초"/>
      <sheetName val="위생설비"/>
      <sheetName val="토공(우물통,기타) 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코드표"/>
      <sheetName val="재료비노무비"/>
      <sheetName val="NYS"/>
      <sheetName val="데이타"/>
      <sheetName val="DATA"/>
      <sheetName val="단가산출"/>
      <sheetName val="Sheet5"/>
      <sheetName val="기술부대조건"/>
      <sheetName val="교수설계"/>
      <sheetName val="일위대가목차"/>
      <sheetName val="예산"/>
      <sheetName val="공사직종별노임"/>
      <sheetName val="RE9604"/>
      <sheetName val="특외대"/>
      <sheetName val="내역서2안"/>
      <sheetName val="지하"/>
      <sheetName val="전기일위목록"/>
      <sheetName val="001"/>
      <sheetName val="견적"/>
      <sheetName val="단위내역서"/>
      <sheetName val="식생블럭단위수량"/>
      <sheetName val="노임,재료비"/>
      <sheetName val="토공 total"/>
      <sheetName val="당진1,2호기전선관설치및접지4차공사내역서-을지"/>
      <sheetName val="도급기성"/>
      <sheetName val="설비단가표"/>
      <sheetName val="오수공수량집계표"/>
      <sheetName val="연부97-1"/>
      <sheetName val="조건표"/>
      <sheetName val="자갈,시멘트,모래산출"/>
      <sheetName val="LEGEND"/>
      <sheetName val="원가 (2)"/>
      <sheetName val="목록"/>
      <sheetName val="본체철근표"/>
      <sheetName val="기계경비(시간당)"/>
      <sheetName val="율촌법률사무소2내역"/>
      <sheetName val="중기"/>
      <sheetName val="원가계산서"/>
      <sheetName val="노 무 비"/>
      <sheetName val="카메라"/>
      <sheetName val="102역사"/>
      <sheetName val="48전력선로일위"/>
      <sheetName val="공통가설공사"/>
      <sheetName val="노무비"/>
      <sheetName val="6호기"/>
      <sheetName val="산출-설비"/>
      <sheetName val="입찰안"/>
      <sheetName val=" HIT-&gt;HMC 견적(3900)"/>
      <sheetName val="노무,재료"/>
      <sheetName val="철거산출근거"/>
      <sheetName val="사다리"/>
      <sheetName val="CIVIL4"/>
      <sheetName val="내역(원안-대안)"/>
      <sheetName val="아파트건축"/>
      <sheetName val="표지"/>
      <sheetName val="부대공Ⅱ"/>
      <sheetName val="조명시설"/>
      <sheetName val="조경일람"/>
      <sheetName val="공사개요"/>
      <sheetName val="단가표"/>
      <sheetName val="데리네이타현황"/>
      <sheetName val="계약서"/>
      <sheetName val="제작비추산총괄표"/>
      <sheetName val="갑"/>
      <sheetName val="96정변2"/>
      <sheetName val="설_(3)"/>
      <sheetName val="설_(2)"/>
      <sheetName val="3BL공동구_수량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1.설계조건"/>
      <sheetName val="guard(mac)"/>
      <sheetName val="도급견적가"/>
      <sheetName val="원가서"/>
      <sheetName val="주beam"/>
      <sheetName val="적용단위길이"/>
      <sheetName val="피벗테이블데이터분석"/>
      <sheetName val="기계공사비집계(원안)"/>
      <sheetName val="sub"/>
      <sheetName val="기타 정보통신공사"/>
      <sheetName val="상가분양"/>
      <sheetName val="배수내역"/>
      <sheetName val="기흥하도용"/>
      <sheetName val="Baby일위대가"/>
      <sheetName val="을지"/>
      <sheetName val="첨부1"/>
      <sheetName val="연습"/>
      <sheetName val="일위목록"/>
      <sheetName val="내역서(중수)"/>
      <sheetName val="CAT_5"/>
      <sheetName val="단가비교표_공통1"/>
      <sheetName val="3.2제조설비"/>
      <sheetName val="하이테콤직원"/>
      <sheetName val="내역서 "/>
      <sheetName val="금액집계"/>
      <sheetName val="공통가설"/>
      <sheetName val="내역표지"/>
      <sheetName val="을"/>
      <sheetName val="접지수량"/>
      <sheetName val="일위대가1"/>
      <sheetName val="DATE"/>
      <sheetName val="수주추정"/>
      <sheetName val="시설물기초"/>
      <sheetName val=" 냉각수펌프"/>
      <sheetName val="AHU집계"/>
      <sheetName val="ELEC"/>
      <sheetName val="9GNG운반"/>
      <sheetName val="공조기휀"/>
      <sheetName val="시멘트"/>
      <sheetName val="N賃率_職"/>
      <sheetName val="일위(철거)"/>
      <sheetName val="하도급원가계산총괄표(식재)"/>
      <sheetName val="산출0"/>
      <sheetName val="내역전기"/>
      <sheetName val="대치판정"/>
      <sheetName val="물량입력"/>
      <sheetName val="연결관암거"/>
      <sheetName val="소비자가"/>
      <sheetName val="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민감도"/>
      <sheetName val="역공종"/>
      <sheetName val="200"/>
      <sheetName val="토공"/>
      <sheetName val="터파기및재료"/>
      <sheetName val="단"/>
      <sheetName val="간접1"/>
      <sheetName val="장비가동"/>
      <sheetName val="E총15"/>
      <sheetName val="약품공급2"/>
      <sheetName val="유림콘도"/>
      <sheetName val="청주(철골발주의뢰서)"/>
      <sheetName val="반포2차"/>
      <sheetName val="공사착공계"/>
      <sheetName val="유기공정"/>
      <sheetName val="총수량집계표"/>
      <sheetName val="일위"/>
      <sheetName val="별표 "/>
      <sheetName val="내역서1"/>
      <sheetName val="입상내역"/>
      <sheetName val="본서하반기"/>
      <sheetName val="하반기(지구대)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1공구산출내역서"/>
      <sheetName val="별표"/>
      <sheetName val="부대내역"/>
      <sheetName val="세골재  T2 변경 현황"/>
      <sheetName val="갑지1"/>
      <sheetName val="전선 및 전선관"/>
      <sheetName val="물량표"/>
      <sheetName val="2000년 공정표"/>
      <sheetName val="3본사"/>
      <sheetName val="설계조건"/>
      <sheetName val="부하자료"/>
      <sheetName val="통합집계표"/>
      <sheetName val="국내"/>
      <sheetName val="내역서 제출"/>
      <sheetName val="단가일람"/>
      <sheetName val="찍기"/>
      <sheetName val="토공집계표"/>
      <sheetName val="직공비"/>
      <sheetName val="1안"/>
      <sheetName val="적용건축"/>
      <sheetName val="청곡지선입력"/>
      <sheetName val="제-노임"/>
      <sheetName val="제직재"/>
      <sheetName val="COST"/>
      <sheetName val="전기내역"/>
      <sheetName val="내역관리1"/>
      <sheetName val="내역(설계)"/>
      <sheetName val="백룡교차로"/>
      <sheetName val="산정교차로"/>
      <sheetName val="신영교차로"/>
      <sheetName val="내역서(기성청구)"/>
      <sheetName val="Inst."/>
      <sheetName val="01상노임"/>
      <sheetName val="특별땅고르기"/>
      <sheetName val="노무비 근거"/>
      <sheetName val="단위단가"/>
      <sheetName val="INPUT"/>
      <sheetName val="세부내역서(전기)"/>
      <sheetName val="수량산출(생반)"/>
      <sheetName val="날개벽수량표"/>
      <sheetName val="제경비율"/>
      <sheetName val="기본가정"/>
      <sheetName val="직재"/>
      <sheetName val="ITEM"/>
      <sheetName val="현장관리비"/>
      <sheetName val="원본"/>
      <sheetName val="Sheet7(ㅅ)"/>
      <sheetName val="봉방동근생"/>
      <sheetName val="개요"/>
      <sheetName val="노임단가(08.01)"/>
      <sheetName val="직접공사비"/>
      <sheetName val="JUCKEYK"/>
      <sheetName val="건축원가"/>
      <sheetName val="#3_일위대가목록"/>
      <sheetName val="노무비단가"/>
      <sheetName val="예가표"/>
      <sheetName val="지점장"/>
      <sheetName val="부대"/>
      <sheetName val="일위CODE"/>
      <sheetName val="gyun"/>
      <sheetName val="신우"/>
      <sheetName val="총괄내역"/>
      <sheetName val="품셈"/>
      <sheetName val="그림"/>
      <sheetName val="그림2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일반전기C"/>
      <sheetName val="현장관리비참조"/>
      <sheetName val="자재표"/>
      <sheetName val="손익분석"/>
      <sheetName val="갑지.을지"/>
      <sheetName val="실행철강하도"/>
      <sheetName val="BID"/>
      <sheetName val="일위대가(1)"/>
      <sheetName val="Sheet4"/>
      <sheetName val="인공산출"/>
      <sheetName val="보증수수료산출"/>
      <sheetName val="철근량"/>
      <sheetName val="2공구산출내역"/>
      <sheetName val="입력변수"/>
      <sheetName val="기초일위"/>
      <sheetName val="암거단위"/>
      <sheetName val="단가대비표 (3)"/>
      <sheetName val="원가총괄"/>
      <sheetName val="재집"/>
      <sheetName val="Sheet1 (2)"/>
      <sheetName val="조명율"/>
      <sheetName val="(1)본선수량집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구리토평1전기"/>
      <sheetName val="C.전기공사"/>
      <sheetName val="J-EQ"/>
      <sheetName val="맨홀수량산출"/>
      <sheetName val="변경내역(전체)"/>
      <sheetName val="유림골조"/>
      <sheetName val="참조자료"/>
      <sheetName val="98지급계획"/>
      <sheetName val="20관리비율"/>
      <sheetName val="내역서중"/>
      <sheetName val="교각계산"/>
      <sheetName val="직접노무"/>
      <sheetName val="직접재료"/>
      <sheetName val="전기"/>
      <sheetName val="처리단락"/>
      <sheetName val="건축부하"/>
      <sheetName val="약전닥트"/>
      <sheetName val="일지-H"/>
      <sheetName val="김포IO"/>
      <sheetName val="LD"/>
      <sheetName val="FA설치명세"/>
      <sheetName val="철근중량"/>
      <sheetName val="기초자료입력"/>
      <sheetName val="전기2005"/>
      <sheetName val="통신2005"/>
      <sheetName val="총괄집계표"/>
      <sheetName val="수량총괄"/>
      <sheetName val="집수정토공"/>
      <sheetName val="설계명세서"/>
      <sheetName val="견적내역서"/>
      <sheetName val="어룡"/>
      <sheetName val="ATM기초철가"/>
      <sheetName val="교각1"/>
      <sheetName val="정거장 설계조건"/>
      <sheetName val="단재적표"/>
      <sheetName val="지입자재집계표"/>
      <sheetName val="가설공사"/>
      <sheetName val="ABUT수량-A1"/>
      <sheetName val="준공내역"/>
      <sheetName val="설계"/>
      <sheetName val="견적(100%)"/>
      <sheetName val="표  지"/>
      <sheetName val="분전반"/>
      <sheetName val="내역서적용수량"/>
      <sheetName val="가도공"/>
      <sheetName val="간접비계산"/>
      <sheetName val="유림총괄"/>
      <sheetName val="작성"/>
      <sheetName val="출력은 금물"/>
      <sheetName val="일위대가(건축)"/>
      <sheetName val="간접비"/>
      <sheetName val="청도공장"/>
      <sheetName val="철콘"/>
      <sheetName val="계측기"/>
      <sheetName val="단가 "/>
      <sheetName val="COVER"/>
      <sheetName val="ESCO개보수공사"/>
      <sheetName val="자료입력"/>
      <sheetName val="빌딩 안내"/>
      <sheetName val="전체"/>
      <sheetName val="화재 탐지 설비"/>
      <sheetName val="PIPING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국내조달(통합-1)"/>
      <sheetName val="도담구내 개소별 명세"/>
      <sheetName val="2000.05"/>
      <sheetName val="실행대비"/>
      <sheetName val="터널조도"/>
      <sheetName val="16-1"/>
      <sheetName val="구의33고"/>
      <sheetName val="구성1"/>
      <sheetName val="구성2"/>
      <sheetName val="구성3"/>
      <sheetName val="구성4"/>
      <sheetName val="남양시작동자105노65기1.3화1.2"/>
      <sheetName val="인적사항"/>
      <sheetName val="국도접속 차도부수량"/>
      <sheetName val="조명일위"/>
      <sheetName val="참고"/>
      <sheetName val="대"/>
      <sheetName val="옥외계측"/>
      <sheetName val="Total"/>
      <sheetName val="99년하반기"/>
      <sheetName val="말뚝지지력산정"/>
      <sheetName val="엔지니어링"/>
      <sheetName val="패널"/>
      <sheetName val="간접(90)"/>
      <sheetName val="품셈총괄"/>
      <sheetName val="표층포설및다짐"/>
      <sheetName val="투찰가"/>
      <sheetName val="공문"/>
      <sheetName val="수목표준대가"/>
      <sheetName val="예산총괄"/>
      <sheetName val="CODE"/>
      <sheetName val="인공"/>
      <sheetName val="도급자재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오동"/>
      <sheetName val="대조"/>
      <sheetName val="나한"/>
      <sheetName val="물가시세"/>
      <sheetName val="부하"/>
      <sheetName val="지급자재"/>
      <sheetName val="工관리비율"/>
      <sheetName val="工완성공사율"/>
      <sheetName val="주요기준"/>
      <sheetName val="자재단가비교표"/>
      <sheetName val="단가대비표"/>
      <sheetName val="b_balju"/>
      <sheetName val="노무단가산정"/>
      <sheetName val="도급내역서(재노경)"/>
      <sheetName val="와동수량"/>
      <sheetName val="직원현황"/>
      <sheetName val="ELECTRIC"/>
      <sheetName val="품셈TABLE"/>
      <sheetName val="금융비용"/>
      <sheetName val="공정코드"/>
      <sheetName val="실행-집행"/>
      <sheetName val="노임200103"/>
      <sheetName val="기초목록"/>
      <sheetName val="단가(자재)"/>
      <sheetName val="바닥판"/>
      <sheetName val="입력DATA"/>
      <sheetName val="기초분물량표"/>
      <sheetName val="일위총괄표"/>
      <sheetName val="화의-현금흐름"/>
      <sheetName val="일위(시설)"/>
      <sheetName val="BSD (2)"/>
      <sheetName val="영외수지"/>
      <sheetName val="문학간접"/>
      <sheetName val="직접시공계획서"/>
      <sheetName val="건설기계사용료목록"/>
      <sheetName val="단가조사서"/>
      <sheetName val="공사추진현황"/>
      <sheetName val="건축공사"/>
      <sheetName val="콘크리트"/>
      <sheetName val="철근집계"/>
      <sheetName val="COPING"/>
      <sheetName val="집"/>
      <sheetName val="간선계산"/>
      <sheetName val="계화배수"/>
      <sheetName val="대,유,램"/>
      <sheetName val="예비용"/>
      <sheetName val="상행-교대(A1-A2)"/>
      <sheetName val="전기설계변경"/>
      <sheetName val="입력"/>
      <sheetName val="&lt;--"/>
      <sheetName val="단가 및 재료비"/>
      <sheetName val="1차 내역서"/>
      <sheetName val="현장경비"/>
      <sheetName val="포승중환경개선공사(변경)"/>
      <sheetName val="견적업체"/>
      <sheetName val="MOTOR"/>
      <sheetName val="담장산출"/>
      <sheetName val="공기압축기실"/>
      <sheetName val="교사기준면적(초등)"/>
      <sheetName val="Y-WORK"/>
      <sheetName val="일위대가 "/>
      <sheetName val="Uint보온"/>
      <sheetName val="골조"/>
      <sheetName val="총공사내역서"/>
      <sheetName val="원가계산서(변경)"/>
      <sheetName val="정부노임단가"/>
      <sheetName val="내역서(삼호)"/>
      <sheetName val="1구간BOQ"/>
      <sheetName val="일위대가(출입)"/>
      <sheetName val="EJ"/>
      <sheetName val="국별인원"/>
      <sheetName val="식재일위대가"/>
      <sheetName val="일위대가(4층원격)"/>
      <sheetName val="도급내역"/>
      <sheetName val="공량(1월22일)"/>
      <sheetName val="도급내역서"/>
      <sheetName val="부분별수량산출(조합기초)"/>
      <sheetName val="단위중량"/>
      <sheetName val="기자재비"/>
      <sheetName val="출력은_금물"/>
      <sheetName val="단가_"/>
      <sheetName val="일반공사"/>
      <sheetName val="외주비"/>
      <sheetName val="sst,stl창호"/>
      <sheetName val="구천"/>
      <sheetName val="토사(PE)"/>
      <sheetName val="양식_자재단가조사표"/>
      <sheetName val="하중계산"/>
      <sheetName val="안정성검토"/>
      <sheetName val="설계기준"/>
      <sheetName val="포장복구집계"/>
      <sheetName val="사전공사"/>
      <sheetName val="물집"/>
      <sheetName val="직원관리자료"/>
      <sheetName val="상수도토공집계표"/>
      <sheetName val="기계설비표선정수장"/>
      <sheetName val="청곡지거입력"/>
      <sheetName val="기초일위대가"/>
      <sheetName val="산출기초"/>
      <sheetName val="기계내역"/>
      <sheetName val="소방"/>
      <sheetName val="COL"/>
      <sheetName val="2F 회의실견적(5_14 일대)"/>
      <sheetName val="Sheet38"/>
      <sheetName val="부속동"/>
      <sheetName val="부대공"/>
      <sheetName val="포장공"/>
      <sheetName val="ilch"/>
      <sheetName val="골조시행"/>
      <sheetName val="샘플표지"/>
      <sheetName val="대보~세기"/>
      <sheetName val="대운반(철재)"/>
      <sheetName val="쌍송교"/>
      <sheetName val="수지예산"/>
      <sheetName val="4.고용보험"/>
      <sheetName val="휴가비,급량비"/>
      <sheetName val="수량산출서"/>
      <sheetName val="실행(1)"/>
      <sheetName val="토목"/>
      <sheetName val="투찰내역"/>
      <sheetName val="자재일람"/>
      <sheetName val="유입맨홀산출"/>
      <sheetName val="ETC"/>
      <sheetName val="1-1"/>
      <sheetName val="합의경상"/>
      <sheetName val="대목"/>
      <sheetName val="남양구조시험동"/>
      <sheetName val="특별교실"/>
      <sheetName val="조정율"/>
      <sheetName val="직원자료입력"/>
      <sheetName val="토공A1"/>
      <sheetName val="전기단가조사서"/>
      <sheetName val="전체제잡비"/>
      <sheetName val="참조 (2)"/>
      <sheetName val="2.노임및손료"/>
      <sheetName val="신표지1"/>
      <sheetName val="P-산#1-1(WOWA1)"/>
      <sheetName val="단중표-ST"/>
      <sheetName val="95년12월말"/>
      <sheetName val="FAX"/>
      <sheetName val="세부내역서"/>
      <sheetName val="SHEET PILE단가"/>
      <sheetName val="사유서제출현황-2"/>
      <sheetName val="일위대가(계측기설치)"/>
      <sheetName val="f산출"/>
      <sheetName val="전신환매도율"/>
      <sheetName val="설계예시"/>
      <sheetName val="관로공정"/>
      <sheetName val="01"/>
      <sheetName val="수배전반"/>
      <sheetName val="총내역서"/>
      <sheetName val="작업일보"/>
      <sheetName val="내역서01"/>
      <sheetName val="예산서"/>
      <sheetName val="기초입력 DATA"/>
      <sheetName val="P-1"/>
      <sheetName val="1월"/>
      <sheetName val="도로일위대가표"/>
      <sheetName val="세부내역"/>
      <sheetName val="값"/>
      <sheetName val="평3"/>
      <sheetName val="직접경비호표"/>
      <sheetName val="BF12-R0"/>
      <sheetName val="제잡비"/>
      <sheetName val="시운전연료비"/>
      <sheetName val="건축2"/>
      <sheetName val="1.토공집계표"/>
      <sheetName val="접속단위"/>
      <sheetName val="단가비교"/>
      <sheetName val="대포2교접속"/>
      <sheetName val="천방교접속"/>
      <sheetName val="ES조서출력하기"/>
      <sheetName val="중질쓰레기"/>
      <sheetName val="압축공기소요량"/>
      <sheetName val="보일러물질수지"/>
      <sheetName val="항목등록"/>
      <sheetName val="시중노임"/>
      <sheetName val="가락화장을지"/>
      <sheetName val="자재테이블"/>
      <sheetName val="기성내역서표지"/>
      <sheetName val="하조서"/>
      <sheetName val="하반기(지구대ო"/>
      <sheetName val="990430_당초"/>
      <sheetName val="기성내역"/>
      <sheetName val="중기사용료산출근거"/>
      <sheetName val="BOX단위철근"/>
      <sheetName val="공내역"/>
      <sheetName val="7.환경"/>
      <sheetName val="원가계산서구조조정"/>
      <sheetName val="B부대공"/>
      <sheetName val="매출채권"/>
      <sheetName val="1Month+Sheet2!"/>
      <sheetName val="CL분석결과"/>
      <sheetName val="4.2내역서"/>
      <sheetName val="기계공사"/>
      <sheetName val="대가호표"/>
      <sheetName val="퍼스트"/>
      <sheetName val="철집"/>
      <sheetName val="전선(총)"/>
      <sheetName val="7-1노임"/>
      <sheetName val="7-2경비"/>
      <sheetName val="신규 수주분(사용자 정의)"/>
      <sheetName val="동해title"/>
      <sheetName val="17F MOCKUP B-1,B-2"/>
      <sheetName val="집수A"/>
      <sheetName val="설계명세"/>
      <sheetName val="인부노임"/>
      <sheetName val="5.동별횡주관경"/>
      <sheetName val="본사업"/>
      <sheetName val="제출내역 (3)"/>
      <sheetName val="예산명세서"/>
      <sheetName val="형틀공사"/>
      <sheetName val="일 위 목 록 표"/>
      <sheetName val="공통(20-91)"/>
      <sheetName val="설-원가"/>
      <sheetName val="설치자재"/>
      <sheetName val="단중"/>
      <sheetName val="#2_일위대가목록"/>
      <sheetName val="WORK"/>
      <sheetName val="자재단가리스트"/>
      <sheetName val="사급자재(1단계)"/>
      <sheetName val="자재대"/>
      <sheetName val="간지"/>
      <sheetName val="견적단가"/>
      <sheetName val="기초작업"/>
      <sheetName val="부대집계"/>
      <sheetName val="일위(집)"/>
      <sheetName val="투찰(하수)"/>
      <sheetName val="통신원가"/>
      <sheetName val="일위단가"/>
      <sheetName val="기존단가 (2)"/>
      <sheetName val="환율change"/>
      <sheetName val="3.자재비(총괄)"/>
      <sheetName val="일위대가목록 "/>
      <sheetName val="base"/>
      <sheetName val="을-ATYPE"/>
      <sheetName val="TABLE"/>
      <sheetName val="RAHMEN"/>
      <sheetName val="AV시스템"/>
      <sheetName val="민속촌메뉴"/>
      <sheetName val="2F 회의실견적_5_14 일대_"/>
      <sheetName val="97"/>
      <sheetName val="식재가격"/>
      <sheetName val="식재총괄"/>
      <sheetName val="조달단가"/>
      <sheetName val="품목"/>
      <sheetName val="토공_total1"/>
      <sheetName val="Customer_Databas1"/>
      <sheetName val="원가_(2)1"/>
      <sheetName val="AIR_SHOWER(3인용)1"/>
      <sheetName val="6PILE__(돌출)1"/>
      <sheetName val="토공(우물통,기타)_1"/>
      <sheetName val="노(97_1,97_9,98_1)1"/>
      <sheetName val="_HIT-&gt;HMC_견적(3900)1"/>
      <sheetName val="내역서_"/>
      <sheetName val="노_무_비"/>
      <sheetName val="Inst_"/>
      <sheetName val="별표_"/>
      <sheetName val="3_2제조설비"/>
      <sheetName val="단가대비표_(3)"/>
      <sheetName val="세골재__T2_변경_현황"/>
      <sheetName val="B2BERP"/>
      <sheetName val="진흥지역조서(구역밖)"/>
      <sheetName val="itm코드"/>
      <sheetName val="itm기준"/>
      <sheetName val="PROJECT BRIEF(EX.NEW)"/>
      <sheetName val="앉음벽 (2)"/>
      <sheetName val="투자-국내2"/>
      <sheetName val="기초입력"/>
      <sheetName val="다이꾸"/>
      <sheetName val="동원(3)"/>
      <sheetName val="강관주휀스"/>
      <sheetName val="설계예/"/>
      <sheetName val="공劰.勼"/>
      <sheetName val="공韛⾶_x0005_"/>
      <sheetName val="공_x0005__x0000_"/>
      <sheetName val="공사 Scope 표지"/>
      <sheetName val="공사 Scope"/>
      <sheetName val="원가표"/>
      <sheetName val="내역-1"/>
      <sheetName val="내역-2"/>
      <sheetName val="일위2"/>
      <sheetName val="일위3"/>
      <sheetName val="몸체(460×600)"/>
      <sheetName val="560×550"/>
      <sheetName val="590×630"/>
      <sheetName val="502(760×600)"/>
      <sheetName val="840×700"/>
      <sheetName val="860×600"/>
      <sheetName val="870×770"/>
      <sheetName val="910×600"/>
      <sheetName val="937×610"/>
      <sheetName val="960×600"/>
      <sheetName val="980×640"/>
      <sheetName val="1000×610"/>
      <sheetName val="1080×770"/>
      <sheetName val="1130×600"/>
      <sheetName val="1200×600"/>
      <sheetName val="503(1230×510)"/>
      <sheetName val="1310×800"/>
      <sheetName val="1360×700"/>
      <sheetName val="1380×670"/>
      <sheetName val="1400×830"/>
      <sheetName val="1450×505"/>
      <sheetName val="1470×700"/>
      <sheetName val="1500×613"/>
      <sheetName val="1500×720"/>
      <sheetName val="1550×770"/>
      <sheetName val="1600×700"/>
      <sheetName val="1650×650"/>
      <sheetName val="1650×800"/>
      <sheetName val="1780×500"/>
      <sheetName val="2190×505"/>
      <sheetName val="504(2700×650)"/>
      <sheetName val="505(840×700)"/>
      <sheetName val="840×840"/>
      <sheetName val="848×613"/>
      <sheetName val="1060×700"/>
      <sheetName val="1080×670"/>
      <sheetName val="1110×722"/>
      <sheetName val="1160×650"/>
      <sheetName val="1160×680"/>
      <sheetName val="1160×730"/>
      <sheetName val="506(1210×730)"/>
      <sheetName val="1310×700"/>
      <sheetName val="1310×790"/>
      <sheetName val="1480×560"/>
      <sheetName val="511(1080×770)"/>
      <sheetName val="512(1360×700)"/>
      <sheetName val="512(1380×670)"/>
      <sheetName val="512(1500×720)"/>
      <sheetName val="512(1650×800)"/>
      <sheetName val="임율산출표"/>
      <sheetName val="간접노무비율"/>
      <sheetName val="직간접노무비집계"/>
      <sheetName val="부문별직접노무발생"/>
      <sheetName val="부분별간접노무집계"/>
      <sheetName val="부분별공통비배부액"/>
      <sheetName val="부분별간접노무발생"/>
      <sheetName val="발생노무집계"/>
      <sheetName val="직접노무비발생"/>
      <sheetName val="간접노무비발생"/>
      <sheetName val="경비집계"/>
      <sheetName val="경비계산"/>
      <sheetName val="경비배부율"/>
      <sheetName val="경비조정"/>
      <sheetName val="가구부문경비집계"/>
      <sheetName val="가구부문부서별배부액"/>
      <sheetName val="경비배부액집계"/>
      <sheetName val="공통비배부액"/>
      <sheetName val="배부율산출"/>
      <sheetName val="월별경비집계"/>
      <sheetName val="월별경비내역"/>
      <sheetName val="작업시간명세표"/>
      <sheetName val="일반관리비비율산출표"/>
      <sheetName val="일반관리및이윤율"/>
      <sheetName val="손익계산서"/>
      <sheetName val="제조원가명세서"/>
      <sheetName val="노무비집계"/>
      <sheetName val="직접노무비"/>
      <sheetName val="노무공수산출(460×600)"/>
      <sheetName val="적용원단위공수"/>
      <sheetName val="단위당노무공수"/>
      <sheetName val="실적원재료공수"/>
      <sheetName val="실적작업공수"/>
      <sheetName val="난이도가중치"/>
      <sheetName val="실적재품수량산출"/>
      <sheetName val="거울판"/>
      <sheetName val="키큰장"/>
      <sheetName val="서랍통"/>
      <sheetName val="천판류"/>
      <sheetName val="기타"/>
      <sheetName val="포장"/>
      <sheetName val="1∼37"/>
      <sheetName val="38∼94"/>
      <sheetName val="95∼126"/>
      <sheetName val="127∼154"/>
      <sheetName val="155∼205"/>
      <sheetName val="206∼255"/>
      <sheetName val="256∼281"/>
      <sheetName val="추가분"/>
      <sheetName val="뒷선반"/>
      <sheetName val="장식판"/>
      <sheetName val="상판(HPM)"/>
      <sheetName val="상판(인조)"/>
      <sheetName val="포장(1)"/>
      <sheetName val="포장(2)"/>
      <sheetName val="포장(3)"/>
      <sheetName val="포장(4)"/>
      <sheetName val="코킹"/>
      <sheetName val="상판,뒷선반길이"/>
      <sheetName val="간재"/>
      <sheetName val="간노"/>
      <sheetName val="임금"/>
      <sheetName val="임금2"/>
      <sheetName val="경비 (2)"/>
      <sheetName val="경조"/>
      <sheetName val="일반 (2)"/>
      <sheetName val="일반율"/>
      <sheetName val="이윤 (2)"/>
      <sheetName val="이윤율"/>
      <sheetName val="손익"/>
      <sheetName val="제조"/>
      <sheetName val="손익2"/>
      <sheetName val="제조2"/>
      <sheetName val="기업"/>
      <sheetName val="제조노임"/>
      <sheetName val="시약"/>
      <sheetName val=""/>
      <sheetName val="Macro(MCC)"/>
      <sheetName val="현금예금"/>
      <sheetName val="공헾⾵_x0005_"/>
      <sheetName val="간접"/>
      <sheetName val="흥양2교토공집계표"/>
      <sheetName val="양식(직판용)"/>
      <sheetName val="상세도(80)"/>
      <sheetName val="공급집계 (현대-우림)"/>
      <sheetName val="노임단가 (2)"/>
      <sheetName val="선체-H"/>
      <sheetName val="AHU-01"/>
      <sheetName val="가감수량"/>
      <sheetName val="개거재료산출"/>
      <sheetName val=" 토목 처리장도급내역서 "/>
      <sheetName val="기안1"/>
      <sheetName val="인건-측정"/>
      <sheetName val="1 자원총괄"/>
      <sheetName val="차압계산"/>
      <sheetName val="공사잡비"/>
      <sheetName val="약품설비"/>
      <sheetName val="주차구획선수량"/>
      <sheetName val="재료할증"/>
      <sheetName val="단위수량산출"/>
      <sheetName val="낙찰표"/>
      <sheetName val="개별직종노임단가(2003.9)"/>
      <sheetName val="실행내역 (2)"/>
      <sheetName val="Data&amp;Result"/>
      <sheetName val="99총공사내역서"/>
      <sheetName val="노임(1차)"/>
      <sheetName val="백호우계수"/>
      <sheetName val="모래기초"/>
      <sheetName val="광장"/>
      <sheetName val="단조-노임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기계경비시간당손료목록"/>
      <sheetName val="교대(A1-A2)"/>
      <sheetName val="일위-1"/>
      <sheetName val="연결원본-절대지우지말것"/>
      <sheetName val="폐토수익화 "/>
      <sheetName val="원료"/>
      <sheetName val="석축산출서"/>
      <sheetName val="unitpric"/>
      <sheetName val="흙쌓기도수로설치현황"/>
      <sheetName val="샌딩 에폭시 도장"/>
      <sheetName val="일반문틀 설치"/>
      <sheetName val="스텐문틀설치"/>
      <sheetName val="2.대외공문"/>
      <sheetName val="주안3차A-A"/>
      <sheetName val="간접경상비"/>
      <sheetName val="Cost bd-&quot;A&quot;"/>
      <sheetName val="Summary Sheets"/>
      <sheetName val="관개"/>
      <sheetName val="1,2공구원가계산서"/>
      <sheetName val="사업부배부A"/>
      <sheetName val="전계가"/>
      <sheetName val="산출금액내역"/>
      <sheetName val="용역비내역-진짜"/>
      <sheetName val="관급단가"/>
      <sheetName val="공사비산출서"/>
      <sheetName val="WEIGHT LIST"/>
      <sheetName val="한강운반비"/>
      <sheetName val="단가 (2)"/>
      <sheetName val="파일의이용"/>
      <sheetName val="지하시설물작성"/>
      <sheetName val="XL4Poppy"/>
      <sheetName val="총괄표 "/>
      <sheetName val="주요항목별"/>
      <sheetName val="위치조서"/>
      <sheetName val="부자재 적용비율"/>
      <sheetName val="제노임"/>
      <sheetName val="연환"/>
      <sheetName val="B부대0"/>
      <sheetName val="현장관리비 산출내역"/>
      <sheetName val="공사미수"/>
      <sheetName val="인사자료총집계"/>
      <sheetName val="가로등내역서"/>
      <sheetName val="70%"/>
      <sheetName val="내역(100%)"/>
      <sheetName val="C3"/>
      <sheetName val="납부서"/>
      <sheetName val="전담운영PM"/>
      <sheetName val="일위대가내역"/>
      <sheetName val="공종별내역서"/>
      <sheetName val="일위_FILE"/>
      <sheetName val="원내역"/>
      <sheetName val="터널대가"/>
      <sheetName val="예정(3)"/>
      <sheetName val="소포내역 (2)"/>
      <sheetName val="단1"/>
      <sheetName val="TANK견적대지"/>
      <sheetName val="MECH"/>
      <sheetName val="설_(3)2"/>
      <sheetName val="설_(2)2"/>
      <sheetName val="철콘산출"/>
      <sheetName val="노임단가2004(상)"/>
      <sheetName val="준공정산"/>
      <sheetName val="버스운행안내"/>
      <sheetName val="예방접종계획"/>
      <sheetName val="근태계획서"/>
      <sheetName val="상반기손익차2총괄"/>
      <sheetName val="B-data"/>
      <sheetName val="Sheet15"/>
      <sheetName val="전국현황"/>
      <sheetName val="차수"/>
      <sheetName val="1"/>
      <sheetName val="통합"/>
      <sheetName val="옹벽"/>
      <sheetName val="3BL공동구_수량2"/>
      <sheetName val="토공_total2"/>
      <sheetName val="Customer_Databas2"/>
      <sheetName val="원가_(2)2"/>
      <sheetName val="AIR_SHOWER(3인용)2"/>
      <sheetName val="6PILE__(돌출)2"/>
      <sheetName val="토공(우물통,기타)_2"/>
      <sheetName val="노(97_1,97_9,98_1)2"/>
      <sheetName val="_냉각수펌프1"/>
      <sheetName val="1_설계조건1"/>
      <sheetName val="_HIT-&gt;HMC_견적(3900)2"/>
      <sheetName val="내역서_1"/>
      <sheetName val="노_무_비1"/>
      <sheetName val="전선_및_전선관1"/>
      <sheetName val="Inst_1"/>
      <sheetName val="내역서_제출1"/>
      <sheetName val="2000년_공정표1"/>
      <sheetName val="별표_1"/>
      <sheetName val="3_2제조설비1"/>
      <sheetName val="단가대비표_(3)1"/>
      <sheetName val="효성CB_1P기초1"/>
      <sheetName val="노무비_근거1"/>
      <sheetName val="세골재__T2_변경_현황1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기타_정보통신공사"/>
      <sheetName val="노임단가(08_01)"/>
      <sheetName val="갑지_을지"/>
      <sheetName val="C_전기공사"/>
      <sheetName val="Sheet1_(2)"/>
      <sheetName val="DATA테이블1_(2)"/>
      <sheetName val="1000_DB구축_부표"/>
      <sheetName val="CT_"/>
      <sheetName val="조도계산서_(도서)"/>
      <sheetName val="표__지"/>
      <sheetName val="빌딩_안내"/>
      <sheetName val="화재_탐지_설비"/>
      <sheetName val="A_견적"/>
      <sheetName val="s_v"/>
      <sheetName val="도담구내_개소별_명세"/>
      <sheetName val="정거장_설계조건"/>
      <sheetName val="2000_05"/>
      <sheetName val="단가_및_재료비"/>
      <sheetName val="1차_내역서"/>
      <sheetName val="현장조사"/>
      <sheetName val="일위대가(목록)"/>
      <sheetName val="산근(목록)"/>
      <sheetName val="재료비"/>
      <sheetName val="이형관중량"/>
      <sheetName val="공_x0005__x0000__x0000_"/>
      <sheetName val="공铌ó_x0000_"/>
      <sheetName val="공_x0000_"/>
      <sheetName val="공䐠"/>
      <sheetName val="공㽐-ૐ"/>
      <sheetName val="[KKK.XLS]설계예/"/>
      <sheetName val="[KKK.XLS][KKK.XLS]설계예/"/>
      <sheetName val="[KKK.XLS][KKK.XLS][KKK.XLS]설계예/"/>
      <sheetName val="공사내역"/>
      <sheetName val="WING3"/>
      <sheetName val="계화배수(3대)"/>
      <sheetName val="수량간지"/>
      <sheetName val="단가산출(T)"/>
      <sheetName val="노임변동률"/>
      <sheetName val="잡철물"/>
      <sheetName val="수공기"/>
      <sheetName val="특수기호강도거푸집"/>
      <sheetName val="종배수관면벽신"/>
      <sheetName val="종배수관(신)"/>
      <sheetName val="매립"/>
      <sheetName val="프랜트면허"/>
      <sheetName val="토목주소"/>
      <sheetName val="청곡간선입력"/>
      <sheetName val="97년 추정"/>
      <sheetName val="측량요율"/>
      <sheetName val="원가계산 (2)"/>
      <sheetName val="전기일위대가"/>
      <sheetName val="배수공"/>
      <sheetName val="건축기성"/>
      <sheetName val="BOQ(전체)"/>
      <sheetName val="주소"/>
      <sheetName val="일위목록-기"/>
      <sheetName val="토목내역서 (도급단가)"/>
      <sheetName val="1유리"/>
      <sheetName val="공ମ⿩_x0005_"/>
      <sheetName val="2,EXIST 전기실산출"/>
      <sheetName val="포승중환경개선공사_변경_"/>
      <sheetName val="실행기초"/>
      <sheetName val="변경내역"/>
      <sheetName val="기준표"/>
      <sheetName val="시화점실행"/>
      <sheetName val="MEMORY"/>
      <sheetName val="산출내력"/>
      <sheetName val="관리보고"/>
      <sheetName val="GRACE"/>
      <sheetName val="식재일위대"/>
      <sheetName val="자재발주서"/>
      <sheetName val="wall"/>
      <sheetName val="Front"/>
      <sheetName val="선급비용"/>
      <sheetName val="본사"/>
      <sheetName val="공장"/>
      <sheetName val="ELECTR_x0000__x0000_"/>
      <sheetName val="MAT 철근"/>
      <sheetName val="건설성적"/>
      <sheetName val="FAB4생산"/>
      <sheetName val="간접비 총괄표"/>
      <sheetName val="조건표 (2)"/>
      <sheetName val="tggwan(mac)"/>
      <sheetName val="예산총괄표"/>
      <sheetName val="인건비"/>
      <sheetName val="기둥(원형)"/>
      <sheetName val="기초공"/>
      <sheetName val="공주-교대(A1)"/>
      <sheetName val="Mc1"/>
      <sheetName val="사업수지"/>
      <sheetName val="표지1"/>
      <sheetName val="산출근거(단청공사)"/>
      <sheetName val="POL6차-PIPING"/>
      <sheetName val="물량"/>
      <sheetName val="산#2-1 (2)"/>
      <sheetName val="산#3-1"/>
      <sheetName val="공량산출서"/>
      <sheetName val="대로근거"/>
      <sheetName val="관로토공"/>
      <sheetName val="우수관"/>
      <sheetName val="시중노임(공사)"/>
      <sheetName val="공정외주"/>
      <sheetName val="기성금내역서"/>
      <sheetName val="일위대가(4층원격礊"/>
      <sheetName val="일위대가(4_x0005__x0000__x0000_"/>
      <sheetName val="일위대가(4獏め_x0005__x0000_"/>
      <sheetName val="일위대가(4층원격唨"/>
      <sheetName val="MAT"/>
      <sheetName val="일위대가(4蒨,蓬,"/>
      <sheetName val="AIR SHOWER_3인용_"/>
      <sheetName val="일위대가(4ꌱ⿪_x0005__x0000_"/>
      <sheetName val="일위대가(4층원격夸"/>
      <sheetName val="일위대가(4층원격咘"/>
      <sheetName val="수원공사비"/>
      <sheetName val="투찰"/>
      <sheetName val="4.2유효폭의 계산"/>
      <sheetName val="NO.1-NO12(설계예산서)"/>
      <sheetName val="2.고용보험료산출근거"/>
      <sheetName val="ÀÏÀ§(PANEL)"/>
      <sheetName val="산출"/>
      <sheetName val="전통건설"/>
      <sheetName val="설계내역2"/>
      <sheetName val="유수전환공사"/>
      <sheetName val="공종목록표"/>
      <sheetName val="설계내역서"/>
      <sheetName val="기본자료"/>
      <sheetName val="노무비 "/>
      <sheetName val="평가데이터"/>
      <sheetName val="부안변전"/>
      <sheetName val="전기외주내역"/>
      <sheetName val="기초목"/>
      <sheetName val="현장관리비데이타"/>
      <sheetName val="기술조건"/>
      <sheetName val="호표"/>
      <sheetName val="청곡지선토공총"/>
      <sheetName val="토공총"/>
      <sheetName val="슬래브(유곡)"/>
      <sheetName val="말뚝지/_x0000__x0013_"/>
      <sheetName val="면적표"/>
      <sheetName val="적용률"/>
      <sheetName val="1구간FRP수량산출"/>
      <sheetName val="준검 내역서"/>
      <sheetName val="결재갑지"/>
      <sheetName val="효동"/>
      <sheetName val="ND"/>
      <sheetName val="원본(갑지)"/>
      <sheetName val="자재운반단가일람표"/>
      <sheetName val="시중노임단가"/>
      <sheetName val="상시"/>
      <sheetName val="접속도로1"/>
      <sheetName val="가설공_x0000_"/>
      <sheetName val="말뚝지_x0000__x0000_ﯲ"/>
      <sheetName val="말뚝지怀4Ე"/>
      <sheetName val="각종양식"/>
      <sheetName val="5.지붕"/>
      <sheetName val="철근콘크리트"/>
      <sheetName val="개별직종노임단가(2002.5)"/>
      <sheetName val="설계예산서"/>
      <sheetName val="폐기물"/>
      <sheetName val="암거 제원표-1단계"/>
      <sheetName val="하수처리장"/>
      <sheetName val="날개벽"/>
      <sheetName val="산출기초(기계터파기)3열"/>
      <sheetName val="전송망집계"/>
      <sheetName val="철거수량(전송)"/>
      <sheetName val="일용노임단가"/>
      <sheetName val="산출근거1"/>
      <sheetName val="인수공규격"/>
      <sheetName val="실행간접비용"/>
      <sheetName val="업무분장"/>
      <sheetName val="단가산출2"/>
      <sheetName val="배수통관(좌)"/>
      <sheetName val="DATA 입력부"/>
      <sheetName val="이름"/>
      <sheetName val="예정공정표"/>
      <sheetName val="단가조사-1"/>
      <sheetName val="단가조사-2"/>
      <sheetName val="토피 5m"/>
      <sheetName val="집수정(600-700)"/>
      <sheetName val="중기조종사 단위단가"/>
      <sheetName val="관집계"/>
      <sheetName val="A1"/>
      <sheetName val="대비"/>
      <sheetName val="소총괄표1"/>
      <sheetName val="수토공단위당"/>
      <sheetName val="우수공집계"/>
      <sheetName val="전동기"/>
      <sheetName val="업체별기성내역"/>
      <sheetName val="BOX수량"/>
      <sheetName val="관로내역원"/>
      <sheetName val="CABLE SIZE-1"/>
      <sheetName val="000000"/>
      <sheetName val="무시"/>
      <sheetName val=" 소방공사 산출근거"/>
      <sheetName val="기기리스트"/>
      <sheetName val="플랜트 설치"/>
      <sheetName val="북방3터널"/>
      <sheetName val="미드수량"/>
      <sheetName val="견적대비 견적서"/>
      <sheetName val="LIST"/>
      <sheetName val="갑  지"/>
      <sheetName val="견적조건"/>
      <sheetName val="노임이"/>
      <sheetName val="공동구수량"/>
      <sheetName val="단가대비"/>
      <sheetName val="남평내역"/>
      <sheetName val="재료집계표"/>
      <sheetName val="수량산출목록표"/>
      <sheetName val="PARAMETER"/>
      <sheetName val="10월"/>
      <sheetName val="기초"/>
      <sheetName val="부경"/>
      <sheetName val="database"/>
      <sheetName val="S1,3"/>
      <sheetName val="수안보-MBR1"/>
      <sheetName val="원형1호맨홀토공수량"/>
      <sheetName val="P.M 별"/>
      <sheetName val="일위대가(비굴착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/>
      <sheetData sheetId="748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/>
      <sheetData sheetId="888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/>
      <sheetData sheetId="1153" refreshError="1"/>
      <sheetData sheetId="1154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</sheetDataSet>
  </externalBook>
</externalLink>
</file>

<file path=xl/externalLinks/externalLink3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"/>
      <sheetName val="자재1"/>
      <sheetName val="토공"/>
      <sheetName val="구조물공"/>
      <sheetName val="RWUNIT"/>
      <sheetName val="포장공"/>
      <sheetName val="손익분석"/>
      <sheetName val="교수설계"/>
      <sheetName val="200"/>
      <sheetName val="직노"/>
      <sheetName val="수량산출"/>
      <sheetName val="집"/>
      <sheetName val="데리네이타현황"/>
      <sheetName val="산출근거"/>
      <sheetName val="노임단가"/>
      <sheetName val="DATE"/>
      <sheetName val="주인2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손익분석"/>
      <sheetName val="Macro(MCC)"/>
      <sheetName val="BOOK2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3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증감조서표지"/>
      <sheetName val="ES증감조서"/>
      <sheetName val="ES조서출력하기"/>
      <sheetName val="계약내력"/>
      <sheetName val="코드일람표"/>
      <sheetName val="단가산출목록표"/>
      <sheetName val="일위대가목록"/>
      <sheetName val="일위대가표목록표출력분"/>
      <sheetName val="일위대가표내역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증감조서표지"/>
      <sheetName val="ES증감조서"/>
      <sheetName val="ES조서출력하기"/>
      <sheetName val="계약내력"/>
      <sheetName val="코드일람표"/>
      <sheetName val="단가산출목록표"/>
      <sheetName val="일위대가목록"/>
      <sheetName val="일위대가표목록표출력분"/>
      <sheetName val="일위대가표내역"/>
      <sheetName val="케이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물가자료"/>
      <sheetName val="가설공사"/>
      <sheetName val="단가"/>
      <sheetName val="손익분석"/>
      <sheetName val="토적"/>
      <sheetName val="VXXXXX"/>
      <sheetName val="일위대가모음"/>
      <sheetName val="부안일위"/>
      <sheetName val="지하"/>
      <sheetName val="직노"/>
      <sheetName val="실행내역"/>
      <sheetName val="2층LOAD"/>
      <sheetName val="공정코드"/>
    </sheetNames>
    <sheetDataSet>
      <sheetData sheetId="0">
        <row r="10">
          <cell r="B10">
            <v>62281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지수산정"/>
      <sheetName val="기타산정"/>
      <sheetName val="조정산출표"/>
      <sheetName val="적용비대상"/>
      <sheetName val="적용토목"/>
      <sheetName val="지수토목"/>
      <sheetName val="토목목록"/>
      <sheetName val="단산목록"/>
      <sheetName val="기계경비"/>
      <sheetName val="노(989&amp;991)"/>
      <sheetName val="단위량당중기"/>
      <sheetName val="단가"/>
      <sheetName val="내역"/>
      <sheetName val="토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원가계산서"/>
      <sheetName val="내역서계"/>
      <sheetName val="1.내역서"/>
      <sheetName val="일위대가1"/>
      <sheetName val="일위대가2"/>
      <sheetName val="가격조사서"/>
      <sheetName val="노임단가"/>
      <sheetName val="고재처리"/>
      <sheetName val="SW개발원가산출 "/>
      <sheetName val="IO_LIST"/>
      <sheetName val="Sheet1"/>
      <sheetName val="하조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3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연락교"/>
      <sheetName val="사통"/>
      <sheetName val="도로단가표"/>
      <sheetName val="도로단위당"/>
      <sheetName val="도로산출"/>
      <sheetName val="가설공사"/>
      <sheetName val="직재"/>
      <sheetName val="하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오억미만"/>
      <sheetName val="오억이상"/>
      <sheetName val="Sheet4"/>
      <sheetName val="오천미만"/>
      <sheetName val="토공사"/>
      <sheetName val="물가자료"/>
      <sheetName val="단가"/>
      <sheetName val="설계갑지"/>
      <sheetName val="케이블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기자재"/>
      <sheetName val="기계설치"/>
      <sheetName val="배관공사"/>
      <sheetName val="시운전"/>
      <sheetName val="기계단가"/>
      <sheetName val="배관단가"/>
      <sheetName val="일위"/>
      <sheetName val="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1"/>
      <sheetName val="표지2"/>
      <sheetName val="산출내역서"/>
      <sheetName val="원가계산서"/>
      <sheetName val="일위대가바로가기"/>
      <sheetName val="일위대가표"/>
      <sheetName val="수량계산서 "/>
      <sheetName val="물가대비표"/>
      <sheetName val="시중노임단가"/>
      <sheetName val="도면   "/>
      <sheetName val="점검사항"/>
      <sheetName val="배움터"/>
      <sheetName val="정렬"/>
      <sheetName val="오억미만"/>
      <sheetName val="개요"/>
      <sheetName val="가정급수관"/>
      <sheetName val="손익분석"/>
      <sheetName val="인건비 "/>
      <sheetName val="합천내역"/>
      <sheetName val="단가"/>
      <sheetName val="일위대가"/>
      <sheetName val="전기단가조사서"/>
      <sheetName val="인건-측정"/>
      <sheetName val="토공총괄표"/>
      <sheetName val="품산출서"/>
      <sheetName val="내역서"/>
      <sheetName val="자료입력"/>
      <sheetName val="5(철거수량)"/>
      <sheetName val="수량산출서"/>
      <sheetName val="램머"/>
      <sheetName val="통신0009"/>
      <sheetName val="제품목록"/>
      <sheetName val="준검 내역서"/>
      <sheetName val="하조서"/>
      <sheetName val="코드2"/>
      <sheetName val="노임단가"/>
      <sheetName val="sw1"/>
      <sheetName val="대구칠곡5전기"/>
      <sheetName val="집계표"/>
      <sheetName val="단가비교표_공통1"/>
      <sheetName val="대조표(0108)"/>
      <sheetName val="I一般比"/>
      <sheetName val="경비공통"/>
      <sheetName val="기본일위"/>
      <sheetName val="본사업"/>
      <sheetName val="DANGA"/>
      <sheetName val="가시설(TYPE-A)"/>
      <sheetName val="1-1평균터파기고(1)"/>
      <sheetName val="입찰안"/>
      <sheetName val="집수정(600-700)"/>
      <sheetName val="내역서1"/>
      <sheetName val="배수통관(좌)"/>
      <sheetName val="총괄"/>
      <sheetName val="토목단가"/>
      <sheetName val="노무비 "/>
      <sheetName val="200"/>
      <sheetName val="설계명세서"/>
      <sheetName val="대가목록"/>
      <sheetName val="토공사"/>
      <sheetName val="토공집계표"/>
      <sheetName val="총괄-1"/>
      <sheetName val="건축내역"/>
      <sheetName val="단가산출"/>
      <sheetName val="갑지"/>
      <sheetName val="수량산출"/>
      <sheetName val="설계산출표지"/>
      <sheetName val="CCTV"/>
      <sheetName val="공정코드"/>
      <sheetName val="산출0"/>
      <sheetName val="통신2005"/>
      <sheetName val="자재단가"/>
      <sheetName val="내역표지"/>
      <sheetName val="최종견"/>
      <sheetName val="배관배선 단가조사"/>
      <sheetName val="일위대가집계"/>
      <sheetName val="참조 (2)"/>
      <sheetName val="설계내역서"/>
      <sheetName val="실행내역 (2)"/>
      <sheetName val="을02"/>
      <sheetName val="입상내역"/>
      <sheetName val="옥외전력간선설비공사"/>
      <sheetName val="견적대비"/>
      <sheetName val="노무비"/>
      <sheetName val="인원계획"/>
      <sheetName val="조명율표"/>
      <sheetName val="대림경상68억"/>
      <sheetName val="사본 - b_balju"/>
      <sheetName val="제경비"/>
      <sheetName val="콘센트신설"/>
      <sheetName val="VXXXXX"/>
      <sheetName val="공사비총괄표"/>
      <sheetName val="인건비"/>
      <sheetName val="일위대가(1)"/>
      <sheetName val="미장"/>
      <sheetName val="산출기초"/>
      <sheetName val="부대공Ⅱ"/>
      <sheetName val="반응조"/>
      <sheetName val="기계경비(시간당)"/>
      <sheetName val="관급"/>
      <sheetName val="약품공급2"/>
      <sheetName val="사급자재"/>
      <sheetName val="설계서을"/>
      <sheetName val="DATA"/>
      <sheetName val="기기리스트"/>
      <sheetName val="내역서(중수)"/>
      <sheetName val="조경일람"/>
      <sheetName val="직노"/>
      <sheetName val="실행내역"/>
      <sheetName val="SIL98"/>
      <sheetName val="지하1층"/>
      <sheetName val="J直材4"/>
      <sheetName val="단위일위"/>
      <sheetName val="설계예산서"/>
      <sheetName val="__MAIN"/>
      <sheetName val="관급자재일위대가집계표"/>
      <sheetName val="N賃率-職"/>
      <sheetName val="조내역"/>
      <sheetName val="노임"/>
      <sheetName val="공사비"/>
      <sheetName val="사다리"/>
      <sheetName val="전기"/>
      <sheetName val="3BL공동구 수량"/>
      <sheetName val="자재집계표"/>
      <sheetName val="수벽설치(효자)"/>
      <sheetName val="일위대가(가설)"/>
      <sheetName val="Sheet1 (2)"/>
      <sheetName val="예산명세서"/>
      <sheetName val="한일양산"/>
      <sheetName val="평3"/>
      <sheetName val="설계명세서(선로)"/>
      <sheetName val="990430_당초"/>
      <sheetName val="건축"/>
      <sheetName val="Macro(차단기)"/>
      <sheetName val="수주추정"/>
      <sheetName val="피벗테이블데이터분석"/>
      <sheetName val="노임단가표"/>
      <sheetName val="견적"/>
      <sheetName val="대치판정"/>
      <sheetName val="9GNG운반"/>
      <sheetName val="일위대가목차"/>
      <sheetName val="수량산출서 (2)"/>
      <sheetName val="일위집계"/>
      <sheetName val="단가비교"/>
      <sheetName val="데이타"/>
      <sheetName val="깨기"/>
      <sheetName val="(암정)관급"/>
      <sheetName val="단가조사"/>
      <sheetName val="전선 및 전선관"/>
      <sheetName val="EQUIP-H"/>
      <sheetName val="총공사내역서"/>
      <sheetName val="실행철강하도"/>
      <sheetName val="프랜트면허"/>
      <sheetName val="토목주소"/>
      <sheetName val="앨범표지"/>
      <sheetName val="케이블"/>
      <sheetName val="내역"/>
      <sheetName val="설계서"/>
      <sheetName val="#REF"/>
      <sheetName val="우배수"/>
      <sheetName val="15설계GIS"/>
      <sheetName val="공사설계서"/>
      <sheetName val="복갑"/>
      <sheetName val="토공1차"/>
      <sheetName val="자재테이블"/>
      <sheetName val="코드일람표2001년10월"/>
      <sheetName val="포장공사"/>
      <sheetName val="NOMUBI"/>
      <sheetName val="상세내역서"/>
      <sheetName val="#2-3 일위대가"/>
      <sheetName val="#2-4 단가대비표"/>
      <sheetName val="맨홀수량산출"/>
      <sheetName val="총(철거)"/>
      <sheetName val="총물량표"/>
      <sheetName val="계약서"/>
      <sheetName val="#3_일위대가목록"/>
      <sheetName val="#2_일위대가목록"/>
      <sheetName val="Sheet1"/>
      <sheetName val="산출내역서(전체)"/>
      <sheetName val="일위산출근거"/>
      <sheetName val="수량집계(일반통신)"/>
      <sheetName val="준공정산"/>
      <sheetName val="AIR SHOWER_3인용_"/>
      <sheetName val="쇠(1)"/>
      <sheetName val="가격(3)"/>
      <sheetName val="남양내역"/>
      <sheetName val="Sheet6"/>
      <sheetName val="집계"/>
      <sheetName val="부안일위"/>
      <sheetName val="기별명세"/>
      <sheetName val="통계연보"/>
      <sheetName val="신호등일위대가"/>
      <sheetName val="총괄표"/>
      <sheetName val="적용토목"/>
      <sheetName val="guard(mac)"/>
      <sheetName val="토목내역서 (도급단가) (2)"/>
      <sheetName val="(C)원내역"/>
      <sheetName val="공사개요"/>
      <sheetName val="ABUT수량-A1"/>
      <sheetName val="세골재  T2 변경 현황"/>
      <sheetName val="4.2.1 마루높이 검토"/>
      <sheetName val="입찰보고"/>
      <sheetName val="요율"/>
      <sheetName val="도급"/>
      <sheetName val="조명시설"/>
      <sheetName val="토목단가목록"/>
      <sheetName val="단가 및 재료비"/>
      <sheetName val="IMPEADENCE MAP 취수장"/>
      <sheetName val="원가서"/>
      <sheetName val="LD"/>
      <sheetName val="을지"/>
      <sheetName val="을지  (2)"/>
      <sheetName val="장"/>
      <sheetName val="단가비교표"/>
      <sheetName val="일위목록"/>
      <sheetName val="잔여세부내역"/>
      <sheetName val="수량계산서_"/>
      <sheetName val="도면___"/>
      <sheetName val="401"/>
      <sheetName val="기초자료입력"/>
      <sheetName val="코드명"/>
      <sheetName val="내역갑지"/>
      <sheetName val="SLAB&quot;1&quot;"/>
      <sheetName val="침출산"/>
      <sheetName val="1.취수장"/>
      <sheetName val="직영2"/>
      <sheetName val="1,2공구원가계산서"/>
      <sheetName val="1공구산출내역서"/>
      <sheetName val="유치원내역"/>
      <sheetName val=" 갑지"/>
      <sheetName val="예상투자비"/>
      <sheetName val="지급자재"/>
      <sheetName val="포장수량집계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2">
          <cell r="B12">
            <v>86019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 refreshError="1"/>
      <sheetData sheetId="193" refreshError="1"/>
      <sheetData sheetId="194" refreshError="1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</sheetDataSet>
  </externalBook>
</externalLink>
</file>

<file path=xl/externalLinks/externalLink3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"/>
      <sheetName val="시중노임단가"/>
    </sheetNames>
    <sheetDataSet>
      <sheetData sheetId="0" refreshError="1">
        <row r="2">
          <cell r="A2" t="str">
            <v>SUL_CD</v>
          </cell>
          <cell r="B2" t="str">
            <v>GS_CD</v>
          </cell>
          <cell r="C2" t="str">
            <v>명    칭</v>
          </cell>
          <cell r="D2" t="str">
            <v>규   격</v>
          </cell>
          <cell r="E2" t="str">
            <v>수 량</v>
          </cell>
          <cell r="F2" t="str">
            <v>단위</v>
          </cell>
          <cell r="G2" t="str">
            <v>단             가</v>
          </cell>
        </row>
        <row r="3">
          <cell r="G3" t="str">
            <v>자 재 비</v>
          </cell>
          <cell r="H3" t="str">
            <v>인 건 비</v>
          </cell>
          <cell r="I3" t="str">
            <v>경    비</v>
          </cell>
        </row>
        <row r="4">
          <cell r="C4" t="str">
            <v>1. 옥외전기공사</v>
          </cell>
        </row>
        <row r="5">
          <cell r="C5" t="str">
            <v>1-1. 소방간선공사</v>
          </cell>
        </row>
        <row r="6">
          <cell r="A6" t="str">
            <v>00000</v>
          </cell>
          <cell r="B6" t="str">
            <v>G01</v>
          </cell>
          <cell r="C6" t="str">
            <v>제어용케이블신설</v>
          </cell>
          <cell r="D6" t="str">
            <v>CCV 1.2 MM X 3C</v>
          </cell>
          <cell r="E6">
            <v>900.9</v>
          </cell>
          <cell r="F6" t="str">
            <v>M</v>
          </cell>
          <cell r="G6">
            <v>407</v>
          </cell>
          <cell r="H6">
            <v>923</v>
          </cell>
          <cell r="I6">
            <v>18</v>
          </cell>
        </row>
        <row r="7">
          <cell r="A7" t="str">
            <v>00000</v>
          </cell>
          <cell r="B7" t="str">
            <v>G01</v>
          </cell>
          <cell r="C7" t="str">
            <v>제어용케이블신설</v>
          </cell>
          <cell r="D7" t="str">
            <v>CCV-S1.2 MM X 2C</v>
          </cell>
          <cell r="E7">
            <v>485</v>
          </cell>
          <cell r="F7" t="str">
            <v>M</v>
          </cell>
          <cell r="G7">
            <v>396</v>
          </cell>
          <cell r="H7">
            <v>652</v>
          </cell>
          <cell r="I7">
            <v>13</v>
          </cell>
        </row>
        <row r="8">
          <cell r="A8" t="str">
            <v>00000</v>
          </cell>
          <cell r="B8" t="str">
            <v>G01</v>
          </cell>
          <cell r="C8" t="str">
            <v>제어용케이블신설</v>
          </cell>
          <cell r="D8" t="str">
            <v>CCV-S1.2 MM X 4C</v>
          </cell>
          <cell r="E8">
            <v>243.1</v>
          </cell>
          <cell r="F8" t="str">
            <v>M</v>
          </cell>
          <cell r="G8">
            <v>598</v>
          </cell>
          <cell r="H8">
            <v>1249</v>
          </cell>
          <cell r="I8">
            <v>24</v>
          </cell>
        </row>
        <row r="9">
          <cell r="A9" t="str">
            <v>00000</v>
          </cell>
          <cell r="B9" t="str">
            <v>G01</v>
          </cell>
          <cell r="C9" t="str">
            <v>제어용케이블신설</v>
          </cell>
          <cell r="D9" t="str">
            <v>CCV-S1.2 MM X 6C</v>
          </cell>
          <cell r="E9">
            <v>172.8</v>
          </cell>
          <cell r="F9" t="str">
            <v>M</v>
          </cell>
          <cell r="G9">
            <v>771</v>
          </cell>
          <cell r="H9">
            <v>1630</v>
          </cell>
          <cell r="I9">
            <v>32</v>
          </cell>
        </row>
        <row r="10">
          <cell r="A10" t="str">
            <v>00000</v>
          </cell>
          <cell r="B10" t="str">
            <v>G01</v>
          </cell>
          <cell r="C10" t="str">
            <v>R형수신반(프린터포함)</v>
          </cell>
          <cell r="D10" t="str">
            <v>766-1020회로이하</v>
          </cell>
          <cell r="E10">
            <v>1</v>
          </cell>
          <cell r="F10" t="str">
            <v>개</v>
          </cell>
          <cell r="G10">
            <v>10972610</v>
          </cell>
          <cell r="H10">
            <v>237827</v>
          </cell>
          <cell r="I10">
            <v>4755</v>
          </cell>
        </row>
        <row r="11">
          <cell r="A11" t="str">
            <v>00000</v>
          </cell>
          <cell r="B11" t="str">
            <v>G01</v>
          </cell>
          <cell r="C11" t="str">
            <v>수신반 시험품</v>
          </cell>
          <cell r="D11" t="str">
            <v>R형</v>
          </cell>
          <cell r="E11">
            <v>1001</v>
          </cell>
          <cell r="F11" t="str">
            <v>회로</v>
          </cell>
          <cell r="G11">
            <v>0</v>
          </cell>
          <cell r="H11">
            <v>1132</v>
          </cell>
          <cell r="I11">
            <v>22</v>
          </cell>
        </row>
        <row r="12">
          <cell r="A12" t="str">
            <v>00000</v>
          </cell>
          <cell r="B12" t="str">
            <v>G01</v>
          </cell>
          <cell r="C12" t="str">
            <v>NCT</v>
          </cell>
          <cell r="D12" t="str">
            <v>1KVA</v>
          </cell>
          <cell r="E12">
            <v>1</v>
          </cell>
          <cell r="F12" t="str">
            <v>개</v>
          </cell>
          <cell r="G12">
            <v>121436</v>
          </cell>
          <cell r="H12">
            <v>12827</v>
          </cell>
          <cell r="I12">
            <v>255</v>
          </cell>
        </row>
        <row r="13">
          <cell r="C13" t="str">
            <v>소 계</v>
          </cell>
        </row>
        <row r="15">
          <cell r="C15" t="str">
            <v>1-2. 무선통신 보조설비공사</v>
          </cell>
        </row>
        <row r="16">
          <cell r="A16" t="str">
            <v>00000</v>
          </cell>
          <cell r="B16" t="str">
            <v>G02</v>
          </cell>
          <cell r="C16" t="str">
            <v>동축케이블</v>
          </cell>
          <cell r="D16" t="str">
            <v>ECX(10D-2V)</v>
          </cell>
          <cell r="E16">
            <v>132</v>
          </cell>
          <cell r="F16" t="str">
            <v>M</v>
          </cell>
          <cell r="G16">
            <v>3571</v>
          </cell>
          <cell r="H16">
            <v>2310</v>
          </cell>
          <cell r="I16">
            <v>45</v>
          </cell>
        </row>
        <row r="17">
          <cell r="A17" t="str">
            <v>00000</v>
          </cell>
          <cell r="B17" t="str">
            <v>G02</v>
          </cell>
          <cell r="C17" t="str">
            <v>무선접속단자함</v>
          </cell>
          <cell r="D17" t="str">
            <v>210X280X120</v>
          </cell>
          <cell r="E17">
            <v>2</v>
          </cell>
          <cell r="F17" t="str">
            <v>개</v>
          </cell>
          <cell r="G17">
            <v>130110</v>
          </cell>
          <cell r="H17">
            <v>12399</v>
          </cell>
          <cell r="I17">
            <v>247</v>
          </cell>
        </row>
        <row r="18">
          <cell r="C18" t="str">
            <v>소 계</v>
          </cell>
        </row>
        <row r="20">
          <cell r="C20" t="str">
            <v>1-3. 경비실 전원인입공사</v>
          </cell>
        </row>
        <row r="21">
          <cell r="A21" t="str">
            <v>00000</v>
          </cell>
          <cell r="B21" t="str">
            <v>O01</v>
          </cell>
          <cell r="C21" t="str">
            <v>PVC 노말벤드</v>
          </cell>
          <cell r="D21" t="str">
            <v>HI 28</v>
          </cell>
          <cell r="E21">
            <v>6</v>
          </cell>
          <cell r="F21" t="str">
            <v>개</v>
          </cell>
          <cell r="G21">
            <v>693</v>
          </cell>
          <cell r="H21">
            <v>0</v>
          </cell>
          <cell r="I21">
            <v>0</v>
          </cell>
        </row>
        <row r="22">
          <cell r="A22" t="str">
            <v>00000</v>
          </cell>
          <cell r="B22" t="str">
            <v>O01</v>
          </cell>
          <cell r="C22" t="str">
            <v>PVC PIPE 배관</v>
          </cell>
          <cell r="D22" t="str">
            <v>HI 28MM</v>
          </cell>
          <cell r="E22">
            <v>18</v>
          </cell>
          <cell r="F22" t="str">
            <v>M</v>
          </cell>
          <cell r="G22">
            <v>616</v>
          </cell>
          <cell r="H22">
            <v>2735</v>
          </cell>
          <cell r="I22">
            <v>54</v>
          </cell>
        </row>
        <row r="23">
          <cell r="A23" t="str">
            <v>00000</v>
          </cell>
          <cell r="B23" t="str">
            <v>O01</v>
          </cell>
          <cell r="C23" t="str">
            <v>PVC PIPE 배관</v>
          </cell>
          <cell r="D23" t="str">
            <v>HI 28MM(지중매설)</v>
          </cell>
          <cell r="E23">
            <v>28</v>
          </cell>
          <cell r="F23" t="str">
            <v>M</v>
          </cell>
          <cell r="G23">
            <v>610</v>
          </cell>
          <cell r="H23">
            <v>1915</v>
          </cell>
          <cell r="I23">
            <v>38</v>
          </cell>
        </row>
        <row r="24">
          <cell r="A24" t="str">
            <v>00000</v>
          </cell>
          <cell r="B24" t="str">
            <v>O01</v>
          </cell>
          <cell r="C24" t="str">
            <v>전력케입블신설(구내)</v>
          </cell>
          <cell r="D24" t="str">
            <v>CV 14 MM2*2C</v>
          </cell>
          <cell r="E24">
            <v>197.8</v>
          </cell>
          <cell r="F24" t="str">
            <v>M</v>
          </cell>
          <cell r="G24">
            <v>1335</v>
          </cell>
          <cell r="H24">
            <v>1522</v>
          </cell>
          <cell r="I24">
            <v>30</v>
          </cell>
        </row>
        <row r="25">
          <cell r="A25" t="str">
            <v>00000</v>
          </cell>
          <cell r="B25" t="str">
            <v>O01</v>
          </cell>
          <cell r="C25" t="str">
            <v>단말 처리(압착터미널 포함)</v>
          </cell>
          <cell r="D25" t="str">
            <v>14MM2-2C</v>
          </cell>
          <cell r="E25">
            <v>6</v>
          </cell>
          <cell r="F25" t="str">
            <v>조</v>
          </cell>
          <cell r="G25">
            <v>176</v>
          </cell>
          <cell r="H25">
            <v>5546</v>
          </cell>
          <cell r="I25">
            <v>110</v>
          </cell>
        </row>
        <row r="26">
          <cell r="C26" t="str">
            <v>소 계</v>
          </cell>
        </row>
        <row r="36">
          <cell r="C36" t="str">
            <v>1-4. 기타 전원공사</v>
          </cell>
        </row>
        <row r="37">
          <cell r="A37" t="str">
            <v>00000</v>
          </cell>
          <cell r="B37" t="str">
            <v>O02</v>
          </cell>
          <cell r="C37" t="str">
            <v>PVC 노말벤드</v>
          </cell>
          <cell r="D37" t="str">
            <v>HI 28</v>
          </cell>
          <cell r="E37">
            <v>2</v>
          </cell>
          <cell r="F37" t="str">
            <v>개</v>
          </cell>
          <cell r="G37">
            <v>693</v>
          </cell>
          <cell r="H37">
            <v>0</v>
          </cell>
          <cell r="I37">
            <v>0</v>
          </cell>
        </row>
        <row r="38">
          <cell r="A38" t="str">
            <v>00000</v>
          </cell>
          <cell r="B38" t="str">
            <v>O02</v>
          </cell>
          <cell r="C38" t="str">
            <v>PIPE 크 램 프</v>
          </cell>
          <cell r="D38" t="str">
            <v>용융아연도금 22</v>
          </cell>
          <cell r="E38">
            <v>3</v>
          </cell>
          <cell r="F38" t="str">
            <v>개</v>
          </cell>
          <cell r="G38">
            <v>247</v>
          </cell>
          <cell r="H38">
            <v>0</v>
          </cell>
          <cell r="I38">
            <v>0</v>
          </cell>
        </row>
        <row r="39">
          <cell r="A39" t="str">
            <v>00000</v>
          </cell>
          <cell r="B39" t="str">
            <v>O02</v>
          </cell>
          <cell r="C39" t="str">
            <v>터파기 및 되메우기(전기공사)</v>
          </cell>
          <cell r="E39">
            <v>5.28</v>
          </cell>
          <cell r="F39" t="str">
            <v>M3</v>
          </cell>
          <cell r="G39">
            <v>0</v>
          </cell>
          <cell r="H39">
            <v>8941</v>
          </cell>
          <cell r="I39">
            <v>0</v>
          </cell>
        </row>
        <row r="40">
          <cell r="A40" t="str">
            <v>00000</v>
          </cell>
          <cell r="B40" t="str">
            <v>O02</v>
          </cell>
          <cell r="C40" t="str">
            <v>PVC PIPE 배관</v>
          </cell>
          <cell r="D40" t="str">
            <v>HI 22MM(지중매설)</v>
          </cell>
          <cell r="E40">
            <v>57</v>
          </cell>
          <cell r="F40" t="str">
            <v>M</v>
          </cell>
          <cell r="G40">
            <v>314</v>
          </cell>
          <cell r="H40">
            <v>1496</v>
          </cell>
          <cell r="I40">
            <v>29</v>
          </cell>
        </row>
        <row r="41">
          <cell r="A41" t="str">
            <v>00000</v>
          </cell>
          <cell r="B41" t="str">
            <v>O02</v>
          </cell>
          <cell r="C41" t="str">
            <v>PVC PIPE 배관</v>
          </cell>
          <cell r="D41" t="str">
            <v>HI 28MM(지중매설)</v>
          </cell>
          <cell r="E41">
            <v>22</v>
          </cell>
          <cell r="F41" t="str">
            <v>M</v>
          </cell>
          <cell r="G41">
            <v>610</v>
          </cell>
          <cell r="H41">
            <v>1915</v>
          </cell>
          <cell r="I41">
            <v>38</v>
          </cell>
        </row>
        <row r="42">
          <cell r="A42" t="str">
            <v>00000</v>
          </cell>
          <cell r="B42" t="str">
            <v>O02</v>
          </cell>
          <cell r="C42" t="str">
            <v>강제전선관 배관</v>
          </cell>
          <cell r="D42" t="str">
            <v>아연도 22MM</v>
          </cell>
          <cell r="E42">
            <v>5.2</v>
          </cell>
          <cell r="F42" t="str">
            <v>M</v>
          </cell>
          <cell r="G42">
            <v>1263</v>
          </cell>
          <cell r="H42">
            <v>4232</v>
          </cell>
          <cell r="I42">
            <v>84</v>
          </cell>
        </row>
        <row r="43">
          <cell r="A43" t="str">
            <v>00000</v>
          </cell>
          <cell r="B43" t="str">
            <v>O02</v>
          </cell>
          <cell r="C43" t="str">
            <v>전력케이블신설(구내)</v>
          </cell>
          <cell r="D43" t="str">
            <v>CV 2.0 MM2*2C</v>
          </cell>
          <cell r="E43">
            <v>101.1</v>
          </cell>
          <cell r="F43" t="str">
            <v>M</v>
          </cell>
          <cell r="G43">
            <v>349</v>
          </cell>
          <cell r="H43">
            <v>760</v>
          </cell>
          <cell r="I43">
            <v>14</v>
          </cell>
        </row>
        <row r="44">
          <cell r="C44" t="str">
            <v>소 계</v>
          </cell>
        </row>
        <row r="46">
          <cell r="C46" t="str">
            <v>1-5. 특고전력 인입공사</v>
          </cell>
        </row>
        <row r="47">
          <cell r="A47" t="str">
            <v>00000</v>
          </cell>
          <cell r="B47" t="str">
            <v>O04</v>
          </cell>
          <cell r="C47" t="str">
            <v>PIPE 크 램 프</v>
          </cell>
          <cell r="D47" t="str">
            <v>용융아연도금 16</v>
          </cell>
          <cell r="E47">
            <v>3</v>
          </cell>
          <cell r="F47" t="str">
            <v>개</v>
          </cell>
          <cell r="G47">
            <v>216</v>
          </cell>
          <cell r="H47">
            <v>0</v>
          </cell>
          <cell r="I47">
            <v>0</v>
          </cell>
        </row>
        <row r="48">
          <cell r="A48" t="str">
            <v>00000</v>
          </cell>
          <cell r="B48" t="str">
            <v>O04</v>
          </cell>
          <cell r="C48" t="str">
            <v>WIRE DUCT BOX CONNECTOR</v>
          </cell>
          <cell r="D48" t="str">
            <v>250X150(VOLT-NUT포함)</v>
          </cell>
          <cell r="E48">
            <v>2</v>
          </cell>
          <cell r="F48" t="str">
            <v>개</v>
          </cell>
          <cell r="G48">
            <v>2680</v>
          </cell>
          <cell r="H48">
            <v>0</v>
          </cell>
          <cell r="I48">
            <v>0</v>
          </cell>
        </row>
        <row r="49">
          <cell r="A49" t="str">
            <v>00000</v>
          </cell>
          <cell r="B49" t="str">
            <v>O04</v>
          </cell>
          <cell r="C49" t="str">
            <v>터파기 및 되메우기(전기공사)</v>
          </cell>
          <cell r="E49">
            <v>33.479999999999997</v>
          </cell>
          <cell r="F49" t="str">
            <v>M3</v>
          </cell>
          <cell r="G49">
            <v>0</v>
          </cell>
          <cell r="H49">
            <v>8941</v>
          </cell>
          <cell r="I49">
            <v>0</v>
          </cell>
        </row>
        <row r="50">
          <cell r="A50" t="str">
            <v>00000</v>
          </cell>
          <cell r="B50" t="str">
            <v>O04</v>
          </cell>
          <cell r="C50" t="str">
            <v>전력MAN HOLE(전기공사)</v>
          </cell>
          <cell r="D50" t="str">
            <v>1000X1000X1200</v>
          </cell>
          <cell r="E50">
            <v>1</v>
          </cell>
          <cell r="F50" t="str">
            <v>식</v>
          </cell>
          <cell r="G50">
            <v>458502</v>
          </cell>
          <cell r="H50">
            <v>221022</v>
          </cell>
          <cell r="I50">
            <v>2186</v>
          </cell>
        </row>
        <row r="51">
          <cell r="A51" t="str">
            <v>00000</v>
          </cell>
          <cell r="B51" t="str">
            <v>O04</v>
          </cell>
          <cell r="C51" t="str">
            <v>강제전선관 배관</v>
          </cell>
          <cell r="D51" t="str">
            <v>아연도 16MM</v>
          </cell>
          <cell r="E51">
            <v>5</v>
          </cell>
          <cell r="F51" t="str">
            <v>M</v>
          </cell>
          <cell r="G51">
            <v>987</v>
          </cell>
          <cell r="H51">
            <v>3078</v>
          </cell>
          <cell r="I51">
            <v>60</v>
          </cell>
        </row>
        <row r="52">
          <cell r="A52" t="str">
            <v>00000</v>
          </cell>
          <cell r="B52" t="str">
            <v>O04</v>
          </cell>
          <cell r="C52" t="str">
            <v>합성수지파형전선관 부설</v>
          </cell>
          <cell r="D52" t="str">
            <v>125MM (특고 2열)</v>
          </cell>
          <cell r="E52">
            <v>92</v>
          </cell>
          <cell r="F52" t="str">
            <v>M</v>
          </cell>
          <cell r="G52">
            <v>2794</v>
          </cell>
          <cell r="H52">
            <v>5623</v>
          </cell>
          <cell r="I52">
            <v>111</v>
          </cell>
        </row>
        <row r="53">
          <cell r="A53" t="str">
            <v>00000</v>
          </cell>
          <cell r="B53" t="str">
            <v>O04</v>
          </cell>
          <cell r="C53" t="str">
            <v>실링가스켓 설치</v>
          </cell>
          <cell r="D53" t="str">
            <v>D100 X 2열</v>
          </cell>
          <cell r="E53">
            <v>2</v>
          </cell>
          <cell r="F53" t="str">
            <v>개</v>
          </cell>
          <cell r="G53">
            <v>66720</v>
          </cell>
          <cell r="H53">
            <v>6639</v>
          </cell>
          <cell r="I53">
            <v>132</v>
          </cell>
        </row>
        <row r="54">
          <cell r="A54" t="str">
            <v>00000</v>
          </cell>
          <cell r="B54" t="str">
            <v>O04</v>
          </cell>
          <cell r="C54" t="str">
            <v>전력케이블신설(옥외3조2열)</v>
          </cell>
          <cell r="D54" t="str">
            <v>CNCV 22KV 60MM2</v>
          </cell>
          <cell r="E54">
            <v>363</v>
          </cell>
          <cell r="F54" t="str">
            <v>M</v>
          </cell>
          <cell r="G54">
            <v>6352</v>
          </cell>
          <cell r="H54">
            <v>1342</v>
          </cell>
          <cell r="I54">
            <v>26</v>
          </cell>
        </row>
        <row r="55">
          <cell r="A55" t="str">
            <v>00000</v>
          </cell>
          <cell r="B55" t="str">
            <v>O04</v>
          </cell>
          <cell r="C55" t="str">
            <v>PULL BOX</v>
          </cell>
          <cell r="D55" t="str">
            <v>600X600X600</v>
          </cell>
          <cell r="E55">
            <v>1</v>
          </cell>
          <cell r="F55" t="str">
            <v>개</v>
          </cell>
          <cell r="G55">
            <v>42235</v>
          </cell>
          <cell r="H55">
            <v>40621</v>
          </cell>
          <cell r="I55">
            <v>811</v>
          </cell>
        </row>
        <row r="56">
          <cell r="A56" t="str">
            <v>00000</v>
          </cell>
          <cell r="B56" t="str">
            <v>O04</v>
          </cell>
          <cell r="C56" t="str">
            <v>WIRE DUCT(연결부속포함)</v>
          </cell>
          <cell r="D56" t="str">
            <v>250X150</v>
          </cell>
          <cell r="E56">
            <v>6.5</v>
          </cell>
          <cell r="F56" t="str">
            <v>M</v>
          </cell>
          <cell r="G56">
            <v>16124</v>
          </cell>
          <cell r="H56">
            <v>7756</v>
          </cell>
          <cell r="I56">
            <v>154</v>
          </cell>
        </row>
        <row r="57">
          <cell r="A57" t="str">
            <v>00000</v>
          </cell>
          <cell r="B57" t="str">
            <v>O04</v>
          </cell>
          <cell r="C57" t="str">
            <v>케이블표지시트</v>
          </cell>
          <cell r="D57" t="str">
            <v>0.23X400</v>
          </cell>
          <cell r="E57">
            <v>45</v>
          </cell>
          <cell r="F57" t="str">
            <v>M</v>
          </cell>
          <cell r="G57">
            <v>130</v>
          </cell>
          <cell r="H57">
            <v>65</v>
          </cell>
          <cell r="I57">
            <v>0</v>
          </cell>
        </row>
        <row r="58">
          <cell r="A58" t="str">
            <v>00000</v>
          </cell>
          <cell r="B58" t="str">
            <v>O04</v>
          </cell>
          <cell r="C58" t="str">
            <v>행 가</v>
          </cell>
          <cell r="D58" t="str">
            <v>HA- 14</v>
          </cell>
          <cell r="E58">
            <v>4</v>
          </cell>
          <cell r="F58" t="str">
            <v>식</v>
          </cell>
          <cell r="G58">
            <v>1282</v>
          </cell>
          <cell r="H58">
            <v>4742</v>
          </cell>
          <cell r="I58">
            <v>94</v>
          </cell>
        </row>
        <row r="59">
          <cell r="A59" t="str">
            <v>00000</v>
          </cell>
          <cell r="B59" t="str">
            <v>O04</v>
          </cell>
          <cell r="C59" t="str">
            <v>행 가</v>
          </cell>
          <cell r="D59" t="str">
            <v>B-1</v>
          </cell>
          <cell r="E59">
            <v>3</v>
          </cell>
          <cell r="F59" t="str">
            <v>식</v>
          </cell>
          <cell r="G59">
            <v>251</v>
          </cell>
          <cell r="H59">
            <v>385</v>
          </cell>
          <cell r="I59">
            <v>6</v>
          </cell>
        </row>
        <row r="60">
          <cell r="A60" t="str">
            <v>00000</v>
          </cell>
          <cell r="B60" t="str">
            <v>O04</v>
          </cell>
          <cell r="C60" t="str">
            <v>CABLE HEAD</v>
          </cell>
          <cell r="D60" t="str">
            <v>23KV 60MM2</v>
          </cell>
          <cell r="E60">
            <v>2</v>
          </cell>
          <cell r="F60" t="str">
            <v>조</v>
          </cell>
          <cell r="G60">
            <v>253705</v>
          </cell>
          <cell r="H60">
            <v>264595</v>
          </cell>
          <cell r="I60">
            <v>5291</v>
          </cell>
        </row>
        <row r="61">
          <cell r="C61" t="str">
            <v>소 계</v>
          </cell>
        </row>
        <row r="68">
          <cell r="C68" t="str">
            <v>1-6. 생활편익시설 전력인입공사</v>
          </cell>
        </row>
        <row r="69">
          <cell r="A69" t="str">
            <v>00000</v>
          </cell>
          <cell r="B69" t="str">
            <v>O05</v>
          </cell>
          <cell r="C69" t="str">
            <v>터파기 및 되메우기(전기공사)</v>
          </cell>
          <cell r="E69">
            <v>19.39</v>
          </cell>
          <cell r="F69" t="str">
            <v>M3</v>
          </cell>
          <cell r="G69">
            <v>0</v>
          </cell>
          <cell r="H69">
            <v>8941</v>
          </cell>
          <cell r="I69">
            <v>0</v>
          </cell>
        </row>
        <row r="70">
          <cell r="A70" t="str">
            <v>00000</v>
          </cell>
          <cell r="B70" t="str">
            <v>O05</v>
          </cell>
          <cell r="C70" t="str">
            <v>PVC PIPE 배관</v>
          </cell>
          <cell r="D70" t="str">
            <v>HI 36MM(지중매설)</v>
          </cell>
          <cell r="E70">
            <v>104</v>
          </cell>
          <cell r="F70" t="str">
            <v>M</v>
          </cell>
          <cell r="G70">
            <v>908</v>
          </cell>
          <cell r="H70">
            <v>2394</v>
          </cell>
          <cell r="I70">
            <v>47</v>
          </cell>
        </row>
        <row r="71">
          <cell r="A71" t="str">
            <v>00000</v>
          </cell>
          <cell r="B71" t="str">
            <v>O05</v>
          </cell>
          <cell r="C71" t="str">
            <v>전력케이블신설(옥외4조)</v>
          </cell>
          <cell r="D71" t="str">
            <v>CV 14 MM2</v>
          </cell>
          <cell r="E71">
            <v>240</v>
          </cell>
          <cell r="F71" t="str">
            <v>M</v>
          </cell>
          <cell r="G71">
            <v>579</v>
          </cell>
          <cell r="H71">
            <v>386</v>
          </cell>
          <cell r="I71">
            <v>6</v>
          </cell>
        </row>
        <row r="72">
          <cell r="A72" t="str">
            <v>00000</v>
          </cell>
          <cell r="B72" t="str">
            <v>O05</v>
          </cell>
          <cell r="C72" t="str">
            <v>단말 처리(압착터미널 포함)</v>
          </cell>
          <cell r="D72" t="str">
            <v>14MM2 4 열</v>
          </cell>
          <cell r="E72">
            <v>4</v>
          </cell>
          <cell r="F72" t="str">
            <v>개</v>
          </cell>
          <cell r="G72">
            <v>88</v>
          </cell>
          <cell r="H72">
            <v>3604</v>
          </cell>
          <cell r="I72">
            <v>71</v>
          </cell>
        </row>
        <row r="73">
          <cell r="A73" t="str">
            <v>00000</v>
          </cell>
          <cell r="B73" t="str">
            <v>O05</v>
          </cell>
          <cell r="C73" t="str">
            <v>동관단자</v>
          </cell>
          <cell r="D73" t="str">
            <v>14MM2 4 열</v>
          </cell>
          <cell r="E73">
            <v>4</v>
          </cell>
          <cell r="F73" t="str">
            <v>개</v>
          </cell>
          <cell r="G73">
            <v>477</v>
          </cell>
          <cell r="H73">
            <v>3604</v>
          </cell>
          <cell r="I73">
            <v>71</v>
          </cell>
        </row>
        <row r="74">
          <cell r="C74" t="str">
            <v>소 계</v>
          </cell>
        </row>
        <row r="100">
          <cell r="C100" t="str">
            <v>1-7. 보안등 설치공사</v>
          </cell>
        </row>
        <row r="101">
          <cell r="A101" t="str">
            <v>00000</v>
          </cell>
          <cell r="B101" t="str">
            <v>O06</v>
          </cell>
          <cell r="C101" t="str">
            <v>PVC 노말벤드</v>
          </cell>
          <cell r="D101" t="str">
            <v>HI 28</v>
          </cell>
          <cell r="E101">
            <v>14</v>
          </cell>
          <cell r="F101" t="str">
            <v>개</v>
          </cell>
          <cell r="G101">
            <v>693</v>
          </cell>
          <cell r="H101">
            <v>0</v>
          </cell>
          <cell r="I101">
            <v>0</v>
          </cell>
        </row>
        <row r="102">
          <cell r="A102" t="str">
            <v>00000</v>
          </cell>
          <cell r="B102" t="str">
            <v>O06</v>
          </cell>
          <cell r="C102" t="str">
            <v>PVC 노말벤드</v>
          </cell>
          <cell r="D102" t="str">
            <v>HI 36</v>
          </cell>
          <cell r="E102">
            <v>63</v>
          </cell>
          <cell r="F102" t="str">
            <v>개</v>
          </cell>
          <cell r="G102">
            <v>780</v>
          </cell>
          <cell r="H102">
            <v>0</v>
          </cell>
          <cell r="I102">
            <v>0</v>
          </cell>
        </row>
        <row r="103">
          <cell r="A103" t="str">
            <v>00000</v>
          </cell>
          <cell r="B103" t="str">
            <v>O06</v>
          </cell>
          <cell r="C103" t="str">
            <v>PVC 노말벤드</v>
          </cell>
          <cell r="D103" t="str">
            <v>HI 42</v>
          </cell>
          <cell r="E103">
            <v>5</v>
          </cell>
          <cell r="F103" t="str">
            <v>개</v>
          </cell>
          <cell r="G103">
            <v>1127</v>
          </cell>
          <cell r="H103">
            <v>0</v>
          </cell>
          <cell r="I103">
            <v>0</v>
          </cell>
        </row>
        <row r="104">
          <cell r="A104" t="str">
            <v>00000</v>
          </cell>
          <cell r="B104" t="str">
            <v>O06</v>
          </cell>
          <cell r="C104" t="str">
            <v>노 말 벤 드</v>
          </cell>
          <cell r="D104" t="str">
            <v>철제 54</v>
          </cell>
          <cell r="E104">
            <v>1</v>
          </cell>
          <cell r="F104" t="str">
            <v>개</v>
          </cell>
          <cell r="G104">
            <v>3408</v>
          </cell>
          <cell r="H104">
            <v>0</v>
          </cell>
          <cell r="I104">
            <v>0</v>
          </cell>
        </row>
        <row r="105">
          <cell r="A105" t="str">
            <v>00000</v>
          </cell>
          <cell r="B105" t="str">
            <v>O06</v>
          </cell>
          <cell r="C105" t="str">
            <v>PIPE 크 램 프</v>
          </cell>
          <cell r="D105" t="str">
            <v>용융아연도금 54</v>
          </cell>
          <cell r="E105">
            <v>4</v>
          </cell>
          <cell r="F105" t="str">
            <v>개</v>
          </cell>
          <cell r="G105">
            <v>468</v>
          </cell>
          <cell r="H105">
            <v>0</v>
          </cell>
          <cell r="I105">
            <v>0</v>
          </cell>
        </row>
        <row r="106">
          <cell r="A106" t="str">
            <v>00000</v>
          </cell>
          <cell r="B106" t="str">
            <v>O06</v>
          </cell>
          <cell r="C106" t="str">
            <v>관내배선</v>
          </cell>
          <cell r="D106" t="str">
            <v>IV 5.5 MM2(옥외)</v>
          </cell>
          <cell r="E106">
            <v>356.2</v>
          </cell>
          <cell r="F106" t="str">
            <v>M</v>
          </cell>
          <cell r="G106">
            <v>174</v>
          </cell>
          <cell r="H106">
            <v>255</v>
          </cell>
          <cell r="I106">
            <v>4</v>
          </cell>
        </row>
        <row r="107">
          <cell r="A107" t="str">
            <v>00000</v>
          </cell>
          <cell r="B107" t="str">
            <v>O06</v>
          </cell>
          <cell r="C107" t="str">
            <v>터파기 및 되메우기(전기공사)</v>
          </cell>
          <cell r="E107">
            <v>268.23</v>
          </cell>
          <cell r="F107" t="str">
            <v>M3</v>
          </cell>
          <cell r="G107">
            <v>0</v>
          </cell>
          <cell r="H107">
            <v>8941</v>
          </cell>
          <cell r="I107">
            <v>0</v>
          </cell>
        </row>
        <row r="108">
          <cell r="A108" t="str">
            <v>00000</v>
          </cell>
          <cell r="B108" t="str">
            <v>O06</v>
          </cell>
          <cell r="C108" t="str">
            <v>HAND HOLE(전기공사)</v>
          </cell>
          <cell r="D108" t="str">
            <v>H-44 (400X400X800)</v>
          </cell>
          <cell r="E108">
            <v>1</v>
          </cell>
          <cell r="F108" t="str">
            <v>식</v>
          </cell>
          <cell r="G108">
            <v>24981</v>
          </cell>
          <cell r="H108">
            <v>41684</v>
          </cell>
          <cell r="I108">
            <v>465</v>
          </cell>
        </row>
        <row r="109">
          <cell r="A109" t="str">
            <v>00000</v>
          </cell>
          <cell r="B109" t="str">
            <v>O06</v>
          </cell>
          <cell r="C109" t="str">
            <v>PVC PIPE 배관</v>
          </cell>
          <cell r="D109" t="str">
            <v>HI 16MM(지중매설)</v>
          </cell>
          <cell r="E109">
            <v>40</v>
          </cell>
          <cell r="F109" t="str">
            <v>M</v>
          </cell>
          <cell r="G109">
            <v>262</v>
          </cell>
          <cell r="H109">
            <v>1197</v>
          </cell>
          <cell r="I109">
            <v>23</v>
          </cell>
        </row>
        <row r="110">
          <cell r="A110" t="str">
            <v>00000</v>
          </cell>
          <cell r="B110" t="str">
            <v>O06</v>
          </cell>
          <cell r="C110" t="str">
            <v>PVC PIPE 배관</v>
          </cell>
          <cell r="D110" t="str">
            <v>HI 22MM(지중매설)</v>
          </cell>
          <cell r="E110">
            <v>155.80000000000001</v>
          </cell>
          <cell r="F110" t="str">
            <v>M</v>
          </cell>
          <cell r="G110">
            <v>314</v>
          </cell>
          <cell r="H110">
            <v>1496</v>
          </cell>
          <cell r="I110">
            <v>29</v>
          </cell>
        </row>
        <row r="111">
          <cell r="A111" t="str">
            <v>00000</v>
          </cell>
          <cell r="B111" t="str">
            <v>O06</v>
          </cell>
          <cell r="C111" t="str">
            <v>PVC PIPE 배관</v>
          </cell>
          <cell r="D111" t="str">
            <v>HI 28MM(지중매설)</v>
          </cell>
          <cell r="E111">
            <v>159.6</v>
          </cell>
          <cell r="F111" t="str">
            <v>M</v>
          </cell>
          <cell r="G111">
            <v>610</v>
          </cell>
          <cell r="H111">
            <v>1915</v>
          </cell>
          <cell r="I111">
            <v>38</v>
          </cell>
        </row>
        <row r="112">
          <cell r="A112" t="str">
            <v>00000</v>
          </cell>
          <cell r="B112" t="str">
            <v>O06</v>
          </cell>
          <cell r="C112" t="str">
            <v>PVC PIPE 배관</v>
          </cell>
          <cell r="D112" t="str">
            <v>HI 36MM(지중매설)</v>
          </cell>
          <cell r="E112">
            <v>766.8</v>
          </cell>
          <cell r="F112" t="str">
            <v>M</v>
          </cell>
          <cell r="G112">
            <v>908</v>
          </cell>
          <cell r="H112">
            <v>2394</v>
          </cell>
          <cell r="I112">
            <v>47</v>
          </cell>
        </row>
        <row r="113">
          <cell r="A113" t="str">
            <v>00000</v>
          </cell>
          <cell r="B113" t="str">
            <v>O06</v>
          </cell>
          <cell r="C113" t="str">
            <v>PVC PIPE 배관</v>
          </cell>
          <cell r="D113" t="str">
            <v>HI 42MM(지중매설)</v>
          </cell>
          <cell r="E113">
            <v>67.2</v>
          </cell>
          <cell r="F113" t="str">
            <v>M</v>
          </cell>
          <cell r="G113">
            <v>1308</v>
          </cell>
          <cell r="H113">
            <v>3112</v>
          </cell>
          <cell r="I113">
            <v>61</v>
          </cell>
        </row>
        <row r="114">
          <cell r="A114" t="str">
            <v>00000</v>
          </cell>
          <cell r="B114" t="str">
            <v>O06</v>
          </cell>
          <cell r="C114" t="str">
            <v>강제전선관 배관</v>
          </cell>
          <cell r="D114" t="str">
            <v>아연도 54MM</v>
          </cell>
          <cell r="E114">
            <v>9.6999999999999993</v>
          </cell>
          <cell r="F114" t="str">
            <v>M</v>
          </cell>
          <cell r="G114">
            <v>3290</v>
          </cell>
          <cell r="H114">
            <v>13083</v>
          </cell>
          <cell r="I114">
            <v>261</v>
          </cell>
        </row>
        <row r="115">
          <cell r="A115" t="str">
            <v>00000</v>
          </cell>
          <cell r="B115" t="str">
            <v>O06</v>
          </cell>
          <cell r="C115" t="str">
            <v>전력케이블신설(옥외)</v>
          </cell>
          <cell r="D115" t="str">
            <v>CV 2.0 MM2*2C</v>
          </cell>
          <cell r="E115">
            <v>344.2</v>
          </cell>
          <cell r="F115" t="str">
            <v>M</v>
          </cell>
          <cell r="G115">
            <v>343</v>
          </cell>
          <cell r="H115">
            <v>588</v>
          </cell>
          <cell r="I115">
            <v>11</v>
          </cell>
        </row>
        <row r="116">
          <cell r="A116" t="str">
            <v>00000</v>
          </cell>
          <cell r="B116" t="str">
            <v>O06</v>
          </cell>
          <cell r="C116" t="str">
            <v>전력케이블신설(옥외2조)</v>
          </cell>
          <cell r="D116" t="str">
            <v>CV 2.0 MM2*2C</v>
          </cell>
          <cell r="E116">
            <v>1252</v>
          </cell>
          <cell r="F116" t="str">
            <v>M</v>
          </cell>
          <cell r="G116">
            <v>343</v>
          </cell>
          <cell r="H116">
            <v>529</v>
          </cell>
          <cell r="I116">
            <v>10</v>
          </cell>
        </row>
        <row r="117">
          <cell r="A117" t="str">
            <v>00000</v>
          </cell>
          <cell r="B117" t="str">
            <v>O06</v>
          </cell>
          <cell r="C117" t="str">
            <v>전력케이블신설(구내)</v>
          </cell>
          <cell r="D117" t="str">
            <v>CV 5.5 MM2*2C</v>
          </cell>
          <cell r="E117">
            <v>49.8</v>
          </cell>
          <cell r="F117" t="str">
            <v>M</v>
          </cell>
          <cell r="G117">
            <v>593</v>
          </cell>
          <cell r="H117">
            <v>978</v>
          </cell>
          <cell r="I117">
            <v>19</v>
          </cell>
        </row>
        <row r="118">
          <cell r="A118" t="str">
            <v>00000</v>
          </cell>
          <cell r="B118" t="str">
            <v>O06</v>
          </cell>
          <cell r="C118" t="str">
            <v>전력케이블신설(옥외2조)</v>
          </cell>
          <cell r="D118" t="str">
            <v>CV 5.5 MM2*2C</v>
          </cell>
          <cell r="E118">
            <v>476.4</v>
          </cell>
          <cell r="F118" t="str">
            <v>M</v>
          </cell>
          <cell r="G118">
            <v>584</v>
          </cell>
          <cell r="H118">
            <v>529</v>
          </cell>
          <cell r="I118">
            <v>10</v>
          </cell>
        </row>
        <row r="119">
          <cell r="A119" t="str">
            <v>00000</v>
          </cell>
          <cell r="B119" t="str">
            <v>O06</v>
          </cell>
          <cell r="C119" t="str">
            <v>전력케이블신설(구내)</v>
          </cell>
          <cell r="D119" t="str">
            <v>CV 8 MM2*2C</v>
          </cell>
          <cell r="E119">
            <v>49.8</v>
          </cell>
          <cell r="F119" t="str">
            <v>M</v>
          </cell>
          <cell r="G119">
            <v>747</v>
          </cell>
          <cell r="H119">
            <v>1086</v>
          </cell>
          <cell r="I119">
            <v>21</v>
          </cell>
        </row>
        <row r="120">
          <cell r="A120" t="str">
            <v>00000</v>
          </cell>
          <cell r="B120" t="str">
            <v>O06</v>
          </cell>
          <cell r="C120" t="str">
            <v>전력케이블신설(옥외2조)</v>
          </cell>
          <cell r="D120" t="str">
            <v>CV 8 MM2*2C</v>
          </cell>
          <cell r="E120">
            <v>65.599999999999994</v>
          </cell>
          <cell r="F120" t="str">
            <v>M</v>
          </cell>
          <cell r="G120">
            <v>737</v>
          </cell>
          <cell r="H120">
            <v>580</v>
          </cell>
          <cell r="I120">
            <v>11</v>
          </cell>
        </row>
        <row r="121">
          <cell r="A121" t="str">
            <v>00000</v>
          </cell>
          <cell r="B121" t="str">
            <v>O06</v>
          </cell>
          <cell r="C121" t="str">
            <v>PULL BOX</v>
          </cell>
          <cell r="D121" t="str">
            <v>150X150X150</v>
          </cell>
          <cell r="E121">
            <v>1</v>
          </cell>
          <cell r="F121" t="str">
            <v>개</v>
          </cell>
          <cell r="G121">
            <v>2280</v>
          </cell>
          <cell r="H121">
            <v>7054</v>
          </cell>
          <cell r="I121">
            <v>140</v>
          </cell>
        </row>
        <row r="122">
          <cell r="A122" t="str">
            <v>00000</v>
          </cell>
          <cell r="B122" t="str">
            <v>O06</v>
          </cell>
          <cell r="C122" t="str">
            <v>보안등(메탈등 175WX1)</v>
          </cell>
          <cell r="D122" t="str">
            <v>AAA-1(알루미늄)</v>
          </cell>
          <cell r="E122">
            <v>21</v>
          </cell>
          <cell r="F122" t="str">
            <v>기</v>
          </cell>
          <cell r="G122">
            <v>321084</v>
          </cell>
          <cell r="H122">
            <v>89794</v>
          </cell>
          <cell r="I122">
            <v>1795</v>
          </cell>
        </row>
        <row r="123">
          <cell r="A123" t="str">
            <v>00000</v>
          </cell>
          <cell r="B123" t="str">
            <v>O06</v>
          </cell>
          <cell r="C123" t="str">
            <v>보안등(메탈등 175WX1)</v>
          </cell>
          <cell r="D123" t="str">
            <v>BAA-1(알루미늄)</v>
          </cell>
          <cell r="E123">
            <v>5</v>
          </cell>
          <cell r="F123" t="str">
            <v>기</v>
          </cell>
          <cell r="G123">
            <v>356124</v>
          </cell>
          <cell r="H123">
            <v>89794</v>
          </cell>
          <cell r="I123">
            <v>1795</v>
          </cell>
        </row>
        <row r="124">
          <cell r="A124" t="str">
            <v>00000</v>
          </cell>
          <cell r="B124" t="str">
            <v>O06</v>
          </cell>
          <cell r="C124" t="str">
            <v>보안등(메탈등 175WX2)</v>
          </cell>
          <cell r="D124" t="str">
            <v>CAA-2(알루미늄)</v>
          </cell>
          <cell r="E124">
            <v>1</v>
          </cell>
          <cell r="F124" t="str">
            <v>기</v>
          </cell>
          <cell r="G124">
            <v>570864</v>
          </cell>
          <cell r="H124">
            <v>107752</v>
          </cell>
          <cell r="I124">
            <v>2154</v>
          </cell>
        </row>
        <row r="125">
          <cell r="A125" t="str">
            <v>00000</v>
          </cell>
          <cell r="B125" t="str">
            <v>O06</v>
          </cell>
          <cell r="C125" t="str">
            <v>산책로등(전구식형광등 23W)</v>
          </cell>
          <cell r="D125" t="str">
            <v>DBB-1(알루미늄)</v>
          </cell>
          <cell r="E125">
            <v>18</v>
          </cell>
          <cell r="F125" t="str">
            <v>기</v>
          </cell>
          <cell r="G125">
            <v>148077</v>
          </cell>
          <cell r="H125">
            <v>89794</v>
          </cell>
          <cell r="I125">
            <v>1795</v>
          </cell>
        </row>
        <row r="126">
          <cell r="A126" t="str">
            <v>00000</v>
          </cell>
          <cell r="B126" t="str">
            <v>O06</v>
          </cell>
          <cell r="C126" t="str">
            <v>투광등(메탈등 175WX1)</v>
          </cell>
          <cell r="D126" t="str">
            <v>E-1(투광등)</v>
          </cell>
          <cell r="E126">
            <v>1</v>
          </cell>
          <cell r="F126" t="str">
            <v>기</v>
          </cell>
          <cell r="G126">
            <v>190880</v>
          </cell>
          <cell r="H126">
            <v>63069</v>
          </cell>
          <cell r="I126">
            <v>1261</v>
          </cell>
        </row>
        <row r="127">
          <cell r="A127" t="str">
            <v>00000</v>
          </cell>
          <cell r="B127" t="str">
            <v>O06</v>
          </cell>
          <cell r="C127" t="str">
            <v>행 가</v>
          </cell>
          <cell r="D127" t="str">
            <v>HA- 10</v>
          </cell>
          <cell r="E127">
            <v>2</v>
          </cell>
          <cell r="F127" t="str">
            <v>식</v>
          </cell>
          <cell r="G127">
            <v>279</v>
          </cell>
          <cell r="H127">
            <v>723</v>
          </cell>
          <cell r="I127">
            <v>13</v>
          </cell>
        </row>
        <row r="128">
          <cell r="A128" t="str">
            <v>00000</v>
          </cell>
          <cell r="B128" t="str">
            <v>O06</v>
          </cell>
          <cell r="C128" t="str">
            <v>보안등 기초-A</v>
          </cell>
          <cell r="D128" t="str">
            <v>400X400X800</v>
          </cell>
          <cell r="E128">
            <v>45</v>
          </cell>
          <cell r="F128" t="str">
            <v>식</v>
          </cell>
          <cell r="G128">
            <v>9254</v>
          </cell>
          <cell r="H128">
            <v>10369</v>
          </cell>
          <cell r="I128">
            <v>0</v>
          </cell>
        </row>
        <row r="129">
          <cell r="A129" t="str">
            <v>00000</v>
          </cell>
          <cell r="B129" t="str">
            <v>O06</v>
          </cell>
          <cell r="C129" t="str">
            <v>투광등 기초</v>
          </cell>
          <cell r="D129" t="str">
            <v>600X600X800</v>
          </cell>
          <cell r="E129">
            <v>1</v>
          </cell>
          <cell r="F129" t="str">
            <v>식</v>
          </cell>
          <cell r="G129">
            <v>13420</v>
          </cell>
          <cell r="H129">
            <v>14390</v>
          </cell>
          <cell r="I129">
            <v>0</v>
          </cell>
        </row>
        <row r="130">
          <cell r="A130" t="str">
            <v>00000</v>
          </cell>
          <cell r="B130" t="str">
            <v>O06</v>
          </cell>
          <cell r="C130" t="str">
            <v>접지</v>
          </cell>
          <cell r="D130" t="str">
            <v>E3(가로등)</v>
          </cell>
          <cell r="E130">
            <v>40</v>
          </cell>
          <cell r="F130" t="str">
            <v>개소</v>
          </cell>
          <cell r="G130">
            <v>1821</v>
          </cell>
          <cell r="H130">
            <v>11532</v>
          </cell>
          <cell r="I130">
            <v>229</v>
          </cell>
        </row>
        <row r="131">
          <cell r="C131" t="str">
            <v>소 계</v>
          </cell>
        </row>
        <row r="132">
          <cell r="C132" t="str">
            <v>1-8. 지하주차장 전력인입공사</v>
          </cell>
        </row>
        <row r="133">
          <cell r="A133" t="str">
            <v>00000</v>
          </cell>
          <cell r="B133" t="str">
            <v>O12</v>
          </cell>
          <cell r="C133" t="str">
            <v>전력케이블신설(구내)</v>
          </cell>
          <cell r="D133" t="str">
            <v>CV 50 MM2</v>
          </cell>
          <cell r="E133">
            <v>187.9</v>
          </cell>
          <cell r="F133" t="str">
            <v>M</v>
          </cell>
          <cell r="G133">
            <v>1585</v>
          </cell>
          <cell r="H133">
            <v>2066</v>
          </cell>
          <cell r="I133">
            <v>40</v>
          </cell>
        </row>
        <row r="134">
          <cell r="A134" t="str">
            <v>00000</v>
          </cell>
          <cell r="B134" t="str">
            <v>O12</v>
          </cell>
          <cell r="C134" t="str">
            <v>전력케이블신설(구내)</v>
          </cell>
          <cell r="D134" t="str">
            <v>CV 80 MM2</v>
          </cell>
          <cell r="E134">
            <v>563.70000000000005</v>
          </cell>
          <cell r="F134" t="str">
            <v>M</v>
          </cell>
          <cell r="G134">
            <v>2498</v>
          </cell>
          <cell r="H134">
            <v>2936</v>
          </cell>
          <cell r="I134">
            <v>58</v>
          </cell>
        </row>
        <row r="135">
          <cell r="A135" t="str">
            <v>00000</v>
          </cell>
          <cell r="B135" t="str">
            <v>O12</v>
          </cell>
          <cell r="C135" t="str">
            <v>단말 처리(압착터미널 포함)</v>
          </cell>
          <cell r="D135" t="str">
            <v>50MM2 4 열</v>
          </cell>
          <cell r="E135">
            <v>2</v>
          </cell>
          <cell r="F135" t="str">
            <v>개</v>
          </cell>
          <cell r="G135">
            <v>338</v>
          </cell>
          <cell r="H135">
            <v>5682</v>
          </cell>
          <cell r="I135">
            <v>113</v>
          </cell>
        </row>
        <row r="136">
          <cell r="A136" t="str">
            <v>00000</v>
          </cell>
          <cell r="B136" t="str">
            <v>O12</v>
          </cell>
          <cell r="C136" t="str">
            <v>단말 처리(압착터미널 포함)</v>
          </cell>
          <cell r="D136" t="str">
            <v>80MM2 4 열</v>
          </cell>
          <cell r="E136">
            <v>6</v>
          </cell>
          <cell r="F136" t="str">
            <v>개</v>
          </cell>
          <cell r="G136">
            <v>451</v>
          </cell>
          <cell r="H136">
            <v>6791</v>
          </cell>
          <cell r="I136">
            <v>135</v>
          </cell>
        </row>
        <row r="137">
          <cell r="C137" t="str">
            <v>소 계</v>
          </cell>
        </row>
        <row r="164">
          <cell r="C164" t="str">
            <v>1-9. 변전실 전기공사</v>
          </cell>
        </row>
        <row r="165">
          <cell r="A165" t="str">
            <v>00000</v>
          </cell>
          <cell r="B165" t="str">
            <v>O13</v>
          </cell>
          <cell r="C165" t="str">
            <v>PVC 노말벤드</v>
          </cell>
          <cell r="D165" t="str">
            <v>HI 28</v>
          </cell>
          <cell r="E165">
            <v>8</v>
          </cell>
          <cell r="F165" t="str">
            <v>개</v>
          </cell>
          <cell r="G165">
            <v>693</v>
          </cell>
          <cell r="H165">
            <v>0</v>
          </cell>
          <cell r="I165">
            <v>0</v>
          </cell>
        </row>
        <row r="166">
          <cell r="A166" t="str">
            <v>00000</v>
          </cell>
          <cell r="B166" t="str">
            <v>O13</v>
          </cell>
          <cell r="C166" t="str">
            <v>노 말 벤 드</v>
          </cell>
          <cell r="D166" t="str">
            <v>철제 36</v>
          </cell>
          <cell r="E166">
            <v>4</v>
          </cell>
          <cell r="F166" t="str">
            <v>개</v>
          </cell>
          <cell r="G166">
            <v>1838</v>
          </cell>
          <cell r="H166">
            <v>0</v>
          </cell>
          <cell r="I166">
            <v>0</v>
          </cell>
        </row>
        <row r="167">
          <cell r="A167" t="str">
            <v>00000</v>
          </cell>
          <cell r="B167" t="str">
            <v>O13</v>
          </cell>
          <cell r="C167" t="str">
            <v>노 말 벤 드</v>
          </cell>
          <cell r="D167" t="str">
            <v>철제 42</v>
          </cell>
          <cell r="E167">
            <v>2</v>
          </cell>
          <cell r="F167" t="str">
            <v>개</v>
          </cell>
          <cell r="G167">
            <v>2394</v>
          </cell>
          <cell r="H167">
            <v>0</v>
          </cell>
          <cell r="I167">
            <v>0</v>
          </cell>
        </row>
        <row r="168">
          <cell r="A168" t="str">
            <v>00000</v>
          </cell>
          <cell r="B168" t="str">
            <v>O13</v>
          </cell>
          <cell r="C168" t="str">
            <v>노 말 벤 드</v>
          </cell>
          <cell r="D168" t="str">
            <v>철제 54</v>
          </cell>
          <cell r="E168">
            <v>4</v>
          </cell>
          <cell r="F168" t="str">
            <v>개</v>
          </cell>
          <cell r="G168">
            <v>3408</v>
          </cell>
          <cell r="H168">
            <v>0</v>
          </cell>
          <cell r="I168">
            <v>0</v>
          </cell>
        </row>
        <row r="169">
          <cell r="A169" t="str">
            <v>00000</v>
          </cell>
          <cell r="B169" t="str">
            <v>O13</v>
          </cell>
          <cell r="C169" t="str">
            <v>노 말 벤 드</v>
          </cell>
          <cell r="D169" t="str">
            <v>철제 82</v>
          </cell>
          <cell r="E169">
            <v>2</v>
          </cell>
          <cell r="F169" t="str">
            <v>개</v>
          </cell>
          <cell r="G169">
            <v>8292</v>
          </cell>
          <cell r="H169">
            <v>0</v>
          </cell>
          <cell r="I169">
            <v>0</v>
          </cell>
        </row>
        <row r="170">
          <cell r="A170" t="str">
            <v>00000</v>
          </cell>
          <cell r="B170" t="str">
            <v>O13</v>
          </cell>
          <cell r="C170" t="str">
            <v>PIPE 크 램 프</v>
          </cell>
          <cell r="D170" t="str">
            <v>용융아연도금 22</v>
          </cell>
          <cell r="E170">
            <v>12</v>
          </cell>
          <cell r="F170" t="str">
            <v>개</v>
          </cell>
          <cell r="G170">
            <v>247</v>
          </cell>
          <cell r="H170">
            <v>0</v>
          </cell>
          <cell r="I170">
            <v>0</v>
          </cell>
        </row>
        <row r="171">
          <cell r="A171" t="str">
            <v>00000</v>
          </cell>
          <cell r="B171" t="str">
            <v>O13</v>
          </cell>
          <cell r="C171" t="str">
            <v>WIRE DUCT BOX CONNECTOR</v>
          </cell>
          <cell r="D171" t="str">
            <v>150X100(VOLT-NUT포함)</v>
          </cell>
          <cell r="E171">
            <v>2</v>
          </cell>
          <cell r="F171" t="str">
            <v>개</v>
          </cell>
          <cell r="G171">
            <v>1717</v>
          </cell>
          <cell r="H171">
            <v>0</v>
          </cell>
          <cell r="I171">
            <v>0</v>
          </cell>
        </row>
        <row r="172">
          <cell r="A172" t="str">
            <v>00000</v>
          </cell>
          <cell r="B172" t="str">
            <v>O13</v>
          </cell>
          <cell r="C172" t="str">
            <v>DS 봉</v>
          </cell>
          <cell r="D172" t="str">
            <v>23KV 4M</v>
          </cell>
          <cell r="E172">
            <v>1</v>
          </cell>
          <cell r="F172" t="str">
            <v>개</v>
          </cell>
          <cell r="G172">
            <v>43370</v>
          </cell>
          <cell r="H172">
            <v>0</v>
          </cell>
          <cell r="I172">
            <v>0</v>
          </cell>
        </row>
        <row r="173">
          <cell r="A173" t="str">
            <v>00000</v>
          </cell>
          <cell r="B173" t="str">
            <v>O13</v>
          </cell>
          <cell r="C173" t="str">
            <v>4각크램프</v>
          </cell>
          <cell r="D173" t="str">
            <v>모선부스지지용</v>
          </cell>
          <cell r="E173">
            <v>16</v>
          </cell>
          <cell r="F173" t="str">
            <v>개</v>
          </cell>
          <cell r="G173">
            <v>1734</v>
          </cell>
          <cell r="H173">
            <v>0</v>
          </cell>
          <cell r="I173">
            <v>0</v>
          </cell>
        </row>
        <row r="174">
          <cell r="A174" t="str">
            <v>00000</v>
          </cell>
          <cell r="B174" t="str">
            <v>O13</v>
          </cell>
          <cell r="C174" t="str">
            <v>압착식 터미날</v>
          </cell>
          <cell r="D174" t="str">
            <v>38MM2</v>
          </cell>
          <cell r="E174">
            <v>1</v>
          </cell>
          <cell r="F174" t="str">
            <v>개</v>
          </cell>
          <cell r="G174">
            <v>95</v>
          </cell>
          <cell r="H174">
            <v>0</v>
          </cell>
          <cell r="I174">
            <v>0</v>
          </cell>
        </row>
        <row r="175">
          <cell r="A175" t="str">
            <v>00000</v>
          </cell>
          <cell r="B175" t="str">
            <v>O13</v>
          </cell>
          <cell r="C175" t="str">
            <v>압착식 터미날</v>
          </cell>
          <cell r="D175" t="str">
            <v>50MM2</v>
          </cell>
          <cell r="E175">
            <v>11</v>
          </cell>
          <cell r="F175" t="str">
            <v>개</v>
          </cell>
          <cell r="G175">
            <v>169</v>
          </cell>
          <cell r="H175">
            <v>0</v>
          </cell>
          <cell r="I175">
            <v>0</v>
          </cell>
        </row>
        <row r="176">
          <cell r="A176" t="str">
            <v>00000</v>
          </cell>
          <cell r="B176" t="str">
            <v>O13</v>
          </cell>
          <cell r="C176" t="str">
            <v>압착식 터미날</v>
          </cell>
          <cell r="D176" t="str">
            <v>100MM2</v>
          </cell>
          <cell r="E176">
            <v>6</v>
          </cell>
          <cell r="F176" t="str">
            <v>개</v>
          </cell>
          <cell r="G176">
            <v>259</v>
          </cell>
          <cell r="H176">
            <v>0</v>
          </cell>
          <cell r="I176">
            <v>0</v>
          </cell>
        </row>
        <row r="177">
          <cell r="A177" t="str">
            <v>00000</v>
          </cell>
          <cell r="B177" t="str">
            <v>O13</v>
          </cell>
          <cell r="C177" t="str">
            <v>압착식 터미날</v>
          </cell>
          <cell r="D177" t="str">
            <v>150MM2</v>
          </cell>
          <cell r="E177">
            <v>18</v>
          </cell>
          <cell r="F177" t="str">
            <v>개</v>
          </cell>
          <cell r="G177">
            <v>552</v>
          </cell>
          <cell r="H177">
            <v>0</v>
          </cell>
          <cell r="I177">
            <v>0</v>
          </cell>
        </row>
        <row r="178">
          <cell r="A178" t="str">
            <v>00000</v>
          </cell>
          <cell r="B178" t="str">
            <v>O13</v>
          </cell>
          <cell r="C178" t="str">
            <v>PVC PIPE 배관</v>
          </cell>
          <cell r="D178" t="str">
            <v>HI 16MM</v>
          </cell>
          <cell r="E178">
            <v>28.9</v>
          </cell>
          <cell r="F178" t="str">
            <v>M</v>
          </cell>
          <cell r="G178">
            <v>265</v>
          </cell>
          <cell r="H178">
            <v>1709</v>
          </cell>
          <cell r="I178">
            <v>33</v>
          </cell>
        </row>
        <row r="179">
          <cell r="A179" t="str">
            <v>00000</v>
          </cell>
          <cell r="B179" t="str">
            <v>O13</v>
          </cell>
          <cell r="C179" t="str">
            <v>PVC PIPE 배관</v>
          </cell>
          <cell r="D179" t="str">
            <v>HI 22MM</v>
          </cell>
          <cell r="E179">
            <v>5.5</v>
          </cell>
          <cell r="F179" t="str">
            <v>M</v>
          </cell>
          <cell r="G179">
            <v>318</v>
          </cell>
          <cell r="H179">
            <v>2137</v>
          </cell>
          <cell r="I179">
            <v>42</v>
          </cell>
        </row>
        <row r="180">
          <cell r="A180" t="str">
            <v>00000</v>
          </cell>
          <cell r="B180" t="str">
            <v>O13</v>
          </cell>
          <cell r="C180" t="str">
            <v>PVC PIPE 배관</v>
          </cell>
          <cell r="D180" t="str">
            <v>HI 28MM</v>
          </cell>
          <cell r="E180">
            <v>33.6</v>
          </cell>
          <cell r="F180" t="str">
            <v>M</v>
          </cell>
          <cell r="G180">
            <v>616</v>
          </cell>
          <cell r="H180">
            <v>2735</v>
          </cell>
          <cell r="I180">
            <v>54</v>
          </cell>
        </row>
        <row r="181">
          <cell r="A181" t="str">
            <v>00000</v>
          </cell>
          <cell r="B181" t="str">
            <v>O13</v>
          </cell>
          <cell r="C181" t="str">
            <v>PVC PIPE 배관</v>
          </cell>
          <cell r="D181" t="str">
            <v>HI 36MM</v>
          </cell>
          <cell r="E181">
            <v>2.6</v>
          </cell>
          <cell r="F181" t="str">
            <v>M</v>
          </cell>
          <cell r="G181">
            <v>917</v>
          </cell>
          <cell r="H181">
            <v>3420</v>
          </cell>
          <cell r="I181">
            <v>67</v>
          </cell>
        </row>
        <row r="182">
          <cell r="A182" t="str">
            <v>00000</v>
          </cell>
          <cell r="B182" t="str">
            <v>O13</v>
          </cell>
          <cell r="C182" t="str">
            <v>PVC PIPE 배관</v>
          </cell>
          <cell r="D182" t="str">
            <v>HI 42MM</v>
          </cell>
          <cell r="E182">
            <v>3.4</v>
          </cell>
          <cell r="F182" t="str">
            <v>M</v>
          </cell>
          <cell r="G182">
            <v>1321</v>
          </cell>
          <cell r="H182">
            <v>4446</v>
          </cell>
          <cell r="I182">
            <v>88</v>
          </cell>
        </row>
        <row r="183">
          <cell r="A183" t="str">
            <v>00000</v>
          </cell>
          <cell r="B183" t="str">
            <v>O13</v>
          </cell>
          <cell r="C183" t="str">
            <v>PVC PIPE 배관</v>
          </cell>
          <cell r="D183" t="str">
            <v>HI 54MM</v>
          </cell>
          <cell r="E183">
            <v>3.4</v>
          </cell>
          <cell r="F183" t="str">
            <v>M</v>
          </cell>
          <cell r="G183">
            <v>1876</v>
          </cell>
          <cell r="H183">
            <v>6498</v>
          </cell>
          <cell r="I183">
            <v>129</v>
          </cell>
        </row>
        <row r="184">
          <cell r="A184" t="str">
            <v>00000</v>
          </cell>
          <cell r="B184" t="str">
            <v>O13</v>
          </cell>
          <cell r="C184" t="str">
            <v>강제전선관 배관</v>
          </cell>
          <cell r="D184" t="str">
            <v>아연도 16MM</v>
          </cell>
          <cell r="E184">
            <v>5.6</v>
          </cell>
          <cell r="F184" t="str">
            <v>M</v>
          </cell>
          <cell r="G184">
            <v>987</v>
          </cell>
          <cell r="H184">
            <v>3078</v>
          </cell>
          <cell r="I184">
            <v>60</v>
          </cell>
        </row>
        <row r="185">
          <cell r="A185" t="str">
            <v>00000</v>
          </cell>
          <cell r="B185" t="str">
            <v>O13</v>
          </cell>
          <cell r="C185" t="str">
            <v>강제전선관 배관</v>
          </cell>
          <cell r="D185" t="str">
            <v>아연도 22MM</v>
          </cell>
          <cell r="E185">
            <v>23.4</v>
          </cell>
          <cell r="F185" t="str">
            <v>M</v>
          </cell>
          <cell r="G185">
            <v>1263</v>
          </cell>
          <cell r="H185">
            <v>4232</v>
          </cell>
          <cell r="I185">
            <v>84</v>
          </cell>
        </row>
        <row r="186">
          <cell r="A186" t="str">
            <v>00000</v>
          </cell>
          <cell r="B186" t="str">
            <v>O13</v>
          </cell>
          <cell r="C186" t="str">
            <v>강제전선관 배관</v>
          </cell>
          <cell r="D186" t="str">
            <v>아연도 54MM</v>
          </cell>
          <cell r="E186">
            <v>4.9000000000000004</v>
          </cell>
          <cell r="F186" t="str">
            <v>M</v>
          </cell>
          <cell r="G186">
            <v>3290</v>
          </cell>
          <cell r="H186">
            <v>13083</v>
          </cell>
          <cell r="I186">
            <v>261</v>
          </cell>
        </row>
        <row r="187">
          <cell r="A187" t="str">
            <v>00000</v>
          </cell>
          <cell r="B187" t="str">
            <v>O13</v>
          </cell>
          <cell r="C187" t="str">
            <v>강제전선관 배관</v>
          </cell>
          <cell r="D187" t="str">
            <v>아연도 82MM</v>
          </cell>
          <cell r="E187">
            <v>5.6</v>
          </cell>
          <cell r="F187" t="str">
            <v>M</v>
          </cell>
          <cell r="G187">
            <v>4688</v>
          </cell>
          <cell r="H187">
            <v>20780</v>
          </cell>
          <cell r="I187">
            <v>415</v>
          </cell>
        </row>
        <row r="188">
          <cell r="A188" t="str">
            <v>00000</v>
          </cell>
          <cell r="B188" t="str">
            <v>O13</v>
          </cell>
          <cell r="C188" t="str">
            <v>후렉씨블콘딧드</v>
          </cell>
          <cell r="D188" t="str">
            <v>54MM</v>
          </cell>
          <cell r="E188">
            <v>1</v>
          </cell>
          <cell r="F188" t="str">
            <v>M</v>
          </cell>
          <cell r="G188">
            <v>1887</v>
          </cell>
          <cell r="H188">
            <v>5771</v>
          </cell>
          <cell r="I188">
            <v>115</v>
          </cell>
        </row>
        <row r="189">
          <cell r="A189" t="str">
            <v>00000</v>
          </cell>
          <cell r="B189" t="str">
            <v>O13</v>
          </cell>
          <cell r="C189" t="str">
            <v>후렉씨블콘딧드</v>
          </cell>
          <cell r="D189" t="str">
            <v>82MM</v>
          </cell>
          <cell r="E189">
            <v>1</v>
          </cell>
          <cell r="F189" t="str">
            <v>M</v>
          </cell>
          <cell r="G189">
            <v>9336</v>
          </cell>
          <cell r="H189">
            <v>7097</v>
          </cell>
          <cell r="I189">
            <v>141</v>
          </cell>
        </row>
        <row r="190">
          <cell r="A190" t="str">
            <v>00000</v>
          </cell>
          <cell r="B190" t="str">
            <v>O13</v>
          </cell>
          <cell r="C190" t="str">
            <v>관내배선</v>
          </cell>
          <cell r="D190" t="str">
            <v>IV 5.5 MM2</v>
          </cell>
          <cell r="E190">
            <v>40.4</v>
          </cell>
          <cell r="F190" t="str">
            <v>M</v>
          </cell>
          <cell r="G190">
            <v>176</v>
          </cell>
          <cell r="H190">
            <v>255</v>
          </cell>
          <cell r="I190">
            <v>4</v>
          </cell>
        </row>
        <row r="191">
          <cell r="A191" t="str">
            <v>00000</v>
          </cell>
          <cell r="B191" t="str">
            <v>O13</v>
          </cell>
          <cell r="C191" t="str">
            <v>관내배선</v>
          </cell>
          <cell r="D191" t="str">
            <v>IV   8 MM2</v>
          </cell>
          <cell r="E191">
            <v>14.1</v>
          </cell>
          <cell r="F191" t="str">
            <v>M</v>
          </cell>
          <cell r="G191">
            <v>234</v>
          </cell>
          <cell r="H191">
            <v>641</v>
          </cell>
          <cell r="I191">
            <v>12</v>
          </cell>
        </row>
        <row r="192">
          <cell r="A192" t="str">
            <v>00000</v>
          </cell>
          <cell r="B192" t="str">
            <v>O13</v>
          </cell>
          <cell r="C192" t="str">
            <v>관내배선</v>
          </cell>
          <cell r="D192" t="str">
            <v>IV  14 MM2</v>
          </cell>
          <cell r="E192">
            <v>14.1</v>
          </cell>
          <cell r="F192" t="str">
            <v>M</v>
          </cell>
          <cell r="G192">
            <v>422</v>
          </cell>
          <cell r="H192">
            <v>641</v>
          </cell>
          <cell r="I192">
            <v>12</v>
          </cell>
        </row>
        <row r="193">
          <cell r="A193" t="str">
            <v>00000</v>
          </cell>
          <cell r="B193" t="str">
            <v>O13</v>
          </cell>
          <cell r="C193" t="str">
            <v>접지선매설</v>
          </cell>
          <cell r="D193" t="str">
            <v>IV  38 MM2(변전실접지)</v>
          </cell>
          <cell r="E193">
            <v>17</v>
          </cell>
          <cell r="F193" t="str">
            <v>M</v>
          </cell>
          <cell r="G193">
            <v>1223</v>
          </cell>
          <cell r="H193">
            <v>512</v>
          </cell>
          <cell r="I193">
            <v>9</v>
          </cell>
        </row>
        <row r="194">
          <cell r="A194" t="str">
            <v>00000</v>
          </cell>
          <cell r="B194" t="str">
            <v>O13</v>
          </cell>
          <cell r="C194" t="str">
            <v>접지선매설</v>
          </cell>
          <cell r="D194" t="str">
            <v>IV  50 MM2(변전실접지)</v>
          </cell>
          <cell r="E194">
            <v>36.1</v>
          </cell>
          <cell r="F194" t="str">
            <v>M</v>
          </cell>
          <cell r="G194">
            <v>1753</v>
          </cell>
          <cell r="H194">
            <v>641</v>
          </cell>
          <cell r="I194">
            <v>12</v>
          </cell>
        </row>
        <row r="195">
          <cell r="A195" t="str">
            <v>00000</v>
          </cell>
          <cell r="B195" t="str">
            <v>O13</v>
          </cell>
          <cell r="C195" t="str">
            <v>관내배선</v>
          </cell>
          <cell r="D195" t="str">
            <v>HIV 100 MM2</v>
          </cell>
          <cell r="E195">
            <v>41.8</v>
          </cell>
          <cell r="F195" t="str">
            <v>M</v>
          </cell>
          <cell r="G195">
            <v>3509</v>
          </cell>
          <cell r="H195">
            <v>2223</v>
          </cell>
          <cell r="I195">
            <v>44</v>
          </cell>
        </row>
        <row r="196">
          <cell r="A196" t="str">
            <v>00000</v>
          </cell>
          <cell r="B196" t="str">
            <v>O13</v>
          </cell>
          <cell r="C196" t="str">
            <v>관내배선</v>
          </cell>
          <cell r="D196" t="str">
            <v>HIV 150 MM2</v>
          </cell>
          <cell r="E196">
            <v>125.4</v>
          </cell>
          <cell r="F196" t="str">
            <v>M</v>
          </cell>
          <cell r="G196">
            <v>5378</v>
          </cell>
          <cell r="H196">
            <v>3035</v>
          </cell>
          <cell r="I196">
            <v>60</v>
          </cell>
        </row>
        <row r="197">
          <cell r="A197" t="str">
            <v>00000</v>
          </cell>
          <cell r="B197" t="str">
            <v>O13</v>
          </cell>
          <cell r="C197" t="str">
            <v>관내배선</v>
          </cell>
          <cell r="D197" t="str">
            <v>BC 38 MM2(옥외)</v>
          </cell>
          <cell r="E197">
            <v>5.7</v>
          </cell>
          <cell r="F197" t="str">
            <v>M</v>
          </cell>
          <cell r="G197">
            <v>1098</v>
          </cell>
          <cell r="H197">
            <v>982</v>
          </cell>
          <cell r="I197">
            <v>19</v>
          </cell>
        </row>
        <row r="198">
          <cell r="A198" t="str">
            <v>00000</v>
          </cell>
          <cell r="B198" t="str">
            <v>O13</v>
          </cell>
          <cell r="C198" t="str">
            <v>관내배선</v>
          </cell>
          <cell r="D198" t="str">
            <v>BC 50 MM2(옥외)</v>
          </cell>
          <cell r="E198">
            <v>35.1</v>
          </cell>
          <cell r="F198" t="str">
            <v>M</v>
          </cell>
          <cell r="G198">
            <v>1783</v>
          </cell>
          <cell r="H198">
            <v>1795</v>
          </cell>
          <cell r="I198">
            <v>35</v>
          </cell>
        </row>
        <row r="199">
          <cell r="A199" t="str">
            <v>00000</v>
          </cell>
          <cell r="B199" t="str">
            <v>O13</v>
          </cell>
          <cell r="C199" t="str">
            <v>전력케이블신설(구내)</v>
          </cell>
          <cell r="D199" t="str">
            <v>CV 2.0 MM2*2C</v>
          </cell>
          <cell r="E199">
            <v>10.1</v>
          </cell>
          <cell r="F199" t="str">
            <v>M</v>
          </cell>
          <cell r="G199">
            <v>349</v>
          </cell>
          <cell r="H199">
            <v>760</v>
          </cell>
          <cell r="I199">
            <v>14</v>
          </cell>
        </row>
        <row r="200">
          <cell r="A200" t="str">
            <v>00000</v>
          </cell>
          <cell r="B200" t="str">
            <v>O13</v>
          </cell>
          <cell r="C200" t="str">
            <v>제어용케이블신설</v>
          </cell>
          <cell r="D200" t="str">
            <v>CCV 1.6 MM X 2C</v>
          </cell>
          <cell r="E200">
            <v>6.1</v>
          </cell>
          <cell r="F200" t="str">
            <v>M</v>
          </cell>
          <cell r="G200">
            <v>398</v>
          </cell>
          <cell r="H200">
            <v>652</v>
          </cell>
          <cell r="I200">
            <v>13</v>
          </cell>
        </row>
        <row r="201">
          <cell r="A201" t="str">
            <v>00000</v>
          </cell>
          <cell r="B201" t="str">
            <v>O13</v>
          </cell>
          <cell r="C201" t="str">
            <v>제어용케이블신설</v>
          </cell>
          <cell r="D201" t="str">
            <v>CCV 1.6 MM X 6C</v>
          </cell>
          <cell r="E201">
            <v>14</v>
          </cell>
          <cell r="F201" t="str">
            <v>M</v>
          </cell>
          <cell r="G201">
            <v>771</v>
          </cell>
          <cell r="H201">
            <v>1630</v>
          </cell>
          <cell r="I201">
            <v>32</v>
          </cell>
        </row>
        <row r="202">
          <cell r="A202" t="str">
            <v>00000</v>
          </cell>
          <cell r="B202" t="str">
            <v>O13</v>
          </cell>
          <cell r="C202" t="str">
            <v>제어용케이블신설</v>
          </cell>
          <cell r="D202" t="str">
            <v>CVV 2.0 MM2 X 2C</v>
          </cell>
          <cell r="E202">
            <v>59.6</v>
          </cell>
          <cell r="F202" t="str">
            <v>M</v>
          </cell>
          <cell r="G202">
            <v>307</v>
          </cell>
          <cell r="H202">
            <v>652</v>
          </cell>
          <cell r="I202">
            <v>13</v>
          </cell>
        </row>
        <row r="203">
          <cell r="A203" t="str">
            <v>00000</v>
          </cell>
          <cell r="B203" t="str">
            <v>O13</v>
          </cell>
          <cell r="C203" t="str">
            <v>제어용케이블신설</v>
          </cell>
          <cell r="D203" t="str">
            <v>CVV 2.0 MM2 X 3C</v>
          </cell>
          <cell r="E203">
            <v>14</v>
          </cell>
          <cell r="F203" t="str">
            <v>M</v>
          </cell>
          <cell r="G203">
            <v>386</v>
          </cell>
          <cell r="H203">
            <v>923</v>
          </cell>
          <cell r="I203">
            <v>18</v>
          </cell>
        </row>
        <row r="204">
          <cell r="A204" t="str">
            <v>00000</v>
          </cell>
          <cell r="B204" t="str">
            <v>O13</v>
          </cell>
          <cell r="C204" t="str">
            <v>제어용케이블신설</v>
          </cell>
          <cell r="D204" t="str">
            <v>CVV 2.0 MM2 X 4C</v>
          </cell>
          <cell r="E204">
            <v>51.6</v>
          </cell>
          <cell r="F204" t="str">
            <v>M</v>
          </cell>
          <cell r="G204">
            <v>470</v>
          </cell>
          <cell r="H204">
            <v>1249</v>
          </cell>
          <cell r="I204">
            <v>24</v>
          </cell>
        </row>
        <row r="205">
          <cell r="A205" t="str">
            <v>00000</v>
          </cell>
          <cell r="B205" t="str">
            <v>O13</v>
          </cell>
          <cell r="C205" t="str">
            <v>제어용케이블신설</v>
          </cell>
          <cell r="D205" t="str">
            <v>CVV 2.0 MM2 X 6C</v>
          </cell>
          <cell r="E205">
            <v>16.3</v>
          </cell>
          <cell r="F205" t="str">
            <v>M</v>
          </cell>
          <cell r="G205">
            <v>620</v>
          </cell>
          <cell r="H205">
            <v>1630</v>
          </cell>
          <cell r="I205">
            <v>32</v>
          </cell>
        </row>
        <row r="206">
          <cell r="A206" t="str">
            <v>00000</v>
          </cell>
          <cell r="B206" t="str">
            <v>O13</v>
          </cell>
          <cell r="C206" t="str">
            <v>제어용케이블신설</v>
          </cell>
          <cell r="D206" t="str">
            <v>CVVS 2.0 MM2 X 2C</v>
          </cell>
          <cell r="E206">
            <v>12.5</v>
          </cell>
          <cell r="F206" t="str">
            <v>M</v>
          </cell>
          <cell r="G206">
            <v>458</v>
          </cell>
          <cell r="H206">
            <v>652</v>
          </cell>
          <cell r="I206">
            <v>13</v>
          </cell>
        </row>
        <row r="207">
          <cell r="A207" t="str">
            <v>00000</v>
          </cell>
          <cell r="B207" t="str">
            <v>O13</v>
          </cell>
          <cell r="C207" t="str">
            <v>제어용케이블신설</v>
          </cell>
          <cell r="D207" t="str">
            <v>CVVS 2.0 MM2 X 4C</v>
          </cell>
          <cell r="E207">
            <v>78.599999999999994</v>
          </cell>
          <cell r="F207" t="str">
            <v>M</v>
          </cell>
          <cell r="G207">
            <v>637</v>
          </cell>
          <cell r="H207">
            <v>1249</v>
          </cell>
          <cell r="I207">
            <v>24</v>
          </cell>
        </row>
        <row r="208">
          <cell r="A208" t="str">
            <v>00000</v>
          </cell>
          <cell r="B208" t="str">
            <v>O13</v>
          </cell>
          <cell r="C208" t="str">
            <v>제어용케이블신설</v>
          </cell>
          <cell r="D208" t="str">
            <v>CVVS 2.0 MM2 X 6C</v>
          </cell>
          <cell r="E208">
            <v>56.1</v>
          </cell>
          <cell r="F208" t="str">
            <v>M</v>
          </cell>
          <cell r="G208">
            <v>813</v>
          </cell>
          <cell r="H208">
            <v>1630</v>
          </cell>
          <cell r="I208">
            <v>32</v>
          </cell>
        </row>
        <row r="209">
          <cell r="A209" t="str">
            <v>00000</v>
          </cell>
          <cell r="B209" t="str">
            <v>O13</v>
          </cell>
          <cell r="C209" t="str">
            <v>제어용케이블신설</v>
          </cell>
          <cell r="D209" t="str">
            <v>2P*22AWG(UL2919-AME)</v>
          </cell>
          <cell r="E209">
            <v>13.6</v>
          </cell>
          <cell r="F209" t="str">
            <v>M</v>
          </cell>
          <cell r="G209">
            <v>799</v>
          </cell>
          <cell r="H209">
            <v>1249</v>
          </cell>
          <cell r="I209">
            <v>24</v>
          </cell>
        </row>
        <row r="210">
          <cell r="A210" t="str">
            <v>00000</v>
          </cell>
          <cell r="B210" t="str">
            <v>O13</v>
          </cell>
          <cell r="C210" t="str">
            <v>배선용 차단기</v>
          </cell>
          <cell r="D210" t="str">
            <v>600V 3P 100AF(20KA이상)</v>
          </cell>
          <cell r="E210">
            <v>2</v>
          </cell>
          <cell r="F210" t="str">
            <v>개</v>
          </cell>
          <cell r="G210">
            <v>96194</v>
          </cell>
          <cell r="H210">
            <v>40022</v>
          </cell>
          <cell r="I210">
            <v>799</v>
          </cell>
        </row>
        <row r="211">
          <cell r="A211" t="str">
            <v>00000</v>
          </cell>
          <cell r="B211" t="str">
            <v>O13</v>
          </cell>
          <cell r="C211" t="str">
            <v>콘덴서</v>
          </cell>
          <cell r="D211" t="str">
            <v>380/440V 3P 25UF</v>
          </cell>
          <cell r="E211">
            <v>1</v>
          </cell>
          <cell r="F211" t="str">
            <v>개</v>
          </cell>
          <cell r="G211">
            <v>12794</v>
          </cell>
          <cell r="H211">
            <v>19737</v>
          </cell>
          <cell r="I211">
            <v>394</v>
          </cell>
        </row>
        <row r="212">
          <cell r="A212" t="str">
            <v>00000</v>
          </cell>
          <cell r="B212" t="str">
            <v>O13</v>
          </cell>
          <cell r="C212" t="str">
            <v>콘덴서</v>
          </cell>
          <cell r="D212" t="str">
            <v>380/440V 3P 150UF</v>
          </cell>
          <cell r="E212">
            <v>1</v>
          </cell>
          <cell r="F212" t="str">
            <v>개</v>
          </cell>
          <cell r="G212">
            <v>59234</v>
          </cell>
          <cell r="H212">
            <v>32896</v>
          </cell>
          <cell r="I212">
            <v>657</v>
          </cell>
        </row>
        <row r="213">
          <cell r="A213" t="str">
            <v>00000</v>
          </cell>
          <cell r="B213" t="str">
            <v>O13</v>
          </cell>
          <cell r="C213" t="str">
            <v>콘덴서</v>
          </cell>
          <cell r="D213" t="str">
            <v>380/440V 3P 300UF</v>
          </cell>
          <cell r="E213">
            <v>2</v>
          </cell>
          <cell r="F213" t="str">
            <v>개</v>
          </cell>
          <cell r="G213">
            <v>114427</v>
          </cell>
          <cell r="H213">
            <v>49343</v>
          </cell>
          <cell r="I213">
            <v>986</v>
          </cell>
        </row>
        <row r="214">
          <cell r="A214" t="str">
            <v>00000</v>
          </cell>
          <cell r="B214" t="str">
            <v>O13</v>
          </cell>
          <cell r="C214" t="str">
            <v>PULL BOX(스텐레스)</v>
          </cell>
          <cell r="D214" t="str">
            <v>300X300X100</v>
          </cell>
          <cell r="E214">
            <v>1</v>
          </cell>
          <cell r="F214" t="str">
            <v>개</v>
          </cell>
          <cell r="G214">
            <v>10099</v>
          </cell>
          <cell r="H214">
            <v>11159</v>
          </cell>
          <cell r="I214">
            <v>222</v>
          </cell>
        </row>
        <row r="215">
          <cell r="A215" t="str">
            <v>00000</v>
          </cell>
          <cell r="B215" t="str">
            <v>O13</v>
          </cell>
          <cell r="C215" t="str">
            <v>접지단자함(가로형)</v>
          </cell>
          <cell r="D215" t="str">
            <v>4극용(450X400X100)</v>
          </cell>
          <cell r="E215">
            <v>1</v>
          </cell>
          <cell r="F215" t="str">
            <v>개</v>
          </cell>
          <cell r="G215">
            <v>47805</v>
          </cell>
          <cell r="H215">
            <v>28220</v>
          </cell>
          <cell r="I215">
            <v>563</v>
          </cell>
        </row>
        <row r="216">
          <cell r="A216" t="str">
            <v>00000</v>
          </cell>
          <cell r="B216" t="str">
            <v>O13</v>
          </cell>
          <cell r="C216" t="str">
            <v>콘덴서반</v>
          </cell>
          <cell r="D216" t="str">
            <v>500X1350X500</v>
          </cell>
          <cell r="E216">
            <v>1</v>
          </cell>
          <cell r="F216" t="str">
            <v>개</v>
          </cell>
          <cell r="G216">
            <v>125044</v>
          </cell>
          <cell r="H216">
            <v>44705</v>
          </cell>
          <cell r="I216">
            <v>893</v>
          </cell>
        </row>
        <row r="217">
          <cell r="A217" t="str">
            <v>00000</v>
          </cell>
          <cell r="B217" t="str">
            <v>O13</v>
          </cell>
          <cell r="C217" t="str">
            <v>DDC함(철판2.0T)</v>
          </cell>
          <cell r="D217" t="str">
            <v>700X1200X250</v>
          </cell>
          <cell r="E217">
            <v>1</v>
          </cell>
          <cell r="F217" t="str">
            <v>개</v>
          </cell>
          <cell r="G217">
            <v>97152</v>
          </cell>
          <cell r="H217">
            <v>55586</v>
          </cell>
          <cell r="I217">
            <v>1111</v>
          </cell>
        </row>
        <row r="218">
          <cell r="A218" t="str">
            <v>00000</v>
          </cell>
          <cell r="B218" t="str">
            <v>O13</v>
          </cell>
          <cell r="C218" t="str">
            <v>WIRE DUCT(연결부속포함)</v>
          </cell>
          <cell r="D218" t="str">
            <v>150X100</v>
          </cell>
          <cell r="E218">
            <v>9.6999999999999993</v>
          </cell>
          <cell r="F218" t="str">
            <v>M</v>
          </cell>
          <cell r="G218">
            <v>11224</v>
          </cell>
          <cell r="H218">
            <v>4831</v>
          </cell>
          <cell r="I218">
            <v>96</v>
          </cell>
        </row>
        <row r="219">
          <cell r="A219" t="str">
            <v>00000</v>
          </cell>
          <cell r="B219" t="str">
            <v>O13</v>
          </cell>
          <cell r="C219" t="str">
            <v>통전표시기 설치</v>
          </cell>
          <cell r="D219" t="str">
            <v>특고점멸형</v>
          </cell>
          <cell r="E219">
            <v>3</v>
          </cell>
          <cell r="F219" t="str">
            <v>개</v>
          </cell>
          <cell r="G219">
            <v>27756</v>
          </cell>
          <cell r="H219">
            <v>1386</v>
          </cell>
          <cell r="I219">
            <v>26</v>
          </cell>
        </row>
        <row r="220">
          <cell r="A220" t="str">
            <v>00000</v>
          </cell>
          <cell r="B220" t="str">
            <v>O13</v>
          </cell>
          <cell r="C220" t="str">
            <v>지지애자</v>
          </cell>
          <cell r="D220" t="str">
            <v>드럼형CLAMP부</v>
          </cell>
          <cell r="E220">
            <v>105</v>
          </cell>
          <cell r="F220" t="str">
            <v>개</v>
          </cell>
          <cell r="G220">
            <v>1092</v>
          </cell>
          <cell r="H220">
            <v>5377</v>
          </cell>
          <cell r="I220">
            <v>106</v>
          </cell>
        </row>
        <row r="221">
          <cell r="A221" t="str">
            <v>00000</v>
          </cell>
          <cell r="B221" t="str">
            <v>O13</v>
          </cell>
          <cell r="C221" t="str">
            <v>BUS-DUCT</v>
          </cell>
          <cell r="D221" t="str">
            <v>고층옥외(350X650)</v>
          </cell>
          <cell r="E221">
            <v>13.1</v>
          </cell>
          <cell r="F221" t="str">
            <v>M</v>
          </cell>
          <cell r="G221">
            <v>16506</v>
          </cell>
          <cell r="H221">
            <v>115964</v>
          </cell>
          <cell r="I221">
            <v>2317</v>
          </cell>
        </row>
        <row r="222">
          <cell r="A222" t="str">
            <v>00000</v>
          </cell>
          <cell r="B222" t="str">
            <v>O13</v>
          </cell>
          <cell r="C222" t="str">
            <v>부스바</v>
          </cell>
          <cell r="D222" t="str">
            <v>6T X 50MM</v>
          </cell>
          <cell r="E222">
            <v>23.2</v>
          </cell>
          <cell r="F222" t="str">
            <v>M</v>
          </cell>
          <cell r="G222">
            <v>8221</v>
          </cell>
          <cell r="H222">
            <v>9913</v>
          </cell>
          <cell r="I222">
            <v>197</v>
          </cell>
        </row>
        <row r="223">
          <cell r="A223" t="str">
            <v>00000</v>
          </cell>
          <cell r="B223" t="str">
            <v>O13</v>
          </cell>
          <cell r="C223" t="str">
            <v>부스바</v>
          </cell>
          <cell r="D223" t="str">
            <v>10T X 75MM</v>
          </cell>
          <cell r="E223">
            <v>29.2</v>
          </cell>
          <cell r="F223" t="str">
            <v>M</v>
          </cell>
          <cell r="G223">
            <v>20553</v>
          </cell>
          <cell r="H223">
            <v>12657</v>
          </cell>
          <cell r="I223">
            <v>252</v>
          </cell>
        </row>
        <row r="224">
          <cell r="A224" t="str">
            <v>00000</v>
          </cell>
          <cell r="B224" t="str">
            <v>O13</v>
          </cell>
          <cell r="C224" t="str">
            <v>행 가</v>
          </cell>
          <cell r="D224" t="str">
            <v>HA- 10</v>
          </cell>
          <cell r="E224">
            <v>4</v>
          </cell>
          <cell r="F224" t="str">
            <v>식</v>
          </cell>
          <cell r="G224">
            <v>279</v>
          </cell>
          <cell r="H224">
            <v>723</v>
          </cell>
          <cell r="I224">
            <v>13</v>
          </cell>
        </row>
        <row r="225">
          <cell r="A225" t="str">
            <v>00000</v>
          </cell>
          <cell r="B225" t="str">
            <v>O13</v>
          </cell>
          <cell r="C225" t="str">
            <v>행 가</v>
          </cell>
          <cell r="D225" t="str">
            <v>HA- 12</v>
          </cell>
          <cell r="E225">
            <v>2</v>
          </cell>
          <cell r="F225" t="str">
            <v>식</v>
          </cell>
          <cell r="G225">
            <v>832</v>
          </cell>
          <cell r="H225">
            <v>3684</v>
          </cell>
          <cell r="I225">
            <v>72</v>
          </cell>
        </row>
        <row r="226">
          <cell r="A226" t="str">
            <v>00000</v>
          </cell>
          <cell r="B226" t="str">
            <v>O13</v>
          </cell>
          <cell r="C226" t="str">
            <v>행 가</v>
          </cell>
          <cell r="D226" t="str">
            <v>HA- 13</v>
          </cell>
          <cell r="E226">
            <v>4</v>
          </cell>
          <cell r="F226" t="str">
            <v>식</v>
          </cell>
          <cell r="G226">
            <v>1057</v>
          </cell>
          <cell r="H226">
            <v>4230</v>
          </cell>
          <cell r="I226">
            <v>84</v>
          </cell>
        </row>
        <row r="227">
          <cell r="A227" t="str">
            <v>00000</v>
          </cell>
          <cell r="B227" t="str">
            <v>O13</v>
          </cell>
          <cell r="C227" t="str">
            <v>행 가(방진스프링)</v>
          </cell>
          <cell r="D227" t="str">
            <v>HA- 18</v>
          </cell>
          <cell r="E227">
            <v>9</v>
          </cell>
          <cell r="F227" t="str">
            <v>식</v>
          </cell>
          <cell r="G227">
            <v>23990</v>
          </cell>
          <cell r="H227">
            <v>6415</v>
          </cell>
          <cell r="I227">
            <v>127</v>
          </cell>
        </row>
        <row r="228">
          <cell r="A228" t="str">
            <v>00000</v>
          </cell>
          <cell r="B228" t="str">
            <v>O13</v>
          </cell>
          <cell r="C228" t="str">
            <v>접지</v>
          </cell>
          <cell r="D228" t="str">
            <v>E1(전기)</v>
          </cell>
          <cell r="E228">
            <v>2</v>
          </cell>
          <cell r="F228" t="str">
            <v>개소</v>
          </cell>
          <cell r="G228">
            <v>13271</v>
          </cell>
          <cell r="H228">
            <v>39935</v>
          </cell>
          <cell r="I228">
            <v>798</v>
          </cell>
        </row>
        <row r="229">
          <cell r="A229" t="str">
            <v>00000</v>
          </cell>
          <cell r="B229" t="str">
            <v>O13</v>
          </cell>
          <cell r="C229" t="str">
            <v>접지</v>
          </cell>
          <cell r="D229" t="str">
            <v>E2(전기)</v>
          </cell>
          <cell r="E229">
            <v>1</v>
          </cell>
          <cell r="F229" t="str">
            <v>개소</v>
          </cell>
          <cell r="G229">
            <v>13271</v>
          </cell>
          <cell r="H229">
            <v>39935</v>
          </cell>
          <cell r="I229">
            <v>798</v>
          </cell>
        </row>
        <row r="230">
          <cell r="A230" t="str">
            <v>00000</v>
          </cell>
          <cell r="B230" t="str">
            <v>O13</v>
          </cell>
          <cell r="C230" t="str">
            <v>접지</v>
          </cell>
          <cell r="D230" t="str">
            <v>E3(전기)</v>
          </cell>
          <cell r="E230">
            <v>1</v>
          </cell>
          <cell r="F230" t="str">
            <v>개소</v>
          </cell>
          <cell r="G230">
            <v>3643</v>
          </cell>
          <cell r="H230">
            <v>17297</v>
          </cell>
          <cell r="I230">
            <v>345</v>
          </cell>
        </row>
        <row r="231">
          <cell r="A231" t="str">
            <v>00000</v>
          </cell>
          <cell r="B231" t="str">
            <v>O13</v>
          </cell>
          <cell r="C231" t="str">
            <v>T형콘넥터</v>
          </cell>
          <cell r="D231" t="str">
            <v>황동50MM2</v>
          </cell>
          <cell r="E231">
            <v>2</v>
          </cell>
          <cell r="F231" t="str">
            <v>개</v>
          </cell>
          <cell r="G231">
            <v>997</v>
          </cell>
          <cell r="H231">
            <v>1282</v>
          </cell>
          <cell r="I231">
            <v>25</v>
          </cell>
        </row>
        <row r="232">
          <cell r="C232" t="str">
            <v>소 계</v>
          </cell>
        </row>
        <row r="260">
          <cell r="C260" t="str">
            <v>1-10. 공동구 전기공사</v>
          </cell>
        </row>
        <row r="261">
          <cell r="A261" t="str">
            <v>00000</v>
          </cell>
          <cell r="B261" t="str">
            <v>O27</v>
          </cell>
          <cell r="C261" t="str">
            <v>PIPE 크 램 프</v>
          </cell>
          <cell r="D261" t="str">
            <v>용융아연도금 16</v>
          </cell>
          <cell r="E261">
            <v>14</v>
          </cell>
          <cell r="F261" t="str">
            <v>개</v>
          </cell>
          <cell r="G261">
            <v>216</v>
          </cell>
          <cell r="H261">
            <v>0</v>
          </cell>
          <cell r="I261">
            <v>0</v>
          </cell>
        </row>
        <row r="262">
          <cell r="A262" t="str">
            <v>00000</v>
          </cell>
          <cell r="B262" t="str">
            <v>O27</v>
          </cell>
          <cell r="C262" t="str">
            <v>PIPE 크 램 프</v>
          </cell>
          <cell r="D262" t="str">
            <v>용융아연도금 22</v>
          </cell>
          <cell r="E262">
            <v>34</v>
          </cell>
          <cell r="F262" t="str">
            <v>개</v>
          </cell>
          <cell r="G262">
            <v>247</v>
          </cell>
          <cell r="H262">
            <v>0</v>
          </cell>
          <cell r="I262">
            <v>0</v>
          </cell>
        </row>
        <row r="263">
          <cell r="A263" t="str">
            <v>00000</v>
          </cell>
          <cell r="B263" t="str">
            <v>O27</v>
          </cell>
          <cell r="C263" t="str">
            <v>PIPE 크 램 프</v>
          </cell>
          <cell r="D263" t="str">
            <v>용융아연도금 28</v>
          </cell>
          <cell r="E263">
            <v>69</v>
          </cell>
          <cell r="F263" t="str">
            <v>개</v>
          </cell>
          <cell r="G263">
            <v>294</v>
          </cell>
          <cell r="H263">
            <v>0</v>
          </cell>
          <cell r="I263">
            <v>0</v>
          </cell>
        </row>
        <row r="264">
          <cell r="A264" t="str">
            <v>00000</v>
          </cell>
          <cell r="B264" t="str">
            <v>O27</v>
          </cell>
          <cell r="C264" t="str">
            <v>SINGLE BRACKET</v>
          </cell>
          <cell r="D264" t="str">
            <v>볼트낫트포함L- 170</v>
          </cell>
          <cell r="E264">
            <v>102</v>
          </cell>
          <cell r="F264" t="str">
            <v>개</v>
          </cell>
          <cell r="G264">
            <v>2472</v>
          </cell>
          <cell r="H264">
            <v>0</v>
          </cell>
          <cell r="I264">
            <v>0</v>
          </cell>
        </row>
        <row r="265">
          <cell r="A265" t="str">
            <v>00000</v>
          </cell>
          <cell r="B265" t="str">
            <v>O27</v>
          </cell>
          <cell r="C265" t="str">
            <v>SINGLE BRACKET</v>
          </cell>
          <cell r="D265" t="str">
            <v>볼트낫트포함L- 270</v>
          </cell>
          <cell r="E265">
            <v>156</v>
          </cell>
          <cell r="F265" t="str">
            <v>개</v>
          </cell>
          <cell r="G265">
            <v>2819</v>
          </cell>
          <cell r="H265">
            <v>0</v>
          </cell>
          <cell r="I265">
            <v>0</v>
          </cell>
        </row>
        <row r="266">
          <cell r="A266" t="str">
            <v>00000</v>
          </cell>
          <cell r="B266" t="str">
            <v>O27</v>
          </cell>
          <cell r="C266" t="str">
            <v>SINGLE BRACKET</v>
          </cell>
          <cell r="D266" t="str">
            <v>볼트낫트포함L- 420</v>
          </cell>
          <cell r="E266">
            <v>60</v>
          </cell>
          <cell r="F266" t="str">
            <v>개</v>
          </cell>
          <cell r="G266">
            <v>3339</v>
          </cell>
          <cell r="H266">
            <v>0</v>
          </cell>
          <cell r="I266">
            <v>0</v>
          </cell>
        </row>
        <row r="267">
          <cell r="A267" t="str">
            <v>00000</v>
          </cell>
          <cell r="B267" t="str">
            <v>O27</v>
          </cell>
          <cell r="C267" t="str">
            <v>SINGLE BRACKET</v>
          </cell>
          <cell r="D267" t="str">
            <v>볼트낫트포함L- 470</v>
          </cell>
          <cell r="E267">
            <v>20</v>
          </cell>
          <cell r="F267" t="str">
            <v>개</v>
          </cell>
          <cell r="G267">
            <v>3512</v>
          </cell>
          <cell r="H267">
            <v>0</v>
          </cell>
          <cell r="I267">
            <v>0</v>
          </cell>
        </row>
        <row r="268">
          <cell r="A268" t="str">
            <v>00000</v>
          </cell>
          <cell r="B268" t="str">
            <v>O27</v>
          </cell>
          <cell r="C268" t="str">
            <v>TRAY JOINT CONNETOR(AL제)</v>
          </cell>
          <cell r="D268" t="str">
            <v>VOLT-NUT포함,W-350이하</v>
          </cell>
          <cell r="E268">
            <v>336</v>
          </cell>
          <cell r="F268" t="str">
            <v>개</v>
          </cell>
          <cell r="G268">
            <v>954</v>
          </cell>
          <cell r="H268">
            <v>0</v>
          </cell>
          <cell r="I268">
            <v>0</v>
          </cell>
        </row>
        <row r="269">
          <cell r="A269" t="str">
            <v>00000</v>
          </cell>
          <cell r="B269" t="str">
            <v>O27</v>
          </cell>
          <cell r="C269" t="str">
            <v>TRAY JOINT CONNETOR(AL제)</v>
          </cell>
          <cell r="D269" t="str">
            <v>VOLT-NUT포함,W-400이상</v>
          </cell>
          <cell r="E269">
            <v>86</v>
          </cell>
          <cell r="F269" t="str">
            <v>개</v>
          </cell>
          <cell r="G269">
            <v>1040</v>
          </cell>
          <cell r="H269">
            <v>0</v>
          </cell>
          <cell r="I269">
            <v>0</v>
          </cell>
        </row>
        <row r="270">
          <cell r="A270" t="str">
            <v>00000</v>
          </cell>
          <cell r="B270" t="str">
            <v>O27</v>
          </cell>
          <cell r="C270" t="str">
            <v>HOLD DOWN CLAMP</v>
          </cell>
          <cell r="D270" t="str">
            <v>CABLE TRAY 고정용</v>
          </cell>
          <cell r="E270">
            <v>634</v>
          </cell>
          <cell r="F270" t="str">
            <v>개</v>
          </cell>
          <cell r="G270">
            <v>173</v>
          </cell>
          <cell r="H270">
            <v>0</v>
          </cell>
          <cell r="I270">
            <v>0</v>
          </cell>
        </row>
        <row r="271">
          <cell r="A271" t="str">
            <v>00000</v>
          </cell>
          <cell r="B271" t="str">
            <v>O27</v>
          </cell>
          <cell r="C271" t="str">
            <v>THREADED ROD</v>
          </cell>
          <cell r="D271" t="str">
            <v>D-12넛트와샤포함</v>
          </cell>
          <cell r="E271">
            <v>274</v>
          </cell>
          <cell r="F271" t="str">
            <v>개</v>
          </cell>
          <cell r="G271">
            <v>867</v>
          </cell>
          <cell r="H271">
            <v>0</v>
          </cell>
          <cell r="I271">
            <v>0</v>
          </cell>
        </row>
        <row r="272">
          <cell r="A272" t="str">
            <v>00000</v>
          </cell>
          <cell r="B272" t="str">
            <v>O27</v>
          </cell>
          <cell r="C272" t="str">
            <v>WIRE DUCT BOX CONNECTOR</v>
          </cell>
          <cell r="D272" t="str">
            <v>100X100(VOLT-NUT포함)</v>
          </cell>
          <cell r="E272">
            <v>22</v>
          </cell>
          <cell r="F272" t="str">
            <v>개</v>
          </cell>
          <cell r="G272">
            <v>1405</v>
          </cell>
          <cell r="H272">
            <v>0</v>
          </cell>
          <cell r="I272">
            <v>0</v>
          </cell>
        </row>
        <row r="273">
          <cell r="A273" t="str">
            <v>00000</v>
          </cell>
          <cell r="B273" t="str">
            <v>O27</v>
          </cell>
          <cell r="C273" t="str">
            <v>WIRE DUCT BOX CONNECTOR</v>
          </cell>
          <cell r="D273" t="str">
            <v>150X100(VOLT-NUT포함)</v>
          </cell>
          <cell r="E273">
            <v>10</v>
          </cell>
          <cell r="F273" t="str">
            <v>개</v>
          </cell>
          <cell r="G273">
            <v>1717</v>
          </cell>
          <cell r="H273">
            <v>0</v>
          </cell>
          <cell r="I273">
            <v>0</v>
          </cell>
        </row>
        <row r="274">
          <cell r="A274" t="str">
            <v>00000</v>
          </cell>
          <cell r="B274" t="str">
            <v>O27</v>
          </cell>
          <cell r="C274" t="str">
            <v>WIRE DUCT BOX CONNECTOR</v>
          </cell>
          <cell r="D274" t="str">
            <v>200X100(VOLT-NUT포함)</v>
          </cell>
          <cell r="E274">
            <v>2</v>
          </cell>
          <cell r="F274" t="str">
            <v>개</v>
          </cell>
          <cell r="G274">
            <v>2038</v>
          </cell>
          <cell r="H274">
            <v>0</v>
          </cell>
          <cell r="I274">
            <v>0</v>
          </cell>
        </row>
        <row r="275">
          <cell r="A275" t="str">
            <v>00000</v>
          </cell>
          <cell r="B275" t="str">
            <v>O27</v>
          </cell>
          <cell r="C275" t="str">
            <v>WIRE DUCT BOX CONNECTOR</v>
          </cell>
          <cell r="D275" t="str">
            <v>250X100(VOLT-NUT포함)</v>
          </cell>
          <cell r="E275">
            <v>1</v>
          </cell>
          <cell r="F275" t="str">
            <v>개</v>
          </cell>
          <cell r="G275">
            <v>2359</v>
          </cell>
          <cell r="H275">
            <v>0</v>
          </cell>
          <cell r="I275">
            <v>0</v>
          </cell>
        </row>
        <row r="276">
          <cell r="A276" t="str">
            <v>00000</v>
          </cell>
          <cell r="B276" t="str">
            <v>O27</v>
          </cell>
          <cell r="C276" t="str">
            <v>WIRE DUCT BOX CONNECTOR</v>
          </cell>
          <cell r="D276" t="str">
            <v>200X150(VOLT-NUT포함)</v>
          </cell>
          <cell r="E276">
            <v>5</v>
          </cell>
          <cell r="F276" t="str">
            <v>개</v>
          </cell>
          <cell r="G276">
            <v>2359</v>
          </cell>
          <cell r="H276">
            <v>0</v>
          </cell>
          <cell r="I276">
            <v>0</v>
          </cell>
        </row>
        <row r="277">
          <cell r="A277" t="str">
            <v>00000</v>
          </cell>
          <cell r="B277" t="str">
            <v>O27</v>
          </cell>
          <cell r="C277" t="str">
            <v>WIRE DUCT BOX CONNECTOR</v>
          </cell>
          <cell r="D277" t="str">
            <v>250X150(VOLT-NUT포함)</v>
          </cell>
          <cell r="E277">
            <v>1</v>
          </cell>
          <cell r="F277" t="str">
            <v>개</v>
          </cell>
          <cell r="G277">
            <v>2680</v>
          </cell>
          <cell r="H277">
            <v>0</v>
          </cell>
          <cell r="I277">
            <v>0</v>
          </cell>
        </row>
        <row r="278">
          <cell r="A278" t="str">
            <v>00000</v>
          </cell>
          <cell r="B278" t="str">
            <v>O27</v>
          </cell>
          <cell r="C278" t="str">
            <v>WIRE DUCT BOX CONNECTOR</v>
          </cell>
          <cell r="D278" t="str">
            <v>300X150(VOLT-NUT포함)</v>
          </cell>
          <cell r="E278">
            <v>2</v>
          </cell>
          <cell r="F278" t="str">
            <v>개</v>
          </cell>
          <cell r="G278">
            <v>3313</v>
          </cell>
          <cell r="H278">
            <v>0</v>
          </cell>
          <cell r="I278">
            <v>0</v>
          </cell>
        </row>
        <row r="279">
          <cell r="A279" t="str">
            <v>00000</v>
          </cell>
          <cell r="B279" t="str">
            <v>O27</v>
          </cell>
          <cell r="C279" t="str">
            <v>U볼트 및 낫트</v>
          </cell>
          <cell r="D279" t="str">
            <v>6X100</v>
          </cell>
          <cell r="E279">
            <v>32</v>
          </cell>
          <cell r="F279" t="str">
            <v>개</v>
          </cell>
          <cell r="G279">
            <v>60</v>
          </cell>
          <cell r="H279">
            <v>0</v>
          </cell>
          <cell r="I279">
            <v>0</v>
          </cell>
        </row>
        <row r="280">
          <cell r="A280" t="str">
            <v>00000</v>
          </cell>
          <cell r="B280" t="str">
            <v>O27</v>
          </cell>
          <cell r="C280" t="str">
            <v>인서트</v>
          </cell>
          <cell r="D280" t="str">
            <v>D12</v>
          </cell>
          <cell r="E280">
            <v>274</v>
          </cell>
          <cell r="F280" t="str">
            <v>개</v>
          </cell>
          <cell r="G280">
            <v>60</v>
          </cell>
          <cell r="H280">
            <v>0</v>
          </cell>
          <cell r="I280">
            <v>0</v>
          </cell>
        </row>
        <row r="281">
          <cell r="A281" t="str">
            <v>00000</v>
          </cell>
          <cell r="B281" t="str">
            <v>O27</v>
          </cell>
          <cell r="C281" t="str">
            <v>강제전선관 배관</v>
          </cell>
          <cell r="D281" t="str">
            <v>아연도 16MM</v>
          </cell>
          <cell r="E281">
            <v>28.1</v>
          </cell>
          <cell r="F281" t="str">
            <v>M</v>
          </cell>
          <cell r="G281">
            <v>987</v>
          </cell>
          <cell r="H281">
            <v>3078</v>
          </cell>
          <cell r="I281">
            <v>60</v>
          </cell>
        </row>
        <row r="282">
          <cell r="A282" t="str">
            <v>00000</v>
          </cell>
          <cell r="B282" t="str">
            <v>O27</v>
          </cell>
          <cell r="C282" t="str">
            <v>강제전선관 배관</v>
          </cell>
          <cell r="D282" t="str">
            <v>아연도 22MM</v>
          </cell>
          <cell r="E282">
            <v>67</v>
          </cell>
          <cell r="F282" t="str">
            <v>M</v>
          </cell>
          <cell r="G282">
            <v>1263</v>
          </cell>
          <cell r="H282">
            <v>4232</v>
          </cell>
          <cell r="I282">
            <v>84</v>
          </cell>
        </row>
        <row r="283">
          <cell r="A283" t="str">
            <v>00000</v>
          </cell>
          <cell r="B283" t="str">
            <v>O27</v>
          </cell>
          <cell r="C283" t="str">
            <v>강제전선관 배관</v>
          </cell>
          <cell r="D283" t="str">
            <v>아연도 28MM</v>
          </cell>
          <cell r="E283">
            <v>137</v>
          </cell>
          <cell r="F283" t="str">
            <v>M</v>
          </cell>
          <cell r="G283">
            <v>1660</v>
          </cell>
          <cell r="H283">
            <v>5387</v>
          </cell>
          <cell r="I283">
            <v>107</v>
          </cell>
        </row>
        <row r="284">
          <cell r="A284" t="str">
            <v>00000</v>
          </cell>
          <cell r="B284" t="str">
            <v>O27</v>
          </cell>
          <cell r="C284" t="str">
            <v>노출형 SW박스 신설</v>
          </cell>
          <cell r="D284" t="str">
            <v>각형1개용16 2방출 이하</v>
          </cell>
          <cell r="E284">
            <v>16</v>
          </cell>
          <cell r="F284" t="str">
            <v>개</v>
          </cell>
          <cell r="G284">
            <v>1934</v>
          </cell>
          <cell r="H284">
            <v>11159</v>
          </cell>
          <cell r="I284">
            <v>222</v>
          </cell>
        </row>
        <row r="285">
          <cell r="A285" t="str">
            <v>00000</v>
          </cell>
          <cell r="B285" t="str">
            <v>O27</v>
          </cell>
          <cell r="C285" t="str">
            <v>노출형 SW박스 신설</v>
          </cell>
          <cell r="D285" t="str">
            <v>각형1개용22 2방출 이하</v>
          </cell>
          <cell r="E285">
            <v>3</v>
          </cell>
          <cell r="F285" t="str">
            <v>개</v>
          </cell>
          <cell r="G285">
            <v>2211</v>
          </cell>
          <cell r="H285">
            <v>11159</v>
          </cell>
          <cell r="I285">
            <v>222</v>
          </cell>
        </row>
        <row r="286">
          <cell r="A286" t="str">
            <v>00000</v>
          </cell>
          <cell r="B286" t="str">
            <v>O27</v>
          </cell>
          <cell r="C286" t="str">
            <v>노출형박스 신설</v>
          </cell>
          <cell r="D286" t="str">
            <v>환형22 2방출 이하</v>
          </cell>
          <cell r="E286">
            <v>12</v>
          </cell>
          <cell r="F286" t="str">
            <v>개</v>
          </cell>
          <cell r="G286">
            <v>2211</v>
          </cell>
          <cell r="H286">
            <v>11159</v>
          </cell>
          <cell r="I286">
            <v>222</v>
          </cell>
        </row>
        <row r="287">
          <cell r="A287" t="str">
            <v>00000</v>
          </cell>
          <cell r="B287" t="str">
            <v>O27</v>
          </cell>
          <cell r="C287" t="str">
            <v>노출형박스 신설</v>
          </cell>
          <cell r="D287" t="str">
            <v>환형28 2방출 이하</v>
          </cell>
          <cell r="E287">
            <v>11</v>
          </cell>
          <cell r="F287" t="str">
            <v>개</v>
          </cell>
          <cell r="G287">
            <v>3408</v>
          </cell>
          <cell r="H287">
            <v>11159</v>
          </cell>
          <cell r="I287">
            <v>222</v>
          </cell>
        </row>
        <row r="288">
          <cell r="A288" t="str">
            <v>00000</v>
          </cell>
          <cell r="B288" t="str">
            <v>O27</v>
          </cell>
          <cell r="C288" t="str">
            <v>노출형박스 신설</v>
          </cell>
          <cell r="D288" t="str">
            <v>환형22 3방출 이상</v>
          </cell>
          <cell r="E288">
            <v>3</v>
          </cell>
          <cell r="F288" t="str">
            <v>개</v>
          </cell>
          <cell r="G288">
            <v>2298</v>
          </cell>
          <cell r="H288">
            <v>11159</v>
          </cell>
          <cell r="I288">
            <v>222</v>
          </cell>
        </row>
        <row r="289">
          <cell r="A289" t="str">
            <v>00000</v>
          </cell>
          <cell r="B289" t="str">
            <v>O27</v>
          </cell>
          <cell r="C289" t="str">
            <v>노출형박스 신설</v>
          </cell>
          <cell r="D289" t="str">
            <v>환형28 3방출 이상</v>
          </cell>
          <cell r="E289">
            <v>8</v>
          </cell>
          <cell r="F289" t="str">
            <v>개</v>
          </cell>
          <cell r="G289">
            <v>3686</v>
          </cell>
          <cell r="H289">
            <v>11159</v>
          </cell>
          <cell r="I289">
            <v>222</v>
          </cell>
        </row>
        <row r="290">
          <cell r="A290" t="str">
            <v>00000</v>
          </cell>
          <cell r="B290" t="str">
            <v>O27</v>
          </cell>
          <cell r="C290" t="str">
            <v>관내배선</v>
          </cell>
          <cell r="D290" t="str">
            <v>IV 1.6 MM</v>
          </cell>
          <cell r="E290">
            <v>200.8</v>
          </cell>
          <cell r="F290" t="str">
            <v>M</v>
          </cell>
          <cell r="G290">
            <v>58</v>
          </cell>
          <cell r="H290">
            <v>255</v>
          </cell>
          <cell r="I290">
            <v>4</v>
          </cell>
        </row>
        <row r="291">
          <cell r="A291" t="str">
            <v>00000</v>
          </cell>
          <cell r="B291" t="str">
            <v>O27</v>
          </cell>
          <cell r="C291" t="str">
            <v>관내배선</v>
          </cell>
          <cell r="D291" t="str">
            <v>IV 2.0 MM</v>
          </cell>
          <cell r="E291">
            <v>1273.2</v>
          </cell>
          <cell r="F291" t="str">
            <v>M</v>
          </cell>
          <cell r="G291">
            <v>85</v>
          </cell>
          <cell r="H291">
            <v>255</v>
          </cell>
          <cell r="I291">
            <v>4</v>
          </cell>
        </row>
        <row r="292">
          <cell r="A292" t="str">
            <v>00000</v>
          </cell>
          <cell r="B292" t="str">
            <v>O27</v>
          </cell>
          <cell r="C292" t="str">
            <v>관내배선</v>
          </cell>
          <cell r="D292" t="str">
            <v>IV 5.5 MM2</v>
          </cell>
          <cell r="E292">
            <v>401.6</v>
          </cell>
          <cell r="F292" t="str">
            <v>M</v>
          </cell>
          <cell r="G292">
            <v>176</v>
          </cell>
          <cell r="H292">
            <v>255</v>
          </cell>
          <cell r="I292">
            <v>4</v>
          </cell>
        </row>
        <row r="293">
          <cell r="A293" t="str">
            <v>00000</v>
          </cell>
          <cell r="B293" t="str">
            <v>O27</v>
          </cell>
          <cell r="C293" t="str">
            <v>전력케이블신설(구내)</v>
          </cell>
          <cell r="D293" t="str">
            <v>CV 30 MM2</v>
          </cell>
          <cell r="E293">
            <v>223.6</v>
          </cell>
          <cell r="F293" t="str">
            <v>M</v>
          </cell>
          <cell r="G293">
            <v>948</v>
          </cell>
          <cell r="H293">
            <v>1467</v>
          </cell>
          <cell r="I293">
            <v>28</v>
          </cell>
        </row>
        <row r="294">
          <cell r="A294" t="str">
            <v>00000</v>
          </cell>
          <cell r="B294" t="str">
            <v>O27</v>
          </cell>
          <cell r="C294" t="str">
            <v>전력케이블신설(구내)</v>
          </cell>
          <cell r="D294" t="str">
            <v>CV 38 MM2</v>
          </cell>
          <cell r="E294">
            <v>390.4</v>
          </cell>
          <cell r="F294" t="str">
            <v>M</v>
          </cell>
          <cell r="G294">
            <v>1186</v>
          </cell>
          <cell r="H294">
            <v>1740</v>
          </cell>
          <cell r="I294">
            <v>34</v>
          </cell>
        </row>
        <row r="295">
          <cell r="A295" t="str">
            <v>00000</v>
          </cell>
          <cell r="B295" t="str">
            <v>O27</v>
          </cell>
          <cell r="C295" t="str">
            <v>전력케이블신설(구내)</v>
          </cell>
          <cell r="D295" t="str">
            <v>CV 50 MM2</v>
          </cell>
          <cell r="E295">
            <v>824</v>
          </cell>
          <cell r="F295" t="str">
            <v>M</v>
          </cell>
          <cell r="G295">
            <v>1585</v>
          </cell>
          <cell r="H295">
            <v>2066</v>
          </cell>
          <cell r="I295">
            <v>40</v>
          </cell>
        </row>
        <row r="296">
          <cell r="A296" t="str">
            <v>00000</v>
          </cell>
          <cell r="B296" t="str">
            <v>O27</v>
          </cell>
          <cell r="C296" t="str">
            <v>전력케이블신설(구내)</v>
          </cell>
          <cell r="D296" t="str">
            <v>CV 60 MM2</v>
          </cell>
          <cell r="E296">
            <v>719.6</v>
          </cell>
          <cell r="F296" t="str">
            <v>M</v>
          </cell>
          <cell r="G296">
            <v>1858</v>
          </cell>
          <cell r="H296">
            <v>2392</v>
          </cell>
          <cell r="I296">
            <v>47</v>
          </cell>
        </row>
        <row r="297">
          <cell r="A297" t="str">
            <v>00000</v>
          </cell>
          <cell r="B297" t="str">
            <v>O27</v>
          </cell>
          <cell r="C297" t="str">
            <v>전력케이블신설(구내)</v>
          </cell>
          <cell r="D297" t="str">
            <v>CV 80 MM2</v>
          </cell>
          <cell r="E297">
            <v>3316.7</v>
          </cell>
          <cell r="F297" t="str">
            <v>M</v>
          </cell>
          <cell r="G297">
            <v>2498</v>
          </cell>
          <cell r="H297">
            <v>2936</v>
          </cell>
          <cell r="I297">
            <v>58</v>
          </cell>
        </row>
        <row r="298">
          <cell r="A298" t="str">
            <v>00000</v>
          </cell>
          <cell r="B298" t="str">
            <v>O27</v>
          </cell>
          <cell r="C298" t="str">
            <v>전력케이블신설(구내)</v>
          </cell>
          <cell r="D298" t="str">
            <v>CV 100 MM2</v>
          </cell>
          <cell r="E298">
            <v>676.8</v>
          </cell>
          <cell r="F298" t="str">
            <v>M</v>
          </cell>
          <cell r="G298">
            <v>3033</v>
          </cell>
          <cell r="H298">
            <v>3480</v>
          </cell>
          <cell r="I298">
            <v>69</v>
          </cell>
        </row>
        <row r="299">
          <cell r="A299" t="str">
            <v>00000</v>
          </cell>
          <cell r="B299" t="str">
            <v>O27</v>
          </cell>
          <cell r="C299" t="str">
            <v>전력케이블신설(구내)</v>
          </cell>
          <cell r="D299" t="str">
            <v>CV 125 MM2</v>
          </cell>
          <cell r="E299">
            <v>1215.3</v>
          </cell>
          <cell r="F299" t="str">
            <v>M</v>
          </cell>
          <cell r="G299">
            <v>3652</v>
          </cell>
          <cell r="H299">
            <v>4078</v>
          </cell>
          <cell r="I299">
            <v>81</v>
          </cell>
        </row>
        <row r="300">
          <cell r="A300" t="str">
            <v>00000</v>
          </cell>
          <cell r="B300" t="str">
            <v>O27</v>
          </cell>
          <cell r="C300" t="str">
            <v>제어용케이블신설</v>
          </cell>
          <cell r="D300" t="str">
            <v>2P*22AWG(UL2919-AME)</v>
          </cell>
          <cell r="E300">
            <v>458.3</v>
          </cell>
          <cell r="F300" t="str">
            <v>M</v>
          </cell>
          <cell r="G300">
            <v>799</v>
          </cell>
          <cell r="H300">
            <v>1249</v>
          </cell>
          <cell r="I300">
            <v>24</v>
          </cell>
        </row>
        <row r="301">
          <cell r="A301" t="str">
            <v>00000</v>
          </cell>
          <cell r="B301" t="str">
            <v>O27</v>
          </cell>
          <cell r="C301" t="str">
            <v>와이드스위치신설</v>
          </cell>
          <cell r="D301" t="str">
            <v>매입대각형 3로 1P</v>
          </cell>
          <cell r="E301">
            <v>10</v>
          </cell>
          <cell r="F301" t="str">
            <v>개</v>
          </cell>
          <cell r="G301">
            <v>1666</v>
          </cell>
          <cell r="H301">
            <v>3634</v>
          </cell>
          <cell r="I301">
            <v>71</v>
          </cell>
        </row>
        <row r="302">
          <cell r="A302" t="str">
            <v>00000</v>
          </cell>
          <cell r="B302" t="str">
            <v>O27</v>
          </cell>
          <cell r="C302" t="str">
            <v>스위치신설</v>
          </cell>
          <cell r="D302" t="str">
            <v>매입대각형 4로 1P</v>
          </cell>
          <cell r="E302">
            <v>3</v>
          </cell>
          <cell r="F302" t="str">
            <v>개</v>
          </cell>
          <cell r="G302">
            <v>2764</v>
          </cell>
          <cell r="H302">
            <v>4275</v>
          </cell>
          <cell r="I302">
            <v>85</v>
          </cell>
        </row>
        <row r="303">
          <cell r="A303" t="str">
            <v>00000</v>
          </cell>
          <cell r="B303" t="str">
            <v>O27</v>
          </cell>
          <cell r="C303" t="str">
            <v>조인트박스설치</v>
          </cell>
          <cell r="D303" t="str">
            <v>100X100X50</v>
          </cell>
          <cell r="E303">
            <v>3</v>
          </cell>
          <cell r="F303" t="str">
            <v>개</v>
          </cell>
          <cell r="G303">
            <v>675</v>
          </cell>
          <cell r="H303">
            <v>7696</v>
          </cell>
          <cell r="I303">
            <v>153</v>
          </cell>
        </row>
        <row r="304">
          <cell r="A304" t="str">
            <v>00000</v>
          </cell>
          <cell r="B304" t="str">
            <v>O27</v>
          </cell>
          <cell r="C304" t="str">
            <v>PULL BOX</v>
          </cell>
          <cell r="D304" t="str">
            <v>400X400X400</v>
          </cell>
          <cell r="E304">
            <v>2</v>
          </cell>
          <cell r="F304" t="str">
            <v>개</v>
          </cell>
          <cell r="G304">
            <v>16217</v>
          </cell>
          <cell r="H304">
            <v>28220</v>
          </cell>
          <cell r="I304">
            <v>563</v>
          </cell>
        </row>
        <row r="305">
          <cell r="A305" t="str">
            <v>00000</v>
          </cell>
          <cell r="B305" t="str">
            <v>O27</v>
          </cell>
          <cell r="C305" t="str">
            <v>PULL BOX</v>
          </cell>
          <cell r="D305" t="str">
            <v>500X500X400</v>
          </cell>
          <cell r="E305">
            <v>1</v>
          </cell>
          <cell r="F305" t="str">
            <v>개</v>
          </cell>
          <cell r="G305">
            <v>25419</v>
          </cell>
          <cell r="H305">
            <v>28220</v>
          </cell>
          <cell r="I305">
            <v>563</v>
          </cell>
        </row>
        <row r="306">
          <cell r="A306" t="str">
            <v>00000</v>
          </cell>
          <cell r="B306" t="str">
            <v>O27</v>
          </cell>
          <cell r="C306" t="str">
            <v>PULL BOX</v>
          </cell>
          <cell r="D306" t="str">
            <v>600X600X400</v>
          </cell>
          <cell r="E306">
            <v>2</v>
          </cell>
          <cell r="F306" t="str">
            <v>개</v>
          </cell>
          <cell r="G306">
            <v>32850</v>
          </cell>
          <cell r="H306">
            <v>40621</v>
          </cell>
          <cell r="I306">
            <v>811</v>
          </cell>
        </row>
        <row r="307">
          <cell r="A307" t="str">
            <v>00000</v>
          </cell>
          <cell r="B307" t="str">
            <v>O27</v>
          </cell>
          <cell r="C307" t="str">
            <v>PULL BOX</v>
          </cell>
          <cell r="D307" t="str">
            <v>700X700X400</v>
          </cell>
          <cell r="E307">
            <v>1</v>
          </cell>
          <cell r="F307" t="str">
            <v>개</v>
          </cell>
          <cell r="G307">
            <v>41062</v>
          </cell>
          <cell r="H307">
            <v>40621</v>
          </cell>
          <cell r="I307">
            <v>811</v>
          </cell>
        </row>
        <row r="308">
          <cell r="A308" t="str">
            <v>00000</v>
          </cell>
          <cell r="B308" t="str">
            <v>O27</v>
          </cell>
          <cell r="C308" t="str">
            <v>PULL BOX</v>
          </cell>
          <cell r="D308" t="str">
            <v>800X800X400</v>
          </cell>
          <cell r="E308">
            <v>1</v>
          </cell>
          <cell r="F308" t="str">
            <v>개</v>
          </cell>
          <cell r="G308">
            <v>50057</v>
          </cell>
          <cell r="H308">
            <v>40621</v>
          </cell>
          <cell r="I308">
            <v>811</v>
          </cell>
        </row>
        <row r="309">
          <cell r="A309" t="str">
            <v>00000</v>
          </cell>
          <cell r="B309" t="str">
            <v>O27</v>
          </cell>
          <cell r="C309" t="str">
            <v>PULL BOX</v>
          </cell>
          <cell r="D309" t="str">
            <v>900X400X400</v>
          </cell>
          <cell r="E309">
            <v>1</v>
          </cell>
          <cell r="F309" t="str">
            <v>개</v>
          </cell>
          <cell r="G309">
            <v>34414</v>
          </cell>
          <cell r="H309">
            <v>40621</v>
          </cell>
          <cell r="I309">
            <v>811</v>
          </cell>
        </row>
        <row r="310">
          <cell r="A310" t="str">
            <v>00000</v>
          </cell>
          <cell r="B310" t="str">
            <v>O27</v>
          </cell>
          <cell r="C310" t="str">
            <v>CABLE TRAY (AL제)</v>
          </cell>
          <cell r="D310" t="str">
            <v>사다리형 W-150</v>
          </cell>
          <cell r="E310">
            <v>297</v>
          </cell>
          <cell r="F310" t="str">
            <v>M</v>
          </cell>
          <cell r="G310">
            <v>8176</v>
          </cell>
          <cell r="H310">
            <v>6755</v>
          </cell>
          <cell r="I310">
            <v>134</v>
          </cell>
        </row>
        <row r="311">
          <cell r="A311" t="str">
            <v>00000</v>
          </cell>
          <cell r="B311" t="str">
            <v>O27</v>
          </cell>
          <cell r="C311" t="str">
            <v>CABLE TRAY (AL제)</v>
          </cell>
          <cell r="D311" t="str">
            <v>사다리형 W-200</v>
          </cell>
          <cell r="E311">
            <v>14.9</v>
          </cell>
          <cell r="F311" t="str">
            <v>M</v>
          </cell>
          <cell r="G311">
            <v>8634</v>
          </cell>
          <cell r="H311">
            <v>6755</v>
          </cell>
          <cell r="I311">
            <v>134</v>
          </cell>
        </row>
        <row r="312">
          <cell r="A312" t="str">
            <v>00000</v>
          </cell>
          <cell r="B312" t="str">
            <v>O27</v>
          </cell>
          <cell r="C312" t="str">
            <v>CABLE TRAY (AL제)</v>
          </cell>
          <cell r="D312" t="str">
            <v>사다리형 W-250</v>
          </cell>
          <cell r="E312">
            <v>123</v>
          </cell>
          <cell r="F312" t="str">
            <v>M</v>
          </cell>
          <cell r="G312">
            <v>9102</v>
          </cell>
          <cell r="H312">
            <v>7610</v>
          </cell>
          <cell r="I312">
            <v>151</v>
          </cell>
        </row>
        <row r="313">
          <cell r="A313" t="str">
            <v>00000</v>
          </cell>
          <cell r="B313" t="str">
            <v>O27</v>
          </cell>
          <cell r="C313" t="str">
            <v>CABLE TRAY (AL제)</v>
          </cell>
          <cell r="D313" t="str">
            <v>사다리형 W-300</v>
          </cell>
          <cell r="E313">
            <v>60</v>
          </cell>
          <cell r="F313" t="str">
            <v>M</v>
          </cell>
          <cell r="G313">
            <v>9570</v>
          </cell>
          <cell r="H313">
            <v>7610</v>
          </cell>
          <cell r="I313">
            <v>151</v>
          </cell>
        </row>
        <row r="314">
          <cell r="A314" t="str">
            <v>00000</v>
          </cell>
          <cell r="B314" t="str">
            <v>O27</v>
          </cell>
          <cell r="C314" t="str">
            <v>CABLE TRAY (AL제)</v>
          </cell>
          <cell r="D314" t="str">
            <v>사다리형 W-350</v>
          </cell>
          <cell r="E314">
            <v>8.4</v>
          </cell>
          <cell r="F314" t="str">
            <v>M</v>
          </cell>
          <cell r="G314">
            <v>10037</v>
          </cell>
          <cell r="H314">
            <v>8765</v>
          </cell>
          <cell r="I314">
            <v>175</v>
          </cell>
        </row>
        <row r="315">
          <cell r="A315" t="str">
            <v>00000</v>
          </cell>
          <cell r="B315" t="str">
            <v>O27</v>
          </cell>
          <cell r="C315" t="str">
            <v>CABLE TRAY (AL제)</v>
          </cell>
          <cell r="D315" t="str">
            <v>사다리형 W-400</v>
          </cell>
          <cell r="E315">
            <v>30</v>
          </cell>
          <cell r="F315" t="str">
            <v>M</v>
          </cell>
          <cell r="G315">
            <v>11602</v>
          </cell>
          <cell r="H315">
            <v>8765</v>
          </cell>
          <cell r="I315">
            <v>175</v>
          </cell>
        </row>
        <row r="316">
          <cell r="A316" t="str">
            <v>00000</v>
          </cell>
          <cell r="B316" t="str">
            <v>O27</v>
          </cell>
          <cell r="C316" t="str">
            <v>CABLE TRAY (AL제)</v>
          </cell>
          <cell r="D316" t="str">
            <v>사다리형 W-450</v>
          </cell>
          <cell r="E316">
            <v>61</v>
          </cell>
          <cell r="F316" t="str">
            <v>M</v>
          </cell>
          <cell r="G316">
            <v>12050</v>
          </cell>
          <cell r="H316">
            <v>13340</v>
          </cell>
          <cell r="I316">
            <v>266</v>
          </cell>
        </row>
        <row r="317">
          <cell r="A317" t="str">
            <v>00000</v>
          </cell>
          <cell r="B317" t="str">
            <v>O27</v>
          </cell>
          <cell r="C317" t="str">
            <v>CABLE TRAY (AL제)</v>
          </cell>
          <cell r="D317" t="str">
            <v>사다리형 W-550</v>
          </cell>
          <cell r="E317">
            <v>24.7</v>
          </cell>
          <cell r="F317" t="str">
            <v>M</v>
          </cell>
          <cell r="G317">
            <v>12966</v>
          </cell>
          <cell r="H317">
            <v>15563</v>
          </cell>
          <cell r="I317">
            <v>310</v>
          </cell>
        </row>
        <row r="318">
          <cell r="A318" t="str">
            <v>00000</v>
          </cell>
          <cell r="B318" t="str">
            <v>O27</v>
          </cell>
          <cell r="C318" t="str">
            <v>CABLE TRAY (AL제)</v>
          </cell>
          <cell r="D318" t="str">
            <v>사다리형 W-650</v>
          </cell>
          <cell r="E318">
            <v>5.9</v>
          </cell>
          <cell r="F318" t="str">
            <v>M</v>
          </cell>
          <cell r="G318">
            <v>13873</v>
          </cell>
          <cell r="H318">
            <v>17659</v>
          </cell>
          <cell r="I318">
            <v>353</v>
          </cell>
        </row>
        <row r="319">
          <cell r="A319" t="str">
            <v>00000</v>
          </cell>
          <cell r="B319" t="str">
            <v>O27</v>
          </cell>
          <cell r="C319" t="str">
            <v>CABLE TRAY (AL제)</v>
          </cell>
          <cell r="D319" t="str">
            <v>사다리형 W-850</v>
          </cell>
          <cell r="E319">
            <v>4.9000000000000004</v>
          </cell>
          <cell r="F319" t="str">
            <v>M</v>
          </cell>
          <cell r="G319">
            <v>15686</v>
          </cell>
          <cell r="H319">
            <v>21849</v>
          </cell>
          <cell r="I319">
            <v>436</v>
          </cell>
        </row>
        <row r="320">
          <cell r="A320" t="str">
            <v>00000</v>
          </cell>
          <cell r="B320" t="str">
            <v>O27</v>
          </cell>
          <cell r="C320" t="str">
            <v>U 찬넬</v>
          </cell>
          <cell r="D320" t="str">
            <v>41X25X2.6T</v>
          </cell>
          <cell r="E320">
            <v>101.45</v>
          </cell>
          <cell r="F320" t="str">
            <v>M</v>
          </cell>
          <cell r="G320">
            <v>2226</v>
          </cell>
          <cell r="H320">
            <v>5023</v>
          </cell>
          <cell r="I320">
            <v>99</v>
          </cell>
        </row>
        <row r="321">
          <cell r="A321" t="str">
            <v>00000</v>
          </cell>
          <cell r="B321" t="str">
            <v>O27</v>
          </cell>
          <cell r="C321" t="str">
            <v>WIRE DUCT(연결부속포함)</v>
          </cell>
          <cell r="D321" t="str">
            <v>100X100</v>
          </cell>
          <cell r="E321">
            <v>421.4</v>
          </cell>
          <cell r="F321" t="str">
            <v>M</v>
          </cell>
          <cell r="G321">
            <v>9610</v>
          </cell>
          <cell r="H321">
            <v>3878</v>
          </cell>
          <cell r="I321">
            <v>77</v>
          </cell>
        </row>
        <row r="322">
          <cell r="A322" t="str">
            <v>00000</v>
          </cell>
          <cell r="B322" t="str">
            <v>O27</v>
          </cell>
          <cell r="C322" t="str">
            <v>WIRE DUCT(연결부속포함)</v>
          </cell>
          <cell r="D322" t="str">
            <v>150X100</v>
          </cell>
          <cell r="E322">
            <v>102.6</v>
          </cell>
          <cell r="F322" t="str">
            <v>M</v>
          </cell>
          <cell r="G322">
            <v>11224</v>
          </cell>
          <cell r="H322">
            <v>4831</v>
          </cell>
          <cell r="I322">
            <v>96</v>
          </cell>
        </row>
        <row r="323">
          <cell r="A323" t="str">
            <v>00000</v>
          </cell>
          <cell r="B323" t="str">
            <v>O27</v>
          </cell>
          <cell r="C323" t="str">
            <v>WIRE DUCT(연결부속포함)</v>
          </cell>
          <cell r="D323" t="str">
            <v>200X100</v>
          </cell>
          <cell r="E323">
            <v>20</v>
          </cell>
          <cell r="F323" t="str">
            <v>M</v>
          </cell>
          <cell r="G323">
            <v>12837</v>
          </cell>
          <cell r="H323">
            <v>5815</v>
          </cell>
          <cell r="I323">
            <v>116</v>
          </cell>
        </row>
        <row r="324">
          <cell r="A324" t="str">
            <v>00000</v>
          </cell>
          <cell r="B324" t="str">
            <v>O27</v>
          </cell>
          <cell r="C324" t="str">
            <v>WIRE DUCT(연결부속포함)</v>
          </cell>
          <cell r="D324" t="str">
            <v>250X100</v>
          </cell>
          <cell r="E324">
            <v>8.4</v>
          </cell>
          <cell r="F324" t="str">
            <v>M</v>
          </cell>
          <cell r="G324">
            <v>14450</v>
          </cell>
          <cell r="H324">
            <v>6785</v>
          </cell>
          <cell r="I324">
            <v>135</v>
          </cell>
        </row>
        <row r="325">
          <cell r="A325" t="str">
            <v>00000</v>
          </cell>
          <cell r="B325" t="str">
            <v>O27</v>
          </cell>
          <cell r="C325" t="str">
            <v>WIRE DUCT(연결부속포함)</v>
          </cell>
          <cell r="D325" t="str">
            <v>200X150</v>
          </cell>
          <cell r="E325">
            <v>92.7</v>
          </cell>
          <cell r="F325" t="str">
            <v>M</v>
          </cell>
          <cell r="G325">
            <v>14511</v>
          </cell>
          <cell r="H325">
            <v>6785</v>
          </cell>
          <cell r="I325">
            <v>135</v>
          </cell>
        </row>
        <row r="326">
          <cell r="A326" t="str">
            <v>00000</v>
          </cell>
          <cell r="B326" t="str">
            <v>O27</v>
          </cell>
          <cell r="C326" t="str">
            <v>WIRE DUCT(연결부속포함)</v>
          </cell>
          <cell r="D326" t="str">
            <v>250X150</v>
          </cell>
          <cell r="E326">
            <v>30.6</v>
          </cell>
          <cell r="F326" t="str">
            <v>M</v>
          </cell>
          <cell r="G326">
            <v>16124</v>
          </cell>
          <cell r="H326">
            <v>7756</v>
          </cell>
          <cell r="I326">
            <v>154</v>
          </cell>
        </row>
        <row r="327">
          <cell r="A327" t="str">
            <v>00000</v>
          </cell>
          <cell r="B327" t="str">
            <v>O27</v>
          </cell>
          <cell r="C327" t="str">
            <v>WIRE DUCT(연결부속포함)</v>
          </cell>
          <cell r="D327" t="str">
            <v>300X150</v>
          </cell>
          <cell r="E327">
            <v>26.1</v>
          </cell>
          <cell r="F327" t="str">
            <v>M</v>
          </cell>
          <cell r="G327">
            <v>17816</v>
          </cell>
          <cell r="H327">
            <v>8726</v>
          </cell>
          <cell r="I327">
            <v>174</v>
          </cell>
        </row>
        <row r="328">
          <cell r="A328" t="str">
            <v>00000</v>
          </cell>
          <cell r="B328" t="str">
            <v>O27</v>
          </cell>
          <cell r="C328" t="str">
            <v>WIRE DUCT(연결부속포함)</v>
          </cell>
          <cell r="D328" t="str">
            <v>150X100 SEPARATOR부</v>
          </cell>
          <cell r="E328">
            <v>47.9</v>
          </cell>
          <cell r="F328" t="str">
            <v>M</v>
          </cell>
          <cell r="G328">
            <v>12837</v>
          </cell>
          <cell r="H328">
            <v>5815</v>
          </cell>
          <cell r="I328">
            <v>116</v>
          </cell>
        </row>
        <row r="329">
          <cell r="A329" t="str">
            <v>00000</v>
          </cell>
          <cell r="B329" t="str">
            <v>O27</v>
          </cell>
          <cell r="C329" t="str">
            <v>행 가</v>
          </cell>
          <cell r="D329" t="str">
            <v>HA- 12</v>
          </cell>
          <cell r="E329">
            <v>3</v>
          </cell>
          <cell r="F329" t="str">
            <v>식</v>
          </cell>
          <cell r="G329">
            <v>832</v>
          </cell>
          <cell r="H329">
            <v>3684</v>
          </cell>
          <cell r="I329">
            <v>72</v>
          </cell>
        </row>
        <row r="330">
          <cell r="A330" t="str">
            <v>00000</v>
          </cell>
          <cell r="B330" t="str">
            <v>O27</v>
          </cell>
          <cell r="C330" t="str">
            <v>행 가</v>
          </cell>
          <cell r="D330" t="str">
            <v>HA- 13</v>
          </cell>
          <cell r="E330">
            <v>16</v>
          </cell>
          <cell r="F330" t="str">
            <v>식</v>
          </cell>
          <cell r="G330">
            <v>1057</v>
          </cell>
          <cell r="H330">
            <v>4230</v>
          </cell>
          <cell r="I330">
            <v>84</v>
          </cell>
        </row>
        <row r="331">
          <cell r="A331" t="str">
            <v>00000</v>
          </cell>
          <cell r="B331" t="str">
            <v>O27</v>
          </cell>
          <cell r="C331" t="str">
            <v>행 가</v>
          </cell>
          <cell r="D331" t="str">
            <v>HA- 14</v>
          </cell>
          <cell r="E331">
            <v>27</v>
          </cell>
          <cell r="F331" t="str">
            <v>식</v>
          </cell>
          <cell r="G331">
            <v>1282</v>
          </cell>
          <cell r="H331">
            <v>4742</v>
          </cell>
          <cell r="I331">
            <v>94</v>
          </cell>
        </row>
        <row r="332">
          <cell r="A332" t="str">
            <v>00000</v>
          </cell>
          <cell r="B332" t="str">
            <v>O27</v>
          </cell>
          <cell r="C332" t="str">
            <v>행 가</v>
          </cell>
          <cell r="D332" t="str">
            <v>HA- 15</v>
          </cell>
          <cell r="E332">
            <v>22</v>
          </cell>
          <cell r="F332" t="str">
            <v>식</v>
          </cell>
          <cell r="G332">
            <v>1686</v>
          </cell>
          <cell r="H332">
            <v>4978</v>
          </cell>
          <cell r="I332">
            <v>98</v>
          </cell>
        </row>
        <row r="333">
          <cell r="A333" t="str">
            <v>00000</v>
          </cell>
          <cell r="B333" t="str">
            <v>O27</v>
          </cell>
          <cell r="C333" t="str">
            <v>행 가</v>
          </cell>
          <cell r="D333" t="str">
            <v>HA- 16</v>
          </cell>
          <cell r="E333">
            <v>34</v>
          </cell>
          <cell r="F333" t="str">
            <v>식</v>
          </cell>
          <cell r="G333">
            <v>1910</v>
          </cell>
          <cell r="H333">
            <v>5476</v>
          </cell>
          <cell r="I333">
            <v>109</v>
          </cell>
        </row>
        <row r="334">
          <cell r="A334" t="str">
            <v>00000</v>
          </cell>
          <cell r="B334" t="str">
            <v>O27</v>
          </cell>
          <cell r="C334" t="str">
            <v>행 가</v>
          </cell>
          <cell r="D334" t="str">
            <v>HA- 17</v>
          </cell>
          <cell r="E334">
            <v>38</v>
          </cell>
          <cell r="F334" t="str">
            <v>식</v>
          </cell>
          <cell r="G334">
            <v>2135</v>
          </cell>
          <cell r="H334">
            <v>5917</v>
          </cell>
          <cell r="I334">
            <v>117</v>
          </cell>
        </row>
        <row r="335">
          <cell r="A335" t="str">
            <v>00000</v>
          </cell>
          <cell r="B335" t="str">
            <v>O27</v>
          </cell>
          <cell r="C335" t="str">
            <v>행 가</v>
          </cell>
          <cell r="D335" t="str">
            <v>HA- 18</v>
          </cell>
          <cell r="E335">
            <v>14</v>
          </cell>
          <cell r="F335" t="str">
            <v>식</v>
          </cell>
          <cell r="G335">
            <v>2360</v>
          </cell>
          <cell r="H335">
            <v>6415</v>
          </cell>
          <cell r="I335">
            <v>127</v>
          </cell>
        </row>
        <row r="336">
          <cell r="A336" t="str">
            <v>00000</v>
          </cell>
          <cell r="B336" t="str">
            <v>O27</v>
          </cell>
          <cell r="C336" t="str">
            <v>행 가</v>
          </cell>
          <cell r="D336" t="str">
            <v>HA- 23</v>
          </cell>
          <cell r="E336">
            <v>4</v>
          </cell>
          <cell r="F336" t="str">
            <v>식</v>
          </cell>
          <cell r="G336">
            <v>1813</v>
          </cell>
          <cell r="H336">
            <v>6947</v>
          </cell>
          <cell r="I336">
            <v>138</v>
          </cell>
        </row>
        <row r="337">
          <cell r="A337" t="str">
            <v>00000</v>
          </cell>
          <cell r="B337" t="str">
            <v>O27</v>
          </cell>
          <cell r="C337" t="str">
            <v>행 가</v>
          </cell>
          <cell r="D337" t="str">
            <v>HA- 28</v>
          </cell>
          <cell r="E337">
            <v>2</v>
          </cell>
          <cell r="F337" t="str">
            <v>식</v>
          </cell>
          <cell r="G337">
            <v>4365</v>
          </cell>
          <cell r="H337">
            <v>11340</v>
          </cell>
          <cell r="I337">
            <v>226</v>
          </cell>
        </row>
        <row r="338">
          <cell r="A338" t="str">
            <v>00000</v>
          </cell>
          <cell r="B338" t="str">
            <v>O27</v>
          </cell>
          <cell r="C338" t="str">
            <v>행가</v>
          </cell>
          <cell r="D338" t="str">
            <v>HA-210</v>
          </cell>
          <cell r="E338">
            <v>2</v>
          </cell>
          <cell r="F338" t="str">
            <v>식</v>
          </cell>
          <cell r="G338">
            <v>6466</v>
          </cell>
          <cell r="H338">
            <v>19642</v>
          </cell>
          <cell r="I338">
            <v>392</v>
          </cell>
        </row>
        <row r="339">
          <cell r="A339" t="str">
            <v>00000</v>
          </cell>
          <cell r="B339" t="str">
            <v>O27</v>
          </cell>
          <cell r="C339" t="str">
            <v>행 가</v>
          </cell>
          <cell r="D339" t="str">
            <v>HA- 38</v>
          </cell>
          <cell r="E339">
            <v>2</v>
          </cell>
          <cell r="F339" t="str">
            <v>식</v>
          </cell>
          <cell r="G339">
            <v>6372</v>
          </cell>
          <cell r="H339">
            <v>16322</v>
          </cell>
          <cell r="I339">
            <v>326</v>
          </cell>
        </row>
        <row r="340">
          <cell r="A340" t="str">
            <v>00000</v>
          </cell>
          <cell r="B340" t="str">
            <v>O27</v>
          </cell>
          <cell r="C340" t="str">
            <v>단말 처리(압착터미널 포함)</v>
          </cell>
          <cell r="D340" t="str">
            <v>30MM2 4 열</v>
          </cell>
          <cell r="E340">
            <v>2</v>
          </cell>
          <cell r="F340" t="str">
            <v>개</v>
          </cell>
          <cell r="G340">
            <v>190</v>
          </cell>
          <cell r="H340">
            <v>4991</v>
          </cell>
          <cell r="I340">
            <v>99</v>
          </cell>
        </row>
        <row r="341">
          <cell r="A341" t="str">
            <v>00000</v>
          </cell>
          <cell r="B341" t="str">
            <v>O27</v>
          </cell>
          <cell r="C341" t="str">
            <v>단말 처리(압착터미널 포함)</v>
          </cell>
          <cell r="D341" t="str">
            <v>38MM2 4 열</v>
          </cell>
          <cell r="E341">
            <v>4</v>
          </cell>
          <cell r="F341" t="str">
            <v>개</v>
          </cell>
          <cell r="G341">
            <v>190</v>
          </cell>
          <cell r="H341">
            <v>5269</v>
          </cell>
          <cell r="I341">
            <v>104</v>
          </cell>
        </row>
        <row r="342">
          <cell r="A342" t="str">
            <v>00000</v>
          </cell>
          <cell r="B342" t="str">
            <v>O27</v>
          </cell>
          <cell r="C342" t="str">
            <v>단말 처리(압착터미널 포함)</v>
          </cell>
          <cell r="D342" t="str">
            <v>50MM2 4 열</v>
          </cell>
          <cell r="E342">
            <v>16</v>
          </cell>
          <cell r="F342" t="str">
            <v>개</v>
          </cell>
          <cell r="G342">
            <v>338</v>
          </cell>
          <cell r="H342">
            <v>5682</v>
          </cell>
          <cell r="I342">
            <v>113</v>
          </cell>
        </row>
        <row r="343">
          <cell r="A343" t="str">
            <v>00000</v>
          </cell>
          <cell r="B343" t="str">
            <v>O27</v>
          </cell>
          <cell r="C343" t="str">
            <v>단말 처리(압착터미널 포함)</v>
          </cell>
          <cell r="D343" t="str">
            <v>60MM2 4 열</v>
          </cell>
          <cell r="E343">
            <v>8</v>
          </cell>
          <cell r="F343" t="str">
            <v>개</v>
          </cell>
          <cell r="G343">
            <v>338</v>
          </cell>
          <cell r="H343">
            <v>6378</v>
          </cell>
          <cell r="I343">
            <v>127</v>
          </cell>
        </row>
        <row r="344">
          <cell r="A344" t="str">
            <v>00000</v>
          </cell>
          <cell r="B344" t="str">
            <v>O27</v>
          </cell>
          <cell r="C344" t="str">
            <v>단말 처리(압착터미널 포함)</v>
          </cell>
          <cell r="D344" t="str">
            <v>80MM2 4 열</v>
          </cell>
          <cell r="E344">
            <v>42</v>
          </cell>
          <cell r="F344" t="str">
            <v>개</v>
          </cell>
          <cell r="G344">
            <v>451</v>
          </cell>
          <cell r="H344">
            <v>6791</v>
          </cell>
          <cell r="I344">
            <v>135</v>
          </cell>
        </row>
        <row r="345">
          <cell r="A345" t="str">
            <v>00000</v>
          </cell>
          <cell r="B345" t="str">
            <v>O27</v>
          </cell>
          <cell r="C345" t="str">
            <v>단말 처리(압착터미널 포함)</v>
          </cell>
          <cell r="D345" t="str">
            <v>100MM2 4 열</v>
          </cell>
          <cell r="E345">
            <v>6</v>
          </cell>
          <cell r="F345" t="str">
            <v>개</v>
          </cell>
          <cell r="G345">
            <v>518</v>
          </cell>
          <cell r="H345">
            <v>7346</v>
          </cell>
          <cell r="I345">
            <v>146</v>
          </cell>
        </row>
        <row r="346">
          <cell r="A346" t="str">
            <v>00000</v>
          </cell>
          <cell r="B346" t="str">
            <v>O27</v>
          </cell>
          <cell r="C346" t="str">
            <v>단말 처리(압착터미널 포함)</v>
          </cell>
          <cell r="D346" t="str">
            <v>125MM2 4 열</v>
          </cell>
          <cell r="E346">
            <v>18</v>
          </cell>
          <cell r="F346" t="str">
            <v>개</v>
          </cell>
          <cell r="G346">
            <v>789</v>
          </cell>
          <cell r="H346">
            <v>8320</v>
          </cell>
          <cell r="I346">
            <v>165</v>
          </cell>
        </row>
        <row r="347">
          <cell r="A347" t="str">
            <v>00000</v>
          </cell>
          <cell r="B347" t="str">
            <v>O27</v>
          </cell>
          <cell r="C347" t="str">
            <v>DUCT분기용BOX설치</v>
          </cell>
          <cell r="D347" t="str">
            <v>300X300X300-320</v>
          </cell>
          <cell r="E347">
            <v>1</v>
          </cell>
          <cell r="F347" t="str">
            <v>식</v>
          </cell>
          <cell r="G347">
            <v>15232</v>
          </cell>
          <cell r="H347">
            <v>4788</v>
          </cell>
          <cell r="I347">
            <v>93</v>
          </cell>
        </row>
        <row r="348">
          <cell r="A348" t="str">
            <v>00000</v>
          </cell>
          <cell r="B348" t="str">
            <v>O27</v>
          </cell>
          <cell r="C348" t="str">
            <v>DUCT분기용BOX설치</v>
          </cell>
          <cell r="D348" t="str">
            <v>400X400X400-420</v>
          </cell>
          <cell r="E348">
            <v>1</v>
          </cell>
          <cell r="F348" t="str">
            <v>식</v>
          </cell>
          <cell r="G348">
            <v>23021</v>
          </cell>
          <cell r="H348">
            <v>4788</v>
          </cell>
          <cell r="I348">
            <v>93</v>
          </cell>
        </row>
        <row r="349">
          <cell r="A349" t="str">
            <v>00000</v>
          </cell>
          <cell r="B349" t="str">
            <v>O27</v>
          </cell>
          <cell r="C349" t="str">
            <v>DUCT분기용BOX설치</v>
          </cell>
          <cell r="D349" t="str">
            <v>500X500X400-520</v>
          </cell>
          <cell r="E349">
            <v>1</v>
          </cell>
          <cell r="F349" t="str">
            <v>식</v>
          </cell>
          <cell r="G349">
            <v>32916</v>
          </cell>
          <cell r="H349">
            <v>4788</v>
          </cell>
          <cell r="I349">
            <v>93</v>
          </cell>
        </row>
        <row r="350">
          <cell r="A350" t="str">
            <v>00000</v>
          </cell>
          <cell r="B350" t="str">
            <v>O27</v>
          </cell>
          <cell r="C350" t="str">
            <v>BOX부착용철판</v>
          </cell>
          <cell r="D350" t="str">
            <v>150X200X2.3T</v>
          </cell>
          <cell r="E350">
            <v>16</v>
          </cell>
          <cell r="F350" t="str">
            <v>개</v>
          </cell>
          <cell r="G350">
            <v>154</v>
          </cell>
          <cell r="H350">
            <v>1144</v>
          </cell>
          <cell r="I350">
            <v>22</v>
          </cell>
        </row>
        <row r="351">
          <cell r="A351" t="str">
            <v>00000</v>
          </cell>
          <cell r="B351" t="str">
            <v>O27</v>
          </cell>
          <cell r="C351" t="str">
            <v>공동구전등,전열</v>
          </cell>
          <cell r="D351" t="str">
            <v>공동구 전등공사 부속자재</v>
          </cell>
          <cell r="E351">
            <v>34</v>
          </cell>
          <cell r="F351" t="str">
            <v>식</v>
          </cell>
          <cell r="G351">
            <v>828</v>
          </cell>
          <cell r="H351">
            <v>3548</v>
          </cell>
          <cell r="I351">
            <v>70</v>
          </cell>
        </row>
        <row r="352">
          <cell r="A352" t="str">
            <v>00000</v>
          </cell>
          <cell r="B352" t="str">
            <v>O27</v>
          </cell>
          <cell r="C352" t="str">
            <v>공동구전등,전열</v>
          </cell>
          <cell r="D352" t="str">
            <v>공동구 전열공사 부속자재</v>
          </cell>
          <cell r="E352">
            <v>6</v>
          </cell>
          <cell r="F352" t="str">
            <v>식</v>
          </cell>
          <cell r="G352">
            <v>275</v>
          </cell>
          <cell r="H352">
            <v>1144</v>
          </cell>
          <cell r="I352">
            <v>22</v>
          </cell>
        </row>
        <row r="353">
          <cell r="C353" t="str">
            <v>소 계</v>
          </cell>
        </row>
        <row r="356">
          <cell r="C356" t="str">
            <v>1-11. 아파트 인입전기공사</v>
          </cell>
        </row>
        <row r="357">
          <cell r="A357" t="str">
            <v>00000</v>
          </cell>
          <cell r="B357" t="str">
            <v>O29</v>
          </cell>
          <cell r="C357" t="str">
            <v>TRAY JOINT CONNETOR(AL제)</v>
          </cell>
          <cell r="D357" t="str">
            <v>VOLT-NUT포함,W-350이하</v>
          </cell>
          <cell r="E357">
            <v>36</v>
          </cell>
          <cell r="F357" t="str">
            <v>개</v>
          </cell>
          <cell r="G357">
            <v>954</v>
          </cell>
          <cell r="H357">
            <v>0</v>
          </cell>
          <cell r="I357">
            <v>0</v>
          </cell>
        </row>
        <row r="358">
          <cell r="A358" t="str">
            <v>00000</v>
          </cell>
          <cell r="B358" t="str">
            <v>O29</v>
          </cell>
          <cell r="C358" t="str">
            <v>HOLD DOWN CLAMP</v>
          </cell>
          <cell r="D358" t="str">
            <v>CABLE TRAY 고정용</v>
          </cell>
          <cell r="E358">
            <v>56</v>
          </cell>
          <cell r="F358" t="str">
            <v>개</v>
          </cell>
          <cell r="G358">
            <v>173</v>
          </cell>
          <cell r="H358">
            <v>0</v>
          </cell>
          <cell r="I358">
            <v>0</v>
          </cell>
        </row>
        <row r="359">
          <cell r="A359" t="str">
            <v>00000</v>
          </cell>
          <cell r="B359" t="str">
            <v>O29</v>
          </cell>
          <cell r="C359" t="str">
            <v>WIRE DUCT BOX CONNECTOR</v>
          </cell>
          <cell r="D359" t="str">
            <v>100X100(VOLT-NUT포함)</v>
          </cell>
          <cell r="E359">
            <v>47</v>
          </cell>
          <cell r="F359" t="str">
            <v>개</v>
          </cell>
          <cell r="G359">
            <v>1405</v>
          </cell>
          <cell r="H359">
            <v>0</v>
          </cell>
          <cell r="I359">
            <v>0</v>
          </cell>
        </row>
        <row r="360">
          <cell r="A360" t="str">
            <v>00000</v>
          </cell>
          <cell r="B360" t="str">
            <v>O29</v>
          </cell>
          <cell r="C360" t="str">
            <v>WIRE DUCT BOX CONNECTOR</v>
          </cell>
          <cell r="D360" t="str">
            <v>150X100(VOLT-NUT포함)</v>
          </cell>
          <cell r="E360">
            <v>11</v>
          </cell>
          <cell r="F360" t="str">
            <v>개</v>
          </cell>
          <cell r="G360">
            <v>1717</v>
          </cell>
          <cell r="H360">
            <v>0</v>
          </cell>
          <cell r="I360">
            <v>0</v>
          </cell>
        </row>
        <row r="361">
          <cell r="A361" t="str">
            <v>00000</v>
          </cell>
          <cell r="B361" t="str">
            <v>O29</v>
          </cell>
          <cell r="C361" t="str">
            <v>WIRE DUCT BOX CONNECTOR</v>
          </cell>
          <cell r="D361" t="str">
            <v>200X100(VOLT-NUT포함)</v>
          </cell>
          <cell r="E361">
            <v>6</v>
          </cell>
          <cell r="F361" t="str">
            <v>개</v>
          </cell>
          <cell r="G361">
            <v>2038</v>
          </cell>
          <cell r="H361">
            <v>0</v>
          </cell>
          <cell r="I361">
            <v>0</v>
          </cell>
        </row>
        <row r="362">
          <cell r="A362" t="str">
            <v>00000</v>
          </cell>
          <cell r="B362" t="str">
            <v>O29</v>
          </cell>
          <cell r="C362" t="str">
            <v>WIRE DUCT BOX CONNECTOR</v>
          </cell>
          <cell r="D362" t="str">
            <v>250X100(VOLT-NUT포함)</v>
          </cell>
          <cell r="E362">
            <v>1</v>
          </cell>
          <cell r="F362" t="str">
            <v>개</v>
          </cell>
          <cell r="G362">
            <v>2359</v>
          </cell>
          <cell r="H362">
            <v>0</v>
          </cell>
          <cell r="I362">
            <v>0</v>
          </cell>
        </row>
        <row r="363">
          <cell r="A363" t="str">
            <v>00000</v>
          </cell>
          <cell r="B363" t="str">
            <v>O29</v>
          </cell>
          <cell r="C363" t="str">
            <v>강제전선관 배관</v>
          </cell>
          <cell r="D363" t="str">
            <v>아연도 22MM</v>
          </cell>
          <cell r="E363">
            <v>2.9</v>
          </cell>
          <cell r="F363" t="str">
            <v>M</v>
          </cell>
          <cell r="G363">
            <v>1263</v>
          </cell>
          <cell r="H363">
            <v>4232</v>
          </cell>
          <cell r="I363">
            <v>84</v>
          </cell>
        </row>
        <row r="364">
          <cell r="A364" t="str">
            <v>00000</v>
          </cell>
          <cell r="B364" t="str">
            <v>O29</v>
          </cell>
          <cell r="C364" t="str">
            <v>강제전선관 배관</v>
          </cell>
          <cell r="D364" t="str">
            <v>아연도 28MM</v>
          </cell>
          <cell r="E364">
            <v>2.2999999999999998</v>
          </cell>
          <cell r="F364" t="str">
            <v>M</v>
          </cell>
          <cell r="G364">
            <v>1660</v>
          </cell>
          <cell r="H364">
            <v>5387</v>
          </cell>
          <cell r="I364">
            <v>107</v>
          </cell>
        </row>
        <row r="365">
          <cell r="A365" t="str">
            <v>00000</v>
          </cell>
          <cell r="B365" t="str">
            <v>O29</v>
          </cell>
          <cell r="C365" t="str">
            <v>전력케이블신설(구내)</v>
          </cell>
          <cell r="D365" t="str">
            <v>CV 30 MM2</v>
          </cell>
          <cell r="E365">
            <v>27.5</v>
          </cell>
          <cell r="F365" t="str">
            <v>M</v>
          </cell>
          <cell r="G365">
            <v>948</v>
          </cell>
          <cell r="H365">
            <v>1467</v>
          </cell>
          <cell r="I365">
            <v>28</v>
          </cell>
        </row>
        <row r="366">
          <cell r="A366" t="str">
            <v>00000</v>
          </cell>
          <cell r="B366" t="str">
            <v>O29</v>
          </cell>
          <cell r="C366" t="str">
            <v>전력케이블신설(구내)</v>
          </cell>
          <cell r="D366" t="str">
            <v>CV 38 MM2</v>
          </cell>
          <cell r="E366">
            <v>52.3</v>
          </cell>
          <cell r="F366" t="str">
            <v>M</v>
          </cell>
          <cell r="G366">
            <v>1186</v>
          </cell>
          <cell r="H366">
            <v>1740</v>
          </cell>
          <cell r="I366">
            <v>34</v>
          </cell>
        </row>
        <row r="367">
          <cell r="A367" t="str">
            <v>00000</v>
          </cell>
          <cell r="B367" t="str">
            <v>O29</v>
          </cell>
          <cell r="C367" t="str">
            <v>전력케이블신설(구내)</v>
          </cell>
          <cell r="D367" t="str">
            <v>CV 50 MM2</v>
          </cell>
          <cell r="E367">
            <v>274.39999999999998</v>
          </cell>
          <cell r="F367" t="str">
            <v>M</v>
          </cell>
          <cell r="G367">
            <v>1585</v>
          </cell>
          <cell r="H367">
            <v>2066</v>
          </cell>
          <cell r="I367">
            <v>40</v>
          </cell>
        </row>
        <row r="368">
          <cell r="A368" t="str">
            <v>00000</v>
          </cell>
          <cell r="B368" t="str">
            <v>O29</v>
          </cell>
          <cell r="C368" t="str">
            <v>전력케이블신설(구내)</v>
          </cell>
          <cell r="D368" t="str">
            <v>CV 60 MM2</v>
          </cell>
          <cell r="E368">
            <v>119.7</v>
          </cell>
          <cell r="F368" t="str">
            <v>M</v>
          </cell>
          <cell r="G368">
            <v>1858</v>
          </cell>
          <cell r="H368">
            <v>2392</v>
          </cell>
          <cell r="I368">
            <v>47</v>
          </cell>
        </row>
        <row r="369">
          <cell r="A369" t="str">
            <v>00000</v>
          </cell>
          <cell r="B369" t="str">
            <v>O29</v>
          </cell>
          <cell r="C369" t="str">
            <v>전력케이블신설(구내)</v>
          </cell>
          <cell r="D369" t="str">
            <v>CV 80 MM2</v>
          </cell>
          <cell r="E369">
            <v>744.9</v>
          </cell>
          <cell r="F369" t="str">
            <v>M</v>
          </cell>
          <cell r="G369">
            <v>2498</v>
          </cell>
          <cell r="H369">
            <v>2936</v>
          </cell>
          <cell r="I369">
            <v>58</v>
          </cell>
        </row>
        <row r="370">
          <cell r="A370" t="str">
            <v>00000</v>
          </cell>
          <cell r="B370" t="str">
            <v>O29</v>
          </cell>
          <cell r="C370" t="str">
            <v>전력케이블신설(구내)</v>
          </cell>
          <cell r="D370" t="str">
            <v>CV 100 MM2</v>
          </cell>
          <cell r="E370">
            <v>135.9</v>
          </cell>
          <cell r="F370" t="str">
            <v>M</v>
          </cell>
          <cell r="G370">
            <v>3033</v>
          </cell>
          <cell r="H370">
            <v>3480</v>
          </cell>
          <cell r="I370">
            <v>69</v>
          </cell>
        </row>
        <row r="371">
          <cell r="A371" t="str">
            <v>00000</v>
          </cell>
          <cell r="B371" t="str">
            <v>O29</v>
          </cell>
          <cell r="C371" t="str">
            <v>전력케이블신설(구내)</v>
          </cell>
          <cell r="D371" t="str">
            <v>CV 125 MM2</v>
          </cell>
          <cell r="E371">
            <v>340.5</v>
          </cell>
          <cell r="F371" t="str">
            <v>M</v>
          </cell>
          <cell r="G371">
            <v>3652</v>
          </cell>
          <cell r="H371">
            <v>4078</v>
          </cell>
          <cell r="I371">
            <v>81</v>
          </cell>
        </row>
        <row r="372">
          <cell r="A372" t="str">
            <v>00000</v>
          </cell>
          <cell r="B372" t="str">
            <v>O29</v>
          </cell>
          <cell r="C372" t="str">
            <v>제어용케이블신설</v>
          </cell>
          <cell r="D372" t="str">
            <v>2P*22AWG(UL2919-AME)</v>
          </cell>
          <cell r="E372">
            <v>1496.6</v>
          </cell>
          <cell r="F372" t="str">
            <v>M</v>
          </cell>
          <cell r="G372">
            <v>799</v>
          </cell>
          <cell r="H372">
            <v>1249</v>
          </cell>
          <cell r="I372">
            <v>24</v>
          </cell>
        </row>
        <row r="373">
          <cell r="A373" t="str">
            <v>00000</v>
          </cell>
          <cell r="B373" t="str">
            <v>O29</v>
          </cell>
          <cell r="C373" t="str">
            <v>PULL BOX</v>
          </cell>
          <cell r="D373" t="str">
            <v>200X200X100</v>
          </cell>
          <cell r="E373">
            <v>6</v>
          </cell>
          <cell r="F373" t="str">
            <v>개</v>
          </cell>
          <cell r="G373">
            <v>2702</v>
          </cell>
          <cell r="H373">
            <v>7054</v>
          </cell>
          <cell r="I373">
            <v>140</v>
          </cell>
        </row>
        <row r="374">
          <cell r="A374" t="str">
            <v>00000</v>
          </cell>
          <cell r="B374" t="str">
            <v>O29</v>
          </cell>
          <cell r="C374" t="str">
            <v>PULL BOX</v>
          </cell>
          <cell r="D374" t="str">
            <v>200X200X200</v>
          </cell>
          <cell r="E374">
            <v>1</v>
          </cell>
          <cell r="F374" t="str">
            <v>개</v>
          </cell>
          <cell r="G374">
            <v>4054</v>
          </cell>
          <cell r="H374">
            <v>11159</v>
          </cell>
          <cell r="I374">
            <v>222</v>
          </cell>
        </row>
        <row r="375">
          <cell r="A375" t="str">
            <v>00000</v>
          </cell>
          <cell r="B375" t="str">
            <v>O29</v>
          </cell>
          <cell r="C375" t="str">
            <v>PULL BOX</v>
          </cell>
          <cell r="D375" t="str">
            <v>300X300X100</v>
          </cell>
          <cell r="E375">
            <v>16</v>
          </cell>
          <cell r="F375" t="str">
            <v>개</v>
          </cell>
          <cell r="G375">
            <v>5068</v>
          </cell>
          <cell r="H375">
            <v>11159</v>
          </cell>
          <cell r="I375">
            <v>222</v>
          </cell>
        </row>
        <row r="376">
          <cell r="A376" t="str">
            <v>00000</v>
          </cell>
          <cell r="B376" t="str">
            <v>O29</v>
          </cell>
          <cell r="C376" t="str">
            <v>PULL BOX</v>
          </cell>
          <cell r="D376" t="str">
            <v>300X300X150</v>
          </cell>
          <cell r="E376">
            <v>6</v>
          </cell>
          <cell r="F376" t="str">
            <v>개</v>
          </cell>
          <cell r="G376">
            <v>6081</v>
          </cell>
          <cell r="H376">
            <v>14965</v>
          </cell>
          <cell r="I376">
            <v>299</v>
          </cell>
        </row>
        <row r="377">
          <cell r="A377" t="str">
            <v>00000</v>
          </cell>
          <cell r="B377" t="str">
            <v>O29</v>
          </cell>
          <cell r="C377" t="str">
            <v>PULL BOX</v>
          </cell>
          <cell r="D377" t="str">
            <v>300X300X300</v>
          </cell>
          <cell r="E377">
            <v>3</v>
          </cell>
          <cell r="F377" t="str">
            <v>개</v>
          </cell>
          <cell r="G377">
            <v>9122</v>
          </cell>
          <cell r="H377">
            <v>14965</v>
          </cell>
          <cell r="I377">
            <v>299</v>
          </cell>
        </row>
        <row r="378">
          <cell r="A378" t="str">
            <v>00000</v>
          </cell>
          <cell r="B378" t="str">
            <v>O29</v>
          </cell>
          <cell r="C378" t="str">
            <v>PULL BOX</v>
          </cell>
          <cell r="D378" t="str">
            <v>400X400X400</v>
          </cell>
          <cell r="E378">
            <v>4</v>
          </cell>
          <cell r="F378" t="str">
            <v>개</v>
          </cell>
          <cell r="G378">
            <v>16217</v>
          </cell>
          <cell r="H378">
            <v>28220</v>
          </cell>
          <cell r="I378">
            <v>563</v>
          </cell>
        </row>
        <row r="379">
          <cell r="A379" t="str">
            <v>00000</v>
          </cell>
          <cell r="B379" t="str">
            <v>O29</v>
          </cell>
          <cell r="C379" t="str">
            <v>PULL BOX</v>
          </cell>
          <cell r="D379" t="str">
            <v>600X600X600</v>
          </cell>
          <cell r="E379">
            <v>2</v>
          </cell>
          <cell r="F379" t="str">
            <v>개</v>
          </cell>
          <cell r="G379">
            <v>42235</v>
          </cell>
          <cell r="H379">
            <v>40621</v>
          </cell>
          <cell r="I379">
            <v>811</v>
          </cell>
        </row>
        <row r="380">
          <cell r="A380" t="str">
            <v>00000</v>
          </cell>
          <cell r="B380" t="str">
            <v>O29</v>
          </cell>
          <cell r="C380" t="str">
            <v>CABLE TRAY (AL제)</v>
          </cell>
          <cell r="D380" t="str">
            <v>사다리형 W-150</v>
          </cell>
          <cell r="E380">
            <v>31</v>
          </cell>
          <cell r="F380" t="str">
            <v>M</v>
          </cell>
          <cell r="G380">
            <v>8176</v>
          </cell>
          <cell r="H380">
            <v>6755</v>
          </cell>
          <cell r="I380">
            <v>134</v>
          </cell>
        </row>
        <row r="381">
          <cell r="A381" t="str">
            <v>00000</v>
          </cell>
          <cell r="B381" t="str">
            <v>O29</v>
          </cell>
          <cell r="C381" t="str">
            <v>CABLE TRAY (AL제)</v>
          </cell>
          <cell r="D381" t="str">
            <v>사다리형 W-200</v>
          </cell>
          <cell r="E381">
            <v>9</v>
          </cell>
          <cell r="F381" t="str">
            <v>M</v>
          </cell>
          <cell r="G381">
            <v>8634</v>
          </cell>
          <cell r="H381">
            <v>6755</v>
          </cell>
          <cell r="I381">
            <v>134</v>
          </cell>
        </row>
        <row r="382">
          <cell r="A382" t="str">
            <v>00000</v>
          </cell>
          <cell r="B382" t="str">
            <v>O29</v>
          </cell>
          <cell r="C382" t="str">
            <v>CABLE TRAY (AL제)</v>
          </cell>
          <cell r="D382" t="str">
            <v>사다리형 W-250</v>
          </cell>
          <cell r="E382">
            <v>6.1</v>
          </cell>
          <cell r="F382" t="str">
            <v>M</v>
          </cell>
          <cell r="G382">
            <v>9102</v>
          </cell>
          <cell r="H382">
            <v>7610</v>
          </cell>
          <cell r="I382">
            <v>151</v>
          </cell>
        </row>
        <row r="383">
          <cell r="A383" t="str">
            <v>00000</v>
          </cell>
          <cell r="B383" t="str">
            <v>O29</v>
          </cell>
          <cell r="C383" t="str">
            <v>CABLE TRAY (AL제)</v>
          </cell>
          <cell r="D383" t="str">
            <v>사다리형 W-350</v>
          </cell>
          <cell r="E383">
            <v>8</v>
          </cell>
          <cell r="F383" t="str">
            <v>M</v>
          </cell>
          <cell r="G383">
            <v>10037</v>
          </cell>
          <cell r="H383">
            <v>8765</v>
          </cell>
          <cell r="I383">
            <v>175</v>
          </cell>
        </row>
        <row r="384">
          <cell r="A384" t="str">
            <v>00000</v>
          </cell>
          <cell r="B384" t="str">
            <v>O29</v>
          </cell>
          <cell r="C384" t="str">
            <v>WIRE DUCT(연결부속포함)</v>
          </cell>
          <cell r="D384" t="str">
            <v>100X100</v>
          </cell>
          <cell r="E384">
            <v>331.8</v>
          </cell>
          <cell r="F384" t="str">
            <v>M</v>
          </cell>
          <cell r="G384">
            <v>9610</v>
          </cell>
          <cell r="H384">
            <v>3878</v>
          </cell>
          <cell r="I384">
            <v>77</v>
          </cell>
        </row>
        <row r="385">
          <cell r="A385" t="str">
            <v>00000</v>
          </cell>
          <cell r="B385" t="str">
            <v>O29</v>
          </cell>
          <cell r="C385" t="str">
            <v>WIRE DUCT(연결부속포함)</v>
          </cell>
          <cell r="D385" t="str">
            <v>150X100</v>
          </cell>
          <cell r="E385">
            <v>138.1</v>
          </cell>
          <cell r="F385" t="str">
            <v>M</v>
          </cell>
          <cell r="G385">
            <v>11224</v>
          </cell>
          <cell r="H385">
            <v>4831</v>
          </cell>
          <cell r="I385">
            <v>96</v>
          </cell>
        </row>
        <row r="386">
          <cell r="A386" t="str">
            <v>00000</v>
          </cell>
          <cell r="B386" t="str">
            <v>O29</v>
          </cell>
          <cell r="C386" t="str">
            <v>WIRE DUCT(연결부속포함)</v>
          </cell>
          <cell r="D386" t="str">
            <v>200X100</v>
          </cell>
          <cell r="E386">
            <v>24.5</v>
          </cell>
          <cell r="F386" t="str">
            <v>M</v>
          </cell>
          <cell r="G386">
            <v>12837</v>
          </cell>
          <cell r="H386">
            <v>5815</v>
          </cell>
          <cell r="I386">
            <v>116</v>
          </cell>
        </row>
        <row r="387">
          <cell r="A387" t="str">
            <v>00000</v>
          </cell>
          <cell r="B387" t="str">
            <v>O29</v>
          </cell>
          <cell r="C387" t="str">
            <v>WIRE DUCT(연결부속포함)</v>
          </cell>
          <cell r="D387" t="str">
            <v>250X100</v>
          </cell>
          <cell r="E387">
            <v>8</v>
          </cell>
          <cell r="F387" t="str">
            <v>M</v>
          </cell>
          <cell r="G387">
            <v>14450</v>
          </cell>
          <cell r="H387">
            <v>6785</v>
          </cell>
          <cell r="I387">
            <v>135</v>
          </cell>
        </row>
        <row r="388">
          <cell r="A388" t="str">
            <v>00000</v>
          </cell>
          <cell r="B388" t="str">
            <v>O29</v>
          </cell>
          <cell r="C388" t="str">
            <v>WIRE DUCT(연결부속포함)</v>
          </cell>
          <cell r="D388" t="str">
            <v>150X100 SEPARATOR부</v>
          </cell>
          <cell r="E388">
            <v>147</v>
          </cell>
          <cell r="F388" t="str">
            <v>M</v>
          </cell>
          <cell r="G388">
            <v>12837</v>
          </cell>
          <cell r="H388">
            <v>5815</v>
          </cell>
          <cell r="I388">
            <v>116</v>
          </cell>
        </row>
        <row r="389">
          <cell r="A389" t="str">
            <v>00000</v>
          </cell>
          <cell r="B389" t="str">
            <v>O29</v>
          </cell>
          <cell r="C389" t="str">
            <v>WIRE DUCT(연결부속포함)</v>
          </cell>
          <cell r="D389" t="str">
            <v>200X100 SEPARATOR부</v>
          </cell>
          <cell r="E389">
            <v>42.7</v>
          </cell>
          <cell r="F389" t="str">
            <v>M</v>
          </cell>
          <cell r="G389">
            <v>14450</v>
          </cell>
          <cell r="H389">
            <v>6785</v>
          </cell>
          <cell r="I389">
            <v>135</v>
          </cell>
        </row>
        <row r="390">
          <cell r="A390" t="str">
            <v>00000</v>
          </cell>
          <cell r="B390" t="str">
            <v>O29</v>
          </cell>
          <cell r="C390" t="str">
            <v>행 가</v>
          </cell>
          <cell r="D390" t="str">
            <v>HA- 10</v>
          </cell>
          <cell r="E390">
            <v>11</v>
          </cell>
          <cell r="F390" t="str">
            <v>식</v>
          </cell>
          <cell r="G390">
            <v>279</v>
          </cell>
          <cell r="H390">
            <v>723</v>
          </cell>
          <cell r="I390">
            <v>13</v>
          </cell>
        </row>
        <row r="391">
          <cell r="A391" t="str">
            <v>00000</v>
          </cell>
          <cell r="B391" t="str">
            <v>O29</v>
          </cell>
          <cell r="C391" t="str">
            <v>행 가</v>
          </cell>
          <cell r="D391" t="str">
            <v>HA- 12</v>
          </cell>
          <cell r="E391">
            <v>133</v>
          </cell>
          <cell r="F391" t="str">
            <v>식</v>
          </cell>
          <cell r="G391">
            <v>832</v>
          </cell>
          <cell r="H391">
            <v>3684</v>
          </cell>
          <cell r="I391">
            <v>72</v>
          </cell>
        </row>
        <row r="392">
          <cell r="A392" t="str">
            <v>00000</v>
          </cell>
          <cell r="B392" t="str">
            <v>O29</v>
          </cell>
          <cell r="C392" t="str">
            <v>행 가</v>
          </cell>
          <cell r="D392" t="str">
            <v>HA- 13</v>
          </cell>
          <cell r="E392">
            <v>22</v>
          </cell>
          <cell r="F392" t="str">
            <v>식</v>
          </cell>
          <cell r="G392">
            <v>1057</v>
          </cell>
          <cell r="H392">
            <v>4230</v>
          </cell>
          <cell r="I392">
            <v>84</v>
          </cell>
        </row>
        <row r="393">
          <cell r="A393" t="str">
            <v>00000</v>
          </cell>
          <cell r="B393" t="str">
            <v>O29</v>
          </cell>
          <cell r="C393" t="str">
            <v>행 가</v>
          </cell>
          <cell r="D393" t="str">
            <v>HA- 14</v>
          </cell>
          <cell r="E393">
            <v>7</v>
          </cell>
          <cell r="F393" t="str">
            <v>식</v>
          </cell>
          <cell r="G393">
            <v>1282</v>
          </cell>
          <cell r="H393">
            <v>4742</v>
          </cell>
          <cell r="I393">
            <v>94</v>
          </cell>
        </row>
        <row r="394">
          <cell r="A394" t="str">
            <v>00000</v>
          </cell>
          <cell r="B394" t="str">
            <v>O29</v>
          </cell>
          <cell r="C394" t="str">
            <v>행 가</v>
          </cell>
          <cell r="D394" t="str">
            <v>HA- 22</v>
          </cell>
          <cell r="E394">
            <v>18</v>
          </cell>
          <cell r="F394" t="str">
            <v>식</v>
          </cell>
          <cell r="G394">
            <v>1381</v>
          </cell>
          <cell r="H394">
            <v>6192</v>
          </cell>
          <cell r="I394">
            <v>123</v>
          </cell>
        </row>
        <row r="395">
          <cell r="A395" t="str">
            <v>00000</v>
          </cell>
          <cell r="B395" t="str">
            <v>O29</v>
          </cell>
          <cell r="C395" t="str">
            <v>행 가</v>
          </cell>
          <cell r="D395" t="str">
            <v>HA- 23</v>
          </cell>
          <cell r="E395">
            <v>75</v>
          </cell>
          <cell r="F395" t="str">
            <v>식</v>
          </cell>
          <cell r="G395">
            <v>1813</v>
          </cell>
          <cell r="H395">
            <v>6947</v>
          </cell>
          <cell r="I395">
            <v>138</v>
          </cell>
        </row>
        <row r="396">
          <cell r="A396" t="str">
            <v>00000</v>
          </cell>
          <cell r="B396" t="str">
            <v>O29</v>
          </cell>
          <cell r="C396" t="str">
            <v>행 가</v>
          </cell>
          <cell r="D396" t="str">
            <v>HA- 24</v>
          </cell>
          <cell r="E396">
            <v>12</v>
          </cell>
          <cell r="F396" t="str">
            <v>식</v>
          </cell>
          <cell r="G396">
            <v>2244</v>
          </cell>
          <cell r="H396">
            <v>8026</v>
          </cell>
          <cell r="I396">
            <v>160</v>
          </cell>
        </row>
        <row r="397">
          <cell r="A397" t="str">
            <v>00000</v>
          </cell>
          <cell r="B397" t="str">
            <v>O29</v>
          </cell>
          <cell r="C397" t="str">
            <v>행 가</v>
          </cell>
          <cell r="D397" t="str">
            <v>HA- 25</v>
          </cell>
          <cell r="E397">
            <v>6</v>
          </cell>
          <cell r="F397" t="str">
            <v>식</v>
          </cell>
          <cell r="G397">
            <v>2931</v>
          </cell>
          <cell r="H397">
            <v>8463</v>
          </cell>
          <cell r="I397">
            <v>169</v>
          </cell>
        </row>
        <row r="398">
          <cell r="A398" t="str">
            <v>00000</v>
          </cell>
          <cell r="B398" t="str">
            <v>O29</v>
          </cell>
          <cell r="C398" t="str">
            <v>행 가</v>
          </cell>
          <cell r="D398" t="str">
            <v>HA- 26</v>
          </cell>
          <cell r="E398">
            <v>3</v>
          </cell>
          <cell r="F398" t="str">
            <v>식</v>
          </cell>
          <cell r="G398">
            <v>3363</v>
          </cell>
          <cell r="H398">
            <v>9405</v>
          </cell>
          <cell r="I398">
            <v>187</v>
          </cell>
        </row>
        <row r="399">
          <cell r="C399" t="str">
            <v>소 계</v>
          </cell>
        </row>
        <row r="420">
          <cell r="C420" t="str">
            <v>1-12. 지하저수조 전기공사</v>
          </cell>
        </row>
        <row r="421">
          <cell r="A421" t="str">
            <v>00000</v>
          </cell>
          <cell r="B421" t="str">
            <v>O35</v>
          </cell>
          <cell r="C421" t="str">
            <v>노 말 벤 드</v>
          </cell>
          <cell r="D421" t="str">
            <v>철제 28</v>
          </cell>
          <cell r="E421">
            <v>4</v>
          </cell>
          <cell r="F421" t="str">
            <v>개</v>
          </cell>
          <cell r="G421">
            <v>1379</v>
          </cell>
          <cell r="H421">
            <v>0</v>
          </cell>
          <cell r="I421">
            <v>0</v>
          </cell>
        </row>
        <row r="422">
          <cell r="A422" t="str">
            <v>00000</v>
          </cell>
          <cell r="B422" t="str">
            <v>O35</v>
          </cell>
          <cell r="C422" t="str">
            <v>노 말 벤 드</v>
          </cell>
          <cell r="D422" t="str">
            <v>철제 36</v>
          </cell>
          <cell r="E422">
            <v>4</v>
          </cell>
          <cell r="F422" t="str">
            <v>개</v>
          </cell>
          <cell r="G422">
            <v>1838</v>
          </cell>
          <cell r="H422">
            <v>0</v>
          </cell>
          <cell r="I422">
            <v>0</v>
          </cell>
        </row>
        <row r="423">
          <cell r="A423" t="str">
            <v>00000</v>
          </cell>
          <cell r="B423" t="str">
            <v>O35</v>
          </cell>
          <cell r="C423" t="str">
            <v>PIPE 크 램 프</v>
          </cell>
          <cell r="D423" t="str">
            <v>용융아연도금 16</v>
          </cell>
          <cell r="E423">
            <v>20</v>
          </cell>
          <cell r="F423" t="str">
            <v>개</v>
          </cell>
          <cell r="G423">
            <v>216</v>
          </cell>
          <cell r="H423">
            <v>0</v>
          </cell>
          <cell r="I423">
            <v>0</v>
          </cell>
        </row>
        <row r="424">
          <cell r="A424" t="str">
            <v>00000</v>
          </cell>
          <cell r="B424" t="str">
            <v>O35</v>
          </cell>
          <cell r="C424" t="str">
            <v>PIPE 크 램 프</v>
          </cell>
          <cell r="D424" t="str">
            <v>용융아연도금 22</v>
          </cell>
          <cell r="E424">
            <v>11</v>
          </cell>
          <cell r="F424" t="str">
            <v>개</v>
          </cell>
          <cell r="G424">
            <v>247</v>
          </cell>
          <cell r="H424">
            <v>0</v>
          </cell>
          <cell r="I424">
            <v>0</v>
          </cell>
        </row>
        <row r="425">
          <cell r="A425" t="str">
            <v>00000</v>
          </cell>
          <cell r="B425" t="str">
            <v>O35</v>
          </cell>
          <cell r="C425" t="str">
            <v>PIPE 크 램 프</v>
          </cell>
          <cell r="D425" t="str">
            <v>용융아연도금 28</v>
          </cell>
          <cell r="E425">
            <v>3</v>
          </cell>
          <cell r="F425" t="str">
            <v>개</v>
          </cell>
          <cell r="G425">
            <v>294</v>
          </cell>
          <cell r="H425">
            <v>0</v>
          </cell>
          <cell r="I425">
            <v>0</v>
          </cell>
        </row>
        <row r="426">
          <cell r="A426" t="str">
            <v>00000</v>
          </cell>
          <cell r="B426" t="str">
            <v>O35</v>
          </cell>
          <cell r="C426" t="str">
            <v>PIPE 크 램 프</v>
          </cell>
          <cell r="D426" t="str">
            <v>용융아연도금 36</v>
          </cell>
          <cell r="E426">
            <v>2</v>
          </cell>
          <cell r="F426" t="str">
            <v>개</v>
          </cell>
          <cell r="G426">
            <v>351</v>
          </cell>
          <cell r="H426">
            <v>0</v>
          </cell>
          <cell r="I426">
            <v>0</v>
          </cell>
        </row>
        <row r="427">
          <cell r="A427" t="str">
            <v>00000</v>
          </cell>
          <cell r="B427" t="str">
            <v>O35</v>
          </cell>
          <cell r="C427" t="str">
            <v>WIRE DUCT BOX CONNECTOR</v>
          </cell>
          <cell r="D427" t="str">
            <v>100X100(VOLT-NUT포함)</v>
          </cell>
          <cell r="E427">
            <v>1</v>
          </cell>
          <cell r="F427" t="str">
            <v>개</v>
          </cell>
          <cell r="G427">
            <v>1405</v>
          </cell>
          <cell r="H427">
            <v>0</v>
          </cell>
          <cell r="I427">
            <v>0</v>
          </cell>
        </row>
        <row r="428">
          <cell r="A428" t="str">
            <v>00000</v>
          </cell>
          <cell r="B428" t="str">
            <v>O35</v>
          </cell>
          <cell r="C428" t="str">
            <v>WIRE DUCT BOX CONNECTOR</v>
          </cell>
          <cell r="D428" t="str">
            <v>150X100(VOLT-NUT포함)</v>
          </cell>
          <cell r="E428">
            <v>3</v>
          </cell>
          <cell r="F428" t="str">
            <v>개</v>
          </cell>
          <cell r="G428">
            <v>1717</v>
          </cell>
          <cell r="H428">
            <v>0</v>
          </cell>
          <cell r="I428">
            <v>0</v>
          </cell>
        </row>
        <row r="429">
          <cell r="A429" t="str">
            <v>00000</v>
          </cell>
          <cell r="B429" t="str">
            <v>O35</v>
          </cell>
          <cell r="C429" t="str">
            <v>PVC PIPE 배관</v>
          </cell>
          <cell r="D429" t="str">
            <v>HI 16MM</v>
          </cell>
          <cell r="E429">
            <v>7.3</v>
          </cell>
          <cell r="F429" t="str">
            <v>M</v>
          </cell>
          <cell r="G429">
            <v>265</v>
          </cell>
          <cell r="H429">
            <v>1709</v>
          </cell>
          <cell r="I429">
            <v>33</v>
          </cell>
        </row>
        <row r="430">
          <cell r="A430" t="str">
            <v>00000</v>
          </cell>
          <cell r="B430" t="str">
            <v>O35</v>
          </cell>
          <cell r="C430" t="str">
            <v>강제전선관 배관</v>
          </cell>
          <cell r="D430" t="str">
            <v>아연도 16MM</v>
          </cell>
          <cell r="E430">
            <v>22.5</v>
          </cell>
          <cell r="F430" t="str">
            <v>M</v>
          </cell>
          <cell r="G430">
            <v>987</v>
          </cell>
          <cell r="H430">
            <v>3078</v>
          </cell>
          <cell r="I430">
            <v>60</v>
          </cell>
        </row>
        <row r="431">
          <cell r="A431" t="str">
            <v>00000</v>
          </cell>
          <cell r="B431" t="str">
            <v>O35</v>
          </cell>
          <cell r="C431" t="str">
            <v>강제전선관 배관</v>
          </cell>
          <cell r="D431" t="str">
            <v>아연도 22MM</v>
          </cell>
          <cell r="E431">
            <v>15.2</v>
          </cell>
          <cell r="F431" t="str">
            <v>M</v>
          </cell>
          <cell r="G431">
            <v>1263</v>
          </cell>
          <cell r="H431">
            <v>4232</v>
          </cell>
          <cell r="I431">
            <v>84</v>
          </cell>
        </row>
        <row r="432">
          <cell r="A432" t="str">
            <v>00000</v>
          </cell>
          <cell r="B432" t="str">
            <v>O35</v>
          </cell>
          <cell r="C432" t="str">
            <v>강제전선관 배관</v>
          </cell>
          <cell r="D432" t="str">
            <v>아연도 28MM</v>
          </cell>
          <cell r="E432">
            <v>26.2</v>
          </cell>
          <cell r="F432" t="str">
            <v>M</v>
          </cell>
          <cell r="G432">
            <v>1660</v>
          </cell>
          <cell r="H432">
            <v>5387</v>
          </cell>
          <cell r="I432">
            <v>107</v>
          </cell>
        </row>
        <row r="433">
          <cell r="A433" t="str">
            <v>00000</v>
          </cell>
          <cell r="B433" t="str">
            <v>O35</v>
          </cell>
          <cell r="C433" t="str">
            <v>강제전선관 배관</v>
          </cell>
          <cell r="D433" t="str">
            <v>아연도 36MM</v>
          </cell>
          <cell r="E433">
            <v>16.8</v>
          </cell>
          <cell r="F433" t="str">
            <v>M</v>
          </cell>
          <cell r="G433">
            <v>2035</v>
          </cell>
          <cell r="H433">
            <v>7696</v>
          </cell>
          <cell r="I433">
            <v>153</v>
          </cell>
        </row>
        <row r="434">
          <cell r="A434" t="str">
            <v>00000</v>
          </cell>
          <cell r="B434" t="str">
            <v>O35</v>
          </cell>
          <cell r="C434" t="str">
            <v>후렉씨블콘딧드</v>
          </cell>
          <cell r="D434" t="str">
            <v>16MM</v>
          </cell>
          <cell r="E434">
            <v>6</v>
          </cell>
          <cell r="F434" t="str">
            <v>M</v>
          </cell>
          <cell r="G434">
            <v>456</v>
          </cell>
          <cell r="H434">
            <v>1881</v>
          </cell>
          <cell r="I434">
            <v>37</v>
          </cell>
        </row>
        <row r="435">
          <cell r="A435" t="str">
            <v>00000</v>
          </cell>
          <cell r="B435" t="str">
            <v>O35</v>
          </cell>
          <cell r="C435" t="str">
            <v>후렉씨블콘딧드</v>
          </cell>
          <cell r="D435" t="str">
            <v>22MM</v>
          </cell>
          <cell r="E435">
            <v>5</v>
          </cell>
          <cell r="F435" t="str">
            <v>M</v>
          </cell>
          <cell r="G435">
            <v>547</v>
          </cell>
          <cell r="H435">
            <v>2394</v>
          </cell>
          <cell r="I435">
            <v>47</v>
          </cell>
        </row>
        <row r="436">
          <cell r="A436" t="str">
            <v>00000</v>
          </cell>
          <cell r="B436" t="str">
            <v>O35</v>
          </cell>
          <cell r="C436" t="str">
            <v>후렉씨블콘딧드</v>
          </cell>
          <cell r="D436" t="str">
            <v>36MM</v>
          </cell>
          <cell r="E436">
            <v>2</v>
          </cell>
          <cell r="F436" t="str">
            <v>M</v>
          </cell>
          <cell r="G436">
            <v>1065</v>
          </cell>
          <cell r="H436">
            <v>3462</v>
          </cell>
          <cell r="I436">
            <v>68</v>
          </cell>
        </row>
        <row r="437">
          <cell r="A437" t="str">
            <v>00000</v>
          </cell>
          <cell r="B437" t="str">
            <v>O35</v>
          </cell>
          <cell r="C437" t="str">
            <v>노출형 SW박스 신설</v>
          </cell>
          <cell r="D437" t="str">
            <v>각형1개용16 2방출 이하</v>
          </cell>
          <cell r="E437">
            <v>3</v>
          </cell>
          <cell r="F437" t="str">
            <v>개</v>
          </cell>
          <cell r="G437">
            <v>1934</v>
          </cell>
          <cell r="H437">
            <v>11159</v>
          </cell>
          <cell r="I437">
            <v>222</v>
          </cell>
        </row>
        <row r="438">
          <cell r="A438" t="str">
            <v>00000</v>
          </cell>
          <cell r="B438" t="str">
            <v>O35</v>
          </cell>
          <cell r="C438" t="str">
            <v>노출형박스 신설</v>
          </cell>
          <cell r="D438" t="str">
            <v>환형16 2방출 이하</v>
          </cell>
          <cell r="E438">
            <v>7</v>
          </cell>
          <cell r="F438" t="str">
            <v>개</v>
          </cell>
          <cell r="G438">
            <v>2021</v>
          </cell>
          <cell r="H438">
            <v>11159</v>
          </cell>
          <cell r="I438">
            <v>222</v>
          </cell>
        </row>
        <row r="439">
          <cell r="A439" t="str">
            <v>00000</v>
          </cell>
          <cell r="B439" t="str">
            <v>O35</v>
          </cell>
          <cell r="C439" t="str">
            <v>노출형박스 신설</v>
          </cell>
          <cell r="D439" t="str">
            <v>환형22 2방출 이하</v>
          </cell>
          <cell r="E439">
            <v>2</v>
          </cell>
          <cell r="F439" t="str">
            <v>개</v>
          </cell>
          <cell r="G439">
            <v>2211</v>
          </cell>
          <cell r="H439">
            <v>11159</v>
          </cell>
          <cell r="I439">
            <v>222</v>
          </cell>
        </row>
        <row r="440">
          <cell r="A440" t="str">
            <v>00000</v>
          </cell>
          <cell r="B440" t="str">
            <v>O35</v>
          </cell>
          <cell r="C440" t="str">
            <v>노출형박스 신설</v>
          </cell>
          <cell r="D440" t="str">
            <v>환형28 2방출 이하</v>
          </cell>
          <cell r="E440">
            <v>3</v>
          </cell>
          <cell r="F440" t="str">
            <v>개</v>
          </cell>
          <cell r="G440">
            <v>3408</v>
          </cell>
          <cell r="H440">
            <v>11159</v>
          </cell>
          <cell r="I440">
            <v>222</v>
          </cell>
        </row>
        <row r="441">
          <cell r="A441" t="str">
            <v>00000</v>
          </cell>
          <cell r="B441" t="str">
            <v>O35</v>
          </cell>
          <cell r="C441" t="str">
            <v>노출형박스 신설</v>
          </cell>
          <cell r="D441" t="str">
            <v>환형16 3방출 이상</v>
          </cell>
          <cell r="E441">
            <v>1</v>
          </cell>
          <cell r="F441" t="str">
            <v>개</v>
          </cell>
          <cell r="G441">
            <v>2116</v>
          </cell>
          <cell r="H441">
            <v>11159</v>
          </cell>
          <cell r="I441">
            <v>222</v>
          </cell>
        </row>
        <row r="442">
          <cell r="A442" t="str">
            <v>00000</v>
          </cell>
          <cell r="B442" t="str">
            <v>O35</v>
          </cell>
          <cell r="C442" t="str">
            <v>노출형박스 신설</v>
          </cell>
          <cell r="D442" t="str">
            <v>환형28 3방출 이상</v>
          </cell>
          <cell r="E442">
            <v>1</v>
          </cell>
          <cell r="F442" t="str">
            <v>개</v>
          </cell>
          <cell r="G442">
            <v>3686</v>
          </cell>
          <cell r="H442">
            <v>11159</v>
          </cell>
          <cell r="I442">
            <v>222</v>
          </cell>
        </row>
        <row r="443">
          <cell r="A443" t="str">
            <v>00000</v>
          </cell>
          <cell r="B443" t="str">
            <v>O35</v>
          </cell>
          <cell r="C443" t="str">
            <v>관내배선</v>
          </cell>
          <cell r="D443" t="str">
            <v>IV 1.6 MM</v>
          </cell>
          <cell r="E443">
            <v>308</v>
          </cell>
          <cell r="F443" t="str">
            <v>M</v>
          </cell>
          <cell r="G443">
            <v>58</v>
          </cell>
          <cell r="H443">
            <v>255</v>
          </cell>
          <cell r="I443">
            <v>4</v>
          </cell>
        </row>
        <row r="444">
          <cell r="A444" t="str">
            <v>00000</v>
          </cell>
          <cell r="B444" t="str">
            <v>O35</v>
          </cell>
          <cell r="C444" t="str">
            <v>관내배선</v>
          </cell>
          <cell r="D444" t="str">
            <v>IV 2.0 MM</v>
          </cell>
          <cell r="E444">
            <v>206</v>
          </cell>
          <cell r="F444" t="str">
            <v>M</v>
          </cell>
          <cell r="G444">
            <v>85</v>
          </cell>
          <cell r="H444">
            <v>255</v>
          </cell>
          <cell r="I444">
            <v>4</v>
          </cell>
        </row>
        <row r="445">
          <cell r="A445" t="str">
            <v>00000</v>
          </cell>
          <cell r="B445" t="str">
            <v>O35</v>
          </cell>
          <cell r="C445" t="str">
            <v>관내배선</v>
          </cell>
          <cell r="D445" t="str">
            <v>IV 5.5 MM2</v>
          </cell>
          <cell r="E445">
            <v>66.599999999999994</v>
          </cell>
          <cell r="F445" t="str">
            <v>M</v>
          </cell>
          <cell r="G445">
            <v>176</v>
          </cell>
          <cell r="H445">
            <v>255</v>
          </cell>
          <cell r="I445">
            <v>4</v>
          </cell>
        </row>
        <row r="446">
          <cell r="A446" t="str">
            <v>00000</v>
          </cell>
          <cell r="B446" t="str">
            <v>O35</v>
          </cell>
          <cell r="C446" t="str">
            <v>관내배선</v>
          </cell>
          <cell r="D446" t="str">
            <v>IV   8 MM2</v>
          </cell>
          <cell r="E446">
            <v>16.7</v>
          </cell>
          <cell r="F446" t="str">
            <v>M</v>
          </cell>
          <cell r="G446">
            <v>234</v>
          </cell>
          <cell r="H446">
            <v>641</v>
          </cell>
          <cell r="I446">
            <v>12</v>
          </cell>
        </row>
        <row r="447">
          <cell r="A447" t="str">
            <v>00000</v>
          </cell>
          <cell r="B447" t="str">
            <v>O35</v>
          </cell>
          <cell r="C447" t="str">
            <v>관내배선</v>
          </cell>
          <cell r="D447" t="str">
            <v>IV  14 MM2</v>
          </cell>
          <cell r="E447">
            <v>34.700000000000003</v>
          </cell>
          <cell r="F447" t="str">
            <v>M</v>
          </cell>
          <cell r="G447">
            <v>422</v>
          </cell>
          <cell r="H447">
            <v>641</v>
          </cell>
          <cell r="I447">
            <v>12</v>
          </cell>
        </row>
        <row r="448">
          <cell r="A448" t="str">
            <v>00000</v>
          </cell>
          <cell r="B448" t="str">
            <v>O35</v>
          </cell>
          <cell r="C448" t="str">
            <v>관내배선</v>
          </cell>
          <cell r="D448" t="str">
            <v>IV  22 MM2</v>
          </cell>
          <cell r="E448">
            <v>86.1</v>
          </cell>
          <cell r="F448" t="str">
            <v>M</v>
          </cell>
          <cell r="G448">
            <v>644</v>
          </cell>
          <cell r="H448">
            <v>982</v>
          </cell>
          <cell r="I448">
            <v>19</v>
          </cell>
        </row>
        <row r="449">
          <cell r="A449" t="str">
            <v>00000</v>
          </cell>
          <cell r="B449" t="str">
            <v>O35</v>
          </cell>
          <cell r="C449" t="str">
            <v>관내배선</v>
          </cell>
          <cell r="D449" t="str">
            <v>HIV 2.0 MM</v>
          </cell>
          <cell r="E449">
            <v>26.7</v>
          </cell>
          <cell r="F449" t="str">
            <v>M</v>
          </cell>
          <cell r="G449">
            <v>84</v>
          </cell>
          <cell r="H449">
            <v>255</v>
          </cell>
          <cell r="I449">
            <v>4</v>
          </cell>
        </row>
        <row r="450">
          <cell r="A450" t="str">
            <v>00000</v>
          </cell>
          <cell r="B450" t="str">
            <v>O35</v>
          </cell>
          <cell r="C450" t="str">
            <v>관내배선</v>
          </cell>
          <cell r="D450" t="str">
            <v>HIV  14 MM2</v>
          </cell>
          <cell r="E450">
            <v>100.2</v>
          </cell>
          <cell r="F450" t="str">
            <v>M</v>
          </cell>
          <cell r="G450">
            <v>532</v>
          </cell>
          <cell r="H450">
            <v>641</v>
          </cell>
          <cell r="I450">
            <v>12</v>
          </cell>
        </row>
        <row r="451">
          <cell r="A451" t="str">
            <v>00000</v>
          </cell>
          <cell r="B451" t="str">
            <v>O35</v>
          </cell>
          <cell r="C451" t="str">
            <v>관내배선</v>
          </cell>
          <cell r="D451" t="str">
            <v>BC 14 MM2</v>
          </cell>
          <cell r="E451">
            <v>4.9000000000000004</v>
          </cell>
          <cell r="F451" t="str">
            <v>M</v>
          </cell>
          <cell r="G451">
            <v>440</v>
          </cell>
          <cell r="H451">
            <v>641</v>
          </cell>
          <cell r="I451">
            <v>12</v>
          </cell>
        </row>
        <row r="452">
          <cell r="A452" t="str">
            <v>00000</v>
          </cell>
          <cell r="B452" t="str">
            <v>O35</v>
          </cell>
          <cell r="C452" t="str">
            <v>전력케이블신설(구내)</v>
          </cell>
          <cell r="D452" t="str">
            <v>CV 14 MM2</v>
          </cell>
          <cell r="E452">
            <v>273.3</v>
          </cell>
          <cell r="F452" t="str">
            <v>M</v>
          </cell>
          <cell r="G452">
            <v>587</v>
          </cell>
          <cell r="H452">
            <v>978</v>
          </cell>
          <cell r="I452">
            <v>19</v>
          </cell>
        </row>
        <row r="453">
          <cell r="A453" t="str">
            <v>00000</v>
          </cell>
          <cell r="B453" t="str">
            <v>O35</v>
          </cell>
          <cell r="C453" t="str">
            <v>전력케이블신설(구내)</v>
          </cell>
          <cell r="D453" t="str">
            <v>CV 60 MM2</v>
          </cell>
          <cell r="E453">
            <v>361.2</v>
          </cell>
          <cell r="F453" t="str">
            <v>M</v>
          </cell>
          <cell r="G453">
            <v>1858</v>
          </cell>
          <cell r="H453">
            <v>2392</v>
          </cell>
          <cell r="I453">
            <v>47</v>
          </cell>
        </row>
        <row r="454">
          <cell r="A454" t="str">
            <v>00000</v>
          </cell>
          <cell r="B454" t="str">
            <v>O35</v>
          </cell>
          <cell r="C454" t="str">
            <v>제어용케이블신설</v>
          </cell>
          <cell r="D454" t="str">
            <v>CCV 1.2 MM X 2C</v>
          </cell>
          <cell r="E454">
            <v>4</v>
          </cell>
          <cell r="F454" t="str">
            <v>M</v>
          </cell>
          <cell r="G454">
            <v>344</v>
          </cell>
          <cell r="H454">
            <v>652</v>
          </cell>
          <cell r="I454">
            <v>13</v>
          </cell>
        </row>
        <row r="455">
          <cell r="A455" t="str">
            <v>00000</v>
          </cell>
          <cell r="B455" t="str">
            <v>O35</v>
          </cell>
          <cell r="C455" t="str">
            <v>제어용케이블신설</v>
          </cell>
          <cell r="D455" t="str">
            <v>CCV 1.2 MM X 4C</v>
          </cell>
          <cell r="E455">
            <v>95.7</v>
          </cell>
          <cell r="F455" t="str">
            <v>M</v>
          </cell>
          <cell r="G455">
            <v>461</v>
          </cell>
          <cell r="H455">
            <v>1249</v>
          </cell>
          <cell r="I455">
            <v>24</v>
          </cell>
        </row>
        <row r="456">
          <cell r="A456" t="str">
            <v>00000</v>
          </cell>
          <cell r="B456" t="str">
            <v>O35</v>
          </cell>
          <cell r="C456" t="str">
            <v>제어용케이블신설</v>
          </cell>
          <cell r="D456" t="str">
            <v>CCV 1.2 MM X 12C</v>
          </cell>
          <cell r="E456">
            <v>90.3</v>
          </cell>
          <cell r="F456" t="str">
            <v>M</v>
          </cell>
          <cell r="G456">
            <v>892</v>
          </cell>
          <cell r="H456">
            <v>2555</v>
          </cell>
          <cell r="I456">
            <v>50</v>
          </cell>
        </row>
        <row r="457">
          <cell r="A457" t="str">
            <v>00000</v>
          </cell>
          <cell r="B457" t="str">
            <v>O35</v>
          </cell>
          <cell r="C457" t="str">
            <v>제어용케이블신설</v>
          </cell>
          <cell r="D457" t="str">
            <v>CVV 2.0 MM2 X 10C</v>
          </cell>
          <cell r="E457">
            <v>59.2</v>
          </cell>
          <cell r="F457" t="str">
            <v>M</v>
          </cell>
          <cell r="G457">
            <v>1033</v>
          </cell>
          <cell r="H457">
            <v>2283</v>
          </cell>
          <cell r="I457">
            <v>45</v>
          </cell>
        </row>
        <row r="458">
          <cell r="A458" t="str">
            <v>00000</v>
          </cell>
          <cell r="B458" t="str">
            <v>O35</v>
          </cell>
          <cell r="C458" t="str">
            <v>둥근콘센트신설(방적카바부)</v>
          </cell>
          <cell r="D458" t="str">
            <v>매입접지극부 2구 15A250V</v>
          </cell>
          <cell r="E458">
            <v>1</v>
          </cell>
          <cell r="F458" t="str">
            <v>개</v>
          </cell>
          <cell r="G458">
            <v>1873</v>
          </cell>
          <cell r="H458">
            <v>2522</v>
          </cell>
          <cell r="I458">
            <v>50</v>
          </cell>
        </row>
        <row r="459">
          <cell r="A459" t="str">
            <v>00000</v>
          </cell>
          <cell r="B459" t="str">
            <v>O35</v>
          </cell>
          <cell r="C459" t="str">
            <v>와이드스위치신설</v>
          </cell>
          <cell r="D459" t="str">
            <v>매입대각형 3로 1P</v>
          </cell>
          <cell r="E459">
            <v>2</v>
          </cell>
          <cell r="F459" t="str">
            <v>개</v>
          </cell>
          <cell r="G459">
            <v>1666</v>
          </cell>
          <cell r="H459">
            <v>3634</v>
          </cell>
          <cell r="I459">
            <v>71</v>
          </cell>
        </row>
        <row r="460">
          <cell r="A460" t="str">
            <v>00000</v>
          </cell>
          <cell r="B460" t="str">
            <v>O35</v>
          </cell>
          <cell r="C460" t="str">
            <v>조명기구</v>
          </cell>
          <cell r="D460" t="str">
            <v>ILSA-A  (60W)</v>
          </cell>
          <cell r="E460">
            <v>2</v>
          </cell>
          <cell r="F460" t="str">
            <v>개</v>
          </cell>
          <cell r="G460">
            <v>3903</v>
          </cell>
          <cell r="H460">
            <v>5044</v>
          </cell>
          <cell r="I460">
            <v>100</v>
          </cell>
        </row>
        <row r="461">
          <cell r="A461" t="str">
            <v>00000</v>
          </cell>
          <cell r="B461" t="str">
            <v>O35</v>
          </cell>
          <cell r="C461" t="str">
            <v>조명기구</v>
          </cell>
          <cell r="D461" t="str">
            <v>ILBB (60W)</v>
          </cell>
          <cell r="E461">
            <v>7</v>
          </cell>
          <cell r="F461" t="str">
            <v>개</v>
          </cell>
          <cell r="G461">
            <v>5204</v>
          </cell>
          <cell r="H461">
            <v>4788</v>
          </cell>
          <cell r="I461">
            <v>95</v>
          </cell>
        </row>
        <row r="462">
          <cell r="A462" t="str">
            <v>00000</v>
          </cell>
          <cell r="B462" t="str">
            <v>O35</v>
          </cell>
          <cell r="C462" t="str">
            <v>피난구유도등(소형)</v>
          </cell>
          <cell r="D462" t="str">
            <v>IFPB   (단면)</v>
          </cell>
          <cell r="E462">
            <v>2</v>
          </cell>
          <cell r="F462" t="str">
            <v>개</v>
          </cell>
          <cell r="G462">
            <v>21685</v>
          </cell>
          <cell r="H462">
            <v>5387</v>
          </cell>
          <cell r="I462">
            <v>107</v>
          </cell>
        </row>
        <row r="463">
          <cell r="A463" t="str">
            <v>00000</v>
          </cell>
          <cell r="B463" t="str">
            <v>O35</v>
          </cell>
          <cell r="C463" t="str">
            <v>조인트박스설치</v>
          </cell>
          <cell r="D463" t="str">
            <v>100X100X100</v>
          </cell>
          <cell r="E463">
            <v>1</v>
          </cell>
          <cell r="F463" t="str">
            <v>개</v>
          </cell>
          <cell r="G463">
            <v>1013</v>
          </cell>
          <cell r="H463">
            <v>7054</v>
          </cell>
          <cell r="I463">
            <v>140</v>
          </cell>
        </row>
        <row r="464">
          <cell r="A464" t="str">
            <v>00000</v>
          </cell>
          <cell r="B464" t="str">
            <v>O35</v>
          </cell>
          <cell r="C464" t="str">
            <v>PULL BOX</v>
          </cell>
          <cell r="D464" t="str">
            <v>150X150X100</v>
          </cell>
          <cell r="E464">
            <v>4</v>
          </cell>
          <cell r="F464" t="str">
            <v>개</v>
          </cell>
          <cell r="G464">
            <v>1773</v>
          </cell>
          <cell r="H464">
            <v>7054</v>
          </cell>
          <cell r="I464">
            <v>140</v>
          </cell>
        </row>
        <row r="465">
          <cell r="A465" t="str">
            <v>00000</v>
          </cell>
          <cell r="B465" t="str">
            <v>O35</v>
          </cell>
          <cell r="C465" t="str">
            <v>PULL BOX</v>
          </cell>
          <cell r="D465" t="str">
            <v>150X150X150</v>
          </cell>
          <cell r="E465">
            <v>3</v>
          </cell>
          <cell r="F465" t="str">
            <v>개</v>
          </cell>
          <cell r="G465">
            <v>2280</v>
          </cell>
          <cell r="H465">
            <v>7054</v>
          </cell>
          <cell r="I465">
            <v>140</v>
          </cell>
        </row>
        <row r="466">
          <cell r="A466" t="str">
            <v>00000</v>
          </cell>
          <cell r="B466" t="str">
            <v>O35</v>
          </cell>
          <cell r="C466" t="str">
            <v>PULL BOX</v>
          </cell>
          <cell r="D466" t="str">
            <v>200X200X150</v>
          </cell>
          <cell r="E466">
            <v>1</v>
          </cell>
          <cell r="F466" t="str">
            <v>개</v>
          </cell>
          <cell r="G466">
            <v>3378</v>
          </cell>
          <cell r="H466">
            <v>7054</v>
          </cell>
          <cell r="I466">
            <v>140</v>
          </cell>
        </row>
        <row r="467">
          <cell r="A467" t="str">
            <v>00000</v>
          </cell>
          <cell r="B467" t="str">
            <v>O35</v>
          </cell>
          <cell r="C467" t="str">
            <v>PULL BOX</v>
          </cell>
          <cell r="D467" t="str">
            <v>500X500X500</v>
          </cell>
          <cell r="E467">
            <v>1</v>
          </cell>
          <cell r="F467" t="str">
            <v>개</v>
          </cell>
          <cell r="G467">
            <v>29330</v>
          </cell>
          <cell r="H467">
            <v>40621</v>
          </cell>
          <cell r="I467">
            <v>811</v>
          </cell>
        </row>
        <row r="468">
          <cell r="A468" t="str">
            <v>00000</v>
          </cell>
          <cell r="B468" t="str">
            <v>O35</v>
          </cell>
          <cell r="C468" t="str">
            <v>LCP(스텐레스)</v>
          </cell>
          <cell r="D468" t="str">
            <v>8회로용</v>
          </cell>
          <cell r="E468">
            <v>1</v>
          </cell>
          <cell r="F468" t="str">
            <v>식</v>
          </cell>
          <cell r="G468">
            <v>90012</v>
          </cell>
          <cell r="H468">
            <v>107752</v>
          </cell>
          <cell r="I468">
            <v>2154</v>
          </cell>
        </row>
        <row r="469">
          <cell r="A469" t="str">
            <v>00000</v>
          </cell>
          <cell r="B469" t="str">
            <v>O35</v>
          </cell>
          <cell r="C469" t="str">
            <v>WIRE DUCT(연결부속포함)</v>
          </cell>
          <cell r="D469" t="str">
            <v>100X100</v>
          </cell>
          <cell r="E469">
            <v>25</v>
          </cell>
          <cell r="F469" t="str">
            <v>M</v>
          </cell>
          <cell r="G469">
            <v>9610</v>
          </cell>
          <cell r="H469">
            <v>3878</v>
          </cell>
          <cell r="I469">
            <v>77</v>
          </cell>
        </row>
        <row r="470">
          <cell r="A470" t="str">
            <v>00000</v>
          </cell>
          <cell r="B470" t="str">
            <v>O35</v>
          </cell>
          <cell r="C470" t="str">
            <v>WIRE DUCT(연결부속포함)</v>
          </cell>
          <cell r="D470" t="str">
            <v>150X100</v>
          </cell>
          <cell r="E470">
            <v>7</v>
          </cell>
          <cell r="F470" t="str">
            <v>M</v>
          </cell>
          <cell r="G470">
            <v>11224</v>
          </cell>
          <cell r="H470">
            <v>4831</v>
          </cell>
          <cell r="I470">
            <v>96</v>
          </cell>
        </row>
        <row r="471">
          <cell r="A471" t="str">
            <v>00000</v>
          </cell>
          <cell r="B471" t="str">
            <v>O35</v>
          </cell>
          <cell r="C471" t="str">
            <v>펌프실 설치</v>
          </cell>
          <cell r="D471" t="str">
            <v>의정부금오4BL (1800 X 2350 X 600)</v>
          </cell>
          <cell r="E471">
            <v>1</v>
          </cell>
          <cell r="F471" t="str">
            <v>면</v>
          </cell>
          <cell r="G471">
            <v>6972161</v>
          </cell>
          <cell r="H471">
            <v>133461</v>
          </cell>
          <cell r="I471">
            <v>2667</v>
          </cell>
        </row>
        <row r="472">
          <cell r="A472" t="str">
            <v>00000</v>
          </cell>
          <cell r="B472" t="str">
            <v>O35</v>
          </cell>
          <cell r="C472" t="str">
            <v>HOLDER</v>
          </cell>
          <cell r="D472" t="str">
            <v>전극봉 포함(4극용)</v>
          </cell>
          <cell r="E472">
            <v>2</v>
          </cell>
          <cell r="F472" t="str">
            <v>개</v>
          </cell>
          <cell r="G472">
            <v>9020</v>
          </cell>
          <cell r="H472">
            <v>36344</v>
          </cell>
          <cell r="I472">
            <v>726</v>
          </cell>
        </row>
        <row r="473">
          <cell r="A473" t="str">
            <v>00000</v>
          </cell>
          <cell r="B473" t="str">
            <v>O35</v>
          </cell>
          <cell r="C473" t="str">
            <v>행 가</v>
          </cell>
          <cell r="D473" t="str">
            <v>HA- 10</v>
          </cell>
          <cell r="E473">
            <v>13</v>
          </cell>
          <cell r="F473" t="str">
            <v>식</v>
          </cell>
          <cell r="G473">
            <v>279</v>
          </cell>
          <cell r="H473">
            <v>723</v>
          </cell>
          <cell r="I473">
            <v>13</v>
          </cell>
        </row>
        <row r="474">
          <cell r="A474" t="str">
            <v>00000</v>
          </cell>
          <cell r="B474" t="str">
            <v>O35</v>
          </cell>
          <cell r="C474" t="str">
            <v>행 가</v>
          </cell>
          <cell r="D474" t="str">
            <v>HA- 12</v>
          </cell>
          <cell r="E474">
            <v>9</v>
          </cell>
          <cell r="F474" t="str">
            <v>식</v>
          </cell>
          <cell r="G474">
            <v>832</v>
          </cell>
          <cell r="H474">
            <v>3684</v>
          </cell>
          <cell r="I474">
            <v>72</v>
          </cell>
        </row>
        <row r="475">
          <cell r="A475" t="str">
            <v>00000</v>
          </cell>
          <cell r="B475" t="str">
            <v>O35</v>
          </cell>
          <cell r="C475" t="str">
            <v>행 가</v>
          </cell>
          <cell r="D475" t="str">
            <v>HA- 13</v>
          </cell>
          <cell r="E475">
            <v>3</v>
          </cell>
          <cell r="F475" t="str">
            <v>식</v>
          </cell>
          <cell r="G475">
            <v>1057</v>
          </cell>
          <cell r="H475">
            <v>4230</v>
          </cell>
          <cell r="I475">
            <v>84</v>
          </cell>
        </row>
        <row r="476">
          <cell r="A476" t="str">
            <v>00000</v>
          </cell>
          <cell r="B476" t="str">
            <v>O35</v>
          </cell>
          <cell r="C476" t="str">
            <v>행 가</v>
          </cell>
          <cell r="D476" t="str">
            <v>HA- 22</v>
          </cell>
          <cell r="E476">
            <v>6</v>
          </cell>
          <cell r="F476" t="str">
            <v>식</v>
          </cell>
          <cell r="G476">
            <v>1381</v>
          </cell>
          <cell r="H476">
            <v>6192</v>
          </cell>
          <cell r="I476">
            <v>123</v>
          </cell>
        </row>
        <row r="477">
          <cell r="A477" t="str">
            <v>00000</v>
          </cell>
          <cell r="B477" t="str">
            <v>O35</v>
          </cell>
          <cell r="C477" t="str">
            <v>행 가</v>
          </cell>
          <cell r="D477" t="str">
            <v>HA- 23</v>
          </cell>
          <cell r="E477">
            <v>4</v>
          </cell>
          <cell r="F477" t="str">
            <v>식</v>
          </cell>
          <cell r="G477">
            <v>1813</v>
          </cell>
          <cell r="H477">
            <v>6947</v>
          </cell>
          <cell r="I477">
            <v>138</v>
          </cell>
        </row>
        <row r="478">
          <cell r="A478" t="str">
            <v>00000</v>
          </cell>
          <cell r="B478" t="str">
            <v>O35</v>
          </cell>
          <cell r="C478" t="str">
            <v>행 가</v>
          </cell>
          <cell r="D478" t="str">
            <v>B-1</v>
          </cell>
          <cell r="E478">
            <v>34</v>
          </cell>
          <cell r="F478" t="str">
            <v>식</v>
          </cell>
          <cell r="G478">
            <v>251</v>
          </cell>
          <cell r="H478">
            <v>385</v>
          </cell>
          <cell r="I478">
            <v>6</v>
          </cell>
        </row>
        <row r="479">
          <cell r="A479" t="str">
            <v>00000</v>
          </cell>
          <cell r="B479" t="str">
            <v>O35</v>
          </cell>
          <cell r="C479" t="str">
            <v>행 가</v>
          </cell>
          <cell r="D479" t="str">
            <v>B-2</v>
          </cell>
          <cell r="E479">
            <v>2</v>
          </cell>
          <cell r="F479" t="str">
            <v>식</v>
          </cell>
          <cell r="G479">
            <v>411</v>
          </cell>
          <cell r="H479">
            <v>662</v>
          </cell>
          <cell r="I479">
            <v>13</v>
          </cell>
        </row>
        <row r="480">
          <cell r="A480" t="str">
            <v>00000</v>
          </cell>
          <cell r="B480" t="str">
            <v>O35</v>
          </cell>
          <cell r="C480" t="str">
            <v>단말 처리(압착터미널 포함)</v>
          </cell>
          <cell r="D480" t="str">
            <v>14MM2 3 열</v>
          </cell>
          <cell r="E480">
            <v>6</v>
          </cell>
          <cell r="F480" t="str">
            <v>개</v>
          </cell>
          <cell r="G480">
            <v>88</v>
          </cell>
          <cell r="H480">
            <v>3676</v>
          </cell>
          <cell r="I480">
            <v>72</v>
          </cell>
        </row>
        <row r="481">
          <cell r="A481" t="str">
            <v>00000</v>
          </cell>
          <cell r="B481" t="str">
            <v>O35</v>
          </cell>
          <cell r="C481" t="str">
            <v>단말 처리(압착터미널 포함)</v>
          </cell>
          <cell r="D481" t="str">
            <v>60MM2 4 열</v>
          </cell>
          <cell r="E481">
            <v>8</v>
          </cell>
          <cell r="F481" t="str">
            <v>개</v>
          </cell>
          <cell r="G481">
            <v>338</v>
          </cell>
          <cell r="H481">
            <v>6378</v>
          </cell>
          <cell r="I481">
            <v>127</v>
          </cell>
        </row>
        <row r="482">
          <cell r="A482" t="str">
            <v>00000</v>
          </cell>
          <cell r="B482" t="str">
            <v>O35</v>
          </cell>
          <cell r="C482" t="str">
            <v>WIRE-DUCT</v>
          </cell>
          <cell r="D482" t="str">
            <v>펌프실용</v>
          </cell>
          <cell r="E482">
            <v>1</v>
          </cell>
          <cell r="F482" t="str">
            <v>식</v>
          </cell>
          <cell r="G482">
            <v>2187</v>
          </cell>
          <cell r="H482">
            <v>10997</v>
          </cell>
          <cell r="I482">
            <v>219</v>
          </cell>
        </row>
        <row r="483">
          <cell r="A483" t="str">
            <v>00000</v>
          </cell>
          <cell r="B483" t="str">
            <v>O35</v>
          </cell>
          <cell r="C483" t="str">
            <v>MOTOR 배관 지지금구</v>
          </cell>
          <cell r="D483" t="str">
            <v>TYPE-1</v>
          </cell>
          <cell r="E483">
            <v>3</v>
          </cell>
          <cell r="F483" t="str">
            <v>식</v>
          </cell>
          <cell r="G483">
            <v>1336</v>
          </cell>
          <cell r="H483">
            <v>8419</v>
          </cell>
          <cell r="I483">
            <v>167</v>
          </cell>
        </row>
        <row r="484">
          <cell r="A484" t="str">
            <v>00000</v>
          </cell>
          <cell r="B484" t="str">
            <v>O35</v>
          </cell>
          <cell r="C484" t="str">
            <v>MOTOR 배관 지지금구</v>
          </cell>
          <cell r="D484" t="str">
            <v>TYPE-2</v>
          </cell>
          <cell r="E484">
            <v>3</v>
          </cell>
          <cell r="F484" t="str">
            <v>식</v>
          </cell>
          <cell r="G484">
            <v>1564</v>
          </cell>
          <cell r="H484">
            <v>10841</v>
          </cell>
          <cell r="I484">
            <v>215</v>
          </cell>
        </row>
        <row r="485">
          <cell r="A485" t="str">
            <v>00000</v>
          </cell>
          <cell r="B485" t="str">
            <v>O35</v>
          </cell>
          <cell r="C485" t="str">
            <v>접지</v>
          </cell>
          <cell r="D485" t="str">
            <v>E3(전기)</v>
          </cell>
          <cell r="E485">
            <v>1</v>
          </cell>
          <cell r="F485" t="str">
            <v>개소</v>
          </cell>
          <cell r="G485">
            <v>3643</v>
          </cell>
          <cell r="H485">
            <v>17297</v>
          </cell>
          <cell r="I485">
            <v>345</v>
          </cell>
        </row>
        <row r="486">
          <cell r="C486" t="str">
            <v>소 계</v>
          </cell>
        </row>
        <row r="516">
          <cell r="C516" t="str">
            <v>2. 아파트 전기공사</v>
          </cell>
        </row>
        <row r="517">
          <cell r="C517" t="str">
            <v>2-1. 59(48)A1S-120-201 (401동)</v>
          </cell>
        </row>
        <row r="518">
          <cell r="C518" t="str">
            <v>2-1-1. 소방공사</v>
          </cell>
        </row>
        <row r="519">
          <cell r="A519" t="str">
            <v>A8051</v>
          </cell>
          <cell r="B519" t="str">
            <v>F01</v>
          </cell>
          <cell r="C519" t="str">
            <v>PVC 노말벤드</v>
          </cell>
          <cell r="D519" t="str">
            <v>HI 28</v>
          </cell>
          <cell r="E519">
            <v>6</v>
          </cell>
          <cell r="F519" t="str">
            <v>개</v>
          </cell>
          <cell r="G519">
            <v>693</v>
          </cell>
          <cell r="H519">
            <v>0</v>
          </cell>
          <cell r="I519">
            <v>0</v>
          </cell>
        </row>
        <row r="520">
          <cell r="A520" t="str">
            <v>A8051</v>
          </cell>
          <cell r="B520" t="str">
            <v>F01</v>
          </cell>
          <cell r="C520" t="str">
            <v>관내배선(함내배선4.28%)</v>
          </cell>
          <cell r="D520" t="str">
            <v>IV 1.2 MM</v>
          </cell>
          <cell r="E520">
            <v>4327.8</v>
          </cell>
          <cell r="F520" t="str">
            <v>M</v>
          </cell>
          <cell r="G520">
            <v>37</v>
          </cell>
          <cell r="H520">
            <v>264</v>
          </cell>
          <cell r="I520">
            <v>5</v>
          </cell>
        </row>
        <row r="521">
          <cell r="A521" t="str">
            <v>A8051</v>
          </cell>
          <cell r="B521" t="str">
            <v>F01</v>
          </cell>
          <cell r="C521" t="str">
            <v>관내배선(함내배선4.34%)</v>
          </cell>
          <cell r="D521" t="str">
            <v>IV 1.6 MM</v>
          </cell>
          <cell r="E521">
            <v>951.3</v>
          </cell>
          <cell r="F521" t="str">
            <v>M</v>
          </cell>
          <cell r="G521">
            <v>59</v>
          </cell>
          <cell r="H521">
            <v>264</v>
          </cell>
          <cell r="I521">
            <v>5</v>
          </cell>
        </row>
        <row r="522">
          <cell r="A522" t="str">
            <v>A8051</v>
          </cell>
          <cell r="B522" t="str">
            <v>F01</v>
          </cell>
          <cell r="C522" t="str">
            <v>관내배선(함내배선22.73%)</v>
          </cell>
          <cell r="D522" t="str">
            <v>HIV 1.2 MM</v>
          </cell>
          <cell r="E522">
            <v>738.7</v>
          </cell>
          <cell r="F522" t="str">
            <v>M</v>
          </cell>
          <cell r="G522">
            <v>46</v>
          </cell>
          <cell r="H522">
            <v>311</v>
          </cell>
          <cell r="I522">
            <v>6</v>
          </cell>
        </row>
        <row r="523">
          <cell r="A523" t="str">
            <v>A8051</v>
          </cell>
          <cell r="B523" t="str">
            <v>F01</v>
          </cell>
          <cell r="C523" t="str">
            <v>관내배선(함내배선2.49%)</v>
          </cell>
          <cell r="D523" t="str">
            <v>HIV 1.6 MM</v>
          </cell>
          <cell r="E523">
            <v>3813.5</v>
          </cell>
          <cell r="F523" t="str">
            <v>M</v>
          </cell>
          <cell r="G523">
            <v>61</v>
          </cell>
          <cell r="H523">
            <v>260</v>
          </cell>
          <cell r="I523">
            <v>5</v>
          </cell>
        </row>
        <row r="524">
          <cell r="A524" t="str">
            <v>A8051</v>
          </cell>
          <cell r="B524" t="str">
            <v>F01</v>
          </cell>
          <cell r="C524" t="str">
            <v>관내배선(함내배선14.43%)</v>
          </cell>
          <cell r="D524" t="str">
            <v>HIV 5.5 MM2</v>
          </cell>
          <cell r="E524">
            <v>332.4</v>
          </cell>
          <cell r="F524" t="str">
            <v>M</v>
          </cell>
          <cell r="G524">
            <v>183</v>
          </cell>
          <cell r="H524">
            <v>290</v>
          </cell>
          <cell r="I524">
            <v>5</v>
          </cell>
        </row>
        <row r="525">
          <cell r="A525" t="str">
            <v>A8051</v>
          </cell>
          <cell r="B525" t="str">
            <v>F01</v>
          </cell>
          <cell r="C525" t="str">
            <v>제어용케이블신설(함내배선24.21%)</v>
          </cell>
          <cell r="D525" t="str">
            <v>CCV-S1.2 MM X 2C</v>
          </cell>
          <cell r="E525">
            <v>214.2</v>
          </cell>
          <cell r="F525" t="str">
            <v>M</v>
          </cell>
          <cell r="G525">
            <v>483</v>
          </cell>
          <cell r="H525">
            <v>760</v>
          </cell>
          <cell r="I525">
            <v>14</v>
          </cell>
        </row>
        <row r="526">
          <cell r="A526" t="str">
            <v>A8051</v>
          </cell>
          <cell r="B526" t="str">
            <v>F01</v>
          </cell>
          <cell r="C526" t="str">
            <v>PVC PIPE 배관</v>
          </cell>
          <cell r="D526" t="str">
            <v>HI 14MM</v>
          </cell>
          <cell r="E526">
            <v>96</v>
          </cell>
          <cell r="F526" t="str">
            <v>M</v>
          </cell>
          <cell r="G526">
            <v>212</v>
          </cell>
          <cell r="H526">
            <v>1367</v>
          </cell>
          <cell r="I526">
            <v>26</v>
          </cell>
        </row>
        <row r="527">
          <cell r="A527" t="str">
            <v>A8051</v>
          </cell>
          <cell r="B527" t="str">
            <v>F01</v>
          </cell>
          <cell r="C527" t="str">
            <v>PVC PIPE 배관</v>
          </cell>
          <cell r="D527" t="str">
            <v>HI 16MM</v>
          </cell>
          <cell r="E527">
            <v>68.2</v>
          </cell>
          <cell r="F527" t="str">
            <v>M</v>
          </cell>
          <cell r="G527">
            <v>265</v>
          </cell>
          <cell r="H527">
            <v>1709</v>
          </cell>
          <cell r="I527">
            <v>33</v>
          </cell>
        </row>
        <row r="528">
          <cell r="A528" t="str">
            <v>A8051</v>
          </cell>
          <cell r="B528" t="str">
            <v>F01</v>
          </cell>
          <cell r="C528" t="str">
            <v>PVC PIPE 배관</v>
          </cell>
          <cell r="D528" t="str">
            <v>HI 22MM</v>
          </cell>
          <cell r="E528">
            <v>83.1</v>
          </cell>
          <cell r="F528" t="str">
            <v>M</v>
          </cell>
          <cell r="G528">
            <v>318</v>
          </cell>
          <cell r="H528">
            <v>2137</v>
          </cell>
          <cell r="I528">
            <v>42</v>
          </cell>
        </row>
        <row r="529">
          <cell r="A529" t="str">
            <v>A8051</v>
          </cell>
          <cell r="B529" t="str">
            <v>F01</v>
          </cell>
          <cell r="C529" t="str">
            <v>PVC PIPE 배관</v>
          </cell>
          <cell r="D529" t="str">
            <v>HI 28MM</v>
          </cell>
          <cell r="E529">
            <v>214.3</v>
          </cell>
          <cell r="F529" t="str">
            <v>M</v>
          </cell>
          <cell r="G529">
            <v>616</v>
          </cell>
          <cell r="H529">
            <v>2735</v>
          </cell>
          <cell r="I529">
            <v>54</v>
          </cell>
        </row>
        <row r="530">
          <cell r="A530" t="str">
            <v>A8051</v>
          </cell>
          <cell r="B530" t="str">
            <v>F01</v>
          </cell>
          <cell r="C530" t="str">
            <v>합성수지제가요전선관</v>
          </cell>
          <cell r="D530" t="str">
            <v>CD 16MM</v>
          </cell>
          <cell r="E530">
            <v>2839.1</v>
          </cell>
          <cell r="F530" t="str">
            <v>M</v>
          </cell>
          <cell r="G530">
            <v>102</v>
          </cell>
          <cell r="H530">
            <v>1153</v>
          </cell>
          <cell r="I530">
            <v>22</v>
          </cell>
        </row>
        <row r="531">
          <cell r="A531" t="str">
            <v>A8051</v>
          </cell>
          <cell r="B531" t="str">
            <v>F01</v>
          </cell>
          <cell r="C531" t="str">
            <v>후렉씨블콘딧드</v>
          </cell>
          <cell r="D531" t="str">
            <v>16MM</v>
          </cell>
          <cell r="E531">
            <v>7</v>
          </cell>
          <cell r="F531" t="str">
            <v>M</v>
          </cell>
          <cell r="G531">
            <v>456</v>
          </cell>
          <cell r="H531">
            <v>1881</v>
          </cell>
          <cell r="I531">
            <v>37</v>
          </cell>
        </row>
        <row r="532">
          <cell r="A532" t="str">
            <v>A8051</v>
          </cell>
          <cell r="B532" t="str">
            <v>F01</v>
          </cell>
          <cell r="C532" t="str">
            <v>철제박스카바 부착</v>
          </cell>
          <cell r="D532" t="str">
            <v>4각맹카바</v>
          </cell>
          <cell r="E532">
            <v>1</v>
          </cell>
          <cell r="F532" t="str">
            <v>개</v>
          </cell>
          <cell r="G532">
            <v>112</v>
          </cell>
          <cell r="H532">
            <v>1282</v>
          </cell>
          <cell r="I532">
            <v>25</v>
          </cell>
        </row>
        <row r="533">
          <cell r="A533" t="str">
            <v>A8051</v>
          </cell>
          <cell r="B533" t="str">
            <v>F01</v>
          </cell>
          <cell r="C533" t="str">
            <v>PVC박스 신설</v>
          </cell>
          <cell r="D533" t="str">
            <v>HI SW 일체형</v>
          </cell>
          <cell r="E533">
            <v>30</v>
          </cell>
          <cell r="F533" t="str">
            <v>개</v>
          </cell>
          <cell r="G533">
            <v>412</v>
          </cell>
          <cell r="H533">
            <v>5301</v>
          </cell>
          <cell r="I533">
            <v>105</v>
          </cell>
        </row>
        <row r="534">
          <cell r="A534" t="str">
            <v>A8051</v>
          </cell>
          <cell r="B534" t="str">
            <v>F01</v>
          </cell>
          <cell r="C534" t="str">
            <v>PVC박스 신설</v>
          </cell>
          <cell r="D534" t="str">
            <v>HI CSW2S 일체형</v>
          </cell>
          <cell r="E534">
            <v>3</v>
          </cell>
          <cell r="F534" t="str">
            <v>개</v>
          </cell>
          <cell r="G534">
            <v>1040</v>
          </cell>
          <cell r="H534">
            <v>5301</v>
          </cell>
          <cell r="I534">
            <v>105</v>
          </cell>
        </row>
        <row r="535">
          <cell r="A535" t="str">
            <v>A8051</v>
          </cell>
          <cell r="B535" t="str">
            <v>F01</v>
          </cell>
          <cell r="C535" t="str">
            <v>PVC박스 신설</v>
          </cell>
          <cell r="D535" t="str">
            <v>HI 4각</v>
          </cell>
          <cell r="E535">
            <v>114</v>
          </cell>
          <cell r="F535" t="str">
            <v>개</v>
          </cell>
          <cell r="G535">
            <v>433</v>
          </cell>
          <cell r="H535">
            <v>5301</v>
          </cell>
          <cell r="I535">
            <v>105</v>
          </cell>
        </row>
        <row r="536">
          <cell r="A536" t="str">
            <v>A8051</v>
          </cell>
          <cell r="B536" t="str">
            <v>F01</v>
          </cell>
          <cell r="C536" t="str">
            <v>PVC박스 신설</v>
          </cell>
          <cell r="D536" t="str">
            <v>HI 4각 일체형</v>
          </cell>
          <cell r="E536">
            <v>27</v>
          </cell>
          <cell r="F536" t="str">
            <v>개</v>
          </cell>
          <cell r="G536">
            <v>572</v>
          </cell>
          <cell r="H536">
            <v>5301</v>
          </cell>
          <cell r="I536">
            <v>105</v>
          </cell>
        </row>
        <row r="537">
          <cell r="A537" t="str">
            <v>A8051</v>
          </cell>
          <cell r="B537" t="str">
            <v>F01</v>
          </cell>
          <cell r="C537" t="str">
            <v>PVC박스 신설</v>
          </cell>
          <cell r="D537" t="str">
            <v>HI 콘크리트8각 75일체형</v>
          </cell>
          <cell r="E537">
            <v>495</v>
          </cell>
          <cell r="F537" t="str">
            <v>개</v>
          </cell>
          <cell r="G537">
            <v>719</v>
          </cell>
          <cell r="H537">
            <v>1966</v>
          </cell>
          <cell r="I537">
            <v>39</v>
          </cell>
        </row>
        <row r="538">
          <cell r="A538" t="str">
            <v>A8051</v>
          </cell>
          <cell r="B538" t="str">
            <v>F01</v>
          </cell>
          <cell r="C538" t="str">
            <v>R형 중계기</v>
          </cell>
          <cell r="D538" t="str">
            <v>입력 1/출력 1</v>
          </cell>
          <cell r="E538">
            <v>3</v>
          </cell>
          <cell r="F538" t="str">
            <v>개</v>
          </cell>
          <cell r="G538">
            <v>52044</v>
          </cell>
          <cell r="H538">
            <v>18428</v>
          </cell>
          <cell r="I538">
            <v>367</v>
          </cell>
        </row>
        <row r="539">
          <cell r="A539" t="str">
            <v>A8051</v>
          </cell>
          <cell r="B539" t="str">
            <v>F01</v>
          </cell>
          <cell r="C539" t="str">
            <v>R형 중계기</v>
          </cell>
          <cell r="D539" t="str">
            <v>입력 2/출력 2</v>
          </cell>
          <cell r="E539">
            <v>1</v>
          </cell>
          <cell r="F539" t="str">
            <v>개</v>
          </cell>
          <cell r="G539">
            <v>65055</v>
          </cell>
          <cell r="H539">
            <v>18428</v>
          </cell>
          <cell r="I539">
            <v>367</v>
          </cell>
        </row>
        <row r="540">
          <cell r="A540" t="str">
            <v>A8051</v>
          </cell>
          <cell r="B540" t="str">
            <v>F01</v>
          </cell>
          <cell r="C540" t="str">
            <v>R형 중계기</v>
          </cell>
          <cell r="D540" t="str">
            <v>입력 3/출력 3</v>
          </cell>
          <cell r="E540">
            <v>45</v>
          </cell>
          <cell r="F540" t="str">
            <v>개</v>
          </cell>
          <cell r="G540">
            <v>83270</v>
          </cell>
          <cell r="H540">
            <v>18428</v>
          </cell>
          <cell r="I540">
            <v>367</v>
          </cell>
        </row>
        <row r="541">
          <cell r="A541" t="str">
            <v>A8051</v>
          </cell>
          <cell r="B541" t="str">
            <v>F01</v>
          </cell>
          <cell r="C541" t="str">
            <v>R형 중계기</v>
          </cell>
          <cell r="D541" t="str">
            <v>입력 4/출력 4</v>
          </cell>
          <cell r="E541">
            <v>6</v>
          </cell>
          <cell r="F541" t="str">
            <v>개</v>
          </cell>
          <cell r="G541">
            <v>97148</v>
          </cell>
          <cell r="H541">
            <v>18428</v>
          </cell>
          <cell r="I541">
            <v>367</v>
          </cell>
        </row>
        <row r="542">
          <cell r="A542" t="str">
            <v>A8051</v>
          </cell>
          <cell r="B542" t="str">
            <v>F01</v>
          </cell>
          <cell r="C542" t="str">
            <v>R형 중계기</v>
          </cell>
          <cell r="D542" t="str">
            <v>입력 5/출력 5</v>
          </cell>
          <cell r="E542">
            <v>6</v>
          </cell>
          <cell r="F542" t="str">
            <v>개</v>
          </cell>
          <cell r="G542">
            <v>149192</v>
          </cell>
          <cell r="H542">
            <v>18428</v>
          </cell>
          <cell r="I542">
            <v>367</v>
          </cell>
        </row>
        <row r="543">
          <cell r="A543" t="str">
            <v>A8051</v>
          </cell>
          <cell r="B543" t="str">
            <v>F01</v>
          </cell>
          <cell r="C543" t="str">
            <v>통로유도등(소형/노출형))</v>
          </cell>
          <cell r="D543" t="str">
            <v>IFFD-A</v>
          </cell>
          <cell r="E543">
            <v>27</v>
          </cell>
          <cell r="F543" t="str">
            <v>개</v>
          </cell>
          <cell r="G543">
            <v>19082</v>
          </cell>
          <cell r="H543">
            <v>3805</v>
          </cell>
          <cell r="I543">
            <v>75</v>
          </cell>
        </row>
        <row r="544">
          <cell r="A544" t="str">
            <v>A8051</v>
          </cell>
          <cell r="B544" t="str">
            <v>F01</v>
          </cell>
          <cell r="C544" t="str">
            <v>피난구유도등(소형)</v>
          </cell>
          <cell r="D544" t="str">
            <v>IFPB   (단면)</v>
          </cell>
          <cell r="E544">
            <v>30</v>
          </cell>
          <cell r="F544" t="str">
            <v>개</v>
          </cell>
          <cell r="G544">
            <v>21685</v>
          </cell>
          <cell r="H544">
            <v>5387</v>
          </cell>
          <cell r="I544">
            <v>107</v>
          </cell>
        </row>
        <row r="545">
          <cell r="A545" t="str">
            <v>A8051</v>
          </cell>
          <cell r="B545" t="str">
            <v>F01</v>
          </cell>
          <cell r="C545" t="str">
            <v>통로유도표지</v>
          </cell>
          <cell r="D545" t="str">
            <v>소형</v>
          </cell>
          <cell r="E545">
            <v>30</v>
          </cell>
          <cell r="F545" t="str">
            <v>개</v>
          </cell>
          <cell r="G545">
            <v>3035</v>
          </cell>
          <cell r="H545">
            <v>2394</v>
          </cell>
          <cell r="I545">
            <v>47</v>
          </cell>
        </row>
        <row r="546">
          <cell r="A546" t="str">
            <v>A8051</v>
          </cell>
          <cell r="B546" t="str">
            <v>F01</v>
          </cell>
          <cell r="C546" t="str">
            <v>피난구유도표지</v>
          </cell>
          <cell r="D546" t="str">
            <v>소형</v>
          </cell>
          <cell r="E546">
            <v>27</v>
          </cell>
          <cell r="F546" t="str">
            <v>개</v>
          </cell>
          <cell r="G546">
            <v>3903</v>
          </cell>
          <cell r="H546">
            <v>2394</v>
          </cell>
          <cell r="I546">
            <v>47</v>
          </cell>
        </row>
        <row r="547">
          <cell r="A547" t="str">
            <v>A8051</v>
          </cell>
          <cell r="B547" t="str">
            <v>F01</v>
          </cell>
          <cell r="C547" t="str">
            <v>감지기</v>
          </cell>
          <cell r="D547" t="str">
            <v>차동식LED부</v>
          </cell>
          <cell r="E547">
            <v>357</v>
          </cell>
          <cell r="F547" t="str">
            <v>개</v>
          </cell>
          <cell r="G547">
            <v>3469</v>
          </cell>
          <cell r="H547">
            <v>3548</v>
          </cell>
          <cell r="I547">
            <v>70</v>
          </cell>
        </row>
        <row r="548">
          <cell r="A548" t="str">
            <v>A8051</v>
          </cell>
          <cell r="B548" t="str">
            <v>F01</v>
          </cell>
          <cell r="C548" t="str">
            <v>감지기</v>
          </cell>
          <cell r="D548" t="str">
            <v>정온식LED부</v>
          </cell>
          <cell r="E548">
            <v>120</v>
          </cell>
          <cell r="F548" t="str">
            <v>개</v>
          </cell>
          <cell r="G548">
            <v>3469</v>
          </cell>
          <cell r="H548">
            <v>3548</v>
          </cell>
          <cell r="I548">
            <v>70</v>
          </cell>
        </row>
        <row r="549">
          <cell r="A549" t="str">
            <v>A8051</v>
          </cell>
          <cell r="B549" t="str">
            <v>F01</v>
          </cell>
          <cell r="C549" t="str">
            <v>감지기</v>
          </cell>
          <cell r="D549" t="str">
            <v>연기식</v>
          </cell>
          <cell r="E549">
            <v>18</v>
          </cell>
          <cell r="F549" t="str">
            <v>개</v>
          </cell>
          <cell r="G549">
            <v>9541</v>
          </cell>
          <cell r="H549">
            <v>3548</v>
          </cell>
          <cell r="I549">
            <v>70</v>
          </cell>
        </row>
        <row r="550">
          <cell r="A550" t="str">
            <v>A8051</v>
          </cell>
          <cell r="B550" t="str">
            <v>F01</v>
          </cell>
          <cell r="C550" t="str">
            <v>비상경보세트</v>
          </cell>
          <cell r="D550" t="str">
            <v>B.L.M(내장형)</v>
          </cell>
          <cell r="E550">
            <v>60</v>
          </cell>
          <cell r="F550" t="str">
            <v>식</v>
          </cell>
          <cell r="G550">
            <v>10061</v>
          </cell>
          <cell r="H550">
            <v>19882</v>
          </cell>
          <cell r="I550">
            <v>397</v>
          </cell>
        </row>
        <row r="551">
          <cell r="A551" t="str">
            <v>A8051</v>
          </cell>
          <cell r="B551" t="str">
            <v>F01</v>
          </cell>
          <cell r="C551" t="str">
            <v>비상전원반</v>
          </cell>
          <cell r="D551" t="str">
            <v>K형 15A/4.8AH</v>
          </cell>
          <cell r="E551">
            <v>1</v>
          </cell>
          <cell r="F551" t="str">
            <v>식</v>
          </cell>
          <cell r="G551">
            <v>251546</v>
          </cell>
          <cell r="H551">
            <v>71621</v>
          </cell>
          <cell r="I551">
            <v>1432</v>
          </cell>
        </row>
        <row r="552">
          <cell r="A552" t="str">
            <v>A8051</v>
          </cell>
          <cell r="B552" t="str">
            <v>F01</v>
          </cell>
          <cell r="C552" t="str">
            <v>제연설비조작반</v>
          </cell>
          <cell r="D552" t="str">
            <v>300X500X200</v>
          </cell>
          <cell r="E552">
            <v>3</v>
          </cell>
          <cell r="F552" t="str">
            <v>식</v>
          </cell>
          <cell r="G552">
            <v>80277</v>
          </cell>
          <cell r="H552">
            <v>105414</v>
          </cell>
          <cell r="I552">
            <v>2107</v>
          </cell>
        </row>
        <row r="553">
          <cell r="A553" t="str">
            <v>A8051</v>
          </cell>
          <cell r="B553" t="str">
            <v>F01</v>
          </cell>
          <cell r="C553" t="str">
            <v>비상콘센트</v>
          </cell>
          <cell r="D553" t="str">
            <v>내장형</v>
          </cell>
          <cell r="E553">
            <v>30</v>
          </cell>
          <cell r="F553" t="str">
            <v>식</v>
          </cell>
          <cell r="G553">
            <v>16610</v>
          </cell>
          <cell r="H553">
            <v>23516</v>
          </cell>
          <cell r="I553">
            <v>470</v>
          </cell>
        </row>
        <row r="554">
          <cell r="A554" t="str">
            <v>A8051</v>
          </cell>
          <cell r="B554" t="str">
            <v>F01</v>
          </cell>
          <cell r="C554" t="str">
            <v>도어릴리즈 설치</v>
          </cell>
          <cell r="D554" t="str">
            <v>솔레노이드식</v>
          </cell>
          <cell r="E554">
            <v>114</v>
          </cell>
          <cell r="F554" t="str">
            <v>식</v>
          </cell>
          <cell r="G554">
            <v>53778</v>
          </cell>
          <cell r="H554">
            <v>12827</v>
          </cell>
          <cell r="I554">
            <v>255</v>
          </cell>
        </row>
        <row r="555">
          <cell r="A555" t="str">
            <v>A8051</v>
          </cell>
          <cell r="B555" t="str">
            <v>F01</v>
          </cell>
          <cell r="C555" t="str">
            <v>조인트박스설치</v>
          </cell>
          <cell r="D555" t="str">
            <v>100X100X50</v>
          </cell>
          <cell r="E555">
            <v>1</v>
          </cell>
          <cell r="F555" t="str">
            <v>개</v>
          </cell>
          <cell r="G555">
            <v>675</v>
          </cell>
          <cell r="H555">
            <v>7696</v>
          </cell>
          <cell r="I555">
            <v>153</v>
          </cell>
        </row>
        <row r="556">
          <cell r="A556" t="str">
            <v>A8051</v>
          </cell>
          <cell r="B556" t="str">
            <v>F01</v>
          </cell>
          <cell r="C556" t="str">
            <v>PULL BOX</v>
          </cell>
          <cell r="D556" t="str">
            <v>200X200X100</v>
          </cell>
          <cell r="E556">
            <v>1</v>
          </cell>
          <cell r="F556" t="str">
            <v>개</v>
          </cell>
          <cell r="G556">
            <v>2702</v>
          </cell>
          <cell r="H556">
            <v>7054</v>
          </cell>
          <cell r="I556">
            <v>140</v>
          </cell>
        </row>
        <row r="557">
          <cell r="A557" t="str">
            <v>A8051</v>
          </cell>
          <cell r="B557" t="str">
            <v>F01</v>
          </cell>
          <cell r="C557" t="str">
            <v>PULL BOX</v>
          </cell>
          <cell r="D557" t="str">
            <v>250X250X150</v>
          </cell>
          <cell r="E557">
            <v>1</v>
          </cell>
          <cell r="F557" t="str">
            <v>개</v>
          </cell>
          <cell r="G557">
            <v>4645</v>
          </cell>
          <cell r="H557">
            <v>11159</v>
          </cell>
          <cell r="I557">
            <v>222</v>
          </cell>
        </row>
        <row r="558">
          <cell r="A558" t="str">
            <v>A8051</v>
          </cell>
          <cell r="B558" t="str">
            <v>F01</v>
          </cell>
          <cell r="C558" t="str">
            <v>파이롯트 램프</v>
          </cell>
          <cell r="D558" t="str">
            <v>LED부 25</v>
          </cell>
          <cell r="E558">
            <v>45</v>
          </cell>
          <cell r="F558" t="str">
            <v>개</v>
          </cell>
          <cell r="G558">
            <v>2498</v>
          </cell>
          <cell r="H558">
            <v>4275</v>
          </cell>
          <cell r="I558">
            <v>85</v>
          </cell>
        </row>
        <row r="559">
          <cell r="C559" t="str">
            <v>소 계</v>
          </cell>
        </row>
        <row r="580">
          <cell r="C580" t="str">
            <v>2. 아파트 전기공사</v>
          </cell>
        </row>
        <row r="581">
          <cell r="C581" t="str">
            <v>2-1. 59(48)A1S-120-201 (401동)</v>
          </cell>
        </row>
        <row r="582">
          <cell r="C582" t="str">
            <v>2-1-2. 전기공사</v>
          </cell>
        </row>
        <row r="583">
          <cell r="A583" t="str">
            <v>A8051</v>
          </cell>
          <cell r="B583" t="str">
            <v>I04</v>
          </cell>
          <cell r="C583" t="str">
            <v>PIPE 크 램 프</v>
          </cell>
          <cell r="D583" t="str">
            <v>용융아연도금 22</v>
          </cell>
          <cell r="E583">
            <v>6</v>
          </cell>
          <cell r="F583" t="str">
            <v>개</v>
          </cell>
          <cell r="G583">
            <v>247</v>
          </cell>
          <cell r="H583">
            <v>0</v>
          </cell>
          <cell r="I583">
            <v>0</v>
          </cell>
        </row>
        <row r="584">
          <cell r="A584" t="str">
            <v>A8051</v>
          </cell>
          <cell r="B584" t="str">
            <v>I04</v>
          </cell>
          <cell r="C584" t="str">
            <v>PVC 노말벤드</v>
          </cell>
          <cell r="D584" t="str">
            <v>HI 28</v>
          </cell>
          <cell r="E584">
            <v>26</v>
          </cell>
          <cell r="F584" t="str">
            <v>개</v>
          </cell>
          <cell r="G584">
            <v>693</v>
          </cell>
          <cell r="H584">
            <v>0</v>
          </cell>
          <cell r="I584">
            <v>0</v>
          </cell>
        </row>
        <row r="585">
          <cell r="A585" t="str">
            <v>A8051</v>
          </cell>
          <cell r="B585" t="str">
            <v>I04</v>
          </cell>
          <cell r="C585" t="str">
            <v>PVC 노말벤드</v>
          </cell>
          <cell r="D585" t="str">
            <v>HI 42</v>
          </cell>
          <cell r="E585">
            <v>2</v>
          </cell>
          <cell r="F585" t="str">
            <v>개</v>
          </cell>
          <cell r="G585">
            <v>1127</v>
          </cell>
          <cell r="H585">
            <v>0</v>
          </cell>
          <cell r="I585">
            <v>0</v>
          </cell>
        </row>
        <row r="586">
          <cell r="A586" t="str">
            <v>A8051</v>
          </cell>
          <cell r="B586" t="str">
            <v>I04</v>
          </cell>
          <cell r="C586" t="str">
            <v>PVC 노말벤드</v>
          </cell>
          <cell r="D586" t="str">
            <v>HI 54</v>
          </cell>
          <cell r="E586">
            <v>4</v>
          </cell>
          <cell r="F586" t="str">
            <v>개</v>
          </cell>
          <cell r="G586">
            <v>1474</v>
          </cell>
          <cell r="H586">
            <v>0</v>
          </cell>
          <cell r="I586">
            <v>0</v>
          </cell>
        </row>
        <row r="587">
          <cell r="A587" t="str">
            <v>A8051</v>
          </cell>
          <cell r="B587" t="str">
            <v>I04</v>
          </cell>
          <cell r="C587" t="str">
            <v>WIRE DUCT BOX CONNECTOR</v>
          </cell>
          <cell r="D587" t="str">
            <v>100X100(VOLT-NUT포함)</v>
          </cell>
          <cell r="E587">
            <v>5</v>
          </cell>
          <cell r="F587" t="str">
            <v>개</v>
          </cell>
          <cell r="G587">
            <v>1405</v>
          </cell>
          <cell r="H587">
            <v>0</v>
          </cell>
          <cell r="I587">
            <v>0</v>
          </cell>
        </row>
        <row r="588">
          <cell r="A588" t="str">
            <v>A8051</v>
          </cell>
          <cell r="B588" t="str">
            <v>I04</v>
          </cell>
          <cell r="C588" t="str">
            <v>WIRE DUCT BOX CONNECTOR</v>
          </cell>
          <cell r="D588" t="str">
            <v>150X100(VOLT-NUT포함)</v>
          </cell>
          <cell r="E588">
            <v>1</v>
          </cell>
          <cell r="F588" t="str">
            <v>개</v>
          </cell>
          <cell r="G588">
            <v>1717</v>
          </cell>
          <cell r="H588">
            <v>0</v>
          </cell>
          <cell r="I588">
            <v>0</v>
          </cell>
        </row>
        <row r="589">
          <cell r="A589" t="str">
            <v>A8051</v>
          </cell>
          <cell r="B589" t="str">
            <v>I04</v>
          </cell>
          <cell r="C589" t="str">
            <v>WIRE DUCT(연결부속포함)</v>
          </cell>
          <cell r="D589" t="str">
            <v>100X100 SEPARATOR부</v>
          </cell>
          <cell r="E589">
            <v>67.400000000000006</v>
          </cell>
          <cell r="F589" t="str">
            <v>M</v>
          </cell>
          <cell r="G589">
            <v>11224</v>
          </cell>
          <cell r="H589">
            <v>4844</v>
          </cell>
          <cell r="I589">
            <v>96</v>
          </cell>
        </row>
        <row r="590">
          <cell r="A590" t="str">
            <v>A8051</v>
          </cell>
          <cell r="B590" t="str">
            <v>I04</v>
          </cell>
          <cell r="C590" t="str">
            <v>WIRE DUCT(연결부속포함)</v>
          </cell>
          <cell r="D590" t="str">
            <v>150X100 SEPARATOR부</v>
          </cell>
          <cell r="E590">
            <v>4.5999999999999996</v>
          </cell>
          <cell r="F590" t="str">
            <v>M</v>
          </cell>
          <cell r="G590">
            <v>12837</v>
          </cell>
          <cell r="H590">
            <v>5815</v>
          </cell>
          <cell r="I590">
            <v>116</v>
          </cell>
        </row>
        <row r="591">
          <cell r="A591" t="str">
            <v>A8051</v>
          </cell>
          <cell r="B591" t="str">
            <v>I04</v>
          </cell>
          <cell r="C591" t="str">
            <v>보강철물설치</v>
          </cell>
          <cell r="D591" t="str">
            <v>철판 2.0T</v>
          </cell>
          <cell r="E591">
            <v>348</v>
          </cell>
          <cell r="F591" t="str">
            <v>M2</v>
          </cell>
          <cell r="G591">
            <v>4193</v>
          </cell>
          <cell r="H591">
            <v>0</v>
          </cell>
          <cell r="I591">
            <v>0</v>
          </cell>
        </row>
        <row r="592">
          <cell r="A592" t="str">
            <v>A8051</v>
          </cell>
          <cell r="B592" t="str">
            <v>I07</v>
          </cell>
          <cell r="C592" t="str">
            <v>분전함LP-2(노출형)</v>
          </cell>
          <cell r="D592" t="str">
            <v>300X 550X150(철판)</v>
          </cell>
          <cell r="E592">
            <v>3</v>
          </cell>
          <cell r="F592" t="str">
            <v>기</v>
          </cell>
          <cell r="G592">
            <v>22843</v>
          </cell>
          <cell r="H592">
            <v>0</v>
          </cell>
          <cell r="I592">
            <v>0</v>
          </cell>
        </row>
        <row r="593">
          <cell r="A593" t="str">
            <v>A8051</v>
          </cell>
          <cell r="B593" t="str">
            <v>I07</v>
          </cell>
          <cell r="C593" t="str">
            <v>분전함SUB계단식</v>
          </cell>
          <cell r="D593" t="str">
            <v>500X700X150</v>
          </cell>
          <cell r="E593">
            <v>2</v>
          </cell>
          <cell r="F593" t="str">
            <v>기</v>
          </cell>
          <cell r="G593">
            <v>54712</v>
          </cell>
          <cell r="H593">
            <v>0</v>
          </cell>
          <cell r="I593">
            <v>0</v>
          </cell>
        </row>
        <row r="594">
          <cell r="A594" t="str">
            <v>A8051</v>
          </cell>
          <cell r="B594" t="str">
            <v>I07</v>
          </cell>
          <cell r="C594" t="str">
            <v>분전함LP1(매입형)</v>
          </cell>
          <cell r="D594" t="str">
            <v>700X900X180(전비스텐)</v>
          </cell>
          <cell r="E594">
            <v>3</v>
          </cell>
          <cell r="F594" t="str">
            <v>기</v>
          </cell>
          <cell r="G594">
            <v>88359</v>
          </cell>
          <cell r="H594">
            <v>0</v>
          </cell>
          <cell r="I594">
            <v>0</v>
          </cell>
        </row>
        <row r="595">
          <cell r="A595" t="str">
            <v>A8051</v>
          </cell>
          <cell r="B595" t="str">
            <v>I07</v>
          </cell>
          <cell r="C595" t="str">
            <v>동력반및계량기함(3이하)</v>
          </cell>
          <cell r="D595" t="str">
            <v>1200X1600X250 LM/LEM</v>
          </cell>
          <cell r="E595">
            <v>1</v>
          </cell>
          <cell r="F595" t="str">
            <v>기</v>
          </cell>
          <cell r="G595">
            <v>250722</v>
          </cell>
          <cell r="H595">
            <v>0</v>
          </cell>
          <cell r="I595">
            <v>0</v>
          </cell>
        </row>
        <row r="596">
          <cell r="A596" t="str">
            <v>A8051</v>
          </cell>
          <cell r="B596" t="str">
            <v>I04</v>
          </cell>
          <cell r="C596" t="str">
            <v>전선지지대</v>
          </cell>
          <cell r="D596" t="str">
            <v>도면참조</v>
          </cell>
          <cell r="E596">
            <v>4</v>
          </cell>
          <cell r="F596" t="str">
            <v>개</v>
          </cell>
          <cell r="G596">
            <v>598</v>
          </cell>
          <cell r="H596">
            <v>0</v>
          </cell>
          <cell r="I596">
            <v>0</v>
          </cell>
        </row>
        <row r="597">
          <cell r="A597" t="str">
            <v>A8051</v>
          </cell>
          <cell r="B597" t="str">
            <v>I04</v>
          </cell>
          <cell r="C597" t="str">
            <v>합판</v>
          </cell>
          <cell r="D597" t="str">
            <v>T/2 3.0X910X1820</v>
          </cell>
          <cell r="E597">
            <v>22.8</v>
          </cell>
          <cell r="F597" t="str">
            <v>M2</v>
          </cell>
          <cell r="G597">
            <v>1348</v>
          </cell>
          <cell r="H597">
            <v>0</v>
          </cell>
          <cell r="I597">
            <v>0</v>
          </cell>
        </row>
        <row r="598">
          <cell r="A598" t="str">
            <v>A8051</v>
          </cell>
          <cell r="B598" t="str">
            <v>I04</v>
          </cell>
          <cell r="C598" t="str">
            <v>관내배선(함내배선4.34%)</v>
          </cell>
          <cell r="D598" t="str">
            <v>IV 1.6 MM</v>
          </cell>
          <cell r="E598">
            <v>19865.96</v>
          </cell>
          <cell r="F598" t="str">
            <v>M</v>
          </cell>
          <cell r="G598">
            <v>59</v>
          </cell>
          <cell r="H598">
            <v>264</v>
          </cell>
          <cell r="I598">
            <v>5</v>
          </cell>
        </row>
        <row r="599">
          <cell r="A599" t="str">
            <v>A8051</v>
          </cell>
          <cell r="B599" t="str">
            <v>I01</v>
          </cell>
          <cell r="C599" t="str">
            <v>관내배선(함내배선1.93%)</v>
          </cell>
          <cell r="D599" t="str">
            <v>IV 1.6 MM(바닥)</v>
          </cell>
          <cell r="E599">
            <v>5911.44</v>
          </cell>
          <cell r="F599" t="str">
            <v>M</v>
          </cell>
          <cell r="G599">
            <v>58</v>
          </cell>
          <cell r="H599">
            <v>204</v>
          </cell>
          <cell r="I599">
            <v>3</v>
          </cell>
        </row>
        <row r="600">
          <cell r="A600" t="str">
            <v>A8051</v>
          </cell>
          <cell r="B600" t="str">
            <v>I04</v>
          </cell>
          <cell r="C600" t="str">
            <v>관내배선(함내배선2.85%)</v>
          </cell>
          <cell r="D600" t="str">
            <v>IV 2.0 MM</v>
          </cell>
          <cell r="E600">
            <v>4999.3999999999996</v>
          </cell>
          <cell r="F600" t="str">
            <v>M</v>
          </cell>
          <cell r="G600">
            <v>87</v>
          </cell>
          <cell r="H600">
            <v>260</v>
          </cell>
          <cell r="I600">
            <v>5</v>
          </cell>
        </row>
        <row r="601">
          <cell r="A601" t="str">
            <v>A8051</v>
          </cell>
          <cell r="B601" t="str">
            <v>I01</v>
          </cell>
          <cell r="C601" t="str">
            <v>관내배선(함내배선4.32%)</v>
          </cell>
          <cell r="D601" t="str">
            <v>IV 2.0 MM(바닥)</v>
          </cell>
          <cell r="E601">
            <v>11822.88</v>
          </cell>
          <cell r="F601" t="str">
            <v>M</v>
          </cell>
          <cell r="G601">
            <v>88</v>
          </cell>
          <cell r="H601">
            <v>213</v>
          </cell>
          <cell r="I601">
            <v>3</v>
          </cell>
        </row>
        <row r="602">
          <cell r="A602" t="str">
            <v>A8051</v>
          </cell>
          <cell r="B602" t="str">
            <v>I04</v>
          </cell>
          <cell r="C602" t="str">
            <v>관내배선(함내배선14.43%)</v>
          </cell>
          <cell r="D602" t="str">
            <v>IV 5.5 MM2</v>
          </cell>
          <cell r="E602">
            <v>1211.2</v>
          </cell>
          <cell r="F602" t="str">
            <v>M</v>
          </cell>
          <cell r="G602">
            <v>202</v>
          </cell>
          <cell r="H602">
            <v>290</v>
          </cell>
          <cell r="I602">
            <v>5</v>
          </cell>
        </row>
        <row r="603">
          <cell r="A603" t="str">
            <v>A8051</v>
          </cell>
          <cell r="B603" t="str">
            <v>I05</v>
          </cell>
          <cell r="C603" t="str">
            <v>관내배선(함내배선1.25%)</v>
          </cell>
          <cell r="D603" t="str">
            <v>IV  30 MM2</v>
          </cell>
          <cell r="E603">
            <v>257.60000000000002</v>
          </cell>
          <cell r="F603" t="str">
            <v>M</v>
          </cell>
          <cell r="G603">
            <v>747</v>
          </cell>
          <cell r="H603">
            <v>991</v>
          </cell>
          <cell r="I603">
            <v>19</v>
          </cell>
        </row>
        <row r="604">
          <cell r="A604" t="str">
            <v>A8051</v>
          </cell>
          <cell r="B604" t="str">
            <v>I02</v>
          </cell>
          <cell r="C604" t="str">
            <v>관내배선(함내배선2.49%)</v>
          </cell>
          <cell r="D604" t="str">
            <v>HIV 1.6 MM</v>
          </cell>
          <cell r="E604">
            <v>3013.9</v>
          </cell>
          <cell r="F604" t="str">
            <v>M</v>
          </cell>
          <cell r="G604">
            <v>61</v>
          </cell>
          <cell r="H604">
            <v>260</v>
          </cell>
          <cell r="I604">
            <v>5</v>
          </cell>
        </row>
        <row r="605">
          <cell r="A605" t="str">
            <v>A8051</v>
          </cell>
          <cell r="B605" t="str">
            <v>I04</v>
          </cell>
          <cell r="C605" t="str">
            <v>관내배선(함내배선16.67%)</v>
          </cell>
          <cell r="D605" t="str">
            <v>HIV 2.0 MM</v>
          </cell>
          <cell r="E605">
            <v>64.8</v>
          </cell>
          <cell r="F605" t="str">
            <v>M</v>
          </cell>
          <cell r="G605">
            <v>98</v>
          </cell>
          <cell r="H605">
            <v>299</v>
          </cell>
          <cell r="I605">
            <v>5</v>
          </cell>
        </row>
        <row r="606">
          <cell r="A606" t="str">
            <v>A8051</v>
          </cell>
          <cell r="B606" t="str">
            <v>I04</v>
          </cell>
          <cell r="C606" t="str">
            <v>관내배선(함내배선14.43%)</v>
          </cell>
          <cell r="D606" t="str">
            <v>HIV 5.5 MM2</v>
          </cell>
          <cell r="E606">
            <v>1327.4</v>
          </cell>
          <cell r="F606" t="str">
            <v>M</v>
          </cell>
          <cell r="G606">
            <v>183</v>
          </cell>
          <cell r="H606">
            <v>290</v>
          </cell>
          <cell r="I606">
            <v>5</v>
          </cell>
        </row>
        <row r="607">
          <cell r="A607" t="str">
            <v>A8051</v>
          </cell>
          <cell r="B607" t="str">
            <v>I04</v>
          </cell>
          <cell r="C607" t="str">
            <v>관내배선(함내배선2.97%)</v>
          </cell>
          <cell r="D607" t="str">
            <v>HIV  14 MM2(동력)</v>
          </cell>
          <cell r="E607">
            <v>64.8</v>
          </cell>
          <cell r="F607" t="str">
            <v>M</v>
          </cell>
          <cell r="G607">
            <v>547</v>
          </cell>
          <cell r="H607">
            <v>658</v>
          </cell>
          <cell r="I607">
            <v>13</v>
          </cell>
        </row>
        <row r="608">
          <cell r="A608" t="str">
            <v>A8051</v>
          </cell>
          <cell r="B608" t="str">
            <v>I04</v>
          </cell>
          <cell r="C608" t="str">
            <v>관내배선(함내배선8.1%)</v>
          </cell>
          <cell r="D608" t="str">
            <v>HIV  22 MM2</v>
          </cell>
          <cell r="E608">
            <v>459.3</v>
          </cell>
          <cell r="F608" t="str">
            <v>M</v>
          </cell>
          <cell r="G608">
            <v>742</v>
          </cell>
          <cell r="H608">
            <v>1059</v>
          </cell>
          <cell r="I608">
            <v>20</v>
          </cell>
        </row>
        <row r="609">
          <cell r="A609" t="str">
            <v>A8051</v>
          </cell>
          <cell r="B609" t="str">
            <v>I04</v>
          </cell>
          <cell r="C609" t="str">
            <v>관내배선(함내배선1.18%)</v>
          </cell>
          <cell r="D609" t="str">
            <v>HIV  22 MM2(동력)</v>
          </cell>
          <cell r="E609">
            <v>240.9</v>
          </cell>
          <cell r="F609" t="str">
            <v>M</v>
          </cell>
          <cell r="G609">
            <v>697</v>
          </cell>
          <cell r="H609">
            <v>991</v>
          </cell>
          <cell r="I609">
            <v>19</v>
          </cell>
        </row>
        <row r="610">
          <cell r="A610" t="str">
            <v>A8051</v>
          </cell>
          <cell r="B610" t="str">
            <v>I04</v>
          </cell>
          <cell r="C610" t="str">
            <v>관내배선(함내배선1.25%)</v>
          </cell>
          <cell r="D610" t="str">
            <v>HIV  30 MM2</v>
          </cell>
          <cell r="E610">
            <v>429.6</v>
          </cell>
          <cell r="F610" t="str">
            <v>M</v>
          </cell>
          <cell r="G610">
            <v>933</v>
          </cell>
          <cell r="H610">
            <v>991</v>
          </cell>
          <cell r="I610">
            <v>19</v>
          </cell>
        </row>
        <row r="611">
          <cell r="A611" t="str">
            <v>A8051</v>
          </cell>
          <cell r="B611" t="str">
            <v>I04</v>
          </cell>
          <cell r="C611" t="str">
            <v>관내배선(함내배선2.7%)</v>
          </cell>
          <cell r="D611" t="str">
            <v>HIV  30 MM2(동력)</v>
          </cell>
          <cell r="E611">
            <v>191.1</v>
          </cell>
          <cell r="F611" t="str">
            <v>M</v>
          </cell>
          <cell r="G611">
            <v>941</v>
          </cell>
          <cell r="H611">
            <v>1008</v>
          </cell>
          <cell r="I611">
            <v>19</v>
          </cell>
        </row>
        <row r="612">
          <cell r="A612" t="str">
            <v>A8051</v>
          </cell>
          <cell r="B612" t="str">
            <v>I04</v>
          </cell>
          <cell r="C612" t="str">
            <v>관내배선(함내배선4.67%)</v>
          </cell>
          <cell r="D612" t="str">
            <v>HIV  38 MM2</v>
          </cell>
          <cell r="E612">
            <v>234.4</v>
          </cell>
          <cell r="F612" t="str">
            <v>M</v>
          </cell>
          <cell r="G612">
            <v>1371</v>
          </cell>
          <cell r="H612">
            <v>1026</v>
          </cell>
          <cell r="I612">
            <v>19</v>
          </cell>
        </row>
        <row r="613">
          <cell r="A613" t="str">
            <v>A8051</v>
          </cell>
          <cell r="B613" t="str">
            <v>I04</v>
          </cell>
          <cell r="C613" t="str">
            <v>관내배선(함내배선1.84%)</v>
          </cell>
          <cell r="D613" t="str">
            <v>HIV  50 MM2(동력)</v>
          </cell>
          <cell r="E613">
            <v>531.6</v>
          </cell>
          <cell r="F613" t="str">
            <v>M</v>
          </cell>
          <cell r="G613">
            <v>1855</v>
          </cell>
          <cell r="H613">
            <v>1825</v>
          </cell>
          <cell r="I613">
            <v>36</v>
          </cell>
        </row>
        <row r="614">
          <cell r="A614" t="str">
            <v>A8051</v>
          </cell>
          <cell r="B614" t="str">
            <v>I04</v>
          </cell>
          <cell r="C614" t="str">
            <v>관내배선(함내배선7.32%)</v>
          </cell>
          <cell r="D614" t="str">
            <v>BC 22 MM2</v>
          </cell>
          <cell r="E614">
            <v>7</v>
          </cell>
          <cell r="F614" t="str">
            <v>M</v>
          </cell>
          <cell r="G614">
            <v>696</v>
          </cell>
          <cell r="H614">
            <v>1051</v>
          </cell>
          <cell r="I614">
            <v>20</v>
          </cell>
        </row>
        <row r="615">
          <cell r="A615" t="str">
            <v>A8051</v>
          </cell>
          <cell r="B615" t="str">
            <v>I05</v>
          </cell>
          <cell r="C615" t="str">
            <v>관내배선(함내배선0.69%)</v>
          </cell>
          <cell r="D615" t="str">
            <v>BC 30 MM2</v>
          </cell>
          <cell r="E615">
            <v>32.700000000000003</v>
          </cell>
          <cell r="F615" t="str">
            <v>M</v>
          </cell>
          <cell r="G615">
            <v>867</v>
          </cell>
          <cell r="H615">
            <v>987</v>
          </cell>
          <cell r="I615">
            <v>19</v>
          </cell>
        </row>
        <row r="616">
          <cell r="A616" t="str">
            <v>A8051</v>
          </cell>
          <cell r="B616" t="str">
            <v>I01</v>
          </cell>
          <cell r="C616" t="str">
            <v>VVR케이블신설(함내배선5.74%)</v>
          </cell>
          <cell r="D616" t="str">
            <v>VVR 1.6 MM X 2C</v>
          </cell>
          <cell r="E616">
            <v>37.799999999999997</v>
          </cell>
          <cell r="F616" t="str">
            <v>M</v>
          </cell>
          <cell r="G616">
            <v>265</v>
          </cell>
          <cell r="H616">
            <v>1033</v>
          </cell>
          <cell r="I616">
            <v>19</v>
          </cell>
        </row>
        <row r="617">
          <cell r="A617" t="str">
            <v>A8051</v>
          </cell>
          <cell r="B617" t="str">
            <v>I05</v>
          </cell>
          <cell r="C617" t="str">
            <v>PVC PIPE 배관</v>
          </cell>
          <cell r="D617" t="str">
            <v>HI 16MM</v>
          </cell>
          <cell r="E617">
            <v>2366.1</v>
          </cell>
          <cell r="F617" t="str">
            <v>M</v>
          </cell>
          <cell r="G617">
            <v>265</v>
          </cell>
          <cell r="H617">
            <v>1709</v>
          </cell>
          <cell r="I617">
            <v>33</v>
          </cell>
        </row>
        <row r="618">
          <cell r="A618" t="str">
            <v>A8051</v>
          </cell>
          <cell r="B618" t="str">
            <v>I01</v>
          </cell>
          <cell r="C618" t="str">
            <v>PVC PIPE 배관</v>
          </cell>
          <cell r="D618" t="str">
            <v>HI 22MM</v>
          </cell>
          <cell r="E618">
            <v>413.6</v>
          </cell>
          <cell r="F618" t="str">
            <v>M</v>
          </cell>
          <cell r="G618">
            <v>318</v>
          </cell>
          <cell r="H618">
            <v>2137</v>
          </cell>
          <cell r="I618">
            <v>42</v>
          </cell>
        </row>
        <row r="619">
          <cell r="A619" t="str">
            <v>A8051</v>
          </cell>
          <cell r="B619" t="str">
            <v>I04</v>
          </cell>
          <cell r="C619" t="str">
            <v>PVC PIPE 배관</v>
          </cell>
          <cell r="D619" t="str">
            <v>HI 28MM</v>
          </cell>
          <cell r="E619">
            <v>143</v>
          </cell>
          <cell r="F619" t="str">
            <v>M</v>
          </cell>
          <cell r="G619">
            <v>616</v>
          </cell>
          <cell r="H619">
            <v>2735</v>
          </cell>
          <cell r="I619">
            <v>54</v>
          </cell>
        </row>
        <row r="620">
          <cell r="A620" t="str">
            <v>A8051</v>
          </cell>
          <cell r="B620" t="str">
            <v>I04</v>
          </cell>
          <cell r="C620" t="str">
            <v>PVC PIPE 배관</v>
          </cell>
          <cell r="D620" t="str">
            <v>HI 36MM</v>
          </cell>
          <cell r="E620">
            <v>111.3</v>
          </cell>
          <cell r="F620" t="str">
            <v>M</v>
          </cell>
          <cell r="G620">
            <v>917</v>
          </cell>
          <cell r="H620">
            <v>3420</v>
          </cell>
          <cell r="I620">
            <v>67</v>
          </cell>
        </row>
        <row r="621">
          <cell r="A621" t="str">
            <v>A8051</v>
          </cell>
          <cell r="B621" t="str">
            <v>I04</v>
          </cell>
          <cell r="C621" t="str">
            <v>PVC PIPE 배관</v>
          </cell>
          <cell r="D621" t="str">
            <v>HI 42MM</v>
          </cell>
          <cell r="E621">
            <v>162.80000000000001</v>
          </cell>
          <cell r="F621" t="str">
            <v>M</v>
          </cell>
          <cell r="G621">
            <v>1321</v>
          </cell>
          <cell r="H621">
            <v>4446</v>
          </cell>
          <cell r="I621">
            <v>88</v>
          </cell>
        </row>
        <row r="622">
          <cell r="A622" t="str">
            <v>A8051</v>
          </cell>
          <cell r="B622" t="str">
            <v>I04</v>
          </cell>
          <cell r="C622" t="str">
            <v>PVC PIPE 배관</v>
          </cell>
          <cell r="D622" t="str">
            <v>HI 54MM</v>
          </cell>
          <cell r="E622">
            <v>111.2</v>
          </cell>
          <cell r="F622" t="str">
            <v>M</v>
          </cell>
          <cell r="G622">
            <v>1876</v>
          </cell>
          <cell r="H622">
            <v>6498</v>
          </cell>
          <cell r="I622">
            <v>129</v>
          </cell>
        </row>
        <row r="623">
          <cell r="A623" t="str">
            <v>A8051</v>
          </cell>
          <cell r="B623" t="str">
            <v>I04</v>
          </cell>
          <cell r="C623" t="str">
            <v>합성수지제가요전선관</v>
          </cell>
          <cell r="D623" t="str">
            <v>CD 16MM</v>
          </cell>
          <cell r="E623">
            <v>11845.56</v>
          </cell>
          <cell r="F623" t="str">
            <v>M</v>
          </cell>
          <cell r="G623">
            <v>102</v>
          </cell>
          <cell r="H623">
            <v>1153</v>
          </cell>
          <cell r="I623">
            <v>22</v>
          </cell>
        </row>
        <row r="624">
          <cell r="A624" t="str">
            <v>A8051</v>
          </cell>
          <cell r="B624" t="str">
            <v>I01</v>
          </cell>
          <cell r="C624" t="str">
            <v>합성수지제가요전선관</v>
          </cell>
          <cell r="D624" t="str">
            <v>CD 22MM</v>
          </cell>
          <cell r="E624">
            <v>1526.94</v>
          </cell>
          <cell r="F624" t="str">
            <v>M</v>
          </cell>
          <cell r="G624">
            <v>140</v>
          </cell>
          <cell r="H624">
            <v>1453</v>
          </cell>
          <cell r="I624">
            <v>28</v>
          </cell>
        </row>
        <row r="625">
          <cell r="A625" t="str">
            <v>A8051</v>
          </cell>
          <cell r="B625" t="str">
            <v>I04</v>
          </cell>
          <cell r="C625" t="str">
            <v>후렉씨블콘딧드</v>
          </cell>
          <cell r="D625" t="str">
            <v>22MM</v>
          </cell>
          <cell r="E625">
            <v>3</v>
          </cell>
          <cell r="F625" t="str">
            <v>M</v>
          </cell>
          <cell r="G625">
            <v>547</v>
          </cell>
          <cell r="H625">
            <v>2394</v>
          </cell>
          <cell r="I625">
            <v>47</v>
          </cell>
        </row>
        <row r="626">
          <cell r="A626" t="str">
            <v>A8051</v>
          </cell>
          <cell r="B626" t="str">
            <v>I01</v>
          </cell>
          <cell r="C626" t="str">
            <v>철제박스카바 부착</v>
          </cell>
          <cell r="D626" t="str">
            <v>4각맹카바</v>
          </cell>
          <cell r="E626">
            <v>33</v>
          </cell>
          <cell r="F626" t="str">
            <v>개</v>
          </cell>
          <cell r="G626">
            <v>112</v>
          </cell>
          <cell r="H626">
            <v>1282</v>
          </cell>
          <cell r="I626">
            <v>25</v>
          </cell>
        </row>
        <row r="627">
          <cell r="A627" t="str">
            <v>A8051</v>
          </cell>
          <cell r="B627" t="str">
            <v>I01</v>
          </cell>
          <cell r="C627" t="str">
            <v>철제박스카바 부착</v>
          </cell>
          <cell r="D627" t="str">
            <v>8각맹카바</v>
          </cell>
          <cell r="E627">
            <v>240</v>
          </cell>
          <cell r="F627" t="str">
            <v>개</v>
          </cell>
          <cell r="G627">
            <v>112</v>
          </cell>
          <cell r="H627">
            <v>1282</v>
          </cell>
          <cell r="I627">
            <v>25</v>
          </cell>
        </row>
        <row r="628">
          <cell r="A628" t="str">
            <v>A8051</v>
          </cell>
          <cell r="B628" t="str">
            <v>I05</v>
          </cell>
          <cell r="C628" t="str">
            <v>PVC박스 신설</v>
          </cell>
          <cell r="D628" t="str">
            <v>HI CSW2S</v>
          </cell>
          <cell r="E628">
            <v>3</v>
          </cell>
          <cell r="F628" t="str">
            <v>개</v>
          </cell>
          <cell r="G628">
            <v>793</v>
          </cell>
          <cell r="H628">
            <v>5301</v>
          </cell>
          <cell r="I628">
            <v>105</v>
          </cell>
        </row>
        <row r="629">
          <cell r="A629" t="str">
            <v>A8051</v>
          </cell>
          <cell r="B629" t="str">
            <v>I01</v>
          </cell>
          <cell r="C629" t="str">
            <v>PVC박스 신설</v>
          </cell>
          <cell r="D629" t="str">
            <v>HI SW 일체형</v>
          </cell>
          <cell r="E629">
            <v>2203</v>
          </cell>
          <cell r="F629" t="str">
            <v>개</v>
          </cell>
          <cell r="G629">
            <v>412</v>
          </cell>
          <cell r="H629">
            <v>5301</v>
          </cell>
          <cell r="I629">
            <v>105</v>
          </cell>
        </row>
        <row r="630">
          <cell r="A630" t="str">
            <v>A8051</v>
          </cell>
          <cell r="B630" t="str">
            <v>I01</v>
          </cell>
          <cell r="C630" t="str">
            <v>PVC박스 신설</v>
          </cell>
          <cell r="D630" t="str">
            <v>HI CSW2S 일체형</v>
          </cell>
          <cell r="E630">
            <v>242</v>
          </cell>
          <cell r="F630" t="str">
            <v>개</v>
          </cell>
          <cell r="G630">
            <v>1040</v>
          </cell>
          <cell r="H630">
            <v>5301</v>
          </cell>
          <cell r="I630">
            <v>105</v>
          </cell>
        </row>
        <row r="631">
          <cell r="A631" t="str">
            <v>A8051</v>
          </cell>
          <cell r="B631" t="str">
            <v>I01</v>
          </cell>
          <cell r="C631" t="str">
            <v>PVC박스 신설</v>
          </cell>
          <cell r="D631" t="str">
            <v>HI 4각 일체형</v>
          </cell>
          <cell r="E631">
            <v>1316</v>
          </cell>
          <cell r="F631" t="str">
            <v>개</v>
          </cell>
          <cell r="G631">
            <v>572</v>
          </cell>
          <cell r="H631">
            <v>5301</v>
          </cell>
          <cell r="I631">
            <v>105</v>
          </cell>
        </row>
        <row r="632">
          <cell r="A632" t="str">
            <v>A8051</v>
          </cell>
          <cell r="B632" t="str">
            <v>I02</v>
          </cell>
          <cell r="C632" t="str">
            <v>PVC박스 신설</v>
          </cell>
          <cell r="D632" t="str">
            <v>HI 콘크리트4각 75일체형</v>
          </cell>
          <cell r="E632">
            <v>369</v>
          </cell>
          <cell r="F632" t="str">
            <v>개</v>
          </cell>
          <cell r="G632">
            <v>815</v>
          </cell>
          <cell r="H632">
            <v>1966</v>
          </cell>
          <cell r="I632">
            <v>39</v>
          </cell>
        </row>
        <row r="633">
          <cell r="A633" t="str">
            <v>A8051</v>
          </cell>
          <cell r="B633" t="str">
            <v>I02</v>
          </cell>
          <cell r="C633" t="str">
            <v>PVC박스 신설</v>
          </cell>
          <cell r="D633" t="str">
            <v>HI 콘크리트8각 75일체형</v>
          </cell>
          <cell r="E633">
            <v>1649</v>
          </cell>
          <cell r="F633" t="str">
            <v>개</v>
          </cell>
          <cell r="G633">
            <v>719</v>
          </cell>
          <cell r="H633">
            <v>1966</v>
          </cell>
          <cell r="I633">
            <v>39</v>
          </cell>
        </row>
        <row r="634">
          <cell r="A634" t="str">
            <v>A8051</v>
          </cell>
          <cell r="B634" t="str">
            <v>I04</v>
          </cell>
          <cell r="C634" t="str">
            <v>연결박스 신설</v>
          </cell>
          <cell r="D634" t="str">
            <v>HI SW 박스용</v>
          </cell>
          <cell r="E634">
            <v>128</v>
          </cell>
          <cell r="F634" t="str">
            <v>개</v>
          </cell>
          <cell r="G634">
            <v>320</v>
          </cell>
          <cell r="H634">
            <v>1709</v>
          </cell>
          <cell r="I634">
            <v>33</v>
          </cell>
        </row>
        <row r="635">
          <cell r="A635" t="str">
            <v>A8051</v>
          </cell>
          <cell r="B635" t="str">
            <v>I04</v>
          </cell>
          <cell r="C635" t="str">
            <v>연결박스 신설</v>
          </cell>
          <cell r="D635" t="str">
            <v>HI CSW2S 박스용</v>
          </cell>
          <cell r="E635">
            <v>3</v>
          </cell>
          <cell r="F635" t="str">
            <v>개</v>
          </cell>
          <cell r="G635">
            <v>386</v>
          </cell>
          <cell r="H635">
            <v>1709</v>
          </cell>
          <cell r="I635">
            <v>33</v>
          </cell>
        </row>
        <row r="636">
          <cell r="A636" t="str">
            <v>A8051</v>
          </cell>
          <cell r="B636" t="str">
            <v>I01</v>
          </cell>
          <cell r="C636" t="str">
            <v>둥근콘센트신설</v>
          </cell>
          <cell r="D636" t="str">
            <v>매입접지극부 1구 15A250V</v>
          </cell>
          <cell r="E636">
            <v>360</v>
          </cell>
          <cell r="F636" t="str">
            <v>개</v>
          </cell>
          <cell r="G636">
            <v>815</v>
          </cell>
          <cell r="H636">
            <v>2522</v>
          </cell>
          <cell r="I636">
            <v>50</v>
          </cell>
        </row>
        <row r="637">
          <cell r="A637" t="str">
            <v>A8051</v>
          </cell>
          <cell r="B637" t="str">
            <v>I02</v>
          </cell>
          <cell r="C637" t="str">
            <v>둥근콘센트신설</v>
          </cell>
          <cell r="D637" t="str">
            <v>매입접지극부 2구 15A250V</v>
          </cell>
          <cell r="E637">
            <v>1691</v>
          </cell>
          <cell r="F637" t="str">
            <v>개</v>
          </cell>
          <cell r="G637">
            <v>1023</v>
          </cell>
          <cell r="H637">
            <v>2522</v>
          </cell>
          <cell r="I637">
            <v>50</v>
          </cell>
        </row>
        <row r="638">
          <cell r="A638" t="str">
            <v>A8051</v>
          </cell>
          <cell r="B638" t="str">
            <v>I01</v>
          </cell>
          <cell r="C638" t="str">
            <v>둥근콘센트신설</v>
          </cell>
          <cell r="D638" t="str">
            <v>매입접지극부 4구 15A250V</v>
          </cell>
          <cell r="E638">
            <v>240</v>
          </cell>
          <cell r="F638" t="str">
            <v>개</v>
          </cell>
          <cell r="G638">
            <v>2073</v>
          </cell>
          <cell r="H638">
            <v>2992</v>
          </cell>
          <cell r="I638">
            <v>59</v>
          </cell>
        </row>
        <row r="639">
          <cell r="A639" t="str">
            <v>A8051</v>
          </cell>
          <cell r="B639" t="str">
            <v>I01</v>
          </cell>
          <cell r="C639" t="str">
            <v>둥근콘센트신설(방적카바부)</v>
          </cell>
          <cell r="D639" t="str">
            <v>매입접지극부 1구 15A250V</v>
          </cell>
          <cell r="E639">
            <v>120</v>
          </cell>
          <cell r="F639" t="str">
            <v>개</v>
          </cell>
          <cell r="G639">
            <v>1622</v>
          </cell>
          <cell r="H639">
            <v>2522</v>
          </cell>
          <cell r="I639">
            <v>50</v>
          </cell>
        </row>
        <row r="640">
          <cell r="A640" t="str">
            <v>A8051</v>
          </cell>
          <cell r="B640" t="str">
            <v>I01</v>
          </cell>
          <cell r="C640" t="str">
            <v>가로형콘센트신설(방적카바부)</v>
          </cell>
          <cell r="D640" t="str">
            <v>매입접지극부 2구 15A250V</v>
          </cell>
          <cell r="E640">
            <v>354</v>
          </cell>
          <cell r="F640" t="str">
            <v>개</v>
          </cell>
          <cell r="G640">
            <v>1812</v>
          </cell>
          <cell r="H640">
            <v>2522</v>
          </cell>
          <cell r="I640">
            <v>50</v>
          </cell>
        </row>
        <row r="641">
          <cell r="A641" t="str">
            <v>A8051</v>
          </cell>
          <cell r="B641" t="str">
            <v>I01</v>
          </cell>
          <cell r="C641" t="str">
            <v>둥근콘센트신설</v>
          </cell>
          <cell r="D641" t="str">
            <v>노출접지극부 2구 15A250V</v>
          </cell>
          <cell r="E641">
            <v>250</v>
          </cell>
          <cell r="F641" t="str">
            <v>개</v>
          </cell>
          <cell r="G641">
            <v>1040</v>
          </cell>
          <cell r="H641">
            <v>2992</v>
          </cell>
          <cell r="I641">
            <v>59</v>
          </cell>
        </row>
        <row r="642">
          <cell r="A642" t="str">
            <v>A8051</v>
          </cell>
          <cell r="B642" t="str">
            <v>I01</v>
          </cell>
          <cell r="C642" t="str">
            <v>와이드스위치신설(90MM)</v>
          </cell>
          <cell r="D642" t="str">
            <v>매입대각형 1P</v>
          </cell>
          <cell r="E642">
            <v>123</v>
          </cell>
          <cell r="F642" t="str">
            <v>개</v>
          </cell>
          <cell r="G642">
            <v>1951</v>
          </cell>
          <cell r="H642">
            <v>1667</v>
          </cell>
          <cell r="I642">
            <v>32</v>
          </cell>
        </row>
        <row r="643">
          <cell r="A643" t="str">
            <v>A8051</v>
          </cell>
          <cell r="B643" t="str">
            <v>I01</v>
          </cell>
          <cell r="C643" t="str">
            <v>와이드스위치신설(90MM)</v>
          </cell>
          <cell r="D643" t="str">
            <v>매입대각2연용1P</v>
          </cell>
          <cell r="E643">
            <v>246</v>
          </cell>
          <cell r="F643" t="str">
            <v>개</v>
          </cell>
          <cell r="G643">
            <v>2515</v>
          </cell>
          <cell r="H643">
            <v>1966</v>
          </cell>
          <cell r="I643">
            <v>39</v>
          </cell>
        </row>
        <row r="644">
          <cell r="A644" t="str">
            <v>A8051</v>
          </cell>
          <cell r="B644" t="str">
            <v>I01</v>
          </cell>
          <cell r="C644" t="str">
            <v>와이드스위치신설(90MM)</v>
          </cell>
          <cell r="D644" t="str">
            <v>매입대각3연용1P</v>
          </cell>
          <cell r="E644">
            <v>234</v>
          </cell>
          <cell r="F644" t="str">
            <v>개</v>
          </cell>
          <cell r="G644">
            <v>3035</v>
          </cell>
          <cell r="H644">
            <v>2308</v>
          </cell>
          <cell r="I644">
            <v>45</v>
          </cell>
        </row>
        <row r="645">
          <cell r="A645" t="str">
            <v>A8051</v>
          </cell>
          <cell r="B645" t="str">
            <v>I01</v>
          </cell>
          <cell r="C645" t="str">
            <v>와이드스위치신설(90MM)</v>
          </cell>
          <cell r="D645" t="str">
            <v>매입대각2연용1P LED부</v>
          </cell>
          <cell r="E645">
            <v>120</v>
          </cell>
          <cell r="F645" t="str">
            <v>개</v>
          </cell>
          <cell r="G645">
            <v>2949</v>
          </cell>
          <cell r="H645">
            <v>1966</v>
          </cell>
          <cell r="I645">
            <v>39</v>
          </cell>
        </row>
        <row r="646">
          <cell r="A646" t="str">
            <v>A8051</v>
          </cell>
          <cell r="B646" t="str">
            <v>I01</v>
          </cell>
          <cell r="C646" t="str">
            <v>와이드스위치신설(90MM)</v>
          </cell>
          <cell r="D646" t="str">
            <v>매입(LED부 2, LED무 1)</v>
          </cell>
          <cell r="E646">
            <v>117</v>
          </cell>
          <cell r="F646" t="str">
            <v>개</v>
          </cell>
          <cell r="G646">
            <v>4337</v>
          </cell>
          <cell r="H646">
            <v>2308</v>
          </cell>
          <cell r="I646">
            <v>45</v>
          </cell>
        </row>
        <row r="647">
          <cell r="A647" t="str">
            <v>A8051</v>
          </cell>
          <cell r="B647" t="str">
            <v>I01</v>
          </cell>
          <cell r="C647" t="str">
            <v>와이드스위치 몸체설치(추가)</v>
          </cell>
          <cell r="D647" t="str">
            <v>매입대각 3로 1P</v>
          </cell>
          <cell r="E647">
            <v>16</v>
          </cell>
          <cell r="F647" t="str">
            <v>개</v>
          </cell>
          <cell r="G647">
            <v>1477</v>
          </cell>
          <cell r="H647">
            <v>726</v>
          </cell>
          <cell r="I647">
            <v>13</v>
          </cell>
        </row>
        <row r="648">
          <cell r="A648" t="str">
            <v>A8051</v>
          </cell>
          <cell r="B648" t="str">
            <v>I02</v>
          </cell>
          <cell r="C648" t="str">
            <v>와이드스위치신설</v>
          </cell>
          <cell r="D648" t="str">
            <v>매입대각형 1P</v>
          </cell>
          <cell r="E648">
            <v>14</v>
          </cell>
          <cell r="F648" t="str">
            <v>개</v>
          </cell>
          <cell r="G648">
            <v>1399</v>
          </cell>
          <cell r="H648">
            <v>1667</v>
          </cell>
          <cell r="I648">
            <v>32</v>
          </cell>
        </row>
        <row r="649">
          <cell r="A649" t="str">
            <v>A8051</v>
          </cell>
          <cell r="B649" t="str">
            <v>I02</v>
          </cell>
          <cell r="C649" t="str">
            <v>와이드스위치신설</v>
          </cell>
          <cell r="D649" t="str">
            <v>매입대각2연용1P</v>
          </cell>
          <cell r="E649">
            <v>1</v>
          </cell>
          <cell r="F649" t="str">
            <v>개</v>
          </cell>
          <cell r="G649">
            <v>1946</v>
          </cell>
          <cell r="H649">
            <v>1966</v>
          </cell>
          <cell r="I649">
            <v>39</v>
          </cell>
        </row>
        <row r="650">
          <cell r="A650" t="str">
            <v>A8051</v>
          </cell>
          <cell r="B650" t="str">
            <v>I02</v>
          </cell>
          <cell r="C650" t="str">
            <v>와이드스위치신설</v>
          </cell>
          <cell r="D650" t="str">
            <v>매입대각4연용1P</v>
          </cell>
          <cell r="E650">
            <v>3</v>
          </cell>
          <cell r="F650" t="str">
            <v>개</v>
          </cell>
          <cell r="G650">
            <v>3879</v>
          </cell>
          <cell r="H650">
            <v>2650</v>
          </cell>
          <cell r="I650">
            <v>52</v>
          </cell>
        </row>
        <row r="651">
          <cell r="A651" t="str">
            <v>A8051</v>
          </cell>
          <cell r="B651" t="str">
            <v>I02</v>
          </cell>
          <cell r="C651" t="str">
            <v>와이드스위치신설</v>
          </cell>
          <cell r="D651" t="str">
            <v>매입대각형 3로 1P</v>
          </cell>
          <cell r="E651">
            <v>12</v>
          </cell>
          <cell r="F651" t="str">
            <v>개</v>
          </cell>
          <cell r="G651">
            <v>1666</v>
          </cell>
          <cell r="H651">
            <v>3634</v>
          </cell>
          <cell r="I651">
            <v>71</v>
          </cell>
        </row>
        <row r="652">
          <cell r="A652" t="str">
            <v>A8051</v>
          </cell>
          <cell r="B652" t="str">
            <v>I02</v>
          </cell>
          <cell r="C652" t="str">
            <v>스위치신설</v>
          </cell>
          <cell r="D652" t="str">
            <v>매입대각형 4로 1P</v>
          </cell>
          <cell r="E652">
            <v>3</v>
          </cell>
          <cell r="F652" t="str">
            <v>개</v>
          </cell>
          <cell r="G652">
            <v>2764</v>
          </cell>
          <cell r="H652">
            <v>4275</v>
          </cell>
          <cell r="I652">
            <v>85</v>
          </cell>
        </row>
        <row r="653">
          <cell r="A653" t="str">
            <v>A8051</v>
          </cell>
          <cell r="B653" t="str">
            <v>I01</v>
          </cell>
          <cell r="C653" t="str">
            <v>조명기구</v>
          </cell>
          <cell r="D653" t="str">
            <v>IFID-00A (FL1/20W, 전자식)</v>
          </cell>
          <cell r="E653">
            <v>117</v>
          </cell>
          <cell r="F653" t="str">
            <v>개</v>
          </cell>
          <cell r="G653">
            <v>17348</v>
          </cell>
          <cell r="H653">
            <v>4361</v>
          </cell>
          <cell r="I653">
            <v>86</v>
          </cell>
        </row>
        <row r="654">
          <cell r="A654" t="str">
            <v>A8051</v>
          </cell>
          <cell r="B654" t="str">
            <v>I01</v>
          </cell>
          <cell r="C654" t="str">
            <v>조명기구</v>
          </cell>
          <cell r="D654" t="str">
            <v>IFSA-B (2/32W, 전자식)</v>
          </cell>
          <cell r="E654">
            <v>6</v>
          </cell>
          <cell r="F654" t="str">
            <v>개</v>
          </cell>
          <cell r="G654">
            <v>26022</v>
          </cell>
          <cell r="H654">
            <v>8038</v>
          </cell>
          <cell r="I654">
            <v>160</v>
          </cell>
        </row>
        <row r="655">
          <cell r="A655" t="str">
            <v>A8051</v>
          </cell>
          <cell r="B655" t="str">
            <v>I02</v>
          </cell>
          <cell r="C655" t="str">
            <v>조명기구</v>
          </cell>
          <cell r="D655" t="str">
            <v>IFSC-B (FUL 9W)</v>
          </cell>
          <cell r="E655">
            <v>132</v>
          </cell>
          <cell r="F655" t="str">
            <v>개</v>
          </cell>
          <cell r="G655">
            <v>8240</v>
          </cell>
          <cell r="H655">
            <v>3805</v>
          </cell>
          <cell r="I655">
            <v>75</v>
          </cell>
        </row>
        <row r="656">
          <cell r="A656" t="str">
            <v>A8051</v>
          </cell>
          <cell r="B656" t="str">
            <v>I02</v>
          </cell>
          <cell r="C656" t="str">
            <v>조명기구</v>
          </cell>
          <cell r="D656" t="str">
            <v>IFPA-A 2/40W</v>
          </cell>
          <cell r="E656">
            <v>6</v>
          </cell>
          <cell r="F656" t="str">
            <v>개</v>
          </cell>
          <cell r="G656">
            <v>21251</v>
          </cell>
          <cell r="H656">
            <v>9577</v>
          </cell>
          <cell r="I656">
            <v>190</v>
          </cell>
        </row>
        <row r="657">
          <cell r="A657" t="str">
            <v>A8051</v>
          </cell>
          <cell r="B657" t="str">
            <v>I02</v>
          </cell>
          <cell r="C657" t="str">
            <v>조명기구</v>
          </cell>
          <cell r="D657" t="str">
            <v>ELSD-00A (20W/1)</v>
          </cell>
          <cell r="E657">
            <v>12</v>
          </cell>
          <cell r="F657" t="str">
            <v>개</v>
          </cell>
          <cell r="G657">
            <v>9107</v>
          </cell>
          <cell r="H657">
            <v>5044</v>
          </cell>
          <cell r="I657">
            <v>100</v>
          </cell>
        </row>
        <row r="658">
          <cell r="A658" t="str">
            <v>A8051</v>
          </cell>
          <cell r="B658" t="str">
            <v>I02</v>
          </cell>
          <cell r="C658" t="str">
            <v>조명기구</v>
          </cell>
          <cell r="D658" t="str">
            <v>ILSA (60W)</v>
          </cell>
          <cell r="E658">
            <v>20</v>
          </cell>
          <cell r="F658" t="str">
            <v>개</v>
          </cell>
          <cell r="G658">
            <v>3296</v>
          </cell>
          <cell r="H658">
            <v>5044</v>
          </cell>
          <cell r="I658">
            <v>100</v>
          </cell>
        </row>
        <row r="659">
          <cell r="A659" t="str">
            <v>A8051</v>
          </cell>
          <cell r="B659" t="str">
            <v>I02</v>
          </cell>
          <cell r="C659" t="str">
            <v>조명기구</v>
          </cell>
          <cell r="D659" t="str">
            <v>ILSD (60W)</v>
          </cell>
          <cell r="E659">
            <v>3</v>
          </cell>
          <cell r="F659" t="str">
            <v>개</v>
          </cell>
          <cell r="G659">
            <v>3382</v>
          </cell>
          <cell r="H659">
            <v>5044</v>
          </cell>
          <cell r="I659">
            <v>100</v>
          </cell>
        </row>
        <row r="660">
          <cell r="A660" t="str">
            <v>A8051</v>
          </cell>
          <cell r="B660" t="str">
            <v>I01</v>
          </cell>
          <cell r="C660" t="str">
            <v>주방등설치(I형)</v>
          </cell>
          <cell r="D660" t="str">
            <v>JBI-8A (FL40W/1)</v>
          </cell>
          <cell r="E660">
            <v>120</v>
          </cell>
          <cell r="F660" t="str">
            <v>개</v>
          </cell>
          <cell r="G660">
            <v>15613</v>
          </cell>
          <cell r="H660">
            <v>6926</v>
          </cell>
          <cell r="I660">
            <v>137</v>
          </cell>
        </row>
        <row r="661">
          <cell r="A661" t="str">
            <v>A8051</v>
          </cell>
          <cell r="B661" t="str">
            <v>I02</v>
          </cell>
          <cell r="C661" t="str">
            <v>현관등설치</v>
          </cell>
          <cell r="D661" t="str">
            <v>HYS-8A (센서부착형,IL60W/1)</v>
          </cell>
          <cell r="E661">
            <v>51</v>
          </cell>
          <cell r="F661" t="str">
            <v>개</v>
          </cell>
          <cell r="G661">
            <v>8674</v>
          </cell>
          <cell r="H661">
            <v>5044</v>
          </cell>
          <cell r="I661">
            <v>100</v>
          </cell>
        </row>
        <row r="662">
          <cell r="A662" t="str">
            <v>A8051</v>
          </cell>
          <cell r="B662" t="str">
            <v>I01</v>
          </cell>
          <cell r="C662" t="str">
            <v>거실등설치</v>
          </cell>
          <cell r="D662" t="str">
            <v>GES-00C (20W/8)</v>
          </cell>
          <cell r="E662">
            <v>120</v>
          </cell>
          <cell r="F662" t="str">
            <v>개</v>
          </cell>
          <cell r="G662">
            <v>138784</v>
          </cell>
          <cell r="H662">
            <v>12100</v>
          </cell>
          <cell r="I662">
            <v>242</v>
          </cell>
        </row>
        <row r="663">
          <cell r="A663" t="str">
            <v>A8051</v>
          </cell>
          <cell r="B663" t="str">
            <v>I01</v>
          </cell>
          <cell r="C663" t="str">
            <v>식탁등설치</v>
          </cell>
          <cell r="D663" t="str">
            <v>SIT-00A (20W/1)</v>
          </cell>
          <cell r="E663">
            <v>120</v>
          </cell>
          <cell r="F663" t="str">
            <v>개</v>
          </cell>
          <cell r="G663">
            <v>19082</v>
          </cell>
          <cell r="H663">
            <v>4660</v>
          </cell>
          <cell r="I663">
            <v>92</v>
          </cell>
        </row>
        <row r="664">
          <cell r="A664" t="str">
            <v>A8051</v>
          </cell>
          <cell r="B664" t="str">
            <v>I01</v>
          </cell>
          <cell r="C664" t="str">
            <v>발코니등설치</v>
          </cell>
          <cell r="D664" t="str">
            <v>BKC-00A (20W/1)</v>
          </cell>
          <cell r="E664">
            <v>357</v>
          </cell>
          <cell r="F664" t="str">
            <v>개</v>
          </cell>
          <cell r="G664">
            <v>10408</v>
          </cell>
          <cell r="H664">
            <v>5044</v>
          </cell>
          <cell r="I664">
            <v>100</v>
          </cell>
        </row>
        <row r="665">
          <cell r="A665" t="str">
            <v>A8051</v>
          </cell>
          <cell r="B665" t="str">
            <v>I01</v>
          </cell>
          <cell r="C665" t="str">
            <v>침실등설치</v>
          </cell>
          <cell r="D665" t="str">
            <v>CHS-00A (40W/1)</v>
          </cell>
          <cell r="E665">
            <v>237</v>
          </cell>
          <cell r="F665" t="str">
            <v>개</v>
          </cell>
          <cell r="G665">
            <v>21858</v>
          </cell>
          <cell r="H665">
            <v>6926</v>
          </cell>
          <cell r="I665">
            <v>137</v>
          </cell>
        </row>
        <row r="666">
          <cell r="A666" t="str">
            <v>A8051</v>
          </cell>
          <cell r="B666" t="str">
            <v>I01</v>
          </cell>
          <cell r="C666" t="str">
            <v>주침실등설치</v>
          </cell>
          <cell r="D666" t="str">
            <v>CHL-00A (40W/1+32W/1)</v>
          </cell>
          <cell r="E666">
            <v>120</v>
          </cell>
          <cell r="F666" t="str">
            <v>개</v>
          </cell>
          <cell r="G666">
            <v>30705</v>
          </cell>
          <cell r="H666">
            <v>8038</v>
          </cell>
          <cell r="I666">
            <v>160</v>
          </cell>
        </row>
        <row r="667">
          <cell r="A667" t="str">
            <v>A8051</v>
          </cell>
          <cell r="B667" t="str">
            <v>I01</v>
          </cell>
          <cell r="C667" t="str">
            <v>발코니등설치</v>
          </cell>
          <cell r="D667" t="str">
            <v>BKC-00B (IL60W/1)</v>
          </cell>
          <cell r="E667">
            <v>240</v>
          </cell>
          <cell r="F667" t="str">
            <v>개</v>
          </cell>
          <cell r="G667">
            <v>5204</v>
          </cell>
          <cell r="H667">
            <v>5044</v>
          </cell>
          <cell r="I667">
            <v>100</v>
          </cell>
        </row>
        <row r="668">
          <cell r="A668" t="str">
            <v>A8051</v>
          </cell>
          <cell r="B668" t="str">
            <v>I01</v>
          </cell>
          <cell r="C668" t="str">
            <v>현관등설치</v>
          </cell>
          <cell r="D668" t="str">
            <v>HYS-8A (센서부착형,IL60W/1)</v>
          </cell>
          <cell r="E668">
            <v>120</v>
          </cell>
          <cell r="F668" t="str">
            <v>개</v>
          </cell>
          <cell r="G668">
            <v>8674</v>
          </cell>
          <cell r="H668">
            <v>5044</v>
          </cell>
          <cell r="I668">
            <v>100</v>
          </cell>
        </row>
        <row r="669">
          <cell r="A669" t="str">
            <v>A8051</v>
          </cell>
          <cell r="B669" t="str">
            <v>I01</v>
          </cell>
          <cell r="C669" t="str">
            <v>화장실등설치</v>
          </cell>
          <cell r="D669" t="str">
            <v>HWJ-8A (IL60W/2)</v>
          </cell>
          <cell r="E669">
            <v>120</v>
          </cell>
          <cell r="F669" t="str">
            <v>개</v>
          </cell>
          <cell r="G669">
            <v>11449</v>
          </cell>
          <cell r="H669">
            <v>5729</v>
          </cell>
          <cell r="I669">
            <v>114</v>
          </cell>
        </row>
        <row r="670">
          <cell r="A670" t="str">
            <v>A8051</v>
          </cell>
          <cell r="B670" t="str">
            <v>I04</v>
          </cell>
          <cell r="C670" t="str">
            <v>보턴박스</v>
          </cell>
          <cell r="D670" t="str">
            <v>100X460X200</v>
          </cell>
          <cell r="E670">
            <v>60</v>
          </cell>
          <cell r="F670" t="str">
            <v>개</v>
          </cell>
          <cell r="G670">
            <v>4949</v>
          </cell>
          <cell r="H670">
            <v>11159</v>
          </cell>
          <cell r="I670">
            <v>222</v>
          </cell>
        </row>
        <row r="671">
          <cell r="A671" t="str">
            <v>A8051</v>
          </cell>
          <cell r="B671" t="str">
            <v>I04</v>
          </cell>
          <cell r="C671" t="str">
            <v>보턴박스</v>
          </cell>
          <cell r="D671" t="str">
            <v>100X460X250</v>
          </cell>
          <cell r="E671">
            <v>3</v>
          </cell>
          <cell r="F671" t="str">
            <v>개</v>
          </cell>
          <cell r="G671">
            <v>5147</v>
          </cell>
          <cell r="H671">
            <v>11159</v>
          </cell>
          <cell r="I671">
            <v>222</v>
          </cell>
        </row>
        <row r="672">
          <cell r="A672" t="str">
            <v>A8051</v>
          </cell>
          <cell r="B672" t="str">
            <v>I04</v>
          </cell>
          <cell r="C672" t="str">
            <v>보턴박스</v>
          </cell>
          <cell r="D672" t="str">
            <v>100X150X200</v>
          </cell>
          <cell r="E672">
            <v>3</v>
          </cell>
          <cell r="F672" t="str">
            <v>개</v>
          </cell>
          <cell r="G672">
            <v>2602</v>
          </cell>
          <cell r="H672">
            <v>7054</v>
          </cell>
          <cell r="I672">
            <v>140</v>
          </cell>
        </row>
        <row r="673">
          <cell r="A673" t="str">
            <v>A8051</v>
          </cell>
          <cell r="B673" t="str">
            <v>I04</v>
          </cell>
          <cell r="C673" t="str">
            <v>조인트박스설치</v>
          </cell>
          <cell r="D673" t="str">
            <v>100X100X75</v>
          </cell>
          <cell r="E673">
            <v>7</v>
          </cell>
          <cell r="F673" t="str">
            <v>개</v>
          </cell>
          <cell r="G673">
            <v>843</v>
          </cell>
          <cell r="H673">
            <v>7054</v>
          </cell>
          <cell r="I673">
            <v>140</v>
          </cell>
        </row>
        <row r="674">
          <cell r="A674" t="str">
            <v>A8051</v>
          </cell>
          <cell r="B674" t="str">
            <v>I05</v>
          </cell>
          <cell r="C674" t="str">
            <v>접지단자함(PVC)</v>
          </cell>
          <cell r="D674" t="str">
            <v>1극용(250X350X110)</v>
          </cell>
          <cell r="E674">
            <v>3</v>
          </cell>
          <cell r="F674" t="str">
            <v>개</v>
          </cell>
          <cell r="G674">
            <v>16480</v>
          </cell>
          <cell r="H674">
            <v>28220</v>
          </cell>
          <cell r="I674">
            <v>563</v>
          </cell>
        </row>
        <row r="675">
          <cell r="A675" t="str">
            <v>A8051</v>
          </cell>
          <cell r="B675" t="str">
            <v>I04</v>
          </cell>
          <cell r="C675" t="str">
            <v>PULL BOX</v>
          </cell>
          <cell r="D675" t="str">
            <v>150X150X100</v>
          </cell>
          <cell r="E675">
            <v>3</v>
          </cell>
          <cell r="F675" t="str">
            <v>개</v>
          </cell>
          <cell r="G675">
            <v>1773</v>
          </cell>
          <cell r="H675">
            <v>7054</v>
          </cell>
          <cell r="I675">
            <v>140</v>
          </cell>
        </row>
        <row r="676">
          <cell r="A676" t="str">
            <v>A8051</v>
          </cell>
          <cell r="B676" t="str">
            <v>I04</v>
          </cell>
          <cell r="C676" t="str">
            <v>PULL BOX</v>
          </cell>
          <cell r="D676" t="str">
            <v>200X200X100</v>
          </cell>
          <cell r="E676">
            <v>12</v>
          </cell>
          <cell r="F676" t="str">
            <v>개</v>
          </cell>
          <cell r="G676">
            <v>2702</v>
          </cell>
          <cell r="H676">
            <v>7054</v>
          </cell>
          <cell r="I676">
            <v>140</v>
          </cell>
        </row>
        <row r="677">
          <cell r="A677" t="str">
            <v>A8051</v>
          </cell>
          <cell r="B677" t="str">
            <v>I04</v>
          </cell>
          <cell r="C677" t="str">
            <v>PULL BOX</v>
          </cell>
          <cell r="D677" t="str">
            <v>300X300X100</v>
          </cell>
          <cell r="E677">
            <v>3</v>
          </cell>
          <cell r="F677" t="str">
            <v>개</v>
          </cell>
          <cell r="G677">
            <v>5068</v>
          </cell>
          <cell r="H677">
            <v>11159</v>
          </cell>
          <cell r="I677">
            <v>222</v>
          </cell>
        </row>
        <row r="678">
          <cell r="A678" t="str">
            <v>A8051</v>
          </cell>
          <cell r="B678" t="str">
            <v>I07</v>
          </cell>
          <cell r="C678" t="str">
            <v>배선용 차단기</v>
          </cell>
          <cell r="D678" t="str">
            <v>220V 2P 30AF 노출</v>
          </cell>
          <cell r="E678">
            <v>3</v>
          </cell>
          <cell r="F678" t="str">
            <v>개</v>
          </cell>
          <cell r="G678">
            <v>1127</v>
          </cell>
          <cell r="H678">
            <v>16547</v>
          </cell>
          <cell r="I678">
            <v>330</v>
          </cell>
        </row>
        <row r="679">
          <cell r="A679" t="str">
            <v>A8051</v>
          </cell>
          <cell r="B679" t="str">
            <v>I07</v>
          </cell>
          <cell r="C679" t="str">
            <v>배선용 차단기</v>
          </cell>
          <cell r="D679" t="str">
            <v>600V 3P 50AF</v>
          </cell>
          <cell r="E679">
            <v>6</v>
          </cell>
          <cell r="F679" t="str">
            <v>개</v>
          </cell>
          <cell r="G679">
            <v>14398</v>
          </cell>
          <cell r="H679">
            <v>31641</v>
          </cell>
          <cell r="I679">
            <v>632</v>
          </cell>
        </row>
        <row r="680">
          <cell r="A680" t="str">
            <v>A8051</v>
          </cell>
          <cell r="B680" t="str">
            <v>I07</v>
          </cell>
          <cell r="C680" t="str">
            <v>배선용 차단기</v>
          </cell>
          <cell r="D680" t="str">
            <v>600V 3P 100AF 노출</v>
          </cell>
          <cell r="E680">
            <v>12</v>
          </cell>
          <cell r="F680" t="str">
            <v>개</v>
          </cell>
          <cell r="G680">
            <v>21606</v>
          </cell>
          <cell r="H680">
            <v>40022</v>
          </cell>
          <cell r="I680">
            <v>799</v>
          </cell>
        </row>
        <row r="681">
          <cell r="A681" t="str">
            <v>A8051</v>
          </cell>
          <cell r="B681" t="str">
            <v>I07</v>
          </cell>
          <cell r="C681" t="str">
            <v>배선용 차단기</v>
          </cell>
          <cell r="D681" t="str">
            <v>600V 3P 225AF 노출</v>
          </cell>
          <cell r="E681">
            <v>5</v>
          </cell>
          <cell r="F681" t="str">
            <v>개</v>
          </cell>
          <cell r="G681">
            <v>44957</v>
          </cell>
          <cell r="H681">
            <v>63497</v>
          </cell>
          <cell r="I681">
            <v>1269</v>
          </cell>
        </row>
        <row r="682">
          <cell r="A682" t="str">
            <v>A8051</v>
          </cell>
          <cell r="B682" t="str">
            <v>I07</v>
          </cell>
          <cell r="C682" t="str">
            <v>배선용 차단기</v>
          </cell>
          <cell r="D682" t="str">
            <v>600V 3P 400AF 노출</v>
          </cell>
          <cell r="E682">
            <v>1</v>
          </cell>
          <cell r="F682" t="str">
            <v>개</v>
          </cell>
          <cell r="G682">
            <v>152176</v>
          </cell>
          <cell r="H682">
            <v>75042</v>
          </cell>
          <cell r="I682">
            <v>1500</v>
          </cell>
        </row>
        <row r="683">
          <cell r="A683" t="str">
            <v>A8051</v>
          </cell>
          <cell r="B683" t="str">
            <v>I07</v>
          </cell>
          <cell r="C683" t="str">
            <v>배선용 차단기</v>
          </cell>
          <cell r="D683" t="str">
            <v>600V 4P 50AF</v>
          </cell>
          <cell r="E683">
            <v>3</v>
          </cell>
          <cell r="F683" t="str">
            <v>개</v>
          </cell>
          <cell r="G683">
            <v>21953</v>
          </cell>
          <cell r="H683">
            <v>41133</v>
          </cell>
          <cell r="I683">
            <v>822</v>
          </cell>
        </row>
        <row r="684">
          <cell r="A684" t="str">
            <v>A8051</v>
          </cell>
          <cell r="B684" t="str">
            <v>I07</v>
          </cell>
          <cell r="C684" t="str">
            <v>누전 차단기</v>
          </cell>
          <cell r="D684" t="str">
            <v>2P 30AF</v>
          </cell>
          <cell r="E684">
            <v>9</v>
          </cell>
          <cell r="F684" t="str">
            <v>개</v>
          </cell>
          <cell r="G684">
            <v>4423</v>
          </cell>
          <cell r="H684">
            <v>18386</v>
          </cell>
          <cell r="I684">
            <v>366</v>
          </cell>
        </row>
        <row r="685">
          <cell r="A685" t="str">
            <v>A8051</v>
          </cell>
          <cell r="B685" t="str">
            <v>I07</v>
          </cell>
          <cell r="C685" t="str">
            <v>누전 차단기</v>
          </cell>
          <cell r="D685" t="str">
            <v>2P 30AF 노출</v>
          </cell>
          <cell r="E685">
            <v>10</v>
          </cell>
          <cell r="F685" t="str">
            <v>개</v>
          </cell>
          <cell r="G685">
            <v>4423</v>
          </cell>
          <cell r="H685">
            <v>16547</v>
          </cell>
          <cell r="I685">
            <v>330</v>
          </cell>
        </row>
        <row r="686">
          <cell r="A686" t="str">
            <v>A8051</v>
          </cell>
          <cell r="B686" t="str">
            <v>I07</v>
          </cell>
          <cell r="C686" t="str">
            <v>적산전력계</v>
          </cell>
          <cell r="D686" t="str">
            <v>3P4W 220V 5(2.5)A 동시</v>
          </cell>
          <cell r="E686">
            <v>1</v>
          </cell>
          <cell r="F686" t="str">
            <v>개</v>
          </cell>
          <cell r="G686">
            <v>103827</v>
          </cell>
          <cell r="H686">
            <v>9577</v>
          </cell>
          <cell r="I686">
            <v>190</v>
          </cell>
        </row>
        <row r="687">
          <cell r="A687" t="str">
            <v>A8051</v>
          </cell>
          <cell r="B687" t="str">
            <v>I07</v>
          </cell>
          <cell r="C687" t="str">
            <v>적산전력계</v>
          </cell>
          <cell r="D687" t="str">
            <v>3P4W 220V 120(40)A 동시</v>
          </cell>
          <cell r="E687">
            <v>3</v>
          </cell>
          <cell r="F687" t="str">
            <v>개</v>
          </cell>
          <cell r="G687">
            <v>151014</v>
          </cell>
          <cell r="H687">
            <v>9577</v>
          </cell>
          <cell r="I687">
            <v>190</v>
          </cell>
        </row>
        <row r="688">
          <cell r="A688" t="str">
            <v>A8051</v>
          </cell>
          <cell r="B688" t="str">
            <v>I07</v>
          </cell>
          <cell r="C688" t="str">
            <v>저압계기용 변류기</v>
          </cell>
          <cell r="D688" t="str">
            <v>환형 3.0급 5/5-300/5A</v>
          </cell>
          <cell r="E688">
            <v>3</v>
          </cell>
          <cell r="F688" t="str">
            <v>개</v>
          </cell>
          <cell r="G688">
            <v>3469</v>
          </cell>
          <cell r="H688">
            <v>17103</v>
          </cell>
          <cell r="I688">
            <v>341</v>
          </cell>
        </row>
        <row r="689">
          <cell r="A689" t="str">
            <v>A8051</v>
          </cell>
          <cell r="B689" t="str">
            <v>I07</v>
          </cell>
          <cell r="C689" t="str">
            <v>전류절체기</v>
          </cell>
          <cell r="D689" t="str">
            <v>3P 3W</v>
          </cell>
          <cell r="E689">
            <v>1</v>
          </cell>
          <cell r="F689" t="str">
            <v>개</v>
          </cell>
          <cell r="G689">
            <v>4770</v>
          </cell>
          <cell r="H689">
            <v>13867</v>
          </cell>
          <cell r="I689">
            <v>276</v>
          </cell>
        </row>
        <row r="690">
          <cell r="A690" t="str">
            <v>A8051</v>
          </cell>
          <cell r="B690" t="str">
            <v>I07</v>
          </cell>
          <cell r="C690" t="str">
            <v>전압절체기</v>
          </cell>
          <cell r="D690" t="str">
            <v>3P 4W</v>
          </cell>
          <cell r="E690">
            <v>2</v>
          </cell>
          <cell r="F690" t="str">
            <v>개</v>
          </cell>
          <cell r="G690">
            <v>4770</v>
          </cell>
          <cell r="H690">
            <v>13867</v>
          </cell>
          <cell r="I690">
            <v>276</v>
          </cell>
        </row>
        <row r="691">
          <cell r="A691" t="str">
            <v>A8051</v>
          </cell>
          <cell r="B691" t="str">
            <v>I07</v>
          </cell>
          <cell r="C691" t="str">
            <v>전류계</v>
          </cell>
          <cell r="D691" t="str">
            <v>매입 광각도형</v>
          </cell>
          <cell r="E691">
            <v>1</v>
          </cell>
          <cell r="F691" t="str">
            <v>개</v>
          </cell>
          <cell r="G691">
            <v>13011</v>
          </cell>
          <cell r="H691">
            <v>18027</v>
          </cell>
          <cell r="I691">
            <v>359</v>
          </cell>
        </row>
        <row r="692">
          <cell r="A692" t="str">
            <v>A8051</v>
          </cell>
          <cell r="B692" t="str">
            <v>I07</v>
          </cell>
          <cell r="C692" t="str">
            <v>전압계</v>
          </cell>
          <cell r="D692" t="str">
            <v>매입 광각도형</v>
          </cell>
          <cell r="E692">
            <v>2</v>
          </cell>
          <cell r="F692" t="str">
            <v>개</v>
          </cell>
          <cell r="G692">
            <v>13011</v>
          </cell>
          <cell r="H692">
            <v>18027</v>
          </cell>
          <cell r="I692">
            <v>359</v>
          </cell>
        </row>
        <row r="693">
          <cell r="A693" t="str">
            <v>A8051</v>
          </cell>
          <cell r="B693" t="str">
            <v>I04</v>
          </cell>
          <cell r="C693" t="str">
            <v>석고보드따기</v>
          </cell>
          <cell r="D693" t="str">
            <v>전기</v>
          </cell>
          <cell r="E693">
            <v>1319</v>
          </cell>
          <cell r="F693" t="str">
            <v>개소</v>
          </cell>
          <cell r="G693">
            <v>0</v>
          </cell>
          <cell r="H693">
            <v>1753</v>
          </cell>
          <cell r="I693">
            <v>34</v>
          </cell>
        </row>
        <row r="694">
          <cell r="A694" t="str">
            <v>A8051</v>
          </cell>
          <cell r="B694" t="str">
            <v>I05</v>
          </cell>
          <cell r="C694" t="str">
            <v>접지</v>
          </cell>
          <cell r="D694" t="str">
            <v>E1(전기)</v>
          </cell>
          <cell r="E694">
            <v>3</v>
          </cell>
          <cell r="F694" t="str">
            <v>개소</v>
          </cell>
          <cell r="G694">
            <v>13271</v>
          </cell>
          <cell r="H694">
            <v>39935</v>
          </cell>
          <cell r="I694">
            <v>798</v>
          </cell>
        </row>
        <row r="695">
          <cell r="A695" t="str">
            <v>A8051</v>
          </cell>
          <cell r="B695" t="str">
            <v>I04</v>
          </cell>
          <cell r="C695" t="str">
            <v>접지</v>
          </cell>
          <cell r="D695" t="str">
            <v>E3(전기)</v>
          </cell>
          <cell r="E695">
            <v>1</v>
          </cell>
          <cell r="F695" t="str">
            <v>개소</v>
          </cell>
          <cell r="G695">
            <v>3643</v>
          </cell>
          <cell r="H695">
            <v>17297</v>
          </cell>
          <cell r="I695">
            <v>345</v>
          </cell>
        </row>
        <row r="696">
          <cell r="A696" t="str">
            <v>A8051</v>
          </cell>
          <cell r="B696" t="str">
            <v>I04</v>
          </cell>
          <cell r="C696" t="str">
            <v>행 가(9MM)</v>
          </cell>
          <cell r="D696" t="str">
            <v>HA- 12</v>
          </cell>
          <cell r="E696">
            <v>6</v>
          </cell>
          <cell r="F696" t="str">
            <v>식</v>
          </cell>
          <cell r="G696">
            <v>627</v>
          </cell>
          <cell r="H696">
            <v>2072</v>
          </cell>
          <cell r="I696">
            <v>40</v>
          </cell>
        </row>
        <row r="697">
          <cell r="A697" t="str">
            <v>A8051</v>
          </cell>
          <cell r="B697" t="str">
            <v>I04</v>
          </cell>
          <cell r="C697" t="str">
            <v>행 가(9MM)</v>
          </cell>
          <cell r="D697" t="str">
            <v>HA- 23</v>
          </cell>
          <cell r="E697">
            <v>26</v>
          </cell>
          <cell r="F697" t="str">
            <v>식</v>
          </cell>
          <cell r="G697">
            <v>1381</v>
          </cell>
          <cell r="H697">
            <v>3927</v>
          </cell>
          <cell r="I697">
            <v>78</v>
          </cell>
        </row>
        <row r="698">
          <cell r="A698" t="str">
            <v>A8051</v>
          </cell>
          <cell r="B698" t="str">
            <v>I04</v>
          </cell>
          <cell r="C698" t="str">
            <v>행 가</v>
          </cell>
          <cell r="D698" t="str">
            <v>B-1</v>
          </cell>
          <cell r="E698">
            <v>6</v>
          </cell>
          <cell r="F698" t="str">
            <v>식</v>
          </cell>
          <cell r="G698">
            <v>251</v>
          </cell>
          <cell r="H698">
            <v>385</v>
          </cell>
          <cell r="I698">
            <v>6</v>
          </cell>
        </row>
        <row r="699">
          <cell r="A699" t="str">
            <v>A8051</v>
          </cell>
          <cell r="B699" t="str">
            <v>I05</v>
          </cell>
          <cell r="C699" t="str">
            <v>피뢰침</v>
          </cell>
          <cell r="D699" t="str">
            <v>APT</v>
          </cell>
          <cell r="E699">
            <v>3</v>
          </cell>
          <cell r="F699" t="str">
            <v>식</v>
          </cell>
          <cell r="G699">
            <v>34661</v>
          </cell>
          <cell r="H699">
            <v>48202</v>
          </cell>
          <cell r="I699">
            <v>769</v>
          </cell>
        </row>
        <row r="700">
          <cell r="A700" t="str">
            <v>A8051</v>
          </cell>
          <cell r="B700" t="str">
            <v>I04</v>
          </cell>
          <cell r="C700" t="str">
            <v>계량기함(계단형)</v>
          </cell>
          <cell r="D700" t="str">
            <v>2세대용(계량기포함)</v>
          </cell>
          <cell r="E700">
            <v>60</v>
          </cell>
          <cell r="F700" t="str">
            <v>식</v>
          </cell>
          <cell r="G700">
            <v>56207</v>
          </cell>
          <cell r="H700">
            <v>21207</v>
          </cell>
          <cell r="I700">
            <v>424</v>
          </cell>
        </row>
        <row r="701">
          <cell r="A701" t="str">
            <v>A8051</v>
          </cell>
          <cell r="B701" t="str">
            <v>I01</v>
          </cell>
          <cell r="C701" t="str">
            <v>PVC 분 전 반</v>
          </cell>
          <cell r="D701" t="str">
            <v>HE-5</v>
          </cell>
          <cell r="E701">
            <v>120</v>
          </cell>
          <cell r="F701" t="str">
            <v>식</v>
          </cell>
          <cell r="G701">
            <v>14745</v>
          </cell>
          <cell r="H701">
            <v>41048</v>
          </cell>
          <cell r="I701">
            <v>820</v>
          </cell>
        </row>
        <row r="702">
          <cell r="A702" t="str">
            <v>A8051</v>
          </cell>
          <cell r="B702" t="str">
            <v>I04</v>
          </cell>
          <cell r="C702" t="str">
            <v>배수펌프조작반 및 배관설치</v>
          </cell>
          <cell r="D702" t="str">
            <v>단상 1HPX1대</v>
          </cell>
          <cell r="E702">
            <v>2</v>
          </cell>
          <cell r="F702" t="str">
            <v>개</v>
          </cell>
          <cell r="G702">
            <v>91688</v>
          </cell>
          <cell r="H702">
            <v>201327</v>
          </cell>
          <cell r="I702">
            <v>4024</v>
          </cell>
        </row>
        <row r="703">
          <cell r="A703" t="str">
            <v>A8051</v>
          </cell>
          <cell r="B703" t="str">
            <v>I04</v>
          </cell>
          <cell r="C703" t="str">
            <v>MOTOR 배관 지지금구</v>
          </cell>
          <cell r="D703" t="str">
            <v>TYPE-1</v>
          </cell>
          <cell r="E703">
            <v>3</v>
          </cell>
          <cell r="F703" t="str">
            <v>식</v>
          </cell>
          <cell r="G703">
            <v>1336</v>
          </cell>
          <cell r="H703">
            <v>8419</v>
          </cell>
          <cell r="I703">
            <v>167</v>
          </cell>
        </row>
        <row r="704">
          <cell r="C704" t="str">
            <v>소 계</v>
          </cell>
        </row>
        <row r="708">
          <cell r="C708" t="str">
            <v>2. 아파트 전기공사</v>
          </cell>
        </row>
        <row r="709">
          <cell r="C709" t="str">
            <v>2-2. 59(48)A1S-116-20(2P) (402동)</v>
          </cell>
        </row>
        <row r="710">
          <cell r="C710" t="str">
            <v>2-2-1. 소방공사</v>
          </cell>
        </row>
        <row r="711">
          <cell r="A711" t="str">
            <v>A8052</v>
          </cell>
          <cell r="B711" t="str">
            <v>F01</v>
          </cell>
          <cell r="C711" t="str">
            <v>PVC 노말벤드</v>
          </cell>
          <cell r="D711" t="str">
            <v>HI 28</v>
          </cell>
          <cell r="E711">
            <v>6</v>
          </cell>
          <cell r="F711" t="str">
            <v>개</v>
          </cell>
          <cell r="G711">
            <v>693</v>
          </cell>
          <cell r="H711">
            <v>0</v>
          </cell>
          <cell r="I711">
            <v>0</v>
          </cell>
        </row>
        <row r="712">
          <cell r="A712" t="str">
            <v>A8052</v>
          </cell>
          <cell r="B712" t="str">
            <v>F01</v>
          </cell>
          <cell r="C712" t="str">
            <v>관내배선(함내배선4.28%)</v>
          </cell>
          <cell r="D712" t="str">
            <v>IV 1.2 MM</v>
          </cell>
          <cell r="E712">
            <v>4201.3999999999996</v>
          </cell>
          <cell r="F712" t="str">
            <v>M</v>
          </cell>
          <cell r="G712">
            <v>37</v>
          </cell>
          <cell r="H712">
            <v>264</v>
          </cell>
          <cell r="I712">
            <v>5</v>
          </cell>
        </row>
        <row r="713">
          <cell r="A713" t="str">
            <v>A8052</v>
          </cell>
          <cell r="B713" t="str">
            <v>F01</v>
          </cell>
          <cell r="C713" t="str">
            <v>관내배선(함내배선4.34%)</v>
          </cell>
          <cell r="D713" t="str">
            <v>IV 1.6 MM</v>
          </cell>
          <cell r="E713">
            <v>940.5</v>
          </cell>
          <cell r="F713" t="str">
            <v>M</v>
          </cell>
          <cell r="G713">
            <v>59</v>
          </cell>
          <cell r="H713">
            <v>264</v>
          </cell>
          <cell r="I713">
            <v>5</v>
          </cell>
        </row>
        <row r="714">
          <cell r="A714" t="str">
            <v>A8052</v>
          </cell>
          <cell r="B714" t="str">
            <v>F01</v>
          </cell>
          <cell r="C714" t="str">
            <v>관내배선(함내배선22.73%)</v>
          </cell>
          <cell r="D714" t="str">
            <v>HIV 1.2 MM</v>
          </cell>
          <cell r="E714">
            <v>727.9</v>
          </cell>
          <cell r="F714" t="str">
            <v>M</v>
          </cell>
          <cell r="G714">
            <v>46</v>
          </cell>
          <cell r="H714">
            <v>311</v>
          </cell>
          <cell r="I714">
            <v>6</v>
          </cell>
        </row>
        <row r="715">
          <cell r="A715" t="str">
            <v>A8052</v>
          </cell>
          <cell r="B715" t="str">
            <v>F01</v>
          </cell>
          <cell r="C715" t="str">
            <v>관내배선(함내배선2.49%)</v>
          </cell>
          <cell r="D715" t="str">
            <v>HIV 1.6 MM</v>
          </cell>
          <cell r="E715">
            <v>3750.3</v>
          </cell>
          <cell r="F715" t="str">
            <v>M</v>
          </cell>
          <cell r="G715">
            <v>61</v>
          </cell>
          <cell r="H715">
            <v>260</v>
          </cell>
          <cell r="I715">
            <v>5</v>
          </cell>
        </row>
        <row r="716">
          <cell r="A716" t="str">
            <v>A8052</v>
          </cell>
          <cell r="B716" t="str">
            <v>F01</v>
          </cell>
          <cell r="C716" t="str">
            <v>관내배선(함내배선14.43%)</v>
          </cell>
          <cell r="D716" t="str">
            <v>HIV 5.5 MM2</v>
          </cell>
          <cell r="E716">
            <v>332.4</v>
          </cell>
          <cell r="F716" t="str">
            <v>M</v>
          </cell>
          <cell r="G716">
            <v>183</v>
          </cell>
          <cell r="H716">
            <v>290</v>
          </cell>
          <cell r="I716">
            <v>5</v>
          </cell>
        </row>
        <row r="717">
          <cell r="A717" t="str">
            <v>A8052</v>
          </cell>
          <cell r="B717" t="str">
            <v>F01</v>
          </cell>
          <cell r="C717" t="str">
            <v>제어용케이블신설(함내배선24.21%)</v>
          </cell>
          <cell r="D717" t="str">
            <v>CCV-S1.2 MM X 2C</v>
          </cell>
          <cell r="E717">
            <v>211.9</v>
          </cell>
          <cell r="F717" t="str">
            <v>M</v>
          </cell>
          <cell r="G717">
            <v>483</v>
          </cell>
          <cell r="H717">
            <v>760</v>
          </cell>
          <cell r="I717">
            <v>14</v>
          </cell>
        </row>
        <row r="718">
          <cell r="A718" t="str">
            <v>A8052</v>
          </cell>
          <cell r="B718" t="str">
            <v>F01</v>
          </cell>
          <cell r="C718" t="str">
            <v>PVC PIPE 배관</v>
          </cell>
          <cell r="D718" t="str">
            <v>HI 14MM</v>
          </cell>
          <cell r="E718">
            <v>96</v>
          </cell>
          <cell r="F718" t="str">
            <v>M</v>
          </cell>
          <cell r="G718">
            <v>212</v>
          </cell>
          <cell r="H718">
            <v>1367</v>
          </cell>
          <cell r="I718">
            <v>26</v>
          </cell>
        </row>
        <row r="719">
          <cell r="A719" t="str">
            <v>A8052</v>
          </cell>
          <cell r="B719" t="str">
            <v>F01</v>
          </cell>
          <cell r="C719" t="str">
            <v>PVC PIPE 배관</v>
          </cell>
          <cell r="D719" t="str">
            <v>HI 16MM</v>
          </cell>
          <cell r="E719">
            <v>63.7</v>
          </cell>
          <cell r="F719" t="str">
            <v>M</v>
          </cell>
          <cell r="G719">
            <v>265</v>
          </cell>
          <cell r="H719">
            <v>1709</v>
          </cell>
          <cell r="I719">
            <v>33</v>
          </cell>
        </row>
        <row r="720">
          <cell r="A720" t="str">
            <v>A8052</v>
          </cell>
          <cell r="B720" t="str">
            <v>F01</v>
          </cell>
          <cell r="C720" t="str">
            <v>PVC PIPE 배관</v>
          </cell>
          <cell r="D720" t="str">
            <v>HI 22MM</v>
          </cell>
          <cell r="E720">
            <v>83.1</v>
          </cell>
          <cell r="F720" t="str">
            <v>M</v>
          </cell>
          <cell r="G720">
            <v>318</v>
          </cell>
          <cell r="H720">
            <v>2137</v>
          </cell>
          <cell r="I720">
            <v>42</v>
          </cell>
        </row>
        <row r="721">
          <cell r="A721" t="str">
            <v>A8052</v>
          </cell>
          <cell r="B721" t="str">
            <v>F01</v>
          </cell>
          <cell r="C721" t="str">
            <v>PVC PIPE 배관</v>
          </cell>
          <cell r="D721" t="str">
            <v>HI 28MM</v>
          </cell>
          <cell r="E721">
            <v>211.9</v>
          </cell>
          <cell r="F721" t="str">
            <v>M</v>
          </cell>
          <cell r="G721">
            <v>616</v>
          </cell>
          <cell r="H721">
            <v>2735</v>
          </cell>
          <cell r="I721">
            <v>54</v>
          </cell>
        </row>
        <row r="722">
          <cell r="A722" t="str">
            <v>A8052</v>
          </cell>
          <cell r="B722" t="str">
            <v>F01</v>
          </cell>
          <cell r="C722" t="str">
            <v>합성수지제가요전선관</v>
          </cell>
          <cell r="D722" t="str">
            <v>CD 16MM</v>
          </cell>
          <cell r="E722">
            <v>2760.9</v>
          </cell>
          <cell r="F722" t="str">
            <v>M</v>
          </cell>
          <cell r="G722">
            <v>102</v>
          </cell>
          <cell r="H722">
            <v>1153</v>
          </cell>
          <cell r="I722">
            <v>22</v>
          </cell>
        </row>
        <row r="723">
          <cell r="A723" t="str">
            <v>A8052</v>
          </cell>
          <cell r="B723" t="str">
            <v>F01</v>
          </cell>
          <cell r="C723" t="str">
            <v>후렉씨블콘딧드</v>
          </cell>
          <cell r="D723" t="str">
            <v>16MM</v>
          </cell>
          <cell r="E723">
            <v>7</v>
          </cell>
          <cell r="F723" t="str">
            <v>M</v>
          </cell>
          <cell r="G723">
            <v>456</v>
          </cell>
          <cell r="H723">
            <v>1881</v>
          </cell>
          <cell r="I723">
            <v>37</v>
          </cell>
        </row>
        <row r="724">
          <cell r="A724" t="str">
            <v>A8052</v>
          </cell>
          <cell r="B724" t="str">
            <v>F01</v>
          </cell>
          <cell r="C724" t="str">
            <v>철제박스카바 부착</v>
          </cell>
          <cell r="D724" t="str">
            <v>4각맹카바</v>
          </cell>
          <cell r="E724">
            <v>1</v>
          </cell>
          <cell r="F724" t="str">
            <v>개</v>
          </cell>
          <cell r="G724">
            <v>112</v>
          </cell>
          <cell r="H724">
            <v>1282</v>
          </cell>
          <cell r="I724">
            <v>25</v>
          </cell>
        </row>
        <row r="725">
          <cell r="A725" t="str">
            <v>A8052</v>
          </cell>
          <cell r="B725" t="str">
            <v>F01</v>
          </cell>
          <cell r="C725" t="str">
            <v>PVC박스 신설</v>
          </cell>
          <cell r="D725" t="str">
            <v>HI SW 일체형</v>
          </cell>
          <cell r="E725">
            <v>30</v>
          </cell>
          <cell r="F725" t="str">
            <v>개</v>
          </cell>
          <cell r="G725">
            <v>412</v>
          </cell>
          <cell r="H725">
            <v>5301</v>
          </cell>
          <cell r="I725">
            <v>105</v>
          </cell>
        </row>
        <row r="726">
          <cell r="A726" t="str">
            <v>A8052</v>
          </cell>
          <cell r="B726" t="str">
            <v>F01</v>
          </cell>
          <cell r="C726" t="str">
            <v>PVC박스 신설</v>
          </cell>
          <cell r="D726" t="str">
            <v>HI CSW2S 일체형</v>
          </cell>
          <cell r="E726">
            <v>3</v>
          </cell>
          <cell r="F726" t="str">
            <v>개</v>
          </cell>
          <cell r="G726">
            <v>1040</v>
          </cell>
          <cell r="H726">
            <v>5301</v>
          </cell>
          <cell r="I726">
            <v>105</v>
          </cell>
        </row>
        <row r="727">
          <cell r="A727" t="str">
            <v>A8052</v>
          </cell>
          <cell r="B727" t="str">
            <v>F01</v>
          </cell>
          <cell r="C727" t="str">
            <v>PVC박스 신설</v>
          </cell>
          <cell r="D727" t="str">
            <v>HI 4각</v>
          </cell>
          <cell r="E727">
            <v>112</v>
          </cell>
          <cell r="F727" t="str">
            <v>개</v>
          </cell>
          <cell r="G727">
            <v>433</v>
          </cell>
          <cell r="H727">
            <v>5301</v>
          </cell>
          <cell r="I727">
            <v>105</v>
          </cell>
        </row>
        <row r="728">
          <cell r="A728" t="str">
            <v>A8052</v>
          </cell>
          <cell r="B728" t="str">
            <v>F01</v>
          </cell>
          <cell r="C728" t="str">
            <v>PVC박스 신설</v>
          </cell>
          <cell r="D728" t="str">
            <v>HI 4각 일체형</v>
          </cell>
          <cell r="E728">
            <v>27</v>
          </cell>
          <cell r="F728" t="str">
            <v>개</v>
          </cell>
          <cell r="G728">
            <v>572</v>
          </cell>
          <cell r="H728">
            <v>5301</v>
          </cell>
          <cell r="I728">
            <v>105</v>
          </cell>
        </row>
        <row r="729">
          <cell r="A729" t="str">
            <v>A8052</v>
          </cell>
          <cell r="B729" t="str">
            <v>F01</v>
          </cell>
          <cell r="C729" t="str">
            <v>PVC박스 신설</v>
          </cell>
          <cell r="D729" t="str">
            <v>HI 콘크리트8각 75일체형</v>
          </cell>
          <cell r="E729">
            <v>477</v>
          </cell>
          <cell r="F729" t="str">
            <v>개</v>
          </cell>
          <cell r="G729">
            <v>719</v>
          </cell>
          <cell r="H729">
            <v>1966</v>
          </cell>
          <cell r="I729">
            <v>39</v>
          </cell>
        </row>
        <row r="730">
          <cell r="A730" t="str">
            <v>A8052</v>
          </cell>
          <cell r="B730" t="str">
            <v>F01</v>
          </cell>
          <cell r="C730" t="str">
            <v>R형 중계기</v>
          </cell>
          <cell r="D730" t="str">
            <v>입력 1/출력 1</v>
          </cell>
          <cell r="E730">
            <v>3</v>
          </cell>
          <cell r="F730" t="str">
            <v>개</v>
          </cell>
          <cell r="G730">
            <v>52044</v>
          </cell>
          <cell r="H730">
            <v>18428</v>
          </cell>
          <cell r="I730">
            <v>367</v>
          </cell>
        </row>
        <row r="731">
          <cell r="A731" t="str">
            <v>A8052</v>
          </cell>
          <cell r="B731" t="str">
            <v>F01</v>
          </cell>
          <cell r="C731" t="str">
            <v>R형 중계기</v>
          </cell>
          <cell r="D731" t="str">
            <v>입력 2/출력 2</v>
          </cell>
          <cell r="E731">
            <v>1</v>
          </cell>
          <cell r="F731" t="str">
            <v>개</v>
          </cell>
          <cell r="G731">
            <v>65055</v>
          </cell>
          <cell r="H731">
            <v>18428</v>
          </cell>
          <cell r="I731">
            <v>367</v>
          </cell>
        </row>
        <row r="732">
          <cell r="A732" t="str">
            <v>A8052</v>
          </cell>
          <cell r="B732" t="str">
            <v>F01</v>
          </cell>
          <cell r="C732" t="str">
            <v>R형 중계기</v>
          </cell>
          <cell r="D732" t="str">
            <v>입력 3/출력 3</v>
          </cell>
          <cell r="E732">
            <v>45</v>
          </cell>
          <cell r="F732" t="str">
            <v>개</v>
          </cell>
          <cell r="G732">
            <v>83270</v>
          </cell>
          <cell r="H732">
            <v>18428</v>
          </cell>
          <cell r="I732">
            <v>367</v>
          </cell>
        </row>
        <row r="733">
          <cell r="A733" t="str">
            <v>A8052</v>
          </cell>
          <cell r="B733" t="str">
            <v>F01</v>
          </cell>
          <cell r="C733" t="str">
            <v>R형 중계기</v>
          </cell>
          <cell r="D733" t="str">
            <v>입력 4/출력 4</v>
          </cell>
          <cell r="E733">
            <v>6</v>
          </cell>
          <cell r="F733" t="str">
            <v>개</v>
          </cell>
          <cell r="G733">
            <v>97148</v>
          </cell>
          <cell r="H733">
            <v>18428</v>
          </cell>
          <cell r="I733">
            <v>367</v>
          </cell>
        </row>
        <row r="734">
          <cell r="A734" t="str">
            <v>A8052</v>
          </cell>
          <cell r="B734" t="str">
            <v>F01</v>
          </cell>
          <cell r="C734" t="str">
            <v>R형 중계기</v>
          </cell>
          <cell r="D734" t="str">
            <v>입력 5/출력 5</v>
          </cell>
          <cell r="E734">
            <v>6</v>
          </cell>
          <cell r="F734" t="str">
            <v>개</v>
          </cell>
          <cell r="G734">
            <v>149192</v>
          </cell>
          <cell r="H734">
            <v>18428</v>
          </cell>
          <cell r="I734">
            <v>367</v>
          </cell>
        </row>
        <row r="735">
          <cell r="A735" t="str">
            <v>A8052</v>
          </cell>
          <cell r="B735" t="str">
            <v>F01</v>
          </cell>
          <cell r="C735" t="str">
            <v>통로유도등(소형/노출형))</v>
          </cell>
          <cell r="D735" t="str">
            <v>IFFD-A</v>
          </cell>
          <cell r="E735">
            <v>27</v>
          </cell>
          <cell r="F735" t="str">
            <v>개</v>
          </cell>
          <cell r="G735">
            <v>19082</v>
          </cell>
          <cell r="H735">
            <v>3805</v>
          </cell>
          <cell r="I735">
            <v>75</v>
          </cell>
        </row>
        <row r="736">
          <cell r="A736" t="str">
            <v>A8052</v>
          </cell>
          <cell r="B736" t="str">
            <v>F01</v>
          </cell>
          <cell r="C736" t="str">
            <v>피난구유도등(소형)</v>
          </cell>
          <cell r="D736" t="str">
            <v>IFPB   (단면)</v>
          </cell>
          <cell r="E736">
            <v>30</v>
          </cell>
          <cell r="F736" t="str">
            <v>개</v>
          </cell>
          <cell r="G736">
            <v>21685</v>
          </cell>
          <cell r="H736">
            <v>5387</v>
          </cell>
          <cell r="I736">
            <v>107</v>
          </cell>
        </row>
        <row r="737">
          <cell r="A737" t="str">
            <v>A8052</v>
          </cell>
          <cell r="B737" t="str">
            <v>F01</v>
          </cell>
          <cell r="C737" t="str">
            <v>통로유도표지</v>
          </cell>
          <cell r="D737" t="str">
            <v>소형</v>
          </cell>
          <cell r="E737">
            <v>30</v>
          </cell>
          <cell r="F737" t="str">
            <v>개</v>
          </cell>
          <cell r="G737">
            <v>3035</v>
          </cell>
          <cell r="H737">
            <v>2394</v>
          </cell>
          <cell r="I737">
            <v>47</v>
          </cell>
        </row>
        <row r="738">
          <cell r="A738" t="str">
            <v>A8052</v>
          </cell>
          <cell r="B738" t="str">
            <v>F01</v>
          </cell>
          <cell r="C738" t="str">
            <v>피난구유도표지</v>
          </cell>
          <cell r="D738" t="str">
            <v>소형</v>
          </cell>
          <cell r="E738">
            <v>27</v>
          </cell>
          <cell r="F738" t="str">
            <v>개</v>
          </cell>
          <cell r="G738">
            <v>3903</v>
          </cell>
          <cell r="H738">
            <v>2394</v>
          </cell>
          <cell r="I738">
            <v>47</v>
          </cell>
        </row>
        <row r="739">
          <cell r="A739" t="str">
            <v>A8052</v>
          </cell>
          <cell r="B739" t="str">
            <v>F01</v>
          </cell>
          <cell r="C739" t="str">
            <v>감지기</v>
          </cell>
          <cell r="D739" t="str">
            <v>차동식LED부</v>
          </cell>
          <cell r="E739">
            <v>343</v>
          </cell>
          <cell r="F739" t="str">
            <v>개</v>
          </cell>
          <cell r="G739">
            <v>3469</v>
          </cell>
          <cell r="H739">
            <v>3548</v>
          </cell>
          <cell r="I739">
            <v>70</v>
          </cell>
        </row>
        <row r="740">
          <cell r="A740" t="str">
            <v>A8052</v>
          </cell>
          <cell r="B740" t="str">
            <v>F01</v>
          </cell>
          <cell r="C740" t="str">
            <v>감지기</v>
          </cell>
          <cell r="D740" t="str">
            <v>정온식LED부</v>
          </cell>
          <cell r="E740">
            <v>116</v>
          </cell>
          <cell r="F740" t="str">
            <v>개</v>
          </cell>
          <cell r="G740">
            <v>3469</v>
          </cell>
          <cell r="H740">
            <v>3548</v>
          </cell>
          <cell r="I740">
            <v>70</v>
          </cell>
        </row>
        <row r="741">
          <cell r="A741" t="str">
            <v>A8052</v>
          </cell>
          <cell r="B741" t="str">
            <v>F01</v>
          </cell>
          <cell r="C741" t="str">
            <v>감지기</v>
          </cell>
          <cell r="D741" t="str">
            <v>연기식</v>
          </cell>
          <cell r="E741">
            <v>18</v>
          </cell>
          <cell r="F741" t="str">
            <v>개</v>
          </cell>
          <cell r="G741">
            <v>9541</v>
          </cell>
          <cell r="H741">
            <v>3548</v>
          </cell>
          <cell r="I741">
            <v>70</v>
          </cell>
        </row>
        <row r="742">
          <cell r="A742" t="str">
            <v>A8052</v>
          </cell>
          <cell r="B742" t="str">
            <v>F01</v>
          </cell>
          <cell r="C742" t="str">
            <v>비상경보세트</v>
          </cell>
          <cell r="D742" t="str">
            <v>B.L.M(내장형)</v>
          </cell>
          <cell r="E742">
            <v>60</v>
          </cell>
          <cell r="F742" t="str">
            <v>식</v>
          </cell>
          <cell r="G742">
            <v>10061</v>
          </cell>
          <cell r="H742">
            <v>19882</v>
          </cell>
          <cell r="I742">
            <v>397</v>
          </cell>
        </row>
        <row r="743">
          <cell r="A743" t="str">
            <v>A8052</v>
          </cell>
          <cell r="B743" t="str">
            <v>F01</v>
          </cell>
          <cell r="C743" t="str">
            <v>비상전원반</v>
          </cell>
          <cell r="D743" t="str">
            <v>K형 15A/4.8AH</v>
          </cell>
          <cell r="E743">
            <v>1</v>
          </cell>
          <cell r="F743" t="str">
            <v>식</v>
          </cell>
          <cell r="G743">
            <v>251546</v>
          </cell>
          <cell r="H743">
            <v>71621</v>
          </cell>
          <cell r="I743">
            <v>1432</v>
          </cell>
        </row>
        <row r="744">
          <cell r="A744" t="str">
            <v>A8052</v>
          </cell>
          <cell r="B744" t="str">
            <v>F01</v>
          </cell>
          <cell r="C744" t="str">
            <v>제연설비조작반</v>
          </cell>
          <cell r="D744" t="str">
            <v>300X500X200</v>
          </cell>
          <cell r="E744">
            <v>3</v>
          </cell>
          <cell r="F744" t="str">
            <v>식</v>
          </cell>
          <cell r="G744">
            <v>80277</v>
          </cell>
          <cell r="H744">
            <v>105414</v>
          </cell>
          <cell r="I744">
            <v>2107</v>
          </cell>
        </row>
        <row r="745">
          <cell r="A745" t="str">
            <v>A8052</v>
          </cell>
          <cell r="B745" t="str">
            <v>F01</v>
          </cell>
          <cell r="C745" t="str">
            <v>비상콘센트</v>
          </cell>
          <cell r="D745" t="str">
            <v>내장형</v>
          </cell>
          <cell r="E745">
            <v>30</v>
          </cell>
          <cell r="F745" t="str">
            <v>식</v>
          </cell>
          <cell r="G745">
            <v>16610</v>
          </cell>
          <cell r="H745">
            <v>23516</v>
          </cell>
          <cell r="I745">
            <v>470</v>
          </cell>
        </row>
        <row r="746">
          <cell r="A746" t="str">
            <v>A8052</v>
          </cell>
          <cell r="B746" t="str">
            <v>F01</v>
          </cell>
          <cell r="C746" t="str">
            <v>도어릴리즈 설치</v>
          </cell>
          <cell r="D746" t="str">
            <v>솔레노이드식</v>
          </cell>
          <cell r="E746">
            <v>112</v>
          </cell>
          <cell r="F746" t="str">
            <v>식</v>
          </cell>
          <cell r="G746">
            <v>53778</v>
          </cell>
          <cell r="H746">
            <v>12827</v>
          </cell>
          <cell r="I746">
            <v>255</v>
          </cell>
        </row>
        <row r="747">
          <cell r="A747" t="str">
            <v>A8052</v>
          </cell>
          <cell r="B747" t="str">
            <v>F01</v>
          </cell>
          <cell r="C747" t="str">
            <v>조인트박스설치</v>
          </cell>
          <cell r="D747" t="str">
            <v>100X100X50</v>
          </cell>
          <cell r="E747">
            <v>1</v>
          </cell>
          <cell r="F747" t="str">
            <v>개</v>
          </cell>
          <cell r="G747">
            <v>675</v>
          </cell>
          <cell r="H747">
            <v>7696</v>
          </cell>
          <cell r="I747">
            <v>153</v>
          </cell>
        </row>
        <row r="748">
          <cell r="A748" t="str">
            <v>A8052</v>
          </cell>
          <cell r="B748" t="str">
            <v>F01</v>
          </cell>
          <cell r="C748" t="str">
            <v>PULL BOX</v>
          </cell>
          <cell r="D748" t="str">
            <v>200X200X100</v>
          </cell>
          <cell r="E748">
            <v>1</v>
          </cell>
          <cell r="F748" t="str">
            <v>개</v>
          </cell>
          <cell r="G748">
            <v>2702</v>
          </cell>
          <cell r="H748">
            <v>7054</v>
          </cell>
          <cell r="I748">
            <v>140</v>
          </cell>
        </row>
        <row r="749">
          <cell r="A749" t="str">
            <v>A8052</v>
          </cell>
          <cell r="B749" t="str">
            <v>F01</v>
          </cell>
          <cell r="C749" t="str">
            <v>PULL BOX</v>
          </cell>
          <cell r="D749" t="str">
            <v>250X250X150</v>
          </cell>
          <cell r="E749">
            <v>1</v>
          </cell>
          <cell r="F749" t="str">
            <v>개</v>
          </cell>
          <cell r="G749">
            <v>4645</v>
          </cell>
          <cell r="H749">
            <v>11159</v>
          </cell>
          <cell r="I749">
            <v>222</v>
          </cell>
        </row>
        <row r="750">
          <cell r="A750" t="str">
            <v>A8052</v>
          </cell>
          <cell r="B750" t="str">
            <v>F01</v>
          </cell>
          <cell r="C750" t="str">
            <v>파이롯트 램프</v>
          </cell>
          <cell r="D750" t="str">
            <v>LED부 25</v>
          </cell>
          <cell r="E750">
            <v>45</v>
          </cell>
          <cell r="F750" t="str">
            <v>개</v>
          </cell>
          <cell r="G750">
            <v>2498</v>
          </cell>
          <cell r="H750">
            <v>4275</v>
          </cell>
          <cell r="I750">
            <v>85</v>
          </cell>
        </row>
        <row r="751">
          <cell r="C751" t="str">
            <v>소 계</v>
          </cell>
        </row>
        <row r="772">
          <cell r="C772" t="str">
            <v>2. 아파트 전기공사</v>
          </cell>
        </row>
        <row r="773">
          <cell r="C773" t="str">
            <v>2-2. 59(48)A1S-116-20(2P) (402동)</v>
          </cell>
        </row>
        <row r="774">
          <cell r="C774" t="str">
            <v>2-2-2. 전기공사</v>
          </cell>
        </row>
        <row r="775">
          <cell r="A775" t="str">
            <v>A8052</v>
          </cell>
          <cell r="B775" t="str">
            <v>I04</v>
          </cell>
          <cell r="C775" t="str">
            <v>PIPE 크 램 프</v>
          </cell>
          <cell r="D775" t="str">
            <v>용융아연도금 22</v>
          </cell>
          <cell r="E775">
            <v>6</v>
          </cell>
          <cell r="F775" t="str">
            <v>개</v>
          </cell>
          <cell r="G775">
            <v>247</v>
          </cell>
          <cell r="H775">
            <v>0</v>
          </cell>
          <cell r="I775">
            <v>0</v>
          </cell>
        </row>
        <row r="776">
          <cell r="A776" t="str">
            <v>A8052</v>
          </cell>
          <cell r="B776" t="str">
            <v>I04</v>
          </cell>
          <cell r="C776" t="str">
            <v>PVC 노말벤드</v>
          </cell>
          <cell r="D776" t="str">
            <v>HI 28</v>
          </cell>
          <cell r="E776">
            <v>22</v>
          </cell>
          <cell r="F776" t="str">
            <v>개</v>
          </cell>
          <cell r="G776">
            <v>693</v>
          </cell>
          <cell r="H776">
            <v>0</v>
          </cell>
          <cell r="I776">
            <v>0</v>
          </cell>
        </row>
        <row r="777">
          <cell r="A777" t="str">
            <v>A8052</v>
          </cell>
          <cell r="B777" t="str">
            <v>I04</v>
          </cell>
          <cell r="C777" t="str">
            <v>PVC 노말벤드</v>
          </cell>
          <cell r="D777" t="str">
            <v>HI 42</v>
          </cell>
          <cell r="E777">
            <v>2</v>
          </cell>
          <cell r="F777" t="str">
            <v>개</v>
          </cell>
          <cell r="G777">
            <v>1127</v>
          </cell>
          <cell r="H777">
            <v>0</v>
          </cell>
          <cell r="I777">
            <v>0</v>
          </cell>
        </row>
        <row r="778">
          <cell r="A778" t="str">
            <v>A8052</v>
          </cell>
          <cell r="B778" t="str">
            <v>I04</v>
          </cell>
          <cell r="C778" t="str">
            <v>PVC 노말벤드</v>
          </cell>
          <cell r="D778" t="str">
            <v>HI 54</v>
          </cell>
          <cell r="E778">
            <v>4</v>
          </cell>
          <cell r="F778" t="str">
            <v>개</v>
          </cell>
          <cell r="G778">
            <v>1474</v>
          </cell>
          <cell r="H778">
            <v>0</v>
          </cell>
          <cell r="I778">
            <v>0</v>
          </cell>
        </row>
        <row r="779">
          <cell r="A779" t="str">
            <v>A8052</v>
          </cell>
          <cell r="B779" t="str">
            <v>I04</v>
          </cell>
          <cell r="C779" t="str">
            <v>WIRE DUCT BOX CONNECTOR</v>
          </cell>
          <cell r="D779" t="str">
            <v>100X100(VOLT-NUT포함)</v>
          </cell>
          <cell r="E779">
            <v>5</v>
          </cell>
          <cell r="F779" t="str">
            <v>개</v>
          </cell>
          <cell r="G779">
            <v>1405</v>
          </cell>
          <cell r="H779">
            <v>0</v>
          </cell>
          <cell r="I779">
            <v>0</v>
          </cell>
        </row>
        <row r="780">
          <cell r="A780" t="str">
            <v>A8052</v>
          </cell>
          <cell r="B780" t="str">
            <v>I04</v>
          </cell>
          <cell r="C780" t="str">
            <v>WIRE DUCT BOX CONNECTOR</v>
          </cell>
          <cell r="D780" t="str">
            <v>150X100(VOLT-NUT포함)</v>
          </cell>
          <cell r="E780">
            <v>1</v>
          </cell>
          <cell r="F780" t="str">
            <v>개</v>
          </cell>
          <cell r="G780">
            <v>1717</v>
          </cell>
          <cell r="H780">
            <v>0</v>
          </cell>
          <cell r="I780">
            <v>0</v>
          </cell>
        </row>
        <row r="781">
          <cell r="A781" t="str">
            <v>A8052</v>
          </cell>
          <cell r="B781" t="str">
            <v>I04</v>
          </cell>
          <cell r="C781" t="str">
            <v>WIRE DUCT(연결부속포함)</v>
          </cell>
          <cell r="D781" t="str">
            <v>100X100 SEPARATOR부</v>
          </cell>
          <cell r="E781">
            <v>67</v>
          </cell>
          <cell r="F781" t="str">
            <v>M</v>
          </cell>
          <cell r="G781">
            <v>11224</v>
          </cell>
          <cell r="H781">
            <v>4844</v>
          </cell>
          <cell r="I781">
            <v>96</v>
          </cell>
        </row>
        <row r="782">
          <cell r="A782" t="str">
            <v>A8052</v>
          </cell>
          <cell r="B782" t="str">
            <v>I04</v>
          </cell>
          <cell r="C782" t="str">
            <v>WIRE DUCT(연결부속포함)</v>
          </cell>
          <cell r="D782" t="str">
            <v>150X100 SEPARATOR부</v>
          </cell>
          <cell r="E782">
            <v>6.2</v>
          </cell>
          <cell r="F782" t="str">
            <v>M</v>
          </cell>
          <cell r="G782">
            <v>12837</v>
          </cell>
          <cell r="H782">
            <v>5815</v>
          </cell>
          <cell r="I782">
            <v>116</v>
          </cell>
        </row>
        <row r="783">
          <cell r="A783" t="str">
            <v>A8052</v>
          </cell>
          <cell r="B783" t="str">
            <v>I04</v>
          </cell>
          <cell r="C783" t="str">
            <v>보강철물설치</v>
          </cell>
          <cell r="D783" t="str">
            <v>철판 2.0T</v>
          </cell>
          <cell r="E783">
            <v>336.4</v>
          </cell>
          <cell r="F783" t="str">
            <v>M2</v>
          </cell>
          <cell r="G783">
            <v>4193</v>
          </cell>
          <cell r="H783">
            <v>0</v>
          </cell>
          <cell r="I783">
            <v>0</v>
          </cell>
        </row>
        <row r="784">
          <cell r="A784" t="str">
            <v>A8052</v>
          </cell>
          <cell r="B784" t="str">
            <v>I07</v>
          </cell>
          <cell r="C784" t="str">
            <v>분전함LP-2(노출형)</v>
          </cell>
          <cell r="D784" t="str">
            <v>300X 550X150(철판)</v>
          </cell>
          <cell r="E784">
            <v>3</v>
          </cell>
          <cell r="F784" t="str">
            <v>기</v>
          </cell>
          <cell r="G784">
            <v>22843</v>
          </cell>
          <cell r="H784">
            <v>0</v>
          </cell>
          <cell r="I784">
            <v>0</v>
          </cell>
        </row>
        <row r="785">
          <cell r="A785" t="str">
            <v>A8052</v>
          </cell>
          <cell r="B785" t="str">
            <v>I07</v>
          </cell>
          <cell r="C785" t="str">
            <v>분전함SUB계단식</v>
          </cell>
          <cell r="D785" t="str">
            <v>500X700X150</v>
          </cell>
          <cell r="E785">
            <v>2</v>
          </cell>
          <cell r="F785" t="str">
            <v>기</v>
          </cell>
          <cell r="G785">
            <v>54712</v>
          </cell>
          <cell r="H785">
            <v>0</v>
          </cell>
          <cell r="I785">
            <v>0</v>
          </cell>
        </row>
        <row r="786">
          <cell r="A786" t="str">
            <v>A8052</v>
          </cell>
          <cell r="B786" t="str">
            <v>I07</v>
          </cell>
          <cell r="C786" t="str">
            <v>분전함LP1(매입형)</v>
          </cell>
          <cell r="D786" t="str">
            <v>700X900X180(전비스텐)</v>
          </cell>
          <cell r="E786">
            <v>3</v>
          </cell>
          <cell r="F786" t="str">
            <v>기</v>
          </cell>
          <cell r="G786">
            <v>88359</v>
          </cell>
          <cell r="H786">
            <v>0</v>
          </cell>
          <cell r="I786">
            <v>0</v>
          </cell>
        </row>
        <row r="787">
          <cell r="A787" t="str">
            <v>A8052</v>
          </cell>
          <cell r="B787" t="str">
            <v>I07</v>
          </cell>
          <cell r="C787" t="str">
            <v>동력반및계량기함(3이하)</v>
          </cell>
          <cell r="D787" t="str">
            <v>1200X1600X250 LM/LEM</v>
          </cell>
          <cell r="E787">
            <v>1</v>
          </cell>
          <cell r="F787" t="str">
            <v>기</v>
          </cell>
          <cell r="G787">
            <v>250722</v>
          </cell>
          <cell r="H787">
            <v>0</v>
          </cell>
          <cell r="I787">
            <v>0</v>
          </cell>
        </row>
        <row r="788">
          <cell r="A788" t="str">
            <v>A8052</v>
          </cell>
          <cell r="B788" t="str">
            <v>I04</v>
          </cell>
          <cell r="C788" t="str">
            <v>전선지지대</v>
          </cell>
          <cell r="D788" t="str">
            <v>도면참조</v>
          </cell>
          <cell r="E788">
            <v>4</v>
          </cell>
          <cell r="F788" t="str">
            <v>개</v>
          </cell>
          <cell r="G788">
            <v>598</v>
          </cell>
          <cell r="H788">
            <v>0</v>
          </cell>
          <cell r="I788">
            <v>0</v>
          </cell>
        </row>
        <row r="789">
          <cell r="A789" t="str">
            <v>A8052</v>
          </cell>
          <cell r="B789" t="str">
            <v>I04</v>
          </cell>
          <cell r="C789" t="str">
            <v>합판</v>
          </cell>
          <cell r="D789" t="str">
            <v>T/2 3.0X910X1820</v>
          </cell>
          <cell r="E789">
            <v>22.04</v>
          </cell>
          <cell r="F789" t="str">
            <v>M2</v>
          </cell>
          <cell r="G789">
            <v>1348</v>
          </cell>
          <cell r="H789">
            <v>0</v>
          </cell>
          <cell r="I789">
            <v>0</v>
          </cell>
        </row>
        <row r="790">
          <cell r="A790" t="str">
            <v>A8052</v>
          </cell>
          <cell r="B790" t="str">
            <v>I04</v>
          </cell>
          <cell r="C790" t="str">
            <v>관내배선(함내배선4.34%)</v>
          </cell>
          <cell r="D790" t="str">
            <v>IV 1.6 MM</v>
          </cell>
          <cell r="E790">
            <v>19304.88</v>
          </cell>
          <cell r="F790" t="str">
            <v>M</v>
          </cell>
          <cell r="G790">
            <v>59</v>
          </cell>
          <cell r="H790">
            <v>264</v>
          </cell>
          <cell r="I790">
            <v>5</v>
          </cell>
        </row>
        <row r="791">
          <cell r="A791" t="str">
            <v>A8052</v>
          </cell>
          <cell r="B791" t="str">
            <v>I01</v>
          </cell>
          <cell r="C791" t="str">
            <v>관내배선(함내배선1.93%)</v>
          </cell>
          <cell r="D791" t="str">
            <v>IV 1.6 MM(바닥)</v>
          </cell>
          <cell r="E791">
            <v>5733.04</v>
          </cell>
          <cell r="F791" t="str">
            <v>M</v>
          </cell>
          <cell r="G791">
            <v>58</v>
          </cell>
          <cell r="H791">
            <v>204</v>
          </cell>
          <cell r="I791">
            <v>3</v>
          </cell>
        </row>
        <row r="792">
          <cell r="A792" t="str">
            <v>A8052</v>
          </cell>
          <cell r="B792" t="str">
            <v>I04</v>
          </cell>
          <cell r="C792" t="str">
            <v>관내배선(함내배선2.85%)</v>
          </cell>
          <cell r="D792" t="str">
            <v>IV 2.0 MM</v>
          </cell>
          <cell r="E792">
            <v>4886.3999999999996</v>
          </cell>
          <cell r="F792" t="str">
            <v>M</v>
          </cell>
          <cell r="G792">
            <v>87</v>
          </cell>
          <cell r="H792">
            <v>260</v>
          </cell>
          <cell r="I792">
            <v>5</v>
          </cell>
        </row>
        <row r="793">
          <cell r="A793" t="str">
            <v>A8052</v>
          </cell>
          <cell r="B793" t="str">
            <v>I01</v>
          </cell>
          <cell r="C793" t="str">
            <v>관내배선(함내배선4.32%)</v>
          </cell>
          <cell r="D793" t="str">
            <v>IV 2.0 MM(바닥)</v>
          </cell>
          <cell r="E793">
            <v>11466.08</v>
          </cell>
          <cell r="F793" t="str">
            <v>M</v>
          </cell>
          <cell r="G793">
            <v>88</v>
          </cell>
          <cell r="H793">
            <v>213</v>
          </cell>
          <cell r="I793">
            <v>3</v>
          </cell>
        </row>
        <row r="794">
          <cell r="A794" t="str">
            <v>A8052</v>
          </cell>
          <cell r="B794" t="str">
            <v>I04</v>
          </cell>
          <cell r="C794" t="str">
            <v>관내배선(함내배선14.43%)</v>
          </cell>
          <cell r="D794" t="str">
            <v>IV 5.5 MM2</v>
          </cell>
          <cell r="E794">
            <v>1232.4000000000001</v>
          </cell>
          <cell r="F794" t="str">
            <v>M</v>
          </cell>
          <cell r="G794">
            <v>202</v>
          </cell>
          <cell r="H794">
            <v>290</v>
          </cell>
          <cell r="I794">
            <v>5</v>
          </cell>
        </row>
        <row r="795">
          <cell r="A795" t="str">
            <v>A8052</v>
          </cell>
          <cell r="B795" t="str">
            <v>I05</v>
          </cell>
          <cell r="C795" t="str">
            <v>관내배선(함내배선1.25%)</v>
          </cell>
          <cell r="D795" t="str">
            <v>IV  30 MM2</v>
          </cell>
          <cell r="E795">
            <v>244.3</v>
          </cell>
          <cell r="F795" t="str">
            <v>M</v>
          </cell>
          <cell r="G795">
            <v>747</v>
          </cell>
          <cell r="H795">
            <v>991</v>
          </cell>
          <cell r="I795">
            <v>19</v>
          </cell>
        </row>
        <row r="796">
          <cell r="A796" t="str">
            <v>A8052</v>
          </cell>
          <cell r="B796" t="str">
            <v>I02</v>
          </cell>
          <cell r="C796" t="str">
            <v>관내배선(함내배선2.49%)</v>
          </cell>
          <cell r="D796" t="str">
            <v>HIV 1.6 MM</v>
          </cell>
          <cell r="E796">
            <v>2880.2</v>
          </cell>
          <cell r="F796" t="str">
            <v>M</v>
          </cell>
          <cell r="G796">
            <v>61</v>
          </cell>
          <cell r="H796">
            <v>260</v>
          </cell>
          <cell r="I796">
            <v>5</v>
          </cell>
        </row>
        <row r="797">
          <cell r="A797" t="str">
            <v>A8052</v>
          </cell>
          <cell r="B797" t="str">
            <v>I04</v>
          </cell>
          <cell r="C797" t="str">
            <v>관내배선(함내배선16.67%)</v>
          </cell>
          <cell r="D797" t="str">
            <v>HIV 2.0 MM</v>
          </cell>
          <cell r="E797">
            <v>64.8</v>
          </cell>
          <cell r="F797" t="str">
            <v>M</v>
          </cell>
          <cell r="G797">
            <v>98</v>
          </cell>
          <cell r="H797">
            <v>299</v>
          </cell>
          <cell r="I797">
            <v>5</v>
          </cell>
        </row>
        <row r="798">
          <cell r="A798" t="str">
            <v>A8052</v>
          </cell>
          <cell r="B798" t="str">
            <v>I04</v>
          </cell>
          <cell r="C798" t="str">
            <v>관내배선(함내배선14.43%)</v>
          </cell>
          <cell r="D798" t="str">
            <v>HIV 5.5 MM2</v>
          </cell>
          <cell r="E798">
            <v>1276</v>
          </cell>
          <cell r="F798" t="str">
            <v>M</v>
          </cell>
          <cell r="G798">
            <v>183</v>
          </cell>
          <cell r="H798">
            <v>290</v>
          </cell>
          <cell r="I798">
            <v>5</v>
          </cell>
        </row>
        <row r="799">
          <cell r="A799" t="str">
            <v>A8052</v>
          </cell>
          <cell r="B799" t="str">
            <v>I04</v>
          </cell>
          <cell r="C799" t="str">
            <v>관내배선(함내배선2.97%)</v>
          </cell>
          <cell r="D799" t="str">
            <v>HIV  14 MM2(동력)</v>
          </cell>
          <cell r="E799">
            <v>64.8</v>
          </cell>
          <cell r="F799" t="str">
            <v>M</v>
          </cell>
          <cell r="G799">
            <v>547</v>
          </cell>
          <cell r="H799">
            <v>658</v>
          </cell>
          <cell r="I799">
            <v>13</v>
          </cell>
        </row>
        <row r="800">
          <cell r="A800" t="str">
            <v>A8052</v>
          </cell>
          <cell r="B800" t="str">
            <v>I04</v>
          </cell>
          <cell r="C800" t="str">
            <v>관내배선(함내배선8.1%)</v>
          </cell>
          <cell r="D800" t="str">
            <v>HIV  22 MM2</v>
          </cell>
          <cell r="E800">
            <v>459.3</v>
          </cell>
          <cell r="F800" t="str">
            <v>M</v>
          </cell>
          <cell r="G800">
            <v>742</v>
          </cell>
          <cell r="H800">
            <v>1059</v>
          </cell>
          <cell r="I800">
            <v>20</v>
          </cell>
        </row>
        <row r="801">
          <cell r="A801" t="str">
            <v>A8052</v>
          </cell>
          <cell r="B801" t="str">
            <v>I04</v>
          </cell>
          <cell r="C801" t="str">
            <v>관내배선(함내배선1.18%)</v>
          </cell>
          <cell r="D801" t="str">
            <v>HIV  22 MM2(동력)</v>
          </cell>
          <cell r="E801">
            <v>231.6</v>
          </cell>
          <cell r="F801" t="str">
            <v>M</v>
          </cell>
          <cell r="G801">
            <v>697</v>
          </cell>
          <cell r="H801">
            <v>991</v>
          </cell>
          <cell r="I801">
            <v>19</v>
          </cell>
        </row>
        <row r="802">
          <cell r="A802" t="str">
            <v>A8052</v>
          </cell>
          <cell r="B802" t="str">
            <v>I04</v>
          </cell>
          <cell r="C802" t="str">
            <v>관내배선(함내배선1.25%)</v>
          </cell>
          <cell r="D802" t="str">
            <v>HIV  30 MM2</v>
          </cell>
          <cell r="E802">
            <v>636</v>
          </cell>
          <cell r="F802" t="str">
            <v>M</v>
          </cell>
          <cell r="G802">
            <v>933</v>
          </cell>
          <cell r="H802">
            <v>991</v>
          </cell>
          <cell r="I802">
            <v>19</v>
          </cell>
        </row>
        <row r="803">
          <cell r="A803" t="str">
            <v>A8052</v>
          </cell>
          <cell r="B803" t="str">
            <v>I04</v>
          </cell>
          <cell r="C803" t="str">
            <v>관내배선(함내배선2.7%)</v>
          </cell>
          <cell r="D803" t="str">
            <v>HIV  30 MM2(동력)</v>
          </cell>
          <cell r="E803">
            <v>166.2</v>
          </cell>
          <cell r="F803" t="str">
            <v>M</v>
          </cell>
          <cell r="G803">
            <v>941</v>
          </cell>
          <cell r="H803">
            <v>1008</v>
          </cell>
          <cell r="I803">
            <v>19</v>
          </cell>
        </row>
        <row r="804">
          <cell r="A804" t="str">
            <v>A8052</v>
          </cell>
          <cell r="B804" t="str">
            <v>I04</v>
          </cell>
          <cell r="C804" t="str">
            <v>관내배선(함내배선3.96%)</v>
          </cell>
          <cell r="D804" t="str">
            <v>HIV  50 MM2</v>
          </cell>
          <cell r="E804">
            <v>260</v>
          </cell>
          <cell r="F804" t="str">
            <v>M</v>
          </cell>
          <cell r="G804">
            <v>1906</v>
          </cell>
          <cell r="H804">
            <v>1864</v>
          </cell>
          <cell r="I804">
            <v>36</v>
          </cell>
        </row>
        <row r="805">
          <cell r="A805" t="str">
            <v>A8052</v>
          </cell>
          <cell r="B805" t="str">
            <v>I04</v>
          </cell>
          <cell r="C805" t="str">
            <v>관내배선(함내배선1.84%)</v>
          </cell>
          <cell r="D805" t="str">
            <v>HIV  50 MM2(동력)</v>
          </cell>
          <cell r="E805">
            <v>528.6</v>
          </cell>
          <cell r="F805" t="str">
            <v>M</v>
          </cell>
          <cell r="G805">
            <v>1855</v>
          </cell>
          <cell r="H805">
            <v>1825</v>
          </cell>
          <cell r="I805">
            <v>36</v>
          </cell>
        </row>
        <row r="806">
          <cell r="A806" t="str">
            <v>A8052</v>
          </cell>
          <cell r="B806" t="str">
            <v>I04</v>
          </cell>
          <cell r="C806" t="str">
            <v>관내배선(함내배선7.32%)</v>
          </cell>
          <cell r="D806" t="str">
            <v>BC 22 MM2</v>
          </cell>
          <cell r="E806">
            <v>9</v>
          </cell>
          <cell r="F806" t="str">
            <v>M</v>
          </cell>
          <cell r="G806">
            <v>696</v>
          </cell>
          <cell r="H806">
            <v>1051</v>
          </cell>
          <cell r="I806">
            <v>20</v>
          </cell>
        </row>
        <row r="807">
          <cell r="A807" t="str">
            <v>A8052</v>
          </cell>
          <cell r="B807" t="str">
            <v>I05</v>
          </cell>
          <cell r="C807" t="str">
            <v>관내배선(함내배선0.69%)</v>
          </cell>
          <cell r="D807" t="str">
            <v>BC 30 MM2</v>
          </cell>
          <cell r="E807">
            <v>32.700000000000003</v>
          </cell>
          <cell r="F807" t="str">
            <v>M</v>
          </cell>
          <cell r="G807">
            <v>867</v>
          </cell>
          <cell r="H807">
            <v>987</v>
          </cell>
          <cell r="I807">
            <v>19</v>
          </cell>
        </row>
        <row r="808">
          <cell r="A808" t="str">
            <v>A8052</v>
          </cell>
          <cell r="B808" t="str">
            <v>I01</v>
          </cell>
          <cell r="C808" t="str">
            <v>VVR케이블신설(함내배선5.74%)</v>
          </cell>
          <cell r="D808" t="str">
            <v>VVR 1.6 MM X 2C</v>
          </cell>
          <cell r="E808">
            <v>37.799999999999997</v>
          </cell>
          <cell r="F808" t="str">
            <v>M</v>
          </cell>
          <cell r="G808">
            <v>265</v>
          </cell>
          <cell r="H808">
            <v>1033</v>
          </cell>
          <cell r="I808">
            <v>19</v>
          </cell>
        </row>
        <row r="809">
          <cell r="A809" t="str">
            <v>A8052</v>
          </cell>
          <cell r="B809" t="str">
            <v>I05</v>
          </cell>
          <cell r="C809" t="str">
            <v>PVC PIPE 배관</v>
          </cell>
          <cell r="D809" t="str">
            <v>HI 16MM</v>
          </cell>
          <cell r="E809">
            <v>2309.52</v>
          </cell>
          <cell r="F809" t="str">
            <v>M</v>
          </cell>
          <cell r="G809">
            <v>265</v>
          </cell>
          <cell r="H809">
            <v>1709</v>
          </cell>
          <cell r="I809">
            <v>33</v>
          </cell>
        </row>
        <row r="810">
          <cell r="A810" t="str">
            <v>A8052</v>
          </cell>
          <cell r="B810" t="str">
            <v>I01</v>
          </cell>
          <cell r="C810" t="str">
            <v>PVC PIPE 배관</v>
          </cell>
          <cell r="D810" t="str">
            <v>HI 22MM</v>
          </cell>
          <cell r="E810">
            <v>395.4</v>
          </cell>
          <cell r="F810" t="str">
            <v>M</v>
          </cell>
          <cell r="G810">
            <v>318</v>
          </cell>
          <cell r="H810">
            <v>2137</v>
          </cell>
          <cell r="I810">
            <v>42</v>
          </cell>
        </row>
        <row r="811">
          <cell r="A811" t="str">
            <v>A8052</v>
          </cell>
          <cell r="B811" t="str">
            <v>I04</v>
          </cell>
          <cell r="C811" t="str">
            <v>PVC PIPE 배관</v>
          </cell>
          <cell r="D811" t="str">
            <v>HI 28MM</v>
          </cell>
          <cell r="E811">
            <v>143</v>
          </cell>
          <cell r="F811" t="str">
            <v>M</v>
          </cell>
          <cell r="G811">
            <v>616</v>
          </cell>
          <cell r="H811">
            <v>2735</v>
          </cell>
          <cell r="I811">
            <v>54</v>
          </cell>
        </row>
        <row r="812">
          <cell r="A812" t="str">
            <v>A8052</v>
          </cell>
          <cell r="B812" t="str">
            <v>I04</v>
          </cell>
          <cell r="C812" t="str">
            <v>PVC PIPE 배관</v>
          </cell>
          <cell r="D812" t="str">
            <v>HI 36MM</v>
          </cell>
          <cell r="E812">
            <v>111.3</v>
          </cell>
          <cell r="F812" t="str">
            <v>M</v>
          </cell>
          <cell r="G812">
            <v>917</v>
          </cell>
          <cell r="H812">
            <v>3420</v>
          </cell>
          <cell r="I812">
            <v>67</v>
          </cell>
        </row>
        <row r="813">
          <cell r="A813" t="str">
            <v>A8052</v>
          </cell>
          <cell r="B813" t="str">
            <v>I04</v>
          </cell>
          <cell r="C813" t="str">
            <v>PVC PIPE 배관</v>
          </cell>
          <cell r="D813" t="str">
            <v>HI 42MM</v>
          </cell>
          <cell r="E813">
            <v>162.80000000000001</v>
          </cell>
          <cell r="F813" t="str">
            <v>M</v>
          </cell>
          <cell r="G813">
            <v>1321</v>
          </cell>
          <cell r="H813">
            <v>4446</v>
          </cell>
          <cell r="I813">
            <v>88</v>
          </cell>
        </row>
        <row r="814">
          <cell r="A814" t="str">
            <v>A8052</v>
          </cell>
          <cell r="B814" t="str">
            <v>I04</v>
          </cell>
          <cell r="C814" t="str">
            <v>PVC PIPE 배관</v>
          </cell>
          <cell r="D814" t="str">
            <v>HI 54MM</v>
          </cell>
          <cell r="E814">
            <v>111.2</v>
          </cell>
          <cell r="F814" t="str">
            <v>M</v>
          </cell>
          <cell r="G814">
            <v>1876</v>
          </cell>
          <cell r="H814">
            <v>6498</v>
          </cell>
          <cell r="I814">
            <v>129</v>
          </cell>
        </row>
        <row r="815">
          <cell r="A815" t="str">
            <v>A8052</v>
          </cell>
          <cell r="B815" t="str">
            <v>I04</v>
          </cell>
          <cell r="C815" t="str">
            <v>합성수지제가요전선관</v>
          </cell>
          <cell r="D815" t="str">
            <v>CD 16MM</v>
          </cell>
          <cell r="E815">
            <v>11571.92</v>
          </cell>
          <cell r="F815" t="str">
            <v>M</v>
          </cell>
          <cell r="G815">
            <v>102</v>
          </cell>
          <cell r="H815">
            <v>1153</v>
          </cell>
          <cell r="I815">
            <v>22</v>
          </cell>
        </row>
        <row r="816">
          <cell r="A816" t="str">
            <v>A8052</v>
          </cell>
          <cell r="B816" t="str">
            <v>I04</v>
          </cell>
          <cell r="C816" t="str">
            <v>합성수지제가요전선관</v>
          </cell>
          <cell r="D816" t="str">
            <v>CD 22MM</v>
          </cell>
          <cell r="E816">
            <v>1433.3</v>
          </cell>
          <cell r="F816" t="str">
            <v>M</v>
          </cell>
          <cell r="G816">
            <v>140</v>
          </cell>
          <cell r="H816">
            <v>1453</v>
          </cell>
          <cell r="I816">
            <v>28</v>
          </cell>
        </row>
        <row r="817">
          <cell r="A817" t="str">
            <v>A8052</v>
          </cell>
          <cell r="B817" t="str">
            <v>I04</v>
          </cell>
          <cell r="C817" t="str">
            <v>후렉씨블콘딧드</v>
          </cell>
          <cell r="D817" t="str">
            <v>22MM</v>
          </cell>
          <cell r="E817">
            <v>3</v>
          </cell>
          <cell r="F817" t="str">
            <v>M</v>
          </cell>
          <cell r="G817">
            <v>547</v>
          </cell>
          <cell r="H817">
            <v>2394</v>
          </cell>
          <cell r="I817">
            <v>47</v>
          </cell>
        </row>
        <row r="818">
          <cell r="A818" t="str">
            <v>A8052</v>
          </cell>
          <cell r="B818" t="str">
            <v>I01</v>
          </cell>
          <cell r="C818" t="str">
            <v>철제박스카바 부착</v>
          </cell>
          <cell r="D818" t="str">
            <v>4각맹카바</v>
          </cell>
          <cell r="E818">
            <v>33</v>
          </cell>
          <cell r="F818" t="str">
            <v>개</v>
          </cell>
          <cell r="G818">
            <v>112</v>
          </cell>
          <cell r="H818">
            <v>1282</v>
          </cell>
          <cell r="I818">
            <v>25</v>
          </cell>
        </row>
        <row r="819">
          <cell r="A819" t="str">
            <v>A8052</v>
          </cell>
          <cell r="B819" t="str">
            <v>I01</v>
          </cell>
          <cell r="C819" t="str">
            <v>철제박스카바 부착</v>
          </cell>
          <cell r="D819" t="str">
            <v>8각맹카바</v>
          </cell>
          <cell r="E819">
            <v>240</v>
          </cell>
          <cell r="F819" t="str">
            <v>개</v>
          </cell>
          <cell r="G819">
            <v>112</v>
          </cell>
          <cell r="H819">
            <v>1282</v>
          </cell>
          <cell r="I819">
            <v>25</v>
          </cell>
        </row>
        <row r="820">
          <cell r="A820" t="str">
            <v>A8052</v>
          </cell>
          <cell r="B820" t="str">
            <v>I01</v>
          </cell>
          <cell r="C820" t="str">
            <v>PVC박스 신설</v>
          </cell>
          <cell r="D820" t="str">
            <v>HI SW 일체형</v>
          </cell>
          <cell r="E820">
            <v>2127</v>
          </cell>
          <cell r="F820" t="str">
            <v>개</v>
          </cell>
          <cell r="G820">
            <v>412</v>
          </cell>
          <cell r="H820">
            <v>5301</v>
          </cell>
          <cell r="I820">
            <v>105</v>
          </cell>
        </row>
        <row r="821">
          <cell r="A821" t="str">
            <v>A8052</v>
          </cell>
          <cell r="B821" t="str">
            <v>I01</v>
          </cell>
          <cell r="C821" t="str">
            <v>PVC박스 신설</v>
          </cell>
          <cell r="D821" t="str">
            <v>HI CSW2S 일체형</v>
          </cell>
          <cell r="E821">
            <v>233</v>
          </cell>
          <cell r="F821" t="str">
            <v>개</v>
          </cell>
          <cell r="G821">
            <v>1040</v>
          </cell>
          <cell r="H821">
            <v>5301</v>
          </cell>
          <cell r="I821">
            <v>105</v>
          </cell>
        </row>
        <row r="822">
          <cell r="A822" t="str">
            <v>A8052</v>
          </cell>
          <cell r="B822" t="str">
            <v>I05</v>
          </cell>
          <cell r="C822" t="str">
            <v>PVC박스 신설</v>
          </cell>
          <cell r="D822" t="str">
            <v>HI CSW2S</v>
          </cell>
          <cell r="E822">
            <v>3</v>
          </cell>
          <cell r="F822" t="str">
            <v>개</v>
          </cell>
          <cell r="G822">
            <v>793</v>
          </cell>
          <cell r="H822">
            <v>5301</v>
          </cell>
          <cell r="I822">
            <v>105</v>
          </cell>
        </row>
        <row r="823">
          <cell r="A823" t="str">
            <v>A8052</v>
          </cell>
          <cell r="B823" t="str">
            <v>I01</v>
          </cell>
          <cell r="C823" t="str">
            <v>PVC박스 신설</v>
          </cell>
          <cell r="D823" t="str">
            <v>HI 4각 일체형</v>
          </cell>
          <cell r="E823">
            <v>1285</v>
          </cell>
          <cell r="F823" t="str">
            <v>개</v>
          </cell>
          <cell r="G823">
            <v>572</v>
          </cell>
          <cell r="H823">
            <v>5301</v>
          </cell>
          <cell r="I823">
            <v>105</v>
          </cell>
        </row>
        <row r="824">
          <cell r="A824" t="str">
            <v>A8052</v>
          </cell>
          <cell r="B824" t="str">
            <v>I01</v>
          </cell>
          <cell r="C824" t="str">
            <v>PVC박스 신설</v>
          </cell>
          <cell r="D824" t="str">
            <v>HI 콘크리트4각 75일체형</v>
          </cell>
          <cell r="E824">
            <v>359</v>
          </cell>
          <cell r="F824" t="str">
            <v>개</v>
          </cell>
          <cell r="G824">
            <v>815</v>
          </cell>
          <cell r="H824">
            <v>1966</v>
          </cell>
          <cell r="I824">
            <v>39</v>
          </cell>
        </row>
        <row r="825">
          <cell r="A825" t="str">
            <v>A8052</v>
          </cell>
          <cell r="B825" t="str">
            <v>I01</v>
          </cell>
          <cell r="C825" t="str">
            <v>PVC박스 신설</v>
          </cell>
          <cell r="D825" t="str">
            <v>HI 콘크리트8각 75일체형</v>
          </cell>
          <cell r="E825">
            <v>1594</v>
          </cell>
          <cell r="F825" t="str">
            <v>개</v>
          </cell>
          <cell r="G825">
            <v>719</v>
          </cell>
          <cell r="H825">
            <v>1966</v>
          </cell>
          <cell r="I825">
            <v>39</v>
          </cell>
        </row>
        <row r="826">
          <cell r="A826" t="str">
            <v>A8052</v>
          </cell>
          <cell r="B826" t="str">
            <v>I04</v>
          </cell>
          <cell r="C826" t="str">
            <v>연결박스 신설</v>
          </cell>
          <cell r="D826" t="str">
            <v>HI SW 박스용</v>
          </cell>
          <cell r="E826">
            <v>124</v>
          </cell>
          <cell r="F826" t="str">
            <v>개</v>
          </cell>
          <cell r="G826">
            <v>320</v>
          </cell>
          <cell r="H826">
            <v>1709</v>
          </cell>
          <cell r="I826">
            <v>33</v>
          </cell>
        </row>
        <row r="827">
          <cell r="A827" t="str">
            <v>A8052</v>
          </cell>
          <cell r="B827" t="str">
            <v>I04</v>
          </cell>
          <cell r="C827" t="str">
            <v>연결박스 신설</v>
          </cell>
          <cell r="D827" t="str">
            <v>HI CSW2S 박스용</v>
          </cell>
          <cell r="E827">
            <v>1</v>
          </cell>
          <cell r="F827" t="str">
            <v>개</v>
          </cell>
          <cell r="G827">
            <v>386</v>
          </cell>
          <cell r="H827">
            <v>1709</v>
          </cell>
          <cell r="I827">
            <v>33</v>
          </cell>
        </row>
        <row r="828">
          <cell r="A828" t="str">
            <v>A8052</v>
          </cell>
          <cell r="B828" t="str">
            <v>I01</v>
          </cell>
          <cell r="C828" t="str">
            <v>둥근콘센트신설</v>
          </cell>
          <cell r="D828" t="str">
            <v>매입접지극부 1구 15A250V</v>
          </cell>
          <cell r="E828">
            <v>350</v>
          </cell>
          <cell r="F828" t="str">
            <v>개</v>
          </cell>
          <cell r="G828">
            <v>815</v>
          </cell>
          <cell r="H828">
            <v>2522</v>
          </cell>
          <cell r="I828">
            <v>50</v>
          </cell>
        </row>
        <row r="829">
          <cell r="A829" t="str">
            <v>A8052</v>
          </cell>
          <cell r="B829" t="str">
            <v>I02</v>
          </cell>
          <cell r="C829" t="str">
            <v>둥근콘센트신설</v>
          </cell>
          <cell r="D829" t="str">
            <v>매입접지극부 2구 15A250V</v>
          </cell>
          <cell r="E829">
            <v>1638</v>
          </cell>
          <cell r="F829" t="str">
            <v>개</v>
          </cell>
          <cell r="G829">
            <v>1023</v>
          </cell>
          <cell r="H829">
            <v>2522</v>
          </cell>
          <cell r="I829">
            <v>50</v>
          </cell>
        </row>
        <row r="830">
          <cell r="A830" t="str">
            <v>A8052</v>
          </cell>
          <cell r="B830" t="str">
            <v>I01</v>
          </cell>
          <cell r="C830" t="str">
            <v>둥근콘센트신설</v>
          </cell>
          <cell r="D830" t="str">
            <v>매입접지극부 4구 15A250V</v>
          </cell>
          <cell r="E830">
            <v>232</v>
          </cell>
          <cell r="F830" t="str">
            <v>개</v>
          </cell>
          <cell r="G830">
            <v>2073</v>
          </cell>
          <cell r="H830">
            <v>2992</v>
          </cell>
          <cell r="I830">
            <v>59</v>
          </cell>
        </row>
        <row r="831">
          <cell r="A831" t="str">
            <v>A8052</v>
          </cell>
          <cell r="B831" t="str">
            <v>I01</v>
          </cell>
          <cell r="C831" t="str">
            <v>둥근콘센트신설(방적카바부)</v>
          </cell>
          <cell r="D831" t="str">
            <v>매입접지극부 1구 15A250V</v>
          </cell>
          <cell r="E831">
            <v>116</v>
          </cell>
          <cell r="F831" t="str">
            <v>개</v>
          </cell>
          <cell r="G831">
            <v>1622</v>
          </cell>
          <cell r="H831">
            <v>2522</v>
          </cell>
          <cell r="I831">
            <v>50</v>
          </cell>
        </row>
        <row r="832">
          <cell r="A832" t="str">
            <v>A8052</v>
          </cell>
          <cell r="B832" t="str">
            <v>I01</v>
          </cell>
          <cell r="C832" t="str">
            <v>가로형콘센트신설(방적카바부)</v>
          </cell>
          <cell r="D832" t="str">
            <v>매입접지극부 2구 15A250V</v>
          </cell>
          <cell r="E832">
            <v>346</v>
          </cell>
          <cell r="F832" t="str">
            <v>개</v>
          </cell>
          <cell r="G832">
            <v>1812</v>
          </cell>
          <cell r="H832">
            <v>2522</v>
          </cell>
          <cell r="I832">
            <v>50</v>
          </cell>
        </row>
        <row r="833">
          <cell r="A833" t="str">
            <v>A8052</v>
          </cell>
          <cell r="B833" t="str">
            <v>I01</v>
          </cell>
          <cell r="C833" t="str">
            <v>둥근콘센트신설</v>
          </cell>
          <cell r="D833" t="str">
            <v>노출접지극부 2구 15A250V</v>
          </cell>
          <cell r="E833">
            <v>242</v>
          </cell>
          <cell r="F833" t="str">
            <v>개</v>
          </cell>
          <cell r="G833">
            <v>1040</v>
          </cell>
          <cell r="H833">
            <v>2992</v>
          </cell>
          <cell r="I833">
            <v>59</v>
          </cell>
        </row>
        <row r="834">
          <cell r="A834" t="str">
            <v>A8052</v>
          </cell>
          <cell r="B834" t="str">
            <v>I02</v>
          </cell>
          <cell r="C834" t="str">
            <v>와이드스위치신설</v>
          </cell>
          <cell r="D834" t="str">
            <v>매입대각형 1P</v>
          </cell>
          <cell r="E834">
            <v>12</v>
          </cell>
          <cell r="F834" t="str">
            <v>개</v>
          </cell>
          <cell r="G834">
            <v>1399</v>
          </cell>
          <cell r="H834">
            <v>1667</v>
          </cell>
          <cell r="I834">
            <v>32</v>
          </cell>
        </row>
        <row r="835">
          <cell r="A835" t="str">
            <v>A8052</v>
          </cell>
          <cell r="B835" t="str">
            <v>I02</v>
          </cell>
          <cell r="C835" t="str">
            <v>와이드스위치신설</v>
          </cell>
          <cell r="D835" t="str">
            <v>매입대각4연용1P</v>
          </cell>
          <cell r="E835">
            <v>3</v>
          </cell>
          <cell r="F835" t="str">
            <v>개</v>
          </cell>
          <cell r="G835">
            <v>3879</v>
          </cell>
          <cell r="H835">
            <v>2650</v>
          </cell>
          <cell r="I835">
            <v>52</v>
          </cell>
        </row>
        <row r="836">
          <cell r="A836" t="str">
            <v>A8052</v>
          </cell>
          <cell r="B836" t="str">
            <v>I02</v>
          </cell>
          <cell r="C836" t="str">
            <v>와이드스위치신설</v>
          </cell>
          <cell r="D836" t="str">
            <v>매입대각형 3로 1P</v>
          </cell>
          <cell r="E836">
            <v>9</v>
          </cell>
          <cell r="F836" t="str">
            <v>개</v>
          </cell>
          <cell r="G836">
            <v>1666</v>
          </cell>
          <cell r="H836">
            <v>3634</v>
          </cell>
          <cell r="I836">
            <v>71</v>
          </cell>
        </row>
        <row r="837">
          <cell r="A837" t="str">
            <v>A8052</v>
          </cell>
          <cell r="B837" t="str">
            <v>I02</v>
          </cell>
          <cell r="C837" t="str">
            <v>스위치신설</v>
          </cell>
          <cell r="D837" t="str">
            <v>매입대각형 4로 1P</v>
          </cell>
          <cell r="E837">
            <v>3</v>
          </cell>
          <cell r="F837" t="str">
            <v>개</v>
          </cell>
          <cell r="G837">
            <v>2764</v>
          </cell>
          <cell r="H837">
            <v>4275</v>
          </cell>
          <cell r="I837">
            <v>85</v>
          </cell>
        </row>
        <row r="838">
          <cell r="A838" t="str">
            <v>A8052</v>
          </cell>
          <cell r="B838" t="str">
            <v>I01</v>
          </cell>
          <cell r="C838" t="str">
            <v>와이드스위치신설(90MM)</v>
          </cell>
          <cell r="D838" t="str">
            <v>매입대각형 1P</v>
          </cell>
          <cell r="E838">
            <v>121</v>
          </cell>
          <cell r="F838" t="str">
            <v>개</v>
          </cell>
          <cell r="G838">
            <v>1951</v>
          </cell>
          <cell r="H838">
            <v>1667</v>
          </cell>
          <cell r="I838">
            <v>32</v>
          </cell>
        </row>
        <row r="839">
          <cell r="A839" t="str">
            <v>A8052</v>
          </cell>
          <cell r="B839" t="str">
            <v>I01</v>
          </cell>
          <cell r="C839" t="str">
            <v>와이드스위치신설(90MM)</v>
          </cell>
          <cell r="D839" t="str">
            <v>매입대각2연용1P</v>
          </cell>
          <cell r="E839">
            <v>238</v>
          </cell>
          <cell r="F839" t="str">
            <v>개</v>
          </cell>
          <cell r="G839">
            <v>2515</v>
          </cell>
          <cell r="H839">
            <v>1966</v>
          </cell>
          <cell r="I839">
            <v>39</v>
          </cell>
        </row>
        <row r="840">
          <cell r="A840" t="str">
            <v>A8052</v>
          </cell>
          <cell r="B840" t="str">
            <v>I01</v>
          </cell>
          <cell r="C840" t="str">
            <v>와이드스위치신설(90MM)</v>
          </cell>
          <cell r="D840" t="str">
            <v>매입대각3연용1P</v>
          </cell>
          <cell r="E840">
            <v>226</v>
          </cell>
          <cell r="F840" t="str">
            <v>개</v>
          </cell>
          <cell r="G840">
            <v>3035</v>
          </cell>
          <cell r="H840">
            <v>2308</v>
          </cell>
          <cell r="I840">
            <v>45</v>
          </cell>
        </row>
        <row r="841">
          <cell r="A841" t="str">
            <v>A8052</v>
          </cell>
          <cell r="B841" t="str">
            <v>I01</v>
          </cell>
          <cell r="C841" t="str">
            <v>와이드스위치신설(90MM)</v>
          </cell>
          <cell r="D841" t="str">
            <v>매입대각2연용1P LED부</v>
          </cell>
          <cell r="E841">
            <v>116</v>
          </cell>
          <cell r="F841" t="str">
            <v>개</v>
          </cell>
          <cell r="G841">
            <v>2949</v>
          </cell>
          <cell r="H841">
            <v>1966</v>
          </cell>
          <cell r="I841">
            <v>39</v>
          </cell>
        </row>
        <row r="842">
          <cell r="A842" t="str">
            <v>A8052</v>
          </cell>
          <cell r="B842" t="str">
            <v>I01</v>
          </cell>
          <cell r="C842" t="str">
            <v>와이드스위치신설(90MM)</v>
          </cell>
          <cell r="D842" t="str">
            <v>매입(LED부 2, LED무 1)</v>
          </cell>
          <cell r="E842">
            <v>115</v>
          </cell>
          <cell r="F842" t="str">
            <v>개</v>
          </cell>
          <cell r="G842">
            <v>4337</v>
          </cell>
          <cell r="H842">
            <v>2308</v>
          </cell>
          <cell r="I842">
            <v>45</v>
          </cell>
        </row>
        <row r="843">
          <cell r="A843" t="str">
            <v>A8052</v>
          </cell>
          <cell r="B843" t="str">
            <v>I01</v>
          </cell>
          <cell r="C843" t="str">
            <v>와이드스위치 몸체설치(추가)</v>
          </cell>
          <cell r="D843" t="str">
            <v>매입대각 3로 1P</v>
          </cell>
          <cell r="E843">
            <v>13</v>
          </cell>
          <cell r="F843" t="str">
            <v>개</v>
          </cell>
          <cell r="G843">
            <v>1477</v>
          </cell>
          <cell r="H843">
            <v>726</v>
          </cell>
          <cell r="I843">
            <v>13</v>
          </cell>
        </row>
        <row r="844">
          <cell r="A844" t="str">
            <v>A8052</v>
          </cell>
          <cell r="B844" t="str">
            <v>I01</v>
          </cell>
          <cell r="C844" t="str">
            <v>조명기구</v>
          </cell>
          <cell r="D844" t="str">
            <v>IFID-00A (FL1/20W, 전자식)</v>
          </cell>
          <cell r="E844">
            <v>115</v>
          </cell>
          <cell r="F844" t="str">
            <v>개</v>
          </cell>
          <cell r="G844">
            <v>17348</v>
          </cell>
          <cell r="H844">
            <v>4361</v>
          </cell>
          <cell r="I844">
            <v>86</v>
          </cell>
        </row>
        <row r="845">
          <cell r="A845" t="str">
            <v>A8052</v>
          </cell>
          <cell r="B845" t="str">
            <v>I01</v>
          </cell>
          <cell r="C845" t="str">
            <v>조명기구</v>
          </cell>
          <cell r="D845" t="str">
            <v>IFSA-B (2/32W, 전자식)</v>
          </cell>
          <cell r="E845">
            <v>6</v>
          </cell>
          <cell r="F845" t="str">
            <v>개</v>
          </cell>
          <cell r="G845">
            <v>26022</v>
          </cell>
          <cell r="H845">
            <v>8038</v>
          </cell>
          <cell r="I845">
            <v>160</v>
          </cell>
        </row>
        <row r="846">
          <cell r="A846" t="str">
            <v>A8052</v>
          </cell>
          <cell r="B846" t="str">
            <v>I02</v>
          </cell>
          <cell r="C846" t="str">
            <v>조명기구</v>
          </cell>
          <cell r="D846" t="str">
            <v>IFSC-B (FUL 9W)</v>
          </cell>
          <cell r="E846">
            <v>126</v>
          </cell>
          <cell r="F846" t="str">
            <v>개</v>
          </cell>
          <cell r="G846">
            <v>8240</v>
          </cell>
          <cell r="H846">
            <v>3805</v>
          </cell>
          <cell r="I846">
            <v>75</v>
          </cell>
        </row>
        <row r="847">
          <cell r="A847" t="str">
            <v>A8052</v>
          </cell>
          <cell r="B847" t="str">
            <v>I02</v>
          </cell>
          <cell r="C847" t="str">
            <v>조명기구</v>
          </cell>
          <cell r="D847" t="str">
            <v>IFPA-A 2/40W</v>
          </cell>
          <cell r="E847">
            <v>6</v>
          </cell>
          <cell r="F847" t="str">
            <v>개</v>
          </cell>
          <cell r="G847">
            <v>21251</v>
          </cell>
          <cell r="H847">
            <v>9577</v>
          </cell>
          <cell r="I847">
            <v>190</v>
          </cell>
        </row>
        <row r="848">
          <cell r="A848" t="str">
            <v>A8052</v>
          </cell>
          <cell r="B848" t="str">
            <v>I02</v>
          </cell>
          <cell r="C848" t="str">
            <v>조명기구</v>
          </cell>
          <cell r="D848" t="str">
            <v>ELSD-00A (20W/1)</v>
          </cell>
          <cell r="E848">
            <v>10</v>
          </cell>
          <cell r="F848" t="str">
            <v>개</v>
          </cell>
          <cell r="G848">
            <v>9107</v>
          </cell>
          <cell r="H848">
            <v>5044</v>
          </cell>
          <cell r="I848">
            <v>100</v>
          </cell>
        </row>
        <row r="849">
          <cell r="A849" t="str">
            <v>A8052</v>
          </cell>
          <cell r="B849" t="str">
            <v>I02</v>
          </cell>
          <cell r="C849" t="str">
            <v>조명기구</v>
          </cell>
          <cell r="D849" t="str">
            <v>ILBA (60W)</v>
          </cell>
          <cell r="E849">
            <v>6</v>
          </cell>
          <cell r="F849" t="str">
            <v>개</v>
          </cell>
          <cell r="G849">
            <v>5204</v>
          </cell>
          <cell r="H849">
            <v>4788</v>
          </cell>
          <cell r="I849">
            <v>95</v>
          </cell>
        </row>
        <row r="850">
          <cell r="A850" t="str">
            <v>A8052</v>
          </cell>
          <cell r="B850" t="str">
            <v>I02</v>
          </cell>
          <cell r="C850" t="str">
            <v>조명기구</v>
          </cell>
          <cell r="D850" t="str">
            <v>ILSA (60W)</v>
          </cell>
          <cell r="E850">
            <v>15</v>
          </cell>
          <cell r="F850" t="str">
            <v>개</v>
          </cell>
          <cell r="G850">
            <v>3296</v>
          </cell>
          <cell r="H850">
            <v>5044</v>
          </cell>
          <cell r="I850">
            <v>100</v>
          </cell>
        </row>
        <row r="851">
          <cell r="A851" t="str">
            <v>A8052</v>
          </cell>
          <cell r="B851" t="str">
            <v>I02</v>
          </cell>
          <cell r="C851" t="str">
            <v>조명기구</v>
          </cell>
          <cell r="D851" t="str">
            <v>ILSD (60W)</v>
          </cell>
          <cell r="E851">
            <v>3</v>
          </cell>
          <cell r="F851" t="str">
            <v>개</v>
          </cell>
          <cell r="G851">
            <v>3382</v>
          </cell>
          <cell r="H851">
            <v>5044</v>
          </cell>
          <cell r="I851">
            <v>100</v>
          </cell>
        </row>
        <row r="852">
          <cell r="A852" t="str">
            <v>A8052</v>
          </cell>
          <cell r="B852" t="str">
            <v>I01</v>
          </cell>
          <cell r="C852" t="str">
            <v>주방등설치(I형)</v>
          </cell>
          <cell r="D852" t="str">
            <v>JBI-8A (FL40W/1)</v>
          </cell>
          <cell r="E852">
            <v>116</v>
          </cell>
          <cell r="F852" t="str">
            <v>개</v>
          </cell>
          <cell r="G852">
            <v>15613</v>
          </cell>
          <cell r="H852">
            <v>6926</v>
          </cell>
          <cell r="I852">
            <v>137</v>
          </cell>
        </row>
        <row r="853">
          <cell r="A853" t="str">
            <v>A8052</v>
          </cell>
          <cell r="B853" t="str">
            <v>I02</v>
          </cell>
          <cell r="C853" t="str">
            <v>현관등설치</v>
          </cell>
          <cell r="D853" t="str">
            <v>HYS-8A (센서부착형,IL60W/1)</v>
          </cell>
          <cell r="E853">
            <v>51</v>
          </cell>
          <cell r="F853" t="str">
            <v>개</v>
          </cell>
          <cell r="G853">
            <v>8674</v>
          </cell>
          <cell r="H853">
            <v>5044</v>
          </cell>
          <cell r="I853">
            <v>100</v>
          </cell>
        </row>
        <row r="854">
          <cell r="A854" t="str">
            <v>A8052</v>
          </cell>
          <cell r="B854" t="str">
            <v>I01</v>
          </cell>
          <cell r="C854" t="str">
            <v>거실등설치</v>
          </cell>
          <cell r="D854" t="str">
            <v>GES-00C (20W/8)</v>
          </cell>
          <cell r="E854">
            <v>116</v>
          </cell>
          <cell r="F854" t="str">
            <v>개</v>
          </cell>
          <cell r="G854">
            <v>138784</v>
          </cell>
          <cell r="H854">
            <v>12100</v>
          </cell>
          <cell r="I854">
            <v>242</v>
          </cell>
        </row>
        <row r="855">
          <cell r="A855" t="str">
            <v>A8052</v>
          </cell>
          <cell r="B855" t="str">
            <v>I01</v>
          </cell>
          <cell r="C855" t="str">
            <v>식탁등설치</v>
          </cell>
          <cell r="D855" t="str">
            <v>SIT-00A (20W/1)</v>
          </cell>
          <cell r="E855">
            <v>116</v>
          </cell>
          <cell r="F855" t="str">
            <v>개</v>
          </cell>
          <cell r="G855">
            <v>19082</v>
          </cell>
          <cell r="H855">
            <v>4660</v>
          </cell>
          <cell r="I855">
            <v>92</v>
          </cell>
        </row>
        <row r="856">
          <cell r="A856" t="str">
            <v>A8052</v>
          </cell>
          <cell r="B856" t="str">
            <v>I01</v>
          </cell>
          <cell r="C856" t="str">
            <v>발코니등설치</v>
          </cell>
          <cell r="D856" t="str">
            <v>BKC-00A (20W/1)</v>
          </cell>
          <cell r="E856">
            <v>347</v>
          </cell>
          <cell r="F856" t="str">
            <v>개</v>
          </cell>
          <cell r="G856">
            <v>10408</v>
          </cell>
          <cell r="H856">
            <v>5044</v>
          </cell>
          <cell r="I856">
            <v>100</v>
          </cell>
        </row>
        <row r="857">
          <cell r="A857" t="str">
            <v>A8052</v>
          </cell>
          <cell r="B857" t="str">
            <v>I01</v>
          </cell>
          <cell r="C857" t="str">
            <v>침실등설치</v>
          </cell>
          <cell r="D857" t="str">
            <v>CHS-00A (40W/1)</v>
          </cell>
          <cell r="E857">
            <v>231</v>
          </cell>
          <cell r="F857" t="str">
            <v>개</v>
          </cell>
          <cell r="G857">
            <v>21858</v>
          </cell>
          <cell r="H857">
            <v>6926</v>
          </cell>
          <cell r="I857">
            <v>137</v>
          </cell>
        </row>
        <row r="858">
          <cell r="A858" t="str">
            <v>A8052</v>
          </cell>
          <cell r="B858" t="str">
            <v>I01</v>
          </cell>
          <cell r="C858" t="str">
            <v>주침실등설치</v>
          </cell>
          <cell r="D858" t="str">
            <v>CHL-00A (40W/1+32W/1)</v>
          </cell>
          <cell r="E858">
            <v>116</v>
          </cell>
          <cell r="F858" t="str">
            <v>개</v>
          </cell>
          <cell r="G858">
            <v>30705</v>
          </cell>
          <cell r="H858">
            <v>8038</v>
          </cell>
          <cell r="I858">
            <v>160</v>
          </cell>
        </row>
        <row r="859">
          <cell r="A859" t="str">
            <v>A8052</v>
          </cell>
          <cell r="B859" t="str">
            <v>I01</v>
          </cell>
          <cell r="C859" t="str">
            <v>발코니등설치</v>
          </cell>
          <cell r="D859" t="str">
            <v>BKC-00B (IL60W/1)</v>
          </cell>
          <cell r="E859">
            <v>232</v>
          </cell>
          <cell r="F859" t="str">
            <v>개</v>
          </cell>
          <cell r="G859">
            <v>5204</v>
          </cell>
          <cell r="H859">
            <v>5044</v>
          </cell>
          <cell r="I859">
            <v>100</v>
          </cell>
        </row>
        <row r="860">
          <cell r="A860" t="str">
            <v>A8052</v>
          </cell>
          <cell r="B860" t="str">
            <v>I01</v>
          </cell>
          <cell r="C860" t="str">
            <v>현관등설치</v>
          </cell>
          <cell r="D860" t="str">
            <v>HYS-8A (센서부착형,IL60W/1)</v>
          </cell>
          <cell r="E860">
            <v>116</v>
          </cell>
          <cell r="F860" t="str">
            <v>개</v>
          </cell>
          <cell r="G860">
            <v>8674</v>
          </cell>
          <cell r="H860">
            <v>5044</v>
          </cell>
          <cell r="I860">
            <v>100</v>
          </cell>
        </row>
        <row r="861">
          <cell r="A861" t="str">
            <v>A8052</v>
          </cell>
          <cell r="B861" t="str">
            <v>I01</v>
          </cell>
          <cell r="C861" t="str">
            <v>화장실등설치</v>
          </cell>
          <cell r="D861" t="str">
            <v>HWJ-8A (IL60W/2)</v>
          </cell>
          <cell r="E861">
            <v>116</v>
          </cell>
          <cell r="F861" t="str">
            <v>개</v>
          </cell>
          <cell r="G861">
            <v>11449</v>
          </cell>
          <cell r="H861">
            <v>5729</v>
          </cell>
          <cell r="I861">
            <v>114</v>
          </cell>
        </row>
        <row r="862">
          <cell r="A862" t="str">
            <v>A8052</v>
          </cell>
          <cell r="B862" t="str">
            <v>I04</v>
          </cell>
          <cell r="C862" t="str">
            <v>보턴박스</v>
          </cell>
          <cell r="D862" t="str">
            <v>100X460X200</v>
          </cell>
          <cell r="E862">
            <v>60</v>
          </cell>
          <cell r="F862" t="str">
            <v>개</v>
          </cell>
          <cell r="G862">
            <v>4949</v>
          </cell>
          <cell r="H862">
            <v>11159</v>
          </cell>
          <cell r="I862">
            <v>222</v>
          </cell>
        </row>
        <row r="863">
          <cell r="A863" t="str">
            <v>A8052</v>
          </cell>
          <cell r="B863" t="str">
            <v>I04</v>
          </cell>
          <cell r="C863" t="str">
            <v>보턴박스</v>
          </cell>
          <cell r="D863" t="str">
            <v>100X150X200</v>
          </cell>
          <cell r="E863">
            <v>3</v>
          </cell>
          <cell r="F863" t="str">
            <v>개</v>
          </cell>
          <cell r="G863">
            <v>2602</v>
          </cell>
          <cell r="H863">
            <v>7054</v>
          </cell>
          <cell r="I863">
            <v>140</v>
          </cell>
        </row>
        <row r="864">
          <cell r="A864" t="str">
            <v>A8052</v>
          </cell>
          <cell r="B864" t="str">
            <v>I04</v>
          </cell>
          <cell r="C864" t="str">
            <v>조인트박스설치</v>
          </cell>
          <cell r="D864" t="str">
            <v>100X100X75</v>
          </cell>
          <cell r="E864">
            <v>7</v>
          </cell>
          <cell r="F864" t="str">
            <v>개</v>
          </cell>
          <cell r="G864">
            <v>843</v>
          </cell>
          <cell r="H864">
            <v>7054</v>
          </cell>
          <cell r="I864">
            <v>140</v>
          </cell>
        </row>
        <row r="865">
          <cell r="A865" t="str">
            <v>A8052</v>
          </cell>
          <cell r="B865" t="str">
            <v>I05</v>
          </cell>
          <cell r="C865" t="str">
            <v>접지단자함(PVC)</v>
          </cell>
          <cell r="D865" t="str">
            <v>1극용(250X350X110)</v>
          </cell>
          <cell r="E865">
            <v>3</v>
          </cell>
          <cell r="F865" t="str">
            <v>개</v>
          </cell>
          <cell r="G865">
            <v>16480</v>
          </cell>
          <cell r="H865">
            <v>28220</v>
          </cell>
          <cell r="I865">
            <v>563</v>
          </cell>
        </row>
        <row r="866">
          <cell r="A866" t="str">
            <v>A8052</v>
          </cell>
          <cell r="B866" t="str">
            <v>I04</v>
          </cell>
          <cell r="C866" t="str">
            <v>PULL BOX</v>
          </cell>
          <cell r="D866" t="str">
            <v>150X150X100</v>
          </cell>
          <cell r="E866">
            <v>3</v>
          </cell>
          <cell r="F866" t="str">
            <v>개</v>
          </cell>
          <cell r="G866">
            <v>1773</v>
          </cell>
          <cell r="H866">
            <v>7054</v>
          </cell>
          <cell r="I866">
            <v>140</v>
          </cell>
        </row>
        <row r="867">
          <cell r="A867" t="str">
            <v>A8052</v>
          </cell>
          <cell r="B867" t="str">
            <v>I04</v>
          </cell>
          <cell r="C867" t="str">
            <v>PULL BOX</v>
          </cell>
          <cell r="D867" t="str">
            <v>200X200X100</v>
          </cell>
          <cell r="E867">
            <v>10</v>
          </cell>
          <cell r="F867" t="str">
            <v>개</v>
          </cell>
          <cell r="G867">
            <v>2702</v>
          </cell>
          <cell r="H867">
            <v>7054</v>
          </cell>
          <cell r="I867">
            <v>140</v>
          </cell>
        </row>
        <row r="868">
          <cell r="A868" t="str">
            <v>A8052</v>
          </cell>
          <cell r="B868" t="str">
            <v>I04</v>
          </cell>
          <cell r="C868" t="str">
            <v>PULL BOX</v>
          </cell>
          <cell r="D868" t="str">
            <v>300X300X100</v>
          </cell>
          <cell r="E868">
            <v>6</v>
          </cell>
          <cell r="F868" t="str">
            <v>개</v>
          </cell>
          <cell r="G868">
            <v>5068</v>
          </cell>
          <cell r="H868">
            <v>11159</v>
          </cell>
          <cell r="I868">
            <v>222</v>
          </cell>
        </row>
        <row r="869">
          <cell r="A869" t="str">
            <v>A8052</v>
          </cell>
          <cell r="B869" t="str">
            <v>I07</v>
          </cell>
          <cell r="C869" t="str">
            <v>배선용 차단기</v>
          </cell>
          <cell r="D869" t="str">
            <v>220V 2P 30AF 노출</v>
          </cell>
          <cell r="E869">
            <v>3</v>
          </cell>
          <cell r="F869" t="str">
            <v>개</v>
          </cell>
          <cell r="G869">
            <v>1127</v>
          </cell>
          <cell r="H869">
            <v>16547</v>
          </cell>
          <cell r="I869">
            <v>330</v>
          </cell>
        </row>
        <row r="870">
          <cell r="A870" t="str">
            <v>A8052</v>
          </cell>
          <cell r="B870" t="str">
            <v>I07</v>
          </cell>
          <cell r="C870" t="str">
            <v>배선용 차단기</v>
          </cell>
          <cell r="D870" t="str">
            <v>600V 3P 50AF</v>
          </cell>
          <cell r="E870">
            <v>6</v>
          </cell>
          <cell r="F870" t="str">
            <v>개</v>
          </cell>
          <cell r="G870">
            <v>14398</v>
          </cell>
          <cell r="H870">
            <v>31641</v>
          </cell>
          <cell r="I870">
            <v>632</v>
          </cell>
        </row>
        <row r="871">
          <cell r="A871" t="str">
            <v>A8052</v>
          </cell>
          <cell r="B871" t="str">
            <v>I07</v>
          </cell>
          <cell r="C871" t="str">
            <v>배선용 차단기</v>
          </cell>
          <cell r="D871" t="str">
            <v>600V 3P 100AF 노출</v>
          </cell>
          <cell r="E871">
            <v>12</v>
          </cell>
          <cell r="F871" t="str">
            <v>개</v>
          </cell>
          <cell r="G871">
            <v>21606</v>
          </cell>
          <cell r="H871">
            <v>40022</v>
          </cell>
          <cell r="I871">
            <v>799</v>
          </cell>
        </row>
        <row r="872">
          <cell r="A872" t="str">
            <v>A8052</v>
          </cell>
          <cell r="B872" t="str">
            <v>I07</v>
          </cell>
          <cell r="C872" t="str">
            <v>배선용 차단기</v>
          </cell>
          <cell r="D872" t="str">
            <v>600V 3P 225AF 노출</v>
          </cell>
          <cell r="E872">
            <v>5</v>
          </cell>
          <cell r="F872" t="str">
            <v>개</v>
          </cell>
          <cell r="G872">
            <v>44957</v>
          </cell>
          <cell r="H872">
            <v>63497</v>
          </cell>
          <cell r="I872">
            <v>1269</v>
          </cell>
        </row>
        <row r="873">
          <cell r="A873" t="str">
            <v>A8052</v>
          </cell>
          <cell r="B873" t="str">
            <v>I07</v>
          </cell>
          <cell r="C873" t="str">
            <v>배선용 차단기</v>
          </cell>
          <cell r="D873" t="str">
            <v>600V 3P 400AF 노출</v>
          </cell>
          <cell r="E873">
            <v>1</v>
          </cell>
          <cell r="F873" t="str">
            <v>개</v>
          </cell>
          <cell r="G873">
            <v>152176</v>
          </cell>
          <cell r="H873">
            <v>75042</v>
          </cell>
          <cell r="I873">
            <v>1500</v>
          </cell>
        </row>
        <row r="874">
          <cell r="A874" t="str">
            <v>A8052</v>
          </cell>
          <cell r="B874" t="str">
            <v>I07</v>
          </cell>
          <cell r="C874" t="str">
            <v>배선용 차단기</v>
          </cell>
          <cell r="D874" t="str">
            <v>600V 4P 50AF</v>
          </cell>
          <cell r="E874">
            <v>3</v>
          </cell>
          <cell r="F874" t="str">
            <v>개</v>
          </cell>
          <cell r="G874">
            <v>21953</v>
          </cell>
          <cell r="H874">
            <v>41133</v>
          </cell>
          <cell r="I874">
            <v>822</v>
          </cell>
        </row>
        <row r="875">
          <cell r="A875" t="str">
            <v>A8052</v>
          </cell>
          <cell r="B875" t="str">
            <v>I07</v>
          </cell>
          <cell r="C875" t="str">
            <v>누전 차단기</v>
          </cell>
          <cell r="D875" t="str">
            <v>2P 30AF</v>
          </cell>
          <cell r="E875">
            <v>9</v>
          </cell>
          <cell r="F875" t="str">
            <v>개</v>
          </cell>
          <cell r="G875">
            <v>4423</v>
          </cell>
          <cell r="H875">
            <v>18386</v>
          </cell>
          <cell r="I875">
            <v>366</v>
          </cell>
        </row>
        <row r="876">
          <cell r="A876" t="str">
            <v>A8052</v>
          </cell>
          <cell r="B876" t="str">
            <v>I07</v>
          </cell>
          <cell r="C876" t="str">
            <v>누전 차단기</v>
          </cell>
          <cell r="D876" t="str">
            <v>2P 30AF 노출</v>
          </cell>
          <cell r="E876">
            <v>10</v>
          </cell>
          <cell r="F876" t="str">
            <v>개</v>
          </cell>
          <cell r="G876">
            <v>4423</v>
          </cell>
          <cell r="H876">
            <v>16547</v>
          </cell>
          <cell r="I876">
            <v>330</v>
          </cell>
        </row>
        <row r="877">
          <cell r="A877" t="str">
            <v>A8052</v>
          </cell>
          <cell r="B877" t="str">
            <v>I07</v>
          </cell>
          <cell r="C877" t="str">
            <v>적산전력계</v>
          </cell>
          <cell r="D877" t="str">
            <v>3P4W 220V 5(2.5)A 동시</v>
          </cell>
          <cell r="E877">
            <v>1</v>
          </cell>
          <cell r="F877" t="str">
            <v>개</v>
          </cell>
          <cell r="G877">
            <v>103827</v>
          </cell>
          <cell r="H877">
            <v>9577</v>
          </cell>
          <cell r="I877">
            <v>190</v>
          </cell>
        </row>
        <row r="878">
          <cell r="A878" t="str">
            <v>A8052</v>
          </cell>
          <cell r="B878" t="str">
            <v>I07</v>
          </cell>
          <cell r="C878" t="str">
            <v>적산전력계</v>
          </cell>
          <cell r="D878" t="str">
            <v>3P4W 220V 120(40)A 동시</v>
          </cell>
          <cell r="E878">
            <v>3</v>
          </cell>
          <cell r="F878" t="str">
            <v>개</v>
          </cell>
          <cell r="G878">
            <v>151014</v>
          </cell>
          <cell r="H878">
            <v>9577</v>
          </cell>
          <cell r="I878">
            <v>190</v>
          </cell>
        </row>
        <row r="879">
          <cell r="A879" t="str">
            <v>A8052</v>
          </cell>
          <cell r="B879" t="str">
            <v>I07</v>
          </cell>
          <cell r="C879" t="str">
            <v>저압계기용 변류기</v>
          </cell>
          <cell r="D879" t="str">
            <v>환형 3.0급 5/5-300/5A</v>
          </cell>
          <cell r="E879">
            <v>3</v>
          </cell>
          <cell r="F879" t="str">
            <v>개</v>
          </cell>
          <cell r="G879">
            <v>3469</v>
          </cell>
          <cell r="H879">
            <v>17103</v>
          </cell>
          <cell r="I879">
            <v>341</v>
          </cell>
        </row>
        <row r="880">
          <cell r="A880" t="str">
            <v>A8052</v>
          </cell>
          <cell r="B880" t="str">
            <v>I07</v>
          </cell>
          <cell r="C880" t="str">
            <v>전류절체기</v>
          </cell>
          <cell r="D880" t="str">
            <v>3P 3W</v>
          </cell>
          <cell r="E880">
            <v>1</v>
          </cell>
          <cell r="F880" t="str">
            <v>개</v>
          </cell>
          <cell r="G880">
            <v>4770</v>
          </cell>
          <cell r="H880">
            <v>13867</v>
          </cell>
          <cell r="I880">
            <v>276</v>
          </cell>
        </row>
        <row r="881">
          <cell r="A881" t="str">
            <v>A8052</v>
          </cell>
          <cell r="B881" t="str">
            <v>I07</v>
          </cell>
          <cell r="C881" t="str">
            <v>전압절체기</v>
          </cell>
          <cell r="D881" t="str">
            <v>3P 4W</v>
          </cell>
          <cell r="E881">
            <v>2</v>
          </cell>
          <cell r="F881" t="str">
            <v>개</v>
          </cell>
          <cell r="G881">
            <v>4770</v>
          </cell>
          <cell r="H881">
            <v>13867</v>
          </cell>
          <cell r="I881">
            <v>276</v>
          </cell>
        </row>
        <row r="882">
          <cell r="A882" t="str">
            <v>A8052</v>
          </cell>
          <cell r="B882" t="str">
            <v>I07</v>
          </cell>
          <cell r="C882" t="str">
            <v>전류계</v>
          </cell>
          <cell r="D882" t="str">
            <v>매입 광각도형</v>
          </cell>
          <cell r="E882">
            <v>1</v>
          </cell>
          <cell r="F882" t="str">
            <v>개</v>
          </cell>
          <cell r="G882">
            <v>13011</v>
          </cell>
          <cell r="H882">
            <v>18027</v>
          </cell>
          <cell r="I882">
            <v>359</v>
          </cell>
        </row>
        <row r="883">
          <cell r="A883" t="str">
            <v>A8052</v>
          </cell>
          <cell r="B883" t="str">
            <v>I07</v>
          </cell>
          <cell r="C883" t="str">
            <v>전압계</v>
          </cell>
          <cell r="D883" t="str">
            <v>매입 광각도형</v>
          </cell>
          <cell r="E883">
            <v>2</v>
          </cell>
          <cell r="F883" t="str">
            <v>개</v>
          </cell>
          <cell r="G883">
            <v>13011</v>
          </cell>
          <cell r="H883">
            <v>18027</v>
          </cell>
          <cell r="I883">
            <v>359</v>
          </cell>
        </row>
        <row r="884">
          <cell r="A884" t="str">
            <v>A8052</v>
          </cell>
          <cell r="B884" t="str">
            <v>I04</v>
          </cell>
          <cell r="C884" t="str">
            <v>석고보드따기</v>
          </cell>
          <cell r="D884" t="str">
            <v>전기</v>
          </cell>
          <cell r="E884">
            <v>1397</v>
          </cell>
          <cell r="F884" t="str">
            <v>개소</v>
          </cell>
          <cell r="G884">
            <v>0</v>
          </cell>
          <cell r="H884">
            <v>1753</v>
          </cell>
          <cell r="I884">
            <v>34</v>
          </cell>
        </row>
        <row r="885">
          <cell r="A885" t="str">
            <v>A8052</v>
          </cell>
          <cell r="B885" t="str">
            <v>I05</v>
          </cell>
          <cell r="C885" t="str">
            <v>접지</v>
          </cell>
          <cell r="D885" t="str">
            <v>E1(전기)</v>
          </cell>
          <cell r="E885">
            <v>3</v>
          </cell>
          <cell r="F885" t="str">
            <v>개소</v>
          </cell>
          <cell r="G885">
            <v>13271</v>
          </cell>
          <cell r="H885">
            <v>39935</v>
          </cell>
          <cell r="I885">
            <v>798</v>
          </cell>
        </row>
        <row r="886">
          <cell r="A886" t="str">
            <v>A8052</v>
          </cell>
          <cell r="B886" t="str">
            <v>I04</v>
          </cell>
          <cell r="C886" t="str">
            <v>접지</v>
          </cell>
          <cell r="D886" t="str">
            <v>E3(전기)</v>
          </cell>
          <cell r="E886">
            <v>1</v>
          </cell>
          <cell r="F886" t="str">
            <v>개소</v>
          </cell>
          <cell r="G886">
            <v>3643</v>
          </cell>
          <cell r="H886">
            <v>17297</v>
          </cell>
          <cell r="I886">
            <v>345</v>
          </cell>
        </row>
        <row r="887">
          <cell r="A887" t="str">
            <v>A8052</v>
          </cell>
          <cell r="B887" t="str">
            <v>I04</v>
          </cell>
          <cell r="C887" t="str">
            <v>행 가(9MM)</v>
          </cell>
          <cell r="D887" t="str">
            <v>HA- 12</v>
          </cell>
          <cell r="E887">
            <v>6</v>
          </cell>
          <cell r="F887" t="str">
            <v>식</v>
          </cell>
          <cell r="G887">
            <v>627</v>
          </cell>
          <cell r="H887">
            <v>2072</v>
          </cell>
          <cell r="I887">
            <v>40</v>
          </cell>
        </row>
        <row r="888">
          <cell r="A888" t="str">
            <v>A8052</v>
          </cell>
          <cell r="B888" t="str">
            <v>I04</v>
          </cell>
          <cell r="C888" t="str">
            <v>행 가(9MM)</v>
          </cell>
          <cell r="D888" t="str">
            <v>HA- 13</v>
          </cell>
          <cell r="E888">
            <v>3</v>
          </cell>
          <cell r="F888" t="str">
            <v>식</v>
          </cell>
          <cell r="G888">
            <v>786</v>
          </cell>
          <cell r="H888">
            <v>2377</v>
          </cell>
          <cell r="I888">
            <v>46</v>
          </cell>
        </row>
        <row r="889">
          <cell r="A889" t="str">
            <v>A8052</v>
          </cell>
          <cell r="B889" t="str">
            <v>I04</v>
          </cell>
          <cell r="C889" t="str">
            <v>행 가(9MM)</v>
          </cell>
          <cell r="D889" t="str">
            <v>HA- 23</v>
          </cell>
          <cell r="E889">
            <v>26</v>
          </cell>
          <cell r="F889" t="str">
            <v>식</v>
          </cell>
          <cell r="G889">
            <v>1381</v>
          </cell>
          <cell r="H889">
            <v>3927</v>
          </cell>
          <cell r="I889">
            <v>78</v>
          </cell>
        </row>
        <row r="890">
          <cell r="A890" t="str">
            <v>A8052</v>
          </cell>
          <cell r="B890" t="str">
            <v>I04</v>
          </cell>
          <cell r="C890" t="str">
            <v>행 가</v>
          </cell>
          <cell r="D890" t="str">
            <v>B-1</v>
          </cell>
          <cell r="E890">
            <v>6</v>
          </cell>
          <cell r="F890" t="str">
            <v>식</v>
          </cell>
          <cell r="G890">
            <v>251</v>
          </cell>
          <cell r="H890">
            <v>385</v>
          </cell>
          <cell r="I890">
            <v>6</v>
          </cell>
        </row>
        <row r="891">
          <cell r="A891" t="str">
            <v>A8052</v>
          </cell>
          <cell r="B891" t="str">
            <v>I05</v>
          </cell>
          <cell r="C891" t="str">
            <v>피뢰침</v>
          </cell>
          <cell r="D891" t="str">
            <v>APT</v>
          </cell>
          <cell r="E891">
            <v>3</v>
          </cell>
          <cell r="F891" t="str">
            <v>식</v>
          </cell>
          <cell r="G891">
            <v>34661</v>
          </cell>
          <cell r="H891">
            <v>48202</v>
          </cell>
          <cell r="I891">
            <v>769</v>
          </cell>
        </row>
        <row r="892">
          <cell r="A892" t="str">
            <v>A8052</v>
          </cell>
          <cell r="B892" t="str">
            <v>I04</v>
          </cell>
          <cell r="C892" t="str">
            <v>계량기함</v>
          </cell>
          <cell r="D892" t="str">
            <v>1세대용(계량기포함)</v>
          </cell>
          <cell r="E892">
            <v>4</v>
          </cell>
          <cell r="F892" t="str">
            <v>식</v>
          </cell>
          <cell r="G892">
            <v>29957</v>
          </cell>
          <cell r="H892">
            <v>17017</v>
          </cell>
          <cell r="I892">
            <v>340</v>
          </cell>
        </row>
        <row r="893">
          <cell r="A893" t="str">
            <v>A8052</v>
          </cell>
          <cell r="B893" t="str">
            <v>I04</v>
          </cell>
          <cell r="C893" t="str">
            <v>계량기함(계단형)</v>
          </cell>
          <cell r="D893" t="str">
            <v>2세대용(계량기포함)</v>
          </cell>
          <cell r="E893">
            <v>56</v>
          </cell>
          <cell r="F893" t="str">
            <v>식</v>
          </cell>
          <cell r="G893">
            <v>56207</v>
          </cell>
          <cell r="H893">
            <v>21207</v>
          </cell>
          <cell r="I893">
            <v>424</v>
          </cell>
        </row>
        <row r="894">
          <cell r="A894" t="str">
            <v>A8052</v>
          </cell>
          <cell r="B894" t="str">
            <v>I01</v>
          </cell>
          <cell r="C894" t="str">
            <v>PVC 분 전 반</v>
          </cell>
          <cell r="D894" t="str">
            <v>HE-5</v>
          </cell>
          <cell r="E894">
            <v>116</v>
          </cell>
          <cell r="F894" t="str">
            <v>식</v>
          </cell>
          <cell r="G894">
            <v>14745</v>
          </cell>
          <cell r="H894">
            <v>41048</v>
          </cell>
          <cell r="I894">
            <v>820</v>
          </cell>
        </row>
        <row r="895">
          <cell r="A895" t="str">
            <v>A8052</v>
          </cell>
          <cell r="B895" t="str">
            <v>I04</v>
          </cell>
          <cell r="C895" t="str">
            <v>배수펌프조작반 및 배관설치</v>
          </cell>
          <cell r="D895" t="str">
            <v>단상 1HPX1대</v>
          </cell>
          <cell r="E895">
            <v>2</v>
          </cell>
          <cell r="F895" t="str">
            <v>개</v>
          </cell>
          <cell r="G895">
            <v>91688</v>
          </cell>
          <cell r="H895">
            <v>201327</v>
          </cell>
          <cell r="I895">
            <v>4024</v>
          </cell>
        </row>
        <row r="896">
          <cell r="A896" t="str">
            <v>A8052</v>
          </cell>
          <cell r="B896" t="str">
            <v>I04</v>
          </cell>
          <cell r="C896" t="str">
            <v>MOTOR 배관 지지금구</v>
          </cell>
          <cell r="D896" t="str">
            <v>TYPE-1</v>
          </cell>
          <cell r="E896">
            <v>3</v>
          </cell>
          <cell r="F896" t="str">
            <v>식</v>
          </cell>
          <cell r="G896">
            <v>1336</v>
          </cell>
          <cell r="H896">
            <v>8419</v>
          </cell>
          <cell r="I896">
            <v>167</v>
          </cell>
        </row>
        <row r="897">
          <cell r="C897" t="str">
            <v>소 계</v>
          </cell>
        </row>
        <row r="900">
          <cell r="C900" t="str">
            <v>2. 아파트 전기공사</v>
          </cell>
        </row>
        <row r="901">
          <cell r="C901" t="str">
            <v>2-3. 59A3N-102-17I (403동)</v>
          </cell>
        </row>
        <row r="902">
          <cell r="C902" t="str">
            <v>2-3-1. 소방공사</v>
          </cell>
        </row>
        <row r="903">
          <cell r="A903" t="str">
            <v>A8054</v>
          </cell>
          <cell r="B903" t="str">
            <v>F01</v>
          </cell>
          <cell r="C903" t="str">
            <v>PVC 노말벤드</v>
          </cell>
          <cell r="D903" t="str">
            <v>HI 28</v>
          </cell>
          <cell r="E903">
            <v>6</v>
          </cell>
          <cell r="F903" t="str">
            <v>개</v>
          </cell>
          <cell r="G903">
            <v>693</v>
          </cell>
          <cell r="H903">
            <v>0</v>
          </cell>
          <cell r="I903">
            <v>0</v>
          </cell>
        </row>
        <row r="904">
          <cell r="A904" t="str">
            <v>A8054</v>
          </cell>
          <cell r="B904" t="str">
            <v>F01</v>
          </cell>
          <cell r="C904" t="str">
            <v>관내배선(함내배선4.28%)</v>
          </cell>
          <cell r="D904" t="str">
            <v>IV 1.2 MM</v>
          </cell>
          <cell r="E904">
            <v>3810.36</v>
          </cell>
          <cell r="F904" t="str">
            <v>M</v>
          </cell>
          <cell r="G904">
            <v>37</v>
          </cell>
          <cell r="H904">
            <v>264</v>
          </cell>
          <cell r="I904">
            <v>5</v>
          </cell>
        </row>
        <row r="905">
          <cell r="A905" t="str">
            <v>A8054</v>
          </cell>
          <cell r="B905" t="str">
            <v>F01</v>
          </cell>
          <cell r="C905" t="str">
            <v>관내배선(함내배선4.34%)</v>
          </cell>
          <cell r="D905" t="str">
            <v>IV 1.6 MM</v>
          </cell>
          <cell r="E905">
            <v>718.2</v>
          </cell>
          <cell r="F905" t="str">
            <v>M</v>
          </cell>
          <cell r="G905">
            <v>59</v>
          </cell>
          <cell r="H905">
            <v>264</v>
          </cell>
          <cell r="I905">
            <v>5</v>
          </cell>
        </row>
        <row r="906">
          <cell r="A906" t="str">
            <v>A8054</v>
          </cell>
          <cell r="B906" t="str">
            <v>F01</v>
          </cell>
          <cell r="C906" t="str">
            <v>관내배선(함내배선22.73%)</v>
          </cell>
          <cell r="D906" t="str">
            <v>HIV 1.2 MM</v>
          </cell>
          <cell r="E906">
            <v>666.3</v>
          </cell>
          <cell r="F906" t="str">
            <v>M</v>
          </cell>
          <cell r="G906">
            <v>46</v>
          </cell>
          <cell r="H906">
            <v>311</v>
          </cell>
          <cell r="I906">
            <v>6</v>
          </cell>
        </row>
        <row r="907">
          <cell r="A907" t="str">
            <v>A8054</v>
          </cell>
          <cell r="B907" t="str">
            <v>F01</v>
          </cell>
          <cell r="C907" t="str">
            <v>관내배선(함내배선2.49%)</v>
          </cell>
          <cell r="D907" t="str">
            <v>HIV 1.6 MM</v>
          </cell>
          <cell r="E907">
            <v>3430.8</v>
          </cell>
          <cell r="F907" t="str">
            <v>M</v>
          </cell>
          <cell r="G907">
            <v>61</v>
          </cell>
          <cell r="H907">
            <v>260</v>
          </cell>
          <cell r="I907">
            <v>5</v>
          </cell>
        </row>
        <row r="908">
          <cell r="A908" t="str">
            <v>A8054</v>
          </cell>
          <cell r="B908" t="str">
            <v>F01</v>
          </cell>
          <cell r="C908" t="str">
            <v>관내배선(함내배선14.43%)</v>
          </cell>
          <cell r="D908" t="str">
            <v>HIV 5.5 MM2</v>
          </cell>
          <cell r="E908">
            <v>242.4</v>
          </cell>
          <cell r="F908" t="str">
            <v>M</v>
          </cell>
          <cell r="G908">
            <v>183</v>
          </cell>
          <cell r="H908">
            <v>290</v>
          </cell>
          <cell r="I908">
            <v>5</v>
          </cell>
        </row>
        <row r="909">
          <cell r="A909" t="str">
            <v>A8054</v>
          </cell>
          <cell r="B909" t="str">
            <v>F01</v>
          </cell>
          <cell r="C909" t="str">
            <v>제어용케이블신설(함내배선24.21%)</v>
          </cell>
          <cell r="D909" t="str">
            <v>CCV-S1.2 MM X 2C</v>
          </cell>
          <cell r="E909">
            <v>191.1</v>
          </cell>
          <cell r="F909" t="str">
            <v>M</v>
          </cell>
          <cell r="G909">
            <v>483</v>
          </cell>
          <cell r="H909">
            <v>760</v>
          </cell>
          <cell r="I909">
            <v>14</v>
          </cell>
        </row>
        <row r="910">
          <cell r="A910" t="str">
            <v>A8054</v>
          </cell>
          <cell r="B910" t="str">
            <v>F01</v>
          </cell>
          <cell r="C910" t="str">
            <v>PVC PIPE 배관</v>
          </cell>
          <cell r="D910" t="str">
            <v>HI 14MM</v>
          </cell>
          <cell r="E910">
            <v>96</v>
          </cell>
          <cell r="F910" t="str">
            <v>M</v>
          </cell>
          <cell r="G910">
            <v>212</v>
          </cell>
          <cell r="H910">
            <v>1367</v>
          </cell>
          <cell r="I910">
            <v>26</v>
          </cell>
        </row>
        <row r="911">
          <cell r="A911" t="str">
            <v>A8054</v>
          </cell>
          <cell r="B911" t="str">
            <v>F01</v>
          </cell>
          <cell r="C911" t="str">
            <v>PVC PIPE 배관</v>
          </cell>
          <cell r="D911" t="str">
            <v>HI 16MM</v>
          </cell>
          <cell r="E911">
            <v>38.5</v>
          </cell>
          <cell r="F911" t="str">
            <v>M</v>
          </cell>
          <cell r="G911">
            <v>265</v>
          </cell>
          <cell r="H911">
            <v>1709</v>
          </cell>
          <cell r="I911">
            <v>33</v>
          </cell>
        </row>
        <row r="912">
          <cell r="A912" t="str">
            <v>A8054</v>
          </cell>
          <cell r="B912" t="str">
            <v>F01</v>
          </cell>
          <cell r="C912" t="str">
            <v>PVC PIPE 배관</v>
          </cell>
          <cell r="D912" t="str">
            <v>HI 22MM</v>
          </cell>
          <cell r="E912">
            <v>60.6</v>
          </cell>
          <cell r="F912" t="str">
            <v>M</v>
          </cell>
          <cell r="G912">
            <v>318</v>
          </cell>
          <cell r="H912">
            <v>2137</v>
          </cell>
          <cell r="I912">
            <v>42</v>
          </cell>
        </row>
        <row r="913">
          <cell r="A913" t="str">
            <v>A8054</v>
          </cell>
          <cell r="B913" t="str">
            <v>F01</v>
          </cell>
          <cell r="C913" t="str">
            <v>PVC PIPE 배관</v>
          </cell>
          <cell r="D913" t="str">
            <v>HI 28MM</v>
          </cell>
          <cell r="E913">
            <v>191.1</v>
          </cell>
          <cell r="F913" t="str">
            <v>M</v>
          </cell>
          <cell r="G913">
            <v>616</v>
          </cell>
          <cell r="H913">
            <v>2735</v>
          </cell>
          <cell r="I913">
            <v>54</v>
          </cell>
        </row>
        <row r="914">
          <cell r="A914" t="str">
            <v>A8054</v>
          </cell>
          <cell r="B914" t="str">
            <v>F01</v>
          </cell>
          <cell r="C914" t="str">
            <v>합성수지제가요전선관</v>
          </cell>
          <cell r="D914" t="str">
            <v>CD 16MM</v>
          </cell>
          <cell r="E914">
            <v>2601.6</v>
          </cell>
          <cell r="F914" t="str">
            <v>M</v>
          </cell>
          <cell r="G914">
            <v>102</v>
          </cell>
          <cell r="H914">
            <v>1153</v>
          </cell>
          <cell r="I914">
            <v>22</v>
          </cell>
        </row>
        <row r="915">
          <cell r="A915" t="str">
            <v>A8054</v>
          </cell>
          <cell r="B915" t="str">
            <v>F01</v>
          </cell>
          <cell r="C915" t="str">
            <v>후렉씨블콘딧드</v>
          </cell>
          <cell r="D915" t="str">
            <v>16MM</v>
          </cell>
          <cell r="E915">
            <v>7</v>
          </cell>
          <cell r="F915" t="str">
            <v>M</v>
          </cell>
          <cell r="G915">
            <v>456</v>
          </cell>
          <cell r="H915">
            <v>1881</v>
          </cell>
          <cell r="I915">
            <v>37</v>
          </cell>
        </row>
        <row r="916">
          <cell r="A916" t="str">
            <v>A8054</v>
          </cell>
          <cell r="B916" t="str">
            <v>F01</v>
          </cell>
          <cell r="C916" t="str">
            <v>철제박스카바 부착</v>
          </cell>
          <cell r="D916" t="str">
            <v>4각맹카바</v>
          </cell>
          <cell r="E916">
            <v>1</v>
          </cell>
          <cell r="F916" t="str">
            <v>개</v>
          </cell>
          <cell r="G916">
            <v>112</v>
          </cell>
          <cell r="H916">
            <v>1282</v>
          </cell>
          <cell r="I916">
            <v>25</v>
          </cell>
        </row>
        <row r="917">
          <cell r="A917" t="str">
            <v>A8054</v>
          </cell>
          <cell r="B917" t="str">
            <v>F01</v>
          </cell>
          <cell r="C917" t="str">
            <v>PVC박스 신설</v>
          </cell>
          <cell r="D917" t="str">
            <v>HI SW 일체형</v>
          </cell>
          <cell r="E917">
            <v>21</v>
          </cell>
          <cell r="F917" t="str">
            <v>개</v>
          </cell>
          <cell r="G917">
            <v>412</v>
          </cell>
          <cell r="H917">
            <v>5301</v>
          </cell>
          <cell r="I917">
            <v>105</v>
          </cell>
        </row>
        <row r="918">
          <cell r="A918" t="str">
            <v>A8054</v>
          </cell>
          <cell r="B918" t="str">
            <v>F01</v>
          </cell>
          <cell r="C918" t="str">
            <v>PVC박스 신설</v>
          </cell>
          <cell r="D918" t="str">
            <v>HI CSW2S 일체형</v>
          </cell>
          <cell r="E918">
            <v>3</v>
          </cell>
          <cell r="F918" t="str">
            <v>개</v>
          </cell>
          <cell r="G918">
            <v>1040</v>
          </cell>
          <cell r="H918">
            <v>5301</v>
          </cell>
          <cell r="I918">
            <v>105</v>
          </cell>
        </row>
        <row r="919">
          <cell r="A919" t="str">
            <v>A8054</v>
          </cell>
          <cell r="B919" t="str">
            <v>F01</v>
          </cell>
          <cell r="C919" t="str">
            <v>PVC박스 신설</v>
          </cell>
          <cell r="D919" t="str">
            <v>HI 4각</v>
          </cell>
          <cell r="E919">
            <v>96</v>
          </cell>
          <cell r="F919" t="str">
            <v>개</v>
          </cell>
          <cell r="G919">
            <v>433</v>
          </cell>
          <cell r="H919">
            <v>5301</v>
          </cell>
          <cell r="I919">
            <v>105</v>
          </cell>
        </row>
        <row r="920">
          <cell r="A920" t="str">
            <v>A8054</v>
          </cell>
          <cell r="B920" t="str">
            <v>F01</v>
          </cell>
          <cell r="C920" t="str">
            <v>PVC박스 신설</v>
          </cell>
          <cell r="D920" t="str">
            <v>HI 4각 일체형</v>
          </cell>
          <cell r="E920">
            <v>18</v>
          </cell>
          <cell r="F920" t="str">
            <v>개</v>
          </cell>
          <cell r="G920">
            <v>572</v>
          </cell>
          <cell r="H920">
            <v>5301</v>
          </cell>
          <cell r="I920">
            <v>105</v>
          </cell>
        </row>
        <row r="921">
          <cell r="A921" t="str">
            <v>A8054</v>
          </cell>
          <cell r="B921" t="str">
            <v>F01</v>
          </cell>
          <cell r="C921" t="str">
            <v>PVC박스 신설</v>
          </cell>
          <cell r="D921" t="str">
            <v>HI 콘크리트8각 75일체형</v>
          </cell>
          <cell r="E921">
            <v>400</v>
          </cell>
          <cell r="F921" t="str">
            <v>개</v>
          </cell>
          <cell r="G921">
            <v>719</v>
          </cell>
          <cell r="H921">
            <v>1966</v>
          </cell>
          <cell r="I921">
            <v>39</v>
          </cell>
        </row>
        <row r="922">
          <cell r="A922" t="str">
            <v>A8054</v>
          </cell>
          <cell r="B922" t="str">
            <v>F01</v>
          </cell>
          <cell r="C922" t="str">
            <v>R형 중계기</v>
          </cell>
          <cell r="D922" t="str">
            <v>입력 1/출력 1</v>
          </cell>
          <cell r="E922">
            <v>3</v>
          </cell>
          <cell r="F922" t="str">
            <v>개</v>
          </cell>
          <cell r="G922">
            <v>52044</v>
          </cell>
          <cell r="H922">
            <v>18428</v>
          </cell>
          <cell r="I922">
            <v>367</v>
          </cell>
        </row>
        <row r="923">
          <cell r="A923" t="str">
            <v>A8054</v>
          </cell>
          <cell r="B923" t="str">
            <v>F01</v>
          </cell>
          <cell r="C923" t="str">
            <v>R형 중계기</v>
          </cell>
          <cell r="D923" t="str">
            <v>입력 2/출력 2</v>
          </cell>
          <cell r="E923">
            <v>1</v>
          </cell>
          <cell r="F923" t="str">
            <v>개</v>
          </cell>
          <cell r="G923">
            <v>65055</v>
          </cell>
          <cell r="H923">
            <v>18428</v>
          </cell>
          <cell r="I923">
            <v>367</v>
          </cell>
        </row>
        <row r="924">
          <cell r="A924" t="str">
            <v>A8054</v>
          </cell>
          <cell r="B924" t="str">
            <v>F01</v>
          </cell>
          <cell r="C924" t="str">
            <v>R형 중계기</v>
          </cell>
          <cell r="D924" t="str">
            <v>입력 3/출력 3</v>
          </cell>
          <cell r="E924">
            <v>39</v>
          </cell>
          <cell r="F924" t="str">
            <v>개</v>
          </cell>
          <cell r="G924">
            <v>83270</v>
          </cell>
          <cell r="H924">
            <v>18428</v>
          </cell>
          <cell r="I924">
            <v>367</v>
          </cell>
        </row>
        <row r="925">
          <cell r="A925" t="str">
            <v>A8054</v>
          </cell>
          <cell r="B925" t="str">
            <v>F01</v>
          </cell>
          <cell r="C925" t="str">
            <v>R형 중계기</v>
          </cell>
          <cell r="D925" t="str">
            <v>입력 4/출력 4</v>
          </cell>
          <cell r="E925">
            <v>3</v>
          </cell>
          <cell r="F925" t="str">
            <v>개</v>
          </cell>
          <cell r="G925">
            <v>97148</v>
          </cell>
          <cell r="H925">
            <v>18428</v>
          </cell>
          <cell r="I925">
            <v>367</v>
          </cell>
        </row>
        <row r="926">
          <cell r="A926" t="str">
            <v>A8054</v>
          </cell>
          <cell r="B926" t="str">
            <v>F01</v>
          </cell>
          <cell r="C926" t="str">
            <v>R형 중계기</v>
          </cell>
          <cell r="D926" t="str">
            <v>입력 5/출력 5</v>
          </cell>
          <cell r="E926">
            <v>6</v>
          </cell>
          <cell r="F926" t="str">
            <v>개</v>
          </cell>
          <cell r="G926">
            <v>149192</v>
          </cell>
          <cell r="H926">
            <v>18428</v>
          </cell>
          <cell r="I926">
            <v>367</v>
          </cell>
        </row>
        <row r="927">
          <cell r="A927" t="str">
            <v>A8054</v>
          </cell>
          <cell r="B927" t="str">
            <v>F01</v>
          </cell>
          <cell r="C927" t="str">
            <v>통로유도등(소형/노출형))</v>
          </cell>
          <cell r="D927" t="str">
            <v>IFFD-A</v>
          </cell>
          <cell r="E927">
            <v>18</v>
          </cell>
          <cell r="F927" t="str">
            <v>개</v>
          </cell>
          <cell r="G927">
            <v>19082</v>
          </cell>
          <cell r="H927">
            <v>3805</v>
          </cell>
          <cell r="I927">
            <v>75</v>
          </cell>
        </row>
        <row r="928">
          <cell r="A928" t="str">
            <v>A8054</v>
          </cell>
          <cell r="B928" t="str">
            <v>F01</v>
          </cell>
          <cell r="C928" t="str">
            <v>피난구유도등(소형)</v>
          </cell>
          <cell r="D928" t="str">
            <v>IFPB   (단면)</v>
          </cell>
          <cell r="E928">
            <v>21</v>
          </cell>
          <cell r="F928" t="str">
            <v>개</v>
          </cell>
          <cell r="G928">
            <v>21685</v>
          </cell>
          <cell r="H928">
            <v>5387</v>
          </cell>
          <cell r="I928">
            <v>107</v>
          </cell>
        </row>
        <row r="929">
          <cell r="A929" t="str">
            <v>A8054</v>
          </cell>
          <cell r="B929" t="str">
            <v>F01</v>
          </cell>
          <cell r="C929" t="str">
            <v>통로유도표지</v>
          </cell>
          <cell r="D929" t="str">
            <v>소형</v>
          </cell>
          <cell r="E929">
            <v>30</v>
          </cell>
          <cell r="F929" t="str">
            <v>개</v>
          </cell>
          <cell r="G929">
            <v>3035</v>
          </cell>
          <cell r="H929">
            <v>2394</v>
          </cell>
          <cell r="I929">
            <v>47</v>
          </cell>
        </row>
        <row r="930">
          <cell r="A930" t="str">
            <v>A8054</v>
          </cell>
          <cell r="B930" t="str">
            <v>F01</v>
          </cell>
          <cell r="C930" t="str">
            <v>피난구유도표지</v>
          </cell>
          <cell r="D930" t="str">
            <v>소형</v>
          </cell>
          <cell r="E930">
            <v>27</v>
          </cell>
          <cell r="F930" t="str">
            <v>개</v>
          </cell>
          <cell r="G930">
            <v>3903</v>
          </cell>
          <cell r="H930">
            <v>2394</v>
          </cell>
          <cell r="I930">
            <v>47</v>
          </cell>
        </row>
        <row r="931">
          <cell r="A931" t="str">
            <v>A8054</v>
          </cell>
          <cell r="B931" t="str">
            <v>F01</v>
          </cell>
          <cell r="C931" t="str">
            <v>감지기</v>
          </cell>
          <cell r="D931" t="str">
            <v>차동식LED부</v>
          </cell>
          <cell r="E931">
            <v>270</v>
          </cell>
          <cell r="F931" t="str">
            <v>개</v>
          </cell>
          <cell r="G931">
            <v>3469</v>
          </cell>
          <cell r="H931">
            <v>3548</v>
          </cell>
          <cell r="I931">
            <v>70</v>
          </cell>
        </row>
        <row r="932">
          <cell r="A932" t="str">
            <v>A8054</v>
          </cell>
          <cell r="B932" t="str">
            <v>F01</v>
          </cell>
          <cell r="C932" t="str">
            <v>감지기</v>
          </cell>
          <cell r="D932" t="str">
            <v>정온식LED부</v>
          </cell>
          <cell r="E932">
            <v>102</v>
          </cell>
          <cell r="F932" t="str">
            <v>개</v>
          </cell>
          <cell r="G932">
            <v>3469</v>
          </cell>
          <cell r="H932">
            <v>3548</v>
          </cell>
          <cell r="I932">
            <v>70</v>
          </cell>
        </row>
        <row r="933">
          <cell r="A933" t="str">
            <v>A8054</v>
          </cell>
          <cell r="B933" t="str">
            <v>F01</v>
          </cell>
          <cell r="C933" t="str">
            <v>감지기</v>
          </cell>
          <cell r="D933" t="str">
            <v>연기식</v>
          </cell>
          <cell r="E933">
            <v>28</v>
          </cell>
          <cell r="F933" t="str">
            <v>개</v>
          </cell>
          <cell r="G933">
            <v>9541</v>
          </cell>
          <cell r="H933">
            <v>3548</v>
          </cell>
          <cell r="I933">
            <v>70</v>
          </cell>
        </row>
        <row r="934">
          <cell r="A934" t="str">
            <v>A8054</v>
          </cell>
          <cell r="B934" t="str">
            <v>F01</v>
          </cell>
          <cell r="C934" t="str">
            <v>비상경보세트</v>
          </cell>
          <cell r="D934" t="str">
            <v>B.L.M(내장형)</v>
          </cell>
          <cell r="E934">
            <v>51</v>
          </cell>
          <cell r="F934" t="str">
            <v>식</v>
          </cell>
          <cell r="G934">
            <v>10061</v>
          </cell>
          <cell r="H934">
            <v>19882</v>
          </cell>
          <cell r="I934">
            <v>397</v>
          </cell>
        </row>
        <row r="935">
          <cell r="A935" t="str">
            <v>A8054</v>
          </cell>
          <cell r="B935" t="str">
            <v>F01</v>
          </cell>
          <cell r="C935" t="str">
            <v>싸이렌</v>
          </cell>
          <cell r="D935" t="str">
            <v>전자식</v>
          </cell>
          <cell r="E935">
            <v>3</v>
          </cell>
          <cell r="F935" t="str">
            <v>개</v>
          </cell>
          <cell r="G935">
            <v>21685</v>
          </cell>
          <cell r="H935">
            <v>6413</v>
          </cell>
          <cell r="I935">
            <v>127</v>
          </cell>
        </row>
        <row r="936">
          <cell r="A936" t="str">
            <v>A8054</v>
          </cell>
          <cell r="B936" t="str">
            <v>F01</v>
          </cell>
          <cell r="C936" t="str">
            <v>비상전원반</v>
          </cell>
          <cell r="D936" t="str">
            <v>G형 10A/3.6AH</v>
          </cell>
          <cell r="E936">
            <v>1</v>
          </cell>
          <cell r="F936" t="str">
            <v>식</v>
          </cell>
          <cell r="G936">
            <v>208176</v>
          </cell>
          <cell r="H936">
            <v>71621</v>
          </cell>
          <cell r="I936">
            <v>1432</v>
          </cell>
        </row>
        <row r="937">
          <cell r="A937" t="str">
            <v>A8054</v>
          </cell>
          <cell r="B937" t="str">
            <v>F01</v>
          </cell>
          <cell r="C937" t="str">
            <v>제연설비조작반</v>
          </cell>
          <cell r="D937" t="str">
            <v>300X500X200</v>
          </cell>
          <cell r="E937">
            <v>3</v>
          </cell>
          <cell r="F937" t="str">
            <v>식</v>
          </cell>
          <cell r="G937">
            <v>80277</v>
          </cell>
          <cell r="H937">
            <v>105414</v>
          </cell>
          <cell r="I937">
            <v>2107</v>
          </cell>
        </row>
        <row r="938">
          <cell r="A938" t="str">
            <v>A8054</v>
          </cell>
          <cell r="B938" t="str">
            <v>F01</v>
          </cell>
          <cell r="C938" t="str">
            <v>비상콘센트</v>
          </cell>
          <cell r="D938" t="str">
            <v>내장형</v>
          </cell>
          <cell r="E938">
            <v>21</v>
          </cell>
          <cell r="F938" t="str">
            <v>식</v>
          </cell>
          <cell r="G938">
            <v>16610</v>
          </cell>
          <cell r="H938">
            <v>23516</v>
          </cell>
          <cell r="I938">
            <v>470</v>
          </cell>
        </row>
        <row r="939">
          <cell r="A939" t="str">
            <v>A8054</v>
          </cell>
          <cell r="B939" t="str">
            <v>F01</v>
          </cell>
          <cell r="C939" t="str">
            <v>도어릴리즈 설치</v>
          </cell>
          <cell r="D939" t="str">
            <v>솔레노이드식</v>
          </cell>
          <cell r="E939">
            <v>96</v>
          </cell>
          <cell r="F939" t="str">
            <v>식</v>
          </cell>
          <cell r="G939">
            <v>53778</v>
          </cell>
          <cell r="H939">
            <v>12827</v>
          </cell>
          <cell r="I939">
            <v>255</v>
          </cell>
        </row>
        <row r="940">
          <cell r="A940" t="str">
            <v>A8054</v>
          </cell>
          <cell r="B940" t="str">
            <v>F01</v>
          </cell>
          <cell r="C940" t="str">
            <v>조인트박스설치</v>
          </cell>
          <cell r="D940" t="str">
            <v>100X100X50</v>
          </cell>
          <cell r="E940">
            <v>1</v>
          </cell>
          <cell r="F940" t="str">
            <v>개</v>
          </cell>
          <cell r="G940">
            <v>675</v>
          </cell>
          <cell r="H940">
            <v>7696</v>
          </cell>
          <cell r="I940">
            <v>153</v>
          </cell>
        </row>
        <row r="941">
          <cell r="A941" t="str">
            <v>A8054</v>
          </cell>
          <cell r="B941" t="str">
            <v>F01</v>
          </cell>
          <cell r="C941" t="str">
            <v>PULL BOX</v>
          </cell>
          <cell r="D941" t="str">
            <v>200X200X100</v>
          </cell>
          <cell r="E941">
            <v>1</v>
          </cell>
          <cell r="F941" t="str">
            <v>개</v>
          </cell>
          <cell r="G941">
            <v>2702</v>
          </cell>
          <cell r="H941">
            <v>7054</v>
          </cell>
          <cell r="I941">
            <v>140</v>
          </cell>
        </row>
        <row r="942">
          <cell r="A942" t="str">
            <v>A8054</v>
          </cell>
          <cell r="B942" t="str">
            <v>F01</v>
          </cell>
          <cell r="C942" t="str">
            <v>PULL BOX</v>
          </cell>
          <cell r="D942" t="str">
            <v>250X250X150</v>
          </cell>
          <cell r="E942">
            <v>1</v>
          </cell>
          <cell r="F942" t="str">
            <v>개</v>
          </cell>
          <cell r="G942">
            <v>4645</v>
          </cell>
          <cell r="H942">
            <v>11159</v>
          </cell>
          <cell r="I942">
            <v>222</v>
          </cell>
        </row>
        <row r="943">
          <cell r="A943" t="str">
            <v>A8054</v>
          </cell>
          <cell r="B943" t="str">
            <v>F01</v>
          </cell>
          <cell r="C943" t="str">
            <v>파이롯트 램프</v>
          </cell>
          <cell r="D943" t="str">
            <v>LED부 25</v>
          </cell>
          <cell r="E943">
            <v>45</v>
          </cell>
          <cell r="F943" t="str">
            <v>개</v>
          </cell>
          <cell r="G943">
            <v>2498</v>
          </cell>
          <cell r="H943">
            <v>4275</v>
          </cell>
          <cell r="I943">
            <v>85</v>
          </cell>
        </row>
        <row r="944">
          <cell r="C944" t="str">
            <v>소 계</v>
          </cell>
        </row>
        <row r="964">
          <cell r="C964" t="str">
            <v>2. 아파트 전기공사</v>
          </cell>
        </row>
        <row r="965">
          <cell r="C965" t="str">
            <v>2-3. 59A3N-102-17I (403동)</v>
          </cell>
        </row>
        <row r="966">
          <cell r="C966" t="str">
            <v>2-3-2. 전기공사</v>
          </cell>
        </row>
        <row r="967">
          <cell r="A967" t="str">
            <v>A8054</v>
          </cell>
          <cell r="B967" t="str">
            <v>I04</v>
          </cell>
          <cell r="C967" t="str">
            <v>PIPE 크 램 프</v>
          </cell>
          <cell r="D967" t="str">
            <v>용융아연도금 22</v>
          </cell>
          <cell r="E967">
            <v>6</v>
          </cell>
          <cell r="F967" t="str">
            <v>개</v>
          </cell>
          <cell r="G967">
            <v>247</v>
          </cell>
          <cell r="H967">
            <v>0</v>
          </cell>
          <cell r="I967">
            <v>0</v>
          </cell>
        </row>
        <row r="968">
          <cell r="A968" t="str">
            <v>A8054</v>
          </cell>
          <cell r="B968" t="str">
            <v>I04</v>
          </cell>
          <cell r="C968" t="str">
            <v>PVC 노말벤드</v>
          </cell>
          <cell r="D968" t="str">
            <v>HI 28</v>
          </cell>
          <cell r="E968">
            <v>28</v>
          </cell>
          <cell r="F968" t="str">
            <v>개</v>
          </cell>
          <cell r="G968">
            <v>693</v>
          </cell>
          <cell r="H968">
            <v>0</v>
          </cell>
          <cell r="I968">
            <v>0</v>
          </cell>
        </row>
        <row r="969">
          <cell r="A969" t="str">
            <v>A8054</v>
          </cell>
          <cell r="B969" t="str">
            <v>I04</v>
          </cell>
          <cell r="C969" t="str">
            <v>PVC 노말벤드</v>
          </cell>
          <cell r="D969" t="str">
            <v>HI 42</v>
          </cell>
          <cell r="E969">
            <v>2</v>
          </cell>
          <cell r="F969" t="str">
            <v>개</v>
          </cell>
          <cell r="G969">
            <v>1127</v>
          </cell>
          <cell r="H969">
            <v>0</v>
          </cell>
          <cell r="I969">
            <v>0</v>
          </cell>
        </row>
        <row r="970">
          <cell r="A970" t="str">
            <v>A8054</v>
          </cell>
          <cell r="B970" t="str">
            <v>I04</v>
          </cell>
          <cell r="C970" t="str">
            <v>PVC 노말벤드</v>
          </cell>
          <cell r="D970" t="str">
            <v>HI 54</v>
          </cell>
          <cell r="E970">
            <v>4</v>
          </cell>
          <cell r="F970" t="str">
            <v>개</v>
          </cell>
          <cell r="G970">
            <v>1474</v>
          </cell>
          <cell r="H970">
            <v>0</v>
          </cell>
          <cell r="I970">
            <v>0</v>
          </cell>
        </row>
        <row r="971">
          <cell r="A971" t="str">
            <v>A8054</v>
          </cell>
          <cell r="B971" t="str">
            <v>I04</v>
          </cell>
          <cell r="C971" t="str">
            <v>WIRE DUCT BOX CONNECTOR</v>
          </cell>
          <cell r="D971" t="str">
            <v>100X100(VOLT-NUT포함)</v>
          </cell>
          <cell r="E971">
            <v>3</v>
          </cell>
          <cell r="F971" t="str">
            <v>개</v>
          </cell>
          <cell r="G971">
            <v>1405</v>
          </cell>
          <cell r="H971">
            <v>0</v>
          </cell>
          <cell r="I971">
            <v>0</v>
          </cell>
        </row>
        <row r="972">
          <cell r="A972" t="str">
            <v>A8054</v>
          </cell>
          <cell r="B972" t="str">
            <v>I04</v>
          </cell>
          <cell r="C972" t="str">
            <v>WIRE DUCT BOX CONNECTOR</v>
          </cell>
          <cell r="D972" t="str">
            <v>150X100(VOLT-NUT포함)</v>
          </cell>
          <cell r="E972">
            <v>3</v>
          </cell>
          <cell r="F972" t="str">
            <v>개</v>
          </cell>
          <cell r="G972">
            <v>1717</v>
          </cell>
          <cell r="H972">
            <v>0</v>
          </cell>
          <cell r="I972">
            <v>0</v>
          </cell>
        </row>
        <row r="973">
          <cell r="A973" t="str">
            <v>A8054</v>
          </cell>
          <cell r="B973" t="str">
            <v>I04</v>
          </cell>
          <cell r="C973" t="str">
            <v>WIRE DUCT(연결부속포함)</v>
          </cell>
          <cell r="D973" t="str">
            <v>100X100 SEPARATOR부</v>
          </cell>
          <cell r="E973">
            <v>55.6</v>
          </cell>
          <cell r="F973" t="str">
            <v>M</v>
          </cell>
          <cell r="G973">
            <v>11224</v>
          </cell>
          <cell r="H973">
            <v>4844</v>
          </cell>
          <cell r="I973">
            <v>96</v>
          </cell>
        </row>
        <row r="974">
          <cell r="A974" t="str">
            <v>A8054</v>
          </cell>
          <cell r="B974" t="str">
            <v>I04</v>
          </cell>
          <cell r="C974" t="str">
            <v>WIRE DUCT(연결부속포함)</v>
          </cell>
          <cell r="D974" t="str">
            <v>150X100 SEPARATOR부</v>
          </cell>
          <cell r="E974">
            <v>17.3</v>
          </cell>
          <cell r="F974" t="str">
            <v>M</v>
          </cell>
          <cell r="G974">
            <v>12837</v>
          </cell>
          <cell r="H974">
            <v>5815</v>
          </cell>
          <cell r="I974">
            <v>116</v>
          </cell>
        </row>
        <row r="975">
          <cell r="A975" t="str">
            <v>A8054</v>
          </cell>
          <cell r="B975" t="str">
            <v>I04</v>
          </cell>
          <cell r="C975" t="str">
            <v>보강철물설치</v>
          </cell>
          <cell r="D975" t="str">
            <v>철판 2.0T</v>
          </cell>
          <cell r="E975">
            <v>295.8</v>
          </cell>
          <cell r="F975" t="str">
            <v>M2</v>
          </cell>
          <cell r="G975">
            <v>4193</v>
          </cell>
          <cell r="H975">
            <v>0</v>
          </cell>
          <cell r="I975">
            <v>0</v>
          </cell>
        </row>
        <row r="976">
          <cell r="A976" t="str">
            <v>A8054</v>
          </cell>
          <cell r="B976" t="str">
            <v>I07</v>
          </cell>
          <cell r="C976" t="str">
            <v>분전함LP-2(노출형)</v>
          </cell>
          <cell r="D976" t="str">
            <v>300X 550X150(철판)</v>
          </cell>
          <cell r="E976">
            <v>3</v>
          </cell>
          <cell r="F976" t="str">
            <v>기</v>
          </cell>
          <cell r="G976">
            <v>22843</v>
          </cell>
          <cell r="H976">
            <v>0</v>
          </cell>
          <cell r="I976">
            <v>0</v>
          </cell>
        </row>
        <row r="977">
          <cell r="A977" t="str">
            <v>A8054</v>
          </cell>
          <cell r="B977" t="str">
            <v>I07</v>
          </cell>
          <cell r="C977" t="str">
            <v>분전함SUB계단식</v>
          </cell>
          <cell r="D977" t="str">
            <v>500X700X150</v>
          </cell>
          <cell r="E977">
            <v>2</v>
          </cell>
          <cell r="F977" t="str">
            <v>기</v>
          </cell>
          <cell r="G977">
            <v>54712</v>
          </cell>
          <cell r="H977">
            <v>0</v>
          </cell>
          <cell r="I977">
            <v>0</v>
          </cell>
        </row>
        <row r="978">
          <cell r="A978" t="str">
            <v>A8054</v>
          </cell>
          <cell r="B978" t="str">
            <v>I07</v>
          </cell>
          <cell r="C978" t="str">
            <v>분전함LP1(매입형)</v>
          </cell>
          <cell r="D978" t="str">
            <v>700X900X180(전비스텐)</v>
          </cell>
          <cell r="E978">
            <v>3</v>
          </cell>
          <cell r="F978" t="str">
            <v>기</v>
          </cell>
          <cell r="G978">
            <v>88359</v>
          </cell>
          <cell r="H978">
            <v>0</v>
          </cell>
          <cell r="I978">
            <v>0</v>
          </cell>
        </row>
        <row r="979">
          <cell r="A979" t="str">
            <v>A8054</v>
          </cell>
          <cell r="B979" t="str">
            <v>I07</v>
          </cell>
          <cell r="C979" t="str">
            <v>동력반및계량기함(3이하)</v>
          </cell>
          <cell r="D979" t="str">
            <v>1200X1600X250 LM/LEM</v>
          </cell>
          <cell r="E979">
            <v>1</v>
          </cell>
          <cell r="F979" t="str">
            <v>기</v>
          </cell>
          <cell r="G979">
            <v>250722</v>
          </cell>
          <cell r="H979">
            <v>0</v>
          </cell>
          <cell r="I979">
            <v>0</v>
          </cell>
        </row>
        <row r="980">
          <cell r="A980" t="str">
            <v>A8054</v>
          </cell>
          <cell r="B980" t="str">
            <v>I04</v>
          </cell>
          <cell r="C980" t="str">
            <v>전선지지대</v>
          </cell>
          <cell r="D980" t="str">
            <v>도면참조</v>
          </cell>
          <cell r="E980">
            <v>4</v>
          </cell>
          <cell r="F980" t="str">
            <v>개</v>
          </cell>
          <cell r="G980">
            <v>598</v>
          </cell>
          <cell r="H980">
            <v>0</v>
          </cell>
          <cell r="I980">
            <v>0</v>
          </cell>
        </row>
        <row r="981">
          <cell r="A981" t="str">
            <v>A8054</v>
          </cell>
          <cell r="B981" t="str">
            <v>I04</v>
          </cell>
          <cell r="C981" t="str">
            <v>합판</v>
          </cell>
          <cell r="D981" t="str">
            <v>T/2 3.0X910X1820</v>
          </cell>
          <cell r="E981">
            <v>19.38</v>
          </cell>
          <cell r="F981" t="str">
            <v>M2</v>
          </cell>
          <cell r="G981">
            <v>1348</v>
          </cell>
          <cell r="H981">
            <v>0</v>
          </cell>
          <cell r="I981">
            <v>0</v>
          </cell>
        </row>
        <row r="982">
          <cell r="A982" t="str">
            <v>A8054</v>
          </cell>
          <cell r="B982" t="str">
            <v>I04</v>
          </cell>
          <cell r="C982" t="str">
            <v>관내배선(함내배선4.34%)</v>
          </cell>
          <cell r="D982" t="str">
            <v>IV 1.6 MM</v>
          </cell>
          <cell r="E982">
            <v>16979.3</v>
          </cell>
          <cell r="F982" t="str">
            <v>M</v>
          </cell>
          <cell r="G982">
            <v>59</v>
          </cell>
          <cell r="H982">
            <v>264</v>
          </cell>
          <cell r="I982">
            <v>5</v>
          </cell>
        </row>
        <row r="983">
          <cell r="A983" t="str">
            <v>A8054</v>
          </cell>
          <cell r="B983" t="str">
            <v>I01</v>
          </cell>
          <cell r="C983" t="str">
            <v>관내배선(함내배선1.93%)</v>
          </cell>
          <cell r="D983" t="str">
            <v>IV 1.6 MM(바닥)</v>
          </cell>
          <cell r="E983">
            <v>5442.84</v>
          </cell>
          <cell r="F983" t="str">
            <v>M</v>
          </cell>
          <cell r="G983">
            <v>58</v>
          </cell>
          <cell r="H983">
            <v>204</v>
          </cell>
          <cell r="I983">
            <v>3</v>
          </cell>
        </row>
        <row r="984">
          <cell r="A984" t="str">
            <v>A8054</v>
          </cell>
          <cell r="B984" t="str">
            <v>I04</v>
          </cell>
          <cell r="C984" t="str">
            <v>관내배선(함내배선2.85%)</v>
          </cell>
          <cell r="D984" t="str">
            <v>IV 2.0 MM</v>
          </cell>
          <cell r="E984">
            <v>2859.04</v>
          </cell>
          <cell r="F984" t="str">
            <v>M</v>
          </cell>
          <cell r="G984">
            <v>87</v>
          </cell>
          <cell r="H984">
            <v>260</v>
          </cell>
          <cell r="I984">
            <v>5</v>
          </cell>
        </row>
        <row r="985">
          <cell r="A985" t="str">
            <v>A8054</v>
          </cell>
          <cell r="B985" t="str">
            <v>I01</v>
          </cell>
          <cell r="C985" t="str">
            <v>관내배선(함내배선4.32%)</v>
          </cell>
          <cell r="D985" t="str">
            <v>IV 2.0 MM(바닥)</v>
          </cell>
          <cell r="E985">
            <v>10885.68</v>
          </cell>
          <cell r="F985" t="str">
            <v>M</v>
          </cell>
          <cell r="G985">
            <v>88</v>
          </cell>
          <cell r="H985">
            <v>213</v>
          </cell>
          <cell r="I985">
            <v>3</v>
          </cell>
        </row>
        <row r="986">
          <cell r="A986" t="str">
            <v>A8054</v>
          </cell>
          <cell r="B986" t="str">
            <v>I04</v>
          </cell>
          <cell r="C986" t="str">
            <v>관내배선(함내배선14.43%)</v>
          </cell>
          <cell r="D986" t="str">
            <v>IV 5.5 MM2</v>
          </cell>
          <cell r="E986">
            <v>1204</v>
          </cell>
          <cell r="F986" t="str">
            <v>M</v>
          </cell>
          <cell r="G986">
            <v>202</v>
          </cell>
          <cell r="H986">
            <v>290</v>
          </cell>
          <cell r="I986">
            <v>5</v>
          </cell>
        </row>
        <row r="987">
          <cell r="A987" t="str">
            <v>A8054</v>
          </cell>
          <cell r="B987" t="str">
            <v>I05</v>
          </cell>
          <cell r="C987" t="str">
            <v>관내배선(함내배선1.25%)</v>
          </cell>
          <cell r="D987" t="str">
            <v>IV  30 MM2</v>
          </cell>
          <cell r="E987">
            <v>222</v>
          </cell>
          <cell r="F987" t="str">
            <v>M</v>
          </cell>
          <cell r="G987">
            <v>747</v>
          </cell>
          <cell r="H987">
            <v>991</v>
          </cell>
          <cell r="I987">
            <v>19</v>
          </cell>
        </row>
        <row r="988">
          <cell r="A988" t="str">
            <v>A8054</v>
          </cell>
          <cell r="B988" t="str">
            <v>I02</v>
          </cell>
          <cell r="C988" t="str">
            <v>관내배선(함내배선2.49%)</v>
          </cell>
          <cell r="D988" t="str">
            <v>HIV 1.6 MM</v>
          </cell>
          <cell r="E988">
            <v>2412.6999999999998</v>
          </cell>
          <cell r="F988" t="str">
            <v>M</v>
          </cell>
          <cell r="G988">
            <v>61</v>
          </cell>
          <cell r="H988">
            <v>260</v>
          </cell>
          <cell r="I988">
            <v>5</v>
          </cell>
        </row>
        <row r="989">
          <cell r="A989" t="str">
            <v>A8054</v>
          </cell>
          <cell r="B989" t="str">
            <v>I04</v>
          </cell>
          <cell r="C989" t="str">
            <v>관내배선(함내배선16.67%)</v>
          </cell>
          <cell r="D989" t="str">
            <v>HIV 2.0 MM</v>
          </cell>
          <cell r="E989">
            <v>64.8</v>
          </cell>
          <cell r="F989" t="str">
            <v>M</v>
          </cell>
          <cell r="G989">
            <v>98</v>
          </cell>
          <cell r="H989">
            <v>299</v>
          </cell>
          <cell r="I989">
            <v>5</v>
          </cell>
        </row>
        <row r="990">
          <cell r="A990" t="str">
            <v>A8054</v>
          </cell>
          <cell r="B990" t="str">
            <v>I04</v>
          </cell>
          <cell r="C990" t="str">
            <v>관내배선(함내배선14.43%)</v>
          </cell>
          <cell r="D990" t="str">
            <v>HIV 5.5 MM2</v>
          </cell>
          <cell r="E990">
            <v>1285.2</v>
          </cell>
          <cell r="F990" t="str">
            <v>M</v>
          </cell>
          <cell r="G990">
            <v>183</v>
          </cell>
          <cell r="H990">
            <v>290</v>
          </cell>
          <cell r="I990">
            <v>5</v>
          </cell>
        </row>
        <row r="991">
          <cell r="A991" t="str">
            <v>A8054</v>
          </cell>
          <cell r="B991" t="str">
            <v>I04</v>
          </cell>
          <cell r="C991" t="str">
            <v>관내배선(함내배선2.97%)</v>
          </cell>
          <cell r="D991" t="str">
            <v>HIV  14 MM2(동력)</v>
          </cell>
          <cell r="E991">
            <v>64.8</v>
          </cell>
          <cell r="F991" t="str">
            <v>M</v>
          </cell>
          <cell r="G991">
            <v>547</v>
          </cell>
          <cell r="H991">
            <v>658</v>
          </cell>
          <cell r="I991">
            <v>13</v>
          </cell>
        </row>
        <row r="992">
          <cell r="A992" t="str">
            <v>A8054</v>
          </cell>
          <cell r="B992" t="str">
            <v>I04</v>
          </cell>
          <cell r="C992" t="str">
            <v>관내배선(함내배선8.1%)</v>
          </cell>
          <cell r="D992" t="str">
            <v>HIV  22 MM2</v>
          </cell>
          <cell r="E992">
            <v>364</v>
          </cell>
          <cell r="F992" t="str">
            <v>M</v>
          </cell>
          <cell r="G992">
            <v>742</v>
          </cell>
          <cell r="H992">
            <v>1059</v>
          </cell>
          <cell r="I992">
            <v>20</v>
          </cell>
        </row>
        <row r="993">
          <cell r="A993" t="str">
            <v>A8054</v>
          </cell>
          <cell r="B993" t="str">
            <v>I04</v>
          </cell>
          <cell r="C993" t="str">
            <v>관내배선(함내배선1.18%)</v>
          </cell>
          <cell r="D993" t="str">
            <v>HIV  22 MM2(동력)</v>
          </cell>
          <cell r="E993">
            <v>213.5</v>
          </cell>
          <cell r="F993" t="str">
            <v>M</v>
          </cell>
          <cell r="G993">
            <v>697</v>
          </cell>
          <cell r="H993">
            <v>991</v>
          </cell>
          <cell r="I993">
            <v>19</v>
          </cell>
        </row>
        <row r="994">
          <cell r="A994" t="str">
            <v>A8054</v>
          </cell>
          <cell r="B994" t="str">
            <v>I04</v>
          </cell>
          <cell r="C994" t="str">
            <v>관내배선(함내배선1.25%)</v>
          </cell>
          <cell r="D994" t="str">
            <v>HIV  30 MM2</v>
          </cell>
          <cell r="E994">
            <v>525.6</v>
          </cell>
          <cell r="F994" t="str">
            <v>M</v>
          </cell>
          <cell r="G994">
            <v>933</v>
          </cell>
          <cell r="H994">
            <v>991</v>
          </cell>
          <cell r="I994">
            <v>19</v>
          </cell>
        </row>
        <row r="995">
          <cell r="A995" t="str">
            <v>A8054</v>
          </cell>
          <cell r="B995" t="str">
            <v>I04</v>
          </cell>
          <cell r="C995" t="str">
            <v>관내배선(함내배선2.7%)</v>
          </cell>
          <cell r="D995" t="str">
            <v>HIV  30 MM2(동력)</v>
          </cell>
          <cell r="E995">
            <v>141.9</v>
          </cell>
          <cell r="F995" t="str">
            <v>M</v>
          </cell>
          <cell r="G995">
            <v>941</v>
          </cell>
          <cell r="H995">
            <v>1008</v>
          </cell>
          <cell r="I995">
            <v>19</v>
          </cell>
        </row>
        <row r="996">
          <cell r="A996" t="str">
            <v>A8054</v>
          </cell>
          <cell r="B996" t="str">
            <v>I04</v>
          </cell>
          <cell r="C996" t="str">
            <v>관내배선(함내배선3.96%)</v>
          </cell>
          <cell r="D996" t="str">
            <v>HIV  50 MM2</v>
          </cell>
          <cell r="E996">
            <v>284.8</v>
          </cell>
          <cell r="F996" t="str">
            <v>M</v>
          </cell>
          <cell r="G996">
            <v>1906</v>
          </cell>
          <cell r="H996">
            <v>1864</v>
          </cell>
          <cell r="I996">
            <v>36</v>
          </cell>
        </row>
        <row r="997">
          <cell r="A997" t="str">
            <v>A8054</v>
          </cell>
          <cell r="B997" t="str">
            <v>I04</v>
          </cell>
          <cell r="C997" t="str">
            <v>관내배선(함내배선1.84%)</v>
          </cell>
          <cell r="D997" t="str">
            <v>HIV  50 MM2(동력)</v>
          </cell>
          <cell r="E997">
            <v>498.6</v>
          </cell>
          <cell r="F997" t="str">
            <v>M</v>
          </cell>
          <cell r="G997">
            <v>1855</v>
          </cell>
          <cell r="H997">
            <v>1825</v>
          </cell>
          <cell r="I997">
            <v>36</v>
          </cell>
        </row>
        <row r="998">
          <cell r="A998" t="str">
            <v>A8054</v>
          </cell>
          <cell r="B998" t="str">
            <v>I04</v>
          </cell>
          <cell r="C998" t="str">
            <v>관내배선(함내배선7.32%)</v>
          </cell>
          <cell r="D998" t="str">
            <v>BC 22 MM2</v>
          </cell>
          <cell r="E998">
            <v>9.1999999999999993</v>
          </cell>
          <cell r="F998" t="str">
            <v>M</v>
          </cell>
          <cell r="G998">
            <v>696</v>
          </cell>
          <cell r="H998">
            <v>1051</v>
          </cell>
          <cell r="I998">
            <v>20</v>
          </cell>
        </row>
        <row r="999">
          <cell r="A999" t="str">
            <v>A8054</v>
          </cell>
          <cell r="B999" t="str">
            <v>I05</v>
          </cell>
          <cell r="C999" t="str">
            <v>관내배선(함내배선0.69%)</v>
          </cell>
          <cell r="D999" t="str">
            <v>BC 30 MM2</v>
          </cell>
          <cell r="E999">
            <v>32.700000000000003</v>
          </cell>
          <cell r="F999" t="str">
            <v>M</v>
          </cell>
          <cell r="G999">
            <v>867</v>
          </cell>
          <cell r="H999">
            <v>987</v>
          </cell>
          <cell r="I999">
            <v>19</v>
          </cell>
        </row>
        <row r="1000">
          <cell r="A1000" t="str">
            <v>A8054</v>
          </cell>
          <cell r="B1000" t="str">
            <v>I01</v>
          </cell>
          <cell r="C1000" t="str">
            <v>VVR케이블신설</v>
          </cell>
          <cell r="D1000" t="str">
            <v>VVR 1.6 MM X 2C</v>
          </cell>
          <cell r="E1000">
            <v>13.44</v>
          </cell>
          <cell r="F1000" t="str">
            <v>M</v>
          </cell>
          <cell r="G1000">
            <v>251</v>
          </cell>
          <cell r="H1000">
            <v>989</v>
          </cell>
          <cell r="I1000">
            <v>19</v>
          </cell>
        </row>
        <row r="1001">
          <cell r="A1001" t="str">
            <v>A8054</v>
          </cell>
          <cell r="B1001" t="str">
            <v>I05</v>
          </cell>
          <cell r="C1001" t="str">
            <v>PVC PIPE 배관</v>
          </cell>
          <cell r="D1001" t="str">
            <v>HI 16MM</v>
          </cell>
          <cell r="E1001">
            <v>1053.72</v>
          </cell>
          <cell r="F1001" t="str">
            <v>M</v>
          </cell>
          <cell r="G1001">
            <v>265</v>
          </cell>
          <cell r="H1001">
            <v>1709</v>
          </cell>
          <cell r="I1001">
            <v>33</v>
          </cell>
        </row>
        <row r="1002">
          <cell r="A1002" t="str">
            <v>A8054</v>
          </cell>
          <cell r="B1002" t="str">
            <v>I05</v>
          </cell>
          <cell r="C1002" t="str">
            <v>PVC PIPE 배관</v>
          </cell>
          <cell r="D1002" t="str">
            <v>HI 22MM</v>
          </cell>
          <cell r="E1002">
            <v>228.6</v>
          </cell>
          <cell r="F1002" t="str">
            <v>M</v>
          </cell>
          <cell r="G1002">
            <v>318</v>
          </cell>
          <cell r="H1002">
            <v>2137</v>
          </cell>
          <cell r="I1002">
            <v>42</v>
          </cell>
        </row>
        <row r="1003">
          <cell r="A1003" t="str">
            <v>A8054</v>
          </cell>
          <cell r="B1003" t="str">
            <v>I04</v>
          </cell>
          <cell r="C1003" t="str">
            <v>PVC PIPE 배관</v>
          </cell>
          <cell r="D1003" t="str">
            <v>HI 28MM</v>
          </cell>
          <cell r="E1003">
            <v>141.1</v>
          </cell>
          <cell r="F1003" t="str">
            <v>M</v>
          </cell>
          <cell r="G1003">
            <v>616</v>
          </cell>
          <cell r="H1003">
            <v>2735</v>
          </cell>
          <cell r="I1003">
            <v>54</v>
          </cell>
        </row>
        <row r="1004">
          <cell r="A1004" t="str">
            <v>A8054</v>
          </cell>
          <cell r="B1004" t="str">
            <v>I04</v>
          </cell>
          <cell r="C1004" t="str">
            <v>PVC PIPE 배관</v>
          </cell>
          <cell r="D1004" t="str">
            <v>HI 36MM</v>
          </cell>
          <cell r="E1004">
            <v>85.1</v>
          </cell>
          <cell r="F1004" t="str">
            <v>M</v>
          </cell>
          <cell r="G1004">
            <v>917</v>
          </cell>
          <cell r="H1004">
            <v>3420</v>
          </cell>
          <cell r="I1004">
            <v>67</v>
          </cell>
        </row>
        <row r="1005">
          <cell r="A1005" t="str">
            <v>A8054</v>
          </cell>
          <cell r="B1005" t="str">
            <v>I04</v>
          </cell>
          <cell r="C1005" t="str">
            <v>PVC PIPE 배관</v>
          </cell>
          <cell r="D1005" t="str">
            <v>HI 42MM</v>
          </cell>
          <cell r="E1005">
            <v>154.69999999999999</v>
          </cell>
          <cell r="F1005" t="str">
            <v>M</v>
          </cell>
          <cell r="G1005">
            <v>1321</v>
          </cell>
          <cell r="H1005">
            <v>4446</v>
          </cell>
          <cell r="I1005">
            <v>88</v>
          </cell>
        </row>
        <row r="1006">
          <cell r="A1006" t="str">
            <v>A8054</v>
          </cell>
          <cell r="B1006" t="str">
            <v>I04</v>
          </cell>
          <cell r="C1006" t="str">
            <v>PVC PIPE 배관</v>
          </cell>
          <cell r="D1006" t="str">
            <v>HI 54MM</v>
          </cell>
          <cell r="E1006">
            <v>95</v>
          </cell>
          <cell r="F1006" t="str">
            <v>M</v>
          </cell>
          <cell r="G1006">
            <v>1876</v>
          </cell>
          <cell r="H1006">
            <v>6498</v>
          </cell>
          <cell r="I1006">
            <v>129</v>
          </cell>
        </row>
        <row r="1007">
          <cell r="A1007" t="str">
            <v>A8054</v>
          </cell>
          <cell r="B1007" t="str">
            <v>I01</v>
          </cell>
          <cell r="C1007" t="str">
            <v>합성수지제가요전선관</v>
          </cell>
          <cell r="D1007" t="str">
            <v>CD 16MM</v>
          </cell>
          <cell r="E1007">
            <v>11541.74</v>
          </cell>
          <cell r="F1007" t="str">
            <v>M</v>
          </cell>
          <cell r="G1007">
            <v>102</v>
          </cell>
          <cell r="H1007">
            <v>1153</v>
          </cell>
          <cell r="I1007">
            <v>22</v>
          </cell>
        </row>
        <row r="1008">
          <cell r="A1008" t="str">
            <v>A8054</v>
          </cell>
          <cell r="B1008" t="str">
            <v>I01</v>
          </cell>
          <cell r="C1008" t="str">
            <v>합성수지제가요전선관</v>
          </cell>
          <cell r="D1008" t="str">
            <v>CD 22MM</v>
          </cell>
          <cell r="E1008">
            <v>1026.7</v>
          </cell>
          <cell r="F1008" t="str">
            <v>M</v>
          </cell>
          <cell r="G1008">
            <v>140</v>
          </cell>
          <cell r="H1008">
            <v>1453</v>
          </cell>
          <cell r="I1008">
            <v>28</v>
          </cell>
        </row>
        <row r="1009">
          <cell r="A1009" t="str">
            <v>A8054</v>
          </cell>
          <cell r="B1009" t="str">
            <v>I04</v>
          </cell>
          <cell r="C1009" t="str">
            <v>후렉씨블콘딧드</v>
          </cell>
          <cell r="D1009" t="str">
            <v>22MM</v>
          </cell>
          <cell r="E1009">
            <v>3</v>
          </cell>
          <cell r="F1009" t="str">
            <v>M</v>
          </cell>
          <cell r="G1009">
            <v>547</v>
          </cell>
          <cell r="H1009">
            <v>2394</v>
          </cell>
          <cell r="I1009">
            <v>47</v>
          </cell>
        </row>
        <row r="1010">
          <cell r="A1010" t="str">
            <v>A8054</v>
          </cell>
          <cell r="B1010" t="str">
            <v>I01</v>
          </cell>
          <cell r="C1010" t="str">
            <v>철제박스카바 부착</v>
          </cell>
          <cell r="D1010" t="str">
            <v>4각맹카바</v>
          </cell>
          <cell r="E1010">
            <v>15</v>
          </cell>
          <cell r="F1010" t="str">
            <v>개</v>
          </cell>
          <cell r="G1010">
            <v>112</v>
          </cell>
          <cell r="H1010">
            <v>1282</v>
          </cell>
          <cell r="I1010">
            <v>25</v>
          </cell>
        </row>
        <row r="1011">
          <cell r="A1011" t="str">
            <v>A8054</v>
          </cell>
          <cell r="B1011" t="str">
            <v>I01</v>
          </cell>
          <cell r="C1011" t="str">
            <v>철제박스카바 부착</v>
          </cell>
          <cell r="D1011" t="str">
            <v>8각맹카바</v>
          </cell>
          <cell r="E1011">
            <v>84</v>
          </cell>
          <cell r="F1011" t="str">
            <v>개</v>
          </cell>
          <cell r="G1011">
            <v>112</v>
          </cell>
          <cell r="H1011">
            <v>1282</v>
          </cell>
          <cell r="I1011">
            <v>25</v>
          </cell>
        </row>
        <row r="1012">
          <cell r="A1012" t="str">
            <v>A8054</v>
          </cell>
          <cell r="B1012" t="str">
            <v>I01</v>
          </cell>
          <cell r="C1012" t="str">
            <v>PVC박스 신설</v>
          </cell>
          <cell r="D1012" t="str">
            <v>HI SW 일체형</v>
          </cell>
          <cell r="E1012">
            <v>1672</v>
          </cell>
          <cell r="F1012" t="str">
            <v>개</v>
          </cell>
          <cell r="G1012">
            <v>412</v>
          </cell>
          <cell r="H1012">
            <v>5301</v>
          </cell>
          <cell r="I1012">
            <v>105</v>
          </cell>
        </row>
        <row r="1013">
          <cell r="A1013" t="str">
            <v>A8054</v>
          </cell>
          <cell r="B1013" t="str">
            <v>I02</v>
          </cell>
          <cell r="C1013" t="str">
            <v>PVC박스 신설</v>
          </cell>
          <cell r="D1013" t="str">
            <v>HI CSW2S 일체형</v>
          </cell>
          <cell r="E1013">
            <v>517</v>
          </cell>
          <cell r="F1013" t="str">
            <v>개</v>
          </cell>
          <cell r="G1013">
            <v>1040</v>
          </cell>
          <cell r="H1013">
            <v>5301</v>
          </cell>
          <cell r="I1013">
            <v>105</v>
          </cell>
        </row>
        <row r="1014">
          <cell r="A1014" t="str">
            <v>A8054</v>
          </cell>
          <cell r="B1014" t="str">
            <v>I05</v>
          </cell>
          <cell r="C1014" t="str">
            <v>PVC박스 신설</v>
          </cell>
          <cell r="D1014" t="str">
            <v>HI CSW2S</v>
          </cell>
          <cell r="E1014">
            <v>3</v>
          </cell>
          <cell r="F1014" t="str">
            <v>개</v>
          </cell>
          <cell r="G1014">
            <v>793</v>
          </cell>
          <cell r="H1014">
            <v>5301</v>
          </cell>
          <cell r="I1014">
            <v>105</v>
          </cell>
        </row>
        <row r="1015">
          <cell r="A1015" t="str">
            <v>A8054</v>
          </cell>
          <cell r="B1015" t="str">
            <v>I01</v>
          </cell>
          <cell r="C1015" t="str">
            <v>PVC박스 신설</v>
          </cell>
          <cell r="D1015" t="str">
            <v>HI 4각 일체형</v>
          </cell>
          <cell r="E1015">
            <v>621</v>
          </cell>
          <cell r="F1015" t="str">
            <v>개</v>
          </cell>
          <cell r="G1015">
            <v>572</v>
          </cell>
          <cell r="H1015">
            <v>5301</v>
          </cell>
          <cell r="I1015">
            <v>105</v>
          </cell>
        </row>
        <row r="1016">
          <cell r="A1016" t="str">
            <v>A8054</v>
          </cell>
          <cell r="B1016" t="str">
            <v>I02</v>
          </cell>
          <cell r="C1016" t="str">
            <v>PVC박스 신설</v>
          </cell>
          <cell r="D1016" t="str">
            <v>HI 콘크리트4각 75일체형</v>
          </cell>
          <cell r="E1016">
            <v>219</v>
          </cell>
          <cell r="F1016" t="str">
            <v>개</v>
          </cell>
          <cell r="G1016">
            <v>815</v>
          </cell>
          <cell r="H1016">
            <v>1966</v>
          </cell>
          <cell r="I1016">
            <v>39</v>
          </cell>
        </row>
        <row r="1017">
          <cell r="A1017" t="str">
            <v>A8054</v>
          </cell>
          <cell r="B1017" t="str">
            <v>I01</v>
          </cell>
          <cell r="C1017" t="str">
            <v>PVC박스 신설</v>
          </cell>
          <cell r="D1017" t="str">
            <v>HI 콘크리트8각 75일체형</v>
          </cell>
          <cell r="E1017">
            <v>1295</v>
          </cell>
          <cell r="F1017" t="str">
            <v>개</v>
          </cell>
          <cell r="G1017">
            <v>719</v>
          </cell>
          <cell r="H1017">
            <v>1966</v>
          </cell>
          <cell r="I1017">
            <v>39</v>
          </cell>
        </row>
        <row r="1018">
          <cell r="A1018" t="str">
            <v>A8054</v>
          </cell>
          <cell r="B1018" t="str">
            <v>I04</v>
          </cell>
          <cell r="C1018" t="str">
            <v>연결박스 신설</v>
          </cell>
          <cell r="D1018" t="str">
            <v>HI SW 박스용</v>
          </cell>
          <cell r="E1018">
            <v>216</v>
          </cell>
          <cell r="F1018" t="str">
            <v>개</v>
          </cell>
          <cell r="G1018">
            <v>320</v>
          </cell>
          <cell r="H1018">
            <v>1709</v>
          </cell>
          <cell r="I1018">
            <v>33</v>
          </cell>
        </row>
        <row r="1019">
          <cell r="A1019" t="str">
            <v>A8054</v>
          </cell>
          <cell r="B1019" t="str">
            <v>I04</v>
          </cell>
          <cell r="C1019" t="str">
            <v>연결박스 신설</v>
          </cell>
          <cell r="D1019" t="str">
            <v>HI 4각박스용</v>
          </cell>
          <cell r="E1019">
            <v>102</v>
          </cell>
          <cell r="F1019" t="str">
            <v>개</v>
          </cell>
          <cell r="G1019">
            <v>355</v>
          </cell>
          <cell r="H1019">
            <v>1709</v>
          </cell>
          <cell r="I1019">
            <v>33</v>
          </cell>
        </row>
        <row r="1020">
          <cell r="A1020" t="str">
            <v>A8054</v>
          </cell>
          <cell r="B1020" t="str">
            <v>I01</v>
          </cell>
          <cell r="C1020" t="str">
            <v>둥근콘센트신설</v>
          </cell>
          <cell r="D1020" t="str">
            <v>매입접지극부 1구 15A250V</v>
          </cell>
          <cell r="E1020">
            <v>207</v>
          </cell>
          <cell r="F1020" t="str">
            <v>개</v>
          </cell>
          <cell r="G1020">
            <v>815</v>
          </cell>
          <cell r="H1020">
            <v>2522</v>
          </cell>
          <cell r="I1020">
            <v>50</v>
          </cell>
        </row>
        <row r="1021">
          <cell r="A1021" t="str">
            <v>A8054</v>
          </cell>
          <cell r="B1021" t="str">
            <v>I02</v>
          </cell>
          <cell r="C1021" t="str">
            <v>둥근콘센트신설</v>
          </cell>
          <cell r="D1021" t="str">
            <v>매입접지극부 2구 15A250V</v>
          </cell>
          <cell r="E1021">
            <v>1236</v>
          </cell>
          <cell r="F1021" t="str">
            <v>개</v>
          </cell>
          <cell r="G1021">
            <v>1023</v>
          </cell>
          <cell r="H1021">
            <v>2522</v>
          </cell>
          <cell r="I1021">
            <v>50</v>
          </cell>
        </row>
        <row r="1022">
          <cell r="A1022" t="str">
            <v>A8054</v>
          </cell>
          <cell r="B1022" t="str">
            <v>I01</v>
          </cell>
          <cell r="C1022" t="str">
            <v>둥근콘센트신설</v>
          </cell>
          <cell r="D1022" t="str">
            <v>매입접지극부 4구 15A250V</v>
          </cell>
          <cell r="E1022">
            <v>210</v>
          </cell>
          <cell r="F1022" t="str">
            <v>개</v>
          </cell>
          <cell r="G1022">
            <v>2073</v>
          </cell>
          <cell r="H1022">
            <v>2992</v>
          </cell>
          <cell r="I1022">
            <v>59</v>
          </cell>
        </row>
        <row r="1023">
          <cell r="A1023" t="str">
            <v>A8054</v>
          </cell>
          <cell r="B1023" t="str">
            <v>I01</v>
          </cell>
          <cell r="C1023" t="str">
            <v>둥근콘센트신설(방적카바부)</v>
          </cell>
          <cell r="D1023" t="str">
            <v>매입접지극부 1구 15A250V</v>
          </cell>
          <cell r="E1023">
            <v>102</v>
          </cell>
          <cell r="F1023" t="str">
            <v>개</v>
          </cell>
          <cell r="G1023">
            <v>1622</v>
          </cell>
          <cell r="H1023">
            <v>2522</v>
          </cell>
          <cell r="I1023">
            <v>50</v>
          </cell>
        </row>
        <row r="1024">
          <cell r="A1024" t="str">
            <v>A8054</v>
          </cell>
          <cell r="B1024" t="str">
            <v>I01</v>
          </cell>
          <cell r="C1024" t="str">
            <v>가로형콘센트신설(방적카바부)</v>
          </cell>
          <cell r="D1024" t="str">
            <v>매입접지극부 2구 15A250V</v>
          </cell>
          <cell r="E1024">
            <v>204</v>
          </cell>
          <cell r="F1024" t="str">
            <v>개</v>
          </cell>
          <cell r="G1024">
            <v>1812</v>
          </cell>
          <cell r="H1024">
            <v>2522</v>
          </cell>
          <cell r="I1024">
            <v>50</v>
          </cell>
        </row>
        <row r="1025">
          <cell r="A1025" t="str">
            <v>A8054</v>
          </cell>
          <cell r="B1025" t="str">
            <v>I01</v>
          </cell>
          <cell r="C1025" t="str">
            <v>둥근콘센트신설</v>
          </cell>
          <cell r="D1025" t="str">
            <v>노출접지극부 2구 15A250V</v>
          </cell>
          <cell r="E1025">
            <v>214</v>
          </cell>
          <cell r="F1025" t="str">
            <v>개</v>
          </cell>
          <cell r="G1025">
            <v>1040</v>
          </cell>
          <cell r="H1025">
            <v>2992</v>
          </cell>
          <cell r="I1025">
            <v>59</v>
          </cell>
        </row>
        <row r="1026">
          <cell r="A1026" t="str">
            <v>A8054</v>
          </cell>
          <cell r="B1026" t="str">
            <v>I01</v>
          </cell>
          <cell r="C1026" t="str">
            <v>와이드스위치신설(90MM)</v>
          </cell>
          <cell r="D1026" t="str">
            <v>매입대각형 1P</v>
          </cell>
          <cell r="E1026">
            <v>108</v>
          </cell>
          <cell r="F1026" t="str">
            <v>개</v>
          </cell>
          <cell r="G1026">
            <v>1951</v>
          </cell>
          <cell r="H1026">
            <v>1667</v>
          </cell>
          <cell r="I1026">
            <v>32</v>
          </cell>
        </row>
        <row r="1027">
          <cell r="A1027" t="str">
            <v>A8054</v>
          </cell>
          <cell r="B1027" t="str">
            <v>I01</v>
          </cell>
          <cell r="C1027" t="str">
            <v>와이드스위치신설(90MM)</v>
          </cell>
          <cell r="D1027" t="str">
            <v>매입대각2연용1P</v>
          </cell>
          <cell r="E1027">
            <v>210</v>
          </cell>
          <cell r="F1027" t="str">
            <v>개</v>
          </cell>
          <cell r="G1027">
            <v>2515</v>
          </cell>
          <cell r="H1027">
            <v>1966</v>
          </cell>
          <cell r="I1027">
            <v>39</v>
          </cell>
        </row>
        <row r="1028">
          <cell r="A1028" t="str">
            <v>A8054</v>
          </cell>
          <cell r="B1028" t="str">
            <v>I01</v>
          </cell>
          <cell r="C1028" t="str">
            <v>와이드스위치신설(90MM)</v>
          </cell>
          <cell r="D1028" t="str">
            <v>매입대각3연용1P</v>
          </cell>
          <cell r="E1028">
            <v>198</v>
          </cell>
          <cell r="F1028" t="str">
            <v>개</v>
          </cell>
          <cell r="G1028">
            <v>3035</v>
          </cell>
          <cell r="H1028">
            <v>2308</v>
          </cell>
          <cell r="I1028">
            <v>45</v>
          </cell>
        </row>
        <row r="1029">
          <cell r="A1029" t="str">
            <v>A8054</v>
          </cell>
          <cell r="B1029" t="str">
            <v>I01</v>
          </cell>
          <cell r="C1029" t="str">
            <v>와이드스위치신설(90MM)</v>
          </cell>
          <cell r="D1029" t="str">
            <v>매입(LED부 2, LED무 1)</v>
          </cell>
          <cell r="E1029">
            <v>102</v>
          </cell>
          <cell r="F1029" t="str">
            <v>개</v>
          </cell>
          <cell r="G1029">
            <v>4337</v>
          </cell>
          <cell r="H1029">
            <v>2308</v>
          </cell>
          <cell r="I1029">
            <v>45</v>
          </cell>
        </row>
        <row r="1030">
          <cell r="A1030" t="str">
            <v>A8054</v>
          </cell>
          <cell r="B1030" t="str">
            <v>I01</v>
          </cell>
          <cell r="C1030" t="str">
            <v>와이드스위치 몸체설치(추가)</v>
          </cell>
          <cell r="D1030" t="str">
            <v>매입대각 3로 1P</v>
          </cell>
          <cell r="E1030">
            <v>13</v>
          </cell>
          <cell r="F1030" t="str">
            <v>개</v>
          </cell>
          <cell r="G1030">
            <v>1477</v>
          </cell>
          <cell r="H1030">
            <v>726</v>
          </cell>
          <cell r="I1030">
            <v>13</v>
          </cell>
        </row>
        <row r="1031">
          <cell r="A1031" t="str">
            <v>A8054</v>
          </cell>
          <cell r="B1031" t="str">
            <v>I02</v>
          </cell>
          <cell r="C1031" t="str">
            <v>와이드스위치신설</v>
          </cell>
          <cell r="D1031" t="str">
            <v>매입대각형 1P</v>
          </cell>
          <cell r="E1031">
            <v>12</v>
          </cell>
          <cell r="F1031" t="str">
            <v>개</v>
          </cell>
          <cell r="G1031">
            <v>1399</v>
          </cell>
          <cell r="H1031">
            <v>1667</v>
          </cell>
          <cell r="I1031">
            <v>32</v>
          </cell>
        </row>
        <row r="1032">
          <cell r="A1032" t="str">
            <v>A8054</v>
          </cell>
          <cell r="B1032" t="str">
            <v>I02</v>
          </cell>
          <cell r="C1032" t="str">
            <v>와이드스위치신설</v>
          </cell>
          <cell r="D1032" t="str">
            <v>매입대각4연용1P</v>
          </cell>
          <cell r="E1032">
            <v>3</v>
          </cell>
          <cell r="F1032" t="str">
            <v>개</v>
          </cell>
          <cell r="G1032">
            <v>3879</v>
          </cell>
          <cell r="H1032">
            <v>2650</v>
          </cell>
          <cell r="I1032">
            <v>52</v>
          </cell>
        </row>
        <row r="1033">
          <cell r="A1033" t="str">
            <v>A8054</v>
          </cell>
          <cell r="B1033" t="str">
            <v>I02</v>
          </cell>
          <cell r="C1033" t="str">
            <v>와이드스위치신설</v>
          </cell>
          <cell r="D1033" t="str">
            <v>매입대각형 3로 1P</v>
          </cell>
          <cell r="E1033">
            <v>9</v>
          </cell>
          <cell r="F1033" t="str">
            <v>개</v>
          </cell>
          <cell r="G1033">
            <v>1666</v>
          </cell>
          <cell r="H1033">
            <v>3634</v>
          </cell>
          <cell r="I1033">
            <v>71</v>
          </cell>
        </row>
        <row r="1034">
          <cell r="A1034" t="str">
            <v>A8054</v>
          </cell>
          <cell r="B1034" t="str">
            <v>I02</v>
          </cell>
          <cell r="C1034" t="str">
            <v>스위치신설</v>
          </cell>
          <cell r="D1034" t="str">
            <v>매입대각형 4로 1P</v>
          </cell>
          <cell r="E1034">
            <v>3</v>
          </cell>
          <cell r="F1034" t="str">
            <v>개</v>
          </cell>
          <cell r="G1034">
            <v>2764</v>
          </cell>
          <cell r="H1034">
            <v>4275</v>
          </cell>
          <cell r="I1034">
            <v>85</v>
          </cell>
        </row>
        <row r="1035">
          <cell r="A1035" t="str">
            <v>A8054</v>
          </cell>
          <cell r="B1035" t="str">
            <v>I01</v>
          </cell>
          <cell r="C1035" t="str">
            <v>조명기구</v>
          </cell>
          <cell r="D1035" t="str">
            <v>IFID-00A (FL1/20W, 전자식)</v>
          </cell>
          <cell r="E1035">
            <v>102</v>
          </cell>
          <cell r="F1035" t="str">
            <v>개</v>
          </cell>
          <cell r="G1035">
            <v>17348</v>
          </cell>
          <cell r="H1035">
            <v>4361</v>
          </cell>
          <cell r="I1035">
            <v>86</v>
          </cell>
        </row>
        <row r="1036">
          <cell r="A1036" t="str">
            <v>A8054</v>
          </cell>
          <cell r="B1036" t="str">
            <v>I01</v>
          </cell>
          <cell r="C1036" t="str">
            <v>조명기구</v>
          </cell>
          <cell r="D1036" t="str">
            <v>IFSA-B (2/32W, 전자식)</v>
          </cell>
          <cell r="E1036">
            <v>6</v>
          </cell>
          <cell r="F1036" t="str">
            <v>개</v>
          </cell>
          <cell r="G1036">
            <v>26022</v>
          </cell>
          <cell r="H1036">
            <v>8038</v>
          </cell>
          <cell r="I1036">
            <v>160</v>
          </cell>
        </row>
        <row r="1037">
          <cell r="A1037" t="str">
            <v>A8054</v>
          </cell>
          <cell r="B1037" t="str">
            <v>I02</v>
          </cell>
          <cell r="C1037" t="str">
            <v>조명기구</v>
          </cell>
          <cell r="D1037" t="str">
            <v>IFSC-B (FUL 9W)</v>
          </cell>
          <cell r="E1037">
            <v>102</v>
          </cell>
          <cell r="F1037" t="str">
            <v>개</v>
          </cell>
          <cell r="G1037">
            <v>8240</v>
          </cell>
          <cell r="H1037">
            <v>3805</v>
          </cell>
          <cell r="I1037">
            <v>75</v>
          </cell>
        </row>
        <row r="1038">
          <cell r="A1038" t="str">
            <v>A8054</v>
          </cell>
          <cell r="B1038" t="str">
            <v>I02</v>
          </cell>
          <cell r="C1038" t="str">
            <v>조명기구</v>
          </cell>
          <cell r="D1038" t="str">
            <v>IFPA-A 2/40W</v>
          </cell>
          <cell r="E1038">
            <v>6</v>
          </cell>
          <cell r="F1038" t="str">
            <v>개</v>
          </cell>
          <cell r="G1038">
            <v>21251</v>
          </cell>
          <cell r="H1038">
            <v>9577</v>
          </cell>
          <cell r="I1038">
            <v>190</v>
          </cell>
        </row>
        <row r="1039">
          <cell r="A1039" t="str">
            <v>A8054</v>
          </cell>
          <cell r="B1039" t="str">
            <v>I02</v>
          </cell>
          <cell r="C1039" t="str">
            <v>조명기구</v>
          </cell>
          <cell r="D1039" t="str">
            <v>ELSD-00A (20W/1)</v>
          </cell>
          <cell r="E1039">
            <v>12</v>
          </cell>
          <cell r="F1039" t="str">
            <v>개</v>
          </cell>
          <cell r="G1039">
            <v>9107</v>
          </cell>
          <cell r="H1039">
            <v>5044</v>
          </cell>
          <cell r="I1039">
            <v>100</v>
          </cell>
        </row>
        <row r="1040">
          <cell r="A1040" t="str">
            <v>A8054</v>
          </cell>
          <cell r="B1040" t="str">
            <v>I02</v>
          </cell>
          <cell r="C1040" t="str">
            <v>조명기구</v>
          </cell>
          <cell r="D1040" t="str">
            <v>ILSA (60W)</v>
          </cell>
          <cell r="E1040">
            <v>17</v>
          </cell>
          <cell r="F1040" t="str">
            <v>개</v>
          </cell>
          <cell r="G1040">
            <v>3296</v>
          </cell>
          <cell r="H1040">
            <v>5044</v>
          </cell>
          <cell r="I1040">
            <v>100</v>
          </cell>
        </row>
        <row r="1041">
          <cell r="A1041" t="str">
            <v>A8054</v>
          </cell>
          <cell r="B1041" t="str">
            <v>I02</v>
          </cell>
          <cell r="C1041" t="str">
            <v>조명기구</v>
          </cell>
          <cell r="D1041" t="str">
            <v>ILSD (60W)</v>
          </cell>
          <cell r="E1041">
            <v>3</v>
          </cell>
          <cell r="F1041" t="str">
            <v>개</v>
          </cell>
          <cell r="G1041">
            <v>3382</v>
          </cell>
          <cell r="H1041">
            <v>5044</v>
          </cell>
          <cell r="I1041">
            <v>100</v>
          </cell>
        </row>
        <row r="1042">
          <cell r="A1042" t="str">
            <v>A8054</v>
          </cell>
          <cell r="B1042" t="str">
            <v>I01</v>
          </cell>
          <cell r="C1042" t="str">
            <v>주방등설치(L형)</v>
          </cell>
          <cell r="D1042" t="str">
            <v>JBL-8A (FL20W/2, 전자식)</v>
          </cell>
          <cell r="E1042">
            <v>102</v>
          </cell>
          <cell r="F1042" t="str">
            <v>개</v>
          </cell>
          <cell r="G1042">
            <v>32093</v>
          </cell>
          <cell r="H1042">
            <v>5130</v>
          </cell>
          <cell r="I1042">
            <v>102</v>
          </cell>
        </row>
        <row r="1043">
          <cell r="A1043" t="str">
            <v>A8054</v>
          </cell>
          <cell r="B1043" t="str">
            <v>I02</v>
          </cell>
          <cell r="C1043" t="str">
            <v>현관등설치</v>
          </cell>
          <cell r="D1043" t="str">
            <v>HYS-8A (센서부착형,IL60W/1)</v>
          </cell>
          <cell r="E1043">
            <v>42</v>
          </cell>
          <cell r="F1043" t="str">
            <v>개</v>
          </cell>
          <cell r="G1043">
            <v>8674</v>
          </cell>
          <cell r="H1043">
            <v>5044</v>
          </cell>
          <cell r="I1043">
            <v>100</v>
          </cell>
        </row>
        <row r="1044">
          <cell r="A1044" t="str">
            <v>A8054</v>
          </cell>
          <cell r="B1044" t="str">
            <v>I01</v>
          </cell>
          <cell r="C1044" t="str">
            <v>거실등설치</v>
          </cell>
          <cell r="D1044" t="str">
            <v>GES-00C (20W/8)</v>
          </cell>
          <cell r="E1044">
            <v>102</v>
          </cell>
          <cell r="F1044" t="str">
            <v>개</v>
          </cell>
          <cell r="G1044">
            <v>138784</v>
          </cell>
          <cell r="H1044">
            <v>12100</v>
          </cell>
          <cell r="I1044">
            <v>242</v>
          </cell>
        </row>
        <row r="1045">
          <cell r="A1045" t="str">
            <v>A8054</v>
          </cell>
          <cell r="B1045" t="str">
            <v>I01</v>
          </cell>
          <cell r="C1045" t="str">
            <v>식탁등설치</v>
          </cell>
          <cell r="D1045" t="str">
            <v>SIT-00A (20W/1)</v>
          </cell>
          <cell r="E1045">
            <v>102</v>
          </cell>
          <cell r="F1045" t="str">
            <v>개</v>
          </cell>
          <cell r="G1045">
            <v>19082</v>
          </cell>
          <cell r="H1045">
            <v>4660</v>
          </cell>
          <cell r="I1045">
            <v>92</v>
          </cell>
        </row>
        <row r="1046">
          <cell r="A1046" t="str">
            <v>A8054</v>
          </cell>
          <cell r="B1046" t="str">
            <v>I01</v>
          </cell>
          <cell r="C1046" t="str">
            <v>발코니등설치</v>
          </cell>
          <cell r="D1046" t="str">
            <v>BKC-00A (20W/1)</v>
          </cell>
          <cell r="E1046">
            <v>204</v>
          </cell>
          <cell r="F1046" t="str">
            <v>개</v>
          </cell>
          <cell r="G1046">
            <v>10408</v>
          </cell>
          <cell r="H1046">
            <v>5044</v>
          </cell>
          <cell r="I1046">
            <v>100</v>
          </cell>
        </row>
        <row r="1047">
          <cell r="A1047" t="str">
            <v>A8054</v>
          </cell>
          <cell r="B1047" t="str">
            <v>I01</v>
          </cell>
          <cell r="C1047" t="str">
            <v>침실등설치</v>
          </cell>
          <cell r="D1047" t="str">
            <v>CHS-00A (40W/1)</v>
          </cell>
          <cell r="E1047">
            <v>102</v>
          </cell>
          <cell r="F1047" t="str">
            <v>개</v>
          </cell>
          <cell r="G1047">
            <v>21858</v>
          </cell>
          <cell r="H1047">
            <v>6926</v>
          </cell>
          <cell r="I1047">
            <v>137</v>
          </cell>
        </row>
        <row r="1048">
          <cell r="A1048" t="str">
            <v>A8054</v>
          </cell>
          <cell r="B1048" t="str">
            <v>I01</v>
          </cell>
          <cell r="C1048" t="str">
            <v>주침실등설치</v>
          </cell>
          <cell r="D1048" t="str">
            <v>CHL-00A (40W/1+32W/1)</v>
          </cell>
          <cell r="E1048">
            <v>102</v>
          </cell>
          <cell r="F1048" t="str">
            <v>개</v>
          </cell>
          <cell r="G1048">
            <v>30705</v>
          </cell>
          <cell r="H1048">
            <v>8038</v>
          </cell>
          <cell r="I1048">
            <v>160</v>
          </cell>
        </row>
        <row r="1049">
          <cell r="A1049" t="str">
            <v>A8054</v>
          </cell>
          <cell r="B1049" t="str">
            <v>I01</v>
          </cell>
          <cell r="C1049" t="str">
            <v>발코니등설치</v>
          </cell>
          <cell r="D1049" t="str">
            <v>BKC-00B (IL60W/1)</v>
          </cell>
          <cell r="E1049">
            <v>306</v>
          </cell>
          <cell r="F1049" t="str">
            <v>개</v>
          </cell>
          <cell r="G1049">
            <v>5204</v>
          </cell>
          <cell r="H1049">
            <v>5044</v>
          </cell>
          <cell r="I1049">
            <v>100</v>
          </cell>
        </row>
        <row r="1050">
          <cell r="A1050" t="str">
            <v>A8054</v>
          </cell>
          <cell r="B1050" t="str">
            <v>I01</v>
          </cell>
          <cell r="C1050" t="str">
            <v>현관등설치</v>
          </cell>
          <cell r="D1050" t="str">
            <v>HYS-8A (센서부착형,IL60W/1)</v>
          </cell>
          <cell r="E1050">
            <v>102</v>
          </cell>
          <cell r="F1050" t="str">
            <v>개</v>
          </cell>
          <cell r="G1050">
            <v>8674</v>
          </cell>
          <cell r="H1050">
            <v>5044</v>
          </cell>
          <cell r="I1050">
            <v>100</v>
          </cell>
        </row>
        <row r="1051">
          <cell r="A1051" t="str">
            <v>A8054</v>
          </cell>
          <cell r="B1051" t="str">
            <v>I01</v>
          </cell>
          <cell r="C1051" t="str">
            <v>화장실등설치</v>
          </cell>
          <cell r="D1051" t="str">
            <v>HWJ-8A (IL60W/2)</v>
          </cell>
          <cell r="E1051">
            <v>102</v>
          </cell>
          <cell r="F1051" t="str">
            <v>개</v>
          </cell>
          <cell r="G1051">
            <v>11449</v>
          </cell>
          <cell r="H1051">
            <v>5729</v>
          </cell>
          <cell r="I1051">
            <v>114</v>
          </cell>
        </row>
        <row r="1052">
          <cell r="A1052" t="str">
            <v>A8054</v>
          </cell>
          <cell r="B1052" t="str">
            <v>I04</v>
          </cell>
          <cell r="C1052" t="str">
            <v>보턴박스</v>
          </cell>
          <cell r="D1052" t="str">
            <v>100X460X200</v>
          </cell>
          <cell r="E1052">
            <v>51</v>
          </cell>
          <cell r="F1052" t="str">
            <v>개</v>
          </cell>
          <cell r="G1052">
            <v>4949</v>
          </cell>
          <cell r="H1052">
            <v>11159</v>
          </cell>
          <cell r="I1052">
            <v>222</v>
          </cell>
        </row>
        <row r="1053">
          <cell r="A1053" t="str">
            <v>A8054</v>
          </cell>
          <cell r="B1053" t="str">
            <v>I04</v>
          </cell>
          <cell r="C1053" t="str">
            <v>보턴박스</v>
          </cell>
          <cell r="D1053" t="str">
            <v>100X150X200</v>
          </cell>
          <cell r="E1053">
            <v>3</v>
          </cell>
          <cell r="F1053" t="str">
            <v>개</v>
          </cell>
          <cell r="G1053">
            <v>2602</v>
          </cell>
          <cell r="H1053">
            <v>7054</v>
          </cell>
          <cell r="I1053">
            <v>140</v>
          </cell>
        </row>
        <row r="1054">
          <cell r="A1054" t="str">
            <v>A8054</v>
          </cell>
          <cell r="B1054" t="str">
            <v>I04</v>
          </cell>
          <cell r="C1054" t="str">
            <v>조인트박스설치</v>
          </cell>
          <cell r="D1054" t="str">
            <v>100X100X75</v>
          </cell>
          <cell r="E1054">
            <v>7</v>
          </cell>
          <cell r="F1054" t="str">
            <v>개</v>
          </cell>
          <cell r="G1054">
            <v>843</v>
          </cell>
          <cell r="H1054">
            <v>7054</v>
          </cell>
          <cell r="I1054">
            <v>140</v>
          </cell>
        </row>
        <row r="1055">
          <cell r="A1055" t="str">
            <v>A8054</v>
          </cell>
          <cell r="B1055" t="str">
            <v>I05</v>
          </cell>
          <cell r="C1055" t="str">
            <v>접지단자함(PVC)</v>
          </cell>
          <cell r="D1055" t="str">
            <v>1극용(250X350X110)</v>
          </cell>
          <cell r="E1055">
            <v>3</v>
          </cell>
          <cell r="F1055" t="str">
            <v>개</v>
          </cell>
          <cell r="G1055">
            <v>16480</v>
          </cell>
          <cell r="H1055">
            <v>28220</v>
          </cell>
          <cell r="I1055">
            <v>563</v>
          </cell>
        </row>
        <row r="1056">
          <cell r="A1056" t="str">
            <v>A8054</v>
          </cell>
          <cell r="B1056" t="str">
            <v>I04</v>
          </cell>
          <cell r="C1056" t="str">
            <v>PULL BOX</v>
          </cell>
          <cell r="D1056" t="str">
            <v>150X150X100</v>
          </cell>
          <cell r="E1056">
            <v>3</v>
          </cell>
          <cell r="F1056" t="str">
            <v>개</v>
          </cell>
          <cell r="G1056">
            <v>1773</v>
          </cell>
          <cell r="H1056">
            <v>7054</v>
          </cell>
          <cell r="I1056">
            <v>140</v>
          </cell>
        </row>
        <row r="1057">
          <cell r="A1057" t="str">
            <v>A8054</v>
          </cell>
          <cell r="B1057" t="str">
            <v>I04</v>
          </cell>
          <cell r="C1057" t="str">
            <v>PULL BOX</v>
          </cell>
          <cell r="D1057" t="str">
            <v>200X200X100</v>
          </cell>
          <cell r="E1057">
            <v>10</v>
          </cell>
          <cell r="F1057" t="str">
            <v>개</v>
          </cell>
          <cell r="G1057">
            <v>2702</v>
          </cell>
          <cell r="H1057">
            <v>7054</v>
          </cell>
          <cell r="I1057">
            <v>140</v>
          </cell>
        </row>
        <row r="1058">
          <cell r="A1058" t="str">
            <v>A8054</v>
          </cell>
          <cell r="B1058" t="str">
            <v>I04</v>
          </cell>
          <cell r="C1058" t="str">
            <v>PULL BOX</v>
          </cell>
          <cell r="D1058" t="str">
            <v>300X300X100</v>
          </cell>
          <cell r="E1058">
            <v>6</v>
          </cell>
          <cell r="F1058" t="str">
            <v>개</v>
          </cell>
          <cell r="G1058">
            <v>5068</v>
          </cell>
          <cell r="H1058">
            <v>11159</v>
          </cell>
          <cell r="I1058">
            <v>222</v>
          </cell>
        </row>
        <row r="1059">
          <cell r="A1059" t="str">
            <v>A8054</v>
          </cell>
          <cell r="B1059" t="str">
            <v>I07</v>
          </cell>
          <cell r="C1059" t="str">
            <v>배선용 차단기</v>
          </cell>
          <cell r="D1059" t="str">
            <v>220V 2P 30AF 노출</v>
          </cell>
          <cell r="E1059">
            <v>3</v>
          </cell>
          <cell r="F1059" t="str">
            <v>개</v>
          </cell>
          <cell r="G1059">
            <v>1127</v>
          </cell>
          <cell r="H1059">
            <v>16547</v>
          </cell>
          <cell r="I1059">
            <v>330</v>
          </cell>
        </row>
        <row r="1060">
          <cell r="A1060" t="str">
            <v>A8054</v>
          </cell>
          <cell r="B1060" t="str">
            <v>I07</v>
          </cell>
          <cell r="C1060" t="str">
            <v>배선용 차단기</v>
          </cell>
          <cell r="D1060" t="str">
            <v>600V 3P 50AF</v>
          </cell>
          <cell r="E1060">
            <v>6</v>
          </cell>
          <cell r="F1060" t="str">
            <v>개</v>
          </cell>
          <cell r="G1060">
            <v>14398</v>
          </cell>
          <cell r="H1060">
            <v>31641</v>
          </cell>
          <cell r="I1060">
            <v>632</v>
          </cell>
        </row>
        <row r="1061">
          <cell r="A1061" t="str">
            <v>A8054</v>
          </cell>
          <cell r="B1061" t="str">
            <v>I07</v>
          </cell>
          <cell r="C1061" t="str">
            <v>배선용 차단기</v>
          </cell>
          <cell r="D1061" t="str">
            <v>600V 3P 50AF 노출</v>
          </cell>
          <cell r="E1061">
            <v>3</v>
          </cell>
          <cell r="F1061" t="str">
            <v>개</v>
          </cell>
          <cell r="G1061">
            <v>14398</v>
          </cell>
          <cell r="H1061">
            <v>28477</v>
          </cell>
          <cell r="I1061">
            <v>569</v>
          </cell>
        </row>
        <row r="1062">
          <cell r="A1062" t="str">
            <v>A8054</v>
          </cell>
          <cell r="B1062" t="str">
            <v>I07</v>
          </cell>
          <cell r="C1062" t="str">
            <v>배선용 차단기</v>
          </cell>
          <cell r="D1062" t="str">
            <v>600V 3P 100AF 노출</v>
          </cell>
          <cell r="E1062">
            <v>13</v>
          </cell>
          <cell r="F1062" t="str">
            <v>개</v>
          </cell>
          <cell r="G1062">
            <v>21606</v>
          </cell>
          <cell r="H1062">
            <v>40022</v>
          </cell>
          <cell r="I1062">
            <v>799</v>
          </cell>
        </row>
        <row r="1063">
          <cell r="A1063" t="str">
            <v>A8054</v>
          </cell>
          <cell r="B1063" t="str">
            <v>I07</v>
          </cell>
          <cell r="C1063" t="str">
            <v>배선용 차단기</v>
          </cell>
          <cell r="D1063" t="str">
            <v>600V 3P 225AF 노출</v>
          </cell>
          <cell r="E1063">
            <v>2</v>
          </cell>
          <cell r="F1063" t="str">
            <v>개</v>
          </cell>
          <cell r="G1063">
            <v>44957</v>
          </cell>
          <cell r="H1063">
            <v>63497</v>
          </cell>
          <cell r="I1063">
            <v>1269</v>
          </cell>
        </row>
        <row r="1064">
          <cell r="A1064" t="str">
            <v>A8054</v>
          </cell>
          <cell r="B1064" t="str">
            <v>I07</v>
          </cell>
          <cell r="C1064" t="str">
            <v>배선용 차단기</v>
          </cell>
          <cell r="D1064" t="str">
            <v>600V 4P 50AF</v>
          </cell>
          <cell r="E1064">
            <v>3</v>
          </cell>
          <cell r="F1064" t="str">
            <v>개</v>
          </cell>
          <cell r="G1064">
            <v>21953</v>
          </cell>
          <cell r="H1064">
            <v>41133</v>
          </cell>
          <cell r="I1064">
            <v>822</v>
          </cell>
        </row>
        <row r="1065">
          <cell r="A1065" t="str">
            <v>A8054</v>
          </cell>
          <cell r="B1065" t="str">
            <v>I07</v>
          </cell>
          <cell r="C1065" t="str">
            <v>누전 차단기</v>
          </cell>
          <cell r="D1065" t="str">
            <v>2P 30AF</v>
          </cell>
          <cell r="E1065">
            <v>9</v>
          </cell>
          <cell r="F1065" t="str">
            <v>개</v>
          </cell>
          <cell r="G1065">
            <v>4423</v>
          </cell>
          <cell r="H1065">
            <v>18386</v>
          </cell>
          <cell r="I1065">
            <v>366</v>
          </cell>
        </row>
        <row r="1066">
          <cell r="A1066" t="str">
            <v>A8054</v>
          </cell>
          <cell r="B1066" t="str">
            <v>I07</v>
          </cell>
          <cell r="C1066" t="str">
            <v>누전 차단기</v>
          </cell>
          <cell r="D1066" t="str">
            <v>2P 30AF 노출</v>
          </cell>
          <cell r="E1066">
            <v>10</v>
          </cell>
          <cell r="F1066" t="str">
            <v>개</v>
          </cell>
          <cell r="G1066">
            <v>4423</v>
          </cell>
          <cell r="H1066">
            <v>16547</v>
          </cell>
          <cell r="I1066">
            <v>330</v>
          </cell>
        </row>
        <row r="1067">
          <cell r="A1067" t="str">
            <v>A8054</v>
          </cell>
          <cell r="B1067" t="str">
            <v>I07</v>
          </cell>
          <cell r="C1067" t="str">
            <v>적산전력계</v>
          </cell>
          <cell r="D1067" t="str">
            <v>3P4W 220V 5(2.5)A 동시</v>
          </cell>
          <cell r="E1067">
            <v>1</v>
          </cell>
          <cell r="F1067" t="str">
            <v>개</v>
          </cell>
          <cell r="G1067">
            <v>103827</v>
          </cell>
          <cell r="H1067">
            <v>9577</v>
          </cell>
          <cell r="I1067">
            <v>190</v>
          </cell>
        </row>
        <row r="1068">
          <cell r="A1068" t="str">
            <v>A8054</v>
          </cell>
          <cell r="B1068" t="str">
            <v>I07</v>
          </cell>
          <cell r="C1068" t="str">
            <v>적산전력계</v>
          </cell>
          <cell r="D1068" t="str">
            <v>3P4W 220V 60(20)A 동시</v>
          </cell>
          <cell r="E1068">
            <v>3</v>
          </cell>
          <cell r="F1068" t="str">
            <v>개</v>
          </cell>
          <cell r="G1068">
            <v>148238</v>
          </cell>
          <cell r="H1068">
            <v>9577</v>
          </cell>
          <cell r="I1068">
            <v>190</v>
          </cell>
        </row>
        <row r="1069">
          <cell r="A1069" t="str">
            <v>A8054</v>
          </cell>
          <cell r="B1069" t="str">
            <v>I07</v>
          </cell>
          <cell r="C1069" t="str">
            <v>저압계기용 변류기</v>
          </cell>
          <cell r="D1069" t="str">
            <v>환형 3.0급 5/5-300/5A</v>
          </cell>
          <cell r="E1069">
            <v>3</v>
          </cell>
          <cell r="F1069" t="str">
            <v>개</v>
          </cell>
          <cell r="G1069">
            <v>3469</v>
          </cell>
          <cell r="H1069">
            <v>17103</v>
          </cell>
          <cell r="I1069">
            <v>341</v>
          </cell>
        </row>
        <row r="1070">
          <cell r="A1070" t="str">
            <v>A8054</v>
          </cell>
          <cell r="B1070" t="str">
            <v>I07</v>
          </cell>
          <cell r="C1070" t="str">
            <v>전류절체기</v>
          </cell>
          <cell r="D1070" t="str">
            <v>3P 3W</v>
          </cell>
          <cell r="E1070">
            <v>1</v>
          </cell>
          <cell r="F1070" t="str">
            <v>개</v>
          </cell>
          <cell r="G1070">
            <v>4770</v>
          </cell>
          <cell r="H1070">
            <v>13867</v>
          </cell>
          <cell r="I1070">
            <v>276</v>
          </cell>
        </row>
        <row r="1071">
          <cell r="A1071" t="str">
            <v>A8054</v>
          </cell>
          <cell r="B1071" t="str">
            <v>I07</v>
          </cell>
          <cell r="C1071" t="str">
            <v>전압절체기</v>
          </cell>
          <cell r="D1071" t="str">
            <v>3P 4W</v>
          </cell>
          <cell r="E1071">
            <v>2</v>
          </cell>
          <cell r="F1071" t="str">
            <v>개</v>
          </cell>
          <cell r="G1071">
            <v>4770</v>
          </cell>
          <cell r="H1071">
            <v>13867</v>
          </cell>
          <cell r="I1071">
            <v>276</v>
          </cell>
        </row>
        <row r="1072">
          <cell r="A1072" t="str">
            <v>A8054</v>
          </cell>
          <cell r="B1072" t="str">
            <v>I07</v>
          </cell>
          <cell r="C1072" t="str">
            <v>전류계</v>
          </cell>
          <cell r="D1072" t="str">
            <v>매입 광각도형</v>
          </cell>
          <cell r="E1072">
            <v>1</v>
          </cell>
          <cell r="F1072" t="str">
            <v>개</v>
          </cell>
          <cell r="G1072">
            <v>13011</v>
          </cell>
          <cell r="H1072">
            <v>18027</v>
          </cell>
          <cell r="I1072">
            <v>359</v>
          </cell>
        </row>
        <row r="1073">
          <cell r="A1073" t="str">
            <v>A8054</v>
          </cell>
          <cell r="B1073" t="str">
            <v>I07</v>
          </cell>
          <cell r="C1073" t="str">
            <v>전압계</v>
          </cell>
          <cell r="D1073" t="str">
            <v>매입 광각도형</v>
          </cell>
          <cell r="E1073">
            <v>2</v>
          </cell>
          <cell r="F1073" t="str">
            <v>개</v>
          </cell>
          <cell r="G1073">
            <v>13011</v>
          </cell>
          <cell r="H1073">
            <v>18027</v>
          </cell>
          <cell r="I1073">
            <v>359</v>
          </cell>
        </row>
        <row r="1074">
          <cell r="A1074" t="str">
            <v>A8054</v>
          </cell>
          <cell r="B1074" t="str">
            <v>I04</v>
          </cell>
          <cell r="C1074" t="str">
            <v>석고보드따기</v>
          </cell>
          <cell r="D1074" t="str">
            <v>전기</v>
          </cell>
          <cell r="E1074">
            <v>318</v>
          </cell>
          <cell r="F1074" t="str">
            <v>개소</v>
          </cell>
          <cell r="G1074">
            <v>0</v>
          </cell>
          <cell r="H1074">
            <v>1753</v>
          </cell>
          <cell r="I1074">
            <v>34</v>
          </cell>
        </row>
        <row r="1075">
          <cell r="A1075" t="str">
            <v>A8054</v>
          </cell>
          <cell r="B1075" t="str">
            <v>I05</v>
          </cell>
          <cell r="C1075" t="str">
            <v>접지</v>
          </cell>
          <cell r="D1075" t="str">
            <v>E1(전기)</v>
          </cell>
          <cell r="E1075">
            <v>3</v>
          </cell>
          <cell r="F1075" t="str">
            <v>개소</v>
          </cell>
          <cell r="G1075">
            <v>13271</v>
          </cell>
          <cell r="H1075">
            <v>39935</v>
          </cell>
          <cell r="I1075">
            <v>798</v>
          </cell>
        </row>
        <row r="1076">
          <cell r="A1076" t="str">
            <v>A8054</v>
          </cell>
          <cell r="B1076" t="str">
            <v>I04</v>
          </cell>
          <cell r="C1076" t="str">
            <v>접지</v>
          </cell>
          <cell r="D1076" t="str">
            <v>E3(전기)</v>
          </cell>
          <cell r="E1076">
            <v>1</v>
          </cell>
          <cell r="F1076" t="str">
            <v>개소</v>
          </cell>
          <cell r="G1076">
            <v>3643</v>
          </cell>
          <cell r="H1076">
            <v>17297</v>
          </cell>
          <cell r="I1076">
            <v>345</v>
          </cell>
        </row>
        <row r="1077">
          <cell r="A1077" t="str">
            <v>A8054</v>
          </cell>
          <cell r="B1077" t="str">
            <v>I04</v>
          </cell>
          <cell r="C1077" t="str">
            <v>행 가(9MM)</v>
          </cell>
          <cell r="D1077" t="str">
            <v>HA- 12</v>
          </cell>
          <cell r="E1077">
            <v>6</v>
          </cell>
          <cell r="F1077" t="str">
            <v>식</v>
          </cell>
          <cell r="G1077">
            <v>627</v>
          </cell>
          <cell r="H1077">
            <v>2072</v>
          </cell>
          <cell r="I1077">
            <v>40</v>
          </cell>
        </row>
        <row r="1078">
          <cell r="A1078" t="str">
            <v>A8054</v>
          </cell>
          <cell r="B1078" t="str">
            <v>I04</v>
          </cell>
          <cell r="C1078" t="str">
            <v>행 가(9MM)</v>
          </cell>
          <cell r="D1078" t="str">
            <v>HA- 13</v>
          </cell>
          <cell r="E1078">
            <v>7</v>
          </cell>
          <cell r="F1078" t="str">
            <v>식</v>
          </cell>
          <cell r="G1078">
            <v>786</v>
          </cell>
          <cell r="H1078">
            <v>2377</v>
          </cell>
          <cell r="I1078">
            <v>46</v>
          </cell>
        </row>
        <row r="1079">
          <cell r="A1079" t="str">
            <v>A8054</v>
          </cell>
          <cell r="B1079" t="str">
            <v>I04</v>
          </cell>
          <cell r="C1079" t="str">
            <v>행 가(9MM)</v>
          </cell>
          <cell r="D1079" t="str">
            <v>HA- 23</v>
          </cell>
          <cell r="E1079">
            <v>22</v>
          </cell>
          <cell r="F1079" t="str">
            <v>식</v>
          </cell>
          <cell r="G1079">
            <v>1381</v>
          </cell>
          <cell r="H1079">
            <v>3927</v>
          </cell>
          <cell r="I1079">
            <v>78</v>
          </cell>
        </row>
        <row r="1080">
          <cell r="A1080" t="str">
            <v>A8054</v>
          </cell>
          <cell r="B1080" t="str">
            <v>I04</v>
          </cell>
          <cell r="C1080" t="str">
            <v>행 가</v>
          </cell>
          <cell r="D1080" t="str">
            <v>B-1</v>
          </cell>
          <cell r="E1080">
            <v>6</v>
          </cell>
          <cell r="F1080" t="str">
            <v>식</v>
          </cell>
          <cell r="G1080">
            <v>251</v>
          </cell>
          <cell r="H1080">
            <v>385</v>
          </cell>
          <cell r="I1080">
            <v>6</v>
          </cell>
        </row>
        <row r="1081">
          <cell r="A1081" t="str">
            <v>A8054</v>
          </cell>
          <cell r="B1081" t="str">
            <v>I05</v>
          </cell>
          <cell r="C1081" t="str">
            <v>피뢰침</v>
          </cell>
          <cell r="D1081" t="str">
            <v>APT</v>
          </cell>
          <cell r="E1081">
            <v>3</v>
          </cell>
          <cell r="F1081" t="str">
            <v>식</v>
          </cell>
          <cell r="G1081">
            <v>34661</v>
          </cell>
          <cell r="H1081">
            <v>48202</v>
          </cell>
          <cell r="I1081">
            <v>769</v>
          </cell>
        </row>
        <row r="1082">
          <cell r="A1082" t="str">
            <v>A8054</v>
          </cell>
          <cell r="B1082" t="str">
            <v>I04</v>
          </cell>
          <cell r="C1082" t="str">
            <v>계량기함(계단형)</v>
          </cell>
          <cell r="D1082" t="str">
            <v>2세대용(계량기포함)</v>
          </cell>
          <cell r="E1082">
            <v>51</v>
          </cell>
          <cell r="F1082" t="str">
            <v>식</v>
          </cell>
          <cell r="G1082">
            <v>56207</v>
          </cell>
          <cell r="H1082">
            <v>21207</v>
          </cell>
          <cell r="I1082">
            <v>424</v>
          </cell>
        </row>
        <row r="1083">
          <cell r="A1083" t="str">
            <v>A8054</v>
          </cell>
          <cell r="B1083" t="str">
            <v>I01</v>
          </cell>
          <cell r="C1083" t="str">
            <v>PVC 분 전 반</v>
          </cell>
          <cell r="D1083" t="str">
            <v>HE-5</v>
          </cell>
          <cell r="E1083">
            <v>102</v>
          </cell>
          <cell r="F1083" t="str">
            <v>식</v>
          </cell>
          <cell r="G1083">
            <v>14745</v>
          </cell>
          <cell r="H1083">
            <v>41048</v>
          </cell>
          <cell r="I1083">
            <v>820</v>
          </cell>
        </row>
        <row r="1084">
          <cell r="A1084" t="str">
            <v>A8054</v>
          </cell>
          <cell r="B1084" t="str">
            <v>I04</v>
          </cell>
          <cell r="C1084" t="str">
            <v>배수펌프조작반 및 배관설치</v>
          </cell>
          <cell r="D1084" t="str">
            <v>단상 1HPX1대</v>
          </cell>
          <cell r="E1084">
            <v>2</v>
          </cell>
          <cell r="F1084" t="str">
            <v>개</v>
          </cell>
          <cell r="G1084">
            <v>91688</v>
          </cell>
          <cell r="H1084">
            <v>201327</v>
          </cell>
          <cell r="I1084">
            <v>4024</v>
          </cell>
        </row>
        <row r="1085">
          <cell r="A1085" t="str">
            <v>A8054</v>
          </cell>
          <cell r="B1085" t="str">
            <v>I04</v>
          </cell>
          <cell r="C1085" t="str">
            <v>MOTOR 배관 지지금구</v>
          </cell>
          <cell r="D1085" t="str">
            <v>TYPE-1</v>
          </cell>
          <cell r="E1085">
            <v>3</v>
          </cell>
          <cell r="F1085" t="str">
            <v>식</v>
          </cell>
          <cell r="G1085">
            <v>1336</v>
          </cell>
          <cell r="H1085">
            <v>8419</v>
          </cell>
          <cell r="I1085">
            <v>167</v>
          </cell>
        </row>
        <row r="1086">
          <cell r="C1086" t="str">
            <v>소 계</v>
          </cell>
        </row>
        <row r="1092">
          <cell r="C1092" t="str">
            <v>2. 아파트 전기공사</v>
          </cell>
        </row>
        <row r="1093">
          <cell r="C1093" t="str">
            <v>2-4. 59A3N-68-17I (404동)</v>
          </cell>
        </row>
        <row r="1094">
          <cell r="C1094" t="str">
            <v>2-4-1. 소방공사</v>
          </cell>
        </row>
        <row r="1095">
          <cell r="A1095" t="str">
            <v>A8053</v>
          </cell>
          <cell r="B1095" t="str">
            <v>F01</v>
          </cell>
          <cell r="C1095" t="str">
            <v>PVC 노말벤드</v>
          </cell>
          <cell r="D1095" t="str">
            <v>HI 42</v>
          </cell>
          <cell r="E1095">
            <v>1</v>
          </cell>
          <cell r="F1095" t="str">
            <v>개</v>
          </cell>
          <cell r="G1095">
            <v>1127</v>
          </cell>
          <cell r="H1095">
            <v>0</v>
          </cell>
          <cell r="I1095">
            <v>0</v>
          </cell>
        </row>
        <row r="1096">
          <cell r="A1096" t="str">
            <v>A8053</v>
          </cell>
          <cell r="B1096" t="str">
            <v>F01</v>
          </cell>
          <cell r="C1096" t="str">
            <v>관내배선(함내배선4.28%)</v>
          </cell>
          <cell r="D1096" t="str">
            <v>IV 1.2 MM</v>
          </cell>
          <cell r="E1096">
            <v>1742</v>
          </cell>
          <cell r="F1096" t="str">
            <v>M</v>
          </cell>
          <cell r="G1096">
            <v>37</v>
          </cell>
          <cell r="H1096">
            <v>264</v>
          </cell>
          <cell r="I1096">
            <v>5</v>
          </cell>
        </row>
        <row r="1097">
          <cell r="A1097" t="str">
            <v>A8053</v>
          </cell>
          <cell r="B1097" t="str">
            <v>F01</v>
          </cell>
          <cell r="C1097" t="str">
            <v>관내배선(함내배선4.34%)</v>
          </cell>
          <cell r="D1097" t="str">
            <v>IV 1.6 MM</v>
          </cell>
          <cell r="E1097">
            <v>490.2</v>
          </cell>
          <cell r="F1097" t="str">
            <v>M</v>
          </cell>
          <cell r="G1097">
            <v>59</v>
          </cell>
          <cell r="H1097">
            <v>264</v>
          </cell>
          <cell r="I1097">
            <v>5</v>
          </cell>
        </row>
        <row r="1098">
          <cell r="A1098" t="str">
            <v>A8053</v>
          </cell>
          <cell r="B1098" t="str">
            <v>F01</v>
          </cell>
          <cell r="C1098" t="str">
            <v>관내배선(함내배선22.73%)</v>
          </cell>
          <cell r="D1098" t="str">
            <v>HIV 1.2 MM</v>
          </cell>
          <cell r="E1098">
            <v>371.6</v>
          </cell>
          <cell r="F1098" t="str">
            <v>M</v>
          </cell>
          <cell r="G1098">
            <v>46</v>
          </cell>
          <cell r="H1098">
            <v>311</v>
          </cell>
          <cell r="I1098">
            <v>6</v>
          </cell>
        </row>
        <row r="1099">
          <cell r="A1099" t="str">
            <v>A8053</v>
          </cell>
          <cell r="B1099" t="str">
            <v>F01</v>
          </cell>
          <cell r="C1099" t="str">
            <v>관내배선(함내배선2.49%)</v>
          </cell>
          <cell r="D1099" t="str">
            <v>HIV 1.6 MM</v>
          </cell>
          <cell r="E1099">
            <v>2315.88</v>
          </cell>
          <cell r="F1099" t="str">
            <v>M</v>
          </cell>
          <cell r="G1099">
            <v>61</v>
          </cell>
          <cell r="H1099">
            <v>260</v>
          </cell>
          <cell r="I1099">
            <v>5</v>
          </cell>
        </row>
        <row r="1100">
          <cell r="A1100" t="str">
            <v>A8053</v>
          </cell>
          <cell r="B1100" t="str">
            <v>F01</v>
          </cell>
          <cell r="C1100" t="str">
            <v>관내배선(함내배선14.43%)</v>
          </cell>
          <cell r="D1100" t="str">
            <v>HIV 5.5 MM2</v>
          </cell>
          <cell r="E1100">
            <v>163.19999999999999</v>
          </cell>
          <cell r="F1100" t="str">
            <v>M</v>
          </cell>
          <cell r="G1100">
            <v>183</v>
          </cell>
          <cell r="H1100">
            <v>290</v>
          </cell>
          <cell r="I1100">
            <v>5</v>
          </cell>
        </row>
        <row r="1101">
          <cell r="A1101" t="str">
            <v>A8053</v>
          </cell>
          <cell r="B1101" t="str">
            <v>F01</v>
          </cell>
          <cell r="C1101" t="str">
            <v>제어용케이블신설(함내배선24.21%)</v>
          </cell>
          <cell r="D1101" t="str">
            <v>CCV-S1.2 MM X 2C</v>
          </cell>
          <cell r="E1101">
            <v>107.6</v>
          </cell>
          <cell r="F1101" t="str">
            <v>M</v>
          </cell>
          <cell r="G1101">
            <v>483</v>
          </cell>
          <cell r="H1101">
            <v>760</v>
          </cell>
          <cell r="I1101">
            <v>14</v>
          </cell>
        </row>
        <row r="1102">
          <cell r="A1102" t="str">
            <v>A8053</v>
          </cell>
          <cell r="B1102" t="str">
            <v>F01</v>
          </cell>
          <cell r="C1102" t="str">
            <v>PVC PIPE 배관</v>
          </cell>
          <cell r="D1102" t="str">
            <v>HI 16MM</v>
          </cell>
          <cell r="E1102">
            <v>138.1</v>
          </cell>
          <cell r="F1102" t="str">
            <v>M</v>
          </cell>
          <cell r="G1102">
            <v>265</v>
          </cell>
          <cell r="H1102">
            <v>1709</v>
          </cell>
          <cell r="I1102">
            <v>33</v>
          </cell>
        </row>
        <row r="1103">
          <cell r="A1103" t="str">
            <v>A8053</v>
          </cell>
          <cell r="B1103" t="str">
            <v>F01</v>
          </cell>
          <cell r="C1103" t="str">
            <v>PVC PIPE 배관</v>
          </cell>
          <cell r="D1103" t="str">
            <v>HI 22MM</v>
          </cell>
          <cell r="E1103">
            <v>40.799999999999997</v>
          </cell>
          <cell r="F1103" t="str">
            <v>M</v>
          </cell>
          <cell r="G1103">
            <v>318</v>
          </cell>
          <cell r="H1103">
            <v>2137</v>
          </cell>
          <cell r="I1103">
            <v>42</v>
          </cell>
        </row>
        <row r="1104">
          <cell r="A1104" t="str">
            <v>A8053</v>
          </cell>
          <cell r="B1104" t="str">
            <v>F01</v>
          </cell>
          <cell r="C1104" t="str">
            <v>PVC PIPE 배관</v>
          </cell>
          <cell r="D1104" t="str">
            <v>HI 28MM</v>
          </cell>
          <cell r="E1104">
            <v>107.6</v>
          </cell>
          <cell r="F1104" t="str">
            <v>M</v>
          </cell>
          <cell r="G1104">
            <v>616</v>
          </cell>
          <cell r="H1104">
            <v>2735</v>
          </cell>
          <cell r="I1104">
            <v>54</v>
          </cell>
        </row>
        <row r="1105">
          <cell r="A1105" t="str">
            <v>A8053</v>
          </cell>
          <cell r="B1105" t="str">
            <v>F01</v>
          </cell>
          <cell r="C1105" t="str">
            <v>PVC PIPE 배관</v>
          </cell>
          <cell r="D1105" t="str">
            <v>HI 42MM</v>
          </cell>
          <cell r="E1105">
            <v>5.4</v>
          </cell>
          <cell r="F1105" t="str">
            <v>M</v>
          </cell>
          <cell r="G1105">
            <v>1321</v>
          </cell>
          <cell r="H1105">
            <v>4446</v>
          </cell>
          <cell r="I1105">
            <v>88</v>
          </cell>
        </row>
        <row r="1106">
          <cell r="A1106" t="str">
            <v>A8053</v>
          </cell>
          <cell r="B1106" t="str">
            <v>F01</v>
          </cell>
          <cell r="C1106" t="str">
            <v>합성수지제가요전선관</v>
          </cell>
          <cell r="D1106" t="str">
            <v>CD 16MM</v>
          </cell>
          <cell r="E1106">
            <v>1098.8599999999999</v>
          </cell>
          <cell r="F1106" t="str">
            <v>M</v>
          </cell>
          <cell r="G1106">
            <v>102</v>
          </cell>
          <cell r="H1106">
            <v>1153</v>
          </cell>
          <cell r="I1106">
            <v>22</v>
          </cell>
        </row>
        <row r="1107">
          <cell r="A1107" t="str">
            <v>A8053</v>
          </cell>
          <cell r="B1107" t="str">
            <v>F01</v>
          </cell>
          <cell r="C1107" t="str">
            <v>합성수지제가요전선관</v>
          </cell>
          <cell r="D1107" t="str">
            <v>CD 22MM</v>
          </cell>
          <cell r="E1107">
            <v>160.80000000000001</v>
          </cell>
          <cell r="F1107" t="str">
            <v>M</v>
          </cell>
          <cell r="G1107">
            <v>140</v>
          </cell>
          <cell r="H1107">
            <v>1453</v>
          </cell>
          <cell r="I1107">
            <v>28</v>
          </cell>
        </row>
        <row r="1108">
          <cell r="A1108" t="str">
            <v>A8053</v>
          </cell>
          <cell r="B1108" t="str">
            <v>F01</v>
          </cell>
          <cell r="C1108" t="str">
            <v>후렉씨블콘딧드</v>
          </cell>
          <cell r="D1108" t="str">
            <v>16MM</v>
          </cell>
          <cell r="E1108">
            <v>5</v>
          </cell>
          <cell r="F1108" t="str">
            <v>M</v>
          </cell>
          <cell r="G1108">
            <v>456</v>
          </cell>
          <cell r="H1108">
            <v>1881</v>
          </cell>
          <cell r="I1108">
            <v>37</v>
          </cell>
        </row>
        <row r="1109">
          <cell r="A1109" t="str">
            <v>A8053</v>
          </cell>
          <cell r="B1109" t="str">
            <v>F01</v>
          </cell>
          <cell r="C1109" t="str">
            <v>PVC박스 신설</v>
          </cell>
          <cell r="D1109" t="str">
            <v>HI SW 일체형</v>
          </cell>
          <cell r="E1109">
            <v>12</v>
          </cell>
          <cell r="F1109" t="str">
            <v>개</v>
          </cell>
          <cell r="G1109">
            <v>412</v>
          </cell>
          <cell r="H1109">
            <v>5301</v>
          </cell>
          <cell r="I1109">
            <v>105</v>
          </cell>
        </row>
        <row r="1110">
          <cell r="A1110" t="str">
            <v>A8053</v>
          </cell>
          <cell r="B1110" t="str">
            <v>F01</v>
          </cell>
          <cell r="C1110" t="str">
            <v>PVC박스 신설</v>
          </cell>
          <cell r="D1110" t="str">
            <v>HI CSW2S 일체형</v>
          </cell>
          <cell r="E1110">
            <v>2</v>
          </cell>
          <cell r="F1110" t="str">
            <v>개</v>
          </cell>
          <cell r="G1110">
            <v>1040</v>
          </cell>
          <cell r="H1110">
            <v>5301</v>
          </cell>
          <cell r="I1110">
            <v>105</v>
          </cell>
        </row>
        <row r="1111">
          <cell r="A1111" t="str">
            <v>A8053</v>
          </cell>
          <cell r="B1111" t="str">
            <v>F01</v>
          </cell>
          <cell r="C1111" t="str">
            <v>PVC박스 신설</v>
          </cell>
          <cell r="D1111" t="str">
            <v>HI 4각</v>
          </cell>
          <cell r="E1111">
            <v>66</v>
          </cell>
          <cell r="F1111" t="str">
            <v>개</v>
          </cell>
          <cell r="G1111">
            <v>433</v>
          </cell>
          <cell r="H1111">
            <v>5301</v>
          </cell>
          <cell r="I1111">
            <v>105</v>
          </cell>
        </row>
        <row r="1112">
          <cell r="A1112" t="str">
            <v>A8053</v>
          </cell>
          <cell r="B1112" t="str">
            <v>F01</v>
          </cell>
          <cell r="C1112" t="str">
            <v>PVC박스 신설</v>
          </cell>
          <cell r="D1112" t="str">
            <v>HI 4각 일체형</v>
          </cell>
          <cell r="E1112">
            <v>12</v>
          </cell>
          <cell r="F1112" t="str">
            <v>개</v>
          </cell>
          <cell r="G1112">
            <v>572</v>
          </cell>
          <cell r="H1112">
            <v>5301</v>
          </cell>
          <cell r="I1112">
            <v>105</v>
          </cell>
        </row>
        <row r="1113">
          <cell r="A1113" t="str">
            <v>A8053</v>
          </cell>
          <cell r="B1113" t="str">
            <v>F01</v>
          </cell>
          <cell r="C1113" t="str">
            <v>PVC박스 신설</v>
          </cell>
          <cell r="D1113" t="str">
            <v>HI 콘크리트8각 75일체형</v>
          </cell>
          <cell r="E1113">
            <v>300</v>
          </cell>
          <cell r="F1113" t="str">
            <v>개</v>
          </cell>
          <cell r="G1113">
            <v>719</v>
          </cell>
          <cell r="H1113">
            <v>1966</v>
          </cell>
          <cell r="I1113">
            <v>39</v>
          </cell>
        </row>
        <row r="1114">
          <cell r="A1114" t="str">
            <v>A8053</v>
          </cell>
          <cell r="B1114" t="str">
            <v>F01</v>
          </cell>
          <cell r="C1114" t="str">
            <v>R형 중계기</v>
          </cell>
          <cell r="D1114" t="str">
            <v>입력 1/출력 1</v>
          </cell>
          <cell r="E1114">
            <v>2</v>
          </cell>
          <cell r="F1114" t="str">
            <v>개</v>
          </cell>
          <cell r="G1114">
            <v>52044</v>
          </cell>
          <cell r="H1114">
            <v>18428</v>
          </cell>
          <cell r="I1114">
            <v>367</v>
          </cell>
        </row>
        <row r="1115">
          <cell r="A1115" t="str">
            <v>A8053</v>
          </cell>
          <cell r="B1115" t="str">
            <v>F01</v>
          </cell>
          <cell r="C1115" t="str">
            <v>R형 중계기</v>
          </cell>
          <cell r="D1115" t="str">
            <v>입력 2/출력 2</v>
          </cell>
          <cell r="E1115">
            <v>1</v>
          </cell>
          <cell r="F1115" t="str">
            <v>개</v>
          </cell>
          <cell r="G1115">
            <v>65055</v>
          </cell>
          <cell r="H1115">
            <v>18428</v>
          </cell>
          <cell r="I1115">
            <v>367</v>
          </cell>
        </row>
        <row r="1116">
          <cell r="A1116" t="str">
            <v>A8053</v>
          </cell>
          <cell r="B1116" t="str">
            <v>F01</v>
          </cell>
          <cell r="C1116" t="str">
            <v>R형 중계기</v>
          </cell>
          <cell r="D1116" t="str">
            <v>입력 3/출력 3</v>
          </cell>
          <cell r="E1116">
            <v>26</v>
          </cell>
          <cell r="F1116" t="str">
            <v>개</v>
          </cell>
          <cell r="G1116">
            <v>83270</v>
          </cell>
          <cell r="H1116">
            <v>18428</v>
          </cell>
          <cell r="I1116">
            <v>367</v>
          </cell>
        </row>
        <row r="1117">
          <cell r="A1117" t="str">
            <v>A8053</v>
          </cell>
          <cell r="B1117" t="str">
            <v>F01</v>
          </cell>
          <cell r="C1117" t="str">
            <v>R형 중계기</v>
          </cell>
          <cell r="D1117" t="str">
            <v>입력 4/출력 4</v>
          </cell>
          <cell r="E1117">
            <v>2</v>
          </cell>
          <cell r="F1117" t="str">
            <v>개</v>
          </cell>
          <cell r="G1117">
            <v>97148</v>
          </cell>
          <cell r="H1117">
            <v>18428</v>
          </cell>
          <cell r="I1117">
            <v>367</v>
          </cell>
        </row>
        <row r="1118">
          <cell r="A1118" t="str">
            <v>A8053</v>
          </cell>
          <cell r="B1118" t="str">
            <v>F01</v>
          </cell>
          <cell r="C1118" t="str">
            <v>R형 중계기</v>
          </cell>
          <cell r="D1118" t="str">
            <v>입력 5/출력 5</v>
          </cell>
          <cell r="E1118">
            <v>2</v>
          </cell>
          <cell r="F1118" t="str">
            <v>개</v>
          </cell>
          <cell r="G1118">
            <v>149192</v>
          </cell>
          <cell r="H1118">
            <v>18428</v>
          </cell>
          <cell r="I1118">
            <v>367</v>
          </cell>
        </row>
        <row r="1119">
          <cell r="A1119" t="str">
            <v>A8053</v>
          </cell>
          <cell r="B1119" t="str">
            <v>F01</v>
          </cell>
          <cell r="C1119" t="str">
            <v>R형 중계기</v>
          </cell>
          <cell r="D1119" t="str">
            <v>입력 6/출력 6</v>
          </cell>
          <cell r="E1119">
            <v>2</v>
          </cell>
          <cell r="F1119" t="str">
            <v>개</v>
          </cell>
          <cell r="G1119">
            <v>162203</v>
          </cell>
          <cell r="H1119">
            <v>18428</v>
          </cell>
          <cell r="I1119">
            <v>367</v>
          </cell>
        </row>
        <row r="1120">
          <cell r="A1120" t="str">
            <v>A8053</v>
          </cell>
          <cell r="B1120" t="str">
            <v>F01</v>
          </cell>
          <cell r="C1120" t="str">
            <v>통로유도등(소형/노출형))</v>
          </cell>
          <cell r="D1120" t="str">
            <v>IFFD-A</v>
          </cell>
          <cell r="E1120">
            <v>12</v>
          </cell>
          <cell r="F1120" t="str">
            <v>개</v>
          </cell>
          <cell r="G1120">
            <v>19082</v>
          </cell>
          <cell r="H1120">
            <v>3805</v>
          </cell>
          <cell r="I1120">
            <v>75</v>
          </cell>
        </row>
        <row r="1121">
          <cell r="A1121" t="str">
            <v>A8053</v>
          </cell>
          <cell r="B1121" t="str">
            <v>F01</v>
          </cell>
          <cell r="C1121" t="str">
            <v>피난구유도등(소형)</v>
          </cell>
          <cell r="D1121" t="str">
            <v>IFPB   (단면)</v>
          </cell>
          <cell r="E1121">
            <v>14</v>
          </cell>
          <cell r="F1121" t="str">
            <v>개</v>
          </cell>
          <cell r="G1121">
            <v>21685</v>
          </cell>
          <cell r="H1121">
            <v>5387</v>
          </cell>
          <cell r="I1121">
            <v>107</v>
          </cell>
        </row>
        <row r="1122">
          <cell r="A1122" t="str">
            <v>A8053</v>
          </cell>
          <cell r="B1122" t="str">
            <v>F01</v>
          </cell>
          <cell r="C1122" t="str">
            <v>통로유도표지</v>
          </cell>
          <cell r="D1122" t="str">
            <v>소형</v>
          </cell>
          <cell r="E1122">
            <v>20</v>
          </cell>
          <cell r="F1122" t="str">
            <v>개</v>
          </cell>
          <cell r="G1122">
            <v>3035</v>
          </cell>
          <cell r="H1122">
            <v>2394</v>
          </cell>
          <cell r="I1122">
            <v>47</v>
          </cell>
        </row>
        <row r="1123">
          <cell r="A1123" t="str">
            <v>A8053</v>
          </cell>
          <cell r="B1123" t="str">
            <v>F01</v>
          </cell>
          <cell r="C1123" t="str">
            <v>피난구유도표지</v>
          </cell>
          <cell r="D1123" t="str">
            <v>소형</v>
          </cell>
          <cell r="E1123">
            <v>18</v>
          </cell>
          <cell r="F1123" t="str">
            <v>개</v>
          </cell>
          <cell r="G1123">
            <v>3903</v>
          </cell>
          <cell r="H1123">
            <v>2394</v>
          </cell>
          <cell r="I1123">
            <v>47</v>
          </cell>
        </row>
        <row r="1124">
          <cell r="A1124" t="str">
            <v>A8053</v>
          </cell>
          <cell r="B1124" t="str">
            <v>F01</v>
          </cell>
          <cell r="C1124" t="str">
            <v>감지기</v>
          </cell>
          <cell r="D1124" t="str">
            <v>차동식LED부</v>
          </cell>
          <cell r="E1124">
            <v>180</v>
          </cell>
          <cell r="F1124" t="str">
            <v>개</v>
          </cell>
          <cell r="G1124">
            <v>3469</v>
          </cell>
          <cell r="H1124">
            <v>3548</v>
          </cell>
          <cell r="I1124">
            <v>70</v>
          </cell>
        </row>
        <row r="1125">
          <cell r="A1125" t="str">
            <v>A8053</v>
          </cell>
          <cell r="B1125" t="str">
            <v>F01</v>
          </cell>
          <cell r="C1125" t="str">
            <v>감지기</v>
          </cell>
          <cell r="D1125" t="str">
            <v>정온식LED부</v>
          </cell>
          <cell r="E1125">
            <v>68</v>
          </cell>
          <cell r="F1125" t="str">
            <v>개</v>
          </cell>
          <cell r="G1125">
            <v>3469</v>
          </cell>
          <cell r="H1125">
            <v>3548</v>
          </cell>
          <cell r="I1125">
            <v>70</v>
          </cell>
        </row>
        <row r="1126">
          <cell r="A1126" t="str">
            <v>A8053</v>
          </cell>
          <cell r="B1126" t="str">
            <v>F01</v>
          </cell>
          <cell r="C1126" t="str">
            <v>감지기</v>
          </cell>
          <cell r="D1126" t="str">
            <v>연기식</v>
          </cell>
          <cell r="E1126">
            <v>52</v>
          </cell>
          <cell r="F1126" t="str">
            <v>개</v>
          </cell>
          <cell r="G1126">
            <v>9541</v>
          </cell>
          <cell r="H1126">
            <v>3548</v>
          </cell>
          <cell r="I1126">
            <v>70</v>
          </cell>
        </row>
        <row r="1127">
          <cell r="A1127" t="str">
            <v>A8053</v>
          </cell>
          <cell r="B1127" t="str">
            <v>F01</v>
          </cell>
          <cell r="C1127" t="str">
            <v>비상경보세트</v>
          </cell>
          <cell r="D1127" t="str">
            <v>B.L.M(내장형)</v>
          </cell>
          <cell r="E1127">
            <v>34</v>
          </cell>
          <cell r="F1127" t="str">
            <v>식</v>
          </cell>
          <cell r="G1127">
            <v>10061</v>
          </cell>
          <cell r="H1127">
            <v>19882</v>
          </cell>
          <cell r="I1127">
            <v>397</v>
          </cell>
        </row>
        <row r="1128">
          <cell r="A1128" t="str">
            <v>A8053</v>
          </cell>
          <cell r="B1128" t="str">
            <v>F01</v>
          </cell>
          <cell r="C1128" t="str">
            <v>싸이렌</v>
          </cell>
          <cell r="D1128" t="str">
            <v>전자식</v>
          </cell>
          <cell r="E1128">
            <v>2</v>
          </cell>
          <cell r="F1128" t="str">
            <v>개</v>
          </cell>
          <cell r="G1128">
            <v>21685</v>
          </cell>
          <cell r="H1128">
            <v>6413</v>
          </cell>
          <cell r="I1128">
            <v>127</v>
          </cell>
        </row>
        <row r="1129">
          <cell r="A1129" t="str">
            <v>A8053</v>
          </cell>
          <cell r="B1129" t="str">
            <v>F01</v>
          </cell>
          <cell r="C1129" t="str">
            <v>비상전원반</v>
          </cell>
          <cell r="D1129" t="str">
            <v>F형 10A/2.4AH</v>
          </cell>
          <cell r="E1129">
            <v>1</v>
          </cell>
          <cell r="F1129" t="str">
            <v>식</v>
          </cell>
          <cell r="G1129">
            <v>199502</v>
          </cell>
          <cell r="H1129">
            <v>71621</v>
          </cell>
          <cell r="I1129">
            <v>1432</v>
          </cell>
        </row>
        <row r="1130">
          <cell r="A1130" t="str">
            <v>A8053</v>
          </cell>
          <cell r="B1130" t="str">
            <v>F01</v>
          </cell>
          <cell r="C1130" t="str">
            <v>제연설비조작반</v>
          </cell>
          <cell r="D1130" t="str">
            <v>300X500X200</v>
          </cell>
          <cell r="E1130">
            <v>2</v>
          </cell>
          <cell r="F1130" t="str">
            <v>식</v>
          </cell>
          <cell r="G1130">
            <v>80277</v>
          </cell>
          <cell r="H1130">
            <v>105414</v>
          </cell>
          <cell r="I1130">
            <v>2107</v>
          </cell>
        </row>
        <row r="1131">
          <cell r="A1131" t="str">
            <v>A8053</v>
          </cell>
          <cell r="B1131" t="str">
            <v>F01</v>
          </cell>
          <cell r="C1131" t="str">
            <v>비상콘센트</v>
          </cell>
          <cell r="D1131" t="str">
            <v>내장형</v>
          </cell>
          <cell r="E1131">
            <v>14</v>
          </cell>
          <cell r="F1131" t="str">
            <v>식</v>
          </cell>
          <cell r="G1131">
            <v>16610</v>
          </cell>
          <cell r="H1131">
            <v>23516</v>
          </cell>
          <cell r="I1131">
            <v>470</v>
          </cell>
        </row>
        <row r="1132">
          <cell r="A1132" t="str">
            <v>A8053</v>
          </cell>
          <cell r="B1132" t="str">
            <v>F01</v>
          </cell>
          <cell r="C1132" t="str">
            <v>도어릴리즈 설치</v>
          </cell>
          <cell r="D1132" t="str">
            <v>솔레노이드식</v>
          </cell>
          <cell r="E1132">
            <v>64</v>
          </cell>
          <cell r="F1132" t="str">
            <v>식</v>
          </cell>
          <cell r="G1132">
            <v>53778</v>
          </cell>
          <cell r="H1132">
            <v>12827</v>
          </cell>
          <cell r="I1132">
            <v>255</v>
          </cell>
        </row>
        <row r="1133">
          <cell r="A1133" t="str">
            <v>A8053</v>
          </cell>
          <cell r="B1133" t="str">
            <v>F01</v>
          </cell>
          <cell r="C1133" t="str">
            <v>조인트박스설치</v>
          </cell>
          <cell r="D1133" t="str">
            <v>100X100X50</v>
          </cell>
          <cell r="E1133">
            <v>3</v>
          </cell>
          <cell r="F1133" t="str">
            <v>개</v>
          </cell>
          <cell r="G1133">
            <v>675</v>
          </cell>
          <cell r="H1133">
            <v>7696</v>
          </cell>
          <cell r="I1133">
            <v>153</v>
          </cell>
        </row>
        <row r="1134">
          <cell r="A1134" t="str">
            <v>A8053</v>
          </cell>
          <cell r="B1134" t="str">
            <v>F01</v>
          </cell>
          <cell r="C1134" t="str">
            <v>PULL BOX</v>
          </cell>
          <cell r="D1134" t="str">
            <v>200X200X100</v>
          </cell>
          <cell r="E1134">
            <v>1</v>
          </cell>
          <cell r="F1134" t="str">
            <v>개</v>
          </cell>
          <cell r="G1134">
            <v>2702</v>
          </cell>
          <cell r="H1134">
            <v>7054</v>
          </cell>
          <cell r="I1134">
            <v>140</v>
          </cell>
        </row>
        <row r="1135">
          <cell r="A1135" t="str">
            <v>A8053</v>
          </cell>
          <cell r="B1135" t="str">
            <v>F01</v>
          </cell>
          <cell r="C1135" t="str">
            <v>PULL BOX</v>
          </cell>
          <cell r="D1135" t="str">
            <v>200X200X150</v>
          </cell>
          <cell r="E1135">
            <v>1</v>
          </cell>
          <cell r="F1135" t="str">
            <v>개</v>
          </cell>
          <cell r="G1135">
            <v>3378</v>
          </cell>
          <cell r="H1135">
            <v>7054</v>
          </cell>
          <cell r="I1135">
            <v>140</v>
          </cell>
        </row>
        <row r="1136">
          <cell r="A1136" t="str">
            <v>A8053</v>
          </cell>
          <cell r="B1136" t="str">
            <v>F01</v>
          </cell>
          <cell r="C1136" t="str">
            <v>파이롯트 램프</v>
          </cell>
          <cell r="D1136" t="str">
            <v>LED부 25</v>
          </cell>
          <cell r="E1136">
            <v>30</v>
          </cell>
          <cell r="F1136" t="str">
            <v>개</v>
          </cell>
          <cell r="G1136">
            <v>2498</v>
          </cell>
          <cell r="H1136">
            <v>4275</v>
          </cell>
          <cell r="I1136">
            <v>85</v>
          </cell>
        </row>
        <row r="1137">
          <cell r="C1137" t="str">
            <v>소 계</v>
          </cell>
        </row>
        <row r="1156">
          <cell r="C1156" t="str">
            <v>2. 아파트 전기공사</v>
          </cell>
        </row>
        <row r="1157">
          <cell r="C1157" t="str">
            <v>2-4. 59A3N-68-17I (404동)</v>
          </cell>
        </row>
        <row r="1158">
          <cell r="C1158" t="str">
            <v>2-4-2. 전기공사</v>
          </cell>
        </row>
        <row r="1159">
          <cell r="A1159" t="str">
            <v>A8053</v>
          </cell>
          <cell r="B1159" t="str">
            <v>I04</v>
          </cell>
          <cell r="C1159" t="str">
            <v>PVC 노말벤드</v>
          </cell>
          <cell r="D1159" t="str">
            <v>HI 28</v>
          </cell>
          <cell r="E1159">
            <v>10</v>
          </cell>
          <cell r="F1159" t="str">
            <v>개</v>
          </cell>
          <cell r="G1159">
            <v>693</v>
          </cell>
          <cell r="H1159">
            <v>0</v>
          </cell>
          <cell r="I1159">
            <v>0</v>
          </cell>
        </row>
        <row r="1160">
          <cell r="A1160" t="str">
            <v>A8053</v>
          </cell>
          <cell r="B1160" t="str">
            <v>I04</v>
          </cell>
          <cell r="C1160" t="str">
            <v>WIRE DUCT BOX CONNECTOR</v>
          </cell>
          <cell r="D1160" t="str">
            <v>100X100(VOLT-NUT포함)</v>
          </cell>
          <cell r="E1160">
            <v>2</v>
          </cell>
          <cell r="F1160" t="str">
            <v>개</v>
          </cell>
          <cell r="G1160">
            <v>1405</v>
          </cell>
          <cell r="H1160">
            <v>0</v>
          </cell>
          <cell r="I1160">
            <v>0</v>
          </cell>
        </row>
        <row r="1161">
          <cell r="A1161" t="str">
            <v>A8053</v>
          </cell>
          <cell r="B1161" t="str">
            <v>I04</v>
          </cell>
          <cell r="C1161" t="str">
            <v>WIRE DUCT BOX CONNECTOR</v>
          </cell>
          <cell r="D1161" t="str">
            <v>150X100(VOLT-NUT포함)</v>
          </cell>
          <cell r="E1161">
            <v>2</v>
          </cell>
          <cell r="F1161" t="str">
            <v>개</v>
          </cell>
          <cell r="G1161">
            <v>1717</v>
          </cell>
          <cell r="H1161">
            <v>0</v>
          </cell>
          <cell r="I1161">
            <v>0</v>
          </cell>
        </row>
        <row r="1162">
          <cell r="A1162" t="str">
            <v>A8053</v>
          </cell>
          <cell r="B1162" t="str">
            <v>I04</v>
          </cell>
          <cell r="C1162" t="str">
            <v>WIRE DUCT(연결부속포함)</v>
          </cell>
          <cell r="D1162" t="str">
            <v>100X100 SEPARATOR부</v>
          </cell>
          <cell r="E1162">
            <v>32.200000000000003</v>
          </cell>
          <cell r="F1162" t="str">
            <v>M</v>
          </cell>
          <cell r="G1162">
            <v>11224</v>
          </cell>
          <cell r="H1162">
            <v>4844</v>
          </cell>
          <cell r="I1162">
            <v>96</v>
          </cell>
        </row>
        <row r="1163">
          <cell r="A1163" t="str">
            <v>A8053</v>
          </cell>
          <cell r="B1163" t="str">
            <v>I04</v>
          </cell>
          <cell r="C1163" t="str">
            <v>WIRE DUCT(연결부속포함)</v>
          </cell>
          <cell r="D1163" t="str">
            <v>150X100 SEPARATOR부</v>
          </cell>
          <cell r="E1163">
            <v>10</v>
          </cell>
          <cell r="F1163" t="str">
            <v>M</v>
          </cell>
          <cell r="G1163">
            <v>12837</v>
          </cell>
          <cell r="H1163">
            <v>5815</v>
          </cell>
          <cell r="I1163">
            <v>116</v>
          </cell>
        </row>
        <row r="1164">
          <cell r="A1164" t="str">
            <v>A8053</v>
          </cell>
          <cell r="B1164" t="str">
            <v>I04</v>
          </cell>
          <cell r="C1164" t="str">
            <v>보강철물설치</v>
          </cell>
          <cell r="D1164" t="str">
            <v>철판 2.0T</v>
          </cell>
          <cell r="E1164">
            <v>197.2</v>
          </cell>
          <cell r="F1164" t="str">
            <v>M2</v>
          </cell>
          <cell r="G1164">
            <v>4193</v>
          </cell>
          <cell r="H1164">
            <v>0</v>
          </cell>
          <cell r="I1164">
            <v>0</v>
          </cell>
        </row>
        <row r="1165">
          <cell r="A1165" t="str">
            <v>A8053</v>
          </cell>
          <cell r="B1165" t="str">
            <v>I07</v>
          </cell>
          <cell r="C1165" t="str">
            <v>분전함LP-2(노출형)</v>
          </cell>
          <cell r="D1165" t="str">
            <v>300X 550X150(철판)</v>
          </cell>
          <cell r="E1165">
            <v>2</v>
          </cell>
          <cell r="F1165" t="str">
            <v>기</v>
          </cell>
          <cell r="G1165">
            <v>22843</v>
          </cell>
          <cell r="H1165">
            <v>0</v>
          </cell>
          <cell r="I1165">
            <v>0</v>
          </cell>
        </row>
        <row r="1166">
          <cell r="A1166" t="str">
            <v>A8053</v>
          </cell>
          <cell r="B1166" t="str">
            <v>I07</v>
          </cell>
          <cell r="C1166" t="str">
            <v>분전함SUB계단식</v>
          </cell>
          <cell r="D1166" t="str">
            <v>500X700X150</v>
          </cell>
          <cell r="E1166">
            <v>1</v>
          </cell>
          <cell r="F1166" t="str">
            <v>기</v>
          </cell>
          <cell r="G1166">
            <v>54712</v>
          </cell>
          <cell r="H1166">
            <v>0</v>
          </cell>
          <cell r="I1166">
            <v>0</v>
          </cell>
        </row>
        <row r="1167">
          <cell r="A1167" t="str">
            <v>A8053</v>
          </cell>
          <cell r="B1167" t="str">
            <v>I07</v>
          </cell>
          <cell r="C1167" t="str">
            <v>분전함LP1(매입형)</v>
          </cell>
          <cell r="D1167" t="str">
            <v>700X900X180(전비스텐)</v>
          </cell>
          <cell r="E1167">
            <v>2</v>
          </cell>
          <cell r="F1167" t="str">
            <v>기</v>
          </cell>
          <cell r="G1167">
            <v>88359</v>
          </cell>
          <cell r="H1167">
            <v>0</v>
          </cell>
          <cell r="I1167">
            <v>0</v>
          </cell>
        </row>
        <row r="1168">
          <cell r="A1168" t="str">
            <v>A8053</v>
          </cell>
          <cell r="B1168" t="str">
            <v>I07</v>
          </cell>
          <cell r="C1168" t="str">
            <v>동력반및계량기함(2이하)</v>
          </cell>
          <cell r="D1168" t="str">
            <v>1100X1500X250 LM/LEM</v>
          </cell>
          <cell r="E1168">
            <v>1</v>
          </cell>
          <cell r="F1168" t="str">
            <v>기</v>
          </cell>
          <cell r="G1168">
            <v>220467</v>
          </cell>
          <cell r="H1168">
            <v>0</v>
          </cell>
          <cell r="I1168">
            <v>0</v>
          </cell>
        </row>
        <row r="1169">
          <cell r="A1169" t="str">
            <v>A8053</v>
          </cell>
          <cell r="B1169" t="str">
            <v>I04</v>
          </cell>
          <cell r="C1169" t="str">
            <v>전선지지대</v>
          </cell>
          <cell r="D1169" t="str">
            <v>도면참조</v>
          </cell>
          <cell r="E1169">
            <v>3</v>
          </cell>
          <cell r="F1169" t="str">
            <v>개</v>
          </cell>
          <cell r="G1169">
            <v>598</v>
          </cell>
          <cell r="H1169">
            <v>0</v>
          </cell>
          <cell r="I1169">
            <v>0</v>
          </cell>
        </row>
        <row r="1170">
          <cell r="A1170" t="str">
            <v>A8053</v>
          </cell>
          <cell r="B1170" t="str">
            <v>I04</v>
          </cell>
          <cell r="C1170" t="str">
            <v>합판</v>
          </cell>
          <cell r="D1170" t="str">
            <v>T/2 3.0X910X1820</v>
          </cell>
          <cell r="E1170">
            <v>12.92</v>
          </cell>
          <cell r="F1170" t="str">
            <v>M2</v>
          </cell>
          <cell r="G1170">
            <v>1348</v>
          </cell>
          <cell r="H1170">
            <v>0</v>
          </cell>
          <cell r="I1170">
            <v>0</v>
          </cell>
        </row>
        <row r="1171">
          <cell r="A1171" t="str">
            <v>A8053</v>
          </cell>
          <cell r="B1171" t="str">
            <v>I04</v>
          </cell>
          <cell r="C1171" t="str">
            <v>관내배선(함내배선4.34%)</v>
          </cell>
          <cell r="D1171" t="str">
            <v>IV 1.6 MM</v>
          </cell>
          <cell r="E1171">
            <v>11304.8</v>
          </cell>
          <cell r="F1171" t="str">
            <v>M</v>
          </cell>
          <cell r="G1171">
            <v>59</v>
          </cell>
          <cell r="H1171">
            <v>264</v>
          </cell>
          <cell r="I1171">
            <v>5</v>
          </cell>
        </row>
        <row r="1172">
          <cell r="A1172" t="str">
            <v>A8053</v>
          </cell>
          <cell r="B1172" t="str">
            <v>I01</v>
          </cell>
          <cell r="C1172" t="str">
            <v>관내배선(함내배선1.93%)</v>
          </cell>
          <cell r="D1172" t="str">
            <v>IV 1.6 MM(바닥)</v>
          </cell>
          <cell r="E1172">
            <v>3628.56</v>
          </cell>
          <cell r="F1172" t="str">
            <v>M</v>
          </cell>
          <cell r="G1172">
            <v>58</v>
          </cell>
          <cell r="H1172">
            <v>204</v>
          </cell>
          <cell r="I1172">
            <v>3</v>
          </cell>
        </row>
        <row r="1173">
          <cell r="A1173" t="str">
            <v>A8053</v>
          </cell>
          <cell r="B1173" t="str">
            <v>I04</v>
          </cell>
          <cell r="C1173" t="str">
            <v>관내배선(함내배선2.85%)</v>
          </cell>
          <cell r="D1173" t="str">
            <v>IV 2.0 MM</v>
          </cell>
          <cell r="E1173">
            <v>1868.36</v>
          </cell>
          <cell r="F1173" t="str">
            <v>M</v>
          </cell>
          <cell r="G1173">
            <v>87</v>
          </cell>
          <cell r="H1173">
            <v>260</v>
          </cell>
          <cell r="I1173">
            <v>5</v>
          </cell>
        </row>
        <row r="1174">
          <cell r="A1174" t="str">
            <v>A8053</v>
          </cell>
          <cell r="B1174" t="str">
            <v>I01</v>
          </cell>
          <cell r="C1174" t="str">
            <v>관내배선(함내배선4.32%)</v>
          </cell>
          <cell r="D1174" t="str">
            <v>IV 2.0 MM(바닥)</v>
          </cell>
          <cell r="E1174">
            <v>7257.12</v>
          </cell>
          <cell r="F1174" t="str">
            <v>M</v>
          </cell>
          <cell r="G1174">
            <v>88</v>
          </cell>
          <cell r="H1174">
            <v>213</v>
          </cell>
          <cell r="I1174">
            <v>3</v>
          </cell>
        </row>
        <row r="1175">
          <cell r="A1175" t="str">
            <v>A8053</v>
          </cell>
          <cell r="B1175" t="str">
            <v>I04</v>
          </cell>
          <cell r="C1175" t="str">
            <v>관내배선(함내배선14.43%)</v>
          </cell>
          <cell r="D1175" t="str">
            <v>IV 5.5 MM2</v>
          </cell>
          <cell r="E1175">
            <v>799.4</v>
          </cell>
          <cell r="F1175" t="str">
            <v>M</v>
          </cell>
          <cell r="G1175">
            <v>202</v>
          </cell>
          <cell r="H1175">
            <v>290</v>
          </cell>
          <cell r="I1175">
            <v>5</v>
          </cell>
        </row>
        <row r="1176">
          <cell r="A1176" t="str">
            <v>A8053</v>
          </cell>
          <cell r="B1176" t="str">
            <v>I05</v>
          </cell>
          <cell r="C1176" t="str">
            <v>관내배선(함내배선1.25%)</v>
          </cell>
          <cell r="D1176" t="str">
            <v>IV  30 MM2</v>
          </cell>
          <cell r="E1176">
            <v>140</v>
          </cell>
          <cell r="F1176" t="str">
            <v>M</v>
          </cell>
          <cell r="G1176">
            <v>747</v>
          </cell>
          <cell r="H1176">
            <v>991</v>
          </cell>
          <cell r="I1176">
            <v>19</v>
          </cell>
        </row>
        <row r="1177">
          <cell r="A1177" t="str">
            <v>A8053</v>
          </cell>
          <cell r="B1177" t="str">
            <v>I02</v>
          </cell>
          <cell r="C1177" t="str">
            <v>관내배선(함내배선2.49%)</v>
          </cell>
          <cell r="D1177" t="str">
            <v>HIV 1.6 MM</v>
          </cell>
          <cell r="E1177">
            <v>1515.6</v>
          </cell>
          <cell r="F1177" t="str">
            <v>M</v>
          </cell>
          <cell r="G1177">
            <v>61</v>
          </cell>
          <cell r="H1177">
            <v>260</v>
          </cell>
          <cell r="I1177">
            <v>5</v>
          </cell>
        </row>
        <row r="1178">
          <cell r="A1178" t="str">
            <v>A8053</v>
          </cell>
          <cell r="B1178" t="str">
            <v>I04</v>
          </cell>
          <cell r="C1178" t="str">
            <v>관내배선(함내배선16.67%)</v>
          </cell>
          <cell r="D1178" t="str">
            <v>HIV 2.0 MM</v>
          </cell>
          <cell r="E1178">
            <v>32</v>
          </cell>
          <cell r="F1178" t="str">
            <v>M</v>
          </cell>
          <cell r="G1178">
            <v>98</v>
          </cell>
          <cell r="H1178">
            <v>299</v>
          </cell>
          <cell r="I1178">
            <v>5</v>
          </cell>
        </row>
        <row r="1179">
          <cell r="A1179" t="str">
            <v>A8053</v>
          </cell>
          <cell r="B1179" t="str">
            <v>I04</v>
          </cell>
          <cell r="C1179" t="str">
            <v>관내배선(함내배선14.43%)</v>
          </cell>
          <cell r="D1179" t="str">
            <v>HIV 5.5 MM2</v>
          </cell>
          <cell r="E1179">
            <v>906.2</v>
          </cell>
          <cell r="F1179" t="str">
            <v>M</v>
          </cell>
          <cell r="G1179">
            <v>183</v>
          </cell>
          <cell r="H1179">
            <v>290</v>
          </cell>
          <cell r="I1179">
            <v>5</v>
          </cell>
        </row>
        <row r="1180">
          <cell r="A1180" t="str">
            <v>A8053</v>
          </cell>
          <cell r="B1180" t="str">
            <v>I04</v>
          </cell>
          <cell r="C1180" t="str">
            <v>관내배선(함내배선2.97%)</v>
          </cell>
          <cell r="D1180" t="str">
            <v>HIV  14 MM2(동력)</v>
          </cell>
          <cell r="E1180">
            <v>41.6</v>
          </cell>
          <cell r="F1180" t="str">
            <v>M</v>
          </cell>
          <cell r="G1180">
            <v>547</v>
          </cell>
          <cell r="H1180">
            <v>658</v>
          </cell>
          <cell r="I1180">
            <v>13</v>
          </cell>
        </row>
        <row r="1181">
          <cell r="A1181" t="str">
            <v>A8053</v>
          </cell>
          <cell r="B1181" t="str">
            <v>I04</v>
          </cell>
          <cell r="C1181" t="str">
            <v>관내배선(함내배선8.1%)</v>
          </cell>
          <cell r="D1181" t="str">
            <v>HIV  22 MM2</v>
          </cell>
          <cell r="E1181">
            <v>244.2</v>
          </cell>
          <cell r="F1181" t="str">
            <v>M</v>
          </cell>
          <cell r="G1181">
            <v>742</v>
          </cell>
          <cell r="H1181">
            <v>1059</v>
          </cell>
          <cell r="I1181">
            <v>20</v>
          </cell>
        </row>
        <row r="1182">
          <cell r="A1182" t="str">
            <v>A8053</v>
          </cell>
          <cell r="B1182" t="str">
            <v>I04</v>
          </cell>
          <cell r="C1182" t="str">
            <v>관내배선(함내배선1.18%)</v>
          </cell>
          <cell r="D1182" t="str">
            <v>HIV  22 MM2(동력)</v>
          </cell>
          <cell r="E1182">
            <v>136.80000000000001</v>
          </cell>
          <cell r="F1182" t="str">
            <v>M</v>
          </cell>
          <cell r="G1182">
            <v>697</v>
          </cell>
          <cell r="H1182">
            <v>991</v>
          </cell>
          <cell r="I1182">
            <v>19</v>
          </cell>
        </row>
        <row r="1183">
          <cell r="A1183" t="str">
            <v>A8053</v>
          </cell>
          <cell r="B1183" t="str">
            <v>I04</v>
          </cell>
          <cell r="C1183" t="str">
            <v>관내배선(함내배선1.25%)</v>
          </cell>
          <cell r="D1183" t="str">
            <v>HIV  30 MM2</v>
          </cell>
          <cell r="E1183">
            <v>393.6</v>
          </cell>
          <cell r="F1183" t="str">
            <v>M</v>
          </cell>
          <cell r="G1183">
            <v>933</v>
          </cell>
          <cell r="H1183">
            <v>991</v>
          </cell>
          <cell r="I1183">
            <v>19</v>
          </cell>
        </row>
        <row r="1184">
          <cell r="A1184" t="str">
            <v>A8053</v>
          </cell>
          <cell r="B1184" t="str">
            <v>I04</v>
          </cell>
          <cell r="C1184" t="str">
            <v>관내배선(함내배선2.7%)</v>
          </cell>
          <cell r="D1184" t="str">
            <v>HIV  30 MM2(동력)</v>
          </cell>
          <cell r="E1184">
            <v>162.9</v>
          </cell>
          <cell r="F1184" t="str">
            <v>M</v>
          </cell>
          <cell r="G1184">
            <v>941</v>
          </cell>
          <cell r="H1184">
            <v>1008</v>
          </cell>
          <cell r="I1184">
            <v>19</v>
          </cell>
        </row>
        <row r="1185">
          <cell r="A1185" t="str">
            <v>A8053</v>
          </cell>
          <cell r="B1185" t="str">
            <v>I04</v>
          </cell>
          <cell r="C1185" t="str">
            <v>관내배선(함내배선4.67%)</v>
          </cell>
          <cell r="D1185" t="str">
            <v>HIV  38 MM2</v>
          </cell>
          <cell r="E1185">
            <v>144.80000000000001</v>
          </cell>
          <cell r="F1185" t="str">
            <v>M</v>
          </cell>
          <cell r="G1185">
            <v>1371</v>
          </cell>
          <cell r="H1185">
            <v>1026</v>
          </cell>
          <cell r="I1185">
            <v>19</v>
          </cell>
        </row>
        <row r="1186">
          <cell r="A1186" t="str">
            <v>A8053</v>
          </cell>
          <cell r="B1186" t="str">
            <v>I04</v>
          </cell>
          <cell r="C1186" t="str">
            <v>관내배선(함내배선1.84%)</v>
          </cell>
          <cell r="D1186" t="str">
            <v>HIV  50 MM2(동력)</v>
          </cell>
          <cell r="E1186">
            <v>247.5</v>
          </cell>
          <cell r="F1186" t="str">
            <v>M</v>
          </cell>
          <cell r="G1186">
            <v>1855</v>
          </cell>
          <cell r="H1186">
            <v>1825</v>
          </cell>
          <cell r="I1186">
            <v>36</v>
          </cell>
        </row>
        <row r="1187">
          <cell r="A1187" t="str">
            <v>A8053</v>
          </cell>
          <cell r="B1187" t="str">
            <v>I04</v>
          </cell>
          <cell r="C1187" t="str">
            <v>관내배선(함내배선7.32%)</v>
          </cell>
          <cell r="D1187" t="str">
            <v>BC 14 MM2</v>
          </cell>
          <cell r="E1187">
            <v>8.5</v>
          </cell>
          <cell r="F1187" t="str">
            <v>M</v>
          </cell>
          <cell r="G1187">
            <v>469</v>
          </cell>
          <cell r="H1187">
            <v>683</v>
          </cell>
          <cell r="I1187">
            <v>13</v>
          </cell>
        </row>
        <row r="1188">
          <cell r="A1188" t="str">
            <v>A8053</v>
          </cell>
          <cell r="B1188" t="str">
            <v>I05</v>
          </cell>
          <cell r="C1188" t="str">
            <v>관내배선(함내배선0.69%)</v>
          </cell>
          <cell r="D1188" t="str">
            <v>BC 30 MM2</v>
          </cell>
          <cell r="E1188">
            <v>21.8</v>
          </cell>
          <cell r="F1188" t="str">
            <v>M</v>
          </cell>
          <cell r="G1188">
            <v>867</v>
          </cell>
          <cell r="H1188">
            <v>987</v>
          </cell>
          <cell r="I1188">
            <v>19</v>
          </cell>
        </row>
        <row r="1189">
          <cell r="A1189" t="str">
            <v>A8053</v>
          </cell>
          <cell r="B1189" t="str">
            <v>I01</v>
          </cell>
          <cell r="C1189" t="str">
            <v>VVR케이블신설</v>
          </cell>
          <cell r="D1189" t="str">
            <v>VVR 1.6 MM X 2C</v>
          </cell>
          <cell r="E1189">
            <v>8.9600000000000009</v>
          </cell>
          <cell r="F1189" t="str">
            <v>M</v>
          </cell>
          <cell r="G1189">
            <v>251</v>
          </cell>
          <cell r="H1189">
            <v>989</v>
          </cell>
          <cell r="I1189">
            <v>19</v>
          </cell>
        </row>
        <row r="1190">
          <cell r="A1190" t="str">
            <v>A8053</v>
          </cell>
          <cell r="B1190" t="str">
            <v>I04</v>
          </cell>
          <cell r="C1190" t="str">
            <v>강제전선관 배관</v>
          </cell>
          <cell r="D1190" t="str">
            <v>아연도 22MM</v>
          </cell>
          <cell r="E1190">
            <v>1.6</v>
          </cell>
          <cell r="F1190" t="str">
            <v>M</v>
          </cell>
          <cell r="G1190">
            <v>1263</v>
          </cell>
          <cell r="H1190">
            <v>4232</v>
          </cell>
          <cell r="I1190">
            <v>84</v>
          </cell>
        </row>
        <row r="1191">
          <cell r="A1191" t="str">
            <v>A8053</v>
          </cell>
          <cell r="B1191" t="str">
            <v>I05</v>
          </cell>
          <cell r="C1191" t="str">
            <v>PVC PIPE 배관</v>
          </cell>
          <cell r="D1191" t="str">
            <v>HI 16MM</v>
          </cell>
          <cell r="E1191">
            <v>716.08</v>
          </cell>
          <cell r="F1191" t="str">
            <v>M</v>
          </cell>
          <cell r="G1191">
            <v>265</v>
          </cell>
          <cell r="H1191">
            <v>1709</v>
          </cell>
          <cell r="I1191">
            <v>33</v>
          </cell>
        </row>
        <row r="1192">
          <cell r="A1192" t="str">
            <v>A8053</v>
          </cell>
          <cell r="B1192" t="str">
            <v>I05</v>
          </cell>
          <cell r="C1192" t="str">
            <v>PVC PIPE 배관</v>
          </cell>
          <cell r="D1192" t="str">
            <v>HI 22MM</v>
          </cell>
          <cell r="E1192">
            <v>140</v>
          </cell>
          <cell r="F1192" t="str">
            <v>M</v>
          </cell>
          <cell r="G1192">
            <v>318</v>
          </cell>
          <cell r="H1192">
            <v>2137</v>
          </cell>
          <cell r="I1192">
            <v>42</v>
          </cell>
        </row>
        <row r="1193">
          <cell r="A1193" t="str">
            <v>A8053</v>
          </cell>
          <cell r="B1193" t="str">
            <v>I04</v>
          </cell>
          <cell r="C1193" t="str">
            <v>PVC PIPE 배관</v>
          </cell>
          <cell r="D1193" t="str">
            <v>HI 28MM</v>
          </cell>
          <cell r="E1193">
            <v>100.4</v>
          </cell>
          <cell r="F1193" t="str">
            <v>M</v>
          </cell>
          <cell r="G1193">
            <v>616</v>
          </cell>
          <cell r="H1193">
            <v>2735</v>
          </cell>
          <cell r="I1193">
            <v>54</v>
          </cell>
        </row>
        <row r="1194">
          <cell r="A1194" t="str">
            <v>A8053</v>
          </cell>
          <cell r="B1194" t="str">
            <v>I04</v>
          </cell>
          <cell r="C1194" t="str">
            <v>PVC PIPE 배관</v>
          </cell>
          <cell r="D1194" t="str">
            <v>HI 36MM</v>
          </cell>
          <cell r="E1194">
            <v>57.5</v>
          </cell>
          <cell r="F1194" t="str">
            <v>M</v>
          </cell>
          <cell r="G1194">
            <v>917</v>
          </cell>
          <cell r="H1194">
            <v>3420</v>
          </cell>
          <cell r="I1194">
            <v>67</v>
          </cell>
        </row>
        <row r="1195">
          <cell r="A1195" t="str">
            <v>A8053</v>
          </cell>
          <cell r="B1195" t="str">
            <v>I04</v>
          </cell>
          <cell r="C1195" t="str">
            <v>PVC PIPE 배관</v>
          </cell>
          <cell r="D1195" t="str">
            <v>HI 42MM</v>
          </cell>
          <cell r="E1195">
            <v>112.7</v>
          </cell>
          <cell r="F1195" t="str">
            <v>M</v>
          </cell>
          <cell r="G1195">
            <v>1321</v>
          </cell>
          <cell r="H1195">
            <v>4446</v>
          </cell>
          <cell r="I1195">
            <v>88</v>
          </cell>
        </row>
        <row r="1196">
          <cell r="A1196" t="str">
            <v>A8053</v>
          </cell>
          <cell r="B1196" t="str">
            <v>I04</v>
          </cell>
          <cell r="C1196" t="str">
            <v>PVC PIPE 배관</v>
          </cell>
          <cell r="D1196" t="str">
            <v>HI 54MM</v>
          </cell>
          <cell r="E1196">
            <v>46.3</v>
          </cell>
          <cell r="F1196" t="str">
            <v>M</v>
          </cell>
          <cell r="G1196">
            <v>1876</v>
          </cell>
          <cell r="H1196">
            <v>6498</v>
          </cell>
          <cell r="I1196">
            <v>129</v>
          </cell>
        </row>
        <row r="1197">
          <cell r="A1197" t="str">
            <v>A8053</v>
          </cell>
          <cell r="B1197" t="str">
            <v>I01</v>
          </cell>
          <cell r="C1197" t="str">
            <v>합성수지제가요전선관</v>
          </cell>
          <cell r="D1197" t="str">
            <v>CD 16MM</v>
          </cell>
          <cell r="E1197">
            <v>7664.56</v>
          </cell>
          <cell r="F1197" t="str">
            <v>M</v>
          </cell>
          <cell r="G1197">
            <v>102</v>
          </cell>
          <cell r="H1197">
            <v>1153</v>
          </cell>
          <cell r="I1197">
            <v>22</v>
          </cell>
        </row>
        <row r="1198">
          <cell r="A1198" t="str">
            <v>A8053</v>
          </cell>
          <cell r="B1198" t="str">
            <v>I01</v>
          </cell>
          <cell r="C1198" t="str">
            <v>합성수지제가요전선관</v>
          </cell>
          <cell r="D1198" t="str">
            <v>CD 22MM</v>
          </cell>
          <cell r="E1198">
            <v>708.2</v>
          </cell>
          <cell r="F1198" t="str">
            <v>M</v>
          </cell>
          <cell r="G1198">
            <v>140</v>
          </cell>
          <cell r="H1198">
            <v>1453</v>
          </cell>
          <cell r="I1198">
            <v>28</v>
          </cell>
        </row>
        <row r="1199">
          <cell r="A1199" t="str">
            <v>A8053</v>
          </cell>
          <cell r="B1199" t="str">
            <v>I01</v>
          </cell>
          <cell r="C1199" t="str">
            <v>철제박스카바 부착</v>
          </cell>
          <cell r="D1199" t="str">
            <v>4각맹카바</v>
          </cell>
          <cell r="E1199">
            <v>10</v>
          </cell>
          <cell r="F1199" t="str">
            <v>개</v>
          </cell>
          <cell r="G1199">
            <v>112</v>
          </cell>
          <cell r="H1199">
            <v>1282</v>
          </cell>
          <cell r="I1199">
            <v>25</v>
          </cell>
        </row>
        <row r="1200">
          <cell r="A1200" t="str">
            <v>A8053</v>
          </cell>
          <cell r="B1200" t="str">
            <v>I01</v>
          </cell>
          <cell r="C1200" t="str">
            <v>철제박스카바 부착</v>
          </cell>
          <cell r="D1200" t="str">
            <v>8각맹카바</v>
          </cell>
          <cell r="E1200">
            <v>56</v>
          </cell>
          <cell r="F1200" t="str">
            <v>개</v>
          </cell>
          <cell r="G1200">
            <v>112</v>
          </cell>
          <cell r="H1200">
            <v>1282</v>
          </cell>
          <cell r="I1200">
            <v>25</v>
          </cell>
        </row>
        <row r="1201">
          <cell r="A1201" t="str">
            <v>A8053</v>
          </cell>
          <cell r="B1201" t="str">
            <v>I01</v>
          </cell>
          <cell r="C1201" t="str">
            <v>PVC박스 신설</v>
          </cell>
          <cell r="D1201" t="str">
            <v>HI SW 일체형</v>
          </cell>
          <cell r="E1201">
            <v>1115</v>
          </cell>
          <cell r="F1201" t="str">
            <v>개</v>
          </cell>
          <cell r="G1201">
            <v>412</v>
          </cell>
          <cell r="H1201">
            <v>5301</v>
          </cell>
          <cell r="I1201">
            <v>105</v>
          </cell>
        </row>
        <row r="1202">
          <cell r="A1202" t="str">
            <v>A8053</v>
          </cell>
          <cell r="B1202" t="str">
            <v>I01</v>
          </cell>
          <cell r="C1202" t="str">
            <v>PVC박스 신설</v>
          </cell>
          <cell r="D1202" t="str">
            <v>HI CSW2S 일체형</v>
          </cell>
          <cell r="E1202">
            <v>344</v>
          </cell>
          <cell r="F1202" t="str">
            <v>개</v>
          </cell>
          <cell r="G1202">
            <v>1040</v>
          </cell>
          <cell r="H1202">
            <v>5301</v>
          </cell>
          <cell r="I1202">
            <v>105</v>
          </cell>
        </row>
        <row r="1203">
          <cell r="A1203" t="str">
            <v>A8053</v>
          </cell>
          <cell r="B1203" t="str">
            <v>I05</v>
          </cell>
          <cell r="C1203" t="str">
            <v>PVC박스 신설</v>
          </cell>
          <cell r="D1203" t="str">
            <v>HI CSW2S</v>
          </cell>
          <cell r="E1203">
            <v>2</v>
          </cell>
          <cell r="F1203" t="str">
            <v>개</v>
          </cell>
          <cell r="G1203">
            <v>793</v>
          </cell>
          <cell r="H1203">
            <v>5301</v>
          </cell>
          <cell r="I1203">
            <v>105</v>
          </cell>
        </row>
        <row r="1204">
          <cell r="A1204" t="str">
            <v>A8053</v>
          </cell>
          <cell r="B1204" t="str">
            <v>I01</v>
          </cell>
          <cell r="C1204" t="str">
            <v>PVC박스 신설</v>
          </cell>
          <cell r="D1204" t="str">
            <v>HI 4각 일체형</v>
          </cell>
          <cell r="E1204">
            <v>413</v>
          </cell>
          <cell r="F1204" t="str">
            <v>개</v>
          </cell>
          <cell r="G1204">
            <v>572</v>
          </cell>
          <cell r="H1204">
            <v>5301</v>
          </cell>
          <cell r="I1204">
            <v>105</v>
          </cell>
        </row>
        <row r="1205">
          <cell r="A1205" t="str">
            <v>A8053</v>
          </cell>
          <cell r="B1205" t="str">
            <v>I01</v>
          </cell>
          <cell r="C1205" t="str">
            <v>PVC박스 신설</v>
          </cell>
          <cell r="D1205" t="str">
            <v>HI 콘크리트4각 75일체형</v>
          </cell>
          <cell r="E1205">
            <v>146</v>
          </cell>
          <cell r="F1205" t="str">
            <v>개</v>
          </cell>
          <cell r="G1205">
            <v>815</v>
          </cell>
          <cell r="H1205">
            <v>1966</v>
          </cell>
          <cell r="I1205">
            <v>39</v>
          </cell>
        </row>
        <row r="1206">
          <cell r="A1206" t="str">
            <v>A8053</v>
          </cell>
          <cell r="B1206" t="str">
            <v>I02</v>
          </cell>
          <cell r="C1206" t="str">
            <v>PVC박스 신설</v>
          </cell>
          <cell r="D1206" t="str">
            <v>HI 콘크리트8각 75일체형</v>
          </cell>
          <cell r="E1206">
            <v>863</v>
          </cell>
          <cell r="F1206" t="str">
            <v>개</v>
          </cell>
          <cell r="G1206">
            <v>719</v>
          </cell>
          <cell r="H1206">
            <v>1966</v>
          </cell>
          <cell r="I1206">
            <v>39</v>
          </cell>
        </row>
        <row r="1207">
          <cell r="A1207" t="str">
            <v>A8053</v>
          </cell>
          <cell r="B1207" t="str">
            <v>I04</v>
          </cell>
          <cell r="C1207" t="str">
            <v>연결박스 신설</v>
          </cell>
          <cell r="D1207" t="str">
            <v>HI SW 박스용</v>
          </cell>
          <cell r="E1207">
            <v>68</v>
          </cell>
          <cell r="F1207" t="str">
            <v>개</v>
          </cell>
          <cell r="G1207">
            <v>320</v>
          </cell>
          <cell r="H1207">
            <v>1709</v>
          </cell>
          <cell r="I1207">
            <v>33</v>
          </cell>
        </row>
        <row r="1208">
          <cell r="A1208" t="str">
            <v>A8053</v>
          </cell>
          <cell r="B1208" t="str">
            <v>I04</v>
          </cell>
          <cell r="C1208" t="str">
            <v>연결박스 신설</v>
          </cell>
          <cell r="D1208" t="str">
            <v>HI CSW2S 박스용</v>
          </cell>
          <cell r="E1208">
            <v>68</v>
          </cell>
          <cell r="F1208" t="str">
            <v>개</v>
          </cell>
          <cell r="G1208">
            <v>386</v>
          </cell>
          <cell r="H1208">
            <v>1709</v>
          </cell>
          <cell r="I1208">
            <v>33</v>
          </cell>
        </row>
        <row r="1209">
          <cell r="A1209" t="str">
            <v>A8053</v>
          </cell>
          <cell r="B1209" t="str">
            <v>I04</v>
          </cell>
          <cell r="C1209" t="str">
            <v>연결박스 신설</v>
          </cell>
          <cell r="D1209" t="str">
            <v>HI 4각박스용</v>
          </cell>
          <cell r="E1209">
            <v>68</v>
          </cell>
          <cell r="F1209" t="str">
            <v>개</v>
          </cell>
          <cell r="G1209">
            <v>355</v>
          </cell>
          <cell r="H1209">
            <v>1709</v>
          </cell>
          <cell r="I1209">
            <v>33</v>
          </cell>
        </row>
        <row r="1210">
          <cell r="A1210" t="str">
            <v>A8053</v>
          </cell>
          <cell r="B1210" t="str">
            <v>I01</v>
          </cell>
          <cell r="C1210" t="str">
            <v>둥근콘센트신설</v>
          </cell>
          <cell r="D1210" t="str">
            <v>매입접지극부 1구 15A250V</v>
          </cell>
          <cell r="E1210">
            <v>138</v>
          </cell>
          <cell r="F1210" t="str">
            <v>개</v>
          </cell>
          <cell r="G1210">
            <v>815</v>
          </cell>
          <cell r="H1210">
            <v>2522</v>
          </cell>
          <cell r="I1210">
            <v>50</v>
          </cell>
        </row>
        <row r="1211">
          <cell r="A1211" t="str">
            <v>A8053</v>
          </cell>
          <cell r="B1211" t="str">
            <v>I02</v>
          </cell>
          <cell r="C1211" t="str">
            <v>둥근콘센트신설</v>
          </cell>
          <cell r="D1211" t="str">
            <v>매입접지극부 2구 15A250V</v>
          </cell>
          <cell r="E1211">
            <v>824</v>
          </cell>
          <cell r="F1211" t="str">
            <v>개</v>
          </cell>
          <cell r="G1211">
            <v>1023</v>
          </cell>
          <cell r="H1211">
            <v>2522</v>
          </cell>
          <cell r="I1211">
            <v>50</v>
          </cell>
        </row>
        <row r="1212">
          <cell r="A1212" t="str">
            <v>A8053</v>
          </cell>
          <cell r="B1212" t="str">
            <v>I01</v>
          </cell>
          <cell r="C1212" t="str">
            <v>둥근콘센트신설</v>
          </cell>
          <cell r="D1212" t="str">
            <v>매입접지극부 4구 15A250V</v>
          </cell>
          <cell r="E1212">
            <v>140</v>
          </cell>
          <cell r="F1212" t="str">
            <v>개</v>
          </cell>
          <cell r="G1212">
            <v>2073</v>
          </cell>
          <cell r="H1212">
            <v>2992</v>
          </cell>
          <cell r="I1212">
            <v>59</v>
          </cell>
        </row>
        <row r="1213">
          <cell r="A1213" t="str">
            <v>A8053</v>
          </cell>
          <cell r="B1213" t="str">
            <v>I01</v>
          </cell>
          <cell r="C1213" t="str">
            <v>둥근콘센트신설(방적카바부)</v>
          </cell>
          <cell r="D1213" t="str">
            <v>매입접지극부 1구 15A250V</v>
          </cell>
          <cell r="E1213">
            <v>68</v>
          </cell>
          <cell r="F1213" t="str">
            <v>개</v>
          </cell>
          <cell r="G1213">
            <v>1622</v>
          </cell>
          <cell r="H1213">
            <v>2522</v>
          </cell>
          <cell r="I1213">
            <v>50</v>
          </cell>
        </row>
        <row r="1214">
          <cell r="A1214" t="str">
            <v>A8053</v>
          </cell>
          <cell r="B1214" t="str">
            <v>I01</v>
          </cell>
          <cell r="C1214" t="str">
            <v>가로형콘센트신설(방적카바부)</v>
          </cell>
          <cell r="D1214" t="str">
            <v>매입접지극부 2구 15A250V</v>
          </cell>
          <cell r="E1214">
            <v>136</v>
          </cell>
          <cell r="F1214" t="str">
            <v>개</v>
          </cell>
          <cell r="G1214">
            <v>1812</v>
          </cell>
          <cell r="H1214">
            <v>2522</v>
          </cell>
          <cell r="I1214">
            <v>50</v>
          </cell>
        </row>
        <row r="1215">
          <cell r="A1215" t="str">
            <v>A8053</v>
          </cell>
          <cell r="B1215" t="str">
            <v>I01</v>
          </cell>
          <cell r="C1215" t="str">
            <v>둥근콘센트신설</v>
          </cell>
          <cell r="D1215" t="str">
            <v>노출접지극부 2구 15A250V</v>
          </cell>
          <cell r="E1215">
            <v>143</v>
          </cell>
          <cell r="F1215" t="str">
            <v>개</v>
          </cell>
          <cell r="G1215">
            <v>1040</v>
          </cell>
          <cell r="H1215">
            <v>2992</v>
          </cell>
          <cell r="I1215">
            <v>59</v>
          </cell>
        </row>
        <row r="1216">
          <cell r="A1216" t="str">
            <v>A8053</v>
          </cell>
          <cell r="B1216" t="str">
            <v>I01</v>
          </cell>
          <cell r="C1216" t="str">
            <v>와이드스위치신설(90MM)</v>
          </cell>
          <cell r="D1216" t="str">
            <v>매입대각형 1P</v>
          </cell>
          <cell r="E1216">
            <v>72</v>
          </cell>
          <cell r="F1216" t="str">
            <v>개</v>
          </cell>
          <cell r="G1216">
            <v>1951</v>
          </cell>
          <cell r="H1216">
            <v>1667</v>
          </cell>
          <cell r="I1216">
            <v>32</v>
          </cell>
        </row>
        <row r="1217">
          <cell r="A1217" t="str">
            <v>A8053</v>
          </cell>
          <cell r="B1217" t="str">
            <v>I01</v>
          </cell>
          <cell r="C1217" t="str">
            <v>와이드스위치신설(90MM)</v>
          </cell>
          <cell r="D1217" t="str">
            <v>매입대각2연용1P</v>
          </cell>
          <cell r="E1217">
            <v>140</v>
          </cell>
          <cell r="F1217" t="str">
            <v>개</v>
          </cell>
          <cell r="G1217">
            <v>2515</v>
          </cell>
          <cell r="H1217">
            <v>1966</v>
          </cell>
          <cell r="I1217">
            <v>39</v>
          </cell>
        </row>
        <row r="1218">
          <cell r="A1218" t="str">
            <v>A8053</v>
          </cell>
          <cell r="B1218" t="str">
            <v>I01</v>
          </cell>
          <cell r="C1218" t="str">
            <v>와이드스위치신설(90MM)</v>
          </cell>
          <cell r="D1218" t="str">
            <v>매입대각3연용1P</v>
          </cell>
          <cell r="E1218">
            <v>132</v>
          </cell>
          <cell r="F1218" t="str">
            <v>개</v>
          </cell>
          <cell r="G1218">
            <v>3035</v>
          </cell>
          <cell r="H1218">
            <v>2308</v>
          </cell>
          <cell r="I1218">
            <v>45</v>
          </cell>
        </row>
        <row r="1219">
          <cell r="A1219" t="str">
            <v>A8053</v>
          </cell>
          <cell r="B1219" t="str">
            <v>I01</v>
          </cell>
          <cell r="C1219" t="str">
            <v>와이드스위치신설(90MM)</v>
          </cell>
          <cell r="D1219" t="str">
            <v>매입(LED부 2, LED무 1)</v>
          </cell>
          <cell r="E1219">
            <v>68</v>
          </cell>
          <cell r="F1219" t="str">
            <v>개</v>
          </cell>
          <cell r="G1219">
            <v>4337</v>
          </cell>
          <cell r="H1219">
            <v>2308</v>
          </cell>
          <cell r="I1219">
            <v>45</v>
          </cell>
        </row>
        <row r="1220">
          <cell r="A1220" t="str">
            <v>A8053</v>
          </cell>
          <cell r="B1220" t="str">
            <v>I01</v>
          </cell>
          <cell r="C1220" t="str">
            <v>와이드스위치 몸체설치(추가)</v>
          </cell>
          <cell r="D1220" t="str">
            <v>매입대각 3로 1P</v>
          </cell>
          <cell r="E1220">
            <v>8</v>
          </cell>
          <cell r="F1220" t="str">
            <v>개</v>
          </cell>
          <cell r="G1220">
            <v>1477</v>
          </cell>
          <cell r="H1220">
            <v>726</v>
          </cell>
          <cell r="I1220">
            <v>13</v>
          </cell>
        </row>
        <row r="1221">
          <cell r="A1221" t="str">
            <v>A8053</v>
          </cell>
          <cell r="B1221" t="str">
            <v>I02</v>
          </cell>
          <cell r="C1221" t="str">
            <v>와이드스위치신설</v>
          </cell>
          <cell r="D1221" t="str">
            <v>매입대각형 1P</v>
          </cell>
          <cell r="E1221">
            <v>8</v>
          </cell>
          <cell r="F1221" t="str">
            <v>개</v>
          </cell>
          <cell r="G1221">
            <v>1399</v>
          </cell>
          <cell r="H1221">
            <v>1667</v>
          </cell>
          <cell r="I1221">
            <v>32</v>
          </cell>
        </row>
        <row r="1222">
          <cell r="A1222" t="str">
            <v>A8053</v>
          </cell>
          <cell r="B1222" t="str">
            <v>I02</v>
          </cell>
          <cell r="C1222" t="str">
            <v>와이드스위치신설</v>
          </cell>
          <cell r="D1222" t="str">
            <v>매입대각4연용1P</v>
          </cell>
          <cell r="E1222">
            <v>2</v>
          </cell>
          <cell r="F1222" t="str">
            <v>개</v>
          </cell>
          <cell r="G1222">
            <v>3879</v>
          </cell>
          <cell r="H1222">
            <v>2650</v>
          </cell>
          <cell r="I1222">
            <v>52</v>
          </cell>
        </row>
        <row r="1223">
          <cell r="A1223" t="str">
            <v>A8053</v>
          </cell>
          <cell r="B1223" t="str">
            <v>I02</v>
          </cell>
          <cell r="C1223" t="str">
            <v>와이드스위치신설</v>
          </cell>
          <cell r="D1223" t="str">
            <v>매입대각형 3로 1P</v>
          </cell>
          <cell r="E1223">
            <v>6</v>
          </cell>
          <cell r="F1223" t="str">
            <v>개</v>
          </cell>
          <cell r="G1223">
            <v>1666</v>
          </cell>
          <cell r="H1223">
            <v>3634</v>
          </cell>
          <cell r="I1223">
            <v>71</v>
          </cell>
        </row>
        <row r="1224">
          <cell r="A1224" t="str">
            <v>A8053</v>
          </cell>
          <cell r="B1224" t="str">
            <v>I02</v>
          </cell>
          <cell r="C1224" t="str">
            <v>스위치신설</v>
          </cell>
          <cell r="D1224" t="str">
            <v>매입대각형 4로 1P</v>
          </cell>
          <cell r="E1224">
            <v>2</v>
          </cell>
          <cell r="F1224" t="str">
            <v>개</v>
          </cell>
          <cell r="G1224">
            <v>2764</v>
          </cell>
          <cell r="H1224">
            <v>4275</v>
          </cell>
          <cell r="I1224">
            <v>85</v>
          </cell>
        </row>
        <row r="1225">
          <cell r="A1225" t="str">
            <v>A8053</v>
          </cell>
          <cell r="B1225" t="str">
            <v>I01</v>
          </cell>
          <cell r="C1225" t="str">
            <v>조명기구</v>
          </cell>
          <cell r="D1225" t="str">
            <v>IFID-00A (FL1/20W, 전자식)</v>
          </cell>
          <cell r="E1225">
            <v>68</v>
          </cell>
          <cell r="F1225" t="str">
            <v>개</v>
          </cell>
          <cell r="G1225">
            <v>17348</v>
          </cell>
          <cell r="H1225">
            <v>4361</v>
          </cell>
          <cell r="I1225">
            <v>86</v>
          </cell>
        </row>
        <row r="1226">
          <cell r="A1226" t="str">
            <v>A8053</v>
          </cell>
          <cell r="B1226" t="str">
            <v>I01</v>
          </cell>
          <cell r="C1226" t="str">
            <v>조명기구</v>
          </cell>
          <cell r="D1226" t="str">
            <v>IFSA-B (2/32W, 전자식)</v>
          </cell>
          <cell r="E1226">
            <v>4</v>
          </cell>
          <cell r="F1226" t="str">
            <v>개</v>
          </cell>
          <cell r="G1226">
            <v>26022</v>
          </cell>
          <cell r="H1226">
            <v>8038</v>
          </cell>
          <cell r="I1226">
            <v>160</v>
          </cell>
        </row>
        <row r="1227">
          <cell r="A1227" t="str">
            <v>A8053</v>
          </cell>
          <cell r="B1227" t="str">
            <v>I02</v>
          </cell>
          <cell r="C1227" t="str">
            <v>조명기구</v>
          </cell>
          <cell r="D1227" t="str">
            <v>IFSC-B (FUL 9W)</v>
          </cell>
          <cell r="E1227">
            <v>68</v>
          </cell>
          <cell r="F1227" t="str">
            <v>개</v>
          </cell>
          <cell r="G1227">
            <v>8240</v>
          </cell>
          <cell r="H1227">
            <v>3805</v>
          </cell>
          <cell r="I1227">
            <v>75</v>
          </cell>
        </row>
        <row r="1228">
          <cell r="A1228" t="str">
            <v>A8053</v>
          </cell>
          <cell r="B1228" t="str">
            <v>I02</v>
          </cell>
          <cell r="C1228" t="str">
            <v>조명기구</v>
          </cell>
          <cell r="D1228" t="str">
            <v>IFPA-A 2/40W</v>
          </cell>
          <cell r="E1228">
            <v>4</v>
          </cell>
          <cell r="F1228" t="str">
            <v>개</v>
          </cell>
          <cell r="G1228">
            <v>21251</v>
          </cell>
          <cell r="H1228">
            <v>9577</v>
          </cell>
          <cell r="I1228">
            <v>190</v>
          </cell>
        </row>
        <row r="1229">
          <cell r="A1229" t="str">
            <v>A8053</v>
          </cell>
          <cell r="B1229" t="str">
            <v>I02</v>
          </cell>
          <cell r="C1229" t="str">
            <v>조명기구</v>
          </cell>
          <cell r="D1229" t="str">
            <v>ELSD-00A (20W/1)</v>
          </cell>
          <cell r="E1229">
            <v>8</v>
          </cell>
          <cell r="F1229" t="str">
            <v>개</v>
          </cell>
          <cell r="G1229">
            <v>9107</v>
          </cell>
          <cell r="H1229">
            <v>5044</v>
          </cell>
          <cell r="I1229">
            <v>100</v>
          </cell>
        </row>
        <row r="1230">
          <cell r="A1230" t="str">
            <v>A8053</v>
          </cell>
          <cell r="B1230" t="str">
            <v>I02</v>
          </cell>
          <cell r="C1230" t="str">
            <v>조명기구</v>
          </cell>
          <cell r="D1230" t="str">
            <v>ILSA (60W)</v>
          </cell>
          <cell r="E1230">
            <v>11</v>
          </cell>
          <cell r="F1230" t="str">
            <v>개</v>
          </cell>
          <cell r="G1230">
            <v>3296</v>
          </cell>
          <cell r="H1230">
            <v>5044</v>
          </cell>
          <cell r="I1230">
            <v>100</v>
          </cell>
        </row>
        <row r="1231">
          <cell r="A1231" t="str">
            <v>A8053</v>
          </cell>
          <cell r="B1231" t="str">
            <v>I02</v>
          </cell>
          <cell r="C1231" t="str">
            <v>조명기구</v>
          </cell>
          <cell r="D1231" t="str">
            <v>ILSD (60W)</v>
          </cell>
          <cell r="E1231">
            <v>2</v>
          </cell>
          <cell r="F1231" t="str">
            <v>개</v>
          </cell>
          <cell r="G1231">
            <v>3382</v>
          </cell>
          <cell r="H1231">
            <v>5044</v>
          </cell>
          <cell r="I1231">
            <v>100</v>
          </cell>
        </row>
        <row r="1232">
          <cell r="A1232" t="str">
            <v>A8053</v>
          </cell>
          <cell r="B1232" t="str">
            <v>I01</v>
          </cell>
          <cell r="C1232" t="str">
            <v>주방등설치(L형)</v>
          </cell>
          <cell r="D1232" t="str">
            <v>JBL-8A (FL20W/2, 전자식)</v>
          </cell>
          <cell r="E1232">
            <v>68</v>
          </cell>
          <cell r="F1232" t="str">
            <v>개</v>
          </cell>
          <cell r="G1232">
            <v>32093</v>
          </cell>
          <cell r="H1232">
            <v>5130</v>
          </cell>
          <cell r="I1232">
            <v>102</v>
          </cell>
        </row>
        <row r="1233">
          <cell r="A1233" t="str">
            <v>A8053</v>
          </cell>
          <cell r="B1233" t="str">
            <v>I02</v>
          </cell>
          <cell r="C1233" t="str">
            <v>현관등설치</v>
          </cell>
          <cell r="D1233" t="str">
            <v>HYS-8A (센서부착형,IL60W/1)</v>
          </cell>
          <cell r="E1233">
            <v>28</v>
          </cell>
          <cell r="F1233" t="str">
            <v>개</v>
          </cell>
          <cell r="G1233">
            <v>8674</v>
          </cell>
          <cell r="H1233">
            <v>5044</v>
          </cell>
          <cell r="I1233">
            <v>100</v>
          </cell>
        </row>
        <row r="1234">
          <cell r="A1234" t="str">
            <v>A8053</v>
          </cell>
          <cell r="B1234" t="str">
            <v>I01</v>
          </cell>
          <cell r="C1234" t="str">
            <v>거실등설치</v>
          </cell>
          <cell r="D1234" t="str">
            <v>GES-00C (20W/8)</v>
          </cell>
          <cell r="E1234">
            <v>68</v>
          </cell>
          <cell r="F1234" t="str">
            <v>개</v>
          </cell>
          <cell r="G1234">
            <v>138784</v>
          </cell>
          <cell r="H1234">
            <v>12100</v>
          </cell>
          <cell r="I1234">
            <v>242</v>
          </cell>
        </row>
        <row r="1235">
          <cell r="A1235" t="str">
            <v>A8053</v>
          </cell>
          <cell r="B1235" t="str">
            <v>I01</v>
          </cell>
          <cell r="C1235" t="str">
            <v>식탁등설치</v>
          </cell>
          <cell r="D1235" t="str">
            <v>SIT-00A (20W/1)</v>
          </cell>
          <cell r="E1235">
            <v>68</v>
          </cell>
          <cell r="F1235" t="str">
            <v>개</v>
          </cell>
          <cell r="G1235">
            <v>19082</v>
          </cell>
          <cell r="H1235">
            <v>4660</v>
          </cell>
          <cell r="I1235">
            <v>92</v>
          </cell>
        </row>
        <row r="1236">
          <cell r="A1236" t="str">
            <v>A8053</v>
          </cell>
          <cell r="B1236" t="str">
            <v>I01</v>
          </cell>
          <cell r="C1236" t="str">
            <v>발코니등설치</v>
          </cell>
          <cell r="D1236" t="str">
            <v>BKC-00A (20W/1)</v>
          </cell>
          <cell r="E1236">
            <v>136</v>
          </cell>
          <cell r="F1236" t="str">
            <v>개</v>
          </cell>
          <cell r="G1236">
            <v>10408</v>
          </cell>
          <cell r="H1236">
            <v>5044</v>
          </cell>
          <cell r="I1236">
            <v>100</v>
          </cell>
        </row>
        <row r="1237">
          <cell r="A1237" t="str">
            <v>A8053</v>
          </cell>
          <cell r="B1237" t="str">
            <v>I01</v>
          </cell>
          <cell r="C1237" t="str">
            <v>침실등설치</v>
          </cell>
          <cell r="D1237" t="str">
            <v>CHS-00A (40W/1)</v>
          </cell>
          <cell r="E1237">
            <v>68</v>
          </cell>
          <cell r="F1237" t="str">
            <v>개</v>
          </cell>
          <cell r="G1237">
            <v>21858</v>
          </cell>
          <cell r="H1237">
            <v>6926</v>
          </cell>
          <cell r="I1237">
            <v>137</v>
          </cell>
        </row>
        <row r="1238">
          <cell r="A1238" t="str">
            <v>A8053</v>
          </cell>
          <cell r="B1238" t="str">
            <v>I01</v>
          </cell>
          <cell r="C1238" t="str">
            <v>주침실등설치</v>
          </cell>
          <cell r="D1238" t="str">
            <v>CHL-00A (40W/1+32W/1)</v>
          </cell>
          <cell r="E1238">
            <v>68</v>
          </cell>
          <cell r="F1238" t="str">
            <v>개</v>
          </cell>
          <cell r="G1238">
            <v>30705</v>
          </cell>
          <cell r="H1238">
            <v>8038</v>
          </cell>
          <cell r="I1238">
            <v>160</v>
          </cell>
        </row>
        <row r="1239">
          <cell r="A1239" t="str">
            <v>A8053</v>
          </cell>
          <cell r="B1239" t="str">
            <v>I01</v>
          </cell>
          <cell r="C1239" t="str">
            <v>발코니등설치</v>
          </cell>
          <cell r="D1239" t="str">
            <v>BKC-00B (IL60W/1)</v>
          </cell>
          <cell r="E1239">
            <v>204</v>
          </cell>
          <cell r="F1239" t="str">
            <v>개</v>
          </cell>
          <cell r="G1239">
            <v>5204</v>
          </cell>
          <cell r="H1239">
            <v>5044</v>
          </cell>
          <cell r="I1239">
            <v>100</v>
          </cell>
        </row>
        <row r="1240">
          <cell r="A1240" t="str">
            <v>A8053</v>
          </cell>
          <cell r="B1240" t="str">
            <v>I01</v>
          </cell>
          <cell r="C1240" t="str">
            <v>현관등설치</v>
          </cell>
          <cell r="D1240" t="str">
            <v>HYS-8A (센서부착형,IL60W/1)</v>
          </cell>
          <cell r="E1240">
            <v>68</v>
          </cell>
          <cell r="F1240" t="str">
            <v>개</v>
          </cell>
          <cell r="G1240">
            <v>8674</v>
          </cell>
          <cell r="H1240">
            <v>5044</v>
          </cell>
          <cell r="I1240">
            <v>100</v>
          </cell>
        </row>
        <row r="1241">
          <cell r="A1241" t="str">
            <v>A8053</v>
          </cell>
          <cell r="B1241" t="str">
            <v>I01</v>
          </cell>
          <cell r="C1241" t="str">
            <v>화장실등설치</v>
          </cell>
          <cell r="D1241" t="str">
            <v>HWJ-8A (IL60W/2)</v>
          </cell>
          <cell r="E1241">
            <v>68</v>
          </cell>
          <cell r="F1241" t="str">
            <v>개</v>
          </cell>
          <cell r="G1241">
            <v>11449</v>
          </cell>
          <cell r="H1241">
            <v>5729</v>
          </cell>
          <cell r="I1241">
            <v>114</v>
          </cell>
        </row>
        <row r="1242">
          <cell r="A1242" t="str">
            <v>A8053</v>
          </cell>
          <cell r="B1242" t="str">
            <v>I04</v>
          </cell>
          <cell r="C1242" t="str">
            <v>보턴박스</v>
          </cell>
          <cell r="D1242" t="str">
            <v>100X460X200</v>
          </cell>
          <cell r="E1242">
            <v>34</v>
          </cell>
          <cell r="F1242" t="str">
            <v>개</v>
          </cell>
          <cell r="G1242">
            <v>4949</v>
          </cell>
          <cell r="H1242">
            <v>11159</v>
          </cell>
          <cell r="I1242">
            <v>222</v>
          </cell>
        </row>
        <row r="1243">
          <cell r="A1243" t="str">
            <v>A8053</v>
          </cell>
          <cell r="B1243" t="str">
            <v>I04</v>
          </cell>
          <cell r="C1243" t="str">
            <v>보턴박스</v>
          </cell>
          <cell r="D1243" t="str">
            <v>100X150X200</v>
          </cell>
          <cell r="E1243">
            <v>2</v>
          </cell>
          <cell r="F1243" t="str">
            <v>개</v>
          </cell>
          <cell r="G1243">
            <v>2602</v>
          </cell>
          <cell r="H1243">
            <v>7054</v>
          </cell>
          <cell r="I1243">
            <v>140</v>
          </cell>
        </row>
        <row r="1244">
          <cell r="A1244" t="str">
            <v>A8053</v>
          </cell>
          <cell r="B1244" t="str">
            <v>I04</v>
          </cell>
          <cell r="C1244" t="str">
            <v>조인트박스설치</v>
          </cell>
          <cell r="D1244" t="str">
            <v>100X100X75</v>
          </cell>
          <cell r="E1244">
            <v>4</v>
          </cell>
          <cell r="F1244" t="str">
            <v>개</v>
          </cell>
          <cell r="G1244">
            <v>843</v>
          </cell>
          <cell r="H1244">
            <v>7054</v>
          </cell>
          <cell r="I1244">
            <v>140</v>
          </cell>
        </row>
        <row r="1245">
          <cell r="A1245" t="str">
            <v>A8053</v>
          </cell>
          <cell r="B1245" t="str">
            <v>I05</v>
          </cell>
          <cell r="C1245" t="str">
            <v>접지단자함(PVC)</v>
          </cell>
          <cell r="D1245" t="str">
            <v>1극용(250X350X110)</v>
          </cell>
          <cell r="E1245">
            <v>2</v>
          </cell>
          <cell r="F1245" t="str">
            <v>개</v>
          </cell>
          <cell r="G1245">
            <v>16480</v>
          </cell>
          <cell r="H1245">
            <v>28220</v>
          </cell>
          <cell r="I1245">
            <v>563</v>
          </cell>
        </row>
        <row r="1246">
          <cell r="A1246" t="str">
            <v>A8053</v>
          </cell>
          <cell r="B1246" t="str">
            <v>I04</v>
          </cell>
          <cell r="C1246" t="str">
            <v>PULL BOX</v>
          </cell>
          <cell r="D1246" t="str">
            <v>150X150X100</v>
          </cell>
          <cell r="E1246">
            <v>2</v>
          </cell>
          <cell r="F1246" t="str">
            <v>개</v>
          </cell>
          <cell r="G1246">
            <v>1773</v>
          </cell>
          <cell r="H1246">
            <v>7054</v>
          </cell>
          <cell r="I1246">
            <v>140</v>
          </cell>
        </row>
        <row r="1247">
          <cell r="A1247" t="str">
            <v>A8053</v>
          </cell>
          <cell r="B1247" t="str">
            <v>I04</v>
          </cell>
          <cell r="C1247" t="str">
            <v>PULL BOX</v>
          </cell>
          <cell r="D1247" t="str">
            <v>200X200X100</v>
          </cell>
          <cell r="E1247">
            <v>5</v>
          </cell>
          <cell r="F1247" t="str">
            <v>개</v>
          </cell>
          <cell r="G1247">
            <v>2702</v>
          </cell>
          <cell r="H1247">
            <v>7054</v>
          </cell>
          <cell r="I1247">
            <v>140</v>
          </cell>
        </row>
        <row r="1248">
          <cell r="A1248" t="str">
            <v>A8053</v>
          </cell>
          <cell r="B1248" t="str">
            <v>I04</v>
          </cell>
          <cell r="C1248" t="str">
            <v>PULL BOX</v>
          </cell>
          <cell r="D1248" t="str">
            <v>300X300X100</v>
          </cell>
          <cell r="E1248">
            <v>3</v>
          </cell>
          <cell r="F1248" t="str">
            <v>개</v>
          </cell>
          <cell r="G1248">
            <v>5068</v>
          </cell>
          <cell r="H1248">
            <v>11159</v>
          </cell>
          <cell r="I1248">
            <v>222</v>
          </cell>
        </row>
        <row r="1249">
          <cell r="A1249" t="str">
            <v>A8053</v>
          </cell>
          <cell r="B1249" t="str">
            <v>I04</v>
          </cell>
          <cell r="C1249" t="str">
            <v>PULL BOX</v>
          </cell>
          <cell r="D1249" t="str">
            <v>300X300X200</v>
          </cell>
          <cell r="E1249">
            <v>2</v>
          </cell>
          <cell r="F1249" t="str">
            <v>개</v>
          </cell>
          <cell r="G1249">
            <v>7095</v>
          </cell>
          <cell r="H1249">
            <v>14965</v>
          </cell>
          <cell r="I1249">
            <v>299</v>
          </cell>
        </row>
        <row r="1250">
          <cell r="A1250" t="str">
            <v>A8053</v>
          </cell>
          <cell r="B1250" t="str">
            <v>I07</v>
          </cell>
          <cell r="C1250" t="str">
            <v>배선용 차단기</v>
          </cell>
          <cell r="D1250" t="str">
            <v>220V 2P 30AF 노출</v>
          </cell>
          <cell r="E1250">
            <v>2</v>
          </cell>
          <cell r="F1250" t="str">
            <v>개</v>
          </cell>
          <cell r="G1250">
            <v>1127</v>
          </cell>
          <cell r="H1250">
            <v>16547</v>
          </cell>
          <cell r="I1250">
            <v>330</v>
          </cell>
        </row>
        <row r="1251">
          <cell r="A1251" t="str">
            <v>A8053</v>
          </cell>
          <cell r="B1251" t="str">
            <v>I07</v>
          </cell>
          <cell r="C1251" t="str">
            <v>배선용 차단기</v>
          </cell>
          <cell r="D1251" t="str">
            <v>600V 3P 50AF</v>
          </cell>
          <cell r="E1251">
            <v>4</v>
          </cell>
          <cell r="F1251" t="str">
            <v>개</v>
          </cell>
          <cell r="G1251">
            <v>14398</v>
          </cell>
          <cell r="H1251">
            <v>31641</v>
          </cell>
          <cell r="I1251">
            <v>632</v>
          </cell>
        </row>
        <row r="1252">
          <cell r="A1252" t="str">
            <v>A8053</v>
          </cell>
          <cell r="B1252" t="str">
            <v>I07</v>
          </cell>
          <cell r="C1252" t="str">
            <v>배선용 차단기</v>
          </cell>
          <cell r="D1252" t="str">
            <v>600V 3P 50AF 노출</v>
          </cell>
          <cell r="E1252">
            <v>2</v>
          </cell>
          <cell r="F1252" t="str">
            <v>개</v>
          </cell>
          <cell r="G1252">
            <v>14398</v>
          </cell>
          <cell r="H1252">
            <v>28477</v>
          </cell>
          <cell r="I1252">
            <v>569</v>
          </cell>
        </row>
        <row r="1253">
          <cell r="A1253" t="str">
            <v>A8053</v>
          </cell>
          <cell r="B1253" t="str">
            <v>I07</v>
          </cell>
          <cell r="C1253" t="str">
            <v>배선용 차단기</v>
          </cell>
          <cell r="D1253" t="str">
            <v>600V 3P 100AF 노출</v>
          </cell>
          <cell r="E1253">
            <v>8</v>
          </cell>
          <cell r="F1253" t="str">
            <v>개</v>
          </cell>
          <cell r="G1253">
            <v>21606</v>
          </cell>
          <cell r="H1253">
            <v>40022</v>
          </cell>
          <cell r="I1253">
            <v>799</v>
          </cell>
        </row>
        <row r="1254">
          <cell r="A1254" t="str">
            <v>A8053</v>
          </cell>
          <cell r="B1254" t="str">
            <v>I07</v>
          </cell>
          <cell r="C1254" t="str">
            <v>배선용 차단기</v>
          </cell>
          <cell r="D1254" t="str">
            <v>600V 3P 225AF 노출</v>
          </cell>
          <cell r="E1254">
            <v>2</v>
          </cell>
          <cell r="F1254" t="str">
            <v>개</v>
          </cell>
          <cell r="G1254">
            <v>44957</v>
          </cell>
          <cell r="H1254">
            <v>63497</v>
          </cell>
          <cell r="I1254">
            <v>1269</v>
          </cell>
        </row>
        <row r="1255">
          <cell r="A1255" t="str">
            <v>A8053</v>
          </cell>
          <cell r="B1255" t="str">
            <v>I07</v>
          </cell>
          <cell r="C1255" t="str">
            <v>배선용 차단기</v>
          </cell>
          <cell r="D1255" t="str">
            <v>600V 4P 50AF</v>
          </cell>
          <cell r="E1255">
            <v>2</v>
          </cell>
          <cell r="F1255" t="str">
            <v>개</v>
          </cell>
          <cell r="G1255">
            <v>21953</v>
          </cell>
          <cell r="H1255">
            <v>41133</v>
          </cell>
          <cell r="I1255">
            <v>822</v>
          </cell>
        </row>
        <row r="1256">
          <cell r="A1256" t="str">
            <v>A8053</v>
          </cell>
          <cell r="B1256" t="str">
            <v>I07</v>
          </cell>
          <cell r="C1256" t="str">
            <v>누전 차단기</v>
          </cell>
          <cell r="D1256" t="str">
            <v>2P 30AF</v>
          </cell>
          <cell r="E1256">
            <v>6</v>
          </cell>
          <cell r="F1256" t="str">
            <v>개</v>
          </cell>
          <cell r="G1256">
            <v>4423</v>
          </cell>
          <cell r="H1256">
            <v>18386</v>
          </cell>
          <cell r="I1256">
            <v>366</v>
          </cell>
        </row>
        <row r="1257">
          <cell r="A1257" t="str">
            <v>A8053</v>
          </cell>
          <cell r="B1257" t="str">
            <v>I07</v>
          </cell>
          <cell r="C1257" t="str">
            <v>누전 차단기</v>
          </cell>
          <cell r="D1257" t="str">
            <v>2P 30AF 노출</v>
          </cell>
          <cell r="E1257">
            <v>8</v>
          </cell>
          <cell r="F1257" t="str">
            <v>개</v>
          </cell>
          <cell r="G1257">
            <v>4423</v>
          </cell>
          <cell r="H1257">
            <v>16547</v>
          </cell>
          <cell r="I1257">
            <v>330</v>
          </cell>
        </row>
        <row r="1258">
          <cell r="A1258" t="str">
            <v>A8053</v>
          </cell>
          <cell r="B1258" t="str">
            <v>I07</v>
          </cell>
          <cell r="C1258" t="str">
            <v>적산전력계</v>
          </cell>
          <cell r="D1258" t="str">
            <v>3P4W 220V 5(2.5)A 동시</v>
          </cell>
          <cell r="E1258">
            <v>1</v>
          </cell>
          <cell r="F1258" t="str">
            <v>개</v>
          </cell>
          <cell r="G1258">
            <v>103827</v>
          </cell>
          <cell r="H1258">
            <v>9577</v>
          </cell>
          <cell r="I1258">
            <v>190</v>
          </cell>
        </row>
        <row r="1259">
          <cell r="A1259" t="str">
            <v>A8053</v>
          </cell>
          <cell r="B1259" t="str">
            <v>I07</v>
          </cell>
          <cell r="C1259" t="str">
            <v>적산전력계</v>
          </cell>
          <cell r="D1259" t="str">
            <v>3P4W 220V 60(20)A 동시</v>
          </cell>
          <cell r="E1259">
            <v>2</v>
          </cell>
          <cell r="F1259" t="str">
            <v>개</v>
          </cell>
          <cell r="G1259">
            <v>148238</v>
          </cell>
          <cell r="H1259">
            <v>9577</v>
          </cell>
          <cell r="I1259">
            <v>190</v>
          </cell>
        </row>
        <row r="1260">
          <cell r="A1260" t="str">
            <v>A8053</v>
          </cell>
          <cell r="B1260" t="str">
            <v>I07</v>
          </cell>
          <cell r="C1260" t="str">
            <v>저압계기용 변류기</v>
          </cell>
          <cell r="D1260" t="str">
            <v>환형 3.0급 5/5-300/5A</v>
          </cell>
          <cell r="E1260">
            <v>3</v>
          </cell>
          <cell r="F1260" t="str">
            <v>개</v>
          </cell>
          <cell r="G1260">
            <v>3469</v>
          </cell>
          <cell r="H1260">
            <v>17103</v>
          </cell>
          <cell r="I1260">
            <v>341</v>
          </cell>
        </row>
        <row r="1261">
          <cell r="A1261" t="str">
            <v>A8053</v>
          </cell>
          <cell r="B1261" t="str">
            <v>I07</v>
          </cell>
          <cell r="C1261" t="str">
            <v>전류절체기</v>
          </cell>
          <cell r="D1261" t="str">
            <v>3P 3W</v>
          </cell>
          <cell r="E1261">
            <v>1</v>
          </cell>
          <cell r="F1261" t="str">
            <v>개</v>
          </cell>
          <cell r="G1261">
            <v>4770</v>
          </cell>
          <cell r="H1261">
            <v>13867</v>
          </cell>
          <cell r="I1261">
            <v>276</v>
          </cell>
        </row>
        <row r="1262">
          <cell r="A1262" t="str">
            <v>A8053</v>
          </cell>
          <cell r="B1262" t="str">
            <v>I07</v>
          </cell>
          <cell r="C1262" t="str">
            <v>전압절체기</v>
          </cell>
          <cell r="D1262" t="str">
            <v>3P 4W</v>
          </cell>
          <cell r="E1262">
            <v>2</v>
          </cell>
          <cell r="F1262" t="str">
            <v>개</v>
          </cell>
          <cell r="G1262">
            <v>4770</v>
          </cell>
          <cell r="H1262">
            <v>13867</v>
          </cell>
          <cell r="I1262">
            <v>276</v>
          </cell>
        </row>
        <row r="1263">
          <cell r="A1263" t="str">
            <v>A8053</v>
          </cell>
          <cell r="B1263" t="str">
            <v>I07</v>
          </cell>
          <cell r="C1263" t="str">
            <v>전류계</v>
          </cell>
          <cell r="D1263" t="str">
            <v>매입 광각도형</v>
          </cell>
          <cell r="E1263">
            <v>1</v>
          </cell>
          <cell r="F1263" t="str">
            <v>개</v>
          </cell>
          <cell r="G1263">
            <v>13011</v>
          </cell>
          <cell r="H1263">
            <v>18027</v>
          </cell>
          <cell r="I1263">
            <v>359</v>
          </cell>
        </row>
        <row r="1264">
          <cell r="A1264" t="str">
            <v>A8053</v>
          </cell>
          <cell r="B1264" t="str">
            <v>I07</v>
          </cell>
          <cell r="C1264" t="str">
            <v>전압계</v>
          </cell>
          <cell r="D1264" t="str">
            <v>매입 광각도형</v>
          </cell>
          <cell r="E1264">
            <v>2</v>
          </cell>
          <cell r="F1264" t="str">
            <v>개</v>
          </cell>
          <cell r="G1264">
            <v>13011</v>
          </cell>
          <cell r="H1264">
            <v>18027</v>
          </cell>
          <cell r="I1264">
            <v>359</v>
          </cell>
        </row>
        <row r="1265">
          <cell r="A1265" t="str">
            <v>A8053</v>
          </cell>
          <cell r="B1265" t="str">
            <v>I04</v>
          </cell>
          <cell r="C1265" t="str">
            <v>석고보드따기</v>
          </cell>
          <cell r="D1265" t="str">
            <v>전기</v>
          </cell>
          <cell r="E1265">
            <v>408</v>
          </cell>
          <cell r="F1265" t="str">
            <v>개소</v>
          </cell>
          <cell r="G1265">
            <v>0</v>
          </cell>
          <cell r="H1265">
            <v>1753</v>
          </cell>
          <cell r="I1265">
            <v>34</v>
          </cell>
        </row>
        <row r="1266">
          <cell r="A1266" t="str">
            <v>A8053</v>
          </cell>
          <cell r="B1266" t="str">
            <v>I05</v>
          </cell>
          <cell r="C1266" t="str">
            <v>접지</v>
          </cell>
          <cell r="D1266" t="str">
            <v>E1(전기)</v>
          </cell>
          <cell r="E1266">
            <v>2</v>
          </cell>
          <cell r="F1266" t="str">
            <v>개소</v>
          </cell>
          <cell r="G1266">
            <v>13271</v>
          </cell>
          <cell r="H1266">
            <v>39935</v>
          </cell>
          <cell r="I1266">
            <v>798</v>
          </cell>
        </row>
        <row r="1267">
          <cell r="A1267" t="str">
            <v>A8053</v>
          </cell>
          <cell r="B1267" t="str">
            <v>I04</v>
          </cell>
          <cell r="C1267" t="str">
            <v>접지</v>
          </cell>
          <cell r="D1267" t="str">
            <v>E3(전기)</v>
          </cell>
          <cell r="E1267">
            <v>1</v>
          </cell>
          <cell r="F1267" t="str">
            <v>개소</v>
          </cell>
          <cell r="G1267">
            <v>3643</v>
          </cell>
          <cell r="H1267">
            <v>17297</v>
          </cell>
          <cell r="I1267">
            <v>345</v>
          </cell>
        </row>
        <row r="1268">
          <cell r="A1268" t="str">
            <v>A8053</v>
          </cell>
          <cell r="B1268" t="str">
            <v>I04</v>
          </cell>
          <cell r="C1268" t="str">
            <v>행 가</v>
          </cell>
          <cell r="D1268" t="str">
            <v>HA- 12</v>
          </cell>
          <cell r="E1268">
            <v>4</v>
          </cell>
          <cell r="F1268" t="str">
            <v>식</v>
          </cell>
          <cell r="G1268">
            <v>832</v>
          </cell>
          <cell r="H1268">
            <v>3684</v>
          </cell>
          <cell r="I1268">
            <v>72</v>
          </cell>
        </row>
        <row r="1269">
          <cell r="A1269" t="str">
            <v>A8053</v>
          </cell>
          <cell r="B1269" t="str">
            <v>I04</v>
          </cell>
          <cell r="C1269" t="str">
            <v>행 가</v>
          </cell>
          <cell r="D1269" t="str">
            <v>HA- 13</v>
          </cell>
          <cell r="E1269">
            <v>4</v>
          </cell>
          <cell r="F1269" t="str">
            <v>식</v>
          </cell>
          <cell r="G1269">
            <v>1057</v>
          </cell>
          <cell r="H1269">
            <v>4230</v>
          </cell>
          <cell r="I1269">
            <v>84</v>
          </cell>
        </row>
        <row r="1270">
          <cell r="A1270" t="str">
            <v>A8053</v>
          </cell>
          <cell r="B1270" t="str">
            <v>I04</v>
          </cell>
          <cell r="C1270" t="str">
            <v>행 가</v>
          </cell>
          <cell r="D1270" t="str">
            <v>HA- 23</v>
          </cell>
          <cell r="E1270">
            <v>11</v>
          </cell>
          <cell r="F1270" t="str">
            <v>식</v>
          </cell>
          <cell r="G1270">
            <v>1813</v>
          </cell>
          <cell r="H1270">
            <v>6947</v>
          </cell>
          <cell r="I1270">
            <v>138</v>
          </cell>
        </row>
        <row r="1271">
          <cell r="A1271" t="str">
            <v>A8053</v>
          </cell>
          <cell r="B1271" t="str">
            <v>I05</v>
          </cell>
          <cell r="C1271" t="str">
            <v>피뢰침</v>
          </cell>
          <cell r="D1271" t="str">
            <v>APT</v>
          </cell>
          <cell r="E1271">
            <v>2</v>
          </cell>
          <cell r="F1271" t="str">
            <v>식</v>
          </cell>
          <cell r="G1271">
            <v>34661</v>
          </cell>
          <cell r="H1271">
            <v>48202</v>
          </cell>
          <cell r="I1271">
            <v>769</v>
          </cell>
        </row>
        <row r="1272">
          <cell r="A1272" t="str">
            <v>A8053</v>
          </cell>
          <cell r="B1272" t="str">
            <v>I04</v>
          </cell>
          <cell r="C1272" t="str">
            <v>계량기함(계단형)</v>
          </cell>
          <cell r="D1272" t="str">
            <v>2세대용(계량기포함)</v>
          </cell>
          <cell r="E1272">
            <v>34</v>
          </cell>
          <cell r="F1272" t="str">
            <v>식</v>
          </cell>
          <cell r="G1272">
            <v>56207</v>
          </cell>
          <cell r="H1272">
            <v>21207</v>
          </cell>
          <cell r="I1272">
            <v>424</v>
          </cell>
        </row>
        <row r="1273">
          <cell r="A1273" t="str">
            <v>A8053</v>
          </cell>
          <cell r="B1273" t="str">
            <v>I01</v>
          </cell>
          <cell r="C1273" t="str">
            <v>PVC 분 전 반</v>
          </cell>
          <cell r="D1273" t="str">
            <v>HE-5</v>
          </cell>
          <cell r="E1273">
            <v>68</v>
          </cell>
          <cell r="F1273" t="str">
            <v>식</v>
          </cell>
          <cell r="G1273">
            <v>14745</v>
          </cell>
          <cell r="H1273">
            <v>41048</v>
          </cell>
          <cell r="I1273">
            <v>820</v>
          </cell>
        </row>
        <row r="1274">
          <cell r="A1274" t="str">
            <v>A8053</v>
          </cell>
          <cell r="B1274" t="str">
            <v>I04</v>
          </cell>
          <cell r="C1274" t="str">
            <v>배수펌프조작반 및 배관설치</v>
          </cell>
          <cell r="D1274" t="str">
            <v>단상 1HPX1대</v>
          </cell>
          <cell r="E1274">
            <v>1</v>
          </cell>
          <cell r="F1274" t="str">
            <v>개</v>
          </cell>
          <cell r="G1274">
            <v>91688</v>
          </cell>
          <cell r="H1274">
            <v>201327</v>
          </cell>
          <cell r="I1274">
            <v>4024</v>
          </cell>
        </row>
        <row r="1275">
          <cell r="C1275" t="str">
            <v>소 계</v>
          </cell>
        </row>
        <row r="1284">
          <cell r="C1284" t="str">
            <v>2. 아파트 전기공사</v>
          </cell>
        </row>
        <row r="1285">
          <cell r="C1285" t="str">
            <v>2-5. 59(48)A1S-80-201 (405동)</v>
          </cell>
        </row>
        <row r="1286">
          <cell r="C1286" t="str">
            <v>2-5-1. 소방공사</v>
          </cell>
        </row>
        <row r="1287">
          <cell r="A1287" t="str">
            <v>A8050</v>
          </cell>
          <cell r="B1287" t="str">
            <v>F01</v>
          </cell>
          <cell r="C1287" t="str">
            <v>PVC 노말벤드</v>
          </cell>
          <cell r="D1287" t="str">
            <v>HI 28</v>
          </cell>
          <cell r="E1287">
            <v>4</v>
          </cell>
          <cell r="F1287" t="str">
            <v>개</v>
          </cell>
          <cell r="G1287">
            <v>693</v>
          </cell>
          <cell r="H1287">
            <v>0</v>
          </cell>
          <cell r="I1287">
            <v>0</v>
          </cell>
        </row>
        <row r="1288">
          <cell r="A1288" t="str">
            <v>A8050</v>
          </cell>
          <cell r="B1288" t="str">
            <v>F01</v>
          </cell>
          <cell r="C1288" t="str">
            <v>관내배선(함내배선4.28%)</v>
          </cell>
          <cell r="D1288" t="str">
            <v>IV 1.2 MM</v>
          </cell>
          <cell r="E1288">
            <v>2885.2</v>
          </cell>
          <cell r="F1288" t="str">
            <v>M</v>
          </cell>
          <cell r="G1288">
            <v>37</v>
          </cell>
          <cell r="H1288">
            <v>264</v>
          </cell>
          <cell r="I1288">
            <v>5</v>
          </cell>
        </row>
        <row r="1289">
          <cell r="A1289" t="str">
            <v>A8050</v>
          </cell>
          <cell r="B1289" t="str">
            <v>F01</v>
          </cell>
          <cell r="C1289" t="str">
            <v>관내배선(함내배선4.34%)</v>
          </cell>
          <cell r="D1289" t="str">
            <v>IV 1.6 MM</v>
          </cell>
          <cell r="E1289">
            <v>440.4</v>
          </cell>
          <cell r="F1289" t="str">
            <v>M</v>
          </cell>
          <cell r="G1289">
            <v>59</v>
          </cell>
          <cell r="H1289">
            <v>264</v>
          </cell>
          <cell r="I1289">
            <v>5</v>
          </cell>
        </row>
        <row r="1290">
          <cell r="A1290" t="str">
            <v>A8050</v>
          </cell>
          <cell r="B1290" t="str">
            <v>F01</v>
          </cell>
          <cell r="C1290" t="str">
            <v>관내배선(함내배선22.73%)</v>
          </cell>
          <cell r="D1290" t="str">
            <v>HIV 1.2 MM</v>
          </cell>
          <cell r="E1290">
            <v>446.1</v>
          </cell>
          <cell r="F1290" t="str">
            <v>M</v>
          </cell>
          <cell r="G1290">
            <v>46</v>
          </cell>
          <cell r="H1290">
            <v>311</v>
          </cell>
          <cell r="I1290">
            <v>6</v>
          </cell>
        </row>
        <row r="1291">
          <cell r="A1291" t="str">
            <v>A8050</v>
          </cell>
          <cell r="B1291" t="str">
            <v>F01</v>
          </cell>
          <cell r="C1291" t="str">
            <v>관내배선(함내배선2.49%)</v>
          </cell>
          <cell r="D1291" t="str">
            <v>HIV 1.6 MM</v>
          </cell>
          <cell r="E1291">
            <v>2498.1</v>
          </cell>
          <cell r="F1291" t="str">
            <v>M</v>
          </cell>
          <cell r="G1291">
            <v>61</v>
          </cell>
          <cell r="H1291">
            <v>260</v>
          </cell>
          <cell r="I1291">
            <v>5</v>
          </cell>
        </row>
        <row r="1292">
          <cell r="A1292" t="str">
            <v>A8050</v>
          </cell>
          <cell r="B1292" t="str">
            <v>F01</v>
          </cell>
          <cell r="C1292" t="str">
            <v>관내배선(함내배선14.43%)</v>
          </cell>
          <cell r="D1292" t="str">
            <v>HIV 5.5 MM2</v>
          </cell>
          <cell r="E1292">
            <v>221.6</v>
          </cell>
          <cell r="F1292" t="str">
            <v>M</v>
          </cell>
          <cell r="G1292">
            <v>183</v>
          </cell>
          <cell r="H1292">
            <v>290</v>
          </cell>
          <cell r="I1292">
            <v>5</v>
          </cell>
        </row>
        <row r="1293">
          <cell r="A1293" t="str">
            <v>A8050</v>
          </cell>
          <cell r="B1293" t="str">
            <v>F01</v>
          </cell>
          <cell r="C1293" t="str">
            <v>제어용케이블신설(함내배선24.21%)</v>
          </cell>
          <cell r="D1293" t="str">
            <v>CCV-S1.2 MM X 2C</v>
          </cell>
          <cell r="E1293">
            <v>134.5</v>
          </cell>
          <cell r="F1293" t="str">
            <v>M</v>
          </cell>
          <cell r="G1293">
            <v>483</v>
          </cell>
          <cell r="H1293">
            <v>760</v>
          </cell>
          <cell r="I1293">
            <v>14</v>
          </cell>
        </row>
        <row r="1294">
          <cell r="A1294" t="str">
            <v>A8050</v>
          </cell>
          <cell r="B1294" t="str">
            <v>F01</v>
          </cell>
          <cell r="C1294" t="str">
            <v>PVC PIPE 배관</v>
          </cell>
          <cell r="D1294" t="str">
            <v>HI 14MM</v>
          </cell>
          <cell r="E1294">
            <v>64</v>
          </cell>
          <cell r="F1294" t="str">
            <v>M</v>
          </cell>
          <cell r="G1294">
            <v>212</v>
          </cell>
          <cell r="H1294">
            <v>1367</v>
          </cell>
          <cell r="I1294">
            <v>26</v>
          </cell>
        </row>
        <row r="1295">
          <cell r="A1295" t="str">
            <v>A8050</v>
          </cell>
          <cell r="B1295" t="str">
            <v>F01</v>
          </cell>
          <cell r="C1295" t="str">
            <v>PVC PIPE 배관</v>
          </cell>
          <cell r="D1295" t="str">
            <v>HI 16MM</v>
          </cell>
          <cell r="E1295">
            <v>52.6</v>
          </cell>
          <cell r="F1295" t="str">
            <v>M</v>
          </cell>
          <cell r="G1295">
            <v>265</v>
          </cell>
          <cell r="H1295">
            <v>1709</v>
          </cell>
          <cell r="I1295">
            <v>33</v>
          </cell>
        </row>
        <row r="1296">
          <cell r="A1296" t="str">
            <v>A8050</v>
          </cell>
          <cell r="B1296" t="str">
            <v>F01</v>
          </cell>
          <cell r="C1296" t="str">
            <v>PVC PIPE 배관</v>
          </cell>
          <cell r="D1296" t="str">
            <v>HI 22MM</v>
          </cell>
          <cell r="E1296">
            <v>55.4</v>
          </cell>
          <cell r="F1296" t="str">
            <v>M</v>
          </cell>
          <cell r="G1296">
            <v>318</v>
          </cell>
          <cell r="H1296">
            <v>2137</v>
          </cell>
          <cell r="I1296">
            <v>42</v>
          </cell>
        </row>
        <row r="1297">
          <cell r="A1297" t="str">
            <v>A8050</v>
          </cell>
          <cell r="B1297" t="str">
            <v>F01</v>
          </cell>
          <cell r="C1297" t="str">
            <v>PVC PIPE 배관</v>
          </cell>
          <cell r="D1297" t="str">
            <v>HI 28MM</v>
          </cell>
          <cell r="E1297">
            <v>134.5</v>
          </cell>
          <cell r="F1297" t="str">
            <v>M</v>
          </cell>
          <cell r="G1297">
            <v>616</v>
          </cell>
          <cell r="H1297">
            <v>2735</v>
          </cell>
          <cell r="I1297">
            <v>54</v>
          </cell>
        </row>
        <row r="1298">
          <cell r="A1298" t="str">
            <v>A8050</v>
          </cell>
          <cell r="B1298" t="str">
            <v>F01</v>
          </cell>
          <cell r="C1298" t="str">
            <v>합성수지제가요전선관</v>
          </cell>
          <cell r="D1298" t="str">
            <v>CD 16MM</v>
          </cell>
          <cell r="E1298">
            <v>1873.6</v>
          </cell>
          <cell r="F1298" t="str">
            <v>M</v>
          </cell>
          <cell r="G1298">
            <v>102</v>
          </cell>
          <cell r="H1298">
            <v>1153</v>
          </cell>
          <cell r="I1298">
            <v>22</v>
          </cell>
        </row>
        <row r="1299">
          <cell r="A1299" t="str">
            <v>A8050</v>
          </cell>
          <cell r="B1299" t="str">
            <v>F01</v>
          </cell>
          <cell r="C1299" t="str">
            <v>후렉씨블콘딧드</v>
          </cell>
          <cell r="D1299" t="str">
            <v>16MM</v>
          </cell>
          <cell r="E1299">
            <v>5</v>
          </cell>
          <cell r="F1299" t="str">
            <v>M</v>
          </cell>
          <cell r="G1299">
            <v>456</v>
          </cell>
          <cell r="H1299">
            <v>1881</v>
          </cell>
          <cell r="I1299">
            <v>37</v>
          </cell>
        </row>
        <row r="1300">
          <cell r="A1300" t="str">
            <v>A8050</v>
          </cell>
          <cell r="B1300" t="str">
            <v>F01</v>
          </cell>
          <cell r="C1300" t="str">
            <v>철제박스카바 부착</v>
          </cell>
          <cell r="D1300" t="str">
            <v>4각맹카바</v>
          </cell>
          <cell r="E1300">
            <v>1</v>
          </cell>
          <cell r="F1300" t="str">
            <v>개</v>
          </cell>
          <cell r="G1300">
            <v>112</v>
          </cell>
          <cell r="H1300">
            <v>1282</v>
          </cell>
          <cell r="I1300">
            <v>25</v>
          </cell>
        </row>
        <row r="1301">
          <cell r="A1301" t="str">
            <v>A8050</v>
          </cell>
          <cell r="B1301" t="str">
            <v>F01</v>
          </cell>
          <cell r="C1301" t="str">
            <v>PVC박스 신설</v>
          </cell>
          <cell r="D1301" t="str">
            <v>HI SW 일체형</v>
          </cell>
          <cell r="E1301">
            <v>20</v>
          </cell>
          <cell r="F1301" t="str">
            <v>개</v>
          </cell>
          <cell r="G1301">
            <v>412</v>
          </cell>
          <cell r="H1301">
            <v>5301</v>
          </cell>
          <cell r="I1301">
            <v>105</v>
          </cell>
        </row>
        <row r="1302">
          <cell r="A1302" t="str">
            <v>A8050</v>
          </cell>
          <cell r="B1302" t="str">
            <v>F01</v>
          </cell>
          <cell r="C1302" t="str">
            <v>PVC박스 신설</v>
          </cell>
          <cell r="D1302" t="str">
            <v>HI CSW2S 일체형</v>
          </cell>
          <cell r="E1302">
            <v>2</v>
          </cell>
          <cell r="F1302" t="str">
            <v>개</v>
          </cell>
          <cell r="G1302">
            <v>1040</v>
          </cell>
          <cell r="H1302">
            <v>5301</v>
          </cell>
          <cell r="I1302">
            <v>105</v>
          </cell>
        </row>
        <row r="1303">
          <cell r="A1303" t="str">
            <v>A8050</v>
          </cell>
          <cell r="B1303" t="str">
            <v>F01</v>
          </cell>
          <cell r="C1303" t="str">
            <v>PVC박스 신설</v>
          </cell>
          <cell r="D1303" t="str">
            <v>HI 4각</v>
          </cell>
          <cell r="E1303">
            <v>76</v>
          </cell>
          <cell r="F1303" t="str">
            <v>개</v>
          </cell>
          <cell r="G1303">
            <v>433</v>
          </cell>
          <cell r="H1303">
            <v>5301</v>
          </cell>
          <cell r="I1303">
            <v>105</v>
          </cell>
        </row>
        <row r="1304">
          <cell r="A1304" t="str">
            <v>A8050</v>
          </cell>
          <cell r="B1304" t="str">
            <v>F01</v>
          </cell>
          <cell r="C1304" t="str">
            <v>PVC박스 신설</v>
          </cell>
          <cell r="D1304" t="str">
            <v>HI 4각 일체형</v>
          </cell>
          <cell r="E1304">
            <v>18</v>
          </cell>
          <cell r="F1304" t="str">
            <v>개</v>
          </cell>
          <cell r="G1304">
            <v>572</v>
          </cell>
          <cell r="H1304">
            <v>5301</v>
          </cell>
          <cell r="I1304">
            <v>105</v>
          </cell>
        </row>
        <row r="1305">
          <cell r="A1305" t="str">
            <v>A8050</v>
          </cell>
          <cell r="B1305" t="str">
            <v>F01</v>
          </cell>
          <cell r="C1305" t="str">
            <v>PVC박스 신설</v>
          </cell>
          <cell r="D1305" t="str">
            <v>HI 콘크리트8각 75일체형</v>
          </cell>
          <cell r="E1305">
            <v>330</v>
          </cell>
          <cell r="F1305" t="str">
            <v>개</v>
          </cell>
          <cell r="G1305">
            <v>719</v>
          </cell>
          <cell r="H1305">
            <v>1966</v>
          </cell>
          <cell r="I1305">
            <v>39</v>
          </cell>
        </row>
        <row r="1306">
          <cell r="A1306" t="str">
            <v>A8050</v>
          </cell>
          <cell r="B1306" t="str">
            <v>F01</v>
          </cell>
          <cell r="C1306" t="str">
            <v>R형 중계기</v>
          </cell>
          <cell r="D1306" t="str">
            <v>입력 1/출력 1</v>
          </cell>
          <cell r="E1306">
            <v>2</v>
          </cell>
          <cell r="F1306" t="str">
            <v>개</v>
          </cell>
          <cell r="G1306">
            <v>52044</v>
          </cell>
          <cell r="H1306">
            <v>18428</v>
          </cell>
          <cell r="I1306">
            <v>367</v>
          </cell>
        </row>
        <row r="1307">
          <cell r="A1307" t="str">
            <v>A8050</v>
          </cell>
          <cell r="B1307" t="str">
            <v>F01</v>
          </cell>
          <cell r="C1307" t="str">
            <v>R형 중계기</v>
          </cell>
          <cell r="D1307" t="str">
            <v>입력 2/출력 2</v>
          </cell>
          <cell r="E1307">
            <v>1</v>
          </cell>
          <cell r="F1307" t="str">
            <v>개</v>
          </cell>
          <cell r="G1307">
            <v>65055</v>
          </cell>
          <cell r="H1307">
            <v>18428</v>
          </cell>
          <cell r="I1307">
            <v>367</v>
          </cell>
        </row>
        <row r="1308">
          <cell r="A1308" t="str">
            <v>A8050</v>
          </cell>
          <cell r="B1308" t="str">
            <v>F01</v>
          </cell>
          <cell r="C1308" t="str">
            <v>R형 중계기</v>
          </cell>
          <cell r="D1308" t="str">
            <v>입력 3/출력 3</v>
          </cell>
          <cell r="E1308">
            <v>30</v>
          </cell>
          <cell r="F1308" t="str">
            <v>개</v>
          </cell>
          <cell r="G1308">
            <v>83270</v>
          </cell>
          <cell r="H1308">
            <v>18428</v>
          </cell>
          <cell r="I1308">
            <v>367</v>
          </cell>
        </row>
        <row r="1309">
          <cell r="A1309" t="str">
            <v>A8050</v>
          </cell>
          <cell r="B1309" t="str">
            <v>F01</v>
          </cell>
          <cell r="C1309" t="str">
            <v>R형 중계기</v>
          </cell>
          <cell r="D1309" t="str">
            <v>입력 4/출력 4</v>
          </cell>
          <cell r="E1309">
            <v>4</v>
          </cell>
          <cell r="F1309" t="str">
            <v>개</v>
          </cell>
          <cell r="G1309">
            <v>97148</v>
          </cell>
          <cell r="H1309">
            <v>18428</v>
          </cell>
          <cell r="I1309">
            <v>367</v>
          </cell>
        </row>
        <row r="1310">
          <cell r="A1310" t="str">
            <v>A8050</v>
          </cell>
          <cell r="B1310" t="str">
            <v>F01</v>
          </cell>
          <cell r="C1310" t="str">
            <v>R형 중계기</v>
          </cell>
          <cell r="D1310" t="str">
            <v>입력 5/출력 5</v>
          </cell>
          <cell r="E1310">
            <v>4</v>
          </cell>
          <cell r="F1310" t="str">
            <v>개</v>
          </cell>
          <cell r="G1310">
            <v>149192</v>
          </cell>
          <cell r="H1310">
            <v>18428</v>
          </cell>
          <cell r="I1310">
            <v>367</v>
          </cell>
        </row>
        <row r="1311">
          <cell r="A1311" t="str">
            <v>A8050</v>
          </cell>
          <cell r="B1311" t="str">
            <v>F01</v>
          </cell>
          <cell r="C1311" t="str">
            <v>통로유도등(소형/노출형))</v>
          </cell>
          <cell r="D1311" t="str">
            <v>IFFD-A</v>
          </cell>
          <cell r="E1311">
            <v>18</v>
          </cell>
          <cell r="F1311" t="str">
            <v>개</v>
          </cell>
          <cell r="G1311">
            <v>19082</v>
          </cell>
          <cell r="H1311">
            <v>3805</v>
          </cell>
          <cell r="I1311">
            <v>75</v>
          </cell>
        </row>
        <row r="1312">
          <cell r="A1312" t="str">
            <v>A8050</v>
          </cell>
          <cell r="B1312" t="str">
            <v>F01</v>
          </cell>
          <cell r="C1312" t="str">
            <v>피난구유도등(소형)</v>
          </cell>
          <cell r="D1312" t="str">
            <v>IFPB   (단면)</v>
          </cell>
          <cell r="E1312">
            <v>20</v>
          </cell>
          <cell r="F1312" t="str">
            <v>개</v>
          </cell>
          <cell r="G1312">
            <v>21685</v>
          </cell>
          <cell r="H1312">
            <v>5387</v>
          </cell>
          <cell r="I1312">
            <v>107</v>
          </cell>
        </row>
        <row r="1313">
          <cell r="A1313" t="str">
            <v>A8050</v>
          </cell>
          <cell r="B1313" t="str">
            <v>F01</v>
          </cell>
          <cell r="C1313" t="str">
            <v>통로유도표지</v>
          </cell>
          <cell r="D1313" t="str">
            <v>소형</v>
          </cell>
          <cell r="E1313">
            <v>20</v>
          </cell>
          <cell r="F1313" t="str">
            <v>개</v>
          </cell>
          <cell r="G1313">
            <v>3035</v>
          </cell>
          <cell r="H1313">
            <v>2394</v>
          </cell>
          <cell r="I1313">
            <v>47</v>
          </cell>
        </row>
        <row r="1314">
          <cell r="A1314" t="str">
            <v>A8050</v>
          </cell>
          <cell r="B1314" t="str">
            <v>F01</v>
          </cell>
          <cell r="C1314" t="str">
            <v>피난구유도표지</v>
          </cell>
          <cell r="D1314" t="str">
            <v>소형</v>
          </cell>
          <cell r="E1314">
            <v>18</v>
          </cell>
          <cell r="F1314" t="str">
            <v>개</v>
          </cell>
          <cell r="G1314">
            <v>3903</v>
          </cell>
          <cell r="H1314">
            <v>2394</v>
          </cell>
          <cell r="I1314">
            <v>47</v>
          </cell>
        </row>
        <row r="1315">
          <cell r="A1315" t="str">
            <v>A8050</v>
          </cell>
          <cell r="B1315" t="str">
            <v>F01</v>
          </cell>
          <cell r="C1315" t="str">
            <v>감지기</v>
          </cell>
          <cell r="D1315" t="str">
            <v>차동식LED부</v>
          </cell>
          <cell r="E1315">
            <v>238</v>
          </cell>
          <cell r="F1315" t="str">
            <v>개</v>
          </cell>
          <cell r="G1315">
            <v>3469</v>
          </cell>
          <cell r="H1315">
            <v>3548</v>
          </cell>
          <cell r="I1315">
            <v>70</v>
          </cell>
        </row>
        <row r="1316">
          <cell r="A1316" t="str">
            <v>A8050</v>
          </cell>
          <cell r="B1316" t="str">
            <v>F01</v>
          </cell>
          <cell r="C1316" t="str">
            <v>감지기</v>
          </cell>
          <cell r="D1316" t="str">
            <v>정온식LED부</v>
          </cell>
          <cell r="E1316">
            <v>80</v>
          </cell>
          <cell r="F1316" t="str">
            <v>개</v>
          </cell>
          <cell r="G1316">
            <v>3469</v>
          </cell>
          <cell r="H1316">
            <v>3548</v>
          </cell>
          <cell r="I1316">
            <v>70</v>
          </cell>
        </row>
        <row r="1317">
          <cell r="A1317" t="str">
            <v>A8050</v>
          </cell>
          <cell r="B1317" t="str">
            <v>F01</v>
          </cell>
          <cell r="C1317" t="str">
            <v>감지기</v>
          </cell>
          <cell r="D1317" t="str">
            <v>연기식</v>
          </cell>
          <cell r="E1317">
            <v>12</v>
          </cell>
          <cell r="F1317" t="str">
            <v>개</v>
          </cell>
          <cell r="G1317">
            <v>9541</v>
          </cell>
          <cell r="H1317">
            <v>3548</v>
          </cell>
          <cell r="I1317">
            <v>70</v>
          </cell>
        </row>
        <row r="1318">
          <cell r="A1318" t="str">
            <v>A8050</v>
          </cell>
          <cell r="B1318" t="str">
            <v>F01</v>
          </cell>
          <cell r="C1318" t="str">
            <v>비상경보세트</v>
          </cell>
          <cell r="D1318" t="str">
            <v>B.L.M(내장형)</v>
          </cell>
          <cell r="E1318">
            <v>40</v>
          </cell>
          <cell r="F1318" t="str">
            <v>식</v>
          </cell>
          <cell r="G1318">
            <v>10061</v>
          </cell>
          <cell r="H1318">
            <v>19882</v>
          </cell>
          <cell r="I1318">
            <v>397</v>
          </cell>
        </row>
        <row r="1319">
          <cell r="A1319" t="str">
            <v>A8050</v>
          </cell>
          <cell r="B1319" t="str">
            <v>F01</v>
          </cell>
          <cell r="C1319" t="str">
            <v>싸이렌</v>
          </cell>
          <cell r="D1319" t="str">
            <v>전자식</v>
          </cell>
          <cell r="E1319">
            <v>2</v>
          </cell>
          <cell r="F1319" t="str">
            <v>개</v>
          </cell>
          <cell r="G1319">
            <v>21685</v>
          </cell>
          <cell r="H1319">
            <v>6413</v>
          </cell>
          <cell r="I1319">
            <v>127</v>
          </cell>
        </row>
        <row r="1320">
          <cell r="A1320" t="str">
            <v>A8050</v>
          </cell>
          <cell r="B1320" t="str">
            <v>F01</v>
          </cell>
          <cell r="C1320" t="str">
            <v>비상전원반</v>
          </cell>
          <cell r="D1320" t="str">
            <v>G형 10A/3.6AH</v>
          </cell>
          <cell r="E1320">
            <v>1</v>
          </cell>
          <cell r="F1320" t="str">
            <v>식</v>
          </cell>
          <cell r="G1320">
            <v>208176</v>
          </cell>
          <cell r="H1320">
            <v>71621</v>
          </cell>
          <cell r="I1320">
            <v>1432</v>
          </cell>
        </row>
        <row r="1321">
          <cell r="A1321" t="str">
            <v>A8050</v>
          </cell>
          <cell r="B1321" t="str">
            <v>F01</v>
          </cell>
          <cell r="C1321" t="str">
            <v>제연설비조작반</v>
          </cell>
          <cell r="D1321" t="str">
            <v>300X500X200</v>
          </cell>
          <cell r="E1321">
            <v>2</v>
          </cell>
          <cell r="F1321" t="str">
            <v>식</v>
          </cell>
          <cell r="G1321">
            <v>80277</v>
          </cell>
          <cell r="H1321">
            <v>105414</v>
          </cell>
          <cell r="I1321">
            <v>2107</v>
          </cell>
        </row>
        <row r="1322">
          <cell r="A1322" t="str">
            <v>A8050</v>
          </cell>
          <cell r="B1322" t="str">
            <v>F01</v>
          </cell>
          <cell r="C1322" t="str">
            <v>비상콘센트</v>
          </cell>
          <cell r="D1322" t="str">
            <v>내장형</v>
          </cell>
          <cell r="E1322">
            <v>20</v>
          </cell>
          <cell r="F1322" t="str">
            <v>식</v>
          </cell>
          <cell r="G1322">
            <v>16610</v>
          </cell>
          <cell r="H1322">
            <v>23516</v>
          </cell>
          <cell r="I1322">
            <v>470</v>
          </cell>
        </row>
        <row r="1323">
          <cell r="A1323" t="str">
            <v>A8050</v>
          </cell>
          <cell r="B1323" t="str">
            <v>F01</v>
          </cell>
          <cell r="C1323" t="str">
            <v>도어릴리즈 설치</v>
          </cell>
          <cell r="D1323" t="str">
            <v>솔레노이드식</v>
          </cell>
          <cell r="E1323">
            <v>76</v>
          </cell>
          <cell r="F1323" t="str">
            <v>식</v>
          </cell>
          <cell r="G1323">
            <v>53778</v>
          </cell>
          <cell r="H1323">
            <v>12827</v>
          </cell>
          <cell r="I1323">
            <v>255</v>
          </cell>
        </row>
        <row r="1324">
          <cell r="A1324" t="str">
            <v>A8050</v>
          </cell>
          <cell r="B1324" t="str">
            <v>F01</v>
          </cell>
          <cell r="C1324" t="str">
            <v>조인트박스설치</v>
          </cell>
          <cell r="D1324" t="str">
            <v>100X100X50</v>
          </cell>
          <cell r="E1324">
            <v>1</v>
          </cell>
          <cell r="F1324" t="str">
            <v>개</v>
          </cell>
          <cell r="G1324">
            <v>675</v>
          </cell>
          <cell r="H1324">
            <v>7696</v>
          </cell>
          <cell r="I1324">
            <v>153</v>
          </cell>
        </row>
        <row r="1325">
          <cell r="A1325" t="str">
            <v>A8050</v>
          </cell>
          <cell r="B1325" t="str">
            <v>F01</v>
          </cell>
          <cell r="C1325" t="str">
            <v>PULL BOX</v>
          </cell>
          <cell r="D1325" t="str">
            <v>200X200X100</v>
          </cell>
          <cell r="E1325">
            <v>1</v>
          </cell>
          <cell r="F1325" t="str">
            <v>개</v>
          </cell>
          <cell r="G1325">
            <v>2702</v>
          </cell>
          <cell r="H1325">
            <v>7054</v>
          </cell>
          <cell r="I1325">
            <v>140</v>
          </cell>
        </row>
        <row r="1326">
          <cell r="A1326" t="str">
            <v>A8050</v>
          </cell>
          <cell r="B1326" t="str">
            <v>F01</v>
          </cell>
          <cell r="C1326" t="str">
            <v>PULL BOX</v>
          </cell>
          <cell r="D1326" t="str">
            <v>250X250X150</v>
          </cell>
          <cell r="E1326">
            <v>1</v>
          </cell>
          <cell r="F1326" t="str">
            <v>개</v>
          </cell>
          <cell r="G1326">
            <v>4645</v>
          </cell>
          <cell r="H1326">
            <v>11159</v>
          </cell>
          <cell r="I1326">
            <v>222</v>
          </cell>
        </row>
        <row r="1327">
          <cell r="A1327" t="str">
            <v>A8050</v>
          </cell>
          <cell r="B1327" t="str">
            <v>F01</v>
          </cell>
          <cell r="C1327" t="str">
            <v>파이롯트 램프</v>
          </cell>
          <cell r="D1327" t="str">
            <v>LED부 25</v>
          </cell>
          <cell r="E1327">
            <v>30</v>
          </cell>
          <cell r="F1327" t="str">
            <v>개</v>
          </cell>
          <cell r="G1327">
            <v>2498</v>
          </cell>
          <cell r="H1327">
            <v>4275</v>
          </cell>
          <cell r="I1327">
            <v>85</v>
          </cell>
        </row>
        <row r="1328">
          <cell r="C1328" t="str">
            <v>소 계</v>
          </cell>
        </row>
        <row r="1348">
          <cell r="C1348" t="str">
            <v>2. 아파트 전기공사</v>
          </cell>
        </row>
        <row r="1349">
          <cell r="C1349" t="str">
            <v>2-5. 59(48)A1S-80-201 (405동)</v>
          </cell>
        </row>
        <row r="1350">
          <cell r="C1350" t="str">
            <v>2-5-2. 전기공사</v>
          </cell>
        </row>
        <row r="1351">
          <cell r="A1351" t="str">
            <v>A8050</v>
          </cell>
          <cell r="B1351" t="str">
            <v>I04</v>
          </cell>
          <cell r="C1351" t="str">
            <v>PIPE 크 램 프</v>
          </cell>
          <cell r="D1351" t="str">
            <v>용융아연도금 22</v>
          </cell>
          <cell r="E1351">
            <v>4</v>
          </cell>
          <cell r="F1351" t="str">
            <v>개</v>
          </cell>
          <cell r="G1351">
            <v>247</v>
          </cell>
          <cell r="H1351">
            <v>0</v>
          </cell>
          <cell r="I1351">
            <v>0</v>
          </cell>
        </row>
        <row r="1352">
          <cell r="A1352" t="str">
            <v>A8050</v>
          </cell>
          <cell r="B1352" t="str">
            <v>I04</v>
          </cell>
          <cell r="C1352" t="str">
            <v>PVC 노말벤드</v>
          </cell>
          <cell r="D1352" t="str">
            <v>HI 28</v>
          </cell>
          <cell r="E1352">
            <v>18</v>
          </cell>
          <cell r="F1352" t="str">
            <v>개</v>
          </cell>
          <cell r="G1352">
            <v>693</v>
          </cell>
          <cell r="H1352">
            <v>0</v>
          </cell>
          <cell r="I1352">
            <v>0</v>
          </cell>
        </row>
        <row r="1353">
          <cell r="A1353" t="str">
            <v>A8050</v>
          </cell>
          <cell r="B1353" t="str">
            <v>I04</v>
          </cell>
          <cell r="C1353" t="str">
            <v>PVC 노말벤드</v>
          </cell>
          <cell r="D1353" t="str">
            <v>HI 42</v>
          </cell>
          <cell r="E1353">
            <v>2</v>
          </cell>
          <cell r="F1353" t="str">
            <v>개</v>
          </cell>
          <cell r="G1353">
            <v>1127</v>
          </cell>
          <cell r="H1353">
            <v>0</v>
          </cell>
          <cell r="I1353">
            <v>0</v>
          </cell>
        </row>
        <row r="1354">
          <cell r="A1354" t="str">
            <v>A8050</v>
          </cell>
          <cell r="B1354" t="str">
            <v>I04</v>
          </cell>
          <cell r="C1354" t="str">
            <v>PVC 노말벤드</v>
          </cell>
          <cell r="D1354" t="str">
            <v>HI 54</v>
          </cell>
          <cell r="E1354">
            <v>2</v>
          </cell>
          <cell r="F1354" t="str">
            <v>개</v>
          </cell>
          <cell r="G1354">
            <v>1474</v>
          </cell>
          <cell r="H1354">
            <v>0</v>
          </cell>
          <cell r="I1354">
            <v>0</v>
          </cell>
        </row>
        <row r="1355">
          <cell r="A1355" t="str">
            <v>A8050</v>
          </cell>
          <cell r="B1355" t="str">
            <v>I04</v>
          </cell>
          <cell r="C1355" t="str">
            <v>WIRE DUCT BOX CONNECTOR</v>
          </cell>
          <cell r="D1355" t="str">
            <v>100X100(VOLT-NUT포함)</v>
          </cell>
          <cell r="E1355">
            <v>3</v>
          </cell>
          <cell r="F1355" t="str">
            <v>개</v>
          </cell>
          <cell r="G1355">
            <v>1405</v>
          </cell>
          <cell r="H1355">
            <v>0</v>
          </cell>
          <cell r="I1355">
            <v>0</v>
          </cell>
        </row>
        <row r="1356">
          <cell r="A1356" t="str">
            <v>A8050</v>
          </cell>
          <cell r="B1356" t="str">
            <v>I04</v>
          </cell>
          <cell r="C1356" t="str">
            <v>WIRE DUCT BOX CONNECTOR</v>
          </cell>
          <cell r="D1356" t="str">
            <v>150X100(VOLT-NUT포함)</v>
          </cell>
          <cell r="E1356">
            <v>1</v>
          </cell>
          <cell r="F1356" t="str">
            <v>개</v>
          </cell>
          <cell r="G1356">
            <v>1717</v>
          </cell>
          <cell r="H1356">
            <v>0</v>
          </cell>
          <cell r="I1356">
            <v>0</v>
          </cell>
        </row>
        <row r="1357">
          <cell r="A1357" t="str">
            <v>A8050</v>
          </cell>
          <cell r="B1357" t="str">
            <v>I04</v>
          </cell>
          <cell r="C1357" t="str">
            <v>WIRE DUCT(연결부속포함)</v>
          </cell>
          <cell r="D1357" t="str">
            <v>100X100 SEPARATOR부</v>
          </cell>
          <cell r="E1357">
            <v>38.299999999999997</v>
          </cell>
          <cell r="F1357" t="str">
            <v>M</v>
          </cell>
          <cell r="G1357">
            <v>11224</v>
          </cell>
          <cell r="H1357">
            <v>4844</v>
          </cell>
          <cell r="I1357">
            <v>96</v>
          </cell>
        </row>
        <row r="1358">
          <cell r="A1358" t="str">
            <v>A8050</v>
          </cell>
          <cell r="B1358" t="str">
            <v>I04</v>
          </cell>
          <cell r="C1358" t="str">
            <v>WIRE DUCT(연결부속포함)</v>
          </cell>
          <cell r="D1358" t="str">
            <v>150X100 SEPARATOR부</v>
          </cell>
          <cell r="E1358">
            <v>4</v>
          </cell>
          <cell r="F1358" t="str">
            <v>M</v>
          </cell>
          <cell r="G1358">
            <v>12837</v>
          </cell>
          <cell r="H1358">
            <v>5815</v>
          </cell>
          <cell r="I1358">
            <v>116</v>
          </cell>
        </row>
        <row r="1359">
          <cell r="A1359" t="str">
            <v>A8050</v>
          </cell>
          <cell r="B1359" t="str">
            <v>I04</v>
          </cell>
          <cell r="C1359" t="str">
            <v>보강철물설치</v>
          </cell>
          <cell r="D1359" t="str">
            <v>철판 2.0T</v>
          </cell>
          <cell r="E1359">
            <v>232</v>
          </cell>
          <cell r="F1359" t="str">
            <v>M2</v>
          </cell>
          <cell r="G1359">
            <v>4193</v>
          </cell>
          <cell r="H1359">
            <v>0</v>
          </cell>
          <cell r="I1359">
            <v>0</v>
          </cell>
        </row>
        <row r="1360">
          <cell r="A1360" t="str">
            <v>A8050</v>
          </cell>
          <cell r="B1360" t="str">
            <v>I07</v>
          </cell>
          <cell r="C1360" t="str">
            <v>분전함LP-2(노출형)</v>
          </cell>
          <cell r="D1360" t="str">
            <v>300X 550X150(철판)</v>
          </cell>
          <cell r="E1360">
            <v>2</v>
          </cell>
          <cell r="F1360" t="str">
            <v>기</v>
          </cell>
          <cell r="G1360">
            <v>22843</v>
          </cell>
          <cell r="H1360">
            <v>0</v>
          </cell>
          <cell r="I1360">
            <v>0</v>
          </cell>
        </row>
        <row r="1361">
          <cell r="A1361" t="str">
            <v>A8050</v>
          </cell>
          <cell r="B1361" t="str">
            <v>I07</v>
          </cell>
          <cell r="C1361" t="str">
            <v>분전함SUB계단식</v>
          </cell>
          <cell r="D1361" t="str">
            <v>500X700X150</v>
          </cell>
          <cell r="E1361">
            <v>1</v>
          </cell>
          <cell r="F1361" t="str">
            <v>기</v>
          </cell>
          <cell r="G1361">
            <v>54712</v>
          </cell>
          <cell r="H1361">
            <v>0</v>
          </cell>
          <cell r="I1361">
            <v>0</v>
          </cell>
        </row>
        <row r="1362">
          <cell r="A1362" t="str">
            <v>A8050</v>
          </cell>
          <cell r="B1362" t="str">
            <v>I07</v>
          </cell>
          <cell r="C1362" t="str">
            <v>분전함LP1(매입형)</v>
          </cell>
          <cell r="D1362" t="str">
            <v>700X900X180(전비스텐)</v>
          </cell>
          <cell r="E1362">
            <v>2</v>
          </cell>
          <cell r="F1362" t="str">
            <v>기</v>
          </cell>
          <cell r="G1362">
            <v>88359</v>
          </cell>
          <cell r="H1362">
            <v>0</v>
          </cell>
          <cell r="I1362">
            <v>0</v>
          </cell>
        </row>
        <row r="1363">
          <cell r="A1363" t="str">
            <v>A8050</v>
          </cell>
          <cell r="B1363" t="str">
            <v>I07</v>
          </cell>
          <cell r="C1363" t="str">
            <v>동력반및계량기함(2이하)</v>
          </cell>
          <cell r="D1363" t="str">
            <v>1100X1500X250 LM/LEM</v>
          </cell>
          <cell r="E1363">
            <v>1</v>
          </cell>
          <cell r="F1363" t="str">
            <v>기</v>
          </cell>
          <cell r="G1363">
            <v>220467</v>
          </cell>
          <cell r="H1363">
            <v>0</v>
          </cell>
          <cell r="I1363">
            <v>0</v>
          </cell>
        </row>
        <row r="1364">
          <cell r="A1364" t="str">
            <v>A8050</v>
          </cell>
          <cell r="B1364" t="str">
            <v>I04</v>
          </cell>
          <cell r="C1364" t="str">
            <v>전선지지대</v>
          </cell>
          <cell r="D1364" t="str">
            <v>도면참조</v>
          </cell>
          <cell r="E1364">
            <v>3</v>
          </cell>
          <cell r="F1364" t="str">
            <v>개</v>
          </cell>
          <cell r="G1364">
            <v>598</v>
          </cell>
          <cell r="H1364">
            <v>0</v>
          </cell>
          <cell r="I1364">
            <v>0</v>
          </cell>
        </row>
        <row r="1365">
          <cell r="A1365" t="str">
            <v>A8050</v>
          </cell>
          <cell r="B1365" t="str">
            <v>I04</v>
          </cell>
          <cell r="C1365" t="str">
            <v>합판</v>
          </cell>
          <cell r="D1365" t="str">
            <v>T/2 3.0X910X1820</v>
          </cell>
          <cell r="E1365">
            <v>15.2</v>
          </cell>
          <cell r="F1365" t="str">
            <v>M2</v>
          </cell>
          <cell r="G1365">
            <v>1348</v>
          </cell>
          <cell r="H1365">
            <v>0</v>
          </cell>
          <cell r="I1365">
            <v>0</v>
          </cell>
        </row>
        <row r="1366">
          <cell r="A1366" t="str">
            <v>A8050</v>
          </cell>
          <cell r="B1366" t="str">
            <v>I04</v>
          </cell>
          <cell r="C1366" t="str">
            <v>관내배선(함내배선4.34%)</v>
          </cell>
          <cell r="D1366" t="str">
            <v>IV 1.6 MM</v>
          </cell>
          <cell r="E1366">
            <v>13235.44</v>
          </cell>
          <cell r="F1366" t="str">
            <v>M</v>
          </cell>
          <cell r="G1366">
            <v>59</v>
          </cell>
          <cell r="H1366">
            <v>264</v>
          </cell>
          <cell r="I1366">
            <v>5</v>
          </cell>
        </row>
        <row r="1367">
          <cell r="A1367" t="str">
            <v>A8050</v>
          </cell>
          <cell r="B1367" t="str">
            <v>I01</v>
          </cell>
          <cell r="C1367" t="str">
            <v>관내배선(함내배선1.93%)</v>
          </cell>
          <cell r="D1367" t="str">
            <v>IV 1.6 MM(바닥)</v>
          </cell>
          <cell r="E1367">
            <v>3940.96</v>
          </cell>
          <cell r="F1367" t="str">
            <v>M</v>
          </cell>
          <cell r="G1367">
            <v>58</v>
          </cell>
          <cell r="H1367">
            <v>204</v>
          </cell>
          <cell r="I1367">
            <v>3</v>
          </cell>
        </row>
        <row r="1368">
          <cell r="A1368" t="str">
            <v>A8050</v>
          </cell>
          <cell r="B1368" t="str">
            <v>I04</v>
          </cell>
          <cell r="C1368" t="str">
            <v>관내배선(함내배선2.85%)</v>
          </cell>
          <cell r="D1368" t="str">
            <v>IV 2.0 MM</v>
          </cell>
          <cell r="E1368">
            <v>3311.8</v>
          </cell>
          <cell r="F1368" t="str">
            <v>M</v>
          </cell>
          <cell r="G1368">
            <v>87</v>
          </cell>
          <cell r="H1368">
            <v>260</v>
          </cell>
          <cell r="I1368">
            <v>5</v>
          </cell>
        </row>
        <row r="1369">
          <cell r="A1369" t="str">
            <v>A8050</v>
          </cell>
          <cell r="B1369" t="str">
            <v>I01</v>
          </cell>
          <cell r="C1369" t="str">
            <v>관내배선(함내배선4.32%)</v>
          </cell>
          <cell r="D1369" t="str">
            <v>IV 2.0 MM(바닥)</v>
          </cell>
          <cell r="E1369">
            <v>7881.92</v>
          </cell>
          <cell r="F1369" t="str">
            <v>M</v>
          </cell>
          <cell r="G1369">
            <v>88</v>
          </cell>
          <cell r="H1369">
            <v>213</v>
          </cell>
          <cell r="I1369">
            <v>3</v>
          </cell>
        </row>
        <row r="1370">
          <cell r="A1370" t="str">
            <v>A8050</v>
          </cell>
          <cell r="B1370" t="str">
            <v>I04</v>
          </cell>
          <cell r="C1370" t="str">
            <v>관내배선(함내배선14.43%)</v>
          </cell>
          <cell r="D1370" t="str">
            <v>IV 5.5 MM2</v>
          </cell>
          <cell r="E1370">
            <v>818.2</v>
          </cell>
          <cell r="F1370" t="str">
            <v>M</v>
          </cell>
          <cell r="G1370">
            <v>202</v>
          </cell>
          <cell r="H1370">
            <v>290</v>
          </cell>
          <cell r="I1370">
            <v>5</v>
          </cell>
        </row>
        <row r="1371">
          <cell r="A1371" t="str">
            <v>A8050</v>
          </cell>
          <cell r="B1371" t="str">
            <v>I05</v>
          </cell>
          <cell r="C1371" t="str">
            <v>관내배선(함내배선1.25%)</v>
          </cell>
          <cell r="D1371" t="str">
            <v>IV  30 MM2</v>
          </cell>
          <cell r="E1371">
            <v>154.9</v>
          </cell>
          <cell r="F1371" t="str">
            <v>M</v>
          </cell>
          <cell r="G1371">
            <v>747</v>
          </cell>
          <cell r="H1371">
            <v>991</v>
          </cell>
          <cell r="I1371">
            <v>19</v>
          </cell>
        </row>
        <row r="1372">
          <cell r="A1372" t="str">
            <v>A8050</v>
          </cell>
          <cell r="B1372" t="str">
            <v>I02</v>
          </cell>
          <cell r="C1372" t="str">
            <v>관내배선(함내배선2.49%)</v>
          </cell>
          <cell r="D1372" t="str">
            <v>HIV 1.6 MM</v>
          </cell>
          <cell r="E1372">
            <v>1760.2</v>
          </cell>
          <cell r="F1372" t="str">
            <v>M</v>
          </cell>
          <cell r="G1372">
            <v>61</v>
          </cell>
          <cell r="H1372">
            <v>260</v>
          </cell>
          <cell r="I1372">
            <v>5</v>
          </cell>
        </row>
        <row r="1373">
          <cell r="A1373" t="str">
            <v>A8050</v>
          </cell>
          <cell r="B1373" t="str">
            <v>I04</v>
          </cell>
          <cell r="C1373" t="str">
            <v>관내배선(함내배선16.67%)</v>
          </cell>
          <cell r="D1373" t="str">
            <v>HIV 2.0 MM</v>
          </cell>
          <cell r="E1373">
            <v>43.2</v>
          </cell>
          <cell r="F1373" t="str">
            <v>M</v>
          </cell>
          <cell r="G1373">
            <v>98</v>
          </cell>
          <cell r="H1373">
            <v>299</v>
          </cell>
          <cell r="I1373">
            <v>5</v>
          </cell>
        </row>
        <row r="1374">
          <cell r="A1374" t="str">
            <v>A8050</v>
          </cell>
          <cell r="B1374" t="str">
            <v>I04</v>
          </cell>
          <cell r="C1374" t="str">
            <v>관내배선(함내배선14.43%)</v>
          </cell>
          <cell r="D1374" t="str">
            <v>HIV 5.5 MM2</v>
          </cell>
          <cell r="E1374">
            <v>889</v>
          </cell>
          <cell r="F1374" t="str">
            <v>M</v>
          </cell>
          <cell r="G1374">
            <v>183</v>
          </cell>
          <cell r="H1374">
            <v>290</v>
          </cell>
          <cell r="I1374">
            <v>5</v>
          </cell>
        </row>
        <row r="1375">
          <cell r="A1375" t="str">
            <v>A8050</v>
          </cell>
          <cell r="B1375" t="str">
            <v>I04</v>
          </cell>
          <cell r="C1375" t="str">
            <v>관내배선(함내배선2.97%)</v>
          </cell>
          <cell r="D1375" t="str">
            <v>HIV  14 MM2(동력)</v>
          </cell>
          <cell r="E1375">
            <v>43.2</v>
          </cell>
          <cell r="F1375" t="str">
            <v>M</v>
          </cell>
          <cell r="G1375">
            <v>547</v>
          </cell>
          <cell r="H1375">
            <v>658</v>
          </cell>
          <cell r="I1375">
            <v>13</v>
          </cell>
        </row>
        <row r="1376">
          <cell r="A1376" t="str">
            <v>A8050</v>
          </cell>
          <cell r="B1376" t="str">
            <v>I04</v>
          </cell>
          <cell r="C1376" t="str">
            <v>관내배선(함내배선8.1%)</v>
          </cell>
          <cell r="D1376" t="str">
            <v>HIV  22 MM2</v>
          </cell>
          <cell r="E1376">
            <v>730.2</v>
          </cell>
          <cell r="F1376" t="str">
            <v>M</v>
          </cell>
          <cell r="G1376">
            <v>742</v>
          </cell>
          <cell r="H1376">
            <v>1059</v>
          </cell>
          <cell r="I1376">
            <v>20</v>
          </cell>
        </row>
        <row r="1377">
          <cell r="A1377" t="str">
            <v>A8050</v>
          </cell>
          <cell r="B1377" t="str">
            <v>I04</v>
          </cell>
          <cell r="C1377" t="str">
            <v>관내배선(함내배선1.18%)</v>
          </cell>
          <cell r="D1377" t="str">
            <v>HIV  22 MM2(동력)</v>
          </cell>
          <cell r="E1377">
            <v>143.5</v>
          </cell>
          <cell r="F1377" t="str">
            <v>M</v>
          </cell>
          <cell r="G1377">
            <v>697</v>
          </cell>
          <cell r="H1377">
            <v>991</v>
          </cell>
          <cell r="I1377">
            <v>19</v>
          </cell>
        </row>
        <row r="1378">
          <cell r="A1378" t="str">
            <v>A8050</v>
          </cell>
          <cell r="B1378" t="str">
            <v>I04</v>
          </cell>
          <cell r="C1378" t="str">
            <v>관내배선(함내배선2.7%)</v>
          </cell>
          <cell r="D1378" t="str">
            <v>HIV  30 MM2(동력)</v>
          </cell>
          <cell r="E1378">
            <v>166.2</v>
          </cell>
          <cell r="F1378" t="str">
            <v>M</v>
          </cell>
          <cell r="G1378">
            <v>941</v>
          </cell>
          <cell r="H1378">
            <v>1008</v>
          </cell>
          <cell r="I1378">
            <v>19</v>
          </cell>
        </row>
        <row r="1379">
          <cell r="A1379" t="str">
            <v>A8050</v>
          </cell>
          <cell r="B1379" t="str">
            <v>I04</v>
          </cell>
          <cell r="C1379" t="str">
            <v>관내배선(함내배선3.96%)</v>
          </cell>
          <cell r="D1379" t="str">
            <v>HIV  50 MM2</v>
          </cell>
          <cell r="E1379">
            <v>130</v>
          </cell>
          <cell r="F1379" t="str">
            <v>M</v>
          </cell>
          <cell r="G1379">
            <v>1906</v>
          </cell>
          <cell r="H1379">
            <v>1864</v>
          </cell>
          <cell r="I1379">
            <v>36</v>
          </cell>
        </row>
        <row r="1380">
          <cell r="A1380" t="str">
            <v>A8050</v>
          </cell>
          <cell r="B1380" t="str">
            <v>I04</v>
          </cell>
          <cell r="C1380" t="str">
            <v>관내배선(함내배선1.84%)</v>
          </cell>
          <cell r="D1380" t="str">
            <v>HIV  50 MM2(동력)</v>
          </cell>
          <cell r="E1380">
            <v>264.3</v>
          </cell>
          <cell r="F1380" t="str">
            <v>M</v>
          </cell>
          <cell r="G1380">
            <v>1855</v>
          </cell>
          <cell r="H1380">
            <v>1825</v>
          </cell>
          <cell r="I1380">
            <v>36</v>
          </cell>
        </row>
        <row r="1381">
          <cell r="A1381" t="str">
            <v>A8050</v>
          </cell>
          <cell r="B1381" t="str">
            <v>I04</v>
          </cell>
          <cell r="C1381" t="str">
            <v>관내배선(함내배선7.32%)</v>
          </cell>
          <cell r="D1381" t="str">
            <v>BC 14 MM2</v>
          </cell>
          <cell r="E1381">
            <v>9.4</v>
          </cell>
          <cell r="F1381" t="str">
            <v>M</v>
          </cell>
          <cell r="G1381">
            <v>469</v>
          </cell>
          <cell r="H1381">
            <v>683</v>
          </cell>
          <cell r="I1381">
            <v>13</v>
          </cell>
        </row>
        <row r="1382">
          <cell r="A1382" t="str">
            <v>A8050</v>
          </cell>
          <cell r="B1382" t="str">
            <v>I05</v>
          </cell>
          <cell r="C1382" t="str">
            <v>관내배선(함내배선0.69%)</v>
          </cell>
          <cell r="D1382" t="str">
            <v>BC 30 MM2</v>
          </cell>
          <cell r="E1382">
            <v>21.8</v>
          </cell>
          <cell r="F1382" t="str">
            <v>M</v>
          </cell>
          <cell r="G1382">
            <v>867</v>
          </cell>
          <cell r="H1382">
            <v>987</v>
          </cell>
          <cell r="I1382">
            <v>19</v>
          </cell>
        </row>
        <row r="1383">
          <cell r="A1383" t="str">
            <v>A8050</v>
          </cell>
          <cell r="B1383" t="str">
            <v>I01</v>
          </cell>
          <cell r="C1383" t="str">
            <v>VVR케이블신설(함내배선5.74%)</v>
          </cell>
          <cell r="D1383" t="str">
            <v>VVR 1.6 MM X 2C</v>
          </cell>
          <cell r="E1383">
            <v>25.2</v>
          </cell>
          <cell r="F1383" t="str">
            <v>M</v>
          </cell>
          <cell r="G1383">
            <v>265</v>
          </cell>
          <cell r="H1383">
            <v>1033</v>
          </cell>
          <cell r="I1383">
            <v>19</v>
          </cell>
        </row>
        <row r="1384">
          <cell r="A1384" t="str">
            <v>A8050</v>
          </cell>
          <cell r="B1384" t="str">
            <v>I01</v>
          </cell>
          <cell r="C1384" t="str">
            <v>PVC PIPE 배관</v>
          </cell>
          <cell r="D1384" t="str">
            <v>HI 16MM</v>
          </cell>
          <cell r="E1384">
            <v>1586.1</v>
          </cell>
          <cell r="F1384" t="str">
            <v>M</v>
          </cell>
          <cell r="G1384">
            <v>265</v>
          </cell>
          <cell r="H1384">
            <v>1709</v>
          </cell>
          <cell r="I1384">
            <v>33</v>
          </cell>
        </row>
        <row r="1385">
          <cell r="A1385" t="str">
            <v>A8050</v>
          </cell>
          <cell r="B1385" t="str">
            <v>I01</v>
          </cell>
          <cell r="C1385" t="str">
            <v>PVC PIPE 배관</v>
          </cell>
          <cell r="D1385" t="str">
            <v>HI 22MM</v>
          </cell>
          <cell r="E1385">
            <v>258.89999999999998</v>
          </cell>
          <cell r="F1385" t="str">
            <v>M</v>
          </cell>
          <cell r="G1385">
            <v>318</v>
          </cell>
          <cell r="H1385">
            <v>2137</v>
          </cell>
          <cell r="I1385">
            <v>42</v>
          </cell>
        </row>
        <row r="1386">
          <cell r="A1386" t="str">
            <v>A8050</v>
          </cell>
          <cell r="B1386" t="str">
            <v>I04</v>
          </cell>
          <cell r="C1386" t="str">
            <v>PVC PIPE 배관</v>
          </cell>
          <cell r="D1386" t="str">
            <v>HI 28MM</v>
          </cell>
          <cell r="E1386">
            <v>106.3</v>
          </cell>
          <cell r="F1386" t="str">
            <v>M</v>
          </cell>
          <cell r="G1386">
            <v>616</v>
          </cell>
          <cell r="H1386">
            <v>2735</v>
          </cell>
          <cell r="I1386">
            <v>54</v>
          </cell>
        </row>
        <row r="1387">
          <cell r="A1387" t="str">
            <v>A8050</v>
          </cell>
          <cell r="B1387" t="str">
            <v>I04</v>
          </cell>
          <cell r="C1387" t="str">
            <v>PVC PIPE 배관</v>
          </cell>
          <cell r="D1387" t="str">
            <v>HI 36MM</v>
          </cell>
          <cell r="E1387">
            <v>112.3</v>
          </cell>
          <cell r="F1387" t="str">
            <v>M</v>
          </cell>
          <cell r="G1387">
            <v>917</v>
          </cell>
          <cell r="H1387">
            <v>3420</v>
          </cell>
          <cell r="I1387">
            <v>67</v>
          </cell>
        </row>
        <row r="1388">
          <cell r="A1388" t="str">
            <v>A8050</v>
          </cell>
          <cell r="B1388" t="str">
            <v>I04</v>
          </cell>
          <cell r="C1388" t="str">
            <v>PVC PIPE 배관</v>
          </cell>
          <cell r="D1388" t="str">
            <v>HI 42MM</v>
          </cell>
          <cell r="E1388">
            <v>88.9</v>
          </cell>
          <cell r="F1388" t="str">
            <v>M</v>
          </cell>
          <cell r="G1388">
            <v>1321</v>
          </cell>
          <cell r="H1388">
            <v>4446</v>
          </cell>
          <cell r="I1388">
            <v>88</v>
          </cell>
        </row>
        <row r="1389">
          <cell r="A1389" t="str">
            <v>A8050</v>
          </cell>
          <cell r="B1389" t="str">
            <v>I04</v>
          </cell>
          <cell r="C1389" t="str">
            <v>PVC PIPE 배관</v>
          </cell>
          <cell r="D1389" t="str">
            <v>HI 54MM</v>
          </cell>
          <cell r="E1389">
            <v>55.6</v>
          </cell>
          <cell r="F1389" t="str">
            <v>M</v>
          </cell>
          <cell r="G1389">
            <v>1876</v>
          </cell>
          <cell r="H1389">
            <v>6498</v>
          </cell>
          <cell r="I1389">
            <v>129</v>
          </cell>
        </row>
        <row r="1390">
          <cell r="A1390" t="str">
            <v>A8050</v>
          </cell>
          <cell r="B1390" t="str">
            <v>I01</v>
          </cell>
          <cell r="C1390" t="str">
            <v>합성수지제가요전선관</v>
          </cell>
          <cell r="D1390" t="str">
            <v>CD 16MM</v>
          </cell>
          <cell r="E1390">
            <v>7869.34</v>
          </cell>
          <cell r="F1390" t="str">
            <v>M</v>
          </cell>
          <cell r="G1390">
            <v>102</v>
          </cell>
          <cell r="H1390">
            <v>1153</v>
          </cell>
          <cell r="I1390">
            <v>22</v>
          </cell>
        </row>
        <row r="1391">
          <cell r="A1391" t="str">
            <v>A8050</v>
          </cell>
          <cell r="B1391" t="str">
            <v>I04</v>
          </cell>
          <cell r="C1391" t="str">
            <v>합성수지제가요전선관</v>
          </cell>
          <cell r="D1391" t="str">
            <v>CD 22MM</v>
          </cell>
          <cell r="E1391">
            <v>988</v>
          </cell>
          <cell r="F1391" t="str">
            <v>M</v>
          </cell>
          <cell r="G1391">
            <v>140</v>
          </cell>
          <cell r="H1391">
            <v>1453</v>
          </cell>
          <cell r="I1391">
            <v>28</v>
          </cell>
        </row>
        <row r="1392">
          <cell r="A1392" t="str">
            <v>A8050</v>
          </cell>
          <cell r="B1392" t="str">
            <v>I04</v>
          </cell>
          <cell r="C1392" t="str">
            <v>후렉씨블콘딧드</v>
          </cell>
          <cell r="D1392" t="str">
            <v>16MM</v>
          </cell>
          <cell r="E1392">
            <v>2</v>
          </cell>
          <cell r="F1392" t="str">
            <v>M</v>
          </cell>
          <cell r="G1392">
            <v>456</v>
          </cell>
          <cell r="H1392">
            <v>1881</v>
          </cell>
          <cell r="I1392">
            <v>37</v>
          </cell>
        </row>
        <row r="1393">
          <cell r="A1393" t="str">
            <v>A8050</v>
          </cell>
          <cell r="B1393" t="str">
            <v>I01</v>
          </cell>
          <cell r="C1393" t="str">
            <v>철제박스카바 부착</v>
          </cell>
          <cell r="D1393" t="str">
            <v>4각맹카바</v>
          </cell>
          <cell r="E1393">
            <v>22</v>
          </cell>
          <cell r="F1393" t="str">
            <v>개</v>
          </cell>
          <cell r="G1393">
            <v>112</v>
          </cell>
          <cell r="H1393">
            <v>1282</v>
          </cell>
          <cell r="I1393">
            <v>25</v>
          </cell>
        </row>
        <row r="1394">
          <cell r="A1394" t="str">
            <v>A8050</v>
          </cell>
          <cell r="B1394" t="str">
            <v>I01</v>
          </cell>
          <cell r="C1394" t="str">
            <v>철제박스카바 부착</v>
          </cell>
          <cell r="D1394" t="str">
            <v>8각맹카바</v>
          </cell>
          <cell r="E1394">
            <v>160</v>
          </cell>
          <cell r="F1394" t="str">
            <v>개</v>
          </cell>
          <cell r="G1394">
            <v>112</v>
          </cell>
          <cell r="H1394">
            <v>1282</v>
          </cell>
          <cell r="I1394">
            <v>25</v>
          </cell>
        </row>
        <row r="1395">
          <cell r="A1395" t="str">
            <v>A8050</v>
          </cell>
          <cell r="B1395" t="str">
            <v>I05</v>
          </cell>
          <cell r="C1395" t="str">
            <v>PVC박스 신설</v>
          </cell>
          <cell r="D1395" t="str">
            <v>HI CSW2S</v>
          </cell>
          <cell r="E1395">
            <v>2</v>
          </cell>
          <cell r="F1395" t="str">
            <v>개</v>
          </cell>
          <cell r="G1395">
            <v>793</v>
          </cell>
          <cell r="H1395">
            <v>5301</v>
          </cell>
          <cell r="I1395">
            <v>105</v>
          </cell>
        </row>
        <row r="1396">
          <cell r="A1396" t="str">
            <v>A8050</v>
          </cell>
          <cell r="B1396" t="str">
            <v>I02</v>
          </cell>
          <cell r="C1396" t="str">
            <v>PVC박스 신설</v>
          </cell>
          <cell r="D1396" t="str">
            <v>HI SW 일체형</v>
          </cell>
          <cell r="E1396">
            <v>1463</v>
          </cell>
          <cell r="F1396" t="str">
            <v>개</v>
          </cell>
          <cell r="G1396">
            <v>412</v>
          </cell>
          <cell r="H1396">
            <v>5301</v>
          </cell>
          <cell r="I1396">
            <v>105</v>
          </cell>
        </row>
        <row r="1397">
          <cell r="A1397" t="str">
            <v>A8050</v>
          </cell>
          <cell r="B1397" t="str">
            <v>I01</v>
          </cell>
          <cell r="C1397" t="str">
            <v>PVC박스 신설</v>
          </cell>
          <cell r="D1397" t="str">
            <v>HI CSW2S 일체형</v>
          </cell>
          <cell r="E1397">
            <v>160</v>
          </cell>
          <cell r="F1397" t="str">
            <v>개</v>
          </cell>
          <cell r="G1397">
            <v>1040</v>
          </cell>
          <cell r="H1397">
            <v>5301</v>
          </cell>
          <cell r="I1397">
            <v>105</v>
          </cell>
        </row>
        <row r="1398">
          <cell r="A1398" t="str">
            <v>A8050</v>
          </cell>
          <cell r="B1398" t="str">
            <v>I01</v>
          </cell>
          <cell r="C1398" t="str">
            <v>PVC박스 신설</v>
          </cell>
          <cell r="D1398" t="str">
            <v>HI 4각 일체형</v>
          </cell>
          <cell r="E1398">
            <v>880</v>
          </cell>
          <cell r="F1398" t="str">
            <v>개</v>
          </cell>
          <cell r="G1398">
            <v>572</v>
          </cell>
          <cell r="H1398">
            <v>5301</v>
          </cell>
          <cell r="I1398">
            <v>105</v>
          </cell>
        </row>
        <row r="1399">
          <cell r="A1399" t="str">
            <v>A8050</v>
          </cell>
          <cell r="B1399" t="str">
            <v>I01</v>
          </cell>
          <cell r="C1399" t="str">
            <v>PVC박스 신설</v>
          </cell>
          <cell r="D1399" t="str">
            <v>HI 콘크리트4각 75일체형</v>
          </cell>
          <cell r="E1399">
            <v>246</v>
          </cell>
          <cell r="F1399" t="str">
            <v>개</v>
          </cell>
          <cell r="G1399">
            <v>815</v>
          </cell>
          <cell r="H1399">
            <v>1966</v>
          </cell>
          <cell r="I1399">
            <v>39</v>
          </cell>
        </row>
        <row r="1400">
          <cell r="A1400" t="str">
            <v>A8050</v>
          </cell>
          <cell r="B1400" t="str">
            <v>I01</v>
          </cell>
          <cell r="C1400" t="str">
            <v>PVC박스 신설</v>
          </cell>
          <cell r="D1400" t="str">
            <v>HI 콘크리트8각 75일체형</v>
          </cell>
          <cell r="E1400">
            <v>1092</v>
          </cell>
          <cell r="F1400" t="str">
            <v>개</v>
          </cell>
          <cell r="G1400">
            <v>719</v>
          </cell>
          <cell r="H1400">
            <v>1966</v>
          </cell>
          <cell r="I1400">
            <v>39</v>
          </cell>
        </row>
        <row r="1401">
          <cell r="A1401" t="str">
            <v>A8050</v>
          </cell>
          <cell r="B1401" t="str">
            <v>I04</v>
          </cell>
          <cell r="C1401" t="str">
            <v>연결박스 신설</v>
          </cell>
          <cell r="D1401" t="str">
            <v>HI SW 박스용</v>
          </cell>
          <cell r="E1401">
            <v>88</v>
          </cell>
          <cell r="F1401" t="str">
            <v>개</v>
          </cell>
          <cell r="G1401">
            <v>320</v>
          </cell>
          <cell r="H1401">
            <v>1709</v>
          </cell>
          <cell r="I1401">
            <v>33</v>
          </cell>
        </row>
        <row r="1402">
          <cell r="A1402" t="str">
            <v>A8050</v>
          </cell>
          <cell r="B1402" t="str">
            <v>I04</v>
          </cell>
          <cell r="C1402" t="str">
            <v>연결박스 신설</v>
          </cell>
          <cell r="D1402" t="str">
            <v>HI CSW2S 박스용</v>
          </cell>
          <cell r="E1402">
            <v>2</v>
          </cell>
          <cell r="F1402" t="str">
            <v>개</v>
          </cell>
          <cell r="G1402">
            <v>386</v>
          </cell>
          <cell r="H1402">
            <v>1709</v>
          </cell>
          <cell r="I1402">
            <v>33</v>
          </cell>
        </row>
        <row r="1403">
          <cell r="A1403" t="str">
            <v>A8050</v>
          </cell>
          <cell r="B1403" t="str">
            <v>I01</v>
          </cell>
          <cell r="C1403" t="str">
            <v>둥근콘센트신설</v>
          </cell>
          <cell r="D1403" t="str">
            <v>매입접지극부 1구 15A250V</v>
          </cell>
          <cell r="E1403">
            <v>240</v>
          </cell>
          <cell r="F1403" t="str">
            <v>개</v>
          </cell>
          <cell r="G1403">
            <v>815</v>
          </cell>
          <cell r="H1403">
            <v>2522</v>
          </cell>
          <cell r="I1403">
            <v>50</v>
          </cell>
        </row>
        <row r="1404">
          <cell r="A1404" t="str">
            <v>A8050</v>
          </cell>
          <cell r="B1404" t="str">
            <v>I01</v>
          </cell>
          <cell r="C1404" t="str">
            <v>둥근콘센트신설</v>
          </cell>
          <cell r="D1404" t="str">
            <v>매입접지극부 2구 15A250V</v>
          </cell>
          <cell r="E1404">
            <v>1127</v>
          </cell>
          <cell r="F1404" t="str">
            <v>개</v>
          </cell>
          <cell r="G1404">
            <v>1023</v>
          </cell>
          <cell r="H1404">
            <v>2522</v>
          </cell>
          <cell r="I1404">
            <v>50</v>
          </cell>
        </row>
        <row r="1405">
          <cell r="A1405" t="str">
            <v>A8050</v>
          </cell>
          <cell r="B1405" t="str">
            <v>I01</v>
          </cell>
          <cell r="C1405" t="str">
            <v>둥근콘센트신설</v>
          </cell>
          <cell r="D1405" t="str">
            <v>매입접지극부 4구 15A250V</v>
          </cell>
          <cell r="E1405">
            <v>160</v>
          </cell>
          <cell r="F1405" t="str">
            <v>개</v>
          </cell>
          <cell r="G1405">
            <v>2073</v>
          </cell>
          <cell r="H1405">
            <v>2992</v>
          </cell>
          <cell r="I1405">
            <v>59</v>
          </cell>
        </row>
        <row r="1406">
          <cell r="A1406" t="str">
            <v>A8050</v>
          </cell>
          <cell r="B1406" t="str">
            <v>I01</v>
          </cell>
          <cell r="C1406" t="str">
            <v>둥근콘센트신설(방적카바부)</v>
          </cell>
          <cell r="D1406" t="str">
            <v>매입접지극부 1구 15A250V</v>
          </cell>
          <cell r="E1406">
            <v>80</v>
          </cell>
          <cell r="F1406" t="str">
            <v>개</v>
          </cell>
          <cell r="G1406">
            <v>1622</v>
          </cell>
          <cell r="H1406">
            <v>2522</v>
          </cell>
          <cell r="I1406">
            <v>50</v>
          </cell>
        </row>
        <row r="1407">
          <cell r="A1407" t="str">
            <v>A8050</v>
          </cell>
          <cell r="B1407" t="str">
            <v>I01</v>
          </cell>
          <cell r="C1407" t="str">
            <v>가로형콘센트신설(방적카바부)</v>
          </cell>
          <cell r="D1407" t="str">
            <v>매입접지극부 2구 15A250V</v>
          </cell>
          <cell r="E1407">
            <v>236</v>
          </cell>
          <cell r="F1407" t="str">
            <v>개</v>
          </cell>
          <cell r="G1407">
            <v>1812</v>
          </cell>
          <cell r="H1407">
            <v>2522</v>
          </cell>
          <cell r="I1407">
            <v>50</v>
          </cell>
        </row>
        <row r="1408">
          <cell r="A1408" t="str">
            <v>A8050</v>
          </cell>
          <cell r="B1408" t="str">
            <v>I01</v>
          </cell>
          <cell r="C1408" t="str">
            <v>둥근콘센트신설</v>
          </cell>
          <cell r="D1408" t="str">
            <v>노출접지극부 2구 15A250V</v>
          </cell>
          <cell r="E1408">
            <v>167</v>
          </cell>
          <cell r="F1408" t="str">
            <v>개</v>
          </cell>
          <cell r="G1408">
            <v>1040</v>
          </cell>
          <cell r="H1408">
            <v>2992</v>
          </cell>
          <cell r="I1408">
            <v>59</v>
          </cell>
        </row>
        <row r="1409">
          <cell r="A1409" t="str">
            <v>A8050</v>
          </cell>
          <cell r="B1409" t="str">
            <v>I01</v>
          </cell>
          <cell r="C1409" t="str">
            <v>와이드스위치신설(90MM)</v>
          </cell>
          <cell r="D1409" t="str">
            <v>매입대각형 1P</v>
          </cell>
          <cell r="E1409">
            <v>82</v>
          </cell>
          <cell r="F1409" t="str">
            <v>개</v>
          </cell>
          <cell r="G1409">
            <v>1951</v>
          </cell>
          <cell r="H1409">
            <v>1667</v>
          </cell>
          <cell r="I1409">
            <v>32</v>
          </cell>
        </row>
        <row r="1410">
          <cell r="A1410" t="str">
            <v>A8050</v>
          </cell>
          <cell r="B1410" t="str">
            <v>I01</v>
          </cell>
          <cell r="C1410" t="str">
            <v>와이드스위치신설(90MM)</v>
          </cell>
          <cell r="D1410" t="str">
            <v>매입대각2연용1P</v>
          </cell>
          <cell r="E1410">
            <v>164</v>
          </cell>
          <cell r="F1410" t="str">
            <v>개</v>
          </cell>
          <cell r="G1410">
            <v>2515</v>
          </cell>
          <cell r="H1410">
            <v>1966</v>
          </cell>
          <cell r="I1410">
            <v>39</v>
          </cell>
        </row>
        <row r="1411">
          <cell r="A1411" t="str">
            <v>A8050</v>
          </cell>
          <cell r="B1411" t="str">
            <v>I01</v>
          </cell>
          <cell r="C1411" t="str">
            <v>와이드스위치신설(90MM)</v>
          </cell>
          <cell r="D1411" t="str">
            <v>매입대각3연용1P</v>
          </cell>
          <cell r="E1411">
            <v>156</v>
          </cell>
          <cell r="F1411" t="str">
            <v>개</v>
          </cell>
          <cell r="G1411">
            <v>3035</v>
          </cell>
          <cell r="H1411">
            <v>2308</v>
          </cell>
          <cell r="I1411">
            <v>45</v>
          </cell>
        </row>
        <row r="1412">
          <cell r="A1412" t="str">
            <v>A8050</v>
          </cell>
          <cell r="B1412" t="str">
            <v>I01</v>
          </cell>
          <cell r="C1412" t="str">
            <v>와이드스위치신설(90MM)</v>
          </cell>
          <cell r="D1412" t="str">
            <v>매입대각2연용1P LED부</v>
          </cell>
          <cell r="E1412">
            <v>80</v>
          </cell>
          <cell r="F1412" t="str">
            <v>개</v>
          </cell>
          <cell r="G1412">
            <v>2949</v>
          </cell>
          <cell r="H1412">
            <v>1966</v>
          </cell>
          <cell r="I1412">
            <v>39</v>
          </cell>
        </row>
        <row r="1413">
          <cell r="A1413" t="str">
            <v>A8050</v>
          </cell>
          <cell r="B1413" t="str">
            <v>I01</v>
          </cell>
          <cell r="C1413" t="str">
            <v>와이드스위치신설(90MM)</v>
          </cell>
          <cell r="D1413" t="str">
            <v>매입(LED부 2, LED무 1)</v>
          </cell>
          <cell r="E1413">
            <v>78</v>
          </cell>
          <cell r="F1413" t="str">
            <v>개</v>
          </cell>
          <cell r="G1413">
            <v>4337</v>
          </cell>
          <cell r="H1413">
            <v>2308</v>
          </cell>
          <cell r="I1413">
            <v>45</v>
          </cell>
        </row>
        <row r="1414">
          <cell r="A1414" t="str">
            <v>A8050</v>
          </cell>
          <cell r="B1414" t="str">
            <v>I01</v>
          </cell>
          <cell r="C1414" t="str">
            <v>와이드스위치 몸체설치(추가)</v>
          </cell>
          <cell r="D1414" t="str">
            <v>매입대각 3로 1P</v>
          </cell>
          <cell r="E1414">
            <v>8</v>
          </cell>
          <cell r="F1414" t="str">
            <v>개</v>
          </cell>
          <cell r="G1414">
            <v>1477</v>
          </cell>
          <cell r="H1414">
            <v>726</v>
          </cell>
          <cell r="I1414">
            <v>13</v>
          </cell>
        </row>
        <row r="1415">
          <cell r="A1415" t="str">
            <v>A8050</v>
          </cell>
          <cell r="B1415" t="str">
            <v>I02</v>
          </cell>
          <cell r="C1415" t="str">
            <v>와이드스위치신설</v>
          </cell>
          <cell r="D1415" t="str">
            <v>매입대각형 1P</v>
          </cell>
          <cell r="E1415">
            <v>8</v>
          </cell>
          <cell r="F1415" t="str">
            <v>개</v>
          </cell>
          <cell r="G1415">
            <v>1399</v>
          </cell>
          <cell r="H1415">
            <v>1667</v>
          </cell>
          <cell r="I1415">
            <v>32</v>
          </cell>
        </row>
        <row r="1416">
          <cell r="A1416" t="str">
            <v>A8050</v>
          </cell>
          <cell r="B1416" t="str">
            <v>I02</v>
          </cell>
          <cell r="C1416" t="str">
            <v>와이드스위치신설</v>
          </cell>
          <cell r="D1416" t="str">
            <v>매입대각4연용1P</v>
          </cell>
          <cell r="E1416">
            <v>2</v>
          </cell>
          <cell r="F1416" t="str">
            <v>개</v>
          </cell>
          <cell r="G1416">
            <v>3879</v>
          </cell>
          <cell r="H1416">
            <v>2650</v>
          </cell>
          <cell r="I1416">
            <v>52</v>
          </cell>
        </row>
        <row r="1417">
          <cell r="A1417" t="str">
            <v>A8050</v>
          </cell>
          <cell r="B1417" t="str">
            <v>I02</v>
          </cell>
          <cell r="C1417" t="str">
            <v>와이드스위치신설</v>
          </cell>
          <cell r="D1417" t="str">
            <v>매입대각형 3로 1P</v>
          </cell>
          <cell r="E1417">
            <v>6</v>
          </cell>
          <cell r="F1417" t="str">
            <v>개</v>
          </cell>
          <cell r="G1417">
            <v>1666</v>
          </cell>
          <cell r="H1417">
            <v>3634</v>
          </cell>
          <cell r="I1417">
            <v>71</v>
          </cell>
        </row>
        <row r="1418">
          <cell r="A1418" t="str">
            <v>A8050</v>
          </cell>
          <cell r="B1418" t="str">
            <v>I02</v>
          </cell>
          <cell r="C1418" t="str">
            <v>스위치신설</v>
          </cell>
          <cell r="D1418" t="str">
            <v>매입대각형 4로 1P</v>
          </cell>
          <cell r="E1418">
            <v>2</v>
          </cell>
          <cell r="F1418" t="str">
            <v>개</v>
          </cell>
          <cell r="G1418">
            <v>2764</v>
          </cell>
          <cell r="H1418">
            <v>4275</v>
          </cell>
          <cell r="I1418">
            <v>85</v>
          </cell>
        </row>
        <row r="1419">
          <cell r="A1419" t="str">
            <v>A8050</v>
          </cell>
          <cell r="B1419" t="str">
            <v>I01</v>
          </cell>
          <cell r="C1419" t="str">
            <v>조명기구</v>
          </cell>
          <cell r="D1419" t="str">
            <v>IFID-00A (FL1/20W, 전자식)</v>
          </cell>
          <cell r="E1419">
            <v>78</v>
          </cell>
          <cell r="F1419" t="str">
            <v>개</v>
          </cell>
          <cell r="G1419">
            <v>17348</v>
          </cell>
          <cell r="H1419">
            <v>4361</v>
          </cell>
          <cell r="I1419">
            <v>86</v>
          </cell>
        </row>
        <row r="1420">
          <cell r="A1420" t="str">
            <v>A8050</v>
          </cell>
          <cell r="B1420" t="str">
            <v>I01</v>
          </cell>
          <cell r="C1420" t="str">
            <v>조명기구</v>
          </cell>
          <cell r="D1420" t="str">
            <v>IFSA-B (2/32W, 전자식)</v>
          </cell>
          <cell r="E1420">
            <v>4</v>
          </cell>
          <cell r="F1420" t="str">
            <v>개</v>
          </cell>
          <cell r="G1420">
            <v>26022</v>
          </cell>
          <cell r="H1420">
            <v>8038</v>
          </cell>
          <cell r="I1420">
            <v>160</v>
          </cell>
        </row>
        <row r="1421">
          <cell r="A1421" t="str">
            <v>A8050</v>
          </cell>
          <cell r="B1421" t="str">
            <v>I02</v>
          </cell>
          <cell r="C1421" t="str">
            <v>조명기구</v>
          </cell>
          <cell r="D1421" t="str">
            <v>IFSC-B (FUL 9W)</v>
          </cell>
          <cell r="E1421">
            <v>84</v>
          </cell>
          <cell r="F1421" t="str">
            <v>개</v>
          </cell>
          <cell r="G1421">
            <v>8240</v>
          </cell>
          <cell r="H1421">
            <v>3805</v>
          </cell>
          <cell r="I1421">
            <v>75</v>
          </cell>
        </row>
        <row r="1422">
          <cell r="A1422" t="str">
            <v>A8050</v>
          </cell>
          <cell r="B1422" t="str">
            <v>I02</v>
          </cell>
          <cell r="C1422" t="str">
            <v>조명기구</v>
          </cell>
          <cell r="D1422" t="str">
            <v>IFPA-A 2/40W</v>
          </cell>
          <cell r="E1422">
            <v>4</v>
          </cell>
          <cell r="F1422" t="str">
            <v>개</v>
          </cell>
          <cell r="G1422">
            <v>21251</v>
          </cell>
          <cell r="H1422">
            <v>9577</v>
          </cell>
          <cell r="I1422">
            <v>190</v>
          </cell>
        </row>
        <row r="1423">
          <cell r="A1423" t="str">
            <v>A8050</v>
          </cell>
          <cell r="B1423" t="str">
            <v>I02</v>
          </cell>
          <cell r="C1423" t="str">
            <v>조명기구</v>
          </cell>
          <cell r="D1423" t="str">
            <v>ELSD-00A (20W/1)</v>
          </cell>
          <cell r="E1423">
            <v>8</v>
          </cell>
          <cell r="F1423" t="str">
            <v>개</v>
          </cell>
          <cell r="G1423">
            <v>9107</v>
          </cell>
          <cell r="H1423">
            <v>5044</v>
          </cell>
          <cell r="I1423">
            <v>100</v>
          </cell>
        </row>
        <row r="1424">
          <cell r="A1424" t="str">
            <v>A8050</v>
          </cell>
          <cell r="B1424" t="str">
            <v>I02</v>
          </cell>
          <cell r="C1424" t="str">
            <v>조명기구</v>
          </cell>
          <cell r="D1424" t="str">
            <v>ILSA (60W)</v>
          </cell>
          <cell r="E1424">
            <v>10</v>
          </cell>
          <cell r="F1424" t="str">
            <v>개</v>
          </cell>
          <cell r="G1424">
            <v>3296</v>
          </cell>
          <cell r="H1424">
            <v>5044</v>
          </cell>
          <cell r="I1424">
            <v>100</v>
          </cell>
        </row>
        <row r="1425">
          <cell r="A1425" t="str">
            <v>A8050</v>
          </cell>
          <cell r="B1425" t="str">
            <v>I02</v>
          </cell>
          <cell r="C1425" t="str">
            <v>조명기구</v>
          </cell>
          <cell r="D1425" t="str">
            <v>ILSD (60W)</v>
          </cell>
          <cell r="E1425">
            <v>2</v>
          </cell>
          <cell r="F1425" t="str">
            <v>개</v>
          </cell>
          <cell r="G1425">
            <v>3382</v>
          </cell>
          <cell r="H1425">
            <v>5044</v>
          </cell>
          <cell r="I1425">
            <v>100</v>
          </cell>
        </row>
        <row r="1426">
          <cell r="A1426" t="str">
            <v>A8050</v>
          </cell>
          <cell r="B1426" t="str">
            <v>I01</v>
          </cell>
          <cell r="C1426" t="str">
            <v>주방등설치(I형)</v>
          </cell>
          <cell r="D1426" t="str">
            <v>JBI-8A (FL40W/1)</v>
          </cell>
          <cell r="E1426">
            <v>80</v>
          </cell>
          <cell r="F1426" t="str">
            <v>개</v>
          </cell>
          <cell r="G1426">
            <v>15613</v>
          </cell>
          <cell r="H1426">
            <v>6926</v>
          </cell>
          <cell r="I1426">
            <v>137</v>
          </cell>
        </row>
        <row r="1427">
          <cell r="A1427" t="str">
            <v>A8050</v>
          </cell>
          <cell r="B1427" t="str">
            <v>I02</v>
          </cell>
          <cell r="C1427" t="str">
            <v>현관등설치</v>
          </cell>
          <cell r="D1427" t="str">
            <v>HYS-8A (센서부착형,IL60W/1)</v>
          </cell>
          <cell r="E1427">
            <v>34</v>
          </cell>
          <cell r="F1427" t="str">
            <v>개</v>
          </cell>
          <cell r="G1427">
            <v>8674</v>
          </cell>
          <cell r="H1427">
            <v>5044</v>
          </cell>
          <cell r="I1427">
            <v>100</v>
          </cell>
        </row>
        <row r="1428">
          <cell r="A1428" t="str">
            <v>A8050</v>
          </cell>
          <cell r="B1428" t="str">
            <v>I01</v>
          </cell>
          <cell r="C1428" t="str">
            <v>거실등설치</v>
          </cell>
          <cell r="D1428" t="str">
            <v>GES-00C (20W/8)</v>
          </cell>
          <cell r="E1428">
            <v>80</v>
          </cell>
          <cell r="F1428" t="str">
            <v>개</v>
          </cell>
          <cell r="G1428">
            <v>138784</v>
          </cell>
          <cell r="H1428">
            <v>12100</v>
          </cell>
          <cell r="I1428">
            <v>242</v>
          </cell>
        </row>
        <row r="1429">
          <cell r="A1429" t="str">
            <v>A8050</v>
          </cell>
          <cell r="B1429" t="str">
            <v>I01</v>
          </cell>
          <cell r="C1429" t="str">
            <v>식탁등설치</v>
          </cell>
          <cell r="D1429" t="str">
            <v>SIT-00A (20W/1)</v>
          </cell>
          <cell r="E1429">
            <v>80</v>
          </cell>
          <cell r="F1429" t="str">
            <v>개</v>
          </cell>
          <cell r="G1429">
            <v>19082</v>
          </cell>
          <cell r="H1429">
            <v>4660</v>
          </cell>
          <cell r="I1429">
            <v>92</v>
          </cell>
        </row>
        <row r="1430">
          <cell r="A1430" t="str">
            <v>A8050</v>
          </cell>
          <cell r="B1430" t="str">
            <v>I01</v>
          </cell>
          <cell r="C1430" t="str">
            <v>발코니등설치</v>
          </cell>
          <cell r="D1430" t="str">
            <v>BKC-00A (20W/1)</v>
          </cell>
          <cell r="E1430">
            <v>238</v>
          </cell>
          <cell r="F1430" t="str">
            <v>개</v>
          </cell>
          <cell r="G1430">
            <v>10408</v>
          </cell>
          <cell r="H1430">
            <v>5044</v>
          </cell>
          <cell r="I1430">
            <v>100</v>
          </cell>
        </row>
        <row r="1431">
          <cell r="A1431" t="str">
            <v>A8050</v>
          </cell>
          <cell r="B1431" t="str">
            <v>I01</v>
          </cell>
          <cell r="C1431" t="str">
            <v>침실등설치</v>
          </cell>
          <cell r="D1431" t="str">
            <v>CHS-00A (40W/1)</v>
          </cell>
          <cell r="E1431">
            <v>158</v>
          </cell>
          <cell r="F1431" t="str">
            <v>개</v>
          </cell>
          <cell r="G1431">
            <v>21858</v>
          </cell>
          <cell r="H1431">
            <v>6926</v>
          </cell>
          <cell r="I1431">
            <v>137</v>
          </cell>
        </row>
        <row r="1432">
          <cell r="A1432" t="str">
            <v>A8050</v>
          </cell>
          <cell r="B1432" t="str">
            <v>I01</v>
          </cell>
          <cell r="C1432" t="str">
            <v>주침실등설치</v>
          </cell>
          <cell r="D1432" t="str">
            <v>CHL-00A (40W/1+32W/1)</v>
          </cell>
          <cell r="E1432">
            <v>80</v>
          </cell>
          <cell r="F1432" t="str">
            <v>개</v>
          </cell>
          <cell r="G1432">
            <v>30705</v>
          </cell>
          <cell r="H1432">
            <v>8038</v>
          </cell>
          <cell r="I1432">
            <v>160</v>
          </cell>
        </row>
        <row r="1433">
          <cell r="A1433" t="str">
            <v>A8050</v>
          </cell>
          <cell r="B1433" t="str">
            <v>I01</v>
          </cell>
          <cell r="C1433" t="str">
            <v>발코니등설치</v>
          </cell>
          <cell r="D1433" t="str">
            <v>BKC-00B (IL60W/1)</v>
          </cell>
          <cell r="E1433">
            <v>160</v>
          </cell>
          <cell r="F1433" t="str">
            <v>개</v>
          </cell>
          <cell r="G1433">
            <v>5204</v>
          </cell>
          <cell r="H1433">
            <v>5044</v>
          </cell>
          <cell r="I1433">
            <v>100</v>
          </cell>
        </row>
        <row r="1434">
          <cell r="A1434" t="str">
            <v>A8050</v>
          </cell>
          <cell r="B1434" t="str">
            <v>I01</v>
          </cell>
          <cell r="C1434" t="str">
            <v>현관등설치</v>
          </cell>
          <cell r="D1434" t="str">
            <v>HYS-8A (센서부착형,IL60W/1)</v>
          </cell>
          <cell r="E1434">
            <v>80</v>
          </cell>
          <cell r="F1434" t="str">
            <v>개</v>
          </cell>
          <cell r="G1434">
            <v>8674</v>
          </cell>
          <cell r="H1434">
            <v>5044</v>
          </cell>
          <cell r="I1434">
            <v>100</v>
          </cell>
        </row>
        <row r="1435">
          <cell r="A1435" t="str">
            <v>A8050</v>
          </cell>
          <cell r="B1435" t="str">
            <v>I01</v>
          </cell>
          <cell r="C1435" t="str">
            <v>화장실등설치</v>
          </cell>
          <cell r="D1435" t="str">
            <v>HWJ-8A (IL60W/2)</v>
          </cell>
          <cell r="E1435">
            <v>80</v>
          </cell>
          <cell r="F1435" t="str">
            <v>개</v>
          </cell>
          <cell r="G1435">
            <v>11449</v>
          </cell>
          <cell r="H1435">
            <v>5729</v>
          </cell>
          <cell r="I1435">
            <v>114</v>
          </cell>
        </row>
        <row r="1436">
          <cell r="A1436" t="str">
            <v>A8050</v>
          </cell>
          <cell r="B1436" t="str">
            <v>I04</v>
          </cell>
          <cell r="C1436" t="str">
            <v>보턴박스</v>
          </cell>
          <cell r="D1436" t="str">
            <v>100X460X200</v>
          </cell>
          <cell r="E1436">
            <v>40</v>
          </cell>
          <cell r="F1436" t="str">
            <v>개</v>
          </cell>
          <cell r="G1436">
            <v>4949</v>
          </cell>
          <cell r="H1436">
            <v>11159</v>
          </cell>
          <cell r="I1436">
            <v>222</v>
          </cell>
        </row>
        <row r="1437">
          <cell r="A1437" t="str">
            <v>A8050</v>
          </cell>
          <cell r="B1437" t="str">
            <v>I04</v>
          </cell>
          <cell r="C1437" t="str">
            <v>보턴박스</v>
          </cell>
          <cell r="D1437" t="str">
            <v>100X150X200</v>
          </cell>
          <cell r="E1437">
            <v>2</v>
          </cell>
          <cell r="F1437" t="str">
            <v>개</v>
          </cell>
          <cell r="G1437">
            <v>2602</v>
          </cell>
          <cell r="H1437">
            <v>7054</v>
          </cell>
          <cell r="I1437">
            <v>140</v>
          </cell>
        </row>
        <row r="1438">
          <cell r="A1438" t="str">
            <v>A8050</v>
          </cell>
          <cell r="B1438" t="str">
            <v>I04</v>
          </cell>
          <cell r="C1438" t="str">
            <v>조인트박스설치</v>
          </cell>
          <cell r="D1438" t="str">
            <v>100X100X75</v>
          </cell>
          <cell r="E1438">
            <v>4</v>
          </cell>
          <cell r="F1438" t="str">
            <v>개</v>
          </cell>
          <cell r="G1438">
            <v>843</v>
          </cell>
          <cell r="H1438">
            <v>7054</v>
          </cell>
          <cell r="I1438">
            <v>140</v>
          </cell>
        </row>
        <row r="1439">
          <cell r="A1439" t="str">
            <v>A8050</v>
          </cell>
          <cell r="B1439" t="str">
            <v>I05</v>
          </cell>
          <cell r="C1439" t="str">
            <v>접지단자함(PVC)</v>
          </cell>
          <cell r="D1439" t="str">
            <v>1극용(250X350X110)</v>
          </cell>
          <cell r="E1439">
            <v>2</v>
          </cell>
          <cell r="F1439" t="str">
            <v>개</v>
          </cell>
          <cell r="G1439">
            <v>16480</v>
          </cell>
          <cell r="H1439">
            <v>28220</v>
          </cell>
          <cell r="I1439">
            <v>563</v>
          </cell>
        </row>
        <row r="1440">
          <cell r="A1440" t="str">
            <v>A8050</v>
          </cell>
          <cell r="B1440" t="str">
            <v>I04</v>
          </cell>
          <cell r="C1440" t="str">
            <v>PULL BOX</v>
          </cell>
          <cell r="D1440" t="str">
            <v>150X150X100</v>
          </cell>
          <cell r="E1440">
            <v>2</v>
          </cell>
          <cell r="F1440" t="str">
            <v>개</v>
          </cell>
          <cell r="G1440">
            <v>1773</v>
          </cell>
          <cell r="H1440">
            <v>7054</v>
          </cell>
          <cell r="I1440">
            <v>140</v>
          </cell>
        </row>
        <row r="1441">
          <cell r="A1441" t="str">
            <v>A8050</v>
          </cell>
          <cell r="B1441" t="str">
            <v>I04</v>
          </cell>
          <cell r="C1441" t="str">
            <v>PULL BOX</v>
          </cell>
          <cell r="D1441" t="str">
            <v>200X200X100</v>
          </cell>
          <cell r="E1441">
            <v>6</v>
          </cell>
          <cell r="F1441" t="str">
            <v>개</v>
          </cell>
          <cell r="G1441">
            <v>2702</v>
          </cell>
          <cell r="H1441">
            <v>7054</v>
          </cell>
          <cell r="I1441">
            <v>140</v>
          </cell>
        </row>
        <row r="1442">
          <cell r="A1442" t="str">
            <v>A8050</v>
          </cell>
          <cell r="B1442" t="str">
            <v>I04</v>
          </cell>
          <cell r="C1442" t="str">
            <v>PULL BOX</v>
          </cell>
          <cell r="D1442" t="str">
            <v>300X300X100</v>
          </cell>
          <cell r="E1442">
            <v>4</v>
          </cell>
          <cell r="F1442" t="str">
            <v>개</v>
          </cell>
          <cell r="G1442">
            <v>5068</v>
          </cell>
          <cell r="H1442">
            <v>11159</v>
          </cell>
          <cell r="I1442">
            <v>222</v>
          </cell>
        </row>
        <row r="1443">
          <cell r="A1443" t="str">
            <v>A8050</v>
          </cell>
          <cell r="B1443" t="str">
            <v>I04</v>
          </cell>
          <cell r="C1443" t="str">
            <v>PULL BOX</v>
          </cell>
          <cell r="D1443" t="str">
            <v>300X300X200</v>
          </cell>
          <cell r="E1443">
            <v>2</v>
          </cell>
          <cell r="F1443" t="str">
            <v>개</v>
          </cell>
          <cell r="G1443">
            <v>7095</v>
          </cell>
          <cell r="H1443">
            <v>14965</v>
          </cell>
          <cell r="I1443">
            <v>299</v>
          </cell>
        </row>
        <row r="1444">
          <cell r="A1444" t="str">
            <v>A8050</v>
          </cell>
          <cell r="B1444" t="str">
            <v>I07</v>
          </cell>
          <cell r="C1444" t="str">
            <v>배선용 차단기</v>
          </cell>
          <cell r="D1444" t="str">
            <v>220V 2P 30AF 노출</v>
          </cell>
          <cell r="E1444">
            <v>2</v>
          </cell>
          <cell r="F1444" t="str">
            <v>개</v>
          </cell>
          <cell r="G1444">
            <v>1127</v>
          </cell>
          <cell r="H1444">
            <v>16547</v>
          </cell>
          <cell r="I1444">
            <v>330</v>
          </cell>
        </row>
        <row r="1445">
          <cell r="A1445" t="str">
            <v>A8050</v>
          </cell>
          <cell r="B1445" t="str">
            <v>I07</v>
          </cell>
          <cell r="C1445" t="str">
            <v>배선용 차단기</v>
          </cell>
          <cell r="D1445" t="str">
            <v>600V 3P 50AF</v>
          </cell>
          <cell r="E1445">
            <v>4</v>
          </cell>
          <cell r="F1445" t="str">
            <v>개</v>
          </cell>
          <cell r="G1445">
            <v>14398</v>
          </cell>
          <cell r="H1445">
            <v>31641</v>
          </cell>
          <cell r="I1445">
            <v>632</v>
          </cell>
        </row>
        <row r="1446">
          <cell r="A1446" t="str">
            <v>A8050</v>
          </cell>
          <cell r="B1446" t="str">
            <v>I07</v>
          </cell>
          <cell r="C1446" t="str">
            <v>배선용 차단기</v>
          </cell>
          <cell r="D1446" t="str">
            <v>600V 3P 100AF 노출</v>
          </cell>
          <cell r="E1446">
            <v>8</v>
          </cell>
          <cell r="F1446" t="str">
            <v>개</v>
          </cell>
          <cell r="G1446">
            <v>21606</v>
          </cell>
          <cell r="H1446">
            <v>40022</v>
          </cell>
          <cell r="I1446">
            <v>799</v>
          </cell>
        </row>
        <row r="1447">
          <cell r="A1447" t="str">
            <v>A8050</v>
          </cell>
          <cell r="B1447" t="str">
            <v>I07</v>
          </cell>
          <cell r="C1447" t="str">
            <v>배선용 차단기</v>
          </cell>
          <cell r="D1447" t="str">
            <v>600V 3P 225AF 노출</v>
          </cell>
          <cell r="E1447">
            <v>4</v>
          </cell>
          <cell r="F1447" t="str">
            <v>개</v>
          </cell>
          <cell r="G1447">
            <v>44957</v>
          </cell>
          <cell r="H1447">
            <v>63497</v>
          </cell>
          <cell r="I1447">
            <v>1269</v>
          </cell>
        </row>
        <row r="1448">
          <cell r="A1448" t="str">
            <v>A8050</v>
          </cell>
          <cell r="B1448" t="str">
            <v>I07</v>
          </cell>
          <cell r="C1448" t="str">
            <v>배선용 차단기</v>
          </cell>
          <cell r="D1448" t="str">
            <v>600V 4P 50AF</v>
          </cell>
          <cell r="E1448">
            <v>2</v>
          </cell>
          <cell r="F1448" t="str">
            <v>개</v>
          </cell>
          <cell r="G1448">
            <v>21953</v>
          </cell>
          <cell r="H1448">
            <v>41133</v>
          </cell>
          <cell r="I1448">
            <v>822</v>
          </cell>
        </row>
        <row r="1449">
          <cell r="A1449" t="str">
            <v>A8050</v>
          </cell>
          <cell r="B1449" t="str">
            <v>I07</v>
          </cell>
          <cell r="C1449" t="str">
            <v>누전 차단기</v>
          </cell>
          <cell r="D1449" t="str">
            <v>2P 30AF</v>
          </cell>
          <cell r="E1449">
            <v>6</v>
          </cell>
          <cell r="F1449" t="str">
            <v>개</v>
          </cell>
          <cell r="G1449">
            <v>4423</v>
          </cell>
          <cell r="H1449">
            <v>18386</v>
          </cell>
          <cell r="I1449">
            <v>366</v>
          </cell>
        </row>
        <row r="1450">
          <cell r="A1450" t="str">
            <v>A8050</v>
          </cell>
          <cell r="B1450" t="str">
            <v>I07</v>
          </cell>
          <cell r="C1450" t="str">
            <v>누전 차단기</v>
          </cell>
          <cell r="D1450" t="str">
            <v>2P 30AF 노출</v>
          </cell>
          <cell r="E1450">
            <v>10</v>
          </cell>
          <cell r="F1450" t="str">
            <v>개</v>
          </cell>
          <cell r="G1450">
            <v>4423</v>
          </cell>
          <cell r="H1450">
            <v>16547</v>
          </cell>
          <cell r="I1450">
            <v>330</v>
          </cell>
        </row>
        <row r="1451">
          <cell r="A1451" t="str">
            <v>A8050</v>
          </cell>
          <cell r="B1451" t="str">
            <v>I07</v>
          </cell>
          <cell r="C1451" t="str">
            <v>적산전력계</v>
          </cell>
          <cell r="D1451" t="str">
            <v>3P4W 220V 5(2.5)A 동시</v>
          </cell>
          <cell r="E1451">
            <v>1</v>
          </cell>
          <cell r="F1451" t="str">
            <v>개</v>
          </cell>
          <cell r="G1451">
            <v>103827</v>
          </cell>
          <cell r="H1451">
            <v>9577</v>
          </cell>
          <cell r="I1451">
            <v>190</v>
          </cell>
        </row>
        <row r="1452">
          <cell r="A1452" t="str">
            <v>A8050</v>
          </cell>
          <cell r="B1452" t="str">
            <v>I07</v>
          </cell>
          <cell r="C1452" t="str">
            <v>적산전력계</v>
          </cell>
          <cell r="D1452" t="str">
            <v>3P4W 220V 120(40)A 동시</v>
          </cell>
          <cell r="E1452">
            <v>2</v>
          </cell>
          <cell r="F1452" t="str">
            <v>개</v>
          </cell>
          <cell r="G1452">
            <v>151014</v>
          </cell>
          <cell r="H1452">
            <v>9577</v>
          </cell>
          <cell r="I1452">
            <v>190</v>
          </cell>
        </row>
        <row r="1453">
          <cell r="A1453" t="str">
            <v>A8050</v>
          </cell>
          <cell r="B1453" t="str">
            <v>I07</v>
          </cell>
          <cell r="C1453" t="str">
            <v>저압계기용 변류기</v>
          </cell>
          <cell r="D1453" t="str">
            <v>환형 3.0급 5/5-300/5A</v>
          </cell>
          <cell r="E1453">
            <v>3</v>
          </cell>
          <cell r="F1453" t="str">
            <v>개</v>
          </cell>
          <cell r="G1453">
            <v>3469</v>
          </cell>
          <cell r="H1453">
            <v>17103</v>
          </cell>
          <cell r="I1453">
            <v>341</v>
          </cell>
        </row>
        <row r="1454">
          <cell r="A1454" t="str">
            <v>A8050</v>
          </cell>
          <cell r="B1454" t="str">
            <v>I07</v>
          </cell>
          <cell r="C1454" t="str">
            <v>전류절체기</v>
          </cell>
          <cell r="D1454" t="str">
            <v>3P 3W</v>
          </cell>
          <cell r="E1454">
            <v>1</v>
          </cell>
          <cell r="F1454" t="str">
            <v>개</v>
          </cell>
          <cell r="G1454">
            <v>4770</v>
          </cell>
          <cell r="H1454">
            <v>13867</v>
          </cell>
          <cell r="I1454">
            <v>276</v>
          </cell>
        </row>
        <row r="1455">
          <cell r="A1455" t="str">
            <v>A8050</v>
          </cell>
          <cell r="B1455" t="str">
            <v>I07</v>
          </cell>
          <cell r="C1455" t="str">
            <v>전압절체기</v>
          </cell>
          <cell r="D1455" t="str">
            <v>3P 4W</v>
          </cell>
          <cell r="E1455">
            <v>2</v>
          </cell>
          <cell r="F1455" t="str">
            <v>개</v>
          </cell>
          <cell r="G1455">
            <v>4770</v>
          </cell>
          <cell r="H1455">
            <v>13867</v>
          </cell>
          <cell r="I1455">
            <v>276</v>
          </cell>
        </row>
        <row r="1456">
          <cell r="A1456" t="str">
            <v>A8050</v>
          </cell>
          <cell r="B1456" t="str">
            <v>I07</v>
          </cell>
          <cell r="C1456" t="str">
            <v>전류계</v>
          </cell>
          <cell r="D1456" t="str">
            <v>매입 광각도형</v>
          </cell>
          <cell r="E1456">
            <v>1</v>
          </cell>
          <cell r="F1456" t="str">
            <v>개</v>
          </cell>
          <cell r="G1456">
            <v>13011</v>
          </cell>
          <cell r="H1456">
            <v>18027</v>
          </cell>
          <cell r="I1456">
            <v>359</v>
          </cell>
        </row>
        <row r="1457">
          <cell r="A1457" t="str">
            <v>A8050</v>
          </cell>
          <cell r="B1457" t="str">
            <v>I07</v>
          </cell>
          <cell r="C1457" t="str">
            <v>전압계</v>
          </cell>
          <cell r="D1457" t="str">
            <v>매입 광각도형</v>
          </cell>
          <cell r="E1457">
            <v>2</v>
          </cell>
          <cell r="F1457" t="str">
            <v>개</v>
          </cell>
          <cell r="G1457">
            <v>13011</v>
          </cell>
          <cell r="H1457">
            <v>18027</v>
          </cell>
          <cell r="I1457">
            <v>359</v>
          </cell>
        </row>
        <row r="1458">
          <cell r="A1458" t="str">
            <v>A8050</v>
          </cell>
          <cell r="B1458" t="str">
            <v>I04</v>
          </cell>
          <cell r="C1458" t="str">
            <v>석고보드따기</v>
          </cell>
          <cell r="D1458" t="str">
            <v>전기</v>
          </cell>
          <cell r="E1458">
            <v>962</v>
          </cell>
          <cell r="F1458" t="str">
            <v>개소</v>
          </cell>
          <cell r="G1458">
            <v>0</v>
          </cell>
          <cell r="H1458">
            <v>1753</v>
          </cell>
          <cell r="I1458">
            <v>34</v>
          </cell>
        </row>
        <row r="1459">
          <cell r="A1459" t="str">
            <v>A8050</v>
          </cell>
          <cell r="B1459" t="str">
            <v>I05</v>
          </cell>
          <cell r="C1459" t="str">
            <v>접지</v>
          </cell>
          <cell r="D1459" t="str">
            <v>E1(전기)</v>
          </cell>
          <cell r="E1459">
            <v>2</v>
          </cell>
          <cell r="F1459" t="str">
            <v>개소</v>
          </cell>
          <cell r="G1459">
            <v>13271</v>
          </cell>
          <cell r="H1459">
            <v>39935</v>
          </cell>
          <cell r="I1459">
            <v>798</v>
          </cell>
        </row>
        <row r="1460">
          <cell r="A1460" t="str">
            <v>A8050</v>
          </cell>
          <cell r="B1460" t="str">
            <v>I04</v>
          </cell>
          <cell r="C1460" t="str">
            <v>접지</v>
          </cell>
          <cell r="D1460" t="str">
            <v>E3(전기)</v>
          </cell>
          <cell r="E1460">
            <v>1</v>
          </cell>
          <cell r="F1460" t="str">
            <v>개소</v>
          </cell>
          <cell r="G1460">
            <v>3643</v>
          </cell>
          <cell r="H1460">
            <v>17297</v>
          </cell>
          <cell r="I1460">
            <v>345</v>
          </cell>
        </row>
        <row r="1461">
          <cell r="A1461" t="str">
            <v>A8050</v>
          </cell>
          <cell r="B1461" t="str">
            <v>I04</v>
          </cell>
          <cell r="C1461" t="str">
            <v>행 가(9MM)</v>
          </cell>
          <cell r="D1461" t="str">
            <v>HA- 12</v>
          </cell>
          <cell r="E1461">
            <v>4</v>
          </cell>
          <cell r="F1461" t="str">
            <v>식</v>
          </cell>
          <cell r="G1461">
            <v>627</v>
          </cell>
          <cell r="H1461">
            <v>2072</v>
          </cell>
          <cell r="I1461">
            <v>40</v>
          </cell>
        </row>
        <row r="1462">
          <cell r="A1462" t="str">
            <v>A8050</v>
          </cell>
          <cell r="B1462" t="str">
            <v>I04</v>
          </cell>
          <cell r="C1462" t="str">
            <v>행 가(9MM)</v>
          </cell>
          <cell r="D1462" t="str">
            <v>HA- 13</v>
          </cell>
          <cell r="E1462">
            <v>2</v>
          </cell>
          <cell r="F1462" t="str">
            <v>식</v>
          </cell>
          <cell r="G1462">
            <v>786</v>
          </cell>
          <cell r="H1462">
            <v>2377</v>
          </cell>
          <cell r="I1462">
            <v>46</v>
          </cell>
        </row>
        <row r="1463">
          <cell r="A1463" t="str">
            <v>A8050</v>
          </cell>
          <cell r="B1463" t="str">
            <v>I04</v>
          </cell>
          <cell r="C1463" t="str">
            <v>행 가(9MM)</v>
          </cell>
          <cell r="D1463" t="str">
            <v>HA- 23</v>
          </cell>
          <cell r="E1463">
            <v>14</v>
          </cell>
          <cell r="F1463" t="str">
            <v>식</v>
          </cell>
          <cell r="G1463">
            <v>1381</v>
          </cell>
          <cell r="H1463">
            <v>3927</v>
          </cell>
          <cell r="I1463">
            <v>78</v>
          </cell>
        </row>
        <row r="1464">
          <cell r="A1464" t="str">
            <v>A8050</v>
          </cell>
          <cell r="B1464" t="str">
            <v>I04</v>
          </cell>
          <cell r="C1464" t="str">
            <v>행 가</v>
          </cell>
          <cell r="D1464" t="str">
            <v>B-1</v>
          </cell>
          <cell r="E1464">
            <v>4</v>
          </cell>
          <cell r="F1464" t="str">
            <v>식</v>
          </cell>
          <cell r="G1464">
            <v>251</v>
          </cell>
          <cell r="H1464">
            <v>385</v>
          </cell>
          <cell r="I1464">
            <v>6</v>
          </cell>
        </row>
        <row r="1465">
          <cell r="A1465" t="str">
            <v>A8050</v>
          </cell>
          <cell r="B1465" t="str">
            <v>I05</v>
          </cell>
          <cell r="C1465" t="str">
            <v>피뢰침</v>
          </cell>
          <cell r="D1465" t="str">
            <v>APT</v>
          </cell>
          <cell r="E1465">
            <v>2</v>
          </cell>
          <cell r="F1465" t="str">
            <v>식</v>
          </cell>
          <cell r="G1465">
            <v>34661</v>
          </cell>
          <cell r="H1465">
            <v>48202</v>
          </cell>
          <cell r="I1465">
            <v>769</v>
          </cell>
        </row>
        <row r="1466">
          <cell r="A1466" t="str">
            <v>A8050</v>
          </cell>
          <cell r="B1466" t="str">
            <v>I04</v>
          </cell>
          <cell r="C1466" t="str">
            <v>계량기함(계단형)</v>
          </cell>
          <cell r="D1466" t="str">
            <v>2세대용(계량기포함)</v>
          </cell>
          <cell r="E1466">
            <v>40</v>
          </cell>
          <cell r="F1466" t="str">
            <v>식</v>
          </cell>
          <cell r="G1466">
            <v>56207</v>
          </cell>
          <cell r="H1466">
            <v>21207</v>
          </cell>
          <cell r="I1466">
            <v>424</v>
          </cell>
        </row>
        <row r="1467">
          <cell r="A1467" t="str">
            <v>A8050</v>
          </cell>
          <cell r="B1467" t="str">
            <v>I01</v>
          </cell>
          <cell r="C1467" t="str">
            <v>PVC 분 전 반</v>
          </cell>
          <cell r="D1467" t="str">
            <v>HE-5</v>
          </cell>
          <cell r="E1467">
            <v>80</v>
          </cell>
          <cell r="F1467" t="str">
            <v>식</v>
          </cell>
          <cell r="G1467">
            <v>14745</v>
          </cell>
          <cell r="H1467">
            <v>41048</v>
          </cell>
          <cell r="I1467">
            <v>820</v>
          </cell>
        </row>
        <row r="1468">
          <cell r="A1468" t="str">
            <v>A8050</v>
          </cell>
          <cell r="B1468" t="str">
            <v>I04</v>
          </cell>
          <cell r="C1468" t="str">
            <v>배수펌프조작반 및 배관설치</v>
          </cell>
          <cell r="D1468" t="str">
            <v>단상 1HPX1대</v>
          </cell>
          <cell r="E1468">
            <v>1</v>
          </cell>
          <cell r="F1468" t="str">
            <v>개</v>
          </cell>
          <cell r="G1468">
            <v>91688</v>
          </cell>
          <cell r="H1468">
            <v>201327</v>
          </cell>
          <cell r="I1468">
            <v>4024</v>
          </cell>
        </row>
        <row r="1469">
          <cell r="A1469" t="str">
            <v>A8050</v>
          </cell>
          <cell r="B1469" t="str">
            <v>I04</v>
          </cell>
          <cell r="C1469" t="str">
            <v>MOTOR 배관 지지금구</v>
          </cell>
          <cell r="D1469" t="str">
            <v>TYPE-1</v>
          </cell>
          <cell r="E1469">
            <v>2</v>
          </cell>
          <cell r="F1469" t="str">
            <v>식</v>
          </cell>
          <cell r="G1469">
            <v>1336</v>
          </cell>
          <cell r="H1469">
            <v>8419</v>
          </cell>
          <cell r="I1469">
            <v>167</v>
          </cell>
        </row>
        <row r="1470">
          <cell r="C1470" t="str">
            <v>소 계</v>
          </cell>
        </row>
        <row r="1476">
          <cell r="C1476" t="str">
            <v>2. 아파트 전기공사</v>
          </cell>
        </row>
        <row r="1477">
          <cell r="C1477" t="str">
            <v>2-6. 59(48)A1S-120-201 (406동)</v>
          </cell>
        </row>
        <row r="1478">
          <cell r="C1478" t="str">
            <v>2-6-1. 소방공사</v>
          </cell>
        </row>
        <row r="1479">
          <cell r="A1479" t="str">
            <v>A8051</v>
          </cell>
          <cell r="B1479" t="str">
            <v>F01</v>
          </cell>
          <cell r="C1479" t="str">
            <v>PVC 노말벤드</v>
          </cell>
          <cell r="D1479" t="str">
            <v>HI 28</v>
          </cell>
          <cell r="E1479">
            <v>6</v>
          </cell>
          <cell r="F1479" t="str">
            <v>개</v>
          </cell>
          <cell r="G1479">
            <v>693</v>
          </cell>
          <cell r="H1479">
            <v>0</v>
          </cell>
          <cell r="I1479">
            <v>0</v>
          </cell>
        </row>
        <row r="1480">
          <cell r="A1480" t="str">
            <v>A8051</v>
          </cell>
          <cell r="B1480" t="str">
            <v>F01</v>
          </cell>
          <cell r="C1480" t="str">
            <v>관내배선(함내배선4.28%)</v>
          </cell>
          <cell r="D1480" t="str">
            <v>IV 1.2 MM</v>
          </cell>
          <cell r="E1480">
            <v>4327.8</v>
          </cell>
          <cell r="F1480" t="str">
            <v>M</v>
          </cell>
          <cell r="G1480">
            <v>37</v>
          </cell>
          <cell r="H1480">
            <v>264</v>
          </cell>
          <cell r="I1480">
            <v>5</v>
          </cell>
        </row>
        <row r="1481">
          <cell r="A1481" t="str">
            <v>A8051</v>
          </cell>
          <cell r="B1481" t="str">
            <v>F01</v>
          </cell>
          <cell r="C1481" t="str">
            <v>관내배선(함내배선4.34%)</v>
          </cell>
          <cell r="D1481" t="str">
            <v>IV 1.6 MM</v>
          </cell>
          <cell r="E1481">
            <v>951.3</v>
          </cell>
          <cell r="F1481" t="str">
            <v>M</v>
          </cell>
          <cell r="G1481">
            <v>59</v>
          </cell>
          <cell r="H1481">
            <v>264</v>
          </cell>
          <cell r="I1481">
            <v>5</v>
          </cell>
        </row>
        <row r="1482">
          <cell r="A1482" t="str">
            <v>A8051</v>
          </cell>
          <cell r="B1482" t="str">
            <v>F01</v>
          </cell>
          <cell r="C1482" t="str">
            <v>관내배선(함내배선22.73%)</v>
          </cell>
          <cell r="D1482" t="str">
            <v>HIV 1.2 MM</v>
          </cell>
          <cell r="E1482">
            <v>738.7</v>
          </cell>
          <cell r="F1482" t="str">
            <v>M</v>
          </cell>
          <cell r="G1482">
            <v>46</v>
          </cell>
          <cell r="H1482">
            <v>311</v>
          </cell>
          <cell r="I1482">
            <v>6</v>
          </cell>
        </row>
        <row r="1483">
          <cell r="A1483" t="str">
            <v>A8051</v>
          </cell>
          <cell r="B1483" t="str">
            <v>F01</v>
          </cell>
          <cell r="C1483" t="str">
            <v>관내배선(함내배선2.49%)</v>
          </cell>
          <cell r="D1483" t="str">
            <v>HIV 1.6 MM</v>
          </cell>
          <cell r="E1483">
            <v>3813.5</v>
          </cell>
          <cell r="F1483" t="str">
            <v>M</v>
          </cell>
          <cell r="G1483">
            <v>61</v>
          </cell>
          <cell r="H1483">
            <v>260</v>
          </cell>
          <cell r="I1483">
            <v>5</v>
          </cell>
        </row>
        <row r="1484">
          <cell r="A1484" t="str">
            <v>A8051</v>
          </cell>
          <cell r="B1484" t="str">
            <v>F01</v>
          </cell>
          <cell r="C1484" t="str">
            <v>관내배선(함내배선14.43%)</v>
          </cell>
          <cell r="D1484" t="str">
            <v>HIV 5.5 MM2</v>
          </cell>
          <cell r="E1484">
            <v>332.4</v>
          </cell>
          <cell r="F1484" t="str">
            <v>M</v>
          </cell>
          <cell r="G1484">
            <v>183</v>
          </cell>
          <cell r="H1484">
            <v>290</v>
          </cell>
          <cell r="I1484">
            <v>5</v>
          </cell>
        </row>
        <row r="1485">
          <cell r="A1485" t="str">
            <v>A8051</v>
          </cell>
          <cell r="B1485" t="str">
            <v>F01</v>
          </cell>
          <cell r="C1485" t="str">
            <v>제어용케이블신설(함내배선24.21%)</v>
          </cell>
          <cell r="D1485" t="str">
            <v>CCV-S1.2 MM X 2C</v>
          </cell>
          <cell r="E1485">
            <v>214.2</v>
          </cell>
          <cell r="F1485" t="str">
            <v>M</v>
          </cell>
          <cell r="G1485">
            <v>483</v>
          </cell>
          <cell r="H1485">
            <v>760</v>
          </cell>
          <cell r="I1485">
            <v>14</v>
          </cell>
        </row>
        <row r="1486">
          <cell r="A1486" t="str">
            <v>A8051</v>
          </cell>
          <cell r="B1486" t="str">
            <v>F01</v>
          </cell>
          <cell r="C1486" t="str">
            <v>PVC PIPE 배관</v>
          </cell>
          <cell r="D1486" t="str">
            <v>HI 14MM</v>
          </cell>
          <cell r="E1486">
            <v>96</v>
          </cell>
          <cell r="F1486" t="str">
            <v>M</v>
          </cell>
          <cell r="G1486">
            <v>212</v>
          </cell>
          <cell r="H1486">
            <v>1367</v>
          </cell>
          <cell r="I1486">
            <v>26</v>
          </cell>
        </row>
        <row r="1487">
          <cell r="A1487" t="str">
            <v>A8051</v>
          </cell>
          <cell r="B1487" t="str">
            <v>F01</v>
          </cell>
          <cell r="C1487" t="str">
            <v>PVC PIPE 배관</v>
          </cell>
          <cell r="D1487" t="str">
            <v>HI 16MM</v>
          </cell>
          <cell r="E1487">
            <v>68.2</v>
          </cell>
          <cell r="F1487" t="str">
            <v>M</v>
          </cell>
          <cell r="G1487">
            <v>265</v>
          </cell>
          <cell r="H1487">
            <v>1709</v>
          </cell>
          <cell r="I1487">
            <v>33</v>
          </cell>
        </row>
        <row r="1488">
          <cell r="A1488" t="str">
            <v>A8051</v>
          </cell>
          <cell r="B1488" t="str">
            <v>F01</v>
          </cell>
          <cell r="C1488" t="str">
            <v>PVC PIPE 배관</v>
          </cell>
          <cell r="D1488" t="str">
            <v>HI 22MM</v>
          </cell>
          <cell r="E1488">
            <v>83.1</v>
          </cell>
          <cell r="F1488" t="str">
            <v>M</v>
          </cell>
          <cell r="G1488">
            <v>318</v>
          </cell>
          <cell r="H1488">
            <v>2137</v>
          </cell>
          <cell r="I1488">
            <v>42</v>
          </cell>
        </row>
        <row r="1489">
          <cell r="A1489" t="str">
            <v>A8051</v>
          </cell>
          <cell r="B1489" t="str">
            <v>F01</v>
          </cell>
          <cell r="C1489" t="str">
            <v>PVC PIPE 배관</v>
          </cell>
          <cell r="D1489" t="str">
            <v>HI 28MM</v>
          </cell>
          <cell r="E1489">
            <v>214.3</v>
          </cell>
          <cell r="F1489" t="str">
            <v>M</v>
          </cell>
          <cell r="G1489">
            <v>616</v>
          </cell>
          <cell r="H1489">
            <v>2735</v>
          </cell>
          <cell r="I1489">
            <v>54</v>
          </cell>
        </row>
        <row r="1490">
          <cell r="A1490" t="str">
            <v>A8051</v>
          </cell>
          <cell r="B1490" t="str">
            <v>F01</v>
          </cell>
          <cell r="C1490" t="str">
            <v>합성수지제가요전선관</v>
          </cell>
          <cell r="D1490" t="str">
            <v>CD 16MM</v>
          </cell>
          <cell r="E1490">
            <v>2839.1</v>
          </cell>
          <cell r="F1490" t="str">
            <v>M</v>
          </cell>
          <cell r="G1490">
            <v>102</v>
          </cell>
          <cell r="H1490">
            <v>1153</v>
          </cell>
          <cell r="I1490">
            <v>22</v>
          </cell>
        </row>
        <row r="1491">
          <cell r="A1491" t="str">
            <v>A8051</v>
          </cell>
          <cell r="B1491" t="str">
            <v>F01</v>
          </cell>
          <cell r="C1491" t="str">
            <v>후렉씨블콘딧드</v>
          </cell>
          <cell r="D1491" t="str">
            <v>16MM</v>
          </cell>
          <cell r="E1491">
            <v>7</v>
          </cell>
          <cell r="F1491" t="str">
            <v>M</v>
          </cell>
          <cell r="G1491">
            <v>456</v>
          </cell>
          <cell r="H1491">
            <v>1881</v>
          </cell>
          <cell r="I1491">
            <v>37</v>
          </cell>
        </row>
        <row r="1492">
          <cell r="A1492" t="str">
            <v>A8051</v>
          </cell>
          <cell r="B1492" t="str">
            <v>F01</v>
          </cell>
          <cell r="C1492" t="str">
            <v>철제박스카바 부착</v>
          </cell>
          <cell r="D1492" t="str">
            <v>4각맹카바</v>
          </cell>
          <cell r="E1492">
            <v>1</v>
          </cell>
          <cell r="F1492" t="str">
            <v>개</v>
          </cell>
          <cell r="G1492">
            <v>112</v>
          </cell>
          <cell r="H1492">
            <v>1282</v>
          </cell>
          <cell r="I1492">
            <v>25</v>
          </cell>
        </row>
        <row r="1493">
          <cell r="A1493" t="str">
            <v>A8051</v>
          </cell>
          <cell r="B1493" t="str">
            <v>F01</v>
          </cell>
          <cell r="C1493" t="str">
            <v>PVC박스 신설</v>
          </cell>
          <cell r="D1493" t="str">
            <v>HI SW 일체형</v>
          </cell>
          <cell r="E1493">
            <v>30</v>
          </cell>
          <cell r="F1493" t="str">
            <v>개</v>
          </cell>
          <cell r="G1493">
            <v>412</v>
          </cell>
          <cell r="H1493">
            <v>5301</v>
          </cell>
          <cell r="I1493">
            <v>105</v>
          </cell>
        </row>
        <row r="1494">
          <cell r="A1494" t="str">
            <v>A8051</v>
          </cell>
          <cell r="B1494" t="str">
            <v>F01</v>
          </cell>
          <cell r="C1494" t="str">
            <v>PVC박스 신설</v>
          </cell>
          <cell r="D1494" t="str">
            <v>HI CSW2S 일체형</v>
          </cell>
          <cell r="E1494">
            <v>3</v>
          </cell>
          <cell r="F1494" t="str">
            <v>개</v>
          </cell>
          <cell r="G1494">
            <v>1040</v>
          </cell>
          <cell r="H1494">
            <v>5301</v>
          </cell>
          <cell r="I1494">
            <v>105</v>
          </cell>
        </row>
        <row r="1495">
          <cell r="A1495" t="str">
            <v>A8051</v>
          </cell>
          <cell r="B1495" t="str">
            <v>F01</v>
          </cell>
          <cell r="C1495" t="str">
            <v>PVC박스 신설</v>
          </cell>
          <cell r="D1495" t="str">
            <v>HI 4각</v>
          </cell>
          <cell r="E1495">
            <v>114</v>
          </cell>
          <cell r="F1495" t="str">
            <v>개</v>
          </cell>
          <cell r="G1495">
            <v>433</v>
          </cell>
          <cell r="H1495">
            <v>5301</v>
          </cell>
          <cell r="I1495">
            <v>105</v>
          </cell>
        </row>
        <row r="1496">
          <cell r="A1496" t="str">
            <v>A8051</v>
          </cell>
          <cell r="B1496" t="str">
            <v>F01</v>
          </cell>
          <cell r="C1496" t="str">
            <v>PVC박스 신설</v>
          </cell>
          <cell r="D1496" t="str">
            <v>HI 4각 일체형</v>
          </cell>
          <cell r="E1496">
            <v>27</v>
          </cell>
          <cell r="F1496" t="str">
            <v>개</v>
          </cell>
          <cell r="G1496">
            <v>572</v>
          </cell>
          <cell r="H1496">
            <v>5301</v>
          </cell>
          <cell r="I1496">
            <v>105</v>
          </cell>
        </row>
        <row r="1497">
          <cell r="A1497" t="str">
            <v>A8051</v>
          </cell>
          <cell r="B1497" t="str">
            <v>F01</v>
          </cell>
          <cell r="C1497" t="str">
            <v>PVC박스 신설</v>
          </cell>
          <cell r="D1497" t="str">
            <v>HI 콘크리트8각 75일체형</v>
          </cell>
          <cell r="E1497">
            <v>495</v>
          </cell>
          <cell r="F1497" t="str">
            <v>개</v>
          </cell>
          <cell r="G1497">
            <v>719</v>
          </cell>
          <cell r="H1497">
            <v>1966</v>
          </cell>
          <cell r="I1497">
            <v>39</v>
          </cell>
        </row>
        <row r="1498">
          <cell r="A1498" t="str">
            <v>A8051</v>
          </cell>
          <cell r="B1498" t="str">
            <v>F01</v>
          </cell>
          <cell r="C1498" t="str">
            <v>R형 중계기</v>
          </cell>
          <cell r="D1498" t="str">
            <v>입력 1/출력 1</v>
          </cell>
          <cell r="E1498">
            <v>3</v>
          </cell>
          <cell r="F1498" t="str">
            <v>개</v>
          </cell>
          <cell r="G1498">
            <v>52044</v>
          </cell>
          <cell r="H1498">
            <v>18428</v>
          </cell>
          <cell r="I1498">
            <v>367</v>
          </cell>
        </row>
        <row r="1499">
          <cell r="A1499" t="str">
            <v>A8051</v>
          </cell>
          <cell r="B1499" t="str">
            <v>F01</v>
          </cell>
          <cell r="C1499" t="str">
            <v>R형 중계기</v>
          </cell>
          <cell r="D1499" t="str">
            <v>입력 2/출력 2</v>
          </cell>
          <cell r="E1499">
            <v>1</v>
          </cell>
          <cell r="F1499" t="str">
            <v>개</v>
          </cell>
          <cell r="G1499">
            <v>65055</v>
          </cell>
          <cell r="H1499">
            <v>18428</v>
          </cell>
          <cell r="I1499">
            <v>367</v>
          </cell>
        </row>
        <row r="1500">
          <cell r="A1500" t="str">
            <v>A8051</v>
          </cell>
          <cell r="B1500" t="str">
            <v>F01</v>
          </cell>
          <cell r="C1500" t="str">
            <v>R형 중계기</v>
          </cell>
          <cell r="D1500" t="str">
            <v>입력 3/출력 3</v>
          </cell>
          <cell r="E1500">
            <v>45</v>
          </cell>
          <cell r="F1500" t="str">
            <v>개</v>
          </cell>
          <cell r="G1500">
            <v>83270</v>
          </cell>
          <cell r="H1500">
            <v>18428</v>
          </cell>
          <cell r="I1500">
            <v>367</v>
          </cell>
        </row>
        <row r="1501">
          <cell r="A1501" t="str">
            <v>A8051</v>
          </cell>
          <cell r="B1501" t="str">
            <v>F01</v>
          </cell>
          <cell r="C1501" t="str">
            <v>R형 중계기</v>
          </cell>
          <cell r="D1501" t="str">
            <v>입력 4/출력 4</v>
          </cell>
          <cell r="E1501">
            <v>6</v>
          </cell>
          <cell r="F1501" t="str">
            <v>개</v>
          </cell>
          <cell r="G1501">
            <v>97148</v>
          </cell>
          <cell r="H1501">
            <v>18428</v>
          </cell>
          <cell r="I1501">
            <v>367</v>
          </cell>
        </row>
        <row r="1502">
          <cell r="A1502" t="str">
            <v>A8051</v>
          </cell>
          <cell r="B1502" t="str">
            <v>F01</v>
          </cell>
          <cell r="C1502" t="str">
            <v>R형 중계기</v>
          </cell>
          <cell r="D1502" t="str">
            <v>입력 5/출력 5</v>
          </cell>
          <cell r="E1502">
            <v>6</v>
          </cell>
          <cell r="F1502" t="str">
            <v>개</v>
          </cell>
          <cell r="G1502">
            <v>149192</v>
          </cell>
          <cell r="H1502">
            <v>18428</v>
          </cell>
          <cell r="I1502">
            <v>367</v>
          </cell>
        </row>
        <row r="1503">
          <cell r="A1503" t="str">
            <v>A8051</v>
          </cell>
          <cell r="B1503" t="str">
            <v>F01</v>
          </cell>
          <cell r="C1503" t="str">
            <v>통로유도등(소형/노출형))</v>
          </cell>
          <cell r="D1503" t="str">
            <v>IFFD-A</v>
          </cell>
          <cell r="E1503">
            <v>27</v>
          </cell>
          <cell r="F1503" t="str">
            <v>개</v>
          </cell>
          <cell r="G1503">
            <v>19082</v>
          </cell>
          <cell r="H1503">
            <v>3805</v>
          </cell>
          <cell r="I1503">
            <v>75</v>
          </cell>
        </row>
        <row r="1504">
          <cell r="A1504" t="str">
            <v>A8051</v>
          </cell>
          <cell r="B1504" t="str">
            <v>F01</v>
          </cell>
          <cell r="C1504" t="str">
            <v>피난구유도등(소형)</v>
          </cell>
          <cell r="D1504" t="str">
            <v>IFPB   (단면)</v>
          </cell>
          <cell r="E1504">
            <v>30</v>
          </cell>
          <cell r="F1504" t="str">
            <v>개</v>
          </cell>
          <cell r="G1504">
            <v>21685</v>
          </cell>
          <cell r="H1504">
            <v>5387</v>
          </cell>
          <cell r="I1504">
            <v>107</v>
          </cell>
        </row>
        <row r="1505">
          <cell r="A1505" t="str">
            <v>A8051</v>
          </cell>
          <cell r="B1505" t="str">
            <v>F01</v>
          </cell>
          <cell r="C1505" t="str">
            <v>통로유도표지</v>
          </cell>
          <cell r="D1505" t="str">
            <v>소형</v>
          </cell>
          <cell r="E1505">
            <v>30</v>
          </cell>
          <cell r="F1505" t="str">
            <v>개</v>
          </cell>
          <cell r="G1505">
            <v>3035</v>
          </cell>
          <cell r="H1505">
            <v>2394</v>
          </cell>
          <cell r="I1505">
            <v>47</v>
          </cell>
        </row>
        <row r="1506">
          <cell r="A1506" t="str">
            <v>A8051</v>
          </cell>
          <cell r="B1506" t="str">
            <v>F01</v>
          </cell>
          <cell r="C1506" t="str">
            <v>피난구유도표지</v>
          </cell>
          <cell r="D1506" t="str">
            <v>소형</v>
          </cell>
          <cell r="E1506">
            <v>27</v>
          </cell>
          <cell r="F1506" t="str">
            <v>개</v>
          </cell>
          <cell r="G1506">
            <v>3903</v>
          </cell>
          <cell r="H1506">
            <v>2394</v>
          </cell>
          <cell r="I1506">
            <v>47</v>
          </cell>
        </row>
        <row r="1507">
          <cell r="A1507" t="str">
            <v>A8051</v>
          </cell>
          <cell r="B1507" t="str">
            <v>F01</v>
          </cell>
          <cell r="C1507" t="str">
            <v>감지기</v>
          </cell>
          <cell r="D1507" t="str">
            <v>차동식LED부</v>
          </cell>
          <cell r="E1507">
            <v>357</v>
          </cell>
          <cell r="F1507" t="str">
            <v>개</v>
          </cell>
          <cell r="G1507">
            <v>3469</v>
          </cell>
          <cell r="H1507">
            <v>3548</v>
          </cell>
          <cell r="I1507">
            <v>70</v>
          </cell>
        </row>
        <row r="1508">
          <cell r="A1508" t="str">
            <v>A8051</v>
          </cell>
          <cell r="B1508" t="str">
            <v>F01</v>
          </cell>
          <cell r="C1508" t="str">
            <v>감지기</v>
          </cell>
          <cell r="D1508" t="str">
            <v>정온식LED부</v>
          </cell>
          <cell r="E1508">
            <v>120</v>
          </cell>
          <cell r="F1508" t="str">
            <v>개</v>
          </cell>
          <cell r="G1508">
            <v>3469</v>
          </cell>
          <cell r="H1508">
            <v>3548</v>
          </cell>
          <cell r="I1508">
            <v>70</v>
          </cell>
        </row>
        <row r="1509">
          <cell r="A1509" t="str">
            <v>A8051</v>
          </cell>
          <cell r="B1509" t="str">
            <v>F01</v>
          </cell>
          <cell r="C1509" t="str">
            <v>감지기</v>
          </cell>
          <cell r="D1509" t="str">
            <v>연기식</v>
          </cell>
          <cell r="E1509">
            <v>18</v>
          </cell>
          <cell r="F1509" t="str">
            <v>개</v>
          </cell>
          <cell r="G1509">
            <v>9541</v>
          </cell>
          <cell r="H1509">
            <v>3548</v>
          </cell>
          <cell r="I1509">
            <v>70</v>
          </cell>
        </row>
        <row r="1510">
          <cell r="A1510" t="str">
            <v>A8051</v>
          </cell>
          <cell r="B1510" t="str">
            <v>F01</v>
          </cell>
          <cell r="C1510" t="str">
            <v>비상경보세트</v>
          </cell>
          <cell r="D1510" t="str">
            <v>B.L.M(내장형)</v>
          </cell>
          <cell r="E1510">
            <v>60</v>
          </cell>
          <cell r="F1510" t="str">
            <v>식</v>
          </cell>
          <cell r="G1510">
            <v>10061</v>
          </cell>
          <cell r="H1510">
            <v>19882</v>
          </cell>
          <cell r="I1510">
            <v>397</v>
          </cell>
        </row>
        <row r="1511">
          <cell r="A1511" t="str">
            <v>A8051</v>
          </cell>
          <cell r="B1511" t="str">
            <v>F01</v>
          </cell>
          <cell r="C1511" t="str">
            <v>비상전원반</v>
          </cell>
          <cell r="D1511" t="str">
            <v>K형 15A/4.8AH</v>
          </cell>
          <cell r="E1511">
            <v>1</v>
          </cell>
          <cell r="F1511" t="str">
            <v>식</v>
          </cell>
          <cell r="G1511">
            <v>251546</v>
          </cell>
          <cell r="H1511">
            <v>71621</v>
          </cell>
          <cell r="I1511">
            <v>1432</v>
          </cell>
        </row>
        <row r="1512">
          <cell r="A1512" t="str">
            <v>A8051</v>
          </cell>
          <cell r="B1512" t="str">
            <v>F01</v>
          </cell>
          <cell r="C1512" t="str">
            <v>제연설비조작반</v>
          </cell>
          <cell r="D1512" t="str">
            <v>300X500X200</v>
          </cell>
          <cell r="E1512">
            <v>3</v>
          </cell>
          <cell r="F1512" t="str">
            <v>식</v>
          </cell>
          <cell r="G1512">
            <v>80277</v>
          </cell>
          <cell r="H1512">
            <v>105414</v>
          </cell>
          <cell r="I1512">
            <v>2107</v>
          </cell>
        </row>
        <row r="1513">
          <cell r="A1513" t="str">
            <v>A8051</v>
          </cell>
          <cell r="B1513" t="str">
            <v>F01</v>
          </cell>
          <cell r="C1513" t="str">
            <v>비상콘센트</v>
          </cell>
          <cell r="D1513" t="str">
            <v>내장형</v>
          </cell>
          <cell r="E1513">
            <v>30</v>
          </cell>
          <cell r="F1513" t="str">
            <v>식</v>
          </cell>
          <cell r="G1513">
            <v>16610</v>
          </cell>
          <cell r="H1513">
            <v>23516</v>
          </cell>
          <cell r="I1513">
            <v>470</v>
          </cell>
        </row>
        <row r="1514">
          <cell r="A1514" t="str">
            <v>A8051</v>
          </cell>
          <cell r="B1514" t="str">
            <v>F01</v>
          </cell>
          <cell r="C1514" t="str">
            <v>도어릴리즈 설치</v>
          </cell>
          <cell r="D1514" t="str">
            <v>솔레노이드식</v>
          </cell>
          <cell r="E1514">
            <v>114</v>
          </cell>
          <cell r="F1514" t="str">
            <v>식</v>
          </cell>
          <cell r="G1514">
            <v>53778</v>
          </cell>
          <cell r="H1514">
            <v>12827</v>
          </cell>
          <cell r="I1514">
            <v>255</v>
          </cell>
        </row>
        <row r="1515">
          <cell r="A1515" t="str">
            <v>A8051</v>
          </cell>
          <cell r="B1515" t="str">
            <v>F01</v>
          </cell>
          <cell r="C1515" t="str">
            <v>조인트박스설치</v>
          </cell>
          <cell r="D1515" t="str">
            <v>100X100X50</v>
          </cell>
          <cell r="E1515">
            <v>1</v>
          </cell>
          <cell r="F1515" t="str">
            <v>개</v>
          </cell>
          <cell r="G1515">
            <v>675</v>
          </cell>
          <cell r="H1515">
            <v>7696</v>
          </cell>
          <cell r="I1515">
            <v>153</v>
          </cell>
        </row>
        <row r="1516">
          <cell r="A1516" t="str">
            <v>A8051</v>
          </cell>
          <cell r="B1516" t="str">
            <v>F01</v>
          </cell>
          <cell r="C1516" t="str">
            <v>PULL BOX</v>
          </cell>
          <cell r="D1516" t="str">
            <v>200X200X100</v>
          </cell>
          <cell r="E1516">
            <v>1</v>
          </cell>
          <cell r="F1516" t="str">
            <v>개</v>
          </cell>
          <cell r="G1516">
            <v>2702</v>
          </cell>
          <cell r="H1516">
            <v>7054</v>
          </cell>
          <cell r="I1516">
            <v>140</v>
          </cell>
        </row>
        <row r="1517">
          <cell r="A1517" t="str">
            <v>A8051</v>
          </cell>
          <cell r="B1517" t="str">
            <v>F01</v>
          </cell>
          <cell r="C1517" t="str">
            <v>PULL BOX</v>
          </cell>
          <cell r="D1517" t="str">
            <v>250X250X150</v>
          </cell>
          <cell r="E1517">
            <v>1</v>
          </cell>
          <cell r="F1517" t="str">
            <v>개</v>
          </cell>
          <cell r="G1517">
            <v>4645</v>
          </cell>
          <cell r="H1517">
            <v>11159</v>
          </cell>
          <cell r="I1517">
            <v>222</v>
          </cell>
        </row>
        <row r="1518">
          <cell r="A1518" t="str">
            <v>A8051</v>
          </cell>
          <cell r="B1518" t="str">
            <v>F01</v>
          </cell>
          <cell r="C1518" t="str">
            <v>파이롯트 램프</v>
          </cell>
          <cell r="D1518" t="str">
            <v>LED부 25</v>
          </cell>
          <cell r="E1518">
            <v>45</v>
          </cell>
          <cell r="F1518" t="str">
            <v>개</v>
          </cell>
          <cell r="G1518">
            <v>2498</v>
          </cell>
          <cell r="H1518">
            <v>4275</v>
          </cell>
          <cell r="I1518">
            <v>85</v>
          </cell>
        </row>
        <row r="1519">
          <cell r="C1519" t="str">
            <v>소 계</v>
          </cell>
        </row>
        <row r="1540">
          <cell r="C1540" t="str">
            <v>2. 아파트 전기공사</v>
          </cell>
        </row>
        <row r="1541">
          <cell r="C1541" t="str">
            <v>2-6. 59(48)A1S-120-201 (406동)</v>
          </cell>
        </row>
        <row r="1542">
          <cell r="C1542" t="str">
            <v>2-6-2. 전기공사</v>
          </cell>
        </row>
        <row r="1543">
          <cell r="A1543" t="str">
            <v>A8051</v>
          </cell>
          <cell r="B1543" t="str">
            <v>I04</v>
          </cell>
          <cell r="C1543" t="str">
            <v>PIPE 크 램 프</v>
          </cell>
          <cell r="D1543" t="str">
            <v>용융아연도금 22</v>
          </cell>
          <cell r="E1543">
            <v>6</v>
          </cell>
          <cell r="F1543" t="str">
            <v>개</v>
          </cell>
          <cell r="G1543">
            <v>247</v>
          </cell>
          <cell r="H1543">
            <v>0</v>
          </cell>
          <cell r="I1543">
            <v>0</v>
          </cell>
        </row>
        <row r="1544">
          <cell r="A1544" t="str">
            <v>A8051</v>
          </cell>
          <cell r="B1544" t="str">
            <v>I04</v>
          </cell>
          <cell r="C1544" t="str">
            <v>PVC 노말벤드</v>
          </cell>
          <cell r="D1544" t="str">
            <v>HI 28</v>
          </cell>
          <cell r="E1544">
            <v>26</v>
          </cell>
          <cell r="F1544" t="str">
            <v>개</v>
          </cell>
          <cell r="G1544">
            <v>693</v>
          </cell>
          <cell r="H1544">
            <v>0</v>
          </cell>
          <cell r="I1544">
            <v>0</v>
          </cell>
        </row>
        <row r="1545">
          <cell r="A1545" t="str">
            <v>A8051</v>
          </cell>
          <cell r="B1545" t="str">
            <v>I04</v>
          </cell>
          <cell r="C1545" t="str">
            <v>PVC 노말벤드</v>
          </cell>
          <cell r="D1545" t="str">
            <v>HI 42</v>
          </cell>
          <cell r="E1545">
            <v>2</v>
          </cell>
          <cell r="F1545" t="str">
            <v>개</v>
          </cell>
          <cell r="G1545">
            <v>1127</v>
          </cell>
          <cell r="H1545">
            <v>0</v>
          </cell>
          <cell r="I1545">
            <v>0</v>
          </cell>
        </row>
        <row r="1546">
          <cell r="A1546" t="str">
            <v>A8051</v>
          </cell>
          <cell r="B1546" t="str">
            <v>I04</v>
          </cell>
          <cell r="C1546" t="str">
            <v>PVC 노말벤드</v>
          </cell>
          <cell r="D1546" t="str">
            <v>HI 54</v>
          </cell>
          <cell r="E1546">
            <v>4</v>
          </cell>
          <cell r="F1546" t="str">
            <v>개</v>
          </cell>
          <cell r="G1546">
            <v>1474</v>
          </cell>
          <cell r="H1546">
            <v>0</v>
          </cell>
          <cell r="I1546">
            <v>0</v>
          </cell>
        </row>
        <row r="1547">
          <cell r="A1547" t="str">
            <v>A8051</v>
          </cell>
          <cell r="B1547" t="str">
            <v>I04</v>
          </cell>
          <cell r="C1547" t="str">
            <v>WIRE DUCT BOX CONNECTOR</v>
          </cell>
          <cell r="D1547" t="str">
            <v>100X100(VOLT-NUT포함)</v>
          </cell>
          <cell r="E1547">
            <v>5</v>
          </cell>
          <cell r="F1547" t="str">
            <v>개</v>
          </cell>
          <cell r="G1547">
            <v>1405</v>
          </cell>
          <cell r="H1547">
            <v>0</v>
          </cell>
          <cell r="I1547">
            <v>0</v>
          </cell>
        </row>
        <row r="1548">
          <cell r="A1548" t="str">
            <v>A8051</v>
          </cell>
          <cell r="B1548" t="str">
            <v>I04</v>
          </cell>
          <cell r="C1548" t="str">
            <v>WIRE DUCT BOX CONNECTOR</v>
          </cell>
          <cell r="D1548" t="str">
            <v>150X100(VOLT-NUT포함)</v>
          </cell>
          <cell r="E1548">
            <v>1</v>
          </cell>
          <cell r="F1548" t="str">
            <v>개</v>
          </cell>
          <cell r="G1548">
            <v>1717</v>
          </cell>
          <cell r="H1548">
            <v>0</v>
          </cell>
          <cell r="I1548">
            <v>0</v>
          </cell>
        </row>
        <row r="1549">
          <cell r="A1549" t="str">
            <v>A8051</v>
          </cell>
          <cell r="B1549" t="str">
            <v>I04</v>
          </cell>
          <cell r="C1549" t="str">
            <v>WIRE DUCT(연결부속포함)</v>
          </cell>
          <cell r="D1549" t="str">
            <v>100X100 SEPARATOR부</v>
          </cell>
          <cell r="E1549">
            <v>64.7</v>
          </cell>
          <cell r="F1549" t="str">
            <v>M</v>
          </cell>
          <cell r="G1549">
            <v>11224</v>
          </cell>
          <cell r="H1549">
            <v>4844</v>
          </cell>
          <cell r="I1549">
            <v>96</v>
          </cell>
        </row>
        <row r="1550">
          <cell r="A1550" t="str">
            <v>A8051</v>
          </cell>
          <cell r="B1550" t="str">
            <v>I04</v>
          </cell>
          <cell r="C1550" t="str">
            <v>WIRE DUCT(연결부속포함)</v>
          </cell>
          <cell r="D1550" t="str">
            <v>150X100 SEPARATOR부</v>
          </cell>
          <cell r="E1550">
            <v>4.5999999999999996</v>
          </cell>
          <cell r="F1550" t="str">
            <v>M</v>
          </cell>
          <cell r="G1550">
            <v>12837</v>
          </cell>
          <cell r="H1550">
            <v>5815</v>
          </cell>
          <cell r="I1550">
            <v>116</v>
          </cell>
        </row>
        <row r="1551">
          <cell r="A1551" t="str">
            <v>A8051</v>
          </cell>
          <cell r="B1551" t="str">
            <v>I04</v>
          </cell>
          <cell r="C1551" t="str">
            <v>보강철물설치</v>
          </cell>
          <cell r="D1551" t="str">
            <v>철판 2.0T</v>
          </cell>
          <cell r="E1551">
            <v>348</v>
          </cell>
          <cell r="F1551" t="str">
            <v>M2</v>
          </cell>
          <cell r="G1551">
            <v>4193</v>
          </cell>
          <cell r="H1551">
            <v>0</v>
          </cell>
          <cell r="I1551">
            <v>0</v>
          </cell>
        </row>
        <row r="1552">
          <cell r="A1552" t="str">
            <v>A8051</v>
          </cell>
          <cell r="B1552" t="str">
            <v>I07</v>
          </cell>
          <cell r="C1552" t="str">
            <v>분전함LP-2(노출형)</v>
          </cell>
          <cell r="D1552" t="str">
            <v>300X 550X150(철판)</v>
          </cell>
          <cell r="E1552">
            <v>3</v>
          </cell>
          <cell r="F1552" t="str">
            <v>기</v>
          </cell>
          <cell r="G1552">
            <v>22843</v>
          </cell>
          <cell r="H1552">
            <v>0</v>
          </cell>
          <cell r="I1552">
            <v>0</v>
          </cell>
        </row>
        <row r="1553">
          <cell r="A1553" t="str">
            <v>A8051</v>
          </cell>
          <cell r="B1553" t="str">
            <v>I07</v>
          </cell>
          <cell r="C1553" t="str">
            <v>분전함SUB계단식</v>
          </cell>
          <cell r="D1553" t="str">
            <v>500X700X150</v>
          </cell>
          <cell r="E1553">
            <v>2</v>
          </cell>
          <cell r="F1553" t="str">
            <v>기</v>
          </cell>
          <cell r="G1553">
            <v>54712</v>
          </cell>
          <cell r="H1553">
            <v>0</v>
          </cell>
          <cell r="I1553">
            <v>0</v>
          </cell>
        </row>
        <row r="1554">
          <cell r="A1554" t="str">
            <v>A8051</v>
          </cell>
          <cell r="B1554" t="str">
            <v>I07</v>
          </cell>
          <cell r="C1554" t="str">
            <v>분전함LP1(매입형)</v>
          </cell>
          <cell r="D1554" t="str">
            <v>700X900X180(전비스텐)</v>
          </cell>
          <cell r="E1554">
            <v>3</v>
          </cell>
          <cell r="F1554" t="str">
            <v>기</v>
          </cell>
          <cell r="G1554">
            <v>88359</v>
          </cell>
          <cell r="H1554">
            <v>0</v>
          </cell>
          <cell r="I1554">
            <v>0</v>
          </cell>
        </row>
        <row r="1555">
          <cell r="A1555" t="str">
            <v>A8051</v>
          </cell>
          <cell r="B1555" t="str">
            <v>I07</v>
          </cell>
          <cell r="C1555" t="str">
            <v>동력반및계량기함(3이하)</v>
          </cell>
          <cell r="D1555" t="str">
            <v>1200X1600X250 LM/LEM</v>
          </cell>
          <cell r="E1555">
            <v>1</v>
          </cell>
          <cell r="F1555" t="str">
            <v>기</v>
          </cell>
          <cell r="G1555">
            <v>250722</v>
          </cell>
          <cell r="H1555">
            <v>0</v>
          </cell>
          <cell r="I1555">
            <v>0</v>
          </cell>
        </row>
        <row r="1556">
          <cell r="A1556" t="str">
            <v>A8051</v>
          </cell>
          <cell r="B1556" t="str">
            <v>I04</v>
          </cell>
          <cell r="C1556" t="str">
            <v>전선지지대</v>
          </cell>
          <cell r="D1556" t="str">
            <v>도면참조</v>
          </cell>
          <cell r="E1556">
            <v>4</v>
          </cell>
          <cell r="F1556" t="str">
            <v>개</v>
          </cell>
          <cell r="G1556">
            <v>598</v>
          </cell>
          <cell r="H1556">
            <v>0</v>
          </cell>
          <cell r="I1556">
            <v>0</v>
          </cell>
        </row>
        <row r="1557">
          <cell r="A1557" t="str">
            <v>A8051</v>
          </cell>
          <cell r="B1557" t="str">
            <v>I04</v>
          </cell>
          <cell r="C1557" t="str">
            <v>합판</v>
          </cell>
          <cell r="D1557" t="str">
            <v>T/2 3.0X910X1820</v>
          </cell>
          <cell r="E1557">
            <v>22.8</v>
          </cell>
          <cell r="F1557" t="str">
            <v>M2</v>
          </cell>
          <cell r="G1557">
            <v>1348</v>
          </cell>
          <cell r="H1557">
            <v>0</v>
          </cell>
          <cell r="I1557">
            <v>0</v>
          </cell>
        </row>
        <row r="1558">
          <cell r="A1558" t="str">
            <v>A8051</v>
          </cell>
          <cell r="B1558" t="str">
            <v>I04</v>
          </cell>
          <cell r="C1558" t="str">
            <v>관내배선(함내배선4.34%)</v>
          </cell>
          <cell r="D1558" t="str">
            <v>IV 1.6 MM</v>
          </cell>
          <cell r="E1558">
            <v>19866.86</v>
          </cell>
          <cell r="F1558" t="str">
            <v>M</v>
          </cell>
          <cell r="G1558">
            <v>59</v>
          </cell>
          <cell r="H1558">
            <v>264</v>
          </cell>
          <cell r="I1558">
            <v>5</v>
          </cell>
        </row>
        <row r="1559">
          <cell r="A1559" t="str">
            <v>A8051</v>
          </cell>
          <cell r="B1559" t="str">
            <v>I01</v>
          </cell>
          <cell r="C1559" t="str">
            <v>관내배선(함내배선1.93%)</v>
          </cell>
          <cell r="D1559" t="str">
            <v>IV 1.6 MM(바닥)</v>
          </cell>
          <cell r="E1559">
            <v>5911.44</v>
          </cell>
          <cell r="F1559" t="str">
            <v>M</v>
          </cell>
          <cell r="G1559">
            <v>58</v>
          </cell>
          <cell r="H1559">
            <v>204</v>
          </cell>
          <cell r="I1559">
            <v>3</v>
          </cell>
        </row>
        <row r="1560">
          <cell r="A1560" t="str">
            <v>A8051</v>
          </cell>
          <cell r="B1560" t="str">
            <v>I04</v>
          </cell>
          <cell r="C1560" t="str">
            <v>관내배선(함내배선2.85%)</v>
          </cell>
          <cell r="D1560" t="str">
            <v>IV 2.0 MM</v>
          </cell>
          <cell r="E1560">
            <v>5001.2</v>
          </cell>
          <cell r="F1560" t="str">
            <v>M</v>
          </cell>
          <cell r="G1560">
            <v>87</v>
          </cell>
          <cell r="H1560">
            <v>260</v>
          </cell>
          <cell r="I1560">
            <v>5</v>
          </cell>
        </row>
        <row r="1561">
          <cell r="A1561" t="str">
            <v>A8051</v>
          </cell>
          <cell r="B1561" t="str">
            <v>I01</v>
          </cell>
          <cell r="C1561" t="str">
            <v>관내배선(함내배선4.32%)</v>
          </cell>
          <cell r="D1561" t="str">
            <v>IV 2.0 MM(바닥)</v>
          </cell>
          <cell r="E1561">
            <v>11822.88</v>
          </cell>
          <cell r="F1561" t="str">
            <v>M</v>
          </cell>
          <cell r="G1561">
            <v>88</v>
          </cell>
          <cell r="H1561">
            <v>213</v>
          </cell>
          <cell r="I1561">
            <v>3</v>
          </cell>
        </row>
        <row r="1562">
          <cell r="A1562" t="str">
            <v>A8051</v>
          </cell>
          <cell r="B1562" t="str">
            <v>I04</v>
          </cell>
          <cell r="C1562" t="str">
            <v>관내배선(함내배선14.43%)</v>
          </cell>
          <cell r="D1562" t="str">
            <v>IV 5.5 MM2</v>
          </cell>
          <cell r="E1562">
            <v>1205.5</v>
          </cell>
          <cell r="F1562" t="str">
            <v>M</v>
          </cell>
          <cell r="G1562">
            <v>202</v>
          </cell>
          <cell r="H1562">
            <v>290</v>
          </cell>
          <cell r="I1562">
            <v>5</v>
          </cell>
        </row>
        <row r="1563">
          <cell r="A1563" t="str">
            <v>A8051</v>
          </cell>
          <cell r="B1563" t="str">
            <v>I05</v>
          </cell>
          <cell r="C1563" t="str">
            <v>관내배선(함내배선1.25%)</v>
          </cell>
          <cell r="D1563" t="str">
            <v>IV  30 MM2</v>
          </cell>
          <cell r="E1563">
            <v>250</v>
          </cell>
          <cell r="F1563" t="str">
            <v>M</v>
          </cell>
          <cell r="G1563">
            <v>747</v>
          </cell>
          <cell r="H1563">
            <v>991</v>
          </cell>
          <cell r="I1563">
            <v>19</v>
          </cell>
        </row>
        <row r="1564">
          <cell r="A1564" t="str">
            <v>A8051</v>
          </cell>
          <cell r="B1564" t="str">
            <v>I02</v>
          </cell>
          <cell r="C1564" t="str">
            <v>관내배선(함내배선2.49%)</v>
          </cell>
          <cell r="D1564" t="str">
            <v>HIV 1.6 MM</v>
          </cell>
          <cell r="E1564">
            <v>2892.8</v>
          </cell>
          <cell r="F1564" t="str">
            <v>M</v>
          </cell>
          <cell r="G1564">
            <v>61</v>
          </cell>
          <cell r="H1564">
            <v>260</v>
          </cell>
          <cell r="I1564">
            <v>5</v>
          </cell>
        </row>
        <row r="1565">
          <cell r="A1565" t="str">
            <v>A8051</v>
          </cell>
          <cell r="B1565" t="str">
            <v>I04</v>
          </cell>
          <cell r="C1565" t="str">
            <v>관내배선(함내배선16.67%)</v>
          </cell>
          <cell r="D1565" t="str">
            <v>HIV 2.0 MM</v>
          </cell>
          <cell r="E1565">
            <v>64.8</v>
          </cell>
          <cell r="F1565" t="str">
            <v>M</v>
          </cell>
          <cell r="G1565">
            <v>98</v>
          </cell>
          <cell r="H1565">
            <v>299</v>
          </cell>
          <cell r="I1565">
            <v>5</v>
          </cell>
        </row>
        <row r="1566">
          <cell r="A1566" t="str">
            <v>A8051</v>
          </cell>
          <cell r="B1566" t="str">
            <v>I04</v>
          </cell>
          <cell r="C1566" t="str">
            <v>관내배선(함내배선14.43%)</v>
          </cell>
          <cell r="D1566" t="str">
            <v>HIV 5.5 MM2</v>
          </cell>
          <cell r="E1566">
            <v>1327.4</v>
          </cell>
          <cell r="F1566" t="str">
            <v>M</v>
          </cell>
          <cell r="G1566">
            <v>183</v>
          </cell>
          <cell r="H1566">
            <v>290</v>
          </cell>
          <cell r="I1566">
            <v>5</v>
          </cell>
        </row>
        <row r="1567">
          <cell r="A1567" t="str">
            <v>A8051</v>
          </cell>
          <cell r="B1567" t="str">
            <v>I04</v>
          </cell>
          <cell r="C1567" t="str">
            <v>관내배선(함내배선2.97%)</v>
          </cell>
          <cell r="D1567" t="str">
            <v>HIV  14 MM2(동력)</v>
          </cell>
          <cell r="E1567">
            <v>64.8</v>
          </cell>
          <cell r="F1567" t="str">
            <v>M</v>
          </cell>
          <cell r="G1567">
            <v>547</v>
          </cell>
          <cell r="H1567">
            <v>658</v>
          </cell>
          <cell r="I1567">
            <v>13</v>
          </cell>
        </row>
        <row r="1568">
          <cell r="A1568" t="str">
            <v>A8051</v>
          </cell>
          <cell r="B1568" t="str">
            <v>I04</v>
          </cell>
          <cell r="C1568" t="str">
            <v>관내배선(함내배선8.1%)</v>
          </cell>
          <cell r="D1568" t="str">
            <v>HIV  22 MM2</v>
          </cell>
          <cell r="E1568">
            <v>459.3</v>
          </cell>
          <cell r="F1568" t="str">
            <v>M</v>
          </cell>
          <cell r="G1568">
            <v>742</v>
          </cell>
          <cell r="H1568">
            <v>1059</v>
          </cell>
          <cell r="I1568">
            <v>20</v>
          </cell>
        </row>
        <row r="1569">
          <cell r="A1569" t="str">
            <v>A8051</v>
          </cell>
          <cell r="B1569" t="str">
            <v>I04</v>
          </cell>
          <cell r="C1569" t="str">
            <v>관내배선(함내배선1.18%)</v>
          </cell>
          <cell r="D1569" t="str">
            <v>HIV  22 MM2(동력)</v>
          </cell>
          <cell r="E1569">
            <v>236.7</v>
          </cell>
          <cell r="F1569" t="str">
            <v>M</v>
          </cell>
          <cell r="G1569">
            <v>697</v>
          </cell>
          <cell r="H1569">
            <v>991</v>
          </cell>
          <cell r="I1569">
            <v>19</v>
          </cell>
        </row>
        <row r="1570">
          <cell r="A1570" t="str">
            <v>A8051</v>
          </cell>
          <cell r="B1570" t="str">
            <v>I04</v>
          </cell>
          <cell r="C1570" t="str">
            <v>관내배선(함내배선1.25%)</v>
          </cell>
          <cell r="D1570" t="str">
            <v>HIV  30 MM2</v>
          </cell>
          <cell r="E1570">
            <v>429.6</v>
          </cell>
          <cell r="F1570" t="str">
            <v>M</v>
          </cell>
          <cell r="G1570">
            <v>933</v>
          </cell>
          <cell r="H1570">
            <v>991</v>
          </cell>
          <cell r="I1570">
            <v>19</v>
          </cell>
        </row>
        <row r="1571">
          <cell r="A1571" t="str">
            <v>A8051</v>
          </cell>
          <cell r="B1571" t="str">
            <v>I04</v>
          </cell>
          <cell r="C1571" t="str">
            <v>관내배선(함내배선2.7%)</v>
          </cell>
          <cell r="D1571" t="str">
            <v>HIV  30 MM2(동력)</v>
          </cell>
          <cell r="E1571">
            <v>191.1</v>
          </cell>
          <cell r="F1571" t="str">
            <v>M</v>
          </cell>
          <cell r="G1571">
            <v>941</v>
          </cell>
          <cell r="H1571">
            <v>1008</v>
          </cell>
          <cell r="I1571">
            <v>19</v>
          </cell>
        </row>
        <row r="1572">
          <cell r="A1572" t="str">
            <v>A8051</v>
          </cell>
          <cell r="B1572" t="str">
            <v>I04</v>
          </cell>
          <cell r="C1572" t="str">
            <v>관내배선(함내배선4.67%)</v>
          </cell>
          <cell r="D1572" t="str">
            <v>HIV  38 MM2</v>
          </cell>
          <cell r="E1572">
            <v>228.4</v>
          </cell>
          <cell r="F1572" t="str">
            <v>M</v>
          </cell>
          <cell r="G1572">
            <v>1371</v>
          </cell>
          <cell r="H1572">
            <v>1026</v>
          </cell>
          <cell r="I1572">
            <v>19</v>
          </cell>
        </row>
        <row r="1573">
          <cell r="A1573" t="str">
            <v>A8051</v>
          </cell>
          <cell r="B1573" t="str">
            <v>I04</v>
          </cell>
          <cell r="C1573" t="str">
            <v>관내배선(함내배선1.84%)</v>
          </cell>
          <cell r="D1573" t="str">
            <v>HIV  50 MM2(동력)</v>
          </cell>
          <cell r="E1573">
            <v>519</v>
          </cell>
          <cell r="F1573" t="str">
            <v>M</v>
          </cell>
          <cell r="G1573">
            <v>1855</v>
          </cell>
          <cell r="H1573">
            <v>1825</v>
          </cell>
          <cell r="I1573">
            <v>36</v>
          </cell>
        </row>
        <row r="1574">
          <cell r="A1574" t="str">
            <v>A8051</v>
          </cell>
          <cell r="B1574" t="str">
            <v>I04</v>
          </cell>
          <cell r="C1574" t="str">
            <v>관내배선(함내배선7.32%)</v>
          </cell>
          <cell r="D1574" t="str">
            <v>BC 22 MM2</v>
          </cell>
          <cell r="E1574">
            <v>7</v>
          </cell>
          <cell r="F1574" t="str">
            <v>M</v>
          </cell>
          <cell r="G1574">
            <v>696</v>
          </cell>
          <cell r="H1574">
            <v>1051</v>
          </cell>
          <cell r="I1574">
            <v>20</v>
          </cell>
        </row>
        <row r="1575">
          <cell r="A1575" t="str">
            <v>A8051</v>
          </cell>
          <cell r="B1575" t="str">
            <v>I05</v>
          </cell>
          <cell r="C1575" t="str">
            <v>관내배선(함내배선0.69%)</v>
          </cell>
          <cell r="D1575" t="str">
            <v>BC 30 MM2</v>
          </cell>
          <cell r="E1575">
            <v>32.700000000000003</v>
          </cell>
          <cell r="F1575" t="str">
            <v>M</v>
          </cell>
          <cell r="G1575">
            <v>867</v>
          </cell>
          <cell r="H1575">
            <v>987</v>
          </cell>
          <cell r="I1575">
            <v>19</v>
          </cell>
        </row>
        <row r="1576">
          <cell r="A1576" t="str">
            <v>A8051</v>
          </cell>
          <cell r="B1576" t="str">
            <v>I01</v>
          </cell>
          <cell r="C1576" t="str">
            <v>VVR케이블신설(함내배선5.74%)</v>
          </cell>
          <cell r="D1576" t="str">
            <v>VVR 1.6 MM X 2C</v>
          </cell>
          <cell r="E1576">
            <v>37.799999999999997</v>
          </cell>
          <cell r="F1576" t="str">
            <v>M</v>
          </cell>
          <cell r="G1576">
            <v>265</v>
          </cell>
          <cell r="H1576">
            <v>1033</v>
          </cell>
          <cell r="I1576">
            <v>19</v>
          </cell>
        </row>
        <row r="1577">
          <cell r="A1577" t="str">
            <v>A8051</v>
          </cell>
          <cell r="B1577" t="str">
            <v>I05</v>
          </cell>
          <cell r="C1577" t="str">
            <v>PVC PIPE 배관</v>
          </cell>
          <cell r="D1577" t="str">
            <v>HI 16MM</v>
          </cell>
          <cell r="E1577">
            <v>2366.1</v>
          </cell>
          <cell r="F1577" t="str">
            <v>M</v>
          </cell>
          <cell r="G1577">
            <v>265</v>
          </cell>
          <cell r="H1577">
            <v>1709</v>
          </cell>
          <cell r="I1577">
            <v>33</v>
          </cell>
        </row>
        <row r="1578">
          <cell r="A1578" t="str">
            <v>A8051</v>
          </cell>
          <cell r="B1578" t="str">
            <v>I01</v>
          </cell>
          <cell r="C1578" t="str">
            <v>PVC PIPE 배관</v>
          </cell>
          <cell r="D1578" t="str">
            <v>HI 22MM</v>
          </cell>
          <cell r="E1578">
            <v>406</v>
          </cell>
          <cell r="F1578" t="str">
            <v>M</v>
          </cell>
          <cell r="G1578">
            <v>318</v>
          </cell>
          <cell r="H1578">
            <v>2137</v>
          </cell>
          <cell r="I1578">
            <v>42</v>
          </cell>
        </row>
        <row r="1579">
          <cell r="A1579" t="str">
            <v>A8051</v>
          </cell>
          <cell r="B1579" t="str">
            <v>I04</v>
          </cell>
          <cell r="C1579" t="str">
            <v>PVC PIPE 배관</v>
          </cell>
          <cell r="D1579" t="str">
            <v>HI 28MM</v>
          </cell>
          <cell r="E1579">
            <v>143</v>
          </cell>
          <cell r="F1579" t="str">
            <v>M</v>
          </cell>
          <cell r="G1579">
            <v>616</v>
          </cell>
          <cell r="H1579">
            <v>2735</v>
          </cell>
          <cell r="I1579">
            <v>54</v>
          </cell>
        </row>
        <row r="1580">
          <cell r="A1580" t="str">
            <v>A8051</v>
          </cell>
          <cell r="B1580" t="str">
            <v>I04</v>
          </cell>
          <cell r="C1580" t="str">
            <v>PVC PIPE 배관</v>
          </cell>
          <cell r="D1580" t="str">
            <v>HI 36MM</v>
          </cell>
          <cell r="E1580">
            <v>111.3</v>
          </cell>
          <cell r="F1580" t="str">
            <v>M</v>
          </cell>
          <cell r="G1580">
            <v>917</v>
          </cell>
          <cell r="H1580">
            <v>3420</v>
          </cell>
          <cell r="I1580">
            <v>67</v>
          </cell>
        </row>
        <row r="1581">
          <cell r="A1581" t="str">
            <v>A8051</v>
          </cell>
          <cell r="B1581" t="str">
            <v>I04</v>
          </cell>
          <cell r="C1581" t="str">
            <v>PVC PIPE 배관</v>
          </cell>
          <cell r="D1581" t="str">
            <v>HI 42MM</v>
          </cell>
          <cell r="E1581">
            <v>162.80000000000001</v>
          </cell>
          <cell r="F1581" t="str">
            <v>M</v>
          </cell>
          <cell r="G1581">
            <v>1321</v>
          </cell>
          <cell r="H1581">
            <v>4446</v>
          </cell>
          <cell r="I1581">
            <v>88</v>
          </cell>
        </row>
        <row r="1582">
          <cell r="A1582" t="str">
            <v>A8051</v>
          </cell>
          <cell r="B1582" t="str">
            <v>I04</v>
          </cell>
          <cell r="C1582" t="str">
            <v>PVC PIPE 배관</v>
          </cell>
          <cell r="D1582" t="str">
            <v>HI 54MM</v>
          </cell>
          <cell r="E1582">
            <v>111.2</v>
          </cell>
          <cell r="F1582" t="str">
            <v>M</v>
          </cell>
          <cell r="G1582">
            <v>1876</v>
          </cell>
          <cell r="H1582">
            <v>6498</v>
          </cell>
          <cell r="I1582">
            <v>129</v>
          </cell>
        </row>
        <row r="1583">
          <cell r="A1583" t="str">
            <v>A8051</v>
          </cell>
          <cell r="B1583" t="str">
            <v>I04</v>
          </cell>
          <cell r="C1583" t="str">
            <v>합성수지제가요전선관</v>
          </cell>
          <cell r="D1583" t="str">
            <v>CD 16MM</v>
          </cell>
          <cell r="E1583">
            <v>11837.46</v>
          </cell>
          <cell r="F1583" t="str">
            <v>M</v>
          </cell>
          <cell r="G1583">
            <v>102</v>
          </cell>
          <cell r="H1583">
            <v>1153</v>
          </cell>
          <cell r="I1583">
            <v>22</v>
          </cell>
        </row>
        <row r="1584">
          <cell r="A1584" t="str">
            <v>A8051</v>
          </cell>
          <cell r="B1584" t="str">
            <v>I01</v>
          </cell>
          <cell r="C1584" t="str">
            <v>합성수지제가요전선관</v>
          </cell>
          <cell r="D1584" t="str">
            <v>CD 22MM</v>
          </cell>
          <cell r="E1584">
            <v>1511.94</v>
          </cell>
          <cell r="F1584" t="str">
            <v>M</v>
          </cell>
          <cell r="G1584">
            <v>140</v>
          </cell>
          <cell r="H1584">
            <v>1453</v>
          </cell>
          <cell r="I1584">
            <v>28</v>
          </cell>
        </row>
        <row r="1585">
          <cell r="A1585" t="str">
            <v>A8051</v>
          </cell>
          <cell r="B1585" t="str">
            <v>I04</v>
          </cell>
          <cell r="C1585" t="str">
            <v>후렉씨블콘딧드</v>
          </cell>
          <cell r="D1585" t="str">
            <v>22MM</v>
          </cell>
          <cell r="E1585">
            <v>3</v>
          </cell>
          <cell r="F1585" t="str">
            <v>M</v>
          </cell>
          <cell r="G1585">
            <v>547</v>
          </cell>
          <cell r="H1585">
            <v>2394</v>
          </cell>
          <cell r="I1585">
            <v>47</v>
          </cell>
        </row>
        <row r="1586">
          <cell r="A1586" t="str">
            <v>A8051</v>
          </cell>
          <cell r="B1586" t="str">
            <v>I01</v>
          </cell>
          <cell r="C1586" t="str">
            <v>철제박스카바 부착</v>
          </cell>
          <cell r="D1586" t="str">
            <v>4각맹카바</v>
          </cell>
          <cell r="E1586">
            <v>33</v>
          </cell>
          <cell r="F1586" t="str">
            <v>개</v>
          </cell>
          <cell r="G1586">
            <v>112</v>
          </cell>
          <cell r="H1586">
            <v>1282</v>
          </cell>
          <cell r="I1586">
            <v>25</v>
          </cell>
        </row>
        <row r="1587">
          <cell r="A1587" t="str">
            <v>A8051</v>
          </cell>
          <cell r="B1587" t="str">
            <v>I01</v>
          </cell>
          <cell r="C1587" t="str">
            <v>철제박스카바 부착</v>
          </cell>
          <cell r="D1587" t="str">
            <v>8각맹카바</v>
          </cell>
          <cell r="E1587">
            <v>240</v>
          </cell>
          <cell r="F1587" t="str">
            <v>개</v>
          </cell>
          <cell r="G1587">
            <v>112</v>
          </cell>
          <cell r="H1587">
            <v>1282</v>
          </cell>
          <cell r="I1587">
            <v>25</v>
          </cell>
        </row>
        <row r="1588">
          <cell r="A1588" t="str">
            <v>A8051</v>
          </cell>
          <cell r="B1588" t="str">
            <v>I01</v>
          </cell>
          <cell r="C1588" t="str">
            <v>PVC박스 신설</v>
          </cell>
          <cell r="D1588" t="str">
            <v>HI SW 일체형</v>
          </cell>
          <cell r="E1588">
            <v>2200</v>
          </cell>
          <cell r="F1588" t="str">
            <v>개</v>
          </cell>
          <cell r="G1588">
            <v>412</v>
          </cell>
          <cell r="H1588">
            <v>5301</v>
          </cell>
          <cell r="I1588">
            <v>105</v>
          </cell>
        </row>
        <row r="1589">
          <cell r="A1589" t="str">
            <v>A8051</v>
          </cell>
          <cell r="B1589" t="str">
            <v>I02</v>
          </cell>
          <cell r="C1589" t="str">
            <v>PVC박스 신설</v>
          </cell>
          <cell r="D1589" t="str">
            <v>HI CSW2S 일체형</v>
          </cell>
          <cell r="E1589">
            <v>242</v>
          </cell>
          <cell r="F1589" t="str">
            <v>개</v>
          </cell>
          <cell r="G1589">
            <v>1040</v>
          </cell>
          <cell r="H1589">
            <v>5301</v>
          </cell>
          <cell r="I1589">
            <v>105</v>
          </cell>
        </row>
        <row r="1590">
          <cell r="A1590" t="str">
            <v>A8051</v>
          </cell>
          <cell r="B1590" t="str">
            <v>I05</v>
          </cell>
          <cell r="C1590" t="str">
            <v>PVC박스 신설</v>
          </cell>
          <cell r="D1590" t="str">
            <v>HI CSW2S</v>
          </cell>
          <cell r="E1590">
            <v>3</v>
          </cell>
          <cell r="F1590" t="str">
            <v>개</v>
          </cell>
          <cell r="G1590">
            <v>793</v>
          </cell>
          <cell r="H1590">
            <v>5301</v>
          </cell>
          <cell r="I1590">
            <v>105</v>
          </cell>
        </row>
        <row r="1591">
          <cell r="A1591" t="str">
            <v>A8051</v>
          </cell>
          <cell r="B1591" t="str">
            <v>I01</v>
          </cell>
          <cell r="C1591" t="str">
            <v>PVC박스 신설</v>
          </cell>
          <cell r="D1591" t="str">
            <v>HI 4각 일체형</v>
          </cell>
          <cell r="E1591">
            <v>1316</v>
          </cell>
          <cell r="F1591" t="str">
            <v>개</v>
          </cell>
          <cell r="G1591">
            <v>572</v>
          </cell>
          <cell r="H1591">
            <v>5301</v>
          </cell>
          <cell r="I1591">
            <v>105</v>
          </cell>
        </row>
        <row r="1592">
          <cell r="A1592" t="str">
            <v>A8051</v>
          </cell>
          <cell r="B1592" t="str">
            <v>I02</v>
          </cell>
          <cell r="C1592" t="str">
            <v>PVC박스 신설</v>
          </cell>
          <cell r="D1592" t="str">
            <v>HI 콘크리트4각 75일체형</v>
          </cell>
          <cell r="E1592">
            <v>369</v>
          </cell>
          <cell r="F1592" t="str">
            <v>개</v>
          </cell>
          <cell r="G1592">
            <v>815</v>
          </cell>
          <cell r="H1592">
            <v>1966</v>
          </cell>
          <cell r="I1592">
            <v>39</v>
          </cell>
        </row>
        <row r="1593">
          <cell r="A1593" t="str">
            <v>A8051</v>
          </cell>
          <cell r="B1593" t="str">
            <v>I01</v>
          </cell>
          <cell r="C1593" t="str">
            <v>PVC박스 신설</v>
          </cell>
          <cell r="D1593" t="str">
            <v>HI 콘크리트8각 75일체형</v>
          </cell>
          <cell r="E1593">
            <v>1644</v>
          </cell>
          <cell r="F1593" t="str">
            <v>개</v>
          </cell>
          <cell r="G1593">
            <v>719</v>
          </cell>
          <cell r="H1593">
            <v>1966</v>
          </cell>
          <cell r="I1593">
            <v>39</v>
          </cell>
        </row>
        <row r="1594">
          <cell r="A1594" t="str">
            <v>A8051</v>
          </cell>
          <cell r="B1594" t="str">
            <v>I04</v>
          </cell>
          <cell r="C1594" t="str">
            <v>연결박스 신설</v>
          </cell>
          <cell r="D1594" t="str">
            <v>HI SW 박스용</v>
          </cell>
          <cell r="E1594">
            <v>128</v>
          </cell>
          <cell r="F1594" t="str">
            <v>개</v>
          </cell>
          <cell r="G1594">
            <v>320</v>
          </cell>
          <cell r="H1594">
            <v>1709</v>
          </cell>
          <cell r="I1594">
            <v>33</v>
          </cell>
        </row>
        <row r="1595">
          <cell r="A1595" t="str">
            <v>A8051</v>
          </cell>
          <cell r="B1595" t="str">
            <v>I04</v>
          </cell>
          <cell r="C1595" t="str">
            <v>연결박스 신설</v>
          </cell>
          <cell r="D1595" t="str">
            <v>HI CSW2S 박스용</v>
          </cell>
          <cell r="E1595">
            <v>3</v>
          </cell>
          <cell r="F1595" t="str">
            <v>개</v>
          </cell>
          <cell r="G1595">
            <v>386</v>
          </cell>
          <cell r="H1595">
            <v>1709</v>
          </cell>
          <cell r="I1595">
            <v>33</v>
          </cell>
        </row>
        <row r="1596">
          <cell r="A1596" t="str">
            <v>A8051</v>
          </cell>
          <cell r="B1596" t="str">
            <v>I01</v>
          </cell>
          <cell r="C1596" t="str">
            <v>둥근콘센트신설</v>
          </cell>
          <cell r="D1596" t="str">
            <v>매입접지극부 1구 15A250V</v>
          </cell>
          <cell r="E1596">
            <v>360</v>
          </cell>
          <cell r="F1596" t="str">
            <v>개</v>
          </cell>
          <cell r="G1596">
            <v>815</v>
          </cell>
          <cell r="H1596">
            <v>2522</v>
          </cell>
          <cell r="I1596">
            <v>50</v>
          </cell>
        </row>
        <row r="1597">
          <cell r="A1597" t="str">
            <v>A8051</v>
          </cell>
          <cell r="B1597" t="str">
            <v>I02</v>
          </cell>
          <cell r="C1597" t="str">
            <v>둥근콘센트신설</v>
          </cell>
          <cell r="D1597" t="str">
            <v>매입접지극부 2구 15A250V</v>
          </cell>
          <cell r="E1597">
            <v>1690</v>
          </cell>
          <cell r="F1597" t="str">
            <v>개</v>
          </cell>
          <cell r="G1597">
            <v>1023</v>
          </cell>
          <cell r="H1597">
            <v>2522</v>
          </cell>
          <cell r="I1597">
            <v>50</v>
          </cell>
        </row>
        <row r="1598">
          <cell r="A1598" t="str">
            <v>A8051</v>
          </cell>
          <cell r="B1598" t="str">
            <v>I01</v>
          </cell>
          <cell r="C1598" t="str">
            <v>둥근콘센트신설</v>
          </cell>
          <cell r="D1598" t="str">
            <v>매입접지극부 4구 15A250V</v>
          </cell>
          <cell r="E1598">
            <v>240</v>
          </cell>
          <cell r="F1598" t="str">
            <v>개</v>
          </cell>
          <cell r="G1598">
            <v>2073</v>
          </cell>
          <cell r="H1598">
            <v>2992</v>
          </cell>
          <cell r="I1598">
            <v>59</v>
          </cell>
        </row>
        <row r="1599">
          <cell r="A1599" t="str">
            <v>A8051</v>
          </cell>
          <cell r="B1599" t="str">
            <v>I01</v>
          </cell>
          <cell r="C1599" t="str">
            <v>둥근콘센트신설(방적카바부)</v>
          </cell>
          <cell r="D1599" t="str">
            <v>매입접지극부 1구 15A250V</v>
          </cell>
          <cell r="E1599">
            <v>120</v>
          </cell>
          <cell r="F1599" t="str">
            <v>개</v>
          </cell>
          <cell r="G1599">
            <v>1622</v>
          </cell>
          <cell r="H1599">
            <v>2522</v>
          </cell>
          <cell r="I1599">
            <v>50</v>
          </cell>
        </row>
        <row r="1600">
          <cell r="A1600" t="str">
            <v>A8051</v>
          </cell>
          <cell r="B1600" t="str">
            <v>I01</v>
          </cell>
          <cell r="C1600" t="str">
            <v>가로형콘센트신설(방적카바부)</v>
          </cell>
          <cell r="D1600" t="str">
            <v>매입접지극부 2구 15A250V</v>
          </cell>
          <cell r="E1600">
            <v>354</v>
          </cell>
          <cell r="F1600" t="str">
            <v>개</v>
          </cell>
          <cell r="G1600">
            <v>1812</v>
          </cell>
          <cell r="H1600">
            <v>2522</v>
          </cell>
          <cell r="I1600">
            <v>50</v>
          </cell>
        </row>
        <row r="1601">
          <cell r="A1601" t="str">
            <v>A8051</v>
          </cell>
          <cell r="B1601" t="str">
            <v>I01</v>
          </cell>
          <cell r="C1601" t="str">
            <v>둥근콘센트신설</v>
          </cell>
          <cell r="D1601" t="str">
            <v>노출접지극부 2구 15A250V</v>
          </cell>
          <cell r="E1601">
            <v>250</v>
          </cell>
          <cell r="F1601" t="str">
            <v>개</v>
          </cell>
          <cell r="G1601">
            <v>1040</v>
          </cell>
          <cell r="H1601">
            <v>2992</v>
          </cell>
          <cell r="I1601">
            <v>59</v>
          </cell>
        </row>
        <row r="1602">
          <cell r="A1602" t="str">
            <v>A8051</v>
          </cell>
          <cell r="B1602" t="str">
            <v>I02</v>
          </cell>
          <cell r="C1602" t="str">
            <v>와이드스위치신설</v>
          </cell>
          <cell r="D1602" t="str">
            <v>매입대각형 1P</v>
          </cell>
          <cell r="E1602">
            <v>14</v>
          </cell>
          <cell r="F1602" t="str">
            <v>개</v>
          </cell>
          <cell r="G1602">
            <v>1399</v>
          </cell>
          <cell r="H1602">
            <v>1667</v>
          </cell>
          <cell r="I1602">
            <v>32</v>
          </cell>
        </row>
        <row r="1603">
          <cell r="A1603" t="str">
            <v>A8051</v>
          </cell>
          <cell r="B1603" t="str">
            <v>I02</v>
          </cell>
          <cell r="C1603" t="str">
            <v>와이드스위치신설</v>
          </cell>
          <cell r="D1603" t="str">
            <v>매입대각4연용1P</v>
          </cell>
          <cell r="E1603">
            <v>3</v>
          </cell>
          <cell r="F1603" t="str">
            <v>개</v>
          </cell>
          <cell r="G1603">
            <v>3879</v>
          </cell>
          <cell r="H1603">
            <v>2650</v>
          </cell>
          <cell r="I1603">
            <v>52</v>
          </cell>
        </row>
        <row r="1604">
          <cell r="A1604" t="str">
            <v>A8051</v>
          </cell>
          <cell r="B1604" t="str">
            <v>I02</v>
          </cell>
          <cell r="C1604" t="str">
            <v>와이드스위치신설</v>
          </cell>
          <cell r="D1604" t="str">
            <v>매입대각형 3로 1P</v>
          </cell>
          <cell r="E1604">
            <v>11</v>
          </cell>
          <cell r="F1604" t="str">
            <v>개</v>
          </cell>
          <cell r="G1604">
            <v>1666</v>
          </cell>
          <cell r="H1604">
            <v>3634</v>
          </cell>
          <cell r="I1604">
            <v>71</v>
          </cell>
        </row>
        <row r="1605">
          <cell r="A1605" t="str">
            <v>A8051</v>
          </cell>
          <cell r="B1605" t="str">
            <v>I02</v>
          </cell>
          <cell r="C1605" t="str">
            <v>스위치신설</v>
          </cell>
          <cell r="D1605" t="str">
            <v>매입대각형 4로 1P</v>
          </cell>
          <cell r="E1605">
            <v>3</v>
          </cell>
          <cell r="F1605" t="str">
            <v>개</v>
          </cell>
          <cell r="G1605">
            <v>2764</v>
          </cell>
          <cell r="H1605">
            <v>4275</v>
          </cell>
          <cell r="I1605">
            <v>85</v>
          </cell>
        </row>
        <row r="1606">
          <cell r="A1606" t="str">
            <v>A8051</v>
          </cell>
          <cell r="B1606" t="str">
            <v>I01</v>
          </cell>
          <cell r="C1606" t="str">
            <v>와이드스위치신설(90MM)</v>
          </cell>
          <cell r="D1606" t="str">
            <v>매입대각형 1P</v>
          </cell>
          <cell r="E1606">
            <v>123</v>
          </cell>
          <cell r="F1606" t="str">
            <v>개</v>
          </cell>
          <cell r="G1606">
            <v>1951</v>
          </cell>
          <cell r="H1606">
            <v>1667</v>
          </cell>
          <cell r="I1606">
            <v>32</v>
          </cell>
        </row>
        <row r="1607">
          <cell r="A1607" t="str">
            <v>A8051</v>
          </cell>
          <cell r="B1607" t="str">
            <v>I01</v>
          </cell>
          <cell r="C1607" t="str">
            <v>와이드스위치신설(90MM)</v>
          </cell>
          <cell r="D1607" t="str">
            <v>매입대각2연용1P</v>
          </cell>
          <cell r="E1607">
            <v>246</v>
          </cell>
          <cell r="F1607" t="str">
            <v>개</v>
          </cell>
          <cell r="G1607">
            <v>2515</v>
          </cell>
          <cell r="H1607">
            <v>1966</v>
          </cell>
          <cell r="I1607">
            <v>39</v>
          </cell>
        </row>
        <row r="1608">
          <cell r="A1608" t="str">
            <v>A8051</v>
          </cell>
          <cell r="B1608" t="str">
            <v>I01</v>
          </cell>
          <cell r="C1608" t="str">
            <v>와이드스위치신설(90MM)</v>
          </cell>
          <cell r="D1608" t="str">
            <v>매입대각3연용1P</v>
          </cell>
          <cell r="E1608">
            <v>234</v>
          </cell>
          <cell r="F1608" t="str">
            <v>개</v>
          </cell>
          <cell r="G1608">
            <v>3035</v>
          </cell>
          <cell r="H1608">
            <v>2308</v>
          </cell>
          <cell r="I1608">
            <v>45</v>
          </cell>
        </row>
        <row r="1609">
          <cell r="A1609" t="str">
            <v>A8051</v>
          </cell>
          <cell r="B1609" t="str">
            <v>I01</v>
          </cell>
          <cell r="C1609" t="str">
            <v>와이드스위치신설(90MM)</v>
          </cell>
          <cell r="D1609" t="str">
            <v>매입대각2연용1P LED부</v>
          </cell>
          <cell r="E1609">
            <v>120</v>
          </cell>
          <cell r="F1609" t="str">
            <v>개</v>
          </cell>
          <cell r="G1609">
            <v>2949</v>
          </cell>
          <cell r="H1609">
            <v>1966</v>
          </cell>
          <cell r="I1609">
            <v>39</v>
          </cell>
        </row>
        <row r="1610">
          <cell r="A1610" t="str">
            <v>A8051</v>
          </cell>
          <cell r="B1610" t="str">
            <v>I01</v>
          </cell>
          <cell r="C1610" t="str">
            <v>와이드스위치신설(90MM)</v>
          </cell>
          <cell r="D1610" t="str">
            <v>매입(LED부 2, LED무 1)</v>
          </cell>
          <cell r="E1610">
            <v>117</v>
          </cell>
          <cell r="F1610" t="str">
            <v>개</v>
          </cell>
          <cell r="G1610">
            <v>4337</v>
          </cell>
          <cell r="H1610">
            <v>2308</v>
          </cell>
          <cell r="I1610">
            <v>45</v>
          </cell>
        </row>
        <row r="1611">
          <cell r="A1611" t="str">
            <v>A8051</v>
          </cell>
          <cell r="B1611" t="str">
            <v>I01</v>
          </cell>
          <cell r="C1611" t="str">
            <v>와이드스위치 몸체설치(추가)</v>
          </cell>
          <cell r="D1611" t="str">
            <v>매입대각 3로 1P</v>
          </cell>
          <cell r="E1611">
            <v>15</v>
          </cell>
          <cell r="F1611" t="str">
            <v>개</v>
          </cell>
          <cell r="G1611">
            <v>1477</v>
          </cell>
          <cell r="H1611">
            <v>726</v>
          </cell>
          <cell r="I1611">
            <v>13</v>
          </cell>
        </row>
        <row r="1612">
          <cell r="A1612" t="str">
            <v>A8051</v>
          </cell>
          <cell r="B1612" t="str">
            <v>I01</v>
          </cell>
          <cell r="C1612" t="str">
            <v>조명기구</v>
          </cell>
          <cell r="D1612" t="str">
            <v>IFID-00A (FL1/20W, 전자식)</v>
          </cell>
          <cell r="E1612">
            <v>117</v>
          </cell>
          <cell r="F1612" t="str">
            <v>개</v>
          </cell>
          <cell r="G1612">
            <v>17348</v>
          </cell>
          <cell r="H1612">
            <v>4361</v>
          </cell>
          <cell r="I1612">
            <v>86</v>
          </cell>
        </row>
        <row r="1613">
          <cell r="A1613" t="str">
            <v>A8051</v>
          </cell>
          <cell r="B1613" t="str">
            <v>I01</v>
          </cell>
          <cell r="C1613" t="str">
            <v>조명기구</v>
          </cell>
          <cell r="D1613" t="str">
            <v>IFSA-B (2/32W, 전자식)</v>
          </cell>
          <cell r="E1613">
            <v>6</v>
          </cell>
          <cell r="F1613" t="str">
            <v>개</v>
          </cell>
          <cell r="G1613">
            <v>26022</v>
          </cell>
          <cell r="H1613">
            <v>8038</v>
          </cell>
          <cell r="I1613">
            <v>160</v>
          </cell>
        </row>
        <row r="1614">
          <cell r="A1614" t="str">
            <v>A8051</v>
          </cell>
          <cell r="B1614" t="str">
            <v>I02</v>
          </cell>
          <cell r="C1614" t="str">
            <v>조명기구</v>
          </cell>
          <cell r="D1614" t="str">
            <v>IFSC-B (FUL 9W)</v>
          </cell>
          <cell r="E1614">
            <v>130</v>
          </cell>
          <cell r="F1614" t="str">
            <v>개</v>
          </cell>
          <cell r="G1614">
            <v>8240</v>
          </cell>
          <cell r="H1614">
            <v>3805</v>
          </cell>
          <cell r="I1614">
            <v>75</v>
          </cell>
        </row>
        <row r="1615">
          <cell r="A1615" t="str">
            <v>A8051</v>
          </cell>
          <cell r="B1615" t="str">
            <v>I02</v>
          </cell>
          <cell r="C1615" t="str">
            <v>조명기구</v>
          </cell>
          <cell r="D1615" t="str">
            <v>IFPA-A 2/40W</v>
          </cell>
          <cell r="E1615">
            <v>6</v>
          </cell>
          <cell r="F1615" t="str">
            <v>개</v>
          </cell>
          <cell r="G1615">
            <v>21251</v>
          </cell>
          <cell r="H1615">
            <v>9577</v>
          </cell>
          <cell r="I1615">
            <v>190</v>
          </cell>
        </row>
        <row r="1616">
          <cell r="A1616" t="str">
            <v>A8051</v>
          </cell>
          <cell r="B1616" t="str">
            <v>I02</v>
          </cell>
          <cell r="C1616" t="str">
            <v>조명기구</v>
          </cell>
          <cell r="D1616" t="str">
            <v>ELSD-00A (20W/1)</v>
          </cell>
          <cell r="E1616">
            <v>12</v>
          </cell>
          <cell r="F1616" t="str">
            <v>개</v>
          </cell>
          <cell r="G1616">
            <v>9107</v>
          </cell>
          <cell r="H1616">
            <v>5044</v>
          </cell>
          <cell r="I1616">
            <v>100</v>
          </cell>
        </row>
        <row r="1617">
          <cell r="A1617" t="str">
            <v>A8051</v>
          </cell>
          <cell r="B1617" t="str">
            <v>I02</v>
          </cell>
          <cell r="C1617" t="str">
            <v>조명기구</v>
          </cell>
          <cell r="D1617" t="str">
            <v>ILSA (60W)</v>
          </cell>
          <cell r="E1617">
            <v>17</v>
          </cell>
          <cell r="F1617" t="str">
            <v>개</v>
          </cell>
          <cell r="G1617">
            <v>3296</v>
          </cell>
          <cell r="H1617">
            <v>5044</v>
          </cell>
          <cell r="I1617">
            <v>100</v>
          </cell>
        </row>
        <row r="1618">
          <cell r="A1618" t="str">
            <v>A8051</v>
          </cell>
          <cell r="B1618" t="str">
            <v>I02</v>
          </cell>
          <cell r="C1618" t="str">
            <v>조명기구</v>
          </cell>
          <cell r="D1618" t="str">
            <v>ILSD (60W)</v>
          </cell>
          <cell r="E1618">
            <v>3</v>
          </cell>
          <cell r="F1618" t="str">
            <v>개</v>
          </cell>
          <cell r="G1618">
            <v>3382</v>
          </cell>
          <cell r="H1618">
            <v>5044</v>
          </cell>
          <cell r="I1618">
            <v>100</v>
          </cell>
        </row>
        <row r="1619">
          <cell r="A1619" t="str">
            <v>A8051</v>
          </cell>
          <cell r="B1619" t="str">
            <v>I01</v>
          </cell>
          <cell r="C1619" t="str">
            <v>주방등설치(I형)</v>
          </cell>
          <cell r="D1619" t="str">
            <v>JBI-8A (FL40W/1)</v>
          </cell>
          <cell r="E1619">
            <v>120</v>
          </cell>
          <cell r="F1619" t="str">
            <v>개</v>
          </cell>
          <cell r="G1619">
            <v>15613</v>
          </cell>
          <cell r="H1619">
            <v>6926</v>
          </cell>
          <cell r="I1619">
            <v>137</v>
          </cell>
        </row>
        <row r="1620">
          <cell r="A1620" t="str">
            <v>A8051</v>
          </cell>
          <cell r="B1620" t="str">
            <v>I02</v>
          </cell>
          <cell r="C1620" t="str">
            <v>현관등설치</v>
          </cell>
          <cell r="D1620" t="str">
            <v>HYS-8A (센서부착형,IL60W/1)</v>
          </cell>
          <cell r="E1620">
            <v>51</v>
          </cell>
          <cell r="F1620" t="str">
            <v>개</v>
          </cell>
          <cell r="G1620">
            <v>8674</v>
          </cell>
          <cell r="H1620">
            <v>5044</v>
          </cell>
          <cell r="I1620">
            <v>100</v>
          </cell>
        </row>
        <row r="1621">
          <cell r="A1621" t="str">
            <v>A8051</v>
          </cell>
          <cell r="B1621" t="str">
            <v>I01</v>
          </cell>
          <cell r="C1621" t="str">
            <v>거실등설치</v>
          </cell>
          <cell r="D1621" t="str">
            <v>GES-00C (20W/8)</v>
          </cell>
          <cell r="E1621">
            <v>120</v>
          </cell>
          <cell r="F1621" t="str">
            <v>개</v>
          </cell>
          <cell r="G1621">
            <v>138784</v>
          </cell>
          <cell r="H1621">
            <v>12100</v>
          </cell>
          <cell r="I1621">
            <v>242</v>
          </cell>
        </row>
        <row r="1622">
          <cell r="A1622" t="str">
            <v>A8051</v>
          </cell>
          <cell r="B1622" t="str">
            <v>I01</v>
          </cell>
          <cell r="C1622" t="str">
            <v>식탁등설치</v>
          </cell>
          <cell r="D1622" t="str">
            <v>SIT-00A (20W/1)</v>
          </cell>
          <cell r="E1622">
            <v>120</v>
          </cell>
          <cell r="F1622" t="str">
            <v>개</v>
          </cell>
          <cell r="G1622">
            <v>19082</v>
          </cell>
          <cell r="H1622">
            <v>4660</v>
          </cell>
          <cell r="I1622">
            <v>92</v>
          </cell>
        </row>
        <row r="1623">
          <cell r="A1623" t="str">
            <v>A8051</v>
          </cell>
          <cell r="B1623" t="str">
            <v>I01</v>
          </cell>
          <cell r="C1623" t="str">
            <v>발코니등설치</v>
          </cell>
          <cell r="D1623" t="str">
            <v>BKC-00A (20W/1)</v>
          </cell>
          <cell r="E1623">
            <v>357</v>
          </cell>
          <cell r="F1623" t="str">
            <v>개</v>
          </cell>
          <cell r="G1623">
            <v>10408</v>
          </cell>
          <cell r="H1623">
            <v>5044</v>
          </cell>
          <cell r="I1623">
            <v>100</v>
          </cell>
        </row>
        <row r="1624">
          <cell r="A1624" t="str">
            <v>A8051</v>
          </cell>
          <cell r="B1624" t="str">
            <v>I01</v>
          </cell>
          <cell r="C1624" t="str">
            <v>침실등설치</v>
          </cell>
          <cell r="D1624" t="str">
            <v>CHS-00A (40W/1)</v>
          </cell>
          <cell r="E1624">
            <v>237</v>
          </cell>
          <cell r="F1624" t="str">
            <v>개</v>
          </cell>
          <cell r="G1624">
            <v>21858</v>
          </cell>
          <cell r="H1624">
            <v>6926</v>
          </cell>
          <cell r="I1624">
            <v>137</v>
          </cell>
        </row>
        <row r="1625">
          <cell r="A1625" t="str">
            <v>A8051</v>
          </cell>
          <cell r="B1625" t="str">
            <v>I01</v>
          </cell>
          <cell r="C1625" t="str">
            <v>주침실등설치</v>
          </cell>
          <cell r="D1625" t="str">
            <v>CHL-00A (40W/1+32W/1)</v>
          </cell>
          <cell r="E1625">
            <v>120</v>
          </cell>
          <cell r="F1625" t="str">
            <v>개</v>
          </cell>
          <cell r="G1625">
            <v>30705</v>
          </cell>
          <cell r="H1625">
            <v>8038</v>
          </cell>
          <cell r="I1625">
            <v>160</v>
          </cell>
        </row>
        <row r="1626">
          <cell r="A1626" t="str">
            <v>A8051</v>
          </cell>
          <cell r="B1626" t="str">
            <v>I01</v>
          </cell>
          <cell r="C1626" t="str">
            <v>발코니등설치</v>
          </cell>
          <cell r="D1626" t="str">
            <v>BKC-00B (IL60W/1)</v>
          </cell>
          <cell r="E1626">
            <v>240</v>
          </cell>
          <cell r="F1626" t="str">
            <v>개</v>
          </cell>
          <cell r="G1626">
            <v>5204</v>
          </cell>
          <cell r="H1626">
            <v>5044</v>
          </cell>
          <cell r="I1626">
            <v>100</v>
          </cell>
        </row>
        <row r="1627">
          <cell r="A1627" t="str">
            <v>A8051</v>
          </cell>
          <cell r="B1627" t="str">
            <v>I01</v>
          </cell>
          <cell r="C1627" t="str">
            <v>현관등설치</v>
          </cell>
          <cell r="D1627" t="str">
            <v>HYS-8A (센서부착형,IL60W/1)</v>
          </cell>
          <cell r="E1627">
            <v>120</v>
          </cell>
          <cell r="F1627" t="str">
            <v>개</v>
          </cell>
          <cell r="G1627">
            <v>8674</v>
          </cell>
          <cell r="H1627">
            <v>5044</v>
          </cell>
          <cell r="I1627">
            <v>100</v>
          </cell>
        </row>
        <row r="1628">
          <cell r="A1628" t="str">
            <v>A8051</v>
          </cell>
          <cell r="B1628" t="str">
            <v>I01</v>
          </cell>
          <cell r="C1628" t="str">
            <v>화장실등설치</v>
          </cell>
          <cell r="D1628" t="str">
            <v>HWJ-8A (IL60W/2)</v>
          </cell>
          <cell r="E1628">
            <v>120</v>
          </cell>
          <cell r="F1628" t="str">
            <v>개</v>
          </cell>
          <cell r="G1628">
            <v>11449</v>
          </cell>
          <cell r="H1628">
            <v>5729</v>
          </cell>
          <cell r="I1628">
            <v>114</v>
          </cell>
        </row>
        <row r="1629">
          <cell r="A1629" t="str">
            <v>A8051</v>
          </cell>
          <cell r="B1629" t="str">
            <v>I04</v>
          </cell>
          <cell r="C1629" t="str">
            <v>보턴박스</v>
          </cell>
          <cell r="D1629" t="str">
            <v>100X460X200</v>
          </cell>
          <cell r="E1629">
            <v>60</v>
          </cell>
          <cell r="F1629" t="str">
            <v>개</v>
          </cell>
          <cell r="G1629">
            <v>4949</v>
          </cell>
          <cell r="H1629">
            <v>11159</v>
          </cell>
          <cell r="I1629">
            <v>222</v>
          </cell>
        </row>
        <row r="1630">
          <cell r="A1630" t="str">
            <v>A8051</v>
          </cell>
          <cell r="B1630" t="str">
            <v>I04</v>
          </cell>
          <cell r="C1630" t="str">
            <v>보턴박스</v>
          </cell>
          <cell r="D1630" t="str">
            <v>100X460X250</v>
          </cell>
          <cell r="E1630">
            <v>2</v>
          </cell>
          <cell r="F1630" t="str">
            <v>개</v>
          </cell>
          <cell r="G1630">
            <v>5147</v>
          </cell>
          <cell r="H1630">
            <v>11159</v>
          </cell>
          <cell r="I1630">
            <v>222</v>
          </cell>
        </row>
        <row r="1631">
          <cell r="A1631" t="str">
            <v>A8051</v>
          </cell>
          <cell r="B1631" t="str">
            <v>I04</v>
          </cell>
          <cell r="C1631" t="str">
            <v>보턴박스</v>
          </cell>
          <cell r="D1631" t="str">
            <v>100X150X200</v>
          </cell>
          <cell r="E1631">
            <v>3</v>
          </cell>
          <cell r="F1631" t="str">
            <v>개</v>
          </cell>
          <cell r="G1631">
            <v>2602</v>
          </cell>
          <cell r="H1631">
            <v>7054</v>
          </cell>
          <cell r="I1631">
            <v>140</v>
          </cell>
        </row>
        <row r="1632">
          <cell r="A1632" t="str">
            <v>A8051</v>
          </cell>
          <cell r="B1632" t="str">
            <v>I04</v>
          </cell>
          <cell r="C1632" t="str">
            <v>조인트박스설치</v>
          </cell>
          <cell r="D1632" t="str">
            <v>100X100X75</v>
          </cell>
          <cell r="E1632">
            <v>7</v>
          </cell>
          <cell r="F1632" t="str">
            <v>개</v>
          </cell>
          <cell r="G1632">
            <v>843</v>
          </cell>
          <cell r="H1632">
            <v>7054</v>
          </cell>
          <cell r="I1632">
            <v>140</v>
          </cell>
        </row>
        <row r="1633">
          <cell r="A1633" t="str">
            <v>A8051</v>
          </cell>
          <cell r="B1633" t="str">
            <v>I05</v>
          </cell>
          <cell r="C1633" t="str">
            <v>접지단자함(PVC)</v>
          </cell>
          <cell r="D1633" t="str">
            <v>1극용(250X350X110)</v>
          </cell>
          <cell r="E1633">
            <v>3</v>
          </cell>
          <cell r="F1633" t="str">
            <v>개</v>
          </cell>
          <cell r="G1633">
            <v>16480</v>
          </cell>
          <cell r="H1633">
            <v>28220</v>
          </cell>
          <cell r="I1633">
            <v>563</v>
          </cell>
        </row>
        <row r="1634">
          <cell r="A1634" t="str">
            <v>A8051</v>
          </cell>
          <cell r="B1634" t="str">
            <v>I04</v>
          </cell>
          <cell r="C1634" t="str">
            <v>PULL BOX</v>
          </cell>
          <cell r="D1634" t="str">
            <v>150X150X100</v>
          </cell>
          <cell r="E1634">
            <v>3</v>
          </cell>
          <cell r="F1634" t="str">
            <v>개</v>
          </cell>
          <cell r="G1634">
            <v>1773</v>
          </cell>
          <cell r="H1634">
            <v>7054</v>
          </cell>
          <cell r="I1634">
            <v>140</v>
          </cell>
        </row>
        <row r="1635">
          <cell r="A1635" t="str">
            <v>A8051</v>
          </cell>
          <cell r="B1635" t="str">
            <v>I04</v>
          </cell>
          <cell r="C1635" t="str">
            <v>PULL BOX</v>
          </cell>
          <cell r="D1635" t="str">
            <v>200X200X100</v>
          </cell>
          <cell r="E1635">
            <v>12</v>
          </cell>
          <cell r="F1635" t="str">
            <v>개</v>
          </cell>
          <cell r="G1635">
            <v>2702</v>
          </cell>
          <cell r="H1635">
            <v>7054</v>
          </cell>
          <cell r="I1635">
            <v>140</v>
          </cell>
        </row>
        <row r="1636">
          <cell r="A1636" t="str">
            <v>A8051</v>
          </cell>
          <cell r="B1636" t="str">
            <v>I04</v>
          </cell>
          <cell r="C1636" t="str">
            <v>PULL BOX</v>
          </cell>
          <cell r="D1636" t="str">
            <v>300X300X100</v>
          </cell>
          <cell r="E1636">
            <v>3</v>
          </cell>
          <cell r="F1636" t="str">
            <v>개</v>
          </cell>
          <cell r="G1636">
            <v>5068</v>
          </cell>
          <cell r="H1636">
            <v>11159</v>
          </cell>
          <cell r="I1636">
            <v>222</v>
          </cell>
        </row>
        <row r="1637">
          <cell r="A1637" t="str">
            <v>A8051</v>
          </cell>
          <cell r="B1637" t="str">
            <v>I07</v>
          </cell>
          <cell r="C1637" t="str">
            <v>배선용 차단기</v>
          </cell>
          <cell r="D1637" t="str">
            <v>220V 2P 30AF 노출</v>
          </cell>
          <cell r="E1637">
            <v>3</v>
          </cell>
          <cell r="F1637" t="str">
            <v>개</v>
          </cell>
          <cell r="G1637">
            <v>1127</v>
          </cell>
          <cell r="H1637">
            <v>16547</v>
          </cell>
          <cell r="I1637">
            <v>330</v>
          </cell>
        </row>
        <row r="1638">
          <cell r="A1638" t="str">
            <v>A8051</v>
          </cell>
          <cell r="B1638" t="str">
            <v>I07</v>
          </cell>
          <cell r="C1638" t="str">
            <v>배선용 차단기</v>
          </cell>
          <cell r="D1638" t="str">
            <v>600V 3P 50AF</v>
          </cell>
          <cell r="E1638">
            <v>6</v>
          </cell>
          <cell r="F1638" t="str">
            <v>개</v>
          </cell>
          <cell r="G1638">
            <v>14398</v>
          </cell>
          <cell r="H1638">
            <v>31641</v>
          </cell>
          <cell r="I1638">
            <v>632</v>
          </cell>
        </row>
        <row r="1639">
          <cell r="A1639" t="str">
            <v>A8051</v>
          </cell>
          <cell r="B1639" t="str">
            <v>I07</v>
          </cell>
          <cell r="C1639" t="str">
            <v>배선용 차단기</v>
          </cell>
          <cell r="D1639" t="str">
            <v>600V 3P 100AF 노출</v>
          </cell>
          <cell r="E1639">
            <v>12</v>
          </cell>
          <cell r="F1639" t="str">
            <v>개</v>
          </cell>
          <cell r="G1639">
            <v>21606</v>
          </cell>
          <cell r="H1639">
            <v>40022</v>
          </cell>
          <cell r="I1639">
            <v>799</v>
          </cell>
        </row>
        <row r="1640">
          <cell r="A1640" t="str">
            <v>A8051</v>
          </cell>
          <cell r="B1640" t="str">
            <v>I07</v>
          </cell>
          <cell r="C1640" t="str">
            <v>배선용 차단기</v>
          </cell>
          <cell r="D1640" t="str">
            <v>600V 3P 225AF 노출</v>
          </cell>
          <cell r="E1640">
            <v>5</v>
          </cell>
          <cell r="F1640" t="str">
            <v>개</v>
          </cell>
          <cell r="G1640">
            <v>44957</v>
          </cell>
          <cell r="H1640">
            <v>63497</v>
          </cell>
          <cell r="I1640">
            <v>1269</v>
          </cell>
        </row>
        <row r="1641">
          <cell r="A1641" t="str">
            <v>A8051</v>
          </cell>
          <cell r="B1641" t="str">
            <v>I07</v>
          </cell>
          <cell r="C1641" t="str">
            <v>배선용 차단기</v>
          </cell>
          <cell r="D1641" t="str">
            <v>600V 3P 400AF 노출</v>
          </cell>
          <cell r="E1641">
            <v>1</v>
          </cell>
          <cell r="F1641" t="str">
            <v>개</v>
          </cell>
          <cell r="G1641">
            <v>152176</v>
          </cell>
          <cell r="H1641">
            <v>75042</v>
          </cell>
          <cell r="I1641">
            <v>1500</v>
          </cell>
        </row>
        <row r="1642">
          <cell r="A1642" t="str">
            <v>A8051</v>
          </cell>
          <cell r="B1642" t="str">
            <v>I07</v>
          </cell>
          <cell r="C1642" t="str">
            <v>배선용 차단기</v>
          </cell>
          <cell r="D1642" t="str">
            <v>600V 4P 50AF</v>
          </cell>
          <cell r="E1642">
            <v>3</v>
          </cell>
          <cell r="F1642" t="str">
            <v>개</v>
          </cell>
          <cell r="G1642">
            <v>21953</v>
          </cell>
          <cell r="H1642">
            <v>41133</v>
          </cell>
          <cell r="I1642">
            <v>822</v>
          </cell>
        </row>
        <row r="1643">
          <cell r="A1643" t="str">
            <v>A8051</v>
          </cell>
          <cell r="B1643" t="str">
            <v>I07</v>
          </cell>
          <cell r="C1643" t="str">
            <v>누전 차단기</v>
          </cell>
          <cell r="D1643" t="str">
            <v>2P 30AF</v>
          </cell>
          <cell r="E1643">
            <v>9</v>
          </cell>
          <cell r="F1643" t="str">
            <v>개</v>
          </cell>
          <cell r="G1643">
            <v>4423</v>
          </cell>
          <cell r="H1643">
            <v>18386</v>
          </cell>
          <cell r="I1643">
            <v>366</v>
          </cell>
        </row>
        <row r="1644">
          <cell r="A1644" t="str">
            <v>A8051</v>
          </cell>
          <cell r="B1644" t="str">
            <v>I07</v>
          </cell>
          <cell r="C1644" t="str">
            <v>누전 차단기</v>
          </cell>
          <cell r="D1644" t="str">
            <v>2P 30AF 노출</v>
          </cell>
          <cell r="E1644">
            <v>10</v>
          </cell>
          <cell r="F1644" t="str">
            <v>개</v>
          </cell>
          <cell r="G1644">
            <v>4423</v>
          </cell>
          <cell r="H1644">
            <v>16547</v>
          </cell>
          <cell r="I1644">
            <v>330</v>
          </cell>
        </row>
        <row r="1645">
          <cell r="A1645" t="str">
            <v>A8051</v>
          </cell>
          <cell r="B1645" t="str">
            <v>I07</v>
          </cell>
          <cell r="C1645" t="str">
            <v>적산전력계</v>
          </cell>
          <cell r="D1645" t="str">
            <v>3P4W 220V 5(2.5)A 동시</v>
          </cell>
          <cell r="E1645">
            <v>1</v>
          </cell>
          <cell r="F1645" t="str">
            <v>개</v>
          </cell>
          <cell r="G1645">
            <v>103827</v>
          </cell>
          <cell r="H1645">
            <v>9577</v>
          </cell>
          <cell r="I1645">
            <v>190</v>
          </cell>
        </row>
        <row r="1646">
          <cell r="A1646" t="str">
            <v>A8051</v>
          </cell>
          <cell r="B1646" t="str">
            <v>I07</v>
          </cell>
          <cell r="C1646" t="str">
            <v>적산전력계</v>
          </cell>
          <cell r="D1646" t="str">
            <v>3P4W 220V 120(40)A 동시</v>
          </cell>
          <cell r="E1646">
            <v>3</v>
          </cell>
          <cell r="F1646" t="str">
            <v>개</v>
          </cell>
          <cell r="G1646">
            <v>151014</v>
          </cell>
          <cell r="H1646">
            <v>9577</v>
          </cell>
          <cell r="I1646">
            <v>190</v>
          </cell>
        </row>
        <row r="1647">
          <cell r="A1647" t="str">
            <v>A8051</v>
          </cell>
          <cell r="B1647" t="str">
            <v>I07</v>
          </cell>
          <cell r="C1647" t="str">
            <v>저압계기용 변류기</v>
          </cell>
          <cell r="D1647" t="str">
            <v>환형 3.0급 5/5-300/5A</v>
          </cell>
          <cell r="E1647">
            <v>3</v>
          </cell>
          <cell r="F1647" t="str">
            <v>개</v>
          </cell>
          <cell r="G1647">
            <v>3469</v>
          </cell>
          <cell r="H1647">
            <v>17103</v>
          </cell>
          <cell r="I1647">
            <v>341</v>
          </cell>
        </row>
        <row r="1648">
          <cell r="A1648" t="str">
            <v>A8051</v>
          </cell>
          <cell r="B1648" t="str">
            <v>I07</v>
          </cell>
          <cell r="C1648" t="str">
            <v>전류절체기</v>
          </cell>
          <cell r="D1648" t="str">
            <v>3P 3W</v>
          </cell>
          <cell r="E1648">
            <v>1</v>
          </cell>
          <cell r="F1648" t="str">
            <v>개</v>
          </cell>
          <cell r="G1648">
            <v>4770</v>
          </cell>
          <cell r="H1648">
            <v>13867</v>
          </cell>
          <cell r="I1648">
            <v>276</v>
          </cell>
        </row>
        <row r="1649">
          <cell r="A1649" t="str">
            <v>A8051</v>
          </cell>
          <cell r="B1649" t="str">
            <v>I07</v>
          </cell>
          <cell r="C1649" t="str">
            <v>전압절체기</v>
          </cell>
          <cell r="D1649" t="str">
            <v>3P 4W</v>
          </cell>
          <cell r="E1649">
            <v>2</v>
          </cell>
          <cell r="F1649" t="str">
            <v>개</v>
          </cell>
          <cell r="G1649">
            <v>4770</v>
          </cell>
          <cell r="H1649">
            <v>13867</v>
          </cell>
          <cell r="I1649">
            <v>276</v>
          </cell>
        </row>
        <row r="1650">
          <cell r="A1650" t="str">
            <v>A8051</v>
          </cell>
          <cell r="B1650" t="str">
            <v>I07</v>
          </cell>
          <cell r="C1650" t="str">
            <v>전류계</v>
          </cell>
          <cell r="D1650" t="str">
            <v>매입 광각도형</v>
          </cell>
          <cell r="E1650">
            <v>1</v>
          </cell>
          <cell r="F1650" t="str">
            <v>개</v>
          </cell>
          <cell r="G1650">
            <v>13011</v>
          </cell>
          <cell r="H1650">
            <v>18027</v>
          </cell>
          <cell r="I1650">
            <v>359</v>
          </cell>
        </row>
        <row r="1651">
          <cell r="A1651" t="str">
            <v>A8051</v>
          </cell>
          <cell r="B1651" t="str">
            <v>I07</v>
          </cell>
          <cell r="C1651" t="str">
            <v>전압계</v>
          </cell>
          <cell r="D1651" t="str">
            <v>매입 광각도형</v>
          </cell>
          <cell r="E1651">
            <v>2</v>
          </cell>
          <cell r="F1651" t="str">
            <v>개</v>
          </cell>
          <cell r="G1651">
            <v>13011</v>
          </cell>
          <cell r="H1651">
            <v>18027</v>
          </cell>
          <cell r="I1651">
            <v>359</v>
          </cell>
        </row>
        <row r="1652">
          <cell r="A1652" t="str">
            <v>A8051</v>
          </cell>
          <cell r="B1652" t="str">
            <v>I04</v>
          </cell>
          <cell r="C1652" t="str">
            <v>석고보드따기</v>
          </cell>
          <cell r="D1652" t="str">
            <v>전기</v>
          </cell>
          <cell r="E1652">
            <v>1439</v>
          </cell>
          <cell r="F1652" t="str">
            <v>개소</v>
          </cell>
          <cell r="G1652">
            <v>0</v>
          </cell>
          <cell r="H1652">
            <v>1753</v>
          </cell>
          <cell r="I1652">
            <v>34</v>
          </cell>
        </row>
        <row r="1653">
          <cell r="A1653" t="str">
            <v>A8051</v>
          </cell>
          <cell r="B1653" t="str">
            <v>I05</v>
          </cell>
          <cell r="C1653" t="str">
            <v>접지</v>
          </cell>
          <cell r="D1653" t="str">
            <v>E1(전기)</v>
          </cell>
          <cell r="E1653">
            <v>3</v>
          </cell>
          <cell r="F1653" t="str">
            <v>개소</v>
          </cell>
          <cell r="G1653">
            <v>13271</v>
          </cell>
          <cell r="H1653">
            <v>39935</v>
          </cell>
          <cell r="I1653">
            <v>798</v>
          </cell>
        </row>
        <row r="1654">
          <cell r="A1654" t="str">
            <v>A8051</v>
          </cell>
          <cell r="B1654" t="str">
            <v>I04</v>
          </cell>
          <cell r="C1654" t="str">
            <v>접지</v>
          </cell>
          <cell r="D1654" t="str">
            <v>E3(전기)</v>
          </cell>
          <cell r="E1654">
            <v>1</v>
          </cell>
          <cell r="F1654" t="str">
            <v>개소</v>
          </cell>
          <cell r="G1654">
            <v>3643</v>
          </cell>
          <cell r="H1654">
            <v>17297</v>
          </cell>
          <cell r="I1654">
            <v>345</v>
          </cell>
        </row>
        <row r="1655">
          <cell r="A1655" t="str">
            <v>A8051</v>
          </cell>
          <cell r="B1655" t="str">
            <v>I04</v>
          </cell>
          <cell r="C1655" t="str">
            <v>행 가(9MM)</v>
          </cell>
          <cell r="D1655" t="str">
            <v>HA- 12</v>
          </cell>
          <cell r="E1655">
            <v>6</v>
          </cell>
          <cell r="F1655" t="str">
            <v>식</v>
          </cell>
          <cell r="G1655">
            <v>627</v>
          </cell>
          <cell r="H1655">
            <v>2072</v>
          </cell>
          <cell r="I1655">
            <v>40</v>
          </cell>
        </row>
        <row r="1656">
          <cell r="A1656" t="str">
            <v>A8051</v>
          </cell>
          <cell r="B1656" t="str">
            <v>I04</v>
          </cell>
          <cell r="C1656" t="str">
            <v>행 가(9MM)</v>
          </cell>
          <cell r="D1656" t="str">
            <v>HA- 23</v>
          </cell>
          <cell r="E1656">
            <v>26</v>
          </cell>
          <cell r="F1656" t="str">
            <v>식</v>
          </cell>
          <cell r="G1656">
            <v>1381</v>
          </cell>
          <cell r="H1656">
            <v>3927</v>
          </cell>
          <cell r="I1656">
            <v>78</v>
          </cell>
        </row>
        <row r="1657">
          <cell r="A1657" t="str">
            <v>A8051</v>
          </cell>
          <cell r="B1657" t="str">
            <v>I04</v>
          </cell>
          <cell r="C1657" t="str">
            <v>행 가</v>
          </cell>
          <cell r="D1657" t="str">
            <v>B-1</v>
          </cell>
          <cell r="E1657">
            <v>6</v>
          </cell>
          <cell r="F1657" t="str">
            <v>식</v>
          </cell>
          <cell r="G1657">
            <v>251</v>
          </cell>
          <cell r="H1657">
            <v>385</v>
          </cell>
          <cell r="I1657">
            <v>6</v>
          </cell>
        </row>
        <row r="1658">
          <cell r="A1658" t="str">
            <v>A8051</v>
          </cell>
          <cell r="B1658" t="str">
            <v>I05</v>
          </cell>
          <cell r="C1658" t="str">
            <v>피뢰침</v>
          </cell>
          <cell r="D1658" t="str">
            <v>APT</v>
          </cell>
          <cell r="E1658">
            <v>3</v>
          </cell>
          <cell r="F1658" t="str">
            <v>식</v>
          </cell>
          <cell r="G1658">
            <v>34661</v>
          </cell>
          <cell r="H1658">
            <v>48202</v>
          </cell>
          <cell r="I1658">
            <v>769</v>
          </cell>
        </row>
        <row r="1659">
          <cell r="A1659" t="str">
            <v>A8051</v>
          </cell>
          <cell r="B1659" t="str">
            <v>I04</v>
          </cell>
          <cell r="C1659" t="str">
            <v>계량기함(계단형)</v>
          </cell>
          <cell r="D1659" t="str">
            <v>2세대용(계량기포함)</v>
          </cell>
          <cell r="E1659">
            <v>60</v>
          </cell>
          <cell r="F1659" t="str">
            <v>식</v>
          </cell>
          <cell r="G1659">
            <v>56207</v>
          </cell>
          <cell r="H1659">
            <v>21207</v>
          </cell>
          <cell r="I1659">
            <v>424</v>
          </cell>
        </row>
        <row r="1660">
          <cell r="A1660" t="str">
            <v>A8051</v>
          </cell>
          <cell r="B1660" t="str">
            <v>I01</v>
          </cell>
          <cell r="C1660" t="str">
            <v>PVC 분 전 반</v>
          </cell>
          <cell r="D1660" t="str">
            <v>HE-5</v>
          </cell>
          <cell r="E1660">
            <v>120</v>
          </cell>
          <cell r="F1660" t="str">
            <v>식</v>
          </cell>
          <cell r="G1660">
            <v>14745</v>
          </cell>
          <cell r="H1660">
            <v>41048</v>
          </cell>
          <cell r="I1660">
            <v>820</v>
          </cell>
        </row>
        <row r="1661">
          <cell r="A1661" t="str">
            <v>A8051</v>
          </cell>
          <cell r="B1661" t="str">
            <v>I04</v>
          </cell>
          <cell r="C1661" t="str">
            <v>배수펌프조작반 및 배관설치</v>
          </cell>
          <cell r="D1661" t="str">
            <v>단상 1HPX1대</v>
          </cell>
          <cell r="E1661">
            <v>2</v>
          </cell>
          <cell r="F1661" t="str">
            <v>개</v>
          </cell>
          <cell r="G1661">
            <v>91688</v>
          </cell>
          <cell r="H1661">
            <v>201327</v>
          </cell>
          <cell r="I1661">
            <v>4024</v>
          </cell>
        </row>
        <row r="1662">
          <cell r="A1662" t="str">
            <v>A8051</v>
          </cell>
          <cell r="B1662" t="str">
            <v>I04</v>
          </cell>
          <cell r="C1662" t="str">
            <v>MOTOR 배관 지지금구</v>
          </cell>
          <cell r="D1662" t="str">
            <v>TYPE-1</v>
          </cell>
          <cell r="E1662">
            <v>3</v>
          </cell>
          <cell r="F1662" t="str">
            <v>식</v>
          </cell>
          <cell r="G1662">
            <v>1336</v>
          </cell>
          <cell r="H1662">
            <v>8419</v>
          </cell>
          <cell r="I1662">
            <v>167</v>
          </cell>
        </row>
        <row r="1663">
          <cell r="C1663" t="str">
            <v>소 계</v>
          </cell>
        </row>
        <row r="1668">
          <cell r="C1668" t="str">
            <v>3. 주민복지관</v>
          </cell>
        </row>
        <row r="1669">
          <cell r="C1669" t="str">
            <v>3-1. 주민복지관 610(개별)</v>
          </cell>
        </row>
        <row r="1670">
          <cell r="C1670" t="str">
            <v>3-1-1. 소방공사</v>
          </cell>
        </row>
        <row r="1671">
          <cell r="A1671" t="str">
            <v>B2751</v>
          </cell>
          <cell r="B1671" t="str">
            <v>F01</v>
          </cell>
          <cell r="C1671" t="str">
            <v>관내배선</v>
          </cell>
          <cell r="D1671" t="str">
            <v>IV 1.6 MM</v>
          </cell>
          <cell r="E1671">
            <v>800</v>
          </cell>
          <cell r="F1671" t="str">
            <v>M</v>
          </cell>
          <cell r="G1671">
            <v>58</v>
          </cell>
          <cell r="H1671">
            <v>255</v>
          </cell>
          <cell r="I1671">
            <v>4</v>
          </cell>
        </row>
        <row r="1672">
          <cell r="A1672" t="str">
            <v>B2751</v>
          </cell>
          <cell r="B1672" t="str">
            <v>F01</v>
          </cell>
          <cell r="C1672" t="str">
            <v>관내배선</v>
          </cell>
          <cell r="D1672" t="str">
            <v>HIV 1.6 MM</v>
          </cell>
          <cell r="E1672">
            <v>197.3</v>
          </cell>
          <cell r="F1672" t="str">
            <v>M</v>
          </cell>
          <cell r="G1672">
            <v>60</v>
          </cell>
          <cell r="H1672">
            <v>255</v>
          </cell>
          <cell r="I1672">
            <v>4</v>
          </cell>
        </row>
        <row r="1673">
          <cell r="A1673" t="str">
            <v>B2751</v>
          </cell>
          <cell r="B1673" t="str">
            <v>F01</v>
          </cell>
          <cell r="C1673" t="str">
            <v>PVC PIPE 배관</v>
          </cell>
          <cell r="D1673" t="str">
            <v>HI 16MM</v>
          </cell>
          <cell r="E1673">
            <v>229.9</v>
          </cell>
          <cell r="F1673" t="str">
            <v>M</v>
          </cell>
          <cell r="G1673">
            <v>265</v>
          </cell>
          <cell r="H1673">
            <v>1709</v>
          </cell>
          <cell r="I1673">
            <v>33</v>
          </cell>
        </row>
        <row r="1674">
          <cell r="A1674" t="str">
            <v>B2751</v>
          </cell>
          <cell r="B1674" t="str">
            <v>F01</v>
          </cell>
          <cell r="C1674" t="str">
            <v>PVC PIPE 배관</v>
          </cell>
          <cell r="D1674" t="str">
            <v>HI 22MM</v>
          </cell>
          <cell r="E1674">
            <v>9.8000000000000007</v>
          </cell>
          <cell r="F1674" t="str">
            <v>M</v>
          </cell>
          <cell r="G1674">
            <v>318</v>
          </cell>
          <cell r="H1674">
            <v>2137</v>
          </cell>
          <cell r="I1674">
            <v>42</v>
          </cell>
        </row>
        <row r="1675">
          <cell r="A1675" t="str">
            <v>B2751</v>
          </cell>
          <cell r="B1675" t="str">
            <v>F01</v>
          </cell>
          <cell r="C1675" t="str">
            <v>PVC PIPE 배관</v>
          </cell>
          <cell r="D1675" t="str">
            <v>HI 28MM</v>
          </cell>
          <cell r="E1675">
            <v>7.5</v>
          </cell>
          <cell r="F1675" t="str">
            <v>M</v>
          </cell>
          <cell r="G1675">
            <v>616</v>
          </cell>
          <cell r="H1675">
            <v>2735</v>
          </cell>
          <cell r="I1675">
            <v>54</v>
          </cell>
        </row>
        <row r="1676">
          <cell r="A1676" t="str">
            <v>B2751</v>
          </cell>
          <cell r="B1676" t="str">
            <v>F01</v>
          </cell>
          <cell r="C1676" t="str">
            <v>PVC PIPE 배관</v>
          </cell>
          <cell r="D1676" t="str">
            <v>HI 36MM</v>
          </cell>
          <cell r="E1676">
            <v>4.4000000000000004</v>
          </cell>
          <cell r="F1676" t="str">
            <v>M</v>
          </cell>
          <cell r="G1676">
            <v>917</v>
          </cell>
          <cell r="H1676">
            <v>3420</v>
          </cell>
          <cell r="I1676">
            <v>67</v>
          </cell>
        </row>
        <row r="1677">
          <cell r="A1677" t="str">
            <v>B2751</v>
          </cell>
          <cell r="B1677" t="str">
            <v>F01</v>
          </cell>
          <cell r="C1677" t="str">
            <v>후렉씨블콘딧드</v>
          </cell>
          <cell r="D1677" t="str">
            <v>16MM</v>
          </cell>
          <cell r="E1677">
            <v>15</v>
          </cell>
          <cell r="F1677" t="str">
            <v>M</v>
          </cell>
          <cell r="G1677">
            <v>456</v>
          </cell>
          <cell r="H1677">
            <v>1881</v>
          </cell>
          <cell r="I1677">
            <v>37</v>
          </cell>
        </row>
        <row r="1678">
          <cell r="A1678" t="str">
            <v>B2751</v>
          </cell>
          <cell r="B1678" t="str">
            <v>F01</v>
          </cell>
          <cell r="C1678" t="str">
            <v>철제박스카바 부착</v>
          </cell>
          <cell r="D1678" t="str">
            <v>SW 맹카바</v>
          </cell>
          <cell r="E1678">
            <v>7</v>
          </cell>
          <cell r="F1678" t="str">
            <v>개</v>
          </cell>
          <cell r="G1678">
            <v>101</v>
          </cell>
          <cell r="H1678">
            <v>1282</v>
          </cell>
          <cell r="I1678">
            <v>25</v>
          </cell>
        </row>
        <row r="1679">
          <cell r="A1679" t="str">
            <v>B2751</v>
          </cell>
          <cell r="B1679" t="str">
            <v>F01</v>
          </cell>
          <cell r="C1679" t="str">
            <v>철제박스카바 부착</v>
          </cell>
          <cell r="D1679" t="str">
            <v>8각맹카바</v>
          </cell>
          <cell r="E1679">
            <v>8</v>
          </cell>
          <cell r="F1679" t="str">
            <v>개</v>
          </cell>
          <cell r="G1679">
            <v>112</v>
          </cell>
          <cell r="H1679">
            <v>1282</v>
          </cell>
          <cell r="I1679">
            <v>25</v>
          </cell>
        </row>
        <row r="1680">
          <cell r="A1680" t="str">
            <v>B2751</v>
          </cell>
          <cell r="B1680" t="str">
            <v>F01</v>
          </cell>
          <cell r="C1680" t="str">
            <v>PVC박스 신설</v>
          </cell>
          <cell r="D1680" t="str">
            <v>HI SW 박스</v>
          </cell>
          <cell r="E1680">
            <v>7</v>
          </cell>
          <cell r="F1680" t="str">
            <v>개</v>
          </cell>
          <cell r="G1680">
            <v>324</v>
          </cell>
          <cell r="H1680">
            <v>5301</v>
          </cell>
          <cell r="I1680">
            <v>105</v>
          </cell>
        </row>
        <row r="1681">
          <cell r="A1681" t="str">
            <v>B2751</v>
          </cell>
          <cell r="B1681" t="str">
            <v>F01</v>
          </cell>
          <cell r="C1681" t="str">
            <v>PVC박스 신설</v>
          </cell>
          <cell r="D1681" t="str">
            <v>HI SW 일체형</v>
          </cell>
          <cell r="E1681">
            <v>4</v>
          </cell>
          <cell r="F1681" t="str">
            <v>개</v>
          </cell>
          <cell r="G1681">
            <v>412</v>
          </cell>
          <cell r="H1681">
            <v>5301</v>
          </cell>
          <cell r="I1681">
            <v>105</v>
          </cell>
        </row>
        <row r="1682">
          <cell r="A1682" t="str">
            <v>B2751</v>
          </cell>
          <cell r="B1682" t="str">
            <v>F01</v>
          </cell>
          <cell r="C1682" t="str">
            <v>PVC박스 신설</v>
          </cell>
          <cell r="D1682" t="str">
            <v>HI CSW2S 일체형</v>
          </cell>
          <cell r="E1682">
            <v>2</v>
          </cell>
          <cell r="F1682" t="str">
            <v>개</v>
          </cell>
          <cell r="G1682">
            <v>1040</v>
          </cell>
          <cell r="H1682">
            <v>5301</v>
          </cell>
          <cell r="I1682">
            <v>105</v>
          </cell>
        </row>
        <row r="1683">
          <cell r="A1683" t="str">
            <v>B2751</v>
          </cell>
          <cell r="B1683" t="str">
            <v>F01</v>
          </cell>
          <cell r="C1683" t="str">
            <v>PVC박스 신설</v>
          </cell>
          <cell r="D1683" t="str">
            <v>HI 4각</v>
          </cell>
          <cell r="E1683">
            <v>3</v>
          </cell>
          <cell r="F1683" t="str">
            <v>개</v>
          </cell>
          <cell r="G1683">
            <v>433</v>
          </cell>
          <cell r="H1683">
            <v>5301</v>
          </cell>
          <cell r="I1683">
            <v>105</v>
          </cell>
        </row>
        <row r="1684">
          <cell r="A1684" t="str">
            <v>B2751</v>
          </cell>
          <cell r="B1684" t="str">
            <v>F01</v>
          </cell>
          <cell r="C1684" t="str">
            <v>PVC박스 신설</v>
          </cell>
          <cell r="D1684" t="str">
            <v>HI 4각 일체형</v>
          </cell>
          <cell r="E1684">
            <v>7</v>
          </cell>
          <cell r="F1684" t="str">
            <v>개</v>
          </cell>
          <cell r="G1684">
            <v>572</v>
          </cell>
          <cell r="H1684">
            <v>5301</v>
          </cell>
          <cell r="I1684">
            <v>105</v>
          </cell>
        </row>
        <row r="1685">
          <cell r="A1685" t="str">
            <v>B2751</v>
          </cell>
          <cell r="B1685" t="str">
            <v>F01</v>
          </cell>
          <cell r="C1685" t="str">
            <v>PVC박스 신설</v>
          </cell>
          <cell r="D1685" t="str">
            <v>HI 콘크리트8각 75일체형</v>
          </cell>
          <cell r="E1685">
            <v>14</v>
          </cell>
          <cell r="F1685" t="str">
            <v>개</v>
          </cell>
          <cell r="G1685">
            <v>719</v>
          </cell>
          <cell r="H1685">
            <v>1966</v>
          </cell>
          <cell r="I1685">
            <v>39</v>
          </cell>
        </row>
        <row r="1686">
          <cell r="A1686" t="str">
            <v>B2751</v>
          </cell>
          <cell r="B1686" t="str">
            <v>F01</v>
          </cell>
          <cell r="C1686" t="str">
            <v>R형 중계기</v>
          </cell>
          <cell r="D1686" t="str">
            <v>입력 4/출력 4</v>
          </cell>
          <cell r="E1686">
            <v>1</v>
          </cell>
          <cell r="F1686" t="str">
            <v>개</v>
          </cell>
          <cell r="G1686">
            <v>97148</v>
          </cell>
          <cell r="H1686">
            <v>18428</v>
          </cell>
          <cell r="I1686">
            <v>367</v>
          </cell>
        </row>
        <row r="1687">
          <cell r="A1687" t="str">
            <v>B2751</v>
          </cell>
          <cell r="B1687" t="str">
            <v>F01</v>
          </cell>
          <cell r="C1687" t="str">
            <v>통로유도등(소형/노출형))</v>
          </cell>
          <cell r="D1687" t="str">
            <v>IFFD-A</v>
          </cell>
          <cell r="E1687">
            <v>6</v>
          </cell>
          <cell r="F1687" t="str">
            <v>개</v>
          </cell>
          <cell r="G1687">
            <v>19082</v>
          </cell>
          <cell r="H1687">
            <v>3805</v>
          </cell>
          <cell r="I1687">
            <v>75</v>
          </cell>
        </row>
        <row r="1688">
          <cell r="A1688" t="str">
            <v>B2751</v>
          </cell>
          <cell r="B1688" t="str">
            <v>F01</v>
          </cell>
          <cell r="C1688" t="str">
            <v>피난구유도등(소형)</v>
          </cell>
          <cell r="D1688" t="str">
            <v>IFPB   (단면)</v>
          </cell>
          <cell r="E1688">
            <v>7</v>
          </cell>
          <cell r="F1688" t="str">
            <v>개</v>
          </cell>
          <cell r="G1688">
            <v>21685</v>
          </cell>
          <cell r="H1688">
            <v>5387</v>
          </cell>
          <cell r="I1688">
            <v>107</v>
          </cell>
        </row>
        <row r="1689">
          <cell r="A1689" t="str">
            <v>B2751</v>
          </cell>
          <cell r="B1689" t="str">
            <v>F01</v>
          </cell>
          <cell r="C1689" t="str">
            <v>피난구유도등(중형)</v>
          </cell>
          <cell r="D1689" t="str">
            <v>IFPE  (단면)</v>
          </cell>
          <cell r="E1689">
            <v>2</v>
          </cell>
          <cell r="F1689" t="str">
            <v>개</v>
          </cell>
          <cell r="G1689">
            <v>30359</v>
          </cell>
          <cell r="H1689">
            <v>6028</v>
          </cell>
          <cell r="I1689">
            <v>120</v>
          </cell>
        </row>
        <row r="1690">
          <cell r="A1690" t="str">
            <v>B2751</v>
          </cell>
          <cell r="B1690" t="str">
            <v>F01</v>
          </cell>
          <cell r="C1690" t="str">
            <v>감지기</v>
          </cell>
          <cell r="D1690" t="str">
            <v>차동식LED부</v>
          </cell>
          <cell r="E1690">
            <v>13</v>
          </cell>
          <cell r="F1690" t="str">
            <v>개</v>
          </cell>
          <cell r="G1690">
            <v>3469</v>
          </cell>
          <cell r="H1690">
            <v>3548</v>
          </cell>
          <cell r="I1690">
            <v>70</v>
          </cell>
        </row>
        <row r="1691">
          <cell r="A1691" t="str">
            <v>B2751</v>
          </cell>
          <cell r="B1691" t="str">
            <v>F01</v>
          </cell>
          <cell r="C1691" t="str">
            <v>감지기</v>
          </cell>
          <cell r="D1691" t="str">
            <v>정온식LED부</v>
          </cell>
          <cell r="E1691">
            <v>2</v>
          </cell>
          <cell r="F1691" t="str">
            <v>개</v>
          </cell>
          <cell r="G1691">
            <v>3469</v>
          </cell>
          <cell r="H1691">
            <v>3548</v>
          </cell>
          <cell r="I1691">
            <v>70</v>
          </cell>
        </row>
        <row r="1692">
          <cell r="A1692" t="str">
            <v>B2751</v>
          </cell>
          <cell r="B1692" t="str">
            <v>F01</v>
          </cell>
          <cell r="C1692" t="str">
            <v>감지기</v>
          </cell>
          <cell r="D1692" t="str">
            <v>연기식</v>
          </cell>
          <cell r="E1692">
            <v>4</v>
          </cell>
          <cell r="F1692" t="str">
            <v>개</v>
          </cell>
          <cell r="G1692">
            <v>9541</v>
          </cell>
          <cell r="H1692">
            <v>3548</v>
          </cell>
          <cell r="I1692">
            <v>70</v>
          </cell>
        </row>
        <row r="1693">
          <cell r="A1693" t="str">
            <v>B2751</v>
          </cell>
          <cell r="B1693" t="str">
            <v>F01</v>
          </cell>
          <cell r="C1693" t="str">
            <v>비상경보세트(노출형)</v>
          </cell>
          <cell r="D1693" t="str">
            <v>B.L.M(단독형)</v>
          </cell>
          <cell r="E1693">
            <v>3</v>
          </cell>
          <cell r="F1693" t="str">
            <v>식</v>
          </cell>
          <cell r="G1693">
            <v>47707</v>
          </cell>
          <cell r="H1693">
            <v>19882</v>
          </cell>
          <cell r="I1693">
            <v>397</v>
          </cell>
        </row>
        <row r="1694">
          <cell r="A1694" t="str">
            <v>B2751</v>
          </cell>
          <cell r="B1694" t="str">
            <v>F01</v>
          </cell>
          <cell r="C1694" t="str">
            <v>비상전원반</v>
          </cell>
          <cell r="D1694" t="str">
            <v>C형 5A/0.5AH</v>
          </cell>
          <cell r="E1694">
            <v>1</v>
          </cell>
          <cell r="F1694" t="str">
            <v>식</v>
          </cell>
          <cell r="G1694">
            <v>164806</v>
          </cell>
          <cell r="H1694">
            <v>71621</v>
          </cell>
          <cell r="I1694">
            <v>1432</v>
          </cell>
        </row>
        <row r="1695">
          <cell r="A1695" t="str">
            <v>B2751</v>
          </cell>
          <cell r="B1695" t="str">
            <v>F01</v>
          </cell>
          <cell r="C1695" t="str">
            <v>PULL BOX</v>
          </cell>
          <cell r="D1695" t="str">
            <v>150X150X100</v>
          </cell>
          <cell r="E1695">
            <v>1</v>
          </cell>
          <cell r="F1695" t="str">
            <v>개</v>
          </cell>
          <cell r="G1695">
            <v>1773</v>
          </cell>
          <cell r="H1695">
            <v>7054</v>
          </cell>
          <cell r="I1695">
            <v>140</v>
          </cell>
        </row>
        <row r="1696">
          <cell r="C1696" t="str">
            <v>소 계</v>
          </cell>
        </row>
        <row r="1700">
          <cell r="C1700" t="str">
            <v>3. 주민복지관</v>
          </cell>
        </row>
        <row r="1701">
          <cell r="C1701" t="str">
            <v>3-1. 주민복지관 610(개별)</v>
          </cell>
        </row>
        <row r="1702">
          <cell r="C1702" t="str">
            <v>3-1-2. 전기공사</v>
          </cell>
        </row>
        <row r="1703">
          <cell r="A1703" t="str">
            <v>B2751</v>
          </cell>
          <cell r="B1703" t="str">
            <v>I10</v>
          </cell>
          <cell r="C1703" t="str">
            <v>써포트</v>
          </cell>
          <cell r="D1703" t="str">
            <v>대각형</v>
          </cell>
          <cell r="E1703">
            <v>3</v>
          </cell>
          <cell r="F1703" t="str">
            <v>개</v>
          </cell>
          <cell r="G1703">
            <v>89</v>
          </cell>
          <cell r="H1703">
            <v>0</v>
          </cell>
          <cell r="I1703">
            <v>0</v>
          </cell>
        </row>
        <row r="1704">
          <cell r="A1704" t="str">
            <v>B2751</v>
          </cell>
          <cell r="B1704" t="str">
            <v>I10</v>
          </cell>
          <cell r="C1704" t="str">
            <v>RACE WAY (COVER 포함)</v>
          </cell>
          <cell r="D1704" t="str">
            <v>40X40</v>
          </cell>
          <cell r="E1704">
            <v>57</v>
          </cell>
          <cell r="F1704" t="str">
            <v>M</v>
          </cell>
          <cell r="G1704">
            <v>2472</v>
          </cell>
          <cell r="H1704">
            <v>6413</v>
          </cell>
          <cell r="I1704">
            <v>127</v>
          </cell>
        </row>
        <row r="1705">
          <cell r="A1705" t="str">
            <v>B2751</v>
          </cell>
          <cell r="B1705" t="str">
            <v>I10</v>
          </cell>
          <cell r="C1705" t="str">
            <v>HANGER(RACE WAY용)</v>
          </cell>
          <cell r="D1705" t="str">
            <v>2.3T아연도강판</v>
          </cell>
          <cell r="E1705">
            <v>29</v>
          </cell>
          <cell r="F1705" t="str">
            <v>개</v>
          </cell>
          <cell r="G1705">
            <v>520</v>
          </cell>
          <cell r="H1705">
            <v>0</v>
          </cell>
          <cell r="I1705">
            <v>0</v>
          </cell>
        </row>
        <row r="1706">
          <cell r="A1706" t="str">
            <v>B2751</v>
          </cell>
          <cell r="B1706" t="str">
            <v>I10</v>
          </cell>
          <cell r="C1706" t="str">
            <v>기구용 금구(RACE WAY용)</v>
          </cell>
          <cell r="D1706" t="str">
            <v>도면참조</v>
          </cell>
          <cell r="E1706">
            <v>60</v>
          </cell>
          <cell r="F1706" t="str">
            <v>개</v>
          </cell>
          <cell r="G1706">
            <v>346</v>
          </cell>
          <cell r="H1706">
            <v>0</v>
          </cell>
          <cell r="I1706">
            <v>0</v>
          </cell>
        </row>
        <row r="1707">
          <cell r="A1707" t="str">
            <v>B2751</v>
          </cell>
          <cell r="B1707" t="str">
            <v>I10</v>
          </cell>
          <cell r="C1707" t="str">
            <v>END CAP</v>
          </cell>
          <cell r="D1707" t="str">
            <v>1.6T아연도강판</v>
          </cell>
          <cell r="E1707">
            <v>6</v>
          </cell>
          <cell r="F1707" t="str">
            <v>개</v>
          </cell>
          <cell r="G1707">
            <v>346</v>
          </cell>
          <cell r="H1707">
            <v>0</v>
          </cell>
          <cell r="I1707">
            <v>0</v>
          </cell>
        </row>
        <row r="1708">
          <cell r="A1708" t="str">
            <v>B2751</v>
          </cell>
          <cell r="B1708" t="str">
            <v>I10</v>
          </cell>
          <cell r="C1708" t="str">
            <v>JOINER</v>
          </cell>
          <cell r="D1708" t="str">
            <v>2.0T아연도강판</v>
          </cell>
          <cell r="E1708">
            <v>19</v>
          </cell>
          <cell r="F1708" t="str">
            <v>개</v>
          </cell>
          <cell r="G1708">
            <v>520</v>
          </cell>
          <cell r="H1708">
            <v>0</v>
          </cell>
          <cell r="I1708">
            <v>0</v>
          </cell>
        </row>
        <row r="1709">
          <cell r="A1709" t="str">
            <v>B2751</v>
          </cell>
          <cell r="B1709" t="str">
            <v>I12</v>
          </cell>
          <cell r="C1709" t="str">
            <v>분전함(전비스텐)</v>
          </cell>
          <cell r="D1709" t="str">
            <v>400X300X150</v>
          </cell>
          <cell r="E1709">
            <v>2</v>
          </cell>
          <cell r="F1709" t="str">
            <v>기</v>
          </cell>
          <cell r="G1709">
            <v>14704</v>
          </cell>
          <cell r="H1709">
            <v>0</v>
          </cell>
          <cell r="I1709">
            <v>0</v>
          </cell>
        </row>
        <row r="1710">
          <cell r="A1710" t="str">
            <v>B2751</v>
          </cell>
          <cell r="B1710" t="str">
            <v>I12</v>
          </cell>
          <cell r="C1710" t="str">
            <v>분전함(전비스텐)</v>
          </cell>
          <cell r="D1710" t="str">
            <v>400X400X150</v>
          </cell>
          <cell r="E1710">
            <v>3</v>
          </cell>
          <cell r="F1710" t="str">
            <v>기</v>
          </cell>
          <cell r="G1710">
            <v>18067</v>
          </cell>
          <cell r="H1710">
            <v>0</v>
          </cell>
          <cell r="I1710">
            <v>0</v>
          </cell>
        </row>
        <row r="1711">
          <cell r="A1711" t="str">
            <v>B2751</v>
          </cell>
          <cell r="B1711" t="str">
            <v>I12</v>
          </cell>
          <cell r="C1711" t="str">
            <v>분전함(전비스텐)</v>
          </cell>
          <cell r="D1711" t="str">
            <v>500X500X150</v>
          </cell>
          <cell r="E1711">
            <v>1</v>
          </cell>
          <cell r="F1711" t="str">
            <v>기</v>
          </cell>
          <cell r="G1711">
            <v>28431</v>
          </cell>
          <cell r="H1711">
            <v>0</v>
          </cell>
          <cell r="I1711">
            <v>0</v>
          </cell>
        </row>
        <row r="1712">
          <cell r="A1712" t="str">
            <v>B2751</v>
          </cell>
          <cell r="B1712" t="str">
            <v>I12</v>
          </cell>
          <cell r="C1712" t="str">
            <v>분전함(전비스텐)</v>
          </cell>
          <cell r="D1712" t="str">
            <v>500X700X150</v>
          </cell>
          <cell r="E1712">
            <v>3</v>
          </cell>
          <cell r="F1712" t="str">
            <v>기</v>
          </cell>
          <cell r="G1712">
            <v>36906</v>
          </cell>
          <cell r="H1712">
            <v>0</v>
          </cell>
          <cell r="I1712">
            <v>0</v>
          </cell>
        </row>
        <row r="1713">
          <cell r="A1713" t="str">
            <v>B2751</v>
          </cell>
          <cell r="B1713" t="str">
            <v>I11</v>
          </cell>
          <cell r="C1713" t="str">
            <v>관내배선</v>
          </cell>
          <cell r="D1713" t="str">
            <v>IV 1.6 MM</v>
          </cell>
          <cell r="E1713">
            <v>298.7</v>
          </cell>
          <cell r="F1713" t="str">
            <v>M</v>
          </cell>
          <cell r="G1713">
            <v>58</v>
          </cell>
          <cell r="H1713">
            <v>255</v>
          </cell>
          <cell r="I1713">
            <v>4</v>
          </cell>
        </row>
        <row r="1714">
          <cell r="A1714" t="str">
            <v>B2751</v>
          </cell>
          <cell r="B1714" t="str">
            <v>I33</v>
          </cell>
          <cell r="C1714" t="str">
            <v>관내배선</v>
          </cell>
          <cell r="D1714" t="str">
            <v>IV 2.0 MM</v>
          </cell>
          <cell r="E1714">
            <v>665.5</v>
          </cell>
          <cell r="F1714" t="str">
            <v>M</v>
          </cell>
          <cell r="G1714">
            <v>85</v>
          </cell>
          <cell r="H1714">
            <v>255</v>
          </cell>
          <cell r="I1714">
            <v>4</v>
          </cell>
        </row>
        <row r="1715">
          <cell r="A1715" t="str">
            <v>B2751</v>
          </cell>
          <cell r="B1715" t="str">
            <v>I11</v>
          </cell>
          <cell r="C1715" t="str">
            <v>관내배선</v>
          </cell>
          <cell r="D1715" t="str">
            <v>IV 5.5 MM2</v>
          </cell>
          <cell r="E1715">
            <v>211.2</v>
          </cell>
          <cell r="F1715" t="str">
            <v>M</v>
          </cell>
          <cell r="G1715">
            <v>176</v>
          </cell>
          <cell r="H1715">
            <v>255</v>
          </cell>
          <cell r="I1715">
            <v>4</v>
          </cell>
        </row>
        <row r="1716">
          <cell r="A1716" t="str">
            <v>B2751</v>
          </cell>
          <cell r="B1716" t="str">
            <v>I11</v>
          </cell>
          <cell r="C1716" t="str">
            <v>관내배선</v>
          </cell>
          <cell r="D1716" t="str">
            <v>IV   8 MM2</v>
          </cell>
          <cell r="E1716">
            <v>62.8</v>
          </cell>
          <cell r="F1716" t="str">
            <v>M</v>
          </cell>
          <cell r="G1716">
            <v>234</v>
          </cell>
          <cell r="H1716">
            <v>641</v>
          </cell>
          <cell r="I1716">
            <v>12</v>
          </cell>
        </row>
        <row r="1717">
          <cell r="A1717" t="str">
            <v>B2751</v>
          </cell>
          <cell r="B1717" t="str">
            <v>I11</v>
          </cell>
          <cell r="C1717" t="str">
            <v>관내배선</v>
          </cell>
          <cell r="D1717" t="str">
            <v>IV  14 MM2</v>
          </cell>
          <cell r="E1717">
            <v>78</v>
          </cell>
          <cell r="F1717" t="str">
            <v>M</v>
          </cell>
          <cell r="G1717">
            <v>422</v>
          </cell>
          <cell r="H1717">
            <v>641</v>
          </cell>
          <cell r="I1717">
            <v>12</v>
          </cell>
        </row>
        <row r="1718">
          <cell r="A1718" t="str">
            <v>B2751</v>
          </cell>
          <cell r="B1718" t="str">
            <v>I10</v>
          </cell>
          <cell r="C1718" t="str">
            <v>관내배선</v>
          </cell>
          <cell r="D1718" t="str">
            <v>HIV 1.6 MM</v>
          </cell>
          <cell r="E1718">
            <v>1721.6</v>
          </cell>
          <cell r="F1718" t="str">
            <v>M</v>
          </cell>
          <cell r="G1718">
            <v>60</v>
          </cell>
          <cell r="H1718">
            <v>255</v>
          </cell>
          <cell r="I1718">
            <v>4</v>
          </cell>
        </row>
        <row r="1719">
          <cell r="A1719" t="str">
            <v>B2751</v>
          </cell>
          <cell r="B1719" t="str">
            <v>I11</v>
          </cell>
          <cell r="C1719" t="str">
            <v>관내배선</v>
          </cell>
          <cell r="D1719" t="str">
            <v>BC 14 MM2</v>
          </cell>
          <cell r="E1719">
            <v>44.1</v>
          </cell>
          <cell r="F1719" t="str">
            <v>M</v>
          </cell>
          <cell r="G1719">
            <v>440</v>
          </cell>
          <cell r="H1719">
            <v>641</v>
          </cell>
          <cell r="I1719">
            <v>12</v>
          </cell>
        </row>
        <row r="1720">
          <cell r="A1720" t="str">
            <v>B2751</v>
          </cell>
          <cell r="B1720" t="str">
            <v>I10</v>
          </cell>
          <cell r="C1720" t="str">
            <v>PVC PIPE 배관</v>
          </cell>
          <cell r="D1720" t="str">
            <v>HI 14MM</v>
          </cell>
          <cell r="E1720">
            <v>31.8</v>
          </cell>
          <cell r="F1720" t="str">
            <v>M</v>
          </cell>
          <cell r="G1720">
            <v>212</v>
          </cell>
          <cell r="H1720">
            <v>1367</v>
          </cell>
          <cell r="I1720">
            <v>26</v>
          </cell>
        </row>
        <row r="1721">
          <cell r="A1721" t="str">
            <v>B2751</v>
          </cell>
          <cell r="B1721" t="str">
            <v>I33</v>
          </cell>
          <cell r="C1721" t="str">
            <v>PVC PIPE 배관</v>
          </cell>
          <cell r="D1721" t="str">
            <v>HI 16MM</v>
          </cell>
          <cell r="E1721">
            <v>696</v>
          </cell>
          <cell r="F1721" t="str">
            <v>M</v>
          </cell>
          <cell r="G1721">
            <v>265</v>
          </cell>
          <cell r="H1721">
            <v>1709</v>
          </cell>
          <cell r="I1721">
            <v>33</v>
          </cell>
        </row>
        <row r="1722">
          <cell r="A1722" t="str">
            <v>B2751</v>
          </cell>
          <cell r="B1722" t="str">
            <v>I11</v>
          </cell>
          <cell r="C1722" t="str">
            <v>PVC PIPE 배관</v>
          </cell>
          <cell r="D1722" t="str">
            <v>HI 22MM</v>
          </cell>
          <cell r="E1722">
            <v>52.3</v>
          </cell>
          <cell r="F1722" t="str">
            <v>M</v>
          </cell>
          <cell r="G1722">
            <v>318</v>
          </cell>
          <cell r="H1722">
            <v>2137</v>
          </cell>
          <cell r="I1722">
            <v>42</v>
          </cell>
        </row>
        <row r="1723">
          <cell r="A1723" t="str">
            <v>B2751</v>
          </cell>
          <cell r="B1723" t="str">
            <v>I10</v>
          </cell>
          <cell r="C1723" t="str">
            <v>PVC PIPE 배관</v>
          </cell>
          <cell r="D1723" t="str">
            <v>HI 28MM</v>
          </cell>
          <cell r="E1723">
            <v>40.700000000000003</v>
          </cell>
          <cell r="F1723" t="str">
            <v>M</v>
          </cell>
          <cell r="G1723">
            <v>616</v>
          </cell>
          <cell r="H1723">
            <v>2735</v>
          </cell>
          <cell r="I1723">
            <v>54</v>
          </cell>
        </row>
        <row r="1724">
          <cell r="A1724" t="str">
            <v>B2751</v>
          </cell>
          <cell r="B1724" t="str">
            <v>I11</v>
          </cell>
          <cell r="C1724" t="str">
            <v>PVC PIPE 배관</v>
          </cell>
          <cell r="D1724" t="str">
            <v>HI 36MM</v>
          </cell>
          <cell r="E1724">
            <v>18.899999999999999</v>
          </cell>
          <cell r="F1724" t="str">
            <v>M</v>
          </cell>
          <cell r="G1724">
            <v>917</v>
          </cell>
          <cell r="H1724">
            <v>3420</v>
          </cell>
          <cell r="I1724">
            <v>67</v>
          </cell>
        </row>
        <row r="1725">
          <cell r="A1725" t="str">
            <v>B2751</v>
          </cell>
          <cell r="B1725" t="str">
            <v>I11</v>
          </cell>
          <cell r="C1725" t="str">
            <v>PVC PIPE 배관</v>
          </cell>
          <cell r="D1725" t="str">
            <v>HI 42MM</v>
          </cell>
          <cell r="E1725">
            <v>9.1999999999999993</v>
          </cell>
          <cell r="F1725" t="str">
            <v>M</v>
          </cell>
          <cell r="G1725">
            <v>1321</v>
          </cell>
          <cell r="H1725">
            <v>4446</v>
          </cell>
          <cell r="I1725">
            <v>88</v>
          </cell>
        </row>
        <row r="1726">
          <cell r="A1726" t="str">
            <v>B2751</v>
          </cell>
          <cell r="B1726" t="str">
            <v>I10</v>
          </cell>
          <cell r="C1726" t="str">
            <v>후렉씨블콘딧드</v>
          </cell>
          <cell r="D1726" t="str">
            <v>16MM</v>
          </cell>
          <cell r="E1726">
            <v>83</v>
          </cell>
          <cell r="F1726" t="str">
            <v>M</v>
          </cell>
          <cell r="G1726">
            <v>456</v>
          </cell>
          <cell r="H1726">
            <v>1881</v>
          </cell>
          <cell r="I1726">
            <v>37</v>
          </cell>
        </row>
        <row r="1727">
          <cell r="A1727" t="str">
            <v>B2751</v>
          </cell>
          <cell r="B1727" t="str">
            <v>I10</v>
          </cell>
          <cell r="C1727" t="str">
            <v>후렉씨블콘딧드</v>
          </cell>
          <cell r="D1727" t="str">
            <v>28MM</v>
          </cell>
          <cell r="E1727">
            <v>2.5</v>
          </cell>
          <cell r="F1727" t="str">
            <v>M</v>
          </cell>
          <cell r="G1727">
            <v>851</v>
          </cell>
          <cell r="H1727">
            <v>2950</v>
          </cell>
          <cell r="I1727">
            <v>58</v>
          </cell>
        </row>
        <row r="1728">
          <cell r="A1728" t="str">
            <v>B2751</v>
          </cell>
          <cell r="B1728" t="str">
            <v>I10</v>
          </cell>
          <cell r="C1728" t="str">
            <v>철제박스카바 부착</v>
          </cell>
          <cell r="D1728" t="str">
            <v>SW 맹카바</v>
          </cell>
          <cell r="E1728">
            <v>37</v>
          </cell>
          <cell r="F1728" t="str">
            <v>개</v>
          </cell>
          <cell r="G1728">
            <v>101</v>
          </cell>
          <cell r="H1728">
            <v>1282</v>
          </cell>
          <cell r="I1728">
            <v>25</v>
          </cell>
        </row>
        <row r="1729">
          <cell r="A1729" t="str">
            <v>B2751</v>
          </cell>
          <cell r="B1729" t="str">
            <v>I10</v>
          </cell>
          <cell r="C1729" t="str">
            <v>철제박스카바 부착</v>
          </cell>
          <cell r="D1729" t="str">
            <v>4각맹카바</v>
          </cell>
          <cell r="E1729">
            <v>9</v>
          </cell>
          <cell r="F1729" t="str">
            <v>개</v>
          </cell>
          <cell r="G1729">
            <v>112</v>
          </cell>
          <cell r="H1729">
            <v>1282</v>
          </cell>
          <cell r="I1729">
            <v>25</v>
          </cell>
        </row>
        <row r="1730">
          <cell r="A1730" t="str">
            <v>B2751</v>
          </cell>
          <cell r="B1730" t="str">
            <v>I10</v>
          </cell>
          <cell r="C1730" t="str">
            <v>철제박스카바 부착</v>
          </cell>
          <cell r="D1730" t="str">
            <v>8각맹카바</v>
          </cell>
          <cell r="E1730">
            <v>38</v>
          </cell>
          <cell r="F1730" t="str">
            <v>개</v>
          </cell>
          <cell r="G1730">
            <v>112</v>
          </cell>
          <cell r="H1730">
            <v>1282</v>
          </cell>
          <cell r="I1730">
            <v>25</v>
          </cell>
        </row>
        <row r="1731">
          <cell r="A1731" t="str">
            <v>B2751</v>
          </cell>
          <cell r="B1731" t="str">
            <v>I10</v>
          </cell>
          <cell r="C1731" t="str">
            <v>PVC박스 신설</v>
          </cell>
          <cell r="D1731" t="str">
            <v>HI SW 박스</v>
          </cell>
          <cell r="E1731">
            <v>37</v>
          </cell>
          <cell r="F1731" t="str">
            <v>개</v>
          </cell>
          <cell r="G1731">
            <v>324</v>
          </cell>
          <cell r="H1731">
            <v>5301</v>
          </cell>
          <cell r="I1731">
            <v>105</v>
          </cell>
        </row>
        <row r="1732">
          <cell r="A1732" t="str">
            <v>B2751</v>
          </cell>
          <cell r="B1732" t="str">
            <v>I10</v>
          </cell>
          <cell r="C1732" t="str">
            <v>PVC박스 신설</v>
          </cell>
          <cell r="D1732" t="str">
            <v>HI SW 일체형</v>
          </cell>
          <cell r="E1732">
            <v>49</v>
          </cell>
          <cell r="F1732" t="str">
            <v>개</v>
          </cell>
          <cell r="G1732">
            <v>412</v>
          </cell>
          <cell r="H1732">
            <v>5301</v>
          </cell>
          <cell r="I1732">
            <v>105</v>
          </cell>
        </row>
        <row r="1733">
          <cell r="A1733" t="str">
            <v>B2751</v>
          </cell>
          <cell r="B1733" t="str">
            <v>I33</v>
          </cell>
          <cell r="C1733" t="str">
            <v>PVC박스 신설</v>
          </cell>
          <cell r="D1733" t="str">
            <v>HI CSW2S 일체형</v>
          </cell>
          <cell r="E1733">
            <v>3</v>
          </cell>
          <cell r="F1733" t="str">
            <v>개</v>
          </cell>
          <cell r="G1733">
            <v>1040</v>
          </cell>
          <cell r="H1733">
            <v>5301</v>
          </cell>
          <cell r="I1733">
            <v>105</v>
          </cell>
        </row>
        <row r="1734">
          <cell r="A1734" t="str">
            <v>B2751</v>
          </cell>
          <cell r="B1734" t="str">
            <v>I10</v>
          </cell>
          <cell r="C1734" t="str">
            <v>PVC박스 신설</v>
          </cell>
          <cell r="D1734" t="str">
            <v>HI 4각</v>
          </cell>
          <cell r="E1734">
            <v>4</v>
          </cell>
          <cell r="F1734" t="str">
            <v>개</v>
          </cell>
          <cell r="G1734">
            <v>433</v>
          </cell>
          <cell r="H1734">
            <v>5301</v>
          </cell>
          <cell r="I1734">
            <v>105</v>
          </cell>
        </row>
        <row r="1735">
          <cell r="A1735" t="str">
            <v>B2751</v>
          </cell>
          <cell r="B1735" t="str">
            <v>I10</v>
          </cell>
          <cell r="C1735" t="str">
            <v>PVC박스 신설</v>
          </cell>
          <cell r="D1735" t="str">
            <v>HI 4각 일체형</v>
          </cell>
          <cell r="E1735">
            <v>26</v>
          </cell>
          <cell r="F1735" t="str">
            <v>개</v>
          </cell>
          <cell r="G1735">
            <v>572</v>
          </cell>
          <cell r="H1735">
            <v>5301</v>
          </cell>
          <cell r="I1735">
            <v>105</v>
          </cell>
        </row>
        <row r="1736">
          <cell r="A1736" t="str">
            <v>B2751</v>
          </cell>
          <cell r="B1736" t="str">
            <v>I10</v>
          </cell>
          <cell r="C1736" t="str">
            <v>PVC박스 신설</v>
          </cell>
          <cell r="D1736" t="str">
            <v>HI 콘크리트4각 75일체형</v>
          </cell>
          <cell r="E1736">
            <v>6</v>
          </cell>
          <cell r="F1736" t="str">
            <v>개</v>
          </cell>
          <cell r="G1736">
            <v>815</v>
          </cell>
          <cell r="H1736">
            <v>1966</v>
          </cell>
          <cell r="I1736">
            <v>39</v>
          </cell>
        </row>
        <row r="1737">
          <cell r="A1737" t="str">
            <v>B2751</v>
          </cell>
          <cell r="B1737" t="str">
            <v>I10</v>
          </cell>
          <cell r="C1737" t="str">
            <v>PVC박스 신설</v>
          </cell>
          <cell r="D1737" t="str">
            <v>HI 콘크리트8각 75일체형</v>
          </cell>
          <cell r="E1737">
            <v>40</v>
          </cell>
          <cell r="F1737" t="str">
            <v>개</v>
          </cell>
          <cell r="G1737">
            <v>719</v>
          </cell>
          <cell r="H1737">
            <v>1966</v>
          </cell>
          <cell r="I1737">
            <v>39</v>
          </cell>
        </row>
        <row r="1738">
          <cell r="A1738" t="str">
            <v>B2751</v>
          </cell>
          <cell r="B1738" t="str">
            <v>I10</v>
          </cell>
          <cell r="C1738" t="str">
            <v>둥근콘센트신설</v>
          </cell>
          <cell r="D1738" t="str">
            <v>매입접지극부 1구 15A250V</v>
          </cell>
          <cell r="E1738">
            <v>14</v>
          </cell>
          <cell r="F1738" t="str">
            <v>개</v>
          </cell>
          <cell r="G1738">
            <v>815</v>
          </cell>
          <cell r="H1738">
            <v>2522</v>
          </cell>
          <cell r="I1738">
            <v>50</v>
          </cell>
        </row>
        <row r="1739">
          <cell r="A1739" t="str">
            <v>B2751</v>
          </cell>
          <cell r="B1739" t="str">
            <v>I33</v>
          </cell>
          <cell r="C1739" t="str">
            <v>둥근콘센트신설</v>
          </cell>
          <cell r="D1739" t="str">
            <v>매입접지극부 2구 15A250V</v>
          </cell>
          <cell r="E1739">
            <v>40</v>
          </cell>
          <cell r="F1739" t="str">
            <v>개</v>
          </cell>
          <cell r="G1739">
            <v>1023</v>
          </cell>
          <cell r="H1739">
            <v>2522</v>
          </cell>
          <cell r="I1739">
            <v>50</v>
          </cell>
        </row>
        <row r="1740">
          <cell r="A1740" t="str">
            <v>B2751</v>
          </cell>
          <cell r="B1740" t="str">
            <v>I10</v>
          </cell>
          <cell r="C1740" t="str">
            <v>와이드스위치신설</v>
          </cell>
          <cell r="D1740" t="str">
            <v>매입대각형 1P</v>
          </cell>
          <cell r="E1740">
            <v>9</v>
          </cell>
          <cell r="F1740" t="str">
            <v>개</v>
          </cell>
          <cell r="G1740">
            <v>1399</v>
          </cell>
          <cell r="H1740">
            <v>1667</v>
          </cell>
          <cell r="I1740">
            <v>32</v>
          </cell>
        </row>
        <row r="1741">
          <cell r="A1741" t="str">
            <v>B2751</v>
          </cell>
          <cell r="B1741" t="str">
            <v>I10</v>
          </cell>
          <cell r="C1741" t="str">
            <v>와이드스위치신설</v>
          </cell>
          <cell r="D1741" t="str">
            <v>매입대각2연용1P</v>
          </cell>
          <cell r="E1741">
            <v>5</v>
          </cell>
          <cell r="F1741" t="str">
            <v>개</v>
          </cell>
          <cell r="G1741">
            <v>1946</v>
          </cell>
          <cell r="H1741">
            <v>1966</v>
          </cell>
          <cell r="I1741">
            <v>39</v>
          </cell>
        </row>
        <row r="1742">
          <cell r="A1742" t="str">
            <v>B2751</v>
          </cell>
          <cell r="B1742" t="str">
            <v>I10</v>
          </cell>
          <cell r="C1742" t="str">
            <v>와이드스위치신설</v>
          </cell>
          <cell r="D1742" t="str">
            <v>매입대각3연용1P</v>
          </cell>
          <cell r="E1742">
            <v>3</v>
          </cell>
          <cell r="F1742" t="str">
            <v>개</v>
          </cell>
          <cell r="G1742">
            <v>2492</v>
          </cell>
          <cell r="H1742">
            <v>2308</v>
          </cell>
          <cell r="I1742">
            <v>45</v>
          </cell>
        </row>
        <row r="1743">
          <cell r="A1743" t="str">
            <v>B2751</v>
          </cell>
          <cell r="B1743" t="str">
            <v>I10</v>
          </cell>
          <cell r="C1743" t="str">
            <v>와이드스위치신설</v>
          </cell>
          <cell r="D1743" t="str">
            <v>매입대각4연용1P</v>
          </cell>
          <cell r="E1743">
            <v>2</v>
          </cell>
          <cell r="F1743" t="str">
            <v>개</v>
          </cell>
          <cell r="G1743">
            <v>3879</v>
          </cell>
          <cell r="H1743">
            <v>2650</v>
          </cell>
          <cell r="I1743">
            <v>52</v>
          </cell>
        </row>
        <row r="1744">
          <cell r="A1744" t="str">
            <v>B2751</v>
          </cell>
          <cell r="B1744" t="str">
            <v>I10</v>
          </cell>
          <cell r="C1744" t="str">
            <v>와이드스위치신설</v>
          </cell>
          <cell r="D1744" t="str">
            <v>매입대각형 3로 1P</v>
          </cell>
          <cell r="E1744">
            <v>3</v>
          </cell>
          <cell r="F1744" t="str">
            <v>개</v>
          </cell>
          <cell r="G1744">
            <v>1666</v>
          </cell>
          <cell r="H1744">
            <v>3634</v>
          </cell>
          <cell r="I1744">
            <v>71</v>
          </cell>
        </row>
        <row r="1745">
          <cell r="A1745" t="str">
            <v>B2751</v>
          </cell>
          <cell r="B1745" t="str">
            <v>I10</v>
          </cell>
          <cell r="C1745" t="str">
            <v>와이드스위치 몸체설치(추가)</v>
          </cell>
          <cell r="D1745" t="str">
            <v>매입대각 단로 1P</v>
          </cell>
          <cell r="E1745">
            <v>7</v>
          </cell>
          <cell r="F1745" t="str">
            <v>개</v>
          </cell>
          <cell r="G1745">
            <v>779</v>
          </cell>
          <cell r="H1745">
            <v>299</v>
          </cell>
          <cell r="I1745">
            <v>5</v>
          </cell>
        </row>
        <row r="1746">
          <cell r="A1746" t="str">
            <v>B2751</v>
          </cell>
          <cell r="B1746" t="str">
            <v>I10</v>
          </cell>
          <cell r="C1746" t="str">
            <v>와이드스위치 몸체설치(추가)</v>
          </cell>
          <cell r="D1746" t="str">
            <v>매입대각 3로 1P</v>
          </cell>
          <cell r="E1746">
            <v>1</v>
          </cell>
          <cell r="F1746" t="str">
            <v>개</v>
          </cell>
          <cell r="G1746">
            <v>1477</v>
          </cell>
          <cell r="H1746">
            <v>726</v>
          </cell>
          <cell r="I1746">
            <v>13</v>
          </cell>
        </row>
        <row r="1747">
          <cell r="A1747" t="str">
            <v>B2751</v>
          </cell>
          <cell r="B1747" t="str">
            <v>I10</v>
          </cell>
          <cell r="C1747" t="str">
            <v>조명기구</v>
          </cell>
          <cell r="D1747" t="str">
            <v>GHW-8A   (FPL 1/18W, 2등급))</v>
          </cell>
          <cell r="E1747">
            <v>8</v>
          </cell>
          <cell r="F1747" t="str">
            <v>개</v>
          </cell>
          <cell r="G1747">
            <v>27756</v>
          </cell>
          <cell r="H1747">
            <v>4361</v>
          </cell>
          <cell r="I1747">
            <v>86</v>
          </cell>
        </row>
        <row r="1748">
          <cell r="A1748" t="str">
            <v>B2751</v>
          </cell>
          <cell r="B1748" t="str">
            <v>I10</v>
          </cell>
          <cell r="C1748" t="str">
            <v>조명기구</v>
          </cell>
          <cell r="D1748" t="str">
            <v>IFSA -C  (FL 2/20W, 2등급, 고조도)</v>
          </cell>
          <cell r="E1748">
            <v>4</v>
          </cell>
          <cell r="F1748" t="str">
            <v>개</v>
          </cell>
          <cell r="G1748">
            <v>22552</v>
          </cell>
          <cell r="H1748">
            <v>5130</v>
          </cell>
          <cell r="I1748">
            <v>102</v>
          </cell>
        </row>
        <row r="1749">
          <cell r="A1749" t="str">
            <v>B2751</v>
          </cell>
          <cell r="B1749" t="str">
            <v>I10</v>
          </cell>
          <cell r="C1749" t="str">
            <v>조명기구</v>
          </cell>
          <cell r="D1749" t="str">
            <v>IFFG-B (FL 2/32W ,전자식)</v>
          </cell>
          <cell r="E1749">
            <v>50</v>
          </cell>
          <cell r="F1749" t="str">
            <v>개</v>
          </cell>
          <cell r="G1749">
            <v>61585</v>
          </cell>
          <cell r="H1749">
            <v>12827</v>
          </cell>
          <cell r="I1749">
            <v>255</v>
          </cell>
        </row>
        <row r="1750">
          <cell r="A1750" t="str">
            <v>B2751</v>
          </cell>
          <cell r="B1750" t="str">
            <v>I10</v>
          </cell>
          <cell r="C1750" t="str">
            <v>조명기구</v>
          </cell>
          <cell r="D1750" t="str">
            <v>IFPA-G (FL 2/32W, 2등급, 고조도)</v>
          </cell>
          <cell r="E1750">
            <v>1</v>
          </cell>
          <cell r="F1750" t="str">
            <v>개</v>
          </cell>
          <cell r="G1750">
            <v>31226</v>
          </cell>
          <cell r="H1750">
            <v>9577</v>
          </cell>
          <cell r="I1750">
            <v>190</v>
          </cell>
        </row>
        <row r="1751">
          <cell r="A1751" t="str">
            <v>B2751</v>
          </cell>
          <cell r="B1751" t="str">
            <v>I10</v>
          </cell>
          <cell r="C1751" t="str">
            <v>조명기구</v>
          </cell>
          <cell r="D1751" t="str">
            <v>IFSA-D (2/32W, 2등급, 고조도)</v>
          </cell>
          <cell r="E1751">
            <v>3</v>
          </cell>
          <cell r="F1751" t="str">
            <v>개</v>
          </cell>
          <cell r="G1751">
            <v>33828</v>
          </cell>
          <cell r="H1751">
            <v>8038</v>
          </cell>
          <cell r="I1751">
            <v>160</v>
          </cell>
        </row>
        <row r="1752">
          <cell r="A1752" t="str">
            <v>B2751</v>
          </cell>
          <cell r="B1752" t="str">
            <v>I10</v>
          </cell>
          <cell r="C1752" t="str">
            <v>조명기구</v>
          </cell>
          <cell r="D1752" t="str">
            <v>IFSJ-F  (2/32W, 2등급, 고조도)</v>
          </cell>
          <cell r="E1752">
            <v>24</v>
          </cell>
          <cell r="F1752" t="str">
            <v>개</v>
          </cell>
          <cell r="G1752">
            <v>30359</v>
          </cell>
          <cell r="H1752">
            <v>8038</v>
          </cell>
          <cell r="I1752">
            <v>160</v>
          </cell>
        </row>
        <row r="1753">
          <cell r="A1753" t="str">
            <v>B2751</v>
          </cell>
          <cell r="B1753" t="str">
            <v>I10</v>
          </cell>
          <cell r="C1753" t="str">
            <v>조명기구</v>
          </cell>
          <cell r="D1753" t="str">
            <v>ILBB (60W)</v>
          </cell>
          <cell r="E1753">
            <v>1</v>
          </cell>
          <cell r="F1753" t="str">
            <v>개</v>
          </cell>
          <cell r="G1753">
            <v>5204</v>
          </cell>
          <cell r="H1753">
            <v>4788</v>
          </cell>
          <cell r="I1753">
            <v>95</v>
          </cell>
        </row>
        <row r="1754">
          <cell r="A1754" t="str">
            <v>B2751</v>
          </cell>
          <cell r="B1754" t="str">
            <v>I10</v>
          </cell>
          <cell r="C1754" t="str">
            <v>조명기구</v>
          </cell>
          <cell r="D1754" t="str">
            <v>ILFB-A (60W)</v>
          </cell>
          <cell r="E1754">
            <v>2</v>
          </cell>
          <cell r="F1754" t="str">
            <v>개</v>
          </cell>
          <cell r="G1754">
            <v>5204</v>
          </cell>
          <cell r="H1754">
            <v>6841</v>
          </cell>
          <cell r="I1754">
            <v>136</v>
          </cell>
        </row>
        <row r="1755">
          <cell r="A1755" t="str">
            <v>B2751</v>
          </cell>
          <cell r="B1755" t="str">
            <v>I10</v>
          </cell>
          <cell r="C1755" t="str">
            <v>조명기구</v>
          </cell>
          <cell r="D1755" t="str">
            <v>ILPA (60W)</v>
          </cell>
          <cell r="E1755">
            <v>6</v>
          </cell>
          <cell r="F1755" t="str">
            <v>개</v>
          </cell>
          <cell r="G1755">
            <v>10842</v>
          </cell>
          <cell r="H1755">
            <v>7268</v>
          </cell>
          <cell r="I1755">
            <v>144</v>
          </cell>
        </row>
        <row r="1756">
          <cell r="A1756" t="str">
            <v>B2751</v>
          </cell>
          <cell r="B1756" t="str">
            <v>I10</v>
          </cell>
          <cell r="C1756" t="str">
            <v>조명기구</v>
          </cell>
          <cell r="D1756" t="str">
            <v>ILSA (60W)</v>
          </cell>
          <cell r="E1756">
            <v>3</v>
          </cell>
          <cell r="F1756" t="str">
            <v>개</v>
          </cell>
          <cell r="G1756">
            <v>3296</v>
          </cell>
          <cell r="H1756">
            <v>5044</v>
          </cell>
          <cell r="I1756">
            <v>100</v>
          </cell>
        </row>
        <row r="1757">
          <cell r="A1757" t="str">
            <v>B2751</v>
          </cell>
          <cell r="B1757" t="str">
            <v>I10</v>
          </cell>
          <cell r="C1757" t="str">
            <v>조명기구</v>
          </cell>
          <cell r="D1757" t="str">
            <v>ILSD (60W)</v>
          </cell>
          <cell r="E1757">
            <v>3</v>
          </cell>
          <cell r="F1757" t="str">
            <v>개</v>
          </cell>
          <cell r="G1757">
            <v>3382</v>
          </cell>
          <cell r="H1757">
            <v>5044</v>
          </cell>
          <cell r="I1757">
            <v>100</v>
          </cell>
        </row>
        <row r="1758">
          <cell r="A1758" t="str">
            <v>B2751</v>
          </cell>
          <cell r="B1758" t="str">
            <v>I10</v>
          </cell>
          <cell r="C1758" t="str">
            <v>조인트박스설치</v>
          </cell>
          <cell r="D1758" t="str">
            <v>100X100X100</v>
          </cell>
          <cell r="E1758">
            <v>3</v>
          </cell>
          <cell r="F1758" t="str">
            <v>개</v>
          </cell>
          <cell r="G1758">
            <v>1013</v>
          </cell>
          <cell r="H1758">
            <v>7054</v>
          </cell>
          <cell r="I1758">
            <v>140</v>
          </cell>
        </row>
        <row r="1759">
          <cell r="A1759" t="str">
            <v>B2751</v>
          </cell>
          <cell r="B1759" t="str">
            <v>I10</v>
          </cell>
          <cell r="C1759" t="str">
            <v>공용스위치함(전비스텐)</v>
          </cell>
          <cell r="D1759" t="str">
            <v>230X300X100</v>
          </cell>
          <cell r="E1759">
            <v>1</v>
          </cell>
          <cell r="F1759" t="str">
            <v>개</v>
          </cell>
          <cell r="G1759">
            <v>13979</v>
          </cell>
          <cell r="H1759">
            <v>11159</v>
          </cell>
          <cell r="I1759">
            <v>222</v>
          </cell>
        </row>
        <row r="1760">
          <cell r="A1760" t="str">
            <v>B2751</v>
          </cell>
          <cell r="B1760" t="str">
            <v>I11</v>
          </cell>
          <cell r="C1760" t="str">
            <v>접지단자함</v>
          </cell>
          <cell r="D1760" t="str">
            <v>3극용(370X400X100)</v>
          </cell>
          <cell r="E1760">
            <v>1</v>
          </cell>
          <cell r="F1760" t="str">
            <v>개</v>
          </cell>
          <cell r="G1760">
            <v>36996</v>
          </cell>
          <cell r="H1760">
            <v>28220</v>
          </cell>
          <cell r="I1760">
            <v>563</v>
          </cell>
        </row>
        <row r="1761">
          <cell r="A1761" t="str">
            <v>B2751</v>
          </cell>
          <cell r="B1761" t="str">
            <v>I33</v>
          </cell>
          <cell r="C1761" t="str">
            <v>PULL BOX</v>
          </cell>
          <cell r="D1761" t="str">
            <v>150X150X100</v>
          </cell>
          <cell r="E1761">
            <v>1</v>
          </cell>
          <cell r="F1761" t="str">
            <v>개</v>
          </cell>
          <cell r="G1761">
            <v>1773</v>
          </cell>
          <cell r="H1761">
            <v>7054</v>
          </cell>
          <cell r="I1761">
            <v>140</v>
          </cell>
        </row>
        <row r="1762">
          <cell r="A1762" t="str">
            <v>B2751</v>
          </cell>
          <cell r="B1762" t="str">
            <v>I12</v>
          </cell>
          <cell r="C1762" t="str">
            <v>배선용 차단기</v>
          </cell>
          <cell r="D1762" t="str">
            <v>600V 3P 30AF</v>
          </cell>
          <cell r="E1762">
            <v>13</v>
          </cell>
          <cell r="F1762" t="str">
            <v>개</v>
          </cell>
          <cell r="G1762">
            <v>13011</v>
          </cell>
          <cell r="H1762">
            <v>23089</v>
          </cell>
          <cell r="I1762">
            <v>461</v>
          </cell>
        </row>
        <row r="1763">
          <cell r="A1763" t="str">
            <v>B2751</v>
          </cell>
          <cell r="B1763" t="str">
            <v>I12</v>
          </cell>
          <cell r="C1763" t="str">
            <v>배선용 차단기</v>
          </cell>
          <cell r="D1763" t="str">
            <v>600V 3P 50AF</v>
          </cell>
          <cell r="E1763">
            <v>10</v>
          </cell>
          <cell r="F1763" t="str">
            <v>개</v>
          </cell>
          <cell r="G1763">
            <v>14398</v>
          </cell>
          <cell r="H1763">
            <v>31641</v>
          </cell>
          <cell r="I1763">
            <v>632</v>
          </cell>
        </row>
        <row r="1764">
          <cell r="A1764" t="str">
            <v>B2751</v>
          </cell>
          <cell r="B1764" t="str">
            <v>I12</v>
          </cell>
          <cell r="C1764" t="str">
            <v>배선용 차단기</v>
          </cell>
          <cell r="D1764" t="str">
            <v>600V 3P 100AF</v>
          </cell>
          <cell r="E1764">
            <v>2</v>
          </cell>
          <cell r="F1764" t="str">
            <v>개</v>
          </cell>
          <cell r="G1764">
            <v>21606</v>
          </cell>
          <cell r="H1764">
            <v>44468</v>
          </cell>
          <cell r="I1764">
            <v>889</v>
          </cell>
        </row>
        <row r="1765">
          <cell r="A1765" t="str">
            <v>B2751</v>
          </cell>
          <cell r="B1765" t="str">
            <v>I12</v>
          </cell>
          <cell r="C1765" t="str">
            <v>누전 차단기</v>
          </cell>
          <cell r="D1765" t="str">
            <v>2P 30AF</v>
          </cell>
          <cell r="E1765">
            <v>37</v>
          </cell>
          <cell r="F1765" t="str">
            <v>개</v>
          </cell>
          <cell r="G1765">
            <v>4423</v>
          </cell>
          <cell r="H1765">
            <v>18386</v>
          </cell>
          <cell r="I1765">
            <v>366</v>
          </cell>
        </row>
        <row r="1766">
          <cell r="A1766" t="str">
            <v>B2751</v>
          </cell>
          <cell r="B1766" t="str">
            <v>I12</v>
          </cell>
          <cell r="C1766" t="str">
            <v>적산전력계</v>
          </cell>
          <cell r="D1766" t="str">
            <v>1P2W 220V 30(10)A</v>
          </cell>
          <cell r="E1766">
            <v>2</v>
          </cell>
          <cell r="F1766" t="str">
            <v>개</v>
          </cell>
          <cell r="G1766">
            <v>17348</v>
          </cell>
          <cell r="H1766">
            <v>5985</v>
          </cell>
          <cell r="I1766">
            <v>119</v>
          </cell>
        </row>
        <row r="1767">
          <cell r="A1767" t="str">
            <v>B2751</v>
          </cell>
          <cell r="B1767" t="str">
            <v>I12</v>
          </cell>
          <cell r="C1767" t="str">
            <v>적산전력계</v>
          </cell>
          <cell r="D1767" t="str">
            <v>3P3W 220V 30(10)A</v>
          </cell>
          <cell r="E1767">
            <v>3</v>
          </cell>
          <cell r="F1767" t="str">
            <v>개</v>
          </cell>
          <cell r="G1767">
            <v>52304</v>
          </cell>
          <cell r="H1767">
            <v>8979</v>
          </cell>
          <cell r="I1767">
            <v>179</v>
          </cell>
        </row>
        <row r="1768">
          <cell r="A1768" t="str">
            <v>B2751</v>
          </cell>
          <cell r="B1768" t="str">
            <v>I12</v>
          </cell>
          <cell r="C1768" t="str">
            <v>적산전력계</v>
          </cell>
          <cell r="D1768" t="str">
            <v>3P3W 220V 60(20)A</v>
          </cell>
          <cell r="E1768">
            <v>1</v>
          </cell>
          <cell r="F1768" t="str">
            <v>개</v>
          </cell>
          <cell r="G1768">
            <v>67136</v>
          </cell>
          <cell r="H1768">
            <v>8979</v>
          </cell>
          <cell r="I1768">
            <v>179</v>
          </cell>
        </row>
        <row r="1769">
          <cell r="A1769" t="str">
            <v>B2751</v>
          </cell>
          <cell r="B1769" t="str">
            <v>I12</v>
          </cell>
          <cell r="C1769" t="str">
            <v>적산전력계</v>
          </cell>
          <cell r="D1769" t="str">
            <v>3P4W 220V 120(40)A</v>
          </cell>
          <cell r="E1769">
            <v>1</v>
          </cell>
          <cell r="F1769" t="str">
            <v>개</v>
          </cell>
          <cell r="G1769">
            <v>151014</v>
          </cell>
          <cell r="H1769">
            <v>13682</v>
          </cell>
          <cell r="I1769">
            <v>273</v>
          </cell>
        </row>
        <row r="1770">
          <cell r="A1770" t="str">
            <v>B2751</v>
          </cell>
          <cell r="B1770" t="str">
            <v>I11</v>
          </cell>
          <cell r="C1770" t="str">
            <v>배수펌프조작반 및 배관설치</v>
          </cell>
          <cell r="D1770" t="str">
            <v>삼상 2HPX2대</v>
          </cell>
          <cell r="E1770">
            <v>1</v>
          </cell>
          <cell r="F1770" t="str">
            <v>개</v>
          </cell>
          <cell r="G1770">
            <v>190097</v>
          </cell>
          <cell r="H1770">
            <v>376108</v>
          </cell>
          <cell r="I1770">
            <v>7520</v>
          </cell>
        </row>
        <row r="1771">
          <cell r="A1771" t="str">
            <v>B2751</v>
          </cell>
          <cell r="B1771" t="str">
            <v>I11</v>
          </cell>
          <cell r="C1771" t="str">
            <v>접지</v>
          </cell>
          <cell r="D1771" t="str">
            <v>E1(전기)</v>
          </cell>
          <cell r="E1771">
            <v>3</v>
          </cell>
          <cell r="F1771" t="str">
            <v>개소</v>
          </cell>
          <cell r="G1771">
            <v>13271</v>
          </cell>
          <cell r="H1771">
            <v>39935</v>
          </cell>
          <cell r="I1771">
            <v>798</v>
          </cell>
        </row>
        <row r="1772">
          <cell r="C1772" t="str">
            <v>소 계</v>
          </cell>
        </row>
        <row r="1796">
          <cell r="C1796" t="str">
            <v>4. 지하주차장</v>
          </cell>
        </row>
        <row r="1797">
          <cell r="C1797" t="str">
            <v>4-1. 지하주차장(금오181대)</v>
          </cell>
        </row>
        <row r="1798">
          <cell r="C1798" t="str">
            <v>4-1-1. 소방공사</v>
          </cell>
        </row>
        <row r="1799">
          <cell r="A1799" t="str">
            <v>P2754</v>
          </cell>
          <cell r="B1799" t="str">
            <v>F01</v>
          </cell>
          <cell r="C1799" t="str">
            <v>PVC 노말벤드</v>
          </cell>
          <cell r="D1799" t="str">
            <v>HI 28</v>
          </cell>
          <cell r="E1799">
            <v>2</v>
          </cell>
          <cell r="F1799" t="str">
            <v>개</v>
          </cell>
          <cell r="G1799">
            <v>693</v>
          </cell>
          <cell r="H1799">
            <v>0</v>
          </cell>
          <cell r="I1799">
            <v>0</v>
          </cell>
        </row>
        <row r="1800">
          <cell r="A1800" t="str">
            <v>P2754</v>
          </cell>
          <cell r="B1800" t="str">
            <v>F01</v>
          </cell>
          <cell r="C1800" t="str">
            <v>PVC 노말벤드</v>
          </cell>
          <cell r="D1800" t="str">
            <v>HI 36</v>
          </cell>
          <cell r="E1800">
            <v>2</v>
          </cell>
          <cell r="F1800" t="str">
            <v>개</v>
          </cell>
          <cell r="G1800">
            <v>780</v>
          </cell>
          <cell r="H1800">
            <v>0</v>
          </cell>
          <cell r="I1800">
            <v>0</v>
          </cell>
        </row>
        <row r="1801">
          <cell r="A1801" t="str">
            <v>P2754</v>
          </cell>
          <cell r="B1801" t="str">
            <v>F02</v>
          </cell>
          <cell r="C1801" t="str">
            <v>노 말 벤 드</v>
          </cell>
          <cell r="D1801" t="str">
            <v>철제 36</v>
          </cell>
          <cell r="E1801">
            <v>1</v>
          </cell>
          <cell r="F1801" t="str">
            <v>개</v>
          </cell>
          <cell r="G1801">
            <v>1838</v>
          </cell>
          <cell r="H1801">
            <v>0</v>
          </cell>
          <cell r="I1801">
            <v>0</v>
          </cell>
        </row>
        <row r="1802">
          <cell r="A1802" t="str">
            <v>P2754</v>
          </cell>
          <cell r="B1802" t="str">
            <v>F01</v>
          </cell>
          <cell r="C1802" t="str">
            <v>보 강 철 물</v>
          </cell>
          <cell r="D1802" t="str">
            <v>스위치 박스용</v>
          </cell>
          <cell r="E1802">
            <v>8</v>
          </cell>
          <cell r="F1802" t="str">
            <v>개</v>
          </cell>
          <cell r="G1802">
            <v>416</v>
          </cell>
          <cell r="H1802">
            <v>0</v>
          </cell>
          <cell r="I1802">
            <v>0</v>
          </cell>
        </row>
        <row r="1803">
          <cell r="A1803" t="str">
            <v>P2754</v>
          </cell>
          <cell r="B1803" t="str">
            <v>F01</v>
          </cell>
          <cell r="C1803" t="str">
            <v>보 강 철 물</v>
          </cell>
          <cell r="D1803" t="str">
            <v>CSW2S박스용</v>
          </cell>
          <cell r="E1803">
            <v>5</v>
          </cell>
          <cell r="F1803" t="str">
            <v>개</v>
          </cell>
          <cell r="G1803">
            <v>425</v>
          </cell>
          <cell r="H1803">
            <v>0</v>
          </cell>
          <cell r="I1803">
            <v>0</v>
          </cell>
        </row>
        <row r="1804">
          <cell r="A1804" t="str">
            <v>P2754</v>
          </cell>
          <cell r="B1804" t="str">
            <v>F01</v>
          </cell>
          <cell r="C1804" t="str">
            <v>보 강 철 물</v>
          </cell>
          <cell r="D1804" t="str">
            <v>사각 박스용</v>
          </cell>
          <cell r="E1804">
            <v>5</v>
          </cell>
          <cell r="F1804" t="str">
            <v>개</v>
          </cell>
          <cell r="G1804">
            <v>425</v>
          </cell>
          <cell r="H1804">
            <v>0</v>
          </cell>
          <cell r="I1804">
            <v>0</v>
          </cell>
        </row>
        <row r="1805">
          <cell r="A1805" t="str">
            <v>P2754</v>
          </cell>
          <cell r="B1805" t="str">
            <v>F02</v>
          </cell>
          <cell r="C1805" t="str">
            <v>TURN BUCKLE</v>
          </cell>
          <cell r="E1805">
            <v>10</v>
          </cell>
          <cell r="F1805" t="str">
            <v>EA</v>
          </cell>
          <cell r="G1805">
            <v>1734</v>
          </cell>
          <cell r="H1805">
            <v>0</v>
          </cell>
          <cell r="I1805">
            <v>0</v>
          </cell>
        </row>
        <row r="1806">
          <cell r="A1806" t="str">
            <v>P2754</v>
          </cell>
          <cell r="B1806" t="str">
            <v>F02</v>
          </cell>
          <cell r="C1806" t="str">
            <v>ECX커넥터</v>
          </cell>
          <cell r="D1806" t="str">
            <v>10V</v>
          </cell>
          <cell r="E1806">
            <v>2</v>
          </cell>
          <cell r="F1806" t="str">
            <v>EA</v>
          </cell>
          <cell r="G1806">
            <v>4337</v>
          </cell>
          <cell r="H1806">
            <v>0</v>
          </cell>
          <cell r="I1806">
            <v>0</v>
          </cell>
        </row>
        <row r="1807">
          <cell r="A1807" t="str">
            <v>P2754</v>
          </cell>
          <cell r="B1807" t="str">
            <v>F02</v>
          </cell>
          <cell r="C1807" t="str">
            <v>RADIAX(12D)커넥터</v>
          </cell>
          <cell r="D1807" t="str">
            <v>12D</v>
          </cell>
          <cell r="E1807">
            <v>2</v>
          </cell>
          <cell r="F1807" t="str">
            <v>EA</v>
          </cell>
          <cell r="G1807">
            <v>24287</v>
          </cell>
          <cell r="H1807">
            <v>0</v>
          </cell>
          <cell r="I1807">
            <v>0</v>
          </cell>
        </row>
        <row r="1808">
          <cell r="A1808" t="str">
            <v>P2754</v>
          </cell>
          <cell r="B1808" t="str">
            <v>F02</v>
          </cell>
          <cell r="C1808" t="str">
            <v>WIRE CLAMP</v>
          </cell>
          <cell r="E1808">
            <v>43</v>
          </cell>
          <cell r="F1808" t="str">
            <v>EA</v>
          </cell>
          <cell r="G1808">
            <v>780</v>
          </cell>
          <cell r="H1808">
            <v>0</v>
          </cell>
          <cell r="I1808">
            <v>0</v>
          </cell>
        </row>
        <row r="1809">
          <cell r="A1809" t="str">
            <v>P2754</v>
          </cell>
          <cell r="B1809" t="str">
            <v>F02</v>
          </cell>
          <cell r="C1809" t="str">
            <v>SUPENSION CLAMP</v>
          </cell>
          <cell r="E1809">
            <v>43</v>
          </cell>
          <cell r="F1809" t="str">
            <v>EA</v>
          </cell>
          <cell r="G1809">
            <v>2602</v>
          </cell>
          <cell r="H1809">
            <v>0</v>
          </cell>
          <cell r="I1809">
            <v>0</v>
          </cell>
        </row>
        <row r="1810">
          <cell r="A1810" t="str">
            <v>P2754</v>
          </cell>
          <cell r="B1810" t="str">
            <v>F02</v>
          </cell>
          <cell r="C1810" t="str">
            <v>DEAD END BRACKET</v>
          </cell>
          <cell r="D1810" t="str">
            <v>B-1</v>
          </cell>
          <cell r="E1810">
            <v>10</v>
          </cell>
          <cell r="F1810" t="str">
            <v>EA</v>
          </cell>
          <cell r="G1810">
            <v>9541</v>
          </cell>
          <cell r="H1810">
            <v>0</v>
          </cell>
          <cell r="I1810">
            <v>0</v>
          </cell>
        </row>
        <row r="1811">
          <cell r="A1811" t="str">
            <v>P2754</v>
          </cell>
          <cell r="B1811" t="str">
            <v>F01</v>
          </cell>
          <cell r="C1811" t="str">
            <v>관내배선</v>
          </cell>
          <cell r="D1811" t="str">
            <v>IV 1.2 MM</v>
          </cell>
          <cell r="E1811">
            <v>97</v>
          </cell>
          <cell r="F1811" t="str">
            <v>M</v>
          </cell>
          <cell r="G1811">
            <v>35</v>
          </cell>
          <cell r="H1811">
            <v>255</v>
          </cell>
          <cell r="I1811">
            <v>4</v>
          </cell>
        </row>
        <row r="1812">
          <cell r="A1812" t="str">
            <v>P2754</v>
          </cell>
          <cell r="B1812" t="str">
            <v>F01</v>
          </cell>
          <cell r="C1812" t="str">
            <v>관내배선</v>
          </cell>
          <cell r="D1812" t="str">
            <v>IV 1.6 MM</v>
          </cell>
          <cell r="E1812">
            <v>591.4</v>
          </cell>
          <cell r="F1812" t="str">
            <v>M</v>
          </cell>
          <cell r="G1812">
            <v>58</v>
          </cell>
          <cell r="H1812">
            <v>255</v>
          </cell>
          <cell r="I1812">
            <v>4</v>
          </cell>
        </row>
        <row r="1813">
          <cell r="A1813" t="str">
            <v>P2754</v>
          </cell>
          <cell r="B1813" t="str">
            <v>F01</v>
          </cell>
          <cell r="C1813" t="str">
            <v>관내배선</v>
          </cell>
          <cell r="D1813" t="str">
            <v>HIV 1.6 MM</v>
          </cell>
          <cell r="E1813">
            <v>1224.5</v>
          </cell>
          <cell r="F1813" t="str">
            <v>M</v>
          </cell>
          <cell r="G1813">
            <v>60</v>
          </cell>
          <cell r="H1813">
            <v>255</v>
          </cell>
          <cell r="I1813">
            <v>4</v>
          </cell>
        </row>
        <row r="1814">
          <cell r="A1814" t="str">
            <v>P2754</v>
          </cell>
          <cell r="B1814" t="str">
            <v>F01</v>
          </cell>
          <cell r="C1814" t="str">
            <v>제어용케이블신설</v>
          </cell>
          <cell r="D1814" t="str">
            <v>CCV-S1.6 MM X 12C</v>
          </cell>
          <cell r="E1814">
            <v>87.8</v>
          </cell>
          <cell r="F1814" t="str">
            <v>M</v>
          </cell>
          <cell r="G1814">
            <v>1901</v>
          </cell>
          <cell r="H1814">
            <v>2555</v>
          </cell>
          <cell r="I1814">
            <v>50</v>
          </cell>
        </row>
        <row r="1815">
          <cell r="A1815" t="str">
            <v>P2754</v>
          </cell>
          <cell r="B1815" t="str">
            <v>F01</v>
          </cell>
          <cell r="C1815" t="str">
            <v>PVC PIPE 배관</v>
          </cell>
          <cell r="D1815" t="str">
            <v>HI 14MM</v>
          </cell>
          <cell r="E1815">
            <v>47.3</v>
          </cell>
          <cell r="F1815" t="str">
            <v>M</v>
          </cell>
          <cell r="G1815">
            <v>212</v>
          </cell>
          <cell r="H1815">
            <v>1367</v>
          </cell>
          <cell r="I1815">
            <v>26</v>
          </cell>
        </row>
        <row r="1816">
          <cell r="A1816" t="str">
            <v>P2754</v>
          </cell>
          <cell r="B1816" t="str">
            <v>F01</v>
          </cell>
          <cell r="C1816" t="str">
            <v>PVC PIPE 배관</v>
          </cell>
          <cell r="D1816" t="str">
            <v>HI 16MM</v>
          </cell>
          <cell r="E1816">
            <v>415.2</v>
          </cell>
          <cell r="F1816" t="str">
            <v>M</v>
          </cell>
          <cell r="G1816">
            <v>265</v>
          </cell>
          <cell r="H1816">
            <v>1709</v>
          </cell>
          <cell r="I1816">
            <v>33</v>
          </cell>
        </row>
        <row r="1817">
          <cell r="A1817" t="str">
            <v>P2754</v>
          </cell>
          <cell r="B1817" t="str">
            <v>F01</v>
          </cell>
          <cell r="C1817" t="str">
            <v>PVC PIPE 배관</v>
          </cell>
          <cell r="D1817" t="str">
            <v>HI 22MM</v>
          </cell>
          <cell r="E1817">
            <v>89.9</v>
          </cell>
          <cell r="F1817" t="str">
            <v>M</v>
          </cell>
          <cell r="G1817">
            <v>318</v>
          </cell>
          <cell r="H1817">
            <v>2137</v>
          </cell>
          <cell r="I1817">
            <v>42</v>
          </cell>
        </row>
        <row r="1818">
          <cell r="A1818" t="str">
            <v>P2754</v>
          </cell>
          <cell r="B1818" t="str">
            <v>F01</v>
          </cell>
          <cell r="C1818" t="str">
            <v>PVC PIPE 배관</v>
          </cell>
          <cell r="D1818" t="str">
            <v>HI 28MM</v>
          </cell>
          <cell r="E1818">
            <v>25.8</v>
          </cell>
          <cell r="F1818" t="str">
            <v>M</v>
          </cell>
          <cell r="G1818">
            <v>616</v>
          </cell>
          <cell r="H1818">
            <v>2735</v>
          </cell>
          <cell r="I1818">
            <v>54</v>
          </cell>
        </row>
        <row r="1819">
          <cell r="A1819" t="str">
            <v>P2754</v>
          </cell>
          <cell r="B1819" t="str">
            <v>F01</v>
          </cell>
          <cell r="C1819" t="str">
            <v>PVC PIPE 배관</v>
          </cell>
          <cell r="D1819" t="str">
            <v>HI 36MM</v>
          </cell>
          <cell r="E1819">
            <v>86.8</v>
          </cell>
          <cell r="F1819" t="str">
            <v>M</v>
          </cell>
          <cell r="G1819">
            <v>917</v>
          </cell>
          <cell r="H1819">
            <v>3420</v>
          </cell>
          <cell r="I1819">
            <v>67</v>
          </cell>
        </row>
        <row r="1820">
          <cell r="A1820" t="str">
            <v>P2754</v>
          </cell>
          <cell r="B1820" t="str">
            <v>F01</v>
          </cell>
          <cell r="C1820" t="str">
            <v>강제전선관 배관</v>
          </cell>
          <cell r="D1820" t="str">
            <v>아연도 16MM</v>
          </cell>
          <cell r="E1820">
            <v>5.8</v>
          </cell>
          <cell r="F1820" t="str">
            <v>M</v>
          </cell>
          <cell r="G1820">
            <v>987</v>
          </cell>
          <cell r="H1820">
            <v>3078</v>
          </cell>
          <cell r="I1820">
            <v>60</v>
          </cell>
        </row>
        <row r="1821">
          <cell r="A1821" t="str">
            <v>P2754</v>
          </cell>
          <cell r="B1821" t="str">
            <v>F02</v>
          </cell>
          <cell r="C1821" t="str">
            <v>강제전선관 배관</v>
          </cell>
          <cell r="D1821" t="str">
            <v>아연도 36MM</v>
          </cell>
          <cell r="E1821">
            <v>13</v>
          </cell>
          <cell r="F1821" t="str">
            <v>M</v>
          </cell>
          <cell r="G1821">
            <v>2035</v>
          </cell>
          <cell r="H1821">
            <v>7696</v>
          </cell>
          <cell r="I1821">
            <v>153</v>
          </cell>
        </row>
        <row r="1822">
          <cell r="A1822" t="str">
            <v>P2754</v>
          </cell>
          <cell r="B1822" t="str">
            <v>F01</v>
          </cell>
          <cell r="C1822" t="str">
            <v>후렉씨블콘딧드</v>
          </cell>
          <cell r="D1822" t="str">
            <v>16MM</v>
          </cell>
          <cell r="E1822">
            <v>7</v>
          </cell>
          <cell r="F1822" t="str">
            <v>M</v>
          </cell>
          <cell r="G1822">
            <v>456</v>
          </cell>
          <cell r="H1822">
            <v>1881</v>
          </cell>
          <cell r="I1822">
            <v>37</v>
          </cell>
        </row>
        <row r="1823">
          <cell r="A1823" t="str">
            <v>P2754</v>
          </cell>
          <cell r="B1823" t="str">
            <v>F01</v>
          </cell>
          <cell r="C1823" t="str">
            <v>철제박스카바 부착</v>
          </cell>
          <cell r="D1823" t="str">
            <v>8각맹카바</v>
          </cell>
          <cell r="E1823">
            <v>5</v>
          </cell>
          <cell r="F1823" t="str">
            <v>개</v>
          </cell>
          <cell r="G1823">
            <v>112</v>
          </cell>
          <cell r="H1823">
            <v>1282</v>
          </cell>
          <cell r="I1823">
            <v>25</v>
          </cell>
        </row>
        <row r="1824">
          <cell r="A1824" t="str">
            <v>P2754</v>
          </cell>
          <cell r="B1824" t="str">
            <v>F01</v>
          </cell>
          <cell r="C1824" t="str">
            <v>PVC박스 신설</v>
          </cell>
          <cell r="D1824" t="str">
            <v>HI SW 일체형</v>
          </cell>
          <cell r="E1824">
            <v>8</v>
          </cell>
          <cell r="F1824" t="str">
            <v>개</v>
          </cell>
          <cell r="G1824">
            <v>412</v>
          </cell>
          <cell r="H1824">
            <v>5301</v>
          </cell>
          <cell r="I1824">
            <v>105</v>
          </cell>
        </row>
        <row r="1825">
          <cell r="A1825" t="str">
            <v>P2754</v>
          </cell>
          <cell r="B1825" t="str">
            <v>F01</v>
          </cell>
          <cell r="C1825" t="str">
            <v>PVC박스 신설</v>
          </cell>
          <cell r="D1825" t="str">
            <v>HI CSW2S 일체형</v>
          </cell>
          <cell r="E1825">
            <v>5</v>
          </cell>
          <cell r="F1825" t="str">
            <v>개</v>
          </cell>
          <cell r="G1825">
            <v>1040</v>
          </cell>
          <cell r="H1825">
            <v>5301</v>
          </cell>
          <cell r="I1825">
            <v>105</v>
          </cell>
        </row>
        <row r="1826">
          <cell r="A1826" t="str">
            <v>P2754</v>
          </cell>
          <cell r="B1826" t="str">
            <v>F01</v>
          </cell>
          <cell r="C1826" t="str">
            <v>PVC박스 신설</v>
          </cell>
          <cell r="D1826" t="str">
            <v>HI 4각 일체형</v>
          </cell>
          <cell r="E1826">
            <v>5</v>
          </cell>
          <cell r="F1826" t="str">
            <v>개</v>
          </cell>
          <cell r="G1826">
            <v>572</v>
          </cell>
          <cell r="H1826">
            <v>5301</v>
          </cell>
          <cell r="I1826">
            <v>105</v>
          </cell>
        </row>
        <row r="1827">
          <cell r="A1827" t="str">
            <v>P2754</v>
          </cell>
          <cell r="B1827" t="str">
            <v>F01</v>
          </cell>
          <cell r="C1827" t="str">
            <v>PVC박스 신설</v>
          </cell>
          <cell r="D1827" t="str">
            <v>HI 콘크리트8각 75일체형</v>
          </cell>
          <cell r="E1827">
            <v>7</v>
          </cell>
          <cell r="F1827" t="str">
            <v>개</v>
          </cell>
          <cell r="G1827">
            <v>719</v>
          </cell>
          <cell r="H1827">
            <v>1966</v>
          </cell>
          <cell r="I1827">
            <v>39</v>
          </cell>
        </row>
        <row r="1828">
          <cell r="A1828" t="str">
            <v>P2754</v>
          </cell>
          <cell r="B1828" t="str">
            <v>F02</v>
          </cell>
          <cell r="C1828" t="str">
            <v>동축케이블</v>
          </cell>
          <cell r="D1828" t="str">
            <v>ECX(10D-2V)</v>
          </cell>
          <cell r="E1828">
            <v>29.5</v>
          </cell>
          <cell r="F1828" t="str">
            <v>M</v>
          </cell>
          <cell r="G1828">
            <v>3571</v>
          </cell>
          <cell r="H1828">
            <v>2310</v>
          </cell>
          <cell r="I1828">
            <v>45</v>
          </cell>
        </row>
        <row r="1829">
          <cell r="A1829" t="str">
            <v>P2754</v>
          </cell>
          <cell r="B1829" t="str">
            <v>F02</v>
          </cell>
          <cell r="C1829" t="str">
            <v>COMBINER</v>
          </cell>
          <cell r="D1829" t="str">
            <v>2 WAY</v>
          </cell>
          <cell r="E1829">
            <v>1</v>
          </cell>
          <cell r="F1829" t="str">
            <v>개</v>
          </cell>
          <cell r="G1829">
            <v>216850</v>
          </cell>
          <cell r="H1829">
            <v>213141</v>
          </cell>
          <cell r="I1829">
            <v>4262</v>
          </cell>
        </row>
        <row r="1830">
          <cell r="A1830" t="str">
            <v>P2754</v>
          </cell>
          <cell r="B1830" t="str">
            <v>F02</v>
          </cell>
          <cell r="C1830" t="str">
            <v>DUMMY LOAD</v>
          </cell>
          <cell r="D1830" t="str">
            <v>50 OHM</v>
          </cell>
          <cell r="E1830">
            <v>1</v>
          </cell>
          <cell r="F1830" t="str">
            <v>개</v>
          </cell>
          <cell r="G1830">
            <v>52044</v>
          </cell>
          <cell r="H1830">
            <v>75491</v>
          </cell>
          <cell r="I1830">
            <v>1509</v>
          </cell>
        </row>
        <row r="1831">
          <cell r="A1831" t="str">
            <v>P2754</v>
          </cell>
          <cell r="B1831" t="str">
            <v>F02</v>
          </cell>
          <cell r="C1831" t="str">
            <v>누설동축 케이블</v>
          </cell>
          <cell r="D1831" t="str">
            <v>RADIAX(12D)</v>
          </cell>
          <cell r="E1831">
            <v>170</v>
          </cell>
          <cell r="F1831" t="str">
            <v>M</v>
          </cell>
          <cell r="G1831">
            <v>8931</v>
          </cell>
          <cell r="H1831">
            <v>18458</v>
          </cell>
          <cell r="I1831">
            <v>368</v>
          </cell>
        </row>
        <row r="1832">
          <cell r="A1832" t="str">
            <v>P2754</v>
          </cell>
          <cell r="B1832" t="str">
            <v>F01</v>
          </cell>
          <cell r="C1832" t="str">
            <v>R형 중계기</v>
          </cell>
          <cell r="D1832" t="str">
            <v>입력 4/출력 4</v>
          </cell>
          <cell r="E1832">
            <v>1</v>
          </cell>
          <cell r="F1832" t="str">
            <v>개</v>
          </cell>
          <cell r="G1832">
            <v>97148</v>
          </cell>
          <cell r="H1832">
            <v>18428</v>
          </cell>
          <cell r="I1832">
            <v>367</v>
          </cell>
        </row>
        <row r="1833">
          <cell r="A1833" t="str">
            <v>P2754</v>
          </cell>
          <cell r="B1833" t="str">
            <v>F01</v>
          </cell>
          <cell r="C1833" t="str">
            <v>R형 중계기</v>
          </cell>
          <cell r="D1833" t="str">
            <v>입력 5/출력 5</v>
          </cell>
          <cell r="E1833">
            <v>1</v>
          </cell>
          <cell r="F1833" t="str">
            <v>개</v>
          </cell>
          <cell r="G1833">
            <v>149192</v>
          </cell>
          <cell r="H1833">
            <v>18428</v>
          </cell>
          <cell r="I1833">
            <v>367</v>
          </cell>
        </row>
        <row r="1834">
          <cell r="A1834" t="str">
            <v>P2754</v>
          </cell>
          <cell r="B1834" t="str">
            <v>F01</v>
          </cell>
          <cell r="C1834" t="str">
            <v>통로유도등(소형/노출형))</v>
          </cell>
          <cell r="D1834" t="str">
            <v>IFFD-A</v>
          </cell>
          <cell r="E1834">
            <v>8</v>
          </cell>
          <cell r="F1834" t="str">
            <v>개</v>
          </cell>
          <cell r="G1834">
            <v>19082</v>
          </cell>
          <cell r="H1834">
            <v>3805</v>
          </cell>
          <cell r="I1834">
            <v>75</v>
          </cell>
        </row>
        <row r="1835">
          <cell r="A1835" t="str">
            <v>P2754</v>
          </cell>
          <cell r="B1835" t="str">
            <v>F01</v>
          </cell>
          <cell r="C1835" t="str">
            <v>피난구유도등(중형)</v>
          </cell>
          <cell r="D1835" t="str">
            <v>IFPE-A  (양면)</v>
          </cell>
          <cell r="E1835">
            <v>5</v>
          </cell>
          <cell r="F1835" t="str">
            <v>개</v>
          </cell>
          <cell r="G1835">
            <v>30359</v>
          </cell>
          <cell r="H1835">
            <v>6028</v>
          </cell>
          <cell r="I1835">
            <v>120</v>
          </cell>
        </row>
        <row r="1836">
          <cell r="A1836" t="str">
            <v>P2754</v>
          </cell>
          <cell r="B1836" t="str">
            <v>F01</v>
          </cell>
          <cell r="C1836" t="str">
            <v>감지기</v>
          </cell>
          <cell r="D1836" t="str">
            <v>차동식LED부</v>
          </cell>
          <cell r="E1836">
            <v>2</v>
          </cell>
          <cell r="F1836" t="str">
            <v>개</v>
          </cell>
          <cell r="G1836">
            <v>3469</v>
          </cell>
          <cell r="H1836">
            <v>3548</v>
          </cell>
          <cell r="I1836">
            <v>70</v>
          </cell>
        </row>
        <row r="1837">
          <cell r="A1837" t="str">
            <v>P2754</v>
          </cell>
          <cell r="B1837" t="str">
            <v>F01</v>
          </cell>
          <cell r="C1837" t="str">
            <v>비상경보세트(노출형)</v>
          </cell>
          <cell r="D1837" t="str">
            <v>B.L.M(단독형)</v>
          </cell>
          <cell r="E1837">
            <v>5</v>
          </cell>
          <cell r="F1837" t="str">
            <v>식</v>
          </cell>
          <cell r="G1837">
            <v>47707</v>
          </cell>
          <cell r="H1837">
            <v>19882</v>
          </cell>
          <cell r="I1837">
            <v>397</v>
          </cell>
        </row>
        <row r="1838">
          <cell r="A1838" t="str">
            <v>P2754</v>
          </cell>
          <cell r="B1838" t="str">
            <v>F01</v>
          </cell>
          <cell r="C1838" t="str">
            <v>싸이렌</v>
          </cell>
          <cell r="D1838" t="str">
            <v>전자식</v>
          </cell>
          <cell r="E1838">
            <v>5</v>
          </cell>
          <cell r="F1838" t="str">
            <v>개</v>
          </cell>
          <cell r="G1838">
            <v>21685</v>
          </cell>
          <cell r="H1838">
            <v>6413</v>
          </cell>
          <cell r="I1838">
            <v>127</v>
          </cell>
        </row>
        <row r="1839">
          <cell r="A1839" t="str">
            <v>P2754</v>
          </cell>
          <cell r="B1839" t="str">
            <v>F01</v>
          </cell>
          <cell r="C1839" t="str">
            <v>비상전원반</v>
          </cell>
          <cell r="D1839" t="str">
            <v>B형 3A/1.2AH</v>
          </cell>
          <cell r="E1839">
            <v>1</v>
          </cell>
          <cell r="F1839" t="str">
            <v>식</v>
          </cell>
          <cell r="G1839">
            <v>156132</v>
          </cell>
          <cell r="H1839">
            <v>71621</v>
          </cell>
          <cell r="I1839">
            <v>1432</v>
          </cell>
        </row>
        <row r="1840">
          <cell r="A1840" t="str">
            <v>P2754</v>
          </cell>
          <cell r="B1840" t="str">
            <v>F01</v>
          </cell>
          <cell r="C1840" t="str">
            <v>PULL BOX</v>
          </cell>
          <cell r="D1840" t="str">
            <v>150X150X100</v>
          </cell>
          <cell r="E1840">
            <v>1</v>
          </cell>
          <cell r="F1840" t="str">
            <v>개</v>
          </cell>
          <cell r="G1840">
            <v>1773</v>
          </cell>
          <cell r="H1840">
            <v>7054</v>
          </cell>
          <cell r="I1840">
            <v>140</v>
          </cell>
        </row>
        <row r="1841">
          <cell r="A1841" t="str">
            <v>P2754</v>
          </cell>
          <cell r="B1841" t="str">
            <v>F02</v>
          </cell>
          <cell r="C1841" t="str">
            <v>PULL BOX</v>
          </cell>
          <cell r="D1841" t="str">
            <v>300X300X200</v>
          </cell>
          <cell r="E1841">
            <v>1</v>
          </cell>
          <cell r="F1841" t="str">
            <v>개</v>
          </cell>
          <cell r="G1841">
            <v>7095</v>
          </cell>
          <cell r="H1841">
            <v>14965</v>
          </cell>
          <cell r="I1841">
            <v>299</v>
          </cell>
        </row>
        <row r="1842">
          <cell r="A1842" t="str">
            <v>P2754</v>
          </cell>
          <cell r="B1842" t="str">
            <v>F01</v>
          </cell>
          <cell r="C1842" t="str">
            <v>데크프레이트 천공따기</v>
          </cell>
          <cell r="D1842" t="str">
            <v>콘크리트 박스형</v>
          </cell>
          <cell r="E1842">
            <v>7</v>
          </cell>
          <cell r="F1842" t="str">
            <v>개소</v>
          </cell>
          <cell r="G1842">
            <v>0</v>
          </cell>
          <cell r="H1842">
            <v>897</v>
          </cell>
          <cell r="I1842">
            <v>17</v>
          </cell>
        </row>
        <row r="1843">
          <cell r="C1843" t="str">
            <v>소 계</v>
          </cell>
        </row>
        <row r="1860">
          <cell r="C1860" t="str">
            <v>4. 지하주차장</v>
          </cell>
        </row>
        <row r="1861">
          <cell r="C1861" t="str">
            <v>4-1. 지하주차장(금오181대)</v>
          </cell>
        </row>
        <row r="1862">
          <cell r="C1862" t="str">
            <v>4-1-2. 전기공사</v>
          </cell>
        </row>
        <row r="1863">
          <cell r="A1863" t="str">
            <v>P2754</v>
          </cell>
          <cell r="B1863" t="str">
            <v>I19</v>
          </cell>
          <cell r="C1863" t="str">
            <v>PIPE 크 램 프</v>
          </cell>
          <cell r="D1863" t="str">
            <v>용융아연도금 16</v>
          </cell>
          <cell r="E1863">
            <v>8</v>
          </cell>
          <cell r="F1863" t="str">
            <v>개</v>
          </cell>
          <cell r="G1863">
            <v>216</v>
          </cell>
          <cell r="H1863">
            <v>0</v>
          </cell>
          <cell r="I1863">
            <v>0</v>
          </cell>
        </row>
        <row r="1864">
          <cell r="A1864" t="str">
            <v>P2754</v>
          </cell>
          <cell r="B1864" t="str">
            <v>I19</v>
          </cell>
          <cell r="C1864" t="str">
            <v>PIPE 크 램 프</v>
          </cell>
          <cell r="D1864" t="str">
            <v>용융아연도금 22</v>
          </cell>
          <cell r="E1864">
            <v>2</v>
          </cell>
          <cell r="F1864" t="str">
            <v>개</v>
          </cell>
          <cell r="G1864">
            <v>247</v>
          </cell>
          <cell r="H1864">
            <v>0</v>
          </cell>
          <cell r="I1864">
            <v>0</v>
          </cell>
        </row>
        <row r="1865">
          <cell r="A1865" t="str">
            <v>P2754</v>
          </cell>
          <cell r="B1865" t="str">
            <v>I19</v>
          </cell>
          <cell r="C1865" t="str">
            <v>PIPE 크 램 프</v>
          </cell>
          <cell r="D1865" t="str">
            <v>용융아연도금 28</v>
          </cell>
          <cell r="E1865">
            <v>2</v>
          </cell>
          <cell r="F1865" t="str">
            <v>개</v>
          </cell>
          <cell r="G1865">
            <v>294</v>
          </cell>
          <cell r="H1865">
            <v>0</v>
          </cell>
          <cell r="I1865">
            <v>0</v>
          </cell>
        </row>
        <row r="1866">
          <cell r="A1866" t="str">
            <v>P2754</v>
          </cell>
          <cell r="B1866" t="str">
            <v>I18</v>
          </cell>
          <cell r="C1866" t="str">
            <v>PVC 노말벤드</v>
          </cell>
          <cell r="D1866" t="str">
            <v>HI 36</v>
          </cell>
          <cell r="E1866">
            <v>4</v>
          </cell>
          <cell r="F1866" t="str">
            <v>개</v>
          </cell>
          <cell r="G1866">
            <v>780</v>
          </cell>
          <cell r="H1866">
            <v>0</v>
          </cell>
          <cell r="I1866">
            <v>0</v>
          </cell>
        </row>
        <row r="1867">
          <cell r="A1867" t="str">
            <v>P2754</v>
          </cell>
          <cell r="B1867" t="str">
            <v>I18</v>
          </cell>
          <cell r="C1867" t="str">
            <v>RACE WAY(ELBOW V/H)</v>
          </cell>
          <cell r="D1867" t="str">
            <v>40X40</v>
          </cell>
          <cell r="E1867">
            <v>22</v>
          </cell>
          <cell r="F1867" t="str">
            <v>개</v>
          </cell>
          <cell r="G1867">
            <v>1170</v>
          </cell>
          <cell r="H1867">
            <v>0</v>
          </cell>
          <cell r="I1867">
            <v>0</v>
          </cell>
        </row>
        <row r="1868">
          <cell r="A1868" t="str">
            <v>P2754</v>
          </cell>
          <cell r="B1868" t="str">
            <v>I18</v>
          </cell>
          <cell r="C1868" t="str">
            <v>RACE WAY (COVER 포함)</v>
          </cell>
          <cell r="D1868" t="str">
            <v>40X40</v>
          </cell>
          <cell r="E1868">
            <v>615.70000000000005</v>
          </cell>
          <cell r="F1868" t="str">
            <v>M</v>
          </cell>
          <cell r="G1868">
            <v>2472</v>
          </cell>
          <cell r="H1868">
            <v>6413</v>
          </cell>
          <cell r="I1868">
            <v>127</v>
          </cell>
        </row>
        <row r="1869">
          <cell r="A1869" t="str">
            <v>P2754</v>
          </cell>
          <cell r="B1869" t="str">
            <v>I18</v>
          </cell>
          <cell r="C1869" t="str">
            <v>HANGER(RACE WAY용)</v>
          </cell>
          <cell r="D1869" t="str">
            <v>1.6T아연도강판</v>
          </cell>
          <cell r="E1869">
            <v>307</v>
          </cell>
          <cell r="F1869" t="str">
            <v>개</v>
          </cell>
          <cell r="G1869">
            <v>477</v>
          </cell>
          <cell r="H1869">
            <v>0</v>
          </cell>
          <cell r="I1869">
            <v>0</v>
          </cell>
        </row>
        <row r="1870">
          <cell r="A1870" t="str">
            <v>P2754</v>
          </cell>
          <cell r="B1870" t="str">
            <v>I18</v>
          </cell>
          <cell r="C1870" t="str">
            <v>기구용 금구(RACE WAY용)</v>
          </cell>
          <cell r="D1870" t="str">
            <v>도면참조</v>
          </cell>
          <cell r="E1870">
            <v>320</v>
          </cell>
          <cell r="F1870" t="str">
            <v>개</v>
          </cell>
          <cell r="G1870">
            <v>346</v>
          </cell>
          <cell r="H1870">
            <v>0</v>
          </cell>
          <cell r="I1870">
            <v>0</v>
          </cell>
        </row>
        <row r="1871">
          <cell r="A1871" t="str">
            <v>P2754</v>
          </cell>
          <cell r="B1871" t="str">
            <v>I18</v>
          </cell>
          <cell r="C1871" t="str">
            <v>JOINT BOX(RACE WAY용)</v>
          </cell>
          <cell r="D1871" t="str">
            <v>40X40용</v>
          </cell>
          <cell r="E1871">
            <v>25</v>
          </cell>
          <cell r="F1871" t="str">
            <v>개</v>
          </cell>
          <cell r="G1871">
            <v>763</v>
          </cell>
          <cell r="H1871">
            <v>0</v>
          </cell>
          <cell r="I1871">
            <v>0</v>
          </cell>
        </row>
        <row r="1872">
          <cell r="A1872" t="str">
            <v>P2754</v>
          </cell>
          <cell r="B1872" t="str">
            <v>I18</v>
          </cell>
          <cell r="C1872" t="str">
            <v>END CAP</v>
          </cell>
          <cell r="D1872" t="str">
            <v>1.6T아연도강판</v>
          </cell>
          <cell r="E1872">
            <v>15</v>
          </cell>
          <cell r="F1872" t="str">
            <v>개</v>
          </cell>
          <cell r="G1872">
            <v>346</v>
          </cell>
          <cell r="H1872">
            <v>0</v>
          </cell>
          <cell r="I1872">
            <v>0</v>
          </cell>
        </row>
        <row r="1873">
          <cell r="A1873" t="str">
            <v>P2754</v>
          </cell>
          <cell r="B1873" t="str">
            <v>I18</v>
          </cell>
          <cell r="C1873" t="str">
            <v>JOINER</v>
          </cell>
          <cell r="D1873" t="str">
            <v>2.0T아연도강판</v>
          </cell>
          <cell r="E1873">
            <v>205</v>
          </cell>
          <cell r="F1873" t="str">
            <v>개</v>
          </cell>
          <cell r="G1873">
            <v>520</v>
          </cell>
          <cell r="H1873">
            <v>0</v>
          </cell>
          <cell r="I1873">
            <v>0</v>
          </cell>
        </row>
        <row r="1874">
          <cell r="A1874" t="str">
            <v>P2754</v>
          </cell>
          <cell r="B1874" t="str">
            <v>I18</v>
          </cell>
          <cell r="C1874" t="str">
            <v>JUNCTION BOX</v>
          </cell>
          <cell r="D1874" t="str">
            <v>1.6T아연도강판(3방출)</v>
          </cell>
          <cell r="E1874">
            <v>9</v>
          </cell>
          <cell r="F1874" t="str">
            <v>개</v>
          </cell>
          <cell r="G1874">
            <v>2142</v>
          </cell>
          <cell r="H1874">
            <v>0</v>
          </cell>
          <cell r="I1874">
            <v>0</v>
          </cell>
        </row>
        <row r="1875">
          <cell r="A1875" t="str">
            <v>P2754</v>
          </cell>
          <cell r="B1875" t="str">
            <v>I18</v>
          </cell>
          <cell r="C1875" t="str">
            <v>JUNCTION BOX</v>
          </cell>
          <cell r="D1875" t="str">
            <v>1.6T아연도강판(4방출)</v>
          </cell>
          <cell r="E1875">
            <v>2</v>
          </cell>
          <cell r="F1875" t="str">
            <v>개</v>
          </cell>
          <cell r="G1875">
            <v>2307</v>
          </cell>
          <cell r="H1875">
            <v>0</v>
          </cell>
          <cell r="I1875">
            <v>0</v>
          </cell>
        </row>
        <row r="1876">
          <cell r="A1876" t="str">
            <v>P2754</v>
          </cell>
          <cell r="B1876" t="str">
            <v>I22</v>
          </cell>
          <cell r="C1876" t="str">
            <v>LPC-1함(철판)</v>
          </cell>
          <cell r="D1876" t="str">
            <v>1400X600X200</v>
          </cell>
          <cell r="E1876">
            <v>1</v>
          </cell>
          <cell r="F1876" t="str">
            <v>기</v>
          </cell>
          <cell r="G1876">
            <v>97057</v>
          </cell>
          <cell r="H1876">
            <v>0</v>
          </cell>
          <cell r="I1876">
            <v>0</v>
          </cell>
        </row>
        <row r="1877">
          <cell r="A1877" t="str">
            <v>P2754</v>
          </cell>
          <cell r="B1877" t="str">
            <v>I18</v>
          </cell>
          <cell r="C1877" t="str">
            <v>관내배선</v>
          </cell>
          <cell r="D1877" t="str">
            <v>IV 1.6 MM</v>
          </cell>
          <cell r="E1877">
            <v>7166.4</v>
          </cell>
          <cell r="F1877" t="str">
            <v>M</v>
          </cell>
          <cell r="G1877">
            <v>58</v>
          </cell>
          <cell r="H1877">
            <v>255</v>
          </cell>
          <cell r="I1877">
            <v>4</v>
          </cell>
        </row>
        <row r="1878">
          <cell r="A1878" t="str">
            <v>P2754</v>
          </cell>
          <cell r="B1878" t="str">
            <v>I20</v>
          </cell>
          <cell r="C1878" t="str">
            <v>관내배선</v>
          </cell>
          <cell r="D1878" t="str">
            <v>IV 2.0 MM</v>
          </cell>
          <cell r="E1878">
            <v>105</v>
          </cell>
          <cell r="F1878" t="str">
            <v>M</v>
          </cell>
          <cell r="G1878">
            <v>85</v>
          </cell>
          <cell r="H1878">
            <v>255</v>
          </cell>
          <cell r="I1878">
            <v>4</v>
          </cell>
        </row>
        <row r="1879">
          <cell r="A1879" t="str">
            <v>P2754</v>
          </cell>
          <cell r="B1879" t="str">
            <v>I19</v>
          </cell>
          <cell r="C1879" t="str">
            <v>관내배선</v>
          </cell>
          <cell r="D1879" t="str">
            <v>IV 2.0 MM2</v>
          </cell>
          <cell r="E1879">
            <v>1177.5</v>
          </cell>
          <cell r="F1879" t="str">
            <v>M</v>
          </cell>
          <cell r="G1879">
            <v>67</v>
          </cell>
          <cell r="H1879">
            <v>255</v>
          </cell>
          <cell r="I1879">
            <v>4</v>
          </cell>
        </row>
        <row r="1880">
          <cell r="A1880" t="str">
            <v>P2754</v>
          </cell>
          <cell r="B1880" t="str">
            <v>I19</v>
          </cell>
          <cell r="C1880" t="str">
            <v>관내배선</v>
          </cell>
          <cell r="D1880" t="str">
            <v>IV 5.5 MM2</v>
          </cell>
          <cell r="E1880">
            <v>899.5</v>
          </cell>
          <cell r="F1880" t="str">
            <v>M</v>
          </cell>
          <cell r="G1880">
            <v>176</v>
          </cell>
          <cell r="H1880">
            <v>255</v>
          </cell>
          <cell r="I1880">
            <v>4</v>
          </cell>
        </row>
        <row r="1881">
          <cell r="A1881" t="str">
            <v>P2754</v>
          </cell>
          <cell r="B1881" t="str">
            <v>I19</v>
          </cell>
          <cell r="C1881" t="str">
            <v>관내배선</v>
          </cell>
          <cell r="D1881" t="str">
            <v>HIV 5.5 MM2</v>
          </cell>
          <cell r="E1881">
            <v>236.2</v>
          </cell>
          <cell r="F1881" t="str">
            <v>M</v>
          </cell>
          <cell r="G1881">
            <v>161</v>
          </cell>
          <cell r="H1881">
            <v>255</v>
          </cell>
          <cell r="I1881">
            <v>4</v>
          </cell>
        </row>
        <row r="1882">
          <cell r="A1882" t="str">
            <v>P2754</v>
          </cell>
          <cell r="B1882" t="str">
            <v>I19</v>
          </cell>
          <cell r="C1882" t="str">
            <v>관내배선</v>
          </cell>
          <cell r="D1882" t="str">
            <v>HIV  14 MM2</v>
          </cell>
          <cell r="E1882">
            <v>31.6</v>
          </cell>
          <cell r="F1882" t="str">
            <v>M</v>
          </cell>
          <cell r="G1882">
            <v>532</v>
          </cell>
          <cell r="H1882">
            <v>641</v>
          </cell>
          <cell r="I1882">
            <v>12</v>
          </cell>
        </row>
        <row r="1883">
          <cell r="A1883" t="str">
            <v>P2754</v>
          </cell>
          <cell r="B1883" t="str">
            <v>I19</v>
          </cell>
          <cell r="C1883" t="str">
            <v>관내배선</v>
          </cell>
          <cell r="D1883" t="str">
            <v>BC 5.5 MM2</v>
          </cell>
          <cell r="E1883">
            <v>10.7</v>
          </cell>
          <cell r="F1883" t="str">
            <v>M</v>
          </cell>
          <cell r="G1883">
            <v>154</v>
          </cell>
          <cell r="H1883">
            <v>255</v>
          </cell>
          <cell r="I1883">
            <v>4</v>
          </cell>
        </row>
        <row r="1884">
          <cell r="A1884" t="str">
            <v>P2754</v>
          </cell>
          <cell r="B1884" t="str">
            <v>I18</v>
          </cell>
          <cell r="C1884" t="str">
            <v>전력케이블신설(구내)</v>
          </cell>
          <cell r="D1884" t="str">
            <v>CV 2.0 MM2*2C</v>
          </cell>
          <cell r="E1884">
            <v>76.8</v>
          </cell>
          <cell r="F1884" t="str">
            <v>M</v>
          </cell>
          <cell r="G1884">
            <v>349</v>
          </cell>
          <cell r="H1884">
            <v>760</v>
          </cell>
          <cell r="I1884">
            <v>14</v>
          </cell>
        </row>
        <row r="1885">
          <cell r="A1885" t="str">
            <v>P2754</v>
          </cell>
          <cell r="B1885" t="str">
            <v>I19</v>
          </cell>
          <cell r="C1885" t="str">
            <v>강제전선관 배관</v>
          </cell>
          <cell r="D1885" t="str">
            <v>아연도 16MM</v>
          </cell>
          <cell r="E1885">
            <v>99.5</v>
          </cell>
          <cell r="F1885" t="str">
            <v>M</v>
          </cell>
          <cell r="G1885">
            <v>987</v>
          </cell>
          <cell r="H1885">
            <v>3078</v>
          </cell>
          <cell r="I1885">
            <v>60</v>
          </cell>
        </row>
        <row r="1886">
          <cell r="A1886" t="str">
            <v>P2754</v>
          </cell>
          <cell r="B1886" t="str">
            <v>I19</v>
          </cell>
          <cell r="C1886" t="str">
            <v>강제전선관 배관</v>
          </cell>
          <cell r="D1886" t="str">
            <v>아연도 22MM</v>
          </cell>
          <cell r="E1886">
            <v>9.8000000000000007</v>
          </cell>
          <cell r="F1886" t="str">
            <v>M</v>
          </cell>
          <cell r="G1886">
            <v>1263</v>
          </cell>
          <cell r="H1886">
            <v>4232</v>
          </cell>
          <cell r="I1886">
            <v>84</v>
          </cell>
        </row>
        <row r="1887">
          <cell r="A1887" t="str">
            <v>P2754</v>
          </cell>
          <cell r="B1887" t="str">
            <v>I19</v>
          </cell>
          <cell r="C1887" t="str">
            <v>강제전선관 배관</v>
          </cell>
          <cell r="D1887" t="str">
            <v>아연도 28MM</v>
          </cell>
          <cell r="E1887">
            <v>6.9</v>
          </cell>
          <cell r="F1887" t="str">
            <v>M</v>
          </cell>
          <cell r="G1887">
            <v>1660</v>
          </cell>
          <cell r="H1887">
            <v>5387</v>
          </cell>
          <cell r="I1887">
            <v>107</v>
          </cell>
        </row>
        <row r="1888">
          <cell r="A1888" t="str">
            <v>P2754</v>
          </cell>
          <cell r="B1888" t="str">
            <v>I18</v>
          </cell>
          <cell r="C1888" t="str">
            <v>PVC PIPE 배관</v>
          </cell>
          <cell r="D1888" t="str">
            <v>HI 16MM</v>
          </cell>
          <cell r="E1888">
            <v>870.3</v>
          </cell>
          <cell r="F1888" t="str">
            <v>M</v>
          </cell>
          <cell r="G1888">
            <v>265</v>
          </cell>
          <cell r="H1888">
            <v>1709</v>
          </cell>
          <cell r="I1888">
            <v>33</v>
          </cell>
        </row>
        <row r="1889">
          <cell r="A1889" t="str">
            <v>P2754</v>
          </cell>
          <cell r="B1889" t="str">
            <v>I20</v>
          </cell>
          <cell r="C1889" t="str">
            <v>PVC PIPE 배관</v>
          </cell>
          <cell r="D1889" t="str">
            <v>HI 22MM</v>
          </cell>
          <cell r="E1889">
            <v>333.3</v>
          </cell>
          <cell r="F1889" t="str">
            <v>M</v>
          </cell>
          <cell r="G1889">
            <v>318</v>
          </cell>
          <cell r="H1889">
            <v>2137</v>
          </cell>
          <cell r="I1889">
            <v>42</v>
          </cell>
        </row>
        <row r="1890">
          <cell r="A1890" t="str">
            <v>P2754</v>
          </cell>
          <cell r="B1890" t="str">
            <v>I18</v>
          </cell>
          <cell r="C1890" t="str">
            <v>PVC PIPE 배관</v>
          </cell>
          <cell r="D1890" t="str">
            <v>HI 36MM</v>
          </cell>
          <cell r="E1890">
            <v>16</v>
          </cell>
          <cell r="F1890" t="str">
            <v>M</v>
          </cell>
          <cell r="G1890">
            <v>917</v>
          </cell>
          <cell r="H1890">
            <v>3420</v>
          </cell>
          <cell r="I1890">
            <v>67</v>
          </cell>
        </row>
        <row r="1891">
          <cell r="A1891" t="str">
            <v>P2754</v>
          </cell>
          <cell r="B1891" t="str">
            <v>I19</v>
          </cell>
          <cell r="C1891" t="str">
            <v>후렉씨블콘딧드</v>
          </cell>
          <cell r="D1891" t="str">
            <v>22MM</v>
          </cell>
          <cell r="E1891">
            <v>2</v>
          </cell>
          <cell r="F1891" t="str">
            <v>M</v>
          </cell>
          <cell r="G1891">
            <v>547</v>
          </cell>
          <cell r="H1891">
            <v>2394</v>
          </cell>
          <cell r="I1891">
            <v>47</v>
          </cell>
        </row>
        <row r="1892">
          <cell r="A1892" t="str">
            <v>P2754</v>
          </cell>
          <cell r="B1892" t="str">
            <v>I18</v>
          </cell>
          <cell r="C1892" t="str">
            <v>PVC박스 신설</v>
          </cell>
          <cell r="D1892" t="str">
            <v>HI SW 일체형</v>
          </cell>
          <cell r="E1892">
            <v>12</v>
          </cell>
          <cell r="F1892" t="str">
            <v>개</v>
          </cell>
          <cell r="G1892">
            <v>412</v>
          </cell>
          <cell r="H1892">
            <v>5301</v>
          </cell>
          <cell r="I1892">
            <v>105</v>
          </cell>
        </row>
        <row r="1893">
          <cell r="A1893" t="str">
            <v>P2754</v>
          </cell>
          <cell r="B1893" t="str">
            <v>I19</v>
          </cell>
          <cell r="C1893" t="str">
            <v>PVC박스 신설</v>
          </cell>
          <cell r="D1893" t="str">
            <v>HI 4각 일체형</v>
          </cell>
          <cell r="E1893">
            <v>18</v>
          </cell>
          <cell r="F1893" t="str">
            <v>개</v>
          </cell>
          <cell r="G1893">
            <v>572</v>
          </cell>
          <cell r="H1893">
            <v>5301</v>
          </cell>
          <cell r="I1893">
            <v>105</v>
          </cell>
        </row>
        <row r="1894">
          <cell r="A1894" t="str">
            <v>P2754</v>
          </cell>
          <cell r="B1894" t="str">
            <v>I20</v>
          </cell>
          <cell r="C1894" t="str">
            <v>PVC박스 신설</v>
          </cell>
          <cell r="D1894" t="str">
            <v>HI 콘크리트8각 75일체형</v>
          </cell>
          <cell r="E1894">
            <v>4</v>
          </cell>
          <cell r="F1894" t="str">
            <v>개</v>
          </cell>
          <cell r="G1894">
            <v>719</v>
          </cell>
          <cell r="H1894">
            <v>1966</v>
          </cell>
          <cell r="I1894">
            <v>39</v>
          </cell>
        </row>
        <row r="1895">
          <cell r="A1895" t="str">
            <v>P2754</v>
          </cell>
          <cell r="B1895" t="str">
            <v>I19</v>
          </cell>
          <cell r="C1895" t="str">
            <v>노출형 SW박스 신설</v>
          </cell>
          <cell r="D1895" t="str">
            <v>각형1개용16 2방출 이하</v>
          </cell>
          <cell r="E1895">
            <v>15</v>
          </cell>
          <cell r="F1895" t="str">
            <v>개</v>
          </cell>
          <cell r="G1895">
            <v>1934</v>
          </cell>
          <cell r="H1895">
            <v>11159</v>
          </cell>
          <cell r="I1895">
            <v>222</v>
          </cell>
        </row>
        <row r="1896">
          <cell r="A1896" t="str">
            <v>P2754</v>
          </cell>
          <cell r="B1896" t="str">
            <v>I19</v>
          </cell>
          <cell r="C1896" t="str">
            <v>둥근콘센트신설</v>
          </cell>
          <cell r="D1896" t="str">
            <v>매입접지극부 1구 15A250V</v>
          </cell>
          <cell r="E1896">
            <v>12</v>
          </cell>
          <cell r="F1896" t="str">
            <v>개</v>
          </cell>
          <cell r="G1896">
            <v>815</v>
          </cell>
          <cell r="H1896">
            <v>2522</v>
          </cell>
          <cell r="I1896">
            <v>50</v>
          </cell>
        </row>
        <row r="1897">
          <cell r="A1897" t="str">
            <v>P2754</v>
          </cell>
          <cell r="B1897" t="str">
            <v>I19</v>
          </cell>
          <cell r="C1897" t="str">
            <v>둥근콘센트신설</v>
          </cell>
          <cell r="D1897" t="str">
            <v>매입접지극부 2구 15A250V</v>
          </cell>
          <cell r="E1897">
            <v>23</v>
          </cell>
          <cell r="F1897" t="str">
            <v>개</v>
          </cell>
          <cell r="G1897">
            <v>1023</v>
          </cell>
          <cell r="H1897">
            <v>2522</v>
          </cell>
          <cell r="I1897">
            <v>50</v>
          </cell>
        </row>
        <row r="1898">
          <cell r="A1898" t="str">
            <v>P2754</v>
          </cell>
          <cell r="B1898" t="str">
            <v>I18</v>
          </cell>
          <cell r="C1898" t="str">
            <v>와이드스위치신설</v>
          </cell>
          <cell r="D1898" t="str">
            <v>매입대각형 1P</v>
          </cell>
          <cell r="E1898">
            <v>2</v>
          </cell>
          <cell r="F1898" t="str">
            <v>개</v>
          </cell>
          <cell r="G1898">
            <v>1399</v>
          </cell>
          <cell r="H1898">
            <v>1667</v>
          </cell>
          <cell r="I1898">
            <v>32</v>
          </cell>
        </row>
        <row r="1899">
          <cell r="A1899" t="str">
            <v>P2754</v>
          </cell>
          <cell r="B1899" t="str">
            <v>I18</v>
          </cell>
          <cell r="C1899" t="str">
            <v>조명기구</v>
          </cell>
          <cell r="D1899" t="str">
            <v>IFSJ-D  (2/32W, 전자식)</v>
          </cell>
          <cell r="E1899">
            <v>132</v>
          </cell>
          <cell r="F1899" t="str">
            <v>개</v>
          </cell>
          <cell r="G1899">
            <v>23419</v>
          </cell>
          <cell r="H1899">
            <v>8038</v>
          </cell>
          <cell r="I1899">
            <v>160</v>
          </cell>
        </row>
        <row r="1900">
          <cell r="A1900" t="str">
            <v>P2754</v>
          </cell>
          <cell r="B1900" t="str">
            <v>I18</v>
          </cell>
          <cell r="C1900" t="str">
            <v>조명기구</v>
          </cell>
          <cell r="D1900" t="str">
            <v>IFSJ-L  (FL 2/32W, 전자식)</v>
          </cell>
          <cell r="E1900">
            <v>28</v>
          </cell>
          <cell r="F1900" t="str">
            <v>개</v>
          </cell>
          <cell r="G1900">
            <v>62452</v>
          </cell>
          <cell r="H1900">
            <v>8038</v>
          </cell>
          <cell r="I1900">
            <v>160</v>
          </cell>
        </row>
        <row r="1901">
          <cell r="A1901" t="str">
            <v>P2754</v>
          </cell>
          <cell r="B1901" t="str">
            <v>I18</v>
          </cell>
          <cell r="C1901" t="str">
            <v>터널등 설치</v>
          </cell>
          <cell r="D1901" t="str">
            <v>(MH 100W)</v>
          </cell>
          <cell r="E1901">
            <v>8</v>
          </cell>
          <cell r="F1901" t="str">
            <v>개</v>
          </cell>
          <cell r="G1901">
            <v>73642</v>
          </cell>
          <cell r="H1901">
            <v>14965</v>
          </cell>
          <cell r="I1901">
            <v>299</v>
          </cell>
        </row>
        <row r="1902">
          <cell r="A1902" t="str">
            <v>P2754</v>
          </cell>
          <cell r="B1902" t="str">
            <v>I18</v>
          </cell>
          <cell r="C1902" t="str">
            <v>조인트박스설치</v>
          </cell>
          <cell r="D1902" t="str">
            <v>100X100X100</v>
          </cell>
          <cell r="E1902">
            <v>3</v>
          </cell>
          <cell r="F1902" t="str">
            <v>개</v>
          </cell>
          <cell r="G1902">
            <v>1013</v>
          </cell>
          <cell r="H1902">
            <v>7054</v>
          </cell>
          <cell r="I1902">
            <v>140</v>
          </cell>
        </row>
        <row r="1903">
          <cell r="A1903" t="str">
            <v>P2754</v>
          </cell>
          <cell r="B1903" t="str">
            <v>I19</v>
          </cell>
          <cell r="C1903" t="str">
            <v>PULL BOX</v>
          </cell>
          <cell r="D1903" t="str">
            <v>200X200X100</v>
          </cell>
          <cell r="E1903">
            <v>2</v>
          </cell>
          <cell r="F1903" t="str">
            <v>개</v>
          </cell>
          <cell r="G1903">
            <v>2702</v>
          </cell>
          <cell r="H1903">
            <v>7054</v>
          </cell>
          <cell r="I1903">
            <v>140</v>
          </cell>
        </row>
        <row r="1904">
          <cell r="A1904" t="str">
            <v>P2754</v>
          </cell>
          <cell r="B1904" t="str">
            <v>I22</v>
          </cell>
          <cell r="C1904" t="str">
            <v>누전 차단기</v>
          </cell>
          <cell r="D1904" t="str">
            <v>2P 30AF 노출</v>
          </cell>
          <cell r="E1904">
            <v>19</v>
          </cell>
          <cell r="F1904" t="str">
            <v>개</v>
          </cell>
          <cell r="G1904">
            <v>4423</v>
          </cell>
          <cell r="H1904">
            <v>16547</v>
          </cell>
          <cell r="I1904">
            <v>330</v>
          </cell>
        </row>
        <row r="1905">
          <cell r="A1905" t="str">
            <v>P2754</v>
          </cell>
          <cell r="B1905" t="str">
            <v>I22</v>
          </cell>
          <cell r="C1905" t="str">
            <v>배선용 차단기</v>
          </cell>
          <cell r="D1905" t="str">
            <v>220V 2P 30AF 노출</v>
          </cell>
          <cell r="E1905">
            <v>9</v>
          </cell>
          <cell r="F1905" t="str">
            <v>개</v>
          </cell>
          <cell r="G1905">
            <v>1127</v>
          </cell>
          <cell r="H1905">
            <v>16547</v>
          </cell>
          <cell r="I1905">
            <v>330</v>
          </cell>
        </row>
        <row r="1906">
          <cell r="A1906" t="str">
            <v>P2754</v>
          </cell>
          <cell r="B1906" t="str">
            <v>I22</v>
          </cell>
          <cell r="C1906" t="str">
            <v>배선용 차단기</v>
          </cell>
          <cell r="D1906" t="str">
            <v>600V 3P 30AF 노출</v>
          </cell>
          <cell r="E1906">
            <v>2</v>
          </cell>
          <cell r="F1906" t="str">
            <v>개</v>
          </cell>
          <cell r="G1906">
            <v>13011</v>
          </cell>
          <cell r="H1906">
            <v>20780</v>
          </cell>
          <cell r="I1906">
            <v>415</v>
          </cell>
        </row>
        <row r="1907">
          <cell r="A1907" t="str">
            <v>P2754</v>
          </cell>
          <cell r="B1907" t="str">
            <v>I22</v>
          </cell>
          <cell r="C1907" t="str">
            <v>배선용 차단기</v>
          </cell>
          <cell r="D1907" t="str">
            <v>600V 3P 100AF 노출</v>
          </cell>
          <cell r="E1907">
            <v>2</v>
          </cell>
          <cell r="F1907" t="str">
            <v>개</v>
          </cell>
          <cell r="G1907">
            <v>21606</v>
          </cell>
          <cell r="H1907">
            <v>40022</v>
          </cell>
          <cell r="I1907">
            <v>799</v>
          </cell>
        </row>
        <row r="1908">
          <cell r="A1908" t="str">
            <v>P2754</v>
          </cell>
          <cell r="B1908" t="str">
            <v>I22</v>
          </cell>
          <cell r="C1908" t="str">
            <v>적산전력계</v>
          </cell>
          <cell r="D1908" t="str">
            <v>3P4W 220V 120(40)A</v>
          </cell>
          <cell r="E1908">
            <v>1</v>
          </cell>
          <cell r="F1908" t="str">
            <v>개</v>
          </cell>
          <cell r="G1908">
            <v>151014</v>
          </cell>
          <cell r="H1908">
            <v>13682</v>
          </cell>
          <cell r="I1908">
            <v>273</v>
          </cell>
        </row>
        <row r="1909">
          <cell r="A1909" t="str">
            <v>P2754</v>
          </cell>
          <cell r="B1909" t="str">
            <v>I18</v>
          </cell>
          <cell r="C1909" t="str">
            <v>차량유도등</v>
          </cell>
          <cell r="D1909" t="str">
            <v>FL20W(220V)</v>
          </cell>
          <cell r="E1909">
            <v>23</v>
          </cell>
          <cell r="F1909" t="str">
            <v>개</v>
          </cell>
          <cell r="G1909">
            <v>86740</v>
          </cell>
          <cell r="H1909">
            <v>21379</v>
          </cell>
          <cell r="I1909">
            <v>426</v>
          </cell>
        </row>
        <row r="1910">
          <cell r="A1910" t="str">
            <v>P2754</v>
          </cell>
          <cell r="B1910" t="str">
            <v>I20</v>
          </cell>
          <cell r="C1910" t="str">
            <v>입구장내경보등</v>
          </cell>
          <cell r="D1910" t="str">
            <v>천정형</v>
          </cell>
          <cell r="E1910">
            <v>4</v>
          </cell>
          <cell r="F1910" t="str">
            <v>개</v>
          </cell>
          <cell r="G1910">
            <v>104088</v>
          </cell>
          <cell r="H1910">
            <v>17103</v>
          </cell>
          <cell r="I1910">
            <v>341</v>
          </cell>
        </row>
        <row r="1911">
          <cell r="A1911" t="str">
            <v>P2754</v>
          </cell>
          <cell r="B1911" t="str">
            <v>I20</v>
          </cell>
          <cell r="C1911" t="str">
            <v>출차주의경광등</v>
          </cell>
          <cell r="D1911" t="str">
            <v>자립형</v>
          </cell>
          <cell r="E1911">
            <v>2</v>
          </cell>
          <cell r="F1911" t="str">
            <v>개</v>
          </cell>
          <cell r="G1911">
            <v>130110</v>
          </cell>
          <cell r="H1911">
            <v>25655</v>
          </cell>
          <cell r="I1911">
            <v>512</v>
          </cell>
        </row>
        <row r="1912">
          <cell r="A1912" t="str">
            <v>P2754</v>
          </cell>
          <cell r="B1912" t="str">
            <v>I20</v>
          </cell>
          <cell r="C1912" t="str">
            <v>LOGIC BOX</v>
          </cell>
          <cell r="D1912" t="str">
            <v>차량감지기내장(2회로용)</v>
          </cell>
          <cell r="E1912">
            <v>3</v>
          </cell>
          <cell r="F1912" t="str">
            <v>개</v>
          </cell>
          <cell r="G1912">
            <v>477070</v>
          </cell>
          <cell r="H1912">
            <v>85518</v>
          </cell>
          <cell r="I1912">
            <v>1709</v>
          </cell>
        </row>
        <row r="1913">
          <cell r="A1913" t="str">
            <v>P2754</v>
          </cell>
          <cell r="B1913" t="str">
            <v>I20</v>
          </cell>
          <cell r="C1913" t="str">
            <v>주차용LOOP COIL</v>
          </cell>
          <cell r="D1913" t="str">
            <v>1회로용</v>
          </cell>
          <cell r="E1913">
            <v>6</v>
          </cell>
          <cell r="F1913" t="str">
            <v>식</v>
          </cell>
          <cell r="G1913">
            <v>34696</v>
          </cell>
          <cell r="H1913">
            <v>64139</v>
          </cell>
          <cell r="I1913">
            <v>1282</v>
          </cell>
        </row>
        <row r="1914">
          <cell r="A1914" t="str">
            <v>P2754</v>
          </cell>
          <cell r="B1914" t="str">
            <v>I20</v>
          </cell>
          <cell r="C1914" t="str">
            <v>데크프레이트 천공따기</v>
          </cell>
          <cell r="D1914" t="str">
            <v>콘크리트 박스형</v>
          </cell>
          <cell r="E1914">
            <v>4</v>
          </cell>
          <cell r="F1914" t="str">
            <v>개소</v>
          </cell>
          <cell r="G1914">
            <v>0</v>
          </cell>
          <cell r="H1914">
            <v>897</v>
          </cell>
          <cell r="I1914">
            <v>17</v>
          </cell>
        </row>
        <row r="1915">
          <cell r="A1915" t="str">
            <v>P2754</v>
          </cell>
          <cell r="B1915" t="str">
            <v>I19</v>
          </cell>
          <cell r="C1915" t="str">
            <v>행 가</v>
          </cell>
          <cell r="D1915" t="str">
            <v>HA- 10</v>
          </cell>
          <cell r="E1915">
            <v>6</v>
          </cell>
          <cell r="F1915" t="str">
            <v>식</v>
          </cell>
          <cell r="G1915">
            <v>279</v>
          </cell>
          <cell r="H1915">
            <v>723</v>
          </cell>
          <cell r="I1915">
            <v>13</v>
          </cell>
        </row>
        <row r="1916">
          <cell r="A1916" t="str">
            <v>P2754</v>
          </cell>
          <cell r="B1916" t="str">
            <v>I19</v>
          </cell>
          <cell r="C1916" t="str">
            <v>행 가</v>
          </cell>
          <cell r="D1916" t="str">
            <v>HA- 12</v>
          </cell>
          <cell r="E1916">
            <v>4</v>
          </cell>
          <cell r="F1916" t="str">
            <v>식</v>
          </cell>
          <cell r="G1916">
            <v>832</v>
          </cell>
          <cell r="H1916">
            <v>3684</v>
          </cell>
          <cell r="I1916">
            <v>72</v>
          </cell>
        </row>
        <row r="1917">
          <cell r="A1917" t="str">
            <v>P2754</v>
          </cell>
          <cell r="B1917" t="str">
            <v>I19</v>
          </cell>
          <cell r="C1917" t="str">
            <v>행 가</v>
          </cell>
          <cell r="D1917" t="str">
            <v>HA- 13</v>
          </cell>
          <cell r="E1917">
            <v>2</v>
          </cell>
          <cell r="F1917" t="str">
            <v>식</v>
          </cell>
          <cell r="G1917">
            <v>1057</v>
          </cell>
          <cell r="H1917">
            <v>4230</v>
          </cell>
          <cell r="I1917">
            <v>84</v>
          </cell>
        </row>
        <row r="1918">
          <cell r="A1918" t="str">
            <v>P2754</v>
          </cell>
          <cell r="B1918" t="str">
            <v>I19</v>
          </cell>
          <cell r="C1918" t="str">
            <v>행 가</v>
          </cell>
          <cell r="D1918" t="str">
            <v>B-1</v>
          </cell>
          <cell r="E1918">
            <v>23</v>
          </cell>
          <cell r="F1918" t="str">
            <v>식</v>
          </cell>
          <cell r="G1918">
            <v>251</v>
          </cell>
          <cell r="H1918">
            <v>385</v>
          </cell>
          <cell r="I1918">
            <v>6</v>
          </cell>
        </row>
        <row r="1919">
          <cell r="A1919" t="str">
            <v>P2754</v>
          </cell>
          <cell r="B1919" t="str">
            <v>I19</v>
          </cell>
          <cell r="C1919" t="str">
            <v>접지</v>
          </cell>
          <cell r="D1919" t="str">
            <v>E3(전기)</v>
          </cell>
          <cell r="E1919">
            <v>1</v>
          </cell>
          <cell r="F1919" t="str">
            <v>개소</v>
          </cell>
          <cell r="G1919">
            <v>3643</v>
          </cell>
          <cell r="H1919">
            <v>17297</v>
          </cell>
          <cell r="I1919">
            <v>345</v>
          </cell>
        </row>
        <row r="1920">
          <cell r="A1920" t="str">
            <v>P2754</v>
          </cell>
          <cell r="B1920" t="str">
            <v>I19</v>
          </cell>
          <cell r="C1920" t="str">
            <v>배수펌프조작반 및 배관설치</v>
          </cell>
          <cell r="D1920" t="str">
            <v>삼상 2HPX2대</v>
          </cell>
          <cell r="E1920">
            <v>2</v>
          </cell>
          <cell r="F1920" t="str">
            <v>개</v>
          </cell>
          <cell r="G1920">
            <v>190097</v>
          </cell>
          <cell r="H1920">
            <v>376108</v>
          </cell>
          <cell r="I1920">
            <v>7520</v>
          </cell>
        </row>
        <row r="1921">
          <cell r="C1921" t="str">
            <v>소 계</v>
          </cell>
        </row>
        <row r="1924">
          <cell r="C1924" t="str">
            <v>5. 경비초소</v>
          </cell>
        </row>
        <row r="1925">
          <cell r="C1925" t="str">
            <v>5-1. 경비실 전기공사</v>
          </cell>
        </row>
        <row r="1926">
          <cell r="A1926" t="str">
            <v>B2493</v>
          </cell>
          <cell r="B1926" t="str">
            <v>I06</v>
          </cell>
          <cell r="C1926" t="str">
            <v>관내배선</v>
          </cell>
          <cell r="D1926" t="str">
            <v>IV 1.6 MM</v>
          </cell>
          <cell r="E1926">
            <v>37.799999999999997</v>
          </cell>
          <cell r="F1926" t="str">
            <v>M</v>
          </cell>
          <cell r="G1926">
            <v>58</v>
          </cell>
          <cell r="H1926">
            <v>255</v>
          </cell>
          <cell r="I1926">
            <v>4</v>
          </cell>
        </row>
        <row r="1927">
          <cell r="A1927" t="str">
            <v>B2493</v>
          </cell>
          <cell r="B1927" t="str">
            <v>I06</v>
          </cell>
          <cell r="C1927" t="str">
            <v>관내배선</v>
          </cell>
          <cell r="D1927" t="str">
            <v>IV 1.6 MM(바닥)</v>
          </cell>
          <cell r="E1927">
            <v>50.1</v>
          </cell>
          <cell r="F1927" t="str">
            <v>M</v>
          </cell>
          <cell r="G1927">
            <v>58</v>
          </cell>
          <cell r="H1927">
            <v>204</v>
          </cell>
          <cell r="I1927">
            <v>3</v>
          </cell>
        </row>
        <row r="1928">
          <cell r="A1928" t="str">
            <v>B2493</v>
          </cell>
          <cell r="B1928" t="str">
            <v>I06</v>
          </cell>
          <cell r="C1928" t="str">
            <v>관내배선</v>
          </cell>
          <cell r="D1928" t="str">
            <v>IV 2.0 MM(바닥)</v>
          </cell>
          <cell r="E1928">
            <v>100.2</v>
          </cell>
          <cell r="F1928" t="str">
            <v>M</v>
          </cell>
          <cell r="G1928">
            <v>85</v>
          </cell>
          <cell r="H1928">
            <v>204</v>
          </cell>
          <cell r="I1928">
            <v>3</v>
          </cell>
        </row>
        <row r="1929">
          <cell r="A1929" t="str">
            <v>B2493</v>
          </cell>
          <cell r="B1929" t="str">
            <v>I06</v>
          </cell>
          <cell r="C1929" t="str">
            <v>PVC PIPE 배관</v>
          </cell>
          <cell r="D1929" t="str">
            <v>HI 16MM</v>
          </cell>
          <cell r="E1929">
            <v>64.5</v>
          </cell>
          <cell r="F1929" t="str">
            <v>M</v>
          </cell>
          <cell r="G1929">
            <v>265</v>
          </cell>
          <cell r="H1929">
            <v>1709</v>
          </cell>
          <cell r="I1929">
            <v>33</v>
          </cell>
        </row>
        <row r="1930">
          <cell r="A1930" t="str">
            <v>B2493</v>
          </cell>
          <cell r="B1930" t="str">
            <v>I06</v>
          </cell>
          <cell r="C1930" t="str">
            <v>철제박스카바 부착</v>
          </cell>
          <cell r="D1930" t="str">
            <v>8각맹카바</v>
          </cell>
          <cell r="E1930">
            <v>6</v>
          </cell>
          <cell r="F1930" t="str">
            <v>개</v>
          </cell>
          <cell r="G1930">
            <v>112</v>
          </cell>
          <cell r="H1930">
            <v>1282</v>
          </cell>
          <cell r="I1930">
            <v>25</v>
          </cell>
        </row>
        <row r="1931">
          <cell r="A1931" t="str">
            <v>B2493</v>
          </cell>
          <cell r="B1931" t="str">
            <v>I06</v>
          </cell>
          <cell r="C1931" t="str">
            <v>PVC박스 신설</v>
          </cell>
          <cell r="D1931" t="str">
            <v>HI SW 일체형</v>
          </cell>
          <cell r="E1931">
            <v>12</v>
          </cell>
          <cell r="F1931" t="str">
            <v>개</v>
          </cell>
          <cell r="G1931">
            <v>412</v>
          </cell>
          <cell r="H1931">
            <v>5301</v>
          </cell>
          <cell r="I1931">
            <v>105</v>
          </cell>
        </row>
        <row r="1932">
          <cell r="A1932" t="str">
            <v>B2493</v>
          </cell>
          <cell r="B1932" t="str">
            <v>I06</v>
          </cell>
          <cell r="C1932" t="str">
            <v>PVC박스 신설</v>
          </cell>
          <cell r="D1932" t="str">
            <v>HI 4각 일체형</v>
          </cell>
          <cell r="E1932">
            <v>6</v>
          </cell>
          <cell r="F1932" t="str">
            <v>개</v>
          </cell>
          <cell r="G1932">
            <v>572</v>
          </cell>
          <cell r="H1932">
            <v>5301</v>
          </cell>
          <cell r="I1932">
            <v>105</v>
          </cell>
        </row>
        <row r="1933">
          <cell r="A1933" t="str">
            <v>B2493</v>
          </cell>
          <cell r="B1933" t="str">
            <v>I06</v>
          </cell>
          <cell r="C1933" t="str">
            <v>PVC박스 신설</v>
          </cell>
          <cell r="D1933" t="str">
            <v>HI 콘크리트8각 75일체형</v>
          </cell>
          <cell r="E1933">
            <v>6</v>
          </cell>
          <cell r="F1933" t="str">
            <v>개</v>
          </cell>
          <cell r="G1933">
            <v>719</v>
          </cell>
          <cell r="H1933">
            <v>1966</v>
          </cell>
          <cell r="I1933">
            <v>39</v>
          </cell>
        </row>
        <row r="1934">
          <cell r="A1934" t="str">
            <v>B2493</v>
          </cell>
          <cell r="B1934" t="str">
            <v>I06</v>
          </cell>
          <cell r="C1934" t="str">
            <v>둥근콘센트신설</v>
          </cell>
          <cell r="D1934" t="str">
            <v>매입접지극부 1구 15A250V</v>
          </cell>
          <cell r="E1934">
            <v>6</v>
          </cell>
          <cell r="F1934" t="str">
            <v>개</v>
          </cell>
          <cell r="G1934">
            <v>815</v>
          </cell>
          <cell r="H1934">
            <v>2522</v>
          </cell>
          <cell r="I1934">
            <v>50</v>
          </cell>
        </row>
        <row r="1935">
          <cell r="A1935" t="str">
            <v>B2493</v>
          </cell>
          <cell r="B1935" t="str">
            <v>I06</v>
          </cell>
          <cell r="C1935" t="str">
            <v>둥근콘센트신설</v>
          </cell>
          <cell r="D1935" t="str">
            <v>매입접지극부 2구 15A250V</v>
          </cell>
          <cell r="E1935">
            <v>9</v>
          </cell>
          <cell r="F1935" t="str">
            <v>개</v>
          </cell>
          <cell r="G1935">
            <v>1023</v>
          </cell>
          <cell r="H1935">
            <v>2522</v>
          </cell>
          <cell r="I1935">
            <v>50</v>
          </cell>
        </row>
        <row r="1936">
          <cell r="A1936" t="str">
            <v>B2493</v>
          </cell>
          <cell r="B1936" t="str">
            <v>I06</v>
          </cell>
          <cell r="C1936" t="str">
            <v>와이드스위치신설</v>
          </cell>
          <cell r="D1936" t="str">
            <v>매입대각2연용1P</v>
          </cell>
          <cell r="E1936">
            <v>3</v>
          </cell>
          <cell r="F1936" t="str">
            <v>개</v>
          </cell>
          <cell r="G1936">
            <v>1946</v>
          </cell>
          <cell r="H1936">
            <v>1966</v>
          </cell>
          <cell r="I1936">
            <v>39</v>
          </cell>
        </row>
        <row r="1937">
          <cell r="A1937" t="str">
            <v>B2493</v>
          </cell>
          <cell r="B1937" t="str">
            <v>I06</v>
          </cell>
          <cell r="C1937" t="str">
            <v>조명기구</v>
          </cell>
          <cell r="D1937" t="str">
            <v>IFFG   (2/20W)</v>
          </cell>
          <cell r="E1937">
            <v>3</v>
          </cell>
          <cell r="F1937" t="str">
            <v>개</v>
          </cell>
          <cell r="G1937">
            <v>32961</v>
          </cell>
          <cell r="H1937">
            <v>8423</v>
          </cell>
          <cell r="I1937">
            <v>168</v>
          </cell>
        </row>
        <row r="1938">
          <cell r="A1938" t="str">
            <v>B2493</v>
          </cell>
          <cell r="B1938" t="str">
            <v>I06</v>
          </cell>
          <cell r="C1938" t="str">
            <v>조명기구</v>
          </cell>
          <cell r="D1938" t="str">
            <v>ILSD (60W)</v>
          </cell>
          <cell r="E1938">
            <v>3</v>
          </cell>
          <cell r="F1938" t="str">
            <v>개</v>
          </cell>
          <cell r="G1938">
            <v>3382</v>
          </cell>
          <cell r="H1938">
            <v>5044</v>
          </cell>
          <cell r="I1938">
            <v>100</v>
          </cell>
        </row>
        <row r="1939">
          <cell r="A1939" t="str">
            <v>B2493</v>
          </cell>
          <cell r="B1939" t="str">
            <v>I06</v>
          </cell>
          <cell r="C1939" t="str">
            <v>경비실용 분전반(노출형)</v>
          </cell>
          <cell r="D1939" t="str">
            <v>600X400X150</v>
          </cell>
          <cell r="E1939">
            <v>3</v>
          </cell>
          <cell r="F1939" t="str">
            <v>개</v>
          </cell>
          <cell r="G1939">
            <v>74500</v>
          </cell>
          <cell r="H1939">
            <v>43956</v>
          </cell>
          <cell r="I1939">
            <v>878</v>
          </cell>
        </row>
        <row r="1940">
          <cell r="C1940" t="str">
            <v>소 계</v>
          </cell>
        </row>
        <row r="1956">
          <cell r="C1956" t="str">
            <v>6. 상 가</v>
          </cell>
        </row>
        <row r="1957">
          <cell r="C1957" t="str">
            <v>6-1. 상가 200-5(금오형)</v>
          </cell>
        </row>
        <row r="1958">
          <cell r="C1958" t="str">
            <v>6-1-1. 상가 전기공사</v>
          </cell>
        </row>
        <row r="1959">
          <cell r="A1959" t="str">
            <v>B2753</v>
          </cell>
          <cell r="B1959" t="str">
            <v>I16</v>
          </cell>
          <cell r="C1959" t="str">
            <v>PVC 노말벤드</v>
          </cell>
          <cell r="D1959" t="str">
            <v>HI 36</v>
          </cell>
          <cell r="E1959">
            <v>2</v>
          </cell>
          <cell r="F1959" t="str">
            <v>개</v>
          </cell>
          <cell r="G1959">
            <v>780</v>
          </cell>
          <cell r="H1959">
            <v>0</v>
          </cell>
          <cell r="I1959">
            <v>0</v>
          </cell>
        </row>
        <row r="1960">
          <cell r="A1960" t="str">
            <v>B2753</v>
          </cell>
          <cell r="B1960" t="str">
            <v>I17</v>
          </cell>
          <cell r="C1960" t="str">
            <v>집합계량기함(전비스텐)</v>
          </cell>
          <cell r="D1960" t="str">
            <v>계량기6 (650+500)X1100X150</v>
          </cell>
          <cell r="E1960">
            <v>1</v>
          </cell>
          <cell r="F1960" t="str">
            <v>기</v>
          </cell>
          <cell r="G1960">
            <v>129679</v>
          </cell>
          <cell r="H1960">
            <v>0</v>
          </cell>
          <cell r="I1960">
            <v>0</v>
          </cell>
        </row>
        <row r="1961">
          <cell r="A1961" t="str">
            <v>B2753</v>
          </cell>
          <cell r="B1961" t="str">
            <v>I13</v>
          </cell>
          <cell r="C1961" t="str">
            <v>관내배선</v>
          </cell>
          <cell r="D1961" t="str">
            <v>IV 1.6 MM</v>
          </cell>
          <cell r="E1961">
            <v>596.29999999999995</v>
          </cell>
          <cell r="F1961" t="str">
            <v>M</v>
          </cell>
          <cell r="G1961">
            <v>58</v>
          </cell>
          <cell r="H1961">
            <v>255</v>
          </cell>
          <cell r="I1961">
            <v>4</v>
          </cell>
        </row>
        <row r="1962">
          <cell r="A1962" t="str">
            <v>B2753</v>
          </cell>
          <cell r="B1962" t="str">
            <v>I14</v>
          </cell>
          <cell r="C1962" t="str">
            <v>관내배선</v>
          </cell>
          <cell r="D1962" t="str">
            <v>IV 1.6 MM(바닥)</v>
          </cell>
          <cell r="E1962">
            <v>64</v>
          </cell>
          <cell r="F1962" t="str">
            <v>M</v>
          </cell>
          <cell r="G1962">
            <v>58</v>
          </cell>
          <cell r="H1962">
            <v>204</v>
          </cell>
          <cell r="I1962">
            <v>3</v>
          </cell>
        </row>
        <row r="1963">
          <cell r="A1963" t="str">
            <v>B2753</v>
          </cell>
          <cell r="B1963" t="str">
            <v>I14</v>
          </cell>
          <cell r="C1963" t="str">
            <v>관내배선</v>
          </cell>
          <cell r="D1963" t="str">
            <v>IV 2.0 MM</v>
          </cell>
          <cell r="E1963">
            <v>306</v>
          </cell>
          <cell r="F1963" t="str">
            <v>M</v>
          </cell>
          <cell r="G1963">
            <v>85</v>
          </cell>
          <cell r="H1963">
            <v>255</v>
          </cell>
          <cell r="I1963">
            <v>4</v>
          </cell>
        </row>
        <row r="1964">
          <cell r="A1964" t="str">
            <v>B2753</v>
          </cell>
          <cell r="B1964" t="str">
            <v>I14</v>
          </cell>
          <cell r="C1964" t="str">
            <v>관내배선</v>
          </cell>
          <cell r="D1964" t="str">
            <v>IV 2.0 MM(바닥)</v>
          </cell>
          <cell r="E1964">
            <v>128</v>
          </cell>
          <cell r="F1964" t="str">
            <v>M</v>
          </cell>
          <cell r="G1964">
            <v>85</v>
          </cell>
          <cell r="H1964">
            <v>204</v>
          </cell>
          <cell r="I1964">
            <v>3</v>
          </cell>
        </row>
        <row r="1965">
          <cell r="A1965" t="str">
            <v>B2753</v>
          </cell>
          <cell r="B1965" t="str">
            <v>I16</v>
          </cell>
          <cell r="C1965" t="str">
            <v>관내배선</v>
          </cell>
          <cell r="D1965" t="str">
            <v>IV 5.5 MM2</v>
          </cell>
          <cell r="E1965">
            <v>154</v>
          </cell>
          <cell r="F1965" t="str">
            <v>M</v>
          </cell>
          <cell r="G1965">
            <v>176</v>
          </cell>
          <cell r="H1965">
            <v>255</v>
          </cell>
          <cell r="I1965">
            <v>4</v>
          </cell>
        </row>
        <row r="1966">
          <cell r="A1966" t="str">
            <v>B2753</v>
          </cell>
          <cell r="B1966" t="str">
            <v>I16</v>
          </cell>
          <cell r="C1966" t="str">
            <v>관내배선</v>
          </cell>
          <cell r="D1966" t="str">
            <v>BC 5.5 MM2</v>
          </cell>
          <cell r="E1966">
            <v>8.4</v>
          </cell>
          <cell r="F1966" t="str">
            <v>M</v>
          </cell>
          <cell r="G1966">
            <v>154</v>
          </cell>
          <cell r="H1966">
            <v>255</v>
          </cell>
          <cell r="I1966">
            <v>4</v>
          </cell>
        </row>
        <row r="1967">
          <cell r="A1967" t="str">
            <v>B2753</v>
          </cell>
          <cell r="B1967" t="str">
            <v>I13</v>
          </cell>
          <cell r="C1967" t="str">
            <v>PVC PIPE 배관</v>
          </cell>
          <cell r="D1967" t="str">
            <v>HI 16MM</v>
          </cell>
          <cell r="E1967">
            <v>365.4</v>
          </cell>
          <cell r="F1967" t="str">
            <v>M</v>
          </cell>
          <cell r="G1967">
            <v>265</v>
          </cell>
          <cell r="H1967">
            <v>1709</v>
          </cell>
          <cell r="I1967">
            <v>33</v>
          </cell>
        </row>
        <row r="1968">
          <cell r="A1968" t="str">
            <v>B2753</v>
          </cell>
          <cell r="B1968" t="str">
            <v>I16</v>
          </cell>
          <cell r="C1968" t="str">
            <v>PVC PIPE 배관</v>
          </cell>
          <cell r="D1968" t="str">
            <v>HI 22MM</v>
          </cell>
          <cell r="E1968">
            <v>1.6</v>
          </cell>
          <cell r="F1968" t="str">
            <v>M</v>
          </cell>
          <cell r="G1968">
            <v>318</v>
          </cell>
          <cell r="H1968">
            <v>2137</v>
          </cell>
          <cell r="I1968">
            <v>42</v>
          </cell>
        </row>
        <row r="1969">
          <cell r="A1969" t="str">
            <v>B2753</v>
          </cell>
          <cell r="B1969" t="str">
            <v>I16</v>
          </cell>
          <cell r="C1969" t="str">
            <v>PVC PIPE 배관</v>
          </cell>
          <cell r="D1969" t="str">
            <v>HI 36MM</v>
          </cell>
          <cell r="E1969">
            <v>11.8</v>
          </cell>
          <cell r="F1969" t="str">
            <v>M</v>
          </cell>
          <cell r="G1969">
            <v>917</v>
          </cell>
          <cell r="H1969">
            <v>3420</v>
          </cell>
          <cell r="I1969">
            <v>67</v>
          </cell>
        </row>
        <row r="1970">
          <cell r="A1970" t="str">
            <v>B2753</v>
          </cell>
          <cell r="B1970" t="str">
            <v>I14</v>
          </cell>
          <cell r="C1970" t="str">
            <v>후렉씨블콘딧드</v>
          </cell>
          <cell r="D1970" t="str">
            <v>16MM</v>
          </cell>
          <cell r="E1970">
            <v>16.5</v>
          </cell>
          <cell r="F1970" t="str">
            <v>M</v>
          </cell>
          <cell r="G1970">
            <v>456</v>
          </cell>
          <cell r="H1970">
            <v>1881</v>
          </cell>
          <cell r="I1970">
            <v>37</v>
          </cell>
        </row>
        <row r="1971">
          <cell r="A1971" t="str">
            <v>B2753</v>
          </cell>
          <cell r="B1971" t="str">
            <v>I13</v>
          </cell>
          <cell r="C1971" t="str">
            <v>철제박스카바 부착</v>
          </cell>
          <cell r="D1971" t="str">
            <v>SW 방적카바</v>
          </cell>
          <cell r="E1971">
            <v>2</v>
          </cell>
          <cell r="F1971" t="str">
            <v>개</v>
          </cell>
          <cell r="G1971">
            <v>186</v>
          </cell>
          <cell r="H1971">
            <v>1282</v>
          </cell>
          <cell r="I1971">
            <v>25</v>
          </cell>
        </row>
        <row r="1972">
          <cell r="A1972" t="str">
            <v>B2753</v>
          </cell>
          <cell r="B1972" t="str">
            <v>I13</v>
          </cell>
          <cell r="C1972" t="str">
            <v>철제박스카바 부착</v>
          </cell>
          <cell r="D1972" t="str">
            <v>4각맹카바</v>
          </cell>
          <cell r="E1972">
            <v>39</v>
          </cell>
          <cell r="F1972" t="str">
            <v>개</v>
          </cell>
          <cell r="G1972">
            <v>112</v>
          </cell>
          <cell r="H1972">
            <v>1282</v>
          </cell>
          <cell r="I1972">
            <v>25</v>
          </cell>
        </row>
        <row r="1973">
          <cell r="A1973" t="str">
            <v>B2753</v>
          </cell>
          <cell r="B1973" t="str">
            <v>I13</v>
          </cell>
          <cell r="C1973" t="str">
            <v>PVC박스 신설</v>
          </cell>
          <cell r="D1973" t="str">
            <v>HI SW 박스</v>
          </cell>
          <cell r="E1973">
            <v>2</v>
          </cell>
          <cell r="F1973" t="str">
            <v>개</v>
          </cell>
          <cell r="G1973">
            <v>324</v>
          </cell>
          <cell r="H1973">
            <v>5301</v>
          </cell>
          <cell r="I1973">
            <v>105</v>
          </cell>
        </row>
        <row r="1974">
          <cell r="A1974" t="str">
            <v>B2753</v>
          </cell>
          <cell r="B1974" t="str">
            <v>I13</v>
          </cell>
          <cell r="C1974" t="str">
            <v>PVC박스 신설</v>
          </cell>
          <cell r="D1974" t="str">
            <v>HI SW 일체형</v>
          </cell>
          <cell r="E1974">
            <v>43</v>
          </cell>
          <cell r="F1974" t="str">
            <v>개</v>
          </cell>
          <cell r="G1974">
            <v>412</v>
          </cell>
          <cell r="H1974">
            <v>5301</v>
          </cell>
          <cell r="I1974">
            <v>105</v>
          </cell>
        </row>
        <row r="1975">
          <cell r="A1975" t="str">
            <v>B2753</v>
          </cell>
          <cell r="B1975" t="str">
            <v>I14</v>
          </cell>
          <cell r="C1975" t="str">
            <v>PVC박스 신설</v>
          </cell>
          <cell r="D1975" t="str">
            <v>HI 4각</v>
          </cell>
          <cell r="E1975">
            <v>39</v>
          </cell>
          <cell r="F1975" t="str">
            <v>개</v>
          </cell>
          <cell r="G1975">
            <v>433</v>
          </cell>
          <cell r="H1975">
            <v>5301</v>
          </cell>
          <cell r="I1975">
            <v>105</v>
          </cell>
        </row>
        <row r="1976">
          <cell r="A1976" t="str">
            <v>B2753</v>
          </cell>
          <cell r="B1976" t="str">
            <v>I14</v>
          </cell>
          <cell r="C1976" t="str">
            <v>PVC박스 신설</v>
          </cell>
          <cell r="D1976" t="str">
            <v>HI 4각 일체형</v>
          </cell>
          <cell r="E1976">
            <v>6</v>
          </cell>
          <cell r="F1976" t="str">
            <v>개</v>
          </cell>
          <cell r="G1976">
            <v>572</v>
          </cell>
          <cell r="H1976">
            <v>5301</v>
          </cell>
          <cell r="I1976">
            <v>105</v>
          </cell>
        </row>
        <row r="1977">
          <cell r="A1977" t="str">
            <v>B2753</v>
          </cell>
          <cell r="B1977" t="str">
            <v>I13</v>
          </cell>
          <cell r="C1977" t="str">
            <v>둥근콘센트신설</v>
          </cell>
          <cell r="D1977" t="str">
            <v>매입접지극부 1구 15A250V</v>
          </cell>
          <cell r="E1977">
            <v>15</v>
          </cell>
          <cell r="F1977" t="str">
            <v>개</v>
          </cell>
          <cell r="G1977">
            <v>815</v>
          </cell>
          <cell r="H1977">
            <v>2522</v>
          </cell>
          <cell r="I1977">
            <v>50</v>
          </cell>
        </row>
        <row r="1978">
          <cell r="A1978" t="str">
            <v>B2753</v>
          </cell>
          <cell r="B1978" t="str">
            <v>I14</v>
          </cell>
          <cell r="C1978" t="str">
            <v>둥근콘센트신설</v>
          </cell>
          <cell r="D1978" t="str">
            <v>매입접지극부 2구 15A250V</v>
          </cell>
          <cell r="E1978">
            <v>15</v>
          </cell>
          <cell r="F1978" t="str">
            <v>개</v>
          </cell>
          <cell r="G1978">
            <v>1023</v>
          </cell>
          <cell r="H1978">
            <v>2522</v>
          </cell>
          <cell r="I1978">
            <v>50</v>
          </cell>
        </row>
        <row r="1979">
          <cell r="A1979" t="str">
            <v>B2753</v>
          </cell>
          <cell r="B1979" t="str">
            <v>I13</v>
          </cell>
          <cell r="C1979" t="str">
            <v>둥근콘센트신설</v>
          </cell>
          <cell r="D1979" t="str">
            <v>노출접지극부 2구 15A250V</v>
          </cell>
          <cell r="E1979">
            <v>1</v>
          </cell>
          <cell r="F1979" t="str">
            <v>개</v>
          </cell>
          <cell r="G1979">
            <v>1040</v>
          </cell>
          <cell r="H1979">
            <v>2992</v>
          </cell>
          <cell r="I1979">
            <v>59</v>
          </cell>
        </row>
        <row r="1980">
          <cell r="A1980" t="str">
            <v>B2753</v>
          </cell>
          <cell r="B1980" t="str">
            <v>I13</v>
          </cell>
          <cell r="C1980" t="str">
            <v>와이드스위치신설</v>
          </cell>
          <cell r="D1980" t="str">
            <v>매입대각형 1P</v>
          </cell>
          <cell r="E1980">
            <v>2</v>
          </cell>
          <cell r="F1980" t="str">
            <v>개</v>
          </cell>
          <cell r="G1980">
            <v>1399</v>
          </cell>
          <cell r="H1980">
            <v>1667</v>
          </cell>
          <cell r="I1980">
            <v>32</v>
          </cell>
        </row>
        <row r="1981">
          <cell r="A1981" t="str">
            <v>B2753</v>
          </cell>
          <cell r="B1981" t="str">
            <v>I14</v>
          </cell>
          <cell r="C1981" t="str">
            <v>와이드스위치신설</v>
          </cell>
          <cell r="D1981" t="str">
            <v>매입대각3연용1P</v>
          </cell>
          <cell r="E1981">
            <v>5</v>
          </cell>
          <cell r="F1981" t="str">
            <v>개</v>
          </cell>
          <cell r="G1981">
            <v>2492</v>
          </cell>
          <cell r="H1981">
            <v>2308</v>
          </cell>
          <cell r="I1981">
            <v>45</v>
          </cell>
        </row>
        <row r="1982">
          <cell r="A1982" t="str">
            <v>B2753</v>
          </cell>
          <cell r="B1982" t="str">
            <v>I14</v>
          </cell>
          <cell r="C1982" t="str">
            <v>조명기구</v>
          </cell>
          <cell r="D1982" t="str">
            <v>IFFA-B (2/32W, 전자식)</v>
          </cell>
          <cell r="E1982">
            <v>17</v>
          </cell>
          <cell r="F1982" t="str">
            <v>개</v>
          </cell>
          <cell r="G1982">
            <v>31226</v>
          </cell>
          <cell r="H1982">
            <v>12100</v>
          </cell>
          <cell r="I1982">
            <v>242</v>
          </cell>
        </row>
        <row r="1983">
          <cell r="A1983" t="str">
            <v>B2753</v>
          </cell>
          <cell r="B1983" t="str">
            <v>I13</v>
          </cell>
          <cell r="C1983" t="str">
            <v>조명기구</v>
          </cell>
          <cell r="D1983" t="str">
            <v>IFFA   (2/20W)</v>
          </cell>
          <cell r="E1983">
            <v>2</v>
          </cell>
          <cell r="F1983" t="str">
            <v>개</v>
          </cell>
          <cell r="G1983">
            <v>14745</v>
          </cell>
          <cell r="H1983">
            <v>7867</v>
          </cell>
          <cell r="I1983">
            <v>156</v>
          </cell>
        </row>
        <row r="1984">
          <cell r="A1984" t="str">
            <v>B2753</v>
          </cell>
          <cell r="B1984" t="str">
            <v>I13</v>
          </cell>
          <cell r="C1984" t="str">
            <v>조명기구</v>
          </cell>
          <cell r="D1984" t="str">
            <v>ILSE  (60W)</v>
          </cell>
          <cell r="E1984">
            <v>2</v>
          </cell>
          <cell r="F1984" t="str">
            <v>개</v>
          </cell>
          <cell r="G1984">
            <v>4337</v>
          </cell>
          <cell r="H1984">
            <v>5044</v>
          </cell>
          <cell r="I1984">
            <v>100</v>
          </cell>
        </row>
        <row r="1985">
          <cell r="A1985" t="str">
            <v>B2753</v>
          </cell>
          <cell r="B1985" t="str">
            <v>I17</v>
          </cell>
          <cell r="C1985" t="str">
            <v>배선용 차단기</v>
          </cell>
          <cell r="D1985" t="str">
            <v>220V 2P 30AF</v>
          </cell>
          <cell r="E1985">
            <v>5</v>
          </cell>
          <cell r="F1985" t="str">
            <v>개</v>
          </cell>
          <cell r="G1985">
            <v>1127</v>
          </cell>
          <cell r="H1985">
            <v>18386</v>
          </cell>
          <cell r="I1985">
            <v>366</v>
          </cell>
        </row>
        <row r="1986">
          <cell r="A1986" t="str">
            <v>B2753</v>
          </cell>
          <cell r="B1986" t="str">
            <v>I17</v>
          </cell>
          <cell r="C1986" t="str">
            <v>배선용 차단기</v>
          </cell>
          <cell r="D1986" t="str">
            <v>220V 2P 50AF</v>
          </cell>
          <cell r="E1986">
            <v>1</v>
          </cell>
          <cell r="F1986" t="str">
            <v>개</v>
          </cell>
          <cell r="G1986">
            <v>4683</v>
          </cell>
          <cell r="H1986">
            <v>24799</v>
          </cell>
          <cell r="I1986">
            <v>495</v>
          </cell>
        </row>
        <row r="1987">
          <cell r="A1987" t="str">
            <v>B2753</v>
          </cell>
          <cell r="B1987" t="str">
            <v>I17</v>
          </cell>
          <cell r="C1987" t="str">
            <v>배선용 차단기</v>
          </cell>
          <cell r="D1987" t="str">
            <v>600V 4P 100AF</v>
          </cell>
          <cell r="E1987">
            <v>1</v>
          </cell>
          <cell r="F1987" t="str">
            <v>개</v>
          </cell>
          <cell r="G1987">
            <v>25085</v>
          </cell>
          <cell r="H1987">
            <v>57810</v>
          </cell>
          <cell r="I1987">
            <v>1155</v>
          </cell>
        </row>
        <row r="1988">
          <cell r="A1988" t="str">
            <v>B2753</v>
          </cell>
          <cell r="B1988" t="str">
            <v>I17</v>
          </cell>
          <cell r="C1988" t="str">
            <v>누전 차단기</v>
          </cell>
          <cell r="D1988" t="str">
            <v>2P 30AF</v>
          </cell>
          <cell r="E1988">
            <v>1</v>
          </cell>
          <cell r="F1988" t="str">
            <v>개</v>
          </cell>
          <cell r="G1988">
            <v>4423</v>
          </cell>
          <cell r="H1988">
            <v>18386</v>
          </cell>
          <cell r="I1988">
            <v>366</v>
          </cell>
        </row>
        <row r="1989">
          <cell r="A1989" t="str">
            <v>B2753</v>
          </cell>
          <cell r="B1989" t="str">
            <v>I16</v>
          </cell>
          <cell r="C1989" t="str">
            <v>접지</v>
          </cell>
          <cell r="D1989" t="str">
            <v>E3(전기)</v>
          </cell>
          <cell r="E1989">
            <v>1</v>
          </cell>
          <cell r="F1989" t="str">
            <v>개소</v>
          </cell>
          <cell r="G1989">
            <v>3643</v>
          </cell>
          <cell r="H1989">
            <v>17297</v>
          </cell>
          <cell r="I1989">
            <v>345</v>
          </cell>
        </row>
        <row r="1990">
          <cell r="A1990" t="str">
            <v>B2753</v>
          </cell>
          <cell r="B1990" t="str">
            <v>I17</v>
          </cell>
          <cell r="C1990" t="str">
            <v>PVC 분 전 반</v>
          </cell>
          <cell r="D1990" t="str">
            <v>SE-6</v>
          </cell>
          <cell r="E1990">
            <v>5</v>
          </cell>
          <cell r="F1990" t="str">
            <v>식</v>
          </cell>
          <cell r="G1990">
            <v>30116</v>
          </cell>
          <cell r="H1990">
            <v>46607</v>
          </cell>
          <cell r="I1990">
            <v>931</v>
          </cell>
        </row>
        <row r="1991">
          <cell r="C1991" t="str">
            <v>소 계</v>
          </cell>
        </row>
        <row r="2020">
          <cell r="C2020" t="str">
            <v>○ 공통가설공사</v>
          </cell>
        </row>
        <row r="2021">
          <cell r="A2021" t="str">
            <v>00000</v>
          </cell>
          <cell r="B2021" t="str">
            <v>Z00</v>
          </cell>
          <cell r="C2021" t="str">
            <v>조립식 가설사무소</v>
          </cell>
          <cell r="D2021" t="str">
            <v>(18개월)</v>
          </cell>
          <cell r="E2021">
            <v>35</v>
          </cell>
          <cell r="F2021" t="str">
            <v>M2</v>
          </cell>
          <cell r="G2021">
            <v>19766</v>
          </cell>
          <cell r="H2021">
            <v>31255</v>
          </cell>
          <cell r="I2021">
            <v>536</v>
          </cell>
        </row>
        <row r="2022">
          <cell r="A2022" t="str">
            <v>00000</v>
          </cell>
          <cell r="B2022" t="str">
            <v>Z00</v>
          </cell>
          <cell r="C2022" t="str">
            <v>조립식가설창고</v>
          </cell>
          <cell r="D2022" t="str">
            <v>(18개월)</v>
          </cell>
          <cell r="E2022">
            <v>60</v>
          </cell>
          <cell r="F2022" t="str">
            <v>M2</v>
          </cell>
          <cell r="G2022">
            <v>11134</v>
          </cell>
          <cell r="H2022">
            <v>20128</v>
          </cell>
          <cell r="I2022">
            <v>402</v>
          </cell>
        </row>
        <row r="2023">
          <cell r="A2023" t="str">
            <v>00000</v>
          </cell>
          <cell r="B2023" t="str">
            <v>Z00</v>
          </cell>
          <cell r="C2023" t="str">
            <v>가설작업헛간손료</v>
          </cell>
          <cell r="D2023" t="str">
            <v>(1년이상)(고층)</v>
          </cell>
          <cell r="E2023">
            <v>30</v>
          </cell>
          <cell r="F2023" t="str">
            <v>M2</v>
          </cell>
          <cell r="G2023">
            <v>2450</v>
          </cell>
          <cell r="H2023">
            <v>11450</v>
          </cell>
          <cell r="I2023">
            <v>0</v>
          </cell>
        </row>
      </sheetData>
      <sheetData sheetId="1" refreshError="1"/>
    </sheetDataSet>
  </externalBook>
</externalLink>
</file>

<file path=xl/externalLinks/externalLink3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표"/>
      <sheetName val="3월28일"/>
      <sheetName val="건축내역"/>
      <sheetName val="오억미만"/>
      <sheetName val="토공사"/>
      <sheetName val="일위목차"/>
      <sheetName val="집계"/>
    </sheetNames>
    <sheetDataSet>
      <sheetData sheetId="0" refreshError="1">
        <row r="1">
          <cell r="A1" t="str">
            <v>번호</v>
          </cell>
          <cell r="B1" t="str">
            <v>품명</v>
          </cell>
          <cell r="C1" t="str">
            <v>규격</v>
          </cell>
          <cell r="D1" t="str">
            <v>MODEL</v>
          </cell>
          <cell r="E1" t="str">
            <v>단가</v>
          </cell>
          <cell r="J1" t="str">
            <v>단위</v>
          </cell>
        </row>
        <row r="2">
          <cell r="A2" t="str">
            <v>U-1</v>
          </cell>
          <cell r="B2" t="str">
            <v>UTWAN BODY</v>
          </cell>
          <cell r="C2" t="str">
            <v>70x43mmH</v>
          </cell>
          <cell r="D2" t="str">
            <v>WAN-B</v>
          </cell>
          <cell r="E2">
            <v>18000</v>
          </cell>
          <cell r="J2" t="str">
            <v>m</v>
          </cell>
        </row>
        <row r="3">
          <cell r="A3" t="str">
            <v>U-2</v>
          </cell>
          <cell r="B3" t="str">
            <v>UTWA BODY</v>
          </cell>
          <cell r="C3" t="str">
            <v>70x43mmH</v>
          </cell>
          <cell r="D3" t="str">
            <v>WA50-B</v>
          </cell>
          <cell r="E3">
            <v>16000</v>
          </cell>
          <cell r="J3" t="str">
            <v>m</v>
          </cell>
        </row>
        <row r="4">
          <cell r="A4" t="str">
            <v>U-3</v>
          </cell>
          <cell r="B4" t="str">
            <v>WA  COVER</v>
          </cell>
          <cell r="C4" t="str">
            <v>70x13mmH</v>
          </cell>
          <cell r="D4" t="str">
            <v>WA-CF</v>
          </cell>
          <cell r="E4">
            <v>6500</v>
          </cell>
          <cell r="J4" t="str">
            <v>m</v>
          </cell>
        </row>
        <row r="5">
          <cell r="A5" t="str">
            <v>U-4</v>
          </cell>
          <cell r="B5" t="str">
            <v>WA  IN ELBOW</v>
          </cell>
          <cell r="C5" t="str">
            <v>70x150x150mmL</v>
          </cell>
          <cell r="D5" t="str">
            <v>WA50-I</v>
          </cell>
          <cell r="E5">
            <v>18500</v>
          </cell>
          <cell r="J5" t="str">
            <v>EA</v>
          </cell>
        </row>
        <row r="6">
          <cell r="A6" t="str">
            <v>U-5</v>
          </cell>
          <cell r="B6" t="str">
            <v>WA  HOR. ROUND COVER</v>
          </cell>
          <cell r="C6" t="str">
            <v>70x120x120mmL</v>
          </cell>
          <cell r="D6" t="str">
            <v>WA50-HR</v>
          </cell>
          <cell r="E6">
            <v>18500</v>
          </cell>
          <cell r="J6" t="str">
            <v>EA</v>
          </cell>
        </row>
        <row r="7">
          <cell r="A7" t="str">
            <v>U-6</v>
          </cell>
          <cell r="B7" t="str">
            <v>WA HOR. ELBOW</v>
          </cell>
          <cell r="C7" t="str">
            <v>70x150x150mmL</v>
          </cell>
          <cell r="D7" t="str">
            <v>WA50-H</v>
          </cell>
          <cell r="E7">
            <v>18500</v>
          </cell>
          <cell r="J7" t="str">
            <v>EA</v>
          </cell>
        </row>
        <row r="8">
          <cell r="A8" t="str">
            <v>U-7</v>
          </cell>
          <cell r="B8" t="str">
            <v>WA CROSS ELBOW</v>
          </cell>
          <cell r="C8" t="str">
            <v>70x270x270mmL</v>
          </cell>
          <cell r="D8" t="str">
            <v>WA50-C</v>
          </cell>
          <cell r="E8">
            <v>27500</v>
          </cell>
          <cell r="J8" t="str">
            <v>EA</v>
          </cell>
        </row>
        <row r="9">
          <cell r="A9" t="str">
            <v>U-8</v>
          </cell>
          <cell r="B9" t="str">
            <v>WA OUT. ELBOW</v>
          </cell>
          <cell r="C9" t="str">
            <v>70x150x150mmL</v>
          </cell>
          <cell r="D9" t="str">
            <v>WA50-O</v>
          </cell>
          <cell r="E9">
            <v>18500</v>
          </cell>
          <cell r="J9" t="str">
            <v>EA</v>
          </cell>
        </row>
        <row r="10">
          <cell r="A10" t="str">
            <v>U-9</v>
          </cell>
          <cell r="B10" t="str">
            <v>WA OUT. ROUND COVER</v>
          </cell>
          <cell r="C10" t="str">
            <v>70x100x100mmL</v>
          </cell>
          <cell r="D10" t="str">
            <v>WA50-OR</v>
          </cell>
          <cell r="E10">
            <v>18500</v>
          </cell>
          <cell r="J10" t="str">
            <v>EA</v>
          </cell>
        </row>
        <row r="11">
          <cell r="A11" t="str">
            <v>U-10</v>
          </cell>
          <cell r="B11" t="str">
            <v>WA VER ELBOW</v>
          </cell>
          <cell r="C11" t="str">
            <v>70x150x100mmL</v>
          </cell>
          <cell r="D11" t="str">
            <v>WA50-V</v>
          </cell>
          <cell r="E11">
            <v>18500</v>
          </cell>
          <cell r="J11" t="str">
            <v>EA</v>
          </cell>
        </row>
        <row r="12">
          <cell r="A12" t="str">
            <v>U-11</v>
          </cell>
          <cell r="B12" t="str">
            <v>WA TEE ELBOW</v>
          </cell>
          <cell r="C12" t="str">
            <v>70x245x170mmL</v>
          </cell>
          <cell r="D12" t="str">
            <v>WA50-T</v>
          </cell>
          <cell r="E12">
            <v>18500</v>
          </cell>
          <cell r="J12" t="str">
            <v>EA</v>
          </cell>
        </row>
        <row r="13">
          <cell r="A13" t="str">
            <v>U-12</v>
          </cell>
          <cell r="B13" t="str">
            <v>WAN END CAP</v>
          </cell>
          <cell r="C13" t="str">
            <v>70x50x2mmt</v>
          </cell>
          <cell r="D13" t="str">
            <v>WAN-EC</v>
          </cell>
          <cell r="E13">
            <v>1500</v>
          </cell>
          <cell r="J13" t="str">
            <v>EA</v>
          </cell>
        </row>
        <row r="14">
          <cell r="A14" t="str">
            <v>U-13</v>
          </cell>
          <cell r="B14" t="str">
            <v>WA END CAP</v>
          </cell>
          <cell r="C14" t="str">
            <v>70x50x2mmt</v>
          </cell>
          <cell r="D14" t="str">
            <v>WA50-EC</v>
          </cell>
          <cell r="E14">
            <v>1500</v>
          </cell>
          <cell r="J14" t="str">
            <v>EA</v>
          </cell>
        </row>
        <row r="15">
          <cell r="A15" t="str">
            <v>U-14</v>
          </cell>
          <cell r="B15" t="str">
            <v>UTWC BODY</v>
          </cell>
          <cell r="C15" t="str">
            <v>75x55mmH</v>
          </cell>
          <cell r="D15" t="str">
            <v>WC55-B</v>
          </cell>
          <cell r="E15">
            <v>23500</v>
          </cell>
          <cell r="J15" t="str">
            <v>m</v>
          </cell>
        </row>
        <row r="16">
          <cell r="A16" t="str">
            <v>U-15</v>
          </cell>
          <cell r="B16" t="str">
            <v>WC  COVER</v>
          </cell>
          <cell r="C16" t="str">
            <v>58x8.65mmH</v>
          </cell>
          <cell r="D16" t="str">
            <v>WC-CF</v>
          </cell>
          <cell r="E16">
            <v>5500</v>
          </cell>
          <cell r="J16" t="str">
            <v>m</v>
          </cell>
        </row>
        <row r="17">
          <cell r="A17" t="str">
            <v>U-16</v>
          </cell>
          <cell r="B17" t="str">
            <v>WC IN ELBOW</v>
          </cell>
          <cell r="C17" t="str">
            <v>75x150x150mmL</v>
          </cell>
          <cell r="D17" t="str">
            <v>WC55-I</v>
          </cell>
          <cell r="E17">
            <v>18500</v>
          </cell>
          <cell r="J17" t="str">
            <v>EA</v>
          </cell>
        </row>
        <row r="18">
          <cell r="A18" t="str">
            <v>U-17</v>
          </cell>
          <cell r="B18" t="str">
            <v>WC HOR. ROUND COVER</v>
          </cell>
          <cell r="C18" t="str">
            <v>75x120x120mmL</v>
          </cell>
          <cell r="D18" t="str">
            <v>WC55-HR</v>
          </cell>
          <cell r="E18">
            <v>18500</v>
          </cell>
          <cell r="J18" t="str">
            <v>EA</v>
          </cell>
        </row>
        <row r="19">
          <cell r="A19" t="str">
            <v>U-18</v>
          </cell>
          <cell r="B19" t="str">
            <v>WC HOR. ELBOW</v>
          </cell>
          <cell r="C19" t="str">
            <v>75x150x150mmL</v>
          </cell>
          <cell r="D19" t="str">
            <v>WC55-H</v>
          </cell>
          <cell r="E19">
            <v>18500</v>
          </cell>
          <cell r="J19" t="str">
            <v>EA</v>
          </cell>
        </row>
        <row r="20">
          <cell r="A20" t="str">
            <v>U-19</v>
          </cell>
          <cell r="B20" t="str">
            <v>WC CROSS ELBOW</v>
          </cell>
          <cell r="C20" t="str">
            <v>75x270x270mmL</v>
          </cell>
          <cell r="D20" t="str">
            <v>WC55-C</v>
          </cell>
          <cell r="E20">
            <v>27500</v>
          </cell>
          <cell r="J20" t="str">
            <v>EA</v>
          </cell>
        </row>
        <row r="21">
          <cell r="A21" t="str">
            <v>U-20</v>
          </cell>
          <cell r="B21" t="str">
            <v>WC OUT. ELBOW</v>
          </cell>
          <cell r="C21" t="str">
            <v>75x150x150mmL</v>
          </cell>
          <cell r="D21" t="str">
            <v>WC55-O</v>
          </cell>
          <cell r="E21">
            <v>18500</v>
          </cell>
          <cell r="J21" t="str">
            <v>EA</v>
          </cell>
        </row>
        <row r="22">
          <cell r="A22" t="str">
            <v>U-21</v>
          </cell>
          <cell r="B22" t="str">
            <v>WC OUT. ROUND COVER</v>
          </cell>
          <cell r="C22" t="str">
            <v>75x100x100mmL</v>
          </cell>
          <cell r="D22" t="str">
            <v>WC55-OR</v>
          </cell>
          <cell r="E22">
            <v>18500</v>
          </cell>
          <cell r="J22" t="str">
            <v>EA</v>
          </cell>
        </row>
        <row r="23">
          <cell r="A23" t="str">
            <v>U-22</v>
          </cell>
          <cell r="B23" t="str">
            <v>WC VER ELBOW</v>
          </cell>
          <cell r="C23" t="str">
            <v>75x150x100mmL</v>
          </cell>
          <cell r="D23" t="str">
            <v>WC55-V</v>
          </cell>
          <cell r="E23">
            <v>18500</v>
          </cell>
          <cell r="J23" t="str">
            <v>EA</v>
          </cell>
        </row>
        <row r="24">
          <cell r="A24" t="str">
            <v>U-23</v>
          </cell>
          <cell r="B24" t="str">
            <v>WC TEE ELBOW</v>
          </cell>
          <cell r="C24" t="str">
            <v>75x245x170mmL</v>
          </cell>
          <cell r="D24" t="str">
            <v>WC55-T</v>
          </cell>
          <cell r="E24">
            <v>18500</v>
          </cell>
          <cell r="J24" t="str">
            <v>EA</v>
          </cell>
        </row>
        <row r="25">
          <cell r="A25" t="str">
            <v>U-24</v>
          </cell>
          <cell r="B25" t="str">
            <v>WC END CAP</v>
          </cell>
          <cell r="C25" t="str">
            <v>75x55x2mmt</v>
          </cell>
          <cell r="D25" t="str">
            <v>WC55-EC</v>
          </cell>
          <cell r="E25">
            <v>1500</v>
          </cell>
          <cell r="J25" t="str">
            <v>EA</v>
          </cell>
        </row>
        <row r="26">
          <cell r="A26" t="str">
            <v>U-25</v>
          </cell>
          <cell r="B26" t="str">
            <v>UTWB BODY</v>
          </cell>
          <cell r="C26" t="str">
            <v>124x50mmH</v>
          </cell>
          <cell r="D26" t="str">
            <v>WB50-B</v>
          </cell>
          <cell r="E26">
            <v>25000</v>
          </cell>
          <cell r="J26" t="str">
            <v>m</v>
          </cell>
        </row>
        <row r="27">
          <cell r="A27" t="str">
            <v>U-26</v>
          </cell>
          <cell r="B27" t="str">
            <v>UTWB COVER</v>
          </cell>
          <cell r="C27" t="str">
            <v>102x8.8mmH</v>
          </cell>
          <cell r="D27" t="str">
            <v>WB-CF</v>
          </cell>
          <cell r="E27">
            <v>8500</v>
          </cell>
          <cell r="J27" t="str">
            <v>m</v>
          </cell>
        </row>
        <row r="28">
          <cell r="A28" t="str">
            <v>U-27</v>
          </cell>
          <cell r="B28" t="str">
            <v>WB IN ELBOW</v>
          </cell>
          <cell r="C28" t="str">
            <v>124x150x150mmL</v>
          </cell>
          <cell r="D28" t="str">
            <v>WB50-I</v>
          </cell>
          <cell r="E28">
            <v>18500</v>
          </cell>
          <cell r="J28" t="str">
            <v>EA</v>
          </cell>
        </row>
        <row r="29">
          <cell r="A29" t="str">
            <v>U-28</v>
          </cell>
          <cell r="B29" t="str">
            <v>WB HOR. ROUND COVER</v>
          </cell>
          <cell r="C29" t="str">
            <v>124x174x174mmL</v>
          </cell>
          <cell r="D29" t="str">
            <v>WB50-HR</v>
          </cell>
          <cell r="E29">
            <v>18500</v>
          </cell>
          <cell r="J29" t="str">
            <v>EA</v>
          </cell>
        </row>
        <row r="30">
          <cell r="A30" t="str">
            <v>U-29</v>
          </cell>
          <cell r="B30" t="str">
            <v>WB HOR. ELBOW</v>
          </cell>
          <cell r="C30" t="str">
            <v>124x200x200mmL</v>
          </cell>
          <cell r="D30" t="str">
            <v>WB50-H</v>
          </cell>
          <cell r="E30">
            <v>18500</v>
          </cell>
          <cell r="J30" t="str">
            <v>EA</v>
          </cell>
        </row>
        <row r="31">
          <cell r="A31" t="str">
            <v>U-30</v>
          </cell>
          <cell r="B31" t="str">
            <v>WB CROSS ELBOW</v>
          </cell>
          <cell r="C31" t="str">
            <v>124x324x324mmL</v>
          </cell>
          <cell r="D31" t="str">
            <v>WB50-C</v>
          </cell>
          <cell r="E31">
            <v>27500</v>
          </cell>
          <cell r="J31" t="str">
            <v>EA</v>
          </cell>
        </row>
        <row r="32">
          <cell r="A32" t="str">
            <v>U-31</v>
          </cell>
          <cell r="B32" t="str">
            <v>WB OUT. ELBOW</v>
          </cell>
          <cell r="C32" t="str">
            <v>124x200x200mmL</v>
          </cell>
          <cell r="D32" t="str">
            <v>WB50-O</v>
          </cell>
          <cell r="E32">
            <v>18500</v>
          </cell>
          <cell r="J32" t="str">
            <v>EA</v>
          </cell>
        </row>
        <row r="33">
          <cell r="A33" t="str">
            <v>U-32</v>
          </cell>
          <cell r="B33" t="str">
            <v>WB OUT. ROUND COVER</v>
          </cell>
          <cell r="C33" t="str">
            <v>124x100x100mmL</v>
          </cell>
          <cell r="D33" t="str">
            <v>WB50-OR</v>
          </cell>
          <cell r="E33">
            <v>18500</v>
          </cell>
          <cell r="J33" t="str">
            <v>EA</v>
          </cell>
        </row>
        <row r="34">
          <cell r="A34" t="str">
            <v>U-33</v>
          </cell>
          <cell r="B34" t="str">
            <v>WB VER ELBOW</v>
          </cell>
          <cell r="C34" t="str">
            <v>124x150x100mmL</v>
          </cell>
          <cell r="D34" t="str">
            <v>WB50-V</v>
          </cell>
          <cell r="E34">
            <v>18500</v>
          </cell>
          <cell r="J34" t="str">
            <v>EA</v>
          </cell>
        </row>
        <row r="35">
          <cell r="A35" t="str">
            <v>U-34</v>
          </cell>
          <cell r="B35" t="str">
            <v>WB TEE ELBOW</v>
          </cell>
          <cell r="C35" t="str">
            <v>124x245x224mmL</v>
          </cell>
          <cell r="D35" t="str">
            <v>WB50-T</v>
          </cell>
          <cell r="E35">
            <v>18500</v>
          </cell>
          <cell r="J35" t="str">
            <v>EA</v>
          </cell>
        </row>
        <row r="36">
          <cell r="A36" t="str">
            <v>U-35</v>
          </cell>
          <cell r="B36" t="str">
            <v>WB END CAP</v>
          </cell>
          <cell r="C36" t="str">
            <v>124x50x2mmt</v>
          </cell>
          <cell r="D36" t="str">
            <v>WB50-EC</v>
          </cell>
          <cell r="E36">
            <v>1500</v>
          </cell>
          <cell r="J36" t="str">
            <v>EA</v>
          </cell>
        </row>
        <row r="37">
          <cell r="A37" t="str">
            <v>U-36</v>
          </cell>
          <cell r="B37" t="str">
            <v>UTWB BODY</v>
          </cell>
          <cell r="C37" t="str">
            <v>124x55mmH</v>
          </cell>
          <cell r="D37" t="str">
            <v>WB55-B</v>
          </cell>
          <cell r="E37">
            <v>27000</v>
          </cell>
          <cell r="J37" t="str">
            <v>m</v>
          </cell>
        </row>
        <row r="38">
          <cell r="A38" t="str">
            <v>U-37</v>
          </cell>
          <cell r="B38" t="str">
            <v>WB IN ELBOW</v>
          </cell>
          <cell r="C38" t="str">
            <v>124x150x150mmL</v>
          </cell>
          <cell r="D38" t="str">
            <v>WB55-I</v>
          </cell>
          <cell r="E38">
            <v>18500</v>
          </cell>
          <cell r="J38" t="str">
            <v>EA</v>
          </cell>
        </row>
        <row r="39">
          <cell r="A39" t="str">
            <v>U-38</v>
          </cell>
          <cell r="B39" t="str">
            <v>WB HOR. ROUND COVER</v>
          </cell>
          <cell r="C39" t="str">
            <v>124x174x174mmL</v>
          </cell>
          <cell r="D39" t="str">
            <v>WB55-HR</v>
          </cell>
          <cell r="E39">
            <v>18500</v>
          </cell>
          <cell r="J39" t="str">
            <v>EA</v>
          </cell>
        </row>
        <row r="40">
          <cell r="A40" t="str">
            <v>U-39</v>
          </cell>
          <cell r="B40" t="str">
            <v>WB HOR. ELBOW</v>
          </cell>
          <cell r="C40" t="str">
            <v>124x200x200mmL</v>
          </cell>
          <cell r="D40" t="str">
            <v>WB55-H</v>
          </cell>
          <cell r="E40">
            <v>18500</v>
          </cell>
          <cell r="J40" t="str">
            <v>EA</v>
          </cell>
        </row>
        <row r="41">
          <cell r="A41" t="str">
            <v>U-40</v>
          </cell>
          <cell r="B41" t="str">
            <v>WB CROSS ELBOW</v>
          </cell>
          <cell r="C41" t="str">
            <v>124x324x324mmL</v>
          </cell>
          <cell r="D41" t="str">
            <v>WB55-C</v>
          </cell>
          <cell r="E41">
            <v>27500</v>
          </cell>
          <cell r="J41" t="str">
            <v>EA</v>
          </cell>
        </row>
        <row r="42">
          <cell r="A42" t="str">
            <v>U-41</v>
          </cell>
          <cell r="B42" t="str">
            <v>WB OUT. ELBOW</v>
          </cell>
          <cell r="C42" t="str">
            <v>124x200x200mmL</v>
          </cell>
          <cell r="D42" t="str">
            <v>WB55-O</v>
          </cell>
          <cell r="E42">
            <v>18500</v>
          </cell>
          <cell r="J42" t="str">
            <v>EA</v>
          </cell>
        </row>
        <row r="43">
          <cell r="A43" t="str">
            <v>U-42</v>
          </cell>
          <cell r="B43" t="str">
            <v>WB OUT. ROUND COVER</v>
          </cell>
          <cell r="C43" t="str">
            <v>124x100x100mmL</v>
          </cell>
          <cell r="D43" t="str">
            <v>WB55-OR</v>
          </cell>
          <cell r="E43">
            <v>18500</v>
          </cell>
          <cell r="J43" t="str">
            <v>EA</v>
          </cell>
        </row>
        <row r="44">
          <cell r="A44" t="str">
            <v>U-43</v>
          </cell>
          <cell r="B44" t="str">
            <v>WB VER ELBOW</v>
          </cell>
          <cell r="C44" t="str">
            <v>124x150x100mmL</v>
          </cell>
          <cell r="D44" t="str">
            <v>WB55-V</v>
          </cell>
          <cell r="E44">
            <v>18500</v>
          </cell>
          <cell r="J44" t="str">
            <v>EA</v>
          </cell>
        </row>
        <row r="45">
          <cell r="A45" t="str">
            <v>U-44</v>
          </cell>
          <cell r="B45" t="str">
            <v>WB TEE ELBOW</v>
          </cell>
          <cell r="C45" t="str">
            <v>124x245x224mmL</v>
          </cell>
          <cell r="D45" t="str">
            <v>WB55-T</v>
          </cell>
          <cell r="E45">
            <v>18500</v>
          </cell>
          <cell r="J45" t="str">
            <v>EA</v>
          </cell>
        </row>
        <row r="46">
          <cell r="A46" t="str">
            <v>U-45</v>
          </cell>
          <cell r="B46" t="str">
            <v>WB END CAP</v>
          </cell>
          <cell r="C46" t="str">
            <v>124x55x2mmt</v>
          </cell>
          <cell r="D46" t="str">
            <v>WB55-EC</v>
          </cell>
          <cell r="E46">
            <v>1500</v>
          </cell>
          <cell r="J46" t="str">
            <v>EA</v>
          </cell>
        </row>
        <row r="47">
          <cell r="A47" t="str">
            <v>U-46</v>
          </cell>
          <cell r="B47" t="str">
            <v>UTWD BODY</v>
          </cell>
          <cell r="C47" t="str">
            <v>140x70mmH</v>
          </cell>
          <cell r="D47" t="str">
            <v>WD70-B</v>
          </cell>
          <cell r="E47">
            <v>27500</v>
          </cell>
          <cell r="J47" t="str">
            <v>m</v>
          </cell>
        </row>
        <row r="48">
          <cell r="A48" t="str">
            <v>U-47</v>
          </cell>
          <cell r="B48" t="str">
            <v>UTWD COVER</v>
          </cell>
          <cell r="C48" t="str">
            <v>118x5mmH</v>
          </cell>
          <cell r="D48" t="str">
            <v>WD70-CF</v>
          </cell>
          <cell r="E48">
            <v>10000</v>
          </cell>
          <cell r="J48" t="str">
            <v>m</v>
          </cell>
        </row>
        <row r="49">
          <cell r="A49" t="str">
            <v>U-48</v>
          </cell>
          <cell r="B49" t="str">
            <v>WD IN ELBOW</v>
          </cell>
          <cell r="C49" t="str">
            <v>140x150x150mmL</v>
          </cell>
          <cell r="D49" t="str">
            <v>WD70-I</v>
          </cell>
          <cell r="E49">
            <v>18500</v>
          </cell>
          <cell r="J49" t="str">
            <v>EA</v>
          </cell>
        </row>
        <row r="50">
          <cell r="A50" t="str">
            <v>U-49</v>
          </cell>
          <cell r="B50" t="str">
            <v>WD HOR. ROUND COVER</v>
          </cell>
          <cell r="C50" t="str">
            <v>140x190x190mmL</v>
          </cell>
          <cell r="D50" t="str">
            <v>WD70-HR</v>
          </cell>
          <cell r="E50">
            <v>18500</v>
          </cell>
          <cell r="J50" t="str">
            <v>EA</v>
          </cell>
        </row>
        <row r="51">
          <cell r="A51" t="str">
            <v>U-50</v>
          </cell>
          <cell r="B51" t="str">
            <v>WD HOR. ELBOW</v>
          </cell>
          <cell r="C51" t="str">
            <v>140x200x200mmL</v>
          </cell>
          <cell r="D51" t="str">
            <v>WD70-H</v>
          </cell>
          <cell r="E51">
            <v>18500</v>
          </cell>
          <cell r="J51" t="str">
            <v>EA</v>
          </cell>
        </row>
        <row r="52">
          <cell r="A52" t="str">
            <v>U-51</v>
          </cell>
          <cell r="B52" t="str">
            <v>WD CROSS ELBOW</v>
          </cell>
          <cell r="C52" t="str">
            <v>140x340x340mmL</v>
          </cell>
          <cell r="D52" t="str">
            <v>WD70-C</v>
          </cell>
          <cell r="E52">
            <v>27500</v>
          </cell>
          <cell r="J52" t="str">
            <v>EA</v>
          </cell>
        </row>
        <row r="53">
          <cell r="A53" t="str">
            <v>U-52</v>
          </cell>
          <cell r="B53" t="str">
            <v>WD OUT. ELBOW</v>
          </cell>
          <cell r="C53" t="str">
            <v>140x200x200mmL</v>
          </cell>
          <cell r="D53" t="str">
            <v>WD70-O</v>
          </cell>
          <cell r="E53">
            <v>18500</v>
          </cell>
          <cell r="J53" t="str">
            <v>EA</v>
          </cell>
        </row>
        <row r="54">
          <cell r="A54" t="str">
            <v>U-53</v>
          </cell>
          <cell r="B54" t="str">
            <v>WD OUT. ROUND COVER</v>
          </cell>
          <cell r="C54" t="str">
            <v>140x120x120mmL</v>
          </cell>
          <cell r="D54" t="str">
            <v>WD70-OR</v>
          </cell>
          <cell r="E54">
            <v>18500</v>
          </cell>
          <cell r="J54" t="str">
            <v>EA</v>
          </cell>
        </row>
        <row r="55">
          <cell r="A55" t="str">
            <v>U-54</v>
          </cell>
          <cell r="B55" t="str">
            <v>WD VER ELBOW</v>
          </cell>
          <cell r="C55" t="str">
            <v>140x170x150mmL</v>
          </cell>
          <cell r="D55" t="str">
            <v>WD70-V</v>
          </cell>
          <cell r="E55">
            <v>18500</v>
          </cell>
          <cell r="J55" t="str">
            <v>EA</v>
          </cell>
        </row>
        <row r="56">
          <cell r="A56" t="str">
            <v>U-55</v>
          </cell>
          <cell r="B56" t="str">
            <v>WD TEE ELBOW</v>
          </cell>
          <cell r="C56" t="str">
            <v>140x280x224mmL</v>
          </cell>
          <cell r="D56" t="str">
            <v>WD70-T</v>
          </cell>
          <cell r="E56">
            <v>18500</v>
          </cell>
          <cell r="J56" t="str">
            <v>EA</v>
          </cell>
        </row>
        <row r="57">
          <cell r="A57" t="str">
            <v>U-56</v>
          </cell>
          <cell r="B57" t="str">
            <v>WD END CAP</v>
          </cell>
          <cell r="C57" t="str">
            <v>140x70x2mmt</v>
          </cell>
          <cell r="D57" t="str">
            <v>WD70-EC</v>
          </cell>
          <cell r="E57">
            <v>1500</v>
          </cell>
          <cell r="J57" t="str">
            <v>EA</v>
          </cell>
        </row>
        <row r="58">
          <cell r="A58" t="str">
            <v>U-57</v>
          </cell>
          <cell r="B58" t="str">
            <v>UTWA BODY</v>
          </cell>
          <cell r="C58" t="str">
            <v>70x28mmH</v>
          </cell>
          <cell r="D58" t="str">
            <v>WA35-B</v>
          </cell>
          <cell r="E58">
            <v>10000</v>
          </cell>
          <cell r="J58" t="str">
            <v>m</v>
          </cell>
        </row>
        <row r="59">
          <cell r="A59" t="str">
            <v>U-58</v>
          </cell>
          <cell r="B59" t="str">
            <v>WA IN ELBOW</v>
          </cell>
          <cell r="C59" t="str">
            <v>70x150x150mmL</v>
          </cell>
          <cell r="D59" t="str">
            <v>WA35-I</v>
          </cell>
          <cell r="E59">
            <v>18500</v>
          </cell>
          <cell r="J59" t="str">
            <v>EA</v>
          </cell>
        </row>
        <row r="60">
          <cell r="A60" t="str">
            <v>U-59</v>
          </cell>
          <cell r="B60" t="str">
            <v>WA HR COVER</v>
          </cell>
          <cell r="C60" t="str">
            <v>70x120x120mmL</v>
          </cell>
          <cell r="D60" t="str">
            <v>WA35-HR</v>
          </cell>
          <cell r="E60">
            <v>18500</v>
          </cell>
          <cell r="J60" t="str">
            <v>EA</v>
          </cell>
        </row>
        <row r="61">
          <cell r="A61" t="str">
            <v>U-60</v>
          </cell>
          <cell r="B61" t="str">
            <v>WA HOR. ROUND COVER</v>
          </cell>
          <cell r="C61" t="str">
            <v>70x150x150mmL</v>
          </cell>
          <cell r="D61" t="str">
            <v>WA35-H</v>
          </cell>
          <cell r="E61">
            <v>18500</v>
          </cell>
          <cell r="J61" t="str">
            <v>EA</v>
          </cell>
        </row>
        <row r="62">
          <cell r="A62" t="str">
            <v>U-61</v>
          </cell>
          <cell r="B62" t="str">
            <v>WA CROSS ELBOW</v>
          </cell>
          <cell r="C62" t="str">
            <v>70x270x270mmL</v>
          </cell>
          <cell r="D62" t="str">
            <v>WA35-C</v>
          </cell>
          <cell r="E62">
            <v>27500</v>
          </cell>
          <cell r="J62" t="str">
            <v>EA</v>
          </cell>
        </row>
        <row r="63">
          <cell r="A63" t="str">
            <v>U-62</v>
          </cell>
          <cell r="B63" t="str">
            <v>WA OUT ELBOW</v>
          </cell>
          <cell r="C63" t="str">
            <v>70x150x150mmL</v>
          </cell>
          <cell r="D63" t="str">
            <v>WA35-O</v>
          </cell>
          <cell r="E63">
            <v>18500</v>
          </cell>
        </row>
        <row r="64">
          <cell r="A64" t="str">
            <v>U-63</v>
          </cell>
          <cell r="B64" t="str">
            <v>WA OUT. ROUND COVER</v>
          </cell>
          <cell r="C64" t="str">
            <v>70x100x100mmL</v>
          </cell>
          <cell r="D64" t="str">
            <v>WA35-OR</v>
          </cell>
          <cell r="E64">
            <v>18500</v>
          </cell>
          <cell r="J64" t="str">
            <v>EA</v>
          </cell>
        </row>
        <row r="65">
          <cell r="A65" t="str">
            <v>U-64</v>
          </cell>
          <cell r="B65" t="str">
            <v>WA VER ELBOW</v>
          </cell>
          <cell r="C65" t="str">
            <v>70x150x100mmL</v>
          </cell>
          <cell r="D65" t="str">
            <v>WA35-V</v>
          </cell>
          <cell r="E65">
            <v>18500</v>
          </cell>
          <cell r="J65" t="str">
            <v>EA</v>
          </cell>
        </row>
        <row r="66">
          <cell r="A66" t="str">
            <v>U-65</v>
          </cell>
          <cell r="B66" t="str">
            <v>WA TEE ELBOW</v>
          </cell>
          <cell r="C66" t="str">
            <v>70x245x170mmL</v>
          </cell>
          <cell r="D66" t="str">
            <v>WA35-T</v>
          </cell>
          <cell r="E66">
            <v>18500</v>
          </cell>
          <cell r="J66" t="str">
            <v>EA</v>
          </cell>
        </row>
        <row r="67">
          <cell r="A67" t="str">
            <v>U-66</v>
          </cell>
          <cell r="B67" t="str">
            <v>WA END CAP</v>
          </cell>
          <cell r="C67" t="str">
            <v>70x35x2mmt</v>
          </cell>
          <cell r="D67" t="str">
            <v>WA35-2EC</v>
          </cell>
          <cell r="E67">
            <v>3000</v>
          </cell>
          <cell r="J67" t="str">
            <v>EA</v>
          </cell>
        </row>
        <row r="68">
          <cell r="A68" t="str">
            <v>U-67</v>
          </cell>
          <cell r="B68" t="str">
            <v>배선기구 연설(3연설)</v>
          </cell>
          <cell r="C68" t="str">
            <v>224x236mmL</v>
          </cell>
          <cell r="D68" t="str">
            <v>WBA50-3T</v>
          </cell>
          <cell r="E68">
            <v>25000</v>
          </cell>
          <cell r="J68" t="str">
            <v>SET</v>
          </cell>
        </row>
        <row r="69">
          <cell r="A69" t="str">
            <v>U-68</v>
          </cell>
          <cell r="B69" t="str">
            <v>배선기구 연설(4연설)</v>
          </cell>
          <cell r="C69" t="str">
            <v>224x308mmL</v>
          </cell>
          <cell r="D69" t="str">
            <v>WBA50-4T</v>
          </cell>
          <cell r="E69">
            <v>26000</v>
          </cell>
          <cell r="J69" t="str">
            <v>SET</v>
          </cell>
        </row>
        <row r="70">
          <cell r="A70" t="str">
            <v>U-69</v>
          </cell>
          <cell r="B70" t="str">
            <v>배선기구 연설(5연설)</v>
          </cell>
          <cell r="C70" t="str">
            <v>224x380mmL</v>
          </cell>
          <cell r="D70" t="str">
            <v>WBA50-5T</v>
          </cell>
          <cell r="E70">
            <v>27000</v>
          </cell>
          <cell r="J70" t="str">
            <v>SET</v>
          </cell>
        </row>
        <row r="71">
          <cell r="A71" t="str">
            <v>U-70</v>
          </cell>
          <cell r="B71" t="str">
            <v>배선기구 연설(6연설)</v>
          </cell>
          <cell r="C71" t="str">
            <v>224x455mmL</v>
          </cell>
          <cell r="D71" t="str">
            <v>WBA50-6T</v>
          </cell>
          <cell r="E71">
            <v>29000</v>
          </cell>
          <cell r="J71" t="str">
            <v>SET</v>
          </cell>
        </row>
        <row r="72">
          <cell r="A72" t="str">
            <v>U-71</v>
          </cell>
          <cell r="B72" t="str">
            <v>분기 TEE</v>
          </cell>
          <cell r="C72" t="str">
            <v>224x245mmL</v>
          </cell>
          <cell r="D72" t="str">
            <v>WBA50-T</v>
          </cell>
          <cell r="E72">
            <v>18500</v>
          </cell>
          <cell r="J72" t="str">
            <v>EA</v>
          </cell>
        </row>
        <row r="73">
          <cell r="A73" t="str">
            <v>U-72</v>
          </cell>
          <cell r="B73" t="str">
            <v>분기 TEE</v>
          </cell>
          <cell r="C73" t="str">
            <v>170x245mmL</v>
          </cell>
          <cell r="D73" t="str">
            <v>WAB50-T</v>
          </cell>
          <cell r="E73">
            <v>18500</v>
          </cell>
          <cell r="J73" t="str">
            <v>EA</v>
          </cell>
        </row>
        <row r="74">
          <cell r="A74" t="str">
            <v>U-73</v>
          </cell>
          <cell r="B74" t="str">
            <v>WA 2 END CAP</v>
          </cell>
          <cell r="C74" t="str">
            <v>70x50x10x2mmt</v>
          </cell>
          <cell r="D74" t="str">
            <v>WA50-2EC</v>
          </cell>
          <cell r="E74">
            <v>3000</v>
          </cell>
          <cell r="J74" t="str">
            <v>EA</v>
          </cell>
        </row>
        <row r="75">
          <cell r="A75" t="str">
            <v>U-74</v>
          </cell>
          <cell r="B75" t="str">
            <v>WB 2 END CAP</v>
          </cell>
          <cell r="C75" t="str">
            <v>124x50x10x2mmt</v>
          </cell>
          <cell r="D75" t="str">
            <v>WB50-2EC</v>
          </cell>
          <cell r="E75">
            <v>3000</v>
          </cell>
          <cell r="J75" t="str">
            <v>EA</v>
          </cell>
        </row>
        <row r="76">
          <cell r="A76" t="str">
            <v>U-75</v>
          </cell>
          <cell r="B76" t="str">
            <v>WB 3 END CAP</v>
          </cell>
          <cell r="C76" t="str">
            <v>124x50x10x2mmt</v>
          </cell>
          <cell r="D76" t="str">
            <v>WB50-3EC</v>
          </cell>
          <cell r="E76">
            <v>3000</v>
          </cell>
          <cell r="J76" t="str">
            <v>EA</v>
          </cell>
        </row>
        <row r="77">
          <cell r="A77" t="str">
            <v>U-76</v>
          </cell>
          <cell r="B77" t="str">
            <v>UNIT COVER</v>
          </cell>
          <cell r="C77" t="str">
            <v>70x13x140mmL</v>
          </cell>
          <cell r="D77" t="str">
            <v>UC-F</v>
          </cell>
          <cell r="E77">
            <v>2500</v>
          </cell>
          <cell r="J77" t="str">
            <v>EA</v>
          </cell>
        </row>
        <row r="78">
          <cell r="A78" t="str">
            <v>U-77</v>
          </cell>
          <cell r="B78" t="str">
            <v>차단기 COVER</v>
          </cell>
          <cell r="D78" t="str">
            <v>UC-BF</v>
          </cell>
        </row>
        <row r="79">
          <cell r="A79" t="str">
            <v>U-78</v>
          </cell>
          <cell r="B79" t="str">
            <v>붙임쇠</v>
          </cell>
          <cell r="C79" t="str">
            <v>100x70x1t</v>
          </cell>
          <cell r="D79" t="str">
            <v>FT-1</v>
          </cell>
          <cell r="E79">
            <v>450</v>
          </cell>
          <cell r="J79" t="str">
            <v>EA</v>
          </cell>
        </row>
        <row r="80">
          <cell r="A80" t="str">
            <v>U-79</v>
          </cell>
          <cell r="B80" t="str">
            <v>JOINT CONNECTOR</v>
          </cell>
          <cell r="C80" t="str">
            <v>60x6x3t</v>
          </cell>
          <cell r="D80" t="str">
            <v>JC</v>
          </cell>
          <cell r="E80">
            <v>450</v>
          </cell>
          <cell r="J80" t="str">
            <v>EA</v>
          </cell>
        </row>
        <row r="81">
          <cell r="A81" t="str">
            <v>U-80</v>
          </cell>
          <cell r="B81" t="str">
            <v>격벽</v>
          </cell>
          <cell r="C81" t="str">
            <v>32x1.4t</v>
          </cell>
          <cell r="D81" t="str">
            <v>DD-3</v>
          </cell>
          <cell r="E81">
            <v>2000</v>
          </cell>
          <cell r="J81" t="str">
            <v>m</v>
          </cell>
        </row>
        <row r="82">
          <cell r="A82" t="str">
            <v>U-81</v>
          </cell>
          <cell r="B82" t="str">
            <v>격벽-140용</v>
          </cell>
          <cell r="C82" t="str">
            <v>65x1.4t</v>
          </cell>
          <cell r="D82" t="str">
            <v>DD-4</v>
          </cell>
          <cell r="E82">
            <v>3500</v>
          </cell>
          <cell r="J82" t="str">
            <v>m</v>
          </cell>
        </row>
        <row r="83">
          <cell r="A83" t="str">
            <v>U-82</v>
          </cell>
          <cell r="B83" t="str">
            <v>REDUCER</v>
          </cell>
          <cell r="C83" t="str">
            <v>50mmH-30mmH</v>
          </cell>
          <cell r="D83" t="str">
            <v>WA-R</v>
          </cell>
          <cell r="E83">
            <v>3500</v>
          </cell>
          <cell r="J83" t="str">
            <v>EA</v>
          </cell>
        </row>
        <row r="84">
          <cell r="A84" t="str">
            <v>U-83</v>
          </cell>
          <cell r="B84" t="str">
            <v>70 HANGER</v>
          </cell>
          <cell r="C84" t="str">
            <v>70용</v>
          </cell>
          <cell r="D84" t="str">
            <v>HG-70</v>
          </cell>
          <cell r="E84">
            <v>2000</v>
          </cell>
          <cell r="J84" t="str">
            <v>EA</v>
          </cell>
        </row>
        <row r="85">
          <cell r="A85" t="str">
            <v>U-84</v>
          </cell>
          <cell r="B85" t="str">
            <v>75 HANGER</v>
          </cell>
          <cell r="C85" t="str">
            <v>75용</v>
          </cell>
          <cell r="D85" t="str">
            <v>HG-75</v>
          </cell>
          <cell r="E85">
            <v>3000</v>
          </cell>
          <cell r="J85" t="str">
            <v>EA</v>
          </cell>
        </row>
        <row r="86">
          <cell r="A86" t="str">
            <v>U-85</v>
          </cell>
          <cell r="B86" t="str">
            <v>124 HANGER</v>
          </cell>
          <cell r="C86" t="str">
            <v>124용</v>
          </cell>
          <cell r="D86" t="str">
            <v>HG-124</v>
          </cell>
          <cell r="E86">
            <v>3500</v>
          </cell>
          <cell r="J86" t="str">
            <v>조</v>
          </cell>
        </row>
        <row r="87">
          <cell r="A87" t="str">
            <v>U-86</v>
          </cell>
          <cell r="B87" t="str">
            <v>140 HANGER</v>
          </cell>
          <cell r="C87" t="str">
            <v>140용</v>
          </cell>
          <cell r="D87" t="str">
            <v>HG-140</v>
          </cell>
          <cell r="E87">
            <v>4000</v>
          </cell>
          <cell r="J87" t="str">
            <v>조</v>
          </cell>
        </row>
        <row r="88">
          <cell r="A88" t="str">
            <v>U-87</v>
          </cell>
          <cell r="B88" t="str">
            <v>WA BASE PLATE(HALF)</v>
          </cell>
          <cell r="C88" t="str">
            <v>70x50x3t</v>
          </cell>
          <cell r="D88" t="str">
            <v>WA-BP-1</v>
          </cell>
          <cell r="E88">
            <v>9000</v>
          </cell>
          <cell r="J88" t="str">
            <v>EA</v>
          </cell>
        </row>
        <row r="89">
          <cell r="A89" t="str">
            <v>U-88</v>
          </cell>
          <cell r="B89" t="str">
            <v>WA BASE PLATE(FULL)</v>
          </cell>
          <cell r="C89" t="str">
            <v>70x50x3t</v>
          </cell>
          <cell r="D89" t="str">
            <v>WA-BP-2</v>
          </cell>
          <cell r="E89">
            <v>9000</v>
          </cell>
          <cell r="J89" t="str">
            <v>EA</v>
          </cell>
        </row>
        <row r="90">
          <cell r="A90" t="str">
            <v>U-89</v>
          </cell>
          <cell r="B90" t="str">
            <v>WB BASE PLATE(HALF)</v>
          </cell>
          <cell r="C90" t="str">
            <v>124x50x3t</v>
          </cell>
          <cell r="D90" t="str">
            <v>WB-BP-1</v>
          </cell>
          <cell r="E90">
            <v>9000</v>
          </cell>
          <cell r="J90" t="str">
            <v>EA</v>
          </cell>
        </row>
        <row r="91">
          <cell r="A91" t="str">
            <v>U-90</v>
          </cell>
          <cell r="B91" t="str">
            <v>WB BASE PLATE(FULL)</v>
          </cell>
          <cell r="C91" t="str">
            <v>124x50x3t</v>
          </cell>
          <cell r="D91" t="str">
            <v>WB-BP-2</v>
          </cell>
          <cell r="E91">
            <v>9000</v>
          </cell>
          <cell r="J91" t="str">
            <v>EA</v>
          </cell>
        </row>
        <row r="92">
          <cell r="A92" t="str">
            <v>U-91</v>
          </cell>
          <cell r="B92" t="str">
            <v>WC BASE PLATE(HALF)</v>
          </cell>
          <cell r="C92" t="str">
            <v>75x55x3t</v>
          </cell>
          <cell r="D92" t="str">
            <v>WC-BP-1</v>
          </cell>
          <cell r="E92">
            <v>9000</v>
          </cell>
          <cell r="J92" t="str">
            <v>EA</v>
          </cell>
        </row>
        <row r="93">
          <cell r="A93" t="str">
            <v>U-92</v>
          </cell>
          <cell r="B93" t="str">
            <v>WC BASE PLATE(FULL)</v>
          </cell>
          <cell r="C93" t="str">
            <v>75x55x3t</v>
          </cell>
          <cell r="D93" t="str">
            <v>WC-BP-2</v>
          </cell>
          <cell r="E93">
            <v>9000</v>
          </cell>
          <cell r="J93" t="str">
            <v>EA</v>
          </cell>
        </row>
        <row r="94">
          <cell r="A94" t="str">
            <v>U-93</v>
          </cell>
          <cell r="B94" t="str">
            <v>WD BASE PLATE(HALF)</v>
          </cell>
          <cell r="C94" t="str">
            <v>140x70x3t</v>
          </cell>
          <cell r="D94" t="str">
            <v>WD-BP-1</v>
          </cell>
          <cell r="E94">
            <v>9000</v>
          </cell>
          <cell r="J94" t="str">
            <v>EA</v>
          </cell>
        </row>
        <row r="95">
          <cell r="A95" t="str">
            <v>U-94</v>
          </cell>
          <cell r="B95" t="str">
            <v>WD BASE PLATE(FULL)</v>
          </cell>
          <cell r="C95" t="str">
            <v>140x70x3t</v>
          </cell>
          <cell r="D95" t="str">
            <v>WD-BP-1</v>
          </cell>
          <cell r="E95">
            <v>9000</v>
          </cell>
          <cell r="J95" t="str">
            <v>EA</v>
          </cell>
        </row>
        <row r="96">
          <cell r="A96" t="str">
            <v>U-95</v>
          </cell>
          <cell r="B96" t="str">
            <v>케이블홀더</v>
          </cell>
          <cell r="C96" t="str">
            <v>20mmD</v>
          </cell>
          <cell r="D96" t="str">
            <v>HC-1</v>
          </cell>
          <cell r="J96" t="str">
            <v>EA</v>
          </cell>
        </row>
        <row r="97">
          <cell r="A97" t="str">
            <v>U-96</v>
          </cell>
          <cell r="B97" t="str">
            <v>접지본딩터미널</v>
          </cell>
          <cell r="C97" t="str">
            <v>3.5SQx100mmL</v>
          </cell>
          <cell r="D97" t="str">
            <v>EB-1</v>
          </cell>
          <cell r="J97" t="str">
            <v>EA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단가표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금액내역서"/>
      <sheetName val="원가계산서(남측)"/>
      <sheetName val="별표내역"/>
      <sheetName val="공통가설(현장검토안)"/>
      <sheetName val="노임단가"/>
      <sheetName val="3BL공동구 수량"/>
      <sheetName val="자재집계표"/>
      <sheetName val="시멘트"/>
      <sheetName val="도급"/>
      <sheetName val="잡설비내역"/>
      <sheetName val="견적서"/>
      <sheetName val="총괄-1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토목"/>
      <sheetName val="TB-내역서"/>
      <sheetName val="PIPE(UG)내역"/>
      <sheetName val="자료입력"/>
      <sheetName val="실행내역"/>
      <sheetName val="일위대가표"/>
      <sheetName val="시설물기초"/>
      <sheetName val="원가계산"/>
      <sheetName val="별총"/>
      <sheetName val="우,오수"/>
      <sheetName val="EJ"/>
      <sheetName val="간접경상비"/>
      <sheetName val="종단계산"/>
      <sheetName val="정렬"/>
      <sheetName val="부표총괄"/>
      <sheetName val="품셈1-"/>
      <sheetName val="중기"/>
      <sheetName val="6-1. 관개량조서"/>
      <sheetName val="외주비"/>
      <sheetName val="오억미만"/>
      <sheetName val="자재단가조사표-수목"/>
      <sheetName val="접속도로"/>
      <sheetName val="NYS"/>
      <sheetName val="포장(수량)-관로부"/>
      <sheetName val="JOIN(2span)"/>
      <sheetName val="값"/>
      <sheetName val="일위"/>
      <sheetName val="총물량"/>
      <sheetName val="품셈"/>
      <sheetName val="부대내역"/>
      <sheetName val="일위대가"/>
      <sheetName val="보차도경계석"/>
      <sheetName val="Y-WORK"/>
      <sheetName val="을지"/>
      <sheetName val="플랜트 설치"/>
      <sheetName val="Ⅴ-2.공종별내역"/>
      <sheetName val="단중"/>
      <sheetName val="2000년1차"/>
      <sheetName val="AABS내역"/>
      <sheetName val="LIST"/>
      <sheetName val="PUMP"/>
      <sheetName val="VENDOR LIST"/>
      <sheetName val="공통비"/>
      <sheetName val="토목내역서"/>
      <sheetName val="6동"/>
      <sheetName val="경비_원본"/>
      <sheetName val="갑지"/>
      <sheetName val="일위대가목록"/>
      <sheetName val="접속도로1"/>
      <sheetName val="노임"/>
      <sheetName val="sw1"/>
      <sheetName val="NOMUBI"/>
      <sheetName val="접속도로집계"/>
      <sheetName val="실행"/>
      <sheetName val="구조물"/>
      <sheetName val="예산M2"/>
      <sheetName val="인건비"/>
      <sheetName val="단중표"/>
      <sheetName val="기성내역서표지"/>
      <sheetName val="00상노임"/>
      <sheetName val="건축"/>
      <sheetName val="투찰(하수)"/>
      <sheetName val="참조-(1)"/>
      <sheetName val="내역서"/>
      <sheetName val="#REF"/>
      <sheetName val="공사개요"/>
      <sheetName val="표준단면수량(출력안함)"/>
      <sheetName val="수량산출서"/>
      <sheetName val="에너지요금"/>
      <sheetName val="토공사"/>
      <sheetName val="견적의뢰"/>
      <sheetName val="장비별표(오거보링)(Ø400)(12M)"/>
      <sheetName val="내역"/>
      <sheetName val="소방"/>
      <sheetName val="설계예시"/>
      <sheetName val="별표집계"/>
      <sheetName val="프랜트면허"/>
      <sheetName val="2.품제O호표"/>
      <sheetName val="명단"/>
      <sheetName val="교통대책내역"/>
      <sheetName val="일위대가표집계표"/>
      <sheetName val="DATE"/>
      <sheetName val="가시설(TYPE-A)"/>
      <sheetName val="1-1평균터파기고(1)"/>
      <sheetName val="사다리"/>
      <sheetName val="포장공사"/>
      <sheetName val="공사내역"/>
      <sheetName val="청주(철골발주의뢰서)"/>
      <sheetName val="정공공사"/>
      <sheetName val="부대공(집계)"/>
      <sheetName val="제품별절단길이-0628"/>
      <sheetName val="절단길이-CODE4"/>
      <sheetName val="색상코드-CODE5,6,7,8"/>
      <sheetName val="기초일위"/>
      <sheetName val="일위대가목차"/>
      <sheetName val="집계"/>
      <sheetName val="Macro1"/>
      <sheetName val="전기"/>
      <sheetName val="정부노임"/>
      <sheetName val="guard(mac)"/>
      <sheetName val="정부노임단가"/>
      <sheetName val="원가계산서"/>
      <sheetName val="우수맨홀공제단위수량"/>
      <sheetName val="물량표"/>
      <sheetName val="대구칠곡5전기"/>
      <sheetName val="자재단가"/>
      <sheetName val="BID"/>
      <sheetName val="P.M 별"/>
      <sheetName val="평자재단가"/>
      <sheetName val="원본"/>
      <sheetName val="부대공Ⅱ"/>
      <sheetName val="Sheet1"/>
      <sheetName val="1월"/>
      <sheetName val="지질조사"/>
      <sheetName val="하수급견적대비"/>
      <sheetName val="관계주식"/>
      <sheetName val="평균터파기고(1-2,ASP)"/>
      <sheetName val="국내"/>
      <sheetName val="중소기업"/>
      <sheetName val="품목"/>
      <sheetName val="I一般比"/>
      <sheetName val="마감"/>
      <sheetName val="직재"/>
      <sheetName val="Customer Databas"/>
      <sheetName val="총괄표"/>
      <sheetName val="200"/>
      <sheetName val="공통가설"/>
      <sheetName val="갑지(요약)"/>
      <sheetName val="대가표(품셈)"/>
      <sheetName val="laroux"/>
      <sheetName val="전기관급내역서"/>
      <sheetName val="전기관급내역총계"/>
      <sheetName val="목차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직노"/>
      <sheetName val="터파기및재료"/>
      <sheetName val="인건-측정"/>
      <sheetName val="내역_ver1.0"/>
      <sheetName val="골조시행"/>
      <sheetName val="설 계"/>
      <sheetName val="토공집계표"/>
      <sheetName val="지급자재"/>
      <sheetName val="기계경비(시간당)"/>
      <sheetName val="A3.공사비 검토"/>
      <sheetName val="밸브설치"/>
      <sheetName val="이자율"/>
      <sheetName val="이익영"/>
      <sheetName val="변경총괄표"/>
      <sheetName val="재공품"/>
      <sheetName val="입력자료(노무비)"/>
      <sheetName val="분수장비시설수량"/>
      <sheetName val="식재수량표"/>
      <sheetName val="입고장부 (4)"/>
      <sheetName val="inputdata"/>
      <sheetName val="남양내역"/>
      <sheetName val="설계예산서"/>
      <sheetName val="품셈목록"/>
      <sheetName val="제잡비(주공종)"/>
      <sheetName val="별표 (1)"/>
      <sheetName val="잡비"/>
      <sheetName val="6호기"/>
      <sheetName val="유림골조"/>
      <sheetName val="건축공사"/>
      <sheetName val="건축직"/>
      <sheetName val="갑지(추정)"/>
      <sheetName val="원가"/>
      <sheetName val="단가 및 재료비"/>
      <sheetName val="3.3수량집계"/>
      <sheetName val="기본일위"/>
      <sheetName val="제잡비"/>
      <sheetName val="총괄원가계산서"/>
      <sheetName val="SLAB&quot;1&quot;"/>
      <sheetName val="재료"/>
      <sheetName val="자재단가비교표"/>
      <sheetName val="포장복구집계"/>
      <sheetName val="하조서"/>
      <sheetName val="가시설흙막이"/>
      <sheetName val="식재일위"/>
      <sheetName val="인건비 "/>
      <sheetName val="조명율표"/>
      <sheetName val="내역조적"/>
      <sheetName val="최종견"/>
      <sheetName val="2002상반기노임기준"/>
      <sheetName val="BEND LOSS"/>
      <sheetName val="견적을지"/>
      <sheetName val="당초"/>
      <sheetName val="토목노임단가"/>
      <sheetName val="101동"/>
      <sheetName val="용소리교"/>
      <sheetName val="산출(열차무선)"/>
      <sheetName val="산출(역무통신)"/>
      <sheetName val="견"/>
      <sheetName val="노임대가"/>
      <sheetName val="1062-X방향 "/>
      <sheetName val="(C)원내역"/>
      <sheetName val="기계설비"/>
      <sheetName val="MOTOR"/>
      <sheetName val="현장관리비데이타"/>
      <sheetName val="7. 현장관리비 "/>
      <sheetName val="6. 안전관리비"/>
      <sheetName val="단면"/>
      <sheetName val="출자한도"/>
      <sheetName val="MIJIBI"/>
      <sheetName val="공정코드"/>
      <sheetName val="#3E1_GCR"/>
      <sheetName val="공사비산출내역"/>
      <sheetName val="선수금"/>
      <sheetName val="주차구획선수량"/>
      <sheetName val="MAIN_TABLE"/>
      <sheetName val="대로근거"/>
      <sheetName val="수량산출서 갑지"/>
      <sheetName val="98지급계획"/>
      <sheetName val="9-1차이내역"/>
      <sheetName val="연습"/>
      <sheetName val="단양 00 아파트-세부내역"/>
      <sheetName val="빙장비사양"/>
      <sheetName val="장비사양"/>
      <sheetName val="견적대비표"/>
      <sheetName val="C3.토목_옹벽"/>
      <sheetName val="A6.샤시등"/>
      <sheetName val="비탈면보호공수량산출"/>
      <sheetName val="06-BATCH "/>
      <sheetName val="AP1"/>
      <sheetName val="DATA"/>
      <sheetName val="SG"/>
      <sheetName val="공주방향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1F"/>
      <sheetName val="표지"/>
      <sheetName val="집계표"/>
      <sheetName val="SIL98"/>
      <sheetName val="설계명세서"/>
      <sheetName val="별표(1)"/>
      <sheetName val="배수공 시멘트 및 골재량 산출"/>
      <sheetName val="조명시설"/>
      <sheetName val="우수받이"/>
      <sheetName val="산출내역서"/>
      <sheetName val="몰탈재료산출"/>
      <sheetName val="세부내역"/>
      <sheetName val="전기일위대가"/>
      <sheetName val="단위단가"/>
      <sheetName val="우배수"/>
      <sheetName val="#3_일위대가목록"/>
      <sheetName val="SCH"/>
      <sheetName val="입찰"/>
      <sheetName val="현경"/>
      <sheetName val="관리,공감"/>
      <sheetName val="견적대비"/>
      <sheetName val="노무비"/>
      <sheetName val="준검 내역서"/>
      <sheetName val="부분별수량산출(조합기초)"/>
      <sheetName val="2호맨홀공제수량"/>
      <sheetName val="수량-77m)"/>
      <sheetName val="예정공정-전체"/>
      <sheetName val="총공사내역서"/>
      <sheetName val="-배수구조총재료"/>
      <sheetName val="기초자료입력"/>
      <sheetName val="1.취수장"/>
      <sheetName val="현장"/>
      <sheetName val="개요"/>
      <sheetName val="DB"/>
      <sheetName val="산출근거"/>
      <sheetName val="명세서"/>
      <sheetName val="견적"/>
      <sheetName val="6.이토처리시간"/>
      <sheetName val="토공(우물통,기타) "/>
      <sheetName val="99노임기준"/>
      <sheetName val="말뚝지지력산정"/>
      <sheetName val="산출내역서집계표"/>
      <sheetName val="감가상각"/>
      <sheetName val="합계금액"/>
      <sheetName val="노임단가명세표"/>
      <sheetName val="교대(A1)"/>
      <sheetName val="인부노임"/>
      <sheetName val="식생블럭단위수량"/>
      <sheetName val="관리비"/>
      <sheetName val="출력X"/>
      <sheetName val="품목테이블"/>
      <sheetName val="Baby일위대가"/>
      <sheetName val="교각별철근수량집계표"/>
      <sheetName val="동원인원"/>
      <sheetName val="22인공"/>
      <sheetName val="산출표"/>
      <sheetName val="Total"/>
      <sheetName val="대치판정"/>
      <sheetName val="관급"/>
      <sheetName val="Macro(전선)"/>
      <sheetName val="1"/>
      <sheetName val="중기사용료"/>
      <sheetName val="사본 - b_balju"/>
      <sheetName val="WEIGHT"/>
      <sheetName val="시중노임단가"/>
      <sheetName val="기본단가표"/>
      <sheetName val="설비"/>
      <sheetName val="퇴직금(울산천상)"/>
      <sheetName val="SCHEDULE"/>
      <sheetName val="ELECTRIC"/>
      <sheetName val="데이타"/>
      <sheetName val="1.수인터널"/>
      <sheetName val="각종양식"/>
      <sheetName val="근로자자료입력"/>
      <sheetName val="참고자료"/>
      <sheetName val="fursys"/>
      <sheetName val="1차증가원가계산"/>
      <sheetName val="BD운반거리"/>
      <sheetName val="REINF."/>
      <sheetName val="LOADS"/>
      <sheetName val="장비임대료"/>
      <sheetName val="DATA 입력란"/>
      <sheetName val="손익분석"/>
      <sheetName val="설계내역서"/>
      <sheetName val="수량명세서"/>
      <sheetName val="별표"/>
      <sheetName val="평3"/>
      <sheetName val="BOX전기내역"/>
      <sheetName val="방수"/>
      <sheetName val="2002공임"/>
      <sheetName val="2002자재가격"/>
      <sheetName val="95년12월말"/>
      <sheetName val="품셈총괄"/>
      <sheetName val="개산공사비"/>
      <sheetName val="내역서(기성청구)"/>
      <sheetName val="4.2.1 마루높이 검토"/>
      <sheetName val="주관사업"/>
      <sheetName val="전체내역"/>
      <sheetName val="전기단가조사서"/>
      <sheetName val="내역(가지)"/>
      <sheetName val="철집"/>
      <sheetName val="공통부대비"/>
      <sheetName val="토적계산서"/>
      <sheetName val="골조공사"/>
      <sheetName val="cable산출"/>
      <sheetName val="배수통관(좌)"/>
      <sheetName val="토공총괄표"/>
      <sheetName val="품목단가"/>
      <sheetName val="일위목차"/>
      <sheetName val="수량산출(2공구)"/>
      <sheetName val="수량산출 (3공구)"/>
      <sheetName val="경비일반이윤변경"/>
      <sheetName val="재료변경"/>
      <sheetName val="품셈(기초)"/>
      <sheetName val="부총"/>
      <sheetName val="공종별적용단가"/>
      <sheetName val="금융비용"/>
      <sheetName val="INPUT"/>
      <sheetName val="공사설명서"/>
      <sheetName val="전기_x0002__x0000_韈G"/>
      <sheetName val=""/>
      <sheetName val="설계기준"/>
      <sheetName val="재"/>
      <sheetName val="0217상가미분양자산"/>
      <sheetName val="내역기준"/>
      <sheetName val="9GNG운반"/>
      <sheetName val="코드표"/>
      <sheetName val="기계"/>
      <sheetName val="정화조"/>
      <sheetName val="조경"/>
      <sheetName val="TABLE"/>
      <sheetName val="삼보지질"/>
      <sheetName val="단가대비표"/>
      <sheetName val="지구단위계획"/>
      <sheetName val="천안IP공장자100노100물량110할증"/>
      <sheetName val="입력자료"/>
      <sheetName val="대가호표"/>
      <sheetName val="퇴직공제부금산출근거"/>
      <sheetName val="입찰안"/>
      <sheetName val="실행철강하도"/>
      <sheetName val="입찰보고"/>
      <sheetName val="토사(PE)"/>
      <sheetName val="철골"/>
      <sheetName val="입상내역"/>
      <sheetName val="세골재  T2 변경 현황"/>
      <sheetName val="토목공사"/>
      <sheetName val="저"/>
      <sheetName val="장비가동"/>
      <sheetName val="설계내역"/>
      <sheetName val="일위대가1"/>
      <sheetName val="총괄내역서"/>
      <sheetName val="3본사"/>
      <sheetName val="관개"/>
      <sheetName val="실행단가"/>
      <sheetName val="년도별시공"/>
      <sheetName val="예산명세서"/>
      <sheetName val="TB_내역서"/>
      <sheetName val="기계경비목록"/>
      <sheetName val="우주화성공장"/>
      <sheetName val="성서방향-교대(A2)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2축기둥해석"/>
      <sheetName val="총집계"/>
      <sheetName val="집계표 (2)"/>
      <sheetName val="VXXXXXXX"/>
      <sheetName val="VXXXXX"/>
      <sheetName val="설계조건"/>
      <sheetName val="말뚝설계"/>
      <sheetName val="대비"/>
      <sheetName val="건재양식"/>
      <sheetName val="삭제금지단가"/>
      <sheetName val="맨홀수량산출"/>
      <sheetName val="기존단가 (2)"/>
      <sheetName val="수량산출"/>
      <sheetName val="주요수량증감"/>
      <sheetName val="3.하중산정4.지지력"/>
      <sheetName val="직영2"/>
      <sheetName val="SRC-B3U2"/>
      <sheetName val="차액보증"/>
      <sheetName val="변화치수"/>
      <sheetName val="지수링 단위수량"/>
      <sheetName val="맨홀천공및반구연결거푸집집계"/>
      <sheetName val="오수맨홀평균높이"/>
      <sheetName val="토공"/>
      <sheetName val="6PILE  (돌출)"/>
      <sheetName val="동측급수"/>
      <sheetName val="배수장토목공사비"/>
      <sheetName val="평야부총"/>
      <sheetName val="설계명세"/>
      <sheetName val="일위목록"/>
      <sheetName val="969910( R)"/>
      <sheetName val="지하1층"/>
      <sheetName val="빌딩 안내"/>
      <sheetName val="SORCE1"/>
      <sheetName val="인사자료총집계"/>
      <sheetName val="별첨1"/>
      <sheetName val="건축비목군분류"/>
      <sheetName val="내용"/>
      <sheetName val="YC구입"/>
      <sheetName val="영창26"/>
      <sheetName val="구조물총"/>
      <sheetName val="기본가정"/>
      <sheetName val="T13(P68~72,78)"/>
      <sheetName val="단면 (2)"/>
      <sheetName val="찍기"/>
      <sheetName val="기계경비일람"/>
      <sheetName val="DANGA"/>
      <sheetName val="Dae_Jiju"/>
      <sheetName val="총괄"/>
      <sheetName val="98수문일위"/>
      <sheetName val="증감대비"/>
      <sheetName val="전체"/>
      <sheetName val="퍼스트"/>
      <sheetName val="상하차비용"/>
      <sheetName val="내역서1"/>
      <sheetName val="-기성청구내역서.xlsx"/>
      <sheetName val="산출기초"/>
      <sheetName val="기성2"/>
      <sheetName val="연습장소"/>
      <sheetName val="공사비"/>
      <sheetName val="ilch"/>
      <sheetName val="기계사급자재"/>
      <sheetName val="4.전기"/>
      <sheetName val="각종단가"/>
      <sheetName val="잡철물"/>
      <sheetName val="적용토목"/>
      <sheetName val="건축내역서"/>
      <sheetName val="6.일위목록"/>
      <sheetName val="9.단가조사서"/>
      <sheetName val="날개벽(시점좌측)"/>
      <sheetName val="새공통"/>
      <sheetName val="하수처리장"/>
      <sheetName val="2000전체분"/>
      <sheetName val="경비공통"/>
      <sheetName val="자단"/>
      <sheetName val="품셈표-환경공사"/>
      <sheetName val="포장수량집계"/>
      <sheetName val="XL4Poppy"/>
      <sheetName val="샌딩 에폭시 도장"/>
      <sheetName val="스텐문틀설치"/>
      <sheetName val="일반문틀 설치"/>
      <sheetName val="장비집계"/>
      <sheetName val="태안9)3-2)원내역"/>
      <sheetName val="코드"/>
      <sheetName val="단가비교표"/>
      <sheetName val="공종목록표"/>
      <sheetName val="공사설계서"/>
      <sheetName val="기계공사비집계(원안)"/>
      <sheetName val="rate"/>
      <sheetName val="노무비집계"/>
      <sheetName val="(A)내역서"/>
      <sheetName val="총수량집계표"/>
      <sheetName val="3.공통공사대비"/>
      <sheetName val="바닥판"/>
      <sheetName val="입력DATA"/>
      <sheetName val="성과심사(총괄)"/>
      <sheetName val="퇴비산출근거"/>
      <sheetName val="신규일위대가"/>
      <sheetName val="기계시공"/>
      <sheetName val="주beam"/>
      <sheetName val="000000"/>
      <sheetName val="PBS"/>
      <sheetName val="대가목록"/>
      <sheetName val="요율"/>
      <sheetName val="중기조종사 단위단가"/>
      <sheetName val="포장공"/>
      <sheetName val="앉음벽 (2)"/>
      <sheetName val="대가2(원본)"/>
      <sheetName val="토량산출서"/>
      <sheetName val="자재대"/>
      <sheetName val="덕전리"/>
      <sheetName val="약품공급2"/>
      <sheetName val="총괄집계표"/>
      <sheetName val="중로근거"/>
      <sheetName val="부대단위수량"/>
      <sheetName val="보성조서"/>
      <sheetName val="에너지"/>
      <sheetName val="BT2"/>
      <sheetName val="회사정보"/>
      <sheetName val="220 (2)"/>
      <sheetName val="교수설계"/>
      <sheetName val="unit 4"/>
      <sheetName val="장외반출및폐기물 "/>
      <sheetName val="DATA1"/>
      <sheetName val="백암비스타내역"/>
      <sheetName val="FACTOR"/>
      <sheetName val="단가및재료비"/>
      <sheetName val="10현장조직"/>
      <sheetName val="PACKING을지(5)"/>
      <sheetName val="4.장비손료"/>
      <sheetName val="기성부분내역(한빛-영조)"/>
      <sheetName val="세부내역(한빛-영조)"/>
      <sheetName val="포장재료(1)"/>
      <sheetName val="교통표지판기초자료"/>
      <sheetName val="품목현황"/>
      <sheetName val="내역갑지"/>
      <sheetName val="대구파크쿨링타워"/>
      <sheetName val="MC-01"/>
      <sheetName val="07년12월까지실정산분"/>
      <sheetName val="자재테이블"/>
      <sheetName val="공예을"/>
      <sheetName val="교각1"/>
      <sheetName val="재료집계표"/>
      <sheetName val="신천3호용수로"/>
      <sheetName val="2공구산출내역"/>
      <sheetName val="견적대비 견적서"/>
      <sheetName val="경비단가"/>
      <sheetName val="단가비교"/>
      <sheetName val="데리네이타현황"/>
      <sheetName val="전신환매도율"/>
      <sheetName val="BOM"/>
      <sheetName val="포장공수량집계표"/>
      <sheetName val="제출내역 (2)"/>
      <sheetName val="입력"/>
      <sheetName val="변경내역서"/>
      <sheetName val="차수"/>
      <sheetName val="아파트"/>
      <sheetName val="N賃率-職"/>
      <sheetName val="맨홀"/>
      <sheetName val="가시설"/>
      <sheetName val="여과지동"/>
      <sheetName val="기초자료"/>
      <sheetName val="대림경상68억"/>
      <sheetName val="L_RPTA05_목록"/>
      <sheetName val="99년신청"/>
      <sheetName val="폐기물운반"/>
      <sheetName val="노임이"/>
      <sheetName val="열린교실"/>
      <sheetName val="지수"/>
      <sheetName val="자재코드"/>
      <sheetName val="96정변2"/>
      <sheetName val="변경총괄지(1)"/>
      <sheetName val="식재"/>
      <sheetName val="시설물"/>
      <sheetName val="식재출력용"/>
      <sheetName val="유지관리"/>
      <sheetName val="단가조사"/>
      <sheetName val="제잡비계산"/>
      <sheetName val="1호맨홀토공"/>
      <sheetName val="철근량"/>
      <sheetName val="유입량"/>
      <sheetName val="보고서"/>
      <sheetName val="Major Shareholder"/>
      <sheetName val="ABUT수량-A1"/>
      <sheetName val="실행(1)"/>
      <sheetName val="양식_자재단가조사표"/>
      <sheetName val="산#8"/>
      <sheetName val="JIG"/>
      <sheetName val="TIE-IN"/>
      <sheetName val="골조"/>
      <sheetName val="suk(mac)"/>
      <sheetName val="복갑"/>
      <sheetName val="102역사"/>
      <sheetName val="FRP산출근거"/>
      <sheetName val="강재단중표"/>
      <sheetName val="단위수량"/>
      <sheetName val="1차설계변경내역"/>
      <sheetName val="단위중량"/>
      <sheetName val="가시설단위수량"/>
      <sheetName val="과천MAIN"/>
      <sheetName val="특수조명기구 단가조사서"/>
      <sheetName val="집"/>
      <sheetName val="실행내역 (2)"/>
      <sheetName val="철거산출근거"/>
      <sheetName val="개별직종노임단가(2003.9)"/>
      <sheetName val="원가계산 (2)"/>
      <sheetName val="단가조사서"/>
      <sheetName val="범용개발순소요비용"/>
      <sheetName val="폐기물"/>
      <sheetName val="교통표지판수량집계표"/>
      <sheetName val="FILE1"/>
      <sheetName val="15100"/>
      <sheetName val="공사비총괄표"/>
      <sheetName val="작용하중산정"/>
      <sheetName val="신우"/>
      <sheetName val="APT"/>
      <sheetName val="일위대가(1)"/>
      <sheetName val=" 총괄표"/>
      <sheetName val="2.입력sheet"/>
      <sheetName val="공통가설공사"/>
      <sheetName val="1,2공구원가계산서"/>
      <sheetName val="1공구산출내역서"/>
      <sheetName val="표지 (2)"/>
      <sheetName val="차수공개요"/>
      <sheetName val="C_DATA"/>
      <sheetName val="1.설계조건"/>
      <sheetName val="비목군분류일위"/>
      <sheetName val="위치조서"/>
      <sheetName val="TYPE(B-1)"/>
      <sheetName val="견적조건"/>
      <sheetName val="공사비예산서_(2)2"/>
      <sheetName val="설계_내역서_(2)2"/>
      <sheetName val="설계_내역서2"/>
      <sheetName val="_품셈2"/>
      <sheetName val="별표_(2)2"/>
      <sheetName val="별_표2"/>
      <sheetName val="견적_조건_변경사항2"/>
      <sheetName val="3BL공동구_수량2"/>
      <sheetName val="별표_2"/>
      <sheetName val="품_셈2"/>
      <sheetName val="부표_TABLE2"/>
      <sheetName val="6-1__관개량조서2"/>
      <sheetName val="Ⅴ-2_공종별내역2"/>
      <sheetName val="플랜트_설치2"/>
      <sheetName val="VENDOR_LIST2"/>
      <sheetName val="2_품제O호표1"/>
      <sheetName val="P_M_별1"/>
      <sheetName val="설_계"/>
      <sheetName val="3_3수량집계"/>
      <sheetName val="A3_공사비_검토1"/>
      <sheetName val="내역_ver1_01"/>
      <sheetName val="별표_(1)"/>
      <sheetName val="입고장부_(4)"/>
      <sheetName val="Customer_Databas"/>
      <sheetName val="일위대가표-4_(2)"/>
      <sheetName val="재료비_"/>
      <sheetName val="단가_및_재료비2"/>
      <sheetName val="1062-X방향_"/>
      <sheetName val="단양_00_아파트-세부내역"/>
      <sheetName val="인건비_"/>
      <sheetName val="배수공_시멘트_및_골재량_산출"/>
      <sheetName val="06-BATCH_"/>
      <sheetName val="C3_토목_옹벽"/>
      <sheetName val="A6_샤시등"/>
      <sheetName val="수량산출서_갑지"/>
      <sheetName val="준검_내역서"/>
      <sheetName val="1_취수장"/>
      <sheetName val="DATA_입력란"/>
      <sheetName val="BEND_LOSS"/>
      <sheetName val="REINF_"/>
      <sheetName val="토공(우물통,기타)_"/>
      <sheetName val="4_2_1_마루높이_검토"/>
      <sheetName val="세골재__T2_변경_현황"/>
      <sheetName val="1_수인터널"/>
      <sheetName val="사본_-_b_balju"/>
      <sheetName val="6PILE__(돌출)"/>
      <sheetName val="6_이토처리시간"/>
      <sheetName val="집계표_(2)"/>
      <sheetName val="7__현장관리비_"/>
      <sheetName val="6__안전관리비"/>
      <sheetName val="969910(_R)"/>
      <sheetName val="-기성청구내역서_xlsx"/>
      <sheetName val="3_하중산정4_지지력"/>
      <sheetName val="6_일위목록"/>
      <sheetName val="9_단가조사서"/>
      <sheetName val="단면_(2)"/>
      <sheetName val="장외반출및폐기물_"/>
      <sheetName val="4_전기"/>
      <sheetName val="Major_Shareholder"/>
      <sheetName val="지수링_단위수량"/>
      <sheetName val="샌딩_에폭시_도장"/>
      <sheetName val="일반문틀_설치"/>
      <sheetName val="3_공통공사대비"/>
      <sheetName val="중기조종사_단위단가"/>
      <sheetName val="앉음벽_(2)"/>
      <sheetName val="제출내역_(2)"/>
      <sheetName val="unit_4"/>
      <sheetName val="수량산출_(3공구)"/>
      <sheetName val="기존단가_(2)"/>
      <sheetName val="특수조명기구_단가조사서"/>
      <sheetName val="재고자산명세"/>
      <sheetName val="도근좌표"/>
      <sheetName val="기계경비"/>
      <sheetName val="조경내역"/>
      <sheetName val="동해묵호1내역"/>
      <sheetName val="형틀"/>
      <sheetName val="해평견적"/>
      <sheetName val="5.소모재료비"/>
      <sheetName val="2000년 공정표"/>
      <sheetName val="실행예산"/>
      <sheetName val="말뚝기초(안정검토)-외측"/>
      <sheetName val="접지수량"/>
      <sheetName val="공종별집계표"/>
      <sheetName val="예산M11A"/>
      <sheetName val="배수관공"/>
      <sheetName val="산근(지하COL)"/>
      <sheetName val="설계명세서(선로)"/>
      <sheetName val="노무비산출근거"/>
      <sheetName val="WORK"/>
      <sheetName val="공통(20-91)"/>
      <sheetName val="직접인건비"/>
      <sheetName val="포장단면별단위수량"/>
      <sheetName val="고등학교"/>
      <sheetName val="노무비명세서"/>
      <sheetName val="소요자재명세서"/>
      <sheetName val="설계명세서 (장비)"/>
      <sheetName val="3"/>
      <sheetName val="요약배부"/>
      <sheetName val="내역서 (2)"/>
      <sheetName val="중기근거"/>
      <sheetName val="종배수관면벽구"/>
      <sheetName val="공사품의서"/>
      <sheetName val="단면가정"/>
      <sheetName val="수입"/>
      <sheetName val="M-EQPT-Z"/>
      <sheetName val="이름"/>
      <sheetName val="보호"/>
      <sheetName val="골재산출"/>
      <sheetName val="dongia (2)"/>
      <sheetName val="일영수간선"/>
      <sheetName val="설계서"/>
      <sheetName val="설계"/>
      <sheetName val="교각계산"/>
      <sheetName val="15설계GIS"/>
      <sheetName val="1.설계설명서"/>
      <sheetName val="설계산출표지"/>
      <sheetName val="하중계산"/>
      <sheetName val="1.설계기준"/>
      <sheetName val="미장"/>
      <sheetName val="을"/>
      <sheetName val="우석문틀"/>
      <sheetName val="SAKUB"/>
      <sheetName val="0226"/>
      <sheetName val="소비자가"/>
      <sheetName val="무시"/>
      <sheetName val="2.대외공문"/>
      <sheetName val="NP-총정리"/>
      <sheetName val="경비"/>
      <sheetName val="세대난방"/>
      <sheetName val="날개벽수량표"/>
      <sheetName val="Apt내역"/>
      <sheetName val="부대시설"/>
      <sheetName val="CABLE SIZE-1"/>
      <sheetName val="plan&amp;section of foundation"/>
      <sheetName val="심사"/>
      <sheetName val="횡배수관집현황(2공구)"/>
      <sheetName val="시중노임"/>
      <sheetName val="준설량산정표"/>
      <sheetName val="8.PILE  (돌출)"/>
      <sheetName val="내역총괄"/>
      <sheetName val="내역총괄2"/>
      <sheetName val="내역총괄3"/>
      <sheetName val="Sheet1 (2)"/>
      <sheetName val="노임단가(직종번호 순)"/>
      <sheetName val="설계변경"/>
      <sheetName val="실행내역서 "/>
      <sheetName val="표준차도부연장조서-ASP"/>
      <sheetName val="ɉ_x0000_က㞀"/>
      <sheetName val="기계경비 (2)"/>
      <sheetName val="전체분2회변경"/>
      <sheetName val="C.배수관공"/>
      <sheetName val="70%"/>
      <sheetName val="1단계"/>
      <sheetName val="R.C RAHMEN 해석"/>
      <sheetName val="본체 설 계"/>
      <sheetName val="오동"/>
      <sheetName val="대조"/>
      <sheetName val="나한"/>
      <sheetName val="경상비"/>
      <sheetName val="전기혼잡제경비(45)"/>
      <sheetName val="내   역"/>
      <sheetName val="퍼스衶"/>
      <sheetName val="기별명세서"/>
      <sheetName val="입찰서"/>
      <sheetName val="단가목록"/>
      <sheetName val="통계연보"/>
      <sheetName val="깨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/>
      <sheetData sheetId="636" refreshError="1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/>
      <sheetData sheetId="709"/>
      <sheetData sheetId="710"/>
      <sheetData sheetId="711" refreshError="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</sheetDataSet>
  </externalBook>
</externalLink>
</file>

<file path=xl/externalLinks/externalLink3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지수(건축)"/>
      <sheetName val="HZ (건축)"/>
      <sheetName val="k값 "/>
      <sheetName val="증감액적용"/>
      <sheetName val="총괄표"/>
      <sheetName val="총괄"/>
      <sheetName val="3-4"/>
      <sheetName val="4-4"/>
      <sheetName val="이후설변금액"/>
      <sheetName val="아파트"/>
      <sheetName val="부대시설"/>
      <sheetName val="복리시설"/>
      <sheetName val="지하주차장"/>
      <sheetName val="수급자설변정사"/>
      <sheetName val="XL4Poppy"/>
      <sheetName val="적용토목"/>
      <sheetName val="상무턴키(건축설변비목)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C9" t="b">
            <v>1</v>
          </cell>
        </row>
      </sheetData>
      <sheetData sheetId="15" refreshError="1"/>
      <sheetData sheetId="16" refreshError="1"/>
    </sheetDataSet>
  </externalBook>
</externalLink>
</file>

<file path=xl/externalLinks/externalLink3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표지"/>
      <sheetName val="갑지"/>
      <sheetName val="총괄표"/>
      <sheetName val="1.특별고압PANEL"/>
      <sheetName val="2.저압 PANEL"/>
      <sheetName val="3.MCC&amp;MCP"/>
      <sheetName val="4.분전반"/>
      <sheetName val="참조"/>
      <sheetName val="Macro(MCC)"/>
      <sheetName val="일위대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5">
            <v>0.67</v>
          </cell>
        </row>
      </sheetData>
      <sheetData sheetId="9" refreshError="1"/>
      <sheetData sheetId="10" refreshError="1"/>
    </sheetDataSet>
  </externalBook>
</externalLink>
</file>

<file path=xl/externalLinks/externalLink3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집계"/>
      <sheetName val="내역"/>
      <sheetName val="Sheet2"/>
      <sheetName val="Sheet3"/>
      <sheetName val="Sheet4"/>
      <sheetName val="Sheet5"/>
      <sheetName val="청주주개신(100%소방제외)"/>
      <sheetName val="품셈TABLE"/>
      <sheetName val="토목주소"/>
      <sheetName val="프랜트면허"/>
      <sheetName val="설 계"/>
      <sheetName val="인건-측정"/>
      <sheetName val="전기"/>
      <sheetName val="sw1"/>
      <sheetName val="NOMUBI"/>
      <sheetName val="9GNG운반"/>
      <sheetName val="세부내역"/>
      <sheetName val="입찰안"/>
      <sheetName val="일위대가목차"/>
      <sheetName val="인사자료총집계"/>
      <sheetName val="기성내역"/>
      <sheetName val="일위대가(계측기설치)"/>
      <sheetName val="배수"/>
      <sheetName val="손익분석"/>
      <sheetName val="날개벽수량표"/>
      <sheetName val="관급"/>
      <sheetName val="내역(전체)"/>
      <sheetName val="WORK"/>
      <sheetName val="#REF"/>
      <sheetName val="내역표지"/>
      <sheetName val="내역서"/>
      <sheetName val="내역(전력)"/>
      <sheetName val="DB"/>
      <sheetName val="정부노임단가"/>
      <sheetName val="1공구산출내역서"/>
      <sheetName val="교통대책내역"/>
      <sheetName val="경비"/>
      <sheetName val="전기공사"/>
      <sheetName val="사유서제출현황-2"/>
      <sheetName val="건축일"/>
      <sheetName val="원가계산서(변경)"/>
      <sheetName val="XXXXXX"/>
      <sheetName val="물량표"/>
      <sheetName val="평가데이터"/>
      <sheetName val="견적서"/>
      <sheetName val="옥외"/>
      <sheetName val="일위대가 (호표)"/>
      <sheetName val="단가조사-2"/>
      <sheetName val="TYPE-A"/>
      <sheetName val="노임"/>
      <sheetName val="예상"/>
      <sheetName val="연습"/>
      <sheetName val="템플릿"/>
      <sheetName val="ctemcost"/>
      <sheetName val="수량산출"/>
      <sheetName val="2.예정공정표"/>
      <sheetName val="200"/>
      <sheetName val="직노"/>
      <sheetName val="퍼스트"/>
      <sheetName val="견적조건"/>
      <sheetName val="SIL98"/>
      <sheetName val="부대단위수량"/>
      <sheetName val="DC-O-4-S(설명서)"/>
      <sheetName val="98수문일위"/>
      <sheetName val="태안9)3-2)원내역"/>
      <sheetName val="부하(성남)"/>
      <sheetName val="일위대가"/>
    </sheetNames>
    <sheetDataSet>
      <sheetData sheetId="0" refreshError="1"/>
      <sheetData sheetId="1"/>
      <sheetData sheetId="2" refreshError="1">
        <row r="7">
          <cell r="A7" t="str">
            <v>2861</v>
          </cell>
          <cell r="B7" t="str">
            <v>M</v>
          </cell>
          <cell r="C7" t="str">
            <v>01</v>
          </cell>
          <cell r="D7">
            <v>19990810</v>
          </cell>
          <cell r="E7" t="str">
            <v>A</v>
          </cell>
          <cell r="F7" t="str">
            <v>A6838</v>
          </cell>
          <cell r="G7" t="str">
            <v>01</v>
          </cell>
          <cell r="H7" t="str">
            <v>604</v>
          </cell>
          <cell r="I7" t="str">
            <v>A03</v>
          </cell>
          <cell r="J7" t="str">
            <v>MEA02160</v>
          </cell>
          <cell r="K7" t="str">
            <v>강제전선관</v>
          </cell>
          <cell r="L7" t="str">
            <v>아연도 16</v>
          </cell>
          <cell r="M7">
            <v>123.2</v>
          </cell>
          <cell r="N7" t="str">
            <v>M</v>
          </cell>
          <cell r="O7">
            <v>2500</v>
          </cell>
          <cell r="P7">
            <v>308000</v>
          </cell>
          <cell r="Q7">
            <v>2500</v>
          </cell>
          <cell r="R7">
            <v>308000</v>
          </cell>
        </row>
        <row r="8">
          <cell r="A8" t="str">
            <v>2861</v>
          </cell>
          <cell r="B8" t="str">
            <v>M</v>
          </cell>
          <cell r="C8" t="str">
            <v>01</v>
          </cell>
          <cell r="D8">
            <v>19990810</v>
          </cell>
          <cell r="E8" t="str">
            <v>A</v>
          </cell>
          <cell r="F8" t="str">
            <v>A6838</v>
          </cell>
          <cell r="G8" t="str">
            <v>01</v>
          </cell>
          <cell r="H8" t="str">
            <v>604</v>
          </cell>
          <cell r="I8" t="str">
            <v>A03</v>
          </cell>
          <cell r="J8" t="str">
            <v>MEA02220</v>
          </cell>
          <cell r="K8" t="str">
            <v>강제전선관</v>
          </cell>
          <cell r="L8" t="str">
            <v>아연도  22</v>
          </cell>
          <cell r="M8">
            <v>183.7</v>
          </cell>
          <cell r="N8" t="str">
            <v>M</v>
          </cell>
          <cell r="O8">
            <v>3000</v>
          </cell>
          <cell r="P8">
            <v>551100</v>
          </cell>
          <cell r="Q8">
            <v>3000</v>
          </cell>
          <cell r="R8">
            <v>551100</v>
          </cell>
        </row>
        <row r="9">
          <cell r="A9" t="str">
            <v>2861</v>
          </cell>
          <cell r="B9" t="str">
            <v>M</v>
          </cell>
          <cell r="C9" t="str">
            <v>01</v>
          </cell>
          <cell r="D9">
            <v>19990810</v>
          </cell>
          <cell r="E9" t="str">
            <v>A</v>
          </cell>
          <cell r="F9" t="str">
            <v>A6838</v>
          </cell>
          <cell r="G9" t="str">
            <v>01</v>
          </cell>
          <cell r="H9" t="str">
            <v>604</v>
          </cell>
          <cell r="I9" t="str">
            <v>A05</v>
          </cell>
          <cell r="J9" t="str">
            <v>MGD10351</v>
          </cell>
          <cell r="K9" t="str">
            <v>동망</v>
          </cell>
          <cell r="M9">
            <v>1</v>
          </cell>
          <cell r="N9" t="str">
            <v>M2</v>
          </cell>
          <cell r="O9">
            <v>4500</v>
          </cell>
          <cell r="P9">
            <v>4500</v>
          </cell>
          <cell r="Q9">
            <v>4500</v>
          </cell>
          <cell r="R9">
            <v>4500</v>
          </cell>
        </row>
        <row r="10">
          <cell r="A10" t="str">
            <v>2861</v>
          </cell>
          <cell r="B10" t="str">
            <v>M</v>
          </cell>
          <cell r="C10" t="str">
            <v>01</v>
          </cell>
          <cell r="D10">
            <v>19990810</v>
          </cell>
          <cell r="E10" t="str">
            <v>A</v>
          </cell>
          <cell r="F10" t="str">
            <v>A6838</v>
          </cell>
          <cell r="G10" t="str">
            <v>01</v>
          </cell>
          <cell r="H10" t="str">
            <v>604</v>
          </cell>
          <cell r="I10" t="str">
            <v>A03</v>
          </cell>
          <cell r="J10" t="str">
            <v>MGF11502</v>
          </cell>
          <cell r="K10" t="str">
            <v>U볼 트(D9)</v>
          </cell>
          <cell r="L10" t="str">
            <v>M 20</v>
          </cell>
          <cell r="M10">
            <v>48</v>
          </cell>
          <cell r="N10" t="str">
            <v>개</v>
          </cell>
          <cell r="O10">
            <v>99</v>
          </cell>
          <cell r="P10">
            <v>4752</v>
          </cell>
          <cell r="Q10">
            <v>99</v>
          </cell>
          <cell r="R10">
            <v>4752</v>
          </cell>
        </row>
        <row r="11">
          <cell r="A11" t="str">
            <v>2861</v>
          </cell>
          <cell r="B11" t="str">
            <v>M</v>
          </cell>
          <cell r="C11" t="str">
            <v>01</v>
          </cell>
          <cell r="D11">
            <v>19990810</v>
          </cell>
          <cell r="E11" t="str">
            <v>A</v>
          </cell>
          <cell r="F11" t="str">
            <v>A6838</v>
          </cell>
          <cell r="G11" t="str">
            <v>01</v>
          </cell>
          <cell r="H11" t="str">
            <v>604</v>
          </cell>
          <cell r="I11" t="str">
            <v>A03</v>
          </cell>
          <cell r="J11" t="str">
            <v>MGF11503</v>
          </cell>
          <cell r="K11" t="str">
            <v>U볼 트(D9)</v>
          </cell>
          <cell r="L11" t="str">
            <v>M 25</v>
          </cell>
          <cell r="M11">
            <v>69</v>
          </cell>
          <cell r="N11" t="str">
            <v>개</v>
          </cell>
          <cell r="O11">
            <v>110</v>
          </cell>
          <cell r="P11">
            <v>7590</v>
          </cell>
          <cell r="Q11">
            <v>110</v>
          </cell>
          <cell r="R11">
            <v>7590</v>
          </cell>
        </row>
        <row r="12">
          <cell r="A12" t="str">
            <v>2861</v>
          </cell>
          <cell r="B12" t="str">
            <v>M</v>
          </cell>
          <cell r="C12" t="str">
            <v>01</v>
          </cell>
          <cell r="D12">
            <v>19990810</v>
          </cell>
          <cell r="E12" t="str">
            <v>A</v>
          </cell>
          <cell r="F12" t="str">
            <v>A7353</v>
          </cell>
          <cell r="G12" t="str">
            <v>01</v>
          </cell>
          <cell r="H12" t="str">
            <v>607</v>
          </cell>
          <cell r="I12" t="str">
            <v>A05</v>
          </cell>
          <cell r="J12" t="str">
            <v>MGF11508</v>
          </cell>
          <cell r="K12" t="str">
            <v>U볼 트(D9)</v>
          </cell>
          <cell r="L12" t="str">
            <v>M 80</v>
          </cell>
          <cell r="M12">
            <v>6</v>
          </cell>
          <cell r="N12" t="str">
            <v>개</v>
          </cell>
          <cell r="O12">
            <v>187</v>
          </cell>
          <cell r="P12">
            <v>1122</v>
          </cell>
          <cell r="Q12">
            <v>187</v>
          </cell>
          <cell r="R12">
            <v>1122</v>
          </cell>
        </row>
        <row r="13">
          <cell r="A13" t="str">
            <v>2861</v>
          </cell>
          <cell r="B13" t="str">
            <v>M</v>
          </cell>
          <cell r="C13" t="str">
            <v>01</v>
          </cell>
          <cell r="D13">
            <v>19990810</v>
          </cell>
          <cell r="E13" t="str">
            <v>A</v>
          </cell>
          <cell r="F13" t="str">
            <v>A6838</v>
          </cell>
          <cell r="G13" t="str">
            <v>01</v>
          </cell>
          <cell r="H13" t="str">
            <v>604</v>
          </cell>
          <cell r="I13" t="str">
            <v>A05</v>
          </cell>
          <cell r="J13" t="str">
            <v>MGF11510</v>
          </cell>
          <cell r="K13" t="str">
            <v>U볼 트(D12)</v>
          </cell>
          <cell r="L13" t="str">
            <v>M125</v>
          </cell>
          <cell r="M13">
            <v>4</v>
          </cell>
          <cell r="N13" t="str">
            <v>개</v>
          </cell>
          <cell r="O13">
            <v>275</v>
          </cell>
          <cell r="P13">
            <v>1100</v>
          </cell>
          <cell r="Q13">
            <v>275</v>
          </cell>
          <cell r="R13">
            <v>1100</v>
          </cell>
        </row>
        <row r="14">
          <cell r="A14" t="str">
            <v>2861</v>
          </cell>
          <cell r="B14" t="str">
            <v>M</v>
          </cell>
          <cell r="C14" t="str">
            <v>01</v>
          </cell>
          <cell r="D14">
            <v>19990810</v>
          </cell>
          <cell r="E14" t="str">
            <v>A</v>
          </cell>
          <cell r="F14" t="str">
            <v>A6838</v>
          </cell>
          <cell r="G14" t="str">
            <v>01</v>
          </cell>
          <cell r="H14" t="str">
            <v>604</v>
          </cell>
          <cell r="I14" t="str">
            <v>A05</v>
          </cell>
          <cell r="J14" t="str">
            <v>MGF11512</v>
          </cell>
          <cell r="K14" t="str">
            <v>U볼 트(D15)</v>
          </cell>
          <cell r="L14" t="str">
            <v>M200</v>
          </cell>
          <cell r="M14">
            <v>4</v>
          </cell>
          <cell r="N14" t="str">
            <v>개</v>
          </cell>
          <cell r="O14">
            <v>1320</v>
          </cell>
          <cell r="P14">
            <v>5280</v>
          </cell>
          <cell r="Q14">
            <v>1320</v>
          </cell>
          <cell r="R14">
            <v>5280</v>
          </cell>
        </row>
        <row r="15">
          <cell r="A15" t="str">
            <v>2861</v>
          </cell>
          <cell r="B15" t="str">
            <v>M</v>
          </cell>
          <cell r="C15" t="str">
            <v>01</v>
          </cell>
          <cell r="D15">
            <v>19990810</v>
          </cell>
          <cell r="E15" t="str">
            <v>A</v>
          </cell>
          <cell r="F15" t="str">
            <v>A6838</v>
          </cell>
          <cell r="G15" t="str">
            <v>01</v>
          </cell>
          <cell r="H15" t="str">
            <v>604</v>
          </cell>
          <cell r="I15" t="str">
            <v>A03</v>
          </cell>
          <cell r="J15" t="str">
            <v>MGF11543</v>
          </cell>
          <cell r="K15" t="str">
            <v>절연U볼트</v>
          </cell>
          <cell r="L15" t="str">
            <v>D 15</v>
          </cell>
          <cell r="M15">
            <v>89</v>
          </cell>
          <cell r="N15" t="str">
            <v>개</v>
          </cell>
          <cell r="O15">
            <v>300</v>
          </cell>
          <cell r="P15">
            <v>26700</v>
          </cell>
          <cell r="Q15">
            <v>300</v>
          </cell>
          <cell r="R15">
            <v>26700</v>
          </cell>
        </row>
        <row r="16">
          <cell r="A16" t="str">
            <v>2861</v>
          </cell>
          <cell r="B16" t="str">
            <v>M</v>
          </cell>
          <cell r="C16" t="str">
            <v>01</v>
          </cell>
          <cell r="D16">
            <v>19990810</v>
          </cell>
          <cell r="E16" t="str">
            <v>A</v>
          </cell>
          <cell r="F16" t="str">
            <v>A6838</v>
          </cell>
          <cell r="G16" t="str">
            <v>01</v>
          </cell>
          <cell r="H16" t="str">
            <v>604</v>
          </cell>
          <cell r="I16" t="str">
            <v>A03</v>
          </cell>
          <cell r="J16" t="str">
            <v>MGF11544</v>
          </cell>
          <cell r="K16" t="str">
            <v>절연U볼트</v>
          </cell>
          <cell r="L16" t="str">
            <v>D 20</v>
          </cell>
          <cell r="M16">
            <v>118</v>
          </cell>
          <cell r="N16" t="str">
            <v>개</v>
          </cell>
          <cell r="O16">
            <v>370</v>
          </cell>
          <cell r="P16">
            <v>43660</v>
          </cell>
          <cell r="Q16">
            <v>370</v>
          </cell>
          <cell r="R16">
            <v>43660</v>
          </cell>
        </row>
        <row r="17">
          <cell r="A17" t="str">
            <v>2861</v>
          </cell>
          <cell r="B17" t="str">
            <v>M</v>
          </cell>
          <cell r="C17" t="str">
            <v>01</v>
          </cell>
          <cell r="D17">
            <v>19990810</v>
          </cell>
          <cell r="E17" t="str">
            <v>A</v>
          </cell>
          <cell r="F17" t="str">
            <v>A6838</v>
          </cell>
          <cell r="G17" t="str">
            <v>01</v>
          </cell>
          <cell r="H17" t="str">
            <v>604</v>
          </cell>
          <cell r="I17" t="str">
            <v>A03</v>
          </cell>
          <cell r="J17" t="str">
            <v>MGF11545</v>
          </cell>
          <cell r="K17" t="str">
            <v>절연U볼트</v>
          </cell>
          <cell r="L17" t="str">
            <v>D 25</v>
          </cell>
          <cell r="M17">
            <v>110</v>
          </cell>
          <cell r="N17" t="str">
            <v>개</v>
          </cell>
          <cell r="O17">
            <v>430</v>
          </cell>
          <cell r="P17">
            <v>47300</v>
          </cell>
          <cell r="Q17">
            <v>430</v>
          </cell>
          <cell r="R17">
            <v>47300</v>
          </cell>
        </row>
        <row r="18">
          <cell r="A18" t="str">
            <v>2861</v>
          </cell>
          <cell r="B18" t="str">
            <v>M</v>
          </cell>
          <cell r="C18" t="str">
            <v>01</v>
          </cell>
          <cell r="D18">
            <v>19990810</v>
          </cell>
          <cell r="E18" t="str">
            <v>A</v>
          </cell>
          <cell r="F18" t="str">
            <v>A6838</v>
          </cell>
          <cell r="G18" t="str">
            <v>01</v>
          </cell>
          <cell r="H18" t="str">
            <v>604</v>
          </cell>
          <cell r="I18" t="str">
            <v>A03</v>
          </cell>
          <cell r="J18" t="str">
            <v>MGF11546</v>
          </cell>
          <cell r="K18" t="str">
            <v>절연U볼트</v>
          </cell>
          <cell r="L18" t="str">
            <v>D 32</v>
          </cell>
          <cell r="M18">
            <v>241</v>
          </cell>
          <cell r="N18" t="str">
            <v>개</v>
          </cell>
          <cell r="O18">
            <v>440</v>
          </cell>
          <cell r="P18">
            <v>106040</v>
          </cell>
          <cell r="Q18">
            <v>440</v>
          </cell>
          <cell r="R18">
            <v>106040</v>
          </cell>
        </row>
        <row r="19">
          <cell r="A19" t="str">
            <v>2861</v>
          </cell>
          <cell r="B19" t="str">
            <v>M</v>
          </cell>
          <cell r="C19" t="str">
            <v>01</v>
          </cell>
          <cell r="D19">
            <v>19990810</v>
          </cell>
          <cell r="E19" t="str">
            <v>A</v>
          </cell>
          <cell r="F19" t="str">
            <v>A7237</v>
          </cell>
          <cell r="G19" t="str">
            <v>00</v>
          </cell>
          <cell r="H19" t="str">
            <v>605</v>
          </cell>
          <cell r="I19" t="str">
            <v>A02</v>
          </cell>
          <cell r="J19" t="str">
            <v>MGF11547</v>
          </cell>
          <cell r="K19" t="str">
            <v>절연U볼트</v>
          </cell>
          <cell r="L19" t="str">
            <v>D 40</v>
          </cell>
          <cell r="M19">
            <v>246</v>
          </cell>
          <cell r="N19" t="str">
            <v>개</v>
          </cell>
          <cell r="O19">
            <v>480</v>
          </cell>
          <cell r="P19">
            <v>118080</v>
          </cell>
          <cell r="Q19">
            <v>480</v>
          </cell>
          <cell r="R19">
            <v>118080</v>
          </cell>
        </row>
        <row r="20">
          <cell r="A20" t="str">
            <v>2861</v>
          </cell>
          <cell r="B20" t="str">
            <v>M</v>
          </cell>
          <cell r="C20" t="str">
            <v>01</v>
          </cell>
          <cell r="D20">
            <v>19990810</v>
          </cell>
          <cell r="E20" t="str">
            <v>A</v>
          </cell>
          <cell r="F20" t="str">
            <v>A6838</v>
          </cell>
          <cell r="G20" t="str">
            <v>01</v>
          </cell>
          <cell r="H20" t="str">
            <v>604</v>
          </cell>
          <cell r="I20" t="str">
            <v>A02</v>
          </cell>
          <cell r="J20" t="str">
            <v>MGF11548</v>
          </cell>
          <cell r="K20" t="str">
            <v>절연U볼트</v>
          </cell>
          <cell r="L20" t="str">
            <v>D 50</v>
          </cell>
          <cell r="M20">
            <v>374</v>
          </cell>
          <cell r="N20" t="str">
            <v>개</v>
          </cell>
          <cell r="O20">
            <v>550</v>
          </cell>
          <cell r="P20">
            <v>205700</v>
          </cell>
          <cell r="Q20">
            <v>550</v>
          </cell>
          <cell r="R20">
            <v>205700</v>
          </cell>
        </row>
        <row r="21">
          <cell r="A21" t="str">
            <v>2861</v>
          </cell>
          <cell r="B21" t="str">
            <v>M</v>
          </cell>
          <cell r="C21" t="str">
            <v>01</v>
          </cell>
          <cell r="D21">
            <v>19990810</v>
          </cell>
          <cell r="E21" t="str">
            <v>A</v>
          </cell>
          <cell r="F21" t="str">
            <v>A7237</v>
          </cell>
          <cell r="G21" t="str">
            <v>01</v>
          </cell>
          <cell r="H21" t="str">
            <v>606</v>
          </cell>
          <cell r="I21" t="str">
            <v>A02</v>
          </cell>
          <cell r="J21" t="str">
            <v>MGF11549</v>
          </cell>
          <cell r="K21" t="str">
            <v>절연U볼트</v>
          </cell>
          <cell r="L21" t="str">
            <v>D 65</v>
          </cell>
          <cell r="M21">
            <v>288</v>
          </cell>
          <cell r="N21" t="str">
            <v>개</v>
          </cell>
          <cell r="O21">
            <v>730</v>
          </cell>
          <cell r="P21">
            <v>210240</v>
          </cell>
          <cell r="Q21">
            <v>730</v>
          </cell>
          <cell r="R21">
            <v>210240</v>
          </cell>
        </row>
        <row r="22">
          <cell r="A22" t="str">
            <v>2861</v>
          </cell>
          <cell r="B22" t="str">
            <v>M</v>
          </cell>
          <cell r="C22" t="str">
            <v>01</v>
          </cell>
          <cell r="D22">
            <v>19990810</v>
          </cell>
          <cell r="E22" t="str">
            <v>A</v>
          </cell>
          <cell r="F22" t="str">
            <v>A7237</v>
          </cell>
          <cell r="G22" t="str">
            <v>00</v>
          </cell>
          <cell r="H22" t="str">
            <v>605</v>
          </cell>
          <cell r="I22" t="str">
            <v>A02</v>
          </cell>
          <cell r="J22" t="str">
            <v>MGF11550</v>
          </cell>
          <cell r="K22" t="str">
            <v>절연U볼트</v>
          </cell>
          <cell r="L22" t="str">
            <v>D 80</v>
          </cell>
          <cell r="M22">
            <v>102</v>
          </cell>
          <cell r="N22" t="str">
            <v>개</v>
          </cell>
          <cell r="O22">
            <v>750</v>
          </cell>
          <cell r="P22">
            <v>76500</v>
          </cell>
          <cell r="Q22">
            <v>750</v>
          </cell>
          <cell r="R22">
            <v>76500</v>
          </cell>
        </row>
        <row r="23">
          <cell r="A23" t="str">
            <v>2861</v>
          </cell>
          <cell r="B23" t="str">
            <v>M</v>
          </cell>
          <cell r="C23" t="str">
            <v>01</v>
          </cell>
          <cell r="D23">
            <v>19990810</v>
          </cell>
          <cell r="E23" t="str">
            <v>A</v>
          </cell>
          <cell r="F23" t="str">
            <v>A6838</v>
          </cell>
          <cell r="G23" t="str">
            <v>02</v>
          </cell>
          <cell r="H23" t="str">
            <v>603</v>
          </cell>
          <cell r="I23" t="str">
            <v>A02</v>
          </cell>
          <cell r="J23" t="str">
            <v>MGF11551</v>
          </cell>
          <cell r="K23" t="str">
            <v>절연U볼트</v>
          </cell>
          <cell r="L23" t="str">
            <v>D100</v>
          </cell>
          <cell r="M23">
            <v>156</v>
          </cell>
          <cell r="N23" t="str">
            <v>개</v>
          </cell>
          <cell r="O23">
            <v>930</v>
          </cell>
          <cell r="P23">
            <v>145080</v>
          </cell>
          <cell r="Q23">
            <v>930</v>
          </cell>
          <cell r="R23">
            <v>145080</v>
          </cell>
        </row>
        <row r="24">
          <cell r="A24" t="str">
            <v>2861</v>
          </cell>
          <cell r="B24" t="str">
            <v>M</v>
          </cell>
          <cell r="C24" t="str">
            <v>01</v>
          </cell>
          <cell r="D24">
            <v>19990810</v>
          </cell>
          <cell r="E24" t="str">
            <v>A</v>
          </cell>
          <cell r="F24" t="str">
            <v>A6838</v>
          </cell>
          <cell r="G24" t="str">
            <v>01</v>
          </cell>
          <cell r="H24" t="str">
            <v>604</v>
          </cell>
          <cell r="I24" t="str">
            <v>A02</v>
          </cell>
          <cell r="J24" t="str">
            <v>MGF11552</v>
          </cell>
          <cell r="K24" t="str">
            <v>절연U볼트</v>
          </cell>
          <cell r="L24" t="str">
            <v>D125</v>
          </cell>
          <cell r="M24">
            <v>153</v>
          </cell>
          <cell r="N24" t="str">
            <v>개</v>
          </cell>
          <cell r="O24">
            <v>1160</v>
          </cell>
          <cell r="P24">
            <v>177480</v>
          </cell>
          <cell r="Q24">
            <v>1160</v>
          </cell>
          <cell r="R24">
            <v>177480</v>
          </cell>
        </row>
        <row r="25">
          <cell r="A25" t="str">
            <v>2861</v>
          </cell>
          <cell r="B25" t="str">
            <v>M</v>
          </cell>
          <cell r="C25" t="str">
            <v>01</v>
          </cell>
          <cell r="D25">
            <v>19990810</v>
          </cell>
          <cell r="E25" t="str">
            <v>A</v>
          </cell>
          <cell r="F25" t="str">
            <v>A6838</v>
          </cell>
          <cell r="G25" t="str">
            <v>01</v>
          </cell>
          <cell r="H25" t="str">
            <v>604</v>
          </cell>
          <cell r="I25" t="str">
            <v>A01</v>
          </cell>
          <cell r="J25" t="str">
            <v>MGF30505</v>
          </cell>
          <cell r="K25" t="str">
            <v>인서트</v>
          </cell>
          <cell r="L25" t="str">
            <v>D9</v>
          </cell>
          <cell r="M25">
            <v>521</v>
          </cell>
          <cell r="N25" t="str">
            <v>개</v>
          </cell>
          <cell r="O25">
            <v>40</v>
          </cell>
          <cell r="P25">
            <v>20840</v>
          </cell>
          <cell r="Q25">
            <v>40</v>
          </cell>
          <cell r="R25">
            <v>20840</v>
          </cell>
        </row>
        <row r="26">
          <cell r="A26" t="str">
            <v>2861</v>
          </cell>
          <cell r="B26" t="str">
            <v>M</v>
          </cell>
          <cell r="C26" t="str">
            <v>01</v>
          </cell>
          <cell r="D26">
            <v>19990810</v>
          </cell>
          <cell r="E26" t="str">
            <v>A</v>
          </cell>
          <cell r="F26" t="str">
            <v>A6838</v>
          </cell>
          <cell r="G26" t="str">
            <v>01</v>
          </cell>
          <cell r="H26" t="str">
            <v>604</v>
          </cell>
          <cell r="I26" t="str">
            <v>A05</v>
          </cell>
          <cell r="J26" t="str">
            <v>MGF30507</v>
          </cell>
          <cell r="K26" t="str">
            <v>인서트</v>
          </cell>
          <cell r="L26" t="str">
            <v>D12</v>
          </cell>
          <cell r="M26">
            <v>4</v>
          </cell>
          <cell r="N26" t="str">
            <v>개</v>
          </cell>
          <cell r="O26">
            <v>50</v>
          </cell>
          <cell r="P26">
            <v>200</v>
          </cell>
          <cell r="Q26">
            <v>50</v>
          </cell>
          <cell r="R26">
            <v>200</v>
          </cell>
        </row>
        <row r="27">
          <cell r="A27" t="str">
            <v>2861</v>
          </cell>
          <cell r="B27" t="str">
            <v>M</v>
          </cell>
          <cell r="C27" t="str">
            <v>01</v>
          </cell>
          <cell r="D27">
            <v>19990810</v>
          </cell>
          <cell r="E27" t="str">
            <v>A</v>
          </cell>
          <cell r="F27" t="str">
            <v>A6838</v>
          </cell>
          <cell r="G27" t="str">
            <v>01</v>
          </cell>
          <cell r="H27" t="str">
            <v>604</v>
          </cell>
          <cell r="I27" t="str">
            <v>A01</v>
          </cell>
          <cell r="J27" t="str">
            <v>MMB40105</v>
          </cell>
          <cell r="K27" t="str">
            <v>동 엘보</v>
          </cell>
          <cell r="L27" t="str">
            <v>D15 MM</v>
          </cell>
          <cell r="M27">
            <v>8437</v>
          </cell>
          <cell r="N27" t="str">
            <v>개</v>
          </cell>
          <cell r="O27">
            <v>176</v>
          </cell>
          <cell r="P27">
            <v>1484912</v>
          </cell>
          <cell r="Q27">
            <v>176</v>
          </cell>
          <cell r="R27">
            <v>1484912</v>
          </cell>
        </row>
        <row r="28">
          <cell r="A28" t="str">
            <v>2861</v>
          </cell>
          <cell r="B28" t="str">
            <v>M</v>
          </cell>
          <cell r="C28" t="str">
            <v>01</v>
          </cell>
          <cell r="D28">
            <v>19990810</v>
          </cell>
          <cell r="E28" t="str">
            <v>A</v>
          </cell>
          <cell r="F28" t="str">
            <v>A6838</v>
          </cell>
          <cell r="G28" t="str">
            <v>01</v>
          </cell>
          <cell r="H28" t="str">
            <v>604</v>
          </cell>
          <cell r="I28" t="str">
            <v>A01</v>
          </cell>
          <cell r="J28" t="str">
            <v>MMB40107</v>
          </cell>
          <cell r="K28" t="str">
            <v>동 엘보</v>
          </cell>
          <cell r="L28" t="str">
            <v>D20 MM</v>
          </cell>
          <cell r="M28">
            <v>1662</v>
          </cell>
          <cell r="N28" t="str">
            <v>개</v>
          </cell>
          <cell r="O28">
            <v>361</v>
          </cell>
          <cell r="P28">
            <v>599982</v>
          </cell>
          <cell r="Q28">
            <v>361</v>
          </cell>
          <cell r="R28">
            <v>599982</v>
          </cell>
        </row>
        <row r="29">
          <cell r="A29" t="str">
            <v>2861</v>
          </cell>
          <cell r="B29" t="str">
            <v>M</v>
          </cell>
          <cell r="C29" t="str">
            <v>01</v>
          </cell>
          <cell r="D29">
            <v>19990810</v>
          </cell>
          <cell r="E29" t="str">
            <v>A</v>
          </cell>
          <cell r="F29" t="str">
            <v>A7353</v>
          </cell>
          <cell r="G29" t="str">
            <v>01</v>
          </cell>
          <cell r="H29" t="str">
            <v>607</v>
          </cell>
          <cell r="I29" t="str">
            <v>A02</v>
          </cell>
          <cell r="J29" t="str">
            <v>MMB40110</v>
          </cell>
          <cell r="K29" t="str">
            <v>동 엘보</v>
          </cell>
          <cell r="L29" t="str">
            <v>D32 MM</v>
          </cell>
          <cell r="M29">
            <v>48</v>
          </cell>
          <cell r="N29" t="str">
            <v>개</v>
          </cell>
          <cell r="O29">
            <v>961</v>
          </cell>
          <cell r="P29">
            <v>46128</v>
          </cell>
          <cell r="Q29">
            <v>961</v>
          </cell>
          <cell r="R29">
            <v>46128</v>
          </cell>
        </row>
        <row r="30">
          <cell r="A30" t="str">
            <v>2861</v>
          </cell>
          <cell r="B30" t="str">
            <v>M</v>
          </cell>
          <cell r="C30" t="str">
            <v>01</v>
          </cell>
          <cell r="D30">
            <v>19990810</v>
          </cell>
          <cell r="E30" t="str">
            <v>A</v>
          </cell>
          <cell r="F30" t="str">
            <v>A6838</v>
          </cell>
          <cell r="G30" t="str">
            <v>01</v>
          </cell>
          <cell r="H30" t="str">
            <v>604</v>
          </cell>
          <cell r="I30" t="str">
            <v>A02</v>
          </cell>
          <cell r="J30" t="str">
            <v>MMB40112</v>
          </cell>
          <cell r="K30" t="str">
            <v>동 엘보</v>
          </cell>
          <cell r="L30" t="str">
            <v>D40 MM</v>
          </cell>
          <cell r="M30">
            <v>102</v>
          </cell>
          <cell r="N30" t="str">
            <v>개</v>
          </cell>
          <cell r="O30">
            <v>1456</v>
          </cell>
          <cell r="P30">
            <v>148512</v>
          </cell>
          <cell r="Q30">
            <v>1456</v>
          </cell>
          <cell r="R30">
            <v>148512</v>
          </cell>
        </row>
        <row r="31">
          <cell r="A31" t="str">
            <v>2861</v>
          </cell>
          <cell r="B31" t="str">
            <v>M</v>
          </cell>
          <cell r="C31" t="str">
            <v>01</v>
          </cell>
          <cell r="D31">
            <v>19990810</v>
          </cell>
          <cell r="E31" t="str">
            <v>A</v>
          </cell>
          <cell r="F31" t="str">
            <v>A6838</v>
          </cell>
          <cell r="G31" t="str">
            <v>01</v>
          </cell>
          <cell r="H31" t="str">
            <v>604</v>
          </cell>
          <cell r="I31" t="str">
            <v>A02</v>
          </cell>
          <cell r="J31" t="str">
            <v>MMB40113</v>
          </cell>
          <cell r="K31" t="str">
            <v>동 엘보</v>
          </cell>
          <cell r="L31" t="str">
            <v>D50 MM</v>
          </cell>
          <cell r="M31">
            <v>148</v>
          </cell>
          <cell r="N31" t="str">
            <v>개</v>
          </cell>
          <cell r="O31">
            <v>3256</v>
          </cell>
          <cell r="P31">
            <v>481888</v>
          </cell>
          <cell r="Q31">
            <v>3256</v>
          </cell>
          <cell r="R31">
            <v>481888</v>
          </cell>
        </row>
        <row r="32">
          <cell r="A32" t="str">
            <v>2861</v>
          </cell>
          <cell r="B32" t="str">
            <v>M</v>
          </cell>
          <cell r="C32" t="str">
            <v>01</v>
          </cell>
          <cell r="D32">
            <v>19990810</v>
          </cell>
          <cell r="E32" t="str">
            <v>A</v>
          </cell>
          <cell r="F32" t="str">
            <v>A7237</v>
          </cell>
          <cell r="G32" t="str">
            <v>01</v>
          </cell>
          <cell r="H32" t="str">
            <v>606</v>
          </cell>
          <cell r="I32" t="str">
            <v>A02</v>
          </cell>
          <cell r="J32" t="str">
            <v>MMB40115</v>
          </cell>
          <cell r="K32" t="str">
            <v>동 엘보</v>
          </cell>
          <cell r="L32" t="str">
            <v>D65 MM</v>
          </cell>
          <cell r="M32">
            <v>64</v>
          </cell>
          <cell r="N32" t="str">
            <v>개</v>
          </cell>
          <cell r="O32">
            <v>5876</v>
          </cell>
          <cell r="P32">
            <v>376064</v>
          </cell>
          <cell r="Q32">
            <v>5876</v>
          </cell>
          <cell r="R32">
            <v>376064</v>
          </cell>
        </row>
        <row r="33">
          <cell r="A33" t="str">
            <v>2861</v>
          </cell>
          <cell r="B33" t="str">
            <v>M</v>
          </cell>
          <cell r="C33" t="str">
            <v>01</v>
          </cell>
          <cell r="D33">
            <v>19990810</v>
          </cell>
          <cell r="E33" t="str">
            <v>A</v>
          </cell>
          <cell r="F33" t="str">
            <v>A7052</v>
          </cell>
          <cell r="G33" t="str">
            <v>00</v>
          </cell>
          <cell r="H33" t="str">
            <v>602</v>
          </cell>
          <cell r="I33" t="str">
            <v>A02</v>
          </cell>
          <cell r="J33" t="str">
            <v>MMB40117</v>
          </cell>
          <cell r="K33" t="str">
            <v>동 엘보</v>
          </cell>
          <cell r="L33" t="str">
            <v>D80 MM</v>
          </cell>
          <cell r="M33">
            <v>62</v>
          </cell>
          <cell r="N33" t="str">
            <v>개</v>
          </cell>
          <cell r="O33">
            <v>9350</v>
          </cell>
          <cell r="P33">
            <v>579700</v>
          </cell>
          <cell r="Q33">
            <v>9350</v>
          </cell>
          <cell r="R33">
            <v>579700</v>
          </cell>
        </row>
        <row r="34">
          <cell r="A34" t="str">
            <v>2861</v>
          </cell>
          <cell r="B34" t="str">
            <v>M</v>
          </cell>
          <cell r="C34" t="str">
            <v>01</v>
          </cell>
          <cell r="D34">
            <v>19990810</v>
          </cell>
          <cell r="E34" t="str">
            <v>A</v>
          </cell>
          <cell r="F34" t="str">
            <v>A6838</v>
          </cell>
          <cell r="G34" t="str">
            <v>02</v>
          </cell>
          <cell r="H34" t="str">
            <v>603</v>
          </cell>
          <cell r="I34" t="str">
            <v>A02</v>
          </cell>
          <cell r="J34" t="str">
            <v>MMB40119</v>
          </cell>
          <cell r="K34" t="str">
            <v>동 엘보</v>
          </cell>
          <cell r="L34" t="str">
            <v>D100 MM</v>
          </cell>
          <cell r="M34">
            <v>36</v>
          </cell>
          <cell r="N34" t="str">
            <v>개</v>
          </cell>
          <cell r="O34">
            <v>20943</v>
          </cell>
          <cell r="P34">
            <v>753948</v>
          </cell>
          <cell r="Q34">
            <v>20943</v>
          </cell>
          <cell r="R34">
            <v>753948</v>
          </cell>
        </row>
        <row r="35">
          <cell r="A35" t="str">
            <v>2861</v>
          </cell>
          <cell r="B35" t="str">
            <v>M</v>
          </cell>
          <cell r="C35" t="str">
            <v>01</v>
          </cell>
          <cell r="D35">
            <v>19990810</v>
          </cell>
          <cell r="E35" t="str">
            <v>A</v>
          </cell>
          <cell r="F35" t="str">
            <v>A6838</v>
          </cell>
          <cell r="G35" t="str">
            <v>01</v>
          </cell>
          <cell r="H35" t="str">
            <v>604</v>
          </cell>
          <cell r="I35" t="str">
            <v>A02</v>
          </cell>
          <cell r="J35" t="str">
            <v>MMB40120</v>
          </cell>
          <cell r="K35" t="str">
            <v>동 엘보</v>
          </cell>
          <cell r="L35" t="str">
            <v>D125 MM</v>
          </cell>
          <cell r="M35">
            <v>40</v>
          </cell>
          <cell r="N35" t="str">
            <v>개</v>
          </cell>
          <cell r="O35">
            <v>46083</v>
          </cell>
          <cell r="P35">
            <v>1843320</v>
          </cell>
          <cell r="Q35">
            <v>46083</v>
          </cell>
          <cell r="R35">
            <v>1843320</v>
          </cell>
        </row>
        <row r="36">
          <cell r="A36" t="str">
            <v>2861</v>
          </cell>
          <cell r="B36" t="str">
            <v>M</v>
          </cell>
          <cell r="C36" t="str">
            <v>01</v>
          </cell>
          <cell r="D36">
            <v>19990810</v>
          </cell>
          <cell r="E36" t="str">
            <v>A</v>
          </cell>
          <cell r="F36" t="str">
            <v>A6838</v>
          </cell>
          <cell r="G36" t="str">
            <v>01</v>
          </cell>
          <cell r="H36" t="str">
            <v>604</v>
          </cell>
          <cell r="I36" t="str">
            <v>A01</v>
          </cell>
          <cell r="J36" t="str">
            <v>MMB40205</v>
          </cell>
          <cell r="K36" t="str">
            <v>동 티</v>
          </cell>
          <cell r="L36" t="str">
            <v>D15 MM</v>
          </cell>
          <cell r="M36">
            <v>3030</v>
          </cell>
          <cell r="N36" t="str">
            <v>개</v>
          </cell>
          <cell r="O36">
            <v>386</v>
          </cell>
          <cell r="P36">
            <v>1169580</v>
          </cell>
          <cell r="Q36">
            <v>386</v>
          </cell>
          <cell r="R36">
            <v>1169580</v>
          </cell>
        </row>
        <row r="37">
          <cell r="A37" t="str">
            <v>2861</v>
          </cell>
          <cell r="B37" t="str">
            <v>M</v>
          </cell>
          <cell r="C37" t="str">
            <v>01</v>
          </cell>
          <cell r="D37">
            <v>19990810</v>
          </cell>
          <cell r="E37" t="str">
            <v>A</v>
          </cell>
          <cell r="F37" t="str">
            <v>A6838</v>
          </cell>
          <cell r="G37" t="str">
            <v>01</v>
          </cell>
          <cell r="H37" t="str">
            <v>604</v>
          </cell>
          <cell r="I37" t="str">
            <v>A01</v>
          </cell>
          <cell r="J37" t="str">
            <v>MMB40207</v>
          </cell>
          <cell r="K37" t="str">
            <v>동 티</v>
          </cell>
          <cell r="L37" t="str">
            <v>D20 MM</v>
          </cell>
          <cell r="M37">
            <v>726</v>
          </cell>
          <cell r="N37" t="str">
            <v>개</v>
          </cell>
          <cell r="O37">
            <v>568</v>
          </cell>
          <cell r="P37">
            <v>412368</v>
          </cell>
          <cell r="Q37">
            <v>568</v>
          </cell>
          <cell r="R37">
            <v>412368</v>
          </cell>
        </row>
        <row r="38">
          <cell r="A38" t="str">
            <v>2861</v>
          </cell>
          <cell r="B38" t="str">
            <v>M</v>
          </cell>
          <cell r="C38" t="str">
            <v>01</v>
          </cell>
          <cell r="D38">
            <v>19990810</v>
          </cell>
          <cell r="E38" t="str">
            <v>A</v>
          </cell>
          <cell r="F38" t="str">
            <v>A6838</v>
          </cell>
          <cell r="G38" t="str">
            <v>01</v>
          </cell>
          <cell r="H38" t="str">
            <v>604</v>
          </cell>
          <cell r="I38" t="str">
            <v>A03</v>
          </cell>
          <cell r="J38" t="str">
            <v>MMB40208</v>
          </cell>
          <cell r="K38" t="str">
            <v>동 티</v>
          </cell>
          <cell r="L38" t="str">
            <v>D25 MM</v>
          </cell>
          <cell r="M38">
            <v>108</v>
          </cell>
          <cell r="N38" t="str">
            <v>개</v>
          </cell>
          <cell r="O38">
            <v>876</v>
          </cell>
          <cell r="P38">
            <v>94608</v>
          </cell>
          <cell r="Q38">
            <v>876</v>
          </cell>
          <cell r="R38">
            <v>94608</v>
          </cell>
        </row>
        <row r="39">
          <cell r="A39" t="str">
            <v>2861</v>
          </cell>
          <cell r="B39" t="str">
            <v>M</v>
          </cell>
          <cell r="C39" t="str">
            <v>01</v>
          </cell>
          <cell r="D39">
            <v>19990810</v>
          </cell>
          <cell r="E39" t="str">
            <v>A</v>
          </cell>
          <cell r="F39" t="str">
            <v>A6838</v>
          </cell>
          <cell r="G39" t="str">
            <v>01</v>
          </cell>
          <cell r="H39" t="str">
            <v>604</v>
          </cell>
          <cell r="I39" t="str">
            <v>A03</v>
          </cell>
          <cell r="J39" t="str">
            <v>MMB40210</v>
          </cell>
          <cell r="K39" t="str">
            <v>동 티</v>
          </cell>
          <cell r="L39" t="str">
            <v>D32 MM</v>
          </cell>
          <cell r="M39">
            <v>198</v>
          </cell>
          <cell r="N39" t="str">
            <v>개</v>
          </cell>
          <cell r="O39">
            <v>1489</v>
          </cell>
          <cell r="P39">
            <v>294822</v>
          </cell>
          <cell r="Q39">
            <v>1489</v>
          </cell>
          <cell r="R39">
            <v>294822</v>
          </cell>
        </row>
        <row r="40">
          <cell r="A40" t="str">
            <v>2861</v>
          </cell>
          <cell r="B40" t="str">
            <v>M</v>
          </cell>
          <cell r="C40" t="str">
            <v>01</v>
          </cell>
          <cell r="D40">
            <v>19990810</v>
          </cell>
          <cell r="E40" t="str">
            <v>A</v>
          </cell>
          <cell r="F40" t="str">
            <v>A7237</v>
          </cell>
          <cell r="G40" t="str">
            <v>00</v>
          </cell>
          <cell r="H40" t="str">
            <v>605</v>
          </cell>
          <cell r="I40" t="str">
            <v>A02</v>
          </cell>
          <cell r="J40" t="str">
            <v>MMB40212</v>
          </cell>
          <cell r="K40" t="str">
            <v>동 티</v>
          </cell>
          <cell r="L40" t="str">
            <v>D40 MM</v>
          </cell>
          <cell r="M40">
            <v>245</v>
          </cell>
          <cell r="N40" t="str">
            <v>개</v>
          </cell>
          <cell r="O40">
            <v>2219</v>
          </cell>
          <cell r="P40">
            <v>543655</v>
          </cell>
          <cell r="Q40">
            <v>2219</v>
          </cell>
          <cell r="R40">
            <v>543655</v>
          </cell>
        </row>
        <row r="41">
          <cell r="A41" t="str">
            <v>2861</v>
          </cell>
          <cell r="B41" t="str">
            <v>M</v>
          </cell>
          <cell r="C41" t="str">
            <v>01</v>
          </cell>
          <cell r="D41">
            <v>19990810</v>
          </cell>
          <cell r="E41" t="str">
            <v>A</v>
          </cell>
          <cell r="F41" t="str">
            <v>A6838</v>
          </cell>
          <cell r="G41" t="str">
            <v>01</v>
          </cell>
          <cell r="H41" t="str">
            <v>604</v>
          </cell>
          <cell r="I41" t="str">
            <v>A02</v>
          </cell>
          <cell r="J41" t="str">
            <v>MMB40213</v>
          </cell>
          <cell r="K41" t="str">
            <v>동 티</v>
          </cell>
          <cell r="L41" t="str">
            <v>D50 MM</v>
          </cell>
          <cell r="M41">
            <v>255</v>
          </cell>
          <cell r="N41" t="str">
            <v>개</v>
          </cell>
          <cell r="O41">
            <v>4043</v>
          </cell>
          <cell r="P41">
            <v>1030965</v>
          </cell>
          <cell r="Q41">
            <v>4043</v>
          </cell>
          <cell r="R41">
            <v>1030965</v>
          </cell>
        </row>
        <row r="42">
          <cell r="A42" t="str">
            <v>2861</v>
          </cell>
          <cell r="B42" t="str">
            <v>M</v>
          </cell>
          <cell r="C42" t="str">
            <v>01</v>
          </cell>
          <cell r="D42">
            <v>19990810</v>
          </cell>
          <cell r="E42" t="str">
            <v>A</v>
          </cell>
          <cell r="F42" t="str">
            <v>A7237</v>
          </cell>
          <cell r="G42" t="str">
            <v>01</v>
          </cell>
          <cell r="H42" t="str">
            <v>606</v>
          </cell>
          <cell r="I42" t="str">
            <v>A02</v>
          </cell>
          <cell r="J42" t="str">
            <v>MMB40215</v>
          </cell>
          <cell r="K42" t="str">
            <v>동 티</v>
          </cell>
          <cell r="L42" t="str">
            <v>D65 MM</v>
          </cell>
          <cell r="M42">
            <v>66</v>
          </cell>
          <cell r="N42" t="str">
            <v>개</v>
          </cell>
          <cell r="O42">
            <v>6613</v>
          </cell>
          <cell r="P42">
            <v>436458</v>
          </cell>
          <cell r="Q42">
            <v>6613</v>
          </cell>
          <cell r="R42">
            <v>436458</v>
          </cell>
        </row>
        <row r="43">
          <cell r="A43" t="str">
            <v>2861</v>
          </cell>
          <cell r="B43" t="str">
            <v>M</v>
          </cell>
          <cell r="C43" t="str">
            <v>01</v>
          </cell>
          <cell r="D43">
            <v>19990810</v>
          </cell>
          <cell r="E43" t="str">
            <v>A</v>
          </cell>
          <cell r="F43" t="str">
            <v>A7237</v>
          </cell>
          <cell r="G43" t="str">
            <v>00</v>
          </cell>
          <cell r="H43" t="str">
            <v>605</v>
          </cell>
          <cell r="I43" t="str">
            <v>A02</v>
          </cell>
          <cell r="J43" t="str">
            <v>MMB40217</v>
          </cell>
          <cell r="K43" t="str">
            <v>동 티</v>
          </cell>
          <cell r="L43" t="str">
            <v>D80 MM</v>
          </cell>
          <cell r="M43">
            <v>25</v>
          </cell>
          <cell r="N43" t="str">
            <v>개</v>
          </cell>
          <cell r="O43">
            <v>12673</v>
          </cell>
          <cell r="P43">
            <v>316825</v>
          </cell>
          <cell r="Q43">
            <v>12673</v>
          </cell>
          <cell r="R43">
            <v>316825</v>
          </cell>
        </row>
        <row r="44">
          <cell r="A44" t="str">
            <v>2861</v>
          </cell>
          <cell r="B44" t="str">
            <v>M</v>
          </cell>
          <cell r="C44" t="str">
            <v>01</v>
          </cell>
          <cell r="D44">
            <v>19990810</v>
          </cell>
          <cell r="E44" t="str">
            <v>A</v>
          </cell>
          <cell r="F44" t="str">
            <v>A6838</v>
          </cell>
          <cell r="G44" t="str">
            <v>02</v>
          </cell>
          <cell r="H44" t="str">
            <v>603</v>
          </cell>
          <cell r="I44" t="str">
            <v>A02</v>
          </cell>
          <cell r="J44" t="str">
            <v>MMB40219</v>
          </cell>
          <cell r="K44" t="str">
            <v>동 티</v>
          </cell>
          <cell r="L44" t="str">
            <v>D100 MM</v>
          </cell>
          <cell r="M44">
            <v>35</v>
          </cell>
          <cell r="N44" t="str">
            <v>개</v>
          </cell>
          <cell r="O44">
            <v>23089</v>
          </cell>
          <cell r="P44">
            <v>808115</v>
          </cell>
          <cell r="Q44">
            <v>23089</v>
          </cell>
          <cell r="R44">
            <v>808115</v>
          </cell>
        </row>
        <row r="45">
          <cell r="A45" t="str">
            <v>2861</v>
          </cell>
          <cell r="B45" t="str">
            <v>M</v>
          </cell>
          <cell r="C45" t="str">
            <v>01</v>
          </cell>
          <cell r="D45">
            <v>19990810</v>
          </cell>
          <cell r="E45" t="str">
            <v>A</v>
          </cell>
          <cell r="F45" t="str">
            <v>A6838</v>
          </cell>
          <cell r="G45" t="str">
            <v>01</v>
          </cell>
          <cell r="H45" t="str">
            <v>604</v>
          </cell>
          <cell r="I45" t="str">
            <v>A02</v>
          </cell>
          <cell r="J45" t="str">
            <v>MMB40220</v>
          </cell>
          <cell r="K45" t="str">
            <v>동 티</v>
          </cell>
          <cell r="L45" t="str">
            <v>D125 MM</v>
          </cell>
          <cell r="M45">
            <v>29</v>
          </cell>
          <cell r="N45" t="str">
            <v>개</v>
          </cell>
          <cell r="O45">
            <v>70302</v>
          </cell>
          <cell r="P45">
            <v>2038758</v>
          </cell>
          <cell r="Q45">
            <v>70302</v>
          </cell>
          <cell r="R45">
            <v>2038758</v>
          </cell>
        </row>
        <row r="46">
          <cell r="A46" t="str">
            <v>2861</v>
          </cell>
          <cell r="B46" t="str">
            <v>M</v>
          </cell>
          <cell r="C46" t="str">
            <v>01</v>
          </cell>
          <cell r="D46">
            <v>19990810</v>
          </cell>
          <cell r="E46" t="str">
            <v>A</v>
          </cell>
          <cell r="F46" t="str">
            <v>A6838</v>
          </cell>
          <cell r="G46" t="str">
            <v>01</v>
          </cell>
          <cell r="H46" t="str">
            <v>604</v>
          </cell>
          <cell r="I46" t="str">
            <v>A01</v>
          </cell>
          <cell r="J46" t="str">
            <v>MMB40307</v>
          </cell>
          <cell r="K46" t="str">
            <v>동 레듀샤</v>
          </cell>
          <cell r="L46" t="str">
            <v>D20 MM</v>
          </cell>
          <cell r="M46">
            <v>622</v>
          </cell>
          <cell r="N46" t="str">
            <v>개</v>
          </cell>
          <cell r="O46">
            <v>226</v>
          </cell>
          <cell r="P46">
            <v>140572</v>
          </cell>
          <cell r="Q46">
            <v>226</v>
          </cell>
          <cell r="R46">
            <v>140572</v>
          </cell>
        </row>
        <row r="47">
          <cell r="A47" t="str">
            <v>2861</v>
          </cell>
          <cell r="B47" t="str">
            <v>M</v>
          </cell>
          <cell r="C47" t="str">
            <v>01</v>
          </cell>
          <cell r="D47">
            <v>19990810</v>
          </cell>
          <cell r="E47" t="str">
            <v>A</v>
          </cell>
          <cell r="F47" t="str">
            <v>A6838</v>
          </cell>
          <cell r="G47" t="str">
            <v>01</v>
          </cell>
          <cell r="H47" t="str">
            <v>604</v>
          </cell>
          <cell r="I47" t="str">
            <v>A02</v>
          </cell>
          <cell r="J47" t="str">
            <v>MMB40308</v>
          </cell>
          <cell r="K47" t="str">
            <v>동 레듀샤</v>
          </cell>
          <cell r="L47" t="str">
            <v>D25 MM</v>
          </cell>
          <cell r="M47">
            <v>108</v>
          </cell>
          <cell r="N47" t="str">
            <v>개</v>
          </cell>
          <cell r="O47">
            <v>336</v>
          </cell>
          <cell r="P47">
            <v>36288</v>
          </cell>
          <cell r="Q47">
            <v>336</v>
          </cell>
          <cell r="R47">
            <v>36288</v>
          </cell>
        </row>
        <row r="48">
          <cell r="A48" t="str">
            <v>2861</v>
          </cell>
          <cell r="B48" t="str">
            <v>M</v>
          </cell>
          <cell r="C48" t="str">
            <v>01</v>
          </cell>
          <cell r="D48">
            <v>19990810</v>
          </cell>
          <cell r="E48" t="str">
            <v>A</v>
          </cell>
          <cell r="F48" t="str">
            <v>A7237</v>
          </cell>
          <cell r="G48" t="str">
            <v>00</v>
          </cell>
          <cell r="H48" t="str">
            <v>605</v>
          </cell>
          <cell r="I48" t="str">
            <v>A02</v>
          </cell>
          <cell r="J48" t="str">
            <v>MMB40310</v>
          </cell>
          <cell r="K48" t="str">
            <v>동 레듀샤</v>
          </cell>
          <cell r="L48" t="str">
            <v>D32 MM</v>
          </cell>
          <cell r="M48">
            <v>131</v>
          </cell>
          <cell r="N48" t="str">
            <v>개</v>
          </cell>
          <cell r="O48">
            <v>458</v>
          </cell>
          <cell r="P48">
            <v>59998</v>
          </cell>
          <cell r="Q48">
            <v>458</v>
          </cell>
          <cell r="R48">
            <v>59998</v>
          </cell>
        </row>
        <row r="49">
          <cell r="A49" t="str">
            <v>2861</v>
          </cell>
          <cell r="B49" t="str">
            <v>M</v>
          </cell>
          <cell r="C49" t="str">
            <v>01</v>
          </cell>
          <cell r="D49">
            <v>19990810</v>
          </cell>
          <cell r="E49" t="str">
            <v>A</v>
          </cell>
          <cell r="F49" t="str">
            <v>A7237</v>
          </cell>
          <cell r="G49" t="str">
            <v>00</v>
          </cell>
          <cell r="H49" t="str">
            <v>605</v>
          </cell>
          <cell r="I49" t="str">
            <v>A02</v>
          </cell>
          <cell r="J49" t="str">
            <v>MMB40312</v>
          </cell>
          <cell r="K49" t="str">
            <v>동 레듀샤</v>
          </cell>
          <cell r="L49" t="str">
            <v>D40 MM</v>
          </cell>
          <cell r="M49">
            <v>118</v>
          </cell>
          <cell r="N49" t="str">
            <v>개</v>
          </cell>
          <cell r="O49">
            <v>787</v>
          </cell>
          <cell r="P49">
            <v>92866</v>
          </cell>
          <cell r="Q49">
            <v>787</v>
          </cell>
          <cell r="R49">
            <v>92866</v>
          </cell>
        </row>
        <row r="50">
          <cell r="A50" t="str">
            <v>2861</v>
          </cell>
          <cell r="B50" t="str">
            <v>M</v>
          </cell>
          <cell r="C50" t="str">
            <v>01</v>
          </cell>
          <cell r="D50">
            <v>19990810</v>
          </cell>
          <cell r="E50" t="str">
            <v>A</v>
          </cell>
          <cell r="F50" t="str">
            <v>A6838</v>
          </cell>
          <cell r="G50" t="str">
            <v>01</v>
          </cell>
          <cell r="H50" t="str">
            <v>604</v>
          </cell>
          <cell r="I50" t="str">
            <v>A02</v>
          </cell>
          <cell r="J50" t="str">
            <v>MMB40313</v>
          </cell>
          <cell r="K50" t="str">
            <v>동 레듀샤</v>
          </cell>
          <cell r="L50" t="str">
            <v>D50 MM</v>
          </cell>
          <cell r="M50">
            <v>133</v>
          </cell>
          <cell r="N50" t="str">
            <v>개</v>
          </cell>
          <cell r="O50">
            <v>1890</v>
          </cell>
          <cell r="P50">
            <v>251370</v>
          </cell>
          <cell r="Q50">
            <v>1890</v>
          </cell>
          <cell r="R50">
            <v>251370</v>
          </cell>
        </row>
        <row r="51">
          <cell r="A51" t="str">
            <v>2861</v>
          </cell>
          <cell r="B51" t="str">
            <v>M</v>
          </cell>
          <cell r="C51" t="str">
            <v>01</v>
          </cell>
          <cell r="D51">
            <v>19990810</v>
          </cell>
          <cell r="E51" t="str">
            <v>A</v>
          </cell>
          <cell r="F51" t="str">
            <v>A7237</v>
          </cell>
          <cell r="G51" t="str">
            <v>01</v>
          </cell>
          <cell r="H51" t="str">
            <v>606</v>
          </cell>
          <cell r="I51" t="str">
            <v>A02</v>
          </cell>
          <cell r="J51" t="str">
            <v>MMB40315</v>
          </cell>
          <cell r="K51" t="str">
            <v>동 레듀샤</v>
          </cell>
          <cell r="L51" t="str">
            <v>D65 MM</v>
          </cell>
          <cell r="M51">
            <v>40</v>
          </cell>
          <cell r="N51" t="str">
            <v>개</v>
          </cell>
          <cell r="O51">
            <v>2575</v>
          </cell>
          <cell r="P51">
            <v>103000</v>
          </cell>
          <cell r="Q51">
            <v>2575</v>
          </cell>
          <cell r="R51">
            <v>103000</v>
          </cell>
        </row>
        <row r="52">
          <cell r="A52" t="str">
            <v>2861</v>
          </cell>
          <cell r="B52" t="str">
            <v>M</v>
          </cell>
          <cell r="C52" t="str">
            <v>01</v>
          </cell>
          <cell r="D52">
            <v>19990810</v>
          </cell>
          <cell r="E52" t="str">
            <v>A</v>
          </cell>
          <cell r="F52" t="str">
            <v>A7237</v>
          </cell>
          <cell r="G52" t="str">
            <v>00</v>
          </cell>
          <cell r="H52" t="str">
            <v>605</v>
          </cell>
          <cell r="I52" t="str">
            <v>A02</v>
          </cell>
          <cell r="J52" t="str">
            <v>MMB40317</v>
          </cell>
          <cell r="K52" t="str">
            <v>동 레듀샤</v>
          </cell>
          <cell r="L52" t="str">
            <v>D80 MM</v>
          </cell>
          <cell r="M52">
            <v>24</v>
          </cell>
          <cell r="N52" t="str">
            <v>개</v>
          </cell>
          <cell r="O52">
            <v>3636</v>
          </cell>
          <cell r="P52">
            <v>87264</v>
          </cell>
          <cell r="Q52">
            <v>3636</v>
          </cell>
          <cell r="R52">
            <v>87264</v>
          </cell>
        </row>
        <row r="53">
          <cell r="A53" t="str">
            <v>2861</v>
          </cell>
          <cell r="B53" t="str">
            <v>M</v>
          </cell>
          <cell r="C53" t="str">
            <v>01</v>
          </cell>
          <cell r="D53">
            <v>19990810</v>
          </cell>
          <cell r="E53" t="str">
            <v>A</v>
          </cell>
          <cell r="F53" t="str">
            <v>A6838</v>
          </cell>
          <cell r="G53" t="str">
            <v>02</v>
          </cell>
          <cell r="H53" t="str">
            <v>603</v>
          </cell>
          <cell r="I53" t="str">
            <v>A02</v>
          </cell>
          <cell r="J53" t="str">
            <v>MMB40319</v>
          </cell>
          <cell r="K53" t="str">
            <v>동 레듀샤</v>
          </cell>
          <cell r="L53" t="str">
            <v>D100 MM</v>
          </cell>
          <cell r="M53">
            <v>28</v>
          </cell>
          <cell r="N53" t="str">
            <v>개</v>
          </cell>
          <cell r="O53">
            <v>8256</v>
          </cell>
          <cell r="P53">
            <v>231168</v>
          </cell>
          <cell r="Q53">
            <v>8256</v>
          </cell>
          <cell r="R53">
            <v>231168</v>
          </cell>
        </row>
        <row r="54">
          <cell r="A54" t="str">
            <v>2861</v>
          </cell>
          <cell r="B54" t="str">
            <v>M</v>
          </cell>
          <cell r="C54" t="str">
            <v>01</v>
          </cell>
          <cell r="D54">
            <v>19990810</v>
          </cell>
          <cell r="E54" t="str">
            <v>A</v>
          </cell>
          <cell r="F54" t="str">
            <v>A6838</v>
          </cell>
          <cell r="G54" t="str">
            <v>01</v>
          </cell>
          <cell r="H54" t="str">
            <v>604</v>
          </cell>
          <cell r="I54" t="str">
            <v>A02</v>
          </cell>
          <cell r="J54" t="str">
            <v>MMB40320</v>
          </cell>
          <cell r="K54" t="str">
            <v>동 레듀샤</v>
          </cell>
          <cell r="L54" t="str">
            <v>D125 MM</v>
          </cell>
          <cell r="M54">
            <v>24</v>
          </cell>
          <cell r="N54" t="str">
            <v>개</v>
          </cell>
          <cell r="O54">
            <v>29928</v>
          </cell>
          <cell r="P54">
            <v>718272</v>
          </cell>
          <cell r="Q54">
            <v>29928</v>
          </cell>
          <cell r="R54">
            <v>718272</v>
          </cell>
        </row>
        <row r="55">
          <cell r="A55" t="str">
            <v>2861</v>
          </cell>
          <cell r="B55" t="str">
            <v>M</v>
          </cell>
          <cell r="C55" t="str">
            <v>01</v>
          </cell>
          <cell r="D55">
            <v>19990810</v>
          </cell>
          <cell r="E55" t="str">
            <v>A</v>
          </cell>
          <cell r="F55" t="str">
            <v>A7353</v>
          </cell>
          <cell r="G55" t="str">
            <v>01</v>
          </cell>
          <cell r="H55" t="str">
            <v>607</v>
          </cell>
          <cell r="I55" t="str">
            <v>A02</v>
          </cell>
          <cell r="J55" t="str">
            <v>MMB40412</v>
          </cell>
          <cell r="K55" t="str">
            <v>동 소켓</v>
          </cell>
          <cell r="L55" t="str">
            <v>D40 MM</v>
          </cell>
          <cell r="M55">
            <v>10</v>
          </cell>
          <cell r="N55" t="str">
            <v>개</v>
          </cell>
          <cell r="O55">
            <v>482</v>
          </cell>
          <cell r="P55">
            <v>4820</v>
          </cell>
          <cell r="Q55">
            <v>482</v>
          </cell>
          <cell r="R55">
            <v>4820</v>
          </cell>
        </row>
        <row r="56">
          <cell r="A56" t="str">
            <v>2861</v>
          </cell>
          <cell r="B56" t="str">
            <v>M</v>
          </cell>
          <cell r="C56" t="str">
            <v>01</v>
          </cell>
          <cell r="D56">
            <v>19990810</v>
          </cell>
          <cell r="E56" t="str">
            <v>A</v>
          </cell>
          <cell r="F56" t="str">
            <v>A6838</v>
          </cell>
          <cell r="G56" t="str">
            <v>01</v>
          </cell>
          <cell r="H56" t="str">
            <v>604</v>
          </cell>
          <cell r="I56" t="str">
            <v>A02</v>
          </cell>
          <cell r="J56" t="str">
            <v>MMB40413</v>
          </cell>
          <cell r="K56" t="str">
            <v>동 소켓</v>
          </cell>
          <cell r="L56" t="str">
            <v>D50 MM</v>
          </cell>
          <cell r="M56">
            <v>92</v>
          </cell>
          <cell r="N56" t="str">
            <v>개</v>
          </cell>
          <cell r="O56">
            <v>861</v>
          </cell>
          <cell r="P56">
            <v>79212</v>
          </cell>
          <cell r="Q56">
            <v>861</v>
          </cell>
          <cell r="R56">
            <v>79212</v>
          </cell>
        </row>
        <row r="57">
          <cell r="A57" t="str">
            <v>2861</v>
          </cell>
          <cell r="B57" t="str">
            <v>M</v>
          </cell>
          <cell r="C57" t="str">
            <v>01</v>
          </cell>
          <cell r="D57">
            <v>19990810</v>
          </cell>
          <cell r="E57" t="str">
            <v>A</v>
          </cell>
          <cell r="F57" t="str">
            <v>A7237</v>
          </cell>
          <cell r="G57" t="str">
            <v>01</v>
          </cell>
          <cell r="H57" t="str">
            <v>606</v>
          </cell>
          <cell r="I57" t="str">
            <v>A02</v>
          </cell>
          <cell r="J57" t="str">
            <v>MMB40415</v>
          </cell>
          <cell r="K57" t="str">
            <v>동 소켓</v>
          </cell>
          <cell r="L57" t="str">
            <v>D65 MM</v>
          </cell>
          <cell r="M57">
            <v>97</v>
          </cell>
          <cell r="N57" t="str">
            <v>개</v>
          </cell>
          <cell r="O57">
            <v>1729</v>
          </cell>
          <cell r="P57">
            <v>167713</v>
          </cell>
          <cell r="Q57">
            <v>1729</v>
          </cell>
          <cell r="R57">
            <v>167713</v>
          </cell>
        </row>
        <row r="58">
          <cell r="A58" t="str">
            <v>2861</v>
          </cell>
          <cell r="B58" t="str">
            <v>M</v>
          </cell>
          <cell r="C58" t="str">
            <v>01</v>
          </cell>
          <cell r="D58">
            <v>19990810</v>
          </cell>
          <cell r="E58" t="str">
            <v>A</v>
          </cell>
          <cell r="F58" t="str">
            <v>A7237</v>
          </cell>
          <cell r="G58" t="str">
            <v>00</v>
          </cell>
          <cell r="H58" t="str">
            <v>605</v>
          </cell>
          <cell r="I58" t="str">
            <v>A02</v>
          </cell>
          <cell r="J58" t="str">
            <v>MMB40417</v>
          </cell>
          <cell r="K58" t="str">
            <v>동 소켓</v>
          </cell>
          <cell r="L58" t="str">
            <v>D80 MM</v>
          </cell>
          <cell r="M58">
            <v>31</v>
          </cell>
          <cell r="N58" t="str">
            <v>개</v>
          </cell>
          <cell r="O58">
            <v>2824</v>
          </cell>
          <cell r="P58">
            <v>87544</v>
          </cell>
          <cell r="Q58">
            <v>2824</v>
          </cell>
          <cell r="R58">
            <v>87544</v>
          </cell>
        </row>
        <row r="59">
          <cell r="A59" t="str">
            <v>2861</v>
          </cell>
          <cell r="B59" t="str">
            <v>M</v>
          </cell>
          <cell r="C59" t="str">
            <v>01</v>
          </cell>
          <cell r="D59">
            <v>19990810</v>
          </cell>
          <cell r="E59" t="str">
            <v>A</v>
          </cell>
          <cell r="F59" t="str">
            <v>A6838</v>
          </cell>
          <cell r="G59" t="str">
            <v>02</v>
          </cell>
          <cell r="H59" t="str">
            <v>603</v>
          </cell>
          <cell r="I59" t="str">
            <v>A02</v>
          </cell>
          <cell r="J59" t="str">
            <v>MMB40419</v>
          </cell>
          <cell r="K59" t="str">
            <v>동 소켓</v>
          </cell>
          <cell r="L59" t="str">
            <v>D100 MM</v>
          </cell>
          <cell r="M59">
            <v>51</v>
          </cell>
          <cell r="N59" t="str">
            <v>개</v>
          </cell>
          <cell r="O59">
            <v>6526</v>
          </cell>
          <cell r="P59">
            <v>332826</v>
          </cell>
          <cell r="Q59">
            <v>6526</v>
          </cell>
          <cell r="R59">
            <v>332826</v>
          </cell>
        </row>
        <row r="60">
          <cell r="A60" t="str">
            <v>2861</v>
          </cell>
          <cell r="B60" t="str">
            <v>M</v>
          </cell>
          <cell r="C60" t="str">
            <v>01</v>
          </cell>
          <cell r="D60">
            <v>19990810</v>
          </cell>
          <cell r="E60" t="str">
            <v>A</v>
          </cell>
          <cell r="F60" t="str">
            <v>A6838</v>
          </cell>
          <cell r="G60" t="str">
            <v>01</v>
          </cell>
          <cell r="H60" t="str">
            <v>604</v>
          </cell>
          <cell r="I60" t="str">
            <v>A02</v>
          </cell>
          <cell r="J60" t="str">
            <v>MMB40420</v>
          </cell>
          <cell r="K60" t="str">
            <v>동 소켓</v>
          </cell>
          <cell r="L60" t="str">
            <v>D125 MM</v>
          </cell>
          <cell r="M60">
            <v>51</v>
          </cell>
          <cell r="N60" t="str">
            <v>개</v>
          </cell>
          <cell r="O60">
            <v>15738</v>
          </cell>
          <cell r="P60">
            <v>802638</v>
          </cell>
          <cell r="Q60">
            <v>15738</v>
          </cell>
          <cell r="R60">
            <v>802638</v>
          </cell>
        </row>
        <row r="61">
          <cell r="A61" t="str">
            <v>2861</v>
          </cell>
          <cell r="B61" t="str">
            <v>M</v>
          </cell>
          <cell r="C61" t="str">
            <v>01</v>
          </cell>
          <cell r="D61">
            <v>19990810</v>
          </cell>
          <cell r="E61" t="str">
            <v>A</v>
          </cell>
          <cell r="F61" t="str">
            <v>A6838</v>
          </cell>
          <cell r="G61" t="str">
            <v>01</v>
          </cell>
          <cell r="H61" t="str">
            <v>604</v>
          </cell>
          <cell r="I61" t="str">
            <v>A03</v>
          </cell>
          <cell r="J61" t="str">
            <v>MMB40507</v>
          </cell>
          <cell r="K61" t="str">
            <v>동 캡</v>
          </cell>
          <cell r="L61" t="str">
            <v>D20 MM</v>
          </cell>
          <cell r="M61">
            <v>30</v>
          </cell>
          <cell r="N61" t="str">
            <v>개</v>
          </cell>
          <cell r="O61">
            <v>211</v>
          </cell>
          <cell r="P61">
            <v>6330</v>
          </cell>
          <cell r="Q61">
            <v>211</v>
          </cell>
          <cell r="R61">
            <v>6330</v>
          </cell>
        </row>
        <row r="62">
          <cell r="A62" t="str">
            <v>2861</v>
          </cell>
          <cell r="B62" t="str">
            <v>M</v>
          </cell>
          <cell r="C62" t="str">
            <v>01</v>
          </cell>
          <cell r="D62">
            <v>19990810</v>
          </cell>
          <cell r="E62" t="str">
            <v>A</v>
          </cell>
          <cell r="F62" t="str">
            <v>A6838</v>
          </cell>
          <cell r="G62" t="str">
            <v>01</v>
          </cell>
          <cell r="H62" t="str">
            <v>604</v>
          </cell>
          <cell r="I62" t="str">
            <v>A01</v>
          </cell>
          <cell r="J62" t="str">
            <v>MMB40901</v>
          </cell>
          <cell r="K62" t="str">
            <v>동 3형티</v>
          </cell>
          <cell r="L62" t="str">
            <v>D20X15X15</v>
          </cell>
          <cell r="M62">
            <v>704</v>
          </cell>
          <cell r="N62" t="str">
            <v>개</v>
          </cell>
          <cell r="O62">
            <v>787</v>
          </cell>
          <cell r="P62">
            <v>554048</v>
          </cell>
          <cell r="Q62">
            <v>787</v>
          </cell>
          <cell r="R62">
            <v>554048</v>
          </cell>
        </row>
        <row r="63">
          <cell r="A63" t="str">
            <v>2861</v>
          </cell>
          <cell r="B63" t="str">
            <v>M</v>
          </cell>
          <cell r="C63" t="str">
            <v>01</v>
          </cell>
          <cell r="D63">
            <v>19990810</v>
          </cell>
          <cell r="E63" t="str">
            <v>A</v>
          </cell>
          <cell r="F63" t="str">
            <v>A6838</v>
          </cell>
          <cell r="G63" t="str">
            <v>01</v>
          </cell>
          <cell r="H63" t="str">
            <v>604</v>
          </cell>
          <cell r="I63" t="str">
            <v>A05</v>
          </cell>
          <cell r="J63" t="str">
            <v>MMB41312</v>
          </cell>
          <cell r="K63" t="str">
            <v>절연후렌지</v>
          </cell>
          <cell r="L63" t="str">
            <v>D40 MM</v>
          </cell>
          <cell r="M63">
            <v>18</v>
          </cell>
          <cell r="N63" t="str">
            <v>개</v>
          </cell>
          <cell r="O63">
            <v>5450</v>
          </cell>
          <cell r="P63">
            <v>98100</v>
          </cell>
          <cell r="Q63">
            <v>5450</v>
          </cell>
          <cell r="R63">
            <v>98100</v>
          </cell>
        </row>
        <row r="64">
          <cell r="A64" t="str">
            <v>2861</v>
          </cell>
          <cell r="B64" t="str">
            <v>M</v>
          </cell>
          <cell r="C64" t="str">
            <v>01</v>
          </cell>
          <cell r="D64">
            <v>19990810</v>
          </cell>
          <cell r="E64" t="str">
            <v>A</v>
          </cell>
          <cell r="F64" t="str">
            <v>A7237</v>
          </cell>
          <cell r="G64" t="str">
            <v>01</v>
          </cell>
          <cell r="H64" t="str">
            <v>606</v>
          </cell>
          <cell r="I64" t="str">
            <v>A05</v>
          </cell>
          <cell r="J64" t="str">
            <v>MMB41313</v>
          </cell>
          <cell r="K64" t="str">
            <v>절연후렌지</v>
          </cell>
          <cell r="L64" t="str">
            <v>D50 MM</v>
          </cell>
          <cell r="M64">
            <v>9</v>
          </cell>
          <cell r="N64" t="str">
            <v>개</v>
          </cell>
          <cell r="O64">
            <v>7020</v>
          </cell>
          <cell r="P64">
            <v>63180</v>
          </cell>
          <cell r="Q64">
            <v>7020</v>
          </cell>
          <cell r="R64">
            <v>63180</v>
          </cell>
        </row>
        <row r="65">
          <cell r="A65" t="str">
            <v>2861</v>
          </cell>
          <cell r="B65" t="str">
            <v>M</v>
          </cell>
          <cell r="C65" t="str">
            <v>01</v>
          </cell>
          <cell r="D65">
            <v>19990810</v>
          </cell>
          <cell r="E65" t="str">
            <v>A</v>
          </cell>
          <cell r="F65" t="str">
            <v>A7237</v>
          </cell>
          <cell r="G65" t="str">
            <v>01</v>
          </cell>
          <cell r="H65" t="str">
            <v>606</v>
          </cell>
          <cell r="I65" t="str">
            <v>A02</v>
          </cell>
          <cell r="J65" t="str">
            <v>MMB41315</v>
          </cell>
          <cell r="K65" t="str">
            <v>절연후렌지</v>
          </cell>
          <cell r="L65" t="str">
            <v>D65 (10KG/CM2)</v>
          </cell>
          <cell r="M65">
            <v>83</v>
          </cell>
          <cell r="N65" t="str">
            <v>개</v>
          </cell>
          <cell r="O65">
            <v>9898</v>
          </cell>
          <cell r="P65">
            <v>821534</v>
          </cell>
          <cell r="Q65">
            <v>9898</v>
          </cell>
          <cell r="R65">
            <v>821534</v>
          </cell>
        </row>
        <row r="66">
          <cell r="A66" t="str">
            <v>2861</v>
          </cell>
          <cell r="B66" t="str">
            <v>M</v>
          </cell>
          <cell r="C66" t="str">
            <v>01</v>
          </cell>
          <cell r="D66">
            <v>19990810</v>
          </cell>
          <cell r="E66" t="str">
            <v>A</v>
          </cell>
          <cell r="F66" t="str">
            <v>A7052</v>
          </cell>
          <cell r="G66" t="str">
            <v>00</v>
          </cell>
          <cell r="H66" t="str">
            <v>602</v>
          </cell>
          <cell r="I66" t="str">
            <v>A02</v>
          </cell>
          <cell r="J66" t="str">
            <v>MMB41317</v>
          </cell>
          <cell r="K66" t="str">
            <v>절연후렌지</v>
          </cell>
          <cell r="L66" t="str">
            <v>D80 (10KG/CM2)</v>
          </cell>
          <cell r="M66">
            <v>78</v>
          </cell>
          <cell r="N66" t="str">
            <v>개</v>
          </cell>
          <cell r="O66">
            <v>11278</v>
          </cell>
          <cell r="P66">
            <v>879684</v>
          </cell>
          <cell r="Q66">
            <v>11278</v>
          </cell>
          <cell r="R66">
            <v>879684</v>
          </cell>
        </row>
        <row r="67">
          <cell r="A67" t="str">
            <v>2861</v>
          </cell>
          <cell r="B67" t="str">
            <v>M</v>
          </cell>
          <cell r="C67" t="str">
            <v>01</v>
          </cell>
          <cell r="D67">
            <v>19990810</v>
          </cell>
          <cell r="E67" t="str">
            <v>A</v>
          </cell>
          <cell r="F67" t="str">
            <v>A6838</v>
          </cell>
          <cell r="G67" t="str">
            <v>02</v>
          </cell>
          <cell r="H67" t="str">
            <v>603</v>
          </cell>
          <cell r="I67" t="str">
            <v>A02</v>
          </cell>
          <cell r="J67" t="str">
            <v>MMB41319</v>
          </cell>
          <cell r="K67" t="str">
            <v>절연후렌지</v>
          </cell>
          <cell r="L67" t="str">
            <v>D100 (10KG/CM2)</v>
          </cell>
          <cell r="M67">
            <v>48</v>
          </cell>
          <cell r="N67" t="str">
            <v>개</v>
          </cell>
          <cell r="O67">
            <v>16498</v>
          </cell>
          <cell r="P67">
            <v>791904</v>
          </cell>
          <cell r="Q67">
            <v>16498</v>
          </cell>
          <cell r="R67">
            <v>791904</v>
          </cell>
        </row>
        <row r="68">
          <cell r="A68" t="str">
            <v>2861</v>
          </cell>
          <cell r="B68" t="str">
            <v>M</v>
          </cell>
          <cell r="C68" t="str">
            <v>01</v>
          </cell>
          <cell r="D68">
            <v>19990810</v>
          </cell>
          <cell r="E68" t="str">
            <v>A</v>
          </cell>
          <cell r="F68" t="str">
            <v>A6838</v>
          </cell>
          <cell r="G68" t="str">
            <v>01</v>
          </cell>
          <cell r="H68" t="str">
            <v>604</v>
          </cell>
          <cell r="I68" t="str">
            <v>A02</v>
          </cell>
          <cell r="J68" t="str">
            <v>MMB41320</v>
          </cell>
          <cell r="K68" t="str">
            <v>절연후렌지</v>
          </cell>
          <cell r="L68" t="str">
            <v>D125 (10KG/CM2)</v>
          </cell>
          <cell r="M68">
            <v>62</v>
          </cell>
          <cell r="N68" t="str">
            <v>개</v>
          </cell>
          <cell r="O68">
            <v>20627</v>
          </cell>
          <cell r="P68">
            <v>1278874</v>
          </cell>
          <cell r="Q68">
            <v>20627</v>
          </cell>
          <cell r="R68">
            <v>1278874</v>
          </cell>
        </row>
        <row r="69">
          <cell r="A69" t="str">
            <v>2861</v>
          </cell>
          <cell r="B69" t="str">
            <v>M</v>
          </cell>
          <cell r="C69" t="str">
            <v>01</v>
          </cell>
          <cell r="D69">
            <v>19990810</v>
          </cell>
          <cell r="E69" t="str">
            <v>A</v>
          </cell>
          <cell r="F69" t="str">
            <v>A6838</v>
          </cell>
          <cell r="G69" t="str">
            <v>01</v>
          </cell>
          <cell r="H69" t="str">
            <v>604</v>
          </cell>
          <cell r="I69" t="str">
            <v>A02</v>
          </cell>
          <cell r="J69" t="str">
            <v>MMB50105</v>
          </cell>
          <cell r="K69" t="str">
            <v>CM아답타</v>
          </cell>
          <cell r="L69" t="str">
            <v>D15 MM</v>
          </cell>
          <cell r="M69">
            <v>324</v>
          </cell>
          <cell r="N69" t="str">
            <v>개</v>
          </cell>
          <cell r="O69">
            <v>360</v>
          </cell>
          <cell r="P69">
            <v>116640</v>
          </cell>
          <cell r="Q69">
            <v>360</v>
          </cell>
          <cell r="R69">
            <v>116640</v>
          </cell>
        </row>
        <row r="70">
          <cell r="A70" t="str">
            <v>2861</v>
          </cell>
          <cell r="B70" t="str">
            <v>M</v>
          </cell>
          <cell r="C70" t="str">
            <v>01</v>
          </cell>
          <cell r="D70">
            <v>19990810</v>
          </cell>
          <cell r="E70" t="str">
            <v>A</v>
          </cell>
          <cell r="F70" t="str">
            <v>A6838</v>
          </cell>
          <cell r="G70" t="str">
            <v>01</v>
          </cell>
          <cell r="H70" t="str">
            <v>604</v>
          </cell>
          <cell r="I70" t="str">
            <v>A01</v>
          </cell>
          <cell r="J70" t="str">
            <v>MMB50106</v>
          </cell>
          <cell r="K70" t="str">
            <v>CM아답타</v>
          </cell>
          <cell r="L70" t="str">
            <v>D15 x D20</v>
          </cell>
          <cell r="M70">
            <v>704</v>
          </cell>
          <cell r="N70" t="str">
            <v>개</v>
          </cell>
          <cell r="O70">
            <v>373</v>
          </cell>
          <cell r="P70">
            <v>262592</v>
          </cell>
          <cell r="Q70">
            <v>373</v>
          </cell>
          <cell r="R70">
            <v>262592</v>
          </cell>
        </row>
        <row r="71">
          <cell r="A71" t="str">
            <v>2861</v>
          </cell>
          <cell r="B71" t="str">
            <v>M</v>
          </cell>
          <cell r="C71" t="str">
            <v>01</v>
          </cell>
          <cell r="D71">
            <v>19990810</v>
          </cell>
          <cell r="E71" t="str">
            <v>A</v>
          </cell>
          <cell r="F71" t="str">
            <v>A7237</v>
          </cell>
          <cell r="G71" t="str">
            <v>00</v>
          </cell>
          <cell r="H71" t="str">
            <v>605</v>
          </cell>
          <cell r="I71" t="str">
            <v>A02</v>
          </cell>
          <cell r="J71" t="str">
            <v>MMB50107</v>
          </cell>
          <cell r="K71" t="str">
            <v>CM아답타</v>
          </cell>
          <cell r="L71" t="str">
            <v>D20 MM</v>
          </cell>
          <cell r="M71">
            <v>40</v>
          </cell>
          <cell r="N71" t="str">
            <v>개</v>
          </cell>
          <cell r="O71">
            <v>710</v>
          </cell>
          <cell r="P71">
            <v>28400</v>
          </cell>
          <cell r="Q71">
            <v>710</v>
          </cell>
          <cell r="R71">
            <v>28400</v>
          </cell>
        </row>
        <row r="72">
          <cell r="A72" t="str">
            <v>2861</v>
          </cell>
          <cell r="B72" t="str">
            <v>M</v>
          </cell>
          <cell r="C72" t="str">
            <v>01</v>
          </cell>
          <cell r="D72">
            <v>19990810</v>
          </cell>
          <cell r="E72" t="str">
            <v>A</v>
          </cell>
          <cell r="F72" t="str">
            <v>A6838</v>
          </cell>
          <cell r="G72" t="str">
            <v>01</v>
          </cell>
          <cell r="H72" t="str">
            <v>604</v>
          </cell>
          <cell r="I72" t="str">
            <v>A02</v>
          </cell>
          <cell r="J72" t="str">
            <v>MMB50108</v>
          </cell>
          <cell r="K72" t="str">
            <v>CM아답타</v>
          </cell>
          <cell r="L72" t="str">
            <v>D25 MM</v>
          </cell>
          <cell r="M72">
            <v>10</v>
          </cell>
          <cell r="N72" t="str">
            <v>개</v>
          </cell>
          <cell r="O72">
            <v>1110</v>
          </cell>
          <cell r="P72">
            <v>11100</v>
          </cell>
          <cell r="Q72">
            <v>1110</v>
          </cell>
          <cell r="R72">
            <v>11100</v>
          </cell>
        </row>
        <row r="73">
          <cell r="A73" t="str">
            <v>2861</v>
          </cell>
          <cell r="B73" t="str">
            <v>M</v>
          </cell>
          <cell r="C73" t="str">
            <v>01</v>
          </cell>
          <cell r="D73">
            <v>19990810</v>
          </cell>
          <cell r="E73" t="str">
            <v>A</v>
          </cell>
          <cell r="F73" t="str">
            <v>A7301</v>
          </cell>
          <cell r="G73" t="str">
            <v>00</v>
          </cell>
          <cell r="H73" t="str">
            <v>601</v>
          </cell>
          <cell r="I73" t="str">
            <v>A02</v>
          </cell>
          <cell r="J73" t="str">
            <v>MMB50110</v>
          </cell>
          <cell r="K73" t="str">
            <v>CM아답타</v>
          </cell>
          <cell r="L73" t="str">
            <v>D32 MM</v>
          </cell>
          <cell r="M73">
            <v>8</v>
          </cell>
          <cell r="N73" t="str">
            <v>개</v>
          </cell>
          <cell r="O73">
            <v>2010</v>
          </cell>
          <cell r="P73">
            <v>16080</v>
          </cell>
          <cell r="Q73">
            <v>2010</v>
          </cell>
          <cell r="R73">
            <v>16080</v>
          </cell>
        </row>
        <row r="74">
          <cell r="A74" t="str">
            <v>2861</v>
          </cell>
          <cell r="B74" t="str">
            <v>M</v>
          </cell>
          <cell r="C74" t="str">
            <v>01</v>
          </cell>
          <cell r="D74">
            <v>19990810</v>
          </cell>
          <cell r="E74" t="str">
            <v>A</v>
          </cell>
          <cell r="F74" t="str">
            <v>A6838</v>
          </cell>
          <cell r="G74" t="str">
            <v>01</v>
          </cell>
          <cell r="H74" t="str">
            <v>604</v>
          </cell>
          <cell r="I74" t="str">
            <v>A02</v>
          </cell>
          <cell r="J74" t="str">
            <v>MMB50112</v>
          </cell>
          <cell r="K74" t="str">
            <v>CM아답타</v>
          </cell>
          <cell r="L74" t="str">
            <v>D40 MM</v>
          </cell>
          <cell r="M74">
            <v>75</v>
          </cell>
          <cell r="N74" t="str">
            <v>개</v>
          </cell>
          <cell r="O74">
            <v>3010</v>
          </cell>
          <cell r="P74">
            <v>225750</v>
          </cell>
          <cell r="Q74">
            <v>3010</v>
          </cell>
          <cell r="R74">
            <v>225750</v>
          </cell>
        </row>
        <row r="75">
          <cell r="A75" t="str">
            <v>2861</v>
          </cell>
          <cell r="B75" t="str">
            <v>M</v>
          </cell>
          <cell r="C75" t="str">
            <v>01</v>
          </cell>
          <cell r="D75">
            <v>19990810</v>
          </cell>
          <cell r="E75" t="str">
            <v>A</v>
          </cell>
          <cell r="F75" t="str">
            <v>A6838</v>
          </cell>
          <cell r="G75" t="str">
            <v>01</v>
          </cell>
          <cell r="H75" t="str">
            <v>604</v>
          </cell>
          <cell r="I75" t="str">
            <v>A02</v>
          </cell>
          <cell r="J75" t="str">
            <v>MMB50113</v>
          </cell>
          <cell r="K75" t="str">
            <v>CM아답타</v>
          </cell>
          <cell r="L75" t="str">
            <v>D50 MM</v>
          </cell>
          <cell r="M75">
            <v>90</v>
          </cell>
          <cell r="N75" t="str">
            <v>개</v>
          </cell>
          <cell r="O75">
            <v>4220</v>
          </cell>
          <cell r="P75">
            <v>379800</v>
          </cell>
          <cell r="Q75">
            <v>4220</v>
          </cell>
          <cell r="R75">
            <v>379800</v>
          </cell>
        </row>
        <row r="76">
          <cell r="A76" t="str">
            <v>2861</v>
          </cell>
          <cell r="B76" t="str">
            <v>M</v>
          </cell>
          <cell r="C76" t="str">
            <v>01</v>
          </cell>
          <cell r="D76">
            <v>19990810</v>
          </cell>
          <cell r="E76" t="str">
            <v>A</v>
          </cell>
          <cell r="F76" t="str">
            <v>A6838</v>
          </cell>
          <cell r="G76" t="str">
            <v>01</v>
          </cell>
          <cell r="H76" t="str">
            <v>604</v>
          </cell>
          <cell r="I76" t="str">
            <v>A01</v>
          </cell>
          <cell r="J76" t="str">
            <v>MMB50205</v>
          </cell>
          <cell r="K76" t="str">
            <v>CF아답타</v>
          </cell>
          <cell r="L76" t="str">
            <v>D15 MM</v>
          </cell>
          <cell r="M76">
            <v>2766</v>
          </cell>
          <cell r="N76" t="str">
            <v>개</v>
          </cell>
          <cell r="O76">
            <v>510</v>
          </cell>
          <cell r="P76">
            <v>1410660</v>
          </cell>
          <cell r="Q76">
            <v>510</v>
          </cell>
          <cell r="R76">
            <v>1410660</v>
          </cell>
        </row>
        <row r="77">
          <cell r="A77" t="str">
            <v>2861</v>
          </cell>
          <cell r="B77" t="str">
            <v>M</v>
          </cell>
          <cell r="C77" t="str">
            <v>01</v>
          </cell>
          <cell r="D77">
            <v>19990810</v>
          </cell>
          <cell r="E77" t="str">
            <v>A</v>
          </cell>
          <cell r="F77" t="str">
            <v>A6838</v>
          </cell>
          <cell r="G77" t="str">
            <v>01</v>
          </cell>
          <cell r="H77" t="str">
            <v>604</v>
          </cell>
          <cell r="I77" t="str">
            <v>A02</v>
          </cell>
          <cell r="J77" t="str">
            <v>MMB50208</v>
          </cell>
          <cell r="K77" t="str">
            <v>CF아답타</v>
          </cell>
          <cell r="L77" t="str">
            <v>D25 MM</v>
          </cell>
          <cell r="M77">
            <v>3</v>
          </cell>
          <cell r="N77" t="str">
            <v>개</v>
          </cell>
          <cell r="O77">
            <v>2010</v>
          </cell>
          <cell r="P77">
            <v>6030</v>
          </cell>
          <cell r="Q77">
            <v>2010</v>
          </cell>
          <cell r="R77">
            <v>6030</v>
          </cell>
        </row>
        <row r="78">
          <cell r="A78" t="str">
            <v>2861</v>
          </cell>
          <cell r="B78" t="str">
            <v>M</v>
          </cell>
          <cell r="C78" t="str">
            <v>01</v>
          </cell>
          <cell r="D78">
            <v>19990810</v>
          </cell>
          <cell r="E78" t="str">
            <v>A</v>
          </cell>
          <cell r="F78" t="str">
            <v>A7052</v>
          </cell>
          <cell r="G78" t="str">
            <v>00</v>
          </cell>
          <cell r="H78" t="str">
            <v>602</v>
          </cell>
          <cell r="I78" t="str">
            <v>A02</v>
          </cell>
          <cell r="J78" t="str">
            <v>MMB50505</v>
          </cell>
          <cell r="K78" t="str">
            <v>CM유니온</v>
          </cell>
          <cell r="L78" t="str">
            <v>D15 MM</v>
          </cell>
          <cell r="M78">
            <v>26</v>
          </cell>
          <cell r="N78" t="str">
            <v>개</v>
          </cell>
          <cell r="O78">
            <v>1480</v>
          </cell>
          <cell r="P78">
            <v>38480</v>
          </cell>
          <cell r="Q78">
            <v>1480</v>
          </cell>
          <cell r="R78">
            <v>38480</v>
          </cell>
        </row>
        <row r="79">
          <cell r="A79" t="str">
            <v>2861</v>
          </cell>
          <cell r="B79" t="str">
            <v>M</v>
          </cell>
          <cell r="C79" t="str">
            <v>01</v>
          </cell>
          <cell r="D79">
            <v>19990810</v>
          </cell>
          <cell r="E79" t="str">
            <v>A</v>
          </cell>
          <cell r="F79" t="str">
            <v>A6838</v>
          </cell>
          <cell r="G79" t="str">
            <v>01</v>
          </cell>
          <cell r="H79" t="str">
            <v>604</v>
          </cell>
          <cell r="I79" t="str">
            <v>A02</v>
          </cell>
          <cell r="J79" t="str">
            <v>MMB50507</v>
          </cell>
          <cell r="K79" t="str">
            <v>CM유니온</v>
          </cell>
          <cell r="L79" t="str">
            <v>D20 MM</v>
          </cell>
          <cell r="M79">
            <v>38</v>
          </cell>
          <cell r="N79" t="str">
            <v>개</v>
          </cell>
          <cell r="O79">
            <v>2590</v>
          </cell>
          <cell r="P79">
            <v>98420</v>
          </cell>
          <cell r="Q79">
            <v>2590</v>
          </cell>
          <cell r="R79">
            <v>98420</v>
          </cell>
        </row>
        <row r="80">
          <cell r="A80" t="str">
            <v>2861</v>
          </cell>
          <cell r="B80" t="str">
            <v>M</v>
          </cell>
          <cell r="C80" t="str">
            <v>01</v>
          </cell>
          <cell r="D80">
            <v>19990810</v>
          </cell>
          <cell r="E80" t="str">
            <v>A</v>
          </cell>
          <cell r="F80" t="str">
            <v>A7237</v>
          </cell>
          <cell r="G80" t="str">
            <v>00</v>
          </cell>
          <cell r="H80" t="str">
            <v>605</v>
          </cell>
          <cell r="I80" t="str">
            <v>A02</v>
          </cell>
          <cell r="J80" t="str">
            <v>MMB50508</v>
          </cell>
          <cell r="K80" t="str">
            <v>CM유니온</v>
          </cell>
          <cell r="L80" t="str">
            <v>D25 MM</v>
          </cell>
          <cell r="M80">
            <v>4</v>
          </cell>
          <cell r="N80" t="str">
            <v>개</v>
          </cell>
          <cell r="O80">
            <v>4050</v>
          </cell>
          <cell r="P80">
            <v>16200</v>
          </cell>
          <cell r="Q80">
            <v>4050</v>
          </cell>
          <cell r="R80">
            <v>16200</v>
          </cell>
        </row>
        <row r="81">
          <cell r="A81" t="str">
            <v>2861</v>
          </cell>
          <cell r="B81" t="str">
            <v>M</v>
          </cell>
          <cell r="C81" t="str">
            <v>01</v>
          </cell>
          <cell r="D81">
            <v>19990810</v>
          </cell>
          <cell r="E81" t="str">
            <v>A</v>
          </cell>
          <cell r="F81" t="str">
            <v>A7301</v>
          </cell>
          <cell r="G81" t="str">
            <v>00</v>
          </cell>
          <cell r="H81" t="str">
            <v>601</v>
          </cell>
          <cell r="I81" t="str">
            <v>A02</v>
          </cell>
          <cell r="J81" t="str">
            <v>MMB50510</v>
          </cell>
          <cell r="K81" t="str">
            <v>CM유니온</v>
          </cell>
          <cell r="L81" t="str">
            <v>D32 MM</v>
          </cell>
          <cell r="M81">
            <v>6</v>
          </cell>
          <cell r="N81" t="str">
            <v>개</v>
          </cell>
          <cell r="O81">
            <v>6020</v>
          </cell>
          <cell r="P81">
            <v>36120</v>
          </cell>
          <cell r="Q81">
            <v>6020</v>
          </cell>
          <cell r="R81">
            <v>36120</v>
          </cell>
        </row>
        <row r="82">
          <cell r="A82" t="str">
            <v>2861</v>
          </cell>
          <cell r="B82" t="str">
            <v>M</v>
          </cell>
          <cell r="C82" t="str">
            <v>01</v>
          </cell>
          <cell r="D82">
            <v>19990810</v>
          </cell>
          <cell r="E82" t="str">
            <v>A</v>
          </cell>
          <cell r="F82" t="str">
            <v>A6838</v>
          </cell>
          <cell r="G82" t="str">
            <v>01</v>
          </cell>
          <cell r="H82" t="str">
            <v>604</v>
          </cell>
          <cell r="I82" t="str">
            <v>A02</v>
          </cell>
          <cell r="J82" t="str">
            <v>MMB50512</v>
          </cell>
          <cell r="K82" t="str">
            <v>CM유니온</v>
          </cell>
          <cell r="L82" t="str">
            <v>D40 MM</v>
          </cell>
          <cell r="M82">
            <v>55</v>
          </cell>
          <cell r="N82" t="str">
            <v>개</v>
          </cell>
          <cell r="O82">
            <v>8970</v>
          </cell>
          <cell r="P82">
            <v>493350</v>
          </cell>
          <cell r="Q82">
            <v>8970</v>
          </cell>
          <cell r="R82">
            <v>493350</v>
          </cell>
        </row>
        <row r="83">
          <cell r="A83" t="str">
            <v>2861</v>
          </cell>
          <cell r="B83" t="str">
            <v>M</v>
          </cell>
          <cell r="C83" t="str">
            <v>01</v>
          </cell>
          <cell r="D83">
            <v>19990810</v>
          </cell>
          <cell r="E83" t="str">
            <v>A</v>
          </cell>
          <cell r="F83" t="str">
            <v>A6838</v>
          </cell>
          <cell r="G83" t="str">
            <v>01</v>
          </cell>
          <cell r="H83" t="str">
            <v>604</v>
          </cell>
          <cell r="I83" t="str">
            <v>A02</v>
          </cell>
          <cell r="J83" t="str">
            <v>MMB50513</v>
          </cell>
          <cell r="K83" t="str">
            <v>CM유니온</v>
          </cell>
          <cell r="L83" t="str">
            <v>D50 MM</v>
          </cell>
          <cell r="M83">
            <v>66</v>
          </cell>
          <cell r="N83" t="str">
            <v>개</v>
          </cell>
          <cell r="O83">
            <v>11740</v>
          </cell>
          <cell r="P83">
            <v>774840</v>
          </cell>
          <cell r="Q83">
            <v>11740</v>
          </cell>
          <cell r="R83">
            <v>774840</v>
          </cell>
        </row>
        <row r="84">
          <cell r="A84" t="str">
            <v>2861</v>
          </cell>
          <cell r="B84" t="str">
            <v>M</v>
          </cell>
          <cell r="C84" t="str">
            <v>01</v>
          </cell>
          <cell r="D84">
            <v>19990810</v>
          </cell>
          <cell r="E84" t="str">
            <v>A</v>
          </cell>
          <cell r="F84" t="str">
            <v>A6838</v>
          </cell>
          <cell r="G84" t="str">
            <v>01</v>
          </cell>
          <cell r="H84" t="str">
            <v>604</v>
          </cell>
          <cell r="I84" t="str">
            <v>A01</v>
          </cell>
          <cell r="J84" t="str">
            <v>MMB51106</v>
          </cell>
          <cell r="K84" t="str">
            <v>CF엘보 아답타</v>
          </cell>
          <cell r="L84" t="str">
            <v>D15 x D20</v>
          </cell>
          <cell r="M84">
            <v>704</v>
          </cell>
          <cell r="N84" t="str">
            <v>개</v>
          </cell>
          <cell r="O84">
            <v>610</v>
          </cell>
          <cell r="P84">
            <v>429440</v>
          </cell>
          <cell r="Q84">
            <v>610</v>
          </cell>
          <cell r="R84">
            <v>429440</v>
          </cell>
        </row>
        <row r="85">
          <cell r="A85" t="str">
            <v>2861</v>
          </cell>
          <cell r="B85" t="str">
            <v>M</v>
          </cell>
          <cell r="C85" t="str">
            <v>01</v>
          </cell>
          <cell r="D85">
            <v>19990810</v>
          </cell>
          <cell r="E85" t="str">
            <v>A</v>
          </cell>
          <cell r="F85" t="str">
            <v>A6838</v>
          </cell>
          <cell r="G85" t="str">
            <v>01</v>
          </cell>
          <cell r="H85" t="str">
            <v>604</v>
          </cell>
          <cell r="I85" t="str">
            <v>A01</v>
          </cell>
          <cell r="J85" t="str">
            <v>MMB51405</v>
          </cell>
          <cell r="K85" t="str">
            <v>장티아답타</v>
          </cell>
          <cell r="L85" t="str">
            <v>D15 MM</v>
          </cell>
          <cell r="M85">
            <v>1326</v>
          </cell>
          <cell r="N85" t="str">
            <v>개</v>
          </cell>
          <cell r="O85">
            <v>1200</v>
          </cell>
          <cell r="P85">
            <v>1591200</v>
          </cell>
          <cell r="Q85">
            <v>1200</v>
          </cell>
          <cell r="R85">
            <v>1591200</v>
          </cell>
        </row>
        <row r="86">
          <cell r="A86" t="str">
            <v>2861</v>
          </cell>
          <cell r="B86" t="str">
            <v>M</v>
          </cell>
          <cell r="C86" t="str">
            <v>01</v>
          </cell>
          <cell r="D86">
            <v>19990810</v>
          </cell>
          <cell r="E86" t="str">
            <v>A</v>
          </cell>
          <cell r="F86" t="str">
            <v>A6838</v>
          </cell>
          <cell r="G86" t="str">
            <v>01</v>
          </cell>
          <cell r="H86" t="str">
            <v>604</v>
          </cell>
          <cell r="I86" t="str">
            <v>A01</v>
          </cell>
          <cell r="J86" t="str">
            <v>MMB51450</v>
          </cell>
          <cell r="K86" t="str">
            <v>단티아답타</v>
          </cell>
          <cell r="L86" t="str">
            <v>D15 MM</v>
          </cell>
          <cell r="M86">
            <v>622</v>
          </cell>
          <cell r="N86" t="str">
            <v>개</v>
          </cell>
          <cell r="O86">
            <v>972</v>
          </cell>
          <cell r="P86">
            <v>604584</v>
          </cell>
          <cell r="Q86">
            <v>972</v>
          </cell>
          <cell r="R86">
            <v>604584</v>
          </cell>
        </row>
        <row r="87">
          <cell r="A87" t="str">
            <v>2861</v>
          </cell>
          <cell r="B87" t="str">
            <v>M</v>
          </cell>
          <cell r="C87" t="str">
            <v>01</v>
          </cell>
          <cell r="D87">
            <v>19990810</v>
          </cell>
          <cell r="E87" t="str">
            <v>A</v>
          </cell>
          <cell r="F87" t="str">
            <v>A6838</v>
          </cell>
          <cell r="G87" t="str">
            <v>01</v>
          </cell>
          <cell r="H87" t="str">
            <v>604</v>
          </cell>
          <cell r="I87" t="str">
            <v>A01</v>
          </cell>
          <cell r="J87" t="str">
            <v>MMB51505</v>
          </cell>
          <cell r="K87" t="str">
            <v>장암엘보아답타</v>
          </cell>
          <cell r="L87" t="str">
            <v>D15 MM</v>
          </cell>
          <cell r="M87">
            <v>2734</v>
          </cell>
          <cell r="N87" t="str">
            <v>개</v>
          </cell>
          <cell r="O87">
            <v>1290</v>
          </cell>
          <cell r="P87">
            <v>3526860</v>
          </cell>
          <cell r="Q87">
            <v>1290</v>
          </cell>
          <cell r="R87">
            <v>3526860</v>
          </cell>
        </row>
        <row r="88">
          <cell r="A88" t="str">
            <v>2861</v>
          </cell>
          <cell r="B88" t="str">
            <v>M</v>
          </cell>
          <cell r="C88" t="str">
            <v>01</v>
          </cell>
          <cell r="D88">
            <v>19990810</v>
          </cell>
          <cell r="E88" t="str">
            <v>A</v>
          </cell>
          <cell r="F88" t="str">
            <v>A6838</v>
          </cell>
          <cell r="G88" t="str">
            <v>01</v>
          </cell>
          <cell r="H88" t="str">
            <v>604</v>
          </cell>
          <cell r="I88" t="str">
            <v>A02</v>
          </cell>
          <cell r="J88" t="str">
            <v>MMB51607</v>
          </cell>
          <cell r="K88" t="str">
            <v>황동 닛플(PT닛플)</v>
          </cell>
          <cell r="L88" t="str">
            <v>D20 MM</v>
          </cell>
          <cell r="M88">
            <v>4</v>
          </cell>
          <cell r="N88" t="str">
            <v>개</v>
          </cell>
          <cell r="O88">
            <v>740</v>
          </cell>
          <cell r="P88">
            <v>2960</v>
          </cell>
          <cell r="Q88">
            <v>740</v>
          </cell>
          <cell r="R88">
            <v>2960</v>
          </cell>
        </row>
        <row r="89">
          <cell r="A89" t="str">
            <v>2861</v>
          </cell>
          <cell r="B89" t="str">
            <v>M</v>
          </cell>
          <cell r="C89" t="str">
            <v>01</v>
          </cell>
          <cell r="D89">
            <v>19990810</v>
          </cell>
          <cell r="E89" t="str">
            <v>A</v>
          </cell>
          <cell r="F89" t="str">
            <v>A6838</v>
          </cell>
          <cell r="G89" t="str">
            <v>01</v>
          </cell>
          <cell r="H89" t="str">
            <v>604</v>
          </cell>
          <cell r="I89" t="str">
            <v>A02</v>
          </cell>
          <cell r="J89" t="str">
            <v>MMB51613</v>
          </cell>
          <cell r="K89" t="str">
            <v>황동 닛플(PT닛플)</v>
          </cell>
          <cell r="L89" t="str">
            <v>D50 MM</v>
          </cell>
          <cell r="M89">
            <v>8</v>
          </cell>
          <cell r="N89" t="str">
            <v>개</v>
          </cell>
          <cell r="O89">
            <v>4510</v>
          </cell>
          <cell r="P89">
            <v>36080</v>
          </cell>
          <cell r="Q89">
            <v>4510</v>
          </cell>
          <cell r="R89">
            <v>36080</v>
          </cell>
        </row>
        <row r="90">
          <cell r="A90" t="str">
            <v>2861</v>
          </cell>
          <cell r="B90" t="str">
            <v>M</v>
          </cell>
          <cell r="C90" t="str">
            <v>01</v>
          </cell>
          <cell r="D90">
            <v>19990810</v>
          </cell>
          <cell r="E90" t="str">
            <v>A</v>
          </cell>
          <cell r="F90" t="str">
            <v>A7237</v>
          </cell>
          <cell r="G90" t="str">
            <v>01</v>
          </cell>
          <cell r="H90" t="str">
            <v>606</v>
          </cell>
          <cell r="I90" t="str">
            <v>A05</v>
          </cell>
          <cell r="J90" t="str">
            <v>MMC33116</v>
          </cell>
          <cell r="K90" t="str">
            <v>수도용PVC 엘보</v>
          </cell>
          <cell r="L90" t="str">
            <v>D75MM</v>
          </cell>
          <cell r="M90">
            <v>30</v>
          </cell>
          <cell r="N90" t="str">
            <v>개</v>
          </cell>
          <cell r="O90">
            <v>1775</v>
          </cell>
          <cell r="P90">
            <v>53250</v>
          </cell>
          <cell r="Q90">
            <v>1775</v>
          </cell>
          <cell r="R90">
            <v>53250</v>
          </cell>
        </row>
        <row r="91">
          <cell r="A91" t="str">
            <v>2861</v>
          </cell>
          <cell r="B91" t="str">
            <v>M</v>
          </cell>
          <cell r="C91" t="str">
            <v>01</v>
          </cell>
          <cell r="D91">
            <v>19990810</v>
          </cell>
          <cell r="E91" t="str">
            <v>A</v>
          </cell>
          <cell r="F91" t="str">
            <v>A7052</v>
          </cell>
          <cell r="G91" t="str">
            <v>00</v>
          </cell>
          <cell r="H91" t="str">
            <v>602</v>
          </cell>
          <cell r="I91" t="str">
            <v>A05</v>
          </cell>
          <cell r="J91" t="str">
            <v>MMC33120</v>
          </cell>
          <cell r="K91" t="str">
            <v>수도용PVC 엘보</v>
          </cell>
          <cell r="L91" t="str">
            <v>D125MM</v>
          </cell>
          <cell r="M91">
            <v>15</v>
          </cell>
          <cell r="N91" t="str">
            <v>개</v>
          </cell>
          <cell r="O91">
            <v>7064</v>
          </cell>
          <cell r="P91">
            <v>105960</v>
          </cell>
          <cell r="Q91">
            <v>7064</v>
          </cell>
          <cell r="R91">
            <v>105960</v>
          </cell>
        </row>
        <row r="92">
          <cell r="A92" t="str">
            <v>2861</v>
          </cell>
          <cell r="B92" t="str">
            <v>M</v>
          </cell>
          <cell r="C92" t="str">
            <v>01</v>
          </cell>
          <cell r="D92">
            <v>19990810</v>
          </cell>
          <cell r="E92" t="str">
            <v>A</v>
          </cell>
          <cell r="F92" t="str">
            <v>A6838</v>
          </cell>
          <cell r="G92" t="str">
            <v>01</v>
          </cell>
          <cell r="H92" t="str">
            <v>604</v>
          </cell>
          <cell r="I92" t="str">
            <v>A05</v>
          </cell>
          <cell r="J92" t="str">
            <v>MMC33123</v>
          </cell>
          <cell r="K92" t="str">
            <v>수도용PVC 엘보</v>
          </cell>
          <cell r="L92" t="str">
            <v>D200MM</v>
          </cell>
          <cell r="M92">
            <v>8</v>
          </cell>
          <cell r="N92" t="str">
            <v>개</v>
          </cell>
          <cell r="O92">
            <v>120000</v>
          </cell>
          <cell r="P92">
            <v>960000</v>
          </cell>
          <cell r="Q92">
            <v>120000</v>
          </cell>
          <cell r="R92">
            <v>960000</v>
          </cell>
        </row>
        <row r="93">
          <cell r="A93" t="str">
            <v>2861</v>
          </cell>
          <cell r="B93" t="str">
            <v>M</v>
          </cell>
          <cell r="C93" t="str">
            <v>01</v>
          </cell>
          <cell r="D93">
            <v>19990810</v>
          </cell>
          <cell r="E93" t="str">
            <v>A</v>
          </cell>
          <cell r="F93" t="str">
            <v>A7237</v>
          </cell>
          <cell r="G93" t="str">
            <v>01</v>
          </cell>
          <cell r="H93" t="str">
            <v>606</v>
          </cell>
          <cell r="I93" t="str">
            <v>A05</v>
          </cell>
          <cell r="J93" t="str">
            <v>MMC33216</v>
          </cell>
          <cell r="K93" t="str">
            <v>수도용PVC 티이</v>
          </cell>
          <cell r="L93" t="str">
            <v>D75MM</v>
          </cell>
          <cell r="M93">
            <v>9</v>
          </cell>
          <cell r="N93" t="str">
            <v>개</v>
          </cell>
          <cell r="O93">
            <v>2384</v>
          </cell>
          <cell r="P93">
            <v>21456</v>
          </cell>
          <cell r="Q93">
            <v>2384</v>
          </cell>
          <cell r="R93">
            <v>21456</v>
          </cell>
        </row>
        <row r="94">
          <cell r="A94" t="str">
            <v>2861</v>
          </cell>
          <cell r="B94" t="str">
            <v>M</v>
          </cell>
          <cell r="C94" t="str">
            <v>01</v>
          </cell>
          <cell r="D94">
            <v>19990810</v>
          </cell>
          <cell r="E94" t="str">
            <v>A</v>
          </cell>
          <cell r="F94" t="str">
            <v>A7052</v>
          </cell>
          <cell r="G94" t="str">
            <v>00</v>
          </cell>
          <cell r="H94" t="str">
            <v>602</v>
          </cell>
          <cell r="I94" t="str">
            <v>A05</v>
          </cell>
          <cell r="J94" t="str">
            <v>MMC33220</v>
          </cell>
          <cell r="K94" t="str">
            <v>수도용PVC 티이</v>
          </cell>
          <cell r="L94" t="str">
            <v>D125MM</v>
          </cell>
          <cell r="M94">
            <v>5</v>
          </cell>
          <cell r="N94" t="str">
            <v>개</v>
          </cell>
          <cell r="O94">
            <v>14345</v>
          </cell>
          <cell r="P94">
            <v>71725</v>
          </cell>
          <cell r="Q94">
            <v>14345</v>
          </cell>
          <cell r="R94">
            <v>71725</v>
          </cell>
        </row>
        <row r="95">
          <cell r="A95" t="str">
            <v>2861</v>
          </cell>
          <cell r="B95" t="str">
            <v>M</v>
          </cell>
          <cell r="C95" t="str">
            <v>01</v>
          </cell>
          <cell r="D95">
            <v>19990810</v>
          </cell>
          <cell r="E95" t="str">
            <v>A</v>
          </cell>
          <cell r="F95" t="str">
            <v>A6838</v>
          </cell>
          <cell r="G95" t="str">
            <v>01</v>
          </cell>
          <cell r="H95" t="str">
            <v>604</v>
          </cell>
          <cell r="I95" t="str">
            <v>A05</v>
          </cell>
          <cell r="J95" t="str">
            <v>MMC33223</v>
          </cell>
          <cell r="K95" t="str">
            <v>수도용PVC 티이</v>
          </cell>
          <cell r="L95" t="str">
            <v>D200MM</v>
          </cell>
          <cell r="M95">
            <v>6</v>
          </cell>
          <cell r="N95" t="str">
            <v>개</v>
          </cell>
          <cell r="O95">
            <v>16000</v>
          </cell>
          <cell r="P95">
            <v>96000</v>
          </cell>
          <cell r="Q95">
            <v>16000</v>
          </cell>
          <cell r="R95">
            <v>96000</v>
          </cell>
        </row>
        <row r="96">
          <cell r="A96" t="str">
            <v>2861</v>
          </cell>
          <cell r="B96" t="str">
            <v>M</v>
          </cell>
          <cell r="C96" t="str">
            <v>01</v>
          </cell>
          <cell r="D96">
            <v>19990810</v>
          </cell>
          <cell r="E96" t="str">
            <v>A</v>
          </cell>
          <cell r="F96" t="str">
            <v>A7052</v>
          </cell>
          <cell r="G96" t="str">
            <v>00</v>
          </cell>
          <cell r="H96" t="str">
            <v>602</v>
          </cell>
          <cell r="I96" t="str">
            <v>A05</v>
          </cell>
          <cell r="J96" t="str">
            <v>MMC33716</v>
          </cell>
          <cell r="K96" t="str">
            <v>수도용PVC 플랜지</v>
          </cell>
          <cell r="L96" t="str">
            <v>D75MM</v>
          </cell>
          <cell r="M96">
            <v>23</v>
          </cell>
          <cell r="N96" t="str">
            <v>개</v>
          </cell>
          <cell r="O96">
            <v>5180</v>
          </cell>
          <cell r="P96">
            <v>119140</v>
          </cell>
          <cell r="Q96">
            <v>5180</v>
          </cell>
          <cell r="R96">
            <v>119140</v>
          </cell>
        </row>
        <row r="97">
          <cell r="A97" t="str">
            <v>2861</v>
          </cell>
          <cell r="B97" t="str">
            <v>M</v>
          </cell>
          <cell r="C97" t="str">
            <v>01</v>
          </cell>
          <cell r="D97">
            <v>19990810</v>
          </cell>
          <cell r="E97" t="str">
            <v>A</v>
          </cell>
          <cell r="F97" t="str">
            <v>A6838</v>
          </cell>
          <cell r="G97" t="str">
            <v>01</v>
          </cell>
          <cell r="H97" t="str">
            <v>604</v>
          </cell>
          <cell r="I97" t="str">
            <v>A05</v>
          </cell>
          <cell r="J97" t="str">
            <v>MMC33720</v>
          </cell>
          <cell r="K97" t="str">
            <v>수도용PVC 플랜지</v>
          </cell>
          <cell r="L97" t="str">
            <v>D125MM</v>
          </cell>
          <cell r="M97">
            <v>9</v>
          </cell>
          <cell r="N97" t="str">
            <v>개</v>
          </cell>
          <cell r="O97">
            <v>15810</v>
          </cell>
          <cell r="P97">
            <v>142290</v>
          </cell>
          <cell r="Q97">
            <v>15810</v>
          </cell>
          <cell r="R97">
            <v>142290</v>
          </cell>
        </row>
        <row r="98">
          <cell r="A98" t="str">
            <v>2861</v>
          </cell>
          <cell r="B98" t="str">
            <v>M</v>
          </cell>
          <cell r="C98" t="str">
            <v>01</v>
          </cell>
          <cell r="D98">
            <v>19990810</v>
          </cell>
          <cell r="E98" t="str">
            <v>A</v>
          </cell>
          <cell r="F98" t="str">
            <v>A6838</v>
          </cell>
          <cell r="G98" t="str">
            <v>01</v>
          </cell>
          <cell r="H98" t="str">
            <v>604</v>
          </cell>
          <cell r="I98" t="str">
            <v>A05</v>
          </cell>
          <cell r="J98" t="str">
            <v>MMC33722</v>
          </cell>
          <cell r="K98" t="str">
            <v>수도용PVC 플랜지</v>
          </cell>
          <cell r="L98" t="str">
            <v>D200 MM</v>
          </cell>
          <cell r="M98">
            <v>4</v>
          </cell>
          <cell r="N98" t="str">
            <v>개</v>
          </cell>
          <cell r="O98">
            <v>26250</v>
          </cell>
          <cell r="P98">
            <v>105000</v>
          </cell>
          <cell r="Q98">
            <v>26250</v>
          </cell>
          <cell r="R98">
            <v>105000</v>
          </cell>
        </row>
        <row r="99">
          <cell r="A99" t="str">
            <v>2861</v>
          </cell>
          <cell r="B99" t="str">
            <v>M</v>
          </cell>
          <cell r="C99" t="str">
            <v>01</v>
          </cell>
          <cell r="D99">
            <v>19990810</v>
          </cell>
          <cell r="E99" t="str">
            <v>A</v>
          </cell>
          <cell r="F99" t="str">
            <v>A7052</v>
          </cell>
          <cell r="G99" t="str">
            <v>00</v>
          </cell>
          <cell r="H99" t="str">
            <v>602</v>
          </cell>
          <cell r="I99" t="str">
            <v>A05</v>
          </cell>
          <cell r="J99" t="str">
            <v>MMK10108</v>
          </cell>
          <cell r="K99" t="str">
            <v>SMC물탱크</v>
          </cell>
          <cell r="L99" t="str">
            <v>7.0 TON</v>
          </cell>
          <cell r="M99">
            <v>3</v>
          </cell>
          <cell r="N99" t="str">
            <v>조</v>
          </cell>
          <cell r="O99">
            <v>1640100</v>
          </cell>
          <cell r="P99">
            <v>4920300</v>
          </cell>
          <cell r="Q99">
            <v>1640100</v>
          </cell>
          <cell r="R99">
            <v>4920300</v>
          </cell>
        </row>
        <row r="100">
          <cell r="A100" t="str">
            <v>2861</v>
          </cell>
          <cell r="B100" t="str">
            <v>M</v>
          </cell>
          <cell r="C100" t="str">
            <v>01</v>
          </cell>
          <cell r="D100">
            <v>19990810</v>
          </cell>
          <cell r="E100" t="str">
            <v>A</v>
          </cell>
          <cell r="F100" t="str">
            <v>A7237</v>
          </cell>
          <cell r="G100" t="str">
            <v>00</v>
          </cell>
          <cell r="H100" t="str">
            <v>605</v>
          </cell>
          <cell r="I100" t="str">
            <v>A05</v>
          </cell>
          <cell r="J100" t="str">
            <v>MMK10113</v>
          </cell>
          <cell r="K100" t="str">
            <v>SMC물탱크</v>
          </cell>
          <cell r="L100" t="str">
            <v>9.5 TON</v>
          </cell>
          <cell r="M100">
            <v>9</v>
          </cell>
          <cell r="N100" t="str">
            <v>조</v>
          </cell>
          <cell r="O100">
            <v>2225850</v>
          </cell>
          <cell r="P100">
            <v>20032650</v>
          </cell>
          <cell r="Q100">
            <v>2225850</v>
          </cell>
          <cell r="R100">
            <v>20032650</v>
          </cell>
        </row>
        <row r="101">
          <cell r="A101" t="str">
            <v>2861</v>
          </cell>
          <cell r="B101" t="str">
            <v>M</v>
          </cell>
          <cell r="C101" t="str">
            <v>01</v>
          </cell>
          <cell r="D101">
            <v>19990810</v>
          </cell>
          <cell r="E101" t="str">
            <v>A</v>
          </cell>
          <cell r="F101" t="str">
            <v>A7353</v>
          </cell>
          <cell r="G101" t="str">
            <v>01</v>
          </cell>
          <cell r="H101" t="str">
            <v>607</v>
          </cell>
          <cell r="I101" t="str">
            <v>A05</v>
          </cell>
          <cell r="J101" t="str">
            <v>MMK10124</v>
          </cell>
          <cell r="K101" t="str">
            <v>SMC물탱크</v>
          </cell>
          <cell r="L101" t="str">
            <v>15.0 TON</v>
          </cell>
          <cell r="M101">
            <v>2</v>
          </cell>
          <cell r="N101" t="str">
            <v>조</v>
          </cell>
          <cell r="O101">
            <v>3295500</v>
          </cell>
          <cell r="P101">
            <v>6591000</v>
          </cell>
          <cell r="Q101">
            <v>3295500</v>
          </cell>
          <cell r="R101">
            <v>6591000</v>
          </cell>
        </row>
        <row r="102">
          <cell r="A102" t="str">
            <v>2861</v>
          </cell>
          <cell r="B102" t="str">
            <v>M</v>
          </cell>
          <cell r="C102" t="str">
            <v>01</v>
          </cell>
          <cell r="D102">
            <v>19990810</v>
          </cell>
          <cell r="E102" t="str">
            <v>A</v>
          </cell>
          <cell r="F102" t="str">
            <v>A6838</v>
          </cell>
          <cell r="G102" t="str">
            <v>01</v>
          </cell>
          <cell r="H102" t="str">
            <v>604</v>
          </cell>
          <cell r="I102" t="str">
            <v>A05</v>
          </cell>
          <cell r="J102" t="str">
            <v>MMK10224</v>
          </cell>
          <cell r="K102" t="str">
            <v>SMC물탱크(분리형)</v>
          </cell>
          <cell r="L102" t="str">
            <v>15.0 TON</v>
          </cell>
          <cell r="M102">
            <v>1</v>
          </cell>
          <cell r="N102" t="str">
            <v>조</v>
          </cell>
          <cell r="O102">
            <v>3898500</v>
          </cell>
          <cell r="P102">
            <v>3898500</v>
          </cell>
          <cell r="Q102">
            <v>3898500</v>
          </cell>
          <cell r="R102">
            <v>3898500</v>
          </cell>
        </row>
        <row r="103">
          <cell r="A103" t="str">
            <v>2861</v>
          </cell>
          <cell r="B103" t="str">
            <v>M</v>
          </cell>
          <cell r="C103" t="str">
            <v>01</v>
          </cell>
          <cell r="D103">
            <v>19990810</v>
          </cell>
          <cell r="E103" t="str">
            <v>A</v>
          </cell>
          <cell r="F103" t="str">
            <v>A6838</v>
          </cell>
          <cell r="G103" t="str">
            <v>02</v>
          </cell>
          <cell r="H103" t="str">
            <v>603</v>
          </cell>
          <cell r="I103" t="str">
            <v>A05</v>
          </cell>
          <cell r="J103" t="str">
            <v>MMK10236</v>
          </cell>
          <cell r="K103" t="str">
            <v>SMC물탱크(분리형)</v>
          </cell>
          <cell r="L103" t="str">
            <v>21.0 TON</v>
          </cell>
          <cell r="M103">
            <v>1</v>
          </cell>
          <cell r="N103" t="str">
            <v>조</v>
          </cell>
          <cell r="O103">
            <v>5023500</v>
          </cell>
          <cell r="P103">
            <v>5023500</v>
          </cell>
          <cell r="Q103">
            <v>5023500</v>
          </cell>
          <cell r="R103">
            <v>5023500</v>
          </cell>
        </row>
        <row r="104">
          <cell r="A104" t="str">
            <v>2861</v>
          </cell>
          <cell r="B104" t="str">
            <v>M</v>
          </cell>
          <cell r="C104" t="str">
            <v>01</v>
          </cell>
          <cell r="D104">
            <v>19990810</v>
          </cell>
          <cell r="E104" t="str">
            <v>A</v>
          </cell>
          <cell r="F104" t="str">
            <v>A6838</v>
          </cell>
          <cell r="G104" t="str">
            <v>01</v>
          </cell>
          <cell r="H104" t="str">
            <v>604</v>
          </cell>
          <cell r="I104" t="str">
            <v>A01</v>
          </cell>
          <cell r="J104" t="str">
            <v>MMO10505</v>
          </cell>
          <cell r="K104" t="str">
            <v>절연 행가</v>
          </cell>
          <cell r="L104" t="str">
            <v>D15 MM</v>
          </cell>
          <cell r="M104">
            <v>357</v>
          </cell>
          <cell r="N104" t="str">
            <v>개</v>
          </cell>
          <cell r="O104">
            <v>400</v>
          </cell>
          <cell r="P104">
            <v>142800</v>
          </cell>
          <cell r="Q104">
            <v>400</v>
          </cell>
          <cell r="R104">
            <v>142800</v>
          </cell>
        </row>
        <row r="105">
          <cell r="A105" t="str">
            <v>2861</v>
          </cell>
          <cell r="B105" t="str">
            <v>M</v>
          </cell>
          <cell r="C105" t="str">
            <v>01</v>
          </cell>
          <cell r="D105">
            <v>19990810</v>
          </cell>
          <cell r="E105" t="str">
            <v>A</v>
          </cell>
          <cell r="F105" t="str">
            <v>A7353</v>
          </cell>
          <cell r="G105" t="str">
            <v>01</v>
          </cell>
          <cell r="H105" t="str">
            <v>607</v>
          </cell>
          <cell r="I105" t="str">
            <v>A02</v>
          </cell>
          <cell r="J105" t="str">
            <v>MMO10510</v>
          </cell>
          <cell r="K105" t="str">
            <v>절연 행가</v>
          </cell>
          <cell r="L105" t="str">
            <v>D32 MM</v>
          </cell>
          <cell r="M105">
            <v>2</v>
          </cell>
          <cell r="N105" t="str">
            <v>개</v>
          </cell>
          <cell r="O105">
            <v>560</v>
          </cell>
          <cell r="P105">
            <v>1120</v>
          </cell>
          <cell r="Q105">
            <v>560</v>
          </cell>
          <cell r="R105">
            <v>1120</v>
          </cell>
        </row>
        <row r="106">
          <cell r="A106" t="str">
            <v>2861</v>
          </cell>
          <cell r="B106" t="str">
            <v>M</v>
          </cell>
          <cell r="C106" t="str">
            <v>01</v>
          </cell>
          <cell r="D106">
            <v>19990810</v>
          </cell>
          <cell r="E106" t="str">
            <v>A</v>
          </cell>
          <cell r="F106" t="str">
            <v>A6838</v>
          </cell>
          <cell r="G106" t="str">
            <v>01</v>
          </cell>
          <cell r="H106" t="str">
            <v>604</v>
          </cell>
          <cell r="I106" t="str">
            <v>A02</v>
          </cell>
          <cell r="J106" t="str">
            <v>MMO10512</v>
          </cell>
          <cell r="K106" t="str">
            <v>절연 행가</v>
          </cell>
          <cell r="L106" t="str">
            <v>D40 MM</v>
          </cell>
          <cell r="M106">
            <v>28</v>
          </cell>
          <cell r="N106" t="str">
            <v>개</v>
          </cell>
          <cell r="O106">
            <v>600</v>
          </cell>
          <cell r="P106">
            <v>16800</v>
          </cell>
          <cell r="Q106">
            <v>600</v>
          </cell>
          <cell r="R106">
            <v>16800</v>
          </cell>
        </row>
        <row r="107">
          <cell r="A107" t="str">
            <v>2861</v>
          </cell>
          <cell r="B107" t="str">
            <v>M</v>
          </cell>
          <cell r="C107" t="str">
            <v>01</v>
          </cell>
          <cell r="D107">
            <v>19990810</v>
          </cell>
          <cell r="E107" t="str">
            <v>A</v>
          </cell>
          <cell r="F107" t="str">
            <v>A6838</v>
          </cell>
          <cell r="G107" t="str">
            <v>01</v>
          </cell>
          <cell r="H107" t="str">
            <v>604</v>
          </cell>
          <cell r="I107" t="str">
            <v>A02</v>
          </cell>
          <cell r="J107" t="str">
            <v>MMO10513</v>
          </cell>
          <cell r="K107" t="str">
            <v>절연 행가</v>
          </cell>
          <cell r="L107" t="str">
            <v>D50 MM</v>
          </cell>
          <cell r="M107">
            <v>96</v>
          </cell>
          <cell r="N107" t="str">
            <v>개</v>
          </cell>
          <cell r="O107">
            <v>800</v>
          </cell>
          <cell r="P107">
            <v>76800</v>
          </cell>
          <cell r="Q107">
            <v>800</v>
          </cell>
          <cell r="R107">
            <v>76800</v>
          </cell>
        </row>
        <row r="108">
          <cell r="A108" t="str">
            <v>2861</v>
          </cell>
          <cell r="B108" t="str">
            <v>M</v>
          </cell>
          <cell r="C108" t="str">
            <v>01</v>
          </cell>
          <cell r="D108">
            <v>19990810</v>
          </cell>
          <cell r="E108" t="str">
            <v>A</v>
          </cell>
          <cell r="F108" t="str">
            <v>A7237</v>
          </cell>
          <cell r="G108" t="str">
            <v>01</v>
          </cell>
          <cell r="H108" t="str">
            <v>606</v>
          </cell>
          <cell r="I108" t="str">
            <v>A02</v>
          </cell>
          <cell r="J108" t="str">
            <v>MMO10515</v>
          </cell>
          <cell r="K108" t="str">
            <v>절연 행가</v>
          </cell>
          <cell r="L108" t="str">
            <v>D65 MM</v>
          </cell>
          <cell r="M108">
            <v>10</v>
          </cell>
          <cell r="N108" t="str">
            <v>개</v>
          </cell>
          <cell r="O108">
            <v>960</v>
          </cell>
          <cell r="P108">
            <v>9600</v>
          </cell>
          <cell r="Q108">
            <v>960</v>
          </cell>
          <cell r="R108">
            <v>9600</v>
          </cell>
        </row>
        <row r="109">
          <cell r="A109" t="str">
            <v>2861</v>
          </cell>
          <cell r="B109" t="str">
            <v>M</v>
          </cell>
          <cell r="C109" t="str">
            <v>01</v>
          </cell>
          <cell r="D109">
            <v>19990810</v>
          </cell>
          <cell r="E109" t="str">
            <v>A</v>
          </cell>
          <cell r="F109" t="str">
            <v>A7052</v>
          </cell>
          <cell r="G109" t="str">
            <v>00</v>
          </cell>
          <cell r="H109" t="str">
            <v>602</v>
          </cell>
          <cell r="I109" t="str">
            <v>A02</v>
          </cell>
          <cell r="J109" t="str">
            <v>MMO10517</v>
          </cell>
          <cell r="K109" t="str">
            <v>절연 행가</v>
          </cell>
          <cell r="L109" t="str">
            <v>D80 MM</v>
          </cell>
          <cell r="M109">
            <v>23</v>
          </cell>
          <cell r="N109" t="str">
            <v>개</v>
          </cell>
          <cell r="O109">
            <v>1360</v>
          </cell>
          <cell r="P109">
            <v>31280</v>
          </cell>
          <cell r="Q109">
            <v>1360</v>
          </cell>
          <cell r="R109">
            <v>31280</v>
          </cell>
        </row>
        <row r="110">
          <cell r="A110" t="str">
            <v>2861</v>
          </cell>
          <cell r="B110" t="str">
            <v>M</v>
          </cell>
          <cell r="C110" t="str">
            <v>01</v>
          </cell>
          <cell r="D110">
            <v>19990810</v>
          </cell>
          <cell r="E110" t="str">
            <v>A</v>
          </cell>
          <cell r="F110" t="str">
            <v>A6838</v>
          </cell>
          <cell r="G110" t="str">
            <v>02</v>
          </cell>
          <cell r="H110" t="str">
            <v>603</v>
          </cell>
          <cell r="I110" t="str">
            <v>A02</v>
          </cell>
          <cell r="J110" t="str">
            <v>MMO10519</v>
          </cell>
          <cell r="K110" t="str">
            <v>절연 행가</v>
          </cell>
          <cell r="L110" t="str">
            <v>D100 MM</v>
          </cell>
          <cell r="M110">
            <v>2</v>
          </cell>
          <cell r="N110" t="str">
            <v>개</v>
          </cell>
          <cell r="O110">
            <v>1720</v>
          </cell>
          <cell r="P110">
            <v>3440</v>
          </cell>
          <cell r="Q110">
            <v>1720</v>
          </cell>
          <cell r="R110">
            <v>3440</v>
          </cell>
        </row>
        <row r="111">
          <cell r="A111" t="str">
            <v>2861</v>
          </cell>
          <cell r="B111" t="str">
            <v>M</v>
          </cell>
          <cell r="C111" t="str">
            <v>01</v>
          </cell>
          <cell r="D111">
            <v>19990810</v>
          </cell>
          <cell r="E111" t="str">
            <v>A</v>
          </cell>
          <cell r="F111" t="str">
            <v>A6838</v>
          </cell>
          <cell r="G111" t="str">
            <v>01</v>
          </cell>
          <cell r="H111" t="str">
            <v>604</v>
          </cell>
          <cell r="I111" t="str">
            <v>A02</v>
          </cell>
          <cell r="J111" t="str">
            <v>MMO10520</v>
          </cell>
          <cell r="K111" t="str">
            <v>절연 행가</v>
          </cell>
          <cell r="L111" t="str">
            <v>D125 MM</v>
          </cell>
          <cell r="M111">
            <v>7</v>
          </cell>
          <cell r="N111" t="str">
            <v>개</v>
          </cell>
          <cell r="O111">
            <v>2000</v>
          </cell>
          <cell r="P111">
            <v>14000</v>
          </cell>
          <cell r="Q111">
            <v>2000</v>
          </cell>
          <cell r="R111">
            <v>14000</v>
          </cell>
        </row>
        <row r="112">
          <cell r="A112" t="str">
            <v>2861</v>
          </cell>
          <cell r="B112" t="str">
            <v>M</v>
          </cell>
          <cell r="C112" t="str">
            <v>01</v>
          </cell>
          <cell r="D112">
            <v>19990810</v>
          </cell>
          <cell r="E112" t="str">
            <v>A</v>
          </cell>
          <cell r="F112" t="str">
            <v>A7237</v>
          </cell>
          <cell r="G112" t="str">
            <v>01</v>
          </cell>
          <cell r="H112" t="str">
            <v>606</v>
          </cell>
          <cell r="I112" t="str">
            <v>A05</v>
          </cell>
          <cell r="J112" t="str">
            <v>MMO20117</v>
          </cell>
          <cell r="K112" t="str">
            <v>P형 밴드</v>
          </cell>
          <cell r="L112" t="str">
            <v>D80 MM</v>
          </cell>
          <cell r="M112">
            <v>13</v>
          </cell>
          <cell r="N112" t="str">
            <v>개</v>
          </cell>
          <cell r="O112">
            <v>1136</v>
          </cell>
          <cell r="P112">
            <v>14768</v>
          </cell>
          <cell r="Q112">
            <v>1136</v>
          </cell>
          <cell r="R112">
            <v>14768</v>
          </cell>
        </row>
        <row r="113">
          <cell r="A113" t="str">
            <v>2861</v>
          </cell>
          <cell r="B113" t="str">
            <v>M</v>
          </cell>
          <cell r="C113" t="str">
            <v>01</v>
          </cell>
          <cell r="D113">
            <v>19990810</v>
          </cell>
          <cell r="E113" t="str">
            <v>A</v>
          </cell>
          <cell r="F113" t="str">
            <v>A6838</v>
          </cell>
          <cell r="G113" t="str">
            <v>01</v>
          </cell>
          <cell r="H113" t="str">
            <v>604</v>
          </cell>
          <cell r="I113" t="str">
            <v>A05</v>
          </cell>
          <cell r="J113" t="str">
            <v>MMO20120</v>
          </cell>
          <cell r="K113" t="str">
            <v>P형 밴드</v>
          </cell>
          <cell r="L113" t="str">
            <v>D125 MM</v>
          </cell>
          <cell r="M113">
            <v>18</v>
          </cell>
          <cell r="N113" t="str">
            <v>개</v>
          </cell>
          <cell r="O113">
            <v>1976</v>
          </cell>
          <cell r="P113">
            <v>35568</v>
          </cell>
          <cell r="Q113">
            <v>1976</v>
          </cell>
          <cell r="R113">
            <v>35568</v>
          </cell>
        </row>
        <row r="114">
          <cell r="A114" t="str">
            <v>2861</v>
          </cell>
          <cell r="B114" t="str">
            <v>M</v>
          </cell>
          <cell r="C114" t="str">
            <v>01</v>
          </cell>
          <cell r="D114">
            <v>19990810</v>
          </cell>
          <cell r="E114" t="str">
            <v>A</v>
          </cell>
          <cell r="F114" t="str">
            <v>A6838</v>
          </cell>
          <cell r="G114" t="str">
            <v>01</v>
          </cell>
          <cell r="H114" t="str">
            <v>604</v>
          </cell>
          <cell r="I114" t="str">
            <v>A03</v>
          </cell>
          <cell r="J114" t="str">
            <v>MMO31808</v>
          </cell>
          <cell r="K114" t="str">
            <v>PD입상관 성형스리브</v>
          </cell>
          <cell r="L114" t="str">
            <v>D25 X 135H</v>
          </cell>
          <cell r="M114">
            <v>234</v>
          </cell>
          <cell r="N114" t="str">
            <v>개</v>
          </cell>
          <cell r="O114">
            <v>300</v>
          </cell>
          <cell r="P114">
            <v>70200</v>
          </cell>
          <cell r="Q114">
            <v>300</v>
          </cell>
          <cell r="R114">
            <v>70200</v>
          </cell>
        </row>
        <row r="115">
          <cell r="A115" t="str">
            <v>2861</v>
          </cell>
          <cell r="B115" t="str">
            <v>M</v>
          </cell>
          <cell r="C115" t="str">
            <v>01</v>
          </cell>
          <cell r="D115">
            <v>19990810</v>
          </cell>
          <cell r="E115" t="str">
            <v>A</v>
          </cell>
          <cell r="F115" t="str">
            <v>A6838</v>
          </cell>
          <cell r="G115" t="str">
            <v>01</v>
          </cell>
          <cell r="H115" t="str">
            <v>604</v>
          </cell>
          <cell r="I115" t="str">
            <v>A03</v>
          </cell>
          <cell r="J115" t="str">
            <v>MMO31812</v>
          </cell>
          <cell r="K115" t="str">
            <v>PD입상관 성형스리브</v>
          </cell>
          <cell r="L115" t="str">
            <v>D40 X 135H</v>
          </cell>
          <cell r="M115">
            <v>131</v>
          </cell>
          <cell r="N115" t="str">
            <v>개</v>
          </cell>
          <cell r="O115">
            <v>400</v>
          </cell>
          <cell r="P115">
            <v>52400</v>
          </cell>
          <cell r="Q115">
            <v>400</v>
          </cell>
          <cell r="R115">
            <v>52400</v>
          </cell>
        </row>
        <row r="116">
          <cell r="A116" t="str">
            <v>2861</v>
          </cell>
          <cell r="B116" t="str">
            <v>M</v>
          </cell>
          <cell r="C116" t="str">
            <v>01</v>
          </cell>
          <cell r="D116">
            <v>19990810</v>
          </cell>
          <cell r="E116" t="str">
            <v>A</v>
          </cell>
          <cell r="F116" t="str">
            <v>A6838</v>
          </cell>
          <cell r="G116" t="str">
            <v>01</v>
          </cell>
          <cell r="H116" t="str">
            <v>604</v>
          </cell>
          <cell r="I116" t="str">
            <v>A03</v>
          </cell>
          <cell r="J116" t="str">
            <v>MMO31813</v>
          </cell>
          <cell r="K116" t="str">
            <v>PD입상관 성형스리브</v>
          </cell>
          <cell r="L116" t="str">
            <v>D50 X 135H</v>
          </cell>
          <cell r="M116">
            <v>220</v>
          </cell>
          <cell r="N116" t="str">
            <v>개</v>
          </cell>
          <cell r="O116">
            <v>650</v>
          </cell>
          <cell r="P116">
            <v>143000</v>
          </cell>
          <cell r="Q116">
            <v>650</v>
          </cell>
          <cell r="R116">
            <v>143000</v>
          </cell>
        </row>
        <row r="117">
          <cell r="A117" t="str">
            <v>2861</v>
          </cell>
          <cell r="B117" t="str">
            <v>M</v>
          </cell>
          <cell r="C117" t="str">
            <v>01</v>
          </cell>
          <cell r="D117">
            <v>19990810</v>
          </cell>
          <cell r="E117" t="str">
            <v>A</v>
          </cell>
          <cell r="F117" t="str">
            <v>A6838</v>
          </cell>
          <cell r="G117" t="str">
            <v>01</v>
          </cell>
          <cell r="H117" t="str">
            <v>604</v>
          </cell>
          <cell r="I117" t="str">
            <v>A03</v>
          </cell>
          <cell r="J117" t="str">
            <v>MMO31815</v>
          </cell>
          <cell r="K117" t="str">
            <v>PD입상관 성형스리브</v>
          </cell>
          <cell r="L117" t="str">
            <v>D65 X 135H</v>
          </cell>
          <cell r="M117">
            <v>214</v>
          </cell>
          <cell r="N117" t="str">
            <v>개</v>
          </cell>
          <cell r="O117">
            <v>750</v>
          </cell>
          <cell r="P117">
            <v>160500</v>
          </cell>
          <cell r="Q117">
            <v>750</v>
          </cell>
          <cell r="R117">
            <v>160500</v>
          </cell>
        </row>
        <row r="118">
          <cell r="A118" t="str">
            <v>2861</v>
          </cell>
          <cell r="B118" t="str">
            <v>M</v>
          </cell>
          <cell r="C118" t="str">
            <v>01</v>
          </cell>
          <cell r="D118">
            <v>19990810</v>
          </cell>
          <cell r="E118" t="str">
            <v>A</v>
          </cell>
          <cell r="F118" t="str">
            <v>A6838</v>
          </cell>
          <cell r="G118" t="str">
            <v>01</v>
          </cell>
          <cell r="H118" t="str">
            <v>604</v>
          </cell>
          <cell r="I118" t="str">
            <v>A03</v>
          </cell>
          <cell r="J118" t="str">
            <v>MMO31816</v>
          </cell>
          <cell r="K118" t="str">
            <v>PD입상관 성형스리브</v>
          </cell>
          <cell r="L118" t="str">
            <v>D75 X 135H</v>
          </cell>
          <cell r="M118">
            <v>305</v>
          </cell>
          <cell r="N118" t="str">
            <v>개</v>
          </cell>
          <cell r="O118">
            <v>800</v>
          </cell>
          <cell r="P118">
            <v>244000</v>
          </cell>
          <cell r="Q118">
            <v>800</v>
          </cell>
          <cell r="R118">
            <v>244000</v>
          </cell>
        </row>
        <row r="119">
          <cell r="A119" t="str">
            <v>2861</v>
          </cell>
          <cell r="B119" t="str">
            <v>M</v>
          </cell>
          <cell r="C119" t="str">
            <v>01</v>
          </cell>
          <cell r="D119">
            <v>19990810</v>
          </cell>
          <cell r="E119" t="str">
            <v>A</v>
          </cell>
          <cell r="F119" t="str">
            <v>A7237</v>
          </cell>
          <cell r="G119" t="str">
            <v>01</v>
          </cell>
          <cell r="H119" t="str">
            <v>606</v>
          </cell>
          <cell r="I119" t="str">
            <v>A03</v>
          </cell>
          <cell r="J119" t="str">
            <v>MMO31818</v>
          </cell>
          <cell r="K119" t="str">
            <v>PD입상관 성형스리브</v>
          </cell>
          <cell r="L119" t="str">
            <v>D100 X 135H</v>
          </cell>
          <cell r="M119">
            <v>225</v>
          </cell>
          <cell r="N119" t="str">
            <v>개</v>
          </cell>
          <cell r="O119">
            <v>1000</v>
          </cell>
          <cell r="P119">
            <v>225000</v>
          </cell>
          <cell r="Q119">
            <v>1000</v>
          </cell>
          <cell r="R119">
            <v>225000</v>
          </cell>
        </row>
        <row r="120">
          <cell r="A120" t="str">
            <v>2861</v>
          </cell>
          <cell r="B120" t="str">
            <v>M</v>
          </cell>
          <cell r="C120" t="str">
            <v>01</v>
          </cell>
          <cell r="D120">
            <v>19990810</v>
          </cell>
          <cell r="E120" t="str">
            <v>A</v>
          </cell>
          <cell r="F120" t="str">
            <v>A7052</v>
          </cell>
          <cell r="G120" t="str">
            <v>00</v>
          </cell>
          <cell r="H120" t="str">
            <v>602</v>
          </cell>
          <cell r="I120" t="str">
            <v>A03</v>
          </cell>
          <cell r="J120" t="str">
            <v>MMO31820</v>
          </cell>
          <cell r="K120" t="str">
            <v>PD입상관 성형스리브</v>
          </cell>
          <cell r="L120" t="str">
            <v>D125 X 135H</v>
          </cell>
          <cell r="M120">
            <v>64</v>
          </cell>
          <cell r="N120" t="str">
            <v>개</v>
          </cell>
          <cell r="O120">
            <v>1200</v>
          </cell>
          <cell r="P120">
            <v>76800</v>
          </cell>
          <cell r="Q120">
            <v>1200</v>
          </cell>
          <cell r="R120">
            <v>76800</v>
          </cell>
        </row>
        <row r="121">
          <cell r="A121" t="str">
            <v>2861</v>
          </cell>
          <cell r="B121" t="str">
            <v>M</v>
          </cell>
          <cell r="C121" t="str">
            <v>01</v>
          </cell>
          <cell r="D121">
            <v>19990810</v>
          </cell>
          <cell r="E121" t="str">
            <v>A</v>
          </cell>
          <cell r="F121" t="str">
            <v>A7237</v>
          </cell>
          <cell r="G121" t="str">
            <v>00</v>
          </cell>
          <cell r="H121" t="str">
            <v>605</v>
          </cell>
          <cell r="I121" t="str">
            <v>A03</v>
          </cell>
          <cell r="J121" t="str">
            <v>MMO31821</v>
          </cell>
          <cell r="K121" t="str">
            <v>PD입상관 성형스리브</v>
          </cell>
          <cell r="L121" t="str">
            <v>D150 X 135H</v>
          </cell>
          <cell r="M121">
            <v>109</v>
          </cell>
          <cell r="N121" t="str">
            <v>개</v>
          </cell>
          <cell r="O121">
            <v>1400</v>
          </cell>
          <cell r="P121">
            <v>152600</v>
          </cell>
          <cell r="Q121">
            <v>1400</v>
          </cell>
          <cell r="R121">
            <v>152600</v>
          </cell>
        </row>
        <row r="122">
          <cell r="A122" t="str">
            <v>2861</v>
          </cell>
          <cell r="B122" t="str">
            <v>M</v>
          </cell>
          <cell r="C122" t="str">
            <v>01</v>
          </cell>
          <cell r="D122">
            <v>19990810</v>
          </cell>
          <cell r="E122" t="str">
            <v>A</v>
          </cell>
          <cell r="F122" t="str">
            <v>A6838</v>
          </cell>
          <cell r="G122" t="str">
            <v>01</v>
          </cell>
          <cell r="H122" t="str">
            <v>604</v>
          </cell>
          <cell r="I122" t="str">
            <v>A03</v>
          </cell>
          <cell r="J122" t="str">
            <v>MMO31822</v>
          </cell>
          <cell r="K122" t="str">
            <v>PD입상관 성형스리브</v>
          </cell>
          <cell r="L122" t="str">
            <v>D200 X 135H</v>
          </cell>
          <cell r="M122">
            <v>112</v>
          </cell>
          <cell r="N122" t="str">
            <v>개</v>
          </cell>
          <cell r="O122">
            <v>1800</v>
          </cell>
          <cell r="P122">
            <v>201600</v>
          </cell>
          <cell r="Q122">
            <v>1800</v>
          </cell>
          <cell r="R122">
            <v>201600</v>
          </cell>
        </row>
        <row r="123">
          <cell r="A123" t="str">
            <v>2861</v>
          </cell>
          <cell r="B123" t="str">
            <v>M</v>
          </cell>
          <cell r="C123" t="str">
            <v>01</v>
          </cell>
          <cell r="D123">
            <v>19990810</v>
          </cell>
          <cell r="E123" t="str">
            <v>A</v>
          </cell>
          <cell r="F123" t="str">
            <v>A6838</v>
          </cell>
          <cell r="G123" t="str">
            <v>01</v>
          </cell>
          <cell r="H123" t="str">
            <v>604</v>
          </cell>
          <cell r="I123" t="str">
            <v>A02</v>
          </cell>
          <cell r="J123" t="str">
            <v>MMZ52110</v>
          </cell>
          <cell r="K123" t="str">
            <v>화살표식(PE필름)</v>
          </cell>
          <cell r="L123" t="str">
            <v>50X110</v>
          </cell>
          <cell r="M123">
            <v>210</v>
          </cell>
          <cell r="N123" t="str">
            <v>개</v>
          </cell>
          <cell r="O123">
            <v>1000</v>
          </cell>
          <cell r="P123">
            <v>210000</v>
          </cell>
          <cell r="Q123">
            <v>1000</v>
          </cell>
          <cell r="R123">
            <v>210000</v>
          </cell>
        </row>
        <row r="124">
          <cell r="A124" t="str">
            <v>2861</v>
          </cell>
          <cell r="B124" t="str">
            <v>M</v>
          </cell>
          <cell r="C124" t="str">
            <v>01</v>
          </cell>
          <cell r="D124">
            <v>19990810</v>
          </cell>
          <cell r="E124" t="str">
            <v>A</v>
          </cell>
          <cell r="F124" t="str">
            <v>A6838</v>
          </cell>
          <cell r="G124" t="str">
            <v>01</v>
          </cell>
          <cell r="H124" t="str">
            <v>604</v>
          </cell>
          <cell r="I124" t="str">
            <v>A02</v>
          </cell>
          <cell r="J124" t="str">
            <v>MMZ52112</v>
          </cell>
          <cell r="K124" t="str">
            <v>밸브인식표</v>
          </cell>
          <cell r="L124" t="str">
            <v>60X100X3T</v>
          </cell>
          <cell r="M124">
            <v>1172</v>
          </cell>
          <cell r="N124" t="str">
            <v>개</v>
          </cell>
          <cell r="O124">
            <v>1500</v>
          </cell>
          <cell r="P124">
            <v>1758000</v>
          </cell>
          <cell r="Q124">
            <v>1500</v>
          </cell>
          <cell r="R124">
            <v>1758000</v>
          </cell>
        </row>
        <row r="125">
          <cell r="A125" t="str">
            <v>2861</v>
          </cell>
          <cell r="B125" t="str">
            <v>M</v>
          </cell>
          <cell r="C125" t="str">
            <v>01</v>
          </cell>
          <cell r="D125">
            <v>19990810</v>
          </cell>
          <cell r="E125" t="str">
            <v>A</v>
          </cell>
          <cell r="F125" t="str">
            <v>A7052</v>
          </cell>
          <cell r="G125" t="str">
            <v>00</v>
          </cell>
          <cell r="H125" t="str">
            <v>602</v>
          </cell>
          <cell r="I125" t="str">
            <v>A02</v>
          </cell>
          <cell r="J125" t="str">
            <v>UAA20701</v>
          </cell>
          <cell r="K125" t="str">
            <v>이동식 강관조립 말비계</v>
          </cell>
          <cell r="L125" t="str">
            <v>(3개월 H=2M 1단)</v>
          </cell>
          <cell r="M125">
            <v>8</v>
          </cell>
          <cell r="N125" t="str">
            <v>대</v>
          </cell>
          <cell r="O125">
            <v>43199.56</v>
          </cell>
          <cell r="P125">
            <v>345596</v>
          </cell>
          <cell r="Q125">
            <v>21853</v>
          </cell>
          <cell r="R125">
            <v>174824</v>
          </cell>
        </row>
        <row r="126">
          <cell r="A126" t="str">
            <v>2861</v>
          </cell>
          <cell r="B126" t="str">
            <v>M</v>
          </cell>
          <cell r="C126" t="str">
            <v>01</v>
          </cell>
          <cell r="D126">
            <v>19990810</v>
          </cell>
          <cell r="E126" t="str">
            <v>A</v>
          </cell>
          <cell r="F126" t="str">
            <v>A6838</v>
          </cell>
          <cell r="G126" t="str">
            <v>01</v>
          </cell>
          <cell r="H126" t="str">
            <v>604</v>
          </cell>
          <cell r="I126" t="str">
            <v>A02</v>
          </cell>
          <cell r="J126" t="str">
            <v>UAA20710</v>
          </cell>
          <cell r="K126" t="str">
            <v>이동식 강관조립 말비계</v>
          </cell>
          <cell r="L126" t="str">
            <v>(6개월 H=2M 1단)</v>
          </cell>
          <cell r="M126">
            <v>4</v>
          </cell>
          <cell r="N126" t="str">
            <v>대</v>
          </cell>
          <cell r="O126">
            <v>53199.56</v>
          </cell>
          <cell r="P126">
            <v>212798</v>
          </cell>
          <cell r="Q126">
            <v>31853</v>
          </cell>
          <cell r="R126">
            <v>127412</v>
          </cell>
        </row>
        <row r="127">
          <cell r="A127" t="str">
            <v>2861</v>
          </cell>
          <cell r="B127" t="str">
            <v>M</v>
          </cell>
          <cell r="C127" t="str">
            <v>01</v>
          </cell>
          <cell r="D127">
            <v>19990810</v>
          </cell>
          <cell r="E127" t="str">
            <v>A</v>
          </cell>
          <cell r="F127" t="str">
            <v>A6838</v>
          </cell>
          <cell r="G127" t="str">
            <v>01</v>
          </cell>
          <cell r="H127" t="str">
            <v>604</v>
          </cell>
          <cell r="I127" t="str">
            <v>A01</v>
          </cell>
          <cell r="J127" t="str">
            <v>UAC10950</v>
          </cell>
          <cell r="K127" t="str">
            <v>철제거푸집 15회(기계)</v>
          </cell>
          <cell r="M127">
            <v>369.82</v>
          </cell>
          <cell r="N127" t="str">
            <v>M</v>
          </cell>
          <cell r="O127">
            <v>5250</v>
          </cell>
          <cell r="P127">
            <v>1941555</v>
          </cell>
          <cell r="Q127">
            <v>2500</v>
          </cell>
          <cell r="R127">
            <v>924550</v>
          </cell>
        </row>
        <row r="128">
          <cell r="A128" t="str">
            <v>2861</v>
          </cell>
          <cell r="B128" t="str">
            <v>M</v>
          </cell>
          <cell r="C128" t="str">
            <v>01</v>
          </cell>
          <cell r="D128">
            <v>19990810</v>
          </cell>
          <cell r="E128" t="str">
            <v>A</v>
          </cell>
          <cell r="F128" t="str">
            <v>A6838</v>
          </cell>
          <cell r="G128" t="str">
            <v>01</v>
          </cell>
          <cell r="H128" t="str">
            <v>604</v>
          </cell>
          <cell r="I128" t="str">
            <v>A02</v>
          </cell>
          <cell r="J128" t="str">
            <v>UAO97015</v>
          </cell>
          <cell r="K128" t="str">
            <v>은분 2회 도장</v>
          </cell>
          <cell r="L128" t="str">
            <v>2회(기계)</v>
          </cell>
          <cell r="M128">
            <v>4.7</v>
          </cell>
          <cell r="N128" t="str">
            <v>M2</v>
          </cell>
          <cell r="O128">
            <v>2778.12</v>
          </cell>
          <cell r="P128">
            <v>13056</v>
          </cell>
          <cell r="Q128">
            <v>936</v>
          </cell>
          <cell r="R128">
            <v>4399</v>
          </cell>
        </row>
        <row r="129">
          <cell r="A129" t="str">
            <v>2861</v>
          </cell>
          <cell r="B129" t="str">
            <v>M</v>
          </cell>
          <cell r="C129" t="str">
            <v>01</v>
          </cell>
          <cell r="D129">
            <v>19990810</v>
          </cell>
          <cell r="E129" t="str">
            <v>A</v>
          </cell>
          <cell r="F129" t="str">
            <v>A6838</v>
          </cell>
          <cell r="G129" t="str">
            <v>01</v>
          </cell>
          <cell r="H129" t="str">
            <v>604</v>
          </cell>
          <cell r="I129" t="str">
            <v>A02</v>
          </cell>
          <cell r="J129" t="str">
            <v>UAO97035</v>
          </cell>
          <cell r="K129" t="str">
            <v>광명단 1회 도장</v>
          </cell>
          <cell r="L129" t="str">
            <v>1회(기계)</v>
          </cell>
          <cell r="M129">
            <v>4.7</v>
          </cell>
          <cell r="N129" t="str">
            <v>M2</v>
          </cell>
          <cell r="O129">
            <v>2667.12</v>
          </cell>
          <cell r="P129">
            <v>12534</v>
          </cell>
          <cell r="Q129">
            <v>825</v>
          </cell>
          <cell r="R129">
            <v>3877</v>
          </cell>
        </row>
        <row r="130">
          <cell r="A130" t="str">
            <v>2861</v>
          </cell>
          <cell r="B130" t="str">
            <v>M</v>
          </cell>
          <cell r="C130" t="str">
            <v>01</v>
          </cell>
          <cell r="D130">
            <v>19990810</v>
          </cell>
          <cell r="E130" t="str">
            <v>A</v>
          </cell>
          <cell r="F130" t="str">
            <v>A6838</v>
          </cell>
          <cell r="G130" t="str">
            <v>01</v>
          </cell>
          <cell r="H130" t="str">
            <v>604</v>
          </cell>
          <cell r="I130" t="str">
            <v>A01</v>
          </cell>
          <cell r="J130" t="str">
            <v>UAO97040</v>
          </cell>
          <cell r="K130" t="str">
            <v>광명단 2회 도장</v>
          </cell>
          <cell r="L130" t="str">
            <v>2회(기계)</v>
          </cell>
          <cell r="M130">
            <v>2.46</v>
          </cell>
          <cell r="N130" t="str">
            <v>M2</v>
          </cell>
          <cell r="O130">
            <v>3124.14</v>
          </cell>
          <cell r="P130">
            <v>7684</v>
          </cell>
          <cell r="Q130">
            <v>1077</v>
          </cell>
          <cell r="R130">
            <v>2649</v>
          </cell>
        </row>
        <row r="131">
          <cell r="A131" t="str">
            <v>2861</v>
          </cell>
          <cell r="B131" t="str">
            <v>M</v>
          </cell>
          <cell r="C131" t="str">
            <v>01</v>
          </cell>
          <cell r="D131">
            <v>19990810</v>
          </cell>
          <cell r="E131" t="str">
            <v>A</v>
          </cell>
          <cell r="F131" t="str">
            <v>A6838</v>
          </cell>
          <cell r="G131" t="str">
            <v>01</v>
          </cell>
          <cell r="H131" t="str">
            <v>604</v>
          </cell>
          <cell r="I131" t="str">
            <v>A01</v>
          </cell>
          <cell r="J131" t="str">
            <v>UCJ60109</v>
          </cell>
          <cell r="K131" t="str">
            <v>환봉제작</v>
          </cell>
          <cell r="L131" t="str">
            <v>9MM</v>
          </cell>
          <cell r="M131">
            <v>98.4</v>
          </cell>
          <cell r="N131" t="str">
            <v>M</v>
          </cell>
          <cell r="O131">
            <v>164</v>
          </cell>
          <cell r="P131">
            <v>16137</v>
          </cell>
          <cell r="Q131">
            <v>164</v>
          </cell>
          <cell r="R131">
            <v>16137</v>
          </cell>
        </row>
        <row r="132">
          <cell r="A132" t="str">
            <v>2861</v>
          </cell>
          <cell r="B132" t="str">
            <v>M</v>
          </cell>
          <cell r="C132" t="str">
            <v>01</v>
          </cell>
          <cell r="D132">
            <v>19990810</v>
          </cell>
          <cell r="E132" t="str">
            <v>A</v>
          </cell>
          <cell r="F132" t="str">
            <v>A6838</v>
          </cell>
          <cell r="G132" t="str">
            <v>01</v>
          </cell>
          <cell r="H132" t="str">
            <v>604</v>
          </cell>
          <cell r="I132" t="str">
            <v>A05</v>
          </cell>
          <cell r="J132" t="str">
            <v>UCJ60112</v>
          </cell>
          <cell r="K132" t="str">
            <v>환봉제작</v>
          </cell>
          <cell r="L132" t="str">
            <v>12MM</v>
          </cell>
          <cell r="M132">
            <v>4</v>
          </cell>
          <cell r="N132" t="str">
            <v>M</v>
          </cell>
          <cell r="O132">
            <v>292</v>
          </cell>
          <cell r="P132">
            <v>1168</v>
          </cell>
          <cell r="Q132">
            <v>292</v>
          </cell>
          <cell r="R132">
            <v>1168</v>
          </cell>
        </row>
        <row r="133">
          <cell r="A133" t="str">
            <v>2861</v>
          </cell>
          <cell r="B133" t="str">
            <v>M</v>
          </cell>
          <cell r="C133" t="str">
            <v>01</v>
          </cell>
          <cell r="D133">
            <v>19990810</v>
          </cell>
          <cell r="E133" t="str">
            <v>A</v>
          </cell>
          <cell r="F133" t="str">
            <v>A6838</v>
          </cell>
          <cell r="G133" t="str">
            <v>01</v>
          </cell>
          <cell r="H133" t="str">
            <v>604</v>
          </cell>
          <cell r="I133" t="str">
            <v>A01</v>
          </cell>
          <cell r="J133" t="str">
            <v>UMA52305</v>
          </cell>
          <cell r="K133" t="str">
            <v>동관 옥내 배관</v>
          </cell>
          <cell r="L133" t="str">
            <v>D15 MM,  (M TYPE)</v>
          </cell>
          <cell r="M133">
            <v>15232</v>
          </cell>
          <cell r="N133" t="str">
            <v>M</v>
          </cell>
          <cell r="O133">
            <v>2870.82</v>
          </cell>
          <cell r="P133">
            <v>43728330</v>
          </cell>
          <cell r="Q133">
            <v>993</v>
          </cell>
          <cell r="R133">
            <v>15125376</v>
          </cell>
        </row>
        <row r="134">
          <cell r="A134" t="str">
            <v>2861</v>
          </cell>
          <cell r="B134" t="str">
            <v>M</v>
          </cell>
          <cell r="C134" t="str">
            <v>01</v>
          </cell>
          <cell r="D134">
            <v>19990810</v>
          </cell>
          <cell r="E134" t="str">
            <v>A</v>
          </cell>
          <cell r="F134" t="str">
            <v>A6838</v>
          </cell>
          <cell r="G134" t="str">
            <v>01</v>
          </cell>
          <cell r="H134" t="str">
            <v>604</v>
          </cell>
          <cell r="I134" t="str">
            <v>A01</v>
          </cell>
          <cell r="J134" t="str">
            <v>UMA52307</v>
          </cell>
          <cell r="K134" t="str">
            <v>동관 옥내 배관</v>
          </cell>
          <cell r="L134" t="str">
            <v>D20 MM,  (M TYPE)</v>
          </cell>
          <cell r="M134">
            <v>4201.1000000000004</v>
          </cell>
          <cell r="N134" t="str">
            <v>M</v>
          </cell>
          <cell r="O134">
            <v>3779.76</v>
          </cell>
          <cell r="P134">
            <v>15879148</v>
          </cell>
          <cell r="Q134">
            <v>1599</v>
          </cell>
          <cell r="R134">
            <v>6717558</v>
          </cell>
        </row>
        <row r="135">
          <cell r="A135" t="str">
            <v>2861</v>
          </cell>
          <cell r="B135" t="str">
            <v>M</v>
          </cell>
          <cell r="C135" t="str">
            <v>01</v>
          </cell>
          <cell r="D135">
            <v>19990810</v>
          </cell>
          <cell r="E135" t="str">
            <v>A</v>
          </cell>
          <cell r="F135" t="str">
            <v>A6838</v>
          </cell>
          <cell r="G135" t="str">
            <v>01</v>
          </cell>
          <cell r="H135" t="str">
            <v>604</v>
          </cell>
          <cell r="I135" t="str">
            <v>A01</v>
          </cell>
          <cell r="J135" t="str">
            <v>UMA52405</v>
          </cell>
          <cell r="K135" t="str">
            <v>동관 화장실 배관</v>
          </cell>
          <cell r="L135" t="str">
            <v>D15 MM,  (M TYPE)</v>
          </cell>
          <cell r="M135">
            <v>3491.64</v>
          </cell>
          <cell r="N135" t="str">
            <v>M</v>
          </cell>
          <cell r="O135">
            <v>3242.1</v>
          </cell>
          <cell r="P135">
            <v>11320245</v>
          </cell>
          <cell r="Q135">
            <v>993</v>
          </cell>
          <cell r="R135">
            <v>3467198</v>
          </cell>
        </row>
        <row r="136">
          <cell r="A136" t="str">
            <v>2861</v>
          </cell>
          <cell r="B136" t="str">
            <v>M</v>
          </cell>
          <cell r="C136" t="str">
            <v>01</v>
          </cell>
          <cell r="D136">
            <v>19990810</v>
          </cell>
          <cell r="E136" t="str">
            <v>A</v>
          </cell>
          <cell r="F136" t="str">
            <v>A6838</v>
          </cell>
          <cell r="G136" t="str">
            <v>01</v>
          </cell>
          <cell r="H136" t="str">
            <v>604</v>
          </cell>
          <cell r="I136" t="str">
            <v>A02</v>
          </cell>
          <cell r="J136" t="str">
            <v>UMA54205</v>
          </cell>
          <cell r="K136" t="str">
            <v>동관 옥내 배관</v>
          </cell>
          <cell r="L136" t="str">
            <v>D15 MM, (L TYPE)</v>
          </cell>
          <cell r="M136">
            <v>297.8</v>
          </cell>
          <cell r="N136" t="str">
            <v>M</v>
          </cell>
          <cell r="O136">
            <v>3275.82</v>
          </cell>
          <cell r="P136">
            <v>975537</v>
          </cell>
          <cell r="Q136">
            <v>1398</v>
          </cell>
          <cell r="R136">
            <v>416324</v>
          </cell>
        </row>
        <row r="137">
          <cell r="A137" t="str">
            <v>2861</v>
          </cell>
          <cell r="B137" t="str">
            <v>M</v>
          </cell>
          <cell r="C137" t="str">
            <v>01</v>
          </cell>
          <cell r="D137">
            <v>19990810</v>
          </cell>
          <cell r="E137" t="str">
            <v>A</v>
          </cell>
          <cell r="F137" t="str">
            <v>A6838</v>
          </cell>
          <cell r="G137" t="str">
            <v>01</v>
          </cell>
          <cell r="H137" t="str">
            <v>604</v>
          </cell>
          <cell r="I137" t="str">
            <v>A03</v>
          </cell>
          <cell r="J137" t="str">
            <v>UMA54207</v>
          </cell>
          <cell r="K137" t="str">
            <v>동관 옥내 배관</v>
          </cell>
          <cell r="L137" t="str">
            <v>D20 MM, (L TYPE)</v>
          </cell>
          <cell r="M137">
            <v>349.4</v>
          </cell>
          <cell r="N137" t="str">
            <v>M</v>
          </cell>
          <cell r="O137">
            <v>4396.76</v>
          </cell>
          <cell r="P137">
            <v>1536227</v>
          </cell>
          <cell r="Q137">
            <v>2216</v>
          </cell>
          <cell r="R137">
            <v>774270</v>
          </cell>
        </row>
        <row r="138">
          <cell r="A138" t="str">
            <v>2861</v>
          </cell>
          <cell r="B138" t="str">
            <v>M</v>
          </cell>
          <cell r="C138" t="str">
            <v>01</v>
          </cell>
          <cell r="D138">
            <v>19990810</v>
          </cell>
          <cell r="E138" t="str">
            <v>A</v>
          </cell>
          <cell r="F138" t="str">
            <v>A6838</v>
          </cell>
          <cell r="G138" t="str">
            <v>01</v>
          </cell>
          <cell r="H138" t="str">
            <v>604</v>
          </cell>
          <cell r="I138" t="str">
            <v>A02</v>
          </cell>
          <cell r="J138" t="str">
            <v>UMA54208</v>
          </cell>
          <cell r="K138" t="str">
            <v>동관 옥내 배관</v>
          </cell>
          <cell r="L138" t="str">
            <v>D25 MM, (L TYPE)</v>
          </cell>
          <cell r="M138">
            <v>285.39999999999998</v>
          </cell>
          <cell r="N138" t="str">
            <v>M</v>
          </cell>
          <cell r="O138">
            <v>5762.36</v>
          </cell>
          <cell r="P138">
            <v>1644576</v>
          </cell>
          <cell r="Q138">
            <v>3092</v>
          </cell>
          <cell r="R138">
            <v>882456</v>
          </cell>
        </row>
        <row r="139">
          <cell r="A139" t="str">
            <v>2861</v>
          </cell>
          <cell r="B139" t="str">
            <v>M</v>
          </cell>
          <cell r="C139" t="str">
            <v>01</v>
          </cell>
          <cell r="D139">
            <v>19990810</v>
          </cell>
          <cell r="E139" t="str">
            <v>A</v>
          </cell>
          <cell r="F139" t="str">
            <v>A7301</v>
          </cell>
          <cell r="G139" t="str">
            <v>00</v>
          </cell>
          <cell r="H139" t="str">
            <v>601</v>
          </cell>
          <cell r="I139" t="str">
            <v>A02</v>
          </cell>
          <cell r="J139" t="str">
            <v>UMA54210</v>
          </cell>
          <cell r="K139" t="str">
            <v>동관 옥내 배관</v>
          </cell>
          <cell r="L139" t="str">
            <v>D32 MM, (L TYPE)</v>
          </cell>
          <cell r="M139">
            <v>663.7</v>
          </cell>
          <cell r="N139" t="str">
            <v>M</v>
          </cell>
          <cell r="O139">
            <v>7526.4</v>
          </cell>
          <cell r="P139">
            <v>4995270</v>
          </cell>
          <cell r="Q139">
            <v>4191</v>
          </cell>
          <cell r="R139">
            <v>2781566</v>
          </cell>
        </row>
        <row r="140">
          <cell r="A140" t="str">
            <v>2861</v>
          </cell>
          <cell r="B140" t="str">
            <v>M</v>
          </cell>
          <cell r="C140" t="str">
            <v>01</v>
          </cell>
          <cell r="D140">
            <v>19990810</v>
          </cell>
          <cell r="E140" t="str">
            <v>A</v>
          </cell>
          <cell r="F140" t="str">
            <v>A6838</v>
          </cell>
          <cell r="G140" t="str">
            <v>01</v>
          </cell>
          <cell r="H140" t="str">
            <v>604</v>
          </cell>
          <cell r="I140" t="str">
            <v>A02</v>
          </cell>
          <cell r="J140" t="str">
            <v>UMA54212</v>
          </cell>
          <cell r="K140" t="str">
            <v>동관 옥내 배관</v>
          </cell>
          <cell r="L140" t="str">
            <v>D40 MM, (L TYPE)</v>
          </cell>
          <cell r="M140">
            <v>660.2</v>
          </cell>
          <cell r="N140" t="str">
            <v>M</v>
          </cell>
          <cell r="O140">
            <v>9093.5</v>
          </cell>
          <cell r="P140">
            <v>6003528</v>
          </cell>
          <cell r="Q140">
            <v>5396</v>
          </cell>
          <cell r="R140">
            <v>3562439</v>
          </cell>
        </row>
        <row r="141">
          <cell r="A141" t="str">
            <v>2861</v>
          </cell>
          <cell r="B141" t="str">
            <v>M</v>
          </cell>
          <cell r="C141" t="str">
            <v>01</v>
          </cell>
          <cell r="D141">
            <v>19990810</v>
          </cell>
          <cell r="E141" t="str">
            <v>A</v>
          </cell>
          <cell r="F141" t="str">
            <v>A6838</v>
          </cell>
          <cell r="G141" t="str">
            <v>01</v>
          </cell>
          <cell r="H141" t="str">
            <v>604</v>
          </cell>
          <cell r="I141" t="str">
            <v>A02</v>
          </cell>
          <cell r="J141" t="str">
            <v>UMA54213</v>
          </cell>
          <cell r="K141" t="str">
            <v>동관 옥내 배관</v>
          </cell>
          <cell r="L141" t="str">
            <v>D50 MM, (L TYPE)</v>
          </cell>
          <cell r="M141">
            <v>1158.9000000000001</v>
          </cell>
          <cell r="N141" t="str">
            <v>M</v>
          </cell>
          <cell r="O141">
            <v>12903.5</v>
          </cell>
          <cell r="P141">
            <v>14953865</v>
          </cell>
          <cell r="Q141">
            <v>8288</v>
          </cell>
          <cell r="R141">
            <v>9604963</v>
          </cell>
        </row>
        <row r="142">
          <cell r="A142" t="str">
            <v>2861</v>
          </cell>
          <cell r="B142" t="str">
            <v>M</v>
          </cell>
          <cell r="C142" t="str">
            <v>01</v>
          </cell>
          <cell r="D142">
            <v>19990810</v>
          </cell>
          <cell r="E142" t="str">
            <v>A</v>
          </cell>
          <cell r="F142" t="str">
            <v>A7237</v>
          </cell>
          <cell r="G142" t="str">
            <v>01</v>
          </cell>
          <cell r="H142" t="str">
            <v>606</v>
          </cell>
          <cell r="I142" t="str">
            <v>A02</v>
          </cell>
          <cell r="J142" t="str">
            <v>UMA54215</v>
          </cell>
          <cell r="K142" t="str">
            <v>동관 옥내 배관</v>
          </cell>
          <cell r="L142" t="str">
            <v>D65 MM, (L TYPE)</v>
          </cell>
          <cell r="M142">
            <v>825.4</v>
          </cell>
          <cell r="N142" t="str">
            <v>M</v>
          </cell>
          <cell r="O142">
            <v>17603.439999999999</v>
          </cell>
          <cell r="P142">
            <v>14529878</v>
          </cell>
          <cell r="Q142">
            <v>11716</v>
          </cell>
          <cell r="R142">
            <v>9670386</v>
          </cell>
        </row>
        <row r="143">
          <cell r="A143" t="str">
            <v>2861</v>
          </cell>
          <cell r="B143" t="str">
            <v>M</v>
          </cell>
          <cell r="C143" t="str">
            <v>01</v>
          </cell>
          <cell r="D143">
            <v>19990810</v>
          </cell>
          <cell r="E143" t="str">
            <v>A</v>
          </cell>
          <cell r="F143" t="str">
            <v>A7052</v>
          </cell>
          <cell r="G143" t="str">
            <v>00</v>
          </cell>
          <cell r="H143" t="str">
            <v>602</v>
          </cell>
          <cell r="I143" t="str">
            <v>A02</v>
          </cell>
          <cell r="J143" t="str">
            <v>UMA54217</v>
          </cell>
          <cell r="K143" t="str">
            <v>동관 옥내 배관</v>
          </cell>
          <cell r="L143" t="str">
            <v>D80 MM, (L TYPE)</v>
          </cell>
          <cell r="M143">
            <v>302.7</v>
          </cell>
          <cell r="N143" t="str">
            <v>M</v>
          </cell>
          <cell r="O143">
            <v>22603.439999999999</v>
          </cell>
          <cell r="P143">
            <v>6842059</v>
          </cell>
          <cell r="Q143">
            <v>15747</v>
          </cell>
          <cell r="R143">
            <v>4766616</v>
          </cell>
        </row>
        <row r="144">
          <cell r="A144" t="str">
            <v>2861</v>
          </cell>
          <cell r="B144" t="str">
            <v>M</v>
          </cell>
          <cell r="C144" t="str">
            <v>01</v>
          </cell>
          <cell r="D144">
            <v>19990810</v>
          </cell>
          <cell r="E144" t="str">
            <v>A</v>
          </cell>
          <cell r="F144" t="str">
            <v>A6838</v>
          </cell>
          <cell r="G144" t="str">
            <v>02</v>
          </cell>
          <cell r="H144" t="str">
            <v>603</v>
          </cell>
          <cell r="I144" t="str">
            <v>A02</v>
          </cell>
          <cell r="J144" t="str">
            <v>UMA54219</v>
          </cell>
          <cell r="K144" t="str">
            <v>동관 옥내 배관</v>
          </cell>
          <cell r="L144" t="str">
            <v>D100 MM, (L TYPE)</v>
          </cell>
          <cell r="M144">
            <v>452.9</v>
          </cell>
          <cell r="N144" t="str">
            <v>M</v>
          </cell>
          <cell r="O144">
            <v>35546.58</v>
          </cell>
          <cell r="P144">
            <v>16099045</v>
          </cell>
          <cell r="Q144">
            <v>25368</v>
          </cell>
          <cell r="R144">
            <v>11489167</v>
          </cell>
        </row>
        <row r="145">
          <cell r="A145" t="str">
            <v>2861</v>
          </cell>
          <cell r="B145" t="str">
            <v>M</v>
          </cell>
          <cell r="C145" t="str">
            <v>01</v>
          </cell>
          <cell r="D145">
            <v>19990810</v>
          </cell>
          <cell r="E145" t="str">
            <v>A</v>
          </cell>
          <cell r="F145" t="str">
            <v>A6838</v>
          </cell>
          <cell r="G145" t="str">
            <v>01</v>
          </cell>
          <cell r="H145" t="str">
            <v>604</v>
          </cell>
          <cell r="I145" t="str">
            <v>A02</v>
          </cell>
          <cell r="J145" t="str">
            <v>UMA54220</v>
          </cell>
          <cell r="K145" t="str">
            <v>동관 옥내 배관</v>
          </cell>
          <cell r="L145" t="str">
            <v>D125 MM, (L TYPE)</v>
          </cell>
          <cell r="M145">
            <v>430.8</v>
          </cell>
          <cell r="N145" t="str">
            <v>M</v>
          </cell>
          <cell r="O145">
            <v>50872.2</v>
          </cell>
          <cell r="P145">
            <v>21915743</v>
          </cell>
          <cell r="Q145">
            <v>35868</v>
          </cell>
          <cell r="R145">
            <v>15451934</v>
          </cell>
        </row>
        <row r="146">
          <cell r="A146" t="str">
            <v>2861</v>
          </cell>
          <cell r="B146" t="str">
            <v>M</v>
          </cell>
          <cell r="C146" t="str">
            <v>01</v>
          </cell>
          <cell r="D146">
            <v>19990810</v>
          </cell>
          <cell r="E146" t="str">
            <v>A</v>
          </cell>
          <cell r="F146" t="str">
            <v>A7052</v>
          </cell>
          <cell r="G146" t="str">
            <v>00</v>
          </cell>
          <cell r="H146" t="str">
            <v>602</v>
          </cell>
          <cell r="I146" t="str">
            <v>A05</v>
          </cell>
          <cell r="J146" t="str">
            <v>UMB30516</v>
          </cell>
          <cell r="K146" t="str">
            <v>PVC 배관(수도용)(접착제접합)</v>
          </cell>
          <cell r="L146" t="str">
            <v>D75 MM, (옥상물탱크 OVER FLOW관)</v>
          </cell>
          <cell r="M146">
            <v>127.4</v>
          </cell>
          <cell r="N146" t="str">
            <v>M</v>
          </cell>
          <cell r="O146">
            <v>12806.76</v>
          </cell>
          <cell r="P146">
            <v>1631580</v>
          </cell>
          <cell r="Q146">
            <v>3741</v>
          </cell>
          <cell r="R146">
            <v>476603</v>
          </cell>
        </row>
        <row r="147">
          <cell r="A147" t="str">
            <v>2861</v>
          </cell>
          <cell r="B147" t="str">
            <v>M</v>
          </cell>
          <cell r="C147" t="str">
            <v>01</v>
          </cell>
          <cell r="D147">
            <v>19990810</v>
          </cell>
          <cell r="E147" t="str">
            <v>A</v>
          </cell>
          <cell r="F147" t="str">
            <v>A7052</v>
          </cell>
          <cell r="G147" t="str">
            <v>00</v>
          </cell>
          <cell r="H147" t="str">
            <v>602</v>
          </cell>
          <cell r="I147" t="str">
            <v>A05</v>
          </cell>
          <cell r="J147" t="str">
            <v>UMB30520</v>
          </cell>
          <cell r="K147" t="str">
            <v>PVC 배관(수도용)(접착제접합)</v>
          </cell>
          <cell r="L147" t="str">
            <v>D125 MM,(옥상물탱크OVER FLOW관)</v>
          </cell>
          <cell r="M147">
            <v>76.5</v>
          </cell>
          <cell r="N147" t="str">
            <v>M</v>
          </cell>
          <cell r="O147">
            <v>21839.86</v>
          </cell>
          <cell r="P147">
            <v>1670748</v>
          </cell>
          <cell r="Q147">
            <v>8434</v>
          </cell>
          <cell r="R147">
            <v>645201</v>
          </cell>
        </row>
        <row r="148">
          <cell r="A148" t="str">
            <v>2861</v>
          </cell>
          <cell r="B148" t="str">
            <v>M</v>
          </cell>
          <cell r="C148" t="str">
            <v>01</v>
          </cell>
          <cell r="D148">
            <v>19990810</v>
          </cell>
          <cell r="E148" t="str">
            <v>A</v>
          </cell>
          <cell r="F148" t="str">
            <v>A6838</v>
          </cell>
          <cell r="G148" t="str">
            <v>01</v>
          </cell>
          <cell r="H148" t="str">
            <v>604</v>
          </cell>
          <cell r="I148" t="str">
            <v>A05</v>
          </cell>
          <cell r="J148" t="str">
            <v>UMB30523</v>
          </cell>
          <cell r="K148" t="str">
            <v>PVC 배관(수도용)(접착제접합)</v>
          </cell>
          <cell r="L148" t="str">
            <v>D200 MM,(옥상물탱크OVER FLOW관)</v>
          </cell>
          <cell r="M148">
            <v>27.8</v>
          </cell>
          <cell r="N148" t="str">
            <v>M</v>
          </cell>
          <cell r="O148">
            <v>37420</v>
          </cell>
          <cell r="P148">
            <v>1040276</v>
          </cell>
          <cell r="Q148">
            <v>16000</v>
          </cell>
          <cell r="R148">
            <v>444800</v>
          </cell>
        </row>
        <row r="149">
          <cell r="A149" t="str">
            <v>2861</v>
          </cell>
          <cell r="B149" t="str">
            <v>M</v>
          </cell>
          <cell r="C149" t="str">
            <v>01</v>
          </cell>
          <cell r="D149">
            <v>19990810</v>
          </cell>
          <cell r="E149" t="str">
            <v>A</v>
          </cell>
          <cell r="F149" t="str">
            <v>A6838</v>
          </cell>
          <cell r="G149" t="str">
            <v>01</v>
          </cell>
          <cell r="H149" t="str">
            <v>604</v>
          </cell>
          <cell r="I149" t="str">
            <v>A02</v>
          </cell>
          <cell r="J149" t="str">
            <v>UMC24108</v>
          </cell>
          <cell r="K149" t="str">
            <v>동관용접 (BRAZING)</v>
          </cell>
          <cell r="L149" t="str">
            <v>D25 MM</v>
          </cell>
          <cell r="M149">
            <v>482</v>
          </cell>
          <cell r="N149" t="str">
            <v>개소</v>
          </cell>
          <cell r="O149">
            <v>2373.8000000000002</v>
          </cell>
          <cell r="P149">
            <v>1144171</v>
          </cell>
          <cell r="Q149">
            <v>242</v>
          </cell>
          <cell r="R149">
            <v>116644</v>
          </cell>
        </row>
        <row r="150">
          <cell r="A150" t="str">
            <v>2861</v>
          </cell>
          <cell r="B150" t="str">
            <v>M</v>
          </cell>
          <cell r="C150" t="str">
            <v>01</v>
          </cell>
          <cell r="D150">
            <v>19990810</v>
          </cell>
          <cell r="E150" t="str">
            <v>A</v>
          </cell>
          <cell r="F150" t="str">
            <v>A7237</v>
          </cell>
          <cell r="G150" t="str">
            <v>00</v>
          </cell>
          <cell r="H150" t="str">
            <v>605</v>
          </cell>
          <cell r="I150" t="str">
            <v>A02</v>
          </cell>
          <cell r="J150" t="str">
            <v>UMC24110</v>
          </cell>
          <cell r="K150" t="str">
            <v>동관용접 (BRAZING)</v>
          </cell>
          <cell r="L150" t="str">
            <v>D32 MM</v>
          </cell>
          <cell r="M150">
            <v>766</v>
          </cell>
          <cell r="N150" t="str">
            <v>개소</v>
          </cell>
          <cell r="O150">
            <v>2944.18</v>
          </cell>
          <cell r="P150">
            <v>2255241</v>
          </cell>
          <cell r="Q150">
            <v>334</v>
          </cell>
          <cell r="R150">
            <v>255844</v>
          </cell>
        </row>
        <row r="151">
          <cell r="A151" t="str">
            <v>2861</v>
          </cell>
          <cell r="B151" t="str">
            <v>M</v>
          </cell>
          <cell r="C151" t="str">
            <v>01</v>
          </cell>
          <cell r="D151">
            <v>19990810</v>
          </cell>
          <cell r="E151" t="str">
            <v>A</v>
          </cell>
          <cell r="F151" t="str">
            <v>A6838</v>
          </cell>
          <cell r="G151" t="str">
            <v>01</v>
          </cell>
          <cell r="H151" t="str">
            <v>604</v>
          </cell>
          <cell r="I151" t="str">
            <v>A02</v>
          </cell>
          <cell r="J151" t="str">
            <v>UMC24112</v>
          </cell>
          <cell r="K151" t="str">
            <v>동관용접 (BRAZING)</v>
          </cell>
          <cell r="L151" t="str">
            <v>D40 MM</v>
          </cell>
          <cell r="M151">
            <v>1125</v>
          </cell>
          <cell r="N151" t="str">
            <v>개소</v>
          </cell>
          <cell r="O151">
            <v>3306.28</v>
          </cell>
          <cell r="P151">
            <v>3719565</v>
          </cell>
          <cell r="Q151">
            <v>436</v>
          </cell>
          <cell r="R151">
            <v>490500</v>
          </cell>
        </row>
        <row r="152">
          <cell r="A152" t="str">
            <v>2861</v>
          </cell>
          <cell r="B152" t="str">
            <v>M</v>
          </cell>
          <cell r="C152" t="str">
            <v>01</v>
          </cell>
          <cell r="D152">
            <v>19990810</v>
          </cell>
          <cell r="E152" t="str">
            <v>A</v>
          </cell>
          <cell r="F152" t="str">
            <v>A6838</v>
          </cell>
          <cell r="G152" t="str">
            <v>01</v>
          </cell>
          <cell r="H152" t="str">
            <v>604</v>
          </cell>
          <cell r="I152" t="str">
            <v>A02</v>
          </cell>
          <cell r="J152" t="str">
            <v>UMC24113</v>
          </cell>
          <cell r="K152" t="str">
            <v>동관용접 (BRAZING)</v>
          </cell>
          <cell r="L152" t="str">
            <v>D50 MM</v>
          </cell>
          <cell r="M152">
            <v>1386</v>
          </cell>
          <cell r="N152" t="str">
            <v>개소</v>
          </cell>
          <cell r="O152">
            <v>4224.74</v>
          </cell>
          <cell r="P152">
            <v>5855489</v>
          </cell>
          <cell r="Q152">
            <v>617</v>
          </cell>
          <cell r="R152">
            <v>855162</v>
          </cell>
        </row>
        <row r="153">
          <cell r="A153" t="str">
            <v>2861</v>
          </cell>
          <cell r="B153" t="str">
            <v>M</v>
          </cell>
          <cell r="C153" t="str">
            <v>01</v>
          </cell>
          <cell r="D153">
            <v>19990810</v>
          </cell>
          <cell r="E153" t="str">
            <v>A</v>
          </cell>
          <cell r="F153" t="str">
            <v>A7237</v>
          </cell>
          <cell r="G153" t="str">
            <v>01</v>
          </cell>
          <cell r="H153" t="str">
            <v>606</v>
          </cell>
          <cell r="I153" t="str">
            <v>A02</v>
          </cell>
          <cell r="J153" t="str">
            <v>UMC24115</v>
          </cell>
          <cell r="K153" t="str">
            <v>동관용접 (BRAZING)</v>
          </cell>
          <cell r="L153" t="str">
            <v>D65 MM</v>
          </cell>
          <cell r="M153">
            <v>639</v>
          </cell>
          <cell r="N153" t="str">
            <v>개소</v>
          </cell>
          <cell r="O153">
            <v>5440.92</v>
          </cell>
          <cell r="P153">
            <v>3476747</v>
          </cell>
          <cell r="Q153">
            <v>804</v>
          </cell>
          <cell r="R153">
            <v>513756</v>
          </cell>
        </row>
        <row r="154">
          <cell r="A154" t="str">
            <v>2861</v>
          </cell>
          <cell r="B154" t="str">
            <v>M</v>
          </cell>
          <cell r="C154" t="str">
            <v>01</v>
          </cell>
          <cell r="D154">
            <v>19990810</v>
          </cell>
          <cell r="E154" t="str">
            <v>A</v>
          </cell>
          <cell r="F154" t="str">
            <v>A7052</v>
          </cell>
          <cell r="G154" t="str">
            <v>00</v>
          </cell>
          <cell r="H154" t="str">
            <v>602</v>
          </cell>
          <cell r="I154" t="str">
            <v>A02</v>
          </cell>
          <cell r="J154" t="str">
            <v>UMC24117</v>
          </cell>
          <cell r="K154" t="str">
            <v>동관용접 (BRAZING)</v>
          </cell>
          <cell r="L154" t="str">
            <v>D80 MM</v>
          </cell>
          <cell r="M154">
            <v>341</v>
          </cell>
          <cell r="N154" t="str">
            <v>개소</v>
          </cell>
          <cell r="O154">
            <v>6485.38</v>
          </cell>
          <cell r="P154">
            <v>2211514</v>
          </cell>
          <cell r="Q154">
            <v>1111</v>
          </cell>
          <cell r="R154">
            <v>378851</v>
          </cell>
        </row>
        <row r="155">
          <cell r="A155" t="str">
            <v>2861</v>
          </cell>
          <cell r="B155" t="str">
            <v>M</v>
          </cell>
          <cell r="C155" t="str">
            <v>01</v>
          </cell>
          <cell r="D155">
            <v>19990810</v>
          </cell>
          <cell r="E155" t="str">
            <v>A</v>
          </cell>
          <cell r="F155" t="str">
            <v>A6838</v>
          </cell>
          <cell r="G155" t="str">
            <v>02</v>
          </cell>
          <cell r="H155" t="str">
            <v>603</v>
          </cell>
          <cell r="I155" t="str">
            <v>A02</v>
          </cell>
          <cell r="J155" t="str">
            <v>UMC24119</v>
          </cell>
          <cell r="K155" t="str">
            <v>동관용접 (BRAZING)</v>
          </cell>
          <cell r="L155" t="str">
            <v>D100 MM</v>
          </cell>
          <cell r="M155">
            <v>353</v>
          </cell>
          <cell r="N155" t="str">
            <v>개소</v>
          </cell>
          <cell r="O155">
            <v>9408.66</v>
          </cell>
          <cell r="P155">
            <v>3321256</v>
          </cell>
          <cell r="Q155">
            <v>1827</v>
          </cell>
          <cell r="R155">
            <v>644931</v>
          </cell>
        </row>
        <row r="156">
          <cell r="A156" t="str">
            <v>2861</v>
          </cell>
          <cell r="B156" t="str">
            <v>M</v>
          </cell>
          <cell r="C156" t="str">
            <v>01</v>
          </cell>
          <cell r="D156">
            <v>19990810</v>
          </cell>
          <cell r="E156" t="str">
            <v>A</v>
          </cell>
          <cell r="F156" t="str">
            <v>A6838</v>
          </cell>
          <cell r="G156" t="str">
            <v>01</v>
          </cell>
          <cell r="H156" t="str">
            <v>604</v>
          </cell>
          <cell r="I156" t="str">
            <v>A02</v>
          </cell>
          <cell r="J156" t="str">
            <v>UMC24120</v>
          </cell>
          <cell r="K156" t="str">
            <v>동관용접 (BRAZING)</v>
          </cell>
          <cell r="L156" t="str">
            <v>D125 MM</v>
          </cell>
          <cell r="M156">
            <v>337</v>
          </cell>
          <cell r="N156" t="str">
            <v>개소</v>
          </cell>
          <cell r="O156">
            <v>11916.78</v>
          </cell>
          <cell r="P156">
            <v>4015954</v>
          </cell>
          <cell r="Q156">
            <v>2493</v>
          </cell>
          <cell r="R156">
            <v>840141</v>
          </cell>
        </row>
        <row r="157">
          <cell r="A157" t="str">
            <v>2861</v>
          </cell>
          <cell r="B157" t="str">
            <v>M</v>
          </cell>
          <cell r="C157" t="str">
            <v>01</v>
          </cell>
          <cell r="D157">
            <v>19990810</v>
          </cell>
          <cell r="E157" t="str">
            <v>A</v>
          </cell>
          <cell r="F157" t="str">
            <v>A6838</v>
          </cell>
          <cell r="G157" t="str">
            <v>01</v>
          </cell>
          <cell r="H157" t="str">
            <v>604</v>
          </cell>
          <cell r="I157" t="str">
            <v>A01</v>
          </cell>
          <cell r="J157" t="str">
            <v>UMC24305</v>
          </cell>
          <cell r="K157" t="str">
            <v>동관용접 (SOLDERING)</v>
          </cell>
          <cell r="L157" t="str">
            <v>D15 MM</v>
          </cell>
          <cell r="M157">
            <v>37897</v>
          </cell>
          <cell r="N157" t="str">
            <v>개소</v>
          </cell>
          <cell r="O157">
            <v>1447.58</v>
          </cell>
          <cell r="P157">
            <v>54858939</v>
          </cell>
          <cell r="Q157">
            <v>41</v>
          </cell>
          <cell r="R157">
            <v>1553777</v>
          </cell>
        </row>
        <row r="158">
          <cell r="A158" t="str">
            <v>2861</v>
          </cell>
          <cell r="B158" t="str">
            <v>M</v>
          </cell>
          <cell r="C158" t="str">
            <v>01</v>
          </cell>
          <cell r="D158">
            <v>19990810</v>
          </cell>
          <cell r="E158" t="str">
            <v>A</v>
          </cell>
          <cell r="F158" t="str">
            <v>A6838</v>
          </cell>
          <cell r="G158" t="str">
            <v>01</v>
          </cell>
          <cell r="H158" t="str">
            <v>604</v>
          </cell>
          <cell r="I158" t="str">
            <v>A01</v>
          </cell>
          <cell r="J158" t="str">
            <v>UMC24307</v>
          </cell>
          <cell r="K158" t="str">
            <v>동관용접 (SOLDERING)</v>
          </cell>
          <cell r="L158" t="str">
            <v>D20 MM</v>
          </cell>
          <cell r="M158">
            <v>9046</v>
          </cell>
          <cell r="N158" t="str">
            <v>개소</v>
          </cell>
          <cell r="O158">
            <v>1687.84</v>
          </cell>
          <cell r="P158">
            <v>15268200</v>
          </cell>
          <cell r="Q158">
            <v>64</v>
          </cell>
          <cell r="R158">
            <v>578944</v>
          </cell>
        </row>
        <row r="159">
          <cell r="A159" t="str">
            <v>2861</v>
          </cell>
          <cell r="B159" t="str">
            <v>M</v>
          </cell>
          <cell r="C159" t="str">
            <v>01</v>
          </cell>
          <cell r="D159">
            <v>19990810</v>
          </cell>
          <cell r="E159" t="str">
            <v>A</v>
          </cell>
          <cell r="F159" t="str">
            <v>A7052</v>
          </cell>
          <cell r="G159" t="str">
            <v>00</v>
          </cell>
          <cell r="H159" t="str">
            <v>602</v>
          </cell>
          <cell r="I159" t="str">
            <v>A05</v>
          </cell>
          <cell r="J159" t="str">
            <v>UMC38317</v>
          </cell>
          <cell r="K159" t="str">
            <v>플랜지접합 부자재</v>
          </cell>
          <cell r="L159" t="str">
            <v>D80 MM, (10KG/CM2)</v>
          </cell>
          <cell r="M159">
            <v>23</v>
          </cell>
          <cell r="N159" t="str">
            <v>개소</v>
          </cell>
          <cell r="O159">
            <v>1704</v>
          </cell>
          <cell r="P159">
            <v>39192</v>
          </cell>
          <cell r="Q159">
            <v>1704</v>
          </cell>
          <cell r="R159">
            <v>39192</v>
          </cell>
        </row>
        <row r="160">
          <cell r="A160" t="str">
            <v>2861</v>
          </cell>
          <cell r="B160" t="str">
            <v>M</v>
          </cell>
          <cell r="C160" t="str">
            <v>01</v>
          </cell>
          <cell r="D160">
            <v>19990810</v>
          </cell>
          <cell r="E160" t="str">
            <v>A</v>
          </cell>
          <cell r="F160" t="str">
            <v>A7052</v>
          </cell>
          <cell r="G160" t="str">
            <v>00</v>
          </cell>
          <cell r="H160" t="str">
            <v>602</v>
          </cell>
          <cell r="I160" t="str">
            <v>A05</v>
          </cell>
          <cell r="J160" t="str">
            <v>UMC38320</v>
          </cell>
          <cell r="K160" t="str">
            <v>플랜지접합 부자재</v>
          </cell>
          <cell r="L160" t="str">
            <v>D125 MM, (10KG/CM2)</v>
          </cell>
          <cell r="M160">
            <v>5</v>
          </cell>
          <cell r="N160" t="str">
            <v>개소</v>
          </cell>
          <cell r="O160">
            <v>4090</v>
          </cell>
          <cell r="P160">
            <v>20450</v>
          </cell>
          <cell r="Q160">
            <v>4090</v>
          </cell>
          <cell r="R160">
            <v>20450</v>
          </cell>
        </row>
        <row r="161">
          <cell r="A161" t="str">
            <v>2861</v>
          </cell>
          <cell r="B161" t="str">
            <v>M</v>
          </cell>
          <cell r="C161" t="str">
            <v>01</v>
          </cell>
          <cell r="D161">
            <v>19990810</v>
          </cell>
          <cell r="E161" t="str">
            <v>A</v>
          </cell>
          <cell r="F161" t="str">
            <v>A6838</v>
          </cell>
          <cell r="G161" t="str">
            <v>01</v>
          </cell>
          <cell r="H161" t="str">
            <v>604</v>
          </cell>
          <cell r="I161" t="str">
            <v>A05</v>
          </cell>
          <cell r="J161" t="str">
            <v>UMC38612</v>
          </cell>
          <cell r="K161" t="str">
            <v>절연플랜지접합 부자재</v>
          </cell>
          <cell r="L161" t="str">
            <v>D40 MM</v>
          </cell>
          <cell r="M161">
            <v>18</v>
          </cell>
          <cell r="N161" t="str">
            <v>개소</v>
          </cell>
          <cell r="O161">
            <v>3870</v>
          </cell>
          <cell r="P161">
            <v>69660</v>
          </cell>
          <cell r="Q161">
            <v>3870</v>
          </cell>
          <cell r="R161">
            <v>69660</v>
          </cell>
        </row>
        <row r="162">
          <cell r="A162" t="str">
            <v>2861</v>
          </cell>
          <cell r="B162" t="str">
            <v>M</v>
          </cell>
          <cell r="C162" t="str">
            <v>01</v>
          </cell>
          <cell r="D162">
            <v>19990810</v>
          </cell>
          <cell r="E162" t="str">
            <v>A</v>
          </cell>
          <cell r="F162" t="str">
            <v>A7237</v>
          </cell>
          <cell r="G162" t="str">
            <v>01</v>
          </cell>
          <cell r="H162" t="str">
            <v>606</v>
          </cell>
          <cell r="I162" t="str">
            <v>A05</v>
          </cell>
          <cell r="J162" t="str">
            <v>UMC38613</v>
          </cell>
          <cell r="K162" t="str">
            <v>절연플랜지접합 부자재</v>
          </cell>
          <cell r="L162" t="str">
            <v>D50 MM</v>
          </cell>
          <cell r="M162">
            <v>9</v>
          </cell>
          <cell r="N162" t="str">
            <v>개소</v>
          </cell>
          <cell r="O162">
            <v>4200</v>
          </cell>
          <cell r="P162">
            <v>37800</v>
          </cell>
          <cell r="Q162">
            <v>4200</v>
          </cell>
          <cell r="R162">
            <v>37800</v>
          </cell>
        </row>
        <row r="163">
          <cell r="A163" t="str">
            <v>2861</v>
          </cell>
          <cell r="B163" t="str">
            <v>M</v>
          </cell>
          <cell r="C163" t="str">
            <v>01</v>
          </cell>
          <cell r="D163">
            <v>19990810</v>
          </cell>
          <cell r="E163" t="str">
            <v>A</v>
          </cell>
          <cell r="F163" t="str">
            <v>A7237</v>
          </cell>
          <cell r="G163" t="str">
            <v>01</v>
          </cell>
          <cell r="H163" t="str">
            <v>606</v>
          </cell>
          <cell r="I163" t="str">
            <v>A02</v>
          </cell>
          <cell r="J163" t="str">
            <v>UMC38615</v>
          </cell>
          <cell r="K163" t="str">
            <v>절연플랜지접합 부자재</v>
          </cell>
          <cell r="L163" t="str">
            <v>D65 MM</v>
          </cell>
          <cell r="M163">
            <v>69</v>
          </cell>
          <cell r="N163" t="str">
            <v>개소</v>
          </cell>
          <cell r="O163">
            <v>4682</v>
          </cell>
          <cell r="P163">
            <v>323058</v>
          </cell>
          <cell r="Q163">
            <v>4682</v>
          </cell>
          <cell r="R163">
            <v>323058</v>
          </cell>
        </row>
        <row r="164">
          <cell r="A164" t="str">
            <v>2861</v>
          </cell>
          <cell r="B164" t="str">
            <v>M</v>
          </cell>
          <cell r="C164" t="str">
            <v>01</v>
          </cell>
          <cell r="D164">
            <v>19990810</v>
          </cell>
          <cell r="E164" t="str">
            <v>A</v>
          </cell>
          <cell r="F164" t="str">
            <v>A7052</v>
          </cell>
          <cell r="G164" t="str">
            <v>00</v>
          </cell>
          <cell r="H164" t="str">
            <v>602</v>
          </cell>
          <cell r="I164" t="str">
            <v>A02</v>
          </cell>
          <cell r="J164" t="str">
            <v>UMC38617</v>
          </cell>
          <cell r="K164" t="str">
            <v>절연플랜지접합 부자재</v>
          </cell>
          <cell r="L164" t="str">
            <v>D80 MM</v>
          </cell>
          <cell r="M164">
            <v>78</v>
          </cell>
          <cell r="N164" t="str">
            <v>개소</v>
          </cell>
          <cell r="O164">
            <v>7634</v>
          </cell>
          <cell r="P164">
            <v>595452</v>
          </cell>
          <cell r="Q164">
            <v>7634</v>
          </cell>
          <cell r="R164">
            <v>595452</v>
          </cell>
        </row>
        <row r="165">
          <cell r="A165" t="str">
            <v>2861</v>
          </cell>
          <cell r="B165" t="str">
            <v>M</v>
          </cell>
          <cell r="C165" t="str">
            <v>01</v>
          </cell>
          <cell r="D165">
            <v>19990810</v>
          </cell>
          <cell r="E165" t="str">
            <v>A</v>
          </cell>
          <cell r="F165" t="str">
            <v>A6838</v>
          </cell>
          <cell r="G165" t="str">
            <v>02</v>
          </cell>
          <cell r="H165" t="str">
            <v>603</v>
          </cell>
          <cell r="I165" t="str">
            <v>A02</v>
          </cell>
          <cell r="J165" t="str">
            <v>UMC38619</v>
          </cell>
          <cell r="K165" t="str">
            <v>절연플랜지접합 부자재)</v>
          </cell>
          <cell r="L165" t="str">
            <v>D100 MM</v>
          </cell>
          <cell r="M165">
            <v>48</v>
          </cell>
          <cell r="N165" t="str">
            <v>개소</v>
          </cell>
          <cell r="O165">
            <v>8474</v>
          </cell>
          <cell r="P165">
            <v>406752</v>
          </cell>
          <cell r="Q165">
            <v>8474</v>
          </cell>
          <cell r="R165">
            <v>406752</v>
          </cell>
        </row>
        <row r="166">
          <cell r="A166" t="str">
            <v>2861</v>
          </cell>
          <cell r="B166" t="str">
            <v>M</v>
          </cell>
          <cell r="C166" t="str">
            <v>01</v>
          </cell>
          <cell r="D166">
            <v>19990810</v>
          </cell>
          <cell r="E166" t="str">
            <v>A</v>
          </cell>
          <cell r="F166" t="str">
            <v>A6838</v>
          </cell>
          <cell r="G166" t="str">
            <v>01</v>
          </cell>
          <cell r="H166" t="str">
            <v>604</v>
          </cell>
          <cell r="I166" t="str">
            <v>A02</v>
          </cell>
          <cell r="J166" t="str">
            <v>UMC38620</v>
          </cell>
          <cell r="K166" t="str">
            <v>절연플랜지접합 부자재</v>
          </cell>
          <cell r="L166" t="str">
            <v>D125 MM</v>
          </cell>
          <cell r="M166">
            <v>62</v>
          </cell>
          <cell r="N166" t="str">
            <v>개소</v>
          </cell>
          <cell r="O166">
            <v>12386</v>
          </cell>
          <cell r="P166">
            <v>767932</v>
          </cell>
          <cell r="Q166">
            <v>12386</v>
          </cell>
          <cell r="R166">
            <v>767932</v>
          </cell>
        </row>
        <row r="167">
          <cell r="A167" t="str">
            <v>2861</v>
          </cell>
          <cell r="B167" t="str">
            <v>M</v>
          </cell>
          <cell r="C167" t="str">
            <v>01</v>
          </cell>
          <cell r="D167">
            <v>19990810</v>
          </cell>
          <cell r="E167" t="str">
            <v>A</v>
          </cell>
          <cell r="F167" t="str">
            <v>A6838</v>
          </cell>
          <cell r="G167" t="str">
            <v>01</v>
          </cell>
          <cell r="H167" t="str">
            <v>604</v>
          </cell>
          <cell r="I167" t="str">
            <v>A03</v>
          </cell>
          <cell r="J167" t="str">
            <v>UMD10107</v>
          </cell>
          <cell r="K167" t="str">
            <v>게이트밸브 설치(청동제)</v>
          </cell>
          <cell r="L167" t="str">
            <v>D20 MM, (5KG/CM2)</v>
          </cell>
          <cell r="M167">
            <v>28</v>
          </cell>
          <cell r="N167" t="str">
            <v>개소</v>
          </cell>
          <cell r="O167">
            <v>5757.06</v>
          </cell>
          <cell r="P167">
            <v>161197</v>
          </cell>
          <cell r="Q167">
            <v>2898</v>
          </cell>
          <cell r="R167">
            <v>81144</v>
          </cell>
        </row>
        <row r="168">
          <cell r="A168" t="str">
            <v>2861</v>
          </cell>
          <cell r="B168" t="str">
            <v>M</v>
          </cell>
          <cell r="C168" t="str">
            <v>01</v>
          </cell>
          <cell r="D168">
            <v>19990810</v>
          </cell>
          <cell r="E168" t="str">
            <v>A</v>
          </cell>
          <cell r="F168" t="str">
            <v>A6838</v>
          </cell>
          <cell r="G168" t="str">
            <v>01</v>
          </cell>
          <cell r="H168" t="str">
            <v>604</v>
          </cell>
          <cell r="I168" t="str">
            <v>A02</v>
          </cell>
          <cell r="J168" t="str">
            <v>UMD10108</v>
          </cell>
          <cell r="K168" t="str">
            <v>게이트밸브 설치(청동제)</v>
          </cell>
          <cell r="L168" t="str">
            <v>D25 MM, (5KG/CM2)</v>
          </cell>
          <cell r="M168">
            <v>4</v>
          </cell>
          <cell r="N168" t="str">
            <v>개소</v>
          </cell>
          <cell r="O168">
            <v>7449.06</v>
          </cell>
          <cell r="P168">
            <v>29796</v>
          </cell>
          <cell r="Q168">
            <v>4590</v>
          </cell>
          <cell r="R168">
            <v>18360</v>
          </cell>
        </row>
        <row r="169">
          <cell r="A169" t="str">
            <v>2861</v>
          </cell>
          <cell r="B169" t="str">
            <v>M</v>
          </cell>
          <cell r="C169" t="str">
            <v>01</v>
          </cell>
          <cell r="D169">
            <v>19990810</v>
          </cell>
          <cell r="E169" t="str">
            <v>A</v>
          </cell>
          <cell r="F169" t="str">
            <v>A7301</v>
          </cell>
          <cell r="G169" t="str">
            <v>00</v>
          </cell>
          <cell r="H169" t="str">
            <v>601</v>
          </cell>
          <cell r="I169" t="str">
            <v>A02</v>
          </cell>
          <cell r="J169" t="str">
            <v>UMD10110</v>
          </cell>
          <cell r="K169" t="str">
            <v>게이트밸브 설치(청동제)</v>
          </cell>
          <cell r="L169" t="str">
            <v>D32 MM, (5KG/CM2)</v>
          </cell>
          <cell r="M169">
            <v>4</v>
          </cell>
          <cell r="N169" t="str">
            <v>개소</v>
          </cell>
          <cell r="O169">
            <v>8899.06</v>
          </cell>
          <cell r="P169">
            <v>35596</v>
          </cell>
          <cell r="Q169">
            <v>6040</v>
          </cell>
          <cell r="R169">
            <v>24160</v>
          </cell>
        </row>
        <row r="170">
          <cell r="A170" t="str">
            <v>2861</v>
          </cell>
          <cell r="B170" t="str">
            <v>M</v>
          </cell>
          <cell r="C170" t="str">
            <v>01</v>
          </cell>
          <cell r="D170">
            <v>19990810</v>
          </cell>
          <cell r="E170" t="str">
            <v>A</v>
          </cell>
          <cell r="F170" t="str">
            <v>A7237</v>
          </cell>
          <cell r="G170" t="str">
            <v>00</v>
          </cell>
          <cell r="H170" t="str">
            <v>605</v>
          </cell>
          <cell r="I170" t="str">
            <v>A02</v>
          </cell>
          <cell r="J170" t="str">
            <v>UMD10112</v>
          </cell>
          <cell r="K170" t="str">
            <v>게이트밸브 설치(청동제)</v>
          </cell>
          <cell r="L170" t="str">
            <v>D40 MM, (5KG/CM2)</v>
          </cell>
          <cell r="M170">
            <v>16</v>
          </cell>
          <cell r="N170" t="str">
            <v>개소</v>
          </cell>
          <cell r="O170">
            <v>10989.06</v>
          </cell>
          <cell r="P170">
            <v>175824</v>
          </cell>
          <cell r="Q170">
            <v>8130</v>
          </cell>
          <cell r="R170">
            <v>130080</v>
          </cell>
        </row>
        <row r="171">
          <cell r="A171" t="str">
            <v>2861</v>
          </cell>
          <cell r="B171" t="str">
            <v>M</v>
          </cell>
          <cell r="C171" t="str">
            <v>01</v>
          </cell>
          <cell r="D171">
            <v>19990810</v>
          </cell>
          <cell r="E171" t="str">
            <v>A</v>
          </cell>
          <cell r="F171" t="str">
            <v>A6838</v>
          </cell>
          <cell r="G171" t="str">
            <v>01</v>
          </cell>
          <cell r="H171" t="str">
            <v>604</v>
          </cell>
          <cell r="I171" t="str">
            <v>A02</v>
          </cell>
          <cell r="J171" t="str">
            <v>UMD10113</v>
          </cell>
          <cell r="K171" t="str">
            <v>게이트밸브 설치(청동제)</v>
          </cell>
          <cell r="L171" t="str">
            <v>D50 MM, (5KG/CM2)</v>
          </cell>
          <cell r="M171">
            <v>18</v>
          </cell>
          <cell r="N171" t="str">
            <v>개소</v>
          </cell>
          <cell r="O171">
            <v>15049.06</v>
          </cell>
          <cell r="P171">
            <v>270883</v>
          </cell>
          <cell r="Q171">
            <v>12190</v>
          </cell>
          <cell r="R171">
            <v>219420</v>
          </cell>
        </row>
        <row r="172">
          <cell r="A172" t="str">
            <v>2861</v>
          </cell>
          <cell r="B172" t="str">
            <v>M</v>
          </cell>
          <cell r="C172" t="str">
            <v>01</v>
          </cell>
          <cell r="D172">
            <v>19990810</v>
          </cell>
          <cell r="E172" t="str">
            <v>A</v>
          </cell>
          <cell r="F172" t="str">
            <v>A6838</v>
          </cell>
          <cell r="G172" t="str">
            <v>01</v>
          </cell>
          <cell r="H172" t="str">
            <v>604</v>
          </cell>
          <cell r="I172" t="str">
            <v>A05</v>
          </cell>
          <cell r="J172" t="str">
            <v>UMD10205</v>
          </cell>
          <cell r="K172" t="str">
            <v>게이트밸브 설치(청동제)</v>
          </cell>
          <cell r="L172" t="str">
            <v>D15 MM, (10KG/CM2)</v>
          </cell>
          <cell r="M172">
            <v>18</v>
          </cell>
          <cell r="N172" t="str">
            <v>개소</v>
          </cell>
          <cell r="O172">
            <v>7199.06</v>
          </cell>
          <cell r="P172">
            <v>129583</v>
          </cell>
          <cell r="Q172">
            <v>4340</v>
          </cell>
          <cell r="R172">
            <v>78120</v>
          </cell>
        </row>
        <row r="173">
          <cell r="A173" t="str">
            <v>2861</v>
          </cell>
          <cell r="B173" t="str">
            <v>M</v>
          </cell>
          <cell r="C173" t="str">
            <v>01</v>
          </cell>
          <cell r="D173">
            <v>19990810</v>
          </cell>
          <cell r="E173" t="str">
            <v>A</v>
          </cell>
          <cell r="F173" t="str">
            <v>A7353</v>
          </cell>
          <cell r="G173" t="str">
            <v>01</v>
          </cell>
          <cell r="H173" t="str">
            <v>607</v>
          </cell>
          <cell r="I173" t="str">
            <v>A03</v>
          </cell>
          <cell r="J173" t="str">
            <v>UMD10207</v>
          </cell>
          <cell r="K173" t="str">
            <v>게이트밸브 설치(청동제)</v>
          </cell>
          <cell r="L173" t="str">
            <v>D20 MM, (10KG/CM2)</v>
          </cell>
          <cell r="M173">
            <v>8</v>
          </cell>
          <cell r="N173" t="str">
            <v>개소</v>
          </cell>
          <cell r="O173">
            <v>8609.06</v>
          </cell>
          <cell r="P173">
            <v>68872</v>
          </cell>
          <cell r="Q173">
            <v>5750</v>
          </cell>
          <cell r="R173">
            <v>46000</v>
          </cell>
        </row>
        <row r="174">
          <cell r="A174" t="str">
            <v>2861</v>
          </cell>
          <cell r="B174" t="str">
            <v>M</v>
          </cell>
          <cell r="C174" t="str">
            <v>01</v>
          </cell>
          <cell r="D174">
            <v>19990810</v>
          </cell>
          <cell r="E174" t="str">
            <v>A</v>
          </cell>
          <cell r="F174" t="str">
            <v>A6838</v>
          </cell>
          <cell r="G174" t="str">
            <v>01</v>
          </cell>
          <cell r="H174" t="str">
            <v>604</v>
          </cell>
          <cell r="I174" t="str">
            <v>A02</v>
          </cell>
          <cell r="J174" t="str">
            <v>UMD10212</v>
          </cell>
          <cell r="K174" t="str">
            <v>게이트밸브 설치(청동제)</v>
          </cell>
          <cell r="L174" t="str">
            <v>D40 MM, (10KG/CM2)</v>
          </cell>
          <cell r="M174">
            <v>12</v>
          </cell>
          <cell r="N174" t="str">
            <v>개소</v>
          </cell>
          <cell r="O174">
            <v>20999.06</v>
          </cell>
          <cell r="P174">
            <v>251988</v>
          </cell>
          <cell r="Q174">
            <v>18140</v>
          </cell>
          <cell r="R174">
            <v>217680</v>
          </cell>
        </row>
        <row r="175">
          <cell r="A175" t="str">
            <v>2861</v>
          </cell>
          <cell r="B175" t="str">
            <v>M</v>
          </cell>
          <cell r="C175" t="str">
            <v>01</v>
          </cell>
          <cell r="D175">
            <v>19990810</v>
          </cell>
          <cell r="E175" t="str">
            <v>A</v>
          </cell>
          <cell r="F175" t="str">
            <v>A6838</v>
          </cell>
          <cell r="G175" t="str">
            <v>01</v>
          </cell>
          <cell r="H175" t="str">
            <v>604</v>
          </cell>
          <cell r="I175" t="str">
            <v>A02</v>
          </cell>
          <cell r="J175" t="str">
            <v>UMD10213</v>
          </cell>
          <cell r="K175" t="str">
            <v>게이트밸브 설치(청동제)</v>
          </cell>
          <cell r="L175" t="str">
            <v>D50 MM, (10KG/CM2)</v>
          </cell>
          <cell r="M175">
            <v>43</v>
          </cell>
          <cell r="N175" t="str">
            <v>개소</v>
          </cell>
          <cell r="O175">
            <v>30829.06</v>
          </cell>
          <cell r="P175">
            <v>1325649</v>
          </cell>
          <cell r="Q175">
            <v>27970</v>
          </cell>
          <cell r="R175">
            <v>1202710</v>
          </cell>
        </row>
        <row r="176">
          <cell r="A176" t="str">
            <v>2861</v>
          </cell>
          <cell r="B176" t="str">
            <v>M</v>
          </cell>
          <cell r="C176" t="str">
            <v>01</v>
          </cell>
          <cell r="D176">
            <v>19990810</v>
          </cell>
          <cell r="E176" t="str">
            <v>A</v>
          </cell>
          <cell r="F176" t="str">
            <v>A7237</v>
          </cell>
          <cell r="G176" t="str">
            <v>01</v>
          </cell>
          <cell r="H176" t="str">
            <v>606</v>
          </cell>
          <cell r="I176" t="str">
            <v>A02</v>
          </cell>
          <cell r="J176" t="str">
            <v>UMD10315</v>
          </cell>
          <cell r="K176" t="str">
            <v>게이트밸브 설치(주철제)</v>
          </cell>
          <cell r="L176" t="str">
            <v>D65 MM, (10KG/CM2)</v>
          </cell>
          <cell r="M176">
            <v>15</v>
          </cell>
          <cell r="N176" t="str">
            <v>개소</v>
          </cell>
          <cell r="O176">
            <v>52254.02</v>
          </cell>
          <cell r="P176">
            <v>783810</v>
          </cell>
          <cell r="Q176">
            <v>40370</v>
          </cell>
          <cell r="R176">
            <v>605550</v>
          </cell>
        </row>
        <row r="177">
          <cell r="A177" t="str">
            <v>2861</v>
          </cell>
          <cell r="B177" t="str">
            <v>M</v>
          </cell>
          <cell r="C177" t="str">
            <v>01</v>
          </cell>
          <cell r="D177">
            <v>19990810</v>
          </cell>
          <cell r="E177" t="str">
            <v>A</v>
          </cell>
          <cell r="F177" t="str">
            <v>A7052</v>
          </cell>
          <cell r="G177" t="str">
            <v>00</v>
          </cell>
          <cell r="H177" t="str">
            <v>602</v>
          </cell>
          <cell r="I177" t="str">
            <v>A02</v>
          </cell>
          <cell r="J177" t="str">
            <v>UMD10317</v>
          </cell>
          <cell r="K177" t="str">
            <v>게이트밸브 설치(주철제)</v>
          </cell>
          <cell r="L177" t="str">
            <v>D80 MM, (10KG/CM2)</v>
          </cell>
          <cell r="M177">
            <v>23</v>
          </cell>
          <cell r="N177" t="str">
            <v>개소</v>
          </cell>
          <cell r="O177">
            <v>62114.02</v>
          </cell>
          <cell r="P177">
            <v>1428622</v>
          </cell>
          <cell r="Q177">
            <v>50230</v>
          </cell>
          <cell r="R177">
            <v>1155290</v>
          </cell>
        </row>
        <row r="178">
          <cell r="A178" t="str">
            <v>2861</v>
          </cell>
          <cell r="B178" t="str">
            <v>M</v>
          </cell>
          <cell r="C178" t="str">
            <v>01</v>
          </cell>
          <cell r="D178">
            <v>19990810</v>
          </cell>
          <cell r="E178" t="str">
            <v>A</v>
          </cell>
          <cell r="F178" t="str">
            <v>A6838</v>
          </cell>
          <cell r="G178" t="str">
            <v>02</v>
          </cell>
          <cell r="H178" t="str">
            <v>603</v>
          </cell>
          <cell r="I178" t="str">
            <v>A02</v>
          </cell>
          <cell r="J178" t="str">
            <v>UMD10319</v>
          </cell>
          <cell r="K178" t="str">
            <v>게이트밸브 설치(주철제)</v>
          </cell>
          <cell r="L178" t="str">
            <v>D100 MM, (10KG/CM2)</v>
          </cell>
          <cell r="M178">
            <v>11</v>
          </cell>
          <cell r="N178" t="str">
            <v>개소</v>
          </cell>
          <cell r="O178">
            <v>83804.02</v>
          </cell>
          <cell r="P178">
            <v>921844</v>
          </cell>
          <cell r="Q178">
            <v>71920</v>
          </cell>
          <cell r="R178">
            <v>791120</v>
          </cell>
        </row>
        <row r="179">
          <cell r="A179" t="str">
            <v>2861</v>
          </cell>
          <cell r="B179" t="str">
            <v>M</v>
          </cell>
          <cell r="C179" t="str">
            <v>01</v>
          </cell>
          <cell r="D179">
            <v>19990810</v>
          </cell>
          <cell r="E179" t="str">
            <v>A</v>
          </cell>
          <cell r="F179" t="str">
            <v>A6838</v>
          </cell>
          <cell r="G179" t="str">
            <v>01</v>
          </cell>
          <cell r="H179" t="str">
            <v>604</v>
          </cell>
          <cell r="I179" t="str">
            <v>A02</v>
          </cell>
          <cell r="J179" t="str">
            <v>UMD10320</v>
          </cell>
          <cell r="K179" t="str">
            <v>게이트밸브 설치(주철제)</v>
          </cell>
          <cell r="L179" t="str">
            <v>D125 MM, (10KG/CM2)</v>
          </cell>
          <cell r="M179">
            <v>17</v>
          </cell>
          <cell r="N179" t="str">
            <v>개소</v>
          </cell>
          <cell r="O179">
            <v>130319.32</v>
          </cell>
          <cell r="P179">
            <v>2215428</v>
          </cell>
          <cell r="Q179">
            <v>100570</v>
          </cell>
          <cell r="R179">
            <v>1709690</v>
          </cell>
        </row>
        <row r="180">
          <cell r="A180" t="str">
            <v>2861</v>
          </cell>
          <cell r="B180" t="str">
            <v>M</v>
          </cell>
          <cell r="C180" t="str">
            <v>01</v>
          </cell>
          <cell r="D180">
            <v>19990810</v>
          </cell>
          <cell r="E180" t="str">
            <v>A</v>
          </cell>
          <cell r="F180" t="str">
            <v>A7237</v>
          </cell>
          <cell r="G180" t="str">
            <v>01</v>
          </cell>
          <cell r="H180" t="str">
            <v>606</v>
          </cell>
          <cell r="I180" t="str">
            <v>A05</v>
          </cell>
          <cell r="J180" t="str">
            <v>UMD16212</v>
          </cell>
          <cell r="K180" t="str">
            <v>글로브밸브 설치(청동제)</v>
          </cell>
          <cell r="L180" t="str">
            <v>D40 MM, (10KG/CM2)</v>
          </cell>
          <cell r="M180">
            <v>9</v>
          </cell>
          <cell r="N180" t="str">
            <v>개소</v>
          </cell>
          <cell r="O180">
            <v>19199.060000000001</v>
          </cell>
          <cell r="P180">
            <v>172791</v>
          </cell>
          <cell r="Q180">
            <v>16340</v>
          </cell>
          <cell r="R180">
            <v>147060</v>
          </cell>
        </row>
        <row r="181">
          <cell r="A181" t="str">
            <v>2861</v>
          </cell>
          <cell r="B181" t="str">
            <v>M</v>
          </cell>
          <cell r="C181" t="str">
            <v>01</v>
          </cell>
          <cell r="D181">
            <v>19990810</v>
          </cell>
          <cell r="E181" t="str">
            <v>A</v>
          </cell>
          <cell r="F181" t="str">
            <v>A7052</v>
          </cell>
          <cell r="G181" t="str">
            <v>00</v>
          </cell>
          <cell r="H181" t="str">
            <v>602</v>
          </cell>
          <cell r="I181" t="str">
            <v>A05</v>
          </cell>
          <cell r="J181" t="str">
            <v>UMD16315</v>
          </cell>
          <cell r="K181" t="str">
            <v>글로브밸브 설치(주철제)</v>
          </cell>
          <cell r="L181" t="str">
            <v>D65 MM, (10KG/CM2)</v>
          </cell>
          <cell r="M181">
            <v>5</v>
          </cell>
          <cell r="N181" t="str">
            <v>개소</v>
          </cell>
          <cell r="O181">
            <v>84634.02</v>
          </cell>
          <cell r="P181">
            <v>423170</v>
          </cell>
          <cell r="Q181">
            <v>72750</v>
          </cell>
          <cell r="R181">
            <v>363750</v>
          </cell>
        </row>
        <row r="182">
          <cell r="A182" t="str">
            <v>2861</v>
          </cell>
          <cell r="B182" t="str">
            <v>M</v>
          </cell>
          <cell r="C182" t="str">
            <v>01</v>
          </cell>
          <cell r="D182">
            <v>19990810</v>
          </cell>
          <cell r="E182" t="str">
            <v>A</v>
          </cell>
          <cell r="F182" t="str">
            <v>A6838</v>
          </cell>
          <cell r="G182" t="str">
            <v>01</v>
          </cell>
          <cell r="H182" t="str">
            <v>604</v>
          </cell>
          <cell r="I182" t="str">
            <v>A05</v>
          </cell>
          <cell r="J182" t="str">
            <v>UMD16319</v>
          </cell>
          <cell r="K182" t="str">
            <v>글로브밸브 설치(주철제)</v>
          </cell>
          <cell r="L182" t="str">
            <v>D100 MM, (10KG/CM2)</v>
          </cell>
          <cell r="M182">
            <v>2</v>
          </cell>
          <cell r="N182" t="str">
            <v>개소</v>
          </cell>
          <cell r="O182">
            <v>131884.01999999999</v>
          </cell>
          <cell r="P182">
            <v>263768</v>
          </cell>
          <cell r="Q182">
            <v>120000</v>
          </cell>
          <cell r="R182">
            <v>240000</v>
          </cell>
        </row>
        <row r="183">
          <cell r="A183" t="str">
            <v>2861</v>
          </cell>
          <cell r="B183" t="str">
            <v>M</v>
          </cell>
          <cell r="C183" t="str">
            <v>01</v>
          </cell>
          <cell r="D183">
            <v>19990810</v>
          </cell>
          <cell r="E183" t="str">
            <v>A</v>
          </cell>
          <cell r="F183" t="str">
            <v>A7237</v>
          </cell>
          <cell r="G183" t="str">
            <v>01</v>
          </cell>
          <cell r="H183" t="str">
            <v>606</v>
          </cell>
          <cell r="I183" t="str">
            <v>A02</v>
          </cell>
          <cell r="J183" t="str">
            <v>UMD22315</v>
          </cell>
          <cell r="K183" t="str">
            <v>첵크밸브설치(충격완화용)(주철제)</v>
          </cell>
          <cell r="L183" t="str">
            <v>D65 MM, (10KG/CM2)</v>
          </cell>
          <cell r="M183">
            <v>1</v>
          </cell>
          <cell r="N183" t="str">
            <v>개소</v>
          </cell>
          <cell r="O183">
            <v>81884.02</v>
          </cell>
          <cell r="P183">
            <v>81884</v>
          </cell>
          <cell r="Q183">
            <v>70000</v>
          </cell>
          <cell r="R183">
            <v>70000</v>
          </cell>
        </row>
        <row r="184">
          <cell r="A184" t="str">
            <v>2861</v>
          </cell>
          <cell r="B184" t="str">
            <v>M</v>
          </cell>
          <cell r="C184" t="str">
            <v>01</v>
          </cell>
          <cell r="D184">
            <v>19990810</v>
          </cell>
          <cell r="E184" t="str">
            <v>A</v>
          </cell>
          <cell r="F184" t="str">
            <v>A7237</v>
          </cell>
          <cell r="G184" t="str">
            <v>00</v>
          </cell>
          <cell r="H184" t="str">
            <v>605</v>
          </cell>
          <cell r="I184" t="str">
            <v>A02</v>
          </cell>
          <cell r="J184" t="str">
            <v>UMD22319</v>
          </cell>
          <cell r="K184" t="str">
            <v>첵크밸브설치(충격완화용)(주철제)</v>
          </cell>
          <cell r="L184" t="str">
            <v>D100 MM, (10KG/CM2)</v>
          </cell>
          <cell r="M184">
            <v>3</v>
          </cell>
          <cell r="N184" t="str">
            <v>개소</v>
          </cell>
          <cell r="O184">
            <v>114484.02</v>
          </cell>
          <cell r="P184">
            <v>343452</v>
          </cell>
          <cell r="Q184">
            <v>102600</v>
          </cell>
          <cell r="R184">
            <v>307800</v>
          </cell>
        </row>
        <row r="185">
          <cell r="A185" t="str">
            <v>2861</v>
          </cell>
          <cell r="B185" t="str">
            <v>M</v>
          </cell>
          <cell r="C185" t="str">
            <v>01</v>
          </cell>
          <cell r="D185">
            <v>19990810</v>
          </cell>
          <cell r="E185" t="str">
            <v>A</v>
          </cell>
          <cell r="F185" t="str">
            <v>A6838</v>
          </cell>
          <cell r="G185" t="str">
            <v>01</v>
          </cell>
          <cell r="H185" t="str">
            <v>604</v>
          </cell>
          <cell r="I185" t="str">
            <v>A02</v>
          </cell>
          <cell r="J185" t="str">
            <v>UMD22320</v>
          </cell>
          <cell r="K185" t="str">
            <v>첵크밸브설치(충격완화용)(주철제)</v>
          </cell>
          <cell r="L185" t="str">
            <v>D125 MM, (10KG/CM2)</v>
          </cell>
          <cell r="M185">
            <v>3</v>
          </cell>
          <cell r="N185" t="str">
            <v>개소</v>
          </cell>
          <cell r="O185">
            <v>207749.32</v>
          </cell>
          <cell r="P185">
            <v>623247</v>
          </cell>
          <cell r="Q185">
            <v>178000</v>
          </cell>
          <cell r="R185">
            <v>534000</v>
          </cell>
        </row>
        <row r="186">
          <cell r="A186" t="str">
            <v>2861</v>
          </cell>
          <cell r="B186" t="str">
            <v>M</v>
          </cell>
          <cell r="C186" t="str">
            <v>01</v>
          </cell>
          <cell r="D186">
            <v>19990810</v>
          </cell>
          <cell r="E186" t="str">
            <v>A</v>
          </cell>
          <cell r="F186" t="str">
            <v>A6838</v>
          </cell>
          <cell r="G186" t="str">
            <v>01</v>
          </cell>
          <cell r="H186" t="str">
            <v>604</v>
          </cell>
          <cell r="I186" t="str">
            <v>A02</v>
          </cell>
          <cell r="J186" t="str">
            <v>UMD25108</v>
          </cell>
          <cell r="K186" t="str">
            <v>스트레이나일체형밸브설치(청동제)</v>
          </cell>
          <cell r="L186" t="str">
            <v>D25 MM, (10KG/CM2)</v>
          </cell>
          <cell r="M186">
            <v>4</v>
          </cell>
          <cell r="N186" t="str">
            <v>개소</v>
          </cell>
          <cell r="O186">
            <v>19059.060000000001</v>
          </cell>
          <cell r="P186">
            <v>76236</v>
          </cell>
          <cell r="Q186">
            <v>16200</v>
          </cell>
          <cell r="R186">
            <v>64800</v>
          </cell>
        </row>
        <row r="187">
          <cell r="A187" t="str">
            <v>2861</v>
          </cell>
          <cell r="B187" t="str">
            <v>M</v>
          </cell>
          <cell r="C187" t="str">
            <v>01</v>
          </cell>
          <cell r="D187">
            <v>19990810</v>
          </cell>
          <cell r="E187" t="str">
            <v>A</v>
          </cell>
          <cell r="F187" t="str">
            <v>A7301</v>
          </cell>
          <cell r="G187" t="str">
            <v>00</v>
          </cell>
          <cell r="H187" t="str">
            <v>601</v>
          </cell>
          <cell r="I187" t="str">
            <v>A02</v>
          </cell>
          <cell r="J187" t="str">
            <v>UMD25110</v>
          </cell>
          <cell r="K187" t="str">
            <v>스트레이나일체형밸브설치(청동제)</v>
          </cell>
          <cell r="L187" t="str">
            <v>D32 MM, (10KG/CM2)</v>
          </cell>
          <cell r="M187">
            <v>3</v>
          </cell>
          <cell r="N187" t="str">
            <v>개소</v>
          </cell>
          <cell r="O187">
            <v>27834.06</v>
          </cell>
          <cell r="P187">
            <v>83502</v>
          </cell>
          <cell r="Q187">
            <v>24975</v>
          </cell>
          <cell r="R187">
            <v>74925</v>
          </cell>
        </row>
        <row r="188">
          <cell r="A188" t="str">
            <v>2861</v>
          </cell>
          <cell r="B188" t="str">
            <v>M</v>
          </cell>
          <cell r="C188" t="str">
            <v>01</v>
          </cell>
          <cell r="D188">
            <v>19990810</v>
          </cell>
          <cell r="E188" t="str">
            <v>A</v>
          </cell>
          <cell r="F188" t="str">
            <v>A7052</v>
          </cell>
          <cell r="G188" t="str">
            <v>00</v>
          </cell>
          <cell r="H188" t="str">
            <v>602</v>
          </cell>
          <cell r="I188" t="str">
            <v>A05</v>
          </cell>
          <cell r="J188" t="str">
            <v>UMD25112</v>
          </cell>
          <cell r="K188" t="str">
            <v>스트레이나일체형밸브설치(청동제)</v>
          </cell>
          <cell r="L188" t="str">
            <v>D40 MM, (10KG/CM2)</v>
          </cell>
          <cell r="M188">
            <v>13</v>
          </cell>
          <cell r="N188" t="str">
            <v>개소</v>
          </cell>
          <cell r="O188">
            <v>35484.06</v>
          </cell>
          <cell r="P188">
            <v>461292</v>
          </cell>
          <cell r="Q188">
            <v>32625</v>
          </cell>
          <cell r="R188">
            <v>424125</v>
          </cell>
        </row>
        <row r="189">
          <cell r="A189" t="str">
            <v>2861</v>
          </cell>
          <cell r="B189" t="str">
            <v>M</v>
          </cell>
          <cell r="C189" t="str">
            <v>01</v>
          </cell>
          <cell r="D189">
            <v>19990810</v>
          </cell>
          <cell r="E189" t="str">
            <v>A</v>
          </cell>
          <cell r="F189" t="str">
            <v>A6838</v>
          </cell>
          <cell r="G189" t="str">
            <v>01</v>
          </cell>
          <cell r="H189" t="str">
            <v>604</v>
          </cell>
          <cell r="I189" t="str">
            <v>A02</v>
          </cell>
          <cell r="J189" t="str">
            <v>UMD25113</v>
          </cell>
          <cell r="K189" t="str">
            <v>스트레이나일체형밸브설치(청동제)</v>
          </cell>
          <cell r="L189" t="str">
            <v>D50 MM, (10KG/CM2)</v>
          </cell>
          <cell r="M189">
            <v>11</v>
          </cell>
          <cell r="N189" t="str">
            <v>개소</v>
          </cell>
          <cell r="O189">
            <v>52134.06</v>
          </cell>
          <cell r="P189">
            <v>573474</v>
          </cell>
          <cell r="Q189">
            <v>49275</v>
          </cell>
          <cell r="R189">
            <v>542025</v>
          </cell>
        </row>
        <row r="190">
          <cell r="A190" t="str">
            <v>2861</v>
          </cell>
          <cell r="B190" t="str">
            <v>M</v>
          </cell>
          <cell r="C190" t="str">
            <v>01</v>
          </cell>
          <cell r="D190">
            <v>19990810</v>
          </cell>
          <cell r="E190" t="str">
            <v>A</v>
          </cell>
          <cell r="F190" t="str">
            <v>A7237</v>
          </cell>
          <cell r="G190" t="str">
            <v>01</v>
          </cell>
          <cell r="H190" t="str">
            <v>606</v>
          </cell>
          <cell r="I190" t="str">
            <v>A05</v>
          </cell>
          <cell r="J190" t="str">
            <v>UMD25213</v>
          </cell>
          <cell r="K190" t="str">
            <v>스트레이나일체형밸브설치(주철제)</v>
          </cell>
          <cell r="L190" t="str">
            <v>D50 MM, (10KG/CM2)</v>
          </cell>
          <cell r="M190">
            <v>6</v>
          </cell>
          <cell r="N190" t="str">
            <v>개소</v>
          </cell>
          <cell r="O190">
            <v>80709.06</v>
          </cell>
          <cell r="P190">
            <v>484254</v>
          </cell>
          <cell r="Q190">
            <v>77850</v>
          </cell>
          <cell r="R190">
            <v>467100</v>
          </cell>
        </row>
        <row r="191">
          <cell r="A191" t="str">
            <v>2861</v>
          </cell>
          <cell r="B191" t="str">
            <v>M</v>
          </cell>
          <cell r="C191" t="str">
            <v>01</v>
          </cell>
          <cell r="D191">
            <v>19990810</v>
          </cell>
          <cell r="E191" t="str">
            <v>A</v>
          </cell>
          <cell r="F191" t="str">
            <v>A7301</v>
          </cell>
          <cell r="G191" t="str">
            <v>00</v>
          </cell>
          <cell r="H191" t="str">
            <v>601</v>
          </cell>
          <cell r="I191" t="str">
            <v>A02</v>
          </cell>
          <cell r="J191" t="str">
            <v>UMD25215</v>
          </cell>
          <cell r="K191" t="str">
            <v>스트레이나일체형밸브설치(주철제)</v>
          </cell>
          <cell r="L191" t="str">
            <v>D65 MM, (10KG/CM2)</v>
          </cell>
          <cell r="M191">
            <v>13</v>
          </cell>
          <cell r="N191" t="str">
            <v>개소</v>
          </cell>
          <cell r="O191">
            <v>103909.02</v>
          </cell>
          <cell r="P191">
            <v>1350817</v>
          </cell>
          <cell r="Q191">
            <v>92025</v>
          </cell>
          <cell r="R191">
            <v>1196325</v>
          </cell>
        </row>
        <row r="192">
          <cell r="A192" t="str">
            <v>2861</v>
          </cell>
          <cell r="B192" t="str">
            <v>M</v>
          </cell>
          <cell r="C192" t="str">
            <v>01</v>
          </cell>
          <cell r="D192">
            <v>19990810</v>
          </cell>
          <cell r="E192" t="str">
            <v>A</v>
          </cell>
          <cell r="F192" t="str">
            <v>A7052</v>
          </cell>
          <cell r="G192" t="str">
            <v>00</v>
          </cell>
          <cell r="H192" t="str">
            <v>602</v>
          </cell>
          <cell r="I192" t="str">
            <v>A05</v>
          </cell>
          <cell r="J192" t="str">
            <v>UMD25217</v>
          </cell>
          <cell r="K192" t="str">
            <v>스트레이나일체형밸브설치(주철제)</v>
          </cell>
          <cell r="L192" t="str">
            <v>D80 MM, (10KG/CM2)</v>
          </cell>
          <cell r="M192">
            <v>8</v>
          </cell>
          <cell r="N192" t="str">
            <v>개소</v>
          </cell>
          <cell r="O192">
            <v>120934.02</v>
          </cell>
          <cell r="P192">
            <v>967472</v>
          </cell>
          <cell r="Q192">
            <v>109050</v>
          </cell>
          <cell r="R192">
            <v>872400</v>
          </cell>
        </row>
        <row r="193">
          <cell r="A193" t="str">
            <v>2861</v>
          </cell>
          <cell r="B193" t="str">
            <v>M</v>
          </cell>
          <cell r="C193" t="str">
            <v>01</v>
          </cell>
          <cell r="D193">
            <v>19990810</v>
          </cell>
          <cell r="E193" t="str">
            <v>A</v>
          </cell>
          <cell r="F193" t="str">
            <v>A7237</v>
          </cell>
          <cell r="G193" t="str">
            <v>00</v>
          </cell>
          <cell r="H193" t="str">
            <v>605</v>
          </cell>
          <cell r="I193" t="str">
            <v>A05</v>
          </cell>
          <cell r="J193" t="str">
            <v>UMD25219</v>
          </cell>
          <cell r="K193" t="str">
            <v>스트레이나일체형밸브설치(주철제)</v>
          </cell>
          <cell r="L193" t="str">
            <v>D100 MM, (10KG/CM2)</v>
          </cell>
          <cell r="M193">
            <v>2</v>
          </cell>
          <cell r="N193" t="str">
            <v>개소</v>
          </cell>
          <cell r="O193">
            <v>159259.01999999999</v>
          </cell>
          <cell r="P193">
            <v>318518</v>
          </cell>
          <cell r="Q193">
            <v>147375</v>
          </cell>
          <cell r="R193">
            <v>294750</v>
          </cell>
        </row>
        <row r="194">
          <cell r="A194" t="str">
            <v>2861</v>
          </cell>
          <cell r="B194" t="str">
            <v>M</v>
          </cell>
          <cell r="C194" t="str">
            <v>01</v>
          </cell>
          <cell r="D194">
            <v>19990810</v>
          </cell>
          <cell r="E194" t="str">
            <v>A</v>
          </cell>
          <cell r="F194" t="str">
            <v>A6838</v>
          </cell>
          <cell r="G194" t="str">
            <v>01</v>
          </cell>
          <cell r="H194" t="str">
            <v>604</v>
          </cell>
          <cell r="I194" t="str">
            <v>A05</v>
          </cell>
          <cell r="J194" t="str">
            <v>UMD25220</v>
          </cell>
          <cell r="K194" t="str">
            <v>스트레이나일체형밸브설치(주철제)</v>
          </cell>
          <cell r="L194" t="str">
            <v>D125 MM, (10KG/CM2)</v>
          </cell>
          <cell r="M194">
            <v>2</v>
          </cell>
          <cell r="N194" t="str">
            <v>개소</v>
          </cell>
          <cell r="O194">
            <v>256549.32</v>
          </cell>
          <cell r="P194">
            <v>513098</v>
          </cell>
          <cell r="Q194">
            <v>226800</v>
          </cell>
          <cell r="R194">
            <v>453600</v>
          </cell>
        </row>
        <row r="195">
          <cell r="A195" t="str">
            <v>2861</v>
          </cell>
          <cell r="B195" t="str">
            <v>M</v>
          </cell>
          <cell r="C195" t="str">
            <v>01</v>
          </cell>
          <cell r="D195">
            <v>19990810</v>
          </cell>
          <cell r="E195" t="str">
            <v>A</v>
          </cell>
          <cell r="F195" t="str">
            <v>A6838</v>
          </cell>
          <cell r="G195" t="str">
            <v>01</v>
          </cell>
          <cell r="H195" t="str">
            <v>604</v>
          </cell>
          <cell r="I195" t="str">
            <v>A05</v>
          </cell>
          <cell r="J195" t="str">
            <v>UMD25520</v>
          </cell>
          <cell r="K195" t="str">
            <v>스트레이나 설치(주철제)(플랜지형)</v>
          </cell>
          <cell r="L195" t="str">
            <v>D125 MM</v>
          </cell>
          <cell r="M195">
            <v>2</v>
          </cell>
          <cell r="N195" t="str">
            <v>개소</v>
          </cell>
          <cell r="O195">
            <v>113749.32</v>
          </cell>
          <cell r="P195">
            <v>227498</v>
          </cell>
          <cell r="Q195">
            <v>84000</v>
          </cell>
          <cell r="R195">
            <v>168000</v>
          </cell>
        </row>
        <row r="196">
          <cell r="A196" t="str">
            <v>2861</v>
          </cell>
          <cell r="B196" t="str">
            <v>M</v>
          </cell>
          <cell r="C196" t="str">
            <v>01</v>
          </cell>
          <cell r="D196">
            <v>19990810</v>
          </cell>
          <cell r="E196" t="str">
            <v>A</v>
          </cell>
          <cell r="F196" t="str">
            <v>A7237</v>
          </cell>
          <cell r="G196" t="str">
            <v>01</v>
          </cell>
          <cell r="H196" t="str">
            <v>606</v>
          </cell>
          <cell r="I196" t="str">
            <v>A05</v>
          </cell>
          <cell r="J196" t="str">
            <v>UMD28112</v>
          </cell>
          <cell r="K196" t="str">
            <v>자동수위조절밸브 설치</v>
          </cell>
          <cell r="L196" t="str">
            <v>D40 MM</v>
          </cell>
          <cell r="M196">
            <v>9</v>
          </cell>
          <cell r="O196">
            <v>366759.06</v>
          </cell>
          <cell r="P196">
            <v>3300831</v>
          </cell>
          <cell r="Q196">
            <v>358800</v>
          </cell>
          <cell r="R196">
            <v>3229200</v>
          </cell>
        </row>
        <row r="197">
          <cell r="A197" t="str">
            <v>2861</v>
          </cell>
          <cell r="B197" t="str">
            <v>M</v>
          </cell>
          <cell r="C197" t="str">
            <v>01</v>
          </cell>
          <cell r="D197">
            <v>19990810</v>
          </cell>
          <cell r="E197" t="str">
            <v>A</v>
          </cell>
          <cell r="F197" t="str">
            <v>A7052</v>
          </cell>
          <cell r="G197" t="str">
            <v>00</v>
          </cell>
          <cell r="H197" t="str">
            <v>602</v>
          </cell>
          <cell r="I197" t="str">
            <v>A05</v>
          </cell>
          <cell r="J197" t="str">
            <v>UMD28115</v>
          </cell>
          <cell r="K197" t="str">
            <v>자동수위조절밸브 설치</v>
          </cell>
          <cell r="L197" t="str">
            <v>D65 MM</v>
          </cell>
          <cell r="M197">
            <v>5</v>
          </cell>
          <cell r="N197" t="str">
            <v>대</v>
          </cell>
          <cell r="O197">
            <v>470655.04</v>
          </cell>
          <cell r="P197">
            <v>2353275</v>
          </cell>
          <cell r="Q197">
            <v>453670</v>
          </cell>
          <cell r="R197">
            <v>2268350</v>
          </cell>
        </row>
        <row r="198">
          <cell r="A198" t="str">
            <v>2861</v>
          </cell>
          <cell r="B198" t="str">
            <v>M</v>
          </cell>
          <cell r="C198" t="str">
            <v>01</v>
          </cell>
          <cell r="D198">
            <v>19990810</v>
          </cell>
          <cell r="E198" t="str">
            <v>A</v>
          </cell>
          <cell r="F198" t="str">
            <v>A6838</v>
          </cell>
          <cell r="G198" t="str">
            <v>01</v>
          </cell>
          <cell r="H198" t="str">
            <v>604</v>
          </cell>
          <cell r="I198" t="str">
            <v>A05</v>
          </cell>
          <cell r="J198" t="str">
            <v>UMD28119</v>
          </cell>
          <cell r="K198" t="str">
            <v>자동수위조절밸브 설치</v>
          </cell>
          <cell r="L198" t="str">
            <v>D100 MM</v>
          </cell>
          <cell r="M198">
            <v>2</v>
          </cell>
          <cell r="N198" t="str">
            <v>대</v>
          </cell>
          <cell r="O198">
            <v>792585.04</v>
          </cell>
          <cell r="P198">
            <v>1585170</v>
          </cell>
          <cell r="Q198">
            <v>775600</v>
          </cell>
          <cell r="R198">
            <v>1551200</v>
          </cell>
        </row>
        <row r="199">
          <cell r="A199" t="str">
            <v>2861</v>
          </cell>
          <cell r="B199" t="str">
            <v>M</v>
          </cell>
          <cell r="C199" t="str">
            <v>01</v>
          </cell>
          <cell r="D199">
            <v>19990810</v>
          </cell>
          <cell r="E199" t="str">
            <v>A</v>
          </cell>
          <cell r="F199" t="str">
            <v>A6838</v>
          </cell>
          <cell r="G199" t="str">
            <v>01</v>
          </cell>
          <cell r="H199" t="str">
            <v>604</v>
          </cell>
          <cell r="I199" t="str">
            <v>A05</v>
          </cell>
          <cell r="J199" t="str">
            <v>UMD28705</v>
          </cell>
          <cell r="K199" t="str">
            <v>볼탑설치(청동제)(나사형)</v>
          </cell>
          <cell r="L199" t="str">
            <v>D15 MM</v>
          </cell>
          <cell r="M199">
            <v>18</v>
          </cell>
          <cell r="N199" t="str">
            <v>개소</v>
          </cell>
          <cell r="O199">
            <v>4159.0600000000004</v>
          </cell>
          <cell r="P199">
            <v>74863</v>
          </cell>
          <cell r="Q199">
            <v>1300</v>
          </cell>
          <cell r="R199">
            <v>23400</v>
          </cell>
        </row>
        <row r="200">
          <cell r="A200" t="str">
            <v>2861</v>
          </cell>
          <cell r="B200" t="str">
            <v>M</v>
          </cell>
          <cell r="C200" t="str">
            <v>01</v>
          </cell>
          <cell r="D200">
            <v>19990810</v>
          </cell>
          <cell r="E200" t="str">
            <v>A</v>
          </cell>
          <cell r="F200" t="str">
            <v>A6838</v>
          </cell>
          <cell r="G200" t="str">
            <v>01</v>
          </cell>
          <cell r="H200" t="str">
            <v>604</v>
          </cell>
          <cell r="I200" t="str">
            <v>A02</v>
          </cell>
          <cell r="J200" t="str">
            <v>UMD40107</v>
          </cell>
          <cell r="K200" t="str">
            <v>감압밸브 설치(나사식)</v>
          </cell>
          <cell r="L200" t="str">
            <v>D20 MM, (10KG/CM2)</v>
          </cell>
          <cell r="M200">
            <v>4</v>
          </cell>
          <cell r="N200" t="str">
            <v>개소</v>
          </cell>
          <cell r="O200">
            <v>106859.06</v>
          </cell>
          <cell r="P200">
            <v>427436</v>
          </cell>
          <cell r="Q200">
            <v>104000</v>
          </cell>
          <cell r="R200">
            <v>416000</v>
          </cell>
        </row>
        <row r="201">
          <cell r="A201" t="str">
            <v>2861</v>
          </cell>
          <cell r="B201" t="str">
            <v>M</v>
          </cell>
          <cell r="C201" t="str">
            <v>01</v>
          </cell>
          <cell r="D201">
            <v>19990810</v>
          </cell>
          <cell r="E201" t="str">
            <v>A</v>
          </cell>
          <cell r="F201" t="str">
            <v>A7301</v>
          </cell>
          <cell r="G201" t="str">
            <v>00</v>
          </cell>
          <cell r="H201" t="str">
            <v>601</v>
          </cell>
          <cell r="I201" t="str">
            <v>A02</v>
          </cell>
          <cell r="J201" t="str">
            <v>UMD40108</v>
          </cell>
          <cell r="K201" t="str">
            <v>감압밸브 설치(나사식)</v>
          </cell>
          <cell r="L201" t="str">
            <v>D25 MM, (10KG/CM2)</v>
          </cell>
          <cell r="M201">
            <v>2</v>
          </cell>
          <cell r="N201" t="str">
            <v>개소</v>
          </cell>
          <cell r="O201">
            <v>152859.06</v>
          </cell>
          <cell r="P201">
            <v>305718</v>
          </cell>
          <cell r="Q201">
            <v>150000</v>
          </cell>
          <cell r="R201">
            <v>300000</v>
          </cell>
        </row>
        <row r="202">
          <cell r="A202" t="str">
            <v>2861</v>
          </cell>
          <cell r="B202" t="str">
            <v>M</v>
          </cell>
          <cell r="C202" t="str">
            <v>01</v>
          </cell>
          <cell r="D202">
            <v>19990810</v>
          </cell>
          <cell r="E202" t="str">
            <v>A</v>
          </cell>
          <cell r="F202" t="str">
            <v>A6838</v>
          </cell>
          <cell r="G202" t="str">
            <v>01</v>
          </cell>
          <cell r="H202" t="str">
            <v>604</v>
          </cell>
          <cell r="I202" t="str">
            <v>A02</v>
          </cell>
          <cell r="J202" t="str">
            <v>UMD40112</v>
          </cell>
          <cell r="K202" t="str">
            <v>감압밸브 설치(나사식)</v>
          </cell>
          <cell r="L202" t="str">
            <v>D40 MM, (10KG/CM2)</v>
          </cell>
          <cell r="M202">
            <v>8</v>
          </cell>
          <cell r="N202" t="str">
            <v>개소</v>
          </cell>
          <cell r="O202">
            <v>222859.06</v>
          </cell>
          <cell r="P202">
            <v>1782872</v>
          </cell>
          <cell r="Q202">
            <v>220000</v>
          </cell>
          <cell r="R202">
            <v>1760000</v>
          </cell>
        </row>
        <row r="203">
          <cell r="A203" t="str">
            <v>2861</v>
          </cell>
          <cell r="B203" t="str">
            <v>M</v>
          </cell>
          <cell r="C203" t="str">
            <v>01</v>
          </cell>
          <cell r="D203">
            <v>19990810</v>
          </cell>
          <cell r="E203" t="str">
            <v>A</v>
          </cell>
          <cell r="F203" t="str">
            <v>A7301</v>
          </cell>
          <cell r="G203" t="str">
            <v>00</v>
          </cell>
          <cell r="H203" t="str">
            <v>601</v>
          </cell>
          <cell r="I203" t="str">
            <v>A02</v>
          </cell>
          <cell r="J203" t="str">
            <v>UMD40113</v>
          </cell>
          <cell r="K203" t="str">
            <v>감압밸브 설치(나사식)</v>
          </cell>
          <cell r="L203" t="str">
            <v>D50 MM, (10KG/CM2)</v>
          </cell>
          <cell r="M203">
            <v>4</v>
          </cell>
          <cell r="N203" t="str">
            <v>개소</v>
          </cell>
          <cell r="O203">
            <v>232859.06</v>
          </cell>
          <cell r="P203">
            <v>931436</v>
          </cell>
          <cell r="Q203">
            <v>230000</v>
          </cell>
          <cell r="R203">
            <v>920000</v>
          </cell>
        </row>
        <row r="204">
          <cell r="A204" t="str">
            <v>2861</v>
          </cell>
          <cell r="B204" t="str">
            <v>M</v>
          </cell>
          <cell r="C204" t="str">
            <v>01</v>
          </cell>
          <cell r="D204">
            <v>19990810</v>
          </cell>
          <cell r="E204" t="str">
            <v>A</v>
          </cell>
          <cell r="F204" t="str">
            <v>A6838</v>
          </cell>
          <cell r="G204" t="str">
            <v>01</v>
          </cell>
          <cell r="H204" t="str">
            <v>604</v>
          </cell>
          <cell r="I204" t="str">
            <v>A02</v>
          </cell>
          <cell r="J204" t="str">
            <v>UMD43208</v>
          </cell>
          <cell r="K204" t="str">
            <v>안전밸브 설치(주철제)</v>
          </cell>
          <cell r="L204" t="str">
            <v>D25 MM, (10KG/CM2)</v>
          </cell>
          <cell r="M204">
            <v>6</v>
          </cell>
          <cell r="N204" t="str">
            <v>개소</v>
          </cell>
          <cell r="O204">
            <v>43859.06</v>
          </cell>
          <cell r="P204">
            <v>263154</v>
          </cell>
          <cell r="Q204">
            <v>41000</v>
          </cell>
          <cell r="R204">
            <v>246000</v>
          </cell>
        </row>
        <row r="205">
          <cell r="A205" t="str">
            <v>2861</v>
          </cell>
          <cell r="B205" t="str">
            <v>M</v>
          </cell>
          <cell r="C205" t="str">
            <v>01</v>
          </cell>
          <cell r="D205">
            <v>19990810</v>
          </cell>
          <cell r="E205" t="str">
            <v>A</v>
          </cell>
          <cell r="F205" t="str">
            <v>A6838</v>
          </cell>
          <cell r="G205" t="str">
            <v>01</v>
          </cell>
          <cell r="H205" t="str">
            <v>604</v>
          </cell>
          <cell r="I205" t="str">
            <v>A02</v>
          </cell>
          <cell r="J205" t="str">
            <v>UMD46205</v>
          </cell>
          <cell r="K205" t="str">
            <v>황동볼밸브 설치(나사형)</v>
          </cell>
          <cell r="L205" t="str">
            <v>D15 MM, (10KG/CM2)</v>
          </cell>
          <cell r="M205">
            <v>157</v>
          </cell>
          <cell r="N205" t="str">
            <v>개소</v>
          </cell>
          <cell r="O205">
            <v>4619.0600000000004</v>
          </cell>
          <cell r="P205">
            <v>725192</v>
          </cell>
          <cell r="Q205">
            <v>1760</v>
          </cell>
          <cell r="R205">
            <v>276320</v>
          </cell>
        </row>
        <row r="206">
          <cell r="A206" t="str">
            <v>2861</v>
          </cell>
          <cell r="B206" t="str">
            <v>M</v>
          </cell>
          <cell r="C206" t="str">
            <v>01</v>
          </cell>
          <cell r="D206">
            <v>19990810</v>
          </cell>
          <cell r="E206" t="str">
            <v>A</v>
          </cell>
          <cell r="F206" t="str">
            <v>A6838</v>
          </cell>
          <cell r="G206" t="str">
            <v>01</v>
          </cell>
          <cell r="H206" t="str">
            <v>604</v>
          </cell>
          <cell r="I206" t="str">
            <v>A01</v>
          </cell>
          <cell r="J206" t="str">
            <v>UMD49205</v>
          </cell>
          <cell r="K206" t="str">
            <v>수도용 앵글발브 설치</v>
          </cell>
          <cell r="L206" t="str">
            <v>D15 MM</v>
          </cell>
          <cell r="M206">
            <v>704</v>
          </cell>
          <cell r="N206" t="str">
            <v>개소</v>
          </cell>
          <cell r="O206">
            <v>4209.0600000000004</v>
          </cell>
          <cell r="P206">
            <v>2963178</v>
          </cell>
          <cell r="Q206">
            <v>1350</v>
          </cell>
          <cell r="R206">
            <v>950400</v>
          </cell>
        </row>
        <row r="207">
          <cell r="A207" t="str">
            <v>2861</v>
          </cell>
          <cell r="B207" t="str">
            <v>M</v>
          </cell>
          <cell r="C207" t="str">
            <v>01</v>
          </cell>
          <cell r="D207">
            <v>19990810</v>
          </cell>
          <cell r="E207" t="str">
            <v>A</v>
          </cell>
          <cell r="F207" t="str">
            <v>A6838</v>
          </cell>
          <cell r="G207" t="str">
            <v>01</v>
          </cell>
          <cell r="H207" t="str">
            <v>604</v>
          </cell>
          <cell r="I207" t="str">
            <v>A01</v>
          </cell>
          <cell r="J207" t="str">
            <v>UME22205</v>
          </cell>
          <cell r="K207" t="str">
            <v>동관보온(은박)</v>
          </cell>
          <cell r="L207" t="str">
            <v>D=15MM, T=25MM</v>
          </cell>
          <cell r="M207">
            <v>347.6</v>
          </cell>
          <cell r="N207" t="str">
            <v>M</v>
          </cell>
          <cell r="O207">
            <v>2535.38</v>
          </cell>
          <cell r="P207">
            <v>881297</v>
          </cell>
          <cell r="Q207">
            <v>884</v>
          </cell>
          <cell r="R207">
            <v>307278</v>
          </cell>
        </row>
        <row r="208">
          <cell r="A208" t="str">
            <v>2861</v>
          </cell>
          <cell r="B208" t="str">
            <v>M</v>
          </cell>
          <cell r="C208" t="str">
            <v>01</v>
          </cell>
          <cell r="D208">
            <v>19990810</v>
          </cell>
          <cell r="E208" t="str">
            <v>A</v>
          </cell>
          <cell r="F208" t="str">
            <v>A6838</v>
          </cell>
          <cell r="G208" t="str">
            <v>01</v>
          </cell>
          <cell r="H208" t="str">
            <v>604</v>
          </cell>
          <cell r="I208" t="str">
            <v>A01</v>
          </cell>
          <cell r="J208" t="str">
            <v>UME22207</v>
          </cell>
          <cell r="K208" t="str">
            <v>동관보온(은박)</v>
          </cell>
          <cell r="L208" t="str">
            <v>D=20MM, T=25MM</v>
          </cell>
          <cell r="M208">
            <v>1521.7</v>
          </cell>
          <cell r="N208" t="str">
            <v>M</v>
          </cell>
          <cell r="O208">
            <v>2987.38</v>
          </cell>
          <cell r="P208">
            <v>4545895</v>
          </cell>
          <cell r="Q208">
            <v>979</v>
          </cell>
          <cell r="R208">
            <v>1489744</v>
          </cell>
        </row>
        <row r="209">
          <cell r="A209" t="str">
            <v>2861</v>
          </cell>
          <cell r="B209" t="str">
            <v>M</v>
          </cell>
          <cell r="C209" t="str">
            <v>01</v>
          </cell>
          <cell r="D209">
            <v>19990810</v>
          </cell>
          <cell r="E209" t="str">
            <v>A</v>
          </cell>
          <cell r="F209" t="str">
            <v>A6838</v>
          </cell>
          <cell r="G209" t="str">
            <v>01</v>
          </cell>
          <cell r="H209" t="str">
            <v>604</v>
          </cell>
          <cell r="I209" t="str">
            <v>A02</v>
          </cell>
          <cell r="J209" t="str">
            <v>UME22208</v>
          </cell>
          <cell r="K209" t="str">
            <v>동관보온(은박)</v>
          </cell>
          <cell r="L209" t="str">
            <v>D=25MM, T=25MM</v>
          </cell>
          <cell r="M209">
            <v>285.39999999999998</v>
          </cell>
          <cell r="N209" t="str">
            <v>M</v>
          </cell>
          <cell r="O209">
            <v>3439.98</v>
          </cell>
          <cell r="P209">
            <v>981769</v>
          </cell>
          <cell r="Q209">
            <v>1095</v>
          </cell>
          <cell r="R209">
            <v>312513</v>
          </cell>
        </row>
        <row r="210">
          <cell r="A210" t="str">
            <v>2861</v>
          </cell>
          <cell r="B210" t="str">
            <v>M</v>
          </cell>
          <cell r="C210" t="str">
            <v>01</v>
          </cell>
          <cell r="D210">
            <v>19990810</v>
          </cell>
          <cell r="E210" t="str">
            <v>A</v>
          </cell>
          <cell r="F210" t="str">
            <v>A7301</v>
          </cell>
          <cell r="G210" t="str">
            <v>00</v>
          </cell>
          <cell r="H210" t="str">
            <v>601</v>
          </cell>
          <cell r="I210" t="str">
            <v>A02</v>
          </cell>
          <cell r="J210" t="str">
            <v>UME22210</v>
          </cell>
          <cell r="K210" t="str">
            <v>동관보온(은박)</v>
          </cell>
          <cell r="L210" t="str">
            <v>D=32MM, T=25MM</v>
          </cell>
          <cell r="M210">
            <v>442.4</v>
          </cell>
          <cell r="N210" t="str">
            <v>M</v>
          </cell>
          <cell r="O210">
            <v>3927.48</v>
          </cell>
          <cell r="P210">
            <v>1737516</v>
          </cell>
          <cell r="Q210">
            <v>1251</v>
          </cell>
          <cell r="R210">
            <v>553442</v>
          </cell>
        </row>
        <row r="211">
          <cell r="A211" t="str">
            <v>2861</v>
          </cell>
          <cell r="B211" t="str">
            <v>M</v>
          </cell>
          <cell r="C211" t="str">
            <v>01</v>
          </cell>
          <cell r="D211">
            <v>19990810</v>
          </cell>
          <cell r="E211" t="str">
            <v>A</v>
          </cell>
          <cell r="F211" t="str">
            <v>A6838</v>
          </cell>
          <cell r="G211" t="str">
            <v>01</v>
          </cell>
          <cell r="H211" t="str">
            <v>604</v>
          </cell>
          <cell r="I211" t="str">
            <v>A02</v>
          </cell>
          <cell r="J211" t="str">
            <v>UME22212</v>
          </cell>
          <cell r="K211" t="str">
            <v>동관보온(은박)</v>
          </cell>
          <cell r="L211" t="str">
            <v>D=40MM, T=25MM</v>
          </cell>
          <cell r="M211">
            <v>569.9</v>
          </cell>
          <cell r="N211" t="str">
            <v>M</v>
          </cell>
          <cell r="O211">
            <v>4023.48</v>
          </cell>
          <cell r="P211">
            <v>2292980</v>
          </cell>
          <cell r="Q211">
            <v>1347</v>
          </cell>
          <cell r="R211">
            <v>767655</v>
          </cell>
        </row>
        <row r="212">
          <cell r="A212" t="str">
            <v>2861</v>
          </cell>
          <cell r="B212" t="str">
            <v>M</v>
          </cell>
          <cell r="C212" t="str">
            <v>01</v>
          </cell>
          <cell r="D212">
            <v>19990810</v>
          </cell>
          <cell r="E212" t="str">
            <v>A</v>
          </cell>
          <cell r="F212" t="str">
            <v>A6838</v>
          </cell>
          <cell r="G212" t="str">
            <v>01</v>
          </cell>
          <cell r="H212" t="str">
            <v>604</v>
          </cell>
          <cell r="I212" t="str">
            <v>A02</v>
          </cell>
          <cell r="J212" t="str">
            <v>UME22213</v>
          </cell>
          <cell r="K212" t="str">
            <v>동관보온(은박)</v>
          </cell>
          <cell r="L212" t="str">
            <v>D=50MM, T=25MM</v>
          </cell>
          <cell r="M212">
            <v>918.4</v>
          </cell>
          <cell r="N212" t="str">
            <v>M</v>
          </cell>
          <cell r="O212">
            <v>4274.68</v>
          </cell>
          <cell r="P212">
            <v>3925865</v>
          </cell>
          <cell r="Q212">
            <v>1588</v>
          </cell>
          <cell r="R212">
            <v>1458419</v>
          </cell>
        </row>
        <row r="213">
          <cell r="A213" t="str">
            <v>2861</v>
          </cell>
          <cell r="B213" t="str">
            <v>M</v>
          </cell>
          <cell r="C213" t="str">
            <v>01</v>
          </cell>
          <cell r="D213">
            <v>19990810</v>
          </cell>
          <cell r="E213" t="str">
            <v>A</v>
          </cell>
          <cell r="F213" t="str">
            <v>A7237</v>
          </cell>
          <cell r="G213" t="str">
            <v>01</v>
          </cell>
          <cell r="H213" t="str">
            <v>606</v>
          </cell>
          <cell r="I213" t="str">
            <v>A02</v>
          </cell>
          <cell r="J213" t="str">
            <v>UME22215</v>
          </cell>
          <cell r="K213" t="str">
            <v>동관보온(은박)</v>
          </cell>
          <cell r="L213" t="str">
            <v>D=65MM, T=25MM</v>
          </cell>
          <cell r="M213">
            <v>699</v>
          </cell>
          <cell r="N213" t="str">
            <v>M</v>
          </cell>
          <cell r="O213">
            <v>5097.68</v>
          </cell>
          <cell r="P213">
            <v>3563278</v>
          </cell>
          <cell r="Q213">
            <v>1748</v>
          </cell>
          <cell r="R213">
            <v>1221852</v>
          </cell>
        </row>
        <row r="214">
          <cell r="A214" t="str">
            <v>2861</v>
          </cell>
          <cell r="B214" t="str">
            <v>M</v>
          </cell>
          <cell r="C214" t="str">
            <v>01</v>
          </cell>
          <cell r="D214">
            <v>19990810</v>
          </cell>
          <cell r="E214" t="str">
            <v>A</v>
          </cell>
          <cell r="F214" t="str">
            <v>A7052</v>
          </cell>
          <cell r="G214" t="str">
            <v>00</v>
          </cell>
          <cell r="H214" t="str">
            <v>602</v>
          </cell>
          <cell r="I214" t="str">
            <v>A02</v>
          </cell>
          <cell r="J214" t="str">
            <v>UME22217</v>
          </cell>
          <cell r="K214" t="str">
            <v>동관보온(은박)</v>
          </cell>
          <cell r="L214" t="str">
            <v>D=80MM, T=25MM</v>
          </cell>
          <cell r="M214">
            <v>145.5</v>
          </cell>
          <cell r="N214" t="str">
            <v>M</v>
          </cell>
          <cell r="O214">
            <v>5672.18</v>
          </cell>
          <cell r="P214">
            <v>825301</v>
          </cell>
          <cell r="Q214">
            <v>1991</v>
          </cell>
          <cell r="R214">
            <v>289690</v>
          </cell>
        </row>
        <row r="215">
          <cell r="A215" t="str">
            <v>2861</v>
          </cell>
          <cell r="B215" t="str">
            <v>M</v>
          </cell>
          <cell r="C215" t="str">
            <v>01</v>
          </cell>
          <cell r="D215">
            <v>19990810</v>
          </cell>
          <cell r="E215" t="str">
            <v>A</v>
          </cell>
          <cell r="F215" t="str">
            <v>A6838</v>
          </cell>
          <cell r="G215" t="str">
            <v>02</v>
          </cell>
          <cell r="H215" t="str">
            <v>603</v>
          </cell>
          <cell r="I215" t="str">
            <v>A02</v>
          </cell>
          <cell r="J215" t="str">
            <v>UME22219</v>
          </cell>
          <cell r="K215" t="str">
            <v>동관보온(은박)</v>
          </cell>
          <cell r="L215" t="str">
            <v>D=100MM, T=25MM</v>
          </cell>
          <cell r="M215">
            <v>414.7</v>
          </cell>
          <cell r="N215" t="str">
            <v>M</v>
          </cell>
          <cell r="O215">
            <v>6994.86</v>
          </cell>
          <cell r="P215">
            <v>2900768</v>
          </cell>
          <cell r="Q215">
            <v>2310</v>
          </cell>
          <cell r="R215">
            <v>957957</v>
          </cell>
        </row>
        <row r="216">
          <cell r="A216" t="str">
            <v>2861</v>
          </cell>
          <cell r="B216" t="str">
            <v>M</v>
          </cell>
          <cell r="C216" t="str">
            <v>01</v>
          </cell>
          <cell r="D216">
            <v>19990810</v>
          </cell>
          <cell r="E216" t="str">
            <v>A</v>
          </cell>
          <cell r="F216" t="str">
            <v>A6838</v>
          </cell>
          <cell r="G216" t="str">
            <v>01</v>
          </cell>
          <cell r="H216" t="str">
            <v>604</v>
          </cell>
          <cell r="I216" t="str">
            <v>A02</v>
          </cell>
          <cell r="J216" t="str">
            <v>UME22420</v>
          </cell>
          <cell r="K216" t="str">
            <v>동관보온(은박)</v>
          </cell>
          <cell r="L216" t="str">
            <v>D=125MM, T=40MM</v>
          </cell>
          <cell r="M216">
            <v>360.7</v>
          </cell>
          <cell r="N216" t="str">
            <v>M</v>
          </cell>
          <cell r="O216">
            <v>12707.54</v>
          </cell>
          <cell r="P216">
            <v>4583608</v>
          </cell>
          <cell r="Q216">
            <v>4673</v>
          </cell>
          <cell r="R216">
            <v>1685551</v>
          </cell>
        </row>
        <row r="217">
          <cell r="A217" t="str">
            <v>2861</v>
          </cell>
          <cell r="B217" t="str">
            <v>M</v>
          </cell>
          <cell r="C217" t="str">
            <v>01</v>
          </cell>
          <cell r="D217">
            <v>19990810</v>
          </cell>
          <cell r="E217" t="str">
            <v>A</v>
          </cell>
          <cell r="F217" t="str">
            <v>A6838</v>
          </cell>
          <cell r="G217" t="str">
            <v>01</v>
          </cell>
          <cell r="H217" t="str">
            <v>604</v>
          </cell>
          <cell r="I217" t="str">
            <v>A04</v>
          </cell>
          <cell r="J217" t="str">
            <v>UME22510</v>
          </cell>
          <cell r="K217" t="str">
            <v>동관보온(은박)</v>
          </cell>
          <cell r="L217" t="str">
            <v>D=32MM, T=50MM</v>
          </cell>
          <cell r="M217">
            <v>31</v>
          </cell>
          <cell r="N217" t="str">
            <v>M</v>
          </cell>
          <cell r="O217">
            <v>7023.76</v>
          </cell>
          <cell r="P217">
            <v>217736</v>
          </cell>
          <cell r="Q217">
            <v>3007</v>
          </cell>
          <cell r="R217">
            <v>93217</v>
          </cell>
        </row>
        <row r="218">
          <cell r="A218" t="str">
            <v>2861</v>
          </cell>
          <cell r="B218" t="str">
            <v>M</v>
          </cell>
          <cell r="C218" t="str">
            <v>01</v>
          </cell>
          <cell r="D218">
            <v>19990810</v>
          </cell>
          <cell r="E218" t="str">
            <v>A</v>
          </cell>
          <cell r="F218" t="str">
            <v>A6838</v>
          </cell>
          <cell r="G218" t="str">
            <v>01</v>
          </cell>
          <cell r="H218" t="str">
            <v>604</v>
          </cell>
          <cell r="I218" t="str">
            <v>A04</v>
          </cell>
          <cell r="J218" t="str">
            <v>UME22512</v>
          </cell>
          <cell r="K218" t="str">
            <v>동관보온(은박)</v>
          </cell>
          <cell r="L218" t="str">
            <v>D=40MM, T=50MM</v>
          </cell>
          <cell r="M218">
            <v>31.6</v>
          </cell>
          <cell r="N218" t="str">
            <v>M</v>
          </cell>
          <cell r="O218">
            <v>7231.76</v>
          </cell>
          <cell r="P218">
            <v>228522</v>
          </cell>
          <cell r="Q218">
            <v>3215</v>
          </cell>
          <cell r="R218">
            <v>101594</v>
          </cell>
        </row>
        <row r="219">
          <cell r="A219" t="str">
            <v>2861</v>
          </cell>
          <cell r="B219" t="str">
            <v>M</v>
          </cell>
          <cell r="C219" t="str">
            <v>01</v>
          </cell>
          <cell r="D219">
            <v>19990810</v>
          </cell>
          <cell r="E219" t="str">
            <v>A</v>
          </cell>
          <cell r="F219" t="str">
            <v>A7237</v>
          </cell>
          <cell r="G219" t="str">
            <v>01</v>
          </cell>
          <cell r="H219" t="str">
            <v>606</v>
          </cell>
          <cell r="I219" t="str">
            <v>A04</v>
          </cell>
          <cell r="J219" t="str">
            <v>UME22513</v>
          </cell>
          <cell r="K219" t="str">
            <v>동관보온(은박)</v>
          </cell>
          <cell r="L219" t="str">
            <v>D=50MM, T=50MM</v>
          </cell>
          <cell r="M219">
            <v>80</v>
          </cell>
          <cell r="N219" t="str">
            <v>M</v>
          </cell>
          <cell r="O219">
            <v>7607.76</v>
          </cell>
          <cell r="P219">
            <v>608620</v>
          </cell>
          <cell r="Q219">
            <v>3591</v>
          </cell>
          <cell r="R219">
            <v>287280</v>
          </cell>
        </row>
        <row r="220">
          <cell r="A220" t="str">
            <v>2861</v>
          </cell>
          <cell r="B220" t="str">
            <v>M</v>
          </cell>
          <cell r="C220" t="str">
            <v>01</v>
          </cell>
          <cell r="D220">
            <v>19990810</v>
          </cell>
          <cell r="E220" t="str">
            <v>A</v>
          </cell>
          <cell r="F220" t="str">
            <v>A7301</v>
          </cell>
          <cell r="G220" t="str">
            <v>00</v>
          </cell>
          <cell r="H220" t="str">
            <v>601</v>
          </cell>
          <cell r="I220" t="str">
            <v>A04</v>
          </cell>
          <cell r="J220" t="str">
            <v>UME22515</v>
          </cell>
          <cell r="K220" t="str">
            <v>동관보온(은박)</v>
          </cell>
          <cell r="L220" t="str">
            <v>D=65MM, T=50MM</v>
          </cell>
          <cell r="M220">
            <v>47.1</v>
          </cell>
          <cell r="N220" t="str">
            <v>M</v>
          </cell>
          <cell r="O220">
            <v>8793.86</v>
          </cell>
          <cell r="P220">
            <v>414189</v>
          </cell>
          <cell r="Q220">
            <v>4109</v>
          </cell>
          <cell r="R220">
            <v>193533</v>
          </cell>
        </row>
        <row r="221">
          <cell r="A221" t="str">
            <v>2861</v>
          </cell>
          <cell r="B221" t="str">
            <v>M</v>
          </cell>
          <cell r="C221" t="str">
            <v>01</v>
          </cell>
          <cell r="D221">
            <v>19990810</v>
          </cell>
          <cell r="E221" t="str">
            <v>A</v>
          </cell>
          <cell r="F221" t="str">
            <v>A7052</v>
          </cell>
          <cell r="G221" t="str">
            <v>00</v>
          </cell>
          <cell r="H221" t="str">
            <v>602</v>
          </cell>
          <cell r="I221" t="str">
            <v>A04</v>
          </cell>
          <cell r="J221" t="str">
            <v>UME22517</v>
          </cell>
          <cell r="K221" t="str">
            <v>동관보온(은박)</v>
          </cell>
          <cell r="L221" t="str">
            <v>D=80MM, T=50MM</v>
          </cell>
          <cell r="M221">
            <v>71.5</v>
          </cell>
          <cell r="N221" t="str">
            <v>M</v>
          </cell>
          <cell r="O221">
            <v>9536.4599999999991</v>
          </cell>
          <cell r="P221">
            <v>681855</v>
          </cell>
          <cell r="Q221">
            <v>4515</v>
          </cell>
          <cell r="R221">
            <v>322822</v>
          </cell>
        </row>
        <row r="222">
          <cell r="A222" t="str">
            <v>2861</v>
          </cell>
          <cell r="B222" t="str">
            <v>M</v>
          </cell>
          <cell r="C222" t="str">
            <v>01</v>
          </cell>
          <cell r="D222">
            <v>19990810</v>
          </cell>
          <cell r="E222" t="str">
            <v>A</v>
          </cell>
          <cell r="F222" t="str">
            <v>A7052</v>
          </cell>
          <cell r="G222" t="str">
            <v>00</v>
          </cell>
          <cell r="H222" t="str">
            <v>602</v>
          </cell>
          <cell r="I222" t="str">
            <v>A04</v>
          </cell>
          <cell r="J222" t="str">
            <v>UME22517</v>
          </cell>
          <cell r="K222" t="str">
            <v>동관보온(은박)</v>
          </cell>
          <cell r="L222" t="str">
            <v>D=100MM, T=50MM</v>
          </cell>
          <cell r="M222">
            <v>21.6</v>
          </cell>
          <cell r="N222" t="str">
            <v>M</v>
          </cell>
          <cell r="O222">
            <v>11374.16</v>
          </cell>
          <cell r="P222">
            <v>245680</v>
          </cell>
          <cell r="Q222">
            <v>5348</v>
          </cell>
          <cell r="R222">
            <v>115516</v>
          </cell>
        </row>
        <row r="223">
          <cell r="A223" t="str">
            <v>2861</v>
          </cell>
          <cell r="B223" t="str">
            <v>M</v>
          </cell>
          <cell r="C223" t="str">
            <v>01</v>
          </cell>
          <cell r="D223">
            <v>19990810</v>
          </cell>
          <cell r="E223" t="str">
            <v>A</v>
          </cell>
          <cell r="F223" t="str">
            <v>A6838</v>
          </cell>
          <cell r="G223" t="str">
            <v>01</v>
          </cell>
          <cell r="H223" t="str">
            <v>604</v>
          </cell>
          <cell r="I223" t="str">
            <v>A05</v>
          </cell>
          <cell r="J223" t="str">
            <v>UME24505</v>
          </cell>
          <cell r="K223" t="str">
            <v>동관보온(아스팔트휄트)</v>
          </cell>
          <cell r="L223" t="str">
            <v>D=15MM, T=50MM</v>
          </cell>
          <cell r="M223">
            <v>35.6</v>
          </cell>
          <cell r="N223" t="str">
            <v>M</v>
          </cell>
          <cell r="O223">
            <v>5947.98</v>
          </cell>
          <cell r="P223">
            <v>211747</v>
          </cell>
          <cell r="Q223">
            <v>2430</v>
          </cell>
          <cell r="R223">
            <v>86508</v>
          </cell>
        </row>
        <row r="224">
          <cell r="A224" t="str">
            <v>2861</v>
          </cell>
          <cell r="B224" t="str">
            <v>M</v>
          </cell>
          <cell r="C224" t="str">
            <v>01</v>
          </cell>
          <cell r="D224">
            <v>19990810</v>
          </cell>
          <cell r="E224" t="str">
            <v>A</v>
          </cell>
          <cell r="F224" t="str">
            <v>A7052</v>
          </cell>
          <cell r="G224" t="str">
            <v>00</v>
          </cell>
          <cell r="H224" t="str">
            <v>602</v>
          </cell>
          <cell r="I224" t="str">
            <v>A05</v>
          </cell>
          <cell r="J224" t="str">
            <v>UME24510</v>
          </cell>
          <cell r="K224" t="str">
            <v>동관보온(아스팔트휄트)</v>
          </cell>
          <cell r="L224" t="str">
            <v>D=32MM, T=50MM</v>
          </cell>
          <cell r="M224">
            <v>190.3</v>
          </cell>
          <cell r="N224" t="str">
            <v>M</v>
          </cell>
          <cell r="O224">
            <v>8318.9599999999991</v>
          </cell>
          <cell r="P224">
            <v>1583097</v>
          </cell>
          <cell r="Q224">
            <v>3068</v>
          </cell>
          <cell r="R224">
            <v>583840</v>
          </cell>
        </row>
        <row r="225">
          <cell r="A225" t="str">
            <v>2861</v>
          </cell>
          <cell r="B225" t="str">
            <v>M</v>
          </cell>
          <cell r="C225" t="str">
            <v>01</v>
          </cell>
          <cell r="D225">
            <v>19990810</v>
          </cell>
          <cell r="E225" t="str">
            <v>A</v>
          </cell>
          <cell r="F225" t="str">
            <v>A6838</v>
          </cell>
          <cell r="G225" t="str">
            <v>01</v>
          </cell>
          <cell r="H225" t="str">
            <v>604</v>
          </cell>
          <cell r="I225" t="str">
            <v>A05</v>
          </cell>
          <cell r="J225" t="str">
            <v>UME24512</v>
          </cell>
          <cell r="K225" t="str">
            <v>동관보온(아스팔트휄트)</v>
          </cell>
          <cell r="L225" t="str">
            <v>D=40MM, T=50MM</v>
          </cell>
          <cell r="M225">
            <v>58.7</v>
          </cell>
          <cell r="N225" t="str">
            <v>M</v>
          </cell>
          <cell r="O225">
            <v>8575.9599999999991</v>
          </cell>
          <cell r="P225">
            <v>503407</v>
          </cell>
          <cell r="Q225">
            <v>3274</v>
          </cell>
          <cell r="R225">
            <v>192183</v>
          </cell>
        </row>
        <row r="226">
          <cell r="A226" t="str">
            <v>2861</v>
          </cell>
          <cell r="B226" t="str">
            <v>M</v>
          </cell>
          <cell r="C226" t="str">
            <v>01</v>
          </cell>
          <cell r="D226">
            <v>19990810</v>
          </cell>
          <cell r="E226" t="str">
            <v>A</v>
          </cell>
          <cell r="F226" t="str">
            <v>A7237</v>
          </cell>
          <cell r="G226" t="str">
            <v>01</v>
          </cell>
          <cell r="H226" t="str">
            <v>606</v>
          </cell>
          <cell r="I226" t="str">
            <v>A05</v>
          </cell>
          <cell r="J226" t="str">
            <v>UME24513</v>
          </cell>
          <cell r="K226" t="str">
            <v>동관보온(아스팔트휄트)</v>
          </cell>
          <cell r="L226" t="str">
            <v>D=50MM, T=50MM</v>
          </cell>
          <cell r="M226">
            <v>108.5</v>
          </cell>
          <cell r="N226" t="str">
            <v>M</v>
          </cell>
          <cell r="O226">
            <v>8369.9599999999991</v>
          </cell>
          <cell r="P226">
            <v>908140</v>
          </cell>
          <cell r="Q226">
            <v>3017</v>
          </cell>
          <cell r="R226">
            <v>327344</v>
          </cell>
        </row>
        <row r="227">
          <cell r="A227" t="str">
            <v>2861</v>
          </cell>
          <cell r="B227" t="str">
            <v>M</v>
          </cell>
          <cell r="C227" t="str">
            <v>01</v>
          </cell>
          <cell r="D227">
            <v>19990810</v>
          </cell>
          <cell r="E227" t="str">
            <v>A</v>
          </cell>
          <cell r="F227" t="str">
            <v>A7052</v>
          </cell>
          <cell r="G227" t="str">
            <v>00</v>
          </cell>
          <cell r="H227" t="str">
            <v>602</v>
          </cell>
          <cell r="I227" t="str">
            <v>A05</v>
          </cell>
          <cell r="J227" t="str">
            <v>UME24515</v>
          </cell>
          <cell r="K227" t="str">
            <v>동관보온(아스팔트휄트)</v>
          </cell>
          <cell r="L227" t="str">
            <v>D=65MM, T=50MM</v>
          </cell>
          <cell r="M227">
            <v>79.3</v>
          </cell>
          <cell r="N227" t="str">
            <v>M</v>
          </cell>
          <cell r="O227">
            <v>10261.959999999999</v>
          </cell>
          <cell r="P227">
            <v>813772</v>
          </cell>
          <cell r="Q227">
            <v>4144</v>
          </cell>
          <cell r="R227">
            <v>328619</v>
          </cell>
        </row>
        <row r="228">
          <cell r="A228" t="str">
            <v>2861</v>
          </cell>
          <cell r="B228" t="str">
            <v>M</v>
          </cell>
          <cell r="C228" t="str">
            <v>01</v>
          </cell>
          <cell r="D228">
            <v>19990810</v>
          </cell>
          <cell r="E228" t="str">
            <v>A</v>
          </cell>
          <cell r="F228" t="str">
            <v>A7052</v>
          </cell>
          <cell r="G228" t="str">
            <v>00</v>
          </cell>
          <cell r="H228" t="str">
            <v>602</v>
          </cell>
          <cell r="I228" t="str">
            <v>A05</v>
          </cell>
          <cell r="J228" t="str">
            <v>UME24517</v>
          </cell>
          <cell r="K228" t="str">
            <v>동관보온(아스팔트휄트)</v>
          </cell>
          <cell r="L228" t="str">
            <v>D=80MM, T=50MM</v>
          </cell>
          <cell r="M228">
            <v>85.7</v>
          </cell>
          <cell r="N228" t="str">
            <v>M</v>
          </cell>
          <cell r="O228">
            <v>11012.96</v>
          </cell>
          <cell r="P228">
            <v>943809</v>
          </cell>
          <cell r="Q228">
            <v>4538</v>
          </cell>
          <cell r="R228">
            <v>388906</v>
          </cell>
        </row>
        <row r="229">
          <cell r="A229" t="str">
            <v>2861</v>
          </cell>
          <cell r="B229" t="str">
            <v>M</v>
          </cell>
          <cell r="C229" t="str">
            <v>01</v>
          </cell>
          <cell r="D229">
            <v>19990810</v>
          </cell>
          <cell r="E229" t="str">
            <v>A</v>
          </cell>
          <cell r="F229" t="str">
            <v>A6838</v>
          </cell>
          <cell r="G229" t="str">
            <v>01</v>
          </cell>
          <cell r="H229" t="str">
            <v>604</v>
          </cell>
          <cell r="I229" t="str">
            <v>A05</v>
          </cell>
          <cell r="J229" t="str">
            <v>UME24519</v>
          </cell>
          <cell r="K229" t="str">
            <v>동관보온(아스팔트휄트)</v>
          </cell>
          <cell r="L229" t="str">
            <v>D=100MM, T=50MM</v>
          </cell>
          <cell r="M229">
            <v>16.600000000000001</v>
          </cell>
          <cell r="N229" t="str">
            <v>M</v>
          </cell>
          <cell r="O229">
            <v>13262.94</v>
          </cell>
          <cell r="P229">
            <v>220164</v>
          </cell>
          <cell r="Q229">
            <v>5361</v>
          </cell>
          <cell r="R229">
            <v>88992</v>
          </cell>
        </row>
        <row r="230">
          <cell r="A230" t="str">
            <v>2861</v>
          </cell>
          <cell r="B230" t="str">
            <v>M</v>
          </cell>
          <cell r="C230" t="str">
            <v>01</v>
          </cell>
          <cell r="D230">
            <v>19990810</v>
          </cell>
          <cell r="E230" t="str">
            <v>A</v>
          </cell>
          <cell r="F230" t="str">
            <v>A6838</v>
          </cell>
          <cell r="G230" t="str">
            <v>01</v>
          </cell>
          <cell r="H230" t="str">
            <v>604</v>
          </cell>
          <cell r="I230" t="str">
            <v>A04</v>
          </cell>
          <cell r="J230" t="str">
            <v>UME24520</v>
          </cell>
          <cell r="K230" t="str">
            <v>동관보온(아스팔트휄트)</v>
          </cell>
          <cell r="L230" t="str">
            <v>D=125MM, T=50MM</v>
          </cell>
          <cell r="M230">
            <v>70.099999999999994</v>
          </cell>
          <cell r="N230" t="str">
            <v>M</v>
          </cell>
          <cell r="O230">
            <v>16709.939999999999</v>
          </cell>
          <cell r="P230">
            <v>1171365</v>
          </cell>
          <cell r="Q230">
            <v>6105</v>
          </cell>
          <cell r="R230">
            <v>427960</v>
          </cell>
        </row>
        <row r="231">
          <cell r="A231" t="str">
            <v>2861</v>
          </cell>
          <cell r="B231" t="str">
            <v>M</v>
          </cell>
          <cell r="C231" t="str">
            <v>01</v>
          </cell>
          <cell r="D231">
            <v>19990810</v>
          </cell>
          <cell r="E231" t="str">
            <v>A</v>
          </cell>
          <cell r="F231" t="str">
            <v>A6838</v>
          </cell>
          <cell r="G231" t="str">
            <v>01</v>
          </cell>
          <cell r="H231" t="str">
            <v>604</v>
          </cell>
          <cell r="I231" t="str">
            <v>A02</v>
          </cell>
          <cell r="J231" t="str">
            <v>UME40213</v>
          </cell>
          <cell r="K231" t="str">
            <v>밸브 보온</v>
          </cell>
          <cell r="L231" t="str">
            <v>D=50MM, T=25MM</v>
          </cell>
          <cell r="M231">
            <v>54</v>
          </cell>
          <cell r="N231" t="str">
            <v>개소</v>
          </cell>
          <cell r="O231">
            <v>16100.7</v>
          </cell>
          <cell r="P231">
            <v>869437</v>
          </cell>
          <cell r="Q231">
            <v>0</v>
          </cell>
          <cell r="R231">
            <v>0</v>
          </cell>
        </row>
        <row r="232">
          <cell r="A232" t="str">
            <v>2861</v>
          </cell>
          <cell r="B232" t="str">
            <v>M</v>
          </cell>
          <cell r="C232" t="str">
            <v>01</v>
          </cell>
          <cell r="D232">
            <v>19990810</v>
          </cell>
          <cell r="E232" t="str">
            <v>A</v>
          </cell>
          <cell r="F232" t="str">
            <v>A7237</v>
          </cell>
          <cell r="G232" t="str">
            <v>01</v>
          </cell>
          <cell r="H232" t="str">
            <v>606</v>
          </cell>
          <cell r="I232" t="str">
            <v>A02</v>
          </cell>
          <cell r="J232" t="str">
            <v>UME40215</v>
          </cell>
          <cell r="K232" t="str">
            <v>밸브 보온</v>
          </cell>
          <cell r="L232" t="str">
            <v>D=65MM, T=25MM</v>
          </cell>
          <cell r="M232">
            <v>22</v>
          </cell>
          <cell r="N232" t="str">
            <v>개소</v>
          </cell>
          <cell r="O232">
            <v>17610.3</v>
          </cell>
          <cell r="P232">
            <v>387426</v>
          </cell>
          <cell r="Q232">
            <v>0</v>
          </cell>
          <cell r="R232">
            <v>0</v>
          </cell>
        </row>
        <row r="233">
          <cell r="A233" t="str">
            <v>2861</v>
          </cell>
          <cell r="B233" t="str">
            <v>M</v>
          </cell>
          <cell r="C233" t="str">
            <v>01</v>
          </cell>
          <cell r="D233">
            <v>19990810</v>
          </cell>
          <cell r="E233" t="str">
            <v>A</v>
          </cell>
          <cell r="F233" t="str">
            <v>A7052</v>
          </cell>
          <cell r="G233" t="str">
            <v>00</v>
          </cell>
          <cell r="H233" t="str">
            <v>602</v>
          </cell>
          <cell r="I233" t="str">
            <v>A02</v>
          </cell>
          <cell r="J233" t="str">
            <v>UME40217</v>
          </cell>
          <cell r="K233" t="str">
            <v>밸브 보온</v>
          </cell>
          <cell r="L233" t="str">
            <v>D=80MM, T=25MM</v>
          </cell>
          <cell r="M233">
            <v>3</v>
          </cell>
          <cell r="N233" t="str">
            <v>개소</v>
          </cell>
          <cell r="O233">
            <v>19119.900000000001</v>
          </cell>
          <cell r="P233">
            <v>57359</v>
          </cell>
          <cell r="Q233">
            <v>0</v>
          </cell>
          <cell r="R233">
            <v>0</v>
          </cell>
        </row>
        <row r="234">
          <cell r="A234" t="str">
            <v>2861</v>
          </cell>
          <cell r="B234" t="str">
            <v>M</v>
          </cell>
          <cell r="C234" t="str">
            <v>01</v>
          </cell>
          <cell r="D234">
            <v>19990810</v>
          </cell>
          <cell r="E234" t="str">
            <v>A</v>
          </cell>
          <cell r="F234" t="str">
            <v>A6838</v>
          </cell>
          <cell r="G234" t="str">
            <v>02</v>
          </cell>
          <cell r="H234" t="str">
            <v>603</v>
          </cell>
          <cell r="I234" t="str">
            <v>A02</v>
          </cell>
          <cell r="J234" t="str">
            <v>UME40219</v>
          </cell>
          <cell r="K234" t="str">
            <v>밸브 보온</v>
          </cell>
          <cell r="L234" t="str">
            <v>D=100MM, T=25MM</v>
          </cell>
          <cell r="M234">
            <v>13</v>
          </cell>
          <cell r="N234" t="str">
            <v>개소</v>
          </cell>
          <cell r="O234">
            <v>22641.96</v>
          </cell>
          <cell r="P234">
            <v>294345</v>
          </cell>
          <cell r="Q234">
            <v>0</v>
          </cell>
          <cell r="R234">
            <v>0</v>
          </cell>
        </row>
        <row r="235">
          <cell r="A235" t="str">
            <v>2861</v>
          </cell>
          <cell r="B235" t="str">
            <v>M</v>
          </cell>
          <cell r="C235" t="str">
            <v>01</v>
          </cell>
          <cell r="D235">
            <v>19990810</v>
          </cell>
          <cell r="E235" t="str">
            <v>A</v>
          </cell>
          <cell r="F235" t="str">
            <v>A6838</v>
          </cell>
          <cell r="G235" t="str">
            <v>01</v>
          </cell>
          <cell r="H235" t="str">
            <v>604</v>
          </cell>
          <cell r="I235" t="str">
            <v>A02</v>
          </cell>
          <cell r="J235" t="str">
            <v>UME40420</v>
          </cell>
          <cell r="K235" t="str">
            <v>밸브 보온</v>
          </cell>
          <cell r="L235" t="str">
            <v>D=125MM, T=40MM</v>
          </cell>
          <cell r="M235">
            <v>10</v>
          </cell>
          <cell r="N235" t="str">
            <v>개소</v>
          </cell>
          <cell r="O235">
            <v>27673.62</v>
          </cell>
          <cell r="P235">
            <v>276736</v>
          </cell>
          <cell r="Q235">
            <v>0</v>
          </cell>
          <cell r="R235">
            <v>0</v>
          </cell>
        </row>
        <row r="236">
          <cell r="A236" t="str">
            <v>2861</v>
          </cell>
          <cell r="B236" t="str">
            <v>M</v>
          </cell>
          <cell r="C236" t="str">
            <v>01</v>
          </cell>
          <cell r="D236">
            <v>19990810</v>
          </cell>
          <cell r="E236" t="str">
            <v>A</v>
          </cell>
          <cell r="F236" t="str">
            <v>A7237</v>
          </cell>
          <cell r="G236" t="str">
            <v>01</v>
          </cell>
          <cell r="H236" t="str">
            <v>606</v>
          </cell>
          <cell r="I236" t="str">
            <v>A05</v>
          </cell>
          <cell r="J236" t="str">
            <v>UME40513</v>
          </cell>
          <cell r="K236" t="str">
            <v>밸브 보온</v>
          </cell>
          <cell r="L236" t="str">
            <v>D=50MM, T=50MM</v>
          </cell>
          <cell r="M236">
            <v>26</v>
          </cell>
          <cell r="N236" t="str">
            <v>개소</v>
          </cell>
          <cell r="O236">
            <v>27170.76</v>
          </cell>
          <cell r="P236">
            <v>706439</v>
          </cell>
          <cell r="Q236">
            <v>0</v>
          </cell>
          <cell r="R236">
            <v>0</v>
          </cell>
        </row>
        <row r="237">
          <cell r="A237" t="str">
            <v>2861</v>
          </cell>
          <cell r="B237" t="str">
            <v>M</v>
          </cell>
          <cell r="C237" t="str">
            <v>01</v>
          </cell>
          <cell r="D237">
            <v>19990810</v>
          </cell>
          <cell r="E237" t="str">
            <v>A</v>
          </cell>
          <cell r="F237" t="str">
            <v>A7052</v>
          </cell>
          <cell r="G237" t="str">
            <v>00</v>
          </cell>
          <cell r="H237" t="str">
            <v>602</v>
          </cell>
          <cell r="I237" t="str">
            <v>A05</v>
          </cell>
          <cell r="J237" t="str">
            <v>UME40515</v>
          </cell>
          <cell r="K237" t="str">
            <v>밸브 보온</v>
          </cell>
          <cell r="L237" t="str">
            <v>D=65MM, T=50MM</v>
          </cell>
          <cell r="M237">
            <v>19</v>
          </cell>
          <cell r="N237" t="str">
            <v>개소</v>
          </cell>
          <cell r="O237">
            <v>29183.22</v>
          </cell>
          <cell r="P237">
            <v>554481</v>
          </cell>
          <cell r="Q237">
            <v>0</v>
          </cell>
          <cell r="R237">
            <v>0</v>
          </cell>
        </row>
        <row r="238">
          <cell r="A238" t="str">
            <v>2861</v>
          </cell>
          <cell r="B238" t="str">
            <v>M</v>
          </cell>
          <cell r="C238" t="str">
            <v>01</v>
          </cell>
          <cell r="D238">
            <v>19990810</v>
          </cell>
          <cell r="E238" t="str">
            <v>A</v>
          </cell>
          <cell r="F238" t="str">
            <v>A7052</v>
          </cell>
          <cell r="G238" t="str">
            <v>00</v>
          </cell>
          <cell r="H238" t="str">
            <v>602</v>
          </cell>
          <cell r="I238" t="str">
            <v>A05</v>
          </cell>
          <cell r="J238" t="str">
            <v>UME40517</v>
          </cell>
          <cell r="K238" t="str">
            <v>밸브 보온</v>
          </cell>
          <cell r="L238" t="str">
            <v>D=80MM, T=50MM</v>
          </cell>
          <cell r="M238">
            <v>32</v>
          </cell>
          <cell r="N238" t="str">
            <v>개소</v>
          </cell>
          <cell r="O238">
            <v>31195.68</v>
          </cell>
          <cell r="P238">
            <v>998261</v>
          </cell>
          <cell r="Q238">
            <v>0</v>
          </cell>
          <cell r="R238">
            <v>0</v>
          </cell>
        </row>
        <row r="239">
          <cell r="A239" t="str">
            <v>2861</v>
          </cell>
          <cell r="B239" t="str">
            <v>M</v>
          </cell>
          <cell r="C239" t="str">
            <v>01</v>
          </cell>
          <cell r="D239">
            <v>19990810</v>
          </cell>
          <cell r="E239" t="str">
            <v>A</v>
          </cell>
          <cell r="F239" t="str">
            <v>A6838</v>
          </cell>
          <cell r="G239" t="str">
            <v>01</v>
          </cell>
          <cell r="H239" t="str">
            <v>604</v>
          </cell>
          <cell r="I239" t="str">
            <v>A05</v>
          </cell>
          <cell r="J239" t="str">
            <v>UME40519</v>
          </cell>
          <cell r="K239" t="str">
            <v>밸브 보온</v>
          </cell>
          <cell r="L239" t="str">
            <v>D=100MM, T=50MM</v>
          </cell>
          <cell r="M239">
            <v>6</v>
          </cell>
          <cell r="N239" t="str">
            <v>개소</v>
          </cell>
          <cell r="O239">
            <v>35221.620000000003</v>
          </cell>
          <cell r="P239">
            <v>211329</v>
          </cell>
          <cell r="Q239">
            <v>0</v>
          </cell>
          <cell r="R239">
            <v>0</v>
          </cell>
        </row>
        <row r="240">
          <cell r="A240" t="str">
            <v>2861</v>
          </cell>
          <cell r="B240" t="str">
            <v>M</v>
          </cell>
          <cell r="C240" t="str">
            <v>01</v>
          </cell>
          <cell r="D240">
            <v>19990810</v>
          </cell>
          <cell r="E240" t="str">
            <v>A</v>
          </cell>
          <cell r="F240" t="str">
            <v>A6838</v>
          </cell>
          <cell r="G240" t="str">
            <v>01</v>
          </cell>
          <cell r="H240" t="str">
            <v>604</v>
          </cell>
          <cell r="I240" t="str">
            <v>A05</v>
          </cell>
          <cell r="J240" t="str">
            <v>UME40519</v>
          </cell>
          <cell r="K240" t="str">
            <v>밸브 보온</v>
          </cell>
          <cell r="L240" t="str">
            <v>D=125MM, T=50MM</v>
          </cell>
          <cell r="M240">
            <v>14</v>
          </cell>
          <cell r="N240" t="str">
            <v>개소</v>
          </cell>
          <cell r="O240">
            <v>35221.620000000003</v>
          </cell>
          <cell r="P240">
            <v>493102</v>
          </cell>
          <cell r="Q240">
            <v>0</v>
          </cell>
          <cell r="R240">
            <v>0</v>
          </cell>
        </row>
        <row r="241">
          <cell r="A241" t="str">
            <v>2861</v>
          </cell>
          <cell r="B241" t="str">
            <v>M</v>
          </cell>
          <cell r="C241" t="str">
            <v>01</v>
          </cell>
          <cell r="D241">
            <v>19990810</v>
          </cell>
          <cell r="E241" t="str">
            <v>A</v>
          </cell>
          <cell r="F241" t="str">
            <v>A6838</v>
          </cell>
          <cell r="G241" t="str">
            <v>01</v>
          </cell>
          <cell r="H241" t="str">
            <v>604</v>
          </cell>
          <cell r="I241" t="str">
            <v>A01</v>
          </cell>
          <cell r="J241" t="str">
            <v>UME80205</v>
          </cell>
          <cell r="K241" t="str">
            <v>발포폴리에틸렌 보온</v>
          </cell>
          <cell r="L241" t="str">
            <v>D=15MM, T=5MM</v>
          </cell>
          <cell r="M241">
            <v>18514.54</v>
          </cell>
          <cell r="N241" t="str">
            <v>M</v>
          </cell>
          <cell r="O241">
            <v>631.08000000000004</v>
          </cell>
          <cell r="P241">
            <v>11684155</v>
          </cell>
          <cell r="Q241">
            <v>168</v>
          </cell>
          <cell r="R241">
            <v>3110442</v>
          </cell>
        </row>
        <row r="242">
          <cell r="A242" t="str">
            <v>2861</v>
          </cell>
          <cell r="B242" t="str">
            <v>M</v>
          </cell>
          <cell r="C242" t="str">
            <v>01</v>
          </cell>
          <cell r="D242">
            <v>19990810</v>
          </cell>
          <cell r="E242" t="str">
            <v>A</v>
          </cell>
          <cell r="F242" t="str">
            <v>A6838</v>
          </cell>
          <cell r="G242" t="str">
            <v>01</v>
          </cell>
          <cell r="H242" t="str">
            <v>604</v>
          </cell>
          <cell r="I242" t="str">
            <v>A01</v>
          </cell>
          <cell r="J242" t="str">
            <v>UME80207</v>
          </cell>
          <cell r="K242" t="str">
            <v>발포폴리에틸렌 보온</v>
          </cell>
          <cell r="L242" t="str">
            <v>D=20MM, T=5MM</v>
          </cell>
          <cell r="M242">
            <v>3028.8</v>
          </cell>
          <cell r="N242" t="str">
            <v>M</v>
          </cell>
          <cell r="O242">
            <v>845.58</v>
          </cell>
          <cell r="P242">
            <v>2561092</v>
          </cell>
          <cell r="Q242">
            <v>204</v>
          </cell>
          <cell r="R242">
            <v>617875</v>
          </cell>
        </row>
        <row r="243">
          <cell r="A243" t="str">
            <v>2861</v>
          </cell>
          <cell r="B243" t="str">
            <v>M</v>
          </cell>
          <cell r="C243" t="str">
            <v>01</v>
          </cell>
          <cell r="D243">
            <v>19990810</v>
          </cell>
          <cell r="E243" t="str">
            <v>A</v>
          </cell>
          <cell r="F243" t="str">
            <v>A6838</v>
          </cell>
          <cell r="G243" t="str">
            <v>01</v>
          </cell>
          <cell r="H243" t="str">
            <v>604</v>
          </cell>
          <cell r="I243" t="str">
            <v>A05</v>
          </cell>
          <cell r="J243" t="str">
            <v>UME90102</v>
          </cell>
          <cell r="K243" t="str">
            <v>정온전선설치(센서유)</v>
          </cell>
          <cell r="L243" t="str">
            <v>2M</v>
          </cell>
          <cell r="M243">
            <v>16</v>
          </cell>
          <cell r="N243" t="str">
            <v>개</v>
          </cell>
          <cell r="O243">
            <v>20834.96</v>
          </cell>
          <cell r="P243">
            <v>333359</v>
          </cell>
          <cell r="Q243">
            <v>17216</v>
          </cell>
          <cell r="R243">
            <v>275456</v>
          </cell>
        </row>
        <row r="244">
          <cell r="A244" t="str">
            <v>2861</v>
          </cell>
          <cell r="B244" t="str">
            <v>M</v>
          </cell>
          <cell r="C244" t="str">
            <v>01</v>
          </cell>
          <cell r="D244">
            <v>19990810</v>
          </cell>
          <cell r="E244" t="str">
            <v>A</v>
          </cell>
          <cell r="F244" t="str">
            <v>A6838</v>
          </cell>
          <cell r="G244" t="str">
            <v>01</v>
          </cell>
          <cell r="H244" t="str">
            <v>604</v>
          </cell>
          <cell r="I244" t="str">
            <v>A01</v>
          </cell>
          <cell r="J244" t="str">
            <v>UME90115</v>
          </cell>
          <cell r="K244" t="str">
            <v>정온전선설치(센서유)</v>
          </cell>
          <cell r="L244" t="str">
            <v>1.5M</v>
          </cell>
          <cell r="M244">
            <v>254</v>
          </cell>
          <cell r="N244" t="str">
            <v>조</v>
          </cell>
          <cell r="O244">
            <v>17930.22</v>
          </cell>
          <cell r="P244">
            <v>4554275</v>
          </cell>
          <cell r="Q244">
            <v>15216</v>
          </cell>
          <cell r="R244">
            <v>3864864</v>
          </cell>
        </row>
        <row r="245">
          <cell r="A245" t="str">
            <v>2861</v>
          </cell>
          <cell r="B245" t="str">
            <v>M</v>
          </cell>
          <cell r="C245" t="str">
            <v>01</v>
          </cell>
          <cell r="D245">
            <v>19990810</v>
          </cell>
          <cell r="E245" t="str">
            <v>A</v>
          </cell>
          <cell r="F245" t="str">
            <v>A6838</v>
          </cell>
          <cell r="G245" t="str">
            <v>01</v>
          </cell>
          <cell r="H245" t="str">
            <v>604</v>
          </cell>
          <cell r="I245" t="str">
            <v>A01</v>
          </cell>
          <cell r="J245" t="str">
            <v>UMG28205</v>
          </cell>
          <cell r="K245" t="str">
            <v>욕조수전 설치(크롬,샤워겸용,높이조절형)</v>
          </cell>
          <cell r="L245" t="str">
            <v>토수구유, 씽글레바, 메탈호스(안마헤드)</v>
          </cell>
          <cell r="M245">
            <v>704</v>
          </cell>
          <cell r="N245" t="str">
            <v>개</v>
          </cell>
          <cell r="O245">
            <v>77060.14</v>
          </cell>
          <cell r="P245">
            <v>54250338</v>
          </cell>
          <cell r="Q245">
            <v>66700</v>
          </cell>
          <cell r="R245">
            <v>46956800</v>
          </cell>
        </row>
        <row r="246">
          <cell r="A246" t="str">
            <v>2861</v>
          </cell>
          <cell r="B246" t="str">
            <v>M</v>
          </cell>
          <cell r="C246" t="str">
            <v>01</v>
          </cell>
          <cell r="D246">
            <v>19990810</v>
          </cell>
          <cell r="E246" t="str">
            <v>A</v>
          </cell>
          <cell r="F246" t="str">
            <v>A6838</v>
          </cell>
          <cell r="G246" t="str">
            <v>01</v>
          </cell>
          <cell r="H246" t="str">
            <v>604</v>
          </cell>
          <cell r="I246" t="str">
            <v>A01</v>
          </cell>
          <cell r="J246" t="str">
            <v>UMG37109</v>
          </cell>
          <cell r="K246" t="str">
            <v>씽크혼합수전설치(대붙이측면개폐형)(크롬)</v>
          </cell>
          <cell r="L246" t="str">
            <v>씽글레버, 핸드스프레식</v>
          </cell>
          <cell r="M246">
            <v>704</v>
          </cell>
          <cell r="N246" t="str">
            <v>개</v>
          </cell>
          <cell r="O246">
            <v>75228.12</v>
          </cell>
          <cell r="P246">
            <v>52960596</v>
          </cell>
          <cell r="Q246">
            <v>69000</v>
          </cell>
          <cell r="R246">
            <v>48576000</v>
          </cell>
        </row>
        <row r="247">
          <cell r="A247" t="str">
            <v>2861</v>
          </cell>
          <cell r="B247" t="str">
            <v>M</v>
          </cell>
          <cell r="C247" t="str">
            <v>01</v>
          </cell>
          <cell r="D247">
            <v>19990810</v>
          </cell>
          <cell r="E247" t="str">
            <v>A</v>
          </cell>
          <cell r="F247" t="str">
            <v>A6838</v>
          </cell>
          <cell r="G247" t="str">
            <v>01</v>
          </cell>
          <cell r="H247" t="str">
            <v>604</v>
          </cell>
          <cell r="I247" t="str">
            <v>A01</v>
          </cell>
          <cell r="J247" t="str">
            <v>UMG37121</v>
          </cell>
          <cell r="K247" t="str">
            <v>씽크용 관붙이앵글밸브 설치(크롬)</v>
          </cell>
          <cell r="L247" t="str">
            <v>대붙이씽크용</v>
          </cell>
          <cell r="M247">
            <v>704</v>
          </cell>
          <cell r="N247" t="str">
            <v>개</v>
          </cell>
          <cell r="O247">
            <v>6214.06</v>
          </cell>
          <cell r="P247">
            <v>4374698</v>
          </cell>
          <cell r="Q247">
            <v>3100</v>
          </cell>
          <cell r="R247">
            <v>2182400</v>
          </cell>
        </row>
        <row r="248">
          <cell r="A248" t="str">
            <v>2861</v>
          </cell>
          <cell r="B248" t="str">
            <v>M</v>
          </cell>
          <cell r="C248" t="str">
            <v>01</v>
          </cell>
          <cell r="D248">
            <v>19990810</v>
          </cell>
          <cell r="E248" t="str">
            <v>A</v>
          </cell>
          <cell r="F248" t="str">
            <v>A6838</v>
          </cell>
          <cell r="G248" t="str">
            <v>01</v>
          </cell>
          <cell r="H248" t="str">
            <v>604</v>
          </cell>
          <cell r="I248" t="str">
            <v>A01</v>
          </cell>
          <cell r="J248" t="str">
            <v>UMG40201</v>
          </cell>
          <cell r="K248" t="str">
            <v>가로꼭지 설치 (카프링부착형)</v>
          </cell>
          <cell r="L248" t="str">
            <v>D15 (화초물뿌리개 포함)</v>
          </cell>
          <cell r="M248">
            <v>704</v>
          </cell>
          <cell r="N248" t="str">
            <v>개</v>
          </cell>
          <cell r="O248">
            <v>18814.060000000001</v>
          </cell>
          <cell r="P248">
            <v>13245098</v>
          </cell>
          <cell r="Q248">
            <v>15700</v>
          </cell>
          <cell r="R248">
            <v>11052800</v>
          </cell>
        </row>
        <row r="249">
          <cell r="A249" t="str">
            <v>2861</v>
          </cell>
          <cell r="B249" t="str">
            <v>M</v>
          </cell>
          <cell r="C249" t="str">
            <v>01</v>
          </cell>
          <cell r="D249">
            <v>19990810</v>
          </cell>
          <cell r="E249" t="str">
            <v>A</v>
          </cell>
          <cell r="F249" t="str">
            <v>A6838</v>
          </cell>
          <cell r="G249" t="str">
            <v>01</v>
          </cell>
          <cell r="H249" t="str">
            <v>604</v>
          </cell>
          <cell r="I249" t="str">
            <v>A01</v>
          </cell>
          <cell r="J249" t="str">
            <v>UMG40202</v>
          </cell>
          <cell r="K249" t="str">
            <v>가로꼭지 설치 (일반형)</v>
          </cell>
          <cell r="L249" t="str">
            <v>D15</v>
          </cell>
          <cell r="M249">
            <v>1244</v>
          </cell>
          <cell r="N249" t="str">
            <v>개</v>
          </cell>
          <cell r="O249">
            <v>4914.0600000000004</v>
          </cell>
          <cell r="P249">
            <v>6113090</v>
          </cell>
          <cell r="Q249">
            <v>1800</v>
          </cell>
          <cell r="R249">
            <v>2239200</v>
          </cell>
        </row>
        <row r="250">
          <cell r="A250" t="str">
            <v>2861</v>
          </cell>
          <cell r="B250" t="str">
            <v>M</v>
          </cell>
          <cell r="C250" t="str">
            <v>01</v>
          </cell>
          <cell r="D250">
            <v>19990810</v>
          </cell>
          <cell r="E250" t="str">
            <v>A</v>
          </cell>
          <cell r="F250" t="str">
            <v>A6838</v>
          </cell>
          <cell r="G250" t="str">
            <v>01</v>
          </cell>
          <cell r="H250" t="str">
            <v>604</v>
          </cell>
          <cell r="I250" t="str">
            <v>A01</v>
          </cell>
          <cell r="J250" t="str">
            <v>UMG40204</v>
          </cell>
          <cell r="K250" t="str">
            <v>가로꼭지 설치 (2구형)(1구:카프링)</v>
          </cell>
          <cell r="L250" t="str">
            <v>D15</v>
          </cell>
          <cell r="M250">
            <v>82</v>
          </cell>
          <cell r="N250" t="str">
            <v>개</v>
          </cell>
          <cell r="O250">
            <v>10614.06</v>
          </cell>
          <cell r="P250">
            <v>870352</v>
          </cell>
          <cell r="Q250">
            <v>7500</v>
          </cell>
          <cell r="R250">
            <v>615000</v>
          </cell>
        </row>
        <row r="251">
          <cell r="A251" t="str">
            <v>2861</v>
          </cell>
          <cell r="B251" t="str">
            <v>M</v>
          </cell>
          <cell r="C251" t="str">
            <v>01</v>
          </cell>
          <cell r="D251">
            <v>19990810</v>
          </cell>
          <cell r="E251" t="str">
            <v>A</v>
          </cell>
          <cell r="F251" t="str">
            <v>A6838</v>
          </cell>
          <cell r="G251" t="str">
            <v>01</v>
          </cell>
          <cell r="H251" t="str">
            <v>604</v>
          </cell>
          <cell r="I251" t="str">
            <v>A02</v>
          </cell>
          <cell r="J251" t="str">
            <v>UMG40300</v>
          </cell>
          <cell r="K251" t="str">
            <v>살수꼭지(카프링부착형)</v>
          </cell>
          <cell r="L251" t="str">
            <v>D15</v>
          </cell>
          <cell r="M251">
            <v>14</v>
          </cell>
          <cell r="N251" t="str">
            <v>개</v>
          </cell>
          <cell r="O251">
            <v>6114.06</v>
          </cell>
          <cell r="P251">
            <v>85596</v>
          </cell>
          <cell r="Q251">
            <v>3000</v>
          </cell>
          <cell r="R251">
            <v>42000</v>
          </cell>
        </row>
        <row r="252">
          <cell r="A252" t="str">
            <v>2861</v>
          </cell>
          <cell r="B252" t="str">
            <v>M</v>
          </cell>
          <cell r="C252" t="str">
            <v>01</v>
          </cell>
          <cell r="D252">
            <v>19990810</v>
          </cell>
          <cell r="E252" t="str">
            <v>A</v>
          </cell>
          <cell r="F252" t="str">
            <v>A6838</v>
          </cell>
          <cell r="G252" t="str">
            <v>01</v>
          </cell>
          <cell r="H252" t="str">
            <v>604</v>
          </cell>
          <cell r="I252" t="str">
            <v>A05</v>
          </cell>
          <cell r="J252" t="str">
            <v>UMJ30315</v>
          </cell>
          <cell r="K252" t="str">
            <v>승강기실 배기휀설치(벽식)</v>
          </cell>
          <cell r="L252" t="str">
            <v>1/8HP,93W이하(530W x 530H)</v>
          </cell>
          <cell r="M252">
            <v>5</v>
          </cell>
          <cell r="N252" t="str">
            <v>대</v>
          </cell>
          <cell r="O252">
            <v>75500</v>
          </cell>
          <cell r="P252">
            <v>377500</v>
          </cell>
          <cell r="Q252">
            <v>50000</v>
          </cell>
          <cell r="R252">
            <v>250000</v>
          </cell>
        </row>
        <row r="253">
          <cell r="A253" t="str">
            <v>2861</v>
          </cell>
          <cell r="B253" t="str">
            <v>M</v>
          </cell>
          <cell r="C253" t="str">
            <v>01</v>
          </cell>
          <cell r="D253">
            <v>19990810</v>
          </cell>
          <cell r="E253" t="str">
            <v>A</v>
          </cell>
          <cell r="F253" t="str">
            <v>A6838</v>
          </cell>
          <cell r="G253" t="str">
            <v>01</v>
          </cell>
          <cell r="H253" t="str">
            <v>604</v>
          </cell>
          <cell r="I253" t="str">
            <v>A05</v>
          </cell>
          <cell r="J253" t="str">
            <v>UMK30200</v>
          </cell>
          <cell r="K253" t="str">
            <v>물탱크청소</v>
          </cell>
          <cell r="M253">
            <v>87.85</v>
          </cell>
          <cell r="N253" t="str">
            <v>M2</v>
          </cell>
          <cell r="O253">
            <v>4475.76</v>
          </cell>
          <cell r="P253">
            <v>393194</v>
          </cell>
          <cell r="Q253">
            <v>0</v>
          </cell>
          <cell r="R253">
            <v>0</v>
          </cell>
        </row>
        <row r="254">
          <cell r="A254" t="str">
            <v>2861</v>
          </cell>
          <cell r="B254" t="str">
            <v>M</v>
          </cell>
          <cell r="C254" t="str">
            <v>01</v>
          </cell>
          <cell r="D254">
            <v>19990810</v>
          </cell>
          <cell r="E254" t="str">
            <v>A</v>
          </cell>
          <cell r="F254" t="str">
            <v>A6838</v>
          </cell>
          <cell r="G254" t="str">
            <v>01</v>
          </cell>
          <cell r="H254" t="str">
            <v>604</v>
          </cell>
          <cell r="I254" t="str">
            <v>A01</v>
          </cell>
          <cell r="J254" t="str">
            <v>UMK32200</v>
          </cell>
          <cell r="K254" t="str">
            <v>양수기함설치(온,냉수용)</v>
          </cell>
          <cell r="L254" t="str">
            <v>420LX520HX200W</v>
          </cell>
          <cell r="M254">
            <v>124</v>
          </cell>
          <cell r="N254" t="str">
            <v>개</v>
          </cell>
          <cell r="O254">
            <v>64707.98</v>
          </cell>
          <cell r="P254">
            <v>8023789</v>
          </cell>
          <cell r="Q254">
            <v>53336</v>
          </cell>
          <cell r="R254">
            <v>6613664</v>
          </cell>
        </row>
        <row r="255">
          <cell r="A255" t="str">
            <v>2861</v>
          </cell>
          <cell r="B255" t="str">
            <v>M</v>
          </cell>
          <cell r="C255" t="str">
            <v>01</v>
          </cell>
          <cell r="D255">
            <v>19990810</v>
          </cell>
          <cell r="E255" t="str">
            <v>A</v>
          </cell>
          <cell r="F255" t="str">
            <v>A6838</v>
          </cell>
          <cell r="G255" t="str">
            <v>01</v>
          </cell>
          <cell r="H255" t="str">
            <v>604</v>
          </cell>
          <cell r="I255" t="str">
            <v>A01</v>
          </cell>
          <cell r="J255" t="str">
            <v>UMK32400</v>
          </cell>
          <cell r="K255" t="str">
            <v>양수기함설치(점검구겸용)(복도,중앙.지역)</v>
          </cell>
          <cell r="L255" t="str">
            <v>440X840X200</v>
          </cell>
          <cell r="M255">
            <v>130</v>
          </cell>
          <cell r="N255" t="str">
            <v>개</v>
          </cell>
          <cell r="O255">
            <v>76368.92</v>
          </cell>
          <cell r="P255">
            <v>9927959</v>
          </cell>
          <cell r="Q255">
            <v>65000</v>
          </cell>
          <cell r="R255">
            <v>8450000</v>
          </cell>
        </row>
        <row r="256">
          <cell r="A256" t="str">
            <v>2861</v>
          </cell>
          <cell r="B256" t="str">
            <v>M</v>
          </cell>
          <cell r="C256" t="str">
            <v>01</v>
          </cell>
          <cell r="D256">
            <v>19990810</v>
          </cell>
          <cell r="E256" t="str">
            <v>A</v>
          </cell>
          <cell r="F256" t="str">
            <v>A6838</v>
          </cell>
          <cell r="G256" t="str">
            <v>01</v>
          </cell>
          <cell r="H256" t="str">
            <v>604</v>
          </cell>
          <cell r="I256" t="str">
            <v>A02</v>
          </cell>
          <cell r="J256" t="str">
            <v>UMK52101</v>
          </cell>
          <cell r="K256" t="str">
            <v>살수꼭지 철문박스(스텐)</v>
          </cell>
          <cell r="M256">
            <v>14</v>
          </cell>
          <cell r="N256" t="str">
            <v>개소</v>
          </cell>
          <cell r="O256">
            <v>20727.3</v>
          </cell>
          <cell r="P256">
            <v>290182</v>
          </cell>
          <cell r="Q256">
            <v>15000</v>
          </cell>
          <cell r="R256">
            <v>210000</v>
          </cell>
        </row>
        <row r="257">
          <cell r="A257" t="str">
            <v>2861</v>
          </cell>
          <cell r="B257" t="str">
            <v>M</v>
          </cell>
          <cell r="C257" t="str">
            <v>01</v>
          </cell>
          <cell r="D257">
            <v>19990810</v>
          </cell>
          <cell r="E257" t="str">
            <v>A</v>
          </cell>
          <cell r="F257" t="str">
            <v>A6838</v>
          </cell>
          <cell r="G257" t="str">
            <v>01</v>
          </cell>
          <cell r="H257" t="str">
            <v>604</v>
          </cell>
          <cell r="I257" t="str">
            <v>A01</v>
          </cell>
          <cell r="J257" t="str">
            <v>UMN30105</v>
          </cell>
          <cell r="K257" t="str">
            <v>워터햄머흡수기(WHA) 설치</v>
          </cell>
          <cell r="L257" t="str">
            <v>D15 (A TYPE)</v>
          </cell>
          <cell r="M257">
            <v>704</v>
          </cell>
          <cell r="N257" t="str">
            <v>개</v>
          </cell>
          <cell r="O257">
            <v>14243.18</v>
          </cell>
          <cell r="P257">
            <v>10027198</v>
          </cell>
          <cell r="Q257">
            <v>12500</v>
          </cell>
          <cell r="R257">
            <v>8800000</v>
          </cell>
        </row>
        <row r="258">
          <cell r="A258" t="str">
            <v>2861</v>
          </cell>
          <cell r="B258" t="str">
            <v>M</v>
          </cell>
          <cell r="C258" t="str">
            <v>01</v>
          </cell>
          <cell r="D258">
            <v>19990810</v>
          </cell>
          <cell r="E258" t="str">
            <v>A</v>
          </cell>
          <cell r="F258" t="str">
            <v>A6838</v>
          </cell>
          <cell r="G258" t="str">
            <v>01</v>
          </cell>
          <cell r="H258" t="str">
            <v>604</v>
          </cell>
          <cell r="I258" t="str">
            <v>A01</v>
          </cell>
          <cell r="J258" t="str">
            <v>UMN30106</v>
          </cell>
          <cell r="K258" t="str">
            <v>워터햄머흡수기(WHA) 설치</v>
          </cell>
          <cell r="L258" t="str">
            <v>D15(MINI TYPE)</v>
          </cell>
          <cell r="M258">
            <v>622</v>
          </cell>
          <cell r="N258" t="str">
            <v>개</v>
          </cell>
          <cell r="O258">
            <v>13743.18</v>
          </cell>
          <cell r="P258">
            <v>8548257</v>
          </cell>
          <cell r="Q258">
            <v>12000</v>
          </cell>
          <cell r="R258">
            <v>7464000</v>
          </cell>
        </row>
        <row r="259">
          <cell r="A259" t="str">
            <v>2861</v>
          </cell>
          <cell r="B259" t="str">
            <v>M</v>
          </cell>
          <cell r="C259" t="str">
            <v>01</v>
          </cell>
          <cell r="D259">
            <v>19990810</v>
          </cell>
          <cell r="E259" t="str">
            <v>A</v>
          </cell>
          <cell r="F259" t="str">
            <v>A7237</v>
          </cell>
          <cell r="G259" t="str">
            <v>01</v>
          </cell>
          <cell r="H259" t="str">
            <v>606</v>
          </cell>
          <cell r="I259" t="str">
            <v>A05</v>
          </cell>
          <cell r="J259" t="str">
            <v>UMN30108</v>
          </cell>
          <cell r="K259" t="str">
            <v>워터햄머흡수기(WHA) 설치</v>
          </cell>
          <cell r="L259" t="str">
            <v>D25MM</v>
          </cell>
          <cell r="M259">
            <v>9</v>
          </cell>
          <cell r="N259" t="str">
            <v>개</v>
          </cell>
          <cell r="O259">
            <v>52649.22</v>
          </cell>
          <cell r="P259">
            <v>473842</v>
          </cell>
          <cell r="Q259">
            <v>46518</v>
          </cell>
          <cell r="R259">
            <v>418662</v>
          </cell>
        </row>
        <row r="260">
          <cell r="A260" t="str">
            <v>2861</v>
          </cell>
          <cell r="B260" t="str">
            <v>M</v>
          </cell>
          <cell r="C260" t="str">
            <v>01</v>
          </cell>
          <cell r="D260">
            <v>19990810</v>
          </cell>
          <cell r="E260" t="str">
            <v>A</v>
          </cell>
          <cell r="F260" t="str">
            <v>A7237</v>
          </cell>
          <cell r="G260" t="str">
            <v>01</v>
          </cell>
          <cell r="H260" t="str">
            <v>606</v>
          </cell>
          <cell r="I260" t="str">
            <v>A02</v>
          </cell>
          <cell r="J260" t="str">
            <v>UMN30112</v>
          </cell>
          <cell r="K260" t="str">
            <v>워터햄머흡수기(WHA) 설치</v>
          </cell>
          <cell r="L260" t="str">
            <v>D40MM</v>
          </cell>
          <cell r="M260">
            <v>1</v>
          </cell>
          <cell r="N260" t="str">
            <v>개</v>
          </cell>
          <cell r="O260">
            <v>85163</v>
          </cell>
          <cell r="P260">
            <v>85163</v>
          </cell>
          <cell r="Q260">
            <v>78737</v>
          </cell>
          <cell r="R260">
            <v>78737</v>
          </cell>
        </row>
        <row r="261">
          <cell r="A261" t="str">
            <v>2861</v>
          </cell>
          <cell r="B261" t="str">
            <v>M</v>
          </cell>
          <cell r="C261" t="str">
            <v>01</v>
          </cell>
          <cell r="D261">
            <v>19990810</v>
          </cell>
          <cell r="E261" t="str">
            <v>A</v>
          </cell>
          <cell r="F261" t="str">
            <v>A6838</v>
          </cell>
          <cell r="G261" t="str">
            <v>01</v>
          </cell>
          <cell r="H261" t="str">
            <v>604</v>
          </cell>
          <cell r="I261" t="str">
            <v>A02</v>
          </cell>
          <cell r="J261" t="str">
            <v>UMN30113</v>
          </cell>
          <cell r="K261" t="str">
            <v>워터햄머흡수기(WHA) 설치</v>
          </cell>
          <cell r="L261" t="str">
            <v>D50MM</v>
          </cell>
          <cell r="M261">
            <v>11</v>
          </cell>
          <cell r="N261" t="str">
            <v>개</v>
          </cell>
          <cell r="O261">
            <v>120740.5</v>
          </cell>
          <cell r="P261">
            <v>1328145</v>
          </cell>
          <cell r="Q261">
            <v>113983</v>
          </cell>
          <cell r="R261">
            <v>1253813</v>
          </cell>
        </row>
        <row r="262">
          <cell r="A262" t="str">
            <v>2861</v>
          </cell>
          <cell r="B262" t="str">
            <v>M</v>
          </cell>
          <cell r="C262" t="str">
            <v>01</v>
          </cell>
          <cell r="D262">
            <v>19990810</v>
          </cell>
          <cell r="E262" t="str">
            <v>A</v>
          </cell>
          <cell r="F262" t="str">
            <v>A6838</v>
          </cell>
          <cell r="G262" t="str">
            <v>01</v>
          </cell>
          <cell r="H262" t="str">
            <v>604</v>
          </cell>
          <cell r="I262" t="str">
            <v>A05</v>
          </cell>
          <cell r="J262" t="str">
            <v>UMN30213</v>
          </cell>
          <cell r="K262" t="str">
            <v>워터햄머흡수기(WHA) 설치</v>
          </cell>
          <cell r="L262" t="str">
            <v>D50MM- (2개)</v>
          </cell>
          <cell r="M262">
            <v>2</v>
          </cell>
          <cell r="N262" t="str">
            <v>개</v>
          </cell>
          <cell r="O262">
            <v>268005.74</v>
          </cell>
          <cell r="P262">
            <v>536011</v>
          </cell>
          <cell r="Q262">
            <v>234053</v>
          </cell>
          <cell r="R262">
            <v>468106</v>
          </cell>
        </row>
        <row r="263">
          <cell r="A263" t="str">
            <v>2861</v>
          </cell>
          <cell r="B263" t="str">
            <v>M</v>
          </cell>
          <cell r="C263" t="str">
            <v>01</v>
          </cell>
          <cell r="D263">
            <v>19990810</v>
          </cell>
          <cell r="E263" t="str">
            <v>A</v>
          </cell>
          <cell r="F263" t="str">
            <v>A7237</v>
          </cell>
          <cell r="G263" t="str">
            <v>01</v>
          </cell>
          <cell r="H263" t="str">
            <v>606</v>
          </cell>
          <cell r="I263" t="str">
            <v>A02</v>
          </cell>
          <cell r="J263" t="str">
            <v>UMN34115</v>
          </cell>
          <cell r="K263" t="str">
            <v>후렉시블콘넥타 설치</v>
          </cell>
          <cell r="L263" t="str">
            <v>D65MM, (10KG/CM2)</v>
          </cell>
          <cell r="M263">
            <v>1</v>
          </cell>
          <cell r="N263" t="str">
            <v>개소</v>
          </cell>
          <cell r="O263">
            <v>94680.74</v>
          </cell>
          <cell r="P263">
            <v>94680</v>
          </cell>
          <cell r="Q263">
            <v>37370</v>
          </cell>
          <cell r="R263">
            <v>37370</v>
          </cell>
        </row>
        <row r="264">
          <cell r="A264" t="str">
            <v>2861</v>
          </cell>
          <cell r="B264" t="str">
            <v>M</v>
          </cell>
          <cell r="C264" t="str">
            <v>01</v>
          </cell>
          <cell r="D264">
            <v>19990810</v>
          </cell>
          <cell r="E264" t="str">
            <v>A</v>
          </cell>
          <cell r="F264" t="str">
            <v>A7237</v>
          </cell>
          <cell r="G264" t="str">
            <v>00</v>
          </cell>
          <cell r="H264" t="str">
            <v>605</v>
          </cell>
          <cell r="I264" t="str">
            <v>A02</v>
          </cell>
          <cell r="J264" t="str">
            <v>UMN34119</v>
          </cell>
          <cell r="K264" t="str">
            <v>후렉시블콘넥타 설치</v>
          </cell>
          <cell r="L264" t="str">
            <v>D100MM, (10KG/CM2)</v>
          </cell>
          <cell r="M264">
            <v>3</v>
          </cell>
          <cell r="N264" t="str">
            <v>개소</v>
          </cell>
          <cell r="O264">
            <v>157411.34</v>
          </cell>
          <cell r="P264">
            <v>472234</v>
          </cell>
          <cell r="Q264">
            <v>46775</v>
          </cell>
          <cell r="R264">
            <v>140325</v>
          </cell>
        </row>
        <row r="265">
          <cell r="A265" t="str">
            <v>2861</v>
          </cell>
          <cell r="B265" t="str">
            <v>M</v>
          </cell>
          <cell r="C265" t="str">
            <v>01</v>
          </cell>
          <cell r="D265">
            <v>19990810</v>
          </cell>
          <cell r="E265" t="str">
            <v>A</v>
          </cell>
          <cell r="F265" t="str">
            <v>A6838</v>
          </cell>
          <cell r="G265" t="str">
            <v>01</v>
          </cell>
          <cell r="H265" t="str">
            <v>604</v>
          </cell>
          <cell r="I265" t="str">
            <v>A02</v>
          </cell>
          <cell r="J265" t="str">
            <v>UMN34120</v>
          </cell>
          <cell r="K265" t="str">
            <v>후렉시블콘넥타 설치</v>
          </cell>
          <cell r="L265" t="str">
            <v>D125MM, (10KG/CM2)</v>
          </cell>
          <cell r="M265">
            <v>3</v>
          </cell>
          <cell r="N265" t="str">
            <v>개소</v>
          </cell>
          <cell r="O265">
            <v>203492.42</v>
          </cell>
          <cell r="P265">
            <v>610477</v>
          </cell>
          <cell r="Q265">
            <v>52715</v>
          </cell>
          <cell r="R265">
            <v>158145</v>
          </cell>
        </row>
        <row r="266">
          <cell r="A266" t="str">
            <v>2861</v>
          </cell>
          <cell r="B266" t="str">
            <v>M</v>
          </cell>
          <cell r="C266" t="str">
            <v>01</v>
          </cell>
          <cell r="D266">
            <v>19990810</v>
          </cell>
          <cell r="E266" t="str">
            <v>A</v>
          </cell>
          <cell r="F266" t="str">
            <v>A6838</v>
          </cell>
          <cell r="G266" t="str">
            <v>01</v>
          </cell>
          <cell r="H266" t="str">
            <v>604</v>
          </cell>
          <cell r="I266" t="str">
            <v>A02</v>
          </cell>
          <cell r="J266" t="str">
            <v>UMO21051</v>
          </cell>
          <cell r="K266" t="str">
            <v>감압변지지가대설치</v>
          </cell>
          <cell r="L266" t="str">
            <v>50x50x6T</v>
          </cell>
          <cell r="M266">
            <v>6</v>
          </cell>
          <cell r="N266" t="str">
            <v>개소</v>
          </cell>
          <cell r="O266">
            <v>77169.960000000006</v>
          </cell>
          <cell r="P266">
            <v>463019</v>
          </cell>
          <cell r="Q266">
            <v>10923</v>
          </cell>
          <cell r="R266">
            <v>65538</v>
          </cell>
        </row>
        <row r="267">
          <cell r="A267" t="str">
            <v>2861</v>
          </cell>
          <cell r="B267" t="str">
            <v>M</v>
          </cell>
          <cell r="C267" t="str">
            <v>01</v>
          </cell>
          <cell r="D267">
            <v>19990810</v>
          </cell>
          <cell r="E267" t="str">
            <v>A</v>
          </cell>
          <cell r="F267" t="str">
            <v>A7052</v>
          </cell>
          <cell r="G267" t="str">
            <v>00</v>
          </cell>
          <cell r="H267" t="str">
            <v>602</v>
          </cell>
          <cell r="I267" t="str">
            <v>A02</v>
          </cell>
          <cell r="J267" t="str">
            <v>UMO21100</v>
          </cell>
          <cell r="K267" t="str">
            <v>배수발브가대설치</v>
          </cell>
          <cell r="L267" t="str">
            <v>D15X2선</v>
          </cell>
          <cell r="M267">
            <v>7</v>
          </cell>
          <cell r="N267" t="str">
            <v>개소</v>
          </cell>
          <cell r="O267">
            <v>5775.82</v>
          </cell>
          <cell r="P267">
            <v>40430</v>
          </cell>
          <cell r="Q267">
            <v>1348</v>
          </cell>
          <cell r="R267">
            <v>9436</v>
          </cell>
        </row>
        <row r="268">
          <cell r="A268" t="str">
            <v>2861</v>
          </cell>
          <cell r="B268" t="str">
            <v>M</v>
          </cell>
          <cell r="C268" t="str">
            <v>01</v>
          </cell>
          <cell r="D268">
            <v>19990810</v>
          </cell>
          <cell r="E268" t="str">
            <v>A</v>
          </cell>
          <cell r="F268" t="str">
            <v>A7052</v>
          </cell>
          <cell r="G268" t="str">
            <v>00</v>
          </cell>
          <cell r="H268" t="str">
            <v>602</v>
          </cell>
          <cell r="I268" t="str">
            <v>A02</v>
          </cell>
          <cell r="J268" t="str">
            <v>UMO21101</v>
          </cell>
          <cell r="K268" t="str">
            <v>배수발브가대설치</v>
          </cell>
          <cell r="L268" t="str">
            <v>D15X3선</v>
          </cell>
          <cell r="M268">
            <v>15</v>
          </cell>
          <cell r="N268" t="str">
            <v>개소</v>
          </cell>
          <cell r="O268">
            <v>7875.02</v>
          </cell>
          <cell r="P268">
            <v>118125</v>
          </cell>
          <cell r="Q268">
            <v>1805</v>
          </cell>
          <cell r="R268">
            <v>27075</v>
          </cell>
        </row>
        <row r="269">
          <cell r="A269" t="str">
            <v>2861</v>
          </cell>
          <cell r="B269" t="str">
            <v>M</v>
          </cell>
          <cell r="C269" t="str">
            <v>01</v>
          </cell>
          <cell r="D269">
            <v>19990810</v>
          </cell>
          <cell r="E269" t="str">
            <v>A</v>
          </cell>
          <cell r="F269" t="str">
            <v>A7353</v>
          </cell>
          <cell r="G269" t="str">
            <v>01</v>
          </cell>
          <cell r="H269" t="str">
            <v>607</v>
          </cell>
          <cell r="I269" t="str">
            <v>A04</v>
          </cell>
          <cell r="J269" t="str">
            <v>UMO25101</v>
          </cell>
          <cell r="K269" t="str">
            <v>자동제어배관용 H형강 C찬넬부착</v>
          </cell>
          <cell r="L269" t="str">
            <v>1선식</v>
          </cell>
          <cell r="M269">
            <v>14</v>
          </cell>
          <cell r="N269" t="str">
            <v>개소</v>
          </cell>
          <cell r="O269">
            <v>876.06</v>
          </cell>
          <cell r="P269">
            <v>12264</v>
          </cell>
          <cell r="Q269">
            <v>312</v>
          </cell>
          <cell r="R269">
            <v>4368</v>
          </cell>
        </row>
        <row r="270">
          <cell r="A270" t="str">
            <v>2861</v>
          </cell>
          <cell r="B270" t="str">
            <v>M</v>
          </cell>
          <cell r="C270" t="str">
            <v>01</v>
          </cell>
          <cell r="D270">
            <v>19990810</v>
          </cell>
          <cell r="E270" t="str">
            <v>A</v>
          </cell>
          <cell r="F270" t="str">
            <v>A6838</v>
          </cell>
          <cell r="G270" t="str">
            <v>01</v>
          </cell>
          <cell r="H270" t="str">
            <v>604</v>
          </cell>
          <cell r="I270" t="str">
            <v>A01</v>
          </cell>
          <cell r="J270" t="str">
            <v>UMO28104</v>
          </cell>
          <cell r="K270" t="str">
            <v>벽체내고정새들설치</v>
          </cell>
          <cell r="L270" t="str">
            <v>D15 MM</v>
          </cell>
          <cell r="M270">
            <v>2324</v>
          </cell>
          <cell r="N270" t="str">
            <v>조</v>
          </cell>
          <cell r="O270">
            <v>85</v>
          </cell>
          <cell r="P270">
            <v>197540</v>
          </cell>
          <cell r="Q270">
            <v>85</v>
          </cell>
          <cell r="R270">
            <v>197540</v>
          </cell>
        </row>
        <row r="271">
          <cell r="A271" t="str">
            <v>2861</v>
          </cell>
          <cell r="B271" t="str">
            <v>M</v>
          </cell>
          <cell r="C271" t="str">
            <v>01</v>
          </cell>
          <cell r="D271">
            <v>19990810</v>
          </cell>
          <cell r="E271" t="str">
            <v>A</v>
          </cell>
          <cell r="F271" t="str">
            <v>A6838</v>
          </cell>
          <cell r="G271" t="str">
            <v>01</v>
          </cell>
          <cell r="H271" t="str">
            <v>604</v>
          </cell>
          <cell r="I271" t="str">
            <v>A05</v>
          </cell>
          <cell r="J271" t="str">
            <v>UMO28295</v>
          </cell>
          <cell r="K271" t="str">
            <v>배관받침대</v>
          </cell>
          <cell r="L271" t="str">
            <v>H=300 MM</v>
          </cell>
          <cell r="M271">
            <v>66</v>
          </cell>
          <cell r="N271" t="str">
            <v>개소</v>
          </cell>
          <cell r="O271">
            <v>12128.96</v>
          </cell>
          <cell r="P271">
            <v>800511</v>
          </cell>
          <cell r="Q271">
            <v>1370</v>
          </cell>
          <cell r="R271">
            <v>90420</v>
          </cell>
        </row>
        <row r="272">
          <cell r="A272" t="str">
            <v>2861</v>
          </cell>
          <cell r="B272" t="str">
            <v>M</v>
          </cell>
          <cell r="C272" t="str">
            <v>01</v>
          </cell>
          <cell r="D272">
            <v>19990810</v>
          </cell>
          <cell r="E272" t="str">
            <v>A</v>
          </cell>
          <cell r="F272" t="str">
            <v>A6838</v>
          </cell>
          <cell r="G272" t="str">
            <v>01</v>
          </cell>
          <cell r="H272" t="str">
            <v>604</v>
          </cell>
          <cell r="I272" t="str">
            <v>A05</v>
          </cell>
          <cell r="J272" t="str">
            <v>UMO28305</v>
          </cell>
          <cell r="K272" t="str">
            <v>배관받침대</v>
          </cell>
          <cell r="L272" t="str">
            <v>H=1,000 MM</v>
          </cell>
          <cell r="M272">
            <v>20</v>
          </cell>
          <cell r="N272" t="str">
            <v>개소</v>
          </cell>
          <cell r="O272">
            <v>13653.22</v>
          </cell>
          <cell r="P272">
            <v>273064</v>
          </cell>
          <cell r="Q272">
            <v>2524</v>
          </cell>
          <cell r="R272">
            <v>50480</v>
          </cell>
        </row>
        <row r="273">
          <cell r="A273" t="str">
            <v>2861</v>
          </cell>
          <cell r="B273" t="str">
            <v>M</v>
          </cell>
          <cell r="C273" t="str">
            <v>01</v>
          </cell>
          <cell r="D273">
            <v>19990810</v>
          </cell>
          <cell r="E273" t="str">
            <v>A</v>
          </cell>
          <cell r="F273" t="str">
            <v>A6838</v>
          </cell>
          <cell r="G273" t="str">
            <v>01</v>
          </cell>
          <cell r="H273" t="str">
            <v>604</v>
          </cell>
          <cell r="I273" t="str">
            <v>A02</v>
          </cell>
          <cell r="J273" t="str">
            <v>UMO28409</v>
          </cell>
          <cell r="K273" t="str">
            <v>환봉 제작</v>
          </cell>
          <cell r="L273" t="str">
            <v>D9 MM</v>
          </cell>
          <cell r="M273">
            <v>165</v>
          </cell>
          <cell r="N273" t="str">
            <v>M</v>
          </cell>
          <cell r="O273">
            <v>821.9</v>
          </cell>
          <cell r="P273">
            <v>135613</v>
          </cell>
          <cell r="Q273">
            <v>164</v>
          </cell>
          <cell r="R273">
            <v>27060</v>
          </cell>
        </row>
        <row r="274">
          <cell r="A274" t="str">
            <v>2861</v>
          </cell>
          <cell r="B274" t="str">
            <v>M</v>
          </cell>
          <cell r="C274" t="str">
            <v>01</v>
          </cell>
          <cell r="D274">
            <v>19990810</v>
          </cell>
          <cell r="E274" t="str">
            <v>A</v>
          </cell>
          <cell r="F274" t="str">
            <v>A6838</v>
          </cell>
          <cell r="G274" t="str">
            <v>01</v>
          </cell>
          <cell r="H274" t="str">
            <v>604</v>
          </cell>
          <cell r="I274" t="str">
            <v>A02</v>
          </cell>
          <cell r="J274" t="str">
            <v>UMO28921</v>
          </cell>
          <cell r="K274" t="str">
            <v>살수전고정가대설치</v>
          </cell>
          <cell r="L274" t="str">
            <v>40X40X5T</v>
          </cell>
          <cell r="M274">
            <v>14</v>
          </cell>
          <cell r="N274" t="str">
            <v>개</v>
          </cell>
          <cell r="O274">
            <v>3517.04</v>
          </cell>
          <cell r="P274">
            <v>49238</v>
          </cell>
          <cell r="Q274">
            <v>1118</v>
          </cell>
          <cell r="R274">
            <v>15652</v>
          </cell>
        </row>
        <row r="275">
          <cell r="A275" t="str">
            <v>2861</v>
          </cell>
          <cell r="B275" t="str">
            <v>M</v>
          </cell>
          <cell r="C275" t="str">
            <v>01</v>
          </cell>
          <cell r="D275">
            <v>19990810</v>
          </cell>
          <cell r="E275" t="str">
            <v>A</v>
          </cell>
          <cell r="F275" t="str">
            <v>A6838</v>
          </cell>
          <cell r="G275" t="str">
            <v>01</v>
          </cell>
          <cell r="H275" t="str">
            <v>604</v>
          </cell>
          <cell r="I275" t="str">
            <v>A01</v>
          </cell>
          <cell r="J275" t="str">
            <v>UMO31150</v>
          </cell>
          <cell r="K275" t="str">
            <v>스리브강관제작(200H)</v>
          </cell>
          <cell r="L275" t="str">
            <v>D25 M/M</v>
          </cell>
          <cell r="M275">
            <v>2030</v>
          </cell>
          <cell r="N275" t="str">
            <v>개소</v>
          </cell>
          <cell r="O275">
            <v>1143.76</v>
          </cell>
          <cell r="P275">
            <v>2321832</v>
          </cell>
          <cell r="Q275">
            <v>340</v>
          </cell>
          <cell r="R275">
            <v>690200</v>
          </cell>
        </row>
        <row r="276">
          <cell r="A276" t="str">
            <v>2861</v>
          </cell>
          <cell r="B276" t="str">
            <v>M</v>
          </cell>
          <cell r="C276" t="str">
            <v>01</v>
          </cell>
          <cell r="D276">
            <v>19990810</v>
          </cell>
          <cell r="E276" t="str">
            <v>A</v>
          </cell>
          <cell r="F276" t="str">
            <v>A6838</v>
          </cell>
          <cell r="G276" t="str">
            <v>01</v>
          </cell>
          <cell r="H276" t="str">
            <v>604</v>
          </cell>
          <cell r="I276" t="str">
            <v>A01</v>
          </cell>
          <cell r="J276" t="str">
            <v>UMO31151</v>
          </cell>
          <cell r="K276" t="str">
            <v>스리브강관제작(200H)</v>
          </cell>
          <cell r="L276" t="str">
            <v>D32 M/M</v>
          </cell>
          <cell r="M276">
            <v>704</v>
          </cell>
          <cell r="N276" t="str">
            <v>개소</v>
          </cell>
          <cell r="O276">
            <v>1590.06</v>
          </cell>
          <cell r="P276">
            <v>1119402</v>
          </cell>
          <cell r="Q276">
            <v>414</v>
          </cell>
          <cell r="R276">
            <v>291456</v>
          </cell>
        </row>
        <row r="277">
          <cell r="A277" t="str">
            <v>2861</v>
          </cell>
          <cell r="B277" t="str">
            <v>M</v>
          </cell>
          <cell r="C277" t="str">
            <v>01</v>
          </cell>
          <cell r="D277">
            <v>19990810</v>
          </cell>
          <cell r="E277" t="str">
            <v>A</v>
          </cell>
          <cell r="F277" t="str">
            <v>A6838</v>
          </cell>
          <cell r="G277" t="str">
            <v>01</v>
          </cell>
          <cell r="H277" t="str">
            <v>604</v>
          </cell>
          <cell r="I277" t="str">
            <v>A04</v>
          </cell>
          <cell r="J277" t="str">
            <v>UMO31157</v>
          </cell>
          <cell r="K277" t="str">
            <v>스리브강관제작(200H)</v>
          </cell>
          <cell r="L277" t="str">
            <v>D65 M/M</v>
          </cell>
          <cell r="M277">
            <v>4</v>
          </cell>
          <cell r="N277" t="str">
            <v>개소</v>
          </cell>
          <cell r="O277">
            <v>3262.36</v>
          </cell>
          <cell r="P277">
            <v>13049</v>
          </cell>
          <cell r="Q277">
            <v>847</v>
          </cell>
          <cell r="R277">
            <v>3388</v>
          </cell>
        </row>
        <row r="278">
          <cell r="A278" t="str">
            <v>2861</v>
          </cell>
          <cell r="B278" t="str">
            <v>M</v>
          </cell>
          <cell r="C278" t="str">
            <v>01</v>
          </cell>
          <cell r="D278">
            <v>19990810</v>
          </cell>
          <cell r="E278" t="str">
            <v>A</v>
          </cell>
          <cell r="F278" t="str">
            <v>A7237</v>
          </cell>
          <cell r="G278" t="str">
            <v>01</v>
          </cell>
          <cell r="H278" t="str">
            <v>606</v>
          </cell>
          <cell r="I278" t="str">
            <v>A04</v>
          </cell>
          <cell r="J278" t="str">
            <v>UMO31158</v>
          </cell>
          <cell r="K278" t="str">
            <v>스리브강관제작(200H)</v>
          </cell>
          <cell r="L278" t="str">
            <v>D80 M/M</v>
          </cell>
          <cell r="M278">
            <v>5</v>
          </cell>
          <cell r="N278" t="str">
            <v>개소</v>
          </cell>
          <cell r="O278">
            <v>3945.52</v>
          </cell>
          <cell r="P278">
            <v>19727</v>
          </cell>
          <cell r="Q278">
            <v>1063</v>
          </cell>
          <cell r="R278">
            <v>5315</v>
          </cell>
        </row>
        <row r="279">
          <cell r="A279" t="str">
            <v>2861</v>
          </cell>
          <cell r="B279" t="str">
            <v>M</v>
          </cell>
          <cell r="C279" t="str">
            <v>01</v>
          </cell>
          <cell r="D279">
            <v>19990810</v>
          </cell>
          <cell r="E279" t="str">
            <v>A</v>
          </cell>
          <cell r="F279" t="str">
            <v>A7301</v>
          </cell>
          <cell r="G279" t="str">
            <v>00</v>
          </cell>
          <cell r="H279" t="str">
            <v>601</v>
          </cell>
          <cell r="I279" t="str">
            <v>A04</v>
          </cell>
          <cell r="J279" t="str">
            <v>UMO31160</v>
          </cell>
          <cell r="K279" t="str">
            <v>스리브강관제작(200H)</v>
          </cell>
          <cell r="L279" t="str">
            <v>D100 M/M</v>
          </cell>
          <cell r="M279">
            <v>3</v>
          </cell>
          <cell r="N279" t="str">
            <v>개소</v>
          </cell>
          <cell r="O279">
            <v>5681.22</v>
          </cell>
          <cell r="P279">
            <v>17043</v>
          </cell>
          <cell r="Q279">
            <v>1539</v>
          </cell>
          <cell r="R279">
            <v>4617</v>
          </cell>
        </row>
        <row r="280">
          <cell r="A280" t="str">
            <v>2861</v>
          </cell>
          <cell r="B280" t="str">
            <v>M</v>
          </cell>
          <cell r="C280" t="str">
            <v>01</v>
          </cell>
          <cell r="D280">
            <v>19990810</v>
          </cell>
          <cell r="E280" t="str">
            <v>A</v>
          </cell>
          <cell r="F280" t="str">
            <v>A7052</v>
          </cell>
          <cell r="G280" t="str">
            <v>00</v>
          </cell>
          <cell r="H280" t="str">
            <v>602</v>
          </cell>
          <cell r="I280" t="str">
            <v>A04</v>
          </cell>
          <cell r="J280" t="str">
            <v>UMO31161</v>
          </cell>
          <cell r="K280" t="str">
            <v>스리브강관제작(200H)</v>
          </cell>
          <cell r="L280" t="str">
            <v>D125 M/M</v>
          </cell>
          <cell r="M280">
            <v>15</v>
          </cell>
          <cell r="N280" t="str">
            <v>개소</v>
          </cell>
          <cell r="O280">
            <v>7277.42</v>
          </cell>
          <cell r="P280">
            <v>109161</v>
          </cell>
          <cell r="Q280">
            <v>2105</v>
          </cell>
          <cell r="R280">
            <v>31575</v>
          </cell>
        </row>
        <row r="281">
          <cell r="A281" t="str">
            <v>2861</v>
          </cell>
          <cell r="B281" t="str">
            <v>M</v>
          </cell>
          <cell r="C281" t="str">
            <v>01</v>
          </cell>
          <cell r="D281">
            <v>19990810</v>
          </cell>
          <cell r="E281" t="str">
            <v>A</v>
          </cell>
          <cell r="F281" t="str">
            <v>A7052</v>
          </cell>
          <cell r="G281" t="str">
            <v>00</v>
          </cell>
          <cell r="H281" t="str">
            <v>602</v>
          </cell>
          <cell r="I281" t="str">
            <v>A04</v>
          </cell>
          <cell r="J281" t="str">
            <v>UMO31163</v>
          </cell>
          <cell r="K281" t="str">
            <v>스리브강관제작(200H)</v>
          </cell>
          <cell r="L281" t="str">
            <v>D150 M/M</v>
          </cell>
          <cell r="M281">
            <v>2</v>
          </cell>
          <cell r="N281" t="str">
            <v>개소</v>
          </cell>
          <cell r="O281">
            <v>8862.2800000000007</v>
          </cell>
          <cell r="P281">
            <v>17724</v>
          </cell>
          <cell r="Q281">
            <v>2524</v>
          </cell>
          <cell r="R281">
            <v>5048</v>
          </cell>
        </row>
        <row r="282">
          <cell r="A282" t="str">
            <v>2861</v>
          </cell>
          <cell r="B282" t="str">
            <v>M</v>
          </cell>
          <cell r="C282" t="str">
            <v>01</v>
          </cell>
          <cell r="D282">
            <v>19990810</v>
          </cell>
          <cell r="E282" t="str">
            <v>A</v>
          </cell>
          <cell r="F282" t="str">
            <v>A7052</v>
          </cell>
          <cell r="G282" t="str">
            <v>00</v>
          </cell>
          <cell r="H282" t="str">
            <v>602</v>
          </cell>
          <cell r="I282" t="str">
            <v>A05</v>
          </cell>
          <cell r="J282" t="str">
            <v>UMO31164</v>
          </cell>
          <cell r="K282" t="str">
            <v>스리브강관제작(300H)</v>
          </cell>
          <cell r="L282" t="str">
            <v>D200 M/M</v>
          </cell>
          <cell r="M282">
            <v>10</v>
          </cell>
          <cell r="N282" t="str">
            <v>개소</v>
          </cell>
          <cell r="O282">
            <v>28282.46</v>
          </cell>
          <cell r="P282">
            <v>282824</v>
          </cell>
          <cell r="Q282">
            <v>5768</v>
          </cell>
          <cell r="R282">
            <v>57680</v>
          </cell>
        </row>
        <row r="283">
          <cell r="A283" t="str">
            <v>2861</v>
          </cell>
          <cell r="B283" t="str">
            <v>M</v>
          </cell>
          <cell r="C283" t="str">
            <v>01</v>
          </cell>
          <cell r="D283">
            <v>19990810</v>
          </cell>
          <cell r="E283" t="str">
            <v>A</v>
          </cell>
          <cell r="F283" t="str">
            <v>A6838</v>
          </cell>
          <cell r="G283" t="str">
            <v>01</v>
          </cell>
          <cell r="H283" t="str">
            <v>604</v>
          </cell>
          <cell r="I283" t="str">
            <v>A05</v>
          </cell>
          <cell r="J283" t="str">
            <v>UMO31165</v>
          </cell>
          <cell r="K283" t="str">
            <v>스리브강관제작(300H)</v>
          </cell>
          <cell r="L283" t="str">
            <v>D250 M/M</v>
          </cell>
          <cell r="M283">
            <v>2</v>
          </cell>
          <cell r="N283" t="str">
            <v>개소</v>
          </cell>
          <cell r="O283">
            <v>35719.4</v>
          </cell>
          <cell r="P283">
            <v>71438</v>
          </cell>
          <cell r="Q283">
            <v>8261</v>
          </cell>
          <cell r="R283">
            <v>16522</v>
          </cell>
        </row>
        <row r="284">
          <cell r="A284" t="str">
            <v>2861</v>
          </cell>
          <cell r="B284" t="str">
            <v>M</v>
          </cell>
          <cell r="C284" t="str">
            <v>01</v>
          </cell>
          <cell r="D284">
            <v>19990810</v>
          </cell>
          <cell r="E284" t="str">
            <v>A</v>
          </cell>
          <cell r="F284" t="str">
            <v>A6838</v>
          </cell>
          <cell r="G284" t="str">
            <v>01</v>
          </cell>
          <cell r="H284" t="str">
            <v>604</v>
          </cell>
          <cell r="I284" t="str">
            <v>A01</v>
          </cell>
          <cell r="J284" t="str">
            <v>UMP10204</v>
          </cell>
          <cell r="K284" t="str">
            <v>수도미터 설치 (급수용)</v>
          </cell>
          <cell r="L284" t="str">
            <v>D13 MM</v>
          </cell>
          <cell r="M284">
            <v>254</v>
          </cell>
          <cell r="N284" t="str">
            <v>개</v>
          </cell>
          <cell r="O284">
            <v>19760.78</v>
          </cell>
          <cell r="P284">
            <v>5019238</v>
          </cell>
          <cell r="Q284">
            <v>11000</v>
          </cell>
          <cell r="R284">
            <v>2794000</v>
          </cell>
        </row>
        <row r="285">
          <cell r="A285" t="str">
            <v>2861</v>
          </cell>
          <cell r="B285" t="str">
            <v>M</v>
          </cell>
          <cell r="C285" t="str">
            <v>01</v>
          </cell>
          <cell r="D285">
            <v>19990810</v>
          </cell>
          <cell r="E285" t="str">
            <v>A</v>
          </cell>
          <cell r="F285" t="str">
            <v>A7052</v>
          </cell>
          <cell r="G285" t="str">
            <v>00</v>
          </cell>
          <cell r="H285" t="str">
            <v>602</v>
          </cell>
          <cell r="I285" t="str">
            <v>A01</v>
          </cell>
          <cell r="J285" t="str">
            <v>UMP10250</v>
          </cell>
          <cell r="K285" t="str">
            <v>수도미터설치(급수용)(건식PD용)</v>
          </cell>
          <cell r="L285" t="str">
            <v>D13 MM</v>
          </cell>
          <cell r="M285">
            <v>450</v>
          </cell>
          <cell r="N285" t="str">
            <v>개</v>
          </cell>
          <cell r="O285">
            <v>24760.78</v>
          </cell>
          <cell r="P285">
            <v>11142351</v>
          </cell>
          <cell r="Q285">
            <v>16000</v>
          </cell>
          <cell r="R285">
            <v>7200000</v>
          </cell>
        </row>
        <row r="286">
          <cell r="A286" t="str">
            <v>2861</v>
          </cell>
          <cell r="B286" t="str">
            <v>M</v>
          </cell>
          <cell r="C286" t="str">
            <v>01</v>
          </cell>
          <cell r="D286">
            <v>19990810</v>
          </cell>
          <cell r="E286" t="str">
            <v>A</v>
          </cell>
          <cell r="F286" t="str">
            <v>A6838</v>
          </cell>
          <cell r="G286" t="str">
            <v>01</v>
          </cell>
          <cell r="H286" t="str">
            <v>604</v>
          </cell>
          <cell r="I286" t="str">
            <v>A02</v>
          </cell>
          <cell r="J286" t="str">
            <v>UMP25400</v>
          </cell>
          <cell r="K286" t="str">
            <v>압력계 설치(동관용)</v>
          </cell>
          <cell r="L286" t="str">
            <v>2-35 KG/CM2 이상, D100 M/M</v>
          </cell>
          <cell r="M286">
            <v>12</v>
          </cell>
          <cell r="N286" t="str">
            <v>개</v>
          </cell>
          <cell r="O286">
            <v>9233.64</v>
          </cell>
          <cell r="P286">
            <v>110803</v>
          </cell>
          <cell r="Q286">
            <v>4968</v>
          </cell>
          <cell r="R286">
            <v>59616</v>
          </cell>
        </row>
        <row r="287">
          <cell r="K287" t="str">
            <v>소    계</v>
          </cell>
          <cell r="P287">
            <v>628673326</v>
          </cell>
          <cell r="Q287">
            <v>0</v>
          </cell>
          <cell r="R287">
            <v>377664343</v>
          </cell>
        </row>
        <row r="288">
          <cell r="Q288">
            <v>0</v>
          </cell>
        </row>
        <row r="289">
          <cell r="K289" t="str">
            <v>2. 급탕공사</v>
          </cell>
          <cell r="Q289">
            <v>0</v>
          </cell>
        </row>
        <row r="290">
          <cell r="A290" t="str">
            <v>2861</v>
          </cell>
          <cell r="B290" t="str">
            <v>M</v>
          </cell>
          <cell r="C290" t="str">
            <v>01</v>
          </cell>
          <cell r="D290">
            <v>19990810</v>
          </cell>
          <cell r="E290" t="str">
            <v>A</v>
          </cell>
          <cell r="F290" t="str">
            <v>A6838</v>
          </cell>
          <cell r="G290" t="str">
            <v>01</v>
          </cell>
          <cell r="H290" t="str">
            <v>604</v>
          </cell>
          <cell r="I290" t="str">
            <v>B02</v>
          </cell>
          <cell r="J290" t="str">
            <v>MGF11543</v>
          </cell>
          <cell r="K290" t="str">
            <v>절연U볼트</v>
          </cell>
          <cell r="L290" t="str">
            <v>D 15</v>
          </cell>
          <cell r="M290">
            <v>107</v>
          </cell>
          <cell r="N290" t="str">
            <v>개</v>
          </cell>
          <cell r="O290">
            <v>300</v>
          </cell>
          <cell r="P290">
            <v>32100</v>
          </cell>
          <cell r="Q290">
            <v>300</v>
          </cell>
          <cell r="R290">
            <v>32100</v>
          </cell>
        </row>
        <row r="291">
          <cell r="A291" t="str">
            <v>2861</v>
          </cell>
          <cell r="B291" t="str">
            <v>M</v>
          </cell>
          <cell r="C291" t="str">
            <v>01</v>
          </cell>
          <cell r="D291">
            <v>19990810</v>
          </cell>
          <cell r="E291" t="str">
            <v>A</v>
          </cell>
          <cell r="F291" t="str">
            <v>A7353</v>
          </cell>
          <cell r="G291" t="str">
            <v>01</v>
          </cell>
          <cell r="H291" t="str">
            <v>607</v>
          </cell>
          <cell r="I291" t="str">
            <v>B03</v>
          </cell>
          <cell r="J291" t="str">
            <v>MGF11544</v>
          </cell>
          <cell r="K291" t="str">
            <v>절연U볼트</v>
          </cell>
          <cell r="L291" t="str">
            <v>D 20</v>
          </cell>
          <cell r="M291">
            <v>10</v>
          </cell>
          <cell r="N291" t="str">
            <v>개</v>
          </cell>
          <cell r="O291">
            <v>370</v>
          </cell>
          <cell r="P291">
            <v>3700</v>
          </cell>
          <cell r="Q291">
            <v>370</v>
          </cell>
          <cell r="R291">
            <v>3700</v>
          </cell>
        </row>
        <row r="292">
          <cell r="A292" t="str">
            <v>2861</v>
          </cell>
          <cell r="B292" t="str">
            <v>M</v>
          </cell>
          <cell r="C292" t="str">
            <v>01</v>
          </cell>
          <cell r="D292">
            <v>19990810</v>
          </cell>
          <cell r="E292" t="str">
            <v>A</v>
          </cell>
          <cell r="F292" t="str">
            <v>A6838</v>
          </cell>
          <cell r="G292" t="str">
            <v>01</v>
          </cell>
          <cell r="H292" t="str">
            <v>604</v>
          </cell>
          <cell r="I292" t="str">
            <v>B03</v>
          </cell>
          <cell r="J292" t="str">
            <v>MGF11545</v>
          </cell>
          <cell r="K292" t="str">
            <v>절연U볼트</v>
          </cell>
          <cell r="L292" t="str">
            <v>D 25</v>
          </cell>
          <cell r="M292">
            <v>266</v>
          </cell>
          <cell r="N292" t="str">
            <v>개</v>
          </cell>
          <cell r="O292">
            <v>430</v>
          </cell>
          <cell r="P292">
            <v>114380</v>
          </cell>
          <cell r="Q292">
            <v>430</v>
          </cell>
          <cell r="R292">
            <v>114380</v>
          </cell>
        </row>
        <row r="293">
          <cell r="A293" t="str">
            <v>2861</v>
          </cell>
          <cell r="B293" t="str">
            <v>M</v>
          </cell>
          <cell r="C293" t="str">
            <v>01</v>
          </cell>
          <cell r="D293">
            <v>19990810</v>
          </cell>
          <cell r="E293" t="str">
            <v>A</v>
          </cell>
          <cell r="F293" t="str">
            <v>A6838</v>
          </cell>
          <cell r="G293" t="str">
            <v>01</v>
          </cell>
          <cell r="H293" t="str">
            <v>604</v>
          </cell>
          <cell r="I293" t="str">
            <v>B03</v>
          </cell>
          <cell r="J293" t="str">
            <v>MGF11546</v>
          </cell>
          <cell r="K293" t="str">
            <v>절연U볼트</v>
          </cell>
          <cell r="L293" t="str">
            <v>D 32</v>
          </cell>
          <cell r="M293">
            <v>126</v>
          </cell>
          <cell r="N293" t="str">
            <v>개</v>
          </cell>
          <cell r="O293">
            <v>440</v>
          </cell>
          <cell r="P293">
            <v>55440</v>
          </cell>
          <cell r="Q293">
            <v>440</v>
          </cell>
          <cell r="R293">
            <v>55440</v>
          </cell>
        </row>
        <row r="294">
          <cell r="A294" t="str">
            <v>2861</v>
          </cell>
          <cell r="B294" t="str">
            <v>M</v>
          </cell>
          <cell r="C294" t="str">
            <v>01</v>
          </cell>
          <cell r="D294">
            <v>19990810</v>
          </cell>
          <cell r="E294" t="str">
            <v>A</v>
          </cell>
          <cell r="F294" t="str">
            <v>A6838</v>
          </cell>
          <cell r="G294" t="str">
            <v>01</v>
          </cell>
          <cell r="H294" t="str">
            <v>604</v>
          </cell>
          <cell r="I294" t="str">
            <v>B03</v>
          </cell>
          <cell r="J294" t="str">
            <v>MGF11547</v>
          </cell>
          <cell r="K294" t="str">
            <v>절연U볼트</v>
          </cell>
          <cell r="L294" t="str">
            <v>D 40</v>
          </cell>
          <cell r="M294">
            <v>266</v>
          </cell>
          <cell r="N294" t="str">
            <v>개</v>
          </cell>
          <cell r="O294">
            <v>480</v>
          </cell>
          <cell r="P294">
            <v>127680</v>
          </cell>
          <cell r="Q294">
            <v>480</v>
          </cell>
          <cell r="R294">
            <v>127680</v>
          </cell>
        </row>
        <row r="295">
          <cell r="A295" t="str">
            <v>2861</v>
          </cell>
          <cell r="B295" t="str">
            <v>M</v>
          </cell>
          <cell r="C295" t="str">
            <v>01</v>
          </cell>
          <cell r="D295">
            <v>19990810</v>
          </cell>
          <cell r="E295" t="str">
            <v>A</v>
          </cell>
          <cell r="F295" t="str">
            <v>A6838</v>
          </cell>
          <cell r="G295" t="str">
            <v>01</v>
          </cell>
          <cell r="H295" t="str">
            <v>604</v>
          </cell>
          <cell r="I295" t="str">
            <v>B03</v>
          </cell>
          <cell r="J295" t="str">
            <v>MGF11548</v>
          </cell>
          <cell r="K295" t="str">
            <v>절연U볼트</v>
          </cell>
          <cell r="L295" t="str">
            <v>D 50</v>
          </cell>
          <cell r="M295">
            <v>524</v>
          </cell>
          <cell r="N295" t="str">
            <v>개</v>
          </cell>
          <cell r="O295">
            <v>550</v>
          </cell>
          <cell r="P295">
            <v>288200</v>
          </cell>
          <cell r="Q295">
            <v>550</v>
          </cell>
          <cell r="R295">
            <v>288200</v>
          </cell>
        </row>
        <row r="296">
          <cell r="A296" t="str">
            <v>2861</v>
          </cell>
          <cell r="B296" t="str">
            <v>M</v>
          </cell>
          <cell r="C296" t="str">
            <v>01</v>
          </cell>
          <cell r="D296">
            <v>19990810</v>
          </cell>
          <cell r="E296" t="str">
            <v>A</v>
          </cell>
          <cell r="F296" t="str">
            <v>A6838</v>
          </cell>
          <cell r="G296" t="str">
            <v>01</v>
          </cell>
          <cell r="H296" t="str">
            <v>604</v>
          </cell>
          <cell r="I296" t="str">
            <v>B01</v>
          </cell>
          <cell r="J296" t="str">
            <v>MGF30505</v>
          </cell>
          <cell r="K296" t="str">
            <v>인서트</v>
          </cell>
          <cell r="L296" t="str">
            <v>D9</v>
          </cell>
          <cell r="M296">
            <v>567</v>
          </cell>
          <cell r="N296" t="str">
            <v>개</v>
          </cell>
          <cell r="O296">
            <v>40</v>
          </cell>
          <cell r="P296">
            <v>22680</v>
          </cell>
          <cell r="Q296">
            <v>40</v>
          </cell>
          <cell r="R296">
            <v>22680</v>
          </cell>
        </row>
        <row r="297">
          <cell r="A297" t="str">
            <v>2861</v>
          </cell>
          <cell r="B297" t="str">
            <v>M</v>
          </cell>
          <cell r="C297" t="str">
            <v>01</v>
          </cell>
          <cell r="D297">
            <v>19990810</v>
          </cell>
          <cell r="E297" t="str">
            <v>A</v>
          </cell>
          <cell r="F297" t="str">
            <v>A6838</v>
          </cell>
          <cell r="G297" t="str">
            <v>01</v>
          </cell>
          <cell r="H297" t="str">
            <v>604</v>
          </cell>
          <cell r="I297" t="str">
            <v>B01</v>
          </cell>
          <cell r="J297" t="str">
            <v>MMB40105</v>
          </cell>
          <cell r="K297" t="str">
            <v>동 엘보</v>
          </cell>
          <cell r="L297" t="str">
            <v>D15 MM</v>
          </cell>
          <cell r="M297">
            <v>7204</v>
          </cell>
          <cell r="N297" t="str">
            <v>개</v>
          </cell>
          <cell r="O297">
            <v>176</v>
          </cell>
          <cell r="P297">
            <v>1267904</v>
          </cell>
          <cell r="Q297">
            <v>176</v>
          </cell>
          <cell r="R297">
            <v>1267904</v>
          </cell>
        </row>
        <row r="298">
          <cell r="A298" t="str">
            <v>2861</v>
          </cell>
          <cell r="B298" t="str">
            <v>M</v>
          </cell>
          <cell r="C298" t="str">
            <v>01</v>
          </cell>
          <cell r="D298">
            <v>19990810</v>
          </cell>
          <cell r="E298" t="str">
            <v>A</v>
          </cell>
          <cell r="F298" t="str">
            <v>A6838</v>
          </cell>
          <cell r="G298" t="str">
            <v>01</v>
          </cell>
          <cell r="H298" t="str">
            <v>604</v>
          </cell>
          <cell r="I298" t="str">
            <v>B01</v>
          </cell>
          <cell r="J298" t="str">
            <v>MMB40107</v>
          </cell>
          <cell r="K298" t="str">
            <v>동 엘보</v>
          </cell>
          <cell r="L298" t="str">
            <v>D20 MM</v>
          </cell>
          <cell r="M298">
            <v>3112</v>
          </cell>
          <cell r="N298" t="str">
            <v>개</v>
          </cell>
          <cell r="O298">
            <v>361</v>
          </cell>
          <cell r="P298">
            <v>1123432</v>
          </cell>
          <cell r="Q298">
            <v>361</v>
          </cell>
          <cell r="R298">
            <v>1123432</v>
          </cell>
        </row>
        <row r="299">
          <cell r="A299" t="str">
            <v>2861</v>
          </cell>
          <cell r="B299" t="str">
            <v>M</v>
          </cell>
          <cell r="C299" t="str">
            <v>01</v>
          </cell>
          <cell r="D299">
            <v>19990810</v>
          </cell>
          <cell r="E299" t="str">
            <v>A</v>
          </cell>
          <cell r="F299" t="str">
            <v>A6838</v>
          </cell>
          <cell r="G299" t="str">
            <v>01</v>
          </cell>
          <cell r="H299" t="str">
            <v>604</v>
          </cell>
          <cell r="I299" t="str">
            <v>B02</v>
          </cell>
          <cell r="J299" t="str">
            <v>MMB40108</v>
          </cell>
          <cell r="K299" t="str">
            <v>동 엘보</v>
          </cell>
          <cell r="L299" t="str">
            <v>D25 MM</v>
          </cell>
          <cell r="M299">
            <v>86</v>
          </cell>
          <cell r="N299" t="str">
            <v>개</v>
          </cell>
          <cell r="O299">
            <v>625</v>
          </cell>
          <cell r="P299">
            <v>53750</v>
          </cell>
          <cell r="Q299">
            <v>625</v>
          </cell>
          <cell r="R299">
            <v>53750</v>
          </cell>
        </row>
        <row r="300">
          <cell r="A300" t="str">
            <v>2861</v>
          </cell>
          <cell r="B300" t="str">
            <v>M</v>
          </cell>
          <cell r="C300" t="str">
            <v>01</v>
          </cell>
          <cell r="D300">
            <v>19990810</v>
          </cell>
          <cell r="E300" t="str">
            <v>A</v>
          </cell>
          <cell r="F300" t="str">
            <v>A6838</v>
          </cell>
          <cell r="G300" t="str">
            <v>01</v>
          </cell>
          <cell r="H300" t="str">
            <v>604</v>
          </cell>
          <cell r="I300" t="str">
            <v>B02</v>
          </cell>
          <cell r="J300" t="str">
            <v>MMB40110</v>
          </cell>
          <cell r="K300" t="str">
            <v>동 엘보</v>
          </cell>
          <cell r="L300" t="str">
            <v>D32 MM</v>
          </cell>
          <cell r="M300">
            <v>93</v>
          </cell>
          <cell r="N300" t="str">
            <v>개</v>
          </cell>
          <cell r="O300">
            <v>961</v>
          </cell>
          <cell r="P300">
            <v>89373</v>
          </cell>
          <cell r="Q300">
            <v>961</v>
          </cell>
          <cell r="R300">
            <v>89373</v>
          </cell>
        </row>
        <row r="301">
          <cell r="A301" t="str">
            <v>2861</v>
          </cell>
          <cell r="B301" t="str">
            <v>M</v>
          </cell>
          <cell r="C301" t="str">
            <v>01</v>
          </cell>
          <cell r="D301">
            <v>19990810</v>
          </cell>
          <cell r="E301" t="str">
            <v>A</v>
          </cell>
          <cell r="F301" t="str">
            <v>A6838</v>
          </cell>
          <cell r="G301" t="str">
            <v>01</v>
          </cell>
          <cell r="H301" t="str">
            <v>604</v>
          </cell>
          <cell r="I301" t="str">
            <v>B02</v>
          </cell>
          <cell r="J301" t="str">
            <v>MMB40112</v>
          </cell>
          <cell r="K301" t="str">
            <v>동 엘보</v>
          </cell>
          <cell r="L301" t="str">
            <v>D40 MM</v>
          </cell>
          <cell r="M301">
            <v>163</v>
          </cell>
          <cell r="N301" t="str">
            <v>개</v>
          </cell>
          <cell r="O301">
            <v>1456</v>
          </cell>
          <cell r="P301">
            <v>237328</v>
          </cell>
          <cell r="Q301">
            <v>1456</v>
          </cell>
          <cell r="R301">
            <v>237328</v>
          </cell>
        </row>
        <row r="302">
          <cell r="A302" t="str">
            <v>2861</v>
          </cell>
          <cell r="B302" t="str">
            <v>M</v>
          </cell>
          <cell r="C302" t="str">
            <v>01</v>
          </cell>
          <cell r="D302">
            <v>19990810</v>
          </cell>
          <cell r="E302" t="str">
            <v>A</v>
          </cell>
          <cell r="F302" t="str">
            <v>A6838</v>
          </cell>
          <cell r="G302" t="str">
            <v>01</v>
          </cell>
          <cell r="H302" t="str">
            <v>604</v>
          </cell>
          <cell r="I302" t="str">
            <v>B02</v>
          </cell>
          <cell r="J302" t="str">
            <v>MMB40113</v>
          </cell>
          <cell r="K302" t="str">
            <v>동 엘보</v>
          </cell>
          <cell r="L302" t="str">
            <v>D50 MM</v>
          </cell>
          <cell r="M302">
            <v>127</v>
          </cell>
          <cell r="N302" t="str">
            <v>개</v>
          </cell>
          <cell r="O302">
            <v>3256</v>
          </cell>
          <cell r="P302">
            <v>413512</v>
          </cell>
          <cell r="Q302">
            <v>3256</v>
          </cell>
          <cell r="R302">
            <v>413512</v>
          </cell>
        </row>
        <row r="303">
          <cell r="A303" t="str">
            <v>2861</v>
          </cell>
          <cell r="B303" t="str">
            <v>M</v>
          </cell>
          <cell r="C303" t="str">
            <v>01</v>
          </cell>
          <cell r="D303">
            <v>19990810</v>
          </cell>
          <cell r="E303" t="str">
            <v>A</v>
          </cell>
          <cell r="F303" t="str">
            <v>A6838</v>
          </cell>
          <cell r="G303" t="str">
            <v>01</v>
          </cell>
          <cell r="H303" t="str">
            <v>604</v>
          </cell>
          <cell r="I303" t="str">
            <v>B02</v>
          </cell>
          <cell r="J303" t="str">
            <v>MMB40115</v>
          </cell>
          <cell r="K303" t="str">
            <v>동 엘보</v>
          </cell>
          <cell r="L303" t="str">
            <v>D65 MM</v>
          </cell>
          <cell r="M303">
            <v>52</v>
          </cell>
          <cell r="N303" t="str">
            <v>개</v>
          </cell>
          <cell r="O303">
            <v>5876</v>
          </cell>
          <cell r="P303">
            <v>305552</v>
          </cell>
          <cell r="Q303">
            <v>5876</v>
          </cell>
          <cell r="R303">
            <v>305552</v>
          </cell>
        </row>
        <row r="304">
          <cell r="A304" t="str">
            <v>2861</v>
          </cell>
          <cell r="B304" t="str">
            <v>M</v>
          </cell>
          <cell r="C304" t="str">
            <v>01</v>
          </cell>
          <cell r="D304">
            <v>19990810</v>
          </cell>
          <cell r="E304" t="str">
            <v>A</v>
          </cell>
          <cell r="F304" t="str">
            <v>A7052</v>
          </cell>
          <cell r="G304" t="str">
            <v>00</v>
          </cell>
          <cell r="H304" t="str">
            <v>602</v>
          </cell>
          <cell r="I304" t="str">
            <v>B02</v>
          </cell>
          <cell r="J304" t="str">
            <v>MMB40117</v>
          </cell>
          <cell r="K304" t="str">
            <v>동 엘보</v>
          </cell>
          <cell r="L304" t="str">
            <v>D80 MM</v>
          </cell>
          <cell r="M304">
            <v>10</v>
          </cell>
          <cell r="N304" t="str">
            <v>개</v>
          </cell>
          <cell r="O304">
            <v>9350</v>
          </cell>
          <cell r="P304">
            <v>93500</v>
          </cell>
          <cell r="Q304">
            <v>9350</v>
          </cell>
          <cell r="R304">
            <v>93500</v>
          </cell>
        </row>
        <row r="305">
          <cell r="A305" t="str">
            <v>2861</v>
          </cell>
          <cell r="B305" t="str">
            <v>M</v>
          </cell>
          <cell r="C305" t="str">
            <v>01</v>
          </cell>
          <cell r="D305">
            <v>19990810</v>
          </cell>
          <cell r="E305" t="str">
            <v>A</v>
          </cell>
          <cell r="F305" t="str">
            <v>A7052</v>
          </cell>
          <cell r="G305" t="str">
            <v>00</v>
          </cell>
          <cell r="H305" t="str">
            <v>602</v>
          </cell>
          <cell r="I305" t="str">
            <v>B02</v>
          </cell>
          <cell r="J305" t="str">
            <v>MMB40119</v>
          </cell>
          <cell r="K305" t="str">
            <v>동 엘보</v>
          </cell>
          <cell r="L305" t="str">
            <v>D100 MM</v>
          </cell>
          <cell r="M305">
            <v>7</v>
          </cell>
          <cell r="N305" t="str">
            <v>개</v>
          </cell>
          <cell r="O305">
            <v>20943</v>
          </cell>
          <cell r="P305">
            <v>146601</v>
          </cell>
          <cell r="Q305">
            <v>20943</v>
          </cell>
          <cell r="R305">
            <v>146601</v>
          </cell>
        </row>
        <row r="306">
          <cell r="A306" t="str">
            <v>2861</v>
          </cell>
          <cell r="B306" t="str">
            <v>M</v>
          </cell>
          <cell r="C306" t="str">
            <v>01</v>
          </cell>
          <cell r="D306">
            <v>19990810</v>
          </cell>
          <cell r="E306" t="str">
            <v>A</v>
          </cell>
          <cell r="F306" t="str">
            <v>A6838</v>
          </cell>
          <cell r="G306" t="str">
            <v>01</v>
          </cell>
          <cell r="H306" t="str">
            <v>604</v>
          </cell>
          <cell r="I306" t="str">
            <v>B01</v>
          </cell>
          <cell r="J306" t="str">
            <v>MMB40205</v>
          </cell>
          <cell r="K306" t="str">
            <v>동 티</v>
          </cell>
          <cell r="L306" t="str">
            <v>D15 MM</v>
          </cell>
          <cell r="M306">
            <v>2030</v>
          </cell>
          <cell r="N306" t="str">
            <v>개</v>
          </cell>
          <cell r="O306">
            <v>386</v>
          </cell>
          <cell r="P306">
            <v>783580</v>
          </cell>
          <cell r="Q306">
            <v>386</v>
          </cell>
          <cell r="R306">
            <v>783580</v>
          </cell>
        </row>
        <row r="307">
          <cell r="A307" t="str">
            <v>2861</v>
          </cell>
          <cell r="B307" t="str">
            <v>M</v>
          </cell>
          <cell r="C307" t="str">
            <v>01</v>
          </cell>
          <cell r="D307">
            <v>19990810</v>
          </cell>
          <cell r="E307" t="str">
            <v>A</v>
          </cell>
          <cell r="F307" t="str">
            <v>A6838</v>
          </cell>
          <cell r="G307" t="str">
            <v>01</v>
          </cell>
          <cell r="H307" t="str">
            <v>604</v>
          </cell>
          <cell r="I307" t="str">
            <v>B01</v>
          </cell>
          <cell r="J307" t="str">
            <v>MMB40207</v>
          </cell>
          <cell r="K307" t="str">
            <v>동 티</v>
          </cell>
          <cell r="L307" t="str">
            <v>D20 MM</v>
          </cell>
          <cell r="M307">
            <v>622</v>
          </cell>
          <cell r="N307" t="str">
            <v>개</v>
          </cell>
          <cell r="O307">
            <v>568</v>
          </cell>
          <cell r="P307">
            <v>353296</v>
          </cell>
          <cell r="Q307">
            <v>568</v>
          </cell>
          <cell r="R307">
            <v>353296</v>
          </cell>
        </row>
        <row r="308">
          <cell r="A308" t="str">
            <v>2861</v>
          </cell>
          <cell r="B308" t="str">
            <v>M</v>
          </cell>
          <cell r="C308" t="str">
            <v>01</v>
          </cell>
          <cell r="D308">
            <v>19990810</v>
          </cell>
          <cell r="E308" t="str">
            <v>A</v>
          </cell>
          <cell r="F308" t="str">
            <v>A7353</v>
          </cell>
          <cell r="G308" t="str">
            <v>01</v>
          </cell>
          <cell r="H308" t="str">
            <v>607</v>
          </cell>
          <cell r="I308" t="str">
            <v>B02</v>
          </cell>
          <cell r="J308" t="str">
            <v>MMB40208</v>
          </cell>
          <cell r="K308" t="str">
            <v>동 티</v>
          </cell>
          <cell r="L308" t="str">
            <v>D25 MM</v>
          </cell>
          <cell r="M308">
            <v>131</v>
          </cell>
          <cell r="N308" t="str">
            <v>개</v>
          </cell>
          <cell r="O308">
            <v>876</v>
          </cell>
          <cell r="P308">
            <v>114756</v>
          </cell>
          <cell r="Q308">
            <v>876</v>
          </cell>
          <cell r="R308">
            <v>114756</v>
          </cell>
        </row>
        <row r="309">
          <cell r="A309" t="str">
            <v>2861</v>
          </cell>
          <cell r="B309" t="str">
            <v>M</v>
          </cell>
          <cell r="C309" t="str">
            <v>01</v>
          </cell>
          <cell r="D309">
            <v>19990810</v>
          </cell>
          <cell r="E309" t="str">
            <v>A</v>
          </cell>
          <cell r="F309" t="str">
            <v>A7237</v>
          </cell>
          <cell r="G309" t="str">
            <v>00</v>
          </cell>
          <cell r="H309" t="str">
            <v>605</v>
          </cell>
          <cell r="I309" t="str">
            <v>B02</v>
          </cell>
          <cell r="J309" t="str">
            <v>MMB40210</v>
          </cell>
          <cell r="K309" t="str">
            <v>동 티</v>
          </cell>
          <cell r="L309" t="str">
            <v>D32 MM</v>
          </cell>
          <cell r="M309">
            <v>158</v>
          </cell>
          <cell r="N309" t="str">
            <v>개</v>
          </cell>
          <cell r="O309">
            <v>1489</v>
          </cell>
          <cell r="P309">
            <v>235262</v>
          </cell>
          <cell r="Q309">
            <v>1489</v>
          </cell>
          <cell r="R309">
            <v>235262</v>
          </cell>
        </row>
        <row r="310">
          <cell r="A310" t="str">
            <v>2861</v>
          </cell>
          <cell r="B310" t="str">
            <v>M</v>
          </cell>
          <cell r="C310" t="str">
            <v>01</v>
          </cell>
          <cell r="D310">
            <v>19990810</v>
          </cell>
          <cell r="E310" t="str">
            <v>A</v>
          </cell>
          <cell r="F310" t="str">
            <v>A6838</v>
          </cell>
          <cell r="G310" t="str">
            <v>01</v>
          </cell>
          <cell r="H310" t="str">
            <v>604</v>
          </cell>
          <cell r="I310" t="str">
            <v>B02</v>
          </cell>
          <cell r="J310" t="str">
            <v>MMB40212</v>
          </cell>
          <cell r="K310" t="str">
            <v>동 티</v>
          </cell>
          <cell r="L310" t="str">
            <v>D40 MM</v>
          </cell>
          <cell r="M310">
            <v>273</v>
          </cell>
          <cell r="N310" t="str">
            <v>개</v>
          </cell>
          <cell r="O310">
            <v>2219</v>
          </cell>
          <cell r="P310">
            <v>605787</v>
          </cell>
          <cell r="Q310">
            <v>2219</v>
          </cell>
          <cell r="R310">
            <v>605787</v>
          </cell>
        </row>
        <row r="311">
          <cell r="A311" t="str">
            <v>2861</v>
          </cell>
          <cell r="B311" t="str">
            <v>M</v>
          </cell>
          <cell r="C311" t="str">
            <v>01</v>
          </cell>
          <cell r="D311">
            <v>19990810</v>
          </cell>
          <cell r="E311" t="str">
            <v>A</v>
          </cell>
          <cell r="F311" t="str">
            <v>A7052</v>
          </cell>
          <cell r="G311" t="str">
            <v>00</v>
          </cell>
          <cell r="H311" t="str">
            <v>602</v>
          </cell>
          <cell r="I311" t="str">
            <v>B02</v>
          </cell>
          <cell r="J311" t="str">
            <v>MMB40213</v>
          </cell>
          <cell r="K311" t="str">
            <v>동 티</v>
          </cell>
          <cell r="L311" t="str">
            <v>D50 MM</v>
          </cell>
          <cell r="M311">
            <v>384</v>
          </cell>
          <cell r="N311" t="str">
            <v>개</v>
          </cell>
          <cell r="O311">
            <v>4043</v>
          </cell>
          <cell r="P311">
            <v>1552512</v>
          </cell>
          <cell r="Q311">
            <v>4043</v>
          </cell>
          <cell r="R311">
            <v>1552512</v>
          </cell>
        </row>
        <row r="312">
          <cell r="A312" t="str">
            <v>2861</v>
          </cell>
          <cell r="B312" t="str">
            <v>M</v>
          </cell>
          <cell r="C312" t="str">
            <v>01</v>
          </cell>
          <cell r="D312">
            <v>19990810</v>
          </cell>
          <cell r="E312" t="str">
            <v>A</v>
          </cell>
          <cell r="F312" t="str">
            <v>A6838</v>
          </cell>
          <cell r="G312" t="str">
            <v>01</v>
          </cell>
          <cell r="H312" t="str">
            <v>604</v>
          </cell>
          <cell r="I312" t="str">
            <v>B02</v>
          </cell>
          <cell r="J312" t="str">
            <v>MMB40215</v>
          </cell>
          <cell r="K312" t="str">
            <v>동 티</v>
          </cell>
          <cell r="L312" t="str">
            <v>D65 MM</v>
          </cell>
          <cell r="M312">
            <v>43</v>
          </cell>
          <cell r="N312" t="str">
            <v>개</v>
          </cell>
          <cell r="O312">
            <v>6613</v>
          </cell>
          <cell r="P312">
            <v>284359</v>
          </cell>
          <cell r="Q312">
            <v>6613</v>
          </cell>
          <cell r="R312">
            <v>284359</v>
          </cell>
        </row>
        <row r="313">
          <cell r="A313" t="str">
            <v>2861</v>
          </cell>
          <cell r="B313" t="str">
            <v>M</v>
          </cell>
          <cell r="C313" t="str">
            <v>01</v>
          </cell>
          <cell r="D313">
            <v>19990810</v>
          </cell>
          <cell r="E313" t="str">
            <v>A</v>
          </cell>
          <cell r="F313" t="str">
            <v>A7052</v>
          </cell>
          <cell r="G313" t="str">
            <v>00</v>
          </cell>
          <cell r="H313" t="str">
            <v>602</v>
          </cell>
          <cell r="I313" t="str">
            <v>B02</v>
          </cell>
          <cell r="J313" t="str">
            <v>MMB40217</v>
          </cell>
          <cell r="K313" t="str">
            <v>동 티</v>
          </cell>
          <cell r="L313" t="str">
            <v>D80 MM</v>
          </cell>
          <cell r="M313">
            <v>15</v>
          </cell>
          <cell r="N313" t="str">
            <v>개</v>
          </cell>
          <cell r="O313">
            <v>12673</v>
          </cell>
          <cell r="P313">
            <v>190095</v>
          </cell>
          <cell r="Q313">
            <v>12673</v>
          </cell>
          <cell r="R313">
            <v>190095</v>
          </cell>
        </row>
        <row r="314">
          <cell r="A314" t="str">
            <v>2861</v>
          </cell>
          <cell r="B314" t="str">
            <v>M</v>
          </cell>
          <cell r="C314" t="str">
            <v>01</v>
          </cell>
          <cell r="D314">
            <v>19990810</v>
          </cell>
          <cell r="E314" t="str">
            <v>A</v>
          </cell>
          <cell r="F314" t="str">
            <v>A7052</v>
          </cell>
          <cell r="G314" t="str">
            <v>00</v>
          </cell>
          <cell r="H314" t="str">
            <v>602</v>
          </cell>
          <cell r="I314" t="str">
            <v>B02</v>
          </cell>
          <cell r="J314" t="str">
            <v>MMB40219</v>
          </cell>
          <cell r="K314" t="str">
            <v>동 티</v>
          </cell>
          <cell r="L314" t="str">
            <v>D100 MM</v>
          </cell>
          <cell r="M314">
            <v>9</v>
          </cell>
          <cell r="N314" t="str">
            <v>개</v>
          </cell>
          <cell r="O314">
            <v>23089</v>
          </cell>
          <cell r="P314">
            <v>207801</v>
          </cell>
          <cell r="Q314">
            <v>23089</v>
          </cell>
          <cell r="R314">
            <v>207801</v>
          </cell>
        </row>
        <row r="315">
          <cell r="A315" t="str">
            <v>2861</v>
          </cell>
          <cell r="B315" t="str">
            <v>M</v>
          </cell>
          <cell r="C315" t="str">
            <v>01</v>
          </cell>
          <cell r="D315">
            <v>19990810</v>
          </cell>
          <cell r="E315" t="str">
            <v>A</v>
          </cell>
          <cell r="F315" t="str">
            <v>A6838</v>
          </cell>
          <cell r="G315" t="str">
            <v>01</v>
          </cell>
          <cell r="H315" t="str">
            <v>604</v>
          </cell>
          <cell r="I315" t="str">
            <v>B01</v>
          </cell>
          <cell r="J315" t="str">
            <v>MMB40307</v>
          </cell>
          <cell r="K315" t="str">
            <v>동 레듀샤</v>
          </cell>
          <cell r="L315" t="str">
            <v>D20 MM</v>
          </cell>
          <cell r="M315">
            <v>624</v>
          </cell>
          <cell r="N315" t="str">
            <v>개</v>
          </cell>
          <cell r="O315">
            <v>226</v>
          </cell>
          <cell r="P315">
            <v>141024</v>
          </cell>
          <cell r="Q315">
            <v>226</v>
          </cell>
          <cell r="R315">
            <v>141024</v>
          </cell>
        </row>
        <row r="316">
          <cell r="A316" t="str">
            <v>2861</v>
          </cell>
          <cell r="B316" t="str">
            <v>M</v>
          </cell>
          <cell r="C316" t="str">
            <v>01</v>
          </cell>
          <cell r="D316">
            <v>19990810</v>
          </cell>
          <cell r="E316" t="str">
            <v>A</v>
          </cell>
          <cell r="F316" t="str">
            <v>A6838</v>
          </cell>
          <cell r="G316" t="str">
            <v>01</v>
          </cell>
          <cell r="H316" t="str">
            <v>604</v>
          </cell>
          <cell r="I316" t="str">
            <v>B03</v>
          </cell>
          <cell r="J316" t="str">
            <v>MMB40308</v>
          </cell>
          <cell r="K316" t="str">
            <v>동 레듀샤</v>
          </cell>
          <cell r="L316" t="str">
            <v>D25 MM</v>
          </cell>
          <cell r="M316">
            <v>28</v>
          </cell>
          <cell r="N316" t="str">
            <v>개</v>
          </cell>
          <cell r="O316">
            <v>336</v>
          </cell>
          <cell r="P316">
            <v>9408</v>
          </cell>
          <cell r="Q316">
            <v>336</v>
          </cell>
          <cell r="R316">
            <v>9408</v>
          </cell>
        </row>
        <row r="317">
          <cell r="A317" t="str">
            <v>2861</v>
          </cell>
          <cell r="B317" t="str">
            <v>M</v>
          </cell>
          <cell r="C317" t="str">
            <v>01</v>
          </cell>
          <cell r="D317">
            <v>19990810</v>
          </cell>
          <cell r="E317" t="str">
            <v>A</v>
          </cell>
          <cell r="F317" t="str">
            <v>A6838</v>
          </cell>
          <cell r="G317" t="str">
            <v>01</v>
          </cell>
          <cell r="H317" t="str">
            <v>604</v>
          </cell>
          <cell r="I317" t="str">
            <v>B02</v>
          </cell>
          <cell r="J317" t="str">
            <v>MMB40310</v>
          </cell>
          <cell r="K317" t="str">
            <v>동 레듀샤</v>
          </cell>
          <cell r="L317" t="str">
            <v>D32 MM</v>
          </cell>
          <cell r="M317">
            <v>88</v>
          </cell>
          <cell r="N317" t="str">
            <v>개</v>
          </cell>
          <cell r="O317">
            <v>458</v>
          </cell>
          <cell r="P317">
            <v>40304</v>
          </cell>
          <cell r="Q317">
            <v>458</v>
          </cell>
          <cell r="R317">
            <v>40304</v>
          </cell>
        </row>
        <row r="318">
          <cell r="A318" t="str">
            <v>2861</v>
          </cell>
          <cell r="B318" t="str">
            <v>M</v>
          </cell>
          <cell r="C318" t="str">
            <v>01</v>
          </cell>
          <cell r="D318">
            <v>19990810</v>
          </cell>
          <cell r="E318" t="str">
            <v>A</v>
          </cell>
          <cell r="F318" t="str">
            <v>A6838</v>
          </cell>
          <cell r="G318" t="str">
            <v>01</v>
          </cell>
          <cell r="H318" t="str">
            <v>604</v>
          </cell>
          <cell r="I318" t="str">
            <v>B02</v>
          </cell>
          <cell r="J318" t="str">
            <v>MMB40312</v>
          </cell>
          <cell r="K318" t="str">
            <v>동 레듀샤</v>
          </cell>
          <cell r="L318" t="str">
            <v>D40 MM</v>
          </cell>
          <cell r="M318">
            <v>125</v>
          </cell>
          <cell r="N318" t="str">
            <v>개</v>
          </cell>
          <cell r="O318">
            <v>787</v>
          </cell>
          <cell r="P318">
            <v>98375</v>
          </cell>
          <cell r="Q318">
            <v>787</v>
          </cell>
          <cell r="R318">
            <v>98375</v>
          </cell>
        </row>
        <row r="319">
          <cell r="A319" t="str">
            <v>2861</v>
          </cell>
          <cell r="B319" t="str">
            <v>M</v>
          </cell>
          <cell r="C319" t="str">
            <v>01</v>
          </cell>
          <cell r="D319">
            <v>19990810</v>
          </cell>
          <cell r="E319" t="str">
            <v>A</v>
          </cell>
          <cell r="F319" t="str">
            <v>A7237</v>
          </cell>
          <cell r="G319" t="str">
            <v>00</v>
          </cell>
          <cell r="H319" t="str">
            <v>605</v>
          </cell>
          <cell r="I319" t="str">
            <v>B02</v>
          </cell>
          <cell r="J319" t="str">
            <v>MMB40313</v>
          </cell>
          <cell r="K319" t="str">
            <v>동 레듀샤</v>
          </cell>
          <cell r="L319" t="str">
            <v>D50 MM</v>
          </cell>
          <cell r="M319">
            <v>98</v>
          </cell>
          <cell r="N319" t="str">
            <v>개</v>
          </cell>
          <cell r="O319">
            <v>1890</v>
          </cell>
          <cell r="P319">
            <v>185220</v>
          </cell>
          <cell r="Q319">
            <v>1890</v>
          </cell>
          <cell r="R319">
            <v>185220</v>
          </cell>
        </row>
        <row r="320">
          <cell r="A320" t="str">
            <v>2861</v>
          </cell>
          <cell r="B320" t="str">
            <v>M</v>
          </cell>
          <cell r="C320" t="str">
            <v>01</v>
          </cell>
          <cell r="D320">
            <v>19990810</v>
          </cell>
          <cell r="E320" t="str">
            <v>A</v>
          </cell>
          <cell r="F320" t="str">
            <v>A6838</v>
          </cell>
          <cell r="G320" t="str">
            <v>01</v>
          </cell>
          <cell r="H320" t="str">
            <v>604</v>
          </cell>
          <cell r="I320" t="str">
            <v>B02</v>
          </cell>
          <cell r="J320" t="str">
            <v>MMB40315</v>
          </cell>
          <cell r="K320" t="str">
            <v>동 레듀샤</v>
          </cell>
          <cell r="L320" t="str">
            <v>D65 MM</v>
          </cell>
          <cell r="M320">
            <v>21</v>
          </cell>
          <cell r="N320" t="str">
            <v>개</v>
          </cell>
          <cell r="O320">
            <v>2575</v>
          </cell>
          <cell r="P320">
            <v>54075</v>
          </cell>
          <cell r="Q320">
            <v>2575</v>
          </cell>
          <cell r="R320">
            <v>54075</v>
          </cell>
        </row>
        <row r="321">
          <cell r="A321" t="str">
            <v>2861</v>
          </cell>
          <cell r="B321" t="str">
            <v>M</v>
          </cell>
          <cell r="C321" t="str">
            <v>01</v>
          </cell>
          <cell r="D321">
            <v>19990810</v>
          </cell>
          <cell r="E321" t="str">
            <v>A</v>
          </cell>
          <cell r="F321" t="str">
            <v>A7052</v>
          </cell>
          <cell r="G321" t="str">
            <v>00</v>
          </cell>
          <cell r="H321" t="str">
            <v>602</v>
          </cell>
          <cell r="I321" t="str">
            <v>B02</v>
          </cell>
          <cell r="J321" t="str">
            <v>MMB40317</v>
          </cell>
          <cell r="K321" t="str">
            <v>동 레듀샤</v>
          </cell>
          <cell r="L321" t="str">
            <v>D80 MM</v>
          </cell>
          <cell r="M321">
            <v>7</v>
          </cell>
          <cell r="N321" t="str">
            <v>개</v>
          </cell>
          <cell r="O321">
            <v>3636</v>
          </cell>
          <cell r="P321">
            <v>25452</v>
          </cell>
          <cell r="Q321">
            <v>3636</v>
          </cell>
          <cell r="R321">
            <v>25452</v>
          </cell>
        </row>
        <row r="322">
          <cell r="A322" t="str">
            <v>2861</v>
          </cell>
          <cell r="B322" t="str">
            <v>M</v>
          </cell>
          <cell r="C322" t="str">
            <v>01</v>
          </cell>
          <cell r="D322">
            <v>19990810</v>
          </cell>
          <cell r="E322" t="str">
            <v>A</v>
          </cell>
          <cell r="F322" t="str">
            <v>A7052</v>
          </cell>
          <cell r="G322" t="str">
            <v>00</v>
          </cell>
          <cell r="H322" t="str">
            <v>602</v>
          </cell>
          <cell r="I322" t="str">
            <v>B02</v>
          </cell>
          <cell r="J322" t="str">
            <v>MMB40319</v>
          </cell>
          <cell r="K322" t="str">
            <v>동 레듀샤</v>
          </cell>
          <cell r="L322" t="str">
            <v>D100 MM</v>
          </cell>
          <cell r="M322">
            <v>6</v>
          </cell>
          <cell r="N322" t="str">
            <v>개</v>
          </cell>
          <cell r="O322">
            <v>8256</v>
          </cell>
          <cell r="P322">
            <v>49536</v>
          </cell>
          <cell r="Q322">
            <v>8256</v>
          </cell>
          <cell r="R322">
            <v>49536</v>
          </cell>
        </row>
        <row r="323">
          <cell r="A323" t="str">
            <v>2861</v>
          </cell>
          <cell r="B323" t="str">
            <v>M</v>
          </cell>
          <cell r="C323" t="str">
            <v>01</v>
          </cell>
          <cell r="D323">
            <v>19990810</v>
          </cell>
          <cell r="E323" t="str">
            <v>A</v>
          </cell>
          <cell r="F323" t="str">
            <v>A7353</v>
          </cell>
          <cell r="G323" t="str">
            <v>01</v>
          </cell>
          <cell r="H323" t="str">
            <v>607</v>
          </cell>
          <cell r="I323" t="str">
            <v>B03</v>
          </cell>
          <cell r="J323" t="str">
            <v>MMB40407</v>
          </cell>
          <cell r="K323" t="str">
            <v>동 소켓</v>
          </cell>
          <cell r="L323" t="str">
            <v>D20 MM</v>
          </cell>
          <cell r="M323">
            <v>2</v>
          </cell>
          <cell r="N323" t="str">
            <v>개</v>
          </cell>
          <cell r="O323">
            <v>175</v>
          </cell>
          <cell r="P323">
            <v>350</v>
          </cell>
          <cell r="Q323">
            <v>175</v>
          </cell>
          <cell r="R323">
            <v>350</v>
          </cell>
        </row>
        <row r="324">
          <cell r="A324" t="str">
            <v>2861</v>
          </cell>
          <cell r="B324" t="str">
            <v>M</v>
          </cell>
          <cell r="C324" t="str">
            <v>01</v>
          </cell>
          <cell r="D324">
            <v>19990810</v>
          </cell>
          <cell r="E324" t="str">
            <v>A</v>
          </cell>
          <cell r="F324" t="str">
            <v>A6838</v>
          </cell>
          <cell r="G324" t="str">
            <v>01</v>
          </cell>
          <cell r="H324" t="str">
            <v>604</v>
          </cell>
          <cell r="I324" t="str">
            <v>B03</v>
          </cell>
          <cell r="J324" t="str">
            <v>MMB40408</v>
          </cell>
          <cell r="K324" t="str">
            <v>동 소켓</v>
          </cell>
          <cell r="L324" t="str">
            <v>D25 MM</v>
          </cell>
          <cell r="M324">
            <v>30</v>
          </cell>
          <cell r="N324" t="str">
            <v>개</v>
          </cell>
          <cell r="O324">
            <v>262</v>
          </cell>
          <cell r="P324">
            <v>7860</v>
          </cell>
          <cell r="Q324">
            <v>262</v>
          </cell>
          <cell r="R324">
            <v>7860</v>
          </cell>
        </row>
        <row r="325">
          <cell r="A325" t="str">
            <v>2861</v>
          </cell>
          <cell r="B325" t="str">
            <v>M</v>
          </cell>
          <cell r="C325" t="str">
            <v>01</v>
          </cell>
          <cell r="D325">
            <v>19990810</v>
          </cell>
          <cell r="E325" t="str">
            <v>A</v>
          </cell>
          <cell r="F325" t="str">
            <v>A7237</v>
          </cell>
          <cell r="G325" t="str">
            <v>00</v>
          </cell>
          <cell r="H325" t="str">
            <v>605</v>
          </cell>
          <cell r="I325" t="str">
            <v>B02</v>
          </cell>
          <cell r="J325" t="str">
            <v>MMB40410</v>
          </cell>
          <cell r="K325" t="str">
            <v>동 소켓</v>
          </cell>
          <cell r="L325" t="str">
            <v>D32 MM</v>
          </cell>
          <cell r="M325">
            <v>6</v>
          </cell>
          <cell r="N325" t="str">
            <v>개</v>
          </cell>
          <cell r="O325">
            <v>336</v>
          </cell>
          <cell r="P325">
            <v>2016</v>
          </cell>
          <cell r="Q325">
            <v>336</v>
          </cell>
          <cell r="R325">
            <v>2016</v>
          </cell>
        </row>
        <row r="326">
          <cell r="A326" t="str">
            <v>2861</v>
          </cell>
          <cell r="B326" t="str">
            <v>M</v>
          </cell>
          <cell r="C326" t="str">
            <v>01</v>
          </cell>
          <cell r="D326">
            <v>19990810</v>
          </cell>
          <cell r="E326" t="str">
            <v>A</v>
          </cell>
          <cell r="F326" t="str">
            <v>A6838</v>
          </cell>
          <cell r="G326" t="str">
            <v>01</v>
          </cell>
          <cell r="H326" t="str">
            <v>604</v>
          </cell>
          <cell r="I326" t="str">
            <v>B02</v>
          </cell>
          <cell r="J326" t="str">
            <v>MMB40412</v>
          </cell>
          <cell r="K326" t="str">
            <v>동 소켓</v>
          </cell>
          <cell r="L326" t="str">
            <v>D40 MM</v>
          </cell>
          <cell r="M326">
            <v>93</v>
          </cell>
          <cell r="N326" t="str">
            <v>개</v>
          </cell>
          <cell r="O326">
            <v>482</v>
          </cell>
          <cell r="P326">
            <v>44826</v>
          </cell>
          <cell r="Q326">
            <v>482</v>
          </cell>
          <cell r="R326">
            <v>44826</v>
          </cell>
        </row>
        <row r="327">
          <cell r="A327" t="str">
            <v>2861</v>
          </cell>
          <cell r="B327" t="str">
            <v>M</v>
          </cell>
          <cell r="C327" t="str">
            <v>01</v>
          </cell>
          <cell r="D327">
            <v>19990810</v>
          </cell>
          <cell r="E327" t="str">
            <v>A</v>
          </cell>
          <cell r="F327" t="str">
            <v>A7052</v>
          </cell>
          <cell r="G327" t="str">
            <v>00</v>
          </cell>
          <cell r="H327" t="str">
            <v>602</v>
          </cell>
          <cell r="I327" t="str">
            <v>B02</v>
          </cell>
          <cell r="J327" t="str">
            <v>MMB40413</v>
          </cell>
          <cell r="K327" t="str">
            <v>동 소켓</v>
          </cell>
          <cell r="L327" t="str">
            <v>D50 MM</v>
          </cell>
          <cell r="M327">
            <v>131</v>
          </cell>
          <cell r="N327" t="str">
            <v>개</v>
          </cell>
          <cell r="O327">
            <v>861</v>
          </cell>
          <cell r="P327">
            <v>112791</v>
          </cell>
          <cell r="Q327">
            <v>861</v>
          </cell>
          <cell r="R327">
            <v>112791</v>
          </cell>
        </row>
        <row r="328">
          <cell r="A328" t="str">
            <v>2861</v>
          </cell>
          <cell r="B328" t="str">
            <v>M</v>
          </cell>
          <cell r="C328" t="str">
            <v>01</v>
          </cell>
          <cell r="D328">
            <v>19990810</v>
          </cell>
          <cell r="E328" t="str">
            <v>A</v>
          </cell>
          <cell r="F328" t="str">
            <v>A6838</v>
          </cell>
          <cell r="G328" t="str">
            <v>01</v>
          </cell>
          <cell r="H328" t="str">
            <v>604</v>
          </cell>
          <cell r="I328" t="str">
            <v>B02</v>
          </cell>
          <cell r="J328" t="str">
            <v>MMB40415</v>
          </cell>
          <cell r="K328" t="str">
            <v>동 소켓</v>
          </cell>
          <cell r="L328" t="str">
            <v>D65 MM</v>
          </cell>
          <cell r="M328">
            <v>10</v>
          </cell>
          <cell r="N328" t="str">
            <v>개</v>
          </cell>
          <cell r="O328">
            <v>1729</v>
          </cell>
          <cell r="P328">
            <v>17290</v>
          </cell>
          <cell r="Q328">
            <v>1729</v>
          </cell>
          <cell r="R328">
            <v>17290</v>
          </cell>
        </row>
        <row r="329">
          <cell r="A329" t="str">
            <v>2861</v>
          </cell>
          <cell r="B329" t="str">
            <v>M</v>
          </cell>
          <cell r="C329" t="str">
            <v>01</v>
          </cell>
          <cell r="D329">
            <v>19990810</v>
          </cell>
          <cell r="E329" t="str">
            <v>A</v>
          </cell>
          <cell r="F329" t="str">
            <v>A7052</v>
          </cell>
          <cell r="G329" t="str">
            <v>00</v>
          </cell>
          <cell r="H329" t="str">
            <v>602</v>
          </cell>
          <cell r="I329" t="str">
            <v>B02</v>
          </cell>
          <cell r="J329" t="str">
            <v>MMB40417</v>
          </cell>
          <cell r="K329" t="str">
            <v>동 소켓</v>
          </cell>
          <cell r="L329" t="str">
            <v>D80 MM</v>
          </cell>
          <cell r="M329">
            <v>4</v>
          </cell>
          <cell r="N329" t="str">
            <v>개</v>
          </cell>
          <cell r="O329">
            <v>2824</v>
          </cell>
          <cell r="P329">
            <v>11296</v>
          </cell>
          <cell r="Q329">
            <v>2824</v>
          </cell>
          <cell r="R329">
            <v>11296</v>
          </cell>
        </row>
        <row r="330">
          <cell r="A330" t="str">
            <v>2861</v>
          </cell>
          <cell r="B330" t="str">
            <v>M</v>
          </cell>
          <cell r="C330" t="str">
            <v>01</v>
          </cell>
          <cell r="D330">
            <v>19990810</v>
          </cell>
          <cell r="E330" t="str">
            <v>A</v>
          </cell>
          <cell r="F330" t="str">
            <v>A7301</v>
          </cell>
          <cell r="G330" t="str">
            <v>00</v>
          </cell>
          <cell r="H330" t="str">
            <v>601</v>
          </cell>
          <cell r="I330" t="str">
            <v>B02</v>
          </cell>
          <cell r="J330" t="str">
            <v>MMB40419</v>
          </cell>
          <cell r="K330" t="str">
            <v>동 소켓</v>
          </cell>
          <cell r="L330" t="str">
            <v>D100 MM</v>
          </cell>
          <cell r="M330">
            <v>2</v>
          </cell>
          <cell r="N330" t="str">
            <v>개</v>
          </cell>
          <cell r="O330">
            <v>6526</v>
          </cell>
          <cell r="P330">
            <v>13052</v>
          </cell>
          <cell r="Q330">
            <v>6526</v>
          </cell>
          <cell r="R330">
            <v>13052</v>
          </cell>
        </row>
        <row r="331">
          <cell r="A331" t="str">
            <v>2861</v>
          </cell>
          <cell r="B331" t="str">
            <v>M</v>
          </cell>
          <cell r="C331" t="str">
            <v>01</v>
          </cell>
          <cell r="D331">
            <v>19990810</v>
          </cell>
          <cell r="E331" t="str">
            <v>A</v>
          </cell>
          <cell r="F331" t="str">
            <v>A6838</v>
          </cell>
          <cell r="G331" t="str">
            <v>01</v>
          </cell>
          <cell r="H331" t="str">
            <v>604</v>
          </cell>
          <cell r="I331" t="str">
            <v>B01</v>
          </cell>
          <cell r="J331" t="str">
            <v>MMB40901</v>
          </cell>
          <cell r="K331" t="str">
            <v>동 3형티</v>
          </cell>
          <cell r="L331" t="str">
            <v>D20X15X15</v>
          </cell>
          <cell r="M331">
            <v>704</v>
          </cell>
          <cell r="N331" t="str">
            <v>개</v>
          </cell>
          <cell r="O331">
            <v>787</v>
          </cell>
          <cell r="P331">
            <v>554048</v>
          </cell>
          <cell r="Q331">
            <v>787</v>
          </cell>
          <cell r="R331">
            <v>554048</v>
          </cell>
        </row>
        <row r="332">
          <cell r="A332" t="str">
            <v>2861</v>
          </cell>
          <cell r="B332" t="str">
            <v>M</v>
          </cell>
          <cell r="C332" t="str">
            <v>01</v>
          </cell>
          <cell r="D332">
            <v>19990810</v>
          </cell>
          <cell r="E332" t="str">
            <v>A</v>
          </cell>
          <cell r="F332" t="str">
            <v>A6838</v>
          </cell>
          <cell r="G332" t="str">
            <v>01</v>
          </cell>
          <cell r="H332" t="str">
            <v>604</v>
          </cell>
          <cell r="I332" t="str">
            <v>B02</v>
          </cell>
          <cell r="J332" t="str">
            <v>MMB41315</v>
          </cell>
          <cell r="K332" t="str">
            <v>절연후렌지</v>
          </cell>
          <cell r="L332" t="str">
            <v>D65 (10KG/CM2)</v>
          </cell>
          <cell r="M332">
            <v>48</v>
          </cell>
          <cell r="N332" t="str">
            <v>개</v>
          </cell>
          <cell r="O332">
            <v>9898</v>
          </cell>
          <cell r="P332">
            <v>475104</v>
          </cell>
          <cell r="Q332">
            <v>9898</v>
          </cell>
          <cell r="R332">
            <v>475104</v>
          </cell>
        </row>
        <row r="333">
          <cell r="A333" t="str">
            <v>2861</v>
          </cell>
          <cell r="B333" t="str">
            <v>M</v>
          </cell>
          <cell r="C333" t="str">
            <v>01</v>
          </cell>
          <cell r="D333">
            <v>19990810</v>
          </cell>
          <cell r="E333" t="str">
            <v>A</v>
          </cell>
          <cell r="F333" t="str">
            <v>A7237</v>
          </cell>
          <cell r="G333" t="str">
            <v>00</v>
          </cell>
          <cell r="H333" t="str">
            <v>605</v>
          </cell>
          <cell r="I333" t="str">
            <v>B02</v>
          </cell>
          <cell r="J333" t="str">
            <v>MMB41317</v>
          </cell>
          <cell r="K333" t="str">
            <v>절연후렌지</v>
          </cell>
          <cell r="L333" t="str">
            <v>D80 (10KG/CM2)</v>
          </cell>
          <cell r="M333">
            <v>12</v>
          </cell>
          <cell r="N333" t="str">
            <v>개</v>
          </cell>
          <cell r="O333">
            <v>11278</v>
          </cell>
          <cell r="P333">
            <v>135336</v>
          </cell>
          <cell r="Q333">
            <v>11278</v>
          </cell>
          <cell r="R333">
            <v>135336</v>
          </cell>
        </row>
        <row r="334">
          <cell r="A334" t="str">
            <v>2861</v>
          </cell>
          <cell r="B334" t="str">
            <v>M</v>
          </cell>
          <cell r="C334" t="str">
            <v>01</v>
          </cell>
          <cell r="D334">
            <v>19990810</v>
          </cell>
          <cell r="E334" t="str">
            <v>A</v>
          </cell>
          <cell r="F334" t="str">
            <v>A7052</v>
          </cell>
          <cell r="G334" t="str">
            <v>00</v>
          </cell>
          <cell r="H334" t="str">
            <v>602</v>
          </cell>
          <cell r="I334" t="str">
            <v>B02</v>
          </cell>
          <cell r="J334" t="str">
            <v>MMB41319</v>
          </cell>
          <cell r="K334" t="str">
            <v>절연후렌지</v>
          </cell>
          <cell r="L334" t="str">
            <v>D100 (10KG/CM2)</v>
          </cell>
          <cell r="M334">
            <v>18</v>
          </cell>
          <cell r="N334" t="str">
            <v>개</v>
          </cell>
          <cell r="O334">
            <v>16498</v>
          </cell>
          <cell r="P334">
            <v>296964</v>
          </cell>
          <cell r="Q334">
            <v>16498</v>
          </cell>
          <cell r="R334">
            <v>296964</v>
          </cell>
        </row>
        <row r="335">
          <cell r="A335" t="str">
            <v>2861</v>
          </cell>
          <cell r="B335" t="str">
            <v>M</v>
          </cell>
          <cell r="C335" t="str">
            <v>01</v>
          </cell>
          <cell r="D335">
            <v>19990810</v>
          </cell>
          <cell r="E335" t="str">
            <v>A</v>
          </cell>
          <cell r="F335" t="str">
            <v>A6838</v>
          </cell>
          <cell r="G335" t="str">
            <v>01</v>
          </cell>
          <cell r="H335" t="str">
            <v>604</v>
          </cell>
          <cell r="I335" t="str">
            <v>B02</v>
          </cell>
          <cell r="J335" t="str">
            <v>MMB50105</v>
          </cell>
          <cell r="K335" t="str">
            <v>CM아답타</v>
          </cell>
          <cell r="L335" t="str">
            <v>D15 MM</v>
          </cell>
          <cell r="M335">
            <v>258</v>
          </cell>
          <cell r="N335" t="str">
            <v>개</v>
          </cell>
          <cell r="O335">
            <v>360</v>
          </cell>
          <cell r="P335">
            <v>92880</v>
          </cell>
          <cell r="Q335">
            <v>360</v>
          </cell>
          <cell r="R335">
            <v>92880</v>
          </cell>
        </row>
        <row r="336">
          <cell r="A336" t="str">
            <v>2861</v>
          </cell>
          <cell r="B336" t="str">
            <v>M</v>
          </cell>
          <cell r="C336" t="str">
            <v>01</v>
          </cell>
          <cell r="D336">
            <v>19990810</v>
          </cell>
          <cell r="E336" t="str">
            <v>A</v>
          </cell>
          <cell r="F336" t="str">
            <v>A6838</v>
          </cell>
          <cell r="G336" t="str">
            <v>01</v>
          </cell>
          <cell r="H336" t="str">
            <v>604</v>
          </cell>
          <cell r="I336" t="str">
            <v>B01</v>
          </cell>
          <cell r="J336" t="str">
            <v>MMB50106</v>
          </cell>
          <cell r="K336" t="str">
            <v>CM아답타</v>
          </cell>
          <cell r="L336" t="str">
            <v>D15 x D20</v>
          </cell>
          <cell r="M336">
            <v>704</v>
          </cell>
          <cell r="N336" t="str">
            <v>개</v>
          </cell>
          <cell r="O336">
            <v>373</v>
          </cell>
          <cell r="P336">
            <v>262592</v>
          </cell>
          <cell r="Q336">
            <v>373</v>
          </cell>
          <cell r="R336">
            <v>262592</v>
          </cell>
        </row>
        <row r="337">
          <cell r="A337" t="str">
            <v>2861</v>
          </cell>
          <cell r="B337" t="str">
            <v>M</v>
          </cell>
          <cell r="C337" t="str">
            <v>01</v>
          </cell>
          <cell r="D337">
            <v>19990810</v>
          </cell>
          <cell r="E337" t="str">
            <v>A</v>
          </cell>
          <cell r="F337" t="str">
            <v>A7353</v>
          </cell>
          <cell r="G337" t="str">
            <v>01</v>
          </cell>
          <cell r="H337" t="str">
            <v>607</v>
          </cell>
          <cell r="I337" t="str">
            <v>B02</v>
          </cell>
          <cell r="J337" t="str">
            <v>MMB50107</v>
          </cell>
          <cell r="K337" t="str">
            <v>CM아답타</v>
          </cell>
          <cell r="L337" t="str">
            <v>D20 MM</v>
          </cell>
          <cell r="M337">
            <v>2</v>
          </cell>
          <cell r="N337" t="str">
            <v>개</v>
          </cell>
          <cell r="O337">
            <v>710</v>
          </cell>
          <cell r="P337">
            <v>1420</v>
          </cell>
          <cell r="Q337">
            <v>710</v>
          </cell>
          <cell r="R337">
            <v>1420</v>
          </cell>
        </row>
        <row r="338">
          <cell r="A338" t="str">
            <v>2861</v>
          </cell>
          <cell r="B338" t="str">
            <v>M</v>
          </cell>
          <cell r="C338" t="str">
            <v>01</v>
          </cell>
          <cell r="D338">
            <v>19990810</v>
          </cell>
          <cell r="E338" t="str">
            <v>A</v>
          </cell>
          <cell r="F338" t="str">
            <v>A6838</v>
          </cell>
          <cell r="G338" t="str">
            <v>01</v>
          </cell>
          <cell r="H338" t="str">
            <v>604</v>
          </cell>
          <cell r="I338" t="str">
            <v>B02</v>
          </cell>
          <cell r="J338" t="str">
            <v>MMB50108</v>
          </cell>
          <cell r="K338" t="str">
            <v>CM아답타</v>
          </cell>
          <cell r="L338" t="str">
            <v>D25 MM</v>
          </cell>
          <cell r="M338">
            <v>42</v>
          </cell>
          <cell r="N338" t="str">
            <v>개</v>
          </cell>
          <cell r="O338">
            <v>1110</v>
          </cell>
          <cell r="P338">
            <v>46620</v>
          </cell>
          <cell r="Q338">
            <v>1110</v>
          </cell>
          <cell r="R338">
            <v>46620</v>
          </cell>
        </row>
        <row r="339">
          <cell r="A339" t="str">
            <v>2861</v>
          </cell>
          <cell r="B339" t="str">
            <v>M</v>
          </cell>
          <cell r="C339" t="str">
            <v>01</v>
          </cell>
          <cell r="D339">
            <v>19990810</v>
          </cell>
          <cell r="E339" t="str">
            <v>A</v>
          </cell>
          <cell r="F339" t="str">
            <v>A7353</v>
          </cell>
          <cell r="G339" t="str">
            <v>01</v>
          </cell>
          <cell r="H339" t="str">
            <v>607</v>
          </cell>
          <cell r="I339" t="str">
            <v>B02</v>
          </cell>
          <cell r="J339" t="str">
            <v>MMB50110</v>
          </cell>
          <cell r="K339" t="str">
            <v>CM아답타</v>
          </cell>
          <cell r="L339" t="str">
            <v>D32 MM</v>
          </cell>
          <cell r="M339">
            <v>24</v>
          </cell>
          <cell r="N339" t="str">
            <v>개</v>
          </cell>
          <cell r="O339">
            <v>2010</v>
          </cell>
          <cell r="P339">
            <v>48240</v>
          </cell>
          <cell r="Q339">
            <v>2010</v>
          </cell>
          <cell r="R339">
            <v>48240</v>
          </cell>
        </row>
        <row r="340">
          <cell r="A340" t="str">
            <v>2861</v>
          </cell>
          <cell r="B340" t="str">
            <v>M</v>
          </cell>
          <cell r="C340" t="str">
            <v>01</v>
          </cell>
          <cell r="D340">
            <v>19990810</v>
          </cell>
          <cell r="E340" t="str">
            <v>A</v>
          </cell>
          <cell r="F340" t="str">
            <v>A6838</v>
          </cell>
          <cell r="G340" t="str">
            <v>01</v>
          </cell>
          <cell r="H340" t="str">
            <v>604</v>
          </cell>
          <cell r="I340" t="str">
            <v>B02</v>
          </cell>
          <cell r="J340" t="str">
            <v>MMB50112</v>
          </cell>
          <cell r="K340" t="str">
            <v>CM아답타</v>
          </cell>
          <cell r="L340" t="str">
            <v>D40 MM</v>
          </cell>
          <cell r="M340">
            <v>43</v>
          </cell>
          <cell r="N340" t="str">
            <v>개</v>
          </cell>
          <cell r="O340">
            <v>3010</v>
          </cell>
          <cell r="P340">
            <v>129430</v>
          </cell>
          <cell r="Q340">
            <v>3010</v>
          </cell>
          <cell r="R340">
            <v>129430</v>
          </cell>
        </row>
        <row r="341">
          <cell r="A341" t="str">
            <v>2861</v>
          </cell>
          <cell r="B341" t="str">
            <v>M</v>
          </cell>
          <cell r="C341" t="str">
            <v>01</v>
          </cell>
          <cell r="D341">
            <v>19990810</v>
          </cell>
          <cell r="E341" t="str">
            <v>A</v>
          </cell>
          <cell r="F341" t="str">
            <v>A6838</v>
          </cell>
          <cell r="G341" t="str">
            <v>01</v>
          </cell>
          <cell r="H341" t="str">
            <v>604</v>
          </cell>
          <cell r="I341" t="str">
            <v>B02</v>
          </cell>
          <cell r="J341" t="str">
            <v>MMB50113</v>
          </cell>
          <cell r="K341" t="str">
            <v>CM아답타</v>
          </cell>
          <cell r="L341" t="str">
            <v>D50 MM</v>
          </cell>
          <cell r="M341">
            <v>47</v>
          </cell>
          <cell r="N341" t="str">
            <v>개</v>
          </cell>
          <cell r="O341">
            <v>4220</v>
          </cell>
          <cell r="P341">
            <v>198340</v>
          </cell>
          <cell r="Q341">
            <v>4220</v>
          </cell>
          <cell r="R341">
            <v>198340</v>
          </cell>
        </row>
        <row r="342">
          <cell r="A342" t="str">
            <v>2861</v>
          </cell>
          <cell r="B342" t="str">
            <v>M</v>
          </cell>
          <cell r="C342" t="str">
            <v>01</v>
          </cell>
          <cell r="D342">
            <v>19990810</v>
          </cell>
          <cell r="E342" t="str">
            <v>A</v>
          </cell>
          <cell r="F342" t="str">
            <v>A6838</v>
          </cell>
          <cell r="G342" t="str">
            <v>01</v>
          </cell>
          <cell r="H342" t="str">
            <v>604</v>
          </cell>
          <cell r="I342" t="str">
            <v>B01</v>
          </cell>
          <cell r="J342" t="str">
            <v>MMB50205</v>
          </cell>
          <cell r="K342" t="str">
            <v>CF아답타</v>
          </cell>
          <cell r="L342" t="str">
            <v>D15 MM</v>
          </cell>
          <cell r="M342">
            <v>2030</v>
          </cell>
          <cell r="N342" t="str">
            <v>개</v>
          </cell>
          <cell r="O342">
            <v>510</v>
          </cell>
          <cell r="P342">
            <v>1035300</v>
          </cell>
          <cell r="Q342">
            <v>510</v>
          </cell>
          <cell r="R342">
            <v>1035300</v>
          </cell>
        </row>
        <row r="343">
          <cell r="A343" t="str">
            <v>2861</v>
          </cell>
          <cell r="B343" t="str">
            <v>M</v>
          </cell>
          <cell r="C343" t="str">
            <v>01</v>
          </cell>
          <cell r="D343">
            <v>19990810</v>
          </cell>
          <cell r="E343" t="str">
            <v>A</v>
          </cell>
          <cell r="F343" t="str">
            <v>A7353</v>
          </cell>
          <cell r="G343" t="str">
            <v>01</v>
          </cell>
          <cell r="H343" t="str">
            <v>607</v>
          </cell>
          <cell r="I343" t="str">
            <v>B02</v>
          </cell>
          <cell r="J343" t="str">
            <v>MMB50507</v>
          </cell>
          <cell r="K343" t="str">
            <v>CM유니온</v>
          </cell>
          <cell r="L343" t="str">
            <v>D20 MM</v>
          </cell>
          <cell r="M343">
            <v>2</v>
          </cell>
          <cell r="N343" t="str">
            <v>개</v>
          </cell>
          <cell r="O343">
            <v>2590</v>
          </cell>
          <cell r="P343">
            <v>5180</v>
          </cell>
          <cell r="Q343">
            <v>2590</v>
          </cell>
          <cell r="R343">
            <v>5180</v>
          </cell>
        </row>
        <row r="344">
          <cell r="A344" t="str">
            <v>2861</v>
          </cell>
          <cell r="B344" t="str">
            <v>M</v>
          </cell>
          <cell r="C344" t="str">
            <v>01</v>
          </cell>
          <cell r="D344">
            <v>19990810</v>
          </cell>
          <cell r="E344" t="str">
            <v>A</v>
          </cell>
          <cell r="F344" t="str">
            <v>A6838</v>
          </cell>
          <cell r="G344" t="str">
            <v>01</v>
          </cell>
          <cell r="H344" t="str">
            <v>604</v>
          </cell>
          <cell r="I344" t="str">
            <v>B02</v>
          </cell>
          <cell r="J344" t="str">
            <v>MMB50508</v>
          </cell>
          <cell r="K344" t="str">
            <v>CM유니온</v>
          </cell>
          <cell r="L344" t="str">
            <v>D25 MM</v>
          </cell>
          <cell r="M344">
            <v>42</v>
          </cell>
          <cell r="N344" t="str">
            <v>개</v>
          </cell>
          <cell r="O344">
            <v>4050</v>
          </cell>
          <cell r="P344">
            <v>170100</v>
          </cell>
          <cell r="Q344">
            <v>4050</v>
          </cell>
          <cell r="R344">
            <v>170100</v>
          </cell>
        </row>
        <row r="345">
          <cell r="A345" t="str">
            <v>2861</v>
          </cell>
          <cell r="B345" t="str">
            <v>M</v>
          </cell>
          <cell r="C345" t="str">
            <v>01</v>
          </cell>
          <cell r="D345">
            <v>19990810</v>
          </cell>
          <cell r="E345" t="str">
            <v>A</v>
          </cell>
          <cell r="F345" t="str">
            <v>A7353</v>
          </cell>
          <cell r="G345" t="str">
            <v>01</v>
          </cell>
          <cell r="H345" t="str">
            <v>607</v>
          </cell>
          <cell r="I345" t="str">
            <v>B02</v>
          </cell>
          <cell r="J345" t="str">
            <v>MMB50510</v>
          </cell>
          <cell r="K345" t="str">
            <v>CM유니온</v>
          </cell>
          <cell r="L345" t="str">
            <v>D32 MM</v>
          </cell>
          <cell r="M345">
            <v>24</v>
          </cell>
          <cell r="N345" t="str">
            <v>개</v>
          </cell>
          <cell r="O345">
            <v>6020</v>
          </cell>
          <cell r="P345">
            <v>144480</v>
          </cell>
          <cell r="Q345">
            <v>6020</v>
          </cell>
          <cell r="R345">
            <v>144480</v>
          </cell>
        </row>
        <row r="346">
          <cell r="A346" t="str">
            <v>2861</v>
          </cell>
          <cell r="B346" t="str">
            <v>M</v>
          </cell>
          <cell r="C346" t="str">
            <v>01</v>
          </cell>
          <cell r="D346">
            <v>19990810</v>
          </cell>
          <cell r="E346" t="str">
            <v>A</v>
          </cell>
          <cell r="F346" t="str">
            <v>A6838</v>
          </cell>
          <cell r="G346" t="str">
            <v>01</v>
          </cell>
          <cell r="H346" t="str">
            <v>604</v>
          </cell>
          <cell r="I346" t="str">
            <v>B02</v>
          </cell>
          <cell r="J346" t="str">
            <v>MMB50512</v>
          </cell>
          <cell r="K346" t="str">
            <v>CM유니온</v>
          </cell>
          <cell r="L346" t="str">
            <v>D40 MM</v>
          </cell>
          <cell r="M346">
            <v>43</v>
          </cell>
          <cell r="N346" t="str">
            <v>개</v>
          </cell>
          <cell r="O346">
            <v>8970</v>
          </cell>
          <cell r="P346">
            <v>385710</v>
          </cell>
          <cell r="Q346">
            <v>8970</v>
          </cell>
          <cell r="R346">
            <v>385710</v>
          </cell>
        </row>
        <row r="347">
          <cell r="A347" t="str">
            <v>2861</v>
          </cell>
          <cell r="B347" t="str">
            <v>M</v>
          </cell>
          <cell r="C347" t="str">
            <v>01</v>
          </cell>
          <cell r="D347">
            <v>19990810</v>
          </cell>
          <cell r="E347" t="str">
            <v>A</v>
          </cell>
          <cell r="F347" t="str">
            <v>A6838</v>
          </cell>
          <cell r="G347" t="str">
            <v>01</v>
          </cell>
          <cell r="H347" t="str">
            <v>604</v>
          </cell>
          <cell r="I347" t="str">
            <v>B02</v>
          </cell>
          <cell r="J347" t="str">
            <v>MMB50513</v>
          </cell>
          <cell r="K347" t="str">
            <v>CM유니온</v>
          </cell>
          <cell r="L347" t="str">
            <v>D50 MM</v>
          </cell>
          <cell r="M347">
            <v>47</v>
          </cell>
          <cell r="N347" t="str">
            <v>개</v>
          </cell>
          <cell r="O347">
            <v>11740</v>
          </cell>
          <cell r="P347">
            <v>551780</v>
          </cell>
          <cell r="Q347">
            <v>11740</v>
          </cell>
          <cell r="R347">
            <v>551780</v>
          </cell>
        </row>
        <row r="348">
          <cell r="A348" t="str">
            <v>2861</v>
          </cell>
          <cell r="B348" t="str">
            <v>M</v>
          </cell>
          <cell r="C348" t="str">
            <v>01</v>
          </cell>
          <cell r="D348">
            <v>19990810</v>
          </cell>
          <cell r="E348" t="str">
            <v>A</v>
          </cell>
          <cell r="F348" t="str">
            <v>A6838</v>
          </cell>
          <cell r="G348" t="str">
            <v>01</v>
          </cell>
          <cell r="H348" t="str">
            <v>604</v>
          </cell>
          <cell r="I348" t="str">
            <v>B01</v>
          </cell>
          <cell r="J348" t="str">
            <v>MMB51106</v>
          </cell>
          <cell r="K348" t="str">
            <v>CF엘보 아답타</v>
          </cell>
          <cell r="L348" t="str">
            <v>D15 x D20</v>
          </cell>
          <cell r="M348">
            <v>704</v>
          </cell>
          <cell r="N348" t="str">
            <v>개</v>
          </cell>
          <cell r="O348">
            <v>610</v>
          </cell>
          <cell r="P348">
            <v>429440</v>
          </cell>
          <cell r="Q348">
            <v>610</v>
          </cell>
          <cell r="R348">
            <v>429440</v>
          </cell>
        </row>
        <row r="349">
          <cell r="A349" t="str">
            <v>2861</v>
          </cell>
          <cell r="B349" t="str">
            <v>M</v>
          </cell>
          <cell r="C349" t="str">
            <v>01</v>
          </cell>
          <cell r="D349">
            <v>19990810</v>
          </cell>
          <cell r="E349" t="str">
            <v>A</v>
          </cell>
          <cell r="F349" t="str">
            <v>A6838</v>
          </cell>
          <cell r="G349" t="str">
            <v>01</v>
          </cell>
          <cell r="H349" t="str">
            <v>604</v>
          </cell>
          <cell r="I349" t="str">
            <v>B01</v>
          </cell>
          <cell r="J349" t="str">
            <v>MMB51405</v>
          </cell>
          <cell r="K349" t="str">
            <v>장티아답타</v>
          </cell>
          <cell r="L349" t="str">
            <v>D15 MM</v>
          </cell>
          <cell r="M349">
            <v>704</v>
          </cell>
          <cell r="N349" t="str">
            <v>개</v>
          </cell>
          <cell r="O349">
            <v>1200</v>
          </cell>
          <cell r="P349">
            <v>844800</v>
          </cell>
          <cell r="Q349">
            <v>1200</v>
          </cell>
          <cell r="R349">
            <v>844800</v>
          </cell>
        </row>
        <row r="350">
          <cell r="A350" t="str">
            <v>2861</v>
          </cell>
          <cell r="B350" t="str">
            <v>M</v>
          </cell>
          <cell r="C350" t="str">
            <v>01</v>
          </cell>
          <cell r="D350">
            <v>19990810</v>
          </cell>
          <cell r="E350" t="str">
            <v>A</v>
          </cell>
          <cell r="F350" t="str">
            <v>A6838</v>
          </cell>
          <cell r="G350" t="str">
            <v>01</v>
          </cell>
          <cell r="H350" t="str">
            <v>604</v>
          </cell>
          <cell r="I350" t="str">
            <v>B01</v>
          </cell>
          <cell r="J350" t="str">
            <v>MMB51450</v>
          </cell>
          <cell r="K350" t="str">
            <v>단티아답타</v>
          </cell>
          <cell r="L350" t="str">
            <v>D15 MM</v>
          </cell>
          <cell r="M350">
            <v>622</v>
          </cell>
          <cell r="N350" t="str">
            <v>개</v>
          </cell>
          <cell r="O350">
            <v>972</v>
          </cell>
          <cell r="P350">
            <v>604584</v>
          </cell>
          <cell r="Q350">
            <v>972</v>
          </cell>
          <cell r="R350">
            <v>604584</v>
          </cell>
        </row>
        <row r="351">
          <cell r="A351" t="str">
            <v>2861</v>
          </cell>
          <cell r="B351" t="str">
            <v>M</v>
          </cell>
          <cell r="C351" t="str">
            <v>01</v>
          </cell>
          <cell r="D351">
            <v>19990810</v>
          </cell>
          <cell r="E351" t="str">
            <v>A</v>
          </cell>
          <cell r="F351" t="str">
            <v>A6838</v>
          </cell>
          <cell r="G351" t="str">
            <v>01</v>
          </cell>
          <cell r="H351" t="str">
            <v>604</v>
          </cell>
          <cell r="I351" t="str">
            <v>B01</v>
          </cell>
          <cell r="J351" t="str">
            <v>MMB51505</v>
          </cell>
          <cell r="K351" t="str">
            <v>장암엘보아답타</v>
          </cell>
          <cell r="L351" t="str">
            <v>D15 MM</v>
          </cell>
          <cell r="M351">
            <v>2030</v>
          </cell>
          <cell r="N351" t="str">
            <v>개</v>
          </cell>
          <cell r="O351">
            <v>1290</v>
          </cell>
          <cell r="P351">
            <v>2618700</v>
          </cell>
          <cell r="Q351">
            <v>1290</v>
          </cell>
          <cell r="R351">
            <v>2618700</v>
          </cell>
        </row>
        <row r="352">
          <cell r="A352" t="str">
            <v>2861</v>
          </cell>
          <cell r="B352" t="str">
            <v>M</v>
          </cell>
          <cell r="C352" t="str">
            <v>01</v>
          </cell>
          <cell r="D352">
            <v>19990810</v>
          </cell>
          <cell r="E352" t="str">
            <v>A</v>
          </cell>
          <cell r="F352" t="str">
            <v>A6838</v>
          </cell>
          <cell r="G352" t="str">
            <v>01</v>
          </cell>
          <cell r="H352" t="str">
            <v>604</v>
          </cell>
          <cell r="I352" t="str">
            <v>B01</v>
          </cell>
          <cell r="J352" t="str">
            <v>MMO10505</v>
          </cell>
          <cell r="K352" t="str">
            <v>절연 행가</v>
          </cell>
          <cell r="L352" t="str">
            <v>D15 MM</v>
          </cell>
          <cell r="M352">
            <v>246</v>
          </cell>
          <cell r="N352" t="str">
            <v>개</v>
          </cell>
          <cell r="O352">
            <v>400</v>
          </cell>
          <cell r="P352">
            <v>98400</v>
          </cell>
          <cell r="Q352">
            <v>400</v>
          </cell>
          <cell r="R352">
            <v>98400</v>
          </cell>
        </row>
        <row r="353">
          <cell r="A353" t="str">
            <v>2861</v>
          </cell>
          <cell r="B353" t="str">
            <v>M</v>
          </cell>
          <cell r="C353" t="str">
            <v>01</v>
          </cell>
          <cell r="D353">
            <v>19990810</v>
          </cell>
          <cell r="E353" t="str">
            <v>A</v>
          </cell>
          <cell r="F353" t="str">
            <v>A7353</v>
          </cell>
          <cell r="G353" t="str">
            <v>01</v>
          </cell>
          <cell r="H353" t="str">
            <v>607</v>
          </cell>
          <cell r="I353" t="str">
            <v>B02</v>
          </cell>
          <cell r="J353" t="str">
            <v>MMO10507</v>
          </cell>
          <cell r="K353" t="str">
            <v>절연 행가</v>
          </cell>
          <cell r="L353" t="str">
            <v>D20 MM</v>
          </cell>
          <cell r="M353">
            <v>2</v>
          </cell>
          <cell r="N353" t="str">
            <v>개</v>
          </cell>
          <cell r="O353">
            <v>440</v>
          </cell>
          <cell r="P353">
            <v>880</v>
          </cell>
          <cell r="Q353">
            <v>440</v>
          </cell>
          <cell r="R353">
            <v>880</v>
          </cell>
        </row>
        <row r="354">
          <cell r="A354" t="str">
            <v>2861</v>
          </cell>
          <cell r="B354" t="str">
            <v>M</v>
          </cell>
          <cell r="C354" t="str">
            <v>01</v>
          </cell>
          <cell r="D354">
            <v>19990810</v>
          </cell>
          <cell r="E354" t="str">
            <v>A</v>
          </cell>
          <cell r="F354" t="str">
            <v>A6838</v>
          </cell>
          <cell r="G354" t="str">
            <v>01</v>
          </cell>
          <cell r="H354" t="str">
            <v>604</v>
          </cell>
          <cell r="I354" t="str">
            <v>B02</v>
          </cell>
          <cell r="J354" t="str">
            <v>MMO10508</v>
          </cell>
          <cell r="K354" t="str">
            <v>절연 행가</v>
          </cell>
          <cell r="L354" t="str">
            <v>D25 MM</v>
          </cell>
          <cell r="M354">
            <v>31</v>
          </cell>
          <cell r="N354" t="str">
            <v>개</v>
          </cell>
          <cell r="O354">
            <v>480</v>
          </cell>
          <cell r="P354">
            <v>14880</v>
          </cell>
          <cell r="Q354">
            <v>480</v>
          </cell>
          <cell r="R354">
            <v>14880</v>
          </cell>
        </row>
        <row r="355">
          <cell r="A355" t="str">
            <v>2861</v>
          </cell>
          <cell r="B355" t="str">
            <v>M</v>
          </cell>
          <cell r="C355" t="str">
            <v>01</v>
          </cell>
          <cell r="D355">
            <v>19990810</v>
          </cell>
          <cell r="E355" t="str">
            <v>A</v>
          </cell>
          <cell r="F355" t="str">
            <v>A6838</v>
          </cell>
          <cell r="G355" t="str">
            <v>01</v>
          </cell>
          <cell r="H355" t="str">
            <v>604</v>
          </cell>
          <cell r="I355" t="str">
            <v>B02</v>
          </cell>
          <cell r="J355" t="str">
            <v>MMO10510</v>
          </cell>
          <cell r="K355" t="str">
            <v>절연 행가</v>
          </cell>
          <cell r="L355" t="str">
            <v>D32 MM</v>
          </cell>
          <cell r="M355">
            <v>28</v>
          </cell>
          <cell r="N355" t="str">
            <v>개</v>
          </cell>
          <cell r="O355">
            <v>560</v>
          </cell>
          <cell r="P355">
            <v>15680</v>
          </cell>
          <cell r="Q355">
            <v>560</v>
          </cell>
          <cell r="R355">
            <v>15680</v>
          </cell>
        </row>
        <row r="356">
          <cell r="A356" t="str">
            <v>2861</v>
          </cell>
          <cell r="B356" t="str">
            <v>M</v>
          </cell>
          <cell r="C356" t="str">
            <v>01</v>
          </cell>
          <cell r="D356">
            <v>19990810</v>
          </cell>
          <cell r="E356" t="str">
            <v>A</v>
          </cell>
          <cell r="F356" t="str">
            <v>A6838</v>
          </cell>
          <cell r="G356" t="str">
            <v>01</v>
          </cell>
          <cell r="H356" t="str">
            <v>604</v>
          </cell>
          <cell r="I356" t="str">
            <v>B02</v>
          </cell>
          <cell r="J356" t="str">
            <v>MMO10512</v>
          </cell>
          <cell r="K356" t="str">
            <v>절연 행가</v>
          </cell>
          <cell r="L356" t="str">
            <v>D40 MM</v>
          </cell>
          <cell r="M356">
            <v>155</v>
          </cell>
          <cell r="N356" t="str">
            <v>개</v>
          </cell>
          <cell r="O356">
            <v>600</v>
          </cell>
          <cell r="P356">
            <v>93000</v>
          </cell>
          <cell r="Q356">
            <v>600</v>
          </cell>
          <cell r="R356">
            <v>93000</v>
          </cell>
        </row>
        <row r="357">
          <cell r="A357" t="str">
            <v>2861</v>
          </cell>
          <cell r="B357" t="str">
            <v>M</v>
          </cell>
          <cell r="C357" t="str">
            <v>01</v>
          </cell>
          <cell r="D357">
            <v>19990810</v>
          </cell>
          <cell r="E357" t="str">
            <v>A</v>
          </cell>
          <cell r="F357" t="str">
            <v>A6838</v>
          </cell>
          <cell r="G357" t="str">
            <v>01</v>
          </cell>
          <cell r="H357" t="str">
            <v>604</v>
          </cell>
          <cell r="I357" t="str">
            <v>B02</v>
          </cell>
          <cell r="J357" t="str">
            <v>MMO10513</v>
          </cell>
          <cell r="K357" t="str">
            <v>절연 행가</v>
          </cell>
          <cell r="L357" t="str">
            <v>D50 MM</v>
          </cell>
          <cell r="M357">
            <v>105</v>
          </cell>
          <cell r="N357" t="str">
            <v>개</v>
          </cell>
          <cell r="O357">
            <v>800</v>
          </cell>
          <cell r="P357">
            <v>84000</v>
          </cell>
          <cell r="Q357">
            <v>800</v>
          </cell>
          <cell r="R357">
            <v>84000</v>
          </cell>
        </row>
        <row r="358">
          <cell r="A358" t="str">
            <v>2861</v>
          </cell>
          <cell r="B358" t="str">
            <v>M</v>
          </cell>
          <cell r="C358" t="str">
            <v>01</v>
          </cell>
          <cell r="D358">
            <v>19990810</v>
          </cell>
          <cell r="E358" t="str">
            <v>A</v>
          </cell>
          <cell r="F358" t="str">
            <v>A7353</v>
          </cell>
          <cell r="G358" t="str">
            <v>01</v>
          </cell>
          <cell r="H358" t="str">
            <v>607</v>
          </cell>
          <cell r="I358" t="str">
            <v>B03</v>
          </cell>
          <cell r="J358" t="str">
            <v>MMO31808</v>
          </cell>
          <cell r="K358" t="str">
            <v>PD입상관 성형스리브</v>
          </cell>
          <cell r="L358" t="str">
            <v>D25 X 135H</v>
          </cell>
          <cell r="M358">
            <v>10</v>
          </cell>
          <cell r="N358" t="str">
            <v>개</v>
          </cell>
          <cell r="O358">
            <v>300</v>
          </cell>
          <cell r="P358">
            <v>3000</v>
          </cell>
          <cell r="Q358">
            <v>300</v>
          </cell>
          <cell r="R358">
            <v>3000</v>
          </cell>
        </row>
        <row r="359">
          <cell r="A359" t="str">
            <v>2861</v>
          </cell>
          <cell r="B359" t="str">
            <v>M</v>
          </cell>
          <cell r="C359" t="str">
            <v>01</v>
          </cell>
          <cell r="D359">
            <v>19990810</v>
          </cell>
          <cell r="E359" t="str">
            <v>A</v>
          </cell>
          <cell r="F359" t="str">
            <v>A6838</v>
          </cell>
          <cell r="G359" t="str">
            <v>01</v>
          </cell>
          <cell r="H359" t="str">
            <v>604</v>
          </cell>
          <cell r="I359" t="str">
            <v>B03</v>
          </cell>
          <cell r="J359" t="str">
            <v>MMO31812</v>
          </cell>
          <cell r="K359" t="str">
            <v>PD입상관 성형스리브</v>
          </cell>
          <cell r="L359" t="str">
            <v>D40 X 135H</v>
          </cell>
          <cell r="M359">
            <v>266</v>
          </cell>
          <cell r="N359" t="str">
            <v>개</v>
          </cell>
          <cell r="O359">
            <v>400</v>
          </cell>
          <cell r="P359">
            <v>106400</v>
          </cell>
          <cell r="Q359">
            <v>400</v>
          </cell>
          <cell r="R359">
            <v>106400</v>
          </cell>
        </row>
        <row r="360">
          <cell r="A360" t="str">
            <v>2861</v>
          </cell>
          <cell r="B360" t="str">
            <v>M</v>
          </cell>
          <cell r="C360" t="str">
            <v>01</v>
          </cell>
          <cell r="D360">
            <v>19990810</v>
          </cell>
          <cell r="E360" t="str">
            <v>A</v>
          </cell>
          <cell r="F360" t="str">
            <v>A6838</v>
          </cell>
          <cell r="G360" t="str">
            <v>01</v>
          </cell>
          <cell r="H360" t="str">
            <v>604</v>
          </cell>
          <cell r="I360" t="str">
            <v>B03</v>
          </cell>
          <cell r="J360" t="str">
            <v>MMO31813</v>
          </cell>
          <cell r="K360" t="str">
            <v>PD입상관 성형스리브</v>
          </cell>
          <cell r="L360" t="str">
            <v>D50 X 135H</v>
          </cell>
          <cell r="M360">
            <v>148</v>
          </cell>
          <cell r="N360" t="str">
            <v>개</v>
          </cell>
          <cell r="O360">
            <v>650</v>
          </cell>
          <cell r="P360">
            <v>96200</v>
          </cell>
          <cell r="Q360">
            <v>650</v>
          </cell>
          <cell r="R360">
            <v>96200</v>
          </cell>
        </row>
        <row r="361">
          <cell r="A361" t="str">
            <v>2861</v>
          </cell>
          <cell r="B361" t="str">
            <v>M</v>
          </cell>
          <cell r="C361" t="str">
            <v>01</v>
          </cell>
          <cell r="D361">
            <v>19990810</v>
          </cell>
          <cell r="E361" t="str">
            <v>A</v>
          </cell>
          <cell r="F361" t="str">
            <v>A6838</v>
          </cell>
          <cell r="G361" t="str">
            <v>01</v>
          </cell>
          <cell r="H361" t="str">
            <v>604</v>
          </cell>
          <cell r="I361" t="str">
            <v>B03</v>
          </cell>
          <cell r="J361" t="str">
            <v>MMO31815</v>
          </cell>
          <cell r="K361" t="str">
            <v>PD입상관 성형스리브</v>
          </cell>
          <cell r="L361" t="str">
            <v>D65 X 135H</v>
          </cell>
          <cell r="M361">
            <v>270</v>
          </cell>
          <cell r="N361" t="str">
            <v>개</v>
          </cell>
          <cell r="O361">
            <v>750</v>
          </cell>
          <cell r="P361">
            <v>202500</v>
          </cell>
          <cell r="Q361">
            <v>750</v>
          </cell>
          <cell r="R361">
            <v>202500</v>
          </cell>
        </row>
        <row r="362">
          <cell r="A362" t="str">
            <v>2861</v>
          </cell>
          <cell r="B362" t="str">
            <v>M</v>
          </cell>
          <cell r="C362" t="str">
            <v>01</v>
          </cell>
          <cell r="D362">
            <v>19990810</v>
          </cell>
          <cell r="E362" t="str">
            <v>A</v>
          </cell>
          <cell r="F362" t="str">
            <v>A6838</v>
          </cell>
          <cell r="G362" t="str">
            <v>01</v>
          </cell>
          <cell r="H362" t="str">
            <v>604</v>
          </cell>
          <cell r="I362" t="str">
            <v>B03</v>
          </cell>
          <cell r="J362" t="str">
            <v>MMO31816</v>
          </cell>
          <cell r="K362" t="str">
            <v>PD입상관 성형스리브</v>
          </cell>
          <cell r="L362" t="str">
            <v>D75 X 135H</v>
          </cell>
          <cell r="M362">
            <v>550</v>
          </cell>
          <cell r="N362" t="str">
            <v>개</v>
          </cell>
          <cell r="O362">
            <v>800</v>
          </cell>
          <cell r="P362">
            <v>440000</v>
          </cell>
          <cell r="Q362">
            <v>800</v>
          </cell>
          <cell r="R362">
            <v>440000</v>
          </cell>
        </row>
        <row r="363">
          <cell r="A363" t="str">
            <v>2861</v>
          </cell>
          <cell r="B363" t="str">
            <v>M</v>
          </cell>
          <cell r="C363" t="str">
            <v>01</v>
          </cell>
          <cell r="D363">
            <v>19990810</v>
          </cell>
          <cell r="E363" t="str">
            <v>A</v>
          </cell>
          <cell r="F363" t="str">
            <v>A6838</v>
          </cell>
          <cell r="G363" t="str">
            <v>01</v>
          </cell>
          <cell r="H363" t="str">
            <v>604</v>
          </cell>
          <cell r="I363" t="str">
            <v>B01</v>
          </cell>
          <cell r="J363" t="str">
            <v>UAC10950</v>
          </cell>
          <cell r="K363" t="str">
            <v>철제거푸집 15회(기계)</v>
          </cell>
          <cell r="M363">
            <v>278.8</v>
          </cell>
          <cell r="N363" t="str">
            <v>M</v>
          </cell>
          <cell r="O363">
            <v>5000</v>
          </cell>
          <cell r="P363">
            <v>1394000</v>
          </cell>
          <cell r="Q363">
            <v>2500</v>
          </cell>
          <cell r="R363">
            <v>697000</v>
          </cell>
        </row>
        <row r="364">
          <cell r="A364" t="str">
            <v>2861</v>
          </cell>
          <cell r="B364" t="str">
            <v>M</v>
          </cell>
          <cell r="C364" t="str">
            <v>01</v>
          </cell>
          <cell r="D364">
            <v>19990810</v>
          </cell>
          <cell r="E364" t="str">
            <v>A</v>
          </cell>
          <cell r="F364" t="str">
            <v>A6838</v>
          </cell>
          <cell r="G364" t="str">
            <v>01</v>
          </cell>
          <cell r="H364" t="str">
            <v>604</v>
          </cell>
          <cell r="I364" t="str">
            <v>B02</v>
          </cell>
          <cell r="J364" t="str">
            <v>UAO97015</v>
          </cell>
          <cell r="K364" t="str">
            <v>은분 2회 도장</v>
          </cell>
          <cell r="L364" t="str">
            <v>2회(기계)</v>
          </cell>
          <cell r="M364">
            <v>6.97</v>
          </cell>
          <cell r="N364" t="str">
            <v>M2</v>
          </cell>
          <cell r="O364">
            <v>2778.12</v>
          </cell>
          <cell r="P364">
            <v>19361</v>
          </cell>
          <cell r="Q364">
            <v>936</v>
          </cell>
          <cell r="R364">
            <v>6523</v>
          </cell>
        </row>
        <row r="365">
          <cell r="A365" t="str">
            <v>2861</v>
          </cell>
          <cell r="B365" t="str">
            <v>M</v>
          </cell>
          <cell r="C365" t="str">
            <v>01</v>
          </cell>
          <cell r="D365">
            <v>19990810</v>
          </cell>
          <cell r="E365" t="str">
            <v>A</v>
          </cell>
          <cell r="F365" t="str">
            <v>A6838</v>
          </cell>
          <cell r="G365" t="str">
            <v>01</v>
          </cell>
          <cell r="H365" t="str">
            <v>604</v>
          </cell>
          <cell r="I365" t="str">
            <v>B02</v>
          </cell>
          <cell r="J365" t="str">
            <v>UAO97035</v>
          </cell>
          <cell r="K365" t="str">
            <v>광명단 1회 도장</v>
          </cell>
          <cell r="L365" t="str">
            <v>1회(기계)</v>
          </cell>
          <cell r="M365">
            <v>6.97</v>
          </cell>
          <cell r="N365" t="str">
            <v>M2</v>
          </cell>
          <cell r="O365">
            <v>2667.12</v>
          </cell>
          <cell r="P365">
            <v>18588</v>
          </cell>
          <cell r="Q365">
            <v>825</v>
          </cell>
          <cell r="R365">
            <v>5750</v>
          </cell>
        </row>
        <row r="366">
          <cell r="A366" t="str">
            <v>2861</v>
          </cell>
          <cell r="B366" t="str">
            <v>M</v>
          </cell>
          <cell r="C366" t="str">
            <v>01</v>
          </cell>
          <cell r="D366">
            <v>19990810</v>
          </cell>
          <cell r="E366" t="str">
            <v>A</v>
          </cell>
          <cell r="F366" t="str">
            <v>A6838</v>
          </cell>
          <cell r="G366" t="str">
            <v>01</v>
          </cell>
          <cell r="H366" t="str">
            <v>604</v>
          </cell>
          <cell r="I366" t="str">
            <v>B01</v>
          </cell>
          <cell r="J366" t="str">
            <v>UAO97040</v>
          </cell>
          <cell r="K366" t="str">
            <v>광명단 2회 도장</v>
          </cell>
          <cell r="L366" t="str">
            <v>2회(기계)</v>
          </cell>
          <cell r="M366">
            <v>1.64</v>
          </cell>
          <cell r="N366" t="str">
            <v>M2</v>
          </cell>
          <cell r="O366">
            <v>3124.14</v>
          </cell>
          <cell r="P366">
            <v>5122</v>
          </cell>
          <cell r="Q366">
            <v>1077</v>
          </cell>
          <cell r="R366">
            <v>1766</v>
          </cell>
        </row>
        <row r="367">
          <cell r="A367" t="str">
            <v>2861</v>
          </cell>
          <cell r="B367" t="str">
            <v>M</v>
          </cell>
          <cell r="C367" t="str">
            <v>01</v>
          </cell>
          <cell r="D367">
            <v>19990810</v>
          </cell>
          <cell r="E367" t="str">
            <v>A</v>
          </cell>
          <cell r="F367" t="str">
            <v>A6838</v>
          </cell>
          <cell r="G367" t="str">
            <v>01</v>
          </cell>
          <cell r="H367" t="str">
            <v>604</v>
          </cell>
          <cell r="I367" t="str">
            <v>B01</v>
          </cell>
          <cell r="J367" t="str">
            <v>UCJ60109</v>
          </cell>
          <cell r="K367" t="str">
            <v>환봉제작</v>
          </cell>
          <cell r="L367" t="str">
            <v>9MM</v>
          </cell>
          <cell r="M367">
            <v>73.8</v>
          </cell>
          <cell r="N367" t="str">
            <v>M</v>
          </cell>
          <cell r="O367">
            <v>164</v>
          </cell>
          <cell r="P367">
            <v>12103</v>
          </cell>
          <cell r="Q367">
            <v>164</v>
          </cell>
          <cell r="R367">
            <v>12103</v>
          </cell>
        </row>
        <row r="368">
          <cell r="A368" t="str">
            <v>2861</v>
          </cell>
          <cell r="B368" t="str">
            <v>M</v>
          </cell>
          <cell r="C368" t="str">
            <v>01</v>
          </cell>
          <cell r="D368">
            <v>19990810</v>
          </cell>
          <cell r="E368" t="str">
            <v>A</v>
          </cell>
          <cell r="F368" t="str">
            <v>A6838</v>
          </cell>
          <cell r="G368" t="str">
            <v>01</v>
          </cell>
          <cell r="H368" t="str">
            <v>604</v>
          </cell>
          <cell r="I368" t="str">
            <v>B01</v>
          </cell>
          <cell r="J368" t="str">
            <v>UMA52305</v>
          </cell>
          <cell r="K368" t="str">
            <v>동관 옥내 배관</v>
          </cell>
          <cell r="L368" t="str">
            <v>D15 MM,  (M TYPE)</v>
          </cell>
          <cell r="M368">
            <v>11080.1</v>
          </cell>
          <cell r="N368" t="str">
            <v>M</v>
          </cell>
          <cell r="O368">
            <v>2870.82</v>
          </cell>
          <cell r="P368">
            <v>31808972</v>
          </cell>
          <cell r="Q368">
            <v>993</v>
          </cell>
          <cell r="R368">
            <v>11002539</v>
          </cell>
        </row>
        <row r="369">
          <cell r="A369" t="str">
            <v>2861</v>
          </cell>
          <cell r="B369" t="str">
            <v>M</v>
          </cell>
          <cell r="C369" t="str">
            <v>01</v>
          </cell>
          <cell r="D369">
            <v>19990810</v>
          </cell>
          <cell r="E369" t="str">
            <v>A</v>
          </cell>
          <cell r="F369" t="str">
            <v>A6838</v>
          </cell>
          <cell r="G369" t="str">
            <v>01</v>
          </cell>
          <cell r="H369" t="str">
            <v>604</v>
          </cell>
          <cell r="I369" t="str">
            <v>B01</v>
          </cell>
          <cell r="J369" t="str">
            <v>UMA52307</v>
          </cell>
          <cell r="K369" t="str">
            <v>동관 옥내 배관</v>
          </cell>
          <cell r="L369" t="str">
            <v>D20 MM,  (M TYPE)</v>
          </cell>
          <cell r="M369">
            <v>3872.4</v>
          </cell>
          <cell r="N369" t="str">
            <v>M</v>
          </cell>
          <cell r="O369">
            <v>3779.76</v>
          </cell>
          <cell r="P369">
            <v>14636741</v>
          </cell>
          <cell r="Q369">
            <v>1599</v>
          </cell>
          <cell r="R369">
            <v>6191967</v>
          </cell>
        </row>
        <row r="370">
          <cell r="A370" t="str">
            <v>2861</v>
          </cell>
          <cell r="B370" t="str">
            <v>M</v>
          </cell>
          <cell r="C370" t="str">
            <v>01</v>
          </cell>
          <cell r="D370">
            <v>19990810</v>
          </cell>
          <cell r="E370" t="str">
            <v>A</v>
          </cell>
          <cell r="F370" t="str">
            <v>A6838</v>
          </cell>
          <cell r="G370" t="str">
            <v>01</v>
          </cell>
          <cell r="H370" t="str">
            <v>604</v>
          </cell>
          <cell r="I370" t="str">
            <v>B01</v>
          </cell>
          <cell r="J370" t="str">
            <v>UMA52405</v>
          </cell>
          <cell r="K370" t="str">
            <v>동관 화장실 배관</v>
          </cell>
          <cell r="L370" t="str">
            <v>D15 MM,  (M TYPE)</v>
          </cell>
          <cell r="M370">
            <v>3254.04</v>
          </cell>
          <cell r="N370" t="str">
            <v>M</v>
          </cell>
          <cell r="O370">
            <v>3242.1</v>
          </cell>
          <cell r="P370">
            <v>10549922</v>
          </cell>
          <cell r="Q370">
            <v>993</v>
          </cell>
          <cell r="R370">
            <v>3231261</v>
          </cell>
        </row>
        <row r="371">
          <cell r="A371" t="str">
            <v>2861</v>
          </cell>
          <cell r="B371" t="str">
            <v>M</v>
          </cell>
          <cell r="C371" t="str">
            <v>01</v>
          </cell>
          <cell r="D371">
            <v>19990810</v>
          </cell>
          <cell r="E371" t="str">
            <v>A</v>
          </cell>
          <cell r="F371" t="str">
            <v>A6838</v>
          </cell>
          <cell r="G371" t="str">
            <v>01</v>
          </cell>
          <cell r="H371" t="str">
            <v>604</v>
          </cell>
          <cell r="I371" t="str">
            <v>B02</v>
          </cell>
          <cell r="J371" t="str">
            <v>UMA54205</v>
          </cell>
          <cell r="K371" t="str">
            <v>동관 옥내 배관</v>
          </cell>
          <cell r="L371" t="str">
            <v>D15 MM, (L TYPE)</v>
          </cell>
          <cell r="M371">
            <v>185.2</v>
          </cell>
          <cell r="N371" t="str">
            <v>M</v>
          </cell>
          <cell r="O371">
            <v>3275.82</v>
          </cell>
          <cell r="P371">
            <v>606681</v>
          </cell>
          <cell r="Q371">
            <v>1398</v>
          </cell>
          <cell r="R371">
            <v>258909</v>
          </cell>
        </row>
        <row r="372">
          <cell r="A372" t="str">
            <v>2861</v>
          </cell>
          <cell r="B372" t="str">
            <v>M</v>
          </cell>
          <cell r="C372" t="str">
            <v>01</v>
          </cell>
          <cell r="D372">
            <v>19990810</v>
          </cell>
          <cell r="E372" t="str">
            <v>A</v>
          </cell>
          <cell r="F372" t="str">
            <v>A7353</v>
          </cell>
          <cell r="G372" t="str">
            <v>01</v>
          </cell>
          <cell r="H372" t="str">
            <v>607</v>
          </cell>
          <cell r="I372" t="str">
            <v>B02</v>
          </cell>
          <cell r="J372" t="str">
            <v>UMA54207</v>
          </cell>
          <cell r="K372" t="str">
            <v>동관 옥내 배관</v>
          </cell>
          <cell r="L372" t="str">
            <v>D20 MM, (L TYPE)</v>
          </cell>
          <cell r="M372">
            <v>27.6</v>
          </cell>
          <cell r="N372" t="str">
            <v>M</v>
          </cell>
          <cell r="O372">
            <v>4396.76</v>
          </cell>
          <cell r="P372">
            <v>121349</v>
          </cell>
          <cell r="Q372">
            <v>2216</v>
          </cell>
          <cell r="R372">
            <v>61161</v>
          </cell>
        </row>
        <row r="373">
          <cell r="A373" t="str">
            <v>2861</v>
          </cell>
          <cell r="B373" t="str">
            <v>M</v>
          </cell>
          <cell r="C373" t="str">
            <v>01</v>
          </cell>
          <cell r="D373">
            <v>19990810</v>
          </cell>
          <cell r="E373" t="str">
            <v>A</v>
          </cell>
          <cell r="F373" t="str">
            <v>A6838</v>
          </cell>
          <cell r="G373" t="str">
            <v>01</v>
          </cell>
          <cell r="H373" t="str">
            <v>604</v>
          </cell>
          <cell r="I373" t="str">
            <v>B02</v>
          </cell>
          <cell r="J373" t="str">
            <v>UMA54208</v>
          </cell>
          <cell r="K373" t="str">
            <v>동관 옥내 배관</v>
          </cell>
          <cell r="L373" t="str">
            <v>D25 MM, (L TYPE)</v>
          </cell>
          <cell r="M373">
            <v>722.5</v>
          </cell>
          <cell r="N373" t="str">
            <v>M</v>
          </cell>
          <cell r="O373">
            <v>5762.36</v>
          </cell>
          <cell r="P373">
            <v>4163305</v>
          </cell>
          <cell r="Q373">
            <v>3092</v>
          </cell>
          <cell r="R373">
            <v>2233970</v>
          </cell>
        </row>
        <row r="374">
          <cell r="A374" t="str">
            <v>2861</v>
          </cell>
          <cell r="B374" t="str">
            <v>M</v>
          </cell>
          <cell r="C374" t="str">
            <v>01</v>
          </cell>
          <cell r="D374">
            <v>19990810</v>
          </cell>
          <cell r="E374" t="str">
            <v>A</v>
          </cell>
          <cell r="F374" t="str">
            <v>A6838</v>
          </cell>
          <cell r="G374" t="str">
            <v>01</v>
          </cell>
          <cell r="H374" t="str">
            <v>604</v>
          </cell>
          <cell r="I374" t="str">
            <v>B02</v>
          </cell>
          <cell r="J374" t="str">
            <v>UMA54210</v>
          </cell>
          <cell r="K374" t="str">
            <v>동관 옥내 배관</v>
          </cell>
          <cell r="L374" t="str">
            <v>D32 MM, (L TYPE)</v>
          </cell>
          <cell r="M374">
            <v>574.29999999999995</v>
          </cell>
          <cell r="N374" t="str">
            <v>M</v>
          </cell>
          <cell r="O374">
            <v>7526.4</v>
          </cell>
          <cell r="P374">
            <v>4322411</v>
          </cell>
          <cell r="Q374">
            <v>4191</v>
          </cell>
          <cell r="R374">
            <v>2406891</v>
          </cell>
        </row>
        <row r="375">
          <cell r="A375" t="str">
            <v>2861</v>
          </cell>
          <cell r="B375" t="str">
            <v>M</v>
          </cell>
          <cell r="C375" t="str">
            <v>01</v>
          </cell>
          <cell r="D375">
            <v>19990810</v>
          </cell>
          <cell r="E375" t="str">
            <v>A</v>
          </cell>
          <cell r="F375" t="str">
            <v>A6838</v>
          </cell>
          <cell r="G375" t="str">
            <v>01</v>
          </cell>
          <cell r="H375" t="str">
            <v>604</v>
          </cell>
          <cell r="I375" t="str">
            <v>B02</v>
          </cell>
          <cell r="J375" t="str">
            <v>UMA54212</v>
          </cell>
          <cell r="K375" t="str">
            <v>동관 옥내 배관</v>
          </cell>
          <cell r="L375" t="str">
            <v>D40 MM, (L TYPE)</v>
          </cell>
          <cell r="M375">
            <v>1320.9</v>
          </cell>
          <cell r="N375" t="str">
            <v>M</v>
          </cell>
          <cell r="O375">
            <v>9093.5</v>
          </cell>
          <cell r="P375">
            <v>12011603</v>
          </cell>
          <cell r="Q375">
            <v>5396</v>
          </cell>
          <cell r="R375">
            <v>7127576</v>
          </cell>
        </row>
        <row r="376">
          <cell r="A376" t="str">
            <v>2861</v>
          </cell>
          <cell r="B376" t="str">
            <v>M</v>
          </cell>
          <cell r="C376" t="str">
            <v>01</v>
          </cell>
          <cell r="D376">
            <v>19990810</v>
          </cell>
          <cell r="E376" t="str">
            <v>A</v>
          </cell>
          <cell r="F376" t="str">
            <v>A6838</v>
          </cell>
          <cell r="G376" t="str">
            <v>01</v>
          </cell>
          <cell r="H376" t="str">
            <v>604</v>
          </cell>
          <cell r="I376" t="str">
            <v>B02</v>
          </cell>
          <cell r="J376" t="str">
            <v>UMA54213</v>
          </cell>
          <cell r="K376" t="str">
            <v>동관 옥내 배관</v>
          </cell>
          <cell r="L376" t="str">
            <v>D50 MM, (L TYPE)</v>
          </cell>
          <cell r="M376">
            <v>1791.4</v>
          </cell>
          <cell r="N376" t="str">
            <v>M</v>
          </cell>
          <cell r="O376">
            <v>12903.5</v>
          </cell>
          <cell r="P376">
            <v>23115329</v>
          </cell>
          <cell r="Q376">
            <v>8288</v>
          </cell>
          <cell r="R376">
            <v>14847123</v>
          </cell>
        </row>
        <row r="377">
          <cell r="A377" t="str">
            <v>2861</v>
          </cell>
          <cell r="B377" t="str">
            <v>M</v>
          </cell>
          <cell r="C377" t="str">
            <v>01</v>
          </cell>
          <cell r="D377">
            <v>19990810</v>
          </cell>
          <cell r="E377" t="str">
            <v>A</v>
          </cell>
          <cell r="F377" t="str">
            <v>A6838</v>
          </cell>
          <cell r="G377" t="str">
            <v>01</v>
          </cell>
          <cell r="H377" t="str">
            <v>604</v>
          </cell>
          <cell r="I377" t="str">
            <v>B02</v>
          </cell>
          <cell r="J377" t="str">
            <v>UMA54215</v>
          </cell>
          <cell r="K377" t="str">
            <v>동관 옥내 배관</v>
          </cell>
          <cell r="L377" t="str">
            <v>D65 MM, (L TYPE)</v>
          </cell>
          <cell r="M377">
            <v>307.2</v>
          </cell>
          <cell r="N377" t="str">
            <v>M</v>
          </cell>
          <cell r="O377">
            <v>17603.439999999999</v>
          </cell>
          <cell r="P377">
            <v>5407776</v>
          </cell>
          <cell r="Q377">
            <v>11716</v>
          </cell>
          <cell r="R377">
            <v>3599155</v>
          </cell>
        </row>
        <row r="378">
          <cell r="A378" t="str">
            <v>2861</v>
          </cell>
          <cell r="B378" t="str">
            <v>M</v>
          </cell>
          <cell r="C378" t="str">
            <v>01</v>
          </cell>
          <cell r="D378">
            <v>19990810</v>
          </cell>
          <cell r="E378" t="str">
            <v>A</v>
          </cell>
          <cell r="F378" t="str">
            <v>A7052</v>
          </cell>
          <cell r="G378" t="str">
            <v>00</v>
          </cell>
          <cell r="H378" t="str">
            <v>602</v>
          </cell>
          <cell r="I378" t="str">
            <v>B02</v>
          </cell>
          <cell r="J378" t="str">
            <v>UMA54217</v>
          </cell>
          <cell r="K378" t="str">
            <v>동관 옥내 배관</v>
          </cell>
          <cell r="L378" t="str">
            <v>D80 MM, (L TYPE)</v>
          </cell>
          <cell r="M378">
            <v>97.2</v>
          </cell>
          <cell r="N378" t="str">
            <v>M</v>
          </cell>
          <cell r="O378">
            <v>22603.439999999999</v>
          </cell>
          <cell r="P378">
            <v>2197053</v>
          </cell>
          <cell r="Q378">
            <v>15747</v>
          </cell>
          <cell r="R378">
            <v>1530608</v>
          </cell>
        </row>
        <row r="379">
          <cell r="A379" t="str">
            <v>2861</v>
          </cell>
          <cell r="B379" t="str">
            <v>M</v>
          </cell>
          <cell r="C379" t="str">
            <v>01</v>
          </cell>
          <cell r="D379">
            <v>19990810</v>
          </cell>
          <cell r="E379" t="str">
            <v>A</v>
          </cell>
          <cell r="F379" t="str">
            <v>A7052</v>
          </cell>
          <cell r="G379" t="str">
            <v>00</v>
          </cell>
          <cell r="H379" t="str">
            <v>602</v>
          </cell>
          <cell r="I379" t="str">
            <v>B02</v>
          </cell>
          <cell r="J379" t="str">
            <v>UMA54219</v>
          </cell>
          <cell r="K379" t="str">
            <v>동관 옥내 배관</v>
          </cell>
          <cell r="L379" t="str">
            <v>D100 MM, (L TYPE)</v>
          </cell>
          <cell r="M379">
            <v>57.8</v>
          </cell>
          <cell r="N379" t="str">
            <v>M</v>
          </cell>
          <cell r="O379">
            <v>35546.58</v>
          </cell>
          <cell r="P379">
            <v>2054591</v>
          </cell>
          <cell r="Q379">
            <v>25368</v>
          </cell>
          <cell r="R379">
            <v>1466270</v>
          </cell>
        </row>
        <row r="380">
          <cell r="A380" t="str">
            <v>2861</v>
          </cell>
          <cell r="B380" t="str">
            <v>M</v>
          </cell>
          <cell r="C380" t="str">
            <v>01</v>
          </cell>
          <cell r="D380">
            <v>19990810</v>
          </cell>
          <cell r="E380" t="str">
            <v>A</v>
          </cell>
          <cell r="F380" t="str">
            <v>A6838</v>
          </cell>
          <cell r="G380" t="str">
            <v>01</v>
          </cell>
          <cell r="H380" t="str">
            <v>604</v>
          </cell>
          <cell r="I380" t="str">
            <v>B02</v>
          </cell>
          <cell r="J380" t="str">
            <v>UMC24108</v>
          </cell>
          <cell r="K380" t="str">
            <v>동관용접 (BRAZING)</v>
          </cell>
          <cell r="L380" t="str">
            <v>D25 MM</v>
          </cell>
          <cell r="M380">
            <v>784</v>
          </cell>
          <cell r="N380" t="str">
            <v>개소</v>
          </cell>
          <cell r="O380">
            <v>2373.8000000000002</v>
          </cell>
          <cell r="P380">
            <v>1861059</v>
          </cell>
          <cell r="Q380">
            <v>242</v>
          </cell>
          <cell r="R380">
            <v>189728</v>
          </cell>
        </row>
        <row r="381">
          <cell r="A381" t="str">
            <v>2861</v>
          </cell>
          <cell r="B381" t="str">
            <v>M</v>
          </cell>
          <cell r="C381" t="str">
            <v>01</v>
          </cell>
          <cell r="D381">
            <v>19990810</v>
          </cell>
          <cell r="E381" t="str">
            <v>A</v>
          </cell>
          <cell r="F381" t="str">
            <v>A6838</v>
          </cell>
          <cell r="G381" t="str">
            <v>01</v>
          </cell>
          <cell r="H381" t="str">
            <v>604</v>
          </cell>
          <cell r="I381" t="str">
            <v>B02</v>
          </cell>
          <cell r="J381" t="str">
            <v>UMC24110</v>
          </cell>
          <cell r="K381" t="str">
            <v>동관용접 (BRAZING)</v>
          </cell>
          <cell r="L381" t="str">
            <v>D32 MM</v>
          </cell>
          <cell r="M381">
            <v>768</v>
          </cell>
          <cell r="N381" t="str">
            <v>개소</v>
          </cell>
          <cell r="O381">
            <v>2944.18</v>
          </cell>
          <cell r="P381">
            <v>2261130</v>
          </cell>
          <cell r="Q381">
            <v>334</v>
          </cell>
          <cell r="R381">
            <v>256512</v>
          </cell>
        </row>
        <row r="382">
          <cell r="A382" t="str">
            <v>2861</v>
          </cell>
          <cell r="B382" t="str">
            <v>M</v>
          </cell>
          <cell r="C382" t="str">
            <v>01</v>
          </cell>
          <cell r="D382">
            <v>19990810</v>
          </cell>
          <cell r="E382" t="str">
            <v>A</v>
          </cell>
          <cell r="F382" t="str">
            <v>A6838</v>
          </cell>
          <cell r="G382" t="str">
            <v>01</v>
          </cell>
          <cell r="H382" t="str">
            <v>604</v>
          </cell>
          <cell r="I382" t="str">
            <v>B02</v>
          </cell>
          <cell r="J382" t="str">
            <v>UMC24112</v>
          </cell>
          <cell r="K382" t="str">
            <v>동관용접 (BRAZING)</v>
          </cell>
          <cell r="L382" t="str">
            <v>D40 MM</v>
          </cell>
          <cell r="M382">
            <v>1436</v>
          </cell>
          <cell r="N382" t="str">
            <v>개소</v>
          </cell>
          <cell r="O382">
            <v>3306.28</v>
          </cell>
          <cell r="P382">
            <v>4747818</v>
          </cell>
          <cell r="Q382">
            <v>436</v>
          </cell>
          <cell r="R382">
            <v>626096</v>
          </cell>
        </row>
        <row r="383">
          <cell r="A383" t="str">
            <v>2861</v>
          </cell>
          <cell r="B383" t="str">
            <v>M</v>
          </cell>
          <cell r="C383" t="str">
            <v>01</v>
          </cell>
          <cell r="D383">
            <v>19990810</v>
          </cell>
          <cell r="E383" t="str">
            <v>A</v>
          </cell>
          <cell r="F383" t="str">
            <v>A6838</v>
          </cell>
          <cell r="G383" t="str">
            <v>01</v>
          </cell>
          <cell r="H383" t="str">
            <v>604</v>
          </cell>
          <cell r="I383" t="str">
            <v>B02</v>
          </cell>
          <cell r="J383" t="str">
            <v>UMC24113</v>
          </cell>
          <cell r="K383" t="str">
            <v>동관용접 (BRAZING)</v>
          </cell>
          <cell r="L383" t="str">
            <v>D50 MM</v>
          </cell>
          <cell r="M383">
            <v>1649</v>
          </cell>
          <cell r="N383" t="str">
            <v>개소</v>
          </cell>
          <cell r="O383">
            <v>4224.74</v>
          </cell>
          <cell r="P383">
            <v>6966596</v>
          </cell>
          <cell r="Q383">
            <v>617</v>
          </cell>
          <cell r="R383">
            <v>1017433</v>
          </cell>
        </row>
        <row r="384">
          <cell r="A384" t="str">
            <v>2861</v>
          </cell>
          <cell r="B384" t="str">
            <v>M</v>
          </cell>
          <cell r="C384" t="str">
            <v>01</v>
          </cell>
          <cell r="D384">
            <v>19990810</v>
          </cell>
          <cell r="E384" t="str">
            <v>A</v>
          </cell>
          <cell r="F384" t="str">
            <v>A6838</v>
          </cell>
          <cell r="G384" t="str">
            <v>01</v>
          </cell>
          <cell r="H384" t="str">
            <v>604</v>
          </cell>
          <cell r="I384" t="str">
            <v>B02</v>
          </cell>
          <cell r="J384" t="str">
            <v>UMC24115</v>
          </cell>
          <cell r="K384" t="str">
            <v>동관용접 (BRAZING)</v>
          </cell>
          <cell r="L384" t="str">
            <v>D65 MM</v>
          </cell>
          <cell r="M384">
            <v>286</v>
          </cell>
          <cell r="N384" t="str">
            <v>개소</v>
          </cell>
          <cell r="O384">
            <v>5440.92</v>
          </cell>
          <cell r="P384">
            <v>1556103</v>
          </cell>
          <cell r="Q384">
            <v>804</v>
          </cell>
          <cell r="R384">
            <v>229944</v>
          </cell>
        </row>
        <row r="385">
          <cell r="A385" t="str">
            <v>2861</v>
          </cell>
          <cell r="B385" t="str">
            <v>M</v>
          </cell>
          <cell r="C385" t="str">
            <v>01</v>
          </cell>
          <cell r="D385">
            <v>19990810</v>
          </cell>
          <cell r="E385" t="str">
            <v>A</v>
          </cell>
          <cell r="F385" t="str">
            <v>A7052</v>
          </cell>
          <cell r="G385" t="str">
            <v>00</v>
          </cell>
          <cell r="H385" t="str">
            <v>602</v>
          </cell>
          <cell r="I385" t="str">
            <v>B02</v>
          </cell>
          <cell r="J385" t="str">
            <v>UMC24117</v>
          </cell>
          <cell r="K385" t="str">
            <v>동관용접 (BRAZING)</v>
          </cell>
          <cell r="L385" t="str">
            <v>D80 MM</v>
          </cell>
          <cell r="M385">
            <v>88</v>
          </cell>
          <cell r="N385" t="str">
            <v>개소</v>
          </cell>
          <cell r="O385">
            <v>6485.38</v>
          </cell>
          <cell r="P385">
            <v>570713</v>
          </cell>
          <cell r="Q385">
            <v>1111</v>
          </cell>
          <cell r="R385">
            <v>97768</v>
          </cell>
        </row>
        <row r="386">
          <cell r="A386" t="str">
            <v>2861</v>
          </cell>
          <cell r="B386" t="str">
            <v>M</v>
          </cell>
          <cell r="C386" t="str">
            <v>01</v>
          </cell>
          <cell r="D386">
            <v>19990810</v>
          </cell>
          <cell r="E386" t="str">
            <v>A</v>
          </cell>
          <cell r="F386" t="str">
            <v>A7052</v>
          </cell>
          <cell r="G386" t="str">
            <v>00</v>
          </cell>
          <cell r="H386" t="str">
            <v>602</v>
          </cell>
          <cell r="I386" t="str">
            <v>B02</v>
          </cell>
          <cell r="J386" t="str">
            <v>UMC24119</v>
          </cell>
          <cell r="K386" t="str">
            <v>동관용접 (BRAZING)</v>
          </cell>
          <cell r="L386" t="str">
            <v>D100 MM</v>
          </cell>
          <cell r="M386">
            <v>63</v>
          </cell>
          <cell r="N386" t="str">
            <v>개소</v>
          </cell>
          <cell r="O386">
            <v>9408.66</v>
          </cell>
          <cell r="P386">
            <v>592745</v>
          </cell>
          <cell r="Q386">
            <v>1827</v>
          </cell>
          <cell r="R386">
            <v>115101</v>
          </cell>
        </row>
        <row r="387">
          <cell r="A387" t="str">
            <v>2861</v>
          </cell>
          <cell r="B387" t="str">
            <v>M</v>
          </cell>
          <cell r="C387" t="str">
            <v>01</v>
          </cell>
          <cell r="D387">
            <v>19990810</v>
          </cell>
          <cell r="E387" t="str">
            <v>A</v>
          </cell>
          <cell r="F387" t="str">
            <v>A6838</v>
          </cell>
          <cell r="G387" t="str">
            <v>01</v>
          </cell>
          <cell r="H387" t="str">
            <v>604</v>
          </cell>
          <cell r="I387" t="str">
            <v>B01</v>
          </cell>
          <cell r="J387" t="str">
            <v>UMC24305</v>
          </cell>
          <cell r="K387" t="str">
            <v>동관용접 (SOLDERING)</v>
          </cell>
          <cell r="L387" t="str">
            <v>D15 MM</v>
          </cell>
          <cell r="M387">
            <v>29220</v>
          </cell>
          <cell r="N387" t="str">
            <v>개소</v>
          </cell>
          <cell r="O387">
            <v>1447.58</v>
          </cell>
          <cell r="P387">
            <v>42298287</v>
          </cell>
          <cell r="Q387">
            <v>41</v>
          </cell>
          <cell r="R387">
            <v>1198020</v>
          </cell>
        </row>
        <row r="388">
          <cell r="A388" t="str">
            <v>2861</v>
          </cell>
          <cell r="B388" t="str">
            <v>M</v>
          </cell>
          <cell r="C388" t="str">
            <v>01</v>
          </cell>
          <cell r="D388">
            <v>19990810</v>
          </cell>
          <cell r="E388" t="str">
            <v>A</v>
          </cell>
          <cell r="F388" t="str">
            <v>A6838</v>
          </cell>
          <cell r="G388" t="str">
            <v>01</v>
          </cell>
          <cell r="H388" t="str">
            <v>604</v>
          </cell>
          <cell r="I388" t="str">
            <v>B01</v>
          </cell>
          <cell r="J388" t="str">
            <v>UMC24307</v>
          </cell>
          <cell r="K388" t="str">
            <v>동관용접 (SOLDERING)</v>
          </cell>
          <cell r="L388" t="str">
            <v>D20 MM</v>
          </cell>
          <cell r="M388">
            <v>11542</v>
          </cell>
          <cell r="N388" t="str">
            <v>개소</v>
          </cell>
          <cell r="O388">
            <v>1657.28</v>
          </cell>
          <cell r="P388">
            <v>19128325</v>
          </cell>
          <cell r="Q388">
            <v>64</v>
          </cell>
          <cell r="R388">
            <v>738688</v>
          </cell>
        </row>
        <row r="389">
          <cell r="A389" t="str">
            <v>2861</v>
          </cell>
          <cell r="B389" t="str">
            <v>M</v>
          </cell>
          <cell r="C389" t="str">
            <v>01</v>
          </cell>
          <cell r="D389">
            <v>19990810</v>
          </cell>
          <cell r="E389" t="str">
            <v>A</v>
          </cell>
          <cell r="F389" t="str">
            <v>A6838</v>
          </cell>
          <cell r="G389" t="str">
            <v>01</v>
          </cell>
          <cell r="H389" t="str">
            <v>604</v>
          </cell>
          <cell r="I389" t="str">
            <v>B02</v>
          </cell>
          <cell r="J389" t="str">
            <v>UMC38615</v>
          </cell>
          <cell r="K389" t="str">
            <v>절연플랜지접합 부자재</v>
          </cell>
          <cell r="L389" t="str">
            <v>D65 MM</v>
          </cell>
          <cell r="M389">
            <v>48</v>
          </cell>
          <cell r="N389" t="str">
            <v>개소</v>
          </cell>
          <cell r="O389">
            <v>4682</v>
          </cell>
          <cell r="P389">
            <v>224736</v>
          </cell>
          <cell r="Q389">
            <v>4682</v>
          </cell>
          <cell r="R389">
            <v>224736</v>
          </cell>
        </row>
        <row r="390">
          <cell r="A390" t="str">
            <v>2861</v>
          </cell>
          <cell r="B390" t="str">
            <v>M</v>
          </cell>
          <cell r="C390" t="str">
            <v>01</v>
          </cell>
          <cell r="D390">
            <v>19990810</v>
          </cell>
          <cell r="E390" t="str">
            <v>A</v>
          </cell>
          <cell r="F390" t="str">
            <v>A7237</v>
          </cell>
          <cell r="G390" t="str">
            <v>00</v>
          </cell>
          <cell r="H390" t="str">
            <v>605</v>
          </cell>
          <cell r="I390" t="str">
            <v>B02</v>
          </cell>
          <cell r="J390" t="str">
            <v>UMC38617</v>
          </cell>
          <cell r="K390" t="str">
            <v>절연플랜지접합 부자재</v>
          </cell>
          <cell r="L390" t="str">
            <v>D80 MM</v>
          </cell>
          <cell r="M390">
            <v>12</v>
          </cell>
          <cell r="N390" t="str">
            <v>개소</v>
          </cell>
          <cell r="O390">
            <v>7634</v>
          </cell>
          <cell r="P390">
            <v>91608</v>
          </cell>
          <cell r="Q390">
            <v>7634</v>
          </cell>
          <cell r="R390">
            <v>91608</v>
          </cell>
        </row>
        <row r="391">
          <cell r="A391" t="str">
            <v>2861</v>
          </cell>
          <cell r="B391" t="str">
            <v>M</v>
          </cell>
          <cell r="C391" t="str">
            <v>01</v>
          </cell>
          <cell r="D391">
            <v>19990810</v>
          </cell>
          <cell r="E391" t="str">
            <v>A</v>
          </cell>
          <cell r="F391" t="str">
            <v>A7052</v>
          </cell>
          <cell r="G391" t="str">
            <v>00</v>
          </cell>
          <cell r="H391" t="str">
            <v>602</v>
          </cell>
          <cell r="I391" t="str">
            <v>B02</v>
          </cell>
          <cell r="J391" t="str">
            <v>UMC38619</v>
          </cell>
          <cell r="K391" t="str">
            <v>절연플랜지접합 부자재)</v>
          </cell>
          <cell r="L391" t="str">
            <v>D100 MM</v>
          </cell>
          <cell r="M391">
            <v>18</v>
          </cell>
          <cell r="N391" t="str">
            <v>개소</v>
          </cell>
          <cell r="O391">
            <v>8474</v>
          </cell>
          <cell r="P391">
            <v>152532</v>
          </cell>
          <cell r="Q391">
            <v>8474</v>
          </cell>
          <cell r="R391">
            <v>152532</v>
          </cell>
        </row>
        <row r="392">
          <cell r="A392" t="str">
            <v>2861</v>
          </cell>
          <cell r="B392" t="str">
            <v>M</v>
          </cell>
          <cell r="C392" t="str">
            <v>01</v>
          </cell>
          <cell r="D392">
            <v>19990810</v>
          </cell>
          <cell r="E392" t="str">
            <v>A</v>
          </cell>
          <cell r="F392" t="str">
            <v>A7052</v>
          </cell>
          <cell r="G392" t="str">
            <v>00</v>
          </cell>
          <cell r="H392" t="str">
            <v>602</v>
          </cell>
          <cell r="I392" t="str">
            <v>B02</v>
          </cell>
          <cell r="J392" t="str">
            <v>UMC90307</v>
          </cell>
          <cell r="K392" t="str">
            <v>동관티뽑기</v>
          </cell>
          <cell r="L392" t="str">
            <v>D20 MM 이하</v>
          </cell>
          <cell r="M392">
            <v>10</v>
          </cell>
          <cell r="N392" t="str">
            <v>개소</v>
          </cell>
          <cell r="O392">
            <v>2194.2199999999998</v>
          </cell>
          <cell r="P392">
            <v>21942</v>
          </cell>
          <cell r="Q392">
            <v>41</v>
          </cell>
          <cell r="R392">
            <v>410</v>
          </cell>
        </row>
        <row r="393">
          <cell r="A393" t="str">
            <v>2861</v>
          </cell>
          <cell r="B393" t="str">
            <v>M</v>
          </cell>
          <cell r="C393" t="str">
            <v>01</v>
          </cell>
          <cell r="D393">
            <v>19990810</v>
          </cell>
          <cell r="E393" t="str">
            <v>A</v>
          </cell>
          <cell r="F393" t="str">
            <v>A7353</v>
          </cell>
          <cell r="G393" t="str">
            <v>01</v>
          </cell>
          <cell r="H393" t="str">
            <v>607</v>
          </cell>
          <cell r="I393" t="str">
            <v>B02</v>
          </cell>
          <cell r="J393" t="str">
            <v>UMD10107</v>
          </cell>
          <cell r="K393" t="str">
            <v>게이트밸브 설치(청동제)</v>
          </cell>
          <cell r="L393" t="str">
            <v>D20 MM, (5KG/CM2)</v>
          </cell>
          <cell r="M393">
            <v>2</v>
          </cell>
          <cell r="N393" t="str">
            <v>개소</v>
          </cell>
          <cell r="O393">
            <v>5757.06</v>
          </cell>
          <cell r="P393">
            <v>11514</v>
          </cell>
          <cell r="Q393">
            <v>2898</v>
          </cell>
          <cell r="R393">
            <v>5796</v>
          </cell>
        </row>
        <row r="394">
          <cell r="A394" t="str">
            <v>2861</v>
          </cell>
          <cell r="B394" t="str">
            <v>M</v>
          </cell>
          <cell r="C394" t="str">
            <v>01</v>
          </cell>
          <cell r="D394">
            <v>19990810</v>
          </cell>
          <cell r="E394" t="str">
            <v>A</v>
          </cell>
          <cell r="F394" t="str">
            <v>A6838</v>
          </cell>
          <cell r="G394" t="str">
            <v>01</v>
          </cell>
          <cell r="H394" t="str">
            <v>604</v>
          </cell>
          <cell r="I394" t="str">
            <v>B02</v>
          </cell>
          <cell r="J394" t="str">
            <v>UMD10108</v>
          </cell>
          <cell r="K394" t="str">
            <v>게이트밸브 설치(청동제)</v>
          </cell>
          <cell r="L394" t="str">
            <v>D25 MM, (5KG/CM2)</v>
          </cell>
          <cell r="M394">
            <v>42</v>
          </cell>
          <cell r="N394" t="str">
            <v>개소</v>
          </cell>
          <cell r="O394">
            <v>7449.06</v>
          </cell>
          <cell r="P394">
            <v>312860</v>
          </cell>
          <cell r="Q394">
            <v>4590</v>
          </cell>
          <cell r="R394">
            <v>192780</v>
          </cell>
        </row>
        <row r="395">
          <cell r="A395" t="str">
            <v>2861</v>
          </cell>
          <cell r="B395" t="str">
            <v>M</v>
          </cell>
          <cell r="C395" t="str">
            <v>01</v>
          </cell>
          <cell r="D395">
            <v>19990810</v>
          </cell>
          <cell r="E395" t="str">
            <v>A</v>
          </cell>
          <cell r="F395" t="str">
            <v>A7353</v>
          </cell>
          <cell r="G395" t="str">
            <v>01</v>
          </cell>
          <cell r="H395" t="str">
            <v>607</v>
          </cell>
          <cell r="I395" t="str">
            <v>B02</v>
          </cell>
          <cell r="J395" t="str">
            <v>UMD10110</v>
          </cell>
          <cell r="K395" t="str">
            <v>게이트밸브 설치(청동제)</v>
          </cell>
          <cell r="L395" t="str">
            <v>D32 MM, (5KG/CM2)</v>
          </cell>
          <cell r="M395">
            <v>24</v>
          </cell>
          <cell r="N395" t="str">
            <v>개소</v>
          </cell>
          <cell r="O395">
            <v>8899.06</v>
          </cell>
          <cell r="P395">
            <v>213577</v>
          </cell>
          <cell r="Q395">
            <v>6040</v>
          </cell>
          <cell r="R395">
            <v>144960</v>
          </cell>
        </row>
        <row r="396">
          <cell r="A396" t="str">
            <v>2861</v>
          </cell>
          <cell r="B396" t="str">
            <v>M</v>
          </cell>
          <cell r="C396" t="str">
            <v>01</v>
          </cell>
          <cell r="D396">
            <v>19990810</v>
          </cell>
          <cell r="E396" t="str">
            <v>A</v>
          </cell>
          <cell r="F396" t="str">
            <v>A6838</v>
          </cell>
          <cell r="G396" t="str">
            <v>01</v>
          </cell>
          <cell r="H396" t="str">
            <v>604</v>
          </cell>
          <cell r="I396" t="str">
            <v>B02</v>
          </cell>
          <cell r="J396" t="str">
            <v>UMD10112</v>
          </cell>
          <cell r="K396" t="str">
            <v>게이트밸브 설치(청동제)</v>
          </cell>
          <cell r="L396" t="str">
            <v>D40 MM, (5KG/CM2)</v>
          </cell>
          <cell r="M396">
            <v>34</v>
          </cell>
          <cell r="N396" t="str">
            <v>개소</v>
          </cell>
          <cell r="O396">
            <v>10989.06</v>
          </cell>
          <cell r="P396">
            <v>373628</v>
          </cell>
          <cell r="Q396">
            <v>8130</v>
          </cell>
          <cell r="R396">
            <v>276420</v>
          </cell>
        </row>
        <row r="397">
          <cell r="A397" t="str">
            <v>2861</v>
          </cell>
          <cell r="B397" t="str">
            <v>M</v>
          </cell>
          <cell r="C397" t="str">
            <v>01</v>
          </cell>
          <cell r="D397">
            <v>19990810</v>
          </cell>
          <cell r="E397" t="str">
            <v>A</v>
          </cell>
          <cell r="F397" t="str">
            <v>A6838</v>
          </cell>
          <cell r="G397" t="str">
            <v>01</v>
          </cell>
          <cell r="H397" t="str">
            <v>604</v>
          </cell>
          <cell r="I397" t="str">
            <v>B02</v>
          </cell>
          <cell r="J397" t="str">
            <v>UMD10113</v>
          </cell>
          <cell r="K397" t="str">
            <v>게이트밸브 설치(청동제)</v>
          </cell>
          <cell r="L397" t="str">
            <v>D50 MM, (5KG/CM2)</v>
          </cell>
          <cell r="M397">
            <v>14</v>
          </cell>
          <cell r="N397" t="str">
            <v>개소</v>
          </cell>
          <cell r="O397">
            <v>15049.06</v>
          </cell>
          <cell r="P397">
            <v>210686</v>
          </cell>
          <cell r="Q397">
            <v>12190</v>
          </cell>
          <cell r="R397">
            <v>170660</v>
          </cell>
        </row>
        <row r="398">
          <cell r="A398" t="str">
            <v>2861</v>
          </cell>
          <cell r="B398" t="str">
            <v>M</v>
          </cell>
          <cell r="C398" t="str">
            <v>01</v>
          </cell>
          <cell r="D398">
            <v>19990810</v>
          </cell>
          <cell r="E398" t="str">
            <v>A</v>
          </cell>
          <cell r="F398" t="str">
            <v>A7237</v>
          </cell>
          <cell r="G398" t="str">
            <v>00</v>
          </cell>
          <cell r="H398" t="str">
            <v>605</v>
          </cell>
          <cell r="I398" t="str">
            <v>B02</v>
          </cell>
          <cell r="J398" t="str">
            <v>UMD10212</v>
          </cell>
          <cell r="K398" t="str">
            <v>게이트밸브 설치(청동제)</v>
          </cell>
          <cell r="L398" t="str">
            <v>D40 MM, (10KG/CM2)</v>
          </cell>
          <cell r="M398">
            <v>4</v>
          </cell>
          <cell r="N398" t="str">
            <v>개소</v>
          </cell>
          <cell r="O398">
            <v>20999.06</v>
          </cell>
          <cell r="P398">
            <v>83996</v>
          </cell>
          <cell r="Q398">
            <v>18140</v>
          </cell>
          <cell r="R398">
            <v>72560</v>
          </cell>
        </row>
        <row r="399">
          <cell r="A399" t="str">
            <v>2861</v>
          </cell>
          <cell r="B399" t="str">
            <v>M</v>
          </cell>
          <cell r="C399" t="str">
            <v>01</v>
          </cell>
          <cell r="D399">
            <v>19990810</v>
          </cell>
          <cell r="E399" t="str">
            <v>A</v>
          </cell>
          <cell r="F399" t="str">
            <v>A6838</v>
          </cell>
          <cell r="G399" t="str">
            <v>01</v>
          </cell>
          <cell r="H399" t="str">
            <v>604</v>
          </cell>
          <cell r="I399" t="str">
            <v>B02</v>
          </cell>
          <cell r="J399" t="str">
            <v>UMD10213</v>
          </cell>
          <cell r="K399" t="str">
            <v>게이트밸브 설치(청동제)</v>
          </cell>
          <cell r="L399" t="str">
            <v>D50 MM, (10KG/CM2)</v>
          </cell>
          <cell r="M399">
            <v>31</v>
          </cell>
          <cell r="N399" t="str">
            <v>개소</v>
          </cell>
          <cell r="O399">
            <v>30829.06</v>
          </cell>
          <cell r="P399">
            <v>955700</v>
          </cell>
          <cell r="Q399">
            <v>27970</v>
          </cell>
          <cell r="R399">
            <v>867070</v>
          </cell>
        </row>
        <row r="400">
          <cell r="A400" t="str">
            <v>2861</v>
          </cell>
          <cell r="B400" t="str">
            <v>M</v>
          </cell>
          <cell r="C400" t="str">
            <v>01</v>
          </cell>
          <cell r="D400">
            <v>19990810</v>
          </cell>
          <cell r="E400" t="str">
            <v>A</v>
          </cell>
          <cell r="F400" t="str">
            <v>A6838</v>
          </cell>
          <cell r="G400" t="str">
            <v>01</v>
          </cell>
          <cell r="H400" t="str">
            <v>604</v>
          </cell>
          <cell r="I400" t="str">
            <v>B02</v>
          </cell>
          <cell r="J400" t="str">
            <v>UMD10315</v>
          </cell>
          <cell r="K400" t="str">
            <v>게이트밸브 설치(주철제)</v>
          </cell>
          <cell r="L400" t="str">
            <v>D65 MM, (10KG/CM2)</v>
          </cell>
          <cell r="M400">
            <v>8</v>
          </cell>
          <cell r="N400" t="str">
            <v>개소</v>
          </cell>
          <cell r="O400">
            <v>52254.02</v>
          </cell>
          <cell r="P400">
            <v>418032</v>
          </cell>
          <cell r="Q400">
            <v>40370</v>
          </cell>
          <cell r="R400">
            <v>322960</v>
          </cell>
        </row>
        <row r="401">
          <cell r="A401" t="str">
            <v>2861</v>
          </cell>
          <cell r="B401" t="str">
            <v>M</v>
          </cell>
          <cell r="C401" t="str">
            <v>01</v>
          </cell>
          <cell r="D401">
            <v>19990810</v>
          </cell>
          <cell r="E401" t="str">
            <v>A</v>
          </cell>
          <cell r="F401" t="str">
            <v>A7237</v>
          </cell>
          <cell r="G401" t="str">
            <v>00</v>
          </cell>
          <cell r="H401" t="str">
            <v>605</v>
          </cell>
          <cell r="I401" t="str">
            <v>B02</v>
          </cell>
          <cell r="J401" t="str">
            <v>UMD10317</v>
          </cell>
          <cell r="K401" t="str">
            <v>게이트밸브 설치(주철제)</v>
          </cell>
          <cell r="L401" t="str">
            <v>D80 MM, (10KG/CM2)</v>
          </cell>
          <cell r="M401">
            <v>2</v>
          </cell>
          <cell r="N401" t="str">
            <v>개소</v>
          </cell>
          <cell r="O401">
            <v>62114.02</v>
          </cell>
          <cell r="P401">
            <v>124228</v>
          </cell>
          <cell r="Q401">
            <v>50230</v>
          </cell>
          <cell r="R401">
            <v>100460</v>
          </cell>
        </row>
        <row r="402">
          <cell r="A402" t="str">
            <v>2861</v>
          </cell>
          <cell r="B402" t="str">
            <v>M</v>
          </cell>
          <cell r="C402" t="str">
            <v>01</v>
          </cell>
          <cell r="D402">
            <v>19990810</v>
          </cell>
          <cell r="E402" t="str">
            <v>A</v>
          </cell>
          <cell r="F402" t="str">
            <v>A7052</v>
          </cell>
          <cell r="G402" t="str">
            <v>00</v>
          </cell>
          <cell r="H402" t="str">
            <v>602</v>
          </cell>
          <cell r="I402" t="str">
            <v>B02</v>
          </cell>
          <cell r="J402" t="str">
            <v>UMD10319</v>
          </cell>
          <cell r="K402" t="str">
            <v>게이트밸브 설치(주철제)</v>
          </cell>
          <cell r="L402" t="str">
            <v>D100 MM, (10KG/CM2)</v>
          </cell>
          <cell r="M402">
            <v>3</v>
          </cell>
          <cell r="N402" t="str">
            <v>개소</v>
          </cell>
          <cell r="O402">
            <v>83804.02</v>
          </cell>
          <cell r="P402">
            <v>251412</v>
          </cell>
          <cell r="Q402">
            <v>71920</v>
          </cell>
          <cell r="R402">
            <v>215760</v>
          </cell>
        </row>
        <row r="403">
          <cell r="A403" t="str">
            <v>2861</v>
          </cell>
          <cell r="B403" t="str">
            <v>M</v>
          </cell>
          <cell r="C403" t="str">
            <v>01</v>
          </cell>
          <cell r="D403">
            <v>19990810</v>
          </cell>
          <cell r="E403" t="str">
            <v>A</v>
          </cell>
          <cell r="F403" t="str">
            <v>A6838</v>
          </cell>
          <cell r="G403" t="str">
            <v>01</v>
          </cell>
          <cell r="H403" t="str">
            <v>604</v>
          </cell>
          <cell r="I403" t="str">
            <v>B02</v>
          </cell>
          <cell r="J403" t="str">
            <v>UMD22112</v>
          </cell>
          <cell r="K403" t="str">
            <v>첵크밸브 설치(청동제)</v>
          </cell>
          <cell r="L403" t="str">
            <v>D40 MM, (10KG/CM2)</v>
          </cell>
          <cell r="M403">
            <v>10</v>
          </cell>
          <cell r="N403" t="str">
            <v>개소</v>
          </cell>
          <cell r="O403">
            <v>14789.06</v>
          </cell>
          <cell r="P403">
            <v>147890</v>
          </cell>
          <cell r="Q403">
            <v>11930</v>
          </cell>
          <cell r="R403">
            <v>119300</v>
          </cell>
        </row>
        <row r="404">
          <cell r="A404" t="str">
            <v>2861</v>
          </cell>
          <cell r="B404" t="str">
            <v>M</v>
          </cell>
          <cell r="C404" t="str">
            <v>01</v>
          </cell>
          <cell r="D404">
            <v>19990810</v>
          </cell>
          <cell r="E404" t="str">
            <v>A</v>
          </cell>
          <cell r="F404" t="str">
            <v>A7052</v>
          </cell>
          <cell r="G404" t="str">
            <v>00</v>
          </cell>
          <cell r="H404" t="str">
            <v>602</v>
          </cell>
          <cell r="I404" t="str">
            <v>B02</v>
          </cell>
          <cell r="J404" t="str">
            <v>UMD22113</v>
          </cell>
          <cell r="K404" t="str">
            <v>첵크밸브 설치(청동제)</v>
          </cell>
          <cell r="L404" t="str">
            <v>D50 MM, (10KG/CM2)</v>
          </cell>
          <cell r="M404">
            <v>3</v>
          </cell>
          <cell r="N404" t="str">
            <v>개소</v>
          </cell>
          <cell r="O404">
            <v>20919.060000000001</v>
          </cell>
          <cell r="P404">
            <v>62757</v>
          </cell>
          <cell r="Q404">
            <v>18060</v>
          </cell>
          <cell r="R404">
            <v>54180</v>
          </cell>
        </row>
        <row r="405">
          <cell r="A405" t="str">
            <v>2861</v>
          </cell>
          <cell r="B405" t="str">
            <v>M</v>
          </cell>
          <cell r="C405" t="str">
            <v>01</v>
          </cell>
          <cell r="D405">
            <v>19990810</v>
          </cell>
          <cell r="E405" t="str">
            <v>A</v>
          </cell>
          <cell r="F405" t="str">
            <v>A6838</v>
          </cell>
          <cell r="G405" t="str">
            <v>01</v>
          </cell>
          <cell r="H405" t="str">
            <v>604</v>
          </cell>
          <cell r="I405" t="str">
            <v>B02</v>
          </cell>
          <cell r="J405" t="str">
            <v>UMD25515</v>
          </cell>
          <cell r="K405" t="str">
            <v>스트레이나 설치(주철제)(플랜지형)</v>
          </cell>
          <cell r="L405" t="str">
            <v>D65 MM</v>
          </cell>
          <cell r="M405">
            <v>8</v>
          </cell>
          <cell r="N405" t="str">
            <v>개소</v>
          </cell>
          <cell r="O405">
            <v>35884.019999999997</v>
          </cell>
          <cell r="P405">
            <v>287072</v>
          </cell>
          <cell r="Q405">
            <v>24000</v>
          </cell>
          <cell r="R405">
            <v>192000</v>
          </cell>
        </row>
        <row r="406">
          <cell r="A406" t="str">
            <v>2861</v>
          </cell>
          <cell r="B406" t="str">
            <v>M</v>
          </cell>
          <cell r="C406" t="str">
            <v>01</v>
          </cell>
          <cell r="D406">
            <v>19990810</v>
          </cell>
          <cell r="E406" t="str">
            <v>A</v>
          </cell>
          <cell r="F406" t="str">
            <v>A7237</v>
          </cell>
          <cell r="G406" t="str">
            <v>00</v>
          </cell>
          <cell r="H406" t="str">
            <v>605</v>
          </cell>
          <cell r="I406" t="str">
            <v>B02</v>
          </cell>
          <cell r="J406" t="str">
            <v>UMD25517</v>
          </cell>
          <cell r="K406" t="str">
            <v>스트레이나 설치(주철제)(플랜지형)</v>
          </cell>
          <cell r="L406" t="str">
            <v>D80 MM</v>
          </cell>
          <cell r="M406">
            <v>2</v>
          </cell>
          <cell r="N406" t="str">
            <v>개소</v>
          </cell>
          <cell r="O406">
            <v>44884.02</v>
          </cell>
          <cell r="P406">
            <v>89768</v>
          </cell>
          <cell r="Q406">
            <v>33000</v>
          </cell>
          <cell r="R406">
            <v>66000</v>
          </cell>
        </row>
        <row r="407">
          <cell r="A407" t="str">
            <v>2861</v>
          </cell>
          <cell r="B407" t="str">
            <v>M</v>
          </cell>
          <cell r="C407" t="str">
            <v>01</v>
          </cell>
          <cell r="D407">
            <v>19990810</v>
          </cell>
          <cell r="E407" t="str">
            <v>A</v>
          </cell>
          <cell r="F407" t="str">
            <v>A7052</v>
          </cell>
          <cell r="G407" t="str">
            <v>00</v>
          </cell>
          <cell r="H407" t="str">
            <v>602</v>
          </cell>
          <cell r="I407" t="str">
            <v>B02</v>
          </cell>
          <cell r="J407" t="str">
            <v>UMD25519</v>
          </cell>
          <cell r="K407" t="str">
            <v>스트레이나 설치(주철제)(플랜지형)</v>
          </cell>
          <cell r="L407" t="str">
            <v>D100 MM</v>
          </cell>
          <cell r="M407">
            <v>3</v>
          </cell>
          <cell r="N407" t="str">
            <v>개소</v>
          </cell>
          <cell r="O407">
            <v>62884.02</v>
          </cell>
          <cell r="P407">
            <v>188652</v>
          </cell>
          <cell r="Q407">
            <v>51000</v>
          </cell>
          <cell r="R407">
            <v>153000</v>
          </cell>
        </row>
        <row r="408">
          <cell r="A408" t="str">
            <v>2861</v>
          </cell>
          <cell r="B408" t="str">
            <v>M</v>
          </cell>
          <cell r="C408" t="str">
            <v>01</v>
          </cell>
          <cell r="D408">
            <v>19990810</v>
          </cell>
          <cell r="E408" t="str">
            <v>A</v>
          </cell>
          <cell r="F408" t="str">
            <v>A6838</v>
          </cell>
          <cell r="G408" t="str">
            <v>01</v>
          </cell>
          <cell r="H408" t="str">
            <v>604</v>
          </cell>
          <cell r="I408" t="str">
            <v>B02</v>
          </cell>
          <cell r="J408" t="str">
            <v>UMD46205</v>
          </cell>
          <cell r="K408" t="str">
            <v>황동볼밸브 설치(나사형)</v>
          </cell>
          <cell r="L408" t="str">
            <v>D15 MM, (10KG/CM2)</v>
          </cell>
          <cell r="M408">
            <v>129</v>
          </cell>
          <cell r="N408" t="str">
            <v>개소</v>
          </cell>
          <cell r="O408">
            <v>4619.0600000000004</v>
          </cell>
          <cell r="P408">
            <v>595858</v>
          </cell>
          <cell r="Q408">
            <v>1760</v>
          </cell>
          <cell r="R408">
            <v>227040</v>
          </cell>
        </row>
        <row r="409">
          <cell r="A409" t="str">
            <v>2861</v>
          </cell>
          <cell r="B409" t="str">
            <v>M</v>
          </cell>
          <cell r="C409" t="str">
            <v>01</v>
          </cell>
          <cell r="D409">
            <v>19990810</v>
          </cell>
          <cell r="E409" t="str">
            <v>A</v>
          </cell>
          <cell r="F409" t="str">
            <v>A6838</v>
          </cell>
          <cell r="G409" t="str">
            <v>01</v>
          </cell>
          <cell r="H409" t="str">
            <v>604</v>
          </cell>
          <cell r="I409" t="str">
            <v>B01</v>
          </cell>
          <cell r="J409" t="str">
            <v>UMD49205</v>
          </cell>
          <cell r="K409" t="str">
            <v>수도용 앵글발브 설치</v>
          </cell>
          <cell r="L409" t="str">
            <v>D15 MM</v>
          </cell>
          <cell r="M409">
            <v>704</v>
          </cell>
          <cell r="N409" t="str">
            <v>개소</v>
          </cell>
          <cell r="O409">
            <v>4209.0600000000004</v>
          </cell>
          <cell r="P409">
            <v>2963178</v>
          </cell>
          <cell r="Q409">
            <v>1350</v>
          </cell>
          <cell r="R409">
            <v>950400</v>
          </cell>
        </row>
        <row r="410">
          <cell r="A410" t="str">
            <v>2861</v>
          </cell>
          <cell r="B410" t="str">
            <v>M</v>
          </cell>
          <cell r="C410" t="str">
            <v>01</v>
          </cell>
          <cell r="D410">
            <v>19990810</v>
          </cell>
          <cell r="E410" t="str">
            <v>A</v>
          </cell>
          <cell r="F410" t="str">
            <v>A6838</v>
          </cell>
          <cell r="G410" t="str">
            <v>01</v>
          </cell>
          <cell r="H410" t="str">
            <v>604</v>
          </cell>
          <cell r="I410" t="str">
            <v>B02</v>
          </cell>
          <cell r="J410" t="str">
            <v>UMD52109</v>
          </cell>
          <cell r="K410" t="str">
            <v>자동공기변장치(급탕용)</v>
          </cell>
          <cell r="L410" t="str">
            <v>D15MM</v>
          </cell>
          <cell r="M410">
            <v>58</v>
          </cell>
          <cell r="N410" t="str">
            <v>조</v>
          </cell>
          <cell r="O410">
            <v>61476.9</v>
          </cell>
          <cell r="P410">
            <v>3565660</v>
          </cell>
          <cell r="Q410">
            <v>43173</v>
          </cell>
          <cell r="R410">
            <v>2504034</v>
          </cell>
        </row>
        <row r="411">
          <cell r="A411" t="str">
            <v>2861</v>
          </cell>
          <cell r="B411" t="str">
            <v>M</v>
          </cell>
          <cell r="C411" t="str">
            <v>01</v>
          </cell>
          <cell r="D411">
            <v>19990810</v>
          </cell>
          <cell r="E411" t="str">
            <v>A</v>
          </cell>
          <cell r="F411" t="str">
            <v>A6838</v>
          </cell>
          <cell r="G411" t="str">
            <v>01</v>
          </cell>
          <cell r="H411" t="str">
            <v>604</v>
          </cell>
          <cell r="I411" t="str">
            <v>B01</v>
          </cell>
          <cell r="J411" t="str">
            <v>UME22205</v>
          </cell>
          <cell r="K411" t="str">
            <v>동관보온(은박)</v>
          </cell>
          <cell r="L411" t="str">
            <v>D=15MM, T=25MM</v>
          </cell>
          <cell r="M411">
            <v>284.39999999999998</v>
          </cell>
          <cell r="N411" t="str">
            <v>M</v>
          </cell>
          <cell r="O411">
            <v>2535.38</v>
          </cell>
          <cell r="P411">
            <v>721060</v>
          </cell>
          <cell r="Q411">
            <v>884</v>
          </cell>
          <cell r="R411">
            <v>251409</v>
          </cell>
        </row>
        <row r="412">
          <cell r="A412" t="str">
            <v>2861</v>
          </cell>
          <cell r="B412" t="str">
            <v>M</v>
          </cell>
          <cell r="C412" t="str">
            <v>01</v>
          </cell>
          <cell r="D412">
            <v>19990810</v>
          </cell>
          <cell r="E412" t="str">
            <v>A</v>
          </cell>
          <cell r="F412" t="str">
            <v>A6838</v>
          </cell>
          <cell r="G412" t="str">
            <v>01</v>
          </cell>
          <cell r="H412" t="str">
            <v>604</v>
          </cell>
          <cell r="I412" t="str">
            <v>B01</v>
          </cell>
          <cell r="J412" t="str">
            <v>UME22207</v>
          </cell>
          <cell r="K412" t="str">
            <v>동관보온(은박)</v>
          </cell>
          <cell r="L412" t="str">
            <v>D=20MM, T=25MM</v>
          </cell>
          <cell r="M412">
            <v>1293.2</v>
          </cell>
          <cell r="N412" t="str">
            <v>M</v>
          </cell>
          <cell r="O412">
            <v>2987.38</v>
          </cell>
          <cell r="P412">
            <v>3863278</v>
          </cell>
          <cell r="Q412">
            <v>979</v>
          </cell>
          <cell r="R412">
            <v>1266042</v>
          </cell>
        </row>
        <row r="413">
          <cell r="A413" t="str">
            <v>2861</v>
          </cell>
          <cell r="B413" t="str">
            <v>M</v>
          </cell>
          <cell r="C413" t="str">
            <v>01</v>
          </cell>
          <cell r="D413">
            <v>19990810</v>
          </cell>
          <cell r="E413" t="str">
            <v>A</v>
          </cell>
          <cell r="F413" t="str">
            <v>A6838</v>
          </cell>
          <cell r="G413" t="str">
            <v>01</v>
          </cell>
          <cell r="H413" t="str">
            <v>604</v>
          </cell>
          <cell r="I413" t="str">
            <v>B02</v>
          </cell>
          <cell r="J413" t="str">
            <v>UME22208</v>
          </cell>
          <cell r="K413" t="str">
            <v>동관보온(은박)</v>
          </cell>
          <cell r="L413" t="str">
            <v>D=25MM, T=25MM</v>
          </cell>
          <cell r="M413">
            <v>722.5</v>
          </cell>
          <cell r="N413" t="str">
            <v>M</v>
          </cell>
          <cell r="O413">
            <v>3439.98</v>
          </cell>
          <cell r="P413">
            <v>2485384</v>
          </cell>
          <cell r="Q413">
            <v>1095</v>
          </cell>
          <cell r="R413">
            <v>791137</v>
          </cell>
        </row>
        <row r="414">
          <cell r="A414" t="str">
            <v>2861</v>
          </cell>
          <cell r="B414" t="str">
            <v>M</v>
          </cell>
          <cell r="C414" t="str">
            <v>01</v>
          </cell>
          <cell r="D414">
            <v>19990810</v>
          </cell>
          <cell r="E414" t="str">
            <v>A</v>
          </cell>
          <cell r="F414" t="str">
            <v>A6838</v>
          </cell>
          <cell r="G414" t="str">
            <v>01</v>
          </cell>
          <cell r="H414" t="str">
            <v>604</v>
          </cell>
          <cell r="I414" t="str">
            <v>B02</v>
          </cell>
          <cell r="J414" t="str">
            <v>UME22210</v>
          </cell>
          <cell r="K414" t="str">
            <v>동관보온(은박)</v>
          </cell>
          <cell r="L414" t="str">
            <v>D=32MM, T=25MM</v>
          </cell>
          <cell r="M414">
            <v>574.29999999999995</v>
          </cell>
          <cell r="N414" t="str">
            <v>M</v>
          </cell>
          <cell r="O414">
            <v>3927.48</v>
          </cell>
          <cell r="P414">
            <v>2255551</v>
          </cell>
          <cell r="Q414">
            <v>1251</v>
          </cell>
          <cell r="R414">
            <v>718449</v>
          </cell>
        </row>
        <row r="415">
          <cell r="A415" t="str">
            <v>2861</v>
          </cell>
          <cell r="B415" t="str">
            <v>M</v>
          </cell>
          <cell r="C415" t="str">
            <v>01</v>
          </cell>
          <cell r="D415">
            <v>19990810</v>
          </cell>
          <cell r="E415" t="str">
            <v>A</v>
          </cell>
          <cell r="F415" t="str">
            <v>A6838</v>
          </cell>
          <cell r="G415" t="str">
            <v>01</v>
          </cell>
          <cell r="H415" t="str">
            <v>604</v>
          </cell>
          <cell r="I415" t="str">
            <v>B02</v>
          </cell>
          <cell r="J415" t="str">
            <v>UME22212</v>
          </cell>
          <cell r="K415" t="str">
            <v>동관보온(은박)</v>
          </cell>
          <cell r="L415" t="str">
            <v>D=40MM, T=25MM</v>
          </cell>
          <cell r="M415">
            <v>1320.9</v>
          </cell>
          <cell r="N415" t="str">
            <v>M</v>
          </cell>
          <cell r="O415">
            <v>4023.48</v>
          </cell>
          <cell r="P415">
            <v>5314613</v>
          </cell>
          <cell r="Q415">
            <v>1347</v>
          </cell>
          <cell r="R415">
            <v>1779252</v>
          </cell>
        </row>
        <row r="416">
          <cell r="A416" t="str">
            <v>2861</v>
          </cell>
          <cell r="B416" t="str">
            <v>M</v>
          </cell>
          <cell r="C416" t="str">
            <v>01</v>
          </cell>
          <cell r="D416">
            <v>19990810</v>
          </cell>
          <cell r="E416" t="str">
            <v>A</v>
          </cell>
          <cell r="F416" t="str">
            <v>A7052</v>
          </cell>
          <cell r="G416" t="str">
            <v>00</v>
          </cell>
          <cell r="H416" t="str">
            <v>602</v>
          </cell>
          <cell r="I416" t="str">
            <v>B04</v>
          </cell>
          <cell r="J416" t="str">
            <v>UME22213</v>
          </cell>
          <cell r="K416" t="str">
            <v>동관보온(은박)</v>
          </cell>
          <cell r="L416" t="str">
            <v>D=50MM, T=25MM</v>
          </cell>
          <cell r="M416">
            <v>1.1000000000000001</v>
          </cell>
          <cell r="N416" t="str">
            <v>M</v>
          </cell>
          <cell r="O416">
            <v>4274.68</v>
          </cell>
          <cell r="P416">
            <v>4700</v>
          </cell>
          <cell r="Q416">
            <v>1588</v>
          </cell>
          <cell r="R416">
            <v>1746</v>
          </cell>
        </row>
        <row r="417">
          <cell r="A417" t="str">
            <v>2861</v>
          </cell>
          <cell r="B417" t="str">
            <v>M</v>
          </cell>
          <cell r="C417" t="str">
            <v>01</v>
          </cell>
          <cell r="D417">
            <v>19990810</v>
          </cell>
          <cell r="E417" t="str">
            <v>A</v>
          </cell>
          <cell r="F417" t="str">
            <v>A6838</v>
          </cell>
          <cell r="G417" t="str">
            <v>01</v>
          </cell>
          <cell r="H417" t="str">
            <v>604</v>
          </cell>
          <cell r="I417" t="str">
            <v>B02</v>
          </cell>
          <cell r="J417" t="str">
            <v>UME22413</v>
          </cell>
          <cell r="K417" t="str">
            <v>동관보온(은박)</v>
          </cell>
          <cell r="L417" t="str">
            <v>D=50MM, T=40MM</v>
          </cell>
          <cell r="M417">
            <v>1790.3</v>
          </cell>
          <cell r="N417" t="str">
            <v>M</v>
          </cell>
          <cell r="O417">
            <v>6318.18</v>
          </cell>
          <cell r="P417">
            <v>11311436</v>
          </cell>
          <cell r="Q417">
            <v>2637</v>
          </cell>
          <cell r="R417">
            <v>4721021</v>
          </cell>
        </row>
        <row r="418">
          <cell r="A418" t="str">
            <v>2861</v>
          </cell>
          <cell r="B418" t="str">
            <v>M</v>
          </cell>
          <cell r="C418" t="str">
            <v>01</v>
          </cell>
          <cell r="D418">
            <v>19990810</v>
          </cell>
          <cell r="E418" t="str">
            <v>A</v>
          </cell>
          <cell r="F418" t="str">
            <v>A6838</v>
          </cell>
          <cell r="G418" t="str">
            <v>01</v>
          </cell>
          <cell r="H418" t="str">
            <v>604</v>
          </cell>
          <cell r="I418" t="str">
            <v>B02</v>
          </cell>
          <cell r="J418" t="str">
            <v>UME22415</v>
          </cell>
          <cell r="K418" t="str">
            <v>동관보온(은박)</v>
          </cell>
          <cell r="L418" t="str">
            <v>D=65MM, T=40MM</v>
          </cell>
          <cell r="M418">
            <v>307.2</v>
          </cell>
          <cell r="N418" t="str">
            <v>M</v>
          </cell>
          <cell r="O418">
            <v>7397.36</v>
          </cell>
          <cell r="P418">
            <v>2272467</v>
          </cell>
          <cell r="Q418">
            <v>3044</v>
          </cell>
          <cell r="R418">
            <v>935116</v>
          </cell>
        </row>
        <row r="419">
          <cell r="A419" t="str">
            <v>2861</v>
          </cell>
          <cell r="B419" t="str">
            <v>M</v>
          </cell>
          <cell r="C419" t="str">
            <v>01</v>
          </cell>
          <cell r="D419">
            <v>19990810</v>
          </cell>
          <cell r="E419" t="str">
            <v>A</v>
          </cell>
          <cell r="F419" t="str">
            <v>A7052</v>
          </cell>
          <cell r="G419" t="str">
            <v>00</v>
          </cell>
          <cell r="H419" t="str">
            <v>602</v>
          </cell>
          <cell r="I419" t="str">
            <v>B02</v>
          </cell>
          <cell r="J419" t="str">
            <v>UME22417</v>
          </cell>
          <cell r="K419" t="str">
            <v>동관보온(은박)</v>
          </cell>
          <cell r="L419" t="str">
            <v>D=80MM, T=40MM</v>
          </cell>
          <cell r="M419">
            <v>97.2</v>
          </cell>
          <cell r="N419" t="str">
            <v>M</v>
          </cell>
          <cell r="O419">
            <v>8041.86</v>
          </cell>
          <cell r="P419">
            <v>781667</v>
          </cell>
          <cell r="Q419">
            <v>3357</v>
          </cell>
          <cell r="R419">
            <v>326300</v>
          </cell>
        </row>
        <row r="420">
          <cell r="A420" t="str">
            <v>2861</v>
          </cell>
          <cell r="B420" t="str">
            <v>M</v>
          </cell>
          <cell r="C420" t="str">
            <v>01</v>
          </cell>
          <cell r="D420">
            <v>19990810</v>
          </cell>
          <cell r="E420" t="str">
            <v>A</v>
          </cell>
          <cell r="F420" t="str">
            <v>A7052</v>
          </cell>
          <cell r="G420" t="str">
            <v>00</v>
          </cell>
          <cell r="H420" t="str">
            <v>602</v>
          </cell>
          <cell r="I420" t="str">
            <v>B02</v>
          </cell>
          <cell r="J420" t="str">
            <v>UME22419</v>
          </cell>
          <cell r="K420" t="str">
            <v>동관보온(은박)</v>
          </cell>
          <cell r="L420" t="str">
            <v>D=100MM, T=40MM</v>
          </cell>
          <cell r="M420">
            <v>57.8</v>
          </cell>
          <cell r="N420" t="str">
            <v>M</v>
          </cell>
          <cell r="O420">
            <v>9705.56</v>
          </cell>
          <cell r="P420">
            <v>560980</v>
          </cell>
          <cell r="Q420">
            <v>4016</v>
          </cell>
          <cell r="R420">
            <v>232124</v>
          </cell>
        </row>
        <row r="421">
          <cell r="A421" t="str">
            <v>2861</v>
          </cell>
          <cell r="B421" t="str">
            <v>M</v>
          </cell>
          <cell r="C421" t="str">
            <v>01</v>
          </cell>
          <cell r="D421">
            <v>19990810</v>
          </cell>
          <cell r="E421" t="str">
            <v>A</v>
          </cell>
          <cell r="F421" t="str">
            <v>A6838</v>
          </cell>
          <cell r="G421" t="str">
            <v>01</v>
          </cell>
          <cell r="H421" t="str">
            <v>604</v>
          </cell>
          <cell r="I421" t="str">
            <v>B02</v>
          </cell>
          <cell r="J421" t="str">
            <v>UME40413</v>
          </cell>
          <cell r="K421" t="str">
            <v>밸브 보온</v>
          </cell>
          <cell r="L421" t="str">
            <v>D=50MM, T=40MM</v>
          </cell>
          <cell r="M421">
            <v>48</v>
          </cell>
          <cell r="N421" t="str">
            <v>개소</v>
          </cell>
          <cell r="O421">
            <v>17610.3</v>
          </cell>
          <cell r="P421">
            <v>845294</v>
          </cell>
          <cell r="Q421">
            <v>0</v>
          </cell>
          <cell r="R421">
            <v>0</v>
          </cell>
        </row>
        <row r="422">
          <cell r="A422" t="str">
            <v>2861</v>
          </cell>
          <cell r="B422" t="str">
            <v>M</v>
          </cell>
          <cell r="C422" t="str">
            <v>01</v>
          </cell>
          <cell r="D422">
            <v>19990810</v>
          </cell>
          <cell r="E422" t="str">
            <v>A</v>
          </cell>
          <cell r="F422" t="str">
            <v>A6838</v>
          </cell>
          <cell r="G422" t="str">
            <v>01</v>
          </cell>
          <cell r="H422" t="str">
            <v>604</v>
          </cell>
          <cell r="I422" t="str">
            <v>B02</v>
          </cell>
          <cell r="J422" t="str">
            <v>UME40415</v>
          </cell>
          <cell r="K422" t="str">
            <v>밸브 보온</v>
          </cell>
          <cell r="L422" t="str">
            <v>D=65MM, T=40MM</v>
          </cell>
          <cell r="M422">
            <v>16</v>
          </cell>
          <cell r="N422" t="str">
            <v>개소</v>
          </cell>
          <cell r="O422">
            <v>20126.64</v>
          </cell>
          <cell r="P422">
            <v>322026</v>
          </cell>
          <cell r="Q422">
            <v>0</v>
          </cell>
          <cell r="R422">
            <v>0</v>
          </cell>
        </row>
        <row r="423">
          <cell r="A423" t="str">
            <v>2861</v>
          </cell>
          <cell r="B423" t="str">
            <v>M</v>
          </cell>
          <cell r="C423" t="str">
            <v>01</v>
          </cell>
          <cell r="D423">
            <v>19990810</v>
          </cell>
          <cell r="E423" t="str">
            <v>A</v>
          </cell>
          <cell r="F423" t="str">
            <v>A7237</v>
          </cell>
          <cell r="G423" t="str">
            <v>00</v>
          </cell>
          <cell r="H423" t="str">
            <v>605</v>
          </cell>
          <cell r="I423" t="str">
            <v>B02</v>
          </cell>
          <cell r="J423" t="str">
            <v>UME40417</v>
          </cell>
          <cell r="K423" t="str">
            <v>밸브 보온</v>
          </cell>
          <cell r="L423" t="str">
            <v>D=80MM, T=40MM</v>
          </cell>
          <cell r="M423">
            <v>4</v>
          </cell>
          <cell r="N423" t="str">
            <v>개소</v>
          </cell>
          <cell r="O423">
            <v>22641.96</v>
          </cell>
          <cell r="P423">
            <v>90567</v>
          </cell>
          <cell r="Q423">
            <v>0</v>
          </cell>
          <cell r="R423">
            <v>0</v>
          </cell>
        </row>
        <row r="424">
          <cell r="A424" t="str">
            <v>2861</v>
          </cell>
          <cell r="B424" t="str">
            <v>M</v>
          </cell>
          <cell r="C424" t="str">
            <v>01</v>
          </cell>
          <cell r="D424">
            <v>19990810</v>
          </cell>
          <cell r="E424" t="str">
            <v>A</v>
          </cell>
          <cell r="F424" t="str">
            <v>A7052</v>
          </cell>
          <cell r="G424" t="str">
            <v>00</v>
          </cell>
          <cell r="H424" t="str">
            <v>602</v>
          </cell>
          <cell r="I424" t="str">
            <v>B02</v>
          </cell>
          <cell r="J424" t="str">
            <v>UME40419</v>
          </cell>
          <cell r="K424" t="str">
            <v>밸브 보온</v>
          </cell>
          <cell r="L424" t="str">
            <v>D=100MM, T=40MM</v>
          </cell>
          <cell r="M424">
            <v>6</v>
          </cell>
          <cell r="N424" t="str">
            <v>개소</v>
          </cell>
          <cell r="O424">
            <v>26164.02</v>
          </cell>
          <cell r="P424">
            <v>156984</v>
          </cell>
          <cell r="Q424">
            <v>0</v>
          </cell>
          <cell r="R424">
            <v>0</v>
          </cell>
        </row>
        <row r="425">
          <cell r="A425" t="str">
            <v>2861</v>
          </cell>
          <cell r="B425" t="str">
            <v>M</v>
          </cell>
          <cell r="C425" t="str">
            <v>01</v>
          </cell>
          <cell r="D425">
            <v>19990810</v>
          </cell>
          <cell r="E425" t="str">
            <v>A</v>
          </cell>
          <cell r="F425" t="str">
            <v>A6838</v>
          </cell>
          <cell r="G425" t="str">
            <v>01</v>
          </cell>
          <cell r="H425" t="str">
            <v>604</v>
          </cell>
          <cell r="I425" t="str">
            <v>B01</v>
          </cell>
          <cell r="J425" t="str">
            <v>UME80205</v>
          </cell>
          <cell r="K425" t="str">
            <v>발포폴리에틸렌 보온</v>
          </cell>
          <cell r="L425" t="str">
            <v>D=15MM, T=5MM</v>
          </cell>
          <cell r="M425">
            <v>14088.14</v>
          </cell>
          <cell r="N425" t="str">
            <v>M</v>
          </cell>
          <cell r="O425">
            <v>631.08000000000004</v>
          </cell>
          <cell r="P425">
            <v>8890742</v>
          </cell>
          <cell r="Q425">
            <v>168</v>
          </cell>
          <cell r="R425">
            <v>2366807</v>
          </cell>
        </row>
        <row r="426">
          <cell r="A426" t="str">
            <v>2861</v>
          </cell>
          <cell r="B426" t="str">
            <v>M</v>
          </cell>
          <cell r="C426" t="str">
            <v>01</v>
          </cell>
          <cell r="D426">
            <v>19990810</v>
          </cell>
          <cell r="E426" t="str">
            <v>A</v>
          </cell>
          <cell r="F426" t="str">
            <v>A6838</v>
          </cell>
          <cell r="G426" t="str">
            <v>01</v>
          </cell>
          <cell r="H426" t="str">
            <v>604</v>
          </cell>
          <cell r="I426" t="str">
            <v>B01</v>
          </cell>
          <cell r="J426" t="str">
            <v>UME80207</v>
          </cell>
          <cell r="K426" t="str">
            <v>발포폴리에틸렌 보온</v>
          </cell>
          <cell r="L426" t="str">
            <v>D=20MM, T=5MM</v>
          </cell>
          <cell r="M426">
            <v>2606.8000000000002</v>
          </cell>
          <cell r="N426" t="str">
            <v>M</v>
          </cell>
          <cell r="O426">
            <v>845.58</v>
          </cell>
          <cell r="P426">
            <v>2204257</v>
          </cell>
          <cell r="Q426">
            <v>204</v>
          </cell>
          <cell r="R426">
            <v>531787</v>
          </cell>
        </row>
        <row r="427">
          <cell r="A427" t="str">
            <v>2861</v>
          </cell>
          <cell r="B427" t="str">
            <v>M</v>
          </cell>
          <cell r="C427" t="str">
            <v>01</v>
          </cell>
          <cell r="D427">
            <v>19990810</v>
          </cell>
          <cell r="E427" t="str">
            <v>A</v>
          </cell>
          <cell r="F427" t="str">
            <v>A6838</v>
          </cell>
          <cell r="G427" t="str">
            <v>01</v>
          </cell>
          <cell r="H427" t="str">
            <v>604</v>
          </cell>
          <cell r="I427" t="str">
            <v>B01</v>
          </cell>
          <cell r="J427" t="str">
            <v>UMG37121</v>
          </cell>
          <cell r="K427" t="str">
            <v>씽크용 관붙이앵글밸브 설치(크롬)</v>
          </cell>
          <cell r="L427" t="str">
            <v>대붙이씽크용</v>
          </cell>
          <cell r="M427">
            <v>704</v>
          </cell>
          <cell r="N427" t="str">
            <v>개</v>
          </cell>
          <cell r="O427">
            <v>6214.06</v>
          </cell>
          <cell r="P427">
            <v>4374698</v>
          </cell>
          <cell r="Q427">
            <v>3100</v>
          </cell>
          <cell r="R427">
            <v>2182400</v>
          </cell>
        </row>
        <row r="428">
          <cell r="A428" t="str">
            <v>2861</v>
          </cell>
          <cell r="B428" t="str">
            <v>M</v>
          </cell>
          <cell r="C428" t="str">
            <v>01</v>
          </cell>
          <cell r="D428">
            <v>19990810</v>
          </cell>
          <cell r="E428" t="str">
            <v>A</v>
          </cell>
          <cell r="F428" t="str">
            <v>A6838</v>
          </cell>
          <cell r="G428" t="str">
            <v>01</v>
          </cell>
          <cell r="H428" t="str">
            <v>604</v>
          </cell>
          <cell r="I428" t="str">
            <v>B01</v>
          </cell>
          <cell r="J428" t="str">
            <v>UMG40202</v>
          </cell>
          <cell r="K428" t="str">
            <v>가로꼭지 설치 (일반형)</v>
          </cell>
          <cell r="L428" t="str">
            <v>D15</v>
          </cell>
          <cell r="M428">
            <v>1326</v>
          </cell>
          <cell r="N428" t="str">
            <v>개</v>
          </cell>
          <cell r="O428">
            <v>4914.0600000000004</v>
          </cell>
          <cell r="P428">
            <v>6516043</v>
          </cell>
          <cell r="Q428">
            <v>1800</v>
          </cell>
          <cell r="R428">
            <v>2386800</v>
          </cell>
        </row>
        <row r="429">
          <cell r="A429" t="str">
            <v>2861</v>
          </cell>
          <cell r="B429" t="str">
            <v>M</v>
          </cell>
          <cell r="C429" t="str">
            <v>01</v>
          </cell>
          <cell r="D429">
            <v>19990810</v>
          </cell>
          <cell r="E429" t="str">
            <v>A</v>
          </cell>
          <cell r="F429" t="str">
            <v>A6838</v>
          </cell>
          <cell r="G429" t="str">
            <v>01</v>
          </cell>
          <cell r="H429" t="str">
            <v>604</v>
          </cell>
          <cell r="I429" t="str">
            <v>B01</v>
          </cell>
          <cell r="J429" t="str">
            <v>UMN30105</v>
          </cell>
          <cell r="K429" t="str">
            <v>워터햄머흡수기(WHA) 설치</v>
          </cell>
          <cell r="L429" t="str">
            <v>D15 (A TYPE)</v>
          </cell>
          <cell r="M429">
            <v>704</v>
          </cell>
          <cell r="N429" t="str">
            <v>개</v>
          </cell>
          <cell r="O429">
            <v>14243.18</v>
          </cell>
          <cell r="P429">
            <v>10027198</v>
          </cell>
          <cell r="Q429">
            <v>12500</v>
          </cell>
          <cell r="R429">
            <v>8800000</v>
          </cell>
        </row>
        <row r="430">
          <cell r="A430" t="str">
            <v>2861</v>
          </cell>
          <cell r="B430" t="str">
            <v>M</v>
          </cell>
          <cell r="C430" t="str">
            <v>01</v>
          </cell>
          <cell r="D430">
            <v>19990810</v>
          </cell>
          <cell r="E430" t="str">
            <v>A</v>
          </cell>
          <cell r="F430" t="str">
            <v>A6838</v>
          </cell>
          <cell r="G430" t="str">
            <v>01</v>
          </cell>
          <cell r="H430" t="str">
            <v>604</v>
          </cell>
          <cell r="I430" t="str">
            <v>B01</v>
          </cell>
          <cell r="J430" t="str">
            <v>UMN30106</v>
          </cell>
          <cell r="K430" t="str">
            <v>워터햄머흡수기(WHA) 설치</v>
          </cell>
          <cell r="L430" t="str">
            <v>D15(MINI TYPE)</v>
          </cell>
          <cell r="M430">
            <v>622</v>
          </cell>
          <cell r="N430" t="str">
            <v>개</v>
          </cell>
          <cell r="O430">
            <v>13743.18</v>
          </cell>
          <cell r="P430">
            <v>8548257</v>
          </cell>
          <cell r="Q430">
            <v>12000</v>
          </cell>
          <cell r="R430">
            <v>7464000</v>
          </cell>
        </row>
        <row r="431">
          <cell r="A431" t="str">
            <v>2861</v>
          </cell>
          <cell r="B431" t="str">
            <v>M</v>
          </cell>
          <cell r="C431" t="str">
            <v>01</v>
          </cell>
          <cell r="D431">
            <v>19990810</v>
          </cell>
          <cell r="E431" t="str">
            <v>A</v>
          </cell>
          <cell r="F431" t="str">
            <v>A6838</v>
          </cell>
          <cell r="G431" t="str">
            <v>01</v>
          </cell>
          <cell r="H431" t="str">
            <v>604</v>
          </cell>
          <cell r="I431" t="str">
            <v>B02</v>
          </cell>
          <cell r="J431" t="str">
            <v>UMN34115</v>
          </cell>
          <cell r="K431" t="str">
            <v>후렉시블콘넥타 설치</v>
          </cell>
          <cell r="L431" t="str">
            <v>D65MM, (10KG/CM2)</v>
          </cell>
          <cell r="M431">
            <v>8</v>
          </cell>
          <cell r="N431" t="str">
            <v>개소</v>
          </cell>
          <cell r="O431">
            <v>94680.74</v>
          </cell>
          <cell r="P431">
            <v>757445</v>
          </cell>
          <cell r="Q431">
            <v>37370</v>
          </cell>
          <cell r="R431">
            <v>298960</v>
          </cell>
        </row>
        <row r="432">
          <cell r="A432" t="str">
            <v>2861</v>
          </cell>
          <cell r="B432" t="str">
            <v>M</v>
          </cell>
          <cell r="C432" t="str">
            <v>01</v>
          </cell>
          <cell r="D432">
            <v>19990810</v>
          </cell>
          <cell r="E432" t="str">
            <v>A</v>
          </cell>
          <cell r="F432" t="str">
            <v>A7237</v>
          </cell>
          <cell r="G432" t="str">
            <v>00</v>
          </cell>
          <cell r="H432" t="str">
            <v>605</v>
          </cell>
          <cell r="I432" t="str">
            <v>B02</v>
          </cell>
          <cell r="J432" t="str">
            <v>UMN34117</v>
          </cell>
          <cell r="K432" t="str">
            <v>후렉시블콘넥타 설치</v>
          </cell>
          <cell r="L432" t="str">
            <v>D80MM, (10KG/CM2)</v>
          </cell>
          <cell r="M432">
            <v>2</v>
          </cell>
          <cell r="N432" t="str">
            <v>개소</v>
          </cell>
          <cell r="O432">
            <v>117633.14</v>
          </cell>
          <cell r="P432">
            <v>235266</v>
          </cell>
          <cell r="Q432">
            <v>42860</v>
          </cell>
          <cell r="R432">
            <v>85720</v>
          </cell>
        </row>
        <row r="433">
          <cell r="A433" t="str">
            <v>2861</v>
          </cell>
          <cell r="B433" t="str">
            <v>M</v>
          </cell>
          <cell r="C433" t="str">
            <v>01</v>
          </cell>
          <cell r="D433">
            <v>19990810</v>
          </cell>
          <cell r="E433" t="str">
            <v>A</v>
          </cell>
          <cell r="F433" t="str">
            <v>A7052</v>
          </cell>
          <cell r="G433" t="str">
            <v>00</v>
          </cell>
          <cell r="H433" t="str">
            <v>602</v>
          </cell>
          <cell r="I433" t="str">
            <v>B02</v>
          </cell>
          <cell r="J433" t="str">
            <v>UMN34119</v>
          </cell>
          <cell r="K433" t="str">
            <v>후렉시블콘넥타 설치</v>
          </cell>
          <cell r="L433" t="str">
            <v>D100MM, (10KG/CM2)</v>
          </cell>
          <cell r="M433">
            <v>3</v>
          </cell>
          <cell r="N433" t="str">
            <v>개소</v>
          </cell>
          <cell r="O433">
            <v>157411.34</v>
          </cell>
          <cell r="P433">
            <v>472234</v>
          </cell>
          <cell r="Q433">
            <v>46775</v>
          </cell>
          <cell r="R433">
            <v>140325</v>
          </cell>
        </row>
        <row r="434">
          <cell r="A434" t="str">
            <v>2861</v>
          </cell>
          <cell r="B434" t="str">
            <v>M</v>
          </cell>
          <cell r="C434" t="str">
            <v>01</v>
          </cell>
          <cell r="D434">
            <v>19990810</v>
          </cell>
          <cell r="E434" t="str">
            <v>A</v>
          </cell>
          <cell r="F434" t="str">
            <v>A6838</v>
          </cell>
          <cell r="G434" t="str">
            <v>01</v>
          </cell>
          <cell r="H434" t="str">
            <v>604</v>
          </cell>
          <cell r="I434" t="str">
            <v>B03</v>
          </cell>
          <cell r="J434" t="str">
            <v>UMN36208</v>
          </cell>
          <cell r="K434" t="str">
            <v>엑스펜숀죠인트 설치(단식)(용접식)</v>
          </cell>
          <cell r="L434" t="str">
            <v>D25MM, (10KG/CM2)</v>
          </cell>
          <cell r="M434">
            <v>6</v>
          </cell>
          <cell r="N434" t="str">
            <v>개소</v>
          </cell>
          <cell r="O434">
            <v>60117.2</v>
          </cell>
          <cell r="P434">
            <v>360703</v>
          </cell>
          <cell r="Q434">
            <v>21500</v>
          </cell>
          <cell r="R434">
            <v>129000</v>
          </cell>
        </row>
        <row r="435">
          <cell r="A435" t="str">
            <v>2861</v>
          </cell>
          <cell r="B435" t="str">
            <v>M</v>
          </cell>
          <cell r="C435" t="str">
            <v>01</v>
          </cell>
          <cell r="D435">
            <v>19990810</v>
          </cell>
          <cell r="E435" t="str">
            <v>A</v>
          </cell>
          <cell r="F435" t="str">
            <v>A6838</v>
          </cell>
          <cell r="G435" t="str">
            <v>01</v>
          </cell>
          <cell r="H435" t="str">
            <v>604</v>
          </cell>
          <cell r="I435" t="str">
            <v>B03</v>
          </cell>
          <cell r="J435" t="str">
            <v>UMN36210</v>
          </cell>
          <cell r="K435" t="str">
            <v>엑스펜숀죠인트 설치(단식)(용접식)</v>
          </cell>
          <cell r="L435" t="str">
            <v>D32MM, (10KG/CM2)</v>
          </cell>
          <cell r="M435">
            <v>6</v>
          </cell>
          <cell r="N435" t="str">
            <v>개소</v>
          </cell>
          <cell r="O435">
            <v>61117.2</v>
          </cell>
          <cell r="P435">
            <v>366703</v>
          </cell>
          <cell r="Q435">
            <v>22500</v>
          </cell>
          <cell r="R435">
            <v>135000</v>
          </cell>
        </row>
        <row r="436">
          <cell r="A436" t="str">
            <v>2861</v>
          </cell>
          <cell r="B436" t="str">
            <v>M</v>
          </cell>
          <cell r="C436" t="str">
            <v>01</v>
          </cell>
          <cell r="D436">
            <v>19990810</v>
          </cell>
          <cell r="E436" t="str">
            <v>A</v>
          </cell>
          <cell r="F436" t="str">
            <v>A6838</v>
          </cell>
          <cell r="G436" t="str">
            <v>01</v>
          </cell>
          <cell r="H436" t="str">
            <v>604</v>
          </cell>
          <cell r="I436" t="str">
            <v>B03</v>
          </cell>
          <cell r="J436" t="str">
            <v>UMN36212</v>
          </cell>
          <cell r="K436" t="str">
            <v>엑스펜숀죠인트 설치(단식)(용접식)</v>
          </cell>
          <cell r="L436" t="str">
            <v>D40MM, (10KG/CM2)</v>
          </cell>
          <cell r="M436">
            <v>4</v>
          </cell>
          <cell r="N436" t="str">
            <v>개소</v>
          </cell>
          <cell r="O436">
            <v>69856.34</v>
          </cell>
          <cell r="P436">
            <v>279425</v>
          </cell>
          <cell r="Q436">
            <v>24500</v>
          </cell>
          <cell r="R436">
            <v>98000</v>
          </cell>
        </row>
        <row r="437">
          <cell r="A437" t="str">
            <v>2861</v>
          </cell>
          <cell r="B437" t="str">
            <v>M</v>
          </cell>
          <cell r="C437" t="str">
            <v>01</v>
          </cell>
          <cell r="D437">
            <v>19990810</v>
          </cell>
          <cell r="E437" t="str">
            <v>A</v>
          </cell>
          <cell r="F437" t="str">
            <v>A6838</v>
          </cell>
          <cell r="G437" t="str">
            <v>01</v>
          </cell>
          <cell r="H437" t="str">
            <v>604</v>
          </cell>
          <cell r="I437" t="str">
            <v>B03</v>
          </cell>
          <cell r="J437" t="str">
            <v>UMN36213</v>
          </cell>
          <cell r="K437" t="str">
            <v>엑스펜숀죠인트 설치(단식)(용접식)</v>
          </cell>
          <cell r="L437" t="str">
            <v>D50MM, (10KG/CM2)</v>
          </cell>
          <cell r="M437">
            <v>4</v>
          </cell>
          <cell r="N437" t="str">
            <v>개소</v>
          </cell>
          <cell r="O437">
            <v>86340.46</v>
          </cell>
          <cell r="P437">
            <v>345361</v>
          </cell>
          <cell r="Q437">
            <v>37000</v>
          </cell>
          <cell r="R437">
            <v>148000</v>
          </cell>
        </row>
        <row r="438">
          <cell r="A438" t="str">
            <v>2861</v>
          </cell>
          <cell r="B438" t="str">
            <v>M</v>
          </cell>
          <cell r="C438" t="str">
            <v>01</v>
          </cell>
          <cell r="D438">
            <v>19990810</v>
          </cell>
          <cell r="E438" t="str">
            <v>A</v>
          </cell>
          <cell r="F438" t="str">
            <v>A6838</v>
          </cell>
          <cell r="G438" t="str">
            <v>01</v>
          </cell>
          <cell r="H438" t="str">
            <v>604</v>
          </cell>
          <cell r="I438" t="str">
            <v>B03</v>
          </cell>
          <cell r="J438" t="str">
            <v>UMN36612</v>
          </cell>
          <cell r="K438" t="str">
            <v>엑스펜숀죠인트 설치(복식)(용접식)</v>
          </cell>
          <cell r="L438" t="str">
            <v>D40MM, (10KG/CM2)</v>
          </cell>
          <cell r="M438">
            <v>6</v>
          </cell>
          <cell r="N438" t="str">
            <v>개소</v>
          </cell>
          <cell r="O438">
            <v>105995.68</v>
          </cell>
          <cell r="P438">
            <v>635974</v>
          </cell>
          <cell r="Q438">
            <v>49300</v>
          </cell>
          <cell r="R438">
            <v>295800</v>
          </cell>
        </row>
        <row r="439">
          <cell r="A439" t="str">
            <v>2861</v>
          </cell>
          <cell r="B439" t="str">
            <v>M</v>
          </cell>
          <cell r="C439" t="str">
            <v>01</v>
          </cell>
          <cell r="D439">
            <v>19990810</v>
          </cell>
          <cell r="E439" t="str">
            <v>A</v>
          </cell>
          <cell r="F439" t="str">
            <v>A6838</v>
          </cell>
          <cell r="G439" t="str">
            <v>01</v>
          </cell>
          <cell r="H439" t="str">
            <v>604</v>
          </cell>
          <cell r="I439" t="str">
            <v>B03</v>
          </cell>
          <cell r="J439" t="str">
            <v>UMN36613</v>
          </cell>
          <cell r="K439" t="str">
            <v>엑스펜숀죠인트 설치(복식)(용접식)</v>
          </cell>
          <cell r="L439" t="str">
            <v>D50MM, (10KG/CM2)</v>
          </cell>
          <cell r="M439">
            <v>37</v>
          </cell>
          <cell r="N439" t="str">
            <v>개소</v>
          </cell>
          <cell r="O439">
            <v>126276.34</v>
          </cell>
          <cell r="P439">
            <v>4672224</v>
          </cell>
          <cell r="Q439">
            <v>64600</v>
          </cell>
          <cell r="R439">
            <v>2390200</v>
          </cell>
        </row>
        <row r="440">
          <cell r="A440" t="str">
            <v>2861</v>
          </cell>
          <cell r="B440" t="str">
            <v>M</v>
          </cell>
          <cell r="C440" t="str">
            <v>01</v>
          </cell>
          <cell r="D440">
            <v>19990810</v>
          </cell>
          <cell r="E440" t="str">
            <v>A</v>
          </cell>
          <cell r="F440" t="str">
            <v>A6838</v>
          </cell>
          <cell r="G440" t="str">
            <v>01</v>
          </cell>
          <cell r="H440" t="str">
            <v>604</v>
          </cell>
          <cell r="I440" t="str">
            <v>B02</v>
          </cell>
          <cell r="J440" t="str">
            <v>UMO18501</v>
          </cell>
          <cell r="K440" t="str">
            <v>동관앙카슈설치</v>
          </cell>
          <cell r="L440" t="str">
            <v>D40 이하</v>
          </cell>
          <cell r="M440">
            <v>122</v>
          </cell>
          <cell r="N440" t="str">
            <v>개소</v>
          </cell>
          <cell r="O440">
            <v>22860</v>
          </cell>
          <cell r="P440">
            <v>2788920</v>
          </cell>
          <cell r="Q440">
            <v>4500</v>
          </cell>
          <cell r="R440">
            <v>549000</v>
          </cell>
        </row>
        <row r="441">
          <cell r="A441" t="str">
            <v>2861</v>
          </cell>
          <cell r="B441" t="str">
            <v>M</v>
          </cell>
          <cell r="C441" t="str">
            <v>01</v>
          </cell>
          <cell r="D441">
            <v>19990810</v>
          </cell>
          <cell r="E441" t="str">
            <v>A</v>
          </cell>
          <cell r="F441" t="str">
            <v>A6838</v>
          </cell>
          <cell r="G441" t="str">
            <v>01</v>
          </cell>
          <cell r="H441" t="str">
            <v>604</v>
          </cell>
          <cell r="I441" t="str">
            <v>B02</v>
          </cell>
          <cell r="J441" t="str">
            <v>UMO18502</v>
          </cell>
          <cell r="K441" t="str">
            <v>동관앙카슈설치</v>
          </cell>
          <cell r="L441" t="str">
            <v>D50-65</v>
          </cell>
          <cell r="M441">
            <v>75</v>
          </cell>
          <cell r="N441" t="str">
            <v>개소</v>
          </cell>
          <cell r="O441">
            <v>26195.16</v>
          </cell>
          <cell r="P441">
            <v>1964637</v>
          </cell>
          <cell r="Q441">
            <v>5481</v>
          </cell>
          <cell r="R441">
            <v>411075</v>
          </cell>
        </row>
        <row r="442">
          <cell r="A442" t="str">
            <v>2861</v>
          </cell>
          <cell r="B442" t="str">
            <v>M</v>
          </cell>
          <cell r="C442" t="str">
            <v>01</v>
          </cell>
          <cell r="D442">
            <v>19990810</v>
          </cell>
          <cell r="E442" t="str">
            <v>A</v>
          </cell>
          <cell r="F442" t="str">
            <v>A7052</v>
          </cell>
          <cell r="G442" t="str">
            <v>00</v>
          </cell>
          <cell r="H442" t="str">
            <v>602</v>
          </cell>
          <cell r="I442" t="str">
            <v>B02</v>
          </cell>
          <cell r="J442" t="str">
            <v>UMO18503</v>
          </cell>
          <cell r="K442" t="str">
            <v>동관앙카슈설치</v>
          </cell>
          <cell r="L442" t="str">
            <v>D80-150</v>
          </cell>
          <cell r="M442">
            <v>11</v>
          </cell>
          <cell r="N442" t="str">
            <v>개소</v>
          </cell>
          <cell r="O442">
            <v>31932.959999999999</v>
          </cell>
          <cell r="P442">
            <v>351262</v>
          </cell>
          <cell r="Q442">
            <v>9495</v>
          </cell>
          <cell r="R442">
            <v>104445</v>
          </cell>
        </row>
        <row r="443">
          <cell r="A443" t="str">
            <v>2861</v>
          </cell>
          <cell r="B443" t="str">
            <v>M</v>
          </cell>
          <cell r="C443" t="str">
            <v>01</v>
          </cell>
          <cell r="D443">
            <v>19990810</v>
          </cell>
          <cell r="E443" t="str">
            <v>A</v>
          </cell>
          <cell r="F443" t="str">
            <v>A6838</v>
          </cell>
          <cell r="G443" t="str">
            <v>01</v>
          </cell>
          <cell r="H443" t="str">
            <v>604</v>
          </cell>
          <cell r="I443" t="str">
            <v>B02</v>
          </cell>
          <cell r="J443" t="str">
            <v>UMO18602</v>
          </cell>
          <cell r="K443" t="str">
            <v>동관가이드슈설치</v>
          </cell>
          <cell r="L443" t="str">
            <v>D65이하</v>
          </cell>
          <cell r="M443">
            <v>100</v>
          </cell>
          <cell r="N443" t="str">
            <v>개소</v>
          </cell>
          <cell r="O443">
            <v>16025.5</v>
          </cell>
          <cell r="P443">
            <v>1602550</v>
          </cell>
          <cell r="Q443">
            <v>2485</v>
          </cell>
          <cell r="R443">
            <v>248500</v>
          </cell>
        </row>
        <row r="444">
          <cell r="A444" t="str">
            <v>2861</v>
          </cell>
          <cell r="B444" t="str">
            <v>M</v>
          </cell>
          <cell r="C444" t="str">
            <v>01</v>
          </cell>
          <cell r="D444">
            <v>19990810</v>
          </cell>
          <cell r="E444" t="str">
            <v>A</v>
          </cell>
          <cell r="F444" t="str">
            <v>A7052</v>
          </cell>
          <cell r="G444" t="str">
            <v>00</v>
          </cell>
          <cell r="H444" t="str">
            <v>602</v>
          </cell>
          <cell r="I444" t="str">
            <v>B02</v>
          </cell>
          <cell r="J444" t="str">
            <v>UMO18603</v>
          </cell>
          <cell r="K444" t="str">
            <v>동관가이드슈설치</v>
          </cell>
          <cell r="L444" t="str">
            <v>D80-D150</v>
          </cell>
          <cell r="M444">
            <v>6</v>
          </cell>
          <cell r="N444" t="str">
            <v>개소</v>
          </cell>
          <cell r="O444">
            <v>19253.759999999998</v>
          </cell>
          <cell r="P444">
            <v>115522</v>
          </cell>
          <cell r="Q444">
            <v>3711</v>
          </cell>
          <cell r="R444">
            <v>22266</v>
          </cell>
        </row>
        <row r="445">
          <cell r="A445" t="str">
            <v>2861</v>
          </cell>
          <cell r="B445" t="str">
            <v>M</v>
          </cell>
          <cell r="C445" t="str">
            <v>01</v>
          </cell>
          <cell r="D445">
            <v>19990810</v>
          </cell>
          <cell r="E445" t="str">
            <v>A</v>
          </cell>
          <cell r="F445" t="str">
            <v>A6838</v>
          </cell>
          <cell r="G445" t="str">
            <v>01</v>
          </cell>
          <cell r="H445" t="str">
            <v>604</v>
          </cell>
          <cell r="I445" t="str">
            <v>B02</v>
          </cell>
          <cell r="J445" t="str">
            <v>UMO18702</v>
          </cell>
          <cell r="K445" t="str">
            <v>동관레스팅슈설치</v>
          </cell>
          <cell r="L445" t="str">
            <v>D65 이하</v>
          </cell>
          <cell r="M445">
            <v>395</v>
          </cell>
          <cell r="N445" t="str">
            <v>개소</v>
          </cell>
          <cell r="O445">
            <v>11191.26</v>
          </cell>
          <cell r="P445">
            <v>4420547</v>
          </cell>
          <cell r="Q445">
            <v>2253</v>
          </cell>
          <cell r="R445">
            <v>889935</v>
          </cell>
        </row>
        <row r="446">
          <cell r="A446" t="str">
            <v>2861</v>
          </cell>
          <cell r="B446" t="str">
            <v>M</v>
          </cell>
          <cell r="C446" t="str">
            <v>01</v>
          </cell>
          <cell r="D446">
            <v>19990810</v>
          </cell>
          <cell r="E446" t="str">
            <v>A</v>
          </cell>
          <cell r="F446" t="str">
            <v>A7052</v>
          </cell>
          <cell r="G446" t="str">
            <v>00</v>
          </cell>
          <cell r="H446" t="str">
            <v>602</v>
          </cell>
          <cell r="I446" t="str">
            <v>B02</v>
          </cell>
          <cell r="J446" t="str">
            <v>UMO18703</v>
          </cell>
          <cell r="K446" t="str">
            <v>동관레스팅슈설치</v>
          </cell>
          <cell r="L446" t="str">
            <v>D80-D150</v>
          </cell>
          <cell r="M446">
            <v>38</v>
          </cell>
          <cell r="N446" t="str">
            <v>개소</v>
          </cell>
          <cell r="O446">
            <v>15355.28</v>
          </cell>
          <cell r="P446">
            <v>583500</v>
          </cell>
          <cell r="Q446">
            <v>3662</v>
          </cell>
          <cell r="R446">
            <v>139156</v>
          </cell>
        </row>
        <row r="447">
          <cell r="A447" t="str">
            <v>2861</v>
          </cell>
          <cell r="B447" t="str">
            <v>M</v>
          </cell>
          <cell r="C447" t="str">
            <v>01</v>
          </cell>
          <cell r="D447">
            <v>19990810</v>
          </cell>
          <cell r="E447" t="str">
            <v>A</v>
          </cell>
          <cell r="F447" t="str">
            <v>A7052</v>
          </cell>
          <cell r="G447" t="str">
            <v>00</v>
          </cell>
          <cell r="H447" t="str">
            <v>602</v>
          </cell>
          <cell r="I447" t="str">
            <v>B02</v>
          </cell>
          <cell r="J447" t="str">
            <v>UMO21099</v>
          </cell>
          <cell r="K447" t="str">
            <v>배수발브가대설치</v>
          </cell>
          <cell r="L447" t="str">
            <v>D15X1선</v>
          </cell>
          <cell r="M447">
            <v>5</v>
          </cell>
          <cell r="N447" t="str">
            <v>개소</v>
          </cell>
          <cell r="O447">
            <v>3561.86</v>
          </cell>
          <cell r="P447">
            <v>17809</v>
          </cell>
          <cell r="Q447">
            <v>713</v>
          </cell>
          <cell r="R447">
            <v>3565</v>
          </cell>
        </row>
        <row r="448">
          <cell r="A448" t="str">
            <v>2861</v>
          </cell>
          <cell r="B448" t="str">
            <v>M</v>
          </cell>
          <cell r="C448" t="str">
            <v>01</v>
          </cell>
          <cell r="D448">
            <v>19990810</v>
          </cell>
          <cell r="E448" t="str">
            <v>A</v>
          </cell>
          <cell r="F448" t="str">
            <v>A7052</v>
          </cell>
          <cell r="G448" t="str">
            <v>00</v>
          </cell>
          <cell r="H448" t="str">
            <v>602</v>
          </cell>
          <cell r="I448" t="str">
            <v>B02</v>
          </cell>
          <cell r="J448" t="str">
            <v>UMO21100</v>
          </cell>
          <cell r="K448" t="str">
            <v>배수발브가대설치</v>
          </cell>
          <cell r="L448" t="str">
            <v>D15X2선</v>
          </cell>
          <cell r="M448">
            <v>1</v>
          </cell>
          <cell r="N448" t="str">
            <v>개소</v>
          </cell>
          <cell r="O448">
            <v>5775.82</v>
          </cell>
          <cell r="P448">
            <v>5775</v>
          </cell>
          <cell r="Q448">
            <v>1348</v>
          </cell>
          <cell r="R448">
            <v>1348</v>
          </cell>
        </row>
        <row r="449">
          <cell r="A449" t="str">
            <v>2861</v>
          </cell>
          <cell r="B449" t="str">
            <v>M</v>
          </cell>
          <cell r="C449" t="str">
            <v>01</v>
          </cell>
          <cell r="D449">
            <v>19990810</v>
          </cell>
          <cell r="E449" t="str">
            <v>A</v>
          </cell>
          <cell r="F449" t="str">
            <v>A7237</v>
          </cell>
          <cell r="G449" t="str">
            <v>00</v>
          </cell>
          <cell r="H449" t="str">
            <v>605</v>
          </cell>
          <cell r="I449" t="str">
            <v>B02</v>
          </cell>
          <cell r="J449" t="str">
            <v>UMO21101</v>
          </cell>
          <cell r="K449" t="str">
            <v>배수발브가대설치</v>
          </cell>
          <cell r="L449" t="str">
            <v>D15X3선</v>
          </cell>
          <cell r="M449">
            <v>13</v>
          </cell>
          <cell r="N449" t="str">
            <v>개소</v>
          </cell>
          <cell r="O449">
            <v>7875.02</v>
          </cell>
          <cell r="P449">
            <v>102375</v>
          </cell>
          <cell r="Q449">
            <v>1805</v>
          </cell>
          <cell r="R449">
            <v>23465</v>
          </cell>
        </row>
        <row r="450">
          <cell r="A450" t="str">
            <v>2861</v>
          </cell>
          <cell r="B450" t="str">
            <v>M</v>
          </cell>
          <cell r="C450" t="str">
            <v>01</v>
          </cell>
          <cell r="D450">
            <v>19990810</v>
          </cell>
          <cell r="E450" t="str">
            <v>A</v>
          </cell>
          <cell r="F450" t="str">
            <v>A7237</v>
          </cell>
          <cell r="G450" t="str">
            <v>00</v>
          </cell>
          <cell r="H450" t="str">
            <v>605</v>
          </cell>
          <cell r="I450" t="str">
            <v>B02</v>
          </cell>
          <cell r="J450" t="str">
            <v>UMO21102</v>
          </cell>
          <cell r="K450" t="str">
            <v>배수발브가대설치</v>
          </cell>
          <cell r="L450" t="str">
            <v>D15X4선</v>
          </cell>
          <cell r="M450">
            <v>3</v>
          </cell>
          <cell r="N450" t="str">
            <v>개소</v>
          </cell>
          <cell r="O450">
            <v>6897.04</v>
          </cell>
          <cell r="P450">
            <v>20691</v>
          </cell>
          <cell r="Q450">
            <v>1948</v>
          </cell>
          <cell r="R450">
            <v>5844</v>
          </cell>
        </row>
        <row r="451">
          <cell r="A451" t="str">
            <v>2861</v>
          </cell>
          <cell r="B451" t="str">
            <v>M</v>
          </cell>
          <cell r="C451" t="str">
            <v>01</v>
          </cell>
          <cell r="D451">
            <v>19990810</v>
          </cell>
          <cell r="E451" t="str">
            <v>A</v>
          </cell>
          <cell r="F451" t="str">
            <v>A6838</v>
          </cell>
          <cell r="G451" t="str">
            <v>01</v>
          </cell>
          <cell r="H451" t="str">
            <v>604</v>
          </cell>
          <cell r="I451" t="str">
            <v>B01</v>
          </cell>
          <cell r="J451" t="str">
            <v>UMO28104</v>
          </cell>
          <cell r="K451" t="str">
            <v>벽체내고정새들설치</v>
          </cell>
          <cell r="L451" t="str">
            <v>D15 MM</v>
          </cell>
          <cell r="M451">
            <v>2030</v>
          </cell>
          <cell r="N451" t="str">
            <v>조</v>
          </cell>
          <cell r="O451">
            <v>85</v>
          </cell>
          <cell r="P451">
            <v>172550</v>
          </cell>
          <cell r="Q451">
            <v>85</v>
          </cell>
          <cell r="R451">
            <v>172550</v>
          </cell>
        </row>
        <row r="452">
          <cell r="A452" t="str">
            <v>2861</v>
          </cell>
          <cell r="B452" t="str">
            <v>M</v>
          </cell>
          <cell r="C452" t="str">
            <v>01</v>
          </cell>
          <cell r="D452">
            <v>19990810</v>
          </cell>
          <cell r="E452" t="str">
            <v>A</v>
          </cell>
          <cell r="F452" t="str">
            <v>A6838</v>
          </cell>
          <cell r="G452" t="str">
            <v>01</v>
          </cell>
          <cell r="H452" t="str">
            <v>604</v>
          </cell>
          <cell r="I452" t="str">
            <v>B02</v>
          </cell>
          <cell r="J452" t="str">
            <v>UMO28409</v>
          </cell>
          <cell r="K452" t="str">
            <v>환봉 제작</v>
          </cell>
          <cell r="L452" t="str">
            <v>D9 MM</v>
          </cell>
          <cell r="M452">
            <v>247.2</v>
          </cell>
          <cell r="N452" t="str">
            <v>M</v>
          </cell>
          <cell r="O452">
            <v>821.9</v>
          </cell>
          <cell r="P452">
            <v>203172</v>
          </cell>
          <cell r="Q452">
            <v>164</v>
          </cell>
          <cell r="R452">
            <v>40540</v>
          </cell>
        </row>
        <row r="453">
          <cell r="A453" t="str">
            <v>2861</v>
          </cell>
          <cell r="B453" t="str">
            <v>M</v>
          </cell>
          <cell r="C453" t="str">
            <v>01</v>
          </cell>
          <cell r="D453">
            <v>19990810</v>
          </cell>
          <cell r="E453" t="str">
            <v>A</v>
          </cell>
          <cell r="F453" t="str">
            <v>A6838</v>
          </cell>
          <cell r="G453" t="str">
            <v>01</v>
          </cell>
          <cell r="H453" t="str">
            <v>604</v>
          </cell>
          <cell r="I453" t="str">
            <v>B01</v>
          </cell>
          <cell r="J453" t="str">
            <v>UMO31150</v>
          </cell>
          <cell r="K453" t="str">
            <v>스리브강관제작(200H)</v>
          </cell>
          <cell r="L453" t="str">
            <v>D25 M/M</v>
          </cell>
          <cell r="M453">
            <v>1408</v>
          </cell>
          <cell r="N453" t="str">
            <v>개소</v>
          </cell>
          <cell r="O453">
            <v>1143.76</v>
          </cell>
          <cell r="P453">
            <v>1610414</v>
          </cell>
          <cell r="Q453">
            <v>340</v>
          </cell>
          <cell r="R453">
            <v>478720</v>
          </cell>
        </row>
        <row r="454">
          <cell r="A454" t="str">
            <v>2861</v>
          </cell>
          <cell r="B454" t="str">
            <v>M</v>
          </cell>
          <cell r="C454" t="str">
            <v>01</v>
          </cell>
          <cell r="D454">
            <v>19990810</v>
          </cell>
          <cell r="E454" t="str">
            <v>A</v>
          </cell>
          <cell r="F454" t="str">
            <v>A6838</v>
          </cell>
          <cell r="G454" t="str">
            <v>01</v>
          </cell>
          <cell r="H454" t="str">
            <v>604</v>
          </cell>
          <cell r="I454" t="str">
            <v>B01</v>
          </cell>
          <cell r="J454" t="str">
            <v>UMO31151</v>
          </cell>
          <cell r="K454" t="str">
            <v>스리브강관제작(200H)</v>
          </cell>
          <cell r="L454" t="str">
            <v>D32 M/M</v>
          </cell>
          <cell r="M454">
            <v>704</v>
          </cell>
          <cell r="N454" t="str">
            <v>개소</v>
          </cell>
          <cell r="O454">
            <v>1590.06</v>
          </cell>
          <cell r="P454">
            <v>1119402</v>
          </cell>
          <cell r="Q454">
            <v>414</v>
          </cell>
          <cell r="R454">
            <v>291456</v>
          </cell>
        </row>
        <row r="455">
          <cell r="A455" t="str">
            <v>2861</v>
          </cell>
          <cell r="B455" t="str">
            <v>M</v>
          </cell>
          <cell r="C455" t="str">
            <v>01</v>
          </cell>
          <cell r="D455">
            <v>19990810</v>
          </cell>
          <cell r="E455" t="str">
            <v>A</v>
          </cell>
          <cell r="F455" t="str">
            <v>A7052</v>
          </cell>
          <cell r="G455" t="str">
            <v>00</v>
          </cell>
          <cell r="H455" t="str">
            <v>602</v>
          </cell>
          <cell r="I455" t="str">
            <v>B04</v>
          </cell>
          <cell r="J455" t="str">
            <v>UMO31157</v>
          </cell>
          <cell r="K455" t="str">
            <v>스리브강관제작(200H)</v>
          </cell>
          <cell r="L455" t="str">
            <v>D65 M/M</v>
          </cell>
          <cell r="M455">
            <v>12</v>
          </cell>
          <cell r="N455" t="str">
            <v>개소</v>
          </cell>
          <cell r="O455">
            <v>3262.36</v>
          </cell>
          <cell r="P455">
            <v>39148</v>
          </cell>
          <cell r="Q455">
            <v>847</v>
          </cell>
          <cell r="R455">
            <v>10164</v>
          </cell>
        </row>
        <row r="456">
          <cell r="A456" t="str">
            <v>2861</v>
          </cell>
          <cell r="B456" t="str">
            <v>M</v>
          </cell>
          <cell r="C456" t="str">
            <v>01</v>
          </cell>
          <cell r="D456">
            <v>19990810</v>
          </cell>
          <cell r="E456" t="str">
            <v>A</v>
          </cell>
          <cell r="F456" t="str">
            <v>A7301</v>
          </cell>
          <cell r="G456" t="str">
            <v>00</v>
          </cell>
          <cell r="H456" t="str">
            <v>601</v>
          </cell>
          <cell r="I456" t="str">
            <v>B04</v>
          </cell>
          <cell r="J456" t="str">
            <v>UMO31158</v>
          </cell>
          <cell r="K456" t="str">
            <v>스리브강관제작(200H)</v>
          </cell>
          <cell r="L456" t="str">
            <v>D80 M/M</v>
          </cell>
          <cell r="M456">
            <v>2</v>
          </cell>
          <cell r="N456" t="str">
            <v>개소</v>
          </cell>
          <cell r="O456">
            <v>3945.52</v>
          </cell>
          <cell r="P456">
            <v>7891</v>
          </cell>
          <cell r="Q456">
            <v>1063</v>
          </cell>
          <cell r="R456">
            <v>2126</v>
          </cell>
        </row>
        <row r="457">
          <cell r="A457" t="str">
            <v>2861</v>
          </cell>
          <cell r="B457" t="str">
            <v>M</v>
          </cell>
          <cell r="C457" t="str">
            <v>01</v>
          </cell>
          <cell r="D457">
            <v>19990810</v>
          </cell>
          <cell r="E457" t="str">
            <v>A</v>
          </cell>
          <cell r="F457" t="str">
            <v>A6838</v>
          </cell>
          <cell r="G457" t="str">
            <v>01</v>
          </cell>
          <cell r="H457" t="str">
            <v>604</v>
          </cell>
          <cell r="I457" t="str">
            <v>B01</v>
          </cell>
          <cell r="J457" t="str">
            <v>UMP10304</v>
          </cell>
          <cell r="K457" t="str">
            <v>온수미터 설치 (급탕용)</v>
          </cell>
          <cell r="L457" t="str">
            <v>D13 MM</v>
          </cell>
          <cell r="M457">
            <v>704</v>
          </cell>
          <cell r="N457" t="str">
            <v>개</v>
          </cell>
          <cell r="O457">
            <v>23760.78</v>
          </cell>
          <cell r="P457">
            <v>16727589</v>
          </cell>
          <cell r="Q457">
            <v>15000</v>
          </cell>
          <cell r="R457">
            <v>10560000</v>
          </cell>
        </row>
        <row r="458">
          <cell r="A458" t="str">
            <v>2861</v>
          </cell>
          <cell r="B458" t="str">
            <v>M</v>
          </cell>
          <cell r="C458" t="str">
            <v>01</v>
          </cell>
          <cell r="D458">
            <v>19990810</v>
          </cell>
          <cell r="E458" t="str">
            <v>A</v>
          </cell>
          <cell r="F458" t="str">
            <v>A6838</v>
          </cell>
          <cell r="G458" t="str">
            <v>01</v>
          </cell>
          <cell r="H458" t="str">
            <v>604</v>
          </cell>
          <cell r="I458" t="str">
            <v>B02</v>
          </cell>
          <cell r="J458" t="str">
            <v>UMP25400</v>
          </cell>
          <cell r="K458" t="str">
            <v>압력계 설치(동관용)</v>
          </cell>
          <cell r="L458" t="str">
            <v>2-35 KG/CM2 이상, D100 M/M</v>
          </cell>
          <cell r="M458">
            <v>26</v>
          </cell>
          <cell r="N458" t="str">
            <v>개</v>
          </cell>
          <cell r="O458">
            <v>9233.64</v>
          </cell>
          <cell r="P458">
            <v>240074</v>
          </cell>
          <cell r="Q458">
            <v>4968</v>
          </cell>
          <cell r="R458">
            <v>129168</v>
          </cell>
        </row>
        <row r="459">
          <cell r="A459" t="str">
            <v>2861</v>
          </cell>
          <cell r="B459" t="str">
            <v>M</v>
          </cell>
          <cell r="C459" t="str">
            <v>01</v>
          </cell>
          <cell r="D459">
            <v>19990810</v>
          </cell>
          <cell r="E459" t="str">
            <v>A</v>
          </cell>
          <cell r="F459" t="str">
            <v>A6838</v>
          </cell>
          <cell r="G459" t="str">
            <v>01</v>
          </cell>
          <cell r="H459" t="str">
            <v>604</v>
          </cell>
          <cell r="I459" t="str">
            <v>B02</v>
          </cell>
          <cell r="J459" t="str">
            <v>UMP27103</v>
          </cell>
          <cell r="K459" t="str">
            <v>원형온도계 설치(동관용)</v>
          </cell>
          <cell r="L459" t="str">
            <v>D100 M/M(바이메탈)</v>
          </cell>
          <cell r="M459">
            <v>26</v>
          </cell>
          <cell r="N459" t="str">
            <v>개</v>
          </cell>
          <cell r="O459">
            <v>17369.060000000001</v>
          </cell>
          <cell r="P459">
            <v>451595</v>
          </cell>
          <cell r="Q459">
            <v>14510</v>
          </cell>
          <cell r="R459">
            <v>377260</v>
          </cell>
        </row>
        <row r="460">
          <cell r="K460" t="str">
            <v>소    계</v>
          </cell>
          <cell r="P460">
            <v>335694372</v>
          </cell>
          <cell r="Q460">
            <v>0</v>
          </cell>
          <cell r="R460">
            <v>138891949</v>
          </cell>
        </row>
        <row r="461">
          <cell r="Q461">
            <v>0</v>
          </cell>
        </row>
        <row r="462">
          <cell r="K462" t="str">
            <v>3. 오배수공사</v>
          </cell>
          <cell r="Q462">
            <v>0</v>
          </cell>
        </row>
        <row r="463">
          <cell r="A463" t="str">
            <v>2861</v>
          </cell>
          <cell r="B463" t="str">
            <v>M</v>
          </cell>
          <cell r="C463" t="str">
            <v>01</v>
          </cell>
          <cell r="D463">
            <v>19990810</v>
          </cell>
          <cell r="E463" t="str">
            <v>A</v>
          </cell>
          <cell r="F463" t="str">
            <v>A6838</v>
          </cell>
          <cell r="G463" t="str">
            <v>01</v>
          </cell>
          <cell r="H463" t="str">
            <v>604</v>
          </cell>
          <cell r="I463" t="str">
            <v>C03</v>
          </cell>
          <cell r="J463" t="str">
            <v>MGD10351</v>
          </cell>
          <cell r="K463" t="str">
            <v>동망</v>
          </cell>
          <cell r="M463">
            <v>7.02</v>
          </cell>
          <cell r="N463" t="str">
            <v>M2</v>
          </cell>
          <cell r="O463">
            <v>4500</v>
          </cell>
          <cell r="P463">
            <v>31590</v>
          </cell>
          <cell r="Q463">
            <v>4500</v>
          </cell>
          <cell r="R463">
            <v>31590</v>
          </cell>
        </row>
        <row r="464">
          <cell r="A464" t="str">
            <v>2861</v>
          </cell>
          <cell r="B464" t="str">
            <v>M</v>
          </cell>
          <cell r="C464" t="str">
            <v>01</v>
          </cell>
          <cell r="D464">
            <v>19990810</v>
          </cell>
          <cell r="E464" t="str">
            <v>A</v>
          </cell>
          <cell r="F464" t="str">
            <v>A7052</v>
          </cell>
          <cell r="G464" t="str">
            <v>00</v>
          </cell>
          <cell r="H464" t="str">
            <v>602</v>
          </cell>
          <cell r="I464" t="str">
            <v>C05</v>
          </cell>
          <cell r="J464" t="str">
            <v>MGF11502</v>
          </cell>
          <cell r="K464" t="str">
            <v>U볼 트(D9)</v>
          </cell>
          <cell r="L464" t="str">
            <v>M 20</v>
          </cell>
          <cell r="M464">
            <v>37</v>
          </cell>
          <cell r="N464" t="str">
            <v>개</v>
          </cell>
          <cell r="O464">
            <v>99</v>
          </cell>
          <cell r="P464">
            <v>3663</v>
          </cell>
          <cell r="Q464">
            <v>99</v>
          </cell>
          <cell r="R464">
            <v>3663</v>
          </cell>
        </row>
        <row r="465">
          <cell r="A465" t="str">
            <v>2861</v>
          </cell>
          <cell r="B465" t="str">
            <v>M</v>
          </cell>
          <cell r="C465" t="str">
            <v>01</v>
          </cell>
          <cell r="D465">
            <v>19990810</v>
          </cell>
          <cell r="E465" t="str">
            <v>A</v>
          </cell>
          <cell r="F465" t="str">
            <v>A7237</v>
          </cell>
          <cell r="G465" t="str">
            <v>00</v>
          </cell>
          <cell r="H465" t="str">
            <v>605</v>
          </cell>
          <cell r="I465" t="str">
            <v>C05</v>
          </cell>
          <cell r="J465" t="str">
            <v>MGF11503</v>
          </cell>
          <cell r="K465" t="str">
            <v>U볼 트(D9)</v>
          </cell>
          <cell r="L465" t="str">
            <v>M 25</v>
          </cell>
          <cell r="M465">
            <v>63</v>
          </cell>
          <cell r="N465" t="str">
            <v>개</v>
          </cell>
          <cell r="O465">
            <v>110</v>
          </cell>
          <cell r="P465">
            <v>6930</v>
          </cell>
          <cell r="Q465">
            <v>110</v>
          </cell>
          <cell r="R465">
            <v>6930</v>
          </cell>
        </row>
        <row r="466">
          <cell r="A466" t="str">
            <v>2861</v>
          </cell>
          <cell r="B466" t="str">
            <v>M</v>
          </cell>
          <cell r="C466" t="str">
            <v>01</v>
          </cell>
          <cell r="D466">
            <v>19990810</v>
          </cell>
          <cell r="E466" t="str">
            <v>A</v>
          </cell>
          <cell r="F466" t="str">
            <v>A7052</v>
          </cell>
          <cell r="G466" t="str">
            <v>00</v>
          </cell>
          <cell r="H466" t="str">
            <v>602</v>
          </cell>
          <cell r="I466" t="str">
            <v>C05</v>
          </cell>
          <cell r="J466" t="str">
            <v>MGF11504</v>
          </cell>
          <cell r="K466" t="str">
            <v>U볼 트(D9)</v>
          </cell>
          <cell r="L466" t="str">
            <v>M 32</v>
          </cell>
          <cell r="M466">
            <v>37</v>
          </cell>
          <cell r="N466" t="str">
            <v>개</v>
          </cell>
          <cell r="O466">
            <v>121</v>
          </cell>
          <cell r="P466">
            <v>4477</v>
          </cell>
          <cell r="Q466">
            <v>121</v>
          </cell>
          <cell r="R466">
            <v>4477</v>
          </cell>
        </row>
        <row r="467">
          <cell r="A467" t="str">
            <v>2861</v>
          </cell>
          <cell r="B467" t="str">
            <v>M</v>
          </cell>
          <cell r="C467" t="str">
            <v>01</v>
          </cell>
          <cell r="D467">
            <v>19990810</v>
          </cell>
          <cell r="E467" t="str">
            <v>A</v>
          </cell>
          <cell r="F467" t="str">
            <v>A6838</v>
          </cell>
          <cell r="G467" t="str">
            <v>01</v>
          </cell>
          <cell r="H467" t="str">
            <v>604</v>
          </cell>
          <cell r="I467" t="str">
            <v>C03</v>
          </cell>
          <cell r="J467" t="str">
            <v>MGF11506</v>
          </cell>
          <cell r="K467" t="str">
            <v>U볼 트(D9)</v>
          </cell>
          <cell r="L467" t="str">
            <v>M 50</v>
          </cell>
          <cell r="M467">
            <v>1416</v>
          </cell>
          <cell r="N467" t="str">
            <v>개</v>
          </cell>
          <cell r="O467">
            <v>155</v>
          </cell>
          <cell r="P467">
            <v>219480</v>
          </cell>
          <cell r="Q467">
            <v>155</v>
          </cell>
          <cell r="R467">
            <v>219480</v>
          </cell>
        </row>
        <row r="468">
          <cell r="A468" t="str">
            <v>2861</v>
          </cell>
          <cell r="B468" t="str">
            <v>M</v>
          </cell>
          <cell r="C468" t="str">
            <v>01</v>
          </cell>
          <cell r="D468">
            <v>19990810</v>
          </cell>
          <cell r="E468" t="str">
            <v>A</v>
          </cell>
          <cell r="F468" t="str">
            <v>A6838</v>
          </cell>
          <cell r="G468" t="str">
            <v>01</v>
          </cell>
          <cell r="H468" t="str">
            <v>604</v>
          </cell>
          <cell r="I468" t="str">
            <v>C03</v>
          </cell>
          <cell r="J468" t="str">
            <v>MGF11508</v>
          </cell>
          <cell r="K468" t="str">
            <v>U볼 트(D9)</v>
          </cell>
          <cell r="L468" t="str">
            <v>M 80</v>
          </cell>
          <cell r="M468">
            <v>2004</v>
          </cell>
          <cell r="N468" t="str">
            <v>개</v>
          </cell>
          <cell r="O468">
            <v>187</v>
          </cell>
          <cell r="P468">
            <v>374748</v>
          </cell>
          <cell r="Q468">
            <v>187</v>
          </cell>
          <cell r="R468">
            <v>374748</v>
          </cell>
        </row>
        <row r="469">
          <cell r="A469" t="str">
            <v>2861</v>
          </cell>
          <cell r="B469" t="str">
            <v>M</v>
          </cell>
          <cell r="C469" t="str">
            <v>01</v>
          </cell>
          <cell r="D469">
            <v>19990810</v>
          </cell>
          <cell r="E469" t="str">
            <v>A</v>
          </cell>
          <cell r="F469" t="str">
            <v>A6838</v>
          </cell>
          <cell r="G469" t="str">
            <v>01</v>
          </cell>
          <cell r="H469" t="str">
            <v>604</v>
          </cell>
          <cell r="I469" t="str">
            <v>C03</v>
          </cell>
          <cell r="J469" t="str">
            <v>MGF11509</v>
          </cell>
          <cell r="K469" t="str">
            <v>U볼 트(D12)</v>
          </cell>
          <cell r="L469" t="str">
            <v>M100</v>
          </cell>
          <cell r="M469">
            <v>1474</v>
          </cell>
          <cell r="N469" t="str">
            <v>개</v>
          </cell>
          <cell r="O469">
            <v>240</v>
          </cell>
          <cell r="P469">
            <v>353760</v>
          </cell>
          <cell r="Q469">
            <v>240</v>
          </cell>
          <cell r="R469">
            <v>353760</v>
          </cell>
        </row>
        <row r="470">
          <cell r="A470" t="str">
            <v>2861</v>
          </cell>
          <cell r="B470" t="str">
            <v>M</v>
          </cell>
          <cell r="C470" t="str">
            <v>01</v>
          </cell>
          <cell r="D470">
            <v>19990810</v>
          </cell>
          <cell r="E470" t="str">
            <v>A</v>
          </cell>
          <cell r="F470" t="str">
            <v>A7052</v>
          </cell>
          <cell r="G470" t="str">
            <v>00</v>
          </cell>
          <cell r="H470" t="str">
            <v>602</v>
          </cell>
          <cell r="I470" t="str">
            <v>C05</v>
          </cell>
          <cell r="J470" t="str">
            <v>MGF12010</v>
          </cell>
          <cell r="K470" t="str">
            <v>앙카볼트</v>
          </cell>
          <cell r="L470" t="str">
            <v>10X150</v>
          </cell>
          <cell r="M470">
            <v>4605</v>
          </cell>
          <cell r="N470" t="str">
            <v>개</v>
          </cell>
          <cell r="O470">
            <v>190</v>
          </cell>
          <cell r="P470">
            <v>874950</v>
          </cell>
          <cell r="Q470">
            <v>190</v>
          </cell>
          <cell r="R470">
            <v>874950</v>
          </cell>
        </row>
        <row r="471">
          <cell r="A471" t="str">
            <v>2861</v>
          </cell>
          <cell r="B471" t="str">
            <v>M</v>
          </cell>
          <cell r="C471" t="str">
            <v>01</v>
          </cell>
          <cell r="D471">
            <v>19990810</v>
          </cell>
          <cell r="E471" t="str">
            <v>A</v>
          </cell>
          <cell r="F471" t="str">
            <v>A6838</v>
          </cell>
          <cell r="G471" t="str">
            <v>01</v>
          </cell>
          <cell r="H471" t="str">
            <v>604</v>
          </cell>
          <cell r="I471" t="str">
            <v>C05</v>
          </cell>
          <cell r="J471" t="str">
            <v>MGF12018</v>
          </cell>
          <cell r="K471" t="str">
            <v>앙카볼트</v>
          </cell>
          <cell r="L471" t="str">
            <v>12X150</v>
          </cell>
          <cell r="M471">
            <v>2528</v>
          </cell>
          <cell r="N471" t="str">
            <v>개</v>
          </cell>
          <cell r="O471">
            <v>190</v>
          </cell>
          <cell r="P471">
            <v>480320</v>
          </cell>
          <cell r="Q471">
            <v>190</v>
          </cell>
          <cell r="R471">
            <v>480320</v>
          </cell>
        </row>
        <row r="472">
          <cell r="A472" t="str">
            <v>2861</v>
          </cell>
          <cell r="B472" t="str">
            <v>M</v>
          </cell>
          <cell r="C472" t="str">
            <v>01</v>
          </cell>
          <cell r="D472">
            <v>19990810</v>
          </cell>
          <cell r="E472" t="str">
            <v>A</v>
          </cell>
          <cell r="F472" t="str">
            <v>A6838</v>
          </cell>
          <cell r="G472" t="str">
            <v>01</v>
          </cell>
          <cell r="H472" t="str">
            <v>604</v>
          </cell>
          <cell r="I472" t="str">
            <v>C01</v>
          </cell>
          <cell r="J472" t="str">
            <v>MGF30505</v>
          </cell>
          <cell r="K472" t="str">
            <v>인서트</v>
          </cell>
          <cell r="L472" t="str">
            <v>D9</v>
          </cell>
          <cell r="M472">
            <v>7754</v>
          </cell>
          <cell r="N472" t="str">
            <v>개</v>
          </cell>
          <cell r="O472">
            <v>40</v>
          </cell>
          <cell r="P472">
            <v>310160</v>
          </cell>
          <cell r="Q472">
            <v>40</v>
          </cell>
          <cell r="R472">
            <v>310160</v>
          </cell>
        </row>
        <row r="473">
          <cell r="A473" t="str">
            <v>2861</v>
          </cell>
          <cell r="B473" t="str">
            <v>M</v>
          </cell>
          <cell r="C473" t="str">
            <v>01</v>
          </cell>
          <cell r="D473">
            <v>19990810</v>
          </cell>
          <cell r="E473" t="str">
            <v>A</v>
          </cell>
          <cell r="F473" t="str">
            <v>A6838</v>
          </cell>
          <cell r="G473" t="str">
            <v>01</v>
          </cell>
          <cell r="H473" t="str">
            <v>604</v>
          </cell>
          <cell r="I473" t="str">
            <v>C02</v>
          </cell>
          <cell r="J473" t="str">
            <v>MGF30507</v>
          </cell>
          <cell r="K473" t="str">
            <v>인서트</v>
          </cell>
          <cell r="L473" t="str">
            <v>D12</v>
          </cell>
          <cell r="M473">
            <v>208</v>
          </cell>
          <cell r="N473" t="str">
            <v>개</v>
          </cell>
          <cell r="O473">
            <v>50</v>
          </cell>
          <cell r="P473">
            <v>10400</v>
          </cell>
          <cell r="Q473">
            <v>50</v>
          </cell>
          <cell r="R473">
            <v>10400</v>
          </cell>
        </row>
        <row r="474">
          <cell r="A474" t="str">
            <v>2861</v>
          </cell>
          <cell r="B474" t="str">
            <v>M</v>
          </cell>
          <cell r="C474" t="str">
            <v>01</v>
          </cell>
          <cell r="D474">
            <v>19990810</v>
          </cell>
          <cell r="E474" t="str">
            <v>A</v>
          </cell>
          <cell r="F474" t="str">
            <v>A7237</v>
          </cell>
          <cell r="G474" t="str">
            <v>00</v>
          </cell>
          <cell r="H474" t="str">
            <v>605</v>
          </cell>
          <cell r="I474" t="str">
            <v>C02</v>
          </cell>
          <cell r="J474" t="str">
            <v>MMC24113</v>
          </cell>
          <cell r="K474" t="str">
            <v>주철 45도곡관</v>
          </cell>
          <cell r="L474" t="str">
            <v>D50X45</v>
          </cell>
          <cell r="M474">
            <v>20</v>
          </cell>
          <cell r="N474" t="str">
            <v>개</v>
          </cell>
          <cell r="O474">
            <v>5204</v>
          </cell>
          <cell r="P474">
            <v>104080</v>
          </cell>
          <cell r="Q474">
            <v>5204</v>
          </cell>
          <cell r="R474">
            <v>104080</v>
          </cell>
        </row>
        <row r="475">
          <cell r="A475" t="str">
            <v>2861</v>
          </cell>
          <cell r="B475" t="str">
            <v>M</v>
          </cell>
          <cell r="C475" t="str">
            <v>01</v>
          </cell>
          <cell r="D475">
            <v>19990810</v>
          </cell>
          <cell r="E475" t="str">
            <v>A</v>
          </cell>
          <cell r="F475" t="str">
            <v>A6838</v>
          </cell>
          <cell r="G475" t="str">
            <v>01</v>
          </cell>
          <cell r="H475" t="str">
            <v>604</v>
          </cell>
          <cell r="I475" t="str">
            <v>C02</v>
          </cell>
          <cell r="J475" t="str">
            <v>MMC24116</v>
          </cell>
          <cell r="K475" t="str">
            <v>주철 45도곡관</v>
          </cell>
          <cell r="L475" t="str">
            <v>D75X45</v>
          </cell>
          <cell r="M475">
            <v>68</v>
          </cell>
          <cell r="N475" t="str">
            <v>개</v>
          </cell>
          <cell r="O475">
            <v>7293</v>
          </cell>
          <cell r="P475">
            <v>495924</v>
          </cell>
          <cell r="Q475">
            <v>7293</v>
          </cell>
          <cell r="R475">
            <v>495924</v>
          </cell>
        </row>
        <row r="476">
          <cell r="A476" t="str">
            <v>2861</v>
          </cell>
          <cell r="B476" t="str">
            <v>M</v>
          </cell>
          <cell r="C476" t="str">
            <v>01</v>
          </cell>
          <cell r="D476">
            <v>19990810</v>
          </cell>
          <cell r="E476" t="str">
            <v>A</v>
          </cell>
          <cell r="F476" t="str">
            <v>A6838</v>
          </cell>
          <cell r="G476" t="str">
            <v>01</v>
          </cell>
          <cell r="H476" t="str">
            <v>604</v>
          </cell>
          <cell r="I476" t="str">
            <v>C02</v>
          </cell>
          <cell r="J476" t="str">
            <v>MMC24119</v>
          </cell>
          <cell r="K476" t="str">
            <v>주철 45도곡관</v>
          </cell>
          <cell r="L476" t="str">
            <v>D100X45</v>
          </cell>
          <cell r="M476">
            <v>116</v>
          </cell>
          <cell r="N476" t="str">
            <v>개</v>
          </cell>
          <cell r="O476">
            <v>9028</v>
          </cell>
          <cell r="P476">
            <v>1047248</v>
          </cell>
          <cell r="Q476">
            <v>9028</v>
          </cell>
          <cell r="R476">
            <v>1047248</v>
          </cell>
        </row>
        <row r="477">
          <cell r="A477" t="str">
            <v>2861</v>
          </cell>
          <cell r="B477" t="str">
            <v>M</v>
          </cell>
          <cell r="C477" t="str">
            <v>01</v>
          </cell>
          <cell r="D477">
            <v>19990810</v>
          </cell>
          <cell r="E477" t="str">
            <v>A</v>
          </cell>
          <cell r="F477" t="str">
            <v>A6838</v>
          </cell>
          <cell r="G477" t="str">
            <v>01</v>
          </cell>
          <cell r="H477" t="str">
            <v>604</v>
          </cell>
          <cell r="I477" t="str">
            <v>C02</v>
          </cell>
          <cell r="J477" t="str">
            <v>MMC24120</v>
          </cell>
          <cell r="K477" t="str">
            <v>주철 45도곡관</v>
          </cell>
          <cell r="L477" t="str">
            <v>D125X45</v>
          </cell>
          <cell r="M477">
            <v>82</v>
          </cell>
          <cell r="N477" t="str">
            <v>개</v>
          </cell>
          <cell r="O477">
            <v>12106</v>
          </cell>
          <cell r="P477">
            <v>992692</v>
          </cell>
          <cell r="Q477">
            <v>12106</v>
          </cell>
          <cell r="R477">
            <v>992692</v>
          </cell>
        </row>
        <row r="478">
          <cell r="A478" t="str">
            <v>2861</v>
          </cell>
          <cell r="B478" t="str">
            <v>M</v>
          </cell>
          <cell r="C478" t="str">
            <v>01</v>
          </cell>
          <cell r="D478">
            <v>19990810</v>
          </cell>
          <cell r="E478" t="str">
            <v>A</v>
          </cell>
          <cell r="F478" t="str">
            <v>A6838</v>
          </cell>
          <cell r="G478" t="str">
            <v>01</v>
          </cell>
          <cell r="H478" t="str">
            <v>604</v>
          </cell>
          <cell r="I478" t="str">
            <v>C02</v>
          </cell>
          <cell r="J478" t="str">
            <v>MMC24121</v>
          </cell>
          <cell r="K478" t="str">
            <v>주철 45도곡관</v>
          </cell>
          <cell r="L478" t="str">
            <v>D150X45</v>
          </cell>
          <cell r="M478">
            <v>50</v>
          </cell>
          <cell r="N478" t="str">
            <v>개</v>
          </cell>
          <cell r="O478">
            <v>15636</v>
          </cell>
          <cell r="P478">
            <v>781800</v>
          </cell>
          <cell r="Q478">
            <v>15636</v>
          </cell>
          <cell r="R478">
            <v>781800</v>
          </cell>
        </row>
        <row r="479">
          <cell r="A479" t="str">
            <v>2861</v>
          </cell>
          <cell r="B479" t="str">
            <v>M</v>
          </cell>
          <cell r="C479" t="str">
            <v>01</v>
          </cell>
          <cell r="D479">
            <v>19990810</v>
          </cell>
          <cell r="E479" t="str">
            <v>A</v>
          </cell>
          <cell r="F479" t="str">
            <v>A7237</v>
          </cell>
          <cell r="G479" t="str">
            <v>00</v>
          </cell>
          <cell r="H479" t="str">
            <v>605</v>
          </cell>
          <cell r="I479" t="str">
            <v>C02</v>
          </cell>
          <cell r="J479" t="str">
            <v>MMC24122</v>
          </cell>
          <cell r="K479" t="str">
            <v>주철 45도곡관</v>
          </cell>
          <cell r="L479" t="str">
            <v>D200X45</v>
          </cell>
          <cell r="M479">
            <v>19</v>
          </cell>
          <cell r="N479" t="str">
            <v>개</v>
          </cell>
          <cell r="O479">
            <v>22931</v>
          </cell>
          <cell r="P479">
            <v>435689</v>
          </cell>
          <cell r="Q479">
            <v>22931</v>
          </cell>
          <cell r="R479">
            <v>435689</v>
          </cell>
        </row>
        <row r="480">
          <cell r="A480" t="str">
            <v>2861</v>
          </cell>
          <cell r="B480" t="str">
            <v>M</v>
          </cell>
          <cell r="C480" t="str">
            <v>01</v>
          </cell>
          <cell r="D480">
            <v>19990810</v>
          </cell>
          <cell r="E480" t="str">
            <v>A</v>
          </cell>
          <cell r="F480" t="str">
            <v>A6838</v>
          </cell>
          <cell r="G480" t="str">
            <v>01</v>
          </cell>
          <cell r="H480" t="str">
            <v>604</v>
          </cell>
          <cell r="I480" t="str">
            <v>C02</v>
          </cell>
          <cell r="J480" t="str">
            <v>MMC24216</v>
          </cell>
          <cell r="K480" t="str">
            <v>주철 90도곡관</v>
          </cell>
          <cell r="L480" t="str">
            <v>D75X90</v>
          </cell>
          <cell r="M480">
            <v>31</v>
          </cell>
          <cell r="N480" t="str">
            <v>개</v>
          </cell>
          <cell r="O480">
            <v>8780</v>
          </cell>
          <cell r="P480">
            <v>272180</v>
          </cell>
          <cell r="Q480">
            <v>8780</v>
          </cell>
          <cell r="R480">
            <v>272180</v>
          </cell>
        </row>
        <row r="481">
          <cell r="A481" t="str">
            <v>2861</v>
          </cell>
          <cell r="B481" t="str">
            <v>M</v>
          </cell>
          <cell r="C481" t="str">
            <v>01</v>
          </cell>
          <cell r="D481">
            <v>19990810</v>
          </cell>
          <cell r="E481" t="str">
            <v>A</v>
          </cell>
          <cell r="F481" t="str">
            <v>A6838</v>
          </cell>
          <cell r="G481" t="str">
            <v>01</v>
          </cell>
          <cell r="H481" t="str">
            <v>604</v>
          </cell>
          <cell r="I481" t="str">
            <v>C02</v>
          </cell>
          <cell r="J481" t="str">
            <v>MMC24219</v>
          </cell>
          <cell r="K481" t="str">
            <v>주철 90도곡관</v>
          </cell>
          <cell r="L481" t="str">
            <v>D100X90</v>
          </cell>
          <cell r="M481">
            <v>62</v>
          </cell>
          <cell r="N481" t="str">
            <v>개</v>
          </cell>
          <cell r="O481">
            <v>11967</v>
          </cell>
          <cell r="P481">
            <v>741954</v>
          </cell>
          <cell r="Q481">
            <v>11967</v>
          </cell>
          <cell r="R481">
            <v>741954</v>
          </cell>
        </row>
        <row r="482">
          <cell r="A482" t="str">
            <v>2861</v>
          </cell>
          <cell r="B482" t="str">
            <v>M</v>
          </cell>
          <cell r="C482" t="str">
            <v>01</v>
          </cell>
          <cell r="D482">
            <v>19990810</v>
          </cell>
          <cell r="E482" t="str">
            <v>A</v>
          </cell>
          <cell r="F482" t="str">
            <v>A7353</v>
          </cell>
          <cell r="G482" t="str">
            <v>01</v>
          </cell>
          <cell r="H482" t="str">
            <v>607</v>
          </cell>
          <cell r="I482" t="str">
            <v>C02</v>
          </cell>
          <cell r="J482" t="str">
            <v>MMC24220</v>
          </cell>
          <cell r="K482" t="str">
            <v>주철 90도곡관</v>
          </cell>
          <cell r="L482" t="str">
            <v>D125X90</v>
          </cell>
          <cell r="M482">
            <v>6</v>
          </cell>
          <cell r="N482" t="str">
            <v>개</v>
          </cell>
          <cell r="O482">
            <v>15912</v>
          </cell>
          <cell r="P482">
            <v>95472</v>
          </cell>
          <cell r="Q482">
            <v>15912</v>
          </cell>
          <cell r="R482">
            <v>95472</v>
          </cell>
        </row>
        <row r="483">
          <cell r="A483" t="str">
            <v>2861</v>
          </cell>
          <cell r="B483" t="str">
            <v>M</v>
          </cell>
          <cell r="C483" t="str">
            <v>01</v>
          </cell>
          <cell r="D483">
            <v>19990810</v>
          </cell>
          <cell r="E483" t="str">
            <v>A</v>
          </cell>
          <cell r="F483" t="str">
            <v>A6838</v>
          </cell>
          <cell r="G483" t="str">
            <v>01</v>
          </cell>
          <cell r="H483" t="str">
            <v>604</v>
          </cell>
          <cell r="I483" t="str">
            <v>C02</v>
          </cell>
          <cell r="J483" t="str">
            <v>MMC24448</v>
          </cell>
          <cell r="K483" t="str">
            <v>주철 Y관</v>
          </cell>
          <cell r="L483" t="str">
            <v>D75X75</v>
          </cell>
          <cell r="M483">
            <v>32</v>
          </cell>
          <cell r="N483" t="str">
            <v>개</v>
          </cell>
          <cell r="O483">
            <v>11152</v>
          </cell>
          <cell r="P483">
            <v>356864</v>
          </cell>
          <cell r="Q483">
            <v>11152</v>
          </cell>
          <cell r="R483">
            <v>356864</v>
          </cell>
        </row>
        <row r="484">
          <cell r="A484" t="str">
            <v>2861</v>
          </cell>
          <cell r="B484" t="str">
            <v>M</v>
          </cell>
          <cell r="C484" t="str">
            <v>01</v>
          </cell>
          <cell r="D484">
            <v>19990810</v>
          </cell>
          <cell r="E484" t="str">
            <v>A</v>
          </cell>
          <cell r="F484" t="str">
            <v>A7052</v>
          </cell>
          <cell r="G484" t="str">
            <v>00</v>
          </cell>
          <cell r="H484" t="str">
            <v>602</v>
          </cell>
          <cell r="I484" t="str">
            <v>C02</v>
          </cell>
          <cell r="J484" t="str">
            <v>MMC24451</v>
          </cell>
          <cell r="K484" t="str">
            <v>주철 Y관</v>
          </cell>
          <cell r="L484" t="str">
            <v>D100X50</v>
          </cell>
          <cell r="M484">
            <v>38</v>
          </cell>
          <cell r="N484" t="str">
            <v>개</v>
          </cell>
          <cell r="O484">
            <v>12321</v>
          </cell>
          <cell r="P484">
            <v>468198</v>
          </cell>
          <cell r="Q484">
            <v>12321</v>
          </cell>
          <cell r="R484">
            <v>468198</v>
          </cell>
        </row>
        <row r="485">
          <cell r="A485" t="str">
            <v>2861</v>
          </cell>
          <cell r="B485" t="str">
            <v>M</v>
          </cell>
          <cell r="C485" t="str">
            <v>01</v>
          </cell>
          <cell r="D485">
            <v>19990810</v>
          </cell>
          <cell r="E485" t="str">
            <v>A</v>
          </cell>
          <cell r="F485" t="str">
            <v>A7237</v>
          </cell>
          <cell r="G485" t="str">
            <v>00</v>
          </cell>
          <cell r="H485" t="str">
            <v>605</v>
          </cell>
          <cell r="I485" t="str">
            <v>C02</v>
          </cell>
          <cell r="J485" t="str">
            <v>MMC24452</v>
          </cell>
          <cell r="K485" t="str">
            <v>주철 Y관</v>
          </cell>
          <cell r="L485" t="str">
            <v>D100X75</v>
          </cell>
          <cell r="M485">
            <v>16</v>
          </cell>
          <cell r="N485" t="str">
            <v>개</v>
          </cell>
          <cell r="O485">
            <v>13418</v>
          </cell>
          <cell r="P485">
            <v>214688</v>
          </cell>
          <cell r="Q485">
            <v>13418</v>
          </cell>
          <cell r="R485">
            <v>214688</v>
          </cell>
        </row>
        <row r="486">
          <cell r="A486" t="str">
            <v>2861</v>
          </cell>
          <cell r="B486" t="str">
            <v>M</v>
          </cell>
          <cell r="C486" t="str">
            <v>01</v>
          </cell>
          <cell r="D486">
            <v>19990810</v>
          </cell>
          <cell r="E486" t="str">
            <v>A</v>
          </cell>
          <cell r="F486" t="str">
            <v>A6838</v>
          </cell>
          <cell r="G486" t="str">
            <v>01</v>
          </cell>
          <cell r="H486" t="str">
            <v>604</v>
          </cell>
          <cell r="I486" t="str">
            <v>C02</v>
          </cell>
          <cell r="J486" t="str">
            <v>MMC24453</v>
          </cell>
          <cell r="K486" t="str">
            <v>주철 Y관</v>
          </cell>
          <cell r="L486" t="str">
            <v>D100X100</v>
          </cell>
          <cell r="M486">
            <v>36</v>
          </cell>
          <cell r="N486" t="str">
            <v>개</v>
          </cell>
          <cell r="O486">
            <v>15188</v>
          </cell>
          <cell r="P486">
            <v>546768</v>
          </cell>
          <cell r="Q486">
            <v>15188</v>
          </cell>
          <cell r="R486">
            <v>546768</v>
          </cell>
        </row>
        <row r="487">
          <cell r="A487" t="str">
            <v>2861</v>
          </cell>
          <cell r="B487" t="str">
            <v>M</v>
          </cell>
          <cell r="C487" t="str">
            <v>01</v>
          </cell>
          <cell r="D487">
            <v>19990810</v>
          </cell>
          <cell r="E487" t="str">
            <v>A</v>
          </cell>
          <cell r="F487" t="str">
            <v>A7052</v>
          </cell>
          <cell r="G487" t="str">
            <v>00</v>
          </cell>
          <cell r="H487" t="str">
            <v>602</v>
          </cell>
          <cell r="I487" t="str">
            <v>C02</v>
          </cell>
          <cell r="J487" t="str">
            <v>MMC24458</v>
          </cell>
          <cell r="K487" t="str">
            <v>주철 Y관</v>
          </cell>
          <cell r="L487" t="str">
            <v>D125X100</v>
          </cell>
          <cell r="M487">
            <v>10</v>
          </cell>
          <cell r="N487" t="str">
            <v>개</v>
          </cell>
          <cell r="O487">
            <v>18335</v>
          </cell>
          <cell r="P487">
            <v>183350</v>
          </cell>
          <cell r="Q487">
            <v>18335</v>
          </cell>
          <cell r="R487">
            <v>183350</v>
          </cell>
        </row>
        <row r="488">
          <cell r="A488" t="str">
            <v>2861</v>
          </cell>
          <cell r="B488" t="str">
            <v>M</v>
          </cell>
          <cell r="C488" t="str">
            <v>01</v>
          </cell>
          <cell r="D488">
            <v>19990810</v>
          </cell>
          <cell r="E488" t="str">
            <v>A</v>
          </cell>
          <cell r="F488" t="str">
            <v>A6838</v>
          </cell>
          <cell r="G488" t="str">
            <v>01</v>
          </cell>
          <cell r="H488" t="str">
            <v>604</v>
          </cell>
          <cell r="I488" t="str">
            <v>C02</v>
          </cell>
          <cell r="J488" t="str">
            <v>MMC24459</v>
          </cell>
          <cell r="K488" t="str">
            <v>주철 Y관</v>
          </cell>
          <cell r="L488" t="str">
            <v>D125X125</v>
          </cell>
          <cell r="M488">
            <v>20</v>
          </cell>
          <cell r="N488" t="str">
            <v>개</v>
          </cell>
          <cell r="O488">
            <v>17427</v>
          </cell>
          <cell r="P488">
            <v>348540</v>
          </cell>
          <cell r="Q488">
            <v>17427</v>
          </cell>
          <cell r="R488">
            <v>348540</v>
          </cell>
        </row>
        <row r="489">
          <cell r="A489" t="str">
            <v>2861</v>
          </cell>
          <cell r="B489" t="str">
            <v>M</v>
          </cell>
          <cell r="C489" t="str">
            <v>01</v>
          </cell>
          <cell r="D489">
            <v>19990810</v>
          </cell>
          <cell r="E489" t="str">
            <v>A</v>
          </cell>
          <cell r="F489" t="str">
            <v>A7052</v>
          </cell>
          <cell r="G489" t="str">
            <v>00</v>
          </cell>
          <cell r="H489" t="str">
            <v>602</v>
          </cell>
          <cell r="I489" t="str">
            <v>C02</v>
          </cell>
          <cell r="J489" t="str">
            <v>MMC24464</v>
          </cell>
          <cell r="K489" t="str">
            <v>주철 Y관</v>
          </cell>
          <cell r="L489" t="str">
            <v>D150X100</v>
          </cell>
          <cell r="M489">
            <v>4</v>
          </cell>
          <cell r="N489" t="str">
            <v>개</v>
          </cell>
          <cell r="O489">
            <v>25530</v>
          </cell>
          <cell r="P489">
            <v>102120</v>
          </cell>
          <cell r="Q489">
            <v>25530</v>
          </cell>
          <cell r="R489">
            <v>102120</v>
          </cell>
        </row>
        <row r="490">
          <cell r="A490" t="str">
            <v>2861</v>
          </cell>
          <cell r="B490" t="str">
            <v>M</v>
          </cell>
          <cell r="C490" t="str">
            <v>01</v>
          </cell>
          <cell r="D490">
            <v>19990810</v>
          </cell>
          <cell r="E490" t="str">
            <v>A</v>
          </cell>
          <cell r="F490" t="str">
            <v>A6838</v>
          </cell>
          <cell r="G490" t="str">
            <v>01</v>
          </cell>
          <cell r="H490" t="str">
            <v>604</v>
          </cell>
          <cell r="I490" t="str">
            <v>C02</v>
          </cell>
          <cell r="J490" t="str">
            <v>MMC24466</v>
          </cell>
          <cell r="K490" t="str">
            <v>주철 Y관</v>
          </cell>
          <cell r="L490" t="str">
            <v>D150X150</v>
          </cell>
          <cell r="M490">
            <v>21</v>
          </cell>
          <cell r="N490" t="str">
            <v>개</v>
          </cell>
          <cell r="O490">
            <v>33014</v>
          </cell>
          <cell r="P490">
            <v>693294</v>
          </cell>
          <cell r="Q490">
            <v>33014</v>
          </cell>
          <cell r="R490">
            <v>693294</v>
          </cell>
        </row>
        <row r="491">
          <cell r="A491" t="str">
            <v>2861</v>
          </cell>
          <cell r="B491" t="str">
            <v>M</v>
          </cell>
          <cell r="C491" t="str">
            <v>01</v>
          </cell>
          <cell r="D491">
            <v>19990810</v>
          </cell>
          <cell r="E491" t="str">
            <v>A</v>
          </cell>
          <cell r="F491" t="str">
            <v>A7237</v>
          </cell>
          <cell r="G491" t="str">
            <v>00</v>
          </cell>
          <cell r="H491" t="str">
            <v>605</v>
          </cell>
          <cell r="I491" t="str">
            <v>C02</v>
          </cell>
          <cell r="J491" t="str">
            <v>MMC24471</v>
          </cell>
          <cell r="K491" t="str">
            <v>주철 Y관</v>
          </cell>
          <cell r="L491" t="str">
            <v>D200X100</v>
          </cell>
          <cell r="M491">
            <v>5</v>
          </cell>
          <cell r="N491" t="str">
            <v>개</v>
          </cell>
          <cell r="O491">
            <v>37210</v>
          </cell>
          <cell r="P491">
            <v>186050</v>
          </cell>
          <cell r="Q491">
            <v>37210</v>
          </cell>
          <cell r="R491">
            <v>186050</v>
          </cell>
        </row>
        <row r="492">
          <cell r="A492" t="str">
            <v>2861</v>
          </cell>
          <cell r="B492" t="str">
            <v>M</v>
          </cell>
          <cell r="C492" t="str">
            <v>01</v>
          </cell>
          <cell r="D492">
            <v>19990810</v>
          </cell>
          <cell r="E492" t="str">
            <v>A</v>
          </cell>
          <cell r="F492" t="str">
            <v>A7237</v>
          </cell>
          <cell r="G492" t="str">
            <v>00</v>
          </cell>
          <cell r="H492" t="str">
            <v>605</v>
          </cell>
          <cell r="I492" t="str">
            <v>C02</v>
          </cell>
          <cell r="J492" t="str">
            <v>MMC24474</v>
          </cell>
          <cell r="K492" t="str">
            <v>주철 Y관</v>
          </cell>
          <cell r="L492" t="str">
            <v>D200X200</v>
          </cell>
          <cell r="M492">
            <v>7</v>
          </cell>
          <cell r="N492" t="str">
            <v>개</v>
          </cell>
          <cell r="O492">
            <v>57073</v>
          </cell>
          <cell r="P492">
            <v>399511</v>
          </cell>
          <cell r="Q492">
            <v>57073</v>
          </cell>
          <cell r="R492">
            <v>399511</v>
          </cell>
        </row>
        <row r="493">
          <cell r="A493" t="str">
            <v>2861</v>
          </cell>
          <cell r="B493" t="str">
            <v>M</v>
          </cell>
          <cell r="C493" t="str">
            <v>01</v>
          </cell>
          <cell r="D493">
            <v>19990810</v>
          </cell>
          <cell r="E493" t="str">
            <v>A</v>
          </cell>
          <cell r="F493" t="str">
            <v>A7237</v>
          </cell>
          <cell r="G493" t="str">
            <v>00</v>
          </cell>
          <cell r="H493" t="str">
            <v>605</v>
          </cell>
          <cell r="I493" t="str">
            <v>C02</v>
          </cell>
          <cell r="J493" t="str">
            <v>MMC24548</v>
          </cell>
          <cell r="K493" t="str">
            <v>주철 90도 Y관</v>
          </cell>
          <cell r="L493" t="str">
            <v>D75 X 75</v>
          </cell>
          <cell r="M493">
            <v>16</v>
          </cell>
          <cell r="N493" t="str">
            <v>개</v>
          </cell>
          <cell r="O493">
            <v>7725</v>
          </cell>
          <cell r="P493">
            <v>123600</v>
          </cell>
          <cell r="Q493">
            <v>7725</v>
          </cell>
          <cell r="R493">
            <v>123600</v>
          </cell>
        </row>
        <row r="494">
          <cell r="A494" t="str">
            <v>2861</v>
          </cell>
          <cell r="B494" t="str">
            <v>M</v>
          </cell>
          <cell r="C494" t="str">
            <v>01</v>
          </cell>
          <cell r="D494">
            <v>19990810</v>
          </cell>
          <cell r="E494" t="str">
            <v>A</v>
          </cell>
          <cell r="F494" t="str">
            <v>A6838</v>
          </cell>
          <cell r="G494" t="str">
            <v>01</v>
          </cell>
          <cell r="H494" t="str">
            <v>604</v>
          </cell>
          <cell r="I494" t="str">
            <v>C02</v>
          </cell>
          <cell r="J494" t="str">
            <v>MMC24551</v>
          </cell>
          <cell r="K494" t="str">
            <v>주철 90도 Y관</v>
          </cell>
          <cell r="L494" t="str">
            <v>D100X50</v>
          </cell>
          <cell r="M494">
            <v>64</v>
          </cell>
          <cell r="N494" t="str">
            <v>개</v>
          </cell>
          <cell r="O494">
            <v>7725</v>
          </cell>
          <cell r="P494">
            <v>494400</v>
          </cell>
          <cell r="Q494">
            <v>7725</v>
          </cell>
          <cell r="R494">
            <v>494400</v>
          </cell>
        </row>
        <row r="495">
          <cell r="A495" t="str">
            <v>2861</v>
          </cell>
          <cell r="B495" t="str">
            <v>M</v>
          </cell>
          <cell r="C495" t="str">
            <v>01</v>
          </cell>
          <cell r="D495">
            <v>19990810</v>
          </cell>
          <cell r="E495" t="str">
            <v>A</v>
          </cell>
          <cell r="F495" t="str">
            <v>A6838</v>
          </cell>
          <cell r="G495" t="str">
            <v>01</v>
          </cell>
          <cell r="H495" t="str">
            <v>604</v>
          </cell>
          <cell r="I495" t="str">
            <v>C02</v>
          </cell>
          <cell r="J495" t="str">
            <v>MMC24552</v>
          </cell>
          <cell r="K495" t="str">
            <v>주철 90도 Y관</v>
          </cell>
          <cell r="L495" t="str">
            <v>D100X75</v>
          </cell>
          <cell r="M495">
            <v>57</v>
          </cell>
          <cell r="N495" t="str">
            <v>개</v>
          </cell>
          <cell r="O495">
            <v>9712</v>
          </cell>
          <cell r="P495">
            <v>553584</v>
          </cell>
          <cell r="Q495">
            <v>9712</v>
          </cell>
          <cell r="R495">
            <v>553584</v>
          </cell>
        </row>
        <row r="496">
          <cell r="A496" t="str">
            <v>2861</v>
          </cell>
          <cell r="B496" t="str">
            <v>M</v>
          </cell>
          <cell r="C496" t="str">
            <v>01</v>
          </cell>
          <cell r="D496">
            <v>19990810</v>
          </cell>
          <cell r="E496" t="str">
            <v>A</v>
          </cell>
          <cell r="F496" t="str">
            <v>A6838</v>
          </cell>
          <cell r="G496" t="str">
            <v>01</v>
          </cell>
          <cell r="H496" t="str">
            <v>604</v>
          </cell>
          <cell r="I496" t="str">
            <v>C02</v>
          </cell>
          <cell r="J496" t="str">
            <v>MMC24553</v>
          </cell>
          <cell r="K496" t="str">
            <v>주철 90도 Y관</v>
          </cell>
          <cell r="L496" t="str">
            <v>D100X100</v>
          </cell>
          <cell r="M496">
            <v>62</v>
          </cell>
          <cell r="N496" t="str">
            <v>개</v>
          </cell>
          <cell r="O496">
            <v>11287</v>
          </cell>
          <cell r="P496">
            <v>699794</v>
          </cell>
          <cell r="Q496">
            <v>11287</v>
          </cell>
          <cell r="R496">
            <v>699794</v>
          </cell>
        </row>
        <row r="497">
          <cell r="A497" t="str">
            <v>2861</v>
          </cell>
          <cell r="B497" t="str">
            <v>M</v>
          </cell>
          <cell r="C497" t="str">
            <v>01</v>
          </cell>
          <cell r="D497">
            <v>19990810</v>
          </cell>
          <cell r="E497" t="str">
            <v>A</v>
          </cell>
          <cell r="F497" t="str">
            <v>A6838</v>
          </cell>
          <cell r="G497" t="str">
            <v>01</v>
          </cell>
          <cell r="H497" t="str">
            <v>604</v>
          </cell>
          <cell r="I497" t="str">
            <v>C02</v>
          </cell>
          <cell r="J497" t="str">
            <v>MMC24556</v>
          </cell>
          <cell r="K497" t="str">
            <v>주철 90도 Y관</v>
          </cell>
          <cell r="L497" t="str">
            <v>D125X 50</v>
          </cell>
          <cell r="M497">
            <v>26</v>
          </cell>
          <cell r="N497" t="str">
            <v>개</v>
          </cell>
          <cell r="O497">
            <v>9831</v>
          </cell>
          <cell r="P497">
            <v>255606</v>
          </cell>
          <cell r="Q497">
            <v>9831</v>
          </cell>
          <cell r="R497">
            <v>255606</v>
          </cell>
        </row>
        <row r="498">
          <cell r="A498" t="str">
            <v>2861</v>
          </cell>
          <cell r="B498" t="str">
            <v>M</v>
          </cell>
          <cell r="C498" t="str">
            <v>01</v>
          </cell>
          <cell r="D498">
            <v>19990810</v>
          </cell>
          <cell r="E498" t="str">
            <v>A</v>
          </cell>
          <cell r="F498" t="str">
            <v>A6838</v>
          </cell>
          <cell r="G498" t="str">
            <v>01</v>
          </cell>
          <cell r="H498" t="str">
            <v>604</v>
          </cell>
          <cell r="I498" t="str">
            <v>C02</v>
          </cell>
          <cell r="J498" t="str">
            <v>MMC24558</v>
          </cell>
          <cell r="K498" t="str">
            <v>주철 90도 Y관</v>
          </cell>
          <cell r="L498" t="str">
            <v>D125X100</v>
          </cell>
          <cell r="M498">
            <v>83</v>
          </cell>
          <cell r="N498" t="str">
            <v>개</v>
          </cell>
          <cell r="O498">
            <v>11137</v>
          </cell>
          <cell r="P498">
            <v>924371</v>
          </cell>
          <cell r="Q498">
            <v>11137</v>
          </cell>
          <cell r="R498">
            <v>924371</v>
          </cell>
        </row>
        <row r="499">
          <cell r="A499" t="str">
            <v>2861</v>
          </cell>
          <cell r="B499" t="str">
            <v>M</v>
          </cell>
          <cell r="C499" t="str">
            <v>01</v>
          </cell>
          <cell r="D499">
            <v>19990810</v>
          </cell>
          <cell r="E499" t="str">
            <v>A</v>
          </cell>
          <cell r="F499" t="str">
            <v>A7237</v>
          </cell>
          <cell r="G499" t="str">
            <v>00</v>
          </cell>
          <cell r="H499" t="str">
            <v>605</v>
          </cell>
          <cell r="I499" t="str">
            <v>C02</v>
          </cell>
          <cell r="J499" t="str">
            <v>MMC24559</v>
          </cell>
          <cell r="K499" t="str">
            <v>주철 90도 Y관</v>
          </cell>
          <cell r="L499" t="str">
            <v>D125X125</v>
          </cell>
          <cell r="M499">
            <v>12</v>
          </cell>
          <cell r="N499" t="str">
            <v>개</v>
          </cell>
          <cell r="O499">
            <v>13050</v>
          </cell>
          <cell r="P499">
            <v>156600</v>
          </cell>
          <cell r="Q499">
            <v>13050</v>
          </cell>
          <cell r="R499">
            <v>156600</v>
          </cell>
        </row>
        <row r="500">
          <cell r="A500" t="str">
            <v>2861</v>
          </cell>
          <cell r="B500" t="str">
            <v>M</v>
          </cell>
          <cell r="C500" t="str">
            <v>01</v>
          </cell>
          <cell r="D500">
            <v>19990810</v>
          </cell>
          <cell r="E500" t="str">
            <v>A</v>
          </cell>
          <cell r="F500" t="str">
            <v>A7353</v>
          </cell>
          <cell r="G500" t="str">
            <v>01</v>
          </cell>
          <cell r="H500" t="str">
            <v>607</v>
          </cell>
          <cell r="I500" t="str">
            <v>C02</v>
          </cell>
          <cell r="J500" t="str">
            <v>MMC24562</v>
          </cell>
          <cell r="K500" t="str">
            <v>주철 90도 Y관</v>
          </cell>
          <cell r="L500" t="str">
            <v>D150X50</v>
          </cell>
          <cell r="M500">
            <v>2</v>
          </cell>
          <cell r="N500" t="str">
            <v>개</v>
          </cell>
          <cell r="O500">
            <v>10990</v>
          </cell>
          <cell r="P500">
            <v>21980</v>
          </cell>
          <cell r="Q500">
            <v>10990</v>
          </cell>
          <cell r="R500">
            <v>21980</v>
          </cell>
        </row>
        <row r="501">
          <cell r="A501" t="str">
            <v>2861</v>
          </cell>
          <cell r="B501" t="str">
            <v>M</v>
          </cell>
          <cell r="C501" t="str">
            <v>01</v>
          </cell>
          <cell r="D501">
            <v>19990810</v>
          </cell>
          <cell r="E501" t="str">
            <v>A</v>
          </cell>
          <cell r="F501" t="str">
            <v>A7052</v>
          </cell>
          <cell r="G501" t="str">
            <v>00</v>
          </cell>
          <cell r="H501" t="str">
            <v>602</v>
          </cell>
          <cell r="I501" t="str">
            <v>C02</v>
          </cell>
          <cell r="J501" t="str">
            <v>MMC24563</v>
          </cell>
          <cell r="K501" t="str">
            <v>주철 90도 Y관</v>
          </cell>
          <cell r="L501" t="str">
            <v>D150X75</v>
          </cell>
          <cell r="M501">
            <v>14</v>
          </cell>
          <cell r="N501" t="str">
            <v>개</v>
          </cell>
          <cell r="O501">
            <v>11175</v>
          </cell>
          <cell r="P501">
            <v>156450</v>
          </cell>
          <cell r="Q501">
            <v>11175</v>
          </cell>
          <cell r="R501">
            <v>156450</v>
          </cell>
        </row>
        <row r="502">
          <cell r="A502" t="str">
            <v>2861</v>
          </cell>
          <cell r="B502" t="str">
            <v>M</v>
          </cell>
          <cell r="C502" t="str">
            <v>01</v>
          </cell>
          <cell r="D502">
            <v>19990810</v>
          </cell>
          <cell r="E502" t="str">
            <v>A</v>
          </cell>
          <cell r="F502" t="str">
            <v>A7052</v>
          </cell>
          <cell r="G502" t="str">
            <v>00</v>
          </cell>
          <cell r="H502" t="str">
            <v>602</v>
          </cell>
          <cell r="I502" t="str">
            <v>C02</v>
          </cell>
          <cell r="J502" t="str">
            <v>MMC24564</v>
          </cell>
          <cell r="K502" t="str">
            <v>주철 90도 Y관</v>
          </cell>
          <cell r="L502" t="str">
            <v>D150X100</v>
          </cell>
          <cell r="M502">
            <v>24</v>
          </cell>
          <cell r="N502" t="str">
            <v>개</v>
          </cell>
          <cell r="O502">
            <v>13912</v>
          </cell>
          <cell r="P502">
            <v>333888</v>
          </cell>
          <cell r="Q502">
            <v>13912</v>
          </cell>
          <cell r="R502">
            <v>333888</v>
          </cell>
        </row>
        <row r="503">
          <cell r="A503" t="str">
            <v>2861</v>
          </cell>
          <cell r="B503" t="str">
            <v>M</v>
          </cell>
          <cell r="C503" t="str">
            <v>01</v>
          </cell>
          <cell r="D503">
            <v>19990810</v>
          </cell>
          <cell r="E503" t="str">
            <v>A</v>
          </cell>
          <cell r="F503" t="str">
            <v>A7353</v>
          </cell>
          <cell r="G503" t="str">
            <v>01</v>
          </cell>
          <cell r="H503" t="str">
            <v>607</v>
          </cell>
          <cell r="I503" t="str">
            <v>C02</v>
          </cell>
          <cell r="J503" t="str">
            <v>MMC24565</v>
          </cell>
          <cell r="K503" t="str">
            <v>주철 90도 Y관</v>
          </cell>
          <cell r="L503" t="str">
            <v>D150X125</v>
          </cell>
          <cell r="M503">
            <v>1</v>
          </cell>
          <cell r="N503" t="str">
            <v>개</v>
          </cell>
          <cell r="O503">
            <v>15487</v>
          </cell>
          <cell r="P503">
            <v>15487</v>
          </cell>
          <cell r="Q503">
            <v>15487</v>
          </cell>
          <cell r="R503">
            <v>15487</v>
          </cell>
        </row>
        <row r="504">
          <cell r="A504" t="str">
            <v>2861</v>
          </cell>
          <cell r="B504" t="str">
            <v>M</v>
          </cell>
          <cell r="C504" t="str">
            <v>01</v>
          </cell>
          <cell r="D504">
            <v>19990810</v>
          </cell>
          <cell r="E504" t="str">
            <v>A</v>
          </cell>
          <cell r="F504" t="str">
            <v>A7052</v>
          </cell>
          <cell r="G504" t="str">
            <v>00</v>
          </cell>
          <cell r="H504" t="str">
            <v>602</v>
          </cell>
          <cell r="I504" t="str">
            <v>C02</v>
          </cell>
          <cell r="J504" t="str">
            <v>MMC24566</v>
          </cell>
          <cell r="K504" t="str">
            <v>주철 90도 Y관</v>
          </cell>
          <cell r="L504" t="str">
            <v>D150X150</v>
          </cell>
          <cell r="M504">
            <v>8</v>
          </cell>
          <cell r="N504" t="str">
            <v>개</v>
          </cell>
          <cell r="O504">
            <v>17775</v>
          </cell>
          <cell r="P504">
            <v>142200</v>
          </cell>
          <cell r="Q504">
            <v>17775</v>
          </cell>
          <cell r="R504">
            <v>142200</v>
          </cell>
        </row>
        <row r="505">
          <cell r="A505" t="str">
            <v>2861</v>
          </cell>
          <cell r="B505" t="str">
            <v>M</v>
          </cell>
          <cell r="C505" t="str">
            <v>01</v>
          </cell>
          <cell r="D505">
            <v>19990810</v>
          </cell>
          <cell r="E505" t="str">
            <v>A</v>
          </cell>
          <cell r="F505" t="str">
            <v>A7353</v>
          </cell>
          <cell r="G505" t="str">
            <v>01</v>
          </cell>
          <cell r="H505" t="str">
            <v>607</v>
          </cell>
          <cell r="I505" t="str">
            <v>C02</v>
          </cell>
          <cell r="J505" t="str">
            <v>MMC24571</v>
          </cell>
          <cell r="K505" t="str">
            <v>주철 90도 Y관</v>
          </cell>
          <cell r="L505" t="str">
            <v>D200X100</v>
          </cell>
          <cell r="M505">
            <v>2</v>
          </cell>
          <cell r="N505" t="str">
            <v>개</v>
          </cell>
          <cell r="O505">
            <v>19462</v>
          </cell>
          <cell r="P505">
            <v>38924</v>
          </cell>
          <cell r="Q505">
            <v>19462</v>
          </cell>
          <cell r="R505">
            <v>38924</v>
          </cell>
        </row>
        <row r="506">
          <cell r="A506" t="str">
            <v>2861</v>
          </cell>
          <cell r="B506" t="str">
            <v>M</v>
          </cell>
          <cell r="C506" t="str">
            <v>01</v>
          </cell>
          <cell r="D506">
            <v>19990810</v>
          </cell>
          <cell r="E506" t="str">
            <v>A</v>
          </cell>
          <cell r="F506" t="str">
            <v>A7353</v>
          </cell>
          <cell r="G506" t="str">
            <v>01</v>
          </cell>
          <cell r="H506" t="str">
            <v>607</v>
          </cell>
          <cell r="I506" t="str">
            <v>C02</v>
          </cell>
          <cell r="J506" t="str">
            <v>MMC24572</v>
          </cell>
          <cell r="K506" t="str">
            <v>주철 90도 Y관</v>
          </cell>
          <cell r="L506" t="str">
            <v>D200X125</v>
          </cell>
          <cell r="M506">
            <v>1</v>
          </cell>
          <cell r="N506" t="str">
            <v>개</v>
          </cell>
          <cell r="O506">
            <v>21150</v>
          </cell>
          <cell r="P506">
            <v>21150</v>
          </cell>
          <cell r="Q506">
            <v>21150</v>
          </cell>
          <cell r="R506">
            <v>21150</v>
          </cell>
        </row>
        <row r="507">
          <cell r="A507" t="str">
            <v>2861</v>
          </cell>
          <cell r="B507" t="str">
            <v>M</v>
          </cell>
          <cell r="C507" t="str">
            <v>01</v>
          </cell>
          <cell r="D507">
            <v>19990810</v>
          </cell>
          <cell r="E507" t="str">
            <v>A</v>
          </cell>
          <cell r="F507" t="str">
            <v>A7237</v>
          </cell>
          <cell r="G507" t="str">
            <v>00</v>
          </cell>
          <cell r="H507" t="str">
            <v>605</v>
          </cell>
          <cell r="I507" t="str">
            <v>C02</v>
          </cell>
          <cell r="J507" t="str">
            <v>MMC24573</v>
          </cell>
          <cell r="K507" t="str">
            <v>주철 90도 Y관</v>
          </cell>
          <cell r="L507" t="str">
            <v>D200X150</v>
          </cell>
          <cell r="M507">
            <v>6</v>
          </cell>
          <cell r="N507" t="str">
            <v>개</v>
          </cell>
          <cell r="O507">
            <v>24375</v>
          </cell>
          <cell r="P507">
            <v>146250</v>
          </cell>
          <cell r="Q507">
            <v>24375</v>
          </cell>
          <cell r="R507">
            <v>146250</v>
          </cell>
        </row>
        <row r="508">
          <cell r="A508" t="str">
            <v>2861</v>
          </cell>
          <cell r="B508" t="str">
            <v>M</v>
          </cell>
          <cell r="C508" t="str">
            <v>01</v>
          </cell>
          <cell r="D508">
            <v>19990810</v>
          </cell>
          <cell r="E508" t="str">
            <v>A</v>
          </cell>
          <cell r="F508" t="str">
            <v>A6838</v>
          </cell>
          <cell r="G508" t="str">
            <v>01</v>
          </cell>
          <cell r="H508" t="str">
            <v>604</v>
          </cell>
          <cell r="I508" t="str">
            <v>C02</v>
          </cell>
          <cell r="J508" t="str">
            <v>MMC24613</v>
          </cell>
          <cell r="K508" t="str">
            <v>주철 소켓</v>
          </cell>
          <cell r="L508" t="str">
            <v>D50</v>
          </cell>
          <cell r="M508">
            <v>57</v>
          </cell>
          <cell r="N508" t="str">
            <v>개</v>
          </cell>
          <cell r="O508">
            <v>2784</v>
          </cell>
          <cell r="P508">
            <v>158688</v>
          </cell>
          <cell r="Q508">
            <v>2784</v>
          </cell>
          <cell r="R508">
            <v>158688</v>
          </cell>
        </row>
        <row r="509">
          <cell r="A509" t="str">
            <v>2861</v>
          </cell>
          <cell r="B509" t="str">
            <v>M</v>
          </cell>
          <cell r="C509" t="str">
            <v>01</v>
          </cell>
          <cell r="D509">
            <v>19990810</v>
          </cell>
          <cell r="E509" t="str">
            <v>A</v>
          </cell>
          <cell r="F509" t="str">
            <v>A6838</v>
          </cell>
          <cell r="G509" t="str">
            <v>01</v>
          </cell>
          <cell r="H509" t="str">
            <v>604</v>
          </cell>
          <cell r="I509" t="str">
            <v>C02</v>
          </cell>
          <cell r="J509" t="str">
            <v>MMC24616</v>
          </cell>
          <cell r="K509" t="str">
            <v>주철 소켓</v>
          </cell>
          <cell r="L509" t="str">
            <v>D75</v>
          </cell>
          <cell r="M509">
            <v>26</v>
          </cell>
          <cell r="N509" t="str">
            <v>개</v>
          </cell>
          <cell r="O509">
            <v>5169</v>
          </cell>
          <cell r="P509">
            <v>134394</v>
          </cell>
          <cell r="Q509">
            <v>5169</v>
          </cell>
          <cell r="R509">
            <v>134394</v>
          </cell>
        </row>
        <row r="510">
          <cell r="A510" t="str">
            <v>2861</v>
          </cell>
          <cell r="B510" t="str">
            <v>M</v>
          </cell>
          <cell r="C510" t="str">
            <v>01</v>
          </cell>
          <cell r="D510">
            <v>19990810</v>
          </cell>
          <cell r="E510" t="str">
            <v>A</v>
          </cell>
          <cell r="F510" t="str">
            <v>A6838</v>
          </cell>
          <cell r="G510" t="str">
            <v>01</v>
          </cell>
          <cell r="H510" t="str">
            <v>604</v>
          </cell>
          <cell r="I510" t="str">
            <v>C02</v>
          </cell>
          <cell r="J510" t="str">
            <v>MMC24619</v>
          </cell>
          <cell r="K510" t="str">
            <v>주철 소켓</v>
          </cell>
          <cell r="L510" t="str">
            <v>D100</v>
          </cell>
          <cell r="M510">
            <v>25</v>
          </cell>
          <cell r="N510" t="str">
            <v>개</v>
          </cell>
          <cell r="O510">
            <v>6798</v>
          </cell>
          <cell r="P510">
            <v>169950</v>
          </cell>
          <cell r="Q510">
            <v>6798</v>
          </cell>
          <cell r="R510">
            <v>169950</v>
          </cell>
        </row>
        <row r="511">
          <cell r="A511" t="str">
            <v>2861</v>
          </cell>
          <cell r="B511" t="str">
            <v>M</v>
          </cell>
          <cell r="C511" t="str">
            <v>01</v>
          </cell>
          <cell r="D511">
            <v>19990810</v>
          </cell>
          <cell r="E511" t="str">
            <v>A</v>
          </cell>
          <cell r="F511" t="str">
            <v>A7353</v>
          </cell>
          <cell r="G511" t="str">
            <v>01</v>
          </cell>
          <cell r="H511" t="str">
            <v>607</v>
          </cell>
          <cell r="I511" t="str">
            <v>C02</v>
          </cell>
          <cell r="J511" t="str">
            <v>MMC24621</v>
          </cell>
          <cell r="K511" t="str">
            <v>주철 소켓</v>
          </cell>
          <cell r="L511" t="str">
            <v>D150</v>
          </cell>
          <cell r="M511">
            <v>1</v>
          </cell>
          <cell r="N511" t="str">
            <v>개</v>
          </cell>
          <cell r="O511">
            <v>13347</v>
          </cell>
          <cell r="P511">
            <v>13347</v>
          </cell>
          <cell r="Q511">
            <v>13347</v>
          </cell>
          <cell r="R511">
            <v>13347</v>
          </cell>
        </row>
        <row r="512">
          <cell r="A512" t="str">
            <v>2861</v>
          </cell>
          <cell r="B512" t="str">
            <v>M</v>
          </cell>
          <cell r="C512" t="str">
            <v>01</v>
          </cell>
          <cell r="D512">
            <v>19990810</v>
          </cell>
          <cell r="E512" t="str">
            <v>A</v>
          </cell>
          <cell r="F512" t="str">
            <v>A7052</v>
          </cell>
          <cell r="G512" t="str">
            <v>00</v>
          </cell>
          <cell r="H512" t="str">
            <v>602</v>
          </cell>
          <cell r="I512" t="str">
            <v>C02</v>
          </cell>
          <cell r="J512" t="str">
            <v>MMC24747</v>
          </cell>
          <cell r="K512" t="str">
            <v>주철 확대관</v>
          </cell>
          <cell r="L512" t="str">
            <v>D75X50</v>
          </cell>
          <cell r="M512">
            <v>14</v>
          </cell>
          <cell r="N512" t="str">
            <v>개</v>
          </cell>
          <cell r="O512">
            <v>3753</v>
          </cell>
          <cell r="P512">
            <v>52542</v>
          </cell>
          <cell r="Q512">
            <v>3753</v>
          </cell>
          <cell r="R512">
            <v>52542</v>
          </cell>
        </row>
        <row r="513">
          <cell r="A513" t="str">
            <v>2861</v>
          </cell>
          <cell r="B513" t="str">
            <v>M</v>
          </cell>
          <cell r="C513" t="str">
            <v>01</v>
          </cell>
          <cell r="D513">
            <v>19990810</v>
          </cell>
          <cell r="E513" t="str">
            <v>A</v>
          </cell>
          <cell r="F513" t="str">
            <v>A7052</v>
          </cell>
          <cell r="G513" t="str">
            <v>00</v>
          </cell>
          <cell r="H513" t="str">
            <v>602</v>
          </cell>
          <cell r="I513" t="str">
            <v>C02</v>
          </cell>
          <cell r="J513" t="str">
            <v>MMC24758</v>
          </cell>
          <cell r="K513" t="str">
            <v>주철 확대관</v>
          </cell>
          <cell r="L513" t="str">
            <v>D125X100</v>
          </cell>
          <cell r="M513">
            <v>11</v>
          </cell>
          <cell r="N513" t="str">
            <v>개</v>
          </cell>
          <cell r="O513">
            <v>6160</v>
          </cell>
          <cell r="P513">
            <v>67760</v>
          </cell>
          <cell r="Q513">
            <v>6160</v>
          </cell>
          <cell r="R513">
            <v>67760</v>
          </cell>
        </row>
        <row r="514">
          <cell r="A514" t="str">
            <v>2861</v>
          </cell>
          <cell r="B514" t="str">
            <v>M</v>
          </cell>
          <cell r="C514" t="str">
            <v>01</v>
          </cell>
          <cell r="D514">
            <v>19990810</v>
          </cell>
          <cell r="E514" t="str">
            <v>A</v>
          </cell>
          <cell r="F514" t="str">
            <v>A7353</v>
          </cell>
          <cell r="G514" t="str">
            <v>01</v>
          </cell>
          <cell r="H514" t="str">
            <v>607</v>
          </cell>
          <cell r="I514" t="str">
            <v>C02</v>
          </cell>
          <cell r="J514" t="str">
            <v>MMC24764</v>
          </cell>
          <cell r="K514" t="str">
            <v>주철 확대관</v>
          </cell>
          <cell r="L514" t="str">
            <v>D150X100</v>
          </cell>
          <cell r="M514">
            <v>1</v>
          </cell>
          <cell r="N514" t="str">
            <v>개</v>
          </cell>
          <cell r="O514">
            <v>6549</v>
          </cell>
          <cell r="P514">
            <v>6549</v>
          </cell>
          <cell r="Q514">
            <v>6549</v>
          </cell>
          <cell r="R514">
            <v>6549</v>
          </cell>
        </row>
        <row r="515">
          <cell r="A515" t="str">
            <v>2861</v>
          </cell>
          <cell r="B515" t="str">
            <v>M</v>
          </cell>
          <cell r="C515" t="str">
            <v>01</v>
          </cell>
          <cell r="D515">
            <v>19990810</v>
          </cell>
          <cell r="E515" t="str">
            <v>A</v>
          </cell>
          <cell r="F515" t="str">
            <v>A6838</v>
          </cell>
          <cell r="G515" t="str">
            <v>01</v>
          </cell>
          <cell r="H515" t="str">
            <v>604</v>
          </cell>
          <cell r="I515" t="str">
            <v>C02</v>
          </cell>
          <cell r="J515" t="str">
            <v>MMC24765</v>
          </cell>
          <cell r="K515" t="str">
            <v>주철 확대관</v>
          </cell>
          <cell r="L515" t="str">
            <v>D150X125</v>
          </cell>
          <cell r="M515">
            <v>24</v>
          </cell>
          <cell r="N515" t="str">
            <v>개</v>
          </cell>
          <cell r="O515">
            <v>10480</v>
          </cell>
          <cell r="P515">
            <v>251520</v>
          </cell>
          <cell r="Q515">
            <v>10480</v>
          </cell>
          <cell r="R515">
            <v>251520</v>
          </cell>
        </row>
        <row r="516">
          <cell r="A516" t="str">
            <v>2861</v>
          </cell>
          <cell r="B516" t="str">
            <v>M</v>
          </cell>
          <cell r="C516" t="str">
            <v>01</v>
          </cell>
          <cell r="D516">
            <v>19990810</v>
          </cell>
          <cell r="E516" t="str">
            <v>A</v>
          </cell>
          <cell r="F516" t="str">
            <v>A7353</v>
          </cell>
          <cell r="G516" t="str">
            <v>01</v>
          </cell>
          <cell r="H516" t="str">
            <v>607</v>
          </cell>
          <cell r="I516" t="str">
            <v>C02</v>
          </cell>
          <cell r="J516" t="str">
            <v>MMC24771</v>
          </cell>
          <cell r="K516" t="str">
            <v>주철 확대관</v>
          </cell>
          <cell r="L516" t="str">
            <v>D200X100</v>
          </cell>
          <cell r="M516">
            <v>2</v>
          </cell>
          <cell r="N516" t="str">
            <v>개</v>
          </cell>
          <cell r="O516">
            <v>8178</v>
          </cell>
          <cell r="P516">
            <v>16356</v>
          </cell>
          <cell r="Q516">
            <v>8178</v>
          </cell>
          <cell r="R516">
            <v>16356</v>
          </cell>
        </row>
        <row r="517">
          <cell r="A517" t="str">
            <v>2861</v>
          </cell>
          <cell r="B517" t="str">
            <v>M</v>
          </cell>
          <cell r="C517" t="str">
            <v>01</v>
          </cell>
          <cell r="D517">
            <v>19990810</v>
          </cell>
          <cell r="E517" t="str">
            <v>A</v>
          </cell>
          <cell r="F517" t="str">
            <v>A7353</v>
          </cell>
          <cell r="G517" t="str">
            <v>01</v>
          </cell>
          <cell r="H517" t="str">
            <v>607</v>
          </cell>
          <cell r="I517" t="str">
            <v>C02</v>
          </cell>
          <cell r="J517" t="str">
            <v>MMC24771</v>
          </cell>
          <cell r="K517" t="str">
            <v>주철 확대관</v>
          </cell>
          <cell r="L517" t="str">
            <v>D200X150</v>
          </cell>
          <cell r="M517">
            <v>5</v>
          </cell>
          <cell r="N517" t="str">
            <v>개</v>
          </cell>
          <cell r="O517">
            <v>8178</v>
          </cell>
          <cell r="P517">
            <v>40890</v>
          </cell>
          <cell r="Q517">
            <v>8178</v>
          </cell>
          <cell r="R517">
            <v>40890</v>
          </cell>
        </row>
        <row r="518">
          <cell r="A518" t="str">
            <v>2861</v>
          </cell>
          <cell r="B518" t="str">
            <v>M</v>
          </cell>
          <cell r="C518" t="str">
            <v>01</v>
          </cell>
          <cell r="D518">
            <v>19990810</v>
          </cell>
          <cell r="E518" t="str">
            <v>A</v>
          </cell>
          <cell r="F518" t="str">
            <v>A6838</v>
          </cell>
          <cell r="G518" t="str">
            <v>01</v>
          </cell>
          <cell r="H518" t="str">
            <v>604</v>
          </cell>
          <cell r="I518" t="str">
            <v>C02</v>
          </cell>
          <cell r="J518" t="str">
            <v>MMC24816</v>
          </cell>
          <cell r="K518" t="str">
            <v>주철 소제구</v>
          </cell>
          <cell r="L518" t="str">
            <v>D75</v>
          </cell>
          <cell r="M518">
            <v>47</v>
          </cell>
          <cell r="N518" t="str">
            <v>개</v>
          </cell>
          <cell r="O518">
            <v>3541</v>
          </cell>
          <cell r="P518">
            <v>166427</v>
          </cell>
          <cell r="Q518">
            <v>3541</v>
          </cell>
          <cell r="R518">
            <v>166427</v>
          </cell>
        </row>
        <row r="519">
          <cell r="A519" t="str">
            <v>2861</v>
          </cell>
          <cell r="B519" t="str">
            <v>M</v>
          </cell>
          <cell r="C519" t="str">
            <v>01</v>
          </cell>
          <cell r="D519">
            <v>19990810</v>
          </cell>
          <cell r="E519" t="str">
            <v>A</v>
          </cell>
          <cell r="F519" t="str">
            <v>A6838</v>
          </cell>
          <cell r="G519" t="str">
            <v>01</v>
          </cell>
          <cell r="H519" t="str">
            <v>604</v>
          </cell>
          <cell r="I519" t="str">
            <v>C02</v>
          </cell>
          <cell r="J519" t="str">
            <v>MMC24819</v>
          </cell>
          <cell r="K519" t="str">
            <v>주철 소제구</v>
          </cell>
          <cell r="L519" t="str">
            <v>D100</v>
          </cell>
          <cell r="M519">
            <v>131</v>
          </cell>
          <cell r="N519" t="str">
            <v>개</v>
          </cell>
          <cell r="O519">
            <v>4673</v>
          </cell>
          <cell r="P519">
            <v>612163</v>
          </cell>
          <cell r="Q519">
            <v>4673</v>
          </cell>
          <cell r="R519">
            <v>612163</v>
          </cell>
        </row>
        <row r="520">
          <cell r="A520" t="str">
            <v>2861</v>
          </cell>
          <cell r="B520" t="str">
            <v>M</v>
          </cell>
          <cell r="C520" t="str">
            <v>01</v>
          </cell>
          <cell r="D520">
            <v>19990810</v>
          </cell>
          <cell r="E520" t="str">
            <v>A</v>
          </cell>
          <cell r="F520" t="str">
            <v>A6838</v>
          </cell>
          <cell r="G520" t="str">
            <v>01</v>
          </cell>
          <cell r="H520" t="str">
            <v>604</v>
          </cell>
          <cell r="I520" t="str">
            <v>C02</v>
          </cell>
          <cell r="J520" t="str">
            <v>MMC24820</v>
          </cell>
          <cell r="K520" t="str">
            <v>주철 소제구</v>
          </cell>
          <cell r="L520" t="str">
            <v>D125</v>
          </cell>
          <cell r="M520">
            <v>63</v>
          </cell>
          <cell r="N520" t="str">
            <v>개</v>
          </cell>
          <cell r="O520">
            <v>6994</v>
          </cell>
          <cell r="P520">
            <v>440622</v>
          </cell>
          <cell r="Q520">
            <v>6994</v>
          </cell>
          <cell r="R520">
            <v>440622</v>
          </cell>
        </row>
        <row r="521">
          <cell r="A521" t="str">
            <v>2861</v>
          </cell>
          <cell r="B521" t="str">
            <v>M</v>
          </cell>
          <cell r="C521" t="str">
            <v>01</v>
          </cell>
          <cell r="D521">
            <v>19990810</v>
          </cell>
          <cell r="E521" t="str">
            <v>A</v>
          </cell>
          <cell r="F521" t="str">
            <v>A6838</v>
          </cell>
          <cell r="G521" t="str">
            <v>01</v>
          </cell>
          <cell r="H521" t="str">
            <v>604</v>
          </cell>
          <cell r="I521" t="str">
            <v>C02</v>
          </cell>
          <cell r="J521" t="str">
            <v>MMC24821</v>
          </cell>
          <cell r="K521" t="str">
            <v>주철 소제구</v>
          </cell>
          <cell r="L521" t="str">
            <v>D150</v>
          </cell>
          <cell r="M521">
            <v>29</v>
          </cell>
          <cell r="N521" t="str">
            <v>개</v>
          </cell>
          <cell r="O521">
            <v>8555</v>
          </cell>
          <cell r="P521">
            <v>248095</v>
          </cell>
          <cell r="Q521">
            <v>8555</v>
          </cell>
          <cell r="R521">
            <v>248095</v>
          </cell>
        </row>
        <row r="522">
          <cell r="A522" t="str">
            <v>2861</v>
          </cell>
          <cell r="B522" t="str">
            <v>M</v>
          </cell>
          <cell r="C522" t="str">
            <v>01</v>
          </cell>
          <cell r="D522">
            <v>19990810</v>
          </cell>
          <cell r="E522" t="str">
            <v>A</v>
          </cell>
          <cell r="F522" t="str">
            <v>A7237</v>
          </cell>
          <cell r="G522" t="str">
            <v>00</v>
          </cell>
          <cell r="H522" t="str">
            <v>605</v>
          </cell>
          <cell r="I522" t="str">
            <v>C02</v>
          </cell>
          <cell r="J522" t="str">
            <v>MMC24822</v>
          </cell>
          <cell r="K522" t="str">
            <v>주철 소제구</v>
          </cell>
          <cell r="L522" t="str">
            <v>D200</v>
          </cell>
          <cell r="M522">
            <v>12</v>
          </cell>
          <cell r="N522" t="str">
            <v>개</v>
          </cell>
          <cell r="O522">
            <v>13305</v>
          </cell>
          <cell r="P522">
            <v>159660</v>
          </cell>
          <cell r="Q522">
            <v>13305</v>
          </cell>
          <cell r="R522">
            <v>159660</v>
          </cell>
        </row>
        <row r="523">
          <cell r="A523" t="str">
            <v>2861</v>
          </cell>
          <cell r="B523" t="str">
            <v>M</v>
          </cell>
          <cell r="C523" t="str">
            <v>01</v>
          </cell>
          <cell r="D523">
            <v>19990810</v>
          </cell>
          <cell r="E523" t="str">
            <v>A</v>
          </cell>
          <cell r="F523" t="str">
            <v>A7237</v>
          </cell>
          <cell r="G523" t="str">
            <v>00</v>
          </cell>
          <cell r="H523" t="str">
            <v>605</v>
          </cell>
          <cell r="I523" t="str">
            <v>C02</v>
          </cell>
          <cell r="J523" t="str">
            <v>MMC37113</v>
          </cell>
          <cell r="K523" t="str">
            <v>PVC 45도 곡관</v>
          </cell>
          <cell r="L523" t="str">
            <v>D50 MM</v>
          </cell>
          <cell r="M523">
            <v>234</v>
          </cell>
          <cell r="N523" t="str">
            <v>개</v>
          </cell>
          <cell r="O523">
            <v>832</v>
          </cell>
          <cell r="P523">
            <v>194688</v>
          </cell>
          <cell r="Q523">
            <v>832</v>
          </cell>
          <cell r="R523">
            <v>194688</v>
          </cell>
        </row>
        <row r="524">
          <cell r="A524" t="str">
            <v>2861</v>
          </cell>
          <cell r="B524" t="str">
            <v>M</v>
          </cell>
          <cell r="C524" t="str">
            <v>01</v>
          </cell>
          <cell r="D524">
            <v>19990810</v>
          </cell>
          <cell r="E524" t="str">
            <v>A</v>
          </cell>
          <cell r="F524" t="str">
            <v>A6838</v>
          </cell>
          <cell r="G524" t="str">
            <v>01</v>
          </cell>
          <cell r="H524" t="str">
            <v>604</v>
          </cell>
          <cell r="I524" t="str">
            <v>C03</v>
          </cell>
          <cell r="J524" t="str">
            <v>MMC37116</v>
          </cell>
          <cell r="K524" t="str">
            <v>PVC 45도 곡관</v>
          </cell>
          <cell r="L524" t="str">
            <v>D75 MM</v>
          </cell>
          <cell r="M524">
            <v>158</v>
          </cell>
          <cell r="N524" t="str">
            <v>개</v>
          </cell>
          <cell r="O524">
            <v>1511</v>
          </cell>
          <cell r="P524">
            <v>238738</v>
          </cell>
          <cell r="Q524">
            <v>1511</v>
          </cell>
          <cell r="R524">
            <v>238738</v>
          </cell>
        </row>
        <row r="525">
          <cell r="A525" t="str">
            <v>2861</v>
          </cell>
          <cell r="B525" t="str">
            <v>M</v>
          </cell>
          <cell r="C525" t="str">
            <v>01</v>
          </cell>
          <cell r="D525">
            <v>19990810</v>
          </cell>
          <cell r="E525" t="str">
            <v>A</v>
          </cell>
          <cell r="F525" t="str">
            <v>A7052</v>
          </cell>
          <cell r="G525" t="str">
            <v>00</v>
          </cell>
          <cell r="H525" t="str">
            <v>602</v>
          </cell>
          <cell r="I525" t="str">
            <v>C03</v>
          </cell>
          <cell r="J525" t="str">
            <v>MMC37119</v>
          </cell>
          <cell r="K525" t="str">
            <v>PVC 45도 곡관</v>
          </cell>
          <cell r="L525" t="str">
            <v>D100 MM</v>
          </cell>
          <cell r="M525">
            <v>82</v>
          </cell>
          <cell r="N525" t="str">
            <v>개</v>
          </cell>
          <cell r="O525">
            <v>2544</v>
          </cell>
          <cell r="P525">
            <v>208608</v>
          </cell>
          <cell r="Q525">
            <v>2544</v>
          </cell>
          <cell r="R525">
            <v>208608</v>
          </cell>
        </row>
        <row r="526">
          <cell r="A526" t="str">
            <v>2861</v>
          </cell>
          <cell r="B526" t="str">
            <v>M</v>
          </cell>
          <cell r="C526" t="str">
            <v>01</v>
          </cell>
          <cell r="D526">
            <v>19990810</v>
          </cell>
          <cell r="E526" t="str">
            <v>A</v>
          </cell>
          <cell r="F526" t="str">
            <v>A6838</v>
          </cell>
          <cell r="G526" t="str">
            <v>01</v>
          </cell>
          <cell r="H526" t="str">
            <v>604</v>
          </cell>
          <cell r="I526" t="str">
            <v>C01</v>
          </cell>
          <cell r="J526" t="str">
            <v>MMC37211</v>
          </cell>
          <cell r="K526" t="str">
            <v>PVC 90도 곡관</v>
          </cell>
          <cell r="L526" t="str">
            <v>D35 MM</v>
          </cell>
          <cell r="M526">
            <v>2570</v>
          </cell>
          <cell r="N526" t="str">
            <v>개</v>
          </cell>
          <cell r="O526">
            <v>534</v>
          </cell>
          <cell r="P526">
            <v>1372380</v>
          </cell>
          <cell r="Q526">
            <v>534</v>
          </cell>
          <cell r="R526">
            <v>1372380</v>
          </cell>
        </row>
        <row r="527">
          <cell r="A527" t="str">
            <v>2861</v>
          </cell>
          <cell r="B527" t="str">
            <v>M</v>
          </cell>
          <cell r="C527" t="str">
            <v>01</v>
          </cell>
          <cell r="D527">
            <v>19990810</v>
          </cell>
          <cell r="E527" t="str">
            <v>A</v>
          </cell>
          <cell r="F527" t="str">
            <v>A6838</v>
          </cell>
          <cell r="G527" t="str">
            <v>01</v>
          </cell>
          <cell r="H527" t="str">
            <v>604</v>
          </cell>
          <cell r="I527" t="str">
            <v>C01</v>
          </cell>
          <cell r="J527" t="str">
            <v>MMC37212</v>
          </cell>
          <cell r="K527" t="str">
            <v>PVC 90도 곡관</v>
          </cell>
          <cell r="L527" t="str">
            <v>D40 MM</v>
          </cell>
          <cell r="M527">
            <v>1010</v>
          </cell>
          <cell r="N527" t="str">
            <v>개</v>
          </cell>
          <cell r="O527">
            <v>767</v>
          </cell>
          <cell r="P527">
            <v>774670</v>
          </cell>
          <cell r="Q527">
            <v>767</v>
          </cell>
          <cell r="R527">
            <v>774670</v>
          </cell>
        </row>
        <row r="528">
          <cell r="A528" t="str">
            <v>2861</v>
          </cell>
          <cell r="B528" t="str">
            <v>M</v>
          </cell>
          <cell r="C528" t="str">
            <v>01</v>
          </cell>
          <cell r="D528">
            <v>19990810</v>
          </cell>
          <cell r="E528" t="str">
            <v>A</v>
          </cell>
          <cell r="F528" t="str">
            <v>A6838</v>
          </cell>
          <cell r="G528" t="str">
            <v>01</v>
          </cell>
          <cell r="H528" t="str">
            <v>604</v>
          </cell>
          <cell r="I528" t="str">
            <v>C01</v>
          </cell>
          <cell r="J528" t="str">
            <v>MMC37213</v>
          </cell>
          <cell r="K528" t="str">
            <v>PVC 90도 곡관</v>
          </cell>
          <cell r="L528" t="str">
            <v>D50 MM</v>
          </cell>
          <cell r="M528">
            <v>2216</v>
          </cell>
          <cell r="N528" t="str">
            <v>개</v>
          </cell>
          <cell r="O528">
            <v>1014</v>
          </cell>
          <cell r="P528">
            <v>2247024</v>
          </cell>
          <cell r="Q528">
            <v>1014</v>
          </cell>
          <cell r="R528">
            <v>2247024</v>
          </cell>
        </row>
        <row r="529">
          <cell r="A529" t="str">
            <v>2861</v>
          </cell>
          <cell r="B529" t="str">
            <v>M</v>
          </cell>
          <cell r="C529" t="str">
            <v>01</v>
          </cell>
          <cell r="D529">
            <v>19990810</v>
          </cell>
          <cell r="E529" t="str">
            <v>A</v>
          </cell>
          <cell r="F529" t="str">
            <v>A6838</v>
          </cell>
          <cell r="G529" t="str">
            <v>01</v>
          </cell>
          <cell r="H529" t="str">
            <v>604</v>
          </cell>
          <cell r="I529" t="str">
            <v>C02</v>
          </cell>
          <cell r="J529" t="str">
            <v>MMC37216</v>
          </cell>
          <cell r="K529" t="str">
            <v>PVC 90도 곡관</v>
          </cell>
          <cell r="L529" t="str">
            <v>D75 MM</v>
          </cell>
          <cell r="M529">
            <v>136</v>
          </cell>
          <cell r="N529" t="str">
            <v>개</v>
          </cell>
          <cell r="O529">
            <v>2024</v>
          </cell>
          <cell r="P529">
            <v>275264</v>
          </cell>
          <cell r="Q529">
            <v>2024</v>
          </cell>
          <cell r="R529">
            <v>275264</v>
          </cell>
        </row>
        <row r="530">
          <cell r="A530" t="str">
            <v>2861</v>
          </cell>
          <cell r="B530" t="str">
            <v>M</v>
          </cell>
          <cell r="C530" t="str">
            <v>01</v>
          </cell>
          <cell r="D530">
            <v>19990810</v>
          </cell>
          <cell r="E530" t="str">
            <v>A</v>
          </cell>
          <cell r="F530" t="str">
            <v>A6838</v>
          </cell>
          <cell r="G530" t="str">
            <v>01</v>
          </cell>
          <cell r="H530" t="str">
            <v>604</v>
          </cell>
          <cell r="I530" t="str">
            <v>C01</v>
          </cell>
          <cell r="J530" t="str">
            <v>MMC37219</v>
          </cell>
          <cell r="K530" t="str">
            <v>PVC 90도 곡관</v>
          </cell>
          <cell r="L530" t="str">
            <v>D100 MM</v>
          </cell>
          <cell r="M530">
            <v>1397</v>
          </cell>
          <cell r="N530" t="str">
            <v>개</v>
          </cell>
          <cell r="O530">
            <v>3839</v>
          </cell>
          <cell r="P530">
            <v>5363083</v>
          </cell>
          <cell r="Q530">
            <v>3839</v>
          </cell>
          <cell r="R530">
            <v>5363083</v>
          </cell>
        </row>
        <row r="531">
          <cell r="A531" t="str">
            <v>2861</v>
          </cell>
          <cell r="B531" t="str">
            <v>M</v>
          </cell>
          <cell r="C531" t="str">
            <v>01</v>
          </cell>
          <cell r="D531">
            <v>19990810</v>
          </cell>
          <cell r="E531" t="str">
            <v>A</v>
          </cell>
          <cell r="F531" t="str">
            <v>A6838</v>
          </cell>
          <cell r="G531" t="str">
            <v>01</v>
          </cell>
          <cell r="H531" t="str">
            <v>604</v>
          </cell>
          <cell r="I531" t="str">
            <v>C01</v>
          </cell>
          <cell r="J531" t="str">
            <v>MMC37342</v>
          </cell>
          <cell r="K531" t="str">
            <v>PVC Y 관</v>
          </cell>
          <cell r="L531" t="str">
            <v>D50 X 35</v>
          </cell>
          <cell r="M531">
            <v>1238</v>
          </cell>
          <cell r="N531" t="str">
            <v>개</v>
          </cell>
          <cell r="O531">
            <v>810</v>
          </cell>
          <cell r="P531">
            <v>1002780</v>
          </cell>
          <cell r="Q531">
            <v>810</v>
          </cell>
          <cell r="R531">
            <v>1002780</v>
          </cell>
        </row>
        <row r="532">
          <cell r="A532" t="str">
            <v>2861</v>
          </cell>
          <cell r="B532" t="str">
            <v>M</v>
          </cell>
          <cell r="C532" t="str">
            <v>01</v>
          </cell>
          <cell r="D532">
            <v>19990810</v>
          </cell>
          <cell r="E532" t="str">
            <v>A</v>
          </cell>
          <cell r="F532" t="str">
            <v>A6838</v>
          </cell>
          <cell r="G532" t="str">
            <v>01</v>
          </cell>
          <cell r="H532" t="str">
            <v>604</v>
          </cell>
          <cell r="I532" t="str">
            <v>C01</v>
          </cell>
          <cell r="J532" t="str">
            <v>MMC37343</v>
          </cell>
          <cell r="K532" t="str">
            <v>PVC Y 관</v>
          </cell>
          <cell r="L532" t="str">
            <v>D50 X 40</v>
          </cell>
          <cell r="M532">
            <v>616</v>
          </cell>
          <cell r="N532" t="str">
            <v>개</v>
          </cell>
          <cell r="O532">
            <v>990</v>
          </cell>
          <cell r="P532">
            <v>609840</v>
          </cell>
          <cell r="Q532">
            <v>990</v>
          </cell>
          <cell r="R532">
            <v>609840</v>
          </cell>
        </row>
        <row r="533">
          <cell r="A533" t="str">
            <v>2861</v>
          </cell>
          <cell r="B533" t="str">
            <v>M</v>
          </cell>
          <cell r="C533" t="str">
            <v>01</v>
          </cell>
          <cell r="D533">
            <v>19990810</v>
          </cell>
          <cell r="E533" t="str">
            <v>A</v>
          </cell>
          <cell r="F533" t="str">
            <v>A7052</v>
          </cell>
          <cell r="G533" t="str">
            <v>00</v>
          </cell>
          <cell r="H533" t="str">
            <v>602</v>
          </cell>
          <cell r="I533" t="str">
            <v>C02</v>
          </cell>
          <cell r="J533" t="str">
            <v>MMC37344</v>
          </cell>
          <cell r="K533" t="str">
            <v>PVC Y 관</v>
          </cell>
          <cell r="L533" t="str">
            <v>D50 X 50</v>
          </cell>
          <cell r="M533">
            <v>440</v>
          </cell>
          <cell r="N533" t="str">
            <v>개</v>
          </cell>
          <cell r="O533">
            <v>1100</v>
          </cell>
          <cell r="P533">
            <v>484000</v>
          </cell>
          <cell r="Q533">
            <v>1100</v>
          </cell>
          <cell r="R533">
            <v>484000</v>
          </cell>
        </row>
        <row r="534">
          <cell r="A534" t="str">
            <v>2861</v>
          </cell>
          <cell r="B534" t="str">
            <v>M</v>
          </cell>
          <cell r="C534" t="str">
            <v>01</v>
          </cell>
          <cell r="D534">
            <v>19990810</v>
          </cell>
          <cell r="E534" t="str">
            <v>A</v>
          </cell>
          <cell r="F534" t="str">
            <v>A6838</v>
          </cell>
          <cell r="G534" t="str">
            <v>01</v>
          </cell>
          <cell r="H534" t="str">
            <v>604</v>
          </cell>
          <cell r="I534" t="str">
            <v>C03</v>
          </cell>
          <cell r="J534" t="str">
            <v>MMC37347</v>
          </cell>
          <cell r="K534" t="str">
            <v>PVC Y 관</v>
          </cell>
          <cell r="L534" t="str">
            <v>D75 X 50</v>
          </cell>
          <cell r="M534">
            <v>532</v>
          </cell>
          <cell r="N534" t="str">
            <v>개</v>
          </cell>
          <cell r="O534">
            <v>1500</v>
          </cell>
          <cell r="P534">
            <v>798000</v>
          </cell>
          <cell r="Q534">
            <v>1500</v>
          </cell>
          <cell r="R534">
            <v>798000</v>
          </cell>
        </row>
        <row r="535">
          <cell r="A535" t="str">
            <v>2861</v>
          </cell>
          <cell r="B535" t="str">
            <v>M</v>
          </cell>
          <cell r="C535" t="str">
            <v>01</v>
          </cell>
          <cell r="D535">
            <v>19990810</v>
          </cell>
          <cell r="E535" t="str">
            <v>A</v>
          </cell>
          <cell r="F535" t="str">
            <v>A6838</v>
          </cell>
          <cell r="G535" t="str">
            <v>01</v>
          </cell>
          <cell r="H535" t="str">
            <v>604</v>
          </cell>
          <cell r="I535" t="str">
            <v>C03</v>
          </cell>
          <cell r="J535" t="str">
            <v>MMC37348</v>
          </cell>
          <cell r="K535" t="str">
            <v>PVC Y 관</v>
          </cell>
          <cell r="L535" t="str">
            <v>D75 X 75</v>
          </cell>
          <cell r="M535">
            <v>434</v>
          </cell>
          <cell r="N535" t="str">
            <v>개</v>
          </cell>
          <cell r="O535">
            <v>1900</v>
          </cell>
          <cell r="P535">
            <v>824600</v>
          </cell>
          <cell r="Q535">
            <v>1900</v>
          </cell>
          <cell r="R535">
            <v>824600</v>
          </cell>
        </row>
        <row r="536">
          <cell r="A536" t="str">
            <v>2861</v>
          </cell>
          <cell r="B536" t="str">
            <v>M</v>
          </cell>
          <cell r="C536" t="str">
            <v>01</v>
          </cell>
          <cell r="D536">
            <v>19990810</v>
          </cell>
          <cell r="E536" t="str">
            <v>A</v>
          </cell>
          <cell r="F536" t="str">
            <v>A6838</v>
          </cell>
          <cell r="G536" t="str">
            <v>01</v>
          </cell>
          <cell r="H536" t="str">
            <v>604</v>
          </cell>
          <cell r="I536" t="str">
            <v>C03</v>
          </cell>
          <cell r="J536" t="str">
            <v>MMC37352</v>
          </cell>
          <cell r="K536" t="str">
            <v>PVC Y 관</v>
          </cell>
          <cell r="L536" t="str">
            <v>D100X 75</v>
          </cell>
          <cell r="M536">
            <v>414</v>
          </cell>
          <cell r="N536" t="str">
            <v>개</v>
          </cell>
          <cell r="O536">
            <v>2500</v>
          </cell>
          <cell r="P536">
            <v>1035000</v>
          </cell>
          <cell r="Q536">
            <v>2500</v>
          </cell>
          <cell r="R536">
            <v>1035000</v>
          </cell>
        </row>
        <row r="537">
          <cell r="A537" t="str">
            <v>2861</v>
          </cell>
          <cell r="B537" t="str">
            <v>M</v>
          </cell>
          <cell r="C537" t="str">
            <v>01</v>
          </cell>
          <cell r="D537">
            <v>19990810</v>
          </cell>
          <cell r="E537" t="str">
            <v>A</v>
          </cell>
          <cell r="F537" t="str">
            <v>A7052</v>
          </cell>
          <cell r="G537" t="str">
            <v>00</v>
          </cell>
          <cell r="H537" t="str">
            <v>602</v>
          </cell>
          <cell r="I537" t="str">
            <v>C03</v>
          </cell>
          <cell r="J537" t="str">
            <v>MMC37353</v>
          </cell>
          <cell r="K537" t="str">
            <v>PVC Y 관</v>
          </cell>
          <cell r="L537" t="str">
            <v>D100X100</v>
          </cell>
          <cell r="M537">
            <v>38</v>
          </cell>
          <cell r="N537" t="str">
            <v>개</v>
          </cell>
          <cell r="O537">
            <v>3160</v>
          </cell>
          <cell r="P537">
            <v>120080</v>
          </cell>
          <cell r="Q537">
            <v>3160</v>
          </cell>
          <cell r="R537">
            <v>120080</v>
          </cell>
        </row>
        <row r="538">
          <cell r="A538" t="str">
            <v>2861</v>
          </cell>
          <cell r="B538" t="str">
            <v>M</v>
          </cell>
          <cell r="C538" t="str">
            <v>01</v>
          </cell>
          <cell r="D538">
            <v>19990810</v>
          </cell>
          <cell r="E538" t="str">
            <v>A</v>
          </cell>
          <cell r="F538" t="str">
            <v>A6838</v>
          </cell>
          <cell r="G538" t="str">
            <v>01</v>
          </cell>
          <cell r="H538" t="str">
            <v>604</v>
          </cell>
          <cell r="I538" t="str">
            <v>C01</v>
          </cell>
          <cell r="J538" t="str">
            <v>MMC37441</v>
          </cell>
          <cell r="K538" t="str">
            <v>PVC YT 관</v>
          </cell>
          <cell r="L538" t="str">
            <v>D40 X 40</v>
          </cell>
          <cell r="M538">
            <v>26</v>
          </cell>
          <cell r="N538" t="str">
            <v>개</v>
          </cell>
          <cell r="O538">
            <v>910</v>
          </cell>
          <cell r="P538">
            <v>23660</v>
          </cell>
          <cell r="Q538">
            <v>910</v>
          </cell>
          <cell r="R538">
            <v>23660</v>
          </cell>
        </row>
        <row r="539">
          <cell r="A539" t="str">
            <v>2861</v>
          </cell>
          <cell r="B539" t="str">
            <v>M</v>
          </cell>
          <cell r="C539" t="str">
            <v>01</v>
          </cell>
          <cell r="D539">
            <v>19990810</v>
          </cell>
          <cell r="E539" t="str">
            <v>A</v>
          </cell>
          <cell r="F539" t="str">
            <v>A7052</v>
          </cell>
          <cell r="G539" t="str">
            <v>00</v>
          </cell>
          <cell r="H539" t="str">
            <v>602</v>
          </cell>
          <cell r="I539" t="str">
            <v>C01</v>
          </cell>
          <cell r="J539" t="str">
            <v>MMC37442</v>
          </cell>
          <cell r="K539" t="str">
            <v>PVC YT 관</v>
          </cell>
          <cell r="L539" t="str">
            <v>D50 X 35</v>
          </cell>
          <cell r="M539">
            <v>6</v>
          </cell>
          <cell r="N539" t="str">
            <v>개</v>
          </cell>
          <cell r="O539">
            <v>970</v>
          </cell>
          <cell r="P539">
            <v>5820</v>
          </cell>
          <cell r="Q539">
            <v>970</v>
          </cell>
          <cell r="R539">
            <v>5820</v>
          </cell>
        </row>
        <row r="540">
          <cell r="A540" t="str">
            <v>2861</v>
          </cell>
          <cell r="B540" t="str">
            <v>M</v>
          </cell>
          <cell r="C540" t="str">
            <v>01</v>
          </cell>
          <cell r="D540">
            <v>19990810</v>
          </cell>
          <cell r="E540" t="str">
            <v>A</v>
          </cell>
          <cell r="F540" t="str">
            <v>A6838</v>
          </cell>
          <cell r="G540" t="str">
            <v>01</v>
          </cell>
          <cell r="H540" t="str">
            <v>604</v>
          </cell>
          <cell r="I540" t="str">
            <v>C03</v>
          </cell>
          <cell r="J540" t="str">
            <v>MMC37443</v>
          </cell>
          <cell r="K540" t="str">
            <v>PVC YT 관</v>
          </cell>
          <cell r="L540" t="str">
            <v>D50 X 40</v>
          </cell>
          <cell r="M540">
            <v>136</v>
          </cell>
          <cell r="N540" t="str">
            <v>개</v>
          </cell>
          <cell r="O540">
            <v>990</v>
          </cell>
          <cell r="P540">
            <v>134640</v>
          </cell>
          <cell r="Q540">
            <v>990</v>
          </cell>
          <cell r="R540">
            <v>134640</v>
          </cell>
        </row>
        <row r="541">
          <cell r="A541" t="str">
            <v>2861</v>
          </cell>
          <cell r="B541" t="str">
            <v>M</v>
          </cell>
          <cell r="C541" t="str">
            <v>01</v>
          </cell>
          <cell r="D541">
            <v>19990810</v>
          </cell>
          <cell r="E541" t="str">
            <v>A</v>
          </cell>
          <cell r="F541" t="str">
            <v>A6838</v>
          </cell>
          <cell r="G541" t="str">
            <v>01</v>
          </cell>
          <cell r="H541" t="str">
            <v>604</v>
          </cell>
          <cell r="I541" t="str">
            <v>C01</v>
          </cell>
          <cell r="J541" t="str">
            <v>MMC37444</v>
          </cell>
          <cell r="K541" t="str">
            <v>PVC YT 관</v>
          </cell>
          <cell r="L541" t="str">
            <v>D50 X 50</v>
          </cell>
          <cell r="M541">
            <v>1004</v>
          </cell>
          <cell r="N541" t="str">
            <v>개</v>
          </cell>
          <cell r="O541">
            <v>1250</v>
          </cell>
          <cell r="P541">
            <v>1255000</v>
          </cell>
          <cell r="Q541">
            <v>1250</v>
          </cell>
          <cell r="R541">
            <v>1255000</v>
          </cell>
        </row>
        <row r="542">
          <cell r="A542" t="str">
            <v>2861</v>
          </cell>
          <cell r="B542" t="str">
            <v>M</v>
          </cell>
          <cell r="C542" t="str">
            <v>01</v>
          </cell>
          <cell r="D542">
            <v>19990810</v>
          </cell>
          <cell r="E542" t="str">
            <v>A</v>
          </cell>
          <cell r="F542" t="str">
            <v>A6838</v>
          </cell>
          <cell r="G542" t="str">
            <v>01</v>
          </cell>
          <cell r="H542" t="str">
            <v>604</v>
          </cell>
          <cell r="I542" t="str">
            <v>C03</v>
          </cell>
          <cell r="J542" t="str">
            <v>MMC37446</v>
          </cell>
          <cell r="K542" t="str">
            <v>PVC YT 관</v>
          </cell>
          <cell r="L542" t="str">
            <v>D75 X 40</v>
          </cell>
          <cell r="M542">
            <v>562</v>
          </cell>
          <cell r="N542" t="str">
            <v>개</v>
          </cell>
          <cell r="O542">
            <v>2274</v>
          </cell>
          <cell r="P542">
            <v>1277988</v>
          </cell>
          <cell r="Q542">
            <v>2274</v>
          </cell>
          <cell r="R542">
            <v>1277988</v>
          </cell>
        </row>
        <row r="543">
          <cell r="A543" t="str">
            <v>2861</v>
          </cell>
          <cell r="B543" t="str">
            <v>M</v>
          </cell>
          <cell r="C543" t="str">
            <v>01</v>
          </cell>
          <cell r="D543">
            <v>19990810</v>
          </cell>
          <cell r="E543" t="str">
            <v>A</v>
          </cell>
          <cell r="F543" t="str">
            <v>A6838</v>
          </cell>
          <cell r="G543" t="str">
            <v>01</v>
          </cell>
          <cell r="H543" t="str">
            <v>604</v>
          </cell>
          <cell r="I543" t="str">
            <v>C03</v>
          </cell>
          <cell r="J543" t="str">
            <v>MMC37447</v>
          </cell>
          <cell r="K543" t="str">
            <v>PVC YT 관</v>
          </cell>
          <cell r="L543" t="str">
            <v>D75 X 50</v>
          </cell>
          <cell r="M543">
            <v>465</v>
          </cell>
          <cell r="N543" t="str">
            <v>개</v>
          </cell>
          <cell r="O543">
            <v>1580</v>
          </cell>
          <cell r="P543">
            <v>734700</v>
          </cell>
          <cell r="Q543">
            <v>1580</v>
          </cell>
          <cell r="R543">
            <v>734700</v>
          </cell>
        </row>
        <row r="544">
          <cell r="A544" t="str">
            <v>2861</v>
          </cell>
          <cell r="B544" t="str">
            <v>M</v>
          </cell>
          <cell r="C544" t="str">
            <v>01</v>
          </cell>
          <cell r="D544">
            <v>19990810</v>
          </cell>
          <cell r="E544" t="str">
            <v>A</v>
          </cell>
          <cell r="F544" t="str">
            <v>A6838</v>
          </cell>
          <cell r="G544" t="str">
            <v>01</v>
          </cell>
          <cell r="H544" t="str">
            <v>604</v>
          </cell>
          <cell r="I544" t="str">
            <v>C01</v>
          </cell>
          <cell r="J544" t="str">
            <v>MMC37451</v>
          </cell>
          <cell r="K544" t="str">
            <v>PVC YT 관</v>
          </cell>
          <cell r="L544" t="str">
            <v>D100X 50</v>
          </cell>
          <cell r="M544">
            <v>719</v>
          </cell>
          <cell r="N544" t="str">
            <v>개</v>
          </cell>
          <cell r="O544">
            <v>2150</v>
          </cell>
          <cell r="P544">
            <v>1545850</v>
          </cell>
          <cell r="Q544">
            <v>2150</v>
          </cell>
          <cell r="R544">
            <v>1545850</v>
          </cell>
        </row>
        <row r="545">
          <cell r="A545" t="str">
            <v>2861</v>
          </cell>
          <cell r="B545" t="str">
            <v>M</v>
          </cell>
          <cell r="C545" t="str">
            <v>01</v>
          </cell>
          <cell r="D545">
            <v>19990810</v>
          </cell>
          <cell r="E545" t="str">
            <v>A</v>
          </cell>
          <cell r="F545" t="str">
            <v>A7237</v>
          </cell>
          <cell r="G545" t="str">
            <v>00</v>
          </cell>
          <cell r="H545" t="str">
            <v>605</v>
          </cell>
          <cell r="I545" t="str">
            <v>C03</v>
          </cell>
          <cell r="J545" t="str">
            <v>MMC37452</v>
          </cell>
          <cell r="K545" t="str">
            <v>PVC YT 관</v>
          </cell>
          <cell r="L545" t="str">
            <v>D100X 75</v>
          </cell>
          <cell r="M545">
            <v>16</v>
          </cell>
          <cell r="N545" t="str">
            <v>개</v>
          </cell>
          <cell r="O545">
            <v>2370</v>
          </cell>
          <cell r="P545">
            <v>37920</v>
          </cell>
          <cell r="Q545">
            <v>2370</v>
          </cell>
          <cell r="R545">
            <v>37920</v>
          </cell>
        </row>
        <row r="546">
          <cell r="A546" t="str">
            <v>2861</v>
          </cell>
          <cell r="B546" t="str">
            <v>M</v>
          </cell>
          <cell r="C546" t="str">
            <v>01</v>
          </cell>
          <cell r="D546">
            <v>19990810</v>
          </cell>
          <cell r="E546" t="str">
            <v>A</v>
          </cell>
          <cell r="F546" t="str">
            <v>A6838</v>
          </cell>
          <cell r="G546" t="str">
            <v>01</v>
          </cell>
          <cell r="H546" t="str">
            <v>604</v>
          </cell>
          <cell r="I546" t="str">
            <v>C01</v>
          </cell>
          <cell r="J546" t="str">
            <v>MMC37453</v>
          </cell>
          <cell r="K546" t="str">
            <v>PVC YT 관</v>
          </cell>
          <cell r="L546" t="str">
            <v>D100X100</v>
          </cell>
          <cell r="M546">
            <v>1320</v>
          </cell>
          <cell r="N546" t="str">
            <v>개</v>
          </cell>
          <cell r="O546">
            <v>3110</v>
          </cell>
          <cell r="P546">
            <v>4105200</v>
          </cell>
          <cell r="Q546">
            <v>3110</v>
          </cell>
          <cell r="R546">
            <v>4105200</v>
          </cell>
        </row>
        <row r="547">
          <cell r="A547" t="str">
            <v>2861</v>
          </cell>
          <cell r="B547" t="str">
            <v>M</v>
          </cell>
          <cell r="C547" t="str">
            <v>01</v>
          </cell>
          <cell r="D547">
            <v>19990810</v>
          </cell>
          <cell r="E547" t="str">
            <v>A</v>
          </cell>
          <cell r="F547" t="str">
            <v>A6838</v>
          </cell>
          <cell r="G547" t="str">
            <v>01</v>
          </cell>
          <cell r="H547" t="str">
            <v>604</v>
          </cell>
          <cell r="I547" t="str">
            <v>C01</v>
          </cell>
          <cell r="J547" t="str">
            <v>MMC37644</v>
          </cell>
          <cell r="K547" t="str">
            <v>PVC C-Y 관</v>
          </cell>
          <cell r="L547" t="str">
            <v>D50  X 50</v>
          </cell>
          <cell r="M547">
            <v>1300</v>
          </cell>
          <cell r="N547" t="str">
            <v>개</v>
          </cell>
          <cell r="O547">
            <v>2060</v>
          </cell>
          <cell r="P547">
            <v>2678000</v>
          </cell>
          <cell r="Q547">
            <v>2060</v>
          </cell>
          <cell r="R547">
            <v>2678000</v>
          </cell>
        </row>
        <row r="548">
          <cell r="A548" t="str">
            <v>2861</v>
          </cell>
          <cell r="B548" t="str">
            <v>M</v>
          </cell>
          <cell r="C548" t="str">
            <v>01</v>
          </cell>
          <cell r="D548">
            <v>19990810</v>
          </cell>
          <cell r="E548" t="str">
            <v>A</v>
          </cell>
          <cell r="F548" t="str">
            <v>A6838</v>
          </cell>
          <cell r="G548" t="str">
            <v>01</v>
          </cell>
          <cell r="H548" t="str">
            <v>604</v>
          </cell>
          <cell r="I548" t="str">
            <v>C02</v>
          </cell>
          <cell r="J548" t="str">
            <v>MMC37648</v>
          </cell>
          <cell r="K548" t="str">
            <v>PVC C-Y 관</v>
          </cell>
          <cell r="L548" t="str">
            <v>D75  X 75</v>
          </cell>
          <cell r="M548">
            <v>20</v>
          </cell>
          <cell r="N548" t="str">
            <v>개</v>
          </cell>
          <cell r="O548">
            <v>2490</v>
          </cell>
          <cell r="P548">
            <v>49800</v>
          </cell>
          <cell r="Q548">
            <v>2490</v>
          </cell>
          <cell r="R548">
            <v>49800</v>
          </cell>
        </row>
        <row r="549">
          <cell r="A549" t="str">
            <v>2861</v>
          </cell>
          <cell r="B549" t="str">
            <v>M</v>
          </cell>
          <cell r="C549" t="str">
            <v>01</v>
          </cell>
          <cell r="D549">
            <v>19990810</v>
          </cell>
          <cell r="E549" t="str">
            <v>A</v>
          </cell>
          <cell r="F549" t="str">
            <v>A6838</v>
          </cell>
          <cell r="G549" t="str">
            <v>01</v>
          </cell>
          <cell r="H549" t="str">
            <v>604</v>
          </cell>
          <cell r="I549" t="str">
            <v>C01</v>
          </cell>
          <cell r="J549" t="str">
            <v>MMC37653</v>
          </cell>
          <cell r="K549" t="str">
            <v>PVC C-Y 관</v>
          </cell>
          <cell r="L549" t="str">
            <v>D100 X100</v>
          </cell>
          <cell r="M549">
            <v>1325</v>
          </cell>
          <cell r="N549" t="str">
            <v>개</v>
          </cell>
          <cell r="O549">
            <v>3680</v>
          </cell>
          <cell r="P549">
            <v>4876000</v>
          </cell>
          <cell r="Q549">
            <v>3680</v>
          </cell>
          <cell r="R549">
            <v>4876000</v>
          </cell>
        </row>
        <row r="550">
          <cell r="A550" t="str">
            <v>2861</v>
          </cell>
          <cell r="B550" t="str">
            <v>M</v>
          </cell>
          <cell r="C550" t="str">
            <v>01</v>
          </cell>
          <cell r="D550">
            <v>19990810</v>
          </cell>
          <cell r="E550" t="str">
            <v>A</v>
          </cell>
          <cell r="F550" t="str">
            <v>A6838</v>
          </cell>
          <cell r="G550" t="str">
            <v>01</v>
          </cell>
          <cell r="H550" t="str">
            <v>604</v>
          </cell>
          <cell r="I550" t="str">
            <v>C01</v>
          </cell>
          <cell r="J550" t="str">
            <v>MMC37742</v>
          </cell>
          <cell r="K550" t="str">
            <v>PVC C-YT 관</v>
          </cell>
          <cell r="L550" t="str">
            <v>D50 X 35</v>
          </cell>
          <cell r="M550">
            <v>82</v>
          </cell>
          <cell r="N550" t="str">
            <v>개</v>
          </cell>
          <cell r="O550">
            <v>1690</v>
          </cell>
          <cell r="P550">
            <v>138580</v>
          </cell>
          <cell r="Q550">
            <v>1690</v>
          </cell>
          <cell r="R550">
            <v>138580</v>
          </cell>
        </row>
        <row r="551">
          <cell r="A551" t="str">
            <v>2861</v>
          </cell>
          <cell r="B551" t="str">
            <v>M</v>
          </cell>
          <cell r="C551" t="str">
            <v>01</v>
          </cell>
          <cell r="D551">
            <v>19990810</v>
          </cell>
          <cell r="E551" t="str">
            <v>A</v>
          </cell>
          <cell r="F551" t="str">
            <v>A7052</v>
          </cell>
          <cell r="G551" t="str">
            <v>00</v>
          </cell>
          <cell r="H551" t="str">
            <v>602</v>
          </cell>
          <cell r="I551" t="str">
            <v>C01</v>
          </cell>
          <cell r="J551" t="str">
            <v>MMC37743</v>
          </cell>
          <cell r="K551" t="str">
            <v>PVC C-YT 관</v>
          </cell>
          <cell r="L551" t="str">
            <v>D50 X 40</v>
          </cell>
          <cell r="M551">
            <v>6</v>
          </cell>
          <cell r="N551" t="str">
            <v>개</v>
          </cell>
          <cell r="O551">
            <v>1920</v>
          </cell>
          <cell r="P551">
            <v>11520</v>
          </cell>
          <cell r="Q551">
            <v>1920</v>
          </cell>
          <cell r="R551">
            <v>11520</v>
          </cell>
        </row>
        <row r="552">
          <cell r="A552" t="str">
            <v>2861</v>
          </cell>
          <cell r="B552" t="str">
            <v>M</v>
          </cell>
          <cell r="C552" t="str">
            <v>01</v>
          </cell>
          <cell r="D552">
            <v>19990810</v>
          </cell>
          <cell r="E552" t="str">
            <v>A</v>
          </cell>
          <cell r="F552" t="str">
            <v>A6838</v>
          </cell>
          <cell r="G552" t="str">
            <v>01</v>
          </cell>
          <cell r="H552" t="str">
            <v>604</v>
          </cell>
          <cell r="I552" t="str">
            <v>C01</v>
          </cell>
          <cell r="J552" t="str">
            <v>MMC37744</v>
          </cell>
          <cell r="K552" t="str">
            <v>PVC C-YT 관</v>
          </cell>
          <cell r="L552" t="str">
            <v>D50 X 50</v>
          </cell>
          <cell r="M552">
            <v>142</v>
          </cell>
          <cell r="N552" t="str">
            <v>개</v>
          </cell>
          <cell r="O552">
            <v>1940</v>
          </cell>
          <cell r="P552">
            <v>275480</v>
          </cell>
          <cell r="Q552">
            <v>1940</v>
          </cell>
          <cell r="R552">
            <v>275480</v>
          </cell>
        </row>
        <row r="553">
          <cell r="A553" t="str">
            <v>2861</v>
          </cell>
          <cell r="B553" t="str">
            <v>M</v>
          </cell>
          <cell r="C553" t="str">
            <v>01</v>
          </cell>
          <cell r="D553">
            <v>19990810</v>
          </cell>
          <cell r="E553" t="str">
            <v>A</v>
          </cell>
          <cell r="F553" t="str">
            <v>A7052</v>
          </cell>
          <cell r="G553" t="str">
            <v>00</v>
          </cell>
          <cell r="H553" t="str">
            <v>602</v>
          </cell>
          <cell r="I553" t="str">
            <v>C02</v>
          </cell>
          <cell r="J553" t="str">
            <v>MMC37748</v>
          </cell>
          <cell r="K553" t="str">
            <v>PVC C-YT 관</v>
          </cell>
          <cell r="L553" t="str">
            <v>D75 X 75</v>
          </cell>
          <cell r="M553">
            <v>6</v>
          </cell>
          <cell r="N553" t="str">
            <v>개</v>
          </cell>
          <cell r="O553">
            <v>4266</v>
          </cell>
          <cell r="P553">
            <v>25596</v>
          </cell>
          <cell r="Q553">
            <v>4266</v>
          </cell>
          <cell r="R553">
            <v>25596</v>
          </cell>
        </row>
        <row r="554">
          <cell r="A554" t="str">
            <v>2861</v>
          </cell>
          <cell r="B554" t="str">
            <v>M</v>
          </cell>
          <cell r="C554" t="str">
            <v>01</v>
          </cell>
          <cell r="D554">
            <v>19990810</v>
          </cell>
          <cell r="E554" t="str">
            <v>A</v>
          </cell>
          <cell r="F554" t="str">
            <v>A7052</v>
          </cell>
          <cell r="G554" t="str">
            <v>00</v>
          </cell>
          <cell r="H554" t="str">
            <v>602</v>
          </cell>
          <cell r="I554" t="str">
            <v>C01</v>
          </cell>
          <cell r="J554" t="str">
            <v>MMC37753</v>
          </cell>
          <cell r="K554" t="str">
            <v>PVC C-YT 관</v>
          </cell>
          <cell r="L554" t="str">
            <v>D100X100</v>
          </cell>
          <cell r="M554">
            <v>22</v>
          </cell>
          <cell r="N554" t="str">
            <v>개</v>
          </cell>
          <cell r="O554">
            <v>3660</v>
          </cell>
          <cell r="P554">
            <v>80520</v>
          </cell>
          <cell r="Q554">
            <v>3660</v>
          </cell>
          <cell r="R554">
            <v>80520</v>
          </cell>
        </row>
        <row r="555">
          <cell r="A555" t="str">
            <v>2861</v>
          </cell>
          <cell r="B555" t="str">
            <v>M</v>
          </cell>
          <cell r="C555" t="str">
            <v>01</v>
          </cell>
          <cell r="D555">
            <v>19990810</v>
          </cell>
          <cell r="E555" t="str">
            <v>A</v>
          </cell>
          <cell r="F555" t="str">
            <v>A6838</v>
          </cell>
          <cell r="G555" t="str">
            <v>01</v>
          </cell>
          <cell r="H555" t="str">
            <v>604</v>
          </cell>
          <cell r="I555" t="str">
            <v>C01</v>
          </cell>
          <cell r="J555" t="str">
            <v>MMC37843</v>
          </cell>
          <cell r="K555" t="str">
            <v>PVC 레듀샤</v>
          </cell>
          <cell r="L555" t="str">
            <v>D50 X 40</v>
          </cell>
          <cell r="M555">
            <v>10</v>
          </cell>
          <cell r="N555" t="str">
            <v>개</v>
          </cell>
          <cell r="O555">
            <v>590</v>
          </cell>
          <cell r="P555">
            <v>5900</v>
          </cell>
          <cell r="Q555">
            <v>590</v>
          </cell>
          <cell r="R555">
            <v>5900</v>
          </cell>
        </row>
        <row r="556">
          <cell r="A556" t="str">
            <v>2861</v>
          </cell>
          <cell r="B556" t="str">
            <v>M</v>
          </cell>
          <cell r="C556" t="str">
            <v>01</v>
          </cell>
          <cell r="D556">
            <v>19990810</v>
          </cell>
          <cell r="E556" t="str">
            <v>A</v>
          </cell>
          <cell r="F556" t="str">
            <v>A6838</v>
          </cell>
          <cell r="G556" t="str">
            <v>01</v>
          </cell>
          <cell r="H556" t="str">
            <v>604</v>
          </cell>
          <cell r="I556" t="str">
            <v>C03</v>
          </cell>
          <cell r="J556" t="str">
            <v>MMC37847</v>
          </cell>
          <cell r="K556" t="str">
            <v>PVC 레듀샤</v>
          </cell>
          <cell r="L556" t="str">
            <v>D75 X 50</v>
          </cell>
          <cell r="M556">
            <v>58</v>
          </cell>
          <cell r="N556" t="str">
            <v>개</v>
          </cell>
          <cell r="O556">
            <v>819</v>
          </cell>
          <cell r="P556">
            <v>47502</v>
          </cell>
          <cell r="Q556">
            <v>819</v>
          </cell>
          <cell r="R556">
            <v>47502</v>
          </cell>
        </row>
        <row r="557">
          <cell r="A557" t="str">
            <v>2861</v>
          </cell>
          <cell r="B557" t="str">
            <v>M</v>
          </cell>
          <cell r="C557" t="str">
            <v>01</v>
          </cell>
          <cell r="D557">
            <v>19990810</v>
          </cell>
          <cell r="E557" t="str">
            <v>A</v>
          </cell>
          <cell r="F557" t="str">
            <v>A6838</v>
          </cell>
          <cell r="G557" t="str">
            <v>01</v>
          </cell>
          <cell r="H557" t="str">
            <v>604</v>
          </cell>
          <cell r="I557" t="str">
            <v>C03</v>
          </cell>
          <cell r="J557" t="str">
            <v>MMC37852</v>
          </cell>
          <cell r="K557" t="str">
            <v>PVC 레듀샤</v>
          </cell>
          <cell r="L557" t="str">
            <v>D100X 75</v>
          </cell>
          <cell r="M557">
            <v>74</v>
          </cell>
          <cell r="N557" t="str">
            <v>개</v>
          </cell>
          <cell r="O557">
            <v>1070</v>
          </cell>
          <cell r="P557">
            <v>79180</v>
          </cell>
          <cell r="Q557">
            <v>1070</v>
          </cell>
          <cell r="R557">
            <v>79180</v>
          </cell>
        </row>
        <row r="558">
          <cell r="A558" t="str">
            <v>2861</v>
          </cell>
          <cell r="B558" t="str">
            <v>M</v>
          </cell>
          <cell r="C558" t="str">
            <v>01</v>
          </cell>
          <cell r="D558">
            <v>19990810</v>
          </cell>
          <cell r="E558" t="str">
            <v>A</v>
          </cell>
          <cell r="F558" t="str">
            <v>A6838</v>
          </cell>
          <cell r="G558" t="str">
            <v>01</v>
          </cell>
          <cell r="H558" t="str">
            <v>604</v>
          </cell>
          <cell r="I558" t="str">
            <v>C01</v>
          </cell>
          <cell r="J558" t="str">
            <v>MMG10401</v>
          </cell>
          <cell r="K558" t="str">
            <v>대형유색양변기 (도기몸체)</v>
          </cell>
          <cell r="L558" t="str">
            <v>KSLC1210CR (로탱크포함)</v>
          </cell>
          <cell r="M558">
            <v>13.26</v>
          </cell>
          <cell r="N558" t="str">
            <v>조</v>
          </cell>
          <cell r="O558">
            <v>55000</v>
          </cell>
          <cell r="P558">
            <v>729300</v>
          </cell>
          <cell r="Q558">
            <v>55000</v>
          </cell>
          <cell r="R558">
            <v>729300</v>
          </cell>
        </row>
        <row r="559">
          <cell r="A559" t="str">
            <v>2861</v>
          </cell>
          <cell r="B559" t="str">
            <v>M</v>
          </cell>
          <cell r="C559" t="str">
            <v>01</v>
          </cell>
          <cell r="D559">
            <v>19990810</v>
          </cell>
          <cell r="E559" t="str">
            <v>A</v>
          </cell>
          <cell r="F559" t="str">
            <v>A7353</v>
          </cell>
          <cell r="G559" t="str">
            <v>01</v>
          </cell>
          <cell r="H559" t="str">
            <v>607</v>
          </cell>
          <cell r="I559" t="str">
            <v>C03</v>
          </cell>
          <cell r="J559" t="str">
            <v>MMJ65223</v>
          </cell>
          <cell r="K559" t="str">
            <v>스파이럴엘보 (AD용)</v>
          </cell>
          <cell r="L559" t="str">
            <v>D150 (동망포함)</v>
          </cell>
          <cell r="M559">
            <v>2</v>
          </cell>
          <cell r="N559" t="str">
            <v>개</v>
          </cell>
          <cell r="O559">
            <v>5529</v>
          </cell>
          <cell r="P559">
            <v>11058</v>
          </cell>
          <cell r="Q559">
            <v>5529</v>
          </cell>
          <cell r="R559">
            <v>11058</v>
          </cell>
        </row>
        <row r="560">
          <cell r="A560" t="str">
            <v>2861</v>
          </cell>
          <cell r="B560" t="str">
            <v>M</v>
          </cell>
          <cell r="C560" t="str">
            <v>01</v>
          </cell>
          <cell r="D560">
            <v>19990810</v>
          </cell>
          <cell r="E560" t="str">
            <v>A</v>
          </cell>
          <cell r="F560" t="str">
            <v>A6838</v>
          </cell>
          <cell r="G560" t="str">
            <v>01</v>
          </cell>
          <cell r="H560" t="str">
            <v>604</v>
          </cell>
          <cell r="I560" t="str">
            <v>C03</v>
          </cell>
          <cell r="J560" t="str">
            <v>MMJ65224</v>
          </cell>
          <cell r="K560" t="str">
            <v>스파이럴엘보 (AD용)</v>
          </cell>
          <cell r="L560" t="str">
            <v>D200 (동망포함)</v>
          </cell>
          <cell r="M560">
            <v>40</v>
          </cell>
          <cell r="N560" t="str">
            <v>개</v>
          </cell>
          <cell r="O560">
            <v>7178</v>
          </cell>
          <cell r="P560">
            <v>287120</v>
          </cell>
          <cell r="Q560">
            <v>7178</v>
          </cell>
          <cell r="R560">
            <v>287120</v>
          </cell>
        </row>
        <row r="561">
          <cell r="A561" t="str">
            <v>2861</v>
          </cell>
          <cell r="B561" t="str">
            <v>M</v>
          </cell>
          <cell r="C561" t="str">
            <v>01</v>
          </cell>
          <cell r="D561">
            <v>19990810</v>
          </cell>
          <cell r="E561" t="str">
            <v>A</v>
          </cell>
          <cell r="F561" t="str">
            <v>A7237</v>
          </cell>
          <cell r="G561" t="str">
            <v>00</v>
          </cell>
          <cell r="H561" t="str">
            <v>605</v>
          </cell>
          <cell r="I561" t="str">
            <v>C03</v>
          </cell>
          <cell r="J561" t="str">
            <v>MMJ65225</v>
          </cell>
          <cell r="K561" t="str">
            <v>스파이럴엘보 (AD용)</v>
          </cell>
          <cell r="L561" t="str">
            <v>D250 (동망포함)</v>
          </cell>
          <cell r="M561">
            <v>24</v>
          </cell>
          <cell r="N561" t="str">
            <v>개</v>
          </cell>
          <cell r="O561">
            <v>8827</v>
          </cell>
          <cell r="P561">
            <v>211848</v>
          </cell>
          <cell r="Q561">
            <v>8827</v>
          </cell>
          <cell r="R561">
            <v>211848</v>
          </cell>
        </row>
        <row r="562">
          <cell r="A562" t="str">
            <v>2861</v>
          </cell>
          <cell r="B562" t="str">
            <v>M</v>
          </cell>
          <cell r="C562" t="str">
            <v>01</v>
          </cell>
          <cell r="D562">
            <v>19990810</v>
          </cell>
          <cell r="E562" t="str">
            <v>A</v>
          </cell>
          <cell r="F562" t="str">
            <v>A6838</v>
          </cell>
          <cell r="G562" t="str">
            <v>01</v>
          </cell>
          <cell r="H562" t="str">
            <v>604</v>
          </cell>
          <cell r="I562" t="str">
            <v>C03</v>
          </cell>
          <cell r="J562" t="str">
            <v>MMJ65226</v>
          </cell>
          <cell r="K562" t="str">
            <v>스파이럴엘보 (AD용)</v>
          </cell>
          <cell r="L562" t="str">
            <v>D300 (동망포함)</v>
          </cell>
          <cell r="M562">
            <v>6</v>
          </cell>
          <cell r="N562" t="str">
            <v>개</v>
          </cell>
          <cell r="O562">
            <v>10670</v>
          </cell>
          <cell r="P562">
            <v>64020</v>
          </cell>
          <cell r="Q562">
            <v>10670</v>
          </cell>
          <cell r="R562">
            <v>64020</v>
          </cell>
        </row>
        <row r="563">
          <cell r="A563" t="str">
            <v>2861</v>
          </cell>
          <cell r="B563" t="str">
            <v>M</v>
          </cell>
          <cell r="C563" t="str">
            <v>01</v>
          </cell>
          <cell r="D563">
            <v>19990810</v>
          </cell>
          <cell r="E563" t="str">
            <v>A</v>
          </cell>
          <cell r="F563" t="str">
            <v>A7353</v>
          </cell>
          <cell r="G563" t="str">
            <v>01</v>
          </cell>
          <cell r="H563" t="str">
            <v>607</v>
          </cell>
          <cell r="I563" t="str">
            <v>C03</v>
          </cell>
          <cell r="J563" t="str">
            <v>MMJ65323</v>
          </cell>
          <cell r="K563" t="str">
            <v>스파이럴티 (AD용)</v>
          </cell>
          <cell r="L563" t="str">
            <v>D150X100 (커프링포함)</v>
          </cell>
          <cell r="M563">
            <v>38</v>
          </cell>
          <cell r="N563" t="str">
            <v>개</v>
          </cell>
          <cell r="O563">
            <v>9021</v>
          </cell>
          <cell r="P563">
            <v>342798</v>
          </cell>
          <cell r="Q563">
            <v>9021</v>
          </cell>
          <cell r="R563">
            <v>342798</v>
          </cell>
        </row>
        <row r="564">
          <cell r="A564" t="str">
            <v>2861</v>
          </cell>
          <cell r="B564" t="str">
            <v>M</v>
          </cell>
          <cell r="C564" t="str">
            <v>01</v>
          </cell>
          <cell r="D564">
            <v>19990810</v>
          </cell>
          <cell r="E564" t="str">
            <v>A</v>
          </cell>
          <cell r="F564" t="str">
            <v>A6838</v>
          </cell>
          <cell r="G564" t="str">
            <v>01</v>
          </cell>
          <cell r="H564" t="str">
            <v>604</v>
          </cell>
          <cell r="I564" t="str">
            <v>C03</v>
          </cell>
          <cell r="J564" t="str">
            <v>MMJ65324</v>
          </cell>
          <cell r="K564" t="str">
            <v>스파이럴티 (AD용)</v>
          </cell>
          <cell r="L564" t="str">
            <v>D200X100 (커프링포함)</v>
          </cell>
          <cell r="M564">
            <v>756</v>
          </cell>
          <cell r="N564" t="str">
            <v>개</v>
          </cell>
          <cell r="O564">
            <v>9021</v>
          </cell>
          <cell r="P564">
            <v>6819876</v>
          </cell>
          <cell r="Q564">
            <v>9021</v>
          </cell>
          <cell r="R564">
            <v>6819876</v>
          </cell>
        </row>
        <row r="565">
          <cell r="A565" t="str">
            <v>2861</v>
          </cell>
          <cell r="B565" t="str">
            <v>M</v>
          </cell>
          <cell r="C565" t="str">
            <v>01</v>
          </cell>
          <cell r="D565">
            <v>19990810</v>
          </cell>
          <cell r="E565" t="str">
            <v>A</v>
          </cell>
          <cell r="F565" t="str">
            <v>A7237</v>
          </cell>
          <cell r="G565" t="str">
            <v>00</v>
          </cell>
          <cell r="H565" t="str">
            <v>605</v>
          </cell>
          <cell r="I565" t="str">
            <v>C03</v>
          </cell>
          <cell r="J565" t="str">
            <v>MMJ65325</v>
          </cell>
          <cell r="K565" t="str">
            <v>스파이럴티 (AD용)</v>
          </cell>
          <cell r="L565" t="str">
            <v>D250X100 (커프링포함)</v>
          </cell>
          <cell r="M565">
            <v>478</v>
          </cell>
          <cell r="N565" t="str">
            <v>개</v>
          </cell>
          <cell r="O565">
            <v>9021</v>
          </cell>
          <cell r="P565">
            <v>4312038</v>
          </cell>
          <cell r="Q565">
            <v>9021</v>
          </cell>
          <cell r="R565">
            <v>4312038</v>
          </cell>
        </row>
        <row r="566">
          <cell r="A566" t="str">
            <v>2861</v>
          </cell>
          <cell r="B566" t="str">
            <v>M</v>
          </cell>
          <cell r="C566" t="str">
            <v>01</v>
          </cell>
          <cell r="D566">
            <v>19990810</v>
          </cell>
          <cell r="E566" t="str">
            <v>A</v>
          </cell>
          <cell r="F566" t="str">
            <v>A6838</v>
          </cell>
          <cell r="G566" t="str">
            <v>01</v>
          </cell>
          <cell r="H566" t="str">
            <v>604</v>
          </cell>
          <cell r="I566" t="str">
            <v>C03</v>
          </cell>
          <cell r="J566" t="str">
            <v>MMJ65326</v>
          </cell>
          <cell r="K566" t="str">
            <v>스파이럴티 (AD용)</v>
          </cell>
          <cell r="L566" t="str">
            <v>D300x100 (커프링포함)</v>
          </cell>
          <cell r="M566">
            <v>136</v>
          </cell>
          <cell r="N566" t="str">
            <v>개</v>
          </cell>
          <cell r="O566">
            <v>9021</v>
          </cell>
          <cell r="P566">
            <v>1226856</v>
          </cell>
          <cell r="Q566">
            <v>9021</v>
          </cell>
          <cell r="R566">
            <v>1226856</v>
          </cell>
        </row>
        <row r="567">
          <cell r="A567" t="str">
            <v>2861</v>
          </cell>
          <cell r="B567" t="str">
            <v>M</v>
          </cell>
          <cell r="C567" t="str">
            <v>01</v>
          </cell>
          <cell r="D567">
            <v>19990810</v>
          </cell>
          <cell r="E567" t="str">
            <v>A</v>
          </cell>
          <cell r="F567" t="str">
            <v>A6838</v>
          </cell>
          <cell r="G567" t="str">
            <v>01</v>
          </cell>
          <cell r="H567" t="str">
            <v>604</v>
          </cell>
          <cell r="I567" t="str">
            <v>C03</v>
          </cell>
          <cell r="J567" t="str">
            <v>MMJ65330</v>
          </cell>
          <cell r="K567" t="str">
            <v>스파이럴새들 (AD용)</v>
          </cell>
          <cell r="L567" t="str">
            <v>D100x100</v>
          </cell>
          <cell r="M567">
            <v>622</v>
          </cell>
          <cell r="N567" t="str">
            <v>개</v>
          </cell>
          <cell r="O567">
            <v>8000</v>
          </cell>
          <cell r="P567">
            <v>4976000</v>
          </cell>
          <cell r="Q567">
            <v>8000</v>
          </cell>
          <cell r="R567">
            <v>4976000</v>
          </cell>
        </row>
        <row r="568">
          <cell r="A568" t="str">
            <v>2861</v>
          </cell>
          <cell r="B568" t="str">
            <v>M</v>
          </cell>
          <cell r="C568" t="str">
            <v>01</v>
          </cell>
          <cell r="D568">
            <v>19990810</v>
          </cell>
          <cell r="E568" t="str">
            <v>A</v>
          </cell>
          <cell r="F568" t="str">
            <v>A7353</v>
          </cell>
          <cell r="G568" t="str">
            <v>01</v>
          </cell>
          <cell r="H568" t="str">
            <v>607</v>
          </cell>
          <cell r="I568" t="str">
            <v>C03</v>
          </cell>
          <cell r="J568" t="str">
            <v>MMJ65423</v>
          </cell>
          <cell r="K568" t="str">
            <v>AD용 드레인</v>
          </cell>
          <cell r="L568" t="str">
            <v>D150 MM</v>
          </cell>
          <cell r="M568">
            <v>2</v>
          </cell>
          <cell r="N568" t="str">
            <v>개</v>
          </cell>
          <cell r="O568">
            <v>5529</v>
          </cell>
          <cell r="P568">
            <v>11058</v>
          </cell>
          <cell r="Q568">
            <v>5529</v>
          </cell>
          <cell r="R568">
            <v>11058</v>
          </cell>
        </row>
        <row r="569">
          <cell r="A569" t="str">
            <v>2861</v>
          </cell>
          <cell r="B569" t="str">
            <v>M</v>
          </cell>
          <cell r="C569" t="str">
            <v>01</v>
          </cell>
          <cell r="D569">
            <v>19990810</v>
          </cell>
          <cell r="E569" t="str">
            <v>A</v>
          </cell>
          <cell r="F569" t="str">
            <v>A6838</v>
          </cell>
          <cell r="G569" t="str">
            <v>01</v>
          </cell>
          <cell r="H569" t="str">
            <v>604</v>
          </cell>
          <cell r="I569" t="str">
            <v>C03</v>
          </cell>
          <cell r="J569" t="str">
            <v>MMJ65424</v>
          </cell>
          <cell r="K569" t="str">
            <v>AD용 드레인</v>
          </cell>
          <cell r="L569" t="str">
            <v>D200 MM</v>
          </cell>
          <cell r="M569">
            <v>40</v>
          </cell>
          <cell r="N569" t="str">
            <v>개</v>
          </cell>
          <cell r="O569">
            <v>5529</v>
          </cell>
          <cell r="P569">
            <v>221160</v>
          </cell>
          <cell r="Q569">
            <v>5529</v>
          </cell>
          <cell r="R569">
            <v>221160</v>
          </cell>
        </row>
        <row r="570">
          <cell r="A570" t="str">
            <v>2861</v>
          </cell>
          <cell r="B570" t="str">
            <v>M</v>
          </cell>
          <cell r="C570" t="str">
            <v>01</v>
          </cell>
          <cell r="D570">
            <v>19990810</v>
          </cell>
          <cell r="E570" t="str">
            <v>A</v>
          </cell>
          <cell r="F570" t="str">
            <v>A7237</v>
          </cell>
          <cell r="G570" t="str">
            <v>00</v>
          </cell>
          <cell r="H570" t="str">
            <v>605</v>
          </cell>
          <cell r="I570" t="str">
            <v>C03</v>
          </cell>
          <cell r="J570" t="str">
            <v>MMJ65425</v>
          </cell>
          <cell r="K570" t="str">
            <v>AD용 드레인</v>
          </cell>
          <cell r="L570" t="str">
            <v>D250 MM</v>
          </cell>
          <cell r="M570">
            <v>24</v>
          </cell>
          <cell r="N570" t="str">
            <v>개</v>
          </cell>
          <cell r="O570">
            <v>7372</v>
          </cell>
          <cell r="P570">
            <v>176928</v>
          </cell>
          <cell r="Q570">
            <v>7372</v>
          </cell>
          <cell r="R570">
            <v>176928</v>
          </cell>
        </row>
        <row r="571">
          <cell r="A571" t="str">
            <v>2861</v>
          </cell>
          <cell r="B571" t="str">
            <v>M</v>
          </cell>
          <cell r="C571" t="str">
            <v>01</v>
          </cell>
          <cell r="D571">
            <v>19990810</v>
          </cell>
          <cell r="E571" t="str">
            <v>A</v>
          </cell>
          <cell r="F571" t="str">
            <v>A6838</v>
          </cell>
          <cell r="G571" t="str">
            <v>01</v>
          </cell>
          <cell r="H571" t="str">
            <v>604</v>
          </cell>
          <cell r="I571" t="str">
            <v>C03</v>
          </cell>
          <cell r="J571" t="str">
            <v>MMJ65426</v>
          </cell>
          <cell r="K571" t="str">
            <v>AD용 드레인</v>
          </cell>
          <cell r="L571" t="str">
            <v>D300 MM</v>
          </cell>
          <cell r="M571">
            <v>6</v>
          </cell>
          <cell r="N571" t="str">
            <v>개</v>
          </cell>
          <cell r="O571">
            <v>7372</v>
          </cell>
          <cell r="P571">
            <v>44232</v>
          </cell>
          <cell r="Q571">
            <v>7372</v>
          </cell>
          <cell r="R571">
            <v>44232</v>
          </cell>
        </row>
        <row r="572">
          <cell r="A572" t="str">
            <v>2861</v>
          </cell>
          <cell r="B572" t="str">
            <v>M</v>
          </cell>
          <cell r="C572" t="str">
            <v>01</v>
          </cell>
          <cell r="D572">
            <v>19990810</v>
          </cell>
          <cell r="E572" t="str">
            <v>A</v>
          </cell>
          <cell r="F572" t="str">
            <v>A6838</v>
          </cell>
          <cell r="G572" t="str">
            <v>01</v>
          </cell>
          <cell r="H572" t="str">
            <v>604</v>
          </cell>
          <cell r="I572" t="str">
            <v>C03</v>
          </cell>
          <cell r="J572" t="str">
            <v>MMJ65522</v>
          </cell>
          <cell r="K572" t="str">
            <v>AD용 U-BAND (앵글포함)</v>
          </cell>
          <cell r="L572" t="str">
            <v>D200 MM</v>
          </cell>
          <cell r="M572">
            <v>828</v>
          </cell>
          <cell r="N572" t="str">
            <v>개</v>
          </cell>
          <cell r="O572">
            <v>3395</v>
          </cell>
          <cell r="P572">
            <v>2811060</v>
          </cell>
          <cell r="Q572">
            <v>3395</v>
          </cell>
          <cell r="R572">
            <v>2811060</v>
          </cell>
        </row>
        <row r="573">
          <cell r="A573" t="str">
            <v>2861</v>
          </cell>
          <cell r="B573" t="str">
            <v>M</v>
          </cell>
          <cell r="C573" t="str">
            <v>01</v>
          </cell>
          <cell r="D573">
            <v>19990810</v>
          </cell>
          <cell r="E573" t="str">
            <v>A</v>
          </cell>
          <cell r="F573" t="str">
            <v>A7353</v>
          </cell>
          <cell r="G573" t="str">
            <v>01</v>
          </cell>
          <cell r="H573" t="str">
            <v>607</v>
          </cell>
          <cell r="I573" t="str">
            <v>C03</v>
          </cell>
          <cell r="J573" t="str">
            <v>MMJ65523</v>
          </cell>
          <cell r="K573" t="str">
            <v>AD용 U-BAND (앵글포함)</v>
          </cell>
          <cell r="L573" t="str">
            <v>D150 MM</v>
          </cell>
          <cell r="M573">
            <v>42</v>
          </cell>
          <cell r="N573" t="str">
            <v>개</v>
          </cell>
          <cell r="O573">
            <v>3395</v>
          </cell>
          <cell r="P573">
            <v>142590</v>
          </cell>
          <cell r="Q573">
            <v>3395</v>
          </cell>
          <cell r="R573">
            <v>142590</v>
          </cell>
        </row>
        <row r="574">
          <cell r="A574" t="str">
            <v>2861</v>
          </cell>
          <cell r="B574" t="str">
            <v>M</v>
          </cell>
          <cell r="C574" t="str">
            <v>01</v>
          </cell>
          <cell r="D574">
            <v>19990810</v>
          </cell>
          <cell r="E574" t="str">
            <v>A</v>
          </cell>
          <cell r="F574" t="str">
            <v>A7237</v>
          </cell>
          <cell r="G574" t="str">
            <v>00</v>
          </cell>
          <cell r="H574" t="str">
            <v>605</v>
          </cell>
          <cell r="I574" t="str">
            <v>C03</v>
          </cell>
          <cell r="J574" t="str">
            <v>MMJ65525</v>
          </cell>
          <cell r="K574" t="str">
            <v>AD용 U-BAND (앵글포함)</v>
          </cell>
          <cell r="L574" t="str">
            <v>D250 MM</v>
          </cell>
          <cell r="M574">
            <v>504</v>
          </cell>
          <cell r="N574" t="str">
            <v>개</v>
          </cell>
          <cell r="O574">
            <v>3395</v>
          </cell>
          <cell r="P574">
            <v>1711080</v>
          </cell>
          <cell r="Q574">
            <v>3395</v>
          </cell>
          <cell r="R574">
            <v>1711080</v>
          </cell>
        </row>
        <row r="575">
          <cell r="A575" t="str">
            <v>2861</v>
          </cell>
          <cell r="B575" t="str">
            <v>M</v>
          </cell>
          <cell r="C575" t="str">
            <v>01</v>
          </cell>
          <cell r="D575">
            <v>19990810</v>
          </cell>
          <cell r="E575" t="str">
            <v>A</v>
          </cell>
          <cell r="F575" t="str">
            <v>A6838</v>
          </cell>
          <cell r="G575" t="str">
            <v>01</v>
          </cell>
          <cell r="H575" t="str">
            <v>604</v>
          </cell>
          <cell r="I575" t="str">
            <v>C03</v>
          </cell>
          <cell r="J575" t="str">
            <v>MMJ65526</v>
          </cell>
          <cell r="K575" t="str">
            <v>AD용 U-BAND (앵글포함)</v>
          </cell>
          <cell r="L575" t="str">
            <v>D300 MM</v>
          </cell>
          <cell r="M575">
            <v>144</v>
          </cell>
          <cell r="N575" t="str">
            <v>개</v>
          </cell>
          <cell r="O575">
            <v>3395</v>
          </cell>
          <cell r="P575">
            <v>488880</v>
          </cell>
          <cell r="Q575">
            <v>3395</v>
          </cell>
          <cell r="R575">
            <v>488880</v>
          </cell>
        </row>
        <row r="576">
          <cell r="A576" t="str">
            <v>2861</v>
          </cell>
          <cell r="B576" t="str">
            <v>M</v>
          </cell>
          <cell r="C576" t="str">
            <v>01</v>
          </cell>
          <cell r="D576">
            <v>19990810</v>
          </cell>
          <cell r="E576" t="str">
            <v>A</v>
          </cell>
          <cell r="F576" t="str">
            <v>A7353</v>
          </cell>
          <cell r="G576" t="str">
            <v>01</v>
          </cell>
          <cell r="H576" t="str">
            <v>607</v>
          </cell>
          <cell r="I576" t="str">
            <v>C03</v>
          </cell>
          <cell r="J576" t="str">
            <v>MMJ65623</v>
          </cell>
          <cell r="K576" t="str">
            <v>AD용 V-BAND (실란트포함)</v>
          </cell>
          <cell r="L576" t="str">
            <v>D150 MM</v>
          </cell>
          <cell r="M576">
            <v>82</v>
          </cell>
          <cell r="N576" t="str">
            <v>개</v>
          </cell>
          <cell r="O576">
            <v>1940</v>
          </cell>
          <cell r="P576">
            <v>159080</v>
          </cell>
          <cell r="Q576">
            <v>1940</v>
          </cell>
          <cell r="R576">
            <v>159080</v>
          </cell>
        </row>
        <row r="577">
          <cell r="A577" t="str">
            <v>2861</v>
          </cell>
          <cell r="B577" t="str">
            <v>M</v>
          </cell>
          <cell r="C577" t="str">
            <v>01</v>
          </cell>
          <cell r="D577">
            <v>19990810</v>
          </cell>
          <cell r="E577" t="str">
            <v>A</v>
          </cell>
          <cell r="F577" t="str">
            <v>A6838</v>
          </cell>
          <cell r="G577" t="str">
            <v>01</v>
          </cell>
          <cell r="H577" t="str">
            <v>604</v>
          </cell>
          <cell r="I577" t="str">
            <v>C03</v>
          </cell>
          <cell r="J577" t="str">
            <v>MMJ65624</v>
          </cell>
          <cell r="K577" t="str">
            <v>AD용 V-BAND (실란트포함)</v>
          </cell>
          <cell r="L577" t="str">
            <v>D200 MM</v>
          </cell>
          <cell r="M577">
            <v>1658</v>
          </cell>
          <cell r="N577" t="str">
            <v>개</v>
          </cell>
          <cell r="O577">
            <v>1940</v>
          </cell>
          <cell r="P577">
            <v>3216520</v>
          </cell>
          <cell r="Q577">
            <v>1940</v>
          </cell>
          <cell r="R577">
            <v>3216520</v>
          </cell>
        </row>
        <row r="578">
          <cell r="A578" t="str">
            <v>2861</v>
          </cell>
          <cell r="B578" t="str">
            <v>M</v>
          </cell>
          <cell r="C578" t="str">
            <v>01</v>
          </cell>
          <cell r="D578">
            <v>19990810</v>
          </cell>
          <cell r="E578" t="str">
            <v>A</v>
          </cell>
          <cell r="F578" t="str">
            <v>A7237</v>
          </cell>
          <cell r="G578" t="str">
            <v>00</v>
          </cell>
          <cell r="H578" t="str">
            <v>605</v>
          </cell>
          <cell r="I578" t="str">
            <v>C03</v>
          </cell>
          <cell r="J578" t="str">
            <v>MMJ65625</v>
          </cell>
          <cell r="K578" t="str">
            <v>AD용 V-BAND (실란트포함)</v>
          </cell>
          <cell r="L578" t="str">
            <v>D250 MM</v>
          </cell>
          <cell r="M578">
            <v>1012</v>
          </cell>
          <cell r="N578" t="str">
            <v>개</v>
          </cell>
          <cell r="O578">
            <v>1940</v>
          </cell>
          <cell r="P578">
            <v>1963280</v>
          </cell>
          <cell r="Q578">
            <v>1940</v>
          </cell>
          <cell r="R578">
            <v>1963280</v>
          </cell>
        </row>
        <row r="579">
          <cell r="A579" t="str">
            <v>2861</v>
          </cell>
          <cell r="B579" t="str">
            <v>M</v>
          </cell>
          <cell r="C579" t="str">
            <v>01</v>
          </cell>
          <cell r="D579">
            <v>19990810</v>
          </cell>
          <cell r="E579" t="str">
            <v>A</v>
          </cell>
          <cell r="F579" t="str">
            <v>A6838</v>
          </cell>
          <cell r="G579" t="str">
            <v>01</v>
          </cell>
          <cell r="H579" t="str">
            <v>604</v>
          </cell>
          <cell r="I579" t="str">
            <v>C03</v>
          </cell>
          <cell r="J579" t="str">
            <v>MMJ65626</v>
          </cell>
          <cell r="K579" t="str">
            <v>AD용 V-BAND (실란트포함)</v>
          </cell>
          <cell r="L579" t="str">
            <v>D300 MM</v>
          </cell>
          <cell r="M579">
            <v>284</v>
          </cell>
          <cell r="N579" t="str">
            <v>개</v>
          </cell>
          <cell r="O579">
            <v>1940</v>
          </cell>
          <cell r="P579">
            <v>550960</v>
          </cell>
          <cell r="Q579">
            <v>1940</v>
          </cell>
          <cell r="R579">
            <v>550960</v>
          </cell>
        </row>
        <row r="580">
          <cell r="A580" t="str">
            <v>2861</v>
          </cell>
          <cell r="B580" t="str">
            <v>M</v>
          </cell>
          <cell r="C580" t="str">
            <v>01</v>
          </cell>
          <cell r="D580">
            <v>19990810</v>
          </cell>
          <cell r="E580" t="str">
            <v>A</v>
          </cell>
          <cell r="F580" t="str">
            <v>A7353</v>
          </cell>
          <cell r="G580" t="str">
            <v>01</v>
          </cell>
          <cell r="H580" t="str">
            <v>607</v>
          </cell>
          <cell r="I580" t="str">
            <v>C03</v>
          </cell>
          <cell r="J580" t="str">
            <v>MMJ65723</v>
          </cell>
          <cell r="K580" t="str">
            <v>AD용 스리브</v>
          </cell>
          <cell r="L580" t="str">
            <v>D175 MM</v>
          </cell>
          <cell r="M580">
            <v>42</v>
          </cell>
          <cell r="N580" t="str">
            <v>개</v>
          </cell>
          <cell r="O580">
            <v>2231</v>
          </cell>
          <cell r="P580">
            <v>93702</v>
          </cell>
          <cell r="Q580">
            <v>2231</v>
          </cell>
          <cell r="R580">
            <v>93702</v>
          </cell>
        </row>
        <row r="581">
          <cell r="A581" t="str">
            <v>2861</v>
          </cell>
          <cell r="B581" t="str">
            <v>M</v>
          </cell>
          <cell r="C581" t="str">
            <v>01</v>
          </cell>
          <cell r="D581">
            <v>19990810</v>
          </cell>
          <cell r="E581" t="str">
            <v>A</v>
          </cell>
          <cell r="F581" t="str">
            <v>A6838</v>
          </cell>
          <cell r="G581" t="str">
            <v>01</v>
          </cell>
          <cell r="H581" t="str">
            <v>604</v>
          </cell>
          <cell r="I581" t="str">
            <v>C03</v>
          </cell>
          <cell r="J581" t="str">
            <v>MMJ65724</v>
          </cell>
          <cell r="K581" t="str">
            <v>AD용 스리브</v>
          </cell>
          <cell r="L581" t="str">
            <v>D225 MM</v>
          </cell>
          <cell r="M581">
            <v>828</v>
          </cell>
          <cell r="N581" t="str">
            <v>개</v>
          </cell>
          <cell r="O581">
            <v>2716</v>
          </cell>
          <cell r="P581">
            <v>2248848</v>
          </cell>
          <cell r="Q581">
            <v>2716</v>
          </cell>
          <cell r="R581">
            <v>2248848</v>
          </cell>
        </row>
        <row r="582">
          <cell r="A582" t="str">
            <v>2861</v>
          </cell>
          <cell r="B582" t="str">
            <v>M</v>
          </cell>
          <cell r="C582" t="str">
            <v>01</v>
          </cell>
          <cell r="D582">
            <v>19990810</v>
          </cell>
          <cell r="E582" t="str">
            <v>A</v>
          </cell>
          <cell r="F582" t="str">
            <v>A7237</v>
          </cell>
          <cell r="G582" t="str">
            <v>00</v>
          </cell>
          <cell r="H582" t="str">
            <v>605</v>
          </cell>
          <cell r="I582" t="str">
            <v>C03</v>
          </cell>
          <cell r="J582" t="str">
            <v>MMJ65725</v>
          </cell>
          <cell r="K582" t="str">
            <v>AD용 스리브</v>
          </cell>
          <cell r="L582" t="str">
            <v>D275 MM</v>
          </cell>
          <cell r="M582">
            <v>504</v>
          </cell>
          <cell r="N582" t="str">
            <v>개</v>
          </cell>
          <cell r="O582">
            <v>3007</v>
          </cell>
          <cell r="P582">
            <v>1515528</v>
          </cell>
          <cell r="Q582">
            <v>3007</v>
          </cell>
          <cell r="R582">
            <v>1515528</v>
          </cell>
        </row>
        <row r="583">
          <cell r="A583" t="str">
            <v>2861</v>
          </cell>
          <cell r="B583" t="str">
            <v>M</v>
          </cell>
          <cell r="C583" t="str">
            <v>01</v>
          </cell>
          <cell r="D583">
            <v>19990810</v>
          </cell>
          <cell r="E583" t="str">
            <v>A</v>
          </cell>
          <cell r="F583" t="str">
            <v>A6838</v>
          </cell>
          <cell r="G583" t="str">
            <v>01</v>
          </cell>
          <cell r="H583" t="str">
            <v>604</v>
          </cell>
          <cell r="I583" t="str">
            <v>C03</v>
          </cell>
          <cell r="J583" t="str">
            <v>MMJ65726</v>
          </cell>
          <cell r="K583" t="str">
            <v>AD용 스리브</v>
          </cell>
          <cell r="L583" t="str">
            <v>D325 MM</v>
          </cell>
          <cell r="M583">
            <v>144</v>
          </cell>
          <cell r="N583" t="str">
            <v>개</v>
          </cell>
          <cell r="O583">
            <v>3298</v>
          </cell>
          <cell r="P583">
            <v>474912</v>
          </cell>
          <cell r="Q583">
            <v>3298</v>
          </cell>
          <cell r="R583">
            <v>474912</v>
          </cell>
        </row>
        <row r="584">
          <cell r="A584" t="str">
            <v>2861</v>
          </cell>
          <cell r="B584" t="str">
            <v>M</v>
          </cell>
          <cell r="C584" t="str">
            <v>01</v>
          </cell>
          <cell r="D584">
            <v>19990810</v>
          </cell>
          <cell r="E584" t="str">
            <v>A</v>
          </cell>
          <cell r="F584" t="str">
            <v>A7353</v>
          </cell>
          <cell r="G584" t="str">
            <v>01</v>
          </cell>
          <cell r="H584" t="str">
            <v>607</v>
          </cell>
          <cell r="I584" t="str">
            <v>C05</v>
          </cell>
          <cell r="J584" t="str">
            <v>MMK40001</v>
          </cell>
          <cell r="K584" t="str">
            <v>조립식PD(함류 부착형)(점검구)</v>
          </cell>
          <cell r="L584" t="str">
            <v>설치도(원/M2)</v>
          </cell>
          <cell r="M584">
            <v>195.36</v>
          </cell>
          <cell r="N584" t="str">
            <v>M2</v>
          </cell>
          <cell r="O584">
            <v>48000</v>
          </cell>
          <cell r="P584">
            <v>9377280</v>
          </cell>
          <cell r="Q584">
            <v>48000</v>
          </cell>
          <cell r="R584">
            <v>9377280</v>
          </cell>
        </row>
        <row r="585">
          <cell r="A585" t="str">
            <v>2861</v>
          </cell>
          <cell r="B585" t="str">
            <v>M</v>
          </cell>
          <cell r="C585" t="str">
            <v>01</v>
          </cell>
          <cell r="D585">
            <v>19990810</v>
          </cell>
          <cell r="E585" t="str">
            <v>A</v>
          </cell>
          <cell r="F585" t="str">
            <v>A6838</v>
          </cell>
          <cell r="G585" t="str">
            <v>01</v>
          </cell>
          <cell r="H585" t="str">
            <v>604</v>
          </cell>
          <cell r="I585" t="str">
            <v>C03</v>
          </cell>
          <cell r="J585" t="str">
            <v>MMK40002</v>
          </cell>
          <cell r="K585" t="str">
            <v>조립식PD(함류 미부착형)(점검구)</v>
          </cell>
          <cell r="L585" t="str">
            <v>설치도(원/M2)</v>
          </cell>
          <cell r="M585">
            <v>783.52</v>
          </cell>
          <cell r="N585" t="str">
            <v>M2</v>
          </cell>
          <cell r="O585">
            <v>38000</v>
          </cell>
          <cell r="P585">
            <v>29773760</v>
          </cell>
          <cell r="Q585">
            <v>38000</v>
          </cell>
          <cell r="R585">
            <v>29773760</v>
          </cell>
        </row>
        <row r="586">
          <cell r="A586" t="str">
            <v>2861</v>
          </cell>
          <cell r="B586" t="str">
            <v>M</v>
          </cell>
          <cell r="C586" t="str">
            <v>01</v>
          </cell>
          <cell r="D586">
            <v>19990810</v>
          </cell>
          <cell r="E586" t="str">
            <v>A</v>
          </cell>
          <cell r="F586" t="str">
            <v>A6838</v>
          </cell>
          <cell r="G586" t="str">
            <v>01</v>
          </cell>
          <cell r="H586" t="str">
            <v>604</v>
          </cell>
          <cell r="I586" t="str">
            <v>C01</v>
          </cell>
          <cell r="J586" t="str">
            <v>MMO10110</v>
          </cell>
          <cell r="K586" t="str">
            <v>파이프 행가</v>
          </cell>
          <cell r="L586" t="str">
            <v>D32 MM</v>
          </cell>
          <cell r="M586">
            <v>1200</v>
          </cell>
          <cell r="N586" t="str">
            <v>개</v>
          </cell>
          <cell r="O586">
            <v>264</v>
          </cell>
          <cell r="P586">
            <v>316800</v>
          </cell>
          <cell r="Q586">
            <v>264</v>
          </cell>
          <cell r="R586">
            <v>316800</v>
          </cell>
        </row>
        <row r="587">
          <cell r="A587" t="str">
            <v>2861</v>
          </cell>
          <cell r="B587" t="str">
            <v>M</v>
          </cell>
          <cell r="C587" t="str">
            <v>01</v>
          </cell>
          <cell r="D587">
            <v>19990810</v>
          </cell>
          <cell r="E587" t="str">
            <v>A</v>
          </cell>
          <cell r="F587" t="str">
            <v>A6838</v>
          </cell>
          <cell r="G587" t="str">
            <v>01</v>
          </cell>
          <cell r="H587" t="str">
            <v>604</v>
          </cell>
          <cell r="I587" t="str">
            <v>C01</v>
          </cell>
          <cell r="J587" t="str">
            <v>MMO10112</v>
          </cell>
          <cell r="K587" t="str">
            <v>파이프 행가</v>
          </cell>
          <cell r="L587" t="str">
            <v>D40 MM</v>
          </cell>
          <cell r="M587">
            <v>760</v>
          </cell>
          <cell r="N587" t="str">
            <v>개</v>
          </cell>
          <cell r="O587">
            <v>296</v>
          </cell>
          <cell r="P587">
            <v>224960</v>
          </cell>
          <cell r="Q587">
            <v>296</v>
          </cell>
          <cell r="R587">
            <v>224960</v>
          </cell>
        </row>
        <row r="588">
          <cell r="A588" t="str">
            <v>2861</v>
          </cell>
          <cell r="B588" t="str">
            <v>M</v>
          </cell>
          <cell r="C588" t="str">
            <v>01</v>
          </cell>
          <cell r="D588">
            <v>19990810</v>
          </cell>
          <cell r="E588" t="str">
            <v>A</v>
          </cell>
          <cell r="F588" t="str">
            <v>A6838</v>
          </cell>
          <cell r="G588" t="str">
            <v>01</v>
          </cell>
          <cell r="H588" t="str">
            <v>604</v>
          </cell>
          <cell r="I588" t="str">
            <v>C01</v>
          </cell>
          <cell r="J588" t="str">
            <v>MMO10113</v>
          </cell>
          <cell r="K588" t="str">
            <v>파이프 행가</v>
          </cell>
          <cell r="L588" t="str">
            <v>D50 MM</v>
          </cell>
          <cell r="M588">
            <v>3166</v>
          </cell>
          <cell r="N588" t="str">
            <v>개</v>
          </cell>
          <cell r="O588">
            <v>400</v>
          </cell>
          <cell r="P588">
            <v>1266400</v>
          </cell>
          <cell r="Q588">
            <v>400</v>
          </cell>
          <cell r="R588">
            <v>1266400</v>
          </cell>
        </row>
        <row r="589">
          <cell r="A589" t="str">
            <v>2861</v>
          </cell>
          <cell r="B589" t="str">
            <v>M</v>
          </cell>
          <cell r="C589" t="str">
            <v>01</v>
          </cell>
          <cell r="D589">
            <v>19990810</v>
          </cell>
          <cell r="E589" t="str">
            <v>A</v>
          </cell>
          <cell r="F589" t="str">
            <v>A6838</v>
          </cell>
          <cell r="G589" t="str">
            <v>01</v>
          </cell>
          <cell r="H589" t="str">
            <v>604</v>
          </cell>
          <cell r="I589" t="str">
            <v>C02</v>
          </cell>
          <cell r="J589" t="str">
            <v>MMO10117</v>
          </cell>
          <cell r="K589" t="str">
            <v>파이프 행가</v>
          </cell>
          <cell r="L589" t="str">
            <v>D80 MM</v>
          </cell>
          <cell r="M589">
            <v>100</v>
          </cell>
          <cell r="N589" t="str">
            <v>개</v>
          </cell>
          <cell r="O589">
            <v>600</v>
          </cell>
          <cell r="P589">
            <v>60000</v>
          </cell>
          <cell r="Q589">
            <v>600</v>
          </cell>
          <cell r="R589">
            <v>60000</v>
          </cell>
        </row>
        <row r="590">
          <cell r="A590" t="str">
            <v>2861</v>
          </cell>
          <cell r="B590" t="str">
            <v>M</v>
          </cell>
          <cell r="C590" t="str">
            <v>01</v>
          </cell>
          <cell r="D590">
            <v>19990810</v>
          </cell>
          <cell r="E590" t="str">
            <v>A</v>
          </cell>
          <cell r="F590" t="str">
            <v>A6838</v>
          </cell>
          <cell r="G590" t="str">
            <v>01</v>
          </cell>
          <cell r="H590" t="str">
            <v>604</v>
          </cell>
          <cell r="I590" t="str">
            <v>C01</v>
          </cell>
          <cell r="J590" t="str">
            <v>MMO10119</v>
          </cell>
          <cell r="K590" t="str">
            <v>파이프 행가</v>
          </cell>
          <cell r="L590" t="str">
            <v>D100 MM</v>
          </cell>
          <cell r="M590">
            <v>2528</v>
          </cell>
          <cell r="N590" t="str">
            <v>개</v>
          </cell>
          <cell r="O590">
            <v>800</v>
          </cell>
          <cell r="P590">
            <v>2022400</v>
          </cell>
          <cell r="Q590">
            <v>800</v>
          </cell>
          <cell r="R590">
            <v>2022400</v>
          </cell>
        </row>
        <row r="591">
          <cell r="A591" t="str">
            <v>2861</v>
          </cell>
          <cell r="B591" t="str">
            <v>M</v>
          </cell>
          <cell r="C591" t="str">
            <v>01</v>
          </cell>
          <cell r="D591">
            <v>19990810</v>
          </cell>
          <cell r="E591" t="str">
            <v>A</v>
          </cell>
          <cell r="F591" t="str">
            <v>A6838</v>
          </cell>
          <cell r="G591" t="str">
            <v>01</v>
          </cell>
          <cell r="H591" t="str">
            <v>604</v>
          </cell>
          <cell r="I591" t="str">
            <v>C02</v>
          </cell>
          <cell r="J591" t="str">
            <v>MMO10120</v>
          </cell>
          <cell r="K591" t="str">
            <v>파이프 행가</v>
          </cell>
          <cell r="L591" t="str">
            <v>D125 MM</v>
          </cell>
          <cell r="M591">
            <v>114</v>
          </cell>
          <cell r="N591" t="str">
            <v>개</v>
          </cell>
          <cell r="O591">
            <v>1000</v>
          </cell>
          <cell r="P591">
            <v>114000</v>
          </cell>
          <cell r="Q591">
            <v>1000</v>
          </cell>
          <cell r="R591">
            <v>114000</v>
          </cell>
        </row>
        <row r="592">
          <cell r="A592" t="str">
            <v>2861</v>
          </cell>
          <cell r="B592" t="str">
            <v>M</v>
          </cell>
          <cell r="C592" t="str">
            <v>01</v>
          </cell>
          <cell r="D592">
            <v>19990810</v>
          </cell>
          <cell r="E592" t="str">
            <v>A</v>
          </cell>
          <cell r="F592" t="str">
            <v>A6838</v>
          </cell>
          <cell r="G592" t="str">
            <v>01</v>
          </cell>
          <cell r="H592" t="str">
            <v>604</v>
          </cell>
          <cell r="I592" t="str">
            <v>C02</v>
          </cell>
          <cell r="J592" t="str">
            <v>MMO10121</v>
          </cell>
          <cell r="K592" t="str">
            <v>파이프 행가</v>
          </cell>
          <cell r="L592" t="str">
            <v>D150 MM</v>
          </cell>
          <cell r="M592">
            <v>77</v>
          </cell>
          <cell r="N592" t="str">
            <v>개</v>
          </cell>
          <cell r="O592">
            <v>2000</v>
          </cell>
          <cell r="P592">
            <v>154000</v>
          </cell>
          <cell r="Q592">
            <v>2000</v>
          </cell>
          <cell r="R592">
            <v>154000</v>
          </cell>
        </row>
        <row r="593">
          <cell r="A593" t="str">
            <v>2861</v>
          </cell>
          <cell r="B593" t="str">
            <v>M</v>
          </cell>
          <cell r="C593" t="str">
            <v>01</v>
          </cell>
          <cell r="D593">
            <v>19990810</v>
          </cell>
          <cell r="E593" t="str">
            <v>A</v>
          </cell>
          <cell r="F593" t="str">
            <v>A7237</v>
          </cell>
          <cell r="G593" t="str">
            <v>00</v>
          </cell>
          <cell r="H593" t="str">
            <v>605</v>
          </cell>
          <cell r="I593" t="str">
            <v>C02</v>
          </cell>
          <cell r="J593" t="str">
            <v>MMO10122</v>
          </cell>
          <cell r="K593" t="str">
            <v>파이프 행가</v>
          </cell>
          <cell r="L593" t="str">
            <v>D200 MM</v>
          </cell>
          <cell r="M593">
            <v>17</v>
          </cell>
          <cell r="N593" t="str">
            <v>개</v>
          </cell>
          <cell r="O593">
            <v>2400</v>
          </cell>
          <cell r="P593">
            <v>40800</v>
          </cell>
          <cell r="Q593">
            <v>2400</v>
          </cell>
          <cell r="R593">
            <v>40800</v>
          </cell>
        </row>
        <row r="594">
          <cell r="A594" t="str">
            <v>2861</v>
          </cell>
          <cell r="B594" t="str">
            <v>M</v>
          </cell>
          <cell r="C594" t="str">
            <v>01</v>
          </cell>
          <cell r="D594">
            <v>19990810</v>
          </cell>
          <cell r="E594" t="str">
            <v>A</v>
          </cell>
          <cell r="F594" t="str">
            <v>A6838</v>
          </cell>
          <cell r="G594" t="str">
            <v>01</v>
          </cell>
          <cell r="H594" t="str">
            <v>604</v>
          </cell>
          <cell r="I594" t="str">
            <v>C03</v>
          </cell>
          <cell r="J594" t="str">
            <v>MMO20113</v>
          </cell>
          <cell r="K594" t="str">
            <v>P형 밴드</v>
          </cell>
          <cell r="L594" t="str">
            <v>D50 MM</v>
          </cell>
          <cell r="M594">
            <v>716</v>
          </cell>
          <cell r="N594" t="str">
            <v>개</v>
          </cell>
          <cell r="O594">
            <v>768</v>
          </cell>
          <cell r="P594">
            <v>549888</v>
          </cell>
          <cell r="Q594">
            <v>768</v>
          </cell>
          <cell r="R594">
            <v>549888</v>
          </cell>
        </row>
        <row r="595">
          <cell r="A595" t="str">
            <v>2861</v>
          </cell>
          <cell r="B595" t="str">
            <v>M</v>
          </cell>
          <cell r="C595" t="str">
            <v>01</v>
          </cell>
          <cell r="D595">
            <v>19990810</v>
          </cell>
          <cell r="E595" t="str">
            <v>A</v>
          </cell>
          <cell r="F595" t="str">
            <v>A6838</v>
          </cell>
          <cell r="G595" t="str">
            <v>01</v>
          </cell>
          <cell r="H595" t="str">
            <v>604</v>
          </cell>
          <cell r="I595" t="str">
            <v>C03</v>
          </cell>
          <cell r="J595" t="str">
            <v>MMO20117</v>
          </cell>
          <cell r="K595" t="str">
            <v>P형 밴드</v>
          </cell>
          <cell r="L595" t="str">
            <v>D80 MM</v>
          </cell>
          <cell r="M595">
            <v>92</v>
          </cell>
          <cell r="N595" t="str">
            <v>개</v>
          </cell>
          <cell r="O595">
            <v>1136</v>
          </cell>
          <cell r="P595">
            <v>104512</v>
          </cell>
          <cell r="Q595">
            <v>1136</v>
          </cell>
          <cell r="R595">
            <v>104512</v>
          </cell>
        </row>
        <row r="596">
          <cell r="A596" t="str">
            <v>2861</v>
          </cell>
          <cell r="B596" t="str">
            <v>M</v>
          </cell>
          <cell r="C596" t="str">
            <v>01</v>
          </cell>
          <cell r="D596">
            <v>19990810</v>
          </cell>
          <cell r="E596" t="str">
            <v>A</v>
          </cell>
          <cell r="F596" t="str">
            <v>A6838</v>
          </cell>
          <cell r="G596" t="str">
            <v>01</v>
          </cell>
          <cell r="H596" t="str">
            <v>604</v>
          </cell>
          <cell r="I596" t="str">
            <v>C02</v>
          </cell>
          <cell r="J596" t="str">
            <v>MMO31135</v>
          </cell>
          <cell r="K596" t="str">
            <v>관통받침대부착강관스리브</v>
          </cell>
          <cell r="L596" t="str">
            <v>D80X200L</v>
          </cell>
          <cell r="M596">
            <v>86</v>
          </cell>
          <cell r="N596" t="str">
            <v>개</v>
          </cell>
          <cell r="O596">
            <v>1248</v>
          </cell>
          <cell r="P596">
            <v>107328</v>
          </cell>
          <cell r="Q596">
            <v>1248</v>
          </cell>
          <cell r="R596">
            <v>107328</v>
          </cell>
        </row>
        <row r="597">
          <cell r="A597" t="str">
            <v>2861</v>
          </cell>
          <cell r="B597" t="str">
            <v>M</v>
          </cell>
          <cell r="C597" t="str">
            <v>01</v>
          </cell>
          <cell r="D597">
            <v>19990810</v>
          </cell>
          <cell r="E597" t="str">
            <v>A</v>
          </cell>
          <cell r="F597" t="str">
            <v>A6838</v>
          </cell>
          <cell r="G597" t="str">
            <v>01</v>
          </cell>
          <cell r="H597" t="str">
            <v>604</v>
          </cell>
          <cell r="I597" t="str">
            <v>C01</v>
          </cell>
          <cell r="J597" t="str">
            <v>MMO31213</v>
          </cell>
          <cell r="K597" t="str">
            <v>스리브(PVC제)</v>
          </cell>
          <cell r="L597" t="str">
            <v>D50 MM</v>
          </cell>
          <cell r="M597">
            <v>0.48</v>
          </cell>
          <cell r="N597" t="str">
            <v>M</v>
          </cell>
          <cell r="O597">
            <v>1179</v>
          </cell>
          <cell r="P597">
            <v>565</v>
          </cell>
          <cell r="Q597">
            <v>1179</v>
          </cell>
          <cell r="R597">
            <v>565</v>
          </cell>
        </row>
        <row r="598">
          <cell r="A598" t="str">
            <v>2861</v>
          </cell>
          <cell r="B598" t="str">
            <v>M</v>
          </cell>
          <cell r="C598" t="str">
            <v>01</v>
          </cell>
          <cell r="D598">
            <v>19990810</v>
          </cell>
          <cell r="E598" t="str">
            <v>A</v>
          </cell>
          <cell r="F598" t="str">
            <v>A6838</v>
          </cell>
          <cell r="G598" t="str">
            <v>01</v>
          </cell>
          <cell r="H598" t="str">
            <v>604</v>
          </cell>
          <cell r="I598" t="str">
            <v>C01</v>
          </cell>
          <cell r="J598" t="str">
            <v>MMO31311</v>
          </cell>
          <cell r="K598" t="str">
            <v>스리브(PVC제)</v>
          </cell>
          <cell r="L598" t="str">
            <v>D35 X 120H</v>
          </cell>
          <cell r="M598">
            <v>82</v>
          </cell>
          <cell r="N598" t="str">
            <v>개</v>
          </cell>
          <cell r="O598">
            <v>600</v>
          </cell>
          <cell r="P598">
            <v>49200</v>
          </cell>
          <cell r="Q598">
            <v>600</v>
          </cell>
          <cell r="R598">
            <v>49200</v>
          </cell>
        </row>
        <row r="599">
          <cell r="A599" t="str">
            <v>2861</v>
          </cell>
          <cell r="B599" t="str">
            <v>M</v>
          </cell>
          <cell r="C599" t="str">
            <v>01</v>
          </cell>
          <cell r="D599">
            <v>19990810</v>
          </cell>
          <cell r="E599" t="str">
            <v>A</v>
          </cell>
          <cell r="F599" t="str">
            <v>A6838</v>
          </cell>
          <cell r="G599" t="str">
            <v>01</v>
          </cell>
          <cell r="H599" t="str">
            <v>604</v>
          </cell>
          <cell r="I599" t="str">
            <v>C01</v>
          </cell>
          <cell r="J599" t="str">
            <v>MMO31312</v>
          </cell>
          <cell r="K599" t="str">
            <v>스리브(PVC제)</v>
          </cell>
          <cell r="L599" t="str">
            <v>D40 X 120H</v>
          </cell>
          <cell r="M599">
            <v>736</v>
          </cell>
          <cell r="N599" t="str">
            <v>개</v>
          </cell>
          <cell r="O599">
            <v>600</v>
          </cell>
          <cell r="P599">
            <v>441600</v>
          </cell>
          <cell r="Q599">
            <v>600</v>
          </cell>
          <cell r="R599">
            <v>441600</v>
          </cell>
        </row>
        <row r="600">
          <cell r="A600" t="str">
            <v>2861</v>
          </cell>
          <cell r="B600" t="str">
            <v>M</v>
          </cell>
          <cell r="C600" t="str">
            <v>01</v>
          </cell>
          <cell r="D600">
            <v>19990810</v>
          </cell>
          <cell r="E600" t="str">
            <v>A</v>
          </cell>
          <cell r="F600" t="str">
            <v>A6838</v>
          </cell>
          <cell r="G600" t="str">
            <v>01</v>
          </cell>
          <cell r="H600" t="str">
            <v>604</v>
          </cell>
          <cell r="I600" t="str">
            <v>C01</v>
          </cell>
          <cell r="J600" t="str">
            <v>MMO31319</v>
          </cell>
          <cell r="K600" t="str">
            <v>스리브(PVC제)</v>
          </cell>
          <cell r="L600" t="str">
            <v>D100X 120H</v>
          </cell>
          <cell r="M600">
            <v>1326</v>
          </cell>
          <cell r="N600" t="str">
            <v>개</v>
          </cell>
          <cell r="O600">
            <v>1150</v>
          </cell>
          <cell r="P600">
            <v>1524900</v>
          </cell>
          <cell r="Q600">
            <v>1150</v>
          </cell>
          <cell r="R600">
            <v>1524900</v>
          </cell>
        </row>
        <row r="601">
          <cell r="A601" t="str">
            <v>2861</v>
          </cell>
          <cell r="B601" t="str">
            <v>M</v>
          </cell>
          <cell r="C601" t="str">
            <v>01</v>
          </cell>
          <cell r="D601">
            <v>19990810</v>
          </cell>
          <cell r="E601" t="str">
            <v>A</v>
          </cell>
          <cell r="F601" t="str">
            <v>A6838</v>
          </cell>
          <cell r="G601" t="str">
            <v>01</v>
          </cell>
          <cell r="H601" t="str">
            <v>604</v>
          </cell>
          <cell r="I601" t="str">
            <v>C01</v>
          </cell>
          <cell r="J601" t="str">
            <v>MMO31321</v>
          </cell>
          <cell r="K601" t="str">
            <v>스리브(PVC제)</v>
          </cell>
          <cell r="L601" t="str">
            <v>D35 X 220H</v>
          </cell>
          <cell r="M601">
            <v>1244</v>
          </cell>
          <cell r="N601" t="str">
            <v>개</v>
          </cell>
          <cell r="O601">
            <v>800</v>
          </cell>
          <cell r="P601">
            <v>995200</v>
          </cell>
          <cell r="Q601">
            <v>800</v>
          </cell>
          <cell r="R601">
            <v>995200</v>
          </cell>
        </row>
        <row r="602">
          <cell r="A602" t="str">
            <v>2861</v>
          </cell>
          <cell r="B602" t="str">
            <v>M</v>
          </cell>
          <cell r="C602" t="str">
            <v>01</v>
          </cell>
          <cell r="D602">
            <v>19990810</v>
          </cell>
          <cell r="E602" t="str">
            <v>A</v>
          </cell>
          <cell r="F602" t="str">
            <v>A6838</v>
          </cell>
          <cell r="G602" t="str">
            <v>01</v>
          </cell>
          <cell r="H602" t="str">
            <v>604</v>
          </cell>
          <cell r="I602" t="str">
            <v>C03</v>
          </cell>
          <cell r="J602" t="str">
            <v>MMO31716</v>
          </cell>
          <cell r="K602" t="str">
            <v>노출입상관 성형스리브</v>
          </cell>
          <cell r="L602" t="str">
            <v>D75 X 220H</v>
          </cell>
          <cell r="M602">
            <v>344</v>
          </cell>
          <cell r="N602" t="str">
            <v>개</v>
          </cell>
          <cell r="O602">
            <v>1100</v>
          </cell>
          <cell r="P602">
            <v>378400</v>
          </cell>
          <cell r="Q602">
            <v>1100</v>
          </cell>
          <cell r="R602">
            <v>378400</v>
          </cell>
        </row>
        <row r="603">
          <cell r="A603" t="str">
            <v>2861</v>
          </cell>
          <cell r="B603" t="str">
            <v>M</v>
          </cell>
          <cell r="C603" t="str">
            <v>01</v>
          </cell>
          <cell r="D603">
            <v>19990810</v>
          </cell>
          <cell r="E603" t="str">
            <v>A</v>
          </cell>
          <cell r="F603" t="str">
            <v>A6838</v>
          </cell>
          <cell r="G603" t="str">
            <v>01</v>
          </cell>
          <cell r="H603" t="str">
            <v>604</v>
          </cell>
          <cell r="I603" t="str">
            <v>C03</v>
          </cell>
          <cell r="J603" t="str">
            <v>MMO31718</v>
          </cell>
          <cell r="K603" t="str">
            <v>노출입상관 성형스리브</v>
          </cell>
          <cell r="L603" t="str">
            <v>D100 X 220H</v>
          </cell>
          <cell r="M603">
            <v>86</v>
          </cell>
          <cell r="N603" t="str">
            <v>개</v>
          </cell>
          <cell r="O603">
            <v>1450</v>
          </cell>
          <cell r="P603">
            <v>124700</v>
          </cell>
          <cell r="Q603">
            <v>1450</v>
          </cell>
          <cell r="R603">
            <v>124700</v>
          </cell>
        </row>
        <row r="604">
          <cell r="A604" t="str">
            <v>2861</v>
          </cell>
          <cell r="B604" t="str">
            <v>M</v>
          </cell>
          <cell r="C604" t="str">
            <v>01</v>
          </cell>
          <cell r="D604">
            <v>19990810</v>
          </cell>
          <cell r="E604" t="str">
            <v>A</v>
          </cell>
          <cell r="F604" t="str">
            <v>A7052</v>
          </cell>
          <cell r="G604" t="str">
            <v>00</v>
          </cell>
          <cell r="H604" t="str">
            <v>602</v>
          </cell>
          <cell r="I604" t="str">
            <v>C05</v>
          </cell>
          <cell r="J604" t="str">
            <v>MMO31808</v>
          </cell>
          <cell r="K604" t="str">
            <v>PD입상관 성형스리브</v>
          </cell>
          <cell r="L604" t="str">
            <v>D25 X 135H</v>
          </cell>
          <cell r="M604">
            <v>100</v>
          </cell>
          <cell r="N604" t="str">
            <v>개</v>
          </cell>
          <cell r="O604">
            <v>300</v>
          </cell>
          <cell r="P604">
            <v>30000</v>
          </cell>
          <cell r="Q604">
            <v>300</v>
          </cell>
          <cell r="R604">
            <v>30000</v>
          </cell>
        </row>
        <row r="605">
          <cell r="A605" t="str">
            <v>2861</v>
          </cell>
          <cell r="B605" t="str">
            <v>M</v>
          </cell>
          <cell r="C605" t="str">
            <v>01</v>
          </cell>
          <cell r="D605">
            <v>19990810</v>
          </cell>
          <cell r="E605" t="str">
            <v>A</v>
          </cell>
          <cell r="F605" t="str">
            <v>A7052</v>
          </cell>
          <cell r="G605" t="str">
            <v>00</v>
          </cell>
          <cell r="H605" t="str">
            <v>602</v>
          </cell>
          <cell r="I605" t="str">
            <v>C05</v>
          </cell>
          <cell r="J605" t="str">
            <v>MMO31812</v>
          </cell>
          <cell r="K605" t="str">
            <v>PD입상관 성형스리브</v>
          </cell>
          <cell r="L605" t="str">
            <v>D40 X 135H</v>
          </cell>
          <cell r="M605">
            <v>37</v>
          </cell>
          <cell r="N605" t="str">
            <v>개</v>
          </cell>
          <cell r="O605">
            <v>400</v>
          </cell>
          <cell r="P605">
            <v>14800</v>
          </cell>
          <cell r="Q605">
            <v>400</v>
          </cell>
          <cell r="R605">
            <v>14800</v>
          </cell>
        </row>
        <row r="606">
          <cell r="A606" t="str">
            <v>2861</v>
          </cell>
          <cell r="B606" t="str">
            <v>M</v>
          </cell>
          <cell r="C606" t="str">
            <v>01</v>
          </cell>
          <cell r="D606">
            <v>19990810</v>
          </cell>
          <cell r="E606" t="str">
            <v>A</v>
          </cell>
          <cell r="F606" t="str">
            <v>A7052</v>
          </cell>
          <cell r="G606" t="str">
            <v>00</v>
          </cell>
          <cell r="H606" t="str">
            <v>602</v>
          </cell>
          <cell r="I606" t="str">
            <v>C03</v>
          </cell>
          <cell r="J606" t="str">
            <v>MMO31816</v>
          </cell>
          <cell r="K606" t="str">
            <v>PD입상관 성형스리브</v>
          </cell>
          <cell r="L606" t="str">
            <v>D75 X 135H</v>
          </cell>
          <cell r="M606">
            <v>796</v>
          </cell>
          <cell r="N606" t="str">
            <v>개</v>
          </cell>
          <cell r="O606">
            <v>800</v>
          </cell>
          <cell r="P606">
            <v>636800</v>
          </cell>
          <cell r="Q606">
            <v>800</v>
          </cell>
          <cell r="R606">
            <v>636800</v>
          </cell>
        </row>
        <row r="607">
          <cell r="A607" t="str">
            <v>2861</v>
          </cell>
          <cell r="B607" t="str">
            <v>M</v>
          </cell>
          <cell r="C607" t="str">
            <v>01</v>
          </cell>
          <cell r="D607">
            <v>19990810</v>
          </cell>
          <cell r="E607" t="str">
            <v>A</v>
          </cell>
          <cell r="F607" t="str">
            <v>A6838</v>
          </cell>
          <cell r="G607" t="str">
            <v>01</v>
          </cell>
          <cell r="H607" t="str">
            <v>604</v>
          </cell>
          <cell r="I607" t="str">
            <v>C03</v>
          </cell>
          <cell r="J607" t="str">
            <v>MMO31818</v>
          </cell>
          <cell r="K607" t="str">
            <v>PD입상관 성형스리브</v>
          </cell>
          <cell r="L607" t="str">
            <v>D100 X 135H</v>
          </cell>
          <cell r="M607">
            <v>612</v>
          </cell>
          <cell r="N607" t="str">
            <v>개</v>
          </cell>
          <cell r="O607">
            <v>1000</v>
          </cell>
          <cell r="P607">
            <v>612000</v>
          </cell>
          <cell r="Q607">
            <v>1000</v>
          </cell>
          <cell r="R607">
            <v>612000</v>
          </cell>
        </row>
        <row r="608">
          <cell r="A608" t="str">
            <v>2861</v>
          </cell>
          <cell r="B608" t="str">
            <v>M</v>
          </cell>
          <cell r="C608" t="str">
            <v>01</v>
          </cell>
          <cell r="D608">
            <v>19990810</v>
          </cell>
          <cell r="E608" t="str">
            <v>A</v>
          </cell>
          <cell r="F608" t="str">
            <v>A6838</v>
          </cell>
          <cell r="G608" t="str">
            <v>01</v>
          </cell>
          <cell r="H608" t="str">
            <v>604</v>
          </cell>
          <cell r="I608" t="str">
            <v>C03</v>
          </cell>
          <cell r="J608" t="str">
            <v>MMO31820</v>
          </cell>
          <cell r="K608" t="str">
            <v>PD입상관 성형스리브</v>
          </cell>
          <cell r="L608" t="str">
            <v>D125 X 135H</v>
          </cell>
          <cell r="M608">
            <v>1984</v>
          </cell>
          <cell r="N608" t="str">
            <v>개</v>
          </cell>
          <cell r="O608">
            <v>1200</v>
          </cell>
          <cell r="P608">
            <v>2380800</v>
          </cell>
          <cell r="Q608">
            <v>1200</v>
          </cell>
          <cell r="R608">
            <v>2380800</v>
          </cell>
        </row>
        <row r="609">
          <cell r="A609" t="str">
            <v>2861</v>
          </cell>
          <cell r="B609" t="str">
            <v>M</v>
          </cell>
          <cell r="C609" t="str">
            <v>01</v>
          </cell>
          <cell r="D609">
            <v>19990810</v>
          </cell>
          <cell r="E609" t="str">
            <v>A</v>
          </cell>
          <cell r="F609" t="str">
            <v>A6838</v>
          </cell>
          <cell r="G609" t="str">
            <v>01</v>
          </cell>
          <cell r="H609" t="str">
            <v>604</v>
          </cell>
          <cell r="I609" t="str">
            <v>C03</v>
          </cell>
          <cell r="J609" t="str">
            <v>MMO31821</v>
          </cell>
          <cell r="K609" t="str">
            <v>PD입상관 성형스리브</v>
          </cell>
          <cell r="L609" t="str">
            <v>D150 X 135H</v>
          </cell>
          <cell r="M609">
            <v>1482</v>
          </cell>
          <cell r="N609" t="str">
            <v>개</v>
          </cell>
          <cell r="O609">
            <v>1400</v>
          </cell>
          <cell r="P609">
            <v>2074800</v>
          </cell>
          <cell r="Q609">
            <v>1400</v>
          </cell>
          <cell r="R609">
            <v>2074800</v>
          </cell>
        </row>
        <row r="610">
          <cell r="A610" t="str">
            <v>2861</v>
          </cell>
          <cell r="B610" t="str">
            <v>M</v>
          </cell>
          <cell r="C610" t="str">
            <v>01</v>
          </cell>
          <cell r="D610">
            <v>19990810</v>
          </cell>
          <cell r="E610" t="str">
            <v>A</v>
          </cell>
          <cell r="F610" t="str">
            <v>A6838</v>
          </cell>
          <cell r="G610" t="str">
            <v>01</v>
          </cell>
          <cell r="H610" t="str">
            <v>604</v>
          </cell>
          <cell r="I610" t="str">
            <v>C05</v>
          </cell>
          <cell r="J610" t="str">
            <v>UAA20701</v>
          </cell>
          <cell r="K610" t="str">
            <v>이동식 강관조립 말비계</v>
          </cell>
          <cell r="L610" t="str">
            <v>(3개월 H=2M 1단)</v>
          </cell>
          <cell r="M610">
            <v>6</v>
          </cell>
          <cell r="N610" t="str">
            <v>대</v>
          </cell>
          <cell r="O610">
            <v>43199.56</v>
          </cell>
          <cell r="P610">
            <v>259197</v>
          </cell>
          <cell r="Q610">
            <v>21853</v>
          </cell>
          <cell r="R610">
            <v>131118</v>
          </cell>
        </row>
        <row r="611">
          <cell r="A611" t="str">
            <v>2861</v>
          </cell>
          <cell r="B611" t="str">
            <v>M</v>
          </cell>
          <cell r="C611" t="str">
            <v>01</v>
          </cell>
          <cell r="D611">
            <v>19990810</v>
          </cell>
          <cell r="E611" t="str">
            <v>A</v>
          </cell>
          <cell r="F611" t="str">
            <v>A6838</v>
          </cell>
          <cell r="G611" t="str">
            <v>01</v>
          </cell>
          <cell r="H611" t="str">
            <v>604</v>
          </cell>
          <cell r="I611" t="str">
            <v>C01</v>
          </cell>
          <cell r="J611" t="str">
            <v>UAJ14855</v>
          </cell>
          <cell r="K611" t="str">
            <v>시멘트 몰탈 덮기 (1:7)(기계)</v>
          </cell>
          <cell r="M611">
            <v>8.82</v>
          </cell>
          <cell r="N611" t="str">
            <v>M3</v>
          </cell>
          <cell r="O611">
            <v>2700</v>
          </cell>
          <cell r="P611">
            <v>23814</v>
          </cell>
          <cell r="Q611">
            <v>1200</v>
          </cell>
          <cell r="R611">
            <v>10584</v>
          </cell>
        </row>
        <row r="612">
          <cell r="A612" t="str">
            <v>2861</v>
          </cell>
          <cell r="B612" t="str">
            <v>M</v>
          </cell>
          <cell r="C612" t="str">
            <v>01</v>
          </cell>
          <cell r="D612">
            <v>19990810</v>
          </cell>
          <cell r="E612" t="str">
            <v>A</v>
          </cell>
          <cell r="F612" t="str">
            <v>A7052</v>
          </cell>
          <cell r="G612" t="str">
            <v>00</v>
          </cell>
          <cell r="H612" t="str">
            <v>602</v>
          </cell>
          <cell r="I612" t="str">
            <v>C01</v>
          </cell>
          <cell r="J612" t="str">
            <v>UAO97015</v>
          </cell>
          <cell r="K612" t="str">
            <v>은분 2회 도장</v>
          </cell>
          <cell r="L612" t="str">
            <v>2회(기계)</v>
          </cell>
          <cell r="M612">
            <v>61.3</v>
          </cell>
          <cell r="N612" t="str">
            <v>M2</v>
          </cell>
          <cell r="O612">
            <v>2778.12</v>
          </cell>
          <cell r="P612">
            <v>170297</v>
          </cell>
          <cell r="Q612">
            <v>936</v>
          </cell>
          <cell r="R612">
            <v>57376</v>
          </cell>
        </row>
        <row r="613">
          <cell r="A613" t="str">
            <v>2861</v>
          </cell>
          <cell r="B613" t="str">
            <v>M</v>
          </cell>
          <cell r="C613" t="str">
            <v>01</v>
          </cell>
          <cell r="D613">
            <v>19990810</v>
          </cell>
          <cell r="E613" t="str">
            <v>A</v>
          </cell>
          <cell r="F613" t="str">
            <v>A6838</v>
          </cell>
          <cell r="G613" t="str">
            <v>01</v>
          </cell>
          <cell r="H613" t="str">
            <v>604</v>
          </cell>
          <cell r="I613" t="str">
            <v>C01</v>
          </cell>
          <cell r="J613" t="str">
            <v>UAO97035</v>
          </cell>
          <cell r="K613" t="str">
            <v>광명단 1회 도장</v>
          </cell>
          <cell r="L613" t="str">
            <v>1회(기계)</v>
          </cell>
          <cell r="M613">
            <v>251.1</v>
          </cell>
          <cell r="N613" t="str">
            <v>M2</v>
          </cell>
          <cell r="O613">
            <v>2667.12</v>
          </cell>
          <cell r="P613">
            <v>669712</v>
          </cell>
          <cell r="Q613">
            <v>825</v>
          </cell>
          <cell r="R613">
            <v>207157</v>
          </cell>
        </row>
        <row r="614">
          <cell r="A614" t="str">
            <v>2861</v>
          </cell>
          <cell r="B614" t="str">
            <v>M</v>
          </cell>
          <cell r="C614" t="str">
            <v>01</v>
          </cell>
          <cell r="D614">
            <v>19990810</v>
          </cell>
          <cell r="E614" t="str">
            <v>A</v>
          </cell>
          <cell r="F614" t="str">
            <v>A6838</v>
          </cell>
          <cell r="G614" t="str">
            <v>01</v>
          </cell>
          <cell r="H614" t="str">
            <v>604</v>
          </cell>
          <cell r="I614" t="str">
            <v>C05</v>
          </cell>
          <cell r="J614" t="str">
            <v>UAO97040</v>
          </cell>
          <cell r="K614" t="str">
            <v>광명단 2회 도장</v>
          </cell>
          <cell r="L614" t="str">
            <v>2회(기계)</v>
          </cell>
          <cell r="M614">
            <v>744.1</v>
          </cell>
          <cell r="N614" t="str">
            <v>M2</v>
          </cell>
          <cell r="O614">
            <v>3124.14</v>
          </cell>
          <cell r="P614">
            <v>2324671</v>
          </cell>
          <cell r="Q614">
            <v>1077</v>
          </cell>
          <cell r="R614">
            <v>801395</v>
          </cell>
        </row>
        <row r="615">
          <cell r="A615" t="str">
            <v>2861</v>
          </cell>
          <cell r="B615" t="str">
            <v>M</v>
          </cell>
          <cell r="C615" t="str">
            <v>01</v>
          </cell>
          <cell r="D615">
            <v>19990810</v>
          </cell>
          <cell r="E615" t="str">
            <v>A</v>
          </cell>
          <cell r="F615" t="str">
            <v>A6838</v>
          </cell>
          <cell r="G615" t="str">
            <v>01</v>
          </cell>
          <cell r="H615" t="str">
            <v>604</v>
          </cell>
          <cell r="I615" t="str">
            <v>C05</v>
          </cell>
          <cell r="J615" t="str">
            <v>UAO97045</v>
          </cell>
          <cell r="K615" t="str">
            <v>유성페인트 2회 도장</v>
          </cell>
          <cell r="L615" t="str">
            <v>2회(기계)</v>
          </cell>
          <cell r="M615">
            <v>164.16</v>
          </cell>
          <cell r="N615" t="str">
            <v>M2</v>
          </cell>
          <cell r="O615">
            <v>1833.16</v>
          </cell>
          <cell r="P615">
            <v>300930</v>
          </cell>
          <cell r="Q615">
            <v>805</v>
          </cell>
          <cell r="R615">
            <v>132148</v>
          </cell>
        </row>
        <row r="616">
          <cell r="A616" t="str">
            <v>2861</v>
          </cell>
          <cell r="B616" t="str">
            <v>M</v>
          </cell>
          <cell r="C616" t="str">
            <v>01</v>
          </cell>
          <cell r="D616">
            <v>19990810</v>
          </cell>
          <cell r="E616" t="str">
            <v>A</v>
          </cell>
          <cell r="F616" t="str">
            <v>A6838</v>
          </cell>
          <cell r="G616" t="str">
            <v>01</v>
          </cell>
          <cell r="H616" t="str">
            <v>604</v>
          </cell>
          <cell r="I616" t="str">
            <v>C02</v>
          </cell>
          <cell r="J616" t="str">
            <v>UAO97064</v>
          </cell>
          <cell r="K616" t="str">
            <v>오배수용주철관도장</v>
          </cell>
          <cell r="L616" t="str">
            <v>(콜탈1회)(기계)</v>
          </cell>
          <cell r="M616">
            <v>412.19</v>
          </cell>
          <cell r="N616" t="str">
            <v>M2</v>
          </cell>
          <cell r="O616">
            <v>3013.42</v>
          </cell>
          <cell r="P616">
            <v>1242100</v>
          </cell>
          <cell r="Q616">
            <v>85</v>
          </cell>
          <cell r="R616">
            <v>35036</v>
          </cell>
        </row>
        <row r="617">
          <cell r="A617" t="str">
            <v>2861</v>
          </cell>
          <cell r="B617" t="str">
            <v>M</v>
          </cell>
          <cell r="C617" t="str">
            <v>01</v>
          </cell>
          <cell r="D617">
            <v>19990810</v>
          </cell>
          <cell r="E617" t="str">
            <v>A</v>
          </cell>
          <cell r="F617" t="str">
            <v>A6838</v>
          </cell>
          <cell r="G617" t="str">
            <v>01</v>
          </cell>
          <cell r="H617" t="str">
            <v>604</v>
          </cell>
          <cell r="I617" t="str">
            <v>C03</v>
          </cell>
          <cell r="J617" t="str">
            <v>UAO97070</v>
          </cell>
          <cell r="K617" t="str">
            <v>폴리우레탄 페인트 도장</v>
          </cell>
          <cell r="L617" t="str">
            <v>회(기계)</v>
          </cell>
          <cell r="M617">
            <v>361.42</v>
          </cell>
          <cell r="N617" t="str">
            <v>M2</v>
          </cell>
          <cell r="O617">
            <v>3058.84</v>
          </cell>
          <cell r="P617">
            <v>1105524</v>
          </cell>
          <cell r="Q617">
            <v>670</v>
          </cell>
          <cell r="R617">
            <v>242151</v>
          </cell>
        </row>
        <row r="618">
          <cell r="A618" t="str">
            <v>2861</v>
          </cell>
          <cell r="B618" t="str">
            <v>M</v>
          </cell>
          <cell r="C618" t="str">
            <v>01</v>
          </cell>
          <cell r="D618">
            <v>19990810</v>
          </cell>
          <cell r="E618" t="str">
            <v>A</v>
          </cell>
          <cell r="F618" t="str">
            <v>A6838</v>
          </cell>
          <cell r="G618" t="str">
            <v>01</v>
          </cell>
          <cell r="H618" t="str">
            <v>604</v>
          </cell>
          <cell r="I618" t="str">
            <v>C01</v>
          </cell>
          <cell r="J618" t="str">
            <v>UCA62815</v>
          </cell>
          <cell r="K618" t="str">
            <v>배수관 보호몰탈덮기(150X70)(기계공사)</v>
          </cell>
          <cell r="L618" t="str">
            <v>(SINK 배수관)</v>
          </cell>
          <cell r="M618">
            <v>803.2</v>
          </cell>
          <cell r="N618" t="str">
            <v>M</v>
          </cell>
          <cell r="O618">
            <v>3742.74</v>
          </cell>
          <cell r="P618">
            <v>3006167</v>
          </cell>
          <cell r="Q618">
            <v>1512</v>
          </cell>
          <cell r="R618">
            <v>1214438</v>
          </cell>
        </row>
        <row r="619">
          <cell r="A619" t="str">
            <v>2861</v>
          </cell>
          <cell r="B619" t="str">
            <v>M</v>
          </cell>
          <cell r="C619" t="str">
            <v>01</v>
          </cell>
          <cell r="D619">
            <v>19990810</v>
          </cell>
          <cell r="E619" t="str">
            <v>A</v>
          </cell>
          <cell r="F619" t="str">
            <v>A7052</v>
          </cell>
          <cell r="G619" t="str">
            <v>00</v>
          </cell>
          <cell r="H619" t="str">
            <v>602</v>
          </cell>
          <cell r="I619" t="str">
            <v>C05</v>
          </cell>
          <cell r="J619" t="str">
            <v>UEA02160</v>
          </cell>
          <cell r="K619" t="str">
            <v>강제전선관 배관</v>
          </cell>
          <cell r="L619" t="str">
            <v>아연도 16MM</v>
          </cell>
          <cell r="M619">
            <v>253.5</v>
          </cell>
          <cell r="N619" t="str">
            <v>M</v>
          </cell>
          <cell r="O619">
            <v>4680.6400000000003</v>
          </cell>
          <cell r="P619">
            <v>1186542</v>
          </cell>
          <cell r="Q619">
            <v>1282</v>
          </cell>
          <cell r="R619">
            <v>324987</v>
          </cell>
        </row>
        <row r="620">
          <cell r="A620" t="str">
            <v>2861</v>
          </cell>
          <cell r="B620" t="str">
            <v>M</v>
          </cell>
          <cell r="C620" t="str">
            <v>01</v>
          </cell>
          <cell r="D620">
            <v>19990810</v>
          </cell>
          <cell r="E620" t="str">
            <v>A</v>
          </cell>
          <cell r="F620" t="str">
            <v>A7052</v>
          </cell>
          <cell r="G620" t="str">
            <v>00</v>
          </cell>
          <cell r="H620" t="str">
            <v>602</v>
          </cell>
          <cell r="I620" t="str">
            <v>C05</v>
          </cell>
          <cell r="J620" t="str">
            <v>UEA02220</v>
          </cell>
          <cell r="K620" t="str">
            <v>강제전선관 배관</v>
          </cell>
          <cell r="L620" t="str">
            <v>아연도 22MM</v>
          </cell>
          <cell r="M620">
            <v>211.5</v>
          </cell>
          <cell r="N620" t="str">
            <v>M</v>
          </cell>
          <cell r="O620">
            <v>5998.82</v>
          </cell>
          <cell r="P620">
            <v>1268749</v>
          </cell>
          <cell r="Q620">
            <v>1673</v>
          </cell>
          <cell r="R620">
            <v>353839</v>
          </cell>
        </row>
        <row r="621">
          <cell r="A621" t="str">
            <v>2861</v>
          </cell>
          <cell r="B621" t="str">
            <v>M</v>
          </cell>
          <cell r="C621" t="str">
            <v>01</v>
          </cell>
          <cell r="D621">
            <v>19990810</v>
          </cell>
          <cell r="E621" t="str">
            <v>A</v>
          </cell>
          <cell r="F621" t="str">
            <v>A7052</v>
          </cell>
          <cell r="G621" t="str">
            <v>00</v>
          </cell>
          <cell r="H621" t="str">
            <v>602</v>
          </cell>
          <cell r="I621" t="str">
            <v>C05</v>
          </cell>
          <cell r="J621" t="str">
            <v>UEA02280</v>
          </cell>
          <cell r="K621" t="str">
            <v>강제전선관 배관</v>
          </cell>
          <cell r="L621" t="str">
            <v>아연도 28MM</v>
          </cell>
          <cell r="M621">
            <v>109.5</v>
          </cell>
          <cell r="N621" t="str">
            <v>M</v>
          </cell>
          <cell r="O621">
            <v>7121</v>
          </cell>
          <cell r="P621">
            <v>779749</v>
          </cell>
          <cell r="Q621">
            <v>1970</v>
          </cell>
          <cell r="R621">
            <v>215715</v>
          </cell>
        </row>
        <row r="622">
          <cell r="A622" t="str">
            <v>2861</v>
          </cell>
          <cell r="B622" t="str">
            <v>M</v>
          </cell>
          <cell r="C622" t="str">
            <v>01</v>
          </cell>
          <cell r="D622">
            <v>19990810</v>
          </cell>
          <cell r="E622" t="str">
            <v>A</v>
          </cell>
          <cell r="F622" t="str">
            <v>A6838</v>
          </cell>
          <cell r="G622" t="str">
            <v>01</v>
          </cell>
          <cell r="H622" t="str">
            <v>604</v>
          </cell>
          <cell r="I622" t="str">
            <v>C02</v>
          </cell>
          <cell r="J622" t="str">
            <v>UMB27113</v>
          </cell>
          <cell r="K622" t="str">
            <v>주철관배관(NO HUB)</v>
          </cell>
          <cell r="L622" t="str">
            <v>D50 MM</v>
          </cell>
          <cell r="M622">
            <v>178</v>
          </cell>
          <cell r="N622" t="str">
            <v>M</v>
          </cell>
          <cell r="O622">
            <v>5063</v>
          </cell>
          <cell r="P622">
            <v>901214</v>
          </cell>
          <cell r="Q622">
            <v>5063</v>
          </cell>
          <cell r="R622">
            <v>901214</v>
          </cell>
        </row>
        <row r="623">
          <cell r="A623" t="str">
            <v>2861</v>
          </cell>
          <cell r="B623" t="str">
            <v>M</v>
          </cell>
          <cell r="C623" t="str">
            <v>01</v>
          </cell>
          <cell r="D623">
            <v>19990810</v>
          </cell>
          <cell r="E623" t="str">
            <v>A</v>
          </cell>
          <cell r="F623" t="str">
            <v>A6838</v>
          </cell>
          <cell r="G623" t="str">
            <v>01</v>
          </cell>
          <cell r="H623" t="str">
            <v>604</v>
          </cell>
          <cell r="I623" t="str">
            <v>C02</v>
          </cell>
          <cell r="J623" t="str">
            <v>UMB27116</v>
          </cell>
          <cell r="K623" t="str">
            <v>주철관배관(NO HUB)</v>
          </cell>
          <cell r="L623" t="str">
            <v>D75 MM</v>
          </cell>
          <cell r="M623">
            <v>121.5</v>
          </cell>
          <cell r="N623" t="str">
            <v>M</v>
          </cell>
          <cell r="O623">
            <v>6747</v>
          </cell>
          <cell r="P623">
            <v>819760</v>
          </cell>
          <cell r="Q623">
            <v>6747</v>
          </cell>
          <cell r="R623">
            <v>819760</v>
          </cell>
        </row>
        <row r="624">
          <cell r="A624" t="str">
            <v>2861</v>
          </cell>
          <cell r="B624" t="str">
            <v>M</v>
          </cell>
          <cell r="C624" t="str">
            <v>01</v>
          </cell>
          <cell r="D624">
            <v>19990810</v>
          </cell>
          <cell r="E624" t="str">
            <v>A</v>
          </cell>
          <cell r="F624" t="str">
            <v>A6838</v>
          </cell>
          <cell r="G624" t="str">
            <v>01</v>
          </cell>
          <cell r="H624" t="str">
            <v>604</v>
          </cell>
          <cell r="I624" t="str">
            <v>C02</v>
          </cell>
          <cell r="J624" t="str">
            <v>UMB27119</v>
          </cell>
          <cell r="K624" t="str">
            <v>주철관배관(NO HUB)</v>
          </cell>
          <cell r="L624" t="str">
            <v>D100 MM</v>
          </cell>
          <cell r="M624">
            <v>445.2</v>
          </cell>
          <cell r="N624" t="str">
            <v>M</v>
          </cell>
          <cell r="O624">
            <v>9718</v>
          </cell>
          <cell r="P624">
            <v>4326453</v>
          </cell>
          <cell r="Q624">
            <v>9718</v>
          </cell>
          <cell r="R624">
            <v>4326453</v>
          </cell>
        </row>
        <row r="625">
          <cell r="A625" t="str">
            <v>2861</v>
          </cell>
          <cell r="B625" t="str">
            <v>M</v>
          </cell>
          <cell r="C625" t="str">
            <v>01</v>
          </cell>
          <cell r="D625">
            <v>19990810</v>
          </cell>
          <cell r="E625" t="str">
            <v>A</v>
          </cell>
          <cell r="F625" t="str">
            <v>A6838</v>
          </cell>
          <cell r="G625" t="str">
            <v>01</v>
          </cell>
          <cell r="H625" t="str">
            <v>604</v>
          </cell>
          <cell r="I625" t="str">
            <v>C02</v>
          </cell>
          <cell r="J625" t="str">
            <v>UMB27120</v>
          </cell>
          <cell r="K625" t="str">
            <v>주철관배관(NO HUB)</v>
          </cell>
          <cell r="L625" t="str">
            <v>D125 MM</v>
          </cell>
          <cell r="M625">
            <v>218</v>
          </cell>
          <cell r="N625" t="str">
            <v>M</v>
          </cell>
          <cell r="O625">
            <v>12070</v>
          </cell>
          <cell r="P625">
            <v>2631260</v>
          </cell>
          <cell r="Q625">
            <v>12070</v>
          </cell>
          <cell r="R625">
            <v>2631260</v>
          </cell>
        </row>
        <row r="626">
          <cell r="A626" t="str">
            <v>2861</v>
          </cell>
          <cell r="B626" t="str">
            <v>M</v>
          </cell>
          <cell r="C626" t="str">
            <v>01</v>
          </cell>
          <cell r="D626">
            <v>19990810</v>
          </cell>
          <cell r="E626" t="str">
            <v>A</v>
          </cell>
          <cell r="F626" t="str">
            <v>A6838</v>
          </cell>
          <cell r="G626" t="str">
            <v>01</v>
          </cell>
          <cell r="H626" t="str">
            <v>604</v>
          </cell>
          <cell r="I626" t="str">
            <v>C02</v>
          </cell>
          <cell r="J626" t="str">
            <v>UMB27121</v>
          </cell>
          <cell r="K626" t="str">
            <v>주철관배관(NO HUB)</v>
          </cell>
          <cell r="L626" t="str">
            <v>D150 MM</v>
          </cell>
          <cell r="M626">
            <v>139.6</v>
          </cell>
          <cell r="N626" t="str">
            <v>M</v>
          </cell>
          <cell r="O626">
            <v>14370</v>
          </cell>
          <cell r="P626">
            <v>2006052</v>
          </cell>
          <cell r="Q626">
            <v>14370</v>
          </cell>
          <cell r="R626">
            <v>2006052</v>
          </cell>
        </row>
        <row r="627">
          <cell r="A627" t="str">
            <v>2861</v>
          </cell>
          <cell r="B627" t="str">
            <v>M</v>
          </cell>
          <cell r="C627" t="str">
            <v>01</v>
          </cell>
          <cell r="D627">
            <v>19990810</v>
          </cell>
          <cell r="E627" t="str">
            <v>A</v>
          </cell>
          <cell r="F627" t="str">
            <v>A7237</v>
          </cell>
          <cell r="G627" t="str">
            <v>00</v>
          </cell>
          <cell r="H627" t="str">
            <v>605</v>
          </cell>
          <cell r="I627" t="str">
            <v>C02</v>
          </cell>
          <cell r="J627" t="str">
            <v>UMB27122</v>
          </cell>
          <cell r="K627" t="str">
            <v>주철관배관(NO HUB)</v>
          </cell>
          <cell r="L627" t="str">
            <v>D200 MM</v>
          </cell>
          <cell r="M627">
            <v>37.799999999999997</v>
          </cell>
          <cell r="N627" t="str">
            <v>M</v>
          </cell>
          <cell r="O627">
            <v>23181</v>
          </cell>
          <cell r="P627">
            <v>876241</v>
          </cell>
          <cell r="Q627">
            <v>23181</v>
          </cell>
          <cell r="R627">
            <v>876241</v>
          </cell>
        </row>
        <row r="628">
          <cell r="A628" t="str">
            <v>2861</v>
          </cell>
          <cell r="B628" t="str">
            <v>M</v>
          </cell>
          <cell r="C628" t="str">
            <v>01</v>
          </cell>
          <cell r="D628">
            <v>19990810</v>
          </cell>
          <cell r="E628" t="str">
            <v>A</v>
          </cell>
          <cell r="F628" t="str">
            <v>A6838</v>
          </cell>
          <cell r="G628" t="str">
            <v>01</v>
          </cell>
          <cell r="H628" t="str">
            <v>604</v>
          </cell>
          <cell r="I628" t="str">
            <v>C01</v>
          </cell>
          <cell r="J628" t="str">
            <v>UMB30311</v>
          </cell>
          <cell r="K628" t="str">
            <v>PVC 배관 (VG2)</v>
          </cell>
          <cell r="L628" t="str">
            <v>D35 MM</v>
          </cell>
          <cell r="M628">
            <v>1659.96</v>
          </cell>
          <cell r="N628" t="str">
            <v>M</v>
          </cell>
          <cell r="O628">
            <v>2704.76</v>
          </cell>
          <cell r="P628">
            <v>4489792</v>
          </cell>
          <cell r="Q628">
            <v>524</v>
          </cell>
          <cell r="R628">
            <v>869819</v>
          </cell>
        </row>
        <row r="629">
          <cell r="A629" t="str">
            <v>2861</v>
          </cell>
          <cell r="B629" t="str">
            <v>M</v>
          </cell>
          <cell r="C629" t="str">
            <v>01</v>
          </cell>
          <cell r="D629">
            <v>19990810</v>
          </cell>
          <cell r="E629" t="str">
            <v>A</v>
          </cell>
          <cell r="F629" t="str">
            <v>A6838</v>
          </cell>
          <cell r="G629" t="str">
            <v>01</v>
          </cell>
          <cell r="H629" t="str">
            <v>604</v>
          </cell>
          <cell r="I629" t="str">
            <v>C01</v>
          </cell>
          <cell r="J629" t="str">
            <v>UMB30312</v>
          </cell>
          <cell r="K629" t="str">
            <v>PVC 배관 (VG2)</v>
          </cell>
          <cell r="L629" t="str">
            <v>D40 MM</v>
          </cell>
          <cell r="M629">
            <v>1440.76</v>
          </cell>
          <cell r="N629" t="str">
            <v>M</v>
          </cell>
          <cell r="O629">
            <v>2906.24</v>
          </cell>
          <cell r="P629">
            <v>4187193</v>
          </cell>
          <cell r="Q629">
            <v>599</v>
          </cell>
          <cell r="R629">
            <v>863015</v>
          </cell>
        </row>
        <row r="630">
          <cell r="A630" t="str">
            <v>2861</v>
          </cell>
          <cell r="B630" t="str">
            <v>M</v>
          </cell>
          <cell r="C630" t="str">
            <v>01</v>
          </cell>
          <cell r="D630">
            <v>19990810</v>
          </cell>
          <cell r="E630" t="str">
            <v>A</v>
          </cell>
          <cell r="F630" t="str">
            <v>A6838</v>
          </cell>
          <cell r="G630" t="str">
            <v>01</v>
          </cell>
          <cell r="H630" t="str">
            <v>604</v>
          </cell>
          <cell r="I630" t="str">
            <v>C01</v>
          </cell>
          <cell r="J630" t="str">
            <v>UMB30313</v>
          </cell>
          <cell r="K630" t="str">
            <v>PVC 배관 (VG2)</v>
          </cell>
          <cell r="L630" t="str">
            <v>D50 MM</v>
          </cell>
          <cell r="M630">
            <v>9313.64</v>
          </cell>
          <cell r="N630" t="str">
            <v>M</v>
          </cell>
          <cell r="O630">
            <v>3964.92</v>
          </cell>
          <cell r="P630">
            <v>36927836</v>
          </cell>
          <cell r="Q630">
            <v>756</v>
          </cell>
          <cell r="R630">
            <v>7041111</v>
          </cell>
        </row>
        <row r="631">
          <cell r="A631" t="str">
            <v>2861</v>
          </cell>
          <cell r="B631" t="str">
            <v>M</v>
          </cell>
          <cell r="C631" t="str">
            <v>01</v>
          </cell>
          <cell r="D631">
            <v>19990810</v>
          </cell>
          <cell r="E631" t="str">
            <v>A</v>
          </cell>
          <cell r="F631" t="str">
            <v>A6838</v>
          </cell>
          <cell r="G631" t="str">
            <v>01</v>
          </cell>
          <cell r="H631" t="str">
            <v>604</v>
          </cell>
          <cell r="I631" t="str">
            <v>C02</v>
          </cell>
          <cell r="J631" t="str">
            <v>UMB30316</v>
          </cell>
          <cell r="K631" t="str">
            <v>PVC 배관(VG2)</v>
          </cell>
          <cell r="L631" t="str">
            <v>D75 MM</v>
          </cell>
          <cell r="M631">
            <v>5585.7</v>
          </cell>
          <cell r="N631" t="str">
            <v>M</v>
          </cell>
          <cell r="O631">
            <v>5532.48</v>
          </cell>
          <cell r="P631">
            <v>30902772</v>
          </cell>
          <cell r="Q631">
            <v>1683</v>
          </cell>
          <cell r="R631">
            <v>9400733</v>
          </cell>
        </row>
        <row r="632">
          <cell r="A632" t="str">
            <v>2861</v>
          </cell>
          <cell r="B632" t="str">
            <v>M</v>
          </cell>
          <cell r="C632" t="str">
            <v>01</v>
          </cell>
          <cell r="D632">
            <v>19990810</v>
          </cell>
          <cell r="E632" t="str">
            <v>A</v>
          </cell>
          <cell r="F632" t="str">
            <v>A6838</v>
          </cell>
          <cell r="G632" t="str">
            <v>01</v>
          </cell>
          <cell r="H632" t="str">
            <v>604</v>
          </cell>
          <cell r="I632" t="str">
            <v>C01</v>
          </cell>
          <cell r="J632" t="str">
            <v>UMB30319</v>
          </cell>
          <cell r="K632" t="str">
            <v>PVC 배관(VG2)</v>
          </cell>
          <cell r="L632" t="str">
            <v>D100 MM</v>
          </cell>
          <cell r="M632">
            <v>6709.2</v>
          </cell>
          <cell r="N632" t="str">
            <v>M</v>
          </cell>
          <cell r="O632">
            <v>7023.14</v>
          </cell>
          <cell r="P632">
            <v>47119649</v>
          </cell>
          <cell r="Q632">
            <v>2273</v>
          </cell>
          <cell r="R632">
            <v>15250011</v>
          </cell>
        </row>
        <row r="633">
          <cell r="A633" t="str">
            <v>2861</v>
          </cell>
          <cell r="B633" t="str">
            <v>M</v>
          </cell>
          <cell r="C633" t="str">
            <v>01</v>
          </cell>
          <cell r="D633">
            <v>19990810</v>
          </cell>
          <cell r="E633" t="str">
            <v>A</v>
          </cell>
          <cell r="F633" t="str">
            <v>A6838</v>
          </cell>
          <cell r="G633" t="str">
            <v>01</v>
          </cell>
          <cell r="H633" t="str">
            <v>604</v>
          </cell>
          <cell r="I633" t="str">
            <v>C05</v>
          </cell>
          <cell r="J633" t="str">
            <v>UMC15106</v>
          </cell>
          <cell r="K633" t="str">
            <v>강판 절단 (가스)(수동식)</v>
          </cell>
          <cell r="L633" t="str">
            <v>T= 6MM</v>
          </cell>
          <cell r="M633">
            <v>437.4</v>
          </cell>
          <cell r="N633" t="str">
            <v>M</v>
          </cell>
          <cell r="O633">
            <v>790.18</v>
          </cell>
          <cell r="P633">
            <v>345623</v>
          </cell>
          <cell r="Q633">
            <v>322</v>
          </cell>
          <cell r="R633">
            <v>140842</v>
          </cell>
        </row>
        <row r="634">
          <cell r="A634" t="str">
            <v>2861</v>
          </cell>
          <cell r="B634" t="str">
            <v>M</v>
          </cell>
          <cell r="C634" t="str">
            <v>01</v>
          </cell>
          <cell r="D634">
            <v>19990810</v>
          </cell>
          <cell r="E634" t="str">
            <v>A</v>
          </cell>
          <cell r="F634" t="str">
            <v>A6838</v>
          </cell>
          <cell r="G634" t="str">
            <v>01</v>
          </cell>
          <cell r="H634" t="str">
            <v>604</v>
          </cell>
          <cell r="I634" t="str">
            <v>C05</v>
          </cell>
          <cell r="J634" t="str">
            <v>UMC28106</v>
          </cell>
          <cell r="K634" t="str">
            <v>강판 전기아크용접(V형)(하향)(수동)</v>
          </cell>
          <cell r="L634" t="str">
            <v>T= 6 MM</v>
          </cell>
          <cell r="M634">
            <v>446.73</v>
          </cell>
          <cell r="N634" t="str">
            <v>M</v>
          </cell>
          <cell r="O634">
            <v>11042.12</v>
          </cell>
          <cell r="P634">
            <v>4932845</v>
          </cell>
          <cell r="Q634">
            <v>377</v>
          </cell>
          <cell r="R634">
            <v>168417</v>
          </cell>
        </row>
        <row r="635">
          <cell r="A635" t="str">
            <v>2861</v>
          </cell>
          <cell r="B635" t="str">
            <v>M</v>
          </cell>
          <cell r="C635" t="str">
            <v>01</v>
          </cell>
          <cell r="D635">
            <v>19990810</v>
          </cell>
          <cell r="E635" t="str">
            <v>A</v>
          </cell>
          <cell r="F635" t="str">
            <v>A6838</v>
          </cell>
          <cell r="G635" t="str">
            <v>01</v>
          </cell>
          <cell r="H635" t="str">
            <v>604</v>
          </cell>
          <cell r="I635" t="str">
            <v>C05</v>
          </cell>
          <cell r="J635" t="str">
            <v>UMC28106</v>
          </cell>
          <cell r="K635" t="str">
            <v>강판 전기아크용접(V형)(횡향)(수동)</v>
          </cell>
          <cell r="L635" t="str">
            <v>T= 6 MM</v>
          </cell>
          <cell r="M635">
            <v>266.8</v>
          </cell>
          <cell r="N635" t="str">
            <v>M</v>
          </cell>
          <cell r="O635">
            <v>13746.9</v>
          </cell>
          <cell r="P635">
            <v>3667672</v>
          </cell>
          <cell r="Q635">
            <v>390</v>
          </cell>
          <cell r="R635">
            <v>104052</v>
          </cell>
        </row>
        <row r="636">
          <cell r="A636" t="str">
            <v>2861</v>
          </cell>
          <cell r="B636" t="str">
            <v>M</v>
          </cell>
          <cell r="C636" t="str">
            <v>01</v>
          </cell>
          <cell r="D636">
            <v>19990810</v>
          </cell>
          <cell r="E636" t="str">
            <v>A</v>
          </cell>
          <cell r="F636" t="str">
            <v>A6838</v>
          </cell>
          <cell r="G636" t="str">
            <v>01</v>
          </cell>
          <cell r="H636" t="str">
            <v>604</v>
          </cell>
          <cell r="I636" t="str">
            <v>C02</v>
          </cell>
          <cell r="J636" t="str">
            <v>UMC34513</v>
          </cell>
          <cell r="K636" t="str">
            <v>배수용 주철관 접합 (노허브식)</v>
          </cell>
          <cell r="L636" t="str">
            <v>D50 MM</v>
          </cell>
          <cell r="M636">
            <v>254</v>
          </cell>
          <cell r="N636" t="str">
            <v>수구</v>
          </cell>
          <cell r="O636">
            <v>19425.900000000001</v>
          </cell>
          <cell r="P636">
            <v>4934178</v>
          </cell>
          <cell r="Q636">
            <v>0</v>
          </cell>
          <cell r="R636">
            <v>0</v>
          </cell>
        </row>
        <row r="637">
          <cell r="A637" t="str">
            <v>2861</v>
          </cell>
          <cell r="B637" t="str">
            <v>M</v>
          </cell>
          <cell r="C637" t="str">
            <v>01</v>
          </cell>
          <cell r="D637">
            <v>19990810</v>
          </cell>
          <cell r="E637" t="str">
            <v>A</v>
          </cell>
          <cell r="F637" t="str">
            <v>A6838</v>
          </cell>
          <cell r="G637" t="str">
            <v>01</v>
          </cell>
          <cell r="H637" t="str">
            <v>604</v>
          </cell>
          <cell r="I637" t="str">
            <v>C02</v>
          </cell>
          <cell r="J637" t="str">
            <v>UMC34516</v>
          </cell>
          <cell r="K637" t="str">
            <v>배수용 주철관 접합 (노허브식)</v>
          </cell>
          <cell r="L637" t="str">
            <v>D75 MM</v>
          </cell>
          <cell r="M637">
            <v>408</v>
          </cell>
          <cell r="N637" t="str">
            <v>수구</v>
          </cell>
          <cell r="O637">
            <v>25676.46</v>
          </cell>
          <cell r="P637">
            <v>10475995</v>
          </cell>
          <cell r="Q637">
            <v>0</v>
          </cell>
          <cell r="R637">
            <v>0</v>
          </cell>
        </row>
        <row r="638">
          <cell r="A638" t="str">
            <v>2861</v>
          </cell>
          <cell r="B638" t="str">
            <v>M</v>
          </cell>
          <cell r="C638" t="str">
            <v>01</v>
          </cell>
          <cell r="D638">
            <v>19990810</v>
          </cell>
          <cell r="E638" t="str">
            <v>A</v>
          </cell>
          <cell r="F638" t="str">
            <v>A6838</v>
          </cell>
          <cell r="G638" t="str">
            <v>01</v>
          </cell>
          <cell r="H638" t="str">
            <v>604</v>
          </cell>
          <cell r="I638" t="str">
            <v>C02</v>
          </cell>
          <cell r="J638" t="str">
            <v>UMC34519</v>
          </cell>
          <cell r="K638" t="str">
            <v>배수용 주철관 접합 (노허브식)</v>
          </cell>
          <cell r="L638" t="str">
            <v>D100 MM</v>
          </cell>
          <cell r="M638">
            <v>1128</v>
          </cell>
          <cell r="N638" t="str">
            <v>수구</v>
          </cell>
          <cell r="O638">
            <v>28223.4</v>
          </cell>
          <cell r="P638">
            <v>31835995</v>
          </cell>
          <cell r="Q638">
            <v>0</v>
          </cell>
          <cell r="R638">
            <v>0</v>
          </cell>
        </row>
        <row r="639">
          <cell r="A639" t="str">
            <v>2861</v>
          </cell>
          <cell r="B639" t="str">
            <v>M</v>
          </cell>
          <cell r="C639" t="str">
            <v>01</v>
          </cell>
          <cell r="D639">
            <v>19990810</v>
          </cell>
          <cell r="E639" t="str">
            <v>A</v>
          </cell>
          <cell r="F639" t="str">
            <v>A6838</v>
          </cell>
          <cell r="G639" t="str">
            <v>01</v>
          </cell>
          <cell r="H639" t="str">
            <v>604</v>
          </cell>
          <cell r="I639" t="str">
            <v>C02</v>
          </cell>
          <cell r="J639" t="str">
            <v>UMC34520</v>
          </cell>
          <cell r="K639" t="str">
            <v>배수용 주철관 접합 (노허브식)</v>
          </cell>
          <cell r="L639" t="str">
            <v>D125 MM</v>
          </cell>
          <cell r="M639">
            <v>497</v>
          </cell>
          <cell r="N639" t="str">
            <v>수구</v>
          </cell>
          <cell r="O639">
            <v>32111.64</v>
          </cell>
          <cell r="P639">
            <v>15959485</v>
          </cell>
          <cell r="Q639">
            <v>0</v>
          </cell>
          <cell r="R639">
            <v>0</v>
          </cell>
        </row>
        <row r="640">
          <cell r="A640" t="str">
            <v>2861</v>
          </cell>
          <cell r="B640" t="str">
            <v>M</v>
          </cell>
          <cell r="C640" t="str">
            <v>01</v>
          </cell>
          <cell r="D640">
            <v>19990810</v>
          </cell>
          <cell r="E640" t="str">
            <v>A</v>
          </cell>
          <cell r="F640" t="str">
            <v>A6838</v>
          </cell>
          <cell r="G640" t="str">
            <v>01</v>
          </cell>
          <cell r="H640" t="str">
            <v>604</v>
          </cell>
          <cell r="I640" t="str">
            <v>C02</v>
          </cell>
          <cell r="J640" t="str">
            <v>UMC34521</v>
          </cell>
          <cell r="K640" t="str">
            <v>배수용 주철관 접합 (노허브식)</v>
          </cell>
          <cell r="L640" t="str">
            <v>D150 MM</v>
          </cell>
          <cell r="M640">
            <v>275</v>
          </cell>
          <cell r="N640" t="str">
            <v>수구</v>
          </cell>
          <cell r="O640">
            <v>34707.54</v>
          </cell>
          <cell r="P640">
            <v>9544573</v>
          </cell>
          <cell r="Q640">
            <v>0</v>
          </cell>
          <cell r="R640">
            <v>0</v>
          </cell>
        </row>
        <row r="641">
          <cell r="A641" t="str">
            <v>2861</v>
          </cell>
          <cell r="B641" t="str">
            <v>M</v>
          </cell>
          <cell r="C641" t="str">
            <v>01</v>
          </cell>
          <cell r="D641">
            <v>19990810</v>
          </cell>
          <cell r="E641" t="str">
            <v>A</v>
          </cell>
          <cell r="F641" t="str">
            <v>A7237</v>
          </cell>
          <cell r="G641" t="str">
            <v>00</v>
          </cell>
          <cell r="H641" t="str">
            <v>605</v>
          </cell>
          <cell r="I641" t="str">
            <v>C02</v>
          </cell>
          <cell r="J641" t="str">
            <v>UMC34522</v>
          </cell>
          <cell r="K641" t="str">
            <v>배수용 주철관 접합 (노허브식)</v>
          </cell>
          <cell r="L641" t="str">
            <v>D200 MM</v>
          </cell>
          <cell r="M641">
            <v>77</v>
          </cell>
          <cell r="N641" t="str">
            <v>수구</v>
          </cell>
          <cell r="O641">
            <v>41008.080000000002</v>
          </cell>
          <cell r="P641">
            <v>3157622</v>
          </cell>
          <cell r="Q641">
            <v>0</v>
          </cell>
          <cell r="R641">
            <v>0</v>
          </cell>
        </row>
        <row r="642">
          <cell r="A642" t="str">
            <v>2861</v>
          </cell>
          <cell r="B642" t="str">
            <v>M</v>
          </cell>
          <cell r="C642" t="str">
            <v>01</v>
          </cell>
          <cell r="D642">
            <v>19990810</v>
          </cell>
          <cell r="E642" t="str">
            <v>A</v>
          </cell>
          <cell r="F642" t="str">
            <v>A6838</v>
          </cell>
          <cell r="G642" t="str">
            <v>01</v>
          </cell>
          <cell r="H642" t="str">
            <v>604</v>
          </cell>
          <cell r="I642" t="str">
            <v>C01</v>
          </cell>
          <cell r="J642" t="str">
            <v>UME38311</v>
          </cell>
          <cell r="K642" t="str">
            <v>오배수 방음보온(은박)</v>
          </cell>
          <cell r="L642" t="str">
            <v>D=35MM, T=25MM</v>
          </cell>
          <cell r="M642">
            <v>1194.76</v>
          </cell>
          <cell r="N642" t="str">
            <v>M</v>
          </cell>
          <cell r="O642">
            <v>3931.48</v>
          </cell>
          <cell r="P642">
            <v>4697174</v>
          </cell>
          <cell r="Q642">
            <v>1255</v>
          </cell>
          <cell r="R642">
            <v>1499423</v>
          </cell>
        </row>
        <row r="643">
          <cell r="A643" t="str">
            <v>2861</v>
          </cell>
          <cell r="B643" t="str">
            <v>M</v>
          </cell>
          <cell r="C643" t="str">
            <v>01</v>
          </cell>
          <cell r="D643">
            <v>19990810</v>
          </cell>
          <cell r="E643" t="str">
            <v>A</v>
          </cell>
          <cell r="F643" t="str">
            <v>A6838</v>
          </cell>
          <cell r="G643" t="str">
            <v>01</v>
          </cell>
          <cell r="H643" t="str">
            <v>604</v>
          </cell>
          <cell r="I643" t="str">
            <v>C01</v>
          </cell>
          <cell r="J643" t="str">
            <v>UME38312</v>
          </cell>
          <cell r="K643" t="str">
            <v>오배수 방음보온(은박)</v>
          </cell>
          <cell r="L643" t="str">
            <v>D=40MM, T=25MM</v>
          </cell>
          <cell r="M643">
            <v>590.36</v>
          </cell>
          <cell r="N643" t="str">
            <v>M</v>
          </cell>
          <cell r="O643">
            <v>4026.48</v>
          </cell>
          <cell r="P643">
            <v>2377072</v>
          </cell>
          <cell r="Q643">
            <v>1350</v>
          </cell>
          <cell r="R643">
            <v>796986</v>
          </cell>
        </row>
        <row r="644">
          <cell r="A644" t="str">
            <v>2861</v>
          </cell>
          <cell r="B644" t="str">
            <v>M</v>
          </cell>
          <cell r="C644" t="str">
            <v>01</v>
          </cell>
          <cell r="D644">
            <v>19990810</v>
          </cell>
          <cell r="E644" t="str">
            <v>A</v>
          </cell>
          <cell r="F644" t="str">
            <v>A6838</v>
          </cell>
          <cell r="G644" t="str">
            <v>01</v>
          </cell>
          <cell r="H644" t="str">
            <v>604</v>
          </cell>
          <cell r="I644" t="str">
            <v>C01</v>
          </cell>
          <cell r="J644" t="str">
            <v>UME38313</v>
          </cell>
          <cell r="K644" t="str">
            <v>오배수 방음보온(은박)</v>
          </cell>
          <cell r="L644" t="str">
            <v>D=50MM, T=25MM</v>
          </cell>
          <cell r="M644">
            <v>3134.4</v>
          </cell>
          <cell r="N644" t="str">
            <v>M</v>
          </cell>
          <cell r="O644">
            <v>4267.4799999999996</v>
          </cell>
          <cell r="P644">
            <v>13375988</v>
          </cell>
          <cell r="Q644">
            <v>1591</v>
          </cell>
          <cell r="R644">
            <v>4986830</v>
          </cell>
        </row>
        <row r="645">
          <cell r="A645" t="str">
            <v>2861</v>
          </cell>
          <cell r="B645" t="str">
            <v>M</v>
          </cell>
          <cell r="C645" t="str">
            <v>01</v>
          </cell>
          <cell r="D645">
            <v>19990810</v>
          </cell>
          <cell r="E645" t="str">
            <v>A</v>
          </cell>
          <cell r="F645" t="str">
            <v>A6838</v>
          </cell>
          <cell r="G645" t="str">
            <v>01</v>
          </cell>
          <cell r="H645" t="str">
            <v>604</v>
          </cell>
          <cell r="I645" t="str">
            <v>C03</v>
          </cell>
          <cell r="J645" t="str">
            <v>UME38316</v>
          </cell>
          <cell r="K645" t="str">
            <v>오배수 방음보온(은박)</v>
          </cell>
          <cell r="L645" t="str">
            <v>D=75MM, T=25MM</v>
          </cell>
          <cell r="M645">
            <v>3401.4</v>
          </cell>
          <cell r="N645" t="str">
            <v>M</v>
          </cell>
          <cell r="O645">
            <v>5661.98</v>
          </cell>
          <cell r="P645">
            <v>19258657</v>
          </cell>
          <cell r="Q645">
            <v>1991</v>
          </cell>
          <cell r="R645">
            <v>6772187</v>
          </cell>
        </row>
        <row r="646">
          <cell r="A646" t="str">
            <v>2861</v>
          </cell>
          <cell r="B646" t="str">
            <v>M</v>
          </cell>
          <cell r="C646" t="str">
            <v>01</v>
          </cell>
          <cell r="D646">
            <v>19990810</v>
          </cell>
          <cell r="E646" t="str">
            <v>A</v>
          </cell>
          <cell r="F646" t="str">
            <v>A6838</v>
          </cell>
          <cell r="G646" t="str">
            <v>01</v>
          </cell>
          <cell r="H646" t="str">
            <v>604</v>
          </cell>
          <cell r="I646" t="str">
            <v>C01</v>
          </cell>
          <cell r="J646" t="str">
            <v>UME38319</v>
          </cell>
          <cell r="K646" t="str">
            <v>오배수 방음보온(은박)</v>
          </cell>
          <cell r="L646" t="str">
            <v>D=100MM, T=25MM</v>
          </cell>
          <cell r="M646">
            <v>6342.3</v>
          </cell>
          <cell r="N646" t="str">
            <v>M</v>
          </cell>
          <cell r="O646">
            <v>6998.86</v>
          </cell>
          <cell r="P646">
            <v>44388868</v>
          </cell>
          <cell r="Q646">
            <v>2314</v>
          </cell>
          <cell r="R646">
            <v>14676082</v>
          </cell>
        </row>
        <row r="647">
          <cell r="A647" t="str">
            <v>2861</v>
          </cell>
          <cell r="B647" t="str">
            <v>M</v>
          </cell>
          <cell r="C647" t="str">
            <v>01</v>
          </cell>
          <cell r="D647">
            <v>19990810</v>
          </cell>
          <cell r="E647" t="str">
            <v>A</v>
          </cell>
          <cell r="F647" t="str">
            <v>A6838</v>
          </cell>
          <cell r="G647" t="str">
            <v>01</v>
          </cell>
          <cell r="H647" t="str">
            <v>604</v>
          </cell>
          <cell r="I647" t="str">
            <v>C02</v>
          </cell>
          <cell r="J647" t="str">
            <v>UME38413</v>
          </cell>
          <cell r="K647" t="str">
            <v>오배수 방동보온(아스팔트휄트)</v>
          </cell>
          <cell r="L647" t="str">
            <v>D=50MM, T=50MM</v>
          </cell>
          <cell r="M647">
            <v>102</v>
          </cell>
          <cell r="N647" t="str">
            <v>M</v>
          </cell>
          <cell r="O647">
            <v>8762.9599999999991</v>
          </cell>
          <cell r="P647">
            <v>893821</v>
          </cell>
          <cell r="Q647">
            <v>3665</v>
          </cell>
          <cell r="R647">
            <v>373830</v>
          </cell>
        </row>
        <row r="648">
          <cell r="A648" t="str">
            <v>2861</v>
          </cell>
          <cell r="B648" t="str">
            <v>M</v>
          </cell>
          <cell r="C648" t="str">
            <v>01</v>
          </cell>
          <cell r="D648">
            <v>19990810</v>
          </cell>
          <cell r="E648" t="str">
            <v>A</v>
          </cell>
          <cell r="F648" t="str">
            <v>A6838</v>
          </cell>
          <cell r="G648" t="str">
            <v>01</v>
          </cell>
          <cell r="H648" t="str">
            <v>604</v>
          </cell>
          <cell r="I648" t="str">
            <v>C02</v>
          </cell>
          <cell r="J648" t="str">
            <v>UME38416</v>
          </cell>
          <cell r="K648" t="str">
            <v>오배수 방동보온(아스팔트휄트)</v>
          </cell>
          <cell r="L648" t="str">
            <v>D=75MM, T=50MM</v>
          </cell>
          <cell r="M648">
            <v>53.6</v>
          </cell>
          <cell r="N648" t="str">
            <v>M</v>
          </cell>
          <cell r="O648">
            <v>10473.76</v>
          </cell>
          <cell r="P648">
            <v>561392</v>
          </cell>
          <cell r="Q648">
            <v>4570</v>
          </cell>
          <cell r="R648">
            <v>244952</v>
          </cell>
        </row>
        <row r="649">
          <cell r="A649" t="str">
            <v>2861</v>
          </cell>
          <cell r="B649" t="str">
            <v>M</v>
          </cell>
          <cell r="C649" t="str">
            <v>01</v>
          </cell>
          <cell r="D649">
            <v>19990810</v>
          </cell>
          <cell r="E649" t="str">
            <v>A</v>
          </cell>
          <cell r="F649" t="str">
            <v>A6838</v>
          </cell>
          <cell r="G649" t="str">
            <v>01</v>
          </cell>
          <cell r="H649" t="str">
            <v>604</v>
          </cell>
          <cell r="I649" t="str">
            <v>C02</v>
          </cell>
          <cell r="J649" t="str">
            <v>UMF22430</v>
          </cell>
          <cell r="K649" t="str">
            <v>배수용수중모타펌프+집수정덮개설치</v>
          </cell>
          <cell r="L649" t="str">
            <v>지하층용,1HP-1대, D50MM, 충격완화용</v>
          </cell>
          <cell r="M649">
            <v>10</v>
          </cell>
          <cell r="N649" t="str">
            <v>조</v>
          </cell>
          <cell r="O649">
            <v>524038.18</v>
          </cell>
          <cell r="P649">
            <v>5240381</v>
          </cell>
          <cell r="Q649">
            <v>330280</v>
          </cell>
          <cell r="R649">
            <v>3302800</v>
          </cell>
        </row>
        <row r="650">
          <cell r="A650" t="str">
            <v>2861</v>
          </cell>
          <cell r="B650" t="str">
            <v>M</v>
          </cell>
          <cell r="C650" t="str">
            <v>01</v>
          </cell>
          <cell r="D650">
            <v>19990810</v>
          </cell>
          <cell r="E650" t="str">
            <v>A</v>
          </cell>
          <cell r="F650" t="str">
            <v>A6838</v>
          </cell>
          <cell r="G650" t="str">
            <v>01</v>
          </cell>
          <cell r="H650" t="str">
            <v>604</v>
          </cell>
          <cell r="I650" t="str">
            <v>C01</v>
          </cell>
          <cell r="J650" t="str">
            <v>UMG10105</v>
          </cell>
          <cell r="K650" t="str">
            <v>서양식대변기설치(2단절수, 대형, 유색)</v>
          </cell>
          <cell r="L650" t="str">
            <v>C1210CR,(고급휴지걸이포함)</v>
          </cell>
          <cell r="M650">
            <v>1326</v>
          </cell>
          <cell r="N650" t="str">
            <v>조</v>
          </cell>
          <cell r="O650">
            <v>147819.22</v>
          </cell>
          <cell r="P650">
            <v>196008285</v>
          </cell>
          <cell r="Q650">
            <v>75184</v>
          </cell>
          <cell r="R650">
            <v>99693984</v>
          </cell>
        </row>
        <row r="651">
          <cell r="A651" t="str">
            <v>2861</v>
          </cell>
          <cell r="B651" t="str">
            <v>M</v>
          </cell>
          <cell r="C651" t="str">
            <v>01</v>
          </cell>
          <cell r="D651">
            <v>19990810</v>
          </cell>
          <cell r="E651" t="str">
            <v>A</v>
          </cell>
          <cell r="F651" t="str">
            <v>A6838</v>
          </cell>
          <cell r="G651" t="str">
            <v>01</v>
          </cell>
          <cell r="H651" t="str">
            <v>604</v>
          </cell>
          <cell r="I651" t="str">
            <v>C01</v>
          </cell>
          <cell r="J651" t="str">
            <v>UMG13213</v>
          </cell>
          <cell r="K651" t="str">
            <v>카운터형세면기(유색)+수전(크롬)설치</v>
          </cell>
          <cell r="L651" t="str">
            <v>L1400, (아크릴)(부부용,샤워겸용)</v>
          </cell>
          <cell r="M651">
            <v>622</v>
          </cell>
          <cell r="N651" t="str">
            <v>조</v>
          </cell>
          <cell r="O651">
            <v>208318.3</v>
          </cell>
          <cell r="P651">
            <v>129573982</v>
          </cell>
          <cell r="Q651">
            <v>165667</v>
          </cell>
          <cell r="R651">
            <v>103044874</v>
          </cell>
        </row>
        <row r="652">
          <cell r="A652" t="str">
            <v>2861</v>
          </cell>
          <cell r="B652" t="str">
            <v>M</v>
          </cell>
          <cell r="C652" t="str">
            <v>01</v>
          </cell>
          <cell r="D652">
            <v>19990810</v>
          </cell>
          <cell r="E652" t="str">
            <v>A</v>
          </cell>
          <cell r="F652" t="str">
            <v>A6838</v>
          </cell>
          <cell r="G652" t="str">
            <v>01</v>
          </cell>
          <cell r="H652" t="str">
            <v>604</v>
          </cell>
          <cell r="I652" t="str">
            <v>C01</v>
          </cell>
          <cell r="J652" t="str">
            <v>UMG13217</v>
          </cell>
          <cell r="K652" t="str">
            <v>카운터형세면기(유색)+수전(크롬)설치</v>
          </cell>
          <cell r="L652" t="str">
            <v>L1400,(아크릴)(다용도목돌림꼭지 유)</v>
          </cell>
          <cell r="M652">
            <v>704</v>
          </cell>
          <cell r="N652" t="str">
            <v>조</v>
          </cell>
          <cell r="O652">
            <v>182639.1</v>
          </cell>
          <cell r="P652">
            <v>128577926</v>
          </cell>
          <cell r="Q652">
            <v>146067</v>
          </cell>
          <cell r="R652">
            <v>102831168</v>
          </cell>
        </row>
        <row r="653">
          <cell r="A653" t="str">
            <v>2861</v>
          </cell>
          <cell r="B653" t="str">
            <v>M</v>
          </cell>
          <cell r="C653" t="str">
            <v>01</v>
          </cell>
          <cell r="D653">
            <v>19990810</v>
          </cell>
          <cell r="E653" t="str">
            <v>A</v>
          </cell>
          <cell r="F653" t="str">
            <v>A6838</v>
          </cell>
          <cell r="G653" t="str">
            <v>01</v>
          </cell>
          <cell r="H653" t="str">
            <v>604</v>
          </cell>
          <cell r="I653" t="str">
            <v>C01</v>
          </cell>
          <cell r="J653" t="str">
            <v>UMG16315</v>
          </cell>
          <cell r="K653" t="str">
            <v>아크릴욕조및APRON 설치(수전제외)</v>
          </cell>
          <cell r="L653" t="str">
            <v>L=1,500 MM, (유색)</v>
          </cell>
          <cell r="M653">
            <v>704</v>
          </cell>
          <cell r="N653" t="str">
            <v>조</v>
          </cell>
          <cell r="O653">
            <v>205658.82</v>
          </cell>
          <cell r="P653">
            <v>144783809</v>
          </cell>
          <cell r="Q653">
            <v>153393</v>
          </cell>
          <cell r="R653">
            <v>107988672</v>
          </cell>
        </row>
        <row r="654">
          <cell r="A654" t="str">
            <v>2861</v>
          </cell>
          <cell r="B654" t="str">
            <v>M</v>
          </cell>
          <cell r="C654" t="str">
            <v>01</v>
          </cell>
          <cell r="D654">
            <v>19990810</v>
          </cell>
          <cell r="E654" t="str">
            <v>A</v>
          </cell>
          <cell r="F654" t="str">
            <v>A6838</v>
          </cell>
          <cell r="G654" t="str">
            <v>01</v>
          </cell>
          <cell r="H654" t="str">
            <v>604</v>
          </cell>
          <cell r="I654" t="str">
            <v>C01</v>
          </cell>
          <cell r="J654" t="str">
            <v>UMG43203</v>
          </cell>
          <cell r="K654" t="str">
            <v>화장경설치(무늬형)</v>
          </cell>
          <cell r="L654" t="str">
            <v>1000X850X5T</v>
          </cell>
          <cell r="M654">
            <v>1326</v>
          </cell>
          <cell r="N654" t="str">
            <v>개</v>
          </cell>
          <cell r="O654">
            <v>39499.379999999997</v>
          </cell>
          <cell r="P654">
            <v>52376177</v>
          </cell>
          <cell r="Q654">
            <v>29484</v>
          </cell>
          <cell r="R654">
            <v>39095784</v>
          </cell>
        </row>
        <row r="655">
          <cell r="A655" t="str">
            <v>2861</v>
          </cell>
          <cell r="B655" t="str">
            <v>M</v>
          </cell>
          <cell r="C655" t="str">
            <v>01</v>
          </cell>
          <cell r="D655">
            <v>19990810</v>
          </cell>
          <cell r="E655" t="str">
            <v>A</v>
          </cell>
          <cell r="F655" t="str">
            <v>A6838</v>
          </cell>
          <cell r="G655" t="str">
            <v>01</v>
          </cell>
          <cell r="H655" t="str">
            <v>604</v>
          </cell>
          <cell r="I655" t="str">
            <v>C01</v>
          </cell>
          <cell r="J655" t="str">
            <v>UMG43400</v>
          </cell>
          <cell r="K655" t="str">
            <v>수건걸이설치(고급형)</v>
          </cell>
          <cell r="L655" t="str">
            <v>1BAR</v>
          </cell>
          <cell r="M655">
            <v>1326</v>
          </cell>
          <cell r="N655" t="str">
            <v>개</v>
          </cell>
          <cell r="O655">
            <v>13379.2</v>
          </cell>
          <cell r="P655">
            <v>17740819</v>
          </cell>
          <cell r="Q655">
            <v>7300</v>
          </cell>
          <cell r="R655">
            <v>9679800</v>
          </cell>
        </row>
        <row r="656">
          <cell r="A656" t="str">
            <v>2861</v>
          </cell>
          <cell r="B656" t="str">
            <v>M</v>
          </cell>
          <cell r="C656" t="str">
            <v>01</v>
          </cell>
          <cell r="D656">
            <v>19990810</v>
          </cell>
          <cell r="E656" t="str">
            <v>A</v>
          </cell>
          <cell r="F656" t="str">
            <v>A6838</v>
          </cell>
          <cell r="G656" t="str">
            <v>01</v>
          </cell>
          <cell r="H656" t="str">
            <v>604</v>
          </cell>
          <cell r="I656" t="str">
            <v>C01</v>
          </cell>
          <cell r="J656" t="str">
            <v>UMG43403</v>
          </cell>
          <cell r="K656" t="str">
            <v>수건걸이설치(다용도용,스텐레스제)</v>
          </cell>
          <cell r="L656" t="str">
            <v>선반형</v>
          </cell>
          <cell r="M656">
            <v>704</v>
          </cell>
          <cell r="N656" t="str">
            <v>개</v>
          </cell>
          <cell r="O656">
            <v>20079.2</v>
          </cell>
          <cell r="P656">
            <v>14135756</v>
          </cell>
          <cell r="Q656">
            <v>14000</v>
          </cell>
          <cell r="R656">
            <v>9856000</v>
          </cell>
        </row>
        <row r="657">
          <cell r="A657" t="str">
            <v>2861</v>
          </cell>
          <cell r="B657" t="str">
            <v>M</v>
          </cell>
          <cell r="C657" t="str">
            <v>01</v>
          </cell>
          <cell r="D657">
            <v>19990810</v>
          </cell>
          <cell r="E657" t="str">
            <v>A</v>
          </cell>
          <cell r="F657" t="str">
            <v>A7052</v>
          </cell>
          <cell r="G657" t="str">
            <v>00</v>
          </cell>
          <cell r="H657" t="str">
            <v>602</v>
          </cell>
          <cell r="I657" t="str">
            <v>C02</v>
          </cell>
          <cell r="J657" t="str">
            <v>UMJ30313</v>
          </cell>
          <cell r="K657" t="str">
            <v>승강기실 배기휀설치(벽식)</v>
          </cell>
          <cell r="L657" t="str">
            <v>1/12HP,62W이하</v>
          </cell>
          <cell r="M657">
            <v>3</v>
          </cell>
          <cell r="N657" t="str">
            <v>대</v>
          </cell>
          <cell r="O657">
            <v>75500</v>
          </cell>
          <cell r="P657">
            <v>226500</v>
          </cell>
          <cell r="Q657">
            <v>50000</v>
          </cell>
          <cell r="R657">
            <v>150000</v>
          </cell>
        </row>
        <row r="658">
          <cell r="A658" t="str">
            <v>2861</v>
          </cell>
          <cell r="B658" t="str">
            <v>M</v>
          </cell>
          <cell r="C658" t="str">
            <v>01</v>
          </cell>
          <cell r="D658">
            <v>19990810</v>
          </cell>
          <cell r="E658" t="str">
            <v>A</v>
          </cell>
          <cell r="F658" t="str">
            <v>A7237</v>
          </cell>
          <cell r="G658" t="str">
            <v>00</v>
          </cell>
          <cell r="H658" t="str">
            <v>605</v>
          </cell>
          <cell r="I658" t="str">
            <v>C02</v>
          </cell>
          <cell r="J658" t="str">
            <v>UMJ30315</v>
          </cell>
          <cell r="K658" t="str">
            <v>승강기실 배기휀설치(벽식)</v>
          </cell>
          <cell r="L658" t="str">
            <v>1/8HP,93W이하(530W x 530H)</v>
          </cell>
          <cell r="M658">
            <v>8</v>
          </cell>
          <cell r="N658" t="str">
            <v>대</v>
          </cell>
          <cell r="O658">
            <v>75500</v>
          </cell>
          <cell r="P658">
            <v>604000</v>
          </cell>
          <cell r="Q658">
            <v>50000</v>
          </cell>
          <cell r="R658">
            <v>400000</v>
          </cell>
        </row>
        <row r="659">
          <cell r="A659" t="str">
            <v>2861</v>
          </cell>
          <cell r="B659" t="str">
            <v>M</v>
          </cell>
          <cell r="C659" t="str">
            <v>01</v>
          </cell>
          <cell r="D659">
            <v>19990810</v>
          </cell>
          <cell r="E659" t="str">
            <v>A</v>
          </cell>
          <cell r="F659" t="str">
            <v>A6838</v>
          </cell>
          <cell r="G659" t="str">
            <v>01</v>
          </cell>
          <cell r="H659" t="str">
            <v>604</v>
          </cell>
          <cell r="I659" t="str">
            <v>C01</v>
          </cell>
          <cell r="J659" t="str">
            <v>UMJ34100</v>
          </cell>
          <cell r="K659" t="str">
            <v>배기휀설치(욕실용)(방화담파포함)</v>
          </cell>
          <cell r="L659" t="str">
            <v>15W이하, (담파 옹벽 설치)</v>
          </cell>
          <cell r="M659">
            <v>82</v>
          </cell>
          <cell r="N659" t="str">
            <v>대</v>
          </cell>
          <cell r="O659">
            <v>32016.92</v>
          </cell>
          <cell r="P659">
            <v>2625387</v>
          </cell>
          <cell r="Q659">
            <v>11060</v>
          </cell>
          <cell r="R659">
            <v>906920</v>
          </cell>
        </row>
        <row r="660">
          <cell r="A660" t="str">
            <v>2861</v>
          </cell>
          <cell r="B660" t="str">
            <v>M</v>
          </cell>
          <cell r="C660" t="str">
            <v>01</v>
          </cell>
          <cell r="D660">
            <v>19990810</v>
          </cell>
          <cell r="E660" t="str">
            <v>A</v>
          </cell>
          <cell r="F660" t="str">
            <v>A6838</v>
          </cell>
          <cell r="G660" t="str">
            <v>01</v>
          </cell>
          <cell r="H660" t="str">
            <v>604</v>
          </cell>
          <cell r="I660" t="str">
            <v>C01</v>
          </cell>
          <cell r="J660" t="str">
            <v>UMJ34101</v>
          </cell>
          <cell r="K660" t="str">
            <v>배기휀설치(욕실용)(방화담파포함)</v>
          </cell>
          <cell r="L660" t="str">
            <v>15W이하, (담파 조적 설치)</v>
          </cell>
          <cell r="M660">
            <v>1244</v>
          </cell>
          <cell r="N660" t="str">
            <v>대</v>
          </cell>
          <cell r="O660">
            <v>32135.22</v>
          </cell>
          <cell r="P660">
            <v>39976213</v>
          </cell>
          <cell r="Q660">
            <v>11112</v>
          </cell>
          <cell r="R660">
            <v>13823328</v>
          </cell>
        </row>
        <row r="661">
          <cell r="A661" t="str">
            <v>2861</v>
          </cell>
          <cell r="B661" t="str">
            <v>M</v>
          </cell>
          <cell r="C661" t="str">
            <v>01</v>
          </cell>
          <cell r="D661">
            <v>19990810</v>
          </cell>
          <cell r="E661" t="str">
            <v>A</v>
          </cell>
          <cell r="F661" t="str">
            <v>A6838</v>
          </cell>
          <cell r="G661" t="str">
            <v>01</v>
          </cell>
          <cell r="H661" t="str">
            <v>604</v>
          </cell>
          <cell r="I661" t="str">
            <v>C01</v>
          </cell>
          <cell r="J661" t="str">
            <v>UMJ34503</v>
          </cell>
          <cell r="K661" t="str">
            <v>레인지후드설치(방화담파포함)</v>
          </cell>
          <cell r="L661" t="str">
            <v>슬림형, 담파옹벽설치</v>
          </cell>
          <cell r="M661">
            <v>704</v>
          </cell>
          <cell r="N661" t="str">
            <v>대</v>
          </cell>
          <cell r="O661">
            <v>76409.22</v>
          </cell>
          <cell r="P661">
            <v>53792090</v>
          </cell>
          <cell r="Q661">
            <v>61200</v>
          </cell>
          <cell r="R661">
            <v>43084800</v>
          </cell>
        </row>
        <row r="662">
          <cell r="A662" t="str">
            <v>2861</v>
          </cell>
          <cell r="B662" t="str">
            <v>M</v>
          </cell>
          <cell r="C662" t="str">
            <v>01</v>
          </cell>
          <cell r="D662">
            <v>19990810</v>
          </cell>
          <cell r="E662" t="str">
            <v>A</v>
          </cell>
          <cell r="F662" t="str">
            <v>A7353</v>
          </cell>
          <cell r="G662" t="str">
            <v>01</v>
          </cell>
          <cell r="H662" t="str">
            <v>607</v>
          </cell>
          <cell r="I662" t="str">
            <v>C03</v>
          </cell>
          <cell r="J662" t="str">
            <v>UMJ50323</v>
          </cell>
          <cell r="K662" t="str">
            <v>스파이럴덕트설치(AIR DUCT용)</v>
          </cell>
          <cell r="L662" t="str">
            <v>D150 MM</v>
          </cell>
          <cell r="M662">
            <v>107.2</v>
          </cell>
          <cell r="N662" t="str">
            <v>M</v>
          </cell>
          <cell r="O662">
            <v>20445.259999999998</v>
          </cell>
          <cell r="P662">
            <v>2191731</v>
          </cell>
          <cell r="Q662">
            <v>11150</v>
          </cell>
          <cell r="R662">
            <v>1195280</v>
          </cell>
        </row>
        <row r="663">
          <cell r="A663" t="str">
            <v>2861</v>
          </cell>
          <cell r="B663" t="str">
            <v>M</v>
          </cell>
          <cell r="C663" t="str">
            <v>01</v>
          </cell>
          <cell r="D663">
            <v>19990810</v>
          </cell>
          <cell r="E663" t="str">
            <v>A</v>
          </cell>
          <cell r="F663" t="str">
            <v>A6838</v>
          </cell>
          <cell r="G663" t="str">
            <v>01</v>
          </cell>
          <cell r="H663" t="str">
            <v>604</v>
          </cell>
          <cell r="I663" t="str">
            <v>C03</v>
          </cell>
          <cell r="J663" t="str">
            <v>UMJ50324</v>
          </cell>
          <cell r="K663" t="str">
            <v>스파이럴덕트설치(AIR DUCT용)</v>
          </cell>
          <cell r="L663" t="str">
            <v>D200 MM</v>
          </cell>
          <cell r="M663">
            <v>2027.4</v>
          </cell>
          <cell r="N663" t="str">
            <v>M</v>
          </cell>
          <cell r="O663">
            <v>24626.34</v>
          </cell>
          <cell r="P663">
            <v>49927440</v>
          </cell>
          <cell r="Q663">
            <v>12216</v>
          </cell>
          <cell r="R663">
            <v>24766718</v>
          </cell>
        </row>
        <row r="664">
          <cell r="A664" t="str">
            <v>2861</v>
          </cell>
          <cell r="B664" t="str">
            <v>M</v>
          </cell>
          <cell r="C664" t="str">
            <v>01</v>
          </cell>
          <cell r="D664">
            <v>19990810</v>
          </cell>
          <cell r="E664" t="str">
            <v>A</v>
          </cell>
          <cell r="F664" t="str">
            <v>A7237</v>
          </cell>
          <cell r="G664" t="str">
            <v>00</v>
          </cell>
          <cell r="H664" t="str">
            <v>605</v>
          </cell>
          <cell r="I664" t="str">
            <v>C03</v>
          </cell>
          <cell r="J664" t="str">
            <v>UMJ50325</v>
          </cell>
          <cell r="K664" t="str">
            <v>스파이럴덕트설치(AIR DUCT용)</v>
          </cell>
          <cell r="L664" t="str">
            <v>D250 MM</v>
          </cell>
          <cell r="M664">
            <v>1283.2</v>
          </cell>
          <cell r="N664" t="str">
            <v>M</v>
          </cell>
          <cell r="O664">
            <v>27226.400000000001</v>
          </cell>
          <cell r="P664">
            <v>34936915</v>
          </cell>
          <cell r="Q664">
            <v>13283</v>
          </cell>
          <cell r="R664">
            <v>17044745</v>
          </cell>
        </row>
        <row r="665">
          <cell r="A665" t="str">
            <v>2861</v>
          </cell>
          <cell r="B665" t="str">
            <v>M</v>
          </cell>
          <cell r="C665" t="str">
            <v>01</v>
          </cell>
          <cell r="D665">
            <v>19990810</v>
          </cell>
          <cell r="E665" t="str">
            <v>A</v>
          </cell>
          <cell r="F665" t="str">
            <v>A6838</v>
          </cell>
          <cell r="G665" t="str">
            <v>01</v>
          </cell>
          <cell r="H665" t="str">
            <v>604</v>
          </cell>
          <cell r="I665" t="str">
            <v>C03</v>
          </cell>
          <cell r="J665" t="str">
            <v>UMJ50326</v>
          </cell>
          <cell r="K665" t="str">
            <v>스파이럴덕트설치(AIR DUCT용)</v>
          </cell>
          <cell r="L665" t="str">
            <v>D300 MM</v>
          </cell>
          <cell r="M665">
            <v>372.6</v>
          </cell>
          <cell r="N665" t="str">
            <v>M</v>
          </cell>
          <cell r="O665">
            <v>30814.86</v>
          </cell>
          <cell r="P665">
            <v>11481615</v>
          </cell>
          <cell r="Q665">
            <v>14349</v>
          </cell>
          <cell r="R665">
            <v>5346437</v>
          </cell>
        </row>
        <row r="666">
          <cell r="A666" t="str">
            <v>2861</v>
          </cell>
          <cell r="B666" t="str">
            <v>M</v>
          </cell>
          <cell r="C666" t="str">
            <v>01</v>
          </cell>
          <cell r="D666">
            <v>19990810</v>
          </cell>
          <cell r="E666" t="str">
            <v>A</v>
          </cell>
          <cell r="F666" t="str">
            <v>A6838</v>
          </cell>
          <cell r="G666" t="str">
            <v>01</v>
          </cell>
          <cell r="H666" t="str">
            <v>604</v>
          </cell>
          <cell r="I666" t="str">
            <v>C05</v>
          </cell>
          <cell r="J666" t="str">
            <v>UMO21010</v>
          </cell>
          <cell r="K666" t="str">
            <v>앵글제작</v>
          </cell>
          <cell r="L666" t="str">
            <v>50X50X6T</v>
          </cell>
          <cell r="M666">
            <v>4035.3</v>
          </cell>
          <cell r="N666" t="str">
            <v>M</v>
          </cell>
          <cell r="O666">
            <v>7529.02</v>
          </cell>
          <cell r="P666">
            <v>30381853</v>
          </cell>
          <cell r="Q666">
            <v>1561</v>
          </cell>
          <cell r="R666">
            <v>6299103</v>
          </cell>
        </row>
        <row r="667">
          <cell r="A667" t="str">
            <v>2861</v>
          </cell>
          <cell r="B667" t="str">
            <v>M</v>
          </cell>
          <cell r="C667" t="str">
            <v>01</v>
          </cell>
          <cell r="D667">
            <v>19990810</v>
          </cell>
          <cell r="E667" t="str">
            <v>A</v>
          </cell>
          <cell r="F667" t="str">
            <v>A6838</v>
          </cell>
          <cell r="G667" t="str">
            <v>01</v>
          </cell>
          <cell r="H667" t="str">
            <v>604</v>
          </cell>
          <cell r="I667" t="str">
            <v>C05</v>
          </cell>
          <cell r="J667" t="str">
            <v>UMO21020</v>
          </cell>
          <cell r="K667" t="str">
            <v>찬넬제작</v>
          </cell>
          <cell r="L667" t="str">
            <v>100X50X5T</v>
          </cell>
          <cell r="M667">
            <v>260.60000000000002</v>
          </cell>
          <cell r="N667" t="str">
            <v>M</v>
          </cell>
          <cell r="O667">
            <v>16166.48</v>
          </cell>
          <cell r="P667">
            <v>4212984</v>
          </cell>
          <cell r="Q667">
            <v>3545</v>
          </cell>
          <cell r="R667">
            <v>923827</v>
          </cell>
        </row>
        <row r="668">
          <cell r="A668" t="str">
            <v>2861</v>
          </cell>
          <cell r="B668" t="str">
            <v>M</v>
          </cell>
          <cell r="C668" t="str">
            <v>01</v>
          </cell>
          <cell r="D668">
            <v>19990810</v>
          </cell>
          <cell r="E668" t="str">
            <v>A</v>
          </cell>
          <cell r="F668" t="str">
            <v>A7353</v>
          </cell>
          <cell r="G668" t="str">
            <v>01</v>
          </cell>
          <cell r="H668" t="str">
            <v>607</v>
          </cell>
          <cell r="I668" t="str">
            <v>C05</v>
          </cell>
          <cell r="J668" t="str">
            <v>UMO21099</v>
          </cell>
          <cell r="K668" t="str">
            <v>배수발브가대설치</v>
          </cell>
          <cell r="L668" t="str">
            <v>D15X1선</v>
          </cell>
          <cell r="M668">
            <v>2</v>
          </cell>
          <cell r="N668" t="str">
            <v>개소</v>
          </cell>
          <cell r="O668">
            <v>3561.86</v>
          </cell>
          <cell r="P668">
            <v>7123</v>
          </cell>
          <cell r="Q668">
            <v>713</v>
          </cell>
          <cell r="R668">
            <v>1426</v>
          </cell>
        </row>
        <row r="669">
          <cell r="A669" t="str">
            <v>2861</v>
          </cell>
          <cell r="B669" t="str">
            <v>M</v>
          </cell>
          <cell r="C669" t="str">
            <v>01</v>
          </cell>
          <cell r="D669">
            <v>19990810</v>
          </cell>
          <cell r="E669" t="str">
            <v>A</v>
          </cell>
          <cell r="F669" t="str">
            <v>A6838</v>
          </cell>
          <cell r="G669" t="str">
            <v>01</v>
          </cell>
          <cell r="H669" t="str">
            <v>604</v>
          </cell>
          <cell r="I669" t="str">
            <v>C05</v>
          </cell>
          <cell r="J669" t="str">
            <v>UMO21100</v>
          </cell>
          <cell r="K669" t="str">
            <v>배수발브가대설치</v>
          </cell>
          <cell r="L669" t="str">
            <v>D15X2선</v>
          </cell>
          <cell r="M669">
            <v>17</v>
          </cell>
          <cell r="N669" t="str">
            <v>개소</v>
          </cell>
          <cell r="O669">
            <v>5775.82</v>
          </cell>
          <cell r="P669">
            <v>98188</v>
          </cell>
          <cell r="Q669">
            <v>1348</v>
          </cell>
          <cell r="R669">
            <v>22916</v>
          </cell>
        </row>
        <row r="670">
          <cell r="A670" t="str">
            <v>2861</v>
          </cell>
          <cell r="B670" t="str">
            <v>M</v>
          </cell>
          <cell r="C670" t="str">
            <v>01</v>
          </cell>
          <cell r="D670">
            <v>19990810</v>
          </cell>
          <cell r="E670" t="str">
            <v>A</v>
          </cell>
          <cell r="F670" t="str">
            <v>A6838</v>
          </cell>
          <cell r="G670" t="str">
            <v>01</v>
          </cell>
          <cell r="H670" t="str">
            <v>604</v>
          </cell>
          <cell r="I670" t="str">
            <v>C05</v>
          </cell>
          <cell r="J670" t="str">
            <v>UMO21101</v>
          </cell>
          <cell r="K670" t="str">
            <v>배수발브가대설치</v>
          </cell>
          <cell r="L670" t="str">
            <v>D15X3선</v>
          </cell>
          <cell r="M670">
            <v>11</v>
          </cell>
          <cell r="N670" t="str">
            <v>개소</v>
          </cell>
          <cell r="O670">
            <v>7875.02</v>
          </cell>
          <cell r="P670">
            <v>86625</v>
          </cell>
          <cell r="Q670">
            <v>1805</v>
          </cell>
          <cell r="R670">
            <v>19855</v>
          </cell>
        </row>
        <row r="671">
          <cell r="A671" t="str">
            <v>2861</v>
          </cell>
          <cell r="B671" t="str">
            <v>M</v>
          </cell>
          <cell r="C671" t="str">
            <v>01</v>
          </cell>
          <cell r="D671">
            <v>19990810</v>
          </cell>
          <cell r="E671" t="str">
            <v>A</v>
          </cell>
          <cell r="F671" t="str">
            <v>A6838</v>
          </cell>
          <cell r="G671" t="str">
            <v>01</v>
          </cell>
          <cell r="H671" t="str">
            <v>604</v>
          </cell>
          <cell r="I671" t="str">
            <v>C05</v>
          </cell>
          <cell r="J671" t="str">
            <v>UMO21102</v>
          </cell>
          <cell r="K671" t="str">
            <v>배수발브가대설치</v>
          </cell>
          <cell r="L671" t="str">
            <v>D15X4선</v>
          </cell>
          <cell r="M671">
            <v>17</v>
          </cell>
          <cell r="N671" t="str">
            <v>개소</v>
          </cell>
          <cell r="O671">
            <v>6897.04</v>
          </cell>
          <cell r="P671">
            <v>117249</v>
          </cell>
          <cell r="Q671">
            <v>1948</v>
          </cell>
          <cell r="R671">
            <v>33116</v>
          </cell>
        </row>
        <row r="672">
          <cell r="A672" t="str">
            <v>2861</v>
          </cell>
          <cell r="B672" t="str">
            <v>M</v>
          </cell>
          <cell r="C672" t="str">
            <v>01</v>
          </cell>
          <cell r="D672">
            <v>19990810</v>
          </cell>
          <cell r="E672" t="str">
            <v>A</v>
          </cell>
          <cell r="F672" t="str">
            <v>A7237</v>
          </cell>
          <cell r="G672" t="str">
            <v>01</v>
          </cell>
          <cell r="H672" t="str">
            <v>606</v>
          </cell>
          <cell r="I672" t="str">
            <v>C05</v>
          </cell>
          <cell r="J672" t="str">
            <v>UMO25101</v>
          </cell>
          <cell r="K672" t="str">
            <v>자동제어배관용 H형강 C찬넬부착</v>
          </cell>
          <cell r="L672" t="str">
            <v>1선식</v>
          </cell>
          <cell r="M672">
            <v>6</v>
          </cell>
          <cell r="N672" t="str">
            <v>개소</v>
          </cell>
          <cell r="O672">
            <v>876.06</v>
          </cell>
          <cell r="P672">
            <v>5256</v>
          </cell>
          <cell r="Q672">
            <v>312</v>
          </cell>
          <cell r="R672">
            <v>1872</v>
          </cell>
        </row>
        <row r="673">
          <cell r="A673" t="str">
            <v>2861</v>
          </cell>
          <cell r="B673" t="str">
            <v>M</v>
          </cell>
          <cell r="C673" t="str">
            <v>01</v>
          </cell>
          <cell r="D673">
            <v>19990810</v>
          </cell>
          <cell r="E673" t="str">
            <v>A</v>
          </cell>
          <cell r="F673" t="str">
            <v>A7052</v>
          </cell>
          <cell r="G673" t="str">
            <v>00</v>
          </cell>
          <cell r="H673" t="str">
            <v>602</v>
          </cell>
          <cell r="I673" t="str">
            <v>C05</v>
          </cell>
          <cell r="J673" t="str">
            <v>UMO25102</v>
          </cell>
          <cell r="K673" t="str">
            <v>자동제어배관용 H형강 C찬넬부착</v>
          </cell>
          <cell r="L673" t="str">
            <v>2선식</v>
          </cell>
          <cell r="M673">
            <v>30</v>
          </cell>
          <cell r="N673" t="str">
            <v>개소</v>
          </cell>
          <cell r="O673">
            <v>832.14</v>
          </cell>
          <cell r="P673">
            <v>24964</v>
          </cell>
          <cell r="Q673">
            <v>621</v>
          </cell>
          <cell r="R673">
            <v>18630</v>
          </cell>
        </row>
        <row r="674">
          <cell r="A674" t="str">
            <v>2861</v>
          </cell>
          <cell r="B674" t="str">
            <v>M</v>
          </cell>
          <cell r="C674" t="str">
            <v>01</v>
          </cell>
          <cell r="D674">
            <v>19990810</v>
          </cell>
          <cell r="E674" t="str">
            <v>A</v>
          </cell>
          <cell r="F674" t="str">
            <v>A6838</v>
          </cell>
          <cell r="G674" t="str">
            <v>01</v>
          </cell>
          <cell r="H674" t="str">
            <v>604</v>
          </cell>
          <cell r="I674" t="str">
            <v>C01</v>
          </cell>
          <cell r="J674" t="str">
            <v>UMO28409</v>
          </cell>
          <cell r="K674" t="str">
            <v>환봉 제작</v>
          </cell>
          <cell r="L674" t="str">
            <v>D9 MM</v>
          </cell>
          <cell r="M674">
            <v>2881.4</v>
          </cell>
          <cell r="N674" t="str">
            <v>M</v>
          </cell>
          <cell r="O674">
            <v>821.9</v>
          </cell>
          <cell r="P674">
            <v>2368222</v>
          </cell>
          <cell r="Q674">
            <v>164</v>
          </cell>
          <cell r="R674">
            <v>472549</v>
          </cell>
        </row>
        <row r="675">
          <cell r="A675" t="str">
            <v>2861</v>
          </cell>
          <cell r="B675" t="str">
            <v>M</v>
          </cell>
          <cell r="C675" t="str">
            <v>01</v>
          </cell>
          <cell r="D675">
            <v>19990810</v>
          </cell>
          <cell r="E675" t="str">
            <v>A</v>
          </cell>
          <cell r="F675" t="str">
            <v>A6838</v>
          </cell>
          <cell r="G675" t="str">
            <v>01</v>
          </cell>
          <cell r="H675" t="str">
            <v>604</v>
          </cell>
          <cell r="I675" t="str">
            <v>C02</v>
          </cell>
          <cell r="J675" t="str">
            <v>UMO28412</v>
          </cell>
          <cell r="K675" t="str">
            <v>환봉 제작</v>
          </cell>
          <cell r="L675" t="str">
            <v>D12 MM</v>
          </cell>
          <cell r="M675">
            <v>208</v>
          </cell>
          <cell r="N675" t="str">
            <v>M</v>
          </cell>
          <cell r="O675">
            <v>1469.08</v>
          </cell>
          <cell r="P675">
            <v>305568</v>
          </cell>
          <cell r="Q675">
            <v>292</v>
          </cell>
          <cell r="R675">
            <v>60736</v>
          </cell>
        </row>
        <row r="676">
          <cell r="A676" t="str">
            <v>2861</v>
          </cell>
          <cell r="B676" t="str">
            <v>M</v>
          </cell>
          <cell r="C676" t="str">
            <v>01</v>
          </cell>
          <cell r="D676">
            <v>19990810</v>
          </cell>
          <cell r="E676" t="str">
            <v>A</v>
          </cell>
          <cell r="F676" t="str">
            <v>A6838</v>
          </cell>
          <cell r="G676" t="str">
            <v>01</v>
          </cell>
          <cell r="H676" t="str">
            <v>604</v>
          </cell>
          <cell r="I676" t="str">
            <v>C05</v>
          </cell>
          <cell r="J676" t="str">
            <v>UMO28501</v>
          </cell>
          <cell r="K676" t="str">
            <v>인서트플레이트</v>
          </cell>
          <cell r="L676" t="str">
            <v>150X150</v>
          </cell>
          <cell r="M676">
            <v>232</v>
          </cell>
          <cell r="N676" t="str">
            <v>개</v>
          </cell>
          <cell r="O676">
            <v>5588.02</v>
          </cell>
          <cell r="P676">
            <v>1296420</v>
          </cell>
          <cell r="Q676">
            <v>691</v>
          </cell>
          <cell r="R676">
            <v>160312</v>
          </cell>
        </row>
        <row r="677">
          <cell r="A677" t="str">
            <v>2861</v>
          </cell>
          <cell r="B677" t="str">
            <v>M</v>
          </cell>
          <cell r="C677" t="str">
            <v>01</v>
          </cell>
          <cell r="D677">
            <v>19990810</v>
          </cell>
          <cell r="E677" t="str">
            <v>A</v>
          </cell>
          <cell r="F677" t="str">
            <v>A7052</v>
          </cell>
          <cell r="G677" t="str">
            <v>00</v>
          </cell>
          <cell r="H677" t="str">
            <v>602</v>
          </cell>
          <cell r="I677" t="str">
            <v>C05</v>
          </cell>
          <cell r="J677" t="str">
            <v>UMO31150</v>
          </cell>
          <cell r="K677" t="str">
            <v>스리브강관제작(200H)</v>
          </cell>
          <cell r="L677" t="str">
            <v>D25 M/M</v>
          </cell>
          <cell r="M677">
            <v>18</v>
          </cell>
          <cell r="N677" t="str">
            <v>개소</v>
          </cell>
          <cell r="O677">
            <v>1143.76</v>
          </cell>
          <cell r="P677">
            <v>20587</v>
          </cell>
          <cell r="Q677">
            <v>340</v>
          </cell>
          <cell r="R677">
            <v>6120</v>
          </cell>
        </row>
        <row r="678">
          <cell r="A678" t="str">
            <v>2861</v>
          </cell>
          <cell r="B678" t="str">
            <v>M</v>
          </cell>
          <cell r="C678" t="str">
            <v>01</v>
          </cell>
          <cell r="D678">
            <v>19990810</v>
          </cell>
          <cell r="E678" t="str">
            <v>A</v>
          </cell>
          <cell r="F678" t="str">
            <v>A6838</v>
          </cell>
          <cell r="G678" t="str">
            <v>01</v>
          </cell>
          <cell r="H678" t="str">
            <v>604</v>
          </cell>
          <cell r="I678" t="str">
            <v>C01</v>
          </cell>
          <cell r="J678" t="str">
            <v>UMO31155</v>
          </cell>
          <cell r="K678" t="str">
            <v>스리브강관제작(200H)</v>
          </cell>
          <cell r="L678" t="str">
            <v>D50 M/M</v>
          </cell>
          <cell r="M678">
            <v>294</v>
          </cell>
          <cell r="N678" t="str">
            <v>개소</v>
          </cell>
          <cell r="O678">
            <v>2392.1</v>
          </cell>
          <cell r="P678">
            <v>703277</v>
          </cell>
          <cell r="Q678">
            <v>653</v>
          </cell>
          <cell r="R678">
            <v>191982</v>
          </cell>
        </row>
        <row r="679">
          <cell r="A679" t="str">
            <v>2861</v>
          </cell>
          <cell r="B679" t="str">
            <v>M</v>
          </cell>
          <cell r="C679" t="str">
            <v>01</v>
          </cell>
          <cell r="D679">
            <v>19990810</v>
          </cell>
          <cell r="E679" t="str">
            <v>A</v>
          </cell>
          <cell r="F679" t="str">
            <v>A6838</v>
          </cell>
          <cell r="G679" t="str">
            <v>01</v>
          </cell>
          <cell r="H679" t="str">
            <v>604</v>
          </cell>
          <cell r="I679" t="str">
            <v>C01</v>
          </cell>
          <cell r="J679" t="str">
            <v>UMO31157</v>
          </cell>
          <cell r="K679" t="str">
            <v>스리브강관제작(200H)</v>
          </cell>
          <cell r="L679" t="str">
            <v>D65 M/M</v>
          </cell>
          <cell r="M679">
            <v>513</v>
          </cell>
          <cell r="N679" t="str">
            <v>개소</v>
          </cell>
          <cell r="O679">
            <v>3262.36</v>
          </cell>
          <cell r="P679">
            <v>1673590</v>
          </cell>
          <cell r="Q679">
            <v>847</v>
          </cell>
          <cell r="R679">
            <v>434511</v>
          </cell>
        </row>
        <row r="680">
          <cell r="A680" t="str">
            <v>2861</v>
          </cell>
          <cell r="B680" t="str">
            <v>M</v>
          </cell>
          <cell r="C680" t="str">
            <v>01</v>
          </cell>
          <cell r="D680">
            <v>19990810</v>
          </cell>
          <cell r="E680" t="str">
            <v>A</v>
          </cell>
          <cell r="F680" t="str">
            <v>A6838</v>
          </cell>
          <cell r="G680" t="str">
            <v>01</v>
          </cell>
          <cell r="H680" t="str">
            <v>604</v>
          </cell>
          <cell r="I680" t="str">
            <v>C01</v>
          </cell>
          <cell r="J680" t="str">
            <v>UMO31158</v>
          </cell>
          <cell r="K680" t="str">
            <v>스리브강관제작(200H)</v>
          </cell>
          <cell r="L680" t="str">
            <v>D80 M/M</v>
          </cell>
          <cell r="M680">
            <v>182</v>
          </cell>
          <cell r="N680" t="str">
            <v>개소</v>
          </cell>
          <cell r="O680">
            <v>3945.52</v>
          </cell>
          <cell r="P680">
            <v>718084</v>
          </cell>
          <cell r="Q680">
            <v>1063</v>
          </cell>
          <cell r="R680">
            <v>193466</v>
          </cell>
        </row>
        <row r="681">
          <cell r="A681" t="str">
            <v>2861</v>
          </cell>
          <cell r="B681" t="str">
            <v>M</v>
          </cell>
          <cell r="C681" t="str">
            <v>01</v>
          </cell>
          <cell r="D681">
            <v>19990810</v>
          </cell>
          <cell r="E681" t="str">
            <v>A</v>
          </cell>
          <cell r="F681" t="str">
            <v>A7353</v>
          </cell>
          <cell r="G681" t="str">
            <v>01</v>
          </cell>
          <cell r="H681" t="str">
            <v>607</v>
          </cell>
          <cell r="I681" t="str">
            <v>C02</v>
          </cell>
          <cell r="J681" t="str">
            <v>UMO31160</v>
          </cell>
          <cell r="K681" t="str">
            <v>스리브강관제작(200H)</v>
          </cell>
          <cell r="L681" t="str">
            <v>D100 M/M</v>
          </cell>
          <cell r="M681">
            <v>14</v>
          </cell>
          <cell r="N681" t="str">
            <v>개소</v>
          </cell>
          <cell r="O681">
            <v>5681.22</v>
          </cell>
          <cell r="P681">
            <v>79537</v>
          </cell>
          <cell r="Q681">
            <v>1539</v>
          </cell>
          <cell r="R681">
            <v>21546</v>
          </cell>
        </row>
        <row r="682">
          <cell r="A682" t="str">
            <v>2861</v>
          </cell>
          <cell r="B682" t="str">
            <v>M</v>
          </cell>
          <cell r="C682" t="str">
            <v>01</v>
          </cell>
          <cell r="D682">
            <v>19990810</v>
          </cell>
          <cell r="E682" t="str">
            <v>A</v>
          </cell>
          <cell r="F682" t="str">
            <v>A6838</v>
          </cell>
          <cell r="G682" t="str">
            <v>01</v>
          </cell>
          <cell r="H682" t="str">
            <v>604</v>
          </cell>
          <cell r="I682" t="str">
            <v>C02</v>
          </cell>
          <cell r="J682" t="str">
            <v>UMO31161</v>
          </cell>
          <cell r="K682" t="str">
            <v>스리브강관제작(200H)</v>
          </cell>
          <cell r="L682" t="str">
            <v>D125 M/M</v>
          </cell>
          <cell r="M682">
            <v>63</v>
          </cell>
          <cell r="N682" t="str">
            <v>개소</v>
          </cell>
          <cell r="O682">
            <v>7277.42</v>
          </cell>
          <cell r="P682">
            <v>458477</v>
          </cell>
          <cell r="Q682">
            <v>2105</v>
          </cell>
          <cell r="R682">
            <v>132615</v>
          </cell>
        </row>
        <row r="683">
          <cell r="A683" t="str">
            <v>2861</v>
          </cell>
          <cell r="B683" t="str">
            <v>M</v>
          </cell>
          <cell r="C683" t="str">
            <v>01</v>
          </cell>
          <cell r="D683">
            <v>19990810</v>
          </cell>
          <cell r="E683" t="str">
            <v>A</v>
          </cell>
          <cell r="F683" t="str">
            <v>A6838</v>
          </cell>
          <cell r="G683" t="str">
            <v>01</v>
          </cell>
          <cell r="H683" t="str">
            <v>604</v>
          </cell>
          <cell r="I683" t="str">
            <v>C01</v>
          </cell>
          <cell r="J683" t="str">
            <v>UMO31163</v>
          </cell>
          <cell r="K683" t="str">
            <v>스리브강관제작(200H)</v>
          </cell>
          <cell r="L683" t="str">
            <v>D150 M/M</v>
          </cell>
          <cell r="M683">
            <v>84</v>
          </cell>
          <cell r="N683" t="str">
            <v>개소</v>
          </cell>
          <cell r="O683">
            <v>8862.2800000000007</v>
          </cell>
          <cell r="P683">
            <v>744431</v>
          </cell>
          <cell r="Q683">
            <v>2524</v>
          </cell>
          <cell r="R683">
            <v>212016</v>
          </cell>
        </row>
        <row r="684">
          <cell r="A684" t="str">
            <v>2861</v>
          </cell>
          <cell r="B684" t="str">
            <v>M</v>
          </cell>
          <cell r="C684" t="str">
            <v>01</v>
          </cell>
          <cell r="D684">
            <v>19990810</v>
          </cell>
          <cell r="E684" t="str">
            <v>A</v>
          </cell>
          <cell r="F684" t="str">
            <v>A7237</v>
          </cell>
          <cell r="G684" t="str">
            <v>00</v>
          </cell>
          <cell r="H684" t="str">
            <v>605</v>
          </cell>
          <cell r="I684" t="str">
            <v>C02</v>
          </cell>
          <cell r="J684" t="str">
            <v>UMO31706</v>
          </cell>
          <cell r="K684" t="str">
            <v>지수판스리브강관제작</v>
          </cell>
          <cell r="L684" t="str">
            <v>D80 M/M</v>
          </cell>
          <cell r="M684">
            <v>4</v>
          </cell>
          <cell r="N684" t="str">
            <v>개소</v>
          </cell>
          <cell r="O684">
            <v>15126.74</v>
          </cell>
          <cell r="P684">
            <v>60506</v>
          </cell>
          <cell r="Q684">
            <v>2339</v>
          </cell>
          <cell r="R684">
            <v>9356</v>
          </cell>
        </row>
        <row r="685">
          <cell r="A685" t="str">
            <v>2861</v>
          </cell>
          <cell r="B685" t="str">
            <v>M</v>
          </cell>
          <cell r="C685" t="str">
            <v>01</v>
          </cell>
          <cell r="D685">
            <v>19990810</v>
          </cell>
          <cell r="E685" t="str">
            <v>A</v>
          </cell>
          <cell r="F685" t="str">
            <v>A6838</v>
          </cell>
          <cell r="G685" t="str">
            <v>01</v>
          </cell>
          <cell r="H685" t="str">
            <v>604</v>
          </cell>
          <cell r="I685" t="str">
            <v>C02</v>
          </cell>
          <cell r="J685" t="str">
            <v>UMO31710</v>
          </cell>
          <cell r="K685" t="str">
            <v>지수판스리브강관제작</v>
          </cell>
          <cell r="L685" t="str">
            <v>D200 M/M</v>
          </cell>
          <cell r="M685">
            <v>20</v>
          </cell>
          <cell r="N685" t="str">
            <v>개소</v>
          </cell>
          <cell r="O685">
            <v>32755.18</v>
          </cell>
          <cell r="P685">
            <v>655103</v>
          </cell>
          <cell r="Q685">
            <v>7144</v>
          </cell>
          <cell r="R685">
            <v>142880</v>
          </cell>
        </row>
        <row r="686">
          <cell r="A686" t="str">
            <v>2861</v>
          </cell>
          <cell r="B686" t="str">
            <v>M</v>
          </cell>
          <cell r="C686" t="str">
            <v>01</v>
          </cell>
          <cell r="D686">
            <v>19990810</v>
          </cell>
          <cell r="E686" t="str">
            <v>A</v>
          </cell>
          <cell r="F686" t="str">
            <v>A6838</v>
          </cell>
          <cell r="G686" t="str">
            <v>01</v>
          </cell>
          <cell r="H686" t="str">
            <v>604</v>
          </cell>
          <cell r="I686" t="str">
            <v>C02</v>
          </cell>
          <cell r="J686" t="str">
            <v>UMO31711</v>
          </cell>
          <cell r="K686" t="str">
            <v>지수판스리브강관제작</v>
          </cell>
          <cell r="L686" t="str">
            <v>D250 M/M</v>
          </cell>
          <cell r="M686">
            <v>19</v>
          </cell>
          <cell r="N686" t="str">
            <v>개소</v>
          </cell>
          <cell r="O686">
            <v>41161.94</v>
          </cell>
          <cell r="P686">
            <v>782076</v>
          </cell>
          <cell r="Q686">
            <v>9698</v>
          </cell>
          <cell r="R686">
            <v>184262</v>
          </cell>
        </row>
        <row r="687">
          <cell r="A687" t="str">
            <v>2861</v>
          </cell>
          <cell r="B687" t="str">
            <v>M</v>
          </cell>
          <cell r="C687" t="str">
            <v>01</v>
          </cell>
          <cell r="D687">
            <v>19990810</v>
          </cell>
          <cell r="E687" t="str">
            <v>A</v>
          </cell>
          <cell r="F687" t="str">
            <v>A7237</v>
          </cell>
          <cell r="G687" t="str">
            <v>00</v>
          </cell>
          <cell r="H687" t="str">
            <v>605</v>
          </cell>
          <cell r="I687" t="str">
            <v>C02</v>
          </cell>
          <cell r="J687" t="str">
            <v>UMO31712</v>
          </cell>
          <cell r="K687" t="str">
            <v>지수판스리브강관제작</v>
          </cell>
          <cell r="L687" t="str">
            <v>D300 M/M</v>
          </cell>
          <cell r="M687">
            <v>7</v>
          </cell>
          <cell r="N687" t="str">
            <v>개소</v>
          </cell>
          <cell r="O687">
            <v>54259.360000000001</v>
          </cell>
          <cell r="P687">
            <v>379815</v>
          </cell>
          <cell r="Q687">
            <v>12829</v>
          </cell>
          <cell r="R687">
            <v>89803</v>
          </cell>
        </row>
        <row r="688">
          <cell r="A688" t="str">
            <v>2861</v>
          </cell>
          <cell r="B688" t="str">
            <v>M</v>
          </cell>
          <cell r="C688" t="str">
            <v>01</v>
          </cell>
          <cell r="D688">
            <v>19990810</v>
          </cell>
          <cell r="E688" t="str">
            <v>A</v>
          </cell>
          <cell r="F688" t="str">
            <v>A6838</v>
          </cell>
          <cell r="G688" t="str">
            <v>01</v>
          </cell>
          <cell r="H688" t="str">
            <v>604</v>
          </cell>
          <cell r="I688" t="str">
            <v>C01</v>
          </cell>
          <cell r="J688" t="str">
            <v>UMO33300</v>
          </cell>
          <cell r="K688" t="str">
            <v>가스스리브설치(옹벽, PVC)</v>
          </cell>
          <cell r="L688" t="str">
            <v>D35 X 300L</v>
          </cell>
          <cell r="M688">
            <v>622</v>
          </cell>
          <cell r="N688" t="str">
            <v>개소</v>
          </cell>
          <cell r="O688">
            <v>1066.28</v>
          </cell>
          <cell r="P688">
            <v>663226</v>
          </cell>
          <cell r="Q688">
            <v>185</v>
          </cell>
          <cell r="R688">
            <v>115070</v>
          </cell>
        </row>
        <row r="689">
          <cell r="A689" t="str">
            <v>2861</v>
          </cell>
          <cell r="B689" t="str">
            <v>M</v>
          </cell>
          <cell r="C689" t="str">
            <v>01</v>
          </cell>
          <cell r="D689">
            <v>19990810</v>
          </cell>
          <cell r="E689" t="str">
            <v>A</v>
          </cell>
          <cell r="F689" t="str">
            <v>A6838</v>
          </cell>
          <cell r="G689" t="str">
            <v>01</v>
          </cell>
          <cell r="H689" t="str">
            <v>604</v>
          </cell>
          <cell r="I689" t="str">
            <v>C01</v>
          </cell>
          <cell r="J689" t="str">
            <v>UMO33310</v>
          </cell>
          <cell r="K689" t="str">
            <v>가스스리브설치 및 석고판 천공</v>
          </cell>
          <cell r="L689" t="str">
            <v>(세대인입용)</v>
          </cell>
          <cell r="M689">
            <v>704</v>
          </cell>
          <cell r="N689" t="str">
            <v>개소</v>
          </cell>
          <cell r="O689">
            <v>2227.04</v>
          </cell>
          <cell r="P689">
            <v>1567836</v>
          </cell>
          <cell r="Q689">
            <v>185</v>
          </cell>
          <cell r="R689">
            <v>130240</v>
          </cell>
        </row>
        <row r="690">
          <cell r="A690" t="str">
            <v>2861</v>
          </cell>
          <cell r="B690" t="str">
            <v>M</v>
          </cell>
          <cell r="C690" t="str">
            <v>01</v>
          </cell>
          <cell r="D690">
            <v>19990810</v>
          </cell>
          <cell r="E690" t="str">
            <v>A</v>
          </cell>
          <cell r="F690" t="str">
            <v>A6838</v>
          </cell>
          <cell r="G690" t="str">
            <v>01</v>
          </cell>
          <cell r="H690" t="str">
            <v>604</v>
          </cell>
          <cell r="I690" t="str">
            <v>C01</v>
          </cell>
          <cell r="J690" t="str">
            <v>UMO33903</v>
          </cell>
          <cell r="K690" t="str">
            <v>세면기용 거푸집설치(옹벽)</v>
          </cell>
          <cell r="L690" t="str">
            <v>15회</v>
          </cell>
          <cell r="M690">
            <v>82</v>
          </cell>
          <cell r="N690" t="str">
            <v>개소</v>
          </cell>
          <cell r="O690">
            <v>820.52</v>
          </cell>
          <cell r="P690">
            <v>67282</v>
          </cell>
          <cell r="Q690">
            <v>488</v>
          </cell>
          <cell r="R690">
            <v>40016</v>
          </cell>
        </row>
        <row r="691">
          <cell r="A691" t="str">
            <v>2861</v>
          </cell>
          <cell r="B691" t="str">
            <v>M</v>
          </cell>
          <cell r="C691" t="str">
            <v>01</v>
          </cell>
          <cell r="D691">
            <v>19990810</v>
          </cell>
          <cell r="E691" t="str">
            <v>A</v>
          </cell>
          <cell r="F691" t="str">
            <v>A6838</v>
          </cell>
          <cell r="G691" t="str">
            <v>01</v>
          </cell>
          <cell r="H691" t="str">
            <v>604</v>
          </cell>
          <cell r="I691" t="str">
            <v>C03</v>
          </cell>
          <cell r="J691" t="str">
            <v>UMO42111</v>
          </cell>
          <cell r="K691" t="str">
            <v>발코니바닥배수트랩설치(통합형)(세탁)</v>
          </cell>
          <cell r="L691" t="str">
            <v>D50 x 200 x 300</v>
          </cell>
          <cell r="M691">
            <v>8</v>
          </cell>
          <cell r="N691" t="str">
            <v>개소</v>
          </cell>
          <cell r="O691">
            <v>22771.599999999999</v>
          </cell>
          <cell r="P691">
            <v>182172</v>
          </cell>
          <cell r="Q691">
            <v>13000</v>
          </cell>
          <cell r="R691">
            <v>104000</v>
          </cell>
        </row>
        <row r="692">
          <cell r="A692" t="str">
            <v>2861</v>
          </cell>
          <cell r="B692" t="str">
            <v>M</v>
          </cell>
          <cell r="C692" t="str">
            <v>01</v>
          </cell>
          <cell r="D692">
            <v>19990810</v>
          </cell>
          <cell r="E692" t="str">
            <v>A</v>
          </cell>
          <cell r="F692" t="str">
            <v>A6838</v>
          </cell>
          <cell r="G692" t="str">
            <v>01</v>
          </cell>
          <cell r="H692" t="str">
            <v>604</v>
          </cell>
          <cell r="I692" t="str">
            <v>C03</v>
          </cell>
          <cell r="J692" t="str">
            <v>UMO42113</v>
          </cell>
          <cell r="K692" t="str">
            <v>발코니바닥배수트랩설치(통합형)(세탁)</v>
          </cell>
          <cell r="L692" t="str">
            <v>D75 x 200 x 300</v>
          </cell>
          <cell r="M692">
            <v>74</v>
          </cell>
          <cell r="N692" t="str">
            <v>개소</v>
          </cell>
          <cell r="O692">
            <v>23771.599999999999</v>
          </cell>
          <cell r="P692">
            <v>1759098</v>
          </cell>
          <cell r="Q692">
            <v>14000</v>
          </cell>
          <cell r="R692">
            <v>1036000</v>
          </cell>
        </row>
        <row r="693">
          <cell r="A693" t="str">
            <v>2861</v>
          </cell>
          <cell r="B693" t="str">
            <v>M</v>
          </cell>
          <cell r="C693" t="str">
            <v>01</v>
          </cell>
          <cell r="D693">
            <v>19990810</v>
          </cell>
          <cell r="E693" t="str">
            <v>A</v>
          </cell>
          <cell r="F693" t="str">
            <v>A6838</v>
          </cell>
          <cell r="G693" t="str">
            <v>01</v>
          </cell>
          <cell r="H693" t="str">
            <v>604</v>
          </cell>
          <cell r="I693" t="str">
            <v>C03</v>
          </cell>
          <cell r="J693" t="str">
            <v>UMO42151</v>
          </cell>
          <cell r="K693" t="str">
            <v>발코니바닥배수트랩설치(통합형)(일반)</v>
          </cell>
          <cell r="L693" t="str">
            <v>D50 x 200 x 300</v>
          </cell>
          <cell r="M693">
            <v>622</v>
          </cell>
          <cell r="N693" t="str">
            <v>개소</v>
          </cell>
          <cell r="O693">
            <v>21771.599999999999</v>
          </cell>
          <cell r="P693">
            <v>13541935</v>
          </cell>
          <cell r="Q693">
            <v>12000</v>
          </cell>
          <cell r="R693">
            <v>7464000</v>
          </cell>
        </row>
        <row r="694">
          <cell r="A694" t="str">
            <v>2861</v>
          </cell>
          <cell r="B694" t="str">
            <v>M</v>
          </cell>
          <cell r="C694" t="str">
            <v>01</v>
          </cell>
          <cell r="D694">
            <v>19990810</v>
          </cell>
          <cell r="E694" t="str">
            <v>A</v>
          </cell>
          <cell r="F694" t="str">
            <v>A6838</v>
          </cell>
          <cell r="G694" t="str">
            <v>01</v>
          </cell>
          <cell r="H694" t="str">
            <v>604</v>
          </cell>
          <cell r="I694" t="str">
            <v>C03</v>
          </cell>
          <cell r="J694" t="str">
            <v>UMO42301</v>
          </cell>
          <cell r="K694" t="str">
            <v>바닥배수구설치(스텐,방동용)</v>
          </cell>
          <cell r="L694" t="str">
            <v>D50 x 200 x 200</v>
          </cell>
          <cell r="M694">
            <v>10</v>
          </cell>
          <cell r="N694" t="str">
            <v>개소</v>
          </cell>
          <cell r="O694">
            <v>21771.599999999999</v>
          </cell>
          <cell r="P694">
            <v>217716</v>
          </cell>
          <cell r="Q694">
            <v>12000</v>
          </cell>
          <cell r="R694">
            <v>120000</v>
          </cell>
        </row>
        <row r="695">
          <cell r="A695" t="str">
            <v>2861</v>
          </cell>
          <cell r="B695" t="str">
            <v>M</v>
          </cell>
          <cell r="C695" t="str">
            <v>01</v>
          </cell>
          <cell r="D695">
            <v>19990810</v>
          </cell>
          <cell r="E695" t="str">
            <v>A</v>
          </cell>
          <cell r="F695" t="str">
            <v>A7052</v>
          </cell>
          <cell r="G695" t="str">
            <v>00</v>
          </cell>
          <cell r="H695" t="str">
            <v>602</v>
          </cell>
          <cell r="I695" t="str">
            <v>C01</v>
          </cell>
          <cell r="J695" t="str">
            <v>UMO42302</v>
          </cell>
          <cell r="K695" t="str">
            <v>세탁기바닥배수구설치(스텐)</v>
          </cell>
          <cell r="L695" t="str">
            <v>D50 x 200 x 200</v>
          </cell>
          <cell r="M695">
            <v>622</v>
          </cell>
          <cell r="N695" t="str">
            <v>개소</v>
          </cell>
          <cell r="O695">
            <v>25740</v>
          </cell>
          <cell r="P695">
            <v>16010280</v>
          </cell>
          <cell r="Q695">
            <v>13500</v>
          </cell>
          <cell r="R695">
            <v>8397000</v>
          </cell>
        </row>
        <row r="696">
          <cell r="A696" t="str">
            <v>2861</v>
          </cell>
          <cell r="B696" t="str">
            <v>M</v>
          </cell>
          <cell r="C696" t="str">
            <v>01</v>
          </cell>
          <cell r="D696">
            <v>19990810</v>
          </cell>
          <cell r="E696" t="str">
            <v>A</v>
          </cell>
          <cell r="F696" t="str">
            <v>A6838</v>
          </cell>
          <cell r="G696" t="str">
            <v>01</v>
          </cell>
          <cell r="H696" t="str">
            <v>604</v>
          </cell>
          <cell r="I696" t="str">
            <v>C01</v>
          </cell>
          <cell r="J696" t="str">
            <v>UMO42303</v>
          </cell>
          <cell r="K696" t="str">
            <v>바닥배수구설치(스텐,화장실용)</v>
          </cell>
          <cell r="L696" t="str">
            <v>D50 x 200 x 200</v>
          </cell>
          <cell r="M696">
            <v>1326</v>
          </cell>
          <cell r="N696" t="str">
            <v>개소</v>
          </cell>
          <cell r="O696">
            <v>21771.599999999999</v>
          </cell>
          <cell r="P696">
            <v>28869141</v>
          </cell>
          <cell r="Q696">
            <v>12000</v>
          </cell>
          <cell r="R696">
            <v>15912000</v>
          </cell>
        </row>
        <row r="697">
          <cell r="A697" t="str">
            <v>2861</v>
          </cell>
          <cell r="B697" t="str">
            <v>M</v>
          </cell>
          <cell r="C697" t="str">
            <v>01</v>
          </cell>
          <cell r="D697">
            <v>19990810</v>
          </cell>
          <cell r="E697" t="str">
            <v>A</v>
          </cell>
          <cell r="F697" t="str">
            <v>A6838</v>
          </cell>
          <cell r="G697" t="str">
            <v>01</v>
          </cell>
          <cell r="H697" t="str">
            <v>604</v>
          </cell>
          <cell r="I697" t="str">
            <v>C03</v>
          </cell>
          <cell r="J697" t="str">
            <v>UMZ50700</v>
          </cell>
          <cell r="K697" t="str">
            <v>PVC입상관 비닐감기</v>
          </cell>
          <cell r="L697" t="str">
            <v>D50 MM</v>
          </cell>
          <cell r="M697">
            <v>1920.4</v>
          </cell>
          <cell r="N697" t="str">
            <v>M</v>
          </cell>
          <cell r="O697">
            <v>217.98</v>
          </cell>
          <cell r="P697">
            <v>418608</v>
          </cell>
          <cell r="Q697">
            <v>15</v>
          </cell>
          <cell r="R697">
            <v>28806</v>
          </cell>
        </row>
        <row r="698">
          <cell r="A698" t="str">
            <v>2861</v>
          </cell>
          <cell r="B698" t="str">
            <v>M</v>
          </cell>
          <cell r="C698" t="str">
            <v>01</v>
          </cell>
          <cell r="D698">
            <v>19990810</v>
          </cell>
          <cell r="E698" t="str">
            <v>A</v>
          </cell>
          <cell r="F698" t="str">
            <v>A6838</v>
          </cell>
          <cell r="G698" t="str">
            <v>01</v>
          </cell>
          <cell r="H698" t="str">
            <v>604</v>
          </cell>
          <cell r="I698" t="str">
            <v>C03</v>
          </cell>
          <cell r="J698" t="str">
            <v>UMZ50701</v>
          </cell>
          <cell r="K698" t="str">
            <v>PVC입상관 비닐감기</v>
          </cell>
          <cell r="L698" t="str">
            <v>D75 MM</v>
          </cell>
          <cell r="M698">
            <v>221.4</v>
          </cell>
          <cell r="N698" t="str">
            <v>M</v>
          </cell>
          <cell r="O698">
            <v>377.98</v>
          </cell>
          <cell r="P698">
            <v>83683</v>
          </cell>
          <cell r="Q698">
            <v>22</v>
          </cell>
          <cell r="R698">
            <v>4870</v>
          </cell>
        </row>
        <row r="699">
          <cell r="K699" t="str">
            <v>소    계</v>
          </cell>
          <cell r="P699">
            <v>1449576955</v>
          </cell>
          <cell r="Q699">
            <v>0</v>
          </cell>
          <cell r="R699">
            <v>842555808</v>
          </cell>
        </row>
        <row r="700">
          <cell r="Q700">
            <v>0</v>
          </cell>
        </row>
        <row r="701">
          <cell r="K701" t="str">
            <v>4. 난방공사</v>
          </cell>
          <cell r="Q701">
            <v>0</v>
          </cell>
        </row>
        <row r="702">
          <cell r="A702" t="str">
            <v>2861</v>
          </cell>
          <cell r="B702" t="str">
            <v>M</v>
          </cell>
          <cell r="C702" t="str">
            <v>01</v>
          </cell>
          <cell r="D702">
            <v>19990810</v>
          </cell>
          <cell r="E702" t="str">
            <v>A</v>
          </cell>
          <cell r="F702" t="str">
            <v>A6838</v>
          </cell>
          <cell r="G702" t="str">
            <v>01</v>
          </cell>
          <cell r="H702" t="str">
            <v>604</v>
          </cell>
          <cell r="I702" t="str">
            <v>D02</v>
          </cell>
          <cell r="J702" t="str">
            <v>MCQ35203</v>
          </cell>
          <cell r="K702" t="str">
            <v>용접봉</v>
          </cell>
          <cell r="L702" t="str">
            <v>전기KSE 4311 D3.2</v>
          </cell>
          <cell r="M702">
            <v>31.6</v>
          </cell>
          <cell r="N702" t="str">
            <v>KG</v>
          </cell>
          <cell r="O702">
            <v>1420</v>
          </cell>
          <cell r="P702">
            <v>44872</v>
          </cell>
          <cell r="Q702">
            <v>1420</v>
          </cell>
          <cell r="R702">
            <v>44872</v>
          </cell>
        </row>
        <row r="703">
          <cell r="A703" t="str">
            <v>2861</v>
          </cell>
          <cell r="B703" t="str">
            <v>M</v>
          </cell>
          <cell r="C703" t="str">
            <v>01</v>
          </cell>
          <cell r="D703">
            <v>19990810</v>
          </cell>
          <cell r="E703" t="str">
            <v>A</v>
          </cell>
          <cell r="F703" t="str">
            <v>A6838</v>
          </cell>
          <cell r="G703" t="str">
            <v>01</v>
          </cell>
          <cell r="H703" t="str">
            <v>604</v>
          </cell>
          <cell r="I703" t="str">
            <v>D02</v>
          </cell>
          <cell r="J703" t="str">
            <v>MCQ35204</v>
          </cell>
          <cell r="K703" t="str">
            <v>용접봉</v>
          </cell>
          <cell r="L703" t="str">
            <v>전기KSE 4311 D4.0</v>
          </cell>
          <cell r="M703">
            <v>129</v>
          </cell>
          <cell r="N703" t="str">
            <v>KG</v>
          </cell>
          <cell r="O703">
            <v>2100</v>
          </cell>
          <cell r="P703">
            <v>270900</v>
          </cell>
          <cell r="Q703">
            <v>2100</v>
          </cell>
          <cell r="R703">
            <v>270900</v>
          </cell>
        </row>
        <row r="704">
          <cell r="A704" t="str">
            <v>2861</v>
          </cell>
          <cell r="B704" t="str">
            <v>M</v>
          </cell>
          <cell r="C704" t="str">
            <v>01</v>
          </cell>
          <cell r="D704">
            <v>19990810</v>
          </cell>
          <cell r="E704" t="str">
            <v>A</v>
          </cell>
          <cell r="F704" t="str">
            <v>A6838</v>
          </cell>
          <cell r="G704" t="str">
            <v>01</v>
          </cell>
          <cell r="H704" t="str">
            <v>604</v>
          </cell>
          <cell r="I704" t="str">
            <v>D01</v>
          </cell>
          <cell r="J704" t="str">
            <v>MEA21030</v>
          </cell>
          <cell r="K704" t="str">
            <v>PVC 노말벤드</v>
          </cell>
          <cell r="L704" t="str">
            <v>HI 28</v>
          </cell>
          <cell r="M704">
            <v>1408</v>
          </cell>
          <cell r="N704" t="str">
            <v>개</v>
          </cell>
          <cell r="O704">
            <v>860</v>
          </cell>
          <cell r="P704">
            <v>1210880</v>
          </cell>
          <cell r="Q704">
            <v>860</v>
          </cell>
          <cell r="R704">
            <v>1210880</v>
          </cell>
        </row>
        <row r="705">
          <cell r="A705" t="str">
            <v>2861</v>
          </cell>
          <cell r="B705" t="str">
            <v>M</v>
          </cell>
          <cell r="C705" t="str">
            <v>01</v>
          </cell>
          <cell r="D705">
            <v>19990810</v>
          </cell>
          <cell r="E705" t="str">
            <v>A</v>
          </cell>
          <cell r="F705" t="str">
            <v>A6838</v>
          </cell>
          <cell r="G705" t="str">
            <v>01</v>
          </cell>
          <cell r="H705" t="str">
            <v>604</v>
          </cell>
          <cell r="I705" t="str">
            <v>D03</v>
          </cell>
          <cell r="J705" t="str">
            <v>MGF11543</v>
          </cell>
          <cell r="K705" t="str">
            <v>절연U볼트</v>
          </cell>
          <cell r="L705" t="str">
            <v>D 15</v>
          </cell>
          <cell r="M705">
            <v>132</v>
          </cell>
          <cell r="N705" t="str">
            <v>개</v>
          </cell>
          <cell r="O705">
            <v>300</v>
          </cell>
          <cell r="P705">
            <v>39600</v>
          </cell>
          <cell r="Q705">
            <v>300</v>
          </cell>
          <cell r="R705">
            <v>39600</v>
          </cell>
        </row>
        <row r="706">
          <cell r="A706" t="str">
            <v>2861</v>
          </cell>
          <cell r="B706" t="str">
            <v>M</v>
          </cell>
          <cell r="C706" t="str">
            <v>01</v>
          </cell>
          <cell r="D706">
            <v>19990810</v>
          </cell>
          <cell r="E706" t="str">
            <v>A</v>
          </cell>
          <cell r="F706" t="str">
            <v>A6838</v>
          </cell>
          <cell r="G706" t="str">
            <v>01</v>
          </cell>
          <cell r="H706" t="str">
            <v>604</v>
          </cell>
          <cell r="I706" t="str">
            <v>D03</v>
          </cell>
          <cell r="J706" t="str">
            <v>MGF11544</v>
          </cell>
          <cell r="K706" t="str">
            <v>절연U볼트</v>
          </cell>
          <cell r="L706" t="str">
            <v>D 20</v>
          </cell>
          <cell r="M706">
            <v>148</v>
          </cell>
          <cell r="N706" t="str">
            <v>개</v>
          </cell>
          <cell r="O706">
            <v>370</v>
          </cell>
          <cell r="P706">
            <v>54760</v>
          </cell>
          <cell r="Q706">
            <v>370</v>
          </cell>
          <cell r="R706">
            <v>54760</v>
          </cell>
        </row>
        <row r="707">
          <cell r="A707" t="str">
            <v>2861</v>
          </cell>
          <cell r="B707" t="str">
            <v>M</v>
          </cell>
          <cell r="C707" t="str">
            <v>01</v>
          </cell>
          <cell r="D707">
            <v>19990810</v>
          </cell>
          <cell r="E707" t="str">
            <v>A</v>
          </cell>
          <cell r="F707" t="str">
            <v>A6838</v>
          </cell>
          <cell r="G707" t="str">
            <v>01</v>
          </cell>
          <cell r="H707" t="str">
            <v>604</v>
          </cell>
          <cell r="I707" t="str">
            <v>D03</v>
          </cell>
          <cell r="J707" t="str">
            <v>MGF11545</v>
          </cell>
          <cell r="K707" t="str">
            <v>절연U볼트</v>
          </cell>
          <cell r="L707" t="str">
            <v>D 25</v>
          </cell>
          <cell r="M707">
            <v>188</v>
          </cell>
          <cell r="N707" t="str">
            <v>개</v>
          </cell>
          <cell r="O707">
            <v>430</v>
          </cell>
          <cell r="P707">
            <v>80840</v>
          </cell>
          <cell r="Q707">
            <v>430</v>
          </cell>
          <cell r="R707">
            <v>80840</v>
          </cell>
        </row>
        <row r="708">
          <cell r="A708" t="str">
            <v>2861</v>
          </cell>
          <cell r="B708" t="str">
            <v>M</v>
          </cell>
          <cell r="C708" t="str">
            <v>01</v>
          </cell>
          <cell r="D708">
            <v>19990810</v>
          </cell>
          <cell r="E708" t="str">
            <v>A</v>
          </cell>
          <cell r="F708" t="str">
            <v>A6838</v>
          </cell>
          <cell r="G708" t="str">
            <v>01</v>
          </cell>
          <cell r="H708" t="str">
            <v>604</v>
          </cell>
          <cell r="I708" t="str">
            <v>D03</v>
          </cell>
          <cell r="J708" t="str">
            <v>MGF11546</v>
          </cell>
          <cell r="K708" t="str">
            <v>절연U볼트</v>
          </cell>
          <cell r="L708" t="str">
            <v>D 32</v>
          </cell>
          <cell r="M708">
            <v>608</v>
          </cell>
          <cell r="N708" t="str">
            <v>개</v>
          </cell>
          <cell r="O708">
            <v>440</v>
          </cell>
          <cell r="P708">
            <v>267520</v>
          </cell>
          <cell r="Q708">
            <v>440</v>
          </cell>
          <cell r="R708">
            <v>267520</v>
          </cell>
        </row>
        <row r="709">
          <cell r="A709" t="str">
            <v>2861</v>
          </cell>
          <cell r="B709" t="str">
            <v>M</v>
          </cell>
          <cell r="C709" t="str">
            <v>01</v>
          </cell>
          <cell r="D709">
            <v>19990810</v>
          </cell>
          <cell r="E709" t="str">
            <v>A</v>
          </cell>
          <cell r="F709" t="str">
            <v>A6838</v>
          </cell>
          <cell r="G709" t="str">
            <v>01</v>
          </cell>
          <cell r="H709" t="str">
            <v>604</v>
          </cell>
          <cell r="I709" t="str">
            <v>D03</v>
          </cell>
          <cell r="J709" t="str">
            <v>MGF11547</v>
          </cell>
          <cell r="K709" t="str">
            <v>절연U볼트</v>
          </cell>
          <cell r="L709" t="str">
            <v>D 40</v>
          </cell>
          <cell r="M709">
            <v>853</v>
          </cell>
          <cell r="N709" t="str">
            <v>개</v>
          </cell>
          <cell r="O709">
            <v>480</v>
          </cell>
          <cell r="P709">
            <v>409440</v>
          </cell>
          <cell r="Q709">
            <v>480</v>
          </cell>
          <cell r="R709">
            <v>409440</v>
          </cell>
        </row>
        <row r="710">
          <cell r="A710" t="str">
            <v>2861</v>
          </cell>
          <cell r="B710" t="str">
            <v>M</v>
          </cell>
          <cell r="C710" t="str">
            <v>01</v>
          </cell>
          <cell r="D710">
            <v>19990810</v>
          </cell>
          <cell r="E710" t="str">
            <v>A</v>
          </cell>
          <cell r="F710" t="str">
            <v>A6838</v>
          </cell>
          <cell r="G710" t="str">
            <v>01</v>
          </cell>
          <cell r="H710" t="str">
            <v>604</v>
          </cell>
          <cell r="I710" t="str">
            <v>D03</v>
          </cell>
          <cell r="J710" t="str">
            <v>MGF11548</v>
          </cell>
          <cell r="K710" t="str">
            <v>절연U볼트</v>
          </cell>
          <cell r="L710" t="str">
            <v>D 50</v>
          </cell>
          <cell r="M710">
            <v>216</v>
          </cell>
          <cell r="N710" t="str">
            <v>개</v>
          </cell>
          <cell r="O710">
            <v>550</v>
          </cell>
          <cell r="P710">
            <v>118800</v>
          </cell>
          <cell r="Q710">
            <v>550</v>
          </cell>
          <cell r="R710">
            <v>118800</v>
          </cell>
        </row>
        <row r="711">
          <cell r="A711" t="str">
            <v>2861</v>
          </cell>
          <cell r="B711" t="str">
            <v>M</v>
          </cell>
          <cell r="C711" t="str">
            <v>01</v>
          </cell>
          <cell r="D711">
            <v>19990810</v>
          </cell>
          <cell r="E711" t="str">
            <v>A</v>
          </cell>
          <cell r="F711" t="str">
            <v>A6838</v>
          </cell>
          <cell r="G711" t="str">
            <v>01</v>
          </cell>
          <cell r="H711" t="str">
            <v>604</v>
          </cell>
          <cell r="I711" t="str">
            <v>D02</v>
          </cell>
          <cell r="J711" t="str">
            <v>MGF30505</v>
          </cell>
          <cell r="K711" t="str">
            <v>인서트</v>
          </cell>
          <cell r="L711" t="str">
            <v>D9</v>
          </cell>
          <cell r="M711">
            <v>342</v>
          </cell>
          <cell r="N711" t="str">
            <v>개</v>
          </cell>
          <cell r="O711">
            <v>40</v>
          </cell>
          <cell r="P711">
            <v>13680</v>
          </cell>
          <cell r="Q711">
            <v>40</v>
          </cell>
          <cell r="R711">
            <v>13680</v>
          </cell>
        </row>
        <row r="712">
          <cell r="A712" t="str">
            <v>2861</v>
          </cell>
          <cell r="B712" t="str">
            <v>M</v>
          </cell>
          <cell r="C712" t="str">
            <v>01</v>
          </cell>
          <cell r="D712">
            <v>19990810</v>
          </cell>
          <cell r="E712" t="str">
            <v>A</v>
          </cell>
          <cell r="F712" t="str">
            <v>A6838</v>
          </cell>
          <cell r="G712" t="str">
            <v>01</v>
          </cell>
          <cell r="H712" t="str">
            <v>604</v>
          </cell>
          <cell r="I712" t="str">
            <v>D02</v>
          </cell>
          <cell r="J712" t="str">
            <v>MMB10110</v>
          </cell>
          <cell r="K712" t="str">
            <v>엘보(흑강관용, 용접식)(KSB1522)</v>
          </cell>
          <cell r="L712" t="str">
            <v>D32 MM</v>
          </cell>
          <cell r="M712">
            <v>24</v>
          </cell>
          <cell r="N712" t="str">
            <v>개</v>
          </cell>
          <cell r="O712">
            <v>525</v>
          </cell>
          <cell r="P712">
            <v>12600</v>
          </cell>
          <cell r="Q712">
            <v>525</v>
          </cell>
          <cell r="R712">
            <v>12600</v>
          </cell>
        </row>
        <row r="713">
          <cell r="A713" t="str">
            <v>2861</v>
          </cell>
          <cell r="B713" t="str">
            <v>M</v>
          </cell>
          <cell r="C713" t="str">
            <v>01</v>
          </cell>
          <cell r="D713">
            <v>19990810</v>
          </cell>
          <cell r="E713" t="str">
            <v>A</v>
          </cell>
          <cell r="F713" t="str">
            <v>A6838</v>
          </cell>
          <cell r="G713" t="str">
            <v>01</v>
          </cell>
          <cell r="H713" t="str">
            <v>604</v>
          </cell>
          <cell r="I713" t="str">
            <v>D02</v>
          </cell>
          <cell r="J713" t="str">
            <v>MMB10112</v>
          </cell>
          <cell r="K713" t="str">
            <v>엘보(흑강관용, 용접식)(KSB1522)</v>
          </cell>
          <cell r="L713" t="str">
            <v>D40 MM</v>
          </cell>
          <cell r="M713">
            <v>184</v>
          </cell>
          <cell r="N713" t="str">
            <v>개</v>
          </cell>
          <cell r="O713">
            <v>651</v>
          </cell>
          <cell r="P713">
            <v>119784</v>
          </cell>
          <cell r="Q713">
            <v>651</v>
          </cell>
          <cell r="R713">
            <v>119784</v>
          </cell>
        </row>
        <row r="714">
          <cell r="A714" t="str">
            <v>2861</v>
          </cell>
          <cell r="B714" t="str">
            <v>M</v>
          </cell>
          <cell r="C714" t="str">
            <v>01</v>
          </cell>
          <cell r="D714">
            <v>19990810</v>
          </cell>
          <cell r="E714" t="str">
            <v>A</v>
          </cell>
          <cell r="F714" t="str">
            <v>A6838</v>
          </cell>
          <cell r="G714" t="str">
            <v>01</v>
          </cell>
          <cell r="H714" t="str">
            <v>604</v>
          </cell>
          <cell r="I714" t="str">
            <v>D02</v>
          </cell>
          <cell r="J714" t="str">
            <v>MMB10113</v>
          </cell>
          <cell r="K714" t="str">
            <v>엘보(흑강관용, 용접식)(KSB1522)</v>
          </cell>
          <cell r="L714" t="str">
            <v>D50 MM</v>
          </cell>
          <cell r="M714">
            <v>128</v>
          </cell>
          <cell r="N714" t="str">
            <v>개</v>
          </cell>
          <cell r="O714">
            <v>840</v>
          </cell>
          <cell r="P714">
            <v>107520</v>
          </cell>
          <cell r="Q714">
            <v>840</v>
          </cell>
          <cell r="R714">
            <v>107520</v>
          </cell>
        </row>
        <row r="715">
          <cell r="A715" t="str">
            <v>2861</v>
          </cell>
          <cell r="B715" t="str">
            <v>M</v>
          </cell>
          <cell r="C715" t="str">
            <v>01</v>
          </cell>
          <cell r="D715">
            <v>19990810</v>
          </cell>
          <cell r="E715" t="str">
            <v>A</v>
          </cell>
          <cell r="F715" t="str">
            <v>A7052</v>
          </cell>
          <cell r="G715" t="str">
            <v>00</v>
          </cell>
          <cell r="H715" t="str">
            <v>602</v>
          </cell>
          <cell r="I715" t="str">
            <v>D02</v>
          </cell>
          <cell r="J715" t="str">
            <v>MMB10115</v>
          </cell>
          <cell r="K715" t="str">
            <v>엘보(흑강관용, 용접식)(KSB1522)</v>
          </cell>
          <cell r="L715" t="str">
            <v>D65 MM</v>
          </cell>
          <cell r="M715">
            <v>84</v>
          </cell>
          <cell r="N715" t="str">
            <v>개</v>
          </cell>
          <cell r="O715">
            <v>1400</v>
          </cell>
          <cell r="P715">
            <v>117600</v>
          </cell>
          <cell r="Q715">
            <v>1400</v>
          </cell>
          <cell r="R715">
            <v>117600</v>
          </cell>
        </row>
        <row r="716">
          <cell r="A716" t="str">
            <v>2861</v>
          </cell>
          <cell r="B716" t="str">
            <v>M</v>
          </cell>
          <cell r="C716" t="str">
            <v>01</v>
          </cell>
          <cell r="D716">
            <v>19990810</v>
          </cell>
          <cell r="E716" t="str">
            <v>A</v>
          </cell>
          <cell r="F716" t="str">
            <v>A7052</v>
          </cell>
          <cell r="G716" t="str">
            <v>00</v>
          </cell>
          <cell r="H716" t="str">
            <v>602</v>
          </cell>
          <cell r="I716" t="str">
            <v>D02</v>
          </cell>
          <cell r="J716" t="str">
            <v>MMB10117</v>
          </cell>
          <cell r="K716" t="str">
            <v>엘보(흑강관용, 용접식)(KSB1522)</v>
          </cell>
          <cell r="L716" t="str">
            <v>D80 MM</v>
          </cell>
          <cell r="M716">
            <v>56</v>
          </cell>
          <cell r="N716" t="str">
            <v>개</v>
          </cell>
          <cell r="O716">
            <v>1960</v>
          </cell>
          <cell r="P716">
            <v>109760</v>
          </cell>
          <cell r="Q716">
            <v>1960</v>
          </cell>
          <cell r="R716">
            <v>109760</v>
          </cell>
        </row>
        <row r="717">
          <cell r="A717" t="str">
            <v>2861</v>
          </cell>
          <cell r="B717" t="str">
            <v>M</v>
          </cell>
          <cell r="C717" t="str">
            <v>01</v>
          </cell>
          <cell r="D717">
            <v>19990810</v>
          </cell>
          <cell r="E717" t="str">
            <v>A</v>
          </cell>
          <cell r="F717" t="str">
            <v>A7052</v>
          </cell>
          <cell r="G717" t="str">
            <v>00</v>
          </cell>
          <cell r="H717" t="str">
            <v>602</v>
          </cell>
          <cell r="I717" t="str">
            <v>D02</v>
          </cell>
          <cell r="J717" t="str">
            <v>MMB10119</v>
          </cell>
          <cell r="K717" t="str">
            <v>엘보(흑강관용, 용접식)(KSB1522)</v>
          </cell>
          <cell r="L717" t="str">
            <v>D100 MM</v>
          </cell>
          <cell r="M717">
            <v>5</v>
          </cell>
          <cell r="N717" t="str">
            <v>개</v>
          </cell>
          <cell r="O717">
            <v>2840</v>
          </cell>
          <cell r="P717">
            <v>14200</v>
          </cell>
          <cell r="Q717">
            <v>2840</v>
          </cell>
          <cell r="R717">
            <v>14200</v>
          </cell>
        </row>
        <row r="718">
          <cell r="A718" t="str">
            <v>2861</v>
          </cell>
          <cell r="B718" t="str">
            <v>M</v>
          </cell>
          <cell r="C718" t="str">
            <v>01</v>
          </cell>
          <cell r="D718">
            <v>19990810</v>
          </cell>
          <cell r="E718" t="str">
            <v>A</v>
          </cell>
          <cell r="F718" t="str">
            <v>A6838</v>
          </cell>
          <cell r="G718" t="str">
            <v>01</v>
          </cell>
          <cell r="H718" t="str">
            <v>604</v>
          </cell>
          <cell r="I718" t="str">
            <v>D02</v>
          </cell>
          <cell r="J718" t="str">
            <v>MMB10413</v>
          </cell>
          <cell r="K718" t="str">
            <v>티 (흑강관용, 용접식) (KSB1522)</v>
          </cell>
          <cell r="L718" t="str">
            <v>D50 MM</v>
          </cell>
          <cell r="M718">
            <v>8</v>
          </cell>
          <cell r="N718" t="str">
            <v>개</v>
          </cell>
          <cell r="O718">
            <v>1498</v>
          </cell>
          <cell r="P718">
            <v>11984</v>
          </cell>
          <cell r="Q718">
            <v>1498</v>
          </cell>
          <cell r="R718">
            <v>11984</v>
          </cell>
        </row>
        <row r="719">
          <cell r="A719" t="str">
            <v>2861</v>
          </cell>
          <cell r="B719" t="str">
            <v>M</v>
          </cell>
          <cell r="C719" t="str">
            <v>01</v>
          </cell>
          <cell r="D719">
            <v>19990810</v>
          </cell>
          <cell r="E719" t="str">
            <v>A</v>
          </cell>
          <cell r="F719" t="str">
            <v>A6838</v>
          </cell>
          <cell r="G719" t="str">
            <v>01</v>
          </cell>
          <cell r="H719" t="str">
            <v>604</v>
          </cell>
          <cell r="I719" t="str">
            <v>D02</v>
          </cell>
          <cell r="J719" t="str">
            <v>MMB10415</v>
          </cell>
          <cell r="K719" t="str">
            <v>티 (흑강관용, 용접식) (KSB1522)</v>
          </cell>
          <cell r="L719" t="str">
            <v>D65 MM</v>
          </cell>
          <cell r="M719">
            <v>54</v>
          </cell>
          <cell r="N719" t="str">
            <v>개</v>
          </cell>
          <cell r="O719">
            <v>2436</v>
          </cell>
          <cell r="P719">
            <v>131544</v>
          </cell>
          <cell r="Q719">
            <v>2436</v>
          </cell>
          <cell r="R719">
            <v>131544</v>
          </cell>
        </row>
        <row r="720">
          <cell r="A720" t="str">
            <v>2861</v>
          </cell>
          <cell r="B720" t="str">
            <v>M</v>
          </cell>
          <cell r="C720" t="str">
            <v>01</v>
          </cell>
          <cell r="D720">
            <v>19990810</v>
          </cell>
          <cell r="E720" t="str">
            <v>A</v>
          </cell>
          <cell r="F720" t="str">
            <v>A7052</v>
          </cell>
          <cell r="G720" t="str">
            <v>00</v>
          </cell>
          <cell r="H720" t="str">
            <v>602</v>
          </cell>
          <cell r="I720" t="str">
            <v>D02</v>
          </cell>
          <cell r="J720" t="str">
            <v>MMB10417</v>
          </cell>
          <cell r="K720" t="str">
            <v>티 (흑강관용, 용접식) (KSB1522)</v>
          </cell>
          <cell r="L720" t="str">
            <v>D80 MM</v>
          </cell>
          <cell r="M720">
            <v>52</v>
          </cell>
          <cell r="N720" t="str">
            <v>개</v>
          </cell>
          <cell r="O720">
            <v>3024</v>
          </cell>
          <cell r="P720">
            <v>157248</v>
          </cell>
          <cell r="Q720">
            <v>3024</v>
          </cell>
          <cell r="R720">
            <v>157248</v>
          </cell>
        </row>
        <row r="721">
          <cell r="A721" t="str">
            <v>2861</v>
          </cell>
          <cell r="B721" t="str">
            <v>M</v>
          </cell>
          <cell r="C721" t="str">
            <v>01</v>
          </cell>
          <cell r="D721">
            <v>19990810</v>
          </cell>
          <cell r="E721" t="str">
            <v>A</v>
          </cell>
          <cell r="F721" t="str">
            <v>A7052</v>
          </cell>
          <cell r="G721" t="str">
            <v>00</v>
          </cell>
          <cell r="H721" t="str">
            <v>602</v>
          </cell>
          <cell r="I721" t="str">
            <v>D02</v>
          </cell>
          <cell r="J721" t="str">
            <v>MMB10419</v>
          </cell>
          <cell r="K721" t="str">
            <v>티 (흑강관용, 용접식) (KSB1522)</v>
          </cell>
          <cell r="L721" t="str">
            <v>D100 MM</v>
          </cell>
          <cell r="M721">
            <v>27</v>
          </cell>
          <cell r="N721" t="str">
            <v>개</v>
          </cell>
          <cell r="O721">
            <v>4970</v>
          </cell>
          <cell r="P721">
            <v>134190</v>
          </cell>
          <cell r="Q721">
            <v>4970</v>
          </cell>
          <cell r="R721">
            <v>134190</v>
          </cell>
        </row>
        <row r="722">
          <cell r="A722" t="str">
            <v>2861</v>
          </cell>
          <cell r="B722" t="str">
            <v>M</v>
          </cell>
          <cell r="C722" t="str">
            <v>01</v>
          </cell>
          <cell r="D722">
            <v>19990810</v>
          </cell>
          <cell r="E722" t="str">
            <v>A</v>
          </cell>
          <cell r="F722" t="str">
            <v>A6838</v>
          </cell>
          <cell r="G722" t="str">
            <v>01</v>
          </cell>
          <cell r="H722" t="str">
            <v>604</v>
          </cell>
          <cell r="I722" t="str">
            <v>D02</v>
          </cell>
          <cell r="J722" t="str">
            <v>MMB10813</v>
          </cell>
          <cell r="K722" t="str">
            <v>레듀샤 (흑강관용, 용접식) (KSB1522)</v>
          </cell>
          <cell r="L722" t="str">
            <v>D50 MM</v>
          </cell>
          <cell r="M722">
            <v>8</v>
          </cell>
          <cell r="N722" t="str">
            <v>개</v>
          </cell>
          <cell r="O722">
            <v>644</v>
          </cell>
          <cell r="P722">
            <v>5152</v>
          </cell>
          <cell r="Q722">
            <v>644</v>
          </cell>
          <cell r="R722">
            <v>5152</v>
          </cell>
        </row>
        <row r="723">
          <cell r="A723" t="str">
            <v>2861</v>
          </cell>
          <cell r="B723" t="str">
            <v>M</v>
          </cell>
          <cell r="C723" t="str">
            <v>01</v>
          </cell>
          <cell r="D723">
            <v>19990810</v>
          </cell>
          <cell r="E723" t="str">
            <v>A</v>
          </cell>
          <cell r="F723" t="str">
            <v>A6838</v>
          </cell>
          <cell r="G723" t="str">
            <v>01</v>
          </cell>
          <cell r="H723" t="str">
            <v>604</v>
          </cell>
          <cell r="I723" t="str">
            <v>D02</v>
          </cell>
          <cell r="J723" t="str">
            <v>MMB10815</v>
          </cell>
          <cell r="K723" t="str">
            <v>레듀샤 (흑강관용, 용접식) (KSB1522)</v>
          </cell>
          <cell r="L723" t="str">
            <v>D65 MM</v>
          </cell>
          <cell r="M723">
            <v>38</v>
          </cell>
          <cell r="N723" t="str">
            <v>개</v>
          </cell>
          <cell r="O723">
            <v>924</v>
          </cell>
          <cell r="P723">
            <v>35112</v>
          </cell>
          <cell r="Q723">
            <v>924</v>
          </cell>
          <cell r="R723">
            <v>35112</v>
          </cell>
        </row>
        <row r="724">
          <cell r="A724" t="str">
            <v>2861</v>
          </cell>
          <cell r="B724" t="str">
            <v>M</v>
          </cell>
          <cell r="C724" t="str">
            <v>01</v>
          </cell>
          <cell r="D724">
            <v>19990810</v>
          </cell>
          <cell r="E724" t="str">
            <v>A</v>
          </cell>
          <cell r="F724" t="str">
            <v>A7052</v>
          </cell>
          <cell r="G724" t="str">
            <v>00</v>
          </cell>
          <cell r="H724" t="str">
            <v>602</v>
          </cell>
          <cell r="I724" t="str">
            <v>D02</v>
          </cell>
          <cell r="J724" t="str">
            <v>MMB10817</v>
          </cell>
          <cell r="K724" t="str">
            <v>레듀샤 (흑강관용, 용접식) (KSB1522)</v>
          </cell>
          <cell r="L724" t="str">
            <v>D80 MM</v>
          </cell>
          <cell r="M724">
            <v>30</v>
          </cell>
          <cell r="N724" t="str">
            <v>개</v>
          </cell>
          <cell r="O724">
            <v>1120</v>
          </cell>
          <cell r="P724">
            <v>33600</v>
          </cell>
          <cell r="Q724">
            <v>1120</v>
          </cell>
          <cell r="R724">
            <v>33600</v>
          </cell>
        </row>
        <row r="725">
          <cell r="A725" t="str">
            <v>2861</v>
          </cell>
          <cell r="B725" t="str">
            <v>M</v>
          </cell>
          <cell r="C725" t="str">
            <v>01</v>
          </cell>
          <cell r="D725">
            <v>19990810</v>
          </cell>
          <cell r="E725" t="str">
            <v>A</v>
          </cell>
          <cell r="F725" t="str">
            <v>A7052</v>
          </cell>
          <cell r="G725" t="str">
            <v>00</v>
          </cell>
          <cell r="H725" t="str">
            <v>602</v>
          </cell>
          <cell r="I725" t="str">
            <v>D02</v>
          </cell>
          <cell r="J725" t="str">
            <v>MMB10819</v>
          </cell>
          <cell r="K725" t="str">
            <v>레듀샤 (흑강관용, 용접식) (KSB1522)</v>
          </cell>
          <cell r="L725" t="str">
            <v>D100 MM</v>
          </cell>
          <cell r="M725">
            <v>25</v>
          </cell>
          <cell r="N725" t="str">
            <v>개</v>
          </cell>
          <cell r="O725">
            <v>1750</v>
          </cell>
          <cell r="P725">
            <v>43750</v>
          </cell>
          <cell r="Q725">
            <v>1750</v>
          </cell>
          <cell r="R725">
            <v>43750</v>
          </cell>
        </row>
        <row r="726">
          <cell r="A726" t="str">
            <v>2861</v>
          </cell>
          <cell r="B726" t="str">
            <v>M</v>
          </cell>
          <cell r="C726" t="str">
            <v>01</v>
          </cell>
          <cell r="D726">
            <v>19990810</v>
          </cell>
          <cell r="E726" t="str">
            <v>A</v>
          </cell>
          <cell r="F726" t="str">
            <v>A6838</v>
          </cell>
          <cell r="G726" t="str">
            <v>01</v>
          </cell>
          <cell r="H726" t="str">
            <v>604</v>
          </cell>
          <cell r="I726" t="str">
            <v>D02</v>
          </cell>
          <cell r="J726" t="str">
            <v>MMB26415</v>
          </cell>
          <cell r="K726" t="str">
            <v>용접용후렌지 (10KG/CM2)</v>
          </cell>
          <cell r="L726" t="str">
            <v>D65 MM</v>
          </cell>
          <cell r="M726">
            <v>48</v>
          </cell>
          <cell r="N726" t="str">
            <v>개</v>
          </cell>
          <cell r="O726">
            <v>3900</v>
          </cell>
          <cell r="P726">
            <v>187200</v>
          </cell>
          <cell r="Q726">
            <v>3900</v>
          </cell>
          <cell r="R726">
            <v>187200</v>
          </cell>
        </row>
        <row r="727">
          <cell r="A727" t="str">
            <v>2861</v>
          </cell>
          <cell r="B727" t="str">
            <v>M</v>
          </cell>
          <cell r="C727" t="str">
            <v>01</v>
          </cell>
          <cell r="D727">
            <v>19990810</v>
          </cell>
          <cell r="E727" t="str">
            <v>A</v>
          </cell>
          <cell r="F727" t="str">
            <v>A7237</v>
          </cell>
          <cell r="G727" t="str">
            <v>00</v>
          </cell>
          <cell r="H727" t="str">
            <v>605</v>
          </cell>
          <cell r="I727" t="str">
            <v>D02</v>
          </cell>
          <cell r="J727" t="str">
            <v>MMB26417</v>
          </cell>
          <cell r="K727" t="str">
            <v>용접용후렌지 (10KG/CM2)</v>
          </cell>
          <cell r="L727" t="str">
            <v>D80 MM</v>
          </cell>
          <cell r="M727">
            <v>48</v>
          </cell>
          <cell r="N727" t="str">
            <v>개</v>
          </cell>
          <cell r="O727">
            <v>4170</v>
          </cell>
          <cell r="P727">
            <v>200160</v>
          </cell>
          <cell r="Q727">
            <v>4170</v>
          </cell>
          <cell r="R727">
            <v>200160</v>
          </cell>
        </row>
        <row r="728">
          <cell r="A728" t="str">
            <v>2861</v>
          </cell>
          <cell r="B728" t="str">
            <v>M</v>
          </cell>
          <cell r="C728" t="str">
            <v>01</v>
          </cell>
          <cell r="D728">
            <v>19990810</v>
          </cell>
          <cell r="E728" t="str">
            <v>A</v>
          </cell>
          <cell r="F728" t="str">
            <v>A7052</v>
          </cell>
          <cell r="G728" t="str">
            <v>00</v>
          </cell>
          <cell r="H728" t="str">
            <v>602</v>
          </cell>
          <cell r="I728" t="str">
            <v>D02</v>
          </cell>
          <cell r="J728" t="str">
            <v>MMB26419</v>
          </cell>
          <cell r="K728" t="str">
            <v>용접용후렌지 (10KG/CM2)</v>
          </cell>
          <cell r="L728" t="str">
            <v>D100 MM</v>
          </cell>
          <cell r="M728">
            <v>60</v>
          </cell>
          <cell r="N728" t="str">
            <v>개</v>
          </cell>
          <cell r="O728">
            <v>4940</v>
          </cell>
          <cell r="P728">
            <v>296400</v>
          </cell>
          <cell r="Q728">
            <v>4940</v>
          </cell>
          <cell r="R728">
            <v>296400</v>
          </cell>
        </row>
        <row r="729">
          <cell r="A729" t="str">
            <v>2861</v>
          </cell>
          <cell r="B729" t="str">
            <v>M</v>
          </cell>
          <cell r="C729" t="str">
            <v>01</v>
          </cell>
          <cell r="D729">
            <v>19990810</v>
          </cell>
          <cell r="E729" t="str">
            <v>A</v>
          </cell>
          <cell r="F729" t="str">
            <v>A6838</v>
          </cell>
          <cell r="G729" t="str">
            <v>01</v>
          </cell>
          <cell r="H729" t="str">
            <v>604</v>
          </cell>
          <cell r="I729" t="str">
            <v>D01</v>
          </cell>
          <cell r="J729" t="str">
            <v>MMB40107</v>
          </cell>
          <cell r="K729" t="str">
            <v>동 엘보</v>
          </cell>
          <cell r="L729" t="str">
            <v>D20 MM</v>
          </cell>
          <cell r="M729">
            <v>9234</v>
          </cell>
          <cell r="N729" t="str">
            <v>개</v>
          </cell>
          <cell r="O729">
            <v>361</v>
          </cell>
          <cell r="P729">
            <v>3333474</v>
          </cell>
          <cell r="Q729">
            <v>361</v>
          </cell>
          <cell r="R729">
            <v>3333474</v>
          </cell>
        </row>
        <row r="730">
          <cell r="A730" t="str">
            <v>2861</v>
          </cell>
          <cell r="B730" t="str">
            <v>M</v>
          </cell>
          <cell r="C730" t="str">
            <v>01</v>
          </cell>
          <cell r="D730">
            <v>19990810</v>
          </cell>
          <cell r="E730" t="str">
            <v>A</v>
          </cell>
          <cell r="F730" t="str">
            <v>A6838</v>
          </cell>
          <cell r="G730" t="str">
            <v>01</v>
          </cell>
          <cell r="H730" t="str">
            <v>604</v>
          </cell>
          <cell r="I730" t="str">
            <v>D02</v>
          </cell>
          <cell r="J730" t="str">
            <v>MMB40112</v>
          </cell>
          <cell r="K730" t="str">
            <v>동 엘보</v>
          </cell>
          <cell r="L730" t="str">
            <v>D40 MM</v>
          </cell>
          <cell r="M730">
            <v>66</v>
          </cell>
          <cell r="N730" t="str">
            <v>개</v>
          </cell>
          <cell r="O730">
            <v>1456</v>
          </cell>
          <cell r="P730">
            <v>96096</v>
          </cell>
          <cell r="Q730">
            <v>1456</v>
          </cell>
          <cell r="R730">
            <v>96096</v>
          </cell>
        </row>
        <row r="731">
          <cell r="A731" t="str">
            <v>2861</v>
          </cell>
          <cell r="B731" t="str">
            <v>M</v>
          </cell>
          <cell r="C731" t="str">
            <v>01</v>
          </cell>
          <cell r="D731">
            <v>19990810</v>
          </cell>
          <cell r="E731" t="str">
            <v>A</v>
          </cell>
          <cell r="F731" t="str">
            <v>A6838</v>
          </cell>
          <cell r="G731" t="str">
            <v>01</v>
          </cell>
          <cell r="H731" t="str">
            <v>604</v>
          </cell>
          <cell r="I731" t="str">
            <v>D02</v>
          </cell>
          <cell r="J731" t="str">
            <v>MMB40113</v>
          </cell>
          <cell r="K731" t="str">
            <v>동 엘보</v>
          </cell>
          <cell r="L731" t="str">
            <v>D50 MM</v>
          </cell>
          <cell r="M731">
            <v>32</v>
          </cell>
          <cell r="N731" t="str">
            <v>개</v>
          </cell>
          <cell r="O731">
            <v>3256</v>
          </cell>
          <cell r="P731">
            <v>104192</v>
          </cell>
          <cell r="Q731">
            <v>3256</v>
          </cell>
          <cell r="R731">
            <v>104192</v>
          </cell>
        </row>
        <row r="732">
          <cell r="A732" t="str">
            <v>2861</v>
          </cell>
          <cell r="B732" t="str">
            <v>M</v>
          </cell>
          <cell r="C732" t="str">
            <v>01</v>
          </cell>
          <cell r="D732">
            <v>19990810</v>
          </cell>
          <cell r="E732" t="str">
            <v>A</v>
          </cell>
          <cell r="F732" t="str">
            <v>A6838</v>
          </cell>
          <cell r="G732" t="str">
            <v>01</v>
          </cell>
          <cell r="H732" t="str">
            <v>604</v>
          </cell>
          <cell r="I732" t="str">
            <v>D01</v>
          </cell>
          <cell r="J732" t="str">
            <v>MMB40205</v>
          </cell>
          <cell r="K732" t="str">
            <v>동 티</v>
          </cell>
          <cell r="L732" t="str">
            <v>D15 MM</v>
          </cell>
          <cell r="M732">
            <v>704</v>
          </cell>
          <cell r="N732" t="str">
            <v>개</v>
          </cell>
          <cell r="O732">
            <v>386</v>
          </cell>
          <cell r="P732">
            <v>271744</v>
          </cell>
          <cell r="Q732">
            <v>386</v>
          </cell>
          <cell r="R732">
            <v>271744</v>
          </cell>
        </row>
        <row r="733">
          <cell r="A733" t="str">
            <v>2861</v>
          </cell>
          <cell r="B733" t="str">
            <v>M</v>
          </cell>
          <cell r="C733" t="str">
            <v>01</v>
          </cell>
          <cell r="D733">
            <v>19990810</v>
          </cell>
          <cell r="E733" t="str">
            <v>A</v>
          </cell>
          <cell r="F733" t="str">
            <v>A6838</v>
          </cell>
          <cell r="G733" t="str">
            <v>01</v>
          </cell>
          <cell r="H733" t="str">
            <v>604</v>
          </cell>
          <cell r="I733" t="str">
            <v>D03</v>
          </cell>
          <cell r="J733" t="str">
            <v>MMB40207</v>
          </cell>
          <cell r="K733" t="str">
            <v>동 티</v>
          </cell>
          <cell r="L733" t="str">
            <v>D20 MM</v>
          </cell>
          <cell r="M733">
            <v>148</v>
          </cell>
          <cell r="N733" t="str">
            <v>개</v>
          </cell>
          <cell r="O733">
            <v>568</v>
          </cell>
          <cell r="P733">
            <v>84064</v>
          </cell>
          <cell r="Q733">
            <v>568</v>
          </cell>
          <cell r="R733">
            <v>84064</v>
          </cell>
        </row>
        <row r="734">
          <cell r="A734" t="str">
            <v>2861</v>
          </cell>
          <cell r="B734" t="str">
            <v>M</v>
          </cell>
          <cell r="C734" t="str">
            <v>01</v>
          </cell>
          <cell r="D734">
            <v>19990810</v>
          </cell>
          <cell r="E734" t="str">
            <v>A</v>
          </cell>
          <cell r="F734" t="str">
            <v>A6838</v>
          </cell>
          <cell r="G734" t="str">
            <v>01</v>
          </cell>
          <cell r="H734" t="str">
            <v>604</v>
          </cell>
          <cell r="I734" t="str">
            <v>D03</v>
          </cell>
          <cell r="J734" t="str">
            <v>MMB40208</v>
          </cell>
          <cell r="K734" t="str">
            <v>동 티</v>
          </cell>
          <cell r="L734" t="str">
            <v>D25 MM</v>
          </cell>
          <cell r="M734">
            <v>264</v>
          </cell>
          <cell r="N734" t="str">
            <v>개</v>
          </cell>
          <cell r="O734">
            <v>876</v>
          </cell>
          <cell r="P734">
            <v>231264</v>
          </cell>
          <cell r="Q734">
            <v>876</v>
          </cell>
          <cell r="R734">
            <v>231264</v>
          </cell>
        </row>
        <row r="735">
          <cell r="A735" t="str">
            <v>2861</v>
          </cell>
          <cell r="B735" t="str">
            <v>M</v>
          </cell>
          <cell r="C735" t="str">
            <v>01</v>
          </cell>
          <cell r="D735">
            <v>19990810</v>
          </cell>
          <cell r="E735" t="str">
            <v>A</v>
          </cell>
          <cell r="F735" t="str">
            <v>A6838</v>
          </cell>
          <cell r="G735" t="str">
            <v>01</v>
          </cell>
          <cell r="H735" t="str">
            <v>604</v>
          </cell>
          <cell r="I735" t="str">
            <v>D03</v>
          </cell>
          <cell r="J735" t="str">
            <v>MMB40210</v>
          </cell>
          <cell r="K735" t="str">
            <v>동 티</v>
          </cell>
          <cell r="L735" t="str">
            <v>D32 MM</v>
          </cell>
          <cell r="M735">
            <v>472</v>
          </cell>
          <cell r="N735" t="str">
            <v>개</v>
          </cell>
          <cell r="O735">
            <v>1489</v>
          </cell>
          <cell r="P735">
            <v>702808</v>
          </cell>
          <cell r="Q735">
            <v>1489</v>
          </cell>
          <cell r="R735">
            <v>702808</v>
          </cell>
        </row>
        <row r="736">
          <cell r="A736" t="str">
            <v>2861</v>
          </cell>
          <cell r="B736" t="str">
            <v>M</v>
          </cell>
          <cell r="C736" t="str">
            <v>01</v>
          </cell>
          <cell r="D736">
            <v>19990810</v>
          </cell>
          <cell r="E736" t="str">
            <v>A</v>
          </cell>
          <cell r="F736" t="str">
            <v>A6838</v>
          </cell>
          <cell r="G736" t="str">
            <v>01</v>
          </cell>
          <cell r="H736" t="str">
            <v>604</v>
          </cell>
          <cell r="I736" t="str">
            <v>D03</v>
          </cell>
          <cell r="J736" t="str">
            <v>MMB40212</v>
          </cell>
          <cell r="K736" t="str">
            <v>동 티</v>
          </cell>
          <cell r="L736" t="str">
            <v>D40 MM</v>
          </cell>
          <cell r="M736">
            <v>456</v>
          </cell>
          <cell r="N736" t="str">
            <v>개</v>
          </cell>
          <cell r="O736">
            <v>2219</v>
          </cell>
          <cell r="P736">
            <v>1011864</v>
          </cell>
          <cell r="Q736">
            <v>2219</v>
          </cell>
          <cell r="R736">
            <v>1011864</v>
          </cell>
        </row>
        <row r="737">
          <cell r="A737" t="str">
            <v>2861</v>
          </cell>
          <cell r="B737" t="str">
            <v>M</v>
          </cell>
          <cell r="C737" t="str">
            <v>01</v>
          </cell>
          <cell r="D737">
            <v>19990810</v>
          </cell>
          <cell r="E737" t="str">
            <v>A</v>
          </cell>
          <cell r="F737" t="str">
            <v>A6838</v>
          </cell>
          <cell r="G737" t="str">
            <v>01</v>
          </cell>
          <cell r="H737" t="str">
            <v>604</v>
          </cell>
          <cell r="I737" t="str">
            <v>D03</v>
          </cell>
          <cell r="J737" t="str">
            <v>MMB40213</v>
          </cell>
          <cell r="K737" t="str">
            <v>동 티</v>
          </cell>
          <cell r="L737" t="str">
            <v>D50 MM</v>
          </cell>
          <cell r="M737">
            <v>164</v>
          </cell>
          <cell r="N737" t="str">
            <v>개</v>
          </cell>
          <cell r="O737">
            <v>4043</v>
          </cell>
          <cell r="P737">
            <v>663052</v>
          </cell>
          <cell r="Q737">
            <v>4043</v>
          </cell>
          <cell r="R737">
            <v>663052</v>
          </cell>
        </row>
        <row r="738">
          <cell r="A738" t="str">
            <v>2861</v>
          </cell>
          <cell r="B738" t="str">
            <v>M</v>
          </cell>
          <cell r="C738" t="str">
            <v>01</v>
          </cell>
          <cell r="D738">
            <v>19990810</v>
          </cell>
          <cell r="E738" t="str">
            <v>A</v>
          </cell>
          <cell r="F738" t="str">
            <v>A6838</v>
          </cell>
          <cell r="G738" t="str">
            <v>01</v>
          </cell>
          <cell r="H738" t="str">
            <v>604</v>
          </cell>
          <cell r="I738" t="str">
            <v>D01</v>
          </cell>
          <cell r="J738" t="str">
            <v>MMB40307</v>
          </cell>
          <cell r="K738" t="str">
            <v>동 레듀샤</v>
          </cell>
          <cell r="L738" t="str">
            <v>D20 MM</v>
          </cell>
          <cell r="M738">
            <v>1408</v>
          </cell>
          <cell r="N738" t="str">
            <v>개</v>
          </cell>
          <cell r="O738">
            <v>226</v>
          </cell>
          <cell r="P738">
            <v>318208</v>
          </cell>
          <cell r="Q738">
            <v>226</v>
          </cell>
          <cell r="R738">
            <v>318208</v>
          </cell>
        </row>
        <row r="739">
          <cell r="A739" t="str">
            <v>2861</v>
          </cell>
          <cell r="B739" t="str">
            <v>M</v>
          </cell>
          <cell r="C739" t="str">
            <v>01</v>
          </cell>
          <cell r="D739">
            <v>19990810</v>
          </cell>
          <cell r="E739" t="str">
            <v>A</v>
          </cell>
          <cell r="F739" t="str">
            <v>A6838</v>
          </cell>
          <cell r="G739" t="str">
            <v>01</v>
          </cell>
          <cell r="H739" t="str">
            <v>604</v>
          </cell>
          <cell r="I739" t="str">
            <v>D03</v>
          </cell>
          <cell r="J739" t="str">
            <v>MMB40308</v>
          </cell>
          <cell r="K739" t="str">
            <v>동 레듀샤</v>
          </cell>
          <cell r="L739" t="str">
            <v>D25 MM</v>
          </cell>
          <cell r="M739">
            <v>208</v>
          </cell>
          <cell r="N739" t="str">
            <v>개</v>
          </cell>
          <cell r="O739">
            <v>336</v>
          </cell>
          <cell r="P739">
            <v>69888</v>
          </cell>
          <cell r="Q739">
            <v>336</v>
          </cell>
          <cell r="R739">
            <v>69888</v>
          </cell>
        </row>
        <row r="740">
          <cell r="A740" t="str">
            <v>2861</v>
          </cell>
          <cell r="B740" t="str">
            <v>M</v>
          </cell>
          <cell r="C740" t="str">
            <v>01</v>
          </cell>
          <cell r="D740">
            <v>19990810</v>
          </cell>
          <cell r="E740" t="str">
            <v>A</v>
          </cell>
          <cell r="F740" t="str">
            <v>A6838</v>
          </cell>
          <cell r="G740" t="str">
            <v>01</v>
          </cell>
          <cell r="H740" t="str">
            <v>604</v>
          </cell>
          <cell r="I740" t="str">
            <v>D03</v>
          </cell>
          <cell r="J740" t="str">
            <v>MMB40310</v>
          </cell>
          <cell r="K740" t="str">
            <v>동 레듀샤</v>
          </cell>
          <cell r="L740" t="str">
            <v>D32 MM</v>
          </cell>
          <cell r="M740">
            <v>144</v>
          </cell>
          <cell r="N740" t="str">
            <v>개</v>
          </cell>
          <cell r="O740">
            <v>458</v>
          </cell>
          <cell r="P740">
            <v>65952</v>
          </cell>
          <cell r="Q740">
            <v>458</v>
          </cell>
          <cell r="R740">
            <v>65952</v>
          </cell>
        </row>
        <row r="741">
          <cell r="A741" t="str">
            <v>2861</v>
          </cell>
          <cell r="B741" t="str">
            <v>M</v>
          </cell>
          <cell r="C741" t="str">
            <v>01</v>
          </cell>
          <cell r="D741">
            <v>19990810</v>
          </cell>
          <cell r="E741" t="str">
            <v>A</v>
          </cell>
          <cell r="F741" t="str">
            <v>A6838</v>
          </cell>
          <cell r="G741" t="str">
            <v>01</v>
          </cell>
          <cell r="H741" t="str">
            <v>604</v>
          </cell>
          <cell r="I741" t="str">
            <v>D03</v>
          </cell>
          <cell r="J741" t="str">
            <v>MMB40312</v>
          </cell>
          <cell r="K741" t="str">
            <v>동 레듀샤</v>
          </cell>
          <cell r="L741" t="str">
            <v>D40 MM</v>
          </cell>
          <cell r="M741">
            <v>196</v>
          </cell>
          <cell r="N741" t="str">
            <v>개</v>
          </cell>
          <cell r="O741">
            <v>787</v>
          </cell>
          <cell r="P741">
            <v>154252</v>
          </cell>
          <cell r="Q741">
            <v>787</v>
          </cell>
          <cell r="R741">
            <v>154252</v>
          </cell>
        </row>
        <row r="742">
          <cell r="A742" t="str">
            <v>2861</v>
          </cell>
          <cell r="B742" t="str">
            <v>M</v>
          </cell>
          <cell r="C742" t="str">
            <v>01</v>
          </cell>
          <cell r="D742">
            <v>19990810</v>
          </cell>
          <cell r="E742" t="str">
            <v>A</v>
          </cell>
          <cell r="F742" t="str">
            <v>A6838</v>
          </cell>
          <cell r="G742" t="str">
            <v>01</v>
          </cell>
          <cell r="H742" t="str">
            <v>604</v>
          </cell>
          <cell r="I742" t="str">
            <v>D03</v>
          </cell>
          <cell r="J742" t="str">
            <v>MMB40313</v>
          </cell>
          <cell r="K742" t="str">
            <v>동 레듀샤</v>
          </cell>
          <cell r="L742" t="str">
            <v>D50 MM</v>
          </cell>
          <cell r="M742">
            <v>88</v>
          </cell>
          <cell r="N742" t="str">
            <v>개</v>
          </cell>
          <cell r="O742">
            <v>1890</v>
          </cell>
          <cell r="P742">
            <v>166320</v>
          </cell>
          <cell r="Q742">
            <v>1890</v>
          </cell>
          <cell r="R742">
            <v>166320</v>
          </cell>
        </row>
        <row r="743">
          <cell r="A743" t="str">
            <v>2861</v>
          </cell>
          <cell r="B743" t="str">
            <v>M</v>
          </cell>
          <cell r="C743" t="str">
            <v>01</v>
          </cell>
          <cell r="D743">
            <v>19990810</v>
          </cell>
          <cell r="E743" t="str">
            <v>A</v>
          </cell>
          <cell r="F743" t="str">
            <v>A6838</v>
          </cell>
          <cell r="G743" t="str">
            <v>01</v>
          </cell>
          <cell r="H743" t="str">
            <v>604</v>
          </cell>
          <cell r="I743" t="str">
            <v>D03</v>
          </cell>
          <cell r="J743" t="str">
            <v>MMB40410</v>
          </cell>
          <cell r="K743" t="str">
            <v>동 소켓</v>
          </cell>
          <cell r="L743" t="str">
            <v>D32 MM</v>
          </cell>
          <cell r="M743">
            <v>42</v>
          </cell>
          <cell r="N743" t="str">
            <v>개</v>
          </cell>
          <cell r="O743">
            <v>336</v>
          </cell>
          <cell r="P743">
            <v>14112</v>
          </cell>
          <cell r="Q743">
            <v>336</v>
          </cell>
          <cell r="R743">
            <v>14112</v>
          </cell>
        </row>
        <row r="744">
          <cell r="A744" t="str">
            <v>2861</v>
          </cell>
          <cell r="B744" t="str">
            <v>M</v>
          </cell>
          <cell r="C744" t="str">
            <v>01</v>
          </cell>
          <cell r="D744">
            <v>19990810</v>
          </cell>
          <cell r="E744" t="str">
            <v>A</v>
          </cell>
          <cell r="F744" t="str">
            <v>A6838</v>
          </cell>
          <cell r="G744" t="str">
            <v>01</v>
          </cell>
          <cell r="H744" t="str">
            <v>604</v>
          </cell>
          <cell r="I744" t="str">
            <v>D03</v>
          </cell>
          <cell r="J744" t="str">
            <v>MMB40412</v>
          </cell>
          <cell r="K744" t="str">
            <v>동 소켓</v>
          </cell>
          <cell r="L744" t="str">
            <v>D40 MM</v>
          </cell>
          <cell r="M744">
            <v>211</v>
          </cell>
          <cell r="N744" t="str">
            <v>개</v>
          </cell>
          <cell r="O744">
            <v>482</v>
          </cell>
          <cell r="P744">
            <v>101702</v>
          </cell>
          <cell r="Q744">
            <v>482</v>
          </cell>
          <cell r="R744">
            <v>101702</v>
          </cell>
        </row>
        <row r="745">
          <cell r="A745" t="str">
            <v>2861</v>
          </cell>
          <cell r="B745" t="str">
            <v>M</v>
          </cell>
          <cell r="C745" t="str">
            <v>01</v>
          </cell>
          <cell r="D745">
            <v>19990810</v>
          </cell>
          <cell r="E745" t="str">
            <v>A</v>
          </cell>
          <cell r="F745" t="str">
            <v>A7237</v>
          </cell>
          <cell r="G745" t="str">
            <v>00</v>
          </cell>
          <cell r="H745" t="str">
            <v>605</v>
          </cell>
          <cell r="I745" t="str">
            <v>D03</v>
          </cell>
          <cell r="J745" t="str">
            <v>MMB40413</v>
          </cell>
          <cell r="K745" t="str">
            <v>동 소켓</v>
          </cell>
          <cell r="L745" t="str">
            <v>D50 MM</v>
          </cell>
          <cell r="M745">
            <v>48</v>
          </cell>
          <cell r="N745" t="str">
            <v>개</v>
          </cell>
          <cell r="O745">
            <v>861</v>
          </cell>
          <cell r="P745">
            <v>41328</v>
          </cell>
          <cell r="Q745">
            <v>861</v>
          </cell>
          <cell r="R745">
            <v>41328</v>
          </cell>
        </row>
        <row r="746">
          <cell r="A746" t="str">
            <v>2861</v>
          </cell>
          <cell r="B746" t="str">
            <v>M</v>
          </cell>
          <cell r="C746" t="str">
            <v>01</v>
          </cell>
          <cell r="D746">
            <v>19990810</v>
          </cell>
          <cell r="E746" t="str">
            <v>A</v>
          </cell>
          <cell r="F746" t="str">
            <v>A6838</v>
          </cell>
          <cell r="G746" t="str">
            <v>01</v>
          </cell>
          <cell r="H746" t="str">
            <v>604</v>
          </cell>
          <cell r="I746" t="str">
            <v>D02</v>
          </cell>
          <cell r="J746" t="str">
            <v>MMB41107</v>
          </cell>
          <cell r="K746" t="str">
            <v>절연유니온</v>
          </cell>
          <cell r="L746" t="str">
            <v>D20 MM</v>
          </cell>
          <cell r="M746">
            <v>6</v>
          </cell>
          <cell r="N746" t="str">
            <v>개</v>
          </cell>
          <cell r="O746">
            <v>2020</v>
          </cell>
          <cell r="P746">
            <v>12120</v>
          </cell>
          <cell r="Q746">
            <v>2020</v>
          </cell>
          <cell r="R746">
            <v>12120</v>
          </cell>
        </row>
        <row r="747">
          <cell r="A747" t="str">
            <v>2861</v>
          </cell>
          <cell r="B747" t="str">
            <v>M</v>
          </cell>
          <cell r="C747" t="str">
            <v>01</v>
          </cell>
          <cell r="D747">
            <v>19990810</v>
          </cell>
          <cell r="E747" t="str">
            <v>A</v>
          </cell>
          <cell r="F747" t="str">
            <v>A6838</v>
          </cell>
          <cell r="G747" t="str">
            <v>01</v>
          </cell>
          <cell r="H747" t="str">
            <v>604</v>
          </cell>
          <cell r="I747" t="str">
            <v>D02</v>
          </cell>
          <cell r="J747" t="str">
            <v>MMB41112</v>
          </cell>
          <cell r="K747" t="str">
            <v>절연유니온</v>
          </cell>
          <cell r="L747" t="str">
            <v>D40 MM</v>
          </cell>
          <cell r="M747">
            <v>4</v>
          </cell>
          <cell r="N747" t="str">
            <v>개</v>
          </cell>
          <cell r="O747">
            <v>4771</v>
          </cell>
          <cell r="P747">
            <v>19084</v>
          </cell>
          <cell r="Q747">
            <v>4771</v>
          </cell>
          <cell r="R747">
            <v>19084</v>
          </cell>
        </row>
        <row r="748">
          <cell r="A748" t="str">
            <v>2861</v>
          </cell>
          <cell r="B748" t="str">
            <v>M</v>
          </cell>
          <cell r="C748" t="str">
            <v>01</v>
          </cell>
          <cell r="D748">
            <v>19990810</v>
          </cell>
          <cell r="E748" t="str">
            <v>A</v>
          </cell>
          <cell r="F748" t="str">
            <v>A6838</v>
          </cell>
          <cell r="G748" t="str">
            <v>01</v>
          </cell>
          <cell r="H748" t="str">
            <v>604</v>
          </cell>
          <cell r="I748" t="str">
            <v>D03</v>
          </cell>
          <cell r="J748" t="str">
            <v>MMB50105</v>
          </cell>
          <cell r="K748" t="str">
            <v>CM아답타</v>
          </cell>
          <cell r="L748" t="str">
            <v>D15 MM</v>
          </cell>
          <cell r="M748">
            <v>264</v>
          </cell>
          <cell r="N748" t="str">
            <v>개</v>
          </cell>
          <cell r="O748">
            <v>360</v>
          </cell>
          <cell r="P748">
            <v>95040</v>
          </cell>
          <cell r="Q748">
            <v>360</v>
          </cell>
          <cell r="R748">
            <v>95040</v>
          </cell>
        </row>
        <row r="749">
          <cell r="A749" t="str">
            <v>2861</v>
          </cell>
          <cell r="B749" t="str">
            <v>M</v>
          </cell>
          <cell r="C749" t="str">
            <v>01</v>
          </cell>
          <cell r="D749">
            <v>19990810</v>
          </cell>
          <cell r="E749" t="str">
            <v>A</v>
          </cell>
          <cell r="F749" t="str">
            <v>A6838</v>
          </cell>
          <cell r="G749" t="str">
            <v>01</v>
          </cell>
          <cell r="H749" t="str">
            <v>604</v>
          </cell>
          <cell r="I749" t="str">
            <v>D01</v>
          </cell>
          <cell r="J749" t="str">
            <v>MMB50107</v>
          </cell>
          <cell r="K749" t="str">
            <v>CM아답타</v>
          </cell>
          <cell r="L749" t="str">
            <v>D20 MM</v>
          </cell>
          <cell r="M749">
            <v>3520</v>
          </cell>
          <cell r="N749" t="str">
            <v>개</v>
          </cell>
          <cell r="O749">
            <v>710</v>
          </cell>
          <cell r="P749">
            <v>2499200</v>
          </cell>
          <cell r="Q749">
            <v>710</v>
          </cell>
          <cell r="R749">
            <v>2499200</v>
          </cell>
        </row>
        <row r="750">
          <cell r="A750" t="str">
            <v>2861</v>
          </cell>
          <cell r="B750" t="str">
            <v>M</v>
          </cell>
          <cell r="C750" t="str">
            <v>01</v>
          </cell>
          <cell r="D750">
            <v>19990810</v>
          </cell>
          <cell r="E750" t="str">
            <v>A</v>
          </cell>
          <cell r="F750" t="str">
            <v>A6838</v>
          </cell>
          <cell r="G750" t="str">
            <v>01</v>
          </cell>
          <cell r="H750" t="str">
            <v>604</v>
          </cell>
          <cell r="I750" t="str">
            <v>D01</v>
          </cell>
          <cell r="J750" t="str">
            <v>MMB50205</v>
          </cell>
          <cell r="K750" t="str">
            <v>CF아답타</v>
          </cell>
          <cell r="L750" t="str">
            <v>D15 MM</v>
          </cell>
          <cell r="M750">
            <v>3520</v>
          </cell>
          <cell r="N750" t="str">
            <v>개</v>
          </cell>
          <cell r="O750">
            <v>510</v>
          </cell>
          <cell r="P750">
            <v>1795200</v>
          </cell>
          <cell r="Q750">
            <v>510</v>
          </cell>
          <cell r="R750">
            <v>1795200</v>
          </cell>
        </row>
        <row r="751">
          <cell r="A751" t="str">
            <v>2861</v>
          </cell>
          <cell r="B751" t="str">
            <v>M</v>
          </cell>
          <cell r="C751" t="str">
            <v>01</v>
          </cell>
          <cell r="D751">
            <v>19990810</v>
          </cell>
          <cell r="E751" t="str">
            <v>A</v>
          </cell>
          <cell r="F751" t="str">
            <v>A6838</v>
          </cell>
          <cell r="G751" t="str">
            <v>01</v>
          </cell>
          <cell r="H751" t="str">
            <v>604</v>
          </cell>
          <cell r="I751" t="str">
            <v>D01</v>
          </cell>
          <cell r="J751" t="str">
            <v>MMB50207</v>
          </cell>
          <cell r="K751" t="str">
            <v>CF아답타</v>
          </cell>
          <cell r="L751" t="str">
            <v>D20 MM</v>
          </cell>
          <cell r="M751">
            <v>704</v>
          </cell>
          <cell r="N751" t="str">
            <v>개</v>
          </cell>
          <cell r="O751">
            <v>890</v>
          </cell>
          <cell r="P751">
            <v>626560</v>
          </cell>
          <cell r="Q751">
            <v>890</v>
          </cell>
          <cell r="R751">
            <v>626560</v>
          </cell>
        </row>
        <row r="752">
          <cell r="A752" t="str">
            <v>2861</v>
          </cell>
          <cell r="B752" t="str">
            <v>M</v>
          </cell>
          <cell r="C752" t="str">
            <v>01</v>
          </cell>
          <cell r="D752">
            <v>19990810</v>
          </cell>
          <cell r="E752" t="str">
            <v>A</v>
          </cell>
          <cell r="F752" t="str">
            <v>A6838</v>
          </cell>
          <cell r="G752" t="str">
            <v>01</v>
          </cell>
          <cell r="H752" t="str">
            <v>604</v>
          </cell>
          <cell r="I752" t="str">
            <v>D01</v>
          </cell>
          <cell r="J752" t="str">
            <v>MMB50507</v>
          </cell>
          <cell r="K752" t="str">
            <v>CM유니온</v>
          </cell>
          <cell r="L752" t="str">
            <v>D20 MM</v>
          </cell>
          <cell r="M752">
            <v>2816</v>
          </cell>
          <cell r="N752" t="str">
            <v>개</v>
          </cell>
          <cell r="O752">
            <v>2590</v>
          </cell>
          <cell r="P752">
            <v>7293440</v>
          </cell>
          <cell r="Q752">
            <v>2590</v>
          </cell>
          <cell r="R752">
            <v>7293440</v>
          </cell>
        </row>
        <row r="753">
          <cell r="A753" t="str">
            <v>2861</v>
          </cell>
          <cell r="B753" t="str">
            <v>M</v>
          </cell>
          <cell r="C753" t="str">
            <v>01</v>
          </cell>
          <cell r="D753">
            <v>19990810</v>
          </cell>
          <cell r="E753" t="str">
            <v>A</v>
          </cell>
          <cell r="F753" t="str">
            <v>A6838</v>
          </cell>
          <cell r="G753" t="str">
            <v>01</v>
          </cell>
          <cell r="H753" t="str">
            <v>604</v>
          </cell>
          <cell r="I753" t="str">
            <v>D02</v>
          </cell>
          <cell r="J753" t="str">
            <v>MMB50510</v>
          </cell>
          <cell r="K753" t="str">
            <v>CM유니온</v>
          </cell>
          <cell r="L753" t="str">
            <v>D32 MM</v>
          </cell>
          <cell r="M753">
            <v>10</v>
          </cell>
          <cell r="N753" t="str">
            <v>개</v>
          </cell>
          <cell r="O753">
            <v>6020</v>
          </cell>
          <cell r="P753">
            <v>60200</v>
          </cell>
          <cell r="Q753">
            <v>6020</v>
          </cell>
          <cell r="R753">
            <v>60200</v>
          </cell>
        </row>
        <row r="754">
          <cell r="A754" t="str">
            <v>2861</v>
          </cell>
          <cell r="B754" t="str">
            <v>M</v>
          </cell>
          <cell r="C754" t="str">
            <v>01</v>
          </cell>
          <cell r="D754">
            <v>19990810</v>
          </cell>
          <cell r="E754" t="str">
            <v>A</v>
          </cell>
          <cell r="F754" t="str">
            <v>A6838</v>
          </cell>
          <cell r="G754" t="str">
            <v>01</v>
          </cell>
          <cell r="H754" t="str">
            <v>604</v>
          </cell>
          <cell r="I754" t="str">
            <v>D02</v>
          </cell>
          <cell r="J754" t="str">
            <v>MMB50512</v>
          </cell>
          <cell r="K754" t="str">
            <v>CM유니온</v>
          </cell>
          <cell r="L754" t="str">
            <v>D40 MM</v>
          </cell>
          <cell r="M754">
            <v>56</v>
          </cell>
          <cell r="N754" t="str">
            <v>개</v>
          </cell>
          <cell r="O754">
            <v>8970</v>
          </cell>
          <cell r="P754">
            <v>502320</v>
          </cell>
          <cell r="Q754">
            <v>8970</v>
          </cell>
          <cell r="R754">
            <v>502320</v>
          </cell>
        </row>
        <row r="755">
          <cell r="A755" t="str">
            <v>2861</v>
          </cell>
          <cell r="B755" t="str">
            <v>M</v>
          </cell>
          <cell r="C755" t="str">
            <v>01</v>
          </cell>
          <cell r="D755">
            <v>19990810</v>
          </cell>
          <cell r="E755" t="str">
            <v>A</v>
          </cell>
          <cell r="F755" t="str">
            <v>A6838</v>
          </cell>
          <cell r="G755" t="str">
            <v>01</v>
          </cell>
          <cell r="H755" t="str">
            <v>604</v>
          </cell>
          <cell r="I755" t="str">
            <v>D02</v>
          </cell>
          <cell r="J755" t="str">
            <v>MMB50513</v>
          </cell>
          <cell r="K755" t="str">
            <v>CM유니온</v>
          </cell>
          <cell r="L755" t="str">
            <v>D50 MM</v>
          </cell>
          <cell r="M755">
            <v>44</v>
          </cell>
          <cell r="N755" t="str">
            <v>개</v>
          </cell>
          <cell r="O755">
            <v>11740</v>
          </cell>
          <cell r="P755">
            <v>516560</v>
          </cell>
          <cell r="Q755">
            <v>11740</v>
          </cell>
          <cell r="R755">
            <v>516560</v>
          </cell>
        </row>
        <row r="756">
          <cell r="A756" t="str">
            <v>2861</v>
          </cell>
          <cell r="B756" t="str">
            <v>M</v>
          </cell>
          <cell r="C756" t="str">
            <v>01</v>
          </cell>
          <cell r="D756">
            <v>19990810</v>
          </cell>
          <cell r="E756" t="str">
            <v>A</v>
          </cell>
          <cell r="F756" t="str">
            <v>A6838</v>
          </cell>
          <cell r="G756" t="str">
            <v>01</v>
          </cell>
          <cell r="H756" t="str">
            <v>604</v>
          </cell>
          <cell r="I756" t="str">
            <v>D01</v>
          </cell>
          <cell r="J756" t="str">
            <v>MMB51805</v>
          </cell>
          <cell r="K756" t="str">
            <v>황동붓싱</v>
          </cell>
          <cell r="L756" t="str">
            <v>D15 MM</v>
          </cell>
          <cell r="M756">
            <v>704</v>
          </cell>
          <cell r="N756" t="str">
            <v>개</v>
          </cell>
          <cell r="O756">
            <v>165</v>
          </cell>
          <cell r="P756">
            <v>116160</v>
          </cell>
          <cell r="Q756">
            <v>165</v>
          </cell>
          <cell r="R756">
            <v>116160</v>
          </cell>
        </row>
        <row r="757">
          <cell r="A757" t="str">
            <v>2861</v>
          </cell>
          <cell r="B757" t="str">
            <v>M</v>
          </cell>
          <cell r="C757" t="str">
            <v>01</v>
          </cell>
          <cell r="D757">
            <v>19990810</v>
          </cell>
          <cell r="E757" t="str">
            <v>A</v>
          </cell>
          <cell r="F757" t="str">
            <v>A6838</v>
          </cell>
          <cell r="G757" t="str">
            <v>01</v>
          </cell>
          <cell r="H757" t="str">
            <v>604</v>
          </cell>
          <cell r="I757" t="str">
            <v>D01</v>
          </cell>
          <cell r="J757" t="str">
            <v>MMC71205</v>
          </cell>
          <cell r="K757" t="str">
            <v>XL용 엘보</v>
          </cell>
          <cell r="L757" t="str">
            <v>D15 MM</v>
          </cell>
          <cell r="M757">
            <v>724</v>
          </cell>
          <cell r="N757" t="str">
            <v>개</v>
          </cell>
          <cell r="O757">
            <v>743</v>
          </cell>
          <cell r="P757">
            <v>537932</v>
          </cell>
          <cell r="Q757">
            <v>743</v>
          </cell>
          <cell r="R757">
            <v>537932</v>
          </cell>
        </row>
        <row r="758">
          <cell r="A758" t="str">
            <v>2861</v>
          </cell>
          <cell r="B758" t="str">
            <v>M</v>
          </cell>
          <cell r="C758" t="str">
            <v>01</v>
          </cell>
          <cell r="D758">
            <v>19990810</v>
          </cell>
          <cell r="E758" t="str">
            <v>A</v>
          </cell>
          <cell r="F758" t="str">
            <v>A7052</v>
          </cell>
          <cell r="G758" t="str">
            <v>00</v>
          </cell>
          <cell r="H758" t="str">
            <v>602</v>
          </cell>
          <cell r="I758" t="str">
            <v>D01</v>
          </cell>
          <cell r="J758" t="str">
            <v>MMC71505</v>
          </cell>
          <cell r="K758" t="str">
            <v>XL용 땜엘보</v>
          </cell>
          <cell r="L758" t="str">
            <v>D15 MM</v>
          </cell>
          <cell r="M758">
            <v>712</v>
          </cell>
          <cell r="N758" t="str">
            <v>개</v>
          </cell>
          <cell r="O758">
            <v>952</v>
          </cell>
          <cell r="P758">
            <v>677824</v>
          </cell>
          <cell r="Q758">
            <v>952</v>
          </cell>
          <cell r="R758">
            <v>677824</v>
          </cell>
        </row>
        <row r="759">
          <cell r="A759" t="str">
            <v>2861</v>
          </cell>
          <cell r="B759" t="str">
            <v>M</v>
          </cell>
          <cell r="C759" t="str">
            <v>01</v>
          </cell>
          <cell r="D759">
            <v>19990810</v>
          </cell>
          <cell r="E759" t="str">
            <v>A</v>
          </cell>
          <cell r="F759" t="str">
            <v>A6838</v>
          </cell>
          <cell r="G759" t="str">
            <v>01</v>
          </cell>
          <cell r="H759" t="str">
            <v>604</v>
          </cell>
          <cell r="I759" t="str">
            <v>D01</v>
          </cell>
          <cell r="J759" t="str">
            <v>MMC71602</v>
          </cell>
          <cell r="K759" t="str">
            <v>U핀</v>
          </cell>
          <cell r="L759" t="str">
            <v>D15 MM</v>
          </cell>
          <cell r="M759">
            <v>361990</v>
          </cell>
          <cell r="N759" t="str">
            <v>개</v>
          </cell>
          <cell r="O759">
            <v>9</v>
          </cell>
          <cell r="P759">
            <v>3257910</v>
          </cell>
          <cell r="Q759">
            <v>9</v>
          </cell>
          <cell r="R759">
            <v>3257910</v>
          </cell>
        </row>
        <row r="760">
          <cell r="A760" t="str">
            <v>2861</v>
          </cell>
          <cell r="B760" t="str">
            <v>M</v>
          </cell>
          <cell r="C760" t="str">
            <v>01</v>
          </cell>
          <cell r="D760">
            <v>19990810</v>
          </cell>
          <cell r="E760" t="str">
            <v>A</v>
          </cell>
          <cell r="F760" t="str">
            <v>A6838</v>
          </cell>
          <cell r="G760" t="str">
            <v>01</v>
          </cell>
          <cell r="H760" t="str">
            <v>604</v>
          </cell>
          <cell r="I760" t="str">
            <v>D01</v>
          </cell>
          <cell r="J760" t="str">
            <v>MMD52303</v>
          </cell>
          <cell r="K760" t="str">
            <v>수동공기변(에어핀)</v>
          </cell>
          <cell r="L760" t="str">
            <v>D12 MM</v>
          </cell>
          <cell r="M760">
            <v>704</v>
          </cell>
          <cell r="N760" t="str">
            <v>개</v>
          </cell>
          <cell r="O760">
            <v>650</v>
          </cell>
          <cell r="P760">
            <v>457600</v>
          </cell>
          <cell r="Q760">
            <v>650</v>
          </cell>
          <cell r="R760">
            <v>457600</v>
          </cell>
        </row>
        <row r="761">
          <cell r="A761" t="str">
            <v>2861</v>
          </cell>
          <cell r="B761" t="str">
            <v>M</v>
          </cell>
          <cell r="C761" t="str">
            <v>01</v>
          </cell>
          <cell r="D761">
            <v>19990810</v>
          </cell>
          <cell r="E761" t="str">
            <v>A</v>
          </cell>
          <cell r="F761" t="str">
            <v>A6838</v>
          </cell>
          <cell r="G761" t="str">
            <v>01</v>
          </cell>
          <cell r="H761" t="str">
            <v>604</v>
          </cell>
          <cell r="I761" t="str">
            <v>D01</v>
          </cell>
          <cell r="J761" t="str">
            <v>MMG43605</v>
          </cell>
          <cell r="K761" t="str">
            <v>활자금 (파이프용)</v>
          </cell>
          <cell r="L761" t="str">
            <v>D15 MM</v>
          </cell>
          <cell r="M761">
            <v>1436</v>
          </cell>
          <cell r="N761" t="str">
            <v>개</v>
          </cell>
          <cell r="O761">
            <v>115</v>
          </cell>
          <cell r="P761">
            <v>165140</v>
          </cell>
          <cell r="Q761">
            <v>115</v>
          </cell>
          <cell r="R761">
            <v>165140</v>
          </cell>
        </row>
        <row r="762">
          <cell r="A762" t="str">
            <v>2861</v>
          </cell>
          <cell r="B762" t="str">
            <v>M</v>
          </cell>
          <cell r="C762" t="str">
            <v>01</v>
          </cell>
          <cell r="D762">
            <v>19990810</v>
          </cell>
          <cell r="E762" t="str">
            <v>A</v>
          </cell>
          <cell r="F762" t="str">
            <v>A7353</v>
          </cell>
          <cell r="G762" t="str">
            <v>01</v>
          </cell>
          <cell r="H762" t="str">
            <v>607</v>
          </cell>
          <cell r="I762" t="str">
            <v>D02</v>
          </cell>
          <cell r="J762" t="str">
            <v>MMO10110</v>
          </cell>
          <cell r="K762" t="str">
            <v>파이프 행가</v>
          </cell>
          <cell r="L762" t="str">
            <v>D32 MM</v>
          </cell>
          <cell r="M762">
            <v>8</v>
          </cell>
          <cell r="N762" t="str">
            <v>개</v>
          </cell>
          <cell r="O762">
            <v>264</v>
          </cell>
          <cell r="P762">
            <v>2112</v>
          </cell>
          <cell r="Q762">
            <v>264</v>
          </cell>
          <cell r="R762">
            <v>2112</v>
          </cell>
        </row>
        <row r="763">
          <cell r="A763" t="str">
            <v>2861</v>
          </cell>
          <cell r="B763" t="str">
            <v>M</v>
          </cell>
          <cell r="C763" t="str">
            <v>01</v>
          </cell>
          <cell r="D763">
            <v>19990810</v>
          </cell>
          <cell r="E763" t="str">
            <v>A</v>
          </cell>
          <cell r="F763" t="str">
            <v>A6838</v>
          </cell>
          <cell r="G763" t="str">
            <v>01</v>
          </cell>
          <cell r="H763" t="str">
            <v>604</v>
          </cell>
          <cell r="I763" t="str">
            <v>D02</v>
          </cell>
          <cell r="J763" t="str">
            <v>MMO10112</v>
          </cell>
          <cell r="K763" t="str">
            <v>파이프 행가</v>
          </cell>
          <cell r="L763" t="str">
            <v>D40 MM</v>
          </cell>
          <cell r="M763">
            <v>108</v>
          </cell>
          <cell r="N763" t="str">
            <v>개</v>
          </cell>
          <cell r="O763">
            <v>296</v>
          </cell>
          <cell r="P763">
            <v>31968</v>
          </cell>
          <cell r="Q763">
            <v>296</v>
          </cell>
          <cell r="R763">
            <v>31968</v>
          </cell>
        </row>
        <row r="764">
          <cell r="A764" t="str">
            <v>2861</v>
          </cell>
          <cell r="B764" t="str">
            <v>M</v>
          </cell>
          <cell r="C764" t="str">
            <v>01</v>
          </cell>
          <cell r="D764">
            <v>19990810</v>
          </cell>
          <cell r="E764" t="str">
            <v>A</v>
          </cell>
          <cell r="F764" t="str">
            <v>A7052</v>
          </cell>
          <cell r="G764" t="str">
            <v>00</v>
          </cell>
          <cell r="H764" t="str">
            <v>602</v>
          </cell>
          <cell r="I764" t="str">
            <v>D02</v>
          </cell>
          <cell r="J764" t="str">
            <v>MMO10113</v>
          </cell>
          <cell r="K764" t="str">
            <v>파이프 행가</v>
          </cell>
          <cell r="L764" t="str">
            <v>D50 MM</v>
          </cell>
          <cell r="M764">
            <v>72</v>
          </cell>
          <cell r="N764" t="str">
            <v>개</v>
          </cell>
          <cell r="O764">
            <v>400</v>
          </cell>
          <cell r="P764">
            <v>28800</v>
          </cell>
          <cell r="Q764">
            <v>400</v>
          </cell>
          <cell r="R764">
            <v>28800</v>
          </cell>
        </row>
        <row r="765">
          <cell r="A765" t="str">
            <v>2861</v>
          </cell>
          <cell r="B765" t="str">
            <v>M</v>
          </cell>
          <cell r="C765" t="str">
            <v>01</v>
          </cell>
          <cell r="D765">
            <v>19990810</v>
          </cell>
          <cell r="E765" t="str">
            <v>A</v>
          </cell>
          <cell r="F765" t="str">
            <v>A6838</v>
          </cell>
          <cell r="G765" t="str">
            <v>01</v>
          </cell>
          <cell r="H765" t="str">
            <v>604</v>
          </cell>
          <cell r="I765" t="str">
            <v>D02</v>
          </cell>
          <cell r="J765" t="str">
            <v>MMO10510</v>
          </cell>
          <cell r="K765" t="str">
            <v>절연 행가</v>
          </cell>
          <cell r="L765" t="str">
            <v>D32 MM</v>
          </cell>
          <cell r="M765">
            <v>6</v>
          </cell>
          <cell r="N765" t="str">
            <v>개</v>
          </cell>
          <cell r="O765">
            <v>560</v>
          </cell>
          <cell r="P765">
            <v>3360</v>
          </cell>
          <cell r="Q765">
            <v>560</v>
          </cell>
          <cell r="R765">
            <v>3360</v>
          </cell>
        </row>
        <row r="766">
          <cell r="A766" t="str">
            <v>2861</v>
          </cell>
          <cell r="B766" t="str">
            <v>M</v>
          </cell>
          <cell r="C766" t="str">
            <v>01</v>
          </cell>
          <cell r="D766">
            <v>19990810</v>
          </cell>
          <cell r="E766" t="str">
            <v>A</v>
          </cell>
          <cell r="F766" t="str">
            <v>A6838</v>
          </cell>
          <cell r="G766" t="str">
            <v>01</v>
          </cell>
          <cell r="H766" t="str">
            <v>604</v>
          </cell>
          <cell r="I766" t="str">
            <v>D02</v>
          </cell>
          <cell r="J766" t="str">
            <v>MMO10512</v>
          </cell>
          <cell r="K766" t="str">
            <v>절연 행가</v>
          </cell>
          <cell r="L766" t="str">
            <v>D40 MM</v>
          </cell>
          <cell r="M766">
            <v>90</v>
          </cell>
          <cell r="N766" t="str">
            <v>개</v>
          </cell>
          <cell r="O766">
            <v>600</v>
          </cell>
          <cell r="P766">
            <v>54000</v>
          </cell>
          <cell r="Q766">
            <v>600</v>
          </cell>
          <cell r="R766">
            <v>54000</v>
          </cell>
        </row>
        <row r="767">
          <cell r="A767" t="str">
            <v>2861</v>
          </cell>
          <cell r="B767" t="str">
            <v>M</v>
          </cell>
          <cell r="C767" t="str">
            <v>01</v>
          </cell>
          <cell r="D767">
            <v>19990810</v>
          </cell>
          <cell r="E767" t="str">
            <v>A</v>
          </cell>
          <cell r="F767" t="str">
            <v>A6838</v>
          </cell>
          <cell r="G767" t="str">
            <v>01</v>
          </cell>
          <cell r="H767" t="str">
            <v>604</v>
          </cell>
          <cell r="I767" t="str">
            <v>D02</v>
          </cell>
          <cell r="J767" t="str">
            <v>MMO10513</v>
          </cell>
          <cell r="K767" t="str">
            <v>절연 행가</v>
          </cell>
          <cell r="L767" t="str">
            <v>D50 MM</v>
          </cell>
          <cell r="M767">
            <v>52</v>
          </cell>
          <cell r="N767" t="str">
            <v>개</v>
          </cell>
          <cell r="O767">
            <v>800</v>
          </cell>
          <cell r="P767">
            <v>41600</v>
          </cell>
          <cell r="Q767">
            <v>800</v>
          </cell>
          <cell r="R767">
            <v>41600</v>
          </cell>
        </row>
        <row r="768">
          <cell r="A768" t="str">
            <v>2861</v>
          </cell>
          <cell r="B768" t="str">
            <v>M</v>
          </cell>
          <cell r="C768" t="str">
            <v>01</v>
          </cell>
          <cell r="D768">
            <v>19990810</v>
          </cell>
          <cell r="E768" t="str">
            <v>A</v>
          </cell>
          <cell r="F768" t="str">
            <v>A6838</v>
          </cell>
          <cell r="G768" t="str">
            <v>01</v>
          </cell>
          <cell r="H768" t="str">
            <v>604</v>
          </cell>
          <cell r="I768" t="str">
            <v>D01</v>
          </cell>
          <cell r="J768" t="str">
            <v>MMO22505</v>
          </cell>
          <cell r="K768" t="str">
            <v>유니온 벤드</v>
          </cell>
          <cell r="L768" t="str">
            <v>D15 MM</v>
          </cell>
          <cell r="M768">
            <v>1436</v>
          </cell>
          <cell r="N768" t="str">
            <v>개</v>
          </cell>
          <cell r="O768">
            <v>1100</v>
          </cell>
          <cell r="P768">
            <v>1579600</v>
          </cell>
          <cell r="Q768">
            <v>1100</v>
          </cell>
          <cell r="R768">
            <v>1579600</v>
          </cell>
        </row>
        <row r="769">
          <cell r="A769" t="str">
            <v>2861</v>
          </cell>
          <cell r="B769" t="str">
            <v>M</v>
          </cell>
          <cell r="C769" t="str">
            <v>01</v>
          </cell>
          <cell r="D769">
            <v>19990810</v>
          </cell>
          <cell r="E769" t="str">
            <v>A</v>
          </cell>
          <cell r="F769" t="str">
            <v>A6838</v>
          </cell>
          <cell r="G769" t="str">
            <v>01</v>
          </cell>
          <cell r="H769" t="str">
            <v>604</v>
          </cell>
          <cell r="I769" t="str">
            <v>D01</v>
          </cell>
          <cell r="J769" t="str">
            <v>MMO28200</v>
          </cell>
          <cell r="K769" t="str">
            <v>크립바</v>
          </cell>
          <cell r="L769" t="str">
            <v>D15,D20</v>
          </cell>
          <cell r="M769">
            <v>13222.76</v>
          </cell>
          <cell r="N769" t="str">
            <v>M</v>
          </cell>
          <cell r="O769">
            <v>230</v>
          </cell>
          <cell r="P769">
            <v>3041234</v>
          </cell>
          <cell r="Q769">
            <v>230</v>
          </cell>
          <cell r="R769">
            <v>3041234</v>
          </cell>
        </row>
        <row r="770">
          <cell r="A770" t="str">
            <v>2861</v>
          </cell>
          <cell r="B770" t="str">
            <v>M</v>
          </cell>
          <cell r="C770" t="str">
            <v>01</v>
          </cell>
          <cell r="D770">
            <v>19990810</v>
          </cell>
          <cell r="E770" t="str">
            <v>A</v>
          </cell>
          <cell r="F770" t="str">
            <v>A6838</v>
          </cell>
          <cell r="G770" t="str">
            <v>01</v>
          </cell>
          <cell r="H770" t="str">
            <v>604</v>
          </cell>
          <cell r="I770" t="str">
            <v>D01</v>
          </cell>
          <cell r="J770" t="str">
            <v>MMO31207</v>
          </cell>
          <cell r="K770" t="str">
            <v>스리브(PVC제)</v>
          </cell>
          <cell r="L770" t="str">
            <v>D20 MM</v>
          </cell>
          <cell r="M770">
            <v>922.4</v>
          </cell>
          <cell r="N770" t="str">
            <v>M</v>
          </cell>
          <cell r="O770">
            <v>326</v>
          </cell>
          <cell r="P770">
            <v>300702</v>
          </cell>
          <cell r="Q770">
            <v>326</v>
          </cell>
          <cell r="R770">
            <v>300702</v>
          </cell>
        </row>
        <row r="771">
          <cell r="A771" t="str">
            <v>2861</v>
          </cell>
          <cell r="B771" t="str">
            <v>M</v>
          </cell>
          <cell r="C771" t="str">
            <v>01</v>
          </cell>
          <cell r="D771">
            <v>19990810</v>
          </cell>
          <cell r="E771" t="str">
            <v>A</v>
          </cell>
          <cell r="F771" t="str">
            <v>A6838</v>
          </cell>
          <cell r="G771" t="str">
            <v>01</v>
          </cell>
          <cell r="H771" t="str">
            <v>604</v>
          </cell>
          <cell r="I771" t="str">
            <v>D01</v>
          </cell>
          <cell r="J771" t="str">
            <v>MMO31611</v>
          </cell>
          <cell r="K771" t="str">
            <v>방열기용 스리브(S형)</v>
          </cell>
          <cell r="L771" t="str">
            <v>D25(28) x 150 - 200MM</v>
          </cell>
          <cell r="M771">
            <v>1436</v>
          </cell>
          <cell r="N771" t="str">
            <v>개</v>
          </cell>
          <cell r="O771">
            <v>1399.26</v>
          </cell>
          <cell r="P771">
            <v>2009337</v>
          </cell>
          <cell r="Q771">
            <v>366</v>
          </cell>
          <cell r="R771">
            <v>525576</v>
          </cell>
        </row>
        <row r="772">
          <cell r="A772" t="str">
            <v>2861</v>
          </cell>
          <cell r="B772" t="str">
            <v>M</v>
          </cell>
          <cell r="C772" t="str">
            <v>01</v>
          </cell>
          <cell r="D772">
            <v>19990810</v>
          </cell>
          <cell r="E772" t="str">
            <v>A</v>
          </cell>
          <cell r="F772" t="str">
            <v>A6838</v>
          </cell>
          <cell r="G772" t="str">
            <v>01</v>
          </cell>
          <cell r="H772" t="str">
            <v>604</v>
          </cell>
          <cell r="I772" t="str">
            <v>D03</v>
          </cell>
          <cell r="J772" t="str">
            <v>MMO31808</v>
          </cell>
          <cell r="K772" t="str">
            <v>PD입상관 성형스리브</v>
          </cell>
          <cell r="L772" t="str">
            <v>D25 X 135H</v>
          </cell>
          <cell r="M772">
            <v>148</v>
          </cell>
          <cell r="N772" t="str">
            <v>개</v>
          </cell>
          <cell r="O772">
            <v>300</v>
          </cell>
          <cell r="P772">
            <v>44400</v>
          </cell>
          <cell r="Q772">
            <v>300</v>
          </cell>
          <cell r="R772">
            <v>44400</v>
          </cell>
        </row>
        <row r="773">
          <cell r="A773" t="str">
            <v>2861</v>
          </cell>
          <cell r="B773" t="str">
            <v>M</v>
          </cell>
          <cell r="C773" t="str">
            <v>01</v>
          </cell>
          <cell r="D773">
            <v>19990810</v>
          </cell>
          <cell r="E773" t="str">
            <v>A</v>
          </cell>
          <cell r="F773" t="str">
            <v>A6838</v>
          </cell>
          <cell r="G773" t="str">
            <v>01</v>
          </cell>
          <cell r="H773" t="str">
            <v>604</v>
          </cell>
          <cell r="I773" t="str">
            <v>D03</v>
          </cell>
          <cell r="J773" t="str">
            <v>MMO31812</v>
          </cell>
          <cell r="K773" t="str">
            <v>PD입상관 성형스리브</v>
          </cell>
          <cell r="L773" t="str">
            <v>D40 X 135H</v>
          </cell>
          <cell r="M773">
            <v>264</v>
          </cell>
          <cell r="N773" t="str">
            <v>개</v>
          </cell>
          <cell r="O773">
            <v>400</v>
          </cell>
          <cell r="P773">
            <v>105600</v>
          </cell>
          <cell r="Q773">
            <v>400</v>
          </cell>
          <cell r="R773">
            <v>105600</v>
          </cell>
        </row>
        <row r="774">
          <cell r="A774" t="str">
            <v>2861</v>
          </cell>
          <cell r="B774" t="str">
            <v>M</v>
          </cell>
          <cell r="C774" t="str">
            <v>01</v>
          </cell>
          <cell r="D774">
            <v>19990810</v>
          </cell>
          <cell r="E774" t="str">
            <v>A</v>
          </cell>
          <cell r="F774" t="str">
            <v>A6838</v>
          </cell>
          <cell r="G774" t="str">
            <v>01</v>
          </cell>
          <cell r="H774" t="str">
            <v>604</v>
          </cell>
          <cell r="I774" t="str">
            <v>D03</v>
          </cell>
          <cell r="J774" t="str">
            <v>MMO31813</v>
          </cell>
          <cell r="K774" t="str">
            <v>PD입상관 성형스리브</v>
          </cell>
          <cell r="L774" t="str">
            <v>D50 X 135H</v>
          </cell>
          <cell r="M774">
            <v>608</v>
          </cell>
          <cell r="N774" t="str">
            <v>개</v>
          </cell>
          <cell r="O774">
            <v>650</v>
          </cell>
          <cell r="P774">
            <v>395200</v>
          </cell>
          <cell r="Q774">
            <v>650</v>
          </cell>
          <cell r="R774">
            <v>395200</v>
          </cell>
        </row>
        <row r="775">
          <cell r="A775" t="str">
            <v>2861</v>
          </cell>
          <cell r="B775" t="str">
            <v>M</v>
          </cell>
          <cell r="C775" t="str">
            <v>01</v>
          </cell>
          <cell r="D775">
            <v>19990810</v>
          </cell>
          <cell r="E775" t="str">
            <v>A</v>
          </cell>
          <cell r="F775" t="str">
            <v>A6838</v>
          </cell>
          <cell r="G775" t="str">
            <v>01</v>
          </cell>
          <cell r="H775" t="str">
            <v>604</v>
          </cell>
          <cell r="I775" t="str">
            <v>D03</v>
          </cell>
          <cell r="J775" t="str">
            <v>MMO31815</v>
          </cell>
          <cell r="K775" t="str">
            <v>PD입상관 성형스리브</v>
          </cell>
          <cell r="L775" t="str">
            <v>D65 X 135H</v>
          </cell>
          <cell r="M775">
            <v>907</v>
          </cell>
          <cell r="N775" t="str">
            <v>개</v>
          </cell>
          <cell r="O775">
            <v>750</v>
          </cell>
          <cell r="P775">
            <v>680250</v>
          </cell>
          <cell r="Q775">
            <v>750</v>
          </cell>
          <cell r="R775">
            <v>680250</v>
          </cell>
        </row>
        <row r="776">
          <cell r="A776" t="str">
            <v>2861</v>
          </cell>
          <cell r="B776" t="str">
            <v>M</v>
          </cell>
          <cell r="C776" t="str">
            <v>01</v>
          </cell>
          <cell r="D776">
            <v>19990810</v>
          </cell>
          <cell r="E776" t="str">
            <v>A</v>
          </cell>
          <cell r="F776" t="str">
            <v>A6838</v>
          </cell>
          <cell r="G776" t="str">
            <v>01</v>
          </cell>
          <cell r="H776" t="str">
            <v>604</v>
          </cell>
          <cell r="I776" t="str">
            <v>D03</v>
          </cell>
          <cell r="J776" t="str">
            <v>MMO31816</v>
          </cell>
          <cell r="K776" t="str">
            <v>PD입상관 성형스리브</v>
          </cell>
          <cell r="L776" t="str">
            <v>D75 X 135H</v>
          </cell>
          <cell r="M776">
            <v>240</v>
          </cell>
          <cell r="N776" t="str">
            <v>개</v>
          </cell>
          <cell r="O776">
            <v>800</v>
          </cell>
          <cell r="P776">
            <v>192000</v>
          </cell>
          <cell r="Q776">
            <v>800</v>
          </cell>
          <cell r="R776">
            <v>192000</v>
          </cell>
        </row>
        <row r="777">
          <cell r="A777" t="str">
            <v>2861</v>
          </cell>
          <cell r="B777" t="str">
            <v>M</v>
          </cell>
          <cell r="C777" t="str">
            <v>01</v>
          </cell>
          <cell r="D777">
            <v>19990810</v>
          </cell>
          <cell r="E777" t="str">
            <v>A</v>
          </cell>
          <cell r="F777" t="str">
            <v>A6838</v>
          </cell>
          <cell r="G777" t="str">
            <v>01</v>
          </cell>
          <cell r="H777" t="str">
            <v>604</v>
          </cell>
          <cell r="I777" t="str">
            <v>D01</v>
          </cell>
          <cell r="J777" t="str">
            <v>MMZ80100</v>
          </cell>
          <cell r="K777" t="str">
            <v>시운전용 수도료</v>
          </cell>
          <cell r="M777">
            <v>1056</v>
          </cell>
          <cell r="N777" t="str">
            <v>M3</v>
          </cell>
          <cell r="O777">
            <v>610</v>
          </cell>
          <cell r="P777">
            <v>644160</v>
          </cell>
          <cell r="Q777">
            <v>610</v>
          </cell>
          <cell r="R777">
            <v>644160</v>
          </cell>
        </row>
        <row r="778">
          <cell r="A778" t="str">
            <v>2861</v>
          </cell>
          <cell r="B778" t="str">
            <v>M</v>
          </cell>
          <cell r="C778" t="str">
            <v>01</v>
          </cell>
          <cell r="D778">
            <v>19990810</v>
          </cell>
          <cell r="E778" t="str">
            <v>A</v>
          </cell>
          <cell r="F778" t="str">
            <v>A6838</v>
          </cell>
          <cell r="G778" t="str">
            <v>01</v>
          </cell>
          <cell r="H778" t="str">
            <v>604</v>
          </cell>
          <cell r="I778" t="str">
            <v>D02</v>
          </cell>
          <cell r="J778" t="str">
            <v>UAO97015</v>
          </cell>
          <cell r="K778" t="str">
            <v>은분 2회 도장</v>
          </cell>
          <cell r="L778" t="str">
            <v>2회(기계)</v>
          </cell>
          <cell r="M778">
            <v>7.97</v>
          </cell>
          <cell r="N778" t="str">
            <v>M2</v>
          </cell>
          <cell r="O778">
            <v>2778.12</v>
          </cell>
          <cell r="P778">
            <v>22139</v>
          </cell>
          <cell r="Q778">
            <v>936</v>
          </cell>
          <cell r="R778">
            <v>7459</v>
          </cell>
        </row>
        <row r="779">
          <cell r="A779" t="str">
            <v>2861</v>
          </cell>
          <cell r="B779" t="str">
            <v>M</v>
          </cell>
          <cell r="C779" t="str">
            <v>01</v>
          </cell>
          <cell r="D779">
            <v>19990810</v>
          </cell>
          <cell r="E779" t="str">
            <v>A</v>
          </cell>
          <cell r="F779" t="str">
            <v>A6838</v>
          </cell>
          <cell r="G779" t="str">
            <v>01</v>
          </cell>
          <cell r="H779" t="str">
            <v>604</v>
          </cell>
          <cell r="I779" t="str">
            <v>D02</v>
          </cell>
          <cell r="J779" t="str">
            <v>UAO97035</v>
          </cell>
          <cell r="K779" t="str">
            <v>광명단 1회 도장</v>
          </cell>
          <cell r="L779" t="str">
            <v>1회(기계)</v>
          </cell>
          <cell r="M779">
            <v>7.97</v>
          </cell>
          <cell r="N779" t="str">
            <v>M2</v>
          </cell>
          <cell r="O779">
            <v>2667.12</v>
          </cell>
          <cell r="P779">
            <v>21255</v>
          </cell>
          <cell r="Q779">
            <v>825</v>
          </cell>
          <cell r="R779">
            <v>6575</v>
          </cell>
        </row>
        <row r="780">
          <cell r="A780" t="str">
            <v>2861</v>
          </cell>
          <cell r="B780" t="str">
            <v>M</v>
          </cell>
          <cell r="C780" t="str">
            <v>01</v>
          </cell>
          <cell r="D780">
            <v>19990810</v>
          </cell>
          <cell r="E780" t="str">
            <v>A</v>
          </cell>
          <cell r="F780" t="str">
            <v>A6838</v>
          </cell>
          <cell r="G780" t="str">
            <v>01</v>
          </cell>
          <cell r="H780" t="str">
            <v>604</v>
          </cell>
          <cell r="I780" t="str">
            <v>D02</v>
          </cell>
          <cell r="J780" t="str">
            <v>UAO97040</v>
          </cell>
          <cell r="K780" t="str">
            <v>광명단 2회 도장</v>
          </cell>
          <cell r="L780" t="str">
            <v>2회(기계)</v>
          </cell>
          <cell r="M780">
            <v>388.09</v>
          </cell>
          <cell r="N780" t="str">
            <v>M2</v>
          </cell>
          <cell r="O780">
            <v>3124.14</v>
          </cell>
          <cell r="P780">
            <v>1212445</v>
          </cell>
          <cell r="Q780">
            <v>1077</v>
          </cell>
          <cell r="R780">
            <v>417972</v>
          </cell>
        </row>
        <row r="781">
          <cell r="A781" t="str">
            <v>2861</v>
          </cell>
          <cell r="B781" t="str">
            <v>M</v>
          </cell>
          <cell r="C781" t="str">
            <v>01</v>
          </cell>
          <cell r="D781">
            <v>19990810</v>
          </cell>
          <cell r="E781" t="str">
            <v>A</v>
          </cell>
          <cell r="F781" t="str">
            <v>A6838</v>
          </cell>
          <cell r="G781" t="str">
            <v>01</v>
          </cell>
          <cell r="H781" t="str">
            <v>604</v>
          </cell>
          <cell r="I781" t="str">
            <v>D01</v>
          </cell>
          <cell r="J781" t="str">
            <v>UEA01220</v>
          </cell>
          <cell r="K781" t="str">
            <v>PVC PIPE 배관</v>
          </cell>
          <cell r="L781" t="str">
            <v>HI 22MM</v>
          </cell>
          <cell r="M781">
            <v>3556.2</v>
          </cell>
          <cell r="N781" t="str">
            <v>M</v>
          </cell>
          <cell r="O781">
            <v>1334.36</v>
          </cell>
          <cell r="P781">
            <v>4745250</v>
          </cell>
          <cell r="Q781">
            <v>500</v>
          </cell>
          <cell r="R781">
            <v>1778100</v>
          </cell>
        </row>
        <row r="782">
          <cell r="A782" t="str">
            <v>2861</v>
          </cell>
          <cell r="B782" t="str">
            <v>M</v>
          </cell>
          <cell r="C782" t="str">
            <v>01</v>
          </cell>
          <cell r="D782">
            <v>19990810</v>
          </cell>
          <cell r="E782" t="str">
            <v>A</v>
          </cell>
          <cell r="F782" t="str">
            <v>A6838</v>
          </cell>
          <cell r="G782" t="str">
            <v>01</v>
          </cell>
          <cell r="H782" t="str">
            <v>604</v>
          </cell>
          <cell r="I782" t="str">
            <v>D01</v>
          </cell>
          <cell r="J782" t="str">
            <v>UEA01280</v>
          </cell>
          <cell r="K782" t="str">
            <v>PVC PIPE 배관</v>
          </cell>
          <cell r="L782" t="str">
            <v>HI 28MM</v>
          </cell>
          <cell r="M782">
            <v>3353.2</v>
          </cell>
          <cell r="N782" t="str">
            <v>M</v>
          </cell>
          <cell r="O782">
            <v>1672.04</v>
          </cell>
          <cell r="P782">
            <v>5606684</v>
          </cell>
          <cell r="Q782">
            <v>650</v>
          </cell>
          <cell r="R782">
            <v>2179580</v>
          </cell>
        </row>
        <row r="783">
          <cell r="A783" t="str">
            <v>2861</v>
          </cell>
          <cell r="B783" t="str">
            <v>M</v>
          </cell>
          <cell r="C783" t="str">
            <v>01</v>
          </cell>
          <cell r="D783">
            <v>19990810</v>
          </cell>
          <cell r="E783" t="str">
            <v>A</v>
          </cell>
          <cell r="F783" t="str">
            <v>A6838</v>
          </cell>
          <cell r="G783" t="str">
            <v>01</v>
          </cell>
          <cell r="H783" t="str">
            <v>604</v>
          </cell>
          <cell r="I783" t="str">
            <v>D02</v>
          </cell>
          <cell r="J783" t="str">
            <v>UMA10205</v>
          </cell>
          <cell r="K783" t="str">
            <v>흑강관 옥내 배관</v>
          </cell>
          <cell r="L783" t="str">
            <v>D15 MM</v>
          </cell>
          <cell r="M783">
            <v>14.8</v>
          </cell>
          <cell r="N783" t="str">
            <v>M</v>
          </cell>
          <cell r="O783">
            <v>5215.26</v>
          </cell>
          <cell r="P783">
            <v>77184</v>
          </cell>
          <cell r="Q783">
            <v>612</v>
          </cell>
          <cell r="R783">
            <v>9057</v>
          </cell>
        </row>
        <row r="784">
          <cell r="A784" t="str">
            <v>2861</v>
          </cell>
          <cell r="B784" t="str">
            <v>M</v>
          </cell>
          <cell r="C784" t="str">
            <v>01</v>
          </cell>
          <cell r="D784">
            <v>19990810</v>
          </cell>
          <cell r="E784" t="str">
            <v>A</v>
          </cell>
          <cell r="F784" t="str">
            <v>A6838</v>
          </cell>
          <cell r="G784" t="str">
            <v>01</v>
          </cell>
          <cell r="H784" t="str">
            <v>604</v>
          </cell>
          <cell r="I784" t="str">
            <v>D02</v>
          </cell>
          <cell r="J784" t="str">
            <v>UMA10210</v>
          </cell>
          <cell r="K784" t="str">
            <v>흑강관 옥내 배관</v>
          </cell>
          <cell r="L784" t="str">
            <v>D32 MM</v>
          </cell>
          <cell r="M784">
            <v>20.399999999999999</v>
          </cell>
          <cell r="N784" t="str">
            <v>M</v>
          </cell>
          <cell r="O784">
            <v>9326.9599999999991</v>
          </cell>
          <cell r="P784">
            <v>190269</v>
          </cell>
          <cell r="Q784">
            <v>1373</v>
          </cell>
          <cell r="R784">
            <v>28009</v>
          </cell>
        </row>
        <row r="785">
          <cell r="A785" t="str">
            <v>2861</v>
          </cell>
          <cell r="B785" t="str">
            <v>M</v>
          </cell>
          <cell r="C785" t="str">
            <v>01</v>
          </cell>
          <cell r="D785">
            <v>19990810</v>
          </cell>
          <cell r="E785" t="str">
            <v>A</v>
          </cell>
          <cell r="F785" t="str">
            <v>A6838</v>
          </cell>
          <cell r="G785" t="str">
            <v>01</v>
          </cell>
          <cell r="H785" t="str">
            <v>604</v>
          </cell>
          <cell r="I785" t="str">
            <v>D02</v>
          </cell>
          <cell r="J785" t="str">
            <v>UMA10212</v>
          </cell>
          <cell r="K785" t="str">
            <v>흑강관 옥내 배관</v>
          </cell>
          <cell r="L785" t="str">
            <v>D40 MM</v>
          </cell>
          <cell r="M785">
            <v>329.8</v>
          </cell>
          <cell r="N785" t="str">
            <v>M</v>
          </cell>
          <cell r="O785">
            <v>10496.46</v>
          </cell>
          <cell r="P785">
            <v>3461731</v>
          </cell>
          <cell r="Q785">
            <v>1599</v>
          </cell>
          <cell r="R785">
            <v>527350</v>
          </cell>
        </row>
        <row r="786">
          <cell r="A786" t="str">
            <v>2861</v>
          </cell>
          <cell r="B786" t="str">
            <v>M</v>
          </cell>
          <cell r="C786" t="str">
            <v>01</v>
          </cell>
          <cell r="D786">
            <v>19990810</v>
          </cell>
          <cell r="E786" t="str">
            <v>A</v>
          </cell>
          <cell r="F786" t="str">
            <v>A6838</v>
          </cell>
          <cell r="G786" t="str">
            <v>01</v>
          </cell>
          <cell r="H786" t="str">
            <v>604</v>
          </cell>
          <cell r="I786" t="str">
            <v>D02</v>
          </cell>
          <cell r="J786" t="str">
            <v>UMA10213</v>
          </cell>
          <cell r="K786" t="str">
            <v>흑강관 옥내 배관</v>
          </cell>
          <cell r="L786" t="str">
            <v>D50 MM</v>
          </cell>
          <cell r="M786">
            <v>354.1</v>
          </cell>
          <cell r="N786" t="str">
            <v>M</v>
          </cell>
          <cell r="O786">
            <v>13061.56</v>
          </cell>
          <cell r="P786">
            <v>4625097</v>
          </cell>
          <cell r="Q786">
            <v>2221</v>
          </cell>
          <cell r="R786">
            <v>786456</v>
          </cell>
        </row>
        <row r="787">
          <cell r="A787" t="str">
            <v>2861</v>
          </cell>
          <cell r="B787" t="str">
            <v>M</v>
          </cell>
          <cell r="C787" t="str">
            <v>01</v>
          </cell>
          <cell r="D787">
            <v>19990810</v>
          </cell>
          <cell r="E787" t="str">
            <v>A</v>
          </cell>
          <cell r="F787" t="str">
            <v>A6838</v>
          </cell>
          <cell r="G787" t="str">
            <v>01</v>
          </cell>
          <cell r="H787" t="str">
            <v>604</v>
          </cell>
          <cell r="I787" t="str">
            <v>D02</v>
          </cell>
          <cell r="J787" t="str">
            <v>UMA10215</v>
          </cell>
          <cell r="K787" t="str">
            <v>흑강관 옥내 배관</v>
          </cell>
          <cell r="L787" t="str">
            <v>D65 MM</v>
          </cell>
          <cell r="M787">
            <v>512.6</v>
          </cell>
          <cell r="N787" t="str">
            <v>M</v>
          </cell>
          <cell r="O787">
            <v>17163.34</v>
          </cell>
          <cell r="P787">
            <v>8797927</v>
          </cell>
          <cell r="Q787">
            <v>2866</v>
          </cell>
          <cell r="R787">
            <v>1469111</v>
          </cell>
        </row>
        <row r="788">
          <cell r="A788" t="str">
            <v>2861</v>
          </cell>
          <cell r="B788" t="str">
            <v>M</v>
          </cell>
          <cell r="C788" t="str">
            <v>01</v>
          </cell>
          <cell r="D788">
            <v>19990810</v>
          </cell>
          <cell r="E788" t="str">
            <v>A</v>
          </cell>
          <cell r="F788" t="str">
            <v>A7052</v>
          </cell>
          <cell r="G788" t="str">
            <v>00</v>
          </cell>
          <cell r="H788" t="str">
            <v>602</v>
          </cell>
          <cell r="I788" t="str">
            <v>D02</v>
          </cell>
          <cell r="J788" t="str">
            <v>UMA10217</v>
          </cell>
          <cell r="K788" t="str">
            <v>흑강관 옥내 배관</v>
          </cell>
          <cell r="L788" t="str">
            <v>D80 MM</v>
          </cell>
          <cell r="M788">
            <v>389</v>
          </cell>
          <cell r="N788" t="str">
            <v>M</v>
          </cell>
          <cell r="O788">
            <v>19978.439999999999</v>
          </cell>
          <cell r="P788">
            <v>7771613</v>
          </cell>
          <cell r="Q788">
            <v>3789</v>
          </cell>
          <cell r="R788">
            <v>1473921</v>
          </cell>
        </row>
        <row r="789">
          <cell r="A789" t="str">
            <v>2861</v>
          </cell>
          <cell r="B789" t="str">
            <v>M</v>
          </cell>
          <cell r="C789" t="str">
            <v>01</v>
          </cell>
          <cell r="D789">
            <v>19990810</v>
          </cell>
          <cell r="E789" t="str">
            <v>A</v>
          </cell>
          <cell r="F789" t="str">
            <v>A7052</v>
          </cell>
          <cell r="G789" t="str">
            <v>00</v>
          </cell>
          <cell r="H789" t="str">
            <v>602</v>
          </cell>
          <cell r="I789" t="str">
            <v>D02</v>
          </cell>
          <cell r="J789" t="str">
            <v>UMA10219</v>
          </cell>
          <cell r="K789" t="str">
            <v>흑강관 옥내 배관</v>
          </cell>
          <cell r="L789" t="str">
            <v>D100 MM</v>
          </cell>
          <cell r="M789">
            <v>102.8</v>
          </cell>
          <cell r="N789" t="str">
            <v>M</v>
          </cell>
          <cell r="O789">
            <v>26548.5</v>
          </cell>
          <cell r="P789">
            <v>2729185</v>
          </cell>
          <cell r="Q789">
            <v>5409</v>
          </cell>
          <cell r="R789">
            <v>556045</v>
          </cell>
        </row>
        <row r="790">
          <cell r="A790" t="str">
            <v>2861</v>
          </cell>
          <cell r="B790" t="str">
            <v>M</v>
          </cell>
          <cell r="C790" t="str">
            <v>01</v>
          </cell>
          <cell r="D790">
            <v>19990810</v>
          </cell>
          <cell r="E790" t="str">
            <v>A</v>
          </cell>
          <cell r="F790" t="str">
            <v>A6838</v>
          </cell>
          <cell r="G790" t="str">
            <v>01</v>
          </cell>
          <cell r="H790" t="str">
            <v>604</v>
          </cell>
          <cell r="I790" t="str">
            <v>D01</v>
          </cell>
          <cell r="J790" t="str">
            <v>UMA52305</v>
          </cell>
          <cell r="K790" t="str">
            <v>동관 옥내 배관</v>
          </cell>
          <cell r="L790" t="str">
            <v>D15 MM,  (M TYPE)</v>
          </cell>
          <cell r="M790">
            <v>352</v>
          </cell>
          <cell r="N790" t="str">
            <v>M</v>
          </cell>
          <cell r="O790">
            <v>2870.82</v>
          </cell>
          <cell r="P790">
            <v>1010528</v>
          </cell>
          <cell r="Q790">
            <v>993</v>
          </cell>
          <cell r="R790">
            <v>349536</v>
          </cell>
        </row>
        <row r="791">
          <cell r="A791" t="str">
            <v>2861</v>
          </cell>
          <cell r="B791" t="str">
            <v>M</v>
          </cell>
          <cell r="C791" t="str">
            <v>01</v>
          </cell>
          <cell r="D791">
            <v>19990810</v>
          </cell>
          <cell r="E791" t="str">
            <v>A</v>
          </cell>
          <cell r="F791" t="str">
            <v>A6838</v>
          </cell>
          <cell r="G791" t="str">
            <v>01</v>
          </cell>
          <cell r="H791" t="str">
            <v>604</v>
          </cell>
          <cell r="I791" t="str">
            <v>D01</v>
          </cell>
          <cell r="J791" t="str">
            <v>UMA52307</v>
          </cell>
          <cell r="K791" t="str">
            <v>동관 옥내 배관</v>
          </cell>
          <cell r="L791" t="str">
            <v>D20 MM,  (M TYPE)</v>
          </cell>
          <cell r="M791">
            <v>7814.94</v>
          </cell>
          <cell r="N791" t="str">
            <v>M</v>
          </cell>
          <cell r="O791">
            <v>3779.76</v>
          </cell>
          <cell r="P791">
            <v>29538596</v>
          </cell>
          <cell r="Q791">
            <v>1599</v>
          </cell>
          <cell r="R791">
            <v>12496089</v>
          </cell>
        </row>
        <row r="792">
          <cell r="A792" t="str">
            <v>2861</v>
          </cell>
          <cell r="B792" t="str">
            <v>M</v>
          </cell>
          <cell r="C792" t="str">
            <v>01</v>
          </cell>
          <cell r="D792">
            <v>19990810</v>
          </cell>
          <cell r="E792" t="str">
            <v>A</v>
          </cell>
          <cell r="F792" t="str">
            <v>A6838</v>
          </cell>
          <cell r="G792" t="str">
            <v>01</v>
          </cell>
          <cell r="H792" t="str">
            <v>604</v>
          </cell>
          <cell r="I792" t="str">
            <v>D03</v>
          </cell>
          <cell r="J792" t="str">
            <v>UMA54205</v>
          </cell>
          <cell r="K792" t="str">
            <v>동관 옥내 배관</v>
          </cell>
          <cell r="L792" t="str">
            <v>D15 MM, (L TYPE)</v>
          </cell>
          <cell r="M792">
            <v>218.8</v>
          </cell>
          <cell r="N792" t="str">
            <v>M</v>
          </cell>
          <cell r="O792">
            <v>3275.82</v>
          </cell>
          <cell r="P792">
            <v>716748</v>
          </cell>
          <cell r="Q792">
            <v>1398</v>
          </cell>
          <cell r="R792">
            <v>305882</v>
          </cell>
        </row>
        <row r="793">
          <cell r="A793" t="str">
            <v>2861</v>
          </cell>
          <cell r="B793" t="str">
            <v>M</v>
          </cell>
          <cell r="C793" t="str">
            <v>01</v>
          </cell>
          <cell r="D793">
            <v>19990810</v>
          </cell>
          <cell r="E793" t="str">
            <v>A</v>
          </cell>
          <cell r="F793" t="str">
            <v>A6838</v>
          </cell>
          <cell r="G793" t="str">
            <v>01</v>
          </cell>
          <cell r="H793" t="str">
            <v>604</v>
          </cell>
          <cell r="I793" t="str">
            <v>D03</v>
          </cell>
          <cell r="J793" t="str">
            <v>UMA54207</v>
          </cell>
          <cell r="K793" t="str">
            <v>동관 옥내 배관</v>
          </cell>
          <cell r="L793" t="str">
            <v>D20 MM, (L TYPE)</v>
          </cell>
          <cell r="M793">
            <v>424</v>
          </cell>
          <cell r="N793" t="str">
            <v>M</v>
          </cell>
          <cell r="O793">
            <v>4396.76</v>
          </cell>
          <cell r="P793">
            <v>1864226</v>
          </cell>
          <cell r="Q793">
            <v>2216</v>
          </cell>
          <cell r="R793">
            <v>939584</v>
          </cell>
        </row>
        <row r="794">
          <cell r="A794" t="str">
            <v>2861</v>
          </cell>
          <cell r="B794" t="str">
            <v>M</v>
          </cell>
          <cell r="C794" t="str">
            <v>01</v>
          </cell>
          <cell r="D794">
            <v>19990810</v>
          </cell>
          <cell r="E794" t="str">
            <v>A</v>
          </cell>
          <cell r="F794" t="str">
            <v>A6838</v>
          </cell>
          <cell r="G794" t="str">
            <v>01</v>
          </cell>
          <cell r="H794" t="str">
            <v>604</v>
          </cell>
          <cell r="I794" t="str">
            <v>D03</v>
          </cell>
          <cell r="J794" t="str">
            <v>UMA54208</v>
          </cell>
          <cell r="K794" t="str">
            <v>동관 옥내 배관</v>
          </cell>
          <cell r="L794" t="str">
            <v>D25 MM, (L TYPE)</v>
          </cell>
          <cell r="M794">
            <v>696.4</v>
          </cell>
          <cell r="N794" t="str">
            <v>M</v>
          </cell>
          <cell r="O794">
            <v>5762.36</v>
          </cell>
          <cell r="P794">
            <v>4012906</v>
          </cell>
          <cell r="Q794">
            <v>3092</v>
          </cell>
          <cell r="R794">
            <v>2153268</v>
          </cell>
        </row>
        <row r="795">
          <cell r="A795" t="str">
            <v>2861</v>
          </cell>
          <cell r="B795" t="str">
            <v>M</v>
          </cell>
          <cell r="C795" t="str">
            <v>01</v>
          </cell>
          <cell r="D795">
            <v>19990810</v>
          </cell>
          <cell r="E795" t="str">
            <v>A</v>
          </cell>
          <cell r="F795" t="str">
            <v>A6838</v>
          </cell>
          <cell r="G795" t="str">
            <v>01</v>
          </cell>
          <cell r="H795" t="str">
            <v>604</v>
          </cell>
          <cell r="I795" t="str">
            <v>D02</v>
          </cell>
          <cell r="J795" t="str">
            <v>UMA54210</v>
          </cell>
          <cell r="K795" t="str">
            <v>동관 옥내 배관</v>
          </cell>
          <cell r="L795" t="str">
            <v>D32 MM, (L TYPE)</v>
          </cell>
          <cell r="M795">
            <v>1582.4</v>
          </cell>
          <cell r="N795" t="str">
            <v>M</v>
          </cell>
          <cell r="O795">
            <v>7526.4</v>
          </cell>
          <cell r="P795">
            <v>11909774</v>
          </cell>
          <cell r="Q795">
            <v>4191</v>
          </cell>
          <cell r="R795">
            <v>6631838</v>
          </cell>
        </row>
        <row r="796">
          <cell r="A796" t="str">
            <v>2861</v>
          </cell>
          <cell r="B796" t="str">
            <v>M</v>
          </cell>
          <cell r="C796" t="str">
            <v>01</v>
          </cell>
          <cell r="D796">
            <v>19990810</v>
          </cell>
          <cell r="E796" t="str">
            <v>A</v>
          </cell>
          <cell r="F796" t="str">
            <v>A6838</v>
          </cell>
          <cell r="G796" t="str">
            <v>01</v>
          </cell>
          <cell r="H796" t="str">
            <v>604</v>
          </cell>
          <cell r="I796" t="str">
            <v>D02</v>
          </cell>
          <cell r="J796" t="str">
            <v>UMA54212</v>
          </cell>
          <cell r="K796" t="str">
            <v>동관 옥내 배관</v>
          </cell>
          <cell r="L796" t="str">
            <v>D40 MM, (L TYPE)</v>
          </cell>
          <cell r="M796">
            <v>2433.8000000000002</v>
          </cell>
          <cell r="N796" t="str">
            <v>M</v>
          </cell>
          <cell r="O796">
            <v>9093.5</v>
          </cell>
          <cell r="P796">
            <v>22131759</v>
          </cell>
          <cell r="Q796">
            <v>5396</v>
          </cell>
          <cell r="R796">
            <v>13132784</v>
          </cell>
        </row>
        <row r="797">
          <cell r="A797" t="str">
            <v>2861</v>
          </cell>
          <cell r="B797" t="str">
            <v>M</v>
          </cell>
          <cell r="C797" t="str">
            <v>01</v>
          </cell>
          <cell r="D797">
            <v>19990810</v>
          </cell>
          <cell r="E797" t="str">
            <v>A</v>
          </cell>
          <cell r="F797" t="str">
            <v>A6838</v>
          </cell>
          <cell r="G797" t="str">
            <v>01</v>
          </cell>
          <cell r="H797" t="str">
            <v>604</v>
          </cell>
          <cell r="I797" t="str">
            <v>D02</v>
          </cell>
          <cell r="J797" t="str">
            <v>UMA54213</v>
          </cell>
          <cell r="K797" t="str">
            <v>동관 옥내 배관</v>
          </cell>
          <cell r="L797" t="str">
            <v>D50 MM, (L TYPE)</v>
          </cell>
          <cell r="M797">
            <v>655.4</v>
          </cell>
          <cell r="N797" t="str">
            <v>M</v>
          </cell>
          <cell r="O797">
            <v>12903.5</v>
          </cell>
          <cell r="P797">
            <v>8456953</v>
          </cell>
          <cell r="Q797">
            <v>8288</v>
          </cell>
          <cell r="R797">
            <v>5431955</v>
          </cell>
        </row>
        <row r="798">
          <cell r="A798" t="str">
            <v>2861</v>
          </cell>
          <cell r="B798" t="str">
            <v>M</v>
          </cell>
          <cell r="C798" t="str">
            <v>01</v>
          </cell>
          <cell r="D798">
            <v>19990810</v>
          </cell>
          <cell r="E798" t="str">
            <v>A</v>
          </cell>
          <cell r="F798" t="str">
            <v>A6838</v>
          </cell>
          <cell r="G798" t="str">
            <v>01</v>
          </cell>
          <cell r="H798" t="str">
            <v>604</v>
          </cell>
          <cell r="I798" t="str">
            <v>D01</v>
          </cell>
          <cell r="J798" t="str">
            <v>UMB52105</v>
          </cell>
          <cell r="K798" t="str">
            <v>XL관 난방코일배관</v>
          </cell>
          <cell r="L798" t="str">
            <v>D15 MM</v>
          </cell>
          <cell r="M798">
            <v>150933.78</v>
          </cell>
          <cell r="N798" t="str">
            <v>M</v>
          </cell>
          <cell r="O798">
            <v>2017.66</v>
          </cell>
          <cell r="P798">
            <v>304533049</v>
          </cell>
          <cell r="Q798">
            <v>199</v>
          </cell>
          <cell r="R798">
            <v>30035822</v>
          </cell>
        </row>
        <row r="799">
          <cell r="A799" t="str">
            <v>2861</v>
          </cell>
          <cell r="B799" t="str">
            <v>M</v>
          </cell>
          <cell r="C799" t="str">
            <v>01</v>
          </cell>
          <cell r="D799">
            <v>19990810</v>
          </cell>
          <cell r="E799" t="str">
            <v>A</v>
          </cell>
          <cell r="F799" t="str">
            <v>A6838</v>
          </cell>
          <cell r="G799" t="str">
            <v>01</v>
          </cell>
          <cell r="H799" t="str">
            <v>604</v>
          </cell>
          <cell r="I799" t="str">
            <v>D03</v>
          </cell>
          <cell r="J799" t="str">
            <v>UMC24108</v>
          </cell>
          <cell r="K799" t="str">
            <v>동관용접 (BRAZING)</v>
          </cell>
          <cell r="L799" t="str">
            <v>D25 MM</v>
          </cell>
          <cell r="M799">
            <v>940</v>
          </cell>
          <cell r="N799" t="str">
            <v>개소</v>
          </cell>
          <cell r="O799">
            <v>2373.8000000000002</v>
          </cell>
          <cell r="P799">
            <v>2231372</v>
          </cell>
          <cell r="Q799">
            <v>242</v>
          </cell>
          <cell r="R799">
            <v>227480</v>
          </cell>
        </row>
        <row r="800">
          <cell r="A800" t="str">
            <v>2861</v>
          </cell>
          <cell r="B800" t="str">
            <v>M</v>
          </cell>
          <cell r="C800" t="str">
            <v>01</v>
          </cell>
          <cell r="D800">
            <v>19990810</v>
          </cell>
          <cell r="E800" t="str">
            <v>A</v>
          </cell>
          <cell r="F800" t="str">
            <v>A6838</v>
          </cell>
          <cell r="G800" t="str">
            <v>01</v>
          </cell>
          <cell r="H800" t="str">
            <v>604</v>
          </cell>
          <cell r="I800" t="str">
            <v>D02</v>
          </cell>
          <cell r="J800" t="str">
            <v>UMC24110</v>
          </cell>
          <cell r="K800" t="str">
            <v>동관용접 (BRAZING)</v>
          </cell>
          <cell r="L800" t="str">
            <v>D32 MM</v>
          </cell>
          <cell r="M800">
            <v>1440</v>
          </cell>
          <cell r="N800" t="str">
            <v>개소</v>
          </cell>
          <cell r="O800">
            <v>2944.18</v>
          </cell>
          <cell r="P800">
            <v>4239619</v>
          </cell>
          <cell r="Q800">
            <v>334</v>
          </cell>
          <cell r="R800">
            <v>480960</v>
          </cell>
        </row>
        <row r="801">
          <cell r="A801" t="str">
            <v>2861</v>
          </cell>
          <cell r="B801" t="str">
            <v>M</v>
          </cell>
          <cell r="C801" t="str">
            <v>01</v>
          </cell>
          <cell r="D801">
            <v>19990810</v>
          </cell>
          <cell r="E801" t="str">
            <v>A</v>
          </cell>
          <cell r="F801" t="str">
            <v>A6838</v>
          </cell>
          <cell r="G801" t="str">
            <v>01</v>
          </cell>
          <cell r="H801" t="str">
            <v>604</v>
          </cell>
          <cell r="I801" t="str">
            <v>D02</v>
          </cell>
          <cell r="J801" t="str">
            <v>UMC24112</v>
          </cell>
          <cell r="K801" t="str">
            <v>동관용접 (BRAZING)</v>
          </cell>
          <cell r="L801" t="str">
            <v>D40 MM</v>
          </cell>
          <cell r="M801">
            <v>2008</v>
          </cell>
          <cell r="N801" t="str">
            <v>개소</v>
          </cell>
          <cell r="O801">
            <v>3306.28</v>
          </cell>
          <cell r="P801">
            <v>6639010</v>
          </cell>
          <cell r="Q801">
            <v>436</v>
          </cell>
          <cell r="R801">
            <v>875488</v>
          </cell>
        </row>
        <row r="802">
          <cell r="A802" t="str">
            <v>2861</v>
          </cell>
          <cell r="B802" t="str">
            <v>M</v>
          </cell>
          <cell r="C802" t="str">
            <v>01</v>
          </cell>
          <cell r="D802">
            <v>19990810</v>
          </cell>
          <cell r="E802" t="str">
            <v>A</v>
          </cell>
          <cell r="F802" t="str">
            <v>A6838</v>
          </cell>
          <cell r="G802" t="str">
            <v>01</v>
          </cell>
          <cell r="H802" t="str">
            <v>604</v>
          </cell>
          <cell r="I802" t="str">
            <v>D02</v>
          </cell>
          <cell r="J802" t="str">
            <v>UMC24113</v>
          </cell>
          <cell r="K802" t="str">
            <v>동관용접 (BRAZING)</v>
          </cell>
          <cell r="L802" t="str">
            <v>D50 MM</v>
          </cell>
          <cell r="M802">
            <v>686</v>
          </cell>
          <cell r="N802" t="str">
            <v>개소</v>
          </cell>
          <cell r="O802">
            <v>4224.74</v>
          </cell>
          <cell r="P802">
            <v>2898171</v>
          </cell>
          <cell r="Q802">
            <v>617</v>
          </cell>
          <cell r="R802">
            <v>423262</v>
          </cell>
        </row>
        <row r="803">
          <cell r="A803" t="str">
            <v>2861</v>
          </cell>
          <cell r="B803" t="str">
            <v>M</v>
          </cell>
          <cell r="C803" t="str">
            <v>01</v>
          </cell>
          <cell r="D803">
            <v>19990810</v>
          </cell>
          <cell r="E803" t="str">
            <v>A</v>
          </cell>
          <cell r="F803" t="str">
            <v>A6838</v>
          </cell>
          <cell r="G803" t="str">
            <v>01</v>
          </cell>
          <cell r="H803" t="str">
            <v>604</v>
          </cell>
          <cell r="I803" t="str">
            <v>D01</v>
          </cell>
          <cell r="J803" t="str">
            <v>UMC24305</v>
          </cell>
          <cell r="K803" t="str">
            <v>동관용접 (SOLDERING)</v>
          </cell>
          <cell r="L803" t="str">
            <v>D15 MM</v>
          </cell>
          <cell r="M803">
            <v>7436</v>
          </cell>
          <cell r="N803" t="str">
            <v>개소</v>
          </cell>
          <cell r="O803">
            <v>1447.58</v>
          </cell>
          <cell r="P803">
            <v>10764204</v>
          </cell>
          <cell r="Q803">
            <v>41</v>
          </cell>
          <cell r="R803">
            <v>304876</v>
          </cell>
        </row>
        <row r="804">
          <cell r="A804" t="str">
            <v>2861</v>
          </cell>
          <cell r="B804" t="str">
            <v>M</v>
          </cell>
          <cell r="C804" t="str">
            <v>01</v>
          </cell>
          <cell r="D804">
            <v>19990810</v>
          </cell>
          <cell r="E804" t="str">
            <v>A</v>
          </cell>
          <cell r="F804" t="str">
            <v>A6838</v>
          </cell>
          <cell r="G804" t="str">
            <v>01</v>
          </cell>
          <cell r="H804" t="str">
            <v>604</v>
          </cell>
          <cell r="I804" t="str">
            <v>D01</v>
          </cell>
          <cell r="J804" t="str">
            <v>UMC24307</v>
          </cell>
          <cell r="K804" t="str">
            <v>동관용접 (SOLDERING)</v>
          </cell>
          <cell r="L804" t="str">
            <v>D20 MM</v>
          </cell>
          <cell r="M804">
            <v>28834</v>
          </cell>
          <cell r="N804" t="str">
            <v>개소</v>
          </cell>
          <cell r="O804">
            <v>1657.28</v>
          </cell>
          <cell r="P804">
            <v>47786011</v>
          </cell>
          <cell r="Q804">
            <v>64</v>
          </cell>
          <cell r="R804">
            <v>1845376</v>
          </cell>
        </row>
        <row r="805">
          <cell r="A805" t="str">
            <v>2861</v>
          </cell>
          <cell r="B805" t="str">
            <v>M</v>
          </cell>
          <cell r="C805" t="str">
            <v>01</v>
          </cell>
          <cell r="D805">
            <v>19990810</v>
          </cell>
          <cell r="E805" t="str">
            <v>A</v>
          </cell>
          <cell r="F805" t="str">
            <v>A6838</v>
          </cell>
          <cell r="G805" t="str">
            <v>01</v>
          </cell>
          <cell r="H805" t="str">
            <v>604</v>
          </cell>
          <cell r="I805" t="str">
            <v>D02</v>
          </cell>
          <cell r="J805" t="str">
            <v>UMC38315</v>
          </cell>
          <cell r="K805" t="str">
            <v>플랜지접합 부자재</v>
          </cell>
          <cell r="L805" t="str">
            <v>D65 MM, (10KG/CM2)</v>
          </cell>
          <cell r="M805">
            <v>48</v>
          </cell>
          <cell r="N805" t="str">
            <v>개소</v>
          </cell>
          <cell r="O805">
            <v>1112</v>
          </cell>
          <cell r="P805">
            <v>53376</v>
          </cell>
          <cell r="Q805">
            <v>1112</v>
          </cell>
          <cell r="R805">
            <v>53376</v>
          </cell>
        </row>
        <row r="806">
          <cell r="A806" t="str">
            <v>2861</v>
          </cell>
          <cell r="B806" t="str">
            <v>M</v>
          </cell>
          <cell r="C806" t="str">
            <v>01</v>
          </cell>
          <cell r="D806">
            <v>19990810</v>
          </cell>
          <cell r="E806" t="str">
            <v>A</v>
          </cell>
          <cell r="F806" t="str">
            <v>A7237</v>
          </cell>
          <cell r="G806" t="str">
            <v>00</v>
          </cell>
          <cell r="H806" t="str">
            <v>605</v>
          </cell>
          <cell r="I806" t="str">
            <v>D02</v>
          </cell>
          <cell r="J806" t="str">
            <v>UMC38317</v>
          </cell>
          <cell r="K806" t="str">
            <v>플랜지접합 부자재</v>
          </cell>
          <cell r="L806" t="str">
            <v>D80 MM, (10KG/CM2)</v>
          </cell>
          <cell r="M806">
            <v>48</v>
          </cell>
          <cell r="N806" t="str">
            <v>개소</v>
          </cell>
          <cell r="O806">
            <v>1704</v>
          </cell>
          <cell r="P806">
            <v>81792</v>
          </cell>
          <cell r="Q806">
            <v>1704</v>
          </cell>
          <cell r="R806">
            <v>81792</v>
          </cell>
        </row>
        <row r="807">
          <cell r="A807" t="str">
            <v>2861</v>
          </cell>
          <cell r="B807" t="str">
            <v>M</v>
          </cell>
          <cell r="C807" t="str">
            <v>01</v>
          </cell>
          <cell r="D807">
            <v>19990810</v>
          </cell>
          <cell r="E807" t="str">
            <v>A</v>
          </cell>
          <cell r="F807" t="str">
            <v>A7052</v>
          </cell>
          <cell r="G807" t="str">
            <v>00</v>
          </cell>
          <cell r="H807" t="str">
            <v>602</v>
          </cell>
          <cell r="I807" t="str">
            <v>D02</v>
          </cell>
          <cell r="J807" t="str">
            <v>UMC38319</v>
          </cell>
          <cell r="K807" t="str">
            <v>플랜지접합 부자재</v>
          </cell>
          <cell r="L807" t="str">
            <v>D100 MM, (10KG/CM2)</v>
          </cell>
          <cell r="M807">
            <v>60</v>
          </cell>
          <cell r="N807" t="str">
            <v>개소</v>
          </cell>
          <cell r="O807">
            <v>2824</v>
          </cell>
          <cell r="P807">
            <v>169440</v>
          </cell>
          <cell r="Q807">
            <v>2824</v>
          </cell>
          <cell r="R807">
            <v>169440</v>
          </cell>
        </row>
        <row r="808">
          <cell r="A808" t="str">
            <v>2861</v>
          </cell>
          <cell r="B808" t="str">
            <v>M</v>
          </cell>
          <cell r="C808" t="str">
            <v>01</v>
          </cell>
          <cell r="D808">
            <v>19990810</v>
          </cell>
          <cell r="E808" t="str">
            <v>A</v>
          </cell>
          <cell r="F808" t="str">
            <v>A6838</v>
          </cell>
          <cell r="G808" t="str">
            <v>01</v>
          </cell>
          <cell r="H808" t="str">
            <v>604</v>
          </cell>
          <cell r="I808" t="str">
            <v>D02</v>
          </cell>
          <cell r="J808" t="str">
            <v>UMD10113</v>
          </cell>
          <cell r="K808" t="str">
            <v>게이트밸브 설치(청동제)</v>
          </cell>
          <cell r="L808" t="str">
            <v>D32 MM, (5KG/CM2)</v>
          </cell>
          <cell r="M808">
            <v>4</v>
          </cell>
          <cell r="N808" t="str">
            <v>개소</v>
          </cell>
          <cell r="O808">
            <v>8899.06</v>
          </cell>
          <cell r="P808">
            <v>35596</v>
          </cell>
          <cell r="Q808">
            <v>6040</v>
          </cell>
          <cell r="R808">
            <v>24160</v>
          </cell>
        </row>
        <row r="809">
          <cell r="A809" t="str">
            <v>2861</v>
          </cell>
          <cell r="B809" t="str">
            <v>M</v>
          </cell>
          <cell r="C809" t="str">
            <v>01</v>
          </cell>
          <cell r="D809">
            <v>19990810</v>
          </cell>
          <cell r="E809" t="str">
            <v>A</v>
          </cell>
          <cell r="F809" t="str">
            <v>A6838</v>
          </cell>
          <cell r="G809" t="str">
            <v>01</v>
          </cell>
          <cell r="H809" t="str">
            <v>604</v>
          </cell>
          <cell r="I809" t="str">
            <v>D02</v>
          </cell>
          <cell r="J809" t="str">
            <v>UMD10113</v>
          </cell>
          <cell r="K809" t="str">
            <v>게이트밸브 설치(청동제)</v>
          </cell>
          <cell r="L809" t="str">
            <v>D40 MM, (5KG/CM2)</v>
          </cell>
          <cell r="M809">
            <v>36</v>
          </cell>
          <cell r="N809" t="str">
            <v>개소</v>
          </cell>
          <cell r="O809">
            <v>10989.06</v>
          </cell>
          <cell r="P809">
            <v>395606</v>
          </cell>
          <cell r="Q809">
            <v>8130</v>
          </cell>
          <cell r="R809">
            <v>292680</v>
          </cell>
        </row>
        <row r="810">
          <cell r="A810" t="str">
            <v>2861</v>
          </cell>
          <cell r="B810" t="str">
            <v>M</v>
          </cell>
          <cell r="C810" t="str">
            <v>01</v>
          </cell>
          <cell r="D810">
            <v>19990810</v>
          </cell>
          <cell r="E810" t="str">
            <v>A</v>
          </cell>
          <cell r="F810" t="str">
            <v>A6838</v>
          </cell>
          <cell r="G810" t="str">
            <v>01</v>
          </cell>
          <cell r="H810" t="str">
            <v>604</v>
          </cell>
          <cell r="I810" t="str">
            <v>D02</v>
          </cell>
          <cell r="J810" t="str">
            <v>UMD10113</v>
          </cell>
          <cell r="K810" t="str">
            <v>게이트밸브 설치(청동제)</v>
          </cell>
          <cell r="L810" t="str">
            <v>D50 MM, (5KG/CM2)</v>
          </cell>
          <cell r="M810">
            <v>32</v>
          </cell>
          <cell r="N810" t="str">
            <v>개소</v>
          </cell>
          <cell r="O810">
            <v>15049.06</v>
          </cell>
          <cell r="P810">
            <v>481569</v>
          </cell>
          <cell r="Q810">
            <v>12190</v>
          </cell>
          <cell r="R810">
            <v>390080</v>
          </cell>
        </row>
        <row r="811">
          <cell r="A811" t="str">
            <v>2861</v>
          </cell>
          <cell r="B811" t="str">
            <v>M</v>
          </cell>
          <cell r="C811" t="str">
            <v>01</v>
          </cell>
          <cell r="D811">
            <v>19990810</v>
          </cell>
          <cell r="E811" t="str">
            <v>A</v>
          </cell>
          <cell r="F811" t="str">
            <v>A6838</v>
          </cell>
          <cell r="G811" t="str">
            <v>01</v>
          </cell>
          <cell r="H811" t="str">
            <v>604</v>
          </cell>
          <cell r="I811" t="str">
            <v>D02</v>
          </cell>
          <cell r="J811" t="str">
            <v>UMD10210</v>
          </cell>
          <cell r="K811" t="str">
            <v>게이트밸브 설치(청동제)</v>
          </cell>
          <cell r="L811" t="str">
            <v>D32 MM, (10KG/CM2)</v>
          </cell>
          <cell r="M811">
            <v>8</v>
          </cell>
          <cell r="N811" t="str">
            <v>개소</v>
          </cell>
          <cell r="O811">
            <v>16399.060000000001</v>
          </cell>
          <cell r="P811">
            <v>131192</v>
          </cell>
          <cell r="Q811">
            <v>13540</v>
          </cell>
          <cell r="R811">
            <v>108320</v>
          </cell>
        </row>
        <row r="812">
          <cell r="A812" t="str">
            <v>2861</v>
          </cell>
          <cell r="B812" t="str">
            <v>M</v>
          </cell>
          <cell r="C812" t="str">
            <v>01</v>
          </cell>
          <cell r="D812">
            <v>19990810</v>
          </cell>
          <cell r="E812" t="str">
            <v>A</v>
          </cell>
          <cell r="F812" t="str">
            <v>A6838</v>
          </cell>
          <cell r="G812" t="str">
            <v>01</v>
          </cell>
          <cell r="H812" t="str">
            <v>604</v>
          </cell>
          <cell r="I812" t="str">
            <v>D02</v>
          </cell>
          <cell r="J812" t="str">
            <v>UMD10212</v>
          </cell>
          <cell r="K812" t="str">
            <v>게이트밸브 설치(청동제)</v>
          </cell>
          <cell r="L812" t="str">
            <v>D40 MM, (10KG/CM2)</v>
          </cell>
          <cell r="M812">
            <v>40</v>
          </cell>
          <cell r="N812" t="str">
            <v>개소</v>
          </cell>
          <cell r="O812">
            <v>20999.06</v>
          </cell>
          <cell r="P812">
            <v>839962</v>
          </cell>
          <cell r="Q812">
            <v>18140</v>
          </cell>
          <cell r="R812">
            <v>725600</v>
          </cell>
        </row>
        <row r="813">
          <cell r="A813" t="str">
            <v>2861</v>
          </cell>
          <cell r="B813" t="str">
            <v>M</v>
          </cell>
          <cell r="C813" t="str">
            <v>01</v>
          </cell>
          <cell r="D813">
            <v>19990810</v>
          </cell>
          <cell r="E813" t="str">
            <v>A</v>
          </cell>
          <cell r="F813" t="str">
            <v>A7237</v>
          </cell>
          <cell r="G813" t="str">
            <v>00</v>
          </cell>
          <cell r="H813" t="str">
            <v>605</v>
          </cell>
          <cell r="I813" t="str">
            <v>D02</v>
          </cell>
          <cell r="J813" t="str">
            <v>UMD10213</v>
          </cell>
          <cell r="K813" t="str">
            <v>게이트밸브 설치(청동제)</v>
          </cell>
          <cell r="L813" t="str">
            <v>D50 MM, (10KG/CM2)</v>
          </cell>
          <cell r="M813">
            <v>12</v>
          </cell>
          <cell r="N813" t="str">
            <v>개소</v>
          </cell>
          <cell r="O813">
            <v>30829.06</v>
          </cell>
          <cell r="P813">
            <v>369948</v>
          </cell>
          <cell r="Q813">
            <v>27970</v>
          </cell>
          <cell r="R813">
            <v>335640</v>
          </cell>
        </row>
        <row r="814">
          <cell r="A814" t="str">
            <v>2861</v>
          </cell>
          <cell r="B814" t="str">
            <v>M</v>
          </cell>
          <cell r="C814" t="str">
            <v>01</v>
          </cell>
          <cell r="D814">
            <v>19990810</v>
          </cell>
          <cell r="E814" t="str">
            <v>A</v>
          </cell>
          <cell r="F814" t="str">
            <v>A6838</v>
          </cell>
          <cell r="G814" t="str">
            <v>01</v>
          </cell>
          <cell r="H814" t="str">
            <v>604</v>
          </cell>
          <cell r="I814" t="str">
            <v>D02</v>
          </cell>
          <cell r="J814" t="str">
            <v>UMD10315</v>
          </cell>
          <cell r="K814" t="str">
            <v>게이트밸브 설치(주철제)</v>
          </cell>
          <cell r="L814" t="str">
            <v>D65 MM, (10KG/CM2)</v>
          </cell>
          <cell r="M814">
            <v>8</v>
          </cell>
          <cell r="N814" t="str">
            <v>개소</v>
          </cell>
          <cell r="O814">
            <v>52254.02</v>
          </cell>
          <cell r="P814">
            <v>418032</v>
          </cell>
          <cell r="Q814">
            <v>40370</v>
          </cell>
          <cell r="R814">
            <v>322960</v>
          </cell>
        </row>
        <row r="815">
          <cell r="A815" t="str">
            <v>2861</v>
          </cell>
          <cell r="B815" t="str">
            <v>M</v>
          </cell>
          <cell r="C815" t="str">
            <v>01</v>
          </cell>
          <cell r="D815">
            <v>19990810</v>
          </cell>
          <cell r="E815" t="str">
            <v>A</v>
          </cell>
          <cell r="F815" t="str">
            <v>A7237</v>
          </cell>
          <cell r="G815" t="str">
            <v>00</v>
          </cell>
          <cell r="H815" t="str">
            <v>605</v>
          </cell>
          <cell r="I815" t="str">
            <v>D02</v>
          </cell>
          <cell r="J815" t="str">
            <v>UMD10317</v>
          </cell>
          <cell r="K815" t="str">
            <v>게이트밸브 설치(주철제)</v>
          </cell>
          <cell r="L815" t="str">
            <v>D80 MM, (10KG/CM2)</v>
          </cell>
          <cell r="M815">
            <v>8</v>
          </cell>
          <cell r="N815" t="str">
            <v>개소</v>
          </cell>
          <cell r="O815">
            <v>62114.02</v>
          </cell>
          <cell r="P815">
            <v>496912</v>
          </cell>
          <cell r="Q815">
            <v>50230</v>
          </cell>
          <cell r="R815">
            <v>401840</v>
          </cell>
        </row>
        <row r="816">
          <cell r="A816" t="str">
            <v>2861</v>
          </cell>
          <cell r="B816" t="str">
            <v>M</v>
          </cell>
          <cell r="C816" t="str">
            <v>01</v>
          </cell>
          <cell r="D816">
            <v>19990810</v>
          </cell>
          <cell r="E816" t="str">
            <v>A</v>
          </cell>
          <cell r="F816" t="str">
            <v>A7052</v>
          </cell>
          <cell r="G816" t="str">
            <v>00</v>
          </cell>
          <cell r="H816" t="str">
            <v>602</v>
          </cell>
          <cell r="I816" t="str">
            <v>D02</v>
          </cell>
          <cell r="J816" t="str">
            <v>UMD10319</v>
          </cell>
          <cell r="K816" t="str">
            <v>게이트밸브 설치(주철제)</v>
          </cell>
          <cell r="L816" t="str">
            <v>D100 MM, (10KG/CM2)</v>
          </cell>
          <cell r="M816">
            <v>10</v>
          </cell>
          <cell r="N816" t="str">
            <v>개소</v>
          </cell>
          <cell r="O816">
            <v>83804.02</v>
          </cell>
          <cell r="P816">
            <v>838040</v>
          </cell>
          <cell r="Q816">
            <v>71920</v>
          </cell>
          <cell r="R816">
            <v>719200</v>
          </cell>
        </row>
        <row r="817">
          <cell r="A817" t="str">
            <v>2861</v>
          </cell>
          <cell r="B817" t="str">
            <v>M</v>
          </cell>
          <cell r="C817" t="str">
            <v>01</v>
          </cell>
          <cell r="D817">
            <v>19990810</v>
          </cell>
          <cell r="E817" t="str">
            <v>A</v>
          </cell>
          <cell r="F817" t="str">
            <v>A6838</v>
          </cell>
          <cell r="G817" t="str">
            <v>01</v>
          </cell>
          <cell r="H817" t="str">
            <v>604</v>
          </cell>
          <cell r="I817" t="str">
            <v>D01</v>
          </cell>
          <cell r="J817" t="str">
            <v>UMD25407</v>
          </cell>
          <cell r="K817" t="str">
            <v>스트레이나 설치(주철제)(나사식)</v>
          </cell>
          <cell r="L817" t="str">
            <v>D20 MM</v>
          </cell>
          <cell r="M817">
            <v>704</v>
          </cell>
          <cell r="N817" t="str">
            <v>개소</v>
          </cell>
          <cell r="O817">
            <v>6159.06</v>
          </cell>
          <cell r="P817">
            <v>4335978</v>
          </cell>
          <cell r="Q817">
            <v>3300</v>
          </cell>
          <cell r="R817">
            <v>2323200</v>
          </cell>
        </row>
        <row r="818">
          <cell r="A818" t="str">
            <v>2861</v>
          </cell>
          <cell r="B818" t="str">
            <v>M</v>
          </cell>
          <cell r="C818" t="str">
            <v>01</v>
          </cell>
          <cell r="D818">
            <v>19990810</v>
          </cell>
          <cell r="E818" t="str">
            <v>A</v>
          </cell>
          <cell r="F818" t="str">
            <v>A6838</v>
          </cell>
          <cell r="G818" t="str">
            <v>01</v>
          </cell>
          <cell r="H818" t="str">
            <v>604</v>
          </cell>
          <cell r="I818" t="str">
            <v>D02</v>
          </cell>
          <cell r="J818" t="str">
            <v>UMD25515</v>
          </cell>
          <cell r="K818" t="str">
            <v>스트레이나 설치(주철제)(플랜지형)</v>
          </cell>
          <cell r="L818" t="str">
            <v>D65 MM</v>
          </cell>
          <cell r="M818">
            <v>8</v>
          </cell>
          <cell r="N818" t="str">
            <v>개소</v>
          </cell>
          <cell r="O818">
            <v>35884.019999999997</v>
          </cell>
          <cell r="P818">
            <v>287072</v>
          </cell>
          <cell r="Q818">
            <v>24000</v>
          </cell>
          <cell r="R818">
            <v>192000</v>
          </cell>
        </row>
        <row r="819">
          <cell r="A819" t="str">
            <v>2861</v>
          </cell>
          <cell r="B819" t="str">
            <v>M</v>
          </cell>
          <cell r="C819" t="str">
            <v>01</v>
          </cell>
          <cell r="D819">
            <v>19990810</v>
          </cell>
          <cell r="E819" t="str">
            <v>A</v>
          </cell>
          <cell r="F819" t="str">
            <v>A7237</v>
          </cell>
          <cell r="G819" t="str">
            <v>00</v>
          </cell>
          <cell r="H819" t="str">
            <v>605</v>
          </cell>
          <cell r="I819" t="str">
            <v>D02</v>
          </cell>
          <cell r="J819" t="str">
            <v>UMD25517</v>
          </cell>
          <cell r="K819" t="str">
            <v>스트레이나 설치(주철제)(플랜지형)</v>
          </cell>
          <cell r="L819" t="str">
            <v>D80 MM</v>
          </cell>
          <cell r="M819">
            <v>8</v>
          </cell>
          <cell r="N819" t="str">
            <v>개소</v>
          </cell>
          <cell r="O819">
            <v>44884.02</v>
          </cell>
          <cell r="P819">
            <v>359072</v>
          </cell>
          <cell r="Q819">
            <v>33000</v>
          </cell>
          <cell r="R819">
            <v>264000</v>
          </cell>
        </row>
        <row r="820">
          <cell r="A820" t="str">
            <v>2861</v>
          </cell>
          <cell r="B820" t="str">
            <v>M</v>
          </cell>
          <cell r="C820" t="str">
            <v>01</v>
          </cell>
          <cell r="D820">
            <v>19990810</v>
          </cell>
          <cell r="E820" t="str">
            <v>A</v>
          </cell>
          <cell r="F820" t="str">
            <v>A7052</v>
          </cell>
          <cell r="G820" t="str">
            <v>00</v>
          </cell>
          <cell r="H820" t="str">
            <v>602</v>
          </cell>
          <cell r="I820" t="str">
            <v>D02</v>
          </cell>
          <cell r="J820" t="str">
            <v>UMD25519</v>
          </cell>
          <cell r="K820" t="str">
            <v>스트레이나 설치(주철제)(플랜지형)</v>
          </cell>
          <cell r="L820" t="str">
            <v>D100 MM</v>
          </cell>
          <cell r="M820">
            <v>10</v>
          </cell>
          <cell r="N820" t="str">
            <v>개소</v>
          </cell>
          <cell r="O820">
            <v>62884.02</v>
          </cell>
          <cell r="P820">
            <v>628840</v>
          </cell>
          <cell r="Q820">
            <v>51000</v>
          </cell>
          <cell r="R820">
            <v>510000</v>
          </cell>
        </row>
        <row r="821">
          <cell r="A821" t="str">
            <v>2861</v>
          </cell>
          <cell r="B821" t="str">
            <v>M</v>
          </cell>
          <cell r="C821" t="str">
            <v>01</v>
          </cell>
          <cell r="D821">
            <v>19990810</v>
          </cell>
          <cell r="E821" t="str">
            <v>A</v>
          </cell>
          <cell r="F821" t="str">
            <v>A6838</v>
          </cell>
          <cell r="G821" t="str">
            <v>01</v>
          </cell>
          <cell r="H821" t="str">
            <v>604</v>
          </cell>
          <cell r="I821" t="str">
            <v>D01</v>
          </cell>
          <cell r="J821" t="str">
            <v>UMD31507</v>
          </cell>
          <cell r="K821" t="str">
            <v>온도조절기설치  (비전기식)</v>
          </cell>
          <cell r="L821" t="str">
            <v>SENSOR D20X5M</v>
          </cell>
          <cell r="M821">
            <v>704</v>
          </cell>
          <cell r="N821" t="str">
            <v>개</v>
          </cell>
          <cell r="O821">
            <v>61438.9</v>
          </cell>
          <cell r="P821">
            <v>43252985</v>
          </cell>
          <cell r="Q821">
            <v>30283</v>
          </cell>
          <cell r="R821">
            <v>21319232</v>
          </cell>
        </row>
        <row r="822">
          <cell r="A822" t="str">
            <v>2861</v>
          </cell>
          <cell r="B822" t="str">
            <v>M</v>
          </cell>
          <cell r="C822" t="str">
            <v>01</v>
          </cell>
          <cell r="D822">
            <v>19990810</v>
          </cell>
          <cell r="E822" t="str">
            <v>A</v>
          </cell>
          <cell r="F822" t="str">
            <v>A6838</v>
          </cell>
          <cell r="G822" t="str">
            <v>01</v>
          </cell>
          <cell r="H822" t="str">
            <v>604</v>
          </cell>
          <cell r="I822" t="str">
            <v>D01</v>
          </cell>
          <cell r="J822" t="str">
            <v>UMD34105</v>
          </cell>
          <cell r="K822" t="str">
            <v>밸런싱밸브 설치</v>
          </cell>
          <cell r="L822" t="str">
            <v>D15 MM</v>
          </cell>
          <cell r="M822">
            <v>704</v>
          </cell>
          <cell r="N822" t="str">
            <v>개소</v>
          </cell>
          <cell r="O822">
            <v>36136.42</v>
          </cell>
          <cell r="P822">
            <v>25440039</v>
          </cell>
          <cell r="Q822">
            <v>32800</v>
          </cell>
          <cell r="R822">
            <v>23091200</v>
          </cell>
        </row>
        <row r="823">
          <cell r="A823" t="str">
            <v>2861</v>
          </cell>
          <cell r="B823" t="str">
            <v>M</v>
          </cell>
          <cell r="C823" t="str">
            <v>01</v>
          </cell>
          <cell r="D823">
            <v>19990810</v>
          </cell>
          <cell r="E823" t="str">
            <v>A</v>
          </cell>
          <cell r="F823" t="str">
            <v>A6838</v>
          </cell>
          <cell r="G823" t="str">
            <v>01</v>
          </cell>
          <cell r="H823" t="str">
            <v>604</v>
          </cell>
          <cell r="I823" t="str">
            <v>D02</v>
          </cell>
          <cell r="J823" t="str">
            <v>UMD34110</v>
          </cell>
          <cell r="K823" t="str">
            <v>밸런싱밸브 설치</v>
          </cell>
          <cell r="L823" t="str">
            <v>D32 MM</v>
          </cell>
          <cell r="M823">
            <v>6</v>
          </cell>
          <cell r="N823" t="str">
            <v>개소</v>
          </cell>
          <cell r="O823">
            <v>85859.06</v>
          </cell>
          <cell r="P823">
            <v>515154</v>
          </cell>
          <cell r="Q823">
            <v>83000</v>
          </cell>
          <cell r="R823">
            <v>498000</v>
          </cell>
        </row>
        <row r="824">
          <cell r="A824" t="str">
            <v>2861</v>
          </cell>
          <cell r="B824" t="str">
            <v>M</v>
          </cell>
          <cell r="C824" t="str">
            <v>01</v>
          </cell>
          <cell r="D824">
            <v>19990810</v>
          </cell>
          <cell r="E824" t="str">
            <v>A</v>
          </cell>
          <cell r="F824" t="str">
            <v>A6838</v>
          </cell>
          <cell r="G824" t="str">
            <v>01</v>
          </cell>
          <cell r="H824" t="str">
            <v>604</v>
          </cell>
          <cell r="I824" t="str">
            <v>D02</v>
          </cell>
          <cell r="J824" t="str">
            <v>UMD34112</v>
          </cell>
          <cell r="K824" t="str">
            <v>밸런싱밸브 설치</v>
          </cell>
          <cell r="L824" t="str">
            <v>D40 MM</v>
          </cell>
          <cell r="M824">
            <v>38</v>
          </cell>
          <cell r="N824" t="str">
            <v>개소</v>
          </cell>
          <cell r="O824">
            <v>88259.06</v>
          </cell>
          <cell r="P824">
            <v>3353844</v>
          </cell>
          <cell r="Q824">
            <v>85400</v>
          </cell>
          <cell r="R824">
            <v>3245200</v>
          </cell>
        </row>
        <row r="825">
          <cell r="A825" t="str">
            <v>2861</v>
          </cell>
          <cell r="B825" t="str">
            <v>M</v>
          </cell>
          <cell r="C825" t="str">
            <v>01</v>
          </cell>
          <cell r="D825">
            <v>19990810</v>
          </cell>
          <cell r="E825" t="str">
            <v>A</v>
          </cell>
          <cell r="F825" t="str">
            <v>A6838</v>
          </cell>
          <cell r="G825" t="str">
            <v>01</v>
          </cell>
          <cell r="H825" t="str">
            <v>604</v>
          </cell>
          <cell r="I825" t="str">
            <v>D02</v>
          </cell>
          <cell r="J825" t="str">
            <v>UMD34113</v>
          </cell>
          <cell r="K825" t="str">
            <v>밸런싱밸브 설치</v>
          </cell>
          <cell r="L825" t="str">
            <v>D50 MM</v>
          </cell>
          <cell r="M825">
            <v>22</v>
          </cell>
          <cell r="N825" t="str">
            <v>개소</v>
          </cell>
          <cell r="O825">
            <v>107859.06</v>
          </cell>
          <cell r="P825">
            <v>2372899</v>
          </cell>
          <cell r="Q825">
            <v>105000</v>
          </cell>
          <cell r="R825">
            <v>2310000</v>
          </cell>
        </row>
        <row r="826">
          <cell r="A826" t="str">
            <v>2861</v>
          </cell>
          <cell r="B826" t="str">
            <v>M</v>
          </cell>
          <cell r="C826" t="str">
            <v>01</v>
          </cell>
          <cell r="D826">
            <v>19990810</v>
          </cell>
          <cell r="E826" t="str">
            <v>A</v>
          </cell>
          <cell r="F826" t="str">
            <v>A6838</v>
          </cell>
          <cell r="G826" t="str">
            <v>01</v>
          </cell>
          <cell r="H826" t="str">
            <v>604</v>
          </cell>
          <cell r="I826" t="str">
            <v>D02</v>
          </cell>
          <cell r="J826" t="str">
            <v>UMD46205</v>
          </cell>
          <cell r="K826" t="str">
            <v>황동볼밸브 설치(나사형)</v>
          </cell>
          <cell r="L826" t="str">
            <v>D15 MM, (10KG/CM2)</v>
          </cell>
          <cell r="M826">
            <v>158</v>
          </cell>
          <cell r="N826" t="str">
            <v>개소</v>
          </cell>
          <cell r="O826">
            <v>4619.0600000000004</v>
          </cell>
          <cell r="P826">
            <v>729811</v>
          </cell>
          <cell r="Q826">
            <v>1760</v>
          </cell>
          <cell r="R826">
            <v>278080</v>
          </cell>
        </row>
        <row r="827">
          <cell r="A827" t="str">
            <v>2861</v>
          </cell>
          <cell r="B827" t="str">
            <v>M</v>
          </cell>
          <cell r="C827" t="str">
            <v>01</v>
          </cell>
          <cell r="D827">
            <v>19990810</v>
          </cell>
          <cell r="E827" t="str">
            <v>A</v>
          </cell>
          <cell r="F827" t="str">
            <v>A6838</v>
          </cell>
          <cell r="G827" t="str">
            <v>01</v>
          </cell>
          <cell r="H827" t="str">
            <v>604</v>
          </cell>
          <cell r="I827" t="str">
            <v>D01</v>
          </cell>
          <cell r="J827" t="str">
            <v>UMD46407</v>
          </cell>
          <cell r="K827" t="str">
            <v>목긴볼밸브 설치(나사형)</v>
          </cell>
          <cell r="L827" t="str">
            <v>D20 MM, (10KG/CM2)</v>
          </cell>
          <cell r="M827">
            <v>1408</v>
          </cell>
          <cell r="N827" t="str">
            <v>개소</v>
          </cell>
          <cell r="O827">
            <v>7809.06</v>
          </cell>
          <cell r="P827">
            <v>10995156</v>
          </cell>
          <cell r="Q827">
            <v>4950</v>
          </cell>
          <cell r="R827">
            <v>6969600</v>
          </cell>
        </row>
        <row r="828">
          <cell r="A828" t="str">
            <v>2861</v>
          </cell>
          <cell r="B828" t="str">
            <v>M</v>
          </cell>
          <cell r="C828" t="str">
            <v>01</v>
          </cell>
          <cell r="D828">
            <v>19990810</v>
          </cell>
          <cell r="E828" t="str">
            <v>A</v>
          </cell>
          <cell r="F828" t="str">
            <v>A6838</v>
          </cell>
          <cell r="G828" t="str">
            <v>01</v>
          </cell>
          <cell r="H828" t="str">
            <v>604</v>
          </cell>
          <cell r="I828" t="str">
            <v>D02</v>
          </cell>
          <cell r="J828" t="str">
            <v>UMD52107</v>
          </cell>
          <cell r="K828" t="str">
            <v>자동공기변장치(난방용)</v>
          </cell>
          <cell r="L828" t="str">
            <v>D15MM</v>
          </cell>
          <cell r="M828">
            <v>145</v>
          </cell>
          <cell r="N828" t="str">
            <v>조</v>
          </cell>
          <cell r="O828">
            <v>66097.600000000006</v>
          </cell>
          <cell r="P828">
            <v>9584152</v>
          </cell>
          <cell r="Q828">
            <v>43933</v>
          </cell>
          <cell r="R828">
            <v>6370285</v>
          </cell>
        </row>
        <row r="829">
          <cell r="A829" t="str">
            <v>2861</v>
          </cell>
          <cell r="B829" t="str">
            <v>M</v>
          </cell>
          <cell r="C829" t="str">
            <v>01</v>
          </cell>
          <cell r="D829">
            <v>19990810</v>
          </cell>
          <cell r="E829" t="str">
            <v>A</v>
          </cell>
          <cell r="F829" t="str">
            <v>A6838</v>
          </cell>
          <cell r="G829" t="str">
            <v>01</v>
          </cell>
          <cell r="H829" t="str">
            <v>604</v>
          </cell>
          <cell r="I829" t="str">
            <v>D02</v>
          </cell>
          <cell r="J829" t="str">
            <v>UME12210</v>
          </cell>
          <cell r="K829" t="str">
            <v>강관보온(은박)</v>
          </cell>
          <cell r="L829" t="str">
            <v>D=32MM, T=25MM</v>
          </cell>
          <cell r="M829">
            <v>20.399999999999999</v>
          </cell>
          <cell r="N829" t="str">
            <v>M</v>
          </cell>
          <cell r="O829">
            <v>3931.48</v>
          </cell>
          <cell r="P829">
            <v>80201</v>
          </cell>
          <cell r="Q829">
            <v>1255</v>
          </cell>
          <cell r="R829">
            <v>25602</v>
          </cell>
        </row>
        <row r="830">
          <cell r="A830" t="str">
            <v>2861</v>
          </cell>
          <cell r="B830" t="str">
            <v>M</v>
          </cell>
          <cell r="C830" t="str">
            <v>01</v>
          </cell>
          <cell r="D830">
            <v>19990810</v>
          </cell>
          <cell r="E830" t="str">
            <v>A</v>
          </cell>
          <cell r="F830" t="str">
            <v>A6838</v>
          </cell>
          <cell r="G830" t="str">
            <v>01</v>
          </cell>
          <cell r="H830" t="str">
            <v>604</v>
          </cell>
          <cell r="I830" t="str">
            <v>D02</v>
          </cell>
          <cell r="J830" t="str">
            <v>UME12212</v>
          </cell>
          <cell r="K830" t="str">
            <v>강관보온(은박)</v>
          </cell>
          <cell r="L830" t="str">
            <v>D=40MM, T=25MM</v>
          </cell>
          <cell r="M830">
            <v>329.8</v>
          </cell>
          <cell r="N830" t="str">
            <v>M</v>
          </cell>
          <cell r="O830">
            <v>4026.48</v>
          </cell>
          <cell r="P830">
            <v>1327932</v>
          </cell>
          <cell r="Q830">
            <v>1350</v>
          </cell>
          <cell r="R830">
            <v>445230</v>
          </cell>
        </row>
        <row r="831">
          <cell r="A831" t="str">
            <v>2861</v>
          </cell>
          <cell r="B831" t="str">
            <v>M</v>
          </cell>
          <cell r="C831" t="str">
            <v>01</v>
          </cell>
          <cell r="D831">
            <v>19990810</v>
          </cell>
          <cell r="E831" t="str">
            <v>A</v>
          </cell>
          <cell r="F831" t="str">
            <v>A6838</v>
          </cell>
          <cell r="G831" t="str">
            <v>01</v>
          </cell>
          <cell r="H831" t="str">
            <v>604</v>
          </cell>
          <cell r="I831" t="str">
            <v>D02</v>
          </cell>
          <cell r="J831" t="str">
            <v>UME12413</v>
          </cell>
          <cell r="K831" t="str">
            <v>강관보온(은박)</v>
          </cell>
          <cell r="L831" t="str">
            <v>D=50MM, T=40MM</v>
          </cell>
          <cell r="M831">
            <v>354.1</v>
          </cell>
          <cell r="N831" t="str">
            <v>M</v>
          </cell>
          <cell r="O831">
            <v>6321.18</v>
          </cell>
          <cell r="P831">
            <v>2238328</v>
          </cell>
          <cell r="Q831">
            <v>2640</v>
          </cell>
          <cell r="R831">
            <v>934824</v>
          </cell>
        </row>
        <row r="832">
          <cell r="A832" t="str">
            <v>2861</v>
          </cell>
          <cell r="B832" t="str">
            <v>M</v>
          </cell>
          <cell r="C832" t="str">
            <v>01</v>
          </cell>
          <cell r="D832">
            <v>19990810</v>
          </cell>
          <cell r="E832" t="str">
            <v>A</v>
          </cell>
          <cell r="F832" t="str">
            <v>A6838</v>
          </cell>
          <cell r="G832" t="str">
            <v>01</v>
          </cell>
          <cell r="H832" t="str">
            <v>604</v>
          </cell>
          <cell r="I832" t="str">
            <v>D02</v>
          </cell>
          <cell r="J832" t="str">
            <v>UME12415</v>
          </cell>
          <cell r="K832" t="str">
            <v>강관보온(은박)</v>
          </cell>
          <cell r="L832" t="str">
            <v>D=65MM, T=40MM</v>
          </cell>
          <cell r="M832">
            <v>512.6</v>
          </cell>
          <cell r="N832" t="str">
            <v>M</v>
          </cell>
          <cell r="O832">
            <v>7402.36</v>
          </cell>
          <cell r="P832">
            <v>3794448</v>
          </cell>
          <cell r="Q832">
            <v>3049</v>
          </cell>
          <cell r="R832">
            <v>1562917</v>
          </cell>
        </row>
        <row r="833">
          <cell r="A833" t="str">
            <v>2861</v>
          </cell>
          <cell r="B833" t="str">
            <v>M</v>
          </cell>
          <cell r="C833" t="str">
            <v>01</v>
          </cell>
          <cell r="D833">
            <v>19990810</v>
          </cell>
          <cell r="E833" t="str">
            <v>A</v>
          </cell>
          <cell r="F833" t="str">
            <v>A7052</v>
          </cell>
          <cell r="G833" t="str">
            <v>00</v>
          </cell>
          <cell r="H833" t="str">
            <v>602</v>
          </cell>
          <cell r="I833" t="str">
            <v>D02</v>
          </cell>
          <cell r="J833" t="str">
            <v>UME12417</v>
          </cell>
          <cell r="K833" t="str">
            <v>강관보온(은박)</v>
          </cell>
          <cell r="L833" t="str">
            <v>D=80MM, T=40MM</v>
          </cell>
          <cell r="M833">
            <v>389</v>
          </cell>
          <cell r="N833" t="str">
            <v>M</v>
          </cell>
          <cell r="O833">
            <v>8046.86</v>
          </cell>
          <cell r="P833">
            <v>3130228</v>
          </cell>
          <cell r="Q833">
            <v>3362</v>
          </cell>
          <cell r="R833">
            <v>1307818</v>
          </cell>
        </row>
        <row r="834">
          <cell r="A834" t="str">
            <v>2861</v>
          </cell>
          <cell r="B834" t="str">
            <v>M</v>
          </cell>
          <cell r="C834" t="str">
            <v>01</v>
          </cell>
          <cell r="D834">
            <v>19990810</v>
          </cell>
          <cell r="E834" t="str">
            <v>A</v>
          </cell>
          <cell r="F834" t="str">
            <v>A7052</v>
          </cell>
          <cell r="G834" t="str">
            <v>00</v>
          </cell>
          <cell r="H834" t="str">
            <v>602</v>
          </cell>
          <cell r="I834" t="str">
            <v>D02</v>
          </cell>
          <cell r="J834" t="str">
            <v>UME12419</v>
          </cell>
          <cell r="K834" t="str">
            <v>강관보온(은박)</v>
          </cell>
          <cell r="L834" t="str">
            <v>D=100MM, T=40MM</v>
          </cell>
          <cell r="M834">
            <v>102.8</v>
          </cell>
          <cell r="N834" t="str">
            <v>M</v>
          </cell>
          <cell r="O834">
            <v>9709.56</v>
          </cell>
          <cell r="P834">
            <v>998142</v>
          </cell>
          <cell r="Q834">
            <v>4020</v>
          </cell>
          <cell r="R834">
            <v>413256</v>
          </cell>
        </row>
        <row r="835">
          <cell r="A835" t="str">
            <v>2861</v>
          </cell>
          <cell r="B835" t="str">
            <v>M</v>
          </cell>
          <cell r="C835" t="str">
            <v>01</v>
          </cell>
          <cell r="D835">
            <v>19990810</v>
          </cell>
          <cell r="E835" t="str">
            <v>A</v>
          </cell>
          <cell r="F835" t="str">
            <v>A6838</v>
          </cell>
          <cell r="G835" t="str">
            <v>01</v>
          </cell>
          <cell r="H835" t="str">
            <v>604</v>
          </cell>
          <cell r="I835" t="str">
            <v>D03</v>
          </cell>
          <cell r="J835" t="str">
            <v>UME22205</v>
          </cell>
          <cell r="K835" t="str">
            <v>동관보온(은박)</v>
          </cell>
          <cell r="L835" t="str">
            <v>D=15MM, T=25MM</v>
          </cell>
          <cell r="M835">
            <v>47.2</v>
          </cell>
          <cell r="N835" t="str">
            <v>M</v>
          </cell>
          <cell r="O835">
            <v>2535.38</v>
          </cell>
          <cell r="P835">
            <v>119668</v>
          </cell>
          <cell r="Q835">
            <v>884</v>
          </cell>
          <cell r="R835">
            <v>41724</v>
          </cell>
        </row>
        <row r="836">
          <cell r="A836" t="str">
            <v>2861</v>
          </cell>
          <cell r="B836" t="str">
            <v>M</v>
          </cell>
          <cell r="C836" t="str">
            <v>01</v>
          </cell>
          <cell r="D836">
            <v>19990810</v>
          </cell>
          <cell r="E836" t="str">
            <v>A</v>
          </cell>
          <cell r="F836" t="str">
            <v>A6838</v>
          </cell>
          <cell r="G836" t="str">
            <v>01</v>
          </cell>
          <cell r="H836" t="str">
            <v>604</v>
          </cell>
          <cell r="I836" t="str">
            <v>D01</v>
          </cell>
          <cell r="J836" t="str">
            <v>UME22207</v>
          </cell>
          <cell r="K836" t="str">
            <v>동관보온(은박)</v>
          </cell>
          <cell r="L836" t="str">
            <v>D=20MM, T=25MM</v>
          </cell>
          <cell r="M836">
            <v>1702.04</v>
          </cell>
          <cell r="N836" t="str">
            <v>M</v>
          </cell>
          <cell r="O836">
            <v>2987.38</v>
          </cell>
          <cell r="P836">
            <v>5084639</v>
          </cell>
          <cell r="Q836">
            <v>979</v>
          </cell>
          <cell r="R836">
            <v>1666297</v>
          </cell>
        </row>
        <row r="837">
          <cell r="A837" t="str">
            <v>2861</v>
          </cell>
          <cell r="B837" t="str">
            <v>M</v>
          </cell>
          <cell r="C837" t="str">
            <v>01</v>
          </cell>
          <cell r="D837">
            <v>19990810</v>
          </cell>
          <cell r="E837" t="str">
            <v>A</v>
          </cell>
          <cell r="F837" t="str">
            <v>A6838</v>
          </cell>
          <cell r="G837" t="str">
            <v>01</v>
          </cell>
          <cell r="H837" t="str">
            <v>604</v>
          </cell>
          <cell r="I837" t="str">
            <v>D03</v>
          </cell>
          <cell r="J837" t="str">
            <v>UME22208</v>
          </cell>
          <cell r="K837" t="str">
            <v>동관보온(은박)</v>
          </cell>
          <cell r="L837" t="str">
            <v>D=25MM, T=25MM</v>
          </cell>
          <cell r="M837">
            <v>696.4</v>
          </cell>
          <cell r="N837" t="str">
            <v>M</v>
          </cell>
          <cell r="O837">
            <v>3439.98</v>
          </cell>
          <cell r="P837">
            <v>2395601</v>
          </cell>
          <cell r="Q837">
            <v>1095</v>
          </cell>
          <cell r="R837">
            <v>762558</v>
          </cell>
        </row>
        <row r="838">
          <cell r="A838" t="str">
            <v>2861</v>
          </cell>
          <cell r="B838" t="str">
            <v>M</v>
          </cell>
          <cell r="C838" t="str">
            <v>01</v>
          </cell>
          <cell r="D838">
            <v>19990810</v>
          </cell>
          <cell r="E838" t="str">
            <v>A</v>
          </cell>
          <cell r="F838" t="str">
            <v>A6838</v>
          </cell>
          <cell r="G838" t="str">
            <v>01</v>
          </cell>
          <cell r="H838" t="str">
            <v>604</v>
          </cell>
          <cell r="I838" t="str">
            <v>D02</v>
          </cell>
          <cell r="J838" t="str">
            <v>UME22210</v>
          </cell>
          <cell r="K838" t="str">
            <v>동관보온(은박)</v>
          </cell>
          <cell r="L838" t="str">
            <v>D=32MM, T=25MM</v>
          </cell>
          <cell r="M838">
            <v>1582.4</v>
          </cell>
          <cell r="N838" t="str">
            <v>M</v>
          </cell>
          <cell r="O838">
            <v>3927.48</v>
          </cell>
          <cell r="P838">
            <v>6214843</v>
          </cell>
          <cell r="Q838">
            <v>1251</v>
          </cell>
          <cell r="R838">
            <v>1979582</v>
          </cell>
        </row>
        <row r="839">
          <cell r="A839" t="str">
            <v>2861</v>
          </cell>
          <cell r="B839" t="str">
            <v>M</v>
          </cell>
          <cell r="C839" t="str">
            <v>01</v>
          </cell>
          <cell r="D839">
            <v>19990810</v>
          </cell>
          <cell r="E839" t="str">
            <v>A</v>
          </cell>
          <cell r="F839" t="str">
            <v>A6838</v>
          </cell>
          <cell r="G839" t="str">
            <v>01</v>
          </cell>
          <cell r="H839" t="str">
            <v>604</v>
          </cell>
          <cell r="I839" t="str">
            <v>D02</v>
          </cell>
          <cell r="J839" t="str">
            <v>UME22212</v>
          </cell>
          <cell r="K839" t="str">
            <v>동관보온(은박)</v>
          </cell>
          <cell r="L839" t="str">
            <v>D=40MM, T=25MM</v>
          </cell>
          <cell r="M839">
            <v>2433.8000000000002</v>
          </cell>
          <cell r="N839" t="str">
            <v>M</v>
          </cell>
          <cell r="O839">
            <v>4023.48</v>
          </cell>
          <cell r="P839">
            <v>9792344</v>
          </cell>
          <cell r="Q839">
            <v>1347</v>
          </cell>
          <cell r="R839">
            <v>3278328</v>
          </cell>
        </row>
        <row r="840">
          <cell r="A840" t="str">
            <v>2861</v>
          </cell>
          <cell r="B840" t="str">
            <v>M</v>
          </cell>
          <cell r="C840" t="str">
            <v>01</v>
          </cell>
          <cell r="D840">
            <v>19990810</v>
          </cell>
          <cell r="E840" t="str">
            <v>A</v>
          </cell>
          <cell r="F840" t="str">
            <v>A7052</v>
          </cell>
          <cell r="G840" t="str">
            <v>00</v>
          </cell>
          <cell r="H840" t="str">
            <v>602</v>
          </cell>
          <cell r="I840" t="str">
            <v>D03</v>
          </cell>
          <cell r="J840" t="str">
            <v>UME22213</v>
          </cell>
          <cell r="K840" t="str">
            <v>동관보온(은박)</v>
          </cell>
          <cell r="L840" t="str">
            <v>D=50MM, T=25MM</v>
          </cell>
          <cell r="M840">
            <v>146.6</v>
          </cell>
          <cell r="N840" t="str">
            <v>M</v>
          </cell>
          <cell r="O840">
            <v>4274.68</v>
          </cell>
          <cell r="P840">
            <v>626666</v>
          </cell>
          <cell r="Q840">
            <v>1588</v>
          </cell>
          <cell r="R840">
            <v>232800</v>
          </cell>
        </row>
        <row r="841">
          <cell r="A841" t="str">
            <v>2861</v>
          </cell>
          <cell r="B841" t="str">
            <v>M</v>
          </cell>
          <cell r="C841" t="str">
            <v>01</v>
          </cell>
          <cell r="D841">
            <v>19990810</v>
          </cell>
          <cell r="E841" t="str">
            <v>A</v>
          </cell>
          <cell r="F841" t="str">
            <v>A6838</v>
          </cell>
          <cell r="G841" t="str">
            <v>01</v>
          </cell>
          <cell r="H841" t="str">
            <v>604</v>
          </cell>
          <cell r="I841" t="str">
            <v>D02</v>
          </cell>
          <cell r="J841" t="str">
            <v>UME22413</v>
          </cell>
          <cell r="K841" t="str">
            <v>동관보온(은박)</v>
          </cell>
          <cell r="L841" t="str">
            <v>D=50MM, T=40MM</v>
          </cell>
          <cell r="M841">
            <v>508.8</v>
          </cell>
          <cell r="N841" t="str">
            <v>M</v>
          </cell>
          <cell r="O841">
            <v>6318.18</v>
          </cell>
          <cell r="P841">
            <v>3214689</v>
          </cell>
          <cell r="Q841">
            <v>2637</v>
          </cell>
          <cell r="R841">
            <v>1341705</v>
          </cell>
        </row>
        <row r="842">
          <cell r="A842" t="str">
            <v>2861</v>
          </cell>
          <cell r="B842" t="str">
            <v>M</v>
          </cell>
          <cell r="C842" t="str">
            <v>01</v>
          </cell>
          <cell r="D842">
            <v>19990810</v>
          </cell>
          <cell r="E842" t="str">
            <v>A</v>
          </cell>
          <cell r="F842" t="str">
            <v>A6838</v>
          </cell>
          <cell r="G842" t="str">
            <v>01</v>
          </cell>
          <cell r="H842" t="str">
            <v>604</v>
          </cell>
          <cell r="I842" t="str">
            <v>D02</v>
          </cell>
          <cell r="J842" t="str">
            <v>UME40413</v>
          </cell>
          <cell r="K842" t="str">
            <v>밸브 보온</v>
          </cell>
          <cell r="L842" t="str">
            <v>D=50MM, T=40MM</v>
          </cell>
          <cell r="M842">
            <v>44</v>
          </cell>
          <cell r="N842" t="str">
            <v>개소</v>
          </cell>
          <cell r="O842">
            <v>17610.3</v>
          </cell>
          <cell r="P842">
            <v>774853</v>
          </cell>
          <cell r="Q842">
            <v>0</v>
          </cell>
          <cell r="R842">
            <v>0</v>
          </cell>
        </row>
        <row r="843">
          <cell r="A843" t="str">
            <v>2861</v>
          </cell>
          <cell r="B843" t="str">
            <v>M</v>
          </cell>
          <cell r="C843" t="str">
            <v>01</v>
          </cell>
          <cell r="D843">
            <v>19990810</v>
          </cell>
          <cell r="E843" t="str">
            <v>A</v>
          </cell>
          <cell r="F843" t="str">
            <v>A6838</v>
          </cell>
          <cell r="G843" t="str">
            <v>01</v>
          </cell>
          <cell r="H843" t="str">
            <v>604</v>
          </cell>
          <cell r="I843" t="str">
            <v>D02</v>
          </cell>
          <cell r="J843" t="str">
            <v>UME40415</v>
          </cell>
          <cell r="K843" t="str">
            <v>밸브 보온</v>
          </cell>
          <cell r="L843" t="str">
            <v>D=65MM, T=40MM</v>
          </cell>
          <cell r="M843">
            <v>8</v>
          </cell>
          <cell r="N843" t="str">
            <v>개소</v>
          </cell>
          <cell r="O843">
            <v>20126.64</v>
          </cell>
          <cell r="P843">
            <v>161013</v>
          </cell>
          <cell r="Q843">
            <v>0</v>
          </cell>
          <cell r="R843">
            <v>0</v>
          </cell>
        </row>
        <row r="844">
          <cell r="A844" t="str">
            <v>2861</v>
          </cell>
          <cell r="B844" t="str">
            <v>M</v>
          </cell>
          <cell r="C844" t="str">
            <v>01</v>
          </cell>
          <cell r="D844">
            <v>19990810</v>
          </cell>
          <cell r="E844" t="str">
            <v>A</v>
          </cell>
          <cell r="F844" t="str">
            <v>A7237</v>
          </cell>
          <cell r="G844" t="str">
            <v>00</v>
          </cell>
          <cell r="H844" t="str">
            <v>605</v>
          </cell>
          <cell r="I844" t="str">
            <v>D02</v>
          </cell>
          <cell r="J844" t="str">
            <v>UME40417</v>
          </cell>
          <cell r="K844" t="str">
            <v>밸브 보온</v>
          </cell>
          <cell r="L844" t="str">
            <v>D=80MM, T=40MM</v>
          </cell>
          <cell r="M844">
            <v>16</v>
          </cell>
          <cell r="N844" t="str">
            <v>개소</v>
          </cell>
          <cell r="O844">
            <v>22641.96</v>
          </cell>
          <cell r="P844">
            <v>362271</v>
          </cell>
          <cell r="Q844">
            <v>0</v>
          </cell>
          <cell r="R844">
            <v>0</v>
          </cell>
        </row>
        <row r="845">
          <cell r="A845" t="str">
            <v>2861</v>
          </cell>
          <cell r="B845" t="str">
            <v>M</v>
          </cell>
          <cell r="C845" t="str">
            <v>01</v>
          </cell>
          <cell r="D845">
            <v>19990810</v>
          </cell>
          <cell r="E845" t="str">
            <v>A</v>
          </cell>
          <cell r="F845" t="str">
            <v>A7052</v>
          </cell>
          <cell r="G845" t="str">
            <v>00</v>
          </cell>
          <cell r="H845" t="str">
            <v>602</v>
          </cell>
          <cell r="I845" t="str">
            <v>D02</v>
          </cell>
          <cell r="J845" t="str">
            <v>UME40419</v>
          </cell>
          <cell r="K845" t="str">
            <v>밸브 보온</v>
          </cell>
          <cell r="L845" t="str">
            <v>D=100MM, T=40MM</v>
          </cell>
          <cell r="M845">
            <v>20</v>
          </cell>
          <cell r="N845" t="str">
            <v>개소</v>
          </cell>
          <cell r="O845">
            <v>26164.02</v>
          </cell>
          <cell r="P845">
            <v>523280</v>
          </cell>
          <cell r="Q845">
            <v>0</v>
          </cell>
          <cell r="R845">
            <v>0</v>
          </cell>
        </row>
        <row r="846">
          <cell r="A846" t="str">
            <v>2861</v>
          </cell>
          <cell r="B846" t="str">
            <v>M</v>
          </cell>
          <cell r="C846" t="str">
            <v>01</v>
          </cell>
          <cell r="D846">
            <v>19990810</v>
          </cell>
          <cell r="E846" t="str">
            <v>A</v>
          </cell>
          <cell r="F846" t="str">
            <v>A6838</v>
          </cell>
          <cell r="G846" t="str">
            <v>01</v>
          </cell>
          <cell r="H846" t="str">
            <v>604</v>
          </cell>
          <cell r="I846" t="str">
            <v>D02</v>
          </cell>
          <cell r="J846" t="str">
            <v>UME43310</v>
          </cell>
          <cell r="K846" t="str">
            <v>밸브 함석보온(칼라함석)</v>
          </cell>
          <cell r="L846" t="str">
            <v>D32X30T이하</v>
          </cell>
          <cell r="M846">
            <v>6</v>
          </cell>
          <cell r="N846" t="str">
            <v>개소</v>
          </cell>
          <cell r="O846">
            <v>50428.54</v>
          </cell>
          <cell r="P846">
            <v>302571</v>
          </cell>
          <cell r="Q846">
            <v>3073</v>
          </cell>
          <cell r="R846">
            <v>18438</v>
          </cell>
        </row>
        <row r="847">
          <cell r="A847" t="str">
            <v>2861</v>
          </cell>
          <cell r="B847" t="str">
            <v>M</v>
          </cell>
          <cell r="C847" t="str">
            <v>01</v>
          </cell>
          <cell r="D847">
            <v>19990810</v>
          </cell>
          <cell r="E847" t="str">
            <v>A</v>
          </cell>
          <cell r="F847" t="str">
            <v>A6838</v>
          </cell>
          <cell r="G847" t="str">
            <v>01</v>
          </cell>
          <cell r="H847" t="str">
            <v>604</v>
          </cell>
          <cell r="I847" t="str">
            <v>D02</v>
          </cell>
          <cell r="J847" t="str">
            <v>UME43312</v>
          </cell>
          <cell r="K847" t="str">
            <v>밸브 함석보온(칼라함석)</v>
          </cell>
          <cell r="L847" t="str">
            <v>D40X30T이하</v>
          </cell>
          <cell r="M847">
            <v>38</v>
          </cell>
          <cell r="N847" t="str">
            <v>개소</v>
          </cell>
          <cell r="O847">
            <v>50692.54</v>
          </cell>
          <cell r="P847">
            <v>1926316</v>
          </cell>
          <cell r="Q847">
            <v>3337</v>
          </cell>
          <cell r="R847">
            <v>126806</v>
          </cell>
        </row>
        <row r="848">
          <cell r="A848" t="str">
            <v>2861</v>
          </cell>
          <cell r="B848" t="str">
            <v>M</v>
          </cell>
          <cell r="C848" t="str">
            <v>01</v>
          </cell>
          <cell r="D848">
            <v>19990810</v>
          </cell>
          <cell r="E848" t="str">
            <v>A</v>
          </cell>
          <cell r="F848" t="str">
            <v>A6838</v>
          </cell>
          <cell r="G848" t="str">
            <v>01</v>
          </cell>
          <cell r="H848" t="str">
            <v>604</v>
          </cell>
          <cell r="I848" t="str">
            <v>D02</v>
          </cell>
          <cell r="J848" t="str">
            <v>UME43413</v>
          </cell>
          <cell r="K848" t="str">
            <v>밸브 함석보온(칼라함석)</v>
          </cell>
          <cell r="L848" t="str">
            <v>D50X40T이하</v>
          </cell>
          <cell r="M848">
            <v>22</v>
          </cell>
          <cell r="N848" t="str">
            <v>개소</v>
          </cell>
          <cell r="O848">
            <v>51087.54</v>
          </cell>
          <cell r="P848">
            <v>1123925</v>
          </cell>
          <cell r="Q848">
            <v>3732</v>
          </cell>
          <cell r="R848">
            <v>82104</v>
          </cell>
        </row>
        <row r="849">
          <cell r="A849" t="str">
            <v>2861</v>
          </cell>
          <cell r="B849" t="str">
            <v>M</v>
          </cell>
          <cell r="C849" t="str">
            <v>01</v>
          </cell>
          <cell r="D849">
            <v>19990810</v>
          </cell>
          <cell r="E849" t="str">
            <v>A</v>
          </cell>
          <cell r="F849" t="str">
            <v>A6838</v>
          </cell>
          <cell r="G849" t="str">
            <v>01</v>
          </cell>
          <cell r="H849" t="str">
            <v>604</v>
          </cell>
          <cell r="I849" t="str">
            <v>D01</v>
          </cell>
          <cell r="J849" t="str">
            <v>UME80205</v>
          </cell>
          <cell r="K849" t="str">
            <v>발포폴리에틸렌 보온</v>
          </cell>
          <cell r="L849" t="str">
            <v>D=15MM, T=5MM</v>
          </cell>
          <cell r="M849">
            <v>147</v>
          </cell>
          <cell r="N849" t="str">
            <v>M</v>
          </cell>
          <cell r="O849">
            <v>631.08000000000004</v>
          </cell>
          <cell r="P849">
            <v>92768</v>
          </cell>
          <cell r="Q849">
            <v>168</v>
          </cell>
          <cell r="R849">
            <v>24696</v>
          </cell>
        </row>
        <row r="850">
          <cell r="A850" t="str">
            <v>2861</v>
          </cell>
          <cell r="B850" t="str">
            <v>M</v>
          </cell>
          <cell r="C850" t="str">
            <v>01</v>
          </cell>
          <cell r="D850">
            <v>19990810</v>
          </cell>
          <cell r="E850" t="str">
            <v>A</v>
          </cell>
          <cell r="F850" t="str">
            <v>A6838</v>
          </cell>
          <cell r="G850" t="str">
            <v>01</v>
          </cell>
          <cell r="H850" t="str">
            <v>604</v>
          </cell>
          <cell r="I850" t="str">
            <v>D01</v>
          </cell>
          <cell r="J850" t="str">
            <v>UME80206</v>
          </cell>
          <cell r="K850" t="str">
            <v>발포폴리에틸렌 보온</v>
          </cell>
          <cell r="L850" t="str">
            <v>D=18MM, T=5MM</v>
          </cell>
          <cell r="M850">
            <v>3286.52</v>
          </cell>
          <cell r="N850" t="str">
            <v>M</v>
          </cell>
          <cell r="O850">
            <v>723.18</v>
          </cell>
          <cell r="P850">
            <v>2376744</v>
          </cell>
          <cell r="Q850">
            <v>204</v>
          </cell>
          <cell r="R850">
            <v>670450</v>
          </cell>
        </row>
        <row r="851">
          <cell r="A851" t="str">
            <v>2861</v>
          </cell>
          <cell r="B851" t="str">
            <v>M</v>
          </cell>
          <cell r="C851" t="str">
            <v>01</v>
          </cell>
          <cell r="D851">
            <v>19990810</v>
          </cell>
          <cell r="E851" t="str">
            <v>A</v>
          </cell>
          <cell r="F851" t="str">
            <v>A6838</v>
          </cell>
          <cell r="G851" t="str">
            <v>01</v>
          </cell>
          <cell r="H851" t="str">
            <v>604</v>
          </cell>
          <cell r="I851" t="str">
            <v>D01</v>
          </cell>
          <cell r="J851" t="str">
            <v>UME80207</v>
          </cell>
          <cell r="K851" t="str">
            <v>발포폴리에틸렌 보온</v>
          </cell>
          <cell r="L851" t="str">
            <v>D=20MM, T=5MM</v>
          </cell>
          <cell r="M851">
            <v>5979.9</v>
          </cell>
          <cell r="N851" t="str">
            <v>M</v>
          </cell>
          <cell r="O851">
            <v>845.58</v>
          </cell>
          <cell r="P851">
            <v>5056483</v>
          </cell>
          <cell r="Q851">
            <v>204</v>
          </cell>
          <cell r="R851">
            <v>1219899</v>
          </cell>
        </row>
        <row r="852">
          <cell r="A852" t="str">
            <v>2861</v>
          </cell>
          <cell r="B852" t="str">
            <v>M</v>
          </cell>
          <cell r="C852" t="str">
            <v>01</v>
          </cell>
          <cell r="D852">
            <v>19990810</v>
          </cell>
          <cell r="E852" t="str">
            <v>A</v>
          </cell>
          <cell r="F852" t="str">
            <v>A6838</v>
          </cell>
          <cell r="G852" t="str">
            <v>01</v>
          </cell>
          <cell r="H852" t="str">
            <v>604</v>
          </cell>
          <cell r="I852" t="str">
            <v>D01</v>
          </cell>
          <cell r="J852" t="str">
            <v>UMI18100</v>
          </cell>
          <cell r="K852" t="str">
            <v>방열기설치</v>
          </cell>
          <cell r="L852" t="str">
            <v>1RX500X0.36</v>
          </cell>
          <cell r="M852">
            <v>718</v>
          </cell>
          <cell r="N852" t="str">
            <v>조</v>
          </cell>
          <cell r="O852">
            <v>56373.42</v>
          </cell>
          <cell r="P852">
            <v>40476115</v>
          </cell>
          <cell r="Q852">
            <v>20550</v>
          </cell>
          <cell r="R852">
            <v>14754900</v>
          </cell>
        </row>
        <row r="853">
          <cell r="A853" t="str">
            <v>2861</v>
          </cell>
          <cell r="B853" t="str">
            <v>M</v>
          </cell>
          <cell r="C853" t="str">
            <v>01</v>
          </cell>
          <cell r="D853">
            <v>19990810</v>
          </cell>
          <cell r="E853" t="str">
            <v>A</v>
          </cell>
          <cell r="F853" t="str">
            <v>A6838</v>
          </cell>
          <cell r="G853" t="str">
            <v>01</v>
          </cell>
          <cell r="H853" t="str">
            <v>604</v>
          </cell>
          <cell r="I853" t="str">
            <v>D01</v>
          </cell>
          <cell r="J853" t="str">
            <v>UMI20430</v>
          </cell>
          <cell r="K853" t="str">
            <v>온수분배기설치(3구)(X-L관용)</v>
          </cell>
          <cell r="L853" t="str">
            <v>D20X0,D15X3</v>
          </cell>
          <cell r="M853">
            <v>82</v>
          </cell>
          <cell r="N853" t="str">
            <v>SET</v>
          </cell>
          <cell r="O853">
            <v>47893.08</v>
          </cell>
          <cell r="P853">
            <v>3927232</v>
          </cell>
          <cell r="Q853">
            <v>25500</v>
          </cell>
          <cell r="R853">
            <v>2091000</v>
          </cell>
        </row>
        <row r="854">
          <cell r="A854" t="str">
            <v>2861</v>
          </cell>
          <cell r="B854" t="str">
            <v>M</v>
          </cell>
          <cell r="C854" t="str">
            <v>01</v>
          </cell>
          <cell r="D854">
            <v>19990810</v>
          </cell>
          <cell r="E854" t="str">
            <v>A</v>
          </cell>
          <cell r="F854" t="str">
            <v>A6838</v>
          </cell>
          <cell r="G854" t="str">
            <v>01</v>
          </cell>
          <cell r="H854" t="str">
            <v>604</v>
          </cell>
          <cell r="I854" t="str">
            <v>D01</v>
          </cell>
          <cell r="J854" t="str">
            <v>UMI20460</v>
          </cell>
          <cell r="K854" t="str">
            <v>온수분배기설치(6구)(X-L관용)</v>
          </cell>
          <cell r="L854" t="str">
            <v>D20X0,D15X6</v>
          </cell>
          <cell r="M854">
            <v>622</v>
          </cell>
          <cell r="N854" t="str">
            <v>SET</v>
          </cell>
          <cell r="O854">
            <v>81328.5</v>
          </cell>
          <cell r="P854">
            <v>50586327</v>
          </cell>
          <cell r="Q854">
            <v>48000</v>
          </cell>
          <cell r="R854">
            <v>29856000</v>
          </cell>
        </row>
        <row r="855">
          <cell r="A855" t="str">
            <v>2861</v>
          </cell>
          <cell r="B855" t="str">
            <v>M</v>
          </cell>
          <cell r="C855" t="str">
            <v>01</v>
          </cell>
          <cell r="D855">
            <v>19990810</v>
          </cell>
          <cell r="E855" t="str">
            <v>A</v>
          </cell>
          <cell r="F855" t="str">
            <v>A6838</v>
          </cell>
          <cell r="G855" t="str">
            <v>01</v>
          </cell>
          <cell r="H855" t="str">
            <v>604</v>
          </cell>
          <cell r="I855" t="str">
            <v>D02</v>
          </cell>
          <cell r="J855" t="str">
            <v>UMN34115</v>
          </cell>
          <cell r="K855" t="str">
            <v>후렉시블콘넥타 설치</v>
          </cell>
          <cell r="L855" t="str">
            <v>D65MM, (10KG/CM2)</v>
          </cell>
          <cell r="M855">
            <v>4</v>
          </cell>
          <cell r="N855" t="str">
            <v>개소</v>
          </cell>
          <cell r="O855">
            <v>94680.74</v>
          </cell>
          <cell r="P855">
            <v>378722</v>
          </cell>
          <cell r="Q855">
            <v>37370</v>
          </cell>
          <cell r="R855">
            <v>149480</v>
          </cell>
        </row>
        <row r="856">
          <cell r="A856" t="str">
            <v>2861</v>
          </cell>
          <cell r="B856" t="str">
            <v>M</v>
          </cell>
          <cell r="C856" t="str">
            <v>01</v>
          </cell>
          <cell r="D856">
            <v>19990810</v>
          </cell>
          <cell r="E856" t="str">
            <v>A</v>
          </cell>
          <cell r="F856" t="str">
            <v>A7237</v>
          </cell>
          <cell r="G856" t="str">
            <v>00</v>
          </cell>
          <cell r="H856" t="str">
            <v>605</v>
          </cell>
          <cell r="I856" t="str">
            <v>D02</v>
          </cell>
          <cell r="J856" t="str">
            <v>UMN34117</v>
          </cell>
          <cell r="K856" t="str">
            <v>후렉시블콘넥타 설치</v>
          </cell>
          <cell r="L856" t="str">
            <v>D80MM, (10KG/CM2)</v>
          </cell>
          <cell r="M856">
            <v>4</v>
          </cell>
          <cell r="N856" t="str">
            <v>개소</v>
          </cell>
          <cell r="O856">
            <v>117633.14</v>
          </cell>
          <cell r="P856">
            <v>470532</v>
          </cell>
          <cell r="Q856">
            <v>42860</v>
          </cell>
          <cell r="R856">
            <v>171440</v>
          </cell>
        </row>
        <row r="857">
          <cell r="A857" t="str">
            <v>2861</v>
          </cell>
          <cell r="B857" t="str">
            <v>M</v>
          </cell>
          <cell r="C857" t="str">
            <v>01</v>
          </cell>
          <cell r="D857">
            <v>19990810</v>
          </cell>
          <cell r="E857" t="str">
            <v>A</v>
          </cell>
          <cell r="F857" t="str">
            <v>A7052</v>
          </cell>
          <cell r="G857" t="str">
            <v>00</v>
          </cell>
          <cell r="H857" t="str">
            <v>602</v>
          </cell>
          <cell r="I857" t="str">
            <v>D02</v>
          </cell>
          <cell r="J857" t="str">
            <v>UMN34119</v>
          </cell>
          <cell r="K857" t="str">
            <v>후렉시블콘넥타 설치</v>
          </cell>
          <cell r="L857" t="str">
            <v>D100MM, (10KG/CM2)</v>
          </cell>
          <cell r="M857">
            <v>5</v>
          </cell>
          <cell r="N857" t="str">
            <v>개소</v>
          </cell>
          <cell r="O857">
            <v>157411.34</v>
          </cell>
          <cell r="P857">
            <v>787056</v>
          </cell>
          <cell r="Q857">
            <v>46775</v>
          </cell>
          <cell r="R857">
            <v>233875</v>
          </cell>
        </row>
        <row r="858">
          <cell r="A858" t="str">
            <v>2861</v>
          </cell>
          <cell r="B858" t="str">
            <v>M</v>
          </cell>
          <cell r="C858" t="str">
            <v>01</v>
          </cell>
          <cell r="D858">
            <v>19990810</v>
          </cell>
          <cell r="E858" t="str">
            <v>A</v>
          </cell>
          <cell r="F858" t="str">
            <v>A6838</v>
          </cell>
          <cell r="G858" t="str">
            <v>01</v>
          </cell>
          <cell r="H858" t="str">
            <v>604</v>
          </cell>
          <cell r="I858" t="str">
            <v>D03</v>
          </cell>
          <cell r="J858" t="str">
            <v>UMN36208</v>
          </cell>
          <cell r="K858" t="str">
            <v>엑스펜숀죠인트 설치(단식)(용접식)</v>
          </cell>
          <cell r="L858" t="str">
            <v>D25MM, (10KG/CM2)</v>
          </cell>
          <cell r="M858">
            <v>34</v>
          </cell>
          <cell r="N858" t="str">
            <v>개소</v>
          </cell>
          <cell r="O858">
            <v>60117.2</v>
          </cell>
          <cell r="P858">
            <v>2043984</v>
          </cell>
          <cell r="Q858">
            <v>21500</v>
          </cell>
          <cell r="R858">
            <v>731000</v>
          </cell>
        </row>
        <row r="859">
          <cell r="A859" t="str">
            <v>2861</v>
          </cell>
          <cell r="B859" t="str">
            <v>M</v>
          </cell>
          <cell r="C859" t="str">
            <v>01</v>
          </cell>
          <cell r="D859">
            <v>19990810</v>
          </cell>
          <cell r="E859" t="str">
            <v>A</v>
          </cell>
          <cell r="F859" t="str">
            <v>A6838</v>
          </cell>
          <cell r="G859" t="str">
            <v>01</v>
          </cell>
          <cell r="H859" t="str">
            <v>604</v>
          </cell>
          <cell r="I859" t="str">
            <v>D03</v>
          </cell>
          <cell r="J859" t="str">
            <v>UMN36210</v>
          </cell>
          <cell r="K859" t="str">
            <v>엑스펜숀죠인트 설치(단식)(용접식)</v>
          </cell>
          <cell r="L859" t="str">
            <v>D32MM, (10KG/CM2)</v>
          </cell>
          <cell r="M859">
            <v>4</v>
          </cell>
          <cell r="N859" t="str">
            <v>개소</v>
          </cell>
          <cell r="O859">
            <v>61117.2</v>
          </cell>
          <cell r="P859">
            <v>244468</v>
          </cell>
          <cell r="Q859">
            <v>22500</v>
          </cell>
          <cell r="R859">
            <v>90000</v>
          </cell>
        </row>
        <row r="860">
          <cell r="A860" t="str">
            <v>2861</v>
          </cell>
          <cell r="B860" t="str">
            <v>M</v>
          </cell>
          <cell r="C860" t="str">
            <v>01</v>
          </cell>
          <cell r="D860">
            <v>19990810</v>
          </cell>
          <cell r="E860" t="str">
            <v>A</v>
          </cell>
          <cell r="F860" t="str">
            <v>A6838</v>
          </cell>
          <cell r="G860" t="str">
            <v>01</v>
          </cell>
          <cell r="H860" t="str">
            <v>604</v>
          </cell>
          <cell r="I860" t="str">
            <v>D03</v>
          </cell>
          <cell r="J860" t="str">
            <v>UMN36212</v>
          </cell>
          <cell r="K860" t="str">
            <v>엑스펜숀죠인트 설치(단식)(용접식)</v>
          </cell>
          <cell r="L860" t="str">
            <v>D40MM, (10KG/CM2)</v>
          </cell>
          <cell r="M860">
            <v>24</v>
          </cell>
          <cell r="N860" t="str">
            <v>개소</v>
          </cell>
          <cell r="O860">
            <v>69856.34</v>
          </cell>
          <cell r="P860">
            <v>1676552</v>
          </cell>
          <cell r="Q860">
            <v>24500</v>
          </cell>
          <cell r="R860">
            <v>588000</v>
          </cell>
        </row>
        <row r="861">
          <cell r="A861" t="str">
            <v>2861</v>
          </cell>
          <cell r="B861" t="str">
            <v>M</v>
          </cell>
          <cell r="C861" t="str">
            <v>01</v>
          </cell>
          <cell r="D861">
            <v>19990810</v>
          </cell>
          <cell r="E861" t="str">
            <v>A</v>
          </cell>
          <cell r="F861" t="str">
            <v>A6838</v>
          </cell>
          <cell r="G861" t="str">
            <v>01</v>
          </cell>
          <cell r="H861" t="str">
            <v>604</v>
          </cell>
          <cell r="I861" t="str">
            <v>D03</v>
          </cell>
          <cell r="J861" t="str">
            <v>UMN36610</v>
          </cell>
          <cell r="K861" t="str">
            <v>엑스펜숀죠인트 설치(복식)(용접식)</v>
          </cell>
          <cell r="L861" t="str">
            <v>D32MM, (10KG/CM2)</v>
          </cell>
          <cell r="M861">
            <v>20</v>
          </cell>
          <cell r="N861" t="str">
            <v>개소</v>
          </cell>
          <cell r="O861">
            <v>93321.5</v>
          </cell>
          <cell r="P861">
            <v>1866430</v>
          </cell>
          <cell r="Q861">
            <v>45050</v>
          </cell>
          <cell r="R861">
            <v>901000</v>
          </cell>
        </row>
        <row r="862">
          <cell r="A862" t="str">
            <v>2861</v>
          </cell>
          <cell r="B862" t="str">
            <v>M</v>
          </cell>
          <cell r="C862" t="str">
            <v>01</v>
          </cell>
          <cell r="D862">
            <v>19990810</v>
          </cell>
          <cell r="E862" t="str">
            <v>A</v>
          </cell>
          <cell r="F862" t="str">
            <v>A6838</v>
          </cell>
          <cell r="G862" t="str">
            <v>01</v>
          </cell>
          <cell r="H862" t="str">
            <v>604</v>
          </cell>
          <cell r="I862" t="str">
            <v>D03</v>
          </cell>
          <cell r="J862" t="str">
            <v>UMN36612</v>
          </cell>
          <cell r="K862" t="str">
            <v>엑스펜숀죠인트 설치(복식)(용접식)</v>
          </cell>
          <cell r="L862" t="str">
            <v>D40MM, (10KG/CM2)</v>
          </cell>
          <cell r="M862">
            <v>56</v>
          </cell>
          <cell r="N862" t="str">
            <v>개소</v>
          </cell>
          <cell r="O862">
            <v>105995.68</v>
          </cell>
          <cell r="P862">
            <v>5935758</v>
          </cell>
          <cell r="Q862">
            <v>49300</v>
          </cell>
          <cell r="R862">
            <v>2760800</v>
          </cell>
        </row>
        <row r="863">
          <cell r="A863" t="str">
            <v>2861</v>
          </cell>
          <cell r="B863" t="str">
            <v>M</v>
          </cell>
          <cell r="C863" t="str">
            <v>01</v>
          </cell>
          <cell r="D863">
            <v>19990810</v>
          </cell>
          <cell r="E863" t="str">
            <v>A</v>
          </cell>
          <cell r="F863" t="str">
            <v>A7237</v>
          </cell>
          <cell r="G863" t="str">
            <v>00</v>
          </cell>
          <cell r="H863" t="str">
            <v>605</v>
          </cell>
          <cell r="I863" t="str">
            <v>D03</v>
          </cell>
          <cell r="J863" t="str">
            <v>UMN36613</v>
          </cell>
          <cell r="K863" t="str">
            <v>엑스펜숀죠인트 설치(복식)(용접식)</v>
          </cell>
          <cell r="L863" t="str">
            <v>D50MM, (10KG/CM2)</v>
          </cell>
          <cell r="M863">
            <v>12</v>
          </cell>
          <cell r="N863" t="str">
            <v>개소</v>
          </cell>
          <cell r="O863">
            <v>126276.34</v>
          </cell>
          <cell r="P863">
            <v>1515316</v>
          </cell>
          <cell r="Q863">
            <v>64600</v>
          </cell>
          <cell r="R863">
            <v>775200</v>
          </cell>
        </row>
        <row r="864">
          <cell r="A864" t="str">
            <v>2861</v>
          </cell>
          <cell r="B864" t="str">
            <v>M</v>
          </cell>
          <cell r="C864" t="str">
            <v>01</v>
          </cell>
          <cell r="D864">
            <v>19990810</v>
          </cell>
          <cell r="E864" t="str">
            <v>A</v>
          </cell>
          <cell r="F864" t="str">
            <v>A6838</v>
          </cell>
          <cell r="G864" t="str">
            <v>01</v>
          </cell>
          <cell r="H864" t="str">
            <v>604</v>
          </cell>
          <cell r="I864" t="str">
            <v>D02</v>
          </cell>
          <cell r="J864" t="str">
            <v>UMO18103</v>
          </cell>
          <cell r="K864" t="str">
            <v>강관앙카슈설치</v>
          </cell>
          <cell r="L864" t="str">
            <v>D40이하</v>
          </cell>
          <cell r="M864">
            <v>8</v>
          </cell>
          <cell r="N864" t="str">
            <v>개소</v>
          </cell>
          <cell r="O864">
            <v>10307.4</v>
          </cell>
          <cell r="P864">
            <v>82459</v>
          </cell>
          <cell r="Q864">
            <v>903</v>
          </cell>
          <cell r="R864">
            <v>7224</v>
          </cell>
        </row>
        <row r="865">
          <cell r="A865" t="str">
            <v>2861</v>
          </cell>
          <cell r="B865" t="str">
            <v>M</v>
          </cell>
          <cell r="C865" t="str">
            <v>01</v>
          </cell>
          <cell r="D865">
            <v>19990810</v>
          </cell>
          <cell r="E865" t="str">
            <v>A</v>
          </cell>
          <cell r="F865" t="str">
            <v>A6838</v>
          </cell>
          <cell r="G865" t="str">
            <v>01</v>
          </cell>
          <cell r="H865" t="str">
            <v>604</v>
          </cell>
          <cell r="I865" t="str">
            <v>D02</v>
          </cell>
          <cell r="J865" t="str">
            <v>UMO18104</v>
          </cell>
          <cell r="K865" t="str">
            <v>강관앙카슈설치</v>
          </cell>
          <cell r="L865" t="str">
            <v>D50-D65</v>
          </cell>
          <cell r="M865">
            <v>38</v>
          </cell>
          <cell r="N865" t="str">
            <v>개소</v>
          </cell>
          <cell r="O865">
            <v>20663.419999999998</v>
          </cell>
          <cell r="P865">
            <v>785209</v>
          </cell>
          <cell r="Q865">
            <v>1364</v>
          </cell>
          <cell r="R865">
            <v>51832</v>
          </cell>
        </row>
        <row r="866">
          <cell r="A866" t="str">
            <v>2861</v>
          </cell>
          <cell r="B866" t="str">
            <v>M</v>
          </cell>
          <cell r="C866" t="str">
            <v>01</v>
          </cell>
          <cell r="D866">
            <v>19990810</v>
          </cell>
          <cell r="E866" t="str">
            <v>A</v>
          </cell>
          <cell r="F866" t="str">
            <v>A7052</v>
          </cell>
          <cell r="G866" t="str">
            <v>00</v>
          </cell>
          <cell r="H866" t="str">
            <v>602</v>
          </cell>
          <cell r="I866" t="str">
            <v>D02</v>
          </cell>
          <cell r="J866" t="str">
            <v>UMO18105</v>
          </cell>
          <cell r="K866" t="str">
            <v>강관앙카슈설치</v>
          </cell>
          <cell r="L866" t="str">
            <v>D80-D250</v>
          </cell>
          <cell r="M866">
            <v>16</v>
          </cell>
          <cell r="N866" t="str">
            <v>개소</v>
          </cell>
          <cell r="O866">
            <v>26667.96</v>
          </cell>
          <cell r="P866">
            <v>426687</v>
          </cell>
          <cell r="Q866">
            <v>1935</v>
          </cell>
          <cell r="R866">
            <v>30960</v>
          </cell>
        </row>
        <row r="867">
          <cell r="A867" t="str">
            <v>2861</v>
          </cell>
          <cell r="B867" t="str">
            <v>M</v>
          </cell>
          <cell r="C867" t="str">
            <v>01</v>
          </cell>
          <cell r="D867">
            <v>19990810</v>
          </cell>
          <cell r="E867" t="str">
            <v>A</v>
          </cell>
          <cell r="F867" t="str">
            <v>A6838</v>
          </cell>
          <cell r="G867" t="str">
            <v>01</v>
          </cell>
          <cell r="H867" t="str">
            <v>604</v>
          </cell>
          <cell r="I867" t="str">
            <v>D02</v>
          </cell>
          <cell r="J867" t="str">
            <v>UMO18202</v>
          </cell>
          <cell r="K867" t="str">
            <v>강관가이드슈설치</v>
          </cell>
          <cell r="L867" t="str">
            <v>D65이하</v>
          </cell>
          <cell r="M867">
            <v>52</v>
          </cell>
          <cell r="N867" t="str">
            <v>개소</v>
          </cell>
          <cell r="O867">
            <v>11350.74</v>
          </cell>
          <cell r="P867">
            <v>590238</v>
          </cell>
          <cell r="Q867">
            <v>1062</v>
          </cell>
          <cell r="R867">
            <v>55224</v>
          </cell>
        </row>
        <row r="868">
          <cell r="A868" t="str">
            <v>2861</v>
          </cell>
          <cell r="B868" t="str">
            <v>M</v>
          </cell>
          <cell r="C868" t="str">
            <v>01</v>
          </cell>
          <cell r="D868">
            <v>19990810</v>
          </cell>
          <cell r="E868" t="str">
            <v>A</v>
          </cell>
          <cell r="F868" t="str">
            <v>A7052</v>
          </cell>
          <cell r="G868" t="str">
            <v>00</v>
          </cell>
          <cell r="H868" t="str">
            <v>602</v>
          </cell>
          <cell r="I868" t="str">
            <v>D02</v>
          </cell>
          <cell r="J868" t="str">
            <v>UMO18203</v>
          </cell>
          <cell r="K868" t="str">
            <v>강관가이드슈설치</v>
          </cell>
          <cell r="L868" t="str">
            <v>D80-D250</v>
          </cell>
          <cell r="M868">
            <v>20</v>
          </cell>
          <cell r="N868" t="str">
            <v>개소</v>
          </cell>
          <cell r="O868">
            <v>14807.76</v>
          </cell>
          <cell r="P868">
            <v>296155</v>
          </cell>
          <cell r="Q868">
            <v>1509</v>
          </cell>
          <cell r="R868">
            <v>30180</v>
          </cell>
        </row>
        <row r="869">
          <cell r="A869" t="str">
            <v>2861</v>
          </cell>
          <cell r="B869" t="str">
            <v>M</v>
          </cell>
          <cell r="C869" t="str">
            <v>01</v>
          </cell>
          <cell r="D869">
            <v>19990810</v>
          </cell>
          <cell r="E869" t="str">
            <v>A</v>
          </cell>
          <cell r="F869" t="str">
            <v>A6838</v>
          </cell>
          <cell r="G869" t="str">
            <v>01</v>
          </cell>
          <cell r="H869" t="str">
            <v>604</v>
          </cell>
          <cell r="I869" t="str">
            <v>D02</v>
          </cell>
          <cell r="J869" t="str">
            <v>UMO18302</v>
          </cell>
          <cell r="K869" t="str">
            <v>강관레스팅슈설치</v>
          </cell>
          <cell r="L869" t="str">
            <v>D65 이하</v>
          </cell>
          <cell r="M869">
            <v>175</v>
          </cell>
          <cell r="N869" t="str">
            <v>개소</v>
          </cell>
          <cell r="O869">
            <v>7902.26</v>
          </cell>
          <cell r="P869">
            <v>1382895</v>
          </cell>
          <cell r="Q869">
            <v>851</v>
          </cell>
          <cell r="R869">
            <v>148925</v>
          </cell>
        </row>
        <row r="870">
          <cell r="A870" t="str">
            <v>2861</v>
          </cell>
          <cell r="B870" t="str">
            <v>M</v>
          </cell>
          <cell r="C870" t="str">
            <v>01</v>
          </cell>
          <cell r="D870">
            <v>19990810</v>
          </cell>
          <cell r="E870" t="str">
            <v>A</v>
          </cell>
          <cell r="F870" t="str">
            <v>A7052</v>
          </cell>
          <cell r="G870" t="str">
            <v>00</v>
          </cell>
          <cell r="H870" t="str">
            <v>602</v>
          </cell>
          <cell r="I870" t="str">
            <v>D02</v>
          </cell>
          <cell r="J870" t="str">
            <v>UMO18303</v>
          </cell>
          <cell r="K870" t="str">
            <v>강관레스팅슈설치</v>
          </cell>
          <cell r="L870" t="str">
            <v>D80-D250</v>
          </cell>
          <cell r="M870">
            <v>124</v>
          </cell>
          <cell r="N870" t="str">
            <v>개소</v>
          </cell>
          <cell r="O870">
            <v>9967.0400000000009</v>
          </cell>
          <cell r="P870">
            <v>1235912</v>
          </cell>
          <cell r="Q870">
            <v>1244</v>
          </cell>
          <cell r="R870">
            <v>154256</v>
          </cell>
        </row>
        <row r="871">
          <cell r="A871" t="str">
            <v>2861</v>
          </cell>
          <cell r="B871" t="str">
            <v>M</v>
          </cell>
          <cell r="C871" t="str">
            <v>01</v>
          </cell>
          <cell r="D871">
            <v>19990810</v>
          </cell>
          <cell r="E871" t="str">
            <v>A</v>
          </cell>
          <cell r="F871" t="str">
            <v>A6838</v>
          </cell>
          <cell r="G871" t="str">
            <v>01</v>
          </cell>
          <cell r="H871" t="str">
            <v>604</v>
          </cell>
          <cell r="I871" t="str">
            <v>D03</v>
          </cell>
          <cell r="J871" t="str">
            <v>UMO18501</v>
          </cell>
          <cell r="K871" t="str">
            <v>동관앙카슈설치</v>
          </cell>
          <cell r="L871" t="str">
            <v>D40 이하</v>
          </cell>
          <cell r="M871">
            <v>222</v>
          </cell>
          <cell r="N871" t="str">
            <v>개소</v>
          </cell>
          <cell r="O871">
            <v>22860</v>
          </cell>
          <cell r="P871">
            <v>5074920</v>
          </cell>
          <cell r="Q871">
            <v>4500</v>
          </cell>
          <cell r="R871">
            <v>999000</v>
          </cell>
        </row>
        <row r="872">
          <cell r="A872" t="str">
            <v>2861</v>
          </cell>
          <cell r="B872" t="str">
            <v>M</v>
          </cell>
          <cell r="C872" t="str">
            <v>01</v>
          </cell>
          <cell r="D872">
            <v>19990810</v>
          </cell>
          <cell r="E872" t="str">
            <v>A</v>
          </cell>
          <cell r="F872" t="str">
            <v>A6838</v>
          </cell>
          <cell r="G872" t="str">
            <v>01</v>
          </cell>
          <cell r="H872" t="str">
            <v>604</v>
          </cell>
          <cell r="I872" t="str">
            <v>D03</v>
          </cell>
          <cell r="J872" t="str">
            <v>UMO18502</v>
          </cell>
          <cell r="K872" t="str">
            <v>동관앙카슈설치</v>
          </cell>
          <cell r="L872" t="str">
            <v>D50-65</v>
          </cell>
          <cell r="M872">
            <v>32</v>
          </cell>
          <cell r="N872" t="str">
            <v>개소</v>
          </cell>
          <cell r="O872">
            <v>26195.16</v>
          </cell>
          <cell r="P872">
            <v>838245</v>
          </cell>
          <cell r="Q872">
            <v>5481</v>
          </cell>
          <cell r="R872">
            <v>175392</v>
          </cell>
        </row>
        <row r="873">
          <cell r="A873" t="str">
            <v>2861</v>
          </cell>
          <cell r="B873" t="str">
            <v>M</v>
          </cell>
          <cell r="C873" t="str">
            <v>01</v>
          </cell>
          <cell r="D873">
            <v>19990810</v>
          </cell>
          <cell r="E873" t="str">
            <v>A</v>
          </cell>
          <cell r="F873" t="str">
            <v>A7052</v>
          </cell>
          <cell r="G873" t="str">
            <v>00</v>
          </cell>
          <cell r="H873" t="str">
            <v>602</v>
          </cell>
          <cell r="I873" t="str">
            <v>D02</v>
          </cell>
          <cell r="J873" t="str">
            <v>UMO21099</v>
          </cell>
          <cell r="K873" t="str">
            <v>배수발브가대설치</v>
          </cell>
          <cell r="L873" t="str">
            <v>D15X1선</v>
          </cell>
          <cell r="M873">
            <v>1</v>
          </cell>
          <cell r="N873" t="str">
            <v>개소</v>
          </cell>
          <cell r="O873">
            <v>3561.86</v>
          </cell>
          <cell r="P873">
            <v>3561</v>
          </cell>
          <cell r="Q873">
            <v>713</v>
          </cell>
          <cell r="R873">
            <v>713</v>
          </cell>
        </row>
        <row r="874">
          <cell r="A874" t="str">
            <v>2861</v>
          </cell>
          <cell r="B874" t="str">
            <v>M</v>
          </cell>
          <cell r="C874" t="str">
            <v>01</v>
          </cell>
          <cell r="D874">
            <v>19990810</v>
          </cell>
          <cell r="E874" t="str">
            <v>A</v>
          </cell>
          <cell r="F874" t="str">
            <v>A7052</v>
          </cell>
          <cell r="G874" t="str">
            <v>00</v>
          </cell>
          <cell r="H874" t="str">
            <v>602</v>
          </cell>
          <cell r="I874" t="str">
            <v>D02</v>
          </cell>
          <cell r="J874" t="str">
            <v>UMO21100</v>
          </cell>
          <cell r="K874" t="str">
            <v>배수발브가대설치</v>
          </cell>
          <cell r="L874" t="str">
            <v>D15X2선</v>
          </cell>
          <cell r="M874">
            <v>6</v>
          </cell>
          <cell r="N874" t="str">
            <v>개소</v>
          </cell>
          <cell r="O874">
            <v>5775.82</v>
          </cell>
          <cell r="P874">
            <v>34654</v>
          </cell>
          <cell r="Q874">
            <v>1348</v>
          </cell>
          <cell r="R874">
            <v>8088</v>
          </cell>
        </row>
        <row r="875">
          <cell r="A875" t="str">
            <v>2861</v>
          </cell>
          <cell r="B875" t="str">
            <v>M</v>
          </cell>
          <cell r="C875" t="str">
            <v>01</v>
          </cell>
          <cell r="D875">
            <v>19990810</v>
          </cell>
          <cell r="E875" t="str">
            <v>A</v>
          </cell>
          <cell r="F875" t="str">
            <v>A7237</v>
          </cell>
          <cell r="G875" t="str">
            <v>00</v>
          </cell>
          <cell r="H875" t="str">
            <v>605</v>
          </cell>
          <cell r="I875" t="str">
            <v>D02</v>
          </cell>
          <cell r="J875" t="str">
            <v>UMO21102</v>
          </cell>
          <cell r="K875" t="str">
            <v>배수발브가대설치</v>
          </cell>
          <cell r="L875" t="str">
            <v>D15X4선</v>
          </cell>
          <cell r="M875">
            <v>16</v>
          </cell>
          <cell r="N875" t="str">
            <v>개소</v>
          </cell>
          <cell r="O875">
            <v>6897.04</v>
          </cell>
          <cell r="P875">
            <v>110352</v>
          </cell>
          <cell r="Q875">
            <v>1948</v>
          </cell>
          <cell r="R875">
            <v>31168</v>
          </cell>
        </row>
        <row r="876">
          <cell r="A876" t="str">
            <v>2861</v>
          </cell>
          <cell r="B876" t="str">
            <v>M</v>
          </cell>
          <cell r="C876" t="str">
            <v>01</v>
          </cell>
          <cell r="D876">
            <v>19990810</v>
          </cell>
          <cell r="E876" t="str">
            <v>A</v>
          </cell>
          <cell r="F876" t="str">
            <v>A7052</v>
          </cell>
          <cell r="G876" t="str">
            <v>00</v>
          </cell>
          <cell r="H876" t="str">
            <v>602</v>
          </cell>
          <cell r="I876" t="str">
            <v>D01</v>
          </cell>
          <cell r="J876" t="str">
            <v>UMO28200</v>
          </cell>
          <cell r="K876" t="str">
            <v>크립바설치</v>
          </cell>
          <cell r="L876" t="str">
            <v>D15-D20 MM</v>
          </cell>
          <cell r="M876">
            <v>15224.26</v>
          </cell>
          <cell r="N876" t="str">
            <v>M</v>
          </cell>
          <cell r="O876">
            <v>237</v>
          </cell>
          <cell r="P876">
            <v>3608149</v>
          </cell>
          <cell r="Q876">
            <v>237</v>
          </cell>
          <cell r="R876">
            <v>3608149</v>
          </cell>
        </row>
        <row r="877">
          <cell r="A877" t="str">
            <v>2861</v>
          </cell>
          <cell r="B877" t="str">
            <v>M</v>
          </cell>
          <cell r="C877" t="str">
            <v>01</v>
          </cell>
          <cell r="D877">
            <v>19990810</v>
          </cell>
          <cell r="E877" t="str">
            <v>A</v>
          </cell>
          <cell r="F877" t="str">
            <v>A6838</v>
          </cell>
          <cell r="G877" t="str">
            <v>01</v>
          </cell>
          <cell r="H877" t="str">
            <v>604</v>
          </cell>
          <cell r="I877" t="str">
            <v>D02</v>
          </cell>
          <cell r="J877" t="str">
            <v>UMO28409</v>
          </cell>
          <cell r="K877" t="str">
            <v>환봉 제작</v>
          </cell>
          <cell r="L877" t="str">
            <v>D9 MM</v>
          </cell>
          <cell r="M877">
            <v>258</v>
          </cell>
          <cell r="N877" t="str">
            <v>M</v>
          </cell>
          <cell r="O877">
            <v>821.9</v>
          </cell>
          <cell r="P877">
            <v>212050</v>
          </cell>
          <cell r="Q877">
            <v>164</v>
          </cell>
          <cell r="R877">
            <v>42312</v>
          </cell>
        </row>
        <row r="878">
          <cell r="A878" t="str">
            <v>2861</v>
          </cell>
          <cell r="B878" t="str">
            <v>M</v>
          </cell>
          <cell r="C878" t="str">
            <v>01</v>
          </cell>
          <cell r="D878">
            <v>19990810</v>
          </cell>
          <cell r="E878" t="str">
            <v>A</v>
          </cell>
          <cell r="F878" t="str">
            <v>A6838</v>
          </cell>
          <cell r="G878" t="str">
            <v>01</v>
          </cell>
          <cell r="H878" t="str">
            <v>604</v>
          </cell>
          <cell r="I878" t="str">
            <v>D01</v>
          </cell>
          <cell r="J878" t="str">
            <v>UMO31150</v>
          </cell>
          <cell r="K878" t="str">
            <v>스리브강관제작(200H)</v>
          </cell>
          <cell r="L878" t="str">
            <v>D25 M/M</v>
          </cell>
          <cell r="M878">
            <v>2228</v>
          </cell>
          <cell r="N878" t="str">
            <v>개소</v>
          </cell>
          <cell r="O878">
            <v>1143.76</v>
          </cell>
          <cell r="P878">
            <v>2548297</v>
          </cell>
          <cell r="Q878">
            <v>340</v>
          </cell>
          <cell r="R878">
            <v>757520</v>
          </cell>
        </row>
        <row r="879">
          <cell r="A879" t="str">
            <v>2861</v>
          </cell>
          <cell r="B879" t="str">
            <v>M</v>
          </cell>
          <cell r="C879" t="str">
            <v>01</v>
          </cell>
          <cell r="D879">
            <v>19990810</v>
          </cell>
          <cell r="E879" t="str">
            <v>A</v>
          </cell>
          <cell r="F879" t="str">
            <v>A6838</v>
          </cell>
          <cell r="G879" t="str">
            <v>01</v>
          </cell>
          <cell r="H879" t="str">
            <v>604</v>
          </cell>
          <cell r="I879" t="str">
            <v>D01</v>
          </cell>
          <cell r="J879" t="str">
            <v>UMO31151</v>
          </cell>
          <cell r="K879" t="str">
            <v>스리브강관제작(200H)</v>
          </cell>
          <cell r="L879" t="str">
            <v>D32 M/M</v>
          </cell>
          <cell r="M879">
            <v>1832</v>
          </cell>
          <cell r="N879" t="str">
            <v>개소</v>
          </cell>
          <cell r="O879">
            <v>1590.06</v>
          </cell>
          <cell r="P879">
            <v>2912989</v>
          </cell>
          <cell r="Q879">
            <v>414</v>
          </cell>
          <cell r="R879">
            <v>758448</v>
          </cell>
        </row>
        <row r="880">
          <cell r="A880" t="str">
            <v>2861</v>
          </cell>
          <cell r="B880" t="str">
            <v>M</v>
          </cell>
          <cell r="C880" t="str">
            <v>01</v>
          </cell>
          <cell r="D880">
            <v>19990810</v>
          </cell>
          <cell r="E880" t="str">
            <v>A</v>
          </cell>
          <cell r="F880" t="str">
            <v>A7237</v>
          </cell>
          <cell r="G880" t="str">
            <v>00</v>
          </cell>
          <cell r="H880" t="str">
            <v>605</v>
          </cell>
          <cell r="I880" t="str">
            <v>D02</v>
          </cell>
          <cell r="J880" t="str">
            <v>UMO31157</v>
          </cell>
          <cell r="K880" t="str">
            <v>스리브강관제작(200H)</v>
          </cell>
          <cell r="L880" t="str">
            <v>D65 M/M</v>
          </cell>
          <cell r="M880">
            <v>40</v>
          </cell>
          <cell r="N880" t="str">
            <v>개소</v>
          </cell>
          <cell r="O880">
            <v>3262.36</v>
          </cell>
          <cell r="P880">
            <v>130494</v>
          </cell>
          <cell r="Q880">
            <v>847</v>
          </cell>
          <cell r="R880">
            <v>33880</v>
          </cell>
        </row>
        <row r="881">
          <cell r="A881" t="str">
            <v>2861</v>
          </cell>
          <cell r="B881" t="str">
            <v>M</v>
          </cell>
          <cell r="C881" t="str">
            <v>01</v>
          </cell>
          <cell r="D881">
            <v>19990810</v>
          </cell>
          <cell r="E881" t="str">
            <v>A</v>
          </cell>
          <cell r="F881" t="str">
            <v>A7052</v>
          </cell>
          <cell r="G881" t="str">
            <v>00</v>
          </cell>
          <cell r="H881" t="str">
            <v>602</v>
          </cell>
          <cell r="I881" t="str">
            <v>D02</v>
          </cell>
          <cell r="J881" t="str">
            <v>UMO31158</v>
          </cell>
          <cell r="K881" t="str">
            <v>스리브강관제작(200H)</v>
          </cell>
          <cell r="L881" t="str">
            <v>D80 M/M</v>
          </cell>
          <cell r="M881">
            <v>36</v>
          </cell>
          <cell r="N881" t="str">
            <v>개소</v>
          </cell>
          <cell r="O881">
            <v>3945.52</v>
          </cell>
          <cell r="P881">
            <v>142038</v>
          </cell>
          <cell r="Q881">
            <v>1063</v>
          </cell>
          <cell r="R881">
            <v>38268</v>
          </cell>
        </row>
        <row r="882">
          <cell r="A882" t="str">
            <v>2861</v>
          </cell>
          <cell r="B882" t="str">
            <v>M</v>
          </cell>
          <cell r="C882" t="str">
            <v>01</v>
          </cell>
          <cell r="D882">
            <v>19990810</v>
          </cell>
          <cell r="E882" t="str">
            <v>A</v>
          </cell>
          <cell r="F882" t="str">
            <v>A6838</v>
          </cell>
          <cell r="G882" t="str">
            <v>01</v>
          </cell>
          <cell r="H882" t="str">
            <v>604</v>
          </cell>
          <cell r="I882" t="str">
            <v>D01</v>
          </cell>
          <cell r="J882" t="str">
            <v>UMP20204</v>
          </cell>
          <cell r="K882" t="str">
            <v>난방용유량계 설치(원격식)</v>
          </cell>
          <cell r="L882" t="str">
            <v>D13 MM</v>
          </cell>
          <cell r="M882">
            <v>704</v>
          </cell>
          <cell r="N882" t="str">
            <v>식</v>
          </cell>
          <cell r="O882">
            <v>79540.460000000006</v>
          </cell>
          <cell r="P882">
            <v>55996483</v>
          </cell>
          <cell r="Q882">
            <v>52640</v>
          </cell>
          <cell r="R882">
            <v>37058560</v>
          </cell>
        </row>
        <row r="883">
          <cell r="A883" t="str">
            <v>2861</v>
          </cell>
          <cell r="B883" t="str">
            <v>M</v>
          </cell>
          <cell r="C883" t="str">
            <v>01</v>
          </cell>
          <cell r="D883">
            <v>19990810</v>
          </cell>
          <cell r="E883" t="str">
            <v>A</v>
          </cell>
          <cell r="F883" t="str">
            <v>A6838</v>
          </cell>
          <cell r="G883" t="str">
            <v>01</v>
          </cell>
          <cell r="H883" t="str">
            <v>604</v>
          </cell>
          <cell r="I883" t="str">
            <v>D02</v>
          </cell>
          <cell r="J883" t="str">
            <v>UMP22115</v>
          </cell>
          <cell r="K883" t="str">
            <v>적산열량계 설치</v>
          </cell>
          <cell r="L883" t="str">
            <v>D65 MM</v>
          </cell>
          <cell r="M883">
            <v>4</v>
          </cell>
          <cell r="N883" t="str">
            <v>식</v>
          </cell>
          <cell r="O883">
            <v>1293029</v>
          </cell>
          <cell r="P883">
            <v>5172116</v>
          </cell>
          <cell r="Q883">
            <v>1170119</v>
          </cell>
          <cell r="R883">
            <v>4680476</v>
          </cell>
        </row>
        <row r="884">
          <cell r="A884" t="str">
            <v>2861</v>
          </cell>
          <cell r="B884" t="str">
            <v>M</v>
          </cell>
          <cell r="C884" t="str">
            <v>01</v>
          </cell>
          <cell r="D884">
            <v>19990810</v>
          </cell>
          <cell r="E884" t="str">
            <v>A</v>
          </cell>
          <cell r="F884" t="str">
            <v>A7237</v>
          </cell>
          <cell r="G884" t="str">
            <v>00</v>
          </cell>
          <cell r="H884" t="str">
            <v>605</v>
          </cell>
          <cell r="I884" t="str">
            <v>D02</v>
          </cell>
          <cell r="J884" t="str">
            <v>UMP22117</v>
          </cell>
          <cell r="K884" t="str">
            <v>적산열량계 설치</v>
          </cell>
          <cell r="L884" t="str">
            <v>D80 MM</v>
          </cell>
          <cell r="M884">
            <v>4</v>
          </cell>
          <cell r="N884" t="str">
            <v>식</v>
          </cell>
          <cell r="O884">
            <v>1338029</v>
          </cell>
          <cell r="P884">
            <v>5352116</v>
          </cell>
          <cell r="Q884">
            <v>1215119</v>
          </cell>
          <cell r="R884">
            <v>4860476</v>
          </cell>
        </row>
        <row r="885">
          <cell r="A885" t="str">
            <v>2861</v>
          </cell>
          <cell r="B885" t="str">
            <v>M</v>
          </cell>
          <cell r="C885" t="str">
            <v>01</v>
          </cell>
          <cell r="D885">
            <v>19990810</v>
          </cell>
          <cell r="E885" t="str">
            <v>A</v>
          </cell>
          <cell r="F885" t="str">
            <v>A7052</v>
          </cell>
          <cell r="G885" t="str">
            <v>00</v>
          </cell>
          <cell r="H885" t="str">
            <v>602</v>
          </cell>
          <cell r="I885" t="str">
            <v>D02</v>
          </cell>
          <cell r="J885" t="str">
            <v>UMP22119</v>
          </cell>
          <cell r="K885" t="str">
            <v>적산열량계 설치</v>
          </cell>
          <cell r="L885" t="str">
            <v>D100 MM</v>
          </cell>
          <cell r="M885">
            <v>5</v>
          </cell>
          <cell r="N885" t="str">
            <v>식</v>
          </cell>
          <cell r="O885">
            <v>1399877.36</v>
          </cell>
          <cell r="P885">
            <v>6999386</v>
          </cell>
          <cell r="Q885">
            <v>1260119</v>
          </cell>
          <cell r="R885">
            <v>6300595</v>
          </cell>
        </row>
        <row r="886">
          <cell r="A886" t="str">
            <v>2861</v>
          </cell>
          <cell r="B886" t="str">
            <v>M</v>
          </cell>
          <cell r="C886" t="str">
            <v>01</v>
          </cell>
          <cell r="D886">
            <v>19990810</v>
          </cell>
          <cell r="E886" t="str">
            <v>A</v>
          </cell>
          <cell r="F886" t="str">
            <v>A6838</v>
          </cell>
          <cell r="G886" t="str">
            <v>01</v>
          </cell>
          <cell r="H886" t="str">
            <v>604</v>
          </cell>
          <cell r="I886" t="str">
            <v>D02</v>
          </cell>
          <cell r="J886" t="str">
            <v>UMP25100</v>
          </cell>
          <cell r="K886" t="str">
            <v>압력계설치(강관용)</v>
          </cell>
          <cell r="L886" t="str">
            <v>2-35 KG/CM2 이상,D100M/M</v>
          </cell>
          <cell r="M886">
            <v>26</v>
          </cell>
          <cell r="N886" t="str">
            <v>개소</v>
          </cell>
          <cell r="O886">
            <v>16366.54</v>
          </cell>
          <cell r="P886">
            <v>425530</v>
          </cell>
          <cell r="Q886">
            <v>4660</v>
          </cell>
          <cell r="R886">
            <v>121160</v>
          </cell>
        </row>
        <row r="887">
          <cell r="A887" t="str">
            <v>2861</v>
          </cell>
          <cell r="B887" t="str">
            <v>M</v>
          </cell>
          <cell r="C887" t="str">
            <v>01</v>
          </cell>
          <cell r="D887">
            <v>19990810</v>
          </cell>
          <cell r="E887" t="str">
            <v>A</v>
          </cell>
          <cell r="F887" t="str">
            <v>A6838</v>
          </cell>
          <cell r="G887" t="str">
            <v>01</v>
          </cell>
          <cell r="H887" t="str">
            <v>604</v>
          </cell>
          <cell r="I887" t="str">
            <v>D02</v>
          </cell>
          <cell r="J887" t="str">
            <v>UMP27101</v>
          </cell>
          <cell r="K887" t="str">
            <v>원형온도계 설치(강관용)</v>
          </cell>
          <cell r="L887" t="str">
            <v>D100 M/M(바이메탈)</v>
          </cell>
          <cell r="M887">
            <v>26</v>
          </cell>
          <cell r="N887" t="str">
            <v>개</v>
          </cell>
          <cell r="O887">
            <v>25258.5</v>
          </cell>
          <cell r="P887">
            <v>656721</v>
          </cell>
          <cell r="Q887">
            <v>14217</v>
          </cell>
          <cell r="R887">
            <v>369642</v>
          </cell>
        </row>
        <row r="888">
          <cell r="A888" t="str">
            <v>2861</v>
          </cell>
          <cell r="B888" t="str">
            <v>M</v>
          </cell>
          <cell r="C888" t="str">
            <v>01</v>
          </cell>
          <cell r="D888">
            <v>19990810</v>
          </cell>
          <cell r="E888" t="str">
            <v>A</v>
          </cell>
          <cell r="F888" t="str">
            <v>A6838</v>
          </cell>
          <cell r="G888" t="str">
            <v>01</v>
          </cell>
          <cell r="H888" t="str">
            <v>604</v>
          </cell>
          <cell r="I888" t="str">
            <v>D02</v>
          </cell>
          <cell r="J888" t="str">
            <v>UMZ50116</v>
          </cell>
          <cell r="K888" t="str">
            <v>난방배관 시운전 및 조정</v>
          </cell>
          <cell r="M888">
            <v>7500.7</v>
          </cell>
          <cell r="N888" t="str">
            <v>M</v>
          </cell>
          <cell r="O888">
            <v>1035.3</v>
          </cell>
          <cell r="P888">
            <v>7765474</v>
          </cell>
          <cell r="Q888">
            <v>0</v>
          </cell>
          <cell r="R888">
            <v>0</v>
          </cell>
        </row>
        <row r="889">
          <cell r="K889" t="str">
            <v>소    계</v>
          </cell>
          <cell r="P889">
            <v>908015776</v>
          </cell>
          <cell r="Q889">
            <v>0</v>
          </cell>
          <cell r="R889">
            <v>323392165</v>
          </cell>
        </row>
        <row r="890">
          <cell r="Q890">
            <v>0</v>
          </cell>
        </row>
        <row r="891">
          <cell r="K891" t="str">
            <v>5. 소화공사</v>
          </cell>
          <cell r="Q891">
            <v>0</v>
          </cell>
        </row>
        <row r="892">
          <cell r="A892" t="str">
            <v>2861</v>
          </cell>
          <cell r="B892" t="str">
            <v>M</v>
          </cell>
          <cell r="C892" t="str">
            <v>01</v>
          </cell>
          <cell r="D892">
            <v>19990810</v>
          </cell>
          <cell r="E892" t="str">
            <v>A</v>
          </cell>
          <cell r="F892" t="str">
            <v>A6838</v>
          </cell>
          <cell r="G892" t="str">
            <v>01</v>
          </cell>
          <cell r="H892" t="str">
            <v>604</v>
          </cell>
          <cell r="I892" t="str">
            <v>E01</v>
          </cell>
          <cell r="J892" t="str">
            <v>MCQ35203</v>
          </cell>
          <cell r="K892" t="str">
            <v>용접봉</v>
          </cell>
          <cell r="L892" t="str">
            <v>전기KSE 4311 D3.2</v>
          </cell>
          <cell r="M892">
            <v>14.46</v>
          </cell>
          <cell r="N892" t="str">
            <v>KG</v>
          </cell>
          <cell r="O892">
            <v>0</v>
          </cell>
          <cell r="P892">
            <v>0</v>
          </cell>
          <cell r="Q892">
            <v>0</v>
          </cell>
          <cell r="R892">
            <v>0</v>
          </cell>
        </row>
        <row r="893">
          <cell r="A893" t="str">
            <v>2861</v>
          </cell>
          <cell r="B893" t="str">
            <v>M</v>
          </cell>
          <cell r="C893" t="str">
            <v>01</v>
          </cell>
          <cell r="D893">
            <v>19990810</v>
          </cell>
          <cell r="E893" t="str">
            <v>A</v>
          </cell>
          <cell r="F893" t="str">
            <v>A6838</v>
          </cell>
          <cell r="G893" t="str">
            <v>01</v>
          </cell>
          <cell r="H893" t="str">
            <v>604</v>
          </cell>
          <cell r="I893" t="str">
            <v>E01</v>
          </cell>
          <cell r="J893" t="str">
            <v>MCQ35204</v>
          </cell>
          <cell r="K893" t="str">
            <v>용접봉</v>
          </cell>
          <cell r="L893" t="str">
            <v>전기KSE 4311 D4.0</v>
          </cell>
          <cell r="M893">
            <v>438.42</v>
          </cell>
          <cell r="N893" t="str">
            <v>KG</v>
          </cell>
          <cell r="O893">
            <v>0</v>
          </cell>
          <cell r="P893">
            <v>0</v>
          </cell>
          <cell r="Q893">
            <v>0</v>
          </cell>
          <cell r="R893">
            <v>0</v>
          </cell>
        </row>
        <row r="894">
          <cell r="A894" t="str">
            <v>2861</v>
          </cell>
          <cell r="B894" t="str">
            <v>M</v>
          </cell>
          <cell r="C894" t="str">
            <v>01</v>
          </cell>
          <cell r="D894">
            <v>19990810</v>
          </cell>
          <cell r="E894" t="str">
            <v>A</v>
          </cell>
          <cell r="F894" t="str">
            <v>A6838</v>
          </cell>
          <cell r="G894" t="str">
            <v>01</v>
          </cell>
          <cell r="H894" t="str">
            <v>604</v>
          </cell>
          <cell r="I894" t="str">
            <v>E02</v>
          </cell>
          <cell r="J894" t="str">
            <v>MEZ12030</v>
          </cell>
          <cell r="K894" t="str">
            <v>END SEAL</v>
          </cell>
          <cell r="L894" t="str">
            <v>CAP</v>
          </cell>
          <cell r="M894">
            <v>4</v>
          </cell>
          <cell r="N894" t="str">
            <v>개</v>
          </cell>
          <cell r="O894">
            <v>0</v>
          </cell>
          <cell r="P894">
            <v>0</v>
          </cell>
          <cell r="Q894">
            <v>0</v>
          </cell>
          <cell r="R894">
            <v>0</v>
          </cell>
        </row>
        <row r="895">
          <cell r="A895" t="str">
            <v>2861</v>
          </cell>
          <cell r="B895" t="str">
            <v>M</v>
          </cell>
          <cell r="C895" t="str">
            <v>01</v>
          </cell>
          <cell r="D895">
            <v>19990810</v>
          </cell>
          <cell r="E895" t="str">
            <v>A</v>
          </cell>
          <cell r="F895" t="str">
            <v>A6838</v>
          </cell>
          <cell r="G895" t="str">
            <v>01</v>
          </cell>
          <cell r="H895" t="str">
            <v>604</v>
          </cell>
          <cell r="I895" t="str">
            <v>E01</v>
          </cell>
          <cell r="J895" t="str">
            <v>MGE20225</v>
          </cell>
          <cell r="K895" t="str">
            <v>콘크리트못</v>
          </cell>
          <cell r="L895" t="str">
            <v>25MM</v>
          </cell>
          <cell r="M895">
            <v>8.4</v>
          </cell>
          <cell r="N895" t="str">
            <v>KG</v>
          </cell>
          <cell r="O895">
            <v>0</v>
          </cell>
          <cell r="P895">
            <v>0</v>
          </cell>
          <cell r="Q895">
            <v>0</v>
          </cell>
          <cell r="R895">
            <v>0</v>
          </cell>
        </row>
        <row r="896">
          <cell r="A896" t="str">
            <v>2861</v>
          </cell>
          <cell r="B896" t="str">
            <v>M</v>
          </cell>
          <cell r="C896" t="str">
            <v>01</v>
          </cell>
          <cell r="D896">
            <v>19990810</v>
          </cell>
          <cell r="E896" t="str">
            <v>A</v>
          </cell>
          <cell r="F896" t="str">
            <v>A6838</v>
          </cell>
          <cell r="G896" t="str">
            <v>01</v>
          </cell>
          <cell r="H896" t="str">
            <v>604</v>
          </cell>
          <cell r="I896" t="str">
            <v>E01</v>
          </cell>
          <cell r="J896" t="str">
            <v>MGF11506</v>
          </cell>
          <cell r="K896" t="str">
            <v>U볼 트(D9)</v>
          </cell>
          <cell r="L896" t="str">
            <v>M 50</v>
          </cell>
          <cell r="M896">
            <v>335</v>
          </cell>
          <cell r="N896" t="str">
            <v>개</v>
          </cell>
          <cell r="O896">
            <v>0</v>
          </cell>
          <cell r="P896">
            <v>0</v>
          </cell>
          <cell r="Q896">
            <v>0</v>
          </cell>
          <cell r="R896">
            <v>0</v>
          </cell>
        </row>
        <row r="897">
          <cell r="A897" t="str">
            <v>2861</v>
          </cell>
          <cell r="B897" t="str">
            <v>M</v>
          </cell>
          <cell r="C897" t="str">
            <v>01</v>
          </cell>
          <cell r="D897">
            <v>19990810</v>
          </cell>
          <cell r="E897" t="str">
            <v>A</v>
          </cell>
          <cell r="F897" t="str">
            <v>A6838</v>
          </cell>
          <cell r="G897" t="str">
            <v>01</v>
          </cell>
          <cell r="H897" t="str">
            <v>604</v>
          </cell>
          <cell r="I897" t="str">
            <v>E01</v>
          </cell>
          <cell r="J897" t="str">
            <v>MGF11507</v>
          </cell>
          <cell r="K897" t="str">
            <v>U볼 트(D9)</v>
          </cell>
          <cell r="L897" t="str">
            <v>M 65</v>
          </cell>
          <cell r="M897">
            <v>41</v>
          </cell>
          <cell r="N897" t="str">
            <v>개</v>
          </cell>
          <cell r="O897">
            <v>0</v>
          </cell>
          <cell r="P897">
            <v>0</v>
          </cell>
          <cell r="Q897">
            <v>0</v>
          </cell>
          <cell r="R897">
            <v>0</v>
          </cell>
        </row>
        <row r="898">
          <cell r="A898" t="str">
            <v>2861</v>
          </cell>
          <cell r="B898" t="str">
            <v>M</v>
          </cell>
          <cell r="C898" t="str">
            <v>01</v>
          </cell>
          <cell r="D898">
            <v>19990810</v>
          </cell>
          <cell r="E898" t="str">
            <v>A</v>
          </cell>
          <cell r="F898" t="str">
            <v>A6838</v>
          </cell>
          <cell r="G898" t="str">
            <v>01</v>
          </cell>
          <cell r="H898" t="str">
            <v>604</v>
          </cell>
          <cell r="I898" t="str">
            <v>E02</v>
          </cell>
          <cell r="J898" t="str">
            <v>MGF11508</v>
          </cell>
          <cell r="K898" t="str">
            <v>U볼 트(D9)</v>
          </cell>
          <cell r="L898" t="str">
            <v>M 80</v>
          </cell>
          <cell r="M898">
            <v>32</v>
          </cell>
          <cell r="N898" t="str">
            <v>개</v>
          </cell>
          <cell r="O898">
            <v>0</v>
          </cell>
          <cell r="P898">
            <v>0</v>
          </cell>
          <cell r="Q898">
            <v>0</v>
          </cell>
          <cell r="R898">
            <v>0</v>
          </cell>
        </row>
        <row r="899">
          <cell r="A899" t="str">
            <v>2861</v>
          </cell>
          <cell r="B899" t="str">
            <v>M</v>
          </cell>
          <cell r="C899" t="str">
            <v>01</v>
          </cell>
          <cell r="D899">
            <v>19990810</v>
          </cell>
          <cell r="E899" t="str">
            <v>A</v>
          </cell>
          <cell r="F899" t="str">
            <v>A6838</v>
          </cell>
          <cell r="G899" t="str">
            <v>01</v>
          </cell>
          <cell r="H899" t="str">
            <v>604</v>
          </cell>
          <cell r="I899" t="str">
            <v>E02</v>
          </cell>
          <cell r="J899" t="str">
            <v>MGF11509</v>
          </cell>
          <cell r="K899" t="str">
            <v>U볼 트(D12)</v>
          </cell>
          <cell r="L899" t="str">
            <v>M100</v>
          </cell>
          <cell r="M899">
            <v>418</v>
          </cell>
          <cell r="N899" t="str">
            <v>개</v>
          </cell>
          <cell r="O899">
            <v>0</v>
          </cell>
          <cell r="P899">
            <v>0</v>
          </cell>
          <cell r="Q899">
            <v>0</v>
          </cell>
          <cell r="R899">
            <v>0</v>
          </cell>
        </row>
        <row r="900">
          <cell r="A900" t="str">
            <v>2861</v>
          </cell>
          <cell r="B900" t="str">
            <v>M</v>
          </cell>
          <cell r="C900" t="str">
            <v>01</v>
          </cell>
          <cell r="D900">
            <v>19990810</v>
          </cell>
          <cell r="E900" t="str">
            <v>A</v>
          </cell>
          <cell r="F900" t="str">
            <v>A7237</v>
          </cell>
          <cell r="G900" t="str">
            <v>01</v>
          </cell>
          <cell r="H900" t="str">
            <v>606</v>
          </cell>
          <cell r="I900" t="str">
            <v>E02</v>
          </cell>
          <cell r="J900" t="str">
            <v>MMB10613</v>
          </cell>
          <cell r="K900" t="str">
            <v>닛플 (흑강관용, 나사식) (KSB1531)</v>
          </cell>
          <cell r="L900" t="str">
            <v>D50 MM</v>
          </cell>
          <cell r="M900">
            <v>2</v>
          </cell>
          <cell r="N900" t="str">
            <v>개</v>
          </cell>
          <cell r="O900">
            <v>0</v>
          </cell>
          <cell r="P900">
            <v>0</v>
          </cell>
          <cell r="Q900">
            <v>0</v>
          </cell>
          <cell r="R900">
            <v>0</v>
          </cell>
        </row>
        <row r="901">
          <cell r="A901" t="str">
            <v>2861</v>
          </cell>
          <cell r="B901" t="str">
            <v>M</v>
          </cell>
          <cell r="C901" t="str">
            <v>01</v>
          </cell>
          <cell r="D901">
            <v>19990810</v>
          </cell>
          <cell r="E901" t="str">
            <v>A</v>
          </cell>
          <cell r="F901" t="str">
            <v>A6838</v>
          </cell>
          <cell r="G901" t="str">
            <v>01</v>
          </cell>
          <cell r="H901" t="str">
            <v>604</v>
          </cell>
          <cell r="I901" t="str">
            <v>E01</v>
          </cell>
          <cell r="J901" t="str">
            <v>MMB12115</v>
          </cell>
          <cell r="K901" t="str">
            <v>엘보(백강관용, 용접식</v>
          </cell>
          <cell r="L901" t="str">
            <v>D65 MM</v>
          </cell>
          <cell r="M901">
            <v>374</v>
          </cell>
          <cell r="N901" t="str">
            <v>개</v>
          </cell>
          <cell r="O901">
            <v>0</v>
          </cell>
          <cell r="P901">
            <v>0</v>
          </cell>
          <cell r="Q901">
            <v>0</v>
          </cell>
          <cell r="R901">
            <v>0</v>
          </cell>
        </row>
        <row r="902">
          <cell r="A902" t="str">
            <v>2861</v>
          </cell>
          <cell r="B902" t="str">
            <v>M</v>
          </cell>
          <cell r="C902" t="str">
            <v>01</v>
          </cell>
          <cell r="D902">
            <v>19990810</v>
          </cell>
          <cell r="E902" t="str">
            <v>A</v>
          </cell>
          <cell r="F902" t="str">
            <v>A6838</v>
          </cell>
          <cell r="G902" t="str">
            <v>01</v>
          </cell>
          <cell r="H902" t="str">
            <v>604</v>
          </cell>
          <cell r="I902" t="str">
            <v>E02</v>
          </cell>
          <cell r="J902" t="str">
            <v>MMB12117</v>
          </cell>
          <cell r="K902" t="str">
            <v>엘보(백강관용, 용접식)</v>
          </cell>
          <cell r="L902" t="str">
            <v>D80 MM</v>
          </cell>
          <cell r="M902">
            <v>15</v>
          </cell>
          <cell r="N902" t="str">
            <v>개</v>
          </cell>
          <cell r="O902">
            <v>0</v>
          </cell>
          <cell r="P902">
            <v>0</v>
          </cell>
          <cell r="Q902">
            <v>0</v>
          </cell>
          <cell r="R902">
            <v>0</v>
          </cell>
        </row>
        <row r="903">
          <cell r="A903" t="str">
            <v>2861</v>
          </cell>
          <cell r="B903" t="str">
            <v>M</v>
          </cell>
          <cell r="C903" t="str">
            <v>01</v>
          </cell>
          <cell r="D903">
            <v>19990810</v>
          </cell>
          <cell r="E903" t="str">
            <v>A</v>
          </cell>
          <cell r="F903" t="str">
            <v>A7237</v>
          </cell>
          <cell r="G903" t="str">
            <v>00</v>
          </cell>
          <cell r="H903" t="str">
            <v>605</v>
          </cell>
          <cell r="I903" t="str">
            <v>E02</v>
          </cell>
          <cell r="J903" t="str">
            <v>MMB12119</v>
          </cell>
          <cell r="K903" t="str">
            <v>엘보(백강관용, 용접식)</v>
          </cell>
          <cell r="L903" t="str">
            <v>D100 MM</v>
          </cell>
          <cell r="M903">
            <v>90</v>
          </cell>
          <cell r="N903" t="str">
            <v>개</v>
          </cell>
          <cell r="O903">
            <v>0</v>
          </cell>
          <cell r="P903">
            <v>0</v>
          </cell>
          <cell r="Q903">
            <v>0</v>
          </cell>
          <cell r="R903">
            <v>0</v>
          </cell>
        </row>
        <row r="904">
          <cell r="A904" t="str">
            <v>2861</v>
          </cell>
          <cell r="B904" t="str">
            <v>M</v>
          </cell>
          <cell r="C904" t="str">
            <v>01</v>
          </cell>
          <cell r="D904">
            <v>19990810</v>
          </cell>
          <cell r="E904" t="str">
            <v>A</v>
          </cell>
          <cell r="F904" t="str">
            <v>A6838</v>
          </cell>
          <cell r="G904" t="str">
            <v>01</v>
          </cell>
          <cell r="H904" t="str">
            <v>604</v>
          </cell>
          <cell r="I904" t="str">
            <v>E01</v>
          </cell>
          <cell r="J904" t="str">
            <v>MMB12208</v>
          </cell>
          <cell r="K904" t="str">
            <v>엘보 (백강관용, 나사식)</v>
          </cell>
          <cell r="L904" t="str">
            <v>D25 MM</v>
          </cell>
          <cell r="M904">
            <v>1642</v>
          </cell>
          <cell r="N904" t="str">
            <v>개</v>
          </cell>
          <cell r="O904">
            <v>0</v>
          </cell>
          <cell r="P904">
            <v>0</v>
          </cell>
          <cell r="Q904">
            <v>0</v>
          </cell>
          <cell r="R904">
            <v>0</v>
          </cell>
        </row>
        <row r="905">
          <cell r="A905" t="str">
            <v>2861</v>
          </cell>
          <cell r="B905" t="str">
            <v>M</v>
          </cell>
          <cell r="C905" t="str">
            <v>01</v>
          </cell>
          <cell r="D905">
            <v>19990810</v>
          </cell>
          <cell r="E905" t="str">
            <v>A</v>
          </cell>
          <cell r="F905" t="str">
            <v>A6838</v>
          </cell>
          <cell r="G905" t="str">
            <v>01</v>
          </cell>
          <cell r="H905" t="str">
            <v>604</v>
          </cell>
          <cell r="I905" t="str">
            <v>E02</v>
          </cell>
          <cell r="J905" t="str">
            <v>MMB12212</v>
          </cell>
          <cell r="K905" t="str">
            <v>엘보 (백강관용, 나사식)</v>
          </cell>
          <cell r="L905" t="str">
            <v>D40 MM</v>
          </cell>
          <cell r="M905">
            <v>240</v>
          </cell>
          <cell r="N905" t="str">
            <v>개</v>
          </cell>
          <cell r="O905">
            <v>0</v>
          </cell>
          <cell r="P905">
            <v>0</v>
          </cell>
          <cell r="Q905">
            <v>0</v>
          </cell>
          <cell r="R905">
            <v>0</v>
          </cell>
        </row>
        <row r="906">
          <cell r="A906" t="str">
            <v>2861</v>
          </cell>
          <cell r="B906" t="str">
            <v>M</v>
          </cell>
          <cell r="C906" t="str">
            <v>01</v>
          </cell>
          <cell r="D906">
            <v>19990810</v>
          </cell>
          <cell r="E906" t="str">
            <v>A</v>
          </cell>
          <cell r="F906" t="str">
            <v>A6838</v>
          </cell>
          <cell r="G906" t="str">
            <v>01</v>
          </cell>
          <cell r="H906" t="str">
            <v>604</v>
          </cell>
          <cell r="I906" t="str">
            <v>E02</v>
          </cell>
          <cell r="J906" t="str">
            <v>MMB12213</v>
          </cell>
          <cell r="K906" t="str">
            <v>엘보 (백강관용, 나사식)</v>
          </cell>
          <cell r="L906" t="str">
            <v>D50 MM</v>
          </cell>
          <cell r="M906">
            <v>26</v>
          </cell>
          <cell r="N906" t="str">
            <v>개</v>
          </cell>
          <cell r="O906">
            <v>0</v>
          </cell>
          <cell r="P906">
            <v>0</v>
          </cell>
          <cell r="Q906">
            <v>0</v>
          </cell>
          <cell r="R906">
            <v>0</v>
          </cell>
        </row>
        <row r="907">
          <cell r="A907" t="str">
            <v>2861</v>
          </cell>
          <cell r="B907" t="str">
            <v>M</v>
          </cell>
          <cell r="C907" t="str">
            <v>01</v>
          </cell>
          <cell r="D907">
            <v>19990810</v>
          </cell>
          <cell r="E907" t="str">
            <v>A</v>
          </cell>
          <cell r="F907" t="str">
            <v>A6838</v>
          </cell>
          <cell r="G907" t="str">
            <v>01</v>
          </cell>
          <cell r="H907" t="str">
            <v>604</v>
          </cell>
          <cell r="I907" t="str">
            <v>E01</v>
          </cell>
          <cell r="J907" t="str">
            <v>MMB12308</v>
          </cell>
          <cell r="K907" t="str">
            <v>레듀샤 (백강관용, 나사식)</v>
          </cell>
          <cell r="L907" t="str">
            <v>D25 MM</v>
          </cell>
          <cell r="M907">
            <v>750</v>
          </cell>
          <cell r="N907" t="str">
            <v>개</v>
          </cell>
          <cell r="O907">
            <v>0</v>
          </cell>
          <cell r="P907">
            <v>0</v>
          </cell>
          <cell r="Q907">
            <v>0</v>
          </cell>
          <cell r="R907">
            <v>0</v>
          </cell>
        </row>
        <row r="908">
          <cell r="A908" t="str">
            <v>2861</v>
          </cell>
          <cell r="B908" t="str">
            <v>M</v>
          </cell>
          <cell r="C908" t="str">
            <v>01</v>
          </cell>
          <cell r="D908">
            <v>19990810</v>
          </cell>
          <cell r="E908" t="str">
            <v>A</v>
          </cell>
          <cell r="F908" t="str">
            <v>A6838</v>
          </cell>
          <cell r="G908" t="str">
            <v>01</v>
          </cell>
          <cell r="H908" t="str">
            <v>604</v>
          </cell>
          <cell r="I908" t="str">
            <v>E01</v>
          </cell>
          <cell r="J908" t="str">
            <v>MMB12310</v>
          </cell>
          <cell r="K908" t="str">
            <v>레듀샤 (백강관용, 나사식)</v>
          </cell>
          <cell r="L908" t="str">
            <v>D32 MM</v>
          </cell>
          <cell r="M908">
            <v>158</v>
          </cell>
          <cell r="N908" t="str">
            <v>개</v>
          </cell>
          <cell r="O908">
            <v>0</v>
          </cell>
          <cell r="P908">
            <v>0</v>
          </cell>
          <cell r="Q908">
            <v>0</v>
          </cell>
          <cell r="R908">
            <v>0</v>
          </cell>
        </row>
        <row r="909">
          <cell r="A909" t="str">
            <v>2861</v>
          </cell>
          <cell r="B909" t="str">
            <v>M</v>
          </cell>
          <cell r="C909" t="str">
            <v>01</v>
          </cell>
          <cell r="D909">
            <v>19990810</v>
          </cell>
          <cell r="E909" t="str">
            <v>A</v>
          </cell>
          <cell r="F909" t="str">
            <v>A6838</v>
          </cell>
          <cell r="G909" t="str">
            <v>01</v>
          </cell>
          <cell r="H909" t="str">
            <v>604</v>
          </cell>
          <cell r="I909" t="str">
            <v>E01</v>
          </cell>
          <cell r="J909" t="str">
            <v>MMB12312</v>
          </cell>
          <cell r="K909" t="str">
            <v>레듀샤 (백강관용, 나사식)</v>
          </cell>
          <cell r="L909" t="str">
            <v>D40 MM</v>
          </cell>
          <cell r="M909">
            <v>168</v>
          </cell>
          <cell r="N909" t="str">
            <v>개</v>
          </cell>
          <cell r="O909">
            <v>0</v>
          </cell>
          <cell r="P909">
            <v>0</v>
          </cell>
          <cell r="Q909">
            <v>0</v>
          </cell>
          <cell r="R909">
            <v>0</v>
          </cell>
        </row>
        <row r="910">
          <cell r="A910" t="str">
            <v>2861</v>
          </cell>
          <cell r="B910" t="str">
            <v>M</v>
          </cell>
          <cell r="C910" t="str">
            <v>01</v>
          </cell>
          <cell r="D910">
            <v>19990810</v>
          </cell>
          <cell r="E910" t="str">
            <v>A</v>
          </cell>
          <cell r="F910" t="str">
            <v>A6838</v>
          </cell>
          <cell r="G910" t="str">
            <v>01</v>
          </cell>
          <cell r="H910" t="str">
            <v>604</v>
          </cell>
          <cell r="I910" t="str">
            <v>E01</v>
          </cell>
          <cell r="J910" t="str">
            <v>MMB12313</v>
          </cell>
          <cell r="K910" t="str">
            <v>레듀샤 (백강관용, 나사식)</v>
          </cell>
          <cell r="L910" t="str">
            <v>D50 MM</v>
          </cell>
          <cell r="M910">
            <v>168</v>
          </cell>
          <cell r="N910" t="str">
            <v>개</v>
          </cell>
          <cell r="O910">
            <v>0</v>
          </cell>
          <cell r="P910">
            <v>0</v>
          </cell>
          <cell r="Q910">
            <v>0</v>
          </cell>
          <cell r="R910">
            <v>0</v>
          </cell>
        </row>
        <row r="911">
          <cell r="A911" t="str">
            <v>2861</v>
          </cell>
          <cell r="B911" t="str">
            <v>M</v>
          </cell>
          <cell r="C911" t="str">
            <v>01</v>
          </cell>
          <cell r="D911">
            <v>19990810</v>
          </cell>
          <cell r="E911" t="str">
            <v>A</v>
          </cell>
          <cell r="F911" t="str">
            <v>A6838</v>
          </cell>
          <cell r="G911" t="str">
            <v>01</v>
          </cell>
          <cell r="H911" t="str">
            <v>604</v>
          </cell>
          <cell r="I911" t="str">
            <v>E01</v>
          </cell>
          <cell r="J911" t="str">
            <v>MMB12415</v>
          </cell>
          <cell r="K911" t="str">
            <v>티 (백강관용, 용접식)</v>
          </cell>
          <cell r="L911" t="str">
            <v>D65 MM</v>
          </cell>
          <cell r="M911">
            <v>111</v>
          </cell>
          <cell r="N911" t="str">
            <v>개</v>
          </cell>
          <cell r="O911">
            <v>0</v>
          </cell>
          <cell r="P911">
            <v>0</v>
          </cell>
          <cell r="Q911">
            <v>0</v>
          </cell>
          <cell r="R911">
            <v>0</v>
          </cell>
        </row>
        <row r="912">
          <cell r="A912" t="str">
            <v>2861</v>
          </cell>
          <cell r="B912" t="str">
            <v>M</v>
          </cell>
          <cell r="C912" t="str">
            <v>01</v>
          </cell>
          <cell r="D912">
            <v>19990810</v>
          </cell>
          <cell r="E912" t="str">
            <v>A</v>
          </cell>
          <cell r="F912" t="str">
            <v>A6838</v>
          </cell>
          <cell r="G912" t="str">
            <v>01</v>
          </cell>
          <cell r="H912" t="str">
            <v>604</v>
          </cell>
          <cell r="I912" t="str">
            <v>E02</v>
          </cell>
          <cell r="J912" t="str">
            <v>MMB12417</v>
          </cell>
          <cell r="K912" t="str">
            <v>티 (백강관용, 용접식)</v>
          </cell>
          <cell r="L912" t="str">
            <v>D80 MM</v>
          </cell>
          <cell r="M912">
            <v>32</v>
          </cell>
          <cell r="N912" t="str">
            <v>개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</row>
        <row r="913">
          <cell r="A913" t="str">
            <v>2861</v>
          </cell>
          <cell r="B913" t="str">
            <v>M</v>
          </cell>
          <cell r="C913" t="str">
            <v>01</v>
          </cell>
          <cell r="D913">
            <v>19990810</v>
          </cell>
          <cell r="E913" t="str">
            <v>A</v>
          </cell>
          <cell r="F913" t="str">
            <v>A6838</v>
          </cell>
          <cell r="G913" t="str">
            <v>01</v>
          </cell>
          <cell r="H913" t="str">
            <v>604</v>
          </cell>
          <cell r="I913" t="str">
            <v>E02</v>
          </cell>
          <cell r="J913" t="str">
            <v>MMB12419</v>
          </cell>
          <cell r="K913" t="str">
            <v>티 (백강관용, 용접식)</v>
          </cell>
          <cell r="L913" t="str">
            <v>D100 MM</v>
          </cell>
          <cell r="M913">
            <v>571</v>
          </cell>
          <cell r="N913" t="str">
            <v>개</v>
          </cell>
          <cell r="O913">
            <v>0</v>
          </cell>
          <cell r="P913">
            <v>0</v>
          </cell>
          <cell r="Q913">
            <v>0</v>
          </cell>
          <cell r="R913">
            <v>0</v>
          </cell>
        </row>
        <row r="914">
          <cell r="A914" t="str">
            <v>2861</v>
          </cell>
          <cell r="B914" t="str">
            <v>M</v>
          </cell>
          <cell r="C914" t="str">
            <v>01</v>
          </cell>
          <cell r="D914">
            <v>19990810</v>
          </cell>
          <cell r="E914" t="str">
            <v>A</v>
          </cell>
          <cell r="F914" t="str">
            <v>A6838</v>
          </cell>
          <cell r="G914" t="str">
            <v>01</v>
          </cell>
          <cell r="H914" t="str">
            <v>604</v>
          </cell>
          <cell r="I914" t="str">
            <v>E01</v>
          </cell>
          <cell r="J914" t="str">
            <v>MMB12508</v>
          </cell>
          <cell r="K914" t="str">
            <v>티 (백강관용, 나사식)</v>
          </cell>
          <cell r="L914" t="str">
            <v>D25 MM</v>
          </cell>
          <cell r="M914">
            <v>478</v>
          </cell>
          <cell r="N914" t="str">
            <v>개</v>
          </cell>
          <cell r="O914">
            <v>0</v>
          </cell>
          <cell r="P914">
            <v>0</v>
          </cell>
          <cell r="Q914">
            <v>0</v>
          </cell>
          <cell r="R914">
            <v>0</v>
          </cell>
        </row>
        <row r="915">
          <cell r="A915" t="str">
            <v>2861</v>
          </cell>
          <cell r="B915" t="str">
            <v>M</v>
          </cell>
          <cell r="C915" t="str">
            <v>01</v>
          </cell>
          <cell r="D915">
            <v>19990810</v>
          </cell>
          <cell r="E915" t="str">
            <v>A</v>
          </cell>
          <cell r="F915" t="str">
            <v>A6838</v>
          </cell>
          <cell r="G915" t="str">
            <v>01</v>
          </cell>
          <cell r="H915" t="str">
            <v>604</v>
          </cell>
          <cell r="I915" t="str">
            <v>E01</v>
          </cell>
          <cell r="J915" t="str">
            <v>MMB12510</v>
          </cell>
          <cell r="K915" t="str">
            <v>티 (백강관용, 나사식)</v>
          </cell>
          <cell r="L915" t="str">
            <v>D32 MM</v>
          </cell>
          <cell r="M915">
            <v>168</v>
          </cell>
          <cell r="N915" t="str">
            <v>개</v>
          </cell>
          <cell r="O915">
            <v>0</v>
          </cell>
          <cell r="P915">
            <v>0</v>
          </cell>
          <cell r="Q915">
            <v>0</v>
          </cell>
          <cell r="R915">
            <v>0</v>
          </cell>
        </row>
        <row r="916">
          <cell r="A916" t="str">
            <v>2861</v>
          </cell>
          <cell r="B916" t="str">
            <v>M</v>
          </cell>
          <cell r="C916" t="str">
            <v>01</v>
          </cell>
          <cell r="D916">
            <v>19990810</v>
          </cell>
          <cell r="E916" t="str">
            <v>A</v>
          </cell>
          <cell r="F916" t="str">
            <v>A6838</v>
          </cell>
          <cell r="G916" t="str">
            <v>01</v>
          </cell>
          <cell r="H916" t="str">
            <v>604</v>
          </cell>
          <cell r="I916" t="str">
            <v>E01</v>
          </cell>
          <cell r="J916" t="str">
            <v>MMB12512</v>
          </cell>
          <cell r="K916" t="str">
            <v>티 (백강관용, 나사식)</v>
          </cell>
          <cell r="L916" t="str">
            <v>D40 MM</v>
          </cell>
          <cell r="M916">
            <v>168</v>
          </cell>
          <cell r="N916" t="str">
            <v>개</v>
          </cell>
          <cell r="O916">
            <v>0</v>
          </cell>
          <cell r="P916">
            <v>0</v>
          </cell>
          <cell r="Q916">
            <v>0</v>
          </cell>
          <cell r="R916">
            <v>0</v>
          </cell>
        </row>
        <row r="917">
          <cell r="A917" t="str">
            <v>2861</v>
          </cell>
          <cell r="B917" t="str">
            <v>M</v>
          </cell>
          <cell r="C917" t="str">
            <v>01</v>
          </cell>
          <cell r="D917">
            <v>19990810</v>
          </cell>
          <cell r="E917" t="str">
            <v>A</v>
          </cell>
          <cell r="F917" t="str">
            <v>A6838</v>
          </cell>
          <cell r="G917" t="str">
            <v>01</v>
          </cell>
          <cell r="H917" t="str">
            <v>604</v>
          </cell>
          <cell r="I917" t="str">
            <v>E01</v>
          </cell>
          <cell r="J917" t="str">
            <v>MMB12513</v>
          </cell>
          <cell r="K917" t="str">
            <v>티 (백강관용, 나사식)</v>
          </cell>
          <cell r="L917" t="str">
            <v>D50 MM</v>
          </cell>
          <cell r="M917">
            <v>204</v>
          </cell>
          <cell r="N917" t="str">
            <v>개</v>
          </cell>
          <cell r="O917">
            <v>0</v>
          </cell>
          <cell r="P917">
            <v>0</v>
          </cell>
          <cell r="Q917">
            <v>0</v>
          </cell>
          <cell r="R917">
            <v>0</v>
          </cell>
        </row>
        <row r="918">
          <cell r="A918" t="str">
            <v>2861</v>
          </cell>
          <cell r="B918" t="str">
            <v>M</v>
          </cell>
          <cell r="C918" t="str">
            <v>01</v>
          </cell>
          <cell r="D918">
            <v>19990810</v>
          </cell>
          <cell r="E918" t="str">
            <v>A</v>
          </cell>
          <cell r="F918" t="str">
            <v>A7237</v>
          </cell>
          <cell r="G918" t="str">
            <v>00</v>
          </cell>
          <cell r="H918" t="str">
            <v>605</v>
          </cell>
          <cell r="I918" t="str">
            <v>E02</v>
          </cell>
          <cell r="J918" t="str">
            <v>MMB12613</v>
          </cell>
          <cell r="K918" t="str">
            <v>닛플 (백강관용, 나사식)</v>
          </cell>
          <cell r="L918" t="str">
            <v>D50 MM</v>
          </cell>
          <cell r="M918">
            <v>6</v>
          </cell>
          <cell r="N918" t="str">
            <v>개</v>
          </cell>
          <cell r="O918">
            <v>0</v>
          </cell>
          <cell r="P918">
            <v>0</v>
          </cell>
          <cell r="Q918">
            <v>0</v>
          </cell>
          <cell r="R918">
            <v>0</v>
          </cell>
        </row>
        <row r="919">
          <cell r="A919" t="str">
            <v>2861</v>
          </cell>
          <cell r="B919" t="str">
            <v>M</v>
          </cell>
          <cell r="C919" t="str">
            <v>01</v>
          </cell>
          <cell r="D919">
            <v>19990810</v>
          </cell>
          <cell r="E919" t="str">
            <v>A</v>
          </cell>
          <cell r="F919" t="str">
            <v>A6838</v>
          </cell>
          <cell r="G919" t="str">
            <v>01</v>
          </cell>
          <cell r="H919" t="str">
            <v>604</v>
          </cell>
          <cell r="I919" t="str">
            <v>E01</v>
          </cell>
          <cell r="J919" t="str">
            <v>MMB12815</v>
          </cell>
          <cell r="K919" t="str">
            <v>레듀샤 (백강관용, 용접식)</v>
          </cell>
          <cell r="L919" t="str">
            <v>D65 MM, (65X50등)</v>
          </cell>
          <cell r="M919">
            <v>111</v>
          </cell>
          <cell r="N919" t="str">
            <v>개</v>
          </cell>
          <cell r="O919">
            <v>0</v>
          </cell>
          <cell r="P919">
            <v>0</v>
          </cell>
          <cell r="Q919">
            <v>0</v>
          </cell>
          <cell r="R919">
            <v>0</v>
          </cell>
        </row>
        <row r="920">
          <cell r="A920" t="str">
            <v>2861</v>
          </cell>
          <cell r="B920" t="str">
            <v>M</v>
          </cell>
          <cell r="C920" t="str">
            <v>01</v>
          </cell>
          <cell r="D920">
            <v>19990810</v>
          </cell>
          <cell r="E920" t="str">
            <v>A</v>
          </cell>
          <cell r="F920" t="str">
            <v>A6838</v>
          </cell>
          <cell r="G920" t="str">
            <v>01</v>
          </cell>
          <cell r="H920" t="str">
            <v>604</v>
          </cell>
          <cell r="I920" t="str">
            <v>E02</v>
          </cell>
          <cell r="J920" t="str">
            <v>MMB12817</v>
          </cell>
          <cell r="K920" t="str">
            <v>레듀샤 (백강관용, 용접식)</v>
          </cell>
          <cell r="L920" t="str">
            <v>D80 MM, (80X65등)</v>
          </cell>
          <cell r="M920">
            <v>23</v>
          </cell>
          <cell r="N920" t="str">
            <v>개</v>
          </cell>
          <cell r="O920">
            <v>0</v>
          </cell>
          <cell r="P920">
            <v>0</v>
          </cell>
          <cell r="Q920">
            <v>0</v>
          </cell>
          <cell r="R920">
            <v>0</v>
          </cell>
        </row>
        <row r="921">
          <cell r="A921" t="str">
            <v>2861</v>
          </cell>
          <cell r="B921" t="str">
            <v>M</v>
          </cell>
          <cell r="C921" t="str">
            <v>01</v>
          </cell>
          <cell r="D921">
            <v>19990810</v>
          </cell>
          <cell r="E921" t="str">
            <v>A</v>
          </cell>
          <cell r="F921" t="str">
            <v>A6838</v>
          </cell>
          <cell r="G921" t="str">
            <v>01</v>
          </cell>
          <cell r="H921" t="str">
            <v>604</v>
          </cell>
          <cell r="I921" t="str">
            <v>E02</v>
          </cell>
          <cell r="J921" t="str">
            <v>MMB12819</v>
          </cell>
          <cell r="K921" t="str">
            <v>레듀샤 (백강관용, 용접식)</v>
          </cell>
          <cell r="L921" t="str">
            <v>D100 MM, (100X80등)</v>
          </cell>
          <cell r="M921">
            <v>31</v>
          </cell>
          <cell r="N921" t="str">
            <v>개</v>
          </cell>
          <cell r="O921">
            <v>0</v>
          </cell>
          <cell r="P921">
            <v>0</v>
          </cell>
          <cell r="Q921">
            <v>0</v>
          </cell>
          <cell r="R921">
            <v>0</v>
          </cell>
        </row>
        <row r="922">
          <cell r="A922" t="str">
            <v>2861</v>
          </cell>
          <cell r="B922" t="str">
            <v>M</v>
          </cell>
          <cell r="C922" t="str">
            <v>01</v>
          </cell>
          <cell r="D922">
            <v>19990810</v>
          </cell>
          <cell r="E922" t="str">
            <v>A</v>
          </cell>
          <cell r="F922" t="str">
            <v>A6838</v>
          </cell>
          <cell r="G922" t="str">
            <v>01</v>
          </cell>
          <cell r="H922" t="str">
            <v>604</v>
          </cell>
          <cell r="I922" t="str">
            <v>E01</v>
          </cell>
          <cell r="J922" t="str">
            <v>MMB12910</v>
          </cell>
          <cell r="K922" t="str">
            <v>유니온 (백강관용, 나사식)</v>
          </cell>
          <cell r="L922" t="str">
            <v>D32 MM</v>
          </cell>
          <cell r="M922">
            <v>168</v>
          </cell>
          <cell r="N922" t="str">
            <v>개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</row>
        <row r="923">
          <cell r="A923" t="str">
            <v>2861</v>
          </cell>
          <cell r="B923" t="str">
            <v>M</v>
          </cell>
          <cell r="C923" t="str">
            <v>01</v>
          </cell>
          <cell r="D923">
            <v>19990810</v>
          </cell>
          <cell r="E923" t="str">
            <v>A</v>
          </cell>
          <cell r="F923" t="str">
            <v>A7237</v>
          </cell>
          <cell r="G923" t="str">
            <v>00</v>
          </cell>
          <cell r="H923" t="str">
            <v>605</v>
          </cell>
          <cell r="I923" t="str">
            <v>E02</v>
          </cell>
          <cell r="J923" t="str">
            <v>MMB12913</v>
          </cell>
          <cell r="K923" t="str">
            <v>유니온 (백강관용, 나사식)</v>
          </cell>
          <cell r="L923" t="str">
            <v>D50 MM</v>
          </cell>
          <cell r="M923">
            <v>8</v>
          </cell>
          <cell r="N923" t="str">
            <v>개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</row>
        <row r="924">
          <cell r="A924" t="str">
            <v>2861</v>
          </cell>
          <cell r="B924" t="str">
            <v>M</v>
          </cell>
          <cell r="C924" t="str">
            <v>01</v>
          </cell>
          <cell r="D924">
            <v>19990810</v>
          </cell>
          <cell r="E924" t="str">
            <v>A</v>
          </cell>
          <cell r="F924" t="str">
            <v>A7237</v>
          </cell>
          <cell r="G924" t="str">
            <v>00</v>
          </cell>
          <cell r="H924" t="str">
            <v>605</v>
          </cell>
          <cell r="I924" t="str">
            <v>E02</v>
          </cell>
          <cell r="J924" t="str">
            <v>MMB13113</v>
          </cell>
          <cell r="K924" t="str">
            <v>소켓 (백강관용, 나사식) (KSB1531)</v>
          </cell>
          <cell r="L924" t="str">
            <v>D50 MM</v>
          </cell>
          <cell r="M924">
            <v>48</v>
          </cell>
          <cell r="N924" t="str">
            <v>개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</row>
        <row r="925">
          <cell r="A925" t="str">
            <v>2861</v>
          </cell>
          <cell r="B925" t="str">
            <v>M</v>
          </cell>
          <cell r="C925" t="str">
            <v>01</v>
          </cell>
          <cell r="D925">
            <v>19990810</v>
          </cell>
          <cell r="E925" t="str">
            <v>A</v>
          </cell>
          <cell r="F925" t="str">
            <v>A7237</v>
          </cell>
          <cell r="G925" t="str">
            <v>00</v>
          </cell>
          <cell r="H925" t="str">
            <v>605</v>
          </cell>
          <cell r="I925" t="str">
            <v>E01</v>
          </cell>
          <cell r="J925" t="str">
            <v>MMB13908</v>
          </cell>
          <cell r="K925" t="str">
            <v>이경엘보(백강관용, 나사식)</v>
          </cell>
          <cell r="L925" t="str">
            <v>D25 MM</v>
          </cell>
          <cell r="M925">
            <v>400</v>
          </cell>
          <cell r="N925" t="str">
            <v>개</v>
          </cell>
          <cell r="O925">
            <v>0</v>
          </cell>
          <cell r="P925">
            <v>0</v>
          </cell>
          <cell r="Q925">
            <v>0</v>
          </cell>
          <cell r="R925">
            <v>0</v>
          </cell>
        </row>
        <row r="926">
          <cell r="A926" t="str">
            <v>2861</v>
          </cell>
          <cell r="B926" t="str">
            <v>M</v>
          </cell>
          <cell r="C926" t="str">
            <v>01</v>
          </cell>
          <cell r="D926">
            <v>19990810</v>
          </cell>
          <cell r="E926" t="str">
            <v>A</v>
          </cell>
          <cell r="F926" t="str">
            <v>A6838</v>
          </cell>
          <cell r="G926" t="str">
            <v>02</v>
          </cell>
          <cell r="H926" t="str">
            <v>603</v>
          </cell>
          <cell r="I926" t="str">
            <v>E04</v>
          </cell>
          <cell r="J926" t="str">
            <v>MMB17319</v>
          </cell>
          <cell r="K926" t="str">
            <v>티 (백강관용,용접식,SCH40)(KSB1541)</v>
          </cell>
          <cell r="L926" t="str">
            <v>D100 MM</v>
          </cell>
          <cell r="M926">
            <v>2</v>
          </cell>
          <cell r="N926" t="str">
            <v>개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</row>
        <row r="927">
          <cell r="A927" t="str">
            <v>2861</v>
          </cell>
          <cell r="B927" t="str">
            <v>M</v>
          </cell>
          <cell r="C927" t="str">
            <v>01</v>
          </cell>
          <cell r="D927">
            <v>19990810</v>
          </cell>
          <cell r="E927" t="str">
            <v>A</v>
          </cell>
          <cell r="F927" t="str">
            <v>A6838</v>
          </cell>
          <cell r="G927" t="str">
            <v>01</v>
          </cell>
          <cell r="H927" t="str">
            <v>604</v>
          </cell>
          <cell r="I927" t="str">
            <v>E02</v>
          </cell>
          <cell r="J927" t="str">
            <v>MMB26417</v>
          </cell>
          <cell r="K927" t="str">
            <v>용접용후렌지 (10KG/CM2)</v>
          </cell>
          <cell r="L927" t="str">
            <v>D80 MM</v>
          </cell>
          <cell r="M927">
            <v>84</v>
          </cell>
          <cell r="N927" t="str">
            <v>개</v>
          </cell>
          <cell r="O927">
            <v>0</v>
          </cell>
          <cell r="P927">
            <v>0</v>
          </cell>
          <cell r="Q927">
            <v>0</v>
          </cell>
          <cell r="R927">
            <v>0</v>
          </cell>
        </row>
        <row r="928">
          <cell r="A928" t="str">
            <v>2861</v>
          </cell>
          <cell r="B928" t="str">
            <v>M</v>
          </cell>
          <cell r="C928" t="str">
            <v>01</v>
          </cell>
          <cell r="D928">
            <v>19990810</v>
          </cell>
          <cell r="E928" t="str">
            <v>A</v>
          </cell>
          <cell r="F928" t="str">
            <v>A7237</v>
          </cell>
          <cell r="G928" t="str">
            <v>00</v>
          </cell>
          <cell r="H928" t="str">
            <v>605</v>
          </cell>
          <cell r="I928" t="str">
            <v>E02</v>
          </cell>
          <cell r="J928" t="str">
            <v>MMB26419</v>
          </cell>
          <cell r="K928" t="str">
            <v>용접용후렌지 (10KG/CM2)</v>
          </cell>
          <cell r="L928" t="str">
            <v>D100 MM</v>
          </cell>
          <cell r="M928">
            <v>115</v>
          </cell>
          <cell r="N928" t="str">
            <v>개</v>
          </cell>
          <cell r="O928">
            <v>0</v>
          </cell>
          <cell r="P928">
            <v>0</v>
          </cell>
          <cell r="Q928">
            <v>0</v>
          </cell>
          <cell r="R928">
            <v>0</v>
          </cell>
        </row>
        <row r="929">
          <cell r="A929" t="str">
            <v>2861</v>
          </cell>
          <cell r="B929" t="str">
            <v>M</v>
          </cell>
          <cell r="C929" t="str">
            <v>01</v>
          </cell>
          <cell r="D929">
            <v>19990810</v>
          </cell>
          <cell r="E929" t="str">
            <v>A</v>
          </cell>
          <cell r="F929" t="str">
            <v>A7301</v>
          </cell>
          <cell r="G929" t="str">
            <v>00</v>
          </cell>
          <cell r="H929" t="str">
            <v>601</v>
          </cell>
          <cell r="I929" t="str">
            <v>E02</v>
          </cell>
          <cell r="J929" t="str">
            <v>MMD19113</v>
          </cell>
          <cell r="K929" t="str">
            <v>버터플라이밸브(주철제)</v>
          </cell>
          <cell r="L929" t="str">
            <v>D50 MM, (10KG/CM2)</v>
          </cell>
          <cell r="M929">
            <v>4</v>
          </cell>
          <cell r="N929" t="str">
            <v>개</v>
          </cell>
          <cell r="O929">
            <v>0</v>
          </cell>
          <cell r="P929">
            <v>0</v>
          </cell>
          <cell r="Q929">
            <v>0</v>
          </cell>
          <cell r="R929">
            <v>0</v>
          </cell>
        </row>
        <row r="930">
          <cell r="A930" t="str">
            <v>2861</v>
          </cell>
          <cell r="B930" t="str">
            <v>M</v>
          </cell>
          <cell r="C930" t="str">
            <v>01</v>
          </cell>
          <cell r="D930">
            <v>19990810</v>
          </cell>
          <cell r="E930" t="str">
            <v>A</v>
          </cell>
          <cell r="F930" t="str">
            <v>A7052</v>
          </cell>
          <cell r="G930" t="str">
            <v>00</v>
          </cell>
          <cell r="H930" t="str">
            <v>602</v>
          </cell>
          <cell r="I930" t="str">
            <v>E03</v>
          </cell>
          <cell r="J930" t="str">
            <v>MMK40001</v>
          </cell>
          <cell r="K930" t="str">
            <v>조립식PD(함류 부착형)(점검구)</v>
          </cell>
          <cell r="L930" t="str">
            <v>설치도(원/M2)</v>
          </cell>
          <cell r="M930">
            <v>1812.67</v>
          </cell>
          <cell r="N930" t="str">
            <v>M2</v>
          </cell>
          <cell r="O930">
            <v>0</v>
          </cell>
          <cell r="P930">
            <v>0</v>
          </cell>
          <cell r="Q930">
            <v>0</v>
          </cell>
          <cell r="R930">
            <v>0</v>
          </cell>
        </row>
        <row r="931">
          <cell r="A931" t="str">
            <v>2861</v>
          </cell>
          <cell r="B931" t="str">
            <v>M</v>
          </cell>
          <cell r="C931" t="str">
            <v>01</v>
          </cell>
          <cell r="D931">
            <v>19990810</v>
          </cell>
          <cell r="E931" t="str">
            <v>A</v>
          </cell>
          <cell r="F931" t="str">
            <v>A7052</v>
          </cell>
          <cell r="G931" t="str">
            <v>00</v>
          </cell>
          <cell r="H931" t="str">
            <v>602</v>
          </cell>
          <cell r="I931" t="str">
            <v>E03</v>
          </cell>
          <cell r="J931" t="str">
            <v>MMK40002</v>
          </cell>
          <cell r="K931" t="str">
            <v>조립식PD(함류 미부착형)(점검구)</v>
          </cell>
          <cell r="L931" t="str">
            <v>설치도(원/M2)</v>
          </cell>
          <cell r="M931">
            <v>1599.84</v>
          </cell>
          <cell r="N931" t="str">
            <v>M2</v>
          </cell>
          <cell r="O931">
            <v>0</v>
          </cell>
          <cell r="P931">
            <v>0</v>
          </cell>
          <cell r="Q931">
            <v>0</v>
          </cell>
          <cell r="R931">
            <v>0</v>
          </cell>
        </row>
        <row r="932">
          <cell r="A932" t="str">
            <v>2861</v>
          </cell>
          <cell r="B932" t="str">
            <v>M</v>
          </cell>
          <cell r="C932" t="str">
            <v>01</v>
          </cell>
          <cell r="D932">
            <v>19990810</v>
          </cell>
          <cell r="E932" t="str">
            <v>A</v>
          </cell>
          <cell r="F932" t="str">
            <v>A6838</v>
          </cell>
          <cell r="G932" t="str">
            <v>01</v>
          </cell>
          <cell r="H932" t="str">
            <v>604</v>
          </cell>
          <cell r="I932" t="str">
            <v>E03</v>
          </cell>
          <cell r="J932" t="str">
            <v>MML20302</v>
          </cell>
          <cell r="K932" t="str">
            <v>스프링크라헤드(폐쇄형,측벽형)</v>
          </cell>
          <cell r="L932" t="str">
            <v>79도, D15MM</v>
          </cell>
          <cell r="M932">
            <v>20</v>
          </cell>
          <cell r="N932" t="str">
            <v>개</v>
          </cell>
          <cell r="O932">
            <v>0</v>
          </cell>
          <cell r="P932">
            <v>0</v>
          </cell>
          <cell r="Q932">
            <v>0</v>
          </cell>
          <cell r="R932">
            <v>0</v>
          </cell>
        </row>
        <row r="933">
          <cell r="A933" t="str">
            <v>2861</v>
          </cell>
          <cell r="B933" t="str">
            <v>M</v>
          </cell>
          <cell r="C933" t="str">
            <v>01</v>
          </cell>
          <cell r="D933">
            <v>19990810</v>
          </cell>
          <cell r="E933" t="str">
            <v>A</v>
          </cell>
          <cell r="F933" t="str">
            <v>A6838</v>
          </cell>
          <cell r="G933" t="str">
            <v>01</v>
          </cell>
          <cell r="H933" t="str">
            <v>604</v>
          </cell>
          <cell r="I933" t="str">
            <v>E02</v>
          </cell>
          <cell r="J933" t="str">
            <v>MML31100</v>
          </cell>
          <cell r="K933" t="str">
            <v>분말소화기(ABC)</v>
          </cell>
          <cell r="L933" t="str">
            <v>1.5KG</v>
          </cell>
          <cell r="M933">
            <v>311</v>
          </cell>
          <cell r="N933" t="str">
            <v>개</v>
          </cell>
          <cell r="O933">
            <v>0</v>
          </cell>
          <cell r="P933">
            <v>0</v>
          </cell>
          <cell r="Q933">
            <v>0</v>
          </cell>
          <cell r="R933">
            <v>0</v>
          </cell>
        </row>
        <row r="934">
          <cell r="A934" t="str">
            <v>2861</v>
          </cell>
          <cell r="B934" t="str">
            <v>M</v>
          </cell>
          <cell r="C934" t="str">
            <v>01</v>
          </cell>
          <cell r="D934">
            <v>19990810</v>
          </cell>
          <cell r="E934" t="str">
            <v>A</v>
          </cell>
          <cell r="F934" t="str">
            <v>A7353</v>
          </cell>
          <cell r="G934" t="str">
            <v>01</v>
          </cell>
          <cell r="H934" t="str">
            <v>607</v>
          </cell>
          <cell r="I934" t="str">
            <v>E02</v>
          </cell>
          <cell r="J934" t="str">
            <v>MML40600</v>
          </cell>
          <cell r="K934" t="str">
            <v>소화전사용법표지판</v>
          </cell>
          <cell r="L934" t="str">
            <v>297X210X1T</v>
          </cell>
          <cell r="M934">
            <v>15</v>
          </cell>
          <cell r="N934" t="str">
            <v>개</v>
          </cell>
          <cell r="O934">
            <v>0</v>
          </cell>
          <cell r="P934">
            <v>0</v>
          </cell>
          <cell r="Q934">
            <v>0</v>
          </cell>
          <cell r="R934">
            <v>0</v>
          </cell>
        </row>
        <row r="935">
          <cell r="A935" t="str">
            <v>2861</v>
          </cell>
          <cell r="B935" t="str">
            <v>M</v>
          </cell>
          <cell r="C935" t="str">
            <v>01</v>
          </cell>
          <cell r="D935">
            <v>19990810</v>
          </cell>
          <cell r="E935" t="str">
            <v>A</v>
          </cell>
          <cell r="F935" t="str">
            <v>A6838</v>
          </cell>
          <cell r="G935" t="str">
            <v>01</v>
          </cell>
          <cell r="H935" t="str">
            <v>604</v>
          </cell>
          <cell r="I935" t="str">
            <v>E01</v>
          </cell>
          <cell r="J935" t="str">
            <v>MMO22108</v>
          </cell>
          <cell r="K935" t="str">
            <v>누름 밴드</v>
          </cell>
          <cell r="L935" t="str">
            <v>D25 MM</v>
          </cell>
          <cell r="M935">
            <v>840</v>
          </cell>
          <cell r="N935" t="str">
            <v>개</v>
          </cell>
          <cell r="O935">
            <v>0</v>
          </cell>
          <cell r="P935">
            <v>0</v>
          </cell>
          <cell r="Q935">
            <v>0</v>
          </cell>
          <cell r="R935">
            <v>0</v>
          </cell>
        </row>
        <row r="936">
          <cell r="A936" t="str">
            <v>2861</v>
          </cell>
          <cell r="B936" t="str">
            <v>M</v>
          </cell>
          <cell r="C936" t="str">
            <v>01</v>
          </cell>
          <cell r="D936">
            <v>19990810</v>
          </cell>
          <cell r="E936" t="str">
            <v>A</v>
          </cell>
          <cell r="F936" t="str">
            <v>A6838</v>
          </cell>
          <cell r="G936" t="str">
            <v>01</v>
          </cell>
          <cell r="H936" t="str">
            <v>604</v>
          </cell>
          <cell r="I936" t="str">
            <v>E01</v>
          </cell>
          <cell r="J936" t="str">
            <v>MMO22110</v>
          </cell>
          <cell r="K936" t="str">
            <v>누름 밴드</v>
          </cell>
          <cell r="L936" t="str">
            <v>D32 MM</v>
          </cell>
          <cell r="M936">
            <v>88</v>
          </cell>
          <cell r="N936" t="str">
            <v>개</v>
          </cell>
          <cell r="O936">
            <v>0</v>
          </cell>
          <cell r="P936">
            <v>0</v>
          </cell>
          <cell r="Q936">
            <v>0</v>
          </cell>
          <cell r="R936">
            <v>0</v>
          </cell>
        </row>
        <row r="937">
          <cell r="A937" t="str">
            <v>2861</v>
          </cell>
          <cell r="B937" t="str">
            <v>M</v>
          </cell>
          <cell r="C937" t="str">
            <v>01</v>
          </cell>
          <cell r="D937">
            <v>19990810</v>
          </cell>
          <cell r="E937" t="str">
            <v>A</v>
          </cell>
          <cell r="F937" t="str">
            <v>A6838</v>
          </cell>
          <cell r="G937" t="str">
            <v>01</v>
          </cell>
          <cell r="H937" t="str">
            <v>604</v>
          </cell>
          <cell r="I937" t="str">
            <v>E01</v>
          </cell>
          <cell r="J937" t="str">
            <v>MMO22112</v>
          </cell>
          <cell r="K937" t="str">
            <v>누름 밴드</v>
          </cell>
          <cell r="L937" t="str">
            <v>D40 MM</v>
          </cell>
          <cell r="M937">
            <v>222</v>
          </cell>
          <cell r="N937" t="str">
            <v>개</v>
          </cell>
          <cell r="O937">
            <v>0</v>
          </cell>
          <cell r="P937">
            <v>0</v>
          </cell>
          <cell r="Q937">
            <v>0</v>
          </cell>
          <cell r="R937">
            <v>0</v>
          </cell>
        </row>
        <row r="938">
          <cell r="A938" t="str">
            <v>2861</v>
          </cell>
          <cell r="B938" t="str">
            <v>M</v>
          </cell>
          <cell r="C938" t="str">
            <v>01</v>
          </cell>
          <cell r="D938">
            <v>19990810</v>
          </cell>
          <cell r="E938" t="str">
            <v>A</v>
          </cell>
          <cell r="F938" t="str">
            <v>A6838</v>
          </cell>
          <cell r="G938" t="str">
            <v>01</v>
          </cell>
          <cell r="H938" t="str">
            <v>604</v>
          </cell>
          <cell r="I938" t="str">
            <v>E01</v>
          </cell>
          <cell r="J938" t="str">
            <v>MMO22113</v>
          </cell>
          <cell r="K938" t="str">
            <v>누름 밴드</v>
          </cell>
          <cell r="L938" t="str">
            <v>D50 MM</v>
          </cell>
          <cell r="M938">
            <v>168</v>
          </cell>
          <cell r="N938" t="str">
            <v>개</v>
          </cell>
          <cell r="O938">
            <v>0</v>
          </cell>
          <cell r="P938">
            <v>0</v>
          </cell>
          <cell r="Q938">
            <v>0</v>
          </cell>
          <cell r="R938">
            <v>0</v>
          </cell>
        </row>
        <row r="939">
          <cell r="A939" t="str">
            <v>2861</v>
          </cell>
          <cell r="B939" t="str">
            <v>M</v>
          </cell>
          <cell r="C939" t="str">
            <v>01</v>
          </cell>
          <cell r="D939">
            <v>19990810</v>
          </cell>
          <cell r="E939" t="str">
            <v>A</v>
          </cell>
          <cell r="F939" t="str">
            <v>A6838</v>
          </cell>
          <cell r="G939" t="str">
            <v>01</v>
          </cell>
          <cell r="H939" t="str">
            <v>604</v>
          </cell>
          <cell r="I939" t="str">
            <v>E01</v>
          </cell>
          <cell r="J939" t="str">
            <v>MMO25113</v>
          </cell>
          <cell r="K939" t="str">
            <v>옵셋크램프</v>
          </cell>
          <cell r="L939" t="str">
            <v>D50 MM</v>
          </cell>
          <cell r="M939">
            <v>194</v>
          </cell>
          <cell r="N939" t="str">
            <v>개</v>
          </cell>
          <cell r="O939">
            <v>0</v>
          </cell>
          <cell r="P939">
            <v>0</v>
          </cell>
          <cell r="Q939">
            <v>0</v>
          </cell>
          <cell r="R939">
            <v>0</v>
          </cell>
        </row>
        <row r="940">
          <cell r="A940" t="str">
            <v>2861</v>
          </cell>
          <cell r="B940" t="str">
            <v>M</v>
          </cell>
          <cell r="C940" t="str">
            <v>01</v>
          </cell>
          <cell r="D940">
            <v>19990810</v>
          </cell>
          <cell r="E940" t="str">
            <v>A</v>
          </cell>
          <cell r="F940" t="str">
            <v>A6838</v>
          </cell>
          <cell r="G940" t="str">
            <v>01</v>
          </cell>
          <cell r="H940" t="str">
            <v>604</v>
          </cell>
          <cell r="I940" t="str">
            <v>E01</v>
          </cell>
          <cell r="J940" t="str">
            <v>MMO25115</v>
          </cell>
          <cell r="K940" t="str">
            <v>옵셋크램프</v>
          </cell>
          <cell r="L940" t="str">
            <v>D65 MM</v>
          </cell>
          <cell r="M940">
            <v>111</v>
          </cell>
          <cell r="N940" t="str">
            <v>개</v>
          </cell>
          <cell r="O940">
            <v>0</v>
          </cell>
          <cell r="P940">
            <v>0</v>
          </cell>
          <cell r="Q940">
            <v>0</v>
          </cell>
          <cell r="R940">
            <v>0</v>
          </cell>
        </row>
        <row r="941">
          <cell r="A941" t="str">
            <v>2861</v>
          </cell>
          <cell r="B941" t="str">
            <v>M</v>
          </cell>
          <cell r="C941" t="str">
            <v>01</v>
          </cell>
          <cell r="D941">
            <v>19990810</v>
          </cell>
          <cell r="E941" t="str">
            <v>A</v>
          </cell>
          <cell r="F941" t="str">
            <v>A6838</v>
          </cell>
          <cell r="G941" t="str">
            <v>01</v>
          </cell>
          <cell r="H941" t="str">
            <v>604</v>
          </cell>
          <cell r="I941" t="str">
            <v>E02</v>
          </cell>
          <cell r="J941" t="str">
            <v>MMO31815</v>
          </cell>
          <cell r="K941" t="str">
            <v>PD입상관 성형스리브</v>
          </cell>
          <cell r="L941" t="str">
            <v>D65 X 135H</v>
          </cell>
          <cell r="M941">
            <v>82</v>
          </cell>
          <cell r="N941" t="str">
            <v>개</v>
          </cell>
          <cell r="O941">
            <v>0</v>
          </cell>
          <cell r="P941">
            <v>0</v>
          </cell>
          <cell r="Q941">
            <v>0</v>
          </cell>
          <cell r="R941">
            <v>0</v>
          </cell>
        </row>
        <row r="942">
          <cell r="A942" t="str">
            <v>2861</v>
          </cell>
          <cell r="B942" t="str">
            <v>M</v>
          </cell>
          <cell r="C942" t="str">
            <v>01</v>
          </cell>
          <cell r="D942">
            <v>19990810</v>
          </cell>
          <cell r="E942" t="str">
            <v>A</v>
          </cell>
          <cell r="F942" t="str">
            <v>A6838</v>
          </cell>
          <cell r="G942" t="str">
            <v>01</v>
          </cell>
          <cell r="H942" t="str">
            <v>604</v>
          </cell>
          <cell r="I942" t="str">
            <v>E02</v>
          </cell>
          <cell r="J942" t="str">
            <v>MMO31816</v>
          </cell>
          <cell r="K942" t="str">
            <v>PD입상관 성형스리브</v>
          </cell>
          <cell r="L942" t="str">
            <v>D75 X 135H</v>
          </cell>
          <cell r="M942">
            <v>153</v>
          </cell>
          <cell r="N942" t="str">
            <v>개</v>
          </cell>
          <cell r="O942">
            <v>0</v>
          </cell>
          <cell r="P942">
            <v>0</v>
          </cell>
          <cell r="Q942">
            <v>0</v>
          </cell>
          <cell r="R942">
            <v>0</v>
          </cell>
        </row>
        <row r="943">
          <cell r="A943" t="str">
            <v>2861</v>
          </cell>
          <cell r="B943" t="str">
            <v>M</v>
          </cell>
          <cell r="C943" t="str">
            <v>01</v>
          </cell>
          <cell r="D943">
            <v>19990810</v>
          </cell>
          <cell r="E943" t="str">
            <v>A</v>
          </cell>
          <cell r="F943" t="str">
            <v>A7237</v>
          </cell>
          <cell r="G943" t="str">
            <v>00</v>
          </cell>
          <cell r="H943" t="str">
            <v>605</v>
          </cell>
          <cell r="I943" t="str">
            <v>E02</v>
          </cell>
          <cell r="J943" t="str">
            <v>MMO31818</v>
          </cell>
          <cell r="K943" t="str">
            <v>PD입상관 성형스리브</v>
          </cell>
          <cell r="L943" t="str">
            <v>D100 X 135H</v>
          </cell>
          <cell r="M943">
            <v>10</v>
          </cell>
          <cell r="N943" t="str">
            <v>개</v>
          </cell>
          <cell r="O943">
            <v>0</v>
          </cell>
          <cell r="P943">
            <v>0</v>
          </cell>
          <cell r="Q943">
            <v>0</v>
          </cell>
          <cell r="R943">
            <v>0</v>
          </cell>
        </row>
        <row r="944">
          <cell r="A944" t="str">
            <v>2861</v>
          </cell>
          <cell r="B944" t="str">
            <v>M</v>
          </cell>
          <cell r="C944" t="str">
            <v>01</v>
          </cell>
          <cell r="D944">
            <v>19990810</v>
          </cell>
          <cell r="E944" t="str">
            <v>A</v>
          </cell>
          <cell r="F944" t="str">
            <v>A7237</v>
          </cell>
          <cell r="G944" t="str">
            <v>00</v>
          </cell>
          <cell r="H944" t="str">
            <v>605</v>
          </cell>
          <cell r="I944" t="str">
            <v>E02</v>
          </cell>
          <cell r="J944" t="str">
            <v>MMO31820</v>
          </cell>
          <cell r="K944" t="str">
            <v>PD입상관 성형스리브</v>
          </cell>
          <cell r="L944" t="str">
            <v>D125 X 135H</v>
          </cell>
          <cell r="M944">
            <v>18</v>
          </cell>
          <cell r="N944" t="str">
            <v>개</v>
          </cell>
          <cell r="O944">
            <v>0</v>
          </cell>
          <cell r="P944">
            <v>0</v>
          </cell>
          <cell r="Q944">
            <v>0</v>
          </cell>
          <cell r="R944">
            <v>0</v>
          </cell>
        </row>
        <row r="945">
          <cell r="A945" t="str">
            <v>2861</v>
          </cell>
          <cell r="B945" t="str">
            <v>M</v>
          </cell>
          <cell r="C945" t="str">
            <v>01</v>
          </cell>
          <cell r="D945">
            <v>19990810</v>
          </cell>
          <cell r="E945" t="str">
            <v>A</v>
          </cell>
          <cell r="F945" t="str">
            <v>A6838</v>
          </cell>
          <cell r="G945" t="str">
            <v>01</v>
          </cell>
          <cell r="H945" t="str">
            <v>604</v>
          </cell>
          <cell r="I945" t="str">
            <v>E02</v>
          </cell>
          <cell r="J945" t="str">
            <v>MMO31821</v>
          </cell>
          <cell r="K945" t="str">
            <v>PD입상관 성형스리브</v>
          </cell>
          <cell r="L945" t="str">
            <v>D150 X 135H</v>
          </cell>
          <cell r="M945">
            <v>323</v>
          </cell>
          <cell r="N945" t="str">
            <v>개</v>
          </cell>
          <cell r="O945">
            <v>0</v>
          </cell>
          <cell r="P945">
            <v>0</v>
          </cell>
          <cell r="Q945">
            <v>0</v>
          </cell>
          <cell r="R945">
            <v>0</v>
          </cell>
        </row>
        <row r="946">
          <cell r="A946" t="str">
            <v>2861</v>
          </cell>
          <cell r="B946" t="str">
            <v>M</v>
          </cell>
          <cell r="C946" t="str">
            <v>01</v>
          </cell>
          <cell r="D946">
            <v>19990810</v>
          </cell>
          <cell r="E946" t="str">
            <v>A</v>
          </cell>
          <cell r="F946" t="str">
            <v>A6838</v>
          </cell>
          <cell r="G946" t="str">
            <v>01</v>
          </cell>
          <cell r="H946" t="str">
            <v>604</v>
          </cell>
          <cell r="I946" t="str">
            <v>E01</v>
          </cell>
          <cell r="J946" t="str">
            <v>SLC22014</v>
          </cell>
          <cell r="K946" t="str">
            <v>앵커볼트,넛트</v>
          </cell>
          <cell r="L946" t="str">
            <v>D-16, L-30</v>
          </cell>
          <cell r="M946">
            <v>290</v>
          </cell>
          <cell r="N946" t="str">
            <v>개</v>
          </cell>
          <cell r="O946">
            <v>0</v>
          </cell>
          <cell r="P946">
            <v>0</v>
          </cell>
          <cell r="Q946">
            <v>0</v>
          </cell>
          <cell r="R946">
            <v>0</v>
          </cell>
        </row>
        <row r="947">
          <cell r="A947" t="str">
            <v>2861</v>
          </cell>
          <cell r="B947" t="str">
            <v>M</v>
          </cell>
          <cell r="C947" t="str">
            <v>01</v>
          </cell>
          <cell r="D947">
            <v>19990810</v>
          </cell>
          <cell r="E947" t="str">
            <v>A</v>
          </cell>
          <cell r="F947" t="str">
            <v>A7237</v>
          </cell>
          <cell r="G947" t="str">
            <v>00</v>
          </cell>
          <cell r="H947" t="str">
            <v>605</v>
          </cell>
          <cell r="I947" t="str">
            <v>E02</v>
          </cell>
          <cell r="J947" t="str">
            <v>UAO97015</v>
          </cell>
          <cell r="K947" t="str">
            <v>은분 2회 도장</v>
          </cell>
          <cell r="L947" t="str">
            <v>2회(기계)</v>
          </cell>
          <cell r="M947">
            <v>104.31</v>
          </cell>
          <cell r="N947" t="str">
            <v>M2</v>
          </cell>
          <cell r="O947">
            <v>0</v>
          </cell>
          <cell r="P947">
            <v>0</v>
          </cell>
          <cell r="Q947">
            <v>0</v>
          </cell>
          <cell r="R947">
            <v>0</v>
          </cell>
        </row>
        <row r="948">
          <cell r="A948" t="str">
            <v>2861</v>
          </cell>
          <cell r="B948" t="str">
            <v>M</v>
          </cell>
          <cell r="C948" t="str">
            <v>01</v>
          </cell>
          <cell r="D948">
            <v>19990810</v>
          </cell>
          <cell r="E948" t="str">
            <v>A</v>
          </cell>
          <cell r="F948" t="str">
            <v>A6838</v>
          </cell>
          <cell r="G948" t="str">
            <v>01</v>
          </cell>
          <cell r="H948" t="str">
            <v>604</v>
          </cell>
          <cell r="I948" t="str">
            <v>E01</v>
          </cell>
          <cell r="J948" t="str">
            <v>UAO97045</v>
          </cell>
          <cell r="K948" t="str">
            <v>유성페인트 2회 도장</v>
          </cell>
          <cell r="L948" t="str">
            <v>2회(기계)</v>
          </cell>
          <cell r="M948">
            <v>107.44</v>
          </cell>
          <cell r="N948" t="str">
            <v>M2</v>
          </cell>
          <cell r="O948">
            <v>0</v>
          </cell>
          <cell r="P948">
            <v>0</v>
          </cell>
          <cell r="Q948">
            <v>0</v>
          </cell>
          <cell r="R948">
            <v>0</v>
          </cell>
        </row>
        <row r="949">
          <cell r="A949" t="str">
            <v>2861</v>
          </cell>
          <cell r="B949" t="str">
            <v>M</v>
          </cell>
          <cell r="C949" t="str">
            <v>01</v>
          </cell>
          <cell r="D949">
            <v>19990810</v>
          </cell>
          <cell r="E949" t="str">
            <v>A</v>
          </cell>
          <cell r="F949" t="str">
            <v>A6838</v>
          </cell>
          <cell r="G949" t="str">
            <v>01</v>
          </cell>
          <cell r="H949" t="str">
            <v>604</v>
          </cell>
          <cell r="I949" t="str">
            <v>E01</v>
          </cell>
          <cell r="J949" t="str">
            <v>UAO97055</v>
          </cell>
          <cell r="K949" t="str">
            <v>와시프라이머 1회 도장</v>
          </cell>
          <cell r="L949" t="str">
            <v>1회(기계)</v>
          </cell>
          <cell r="M949">
            <v>261.04000000000002</v>
          </cell>
          <cell r="N949" t="str">
            <v>M2당</v>
          </cell>
          <cell r="O949">
            <v>0</v>
          </cell>
          <cell r="P949">
            <v>0</v>
          </cell>
          <cell r="Q949">
            <v>0</v>
          </cell>
          <cell r="R949">
            <v>0</v>
          </cell>
        </row>
        <row r="950">
          <cell r="A950" t="str">
            <v>2861</v>
          </cell>
          <cell r="B950" t="str">
            <v>M</v>
          </cell>
          <cell r="C950" t="str">
            <v>01</v>
          </cell>
          <cell r="D950">
            <v>19990810</v>
          </cell>
          <cell r="E950" t="str">
            <v>A</v>
          </cell>
          <cell r="F950" t="str">
            <v>A6838</v>
          </cell>
          <cell r="G950" t="str">
            <v>01</v>
          </cell>
          <cell r="H950" t="str">
            <v>604</v>
          </cell>
          <cell r="I950" t="str">
            <v>E03</v>
          </cell>
          <cell r="J950" t="str">
            <v>UMA12207</v>
          </cell>
          <cell r="K950" t="str">
            <v>백강관 옥내 배관</v>
          </cell>
          <cell r="L950" t="str">
            <v>D20 MM</v>
          </cell>
          <cell r="M950">
            <v>4.2</v>
          </cell>
          <cell r="N950" t="str">
            <v>M</v>
          </cell>
          <cell r="O950">
            <v>0</v>
          </cell>
          <cell r="P950">
            <v>0</v>
          </cell>
          <cell r="Q950">
            <v>0</v>
          </cell>
          <cell r="R950">
            <v>0</v>
          </cell>
        </row>
        <row r="951">
          <cell r="A951" t="str">
            <v>2861</v>
          </cell>
          <cell r="B951" t="str">
            <v>M</v>
          </cell>
          <cell r="C951" t="str">
            <v>01</v>
          </cell>
          <cell r="D951">
            <v>19990810</v>
          </cell>
          <cell r="E951" t="str">
            <v>A</v>
          </cell>
          <cell r="F951" t="str">
            <v>A6838</v>
          </cell>
          <cell r="G951" t="str">
            <v>01</v>
          </cell>
          <cell r="H951" t="str">
            <v>604</v>
          </cell>
          <cell r="I951" t="str">
            <v>E01</v>
          </cell>
          <cell r="J951" t="str">
            <v>UMA12208</v>
          </cell>
          <cell r="K951" t="str">
            <v>백강관 옥내 배관</v>
          </cell>
          <cell r="L951" t="str">
            <v>D25 MM</v>
          </cell>
          <cell r="M951">
            <v>1743.3</v>
          </cell>
          <cell r="N951" t="str">
            <v>M</v>
          </cell>
          <cell r="O951">
            <v>0</v>
          </cell>
          <cell r="P951">
            <v>0</v>
          </cell>
          <cell r="Q951">
            <v>0</v>
          </cell>
          <cell r="R951">
            <v>0</v>
          </cell>
        </row>
        <row r="952">
          <cell r="A952" t="str">
            <v>2861</v>
          </cell>
          <cell r="B952" t="str">
            <v>M</v>
          </cell>
          <cell r="C952" t="str">
            <v>01</v>
          </cell>
          <cell r="D952">
            <v>19990810</v>
          </cell>
          <cell r="E952" t="str">
            <v>A</v>
          </cell>
          <cell r="F952" t="str">
            <v>A6838</v>
          </cell>
          <cell r="G952" t="str">
            <v>01</v>
          </cell>
          <cell r="H952" t="str">
            <v>604</v>
          </cell>
          <cell r="I952" t="str">
            <v>E01</v>
          </cell>
          <cell r="J952" t="str">
            <v>UMA12210</v>
          </cell>
          <cell r="K952" t="str">
            <v>백강관 옥내 배관</v>
          </cell>
          <cell r="L952" t="str">
            <v>D32 MM</v>
          </cell>
          <cell r="M952">
            <v>207</v>
          </cell>
          <cell r="N952" t="str">
            <v>M</v>
          </cell>
          <cell r="O952">
            <v>0</v>
          </cell>
          <cell r="P952">
            <v>0</v>
          </cell>
          <cell r="Q952">
            <v>0</v>
          </cell>
          <cell r="R952">
            <v>0</v>
          </cell>
        </row>
        <row r="953">
          <cell r="A953" t="str">
            <v>2861</v>
          </cell>
          <cell r="B953" t="str">
            <v>M</v>
          </cell>
          <cell r="C953" t="str">
            <v>01</v>
          </cell>
          <cell r="D953">
            <v>19990810</v>
          </cell>
          <cell r="E953" t="str">
            <v>A</v>
          </cell>
          <cell r="F953" t="str">
            <v>A6838</v>
          </cell>
          <cell r="G953" t="str">
            <v>01</v>
          </cell>
          <cell r="H953" t="str">
            <v>604</v>
          </cell>
          <cell r="I953" t="str">
            <v>E01</v>
          </cell>
          <cell r="J953" t="str">
            <v>UMA12212</v>
          </cell>
          <cell r="K953" t="str">
            <v>백강관 옥내 배관</v>
          </cell>
          <cell r="L953" t="str">
            <v>D40 MM</v>
          </cell>
          <cell r="M953">
            <v>456.1</v>
          </cell>
          <cell r="N953" t="str">
            <v>M</v>
          </cell>
          <cell r="O953">
            <v>0</v>
          </cell>
          <cell r="P953">
            <v>0</v>
          </cell>
          <cell r="Q953">
            <v>0</v>
          </cell>
          <cell r="R953">
            <v>0</v>
          </cell>
        </row>
        <row r="954">
          <cell r="A954" t="str">
            <v>2861</v>
          </cell>
          <cell r="B954" t="str">
            <v>M</v>
          </cell>
          <cell r="C954" t="str">
            <v>01</v>
          </cell>
          <cell r="D954">
            <v>19990810</v>
          </cell>
          <cell r="E954" t="str">
            <v>A</v>
          </cell>
          <cell r="F954" t="str">
            <v>A6838</v>
          </cell>
          <cell r="G954" t="str">
            <v>01</v>
          </cell>
          <cell r="H954" t="str">
            <v>604</v>
          </cell>
          <cell r="I954" t="str">
            <v>E01</v>
          </cell>
          <cell r="J954" t="str">
            <v>UMA12213</v>
          </cell>
          <cell r="K954" t="str">
            <v>백강관 옥내 배관</v>
          </cell>
          <cell r="L954" t="str">
            <v>D50 MM</v>
          </cell>
          <cell r="M954">
            <v>1209.5999999999999</v>
          </cell>
          <cell r="N954" t="str">
            <v>M</v>
          </cell>
          <cell r="O954">
            <v>0</v>
          </cell>
          <cell r="P954">
            <v>0</v>
          </cell>
          <cell r="Q954">
            <v>0</v>
          </cell>
          <cell r="R954">
            <v>0</v>
          </cell>
        </row>
        <row r="955">
          <cell r="A955" t="str">
            <v>2861</v>
          </cell>
          <cell r="B955" t="str">
            <v>M</v>
          </cell>
          <cell r="C955" t="str">
            <v>01</v>
          </cell>
          <cell r="D955">
            <v>19990810</v>
          </cell>
          <cell r="E955" t="str">
            <v>A</v>
          </cell>
          <cell r="F955" t="str">
            <v>A6838</v>
          </cell>
          <cell r="G955" t="str">
            <v>01</v>
          </cell>
          <cell r="H955" t="str">
            <v>604</v>
          </cell>
          <cell r="I955" t="str">
            <v>E01</v>
          </cell>
          <cell r="J955" t="str">
            <v>UMA12215</v>
          </cell>
          <cell r="K955" t="str">
            <v>백강관 옥내 배관</v>
          </cell>
          <cell r="L955" t="str">
            <v>D65 MM</v>
          </cell>
          <cell r="M955">
            <v>353.7</v>
          </cell>
          <cell r="N955" t="str">
            <v>M</v>
          </cell>
          <cell r="O955">
            <v>0</v>
          </cell>
          <cell r="P955">
            <v>0</v>
          </cell>
          <cell r="Q955">
            <v>0</v>
          </cell>
          <cell r="R955">
            <v>0</v>
          </cell>
        </row>
        <row r="956">
          <cell r="A956" t="str">
            <v>2861</v>
          </cell>
          <cell r="B956" t="str">
            <v>M</v>
          </cell>
          <cell r="C956" t="str">
            <v>01</v>
          </cell>
          <cell r="D956">
            <v>19990810</v>
          </cell>
          <cell r="E956" t="str">
            <v>A</v>
          </cell>
          <cell r="F956" t="str">
            <v>A6838</v>
          </cell>
          <cell r="G956" t="str">
            <v>01</v>
          </cell>
          <cell r="H956" t="str">
            <v>604</v>
          </cell>
          <cell r="I956" t="str">
            <v>E02</v>
          </cell>
          <cell r="J956" t="str">
            <v>UMA12217</v>
          </cell>
          <cell r="K956" t="str">
            <v>백강관 옥내 배관</v>
          </cell>
          <cell r="L956" t="str">
            <v>D80 MM</v>
          </cell>
          <cell r="M956">
            <v>65.3</v>
          </cell>
          <cell r="N956" t="str">
            <v>M</v>
          </cell>
          <cell r="O956">
            <v>0</v>
          </cell>
          <cell r="P956">
            <v>0</v>
          </cell>
          <cell r="Q956">
            <v>0</v>
          </cell>
          <cell r="R956">
            <v>0</v>
          </cell>
        </row>
        <row r="957">
          <cell r="A957" t="str">
            <v>2861</v>
          </cell>
          <cell r="B957" t="str">
            <v>M</v>
          </cell>
          <cell r="C957" t="str">
            <v>01</v>
          </cell>
          <cell r="D957">
            <v>19990810</v>
          </cell>
          <cell r="E957" t="str">
            <v>A</v>
          </cell>
          <cell r="F957" t="str">
            <v>A6838</v>
          </cell>
          <cell r="G957" t="str">
            <v>01</v>
          </cell>
          <cell r="H957" t="str">
            <v>604</v>
          </cell>
          <cell r="I957" t="str">
            <v>E02</v>
          </cell>
          <cell r="J957" t="str">
            <v>UMA12219</v>
          </cell>
          <cell r="K957" t="str">
            <v>백강관 옥내 배관</v>
          </cell>
          <cell r="L957" t="str">
            <v>D100 MM</v>
          </cell>
          <cell r="M957">
            <v>1183</v>
          </cell>
          <cell r="N957" t="str">
            <v>M</v>
          </cell>
          <cell r="O957">
            <v>0</v>
          </cell>
          <cell r="P957">
            <v>0</v>
          </cell>
          <cell r="Q957">
            <v>0</v>
          </cell>
          <cell r="R957">
            <v>0</v>
          </cell>
        </row>
        <row r="958">
          <cell r="A958" t="str">
            <v>2861</v>
          </cell>
          <cell r="B958" t="str">
            <v>M</v>
          </cell>
          <cell r="C958" t="str">
            <v>01</v>
          </cell>
          <cell r="D958">
            <v>19990810</v>
          </cell>
          <cell r="E958" t="str">
            <v>A</v>
          </cell>
          <cell r="F958" t="str">
            <v>A6838</v>
          </cell>
          <cell r="G958" t="str">
            <v>01</v>
          </cell>
          <cell r="H958" t="str">
            <v>604</v>
          </cell>
          <cell r="I958" t="str">
            <v>E02</v>
          </cell>
          <cell r="J958" t="str">
            <v>UMC38317</v>
          </cell>
          <cell r="K958" t="str">
            <v>플랜지접합 부자재</v>
          </cell>
          <cell r="L958" t="str">
            <v>D80 MM, (10KG/CM2)</v>
          </cell>
          <cell r="M958">
            <v>84</v>
          </cell>
          <cell r="N958" t="str">
            <v>개소</v>
          </cell>
          <cell r="O958">
            <v>0</v>
          </cell>
          <cell r="P958">
            <v>0</v>
          </cell>
          <cell r="Q958">
            <v>0</v>
          </cell>
          <cell r="R958">
            <v>0</v>
          </cell>
        </row>
        <row r="959">
          <cell r="A959" t="str">
            <v>2861</v>
          </cell>
          <cell r="B959" t="str">
            <v>M</v>
          </cell>
          <cell r="C959" t="str">
            <v>01</v>
          </cell>
          <cell r="D959">
            <v>19990810</v>
          </cell>
          <cell r="E959" t="str">
            <v>A</v>
          </cell>
          <cell r="F959" t="str">
            <v>A7237</v>
          </cell>
          <cell r="G959" t="str">
            <v>00</v>
          </cell>
          <cell r="H959" t="str">
            <v>605</v>
          </cell>
          <cell r="I959" t="str">
            <v>E02</v>
          </cell>
          <cell r="J959" t="str">
            <v>UMC38319</v>
          </cell>
          <cell r="K959" t="str">
            <v>플랜지접합 부자재</v>
          </cell>
          <cell r="L959" t="str">
            <v>D100 MM, (10KG/CM2)</v>
          </cell>
          <cell r="M959">
            <v>115</v>
          </cell>
          <cell r="N959" t="str">
            <v>개소</v>
          </cell>
          <cell r="O959">
            <v>0</v>
          </cell>
          <cell r="P959">
            <v>0</v>
          </cell>
          <cell r="Q959">
            <v>0</v>
          </cell>
          <cell r="R959">
            <v>0</v>
          </cell>
        </row>
        <row r="960">
          <cell r="A960" t="str">
            <v>2861</v>
          </cell>
          <cell r="B960" t="str">
            <v>M</v>
          </cell>
          <cell r="C960" t="str">
            <v>01</v>
          </cell>
          <cell r="D960">
            <v>19990810</v>
          </cell>
          <cell r="E960" t="str">
            <v>A</v>
          </cell>
          <cell r="F960" t="str">
            <v>A6838</v>
          </cell>
          <cell r="G960" t="str">
            <v>01</v>
          </cell>
          <cell r="H960" t="str">
            <v>604</v>
          </cell>
          <cell r="I960" t="str">
            <v>E02</v>
          </cell>
          <cell r="J960" t="str">
            <v>UMD19113</v>
          </cell>
          <cell r="K960" t="str">
            <v>버터플라이밸브 설치(주철제)</v>
          </cell>
          <cell r="L960" t="str">
            <v>D50 MM, (10KG/CM2)</v>
          </cell>
          <cell r="M960">
            <v>19</v>
          </cell>
          <cell r="N960" t="str">
            <v>개소</v>
          </cell>
          <cell r="O960">
            <v>0</v>
          </cell>
          <cell r="P960">
            <v>0</v>
          </cell>
          <cell r="Q960">
            <v>0</v>
          </cell>
          <cell r="R960">
            <v>0</v>
          </cell>
        </row>
        <row r="961">
          <cell r="A961" t="str">
            <v>2861</v>
          </cell>
          <cell r="B961" t="str">
            <v>M</v>
          </cell>
          <cell r="C961" t="str">
            <v>01</v>
          </cell>
          <cell r="D961">
            <v>19990810</v>
          </cell>
          <cell r="E961" t="str">
            <v>A</v>
          </cell>
          <cell r="F961" t="str">
            <v>A6838</v>
          </cell>
          <cell r="G961" t="str">
            <v>01</v>
          </cell>
          <cell r="H961" t="str">
            <v>604</v>
          </cell>
          <cell r="I961" t="str">
            <v>E03</v>
          </cell>
          <cell r="J961" t="str">
            <v>UMD19119</v>
          </cell>
          <cell r="K961" t="str">
            <v>버터플라이밸브 설치(주철제)</v>
          </cell>
          <cell r="L961" t="str">
            <v>D100 MM, (10KG/CM2)</v>
          </cell>
          <cell r="M961">
            <v>8</v>
          </cell>
          <cell r="N961" t="str">
            <v>개소</v>
          </cell>
          <cell r="O961">
            <v>0</v>
          </cell>
          <cell r="P961">
            <v>0</v>
          </cell>
          <cell r="Q961">
            <v>0</v>
          </cell>
          <cell r="R961">
            <v>0</v>
          </cell>
        </row>
        <row r="962">
          <cell r="A962" t="str">
            <v>2861</v>
          </cell>
          <cell r="B962" t="str">
            <v>M</v>
          </cell>
          <cell r="C962" t="str">
            <v>01</v>
          </cell>
          <cell r="D962">
            <v>19990810</v>
          </cell>
          <cell r="E962" t="str">
            <v>A</v>
          </cell>
          <cell r="F962" t="str">
            <v>A6838</v>
          </cell>
          <cell r="G962" t="str">
            <v>01</v>
          </cell>
          <cell r="H962" t="str">
            <v>604</v>
          </cell>
          <cell r="I962" t="str">
            <v>E02</v>
          </cell>
          <cell r="J962" t="str">
            <v>UMD19217</v>
          </cell>
          <cell r="K962" t="str">
            <v>버터플라이밸브 설치(탬퍼부착,주철제)</v>
          </cell>
          <cell r="L962" t="str">
            <v>D80 MM, (10KG/CM2)</v>
          </cell>
          <cell r="M962">
            <v>30</v>
          </cell>
          <cell r="N962" t="str">
            <v>개소</v>
          </cell>
          <cell r="O962">
            <v>0</v>
          </cell>
          <cell r="P962">
            <v>0</v>
          </cell>
          <cell r="Q962">
            <v>0</v>
          </cell>
          <cell r="R962">
            <v>0</v>
          </cell>
        </row>
        <row r="963">
          <cell r="A963" t="str">
            <v>2861</v>
          </cell>
          <cell r="B963" t="str">
            <v>M</v>
          </cell>
          <cell r="C963" t="str">
            <v>01</v>
          </cell>
          <cell r="D963">
            <v>19990810</v>
          </cell>
          <cell r="E963" t="str">
            <v>A</v>
          </cell>
          <cell r="F963" t="str">
            <v>A7237</v>
          </cell>
          <cell r="G963" t="str">
            <v>00</v>
          </cell>
          <cell r="H963" t="str">
            <v>605</v>
          </cell>
          <cell r="I963" t="str">
            <v>E02</v>
          </cell>
          <cell r="J963" t="str">
            <v>UMD19219</v>
          </cell>
          <cell r="K963" t="str">
            <v>버터플라이밸브 설치(탬퍼부착,주철제)</v>
          </cell>
          <cell r="L963" t="str">
            <v>D100 MM, (10KG/CM2)</v>
          </cell>
          <cell r="M963">
            <v>24</v>
          </cell>
          <cell r="N963" t="str">
            <v>개소</v>
          </cell>
          <cell r="O963">
            <v>0</v>
          </cell>
          <cell r="P963">
            <v>0</v>
          </cell>
          <cell r="Q963">
            <v>0</v>
          </cell>
          <cell r="R963">
            <v>0</v>
          </cell>
        </row>
        <row r="964">
          <cell r="A964" t="str">
            <v>2861</v>
          </cell>
          <cell r="B964" t="str">
            <v>M</v>
          </cell>
          <cell r="C964" t="str">
            <v>01</v>
          </cell>
          <cell r="D964">
            <v>19990810</v>
          </cell>
          <cell r="E964" t="str">
            <v>A</v>
          </cell>
          <cell r="F964" t="str">
            <v>A6838</v>
          </cell>
          <cell r="G964" t="str">
            <v>02</v>
          </cell>
          <cell r="H964" t="str">
            <v>603</v>
          </cell>
          <cell r="I964" t="str">
            <v>E04</v>
          </cell>
          <cell r="J964" t="str">
            <v>UMD22219</v>
          </cell>
          <cell r="K964" t="str">
            <v>첵크밸브 설치(주철제)</v>
          </cell>
          <cell r="L964" t="str">
            <v>D100 MM, (10KG/CM2)</v>
          </cell>
          <cell r="M964">
            <v>1</v>
          </cell>
          <cell r="N964" t="str">
            <v>개소</v>
          </cell>
          <cell r="O964">
            <v>0</v>
          </cell>
          <cell r="P964">
            <v>0</v>
          </cell>
          <cell r="Q964">
            <v>0</v>
          </cell>
          <cell r="R964">
            <v>0</v>
          </cell>
        </row>
        <row r="965">
          <cell r="A965" t="str">
            <v>2861</v>
          </cell>
          <cell r="B965" t="str">
            <v>M</v>
          </cell>
          <cell r="C965" t="str">
            <v>01</v>
          </cell>
          <cell r="D965">
            <v>19990810</v>
          </cell>
          <cell r="E965" t="str">
            <v>A</v>
          </cell>
          <cell r="F965" t="str">
            <v>A6838</v>
          </cell>
          <cell r="G965" t="str">
            <v>01</v>
          </cell>
          <cell r="H965" t="str">
            <v>604</v>
          </cell>
          <cell r="I965" t="str">
            <v>E03</v>
          </cell>
          <cell r="J965" t="str">
            <v>UMD22319</v>
          </cell>
          <cell r="K965" t="str">
            <v>첵크밸브설치(충격완화용)(주철제)</v>
          </cell>
          <cell r="L965" t="str">
            <v>D100 MM, (10KG/CM2)</v>
          </cell>
          <cell r="M965">
            <v>13</v>
          </cell>
          <cell r="N965" t="str">
            <v>개소</v>
          </cell>
          <cell r="O965">
            <v>0</v>
          </cell>
          <cell r="P965">
            <v>0</v>
          </cell>
          <cell r="Q965">
            <v>0</v>
          </cell>
          <cell r="R965">
            <v>0</v>
          </cell>
        </row>
        <row r="966">
          <cell r="A966" t="str">
            <v>2861</v>
          </cell>
          <cell r="B966" t="str">
            <v>M</v>
          </cell>
          <cell r="C966" t="str">
            <v>01</v>
          </cell>
          <cell r="D966">
            <v>19990810</v>
          </cell>
          <cell r="E966" t="str">
            <v>A</v>
          </cell>
          <cell r="F966" t="str">
            <v>A6838</v>
          </cell>
          <cell r="G966" t="str">
            <v>01</v>
          </cell>
          <cell r="H966" t="str">
            <v>604</v>
          </cell>
          <cell r="I966" t="str">
            <v>E02</v>
          </cell>
          <cell r="J966" t="str">
            <v>UME12212</v>
          </cell>
          <cell r="K966" t="str">
            <v>강관보온(은박)</v>
          </cell>
          <cell r="L966" t="str">
            <v>D=40MM, T=25MM</v>
          </cell>
          <cell r="M966">
            <v>103.5</v>
          </cell>
          <cell r="N966" t="str">
            <v>M</v>
          </cell>
          <cell r="O966">
            <v>0</v>
          </cell>
          <cell r="P966">
            <v>0</v>
          </cell>
          <cell r="Q966">
            <v>0</v>
          </cell>
          <cell r="R966">
            <v>0</v>
          </cell>
        </row>
        <row r="967">
          <cell r="A967" t="str">
            <v>2861</v>
          </cell>
          <cell r="B967" t="str">
            <v>M</v>
          </cell>
          <cell r="C967" t="str">
            <v>01</v>
          </cell>
          <cell r="D967">
            <v>19990810</v>
          </cell>
          <cell r="E967" t="str">
            <v>A</v>
          </cell>
          <cell r="F967" t="str">
            <v>A6838</v>
          </cell>
          <cell r="G967" t="str">
            <v>01</v>
          </cell>
          <cell r="H967" t="str">
            <v>604</v>
          </cell>
          <cell r="I967" t="str">
            <v>E02</v>
          </cell>
          <cell r="J967" t="str">
            <v>UME12215</v>
          </cell>
          <cell r="K967" t="str">
            <v>강관보온(은박)</v>
          </cell>
          <cell r="L967" t="str">
            <v>D=65MM, T=25MM</v>
          </cell>
          <cell r="M967">
            <v>121.2</v>
          </cell>
          <cell r="N967" t="str">
            <v>M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</row>
        <row r="968">
          <cell r="A968" t="str">
            <v>2861</v>
          </cell>
          <cell r="B968" t="str">
            <v>M</v>
          </cell>
          <cell r="C968" t="str">
            <v>01</v>
          </cell>
          <cell r="D968">
            <v>19990810</v>
          </cell>
          <cell r="E968" t="str">
            <v>A</v>
          </cell>
          <cell r="F968" t="str">
            <v>A6838</v>
          </cell>
          <cell r="G968" t="str">
            <v>01</v>
          </cell>
          <cell r="H968" t="str">
            <v>604</v>
          </cell>
          <cell r="I968" t="str">
            <v>E02</v>
          </cell>
          <cell r="J968" t="str">
            <v>UME12217</v>
          </cell>
          <cell r="K968" t="str">
            <v>강관보온(은박)</v>
          </cell>
          <cell r="L968" t="str">
            <v>D=80MM, T=25MM</v>
          </cell>
          <cell r="M968">
            <v>8.5</v>
          </cell>
          <cell r="N968" t="str">
            <v>M</v>
          </cell>
          <cell r="O968">
            <v>0</v>
          </cell>
          <cell r="P968">
            <v>0</v>
          </cell>
          <cell r="Q968">
            <v>0</v>
          </cell>
          <cell r="R968">
            <v>0</v>
          </cell>
        </row>
        <row r="969">
          <cell r="A969" t="str">
            <v>2861</v>
          </cell>
          <cell r="B969" t="str">
            <v>M</v>
          </cell>
          <cell r="C969" t="str">
            <v>01</v>
          </cell>
          <cell r="D969">
            <v>19990810</v>
          </cell>
          <cell r="E969" t="str">
            <v>A</v>
          </cell>
          <cell r="F969" t="str">
            <v>A6838</v>
          </cell>
          <cell r="G969" t="str">
            <v>01</v>
          </cell>
          <cell r="H969" t="str">
            <v>604</v>
          </cell>
          <cell r="I969" t="str">
            <v>E02</v>
          </cell>
          <cell r="J969" t="str">
            <v>UME12219</v>
          </cell>
          <cell r="K969" t="str">
            <v>강관보온(은박)</v>
          </cell>
          <cell r="L969" t="str">
            <v>D=100MM, T=25MM</v>
          </cell>
          <cell r="M969">
            <v>1124</v>
          </cell>
          <cell r="N969" t="str">
            <v>M</v>
          </cell>
          <cell r="O969">
            <v>0</v>
          </cell>
          <cell r="P969">
            <v>0</v>
          </cell>
          <cell r="Q969">
            <v>0</v>
          </cell>
          <cell r="R969">
            <v>0</v>
          </cell>
        </row>
        <row r="970">
          <cell r="A970" t="str">
            <v>2861</v>
          </cell>
          <cell r="B970" t="str">
            <v>M</v>
          </cell>
          <cell r="C970" t="str">
            <v>01</v>
          </cell>
          <cell r="D970">
            <v>19990810</v>
          </cell>
          <cell r="E970" t="str">
            <v>A</v>
          </cell>
          <cell r="F970" t="str">
            <v>A6838</v>
          </cell>
          <cell r="G970" t="str">
            <v>02</v>
          </cell>
          <cell r="H970" t="str">
            <v>603</v>
          </cell>
          <cell r="I970" t="str">
            <v>E04</v>
          </cell>
          <cell r="J970" t="str">
            <v>UME14519</v>
          </cell>
          <cell r="K970" t="str">
            <v>강관보온(아스팔트휄트)</v>
          </cell>
          <cell r="L970" t="str">
            <v>D=100MM, T=50MM</v>
          </cell>
          <cell r="M970">
            <v>7.2</v>
          </cell>
          <cell r="N970" t="str">
            <v>M</v>
          </cell>
          <cell r="O970">
            <v>0</v>
          </cell>
          <cell r="P970">
            <v>0</v>
          </cell>
          <cell r="Q970">
            <v>0</v>
          </cell>
          <cell r="R970">
            <v>0</v>
          </cell>
        </row>
        <row r="971">
          <cell r="A971" t="str">
            <v>2861</v>
          </cell>
          <cell r="B971" t="str">
            <v>M</v>
          </cell>
          <cell r="C971" t="str">
            <v>01</v>
          </cell>
          <cell r="D971">
            <v>19990810</v>
          </cell>
          <cell r="E971" t="str">
            <v>A</v>
          </cell>
          <cell r="F971" t="str">
            <v>A7237</v>
          </cell>
          <cell r="G971" t="str">
            <v>00</v>
          </cell>
          <cell r="H971" t="str">
            <v>605</v>
          </cell>
          <cell r="I971" t="str">
            <v>E02</v>
          </cell>
          <cell r="J971" t="str">
            <v>UME40213</v>
          </cell>
          <cell r="K971" t="str">
            <v>밸브 보온</v>
          </cell>
          <cell r="L971" t="str">
            <v>D=50MM, T=25MM</v>
          </cell>
          <cell r="M971">
            <v>8</v>
          </cell>
          <cell r="N971" t="str">
            <v>개소</v>
          </cell>
          <cell r="O971">
            <v>0</v>
          </cell>
          <cell r="P971">
            <v>0</v>
          </cell>
          <cell r="Q971">
            <v>0</v>
          </cell>
          <cell r="R971">
            <v>0</v>
          </cell>
        </row>
        <row r="972">
          <cell r="A972" t="str">
            <v>2861</v>
          </cell>
          <cell r="B972" t="str">
            <v>M</v>
          </cell>
          <cell r="C972" t="str">
            <v>01</v>
          </cell>
          <cell r="D972">
            <v>19990810</v>
          </cell>
          <cell r="E972" t="str">
            <v>A</v>
          </cell>
          <cell r="F972" t="str">
            <v>A6838</v>
          </cell>
          <cell r="G972" t="str">
            <v>01</v>
          </cell>
          <cell r="H972" t="str">
            <v>604</v>
          </cell>
          <cell r="I972" t="str">
            <v>E02</v>
          </cell>
          <cell r="J972" t="str">
            <v>UME40217</v>
          </cell>
          <cell r="K972" t="str">
            <v>밸브 보온</v>
          </cell>
          <cell r="L972" t="str">
            <v>D=80MM, T=25MM</v>
          </cell>
          <cell r="M972">
            <v>14</v>
          </cell>
          <cell r="N972" t="str">
            <v>개소</v>
          </cell>
          <cell r="O972">
            <v>0</v>
          </cell>
          <cell r="P972">
            <v>0</v>
          </cell>
          <cell r="Q972">
            <v>0</v>
          </cell>
          <cell r="R972">
            <v>0</v>
          </cell>
        </row>
        <row r="973">
          <cell r="A973" t="str">
            <v>2861</v>
          </cell>
          <cell r="B973" t="str">
            <v>M</v>
          </cell>
          <cell r="C973" t="str">
            <v>01</v>
          </cell>
          <cell r="D973">
            <v>19990810</v>
          </cell>
          <cell r="E973" t="str">
            <v>A</v>
          </cell>
          <cell r="F973" t="str">
            <v>A7237</v>
          </cell>
          <cell r="G973" t="str">
            <v>00</v>
          </cell>
          <cell r="H973" t="str">
            <v>605</v>
          </cell>
          <cell r="I973" t="str">
            <v>E02</v>
          </cell>
          <cell r="J973" t="str">
            <v>UME40219</v>
          </cell>
          <cell r="K973" t="str">
            <v>밸브 보온</v>
          </cell>
          <cell r="L973" t="str">
            <v>D=100MM, T=25MM</v>
          </cell>
          <cell r="M973">
            <v>42</v>
          </cell>
          <cell r="N973" t="str">
            <v>개소</v>
          </cell>
          <cell r="O973">
            <v>0</v>
          </cell>
          <cell r="P973">
            <v>0</v>
          </cell>
          <cell r="Q973">
            <v>0</v>
          </cell>
          <cell r="R973">
            <v>0</v>
          </cell>
        </row>
        <row r="974">
          <cell r="A974" t="str">
            <v>2861</v>
          </cell>
          <cell r="B974" t="str">
            <v>M</v>
          </cell>
          <cell r="C974" t="str">
            <v>01</v>
          </cell>
          <cell r="D974">
            <v>19990810</v>
          </cell>
          <cell r="E974" t="str">
            <v>A</v>
          </cell>
          <cell r="F974" t="str">
            <v>A6838</v>
          </cell>
          <cell r="G974" t="str">
            <v>02</v>
          </cell>
          <cell r="H974" t="str">
            <v>603</v>
          </cell>
          <cell r="I974" t="str">
            <v>E04</v>
          </cell>
          <cell r="J974" t="str">
            <v>UME40519</v>
          </cell>
          <cell r="K974" t="str">
            <v>밸브 보온</v>
          </cell>
          <cell r="L974" t="str">
            <v>D=100MM, T=50MM</v>
          </cell>
          <cell r="M974">
            <v>3</v>
          </cell>
          <cell r="N974" t="str">
            <v>개소</v>
          </cell>
          <cell r="O974">
            <v>0</v>
          </cell>
          <cell r="P974">
            <v>0</v>
          </cell>
          <cell r="Q974">
            <v>0</v>
          </cell>
          <cell r="R974">
            <v>0</v>
          </cell>
        </row>
        <row r="975">
          <cell r="A975" t="str">
            <v>2861</v>
          </cell>
          <cell r="B975" t="str">
            <v>M</v>
          </cell>
          <cell r="C975" t="str">
            <v>01</v>
          </cell>
          <cell r="D975">
            <v>19990810</v>
          </cell>
          <cell r="E975" t="str">
            <v>A</v>
          </cell>
          <cell r="F975" t="str">
            <v>A6838</v>
          </cell>
          <cell r="G975" t="str">
            <v>01</v>
          </cell>
          <cell r="H975" t="str">
            <v>604</v>
          </cell>
          <cell r="I975" t="str">
            <v>E02</v>
          </cell>
          <cell r="J975" t="str">
            <v>UME90116</v>
          </cell>
          <cell r="K975" t="str">
            <v>정온전선배선(소화관(D100)용)</v>
          </cell>
          <cell r="L975" t="str">
            <v>AHL2(16W/M)</v>
          </cell>
          <cell r="M975">
            <v>311.39999999999998</v>
          </cell>
          <cell r="N975" t="str">
            <v>M</v>
          </cell>
          <cell r="O975">
            <v>0</v>
          </cell>
          <cell r="P975">
            <v>0</v>
          </cell>
          <cell r="Q975">
            <v>0</v>
          </cell>
          <cell r="R975">
            <v>0</v>
          </cell>
        </row>
        <row r="976">
          <cell r="A976" t="str">
            <v>2861</v>
          </cell>
          <cell r="B976" t="str">
            <v>M</v>
          </cell>
          <cell r="C976" t="str">
            <v>01</v>
          </cell>
          <cell r="D976">
            <v>19990810</v>
          </cell>
          <cell r="E976" t="str">
            <v>A</v>
          </cell>
          <cell r="F976" t="str">
            <v>A7237</v>
          </cell>
          <cell r="G976" t="str">
            <v>00</v>
          </cell>
          <cell r="H976" t="str">
            <v>605</v>
          </cell>
          <cell r="I976" t="str">
            <v>E02</v>
          </cell>
          <cell r="J976" t="str">
            <v>UMJ24307</v>
          </cell>
          <cell r="K976" t="str">
            <v>시로코휀설치(제연용)</v>
          </cell>
          <cell r="L976" t="str">
            <v>5HP</v>
          </cell>
          <cell r="M976">
            <v>9</v>
          </cell>
          <cell r="N976" t="str">
            <v>대</v>
          </cell>
          <cell r="O976">
            <v>0</v>
          </cell>
          <cell r="P976">
            <v>0</v>
          </cell>
          <cell r="Q976">
            <v>0</v>
          </cell>
          <cell r="R976">
            <v>0</v>
          </cell>
        </row>
        <row r="977">
          <cell r="A977" t="str">
            <v>2861</v>
          </cell>
          <cell r="B977" t="str">
            <v>M</v>
          </cell>
          <cell r="C977" t="str">
            <v>01</v>
          </cell>
          <cell r="D977">
            <v>19990810</v>
          </cell>
          <cell r="E977" t="str">
            <v>A</v>
          </cell>
          <cell r="F977" t="str">
            <v>A7353</v>
          </cell>
          <cell r="G977" t="str">
            <v>01</v>
          </cell>
          <cell r="H977" t="str">
            <v>607</v>
          </cell>
          <cell r="I977" t="str">
            <v>E02</v>
          </cell>
          <cell r="J977" t="str">
            <v>UMJ61200</v>
          </cell>
          <cell r="K977" t="str">
            <v>배기그릴설치(모타담파포함)</v>
          </cell>
          <cell r="L977" t="str">
            <v>300X1,350 MM</v>
          </cell>
          <cell r="M977">
            <v>19</v>
          </cell>
          <cell r="N977" t="str">
            <v>개</v>
          </cell>
          <cell r="O977">
            <v>0</v>
          </cell>
          <cell r="P977">
            <v>0</v>
          </cell>
          <cell r="Q977">
            <v>0</v>
          </cell>
          <cell r="R977">
            <v>0</v>
          </cell>
        </row>
        <row r="978">
          <cell r="A978" t="str">
            <v>2861</v>
          </cell>
          <cell r="B978" t="str">
            <v>M</v>
          </cell>
          <cell r="C978" t="str">
            <v>01</v>
          </cell>
          <cell r="D978">
            <v>19990810</v>
          </cell>
          <cell r="E978" t="str">
            <v>A</v>
          </cell>
          <cell r="F978" t="str">
            <v>A7237</v>
          </cell>
          <cell r="G978" t="str">
            <v>00</v>
          </cell>
          <cell r="H978" t="str">
            <v>605</v>
          </cell>
          <cell r="I978" t="str">
            <v>E02</v>
          </cell>
          <cell r="J978" t="str">
            <v>UMJ61201</v>
          </cell>
          <cell r="K978" t="str">
            <v>배기그릴설치(모타담파포함)</v>
          </cell>
          <cell r="L978" t="str">
            <v>300X1,550 MM</v>
          </cell>
          <cell r="M978">
            <v>152</v>
          </cell>
          <cell r="N978" t="str">
            <v>개</v>
          </cell>
          <cell r="O978">
            <v>0</v>
          </cell>
          <cell r="P978">
            <v>0</v>
          </cell>
          <cell r="Q978">
            <v>0</v>
          </cell>
          <cell r="R978">
            <v>0</v>
          </cell>
        </row>
        <row r="979">
          <cell r="A979" t="str">
            <v>2861</v>
          </cell>
          <cell r="B979" t="str">
            <v>M</v>
          </cell>
          <cell r="C979" t="str">
            <v>01</v>
          </cell>
          <cell r="D979">
            <v>19990810</v>
          </cell>
          <cell r="E979" t="str">
            <v>A</v>
          </cell>
          <cell r="F979" t="str">
            <v>A7353</v>
          </cell>
          <cell r="G979" t="str">
            <v>01</v>
          </cell>
          <cell r="H979" t="str">
            <v>607</v>
          </cell>
          <cell r="I979" t="str">
            <v>E02</v>
          </cell>
          <cell r="J979" t="str">
            <v>UMK34113</v>
          </cell>
          <cell r="K979" t="str">
            <v>옥내소화전설치(11층이하)(호,노지급)</v>
          </cell>
          <cell r="L979" t="str">
            <v>650LX1,200HX200W (점검구무)</v>
          </cell>
          <cell r="M979">
            <v>14</v>
          </cell>
          <cell r="N979" t="str">
            <v>개소</v>
          </cell>
          <cell r="O979">
            <v>0</v>
          </cell>
          <cell r="P979">
            <v>0</v>
          </cell>
          <cell r="Q979">
            <v>0</v>
          </cell>
          <cell r="R979">
            <v>0</v>
          </cell>
        </row>
        <row r="980">
          <cell r="A980" t="str">
            <v>2861</v>
          </cell>
          <cell r="B980" t="str">
            <v>M</v>
          </cell>
          <cell r="C980" t="str">
            <v>01</v>
          </cell>
          <cell r="D980">
            <v>19990810</v>
          </cell>
          <cell r="E980" t="str">
            <v>A</v>
          </cell>
          <cell r="F980" t="str">
            <v>A6838</v>
          </cell>
          <cell r="G980" t="str">
            <v>01</v>
          </cell>
          <cell r="H980" t="str">
            <v>604</v>
          </cell>
          <cell r="I980" t="str">
            <v>E02</v>
          </cell>
          <cell r="J980" t="str">
            <v>UMK34123</v>
          </cell>
          <cell r="K980" t="str">
            <v>옥내소화전설치(11층이하)(호,노지급)</v>
          </cell>
          <cell r="L980" t="str">
            <v>650LX1,200HX200W (점검구유)</v>
          </cell>
          <cell r="M980">
            <v>26</v>
          </cell>
          <cell r="N980" t="str">
            <v>개소</v>
          </cell>
          <cell r="O980">
            <v>0</v>
          </cell>
          <cell r="P980">
            <v>0</v>
          </cell>
          <cell r="Q980">
            <v>0</v>
          </cell>
          <cell r="R980">
            <v>0</v>
          </cell>
        </row>
        <row r="981">
          <cell r="A981" t="str">
            <v>2861</v>
          </cell>
          <cell r="B981" t="str">
            <v>M</v>
          </cell>
          <cell r="C981" t="str">
            <v>01</v>
          </cell>
          <cell r="D981">
            <v>19990810</v>
          </cell>
          <cell r="E981" t="str">
            <v>A</v>
          </cell>
          <cell r="F981" t="str">
            <v>A7353</v>
          </cell>
          <cell r="G981" t="str">
            <v>01</v>
          </cell>
          <cell r="H981" t="str">
            <v>607</v>
          </cell>
          <cell r="I981" t="str">
            <v>E02</v>
          </cell>
          <cell r="J981" t="str">
            <v>UMK34213</v>
          </cell>
          <cell r="K981" t="str">
            <v>옥내소화전설치(11층이상)(호,노지급)</v>
          </cell>
          <cell r="L981" t="str">
            <v>650LX1,300HX200W (점검구무)</v>
          </cell>
          <cell r="M981">
            <v>6</v>
          </cell>
          <cell r="N981" t="str">
            <v>개소</v>
          </cell>
          <cell r="O981">
            <v>0</v>
          </cell>
          <cell r="P981">
            <v>0</v>
          </cell>
          <cell r="Q981">
            <v>0</v>
          </cell>
          <cell r="R981">
            <v>0</v>
          </cell>
        </row>
        <row r="982">
          <cell r="A982" t="str">
            <v>2861</v>
          </cell>
          <cell r="B982" t="str">
            <v>M</v>
          </cell>
          <cell r="C982" t="str">
            <v>01</v>
          </cell>
          <cell r="D982">
            <v>19990810</v>
          </cell>
          <cell r="E982" t="str">
            <v>A</v>
          </cell>
          <cell r="F982" t="str">
            <v>A7353</v>
          </cell>
          <cell r="G982" t="str">
            <v>01</v>
          </cell>
          <cell r="H982" t="str">
            <v>607</v>
          </cell>
          <cell r="I982" t="str">
            <v>E02</v>
          </cell>
          <cell r="J982" t="str">
            <v>UMK34213</v>
          </cell>
          <cell r="K982" t="str">
            <v>옥내소화전설치(11층이상)(호,노지급)</v>
          </cell>
          <cell r="L982" t="str">
            <v>650LX1,300HX200W (점검구유)</v>
          </cell>
          <cell r="M982">
            <v>14</v>
          </cell>
          <cell r="N982" t="str">
            <v>개소</v>
          </cell>
          <cell r="O982">
            <v>0</v>
          </cell>
          <cell r="P982">
            <v>0</v>
          </cell>
          <cell r="Q982">
            <v>0</v>
          </cell>
          <cell r="R982">
            <v>0</v>
          </cell>
        </row>
        <row r="983">
          <cell r="A983" t="str">
            <v>2861</v>
          </cell>
          <cell r="B983" t="str">
            <v>M</v>
          </cell>
          <cell r="C983" t="str">
            <v>01</v>
          </cell>
          <cell r="D983">
            <v>19990810</v>
          </cell>
          <cell r="E983" t="str">
            <v>A</v>
          </cell>
          <cell r="F983" t="str">
            <v>A6838</v>
          </cell>
          <cell r="G983" t="str">
            <v>01</v>
          </cell>
          <cell r="H983" t="str">
            <v>604</v>
          </cell>
          <cell r="I983" t="str">
            <v>E02</v>
          </cell>
          <cell r="J983" t="str">
            <v>UMK34302</v>
          </cell>
          <cell r="K983" t="str">
            <v>방수용기구함설치(호,노지급)</v>
          </cell>
          <cell r="L983" t="str">
            <v>650X500X200</v>
          </cell>
          <cell r="M983">
            <v>26</v>
          </cell>
          <cell r="N983" t="str">
            <v>식</v>
          </cell>
          <cell r="O983">
            <v>0</v>
          </cell>
          <cell r="P983">
            <v>0</v>
          </cell>
          <cell r="Q983">
            <v>0</v>
          </cell>
          <cell r="R983">
            <v>0</v>
          </cell>
        </row>
        <row r="984">
          <cell r="A984" t="str">
            <v>2861</v>
          </cell>
          <cell r="B984" t="str">
            <v>M</v>
          </cell>
          <cell r="C984" t="str">
            <v>01</v>
          </cell>
          <cell r="D984">
            <v>19990810</v>
          </cell>
          <cell r="E984" t="str">
            <v>A</v>
          </cell>
          <cell r="F984" t="str">
            <v>A6838</v>
          </cell>
          <cell r="G984" t="str">
            <v>01</v>
          </cell>
          <cell r="H984" t="str">
            <v>604</v>
          </cell>
          <cell r="I984" t="str">
            <v>E02</v>
          </cell>
          <cell r="J984" t="str">
            <v>UMK36301</v>
          </cell>
          <cell r="K984" t="str">
            <v>방수구(단구)함+콘센트함(점검구유)</v>
          </cell>
          <cell r="L984" t="str">
            <v>H=750-850MM</v>
          </cell>
          <cell r="M984">
            <v>14</v>
          </cell>
          <cell r="N984" t="str">
            <v>개소</v>
          </cell>
          <cell r="O984">
            <v>0</v>
          </cell>
          <cell r="P984">
            <v>0</v>
          </cell>
          <cell r="Q984">
            <v>0</v>
          </cell>
          <cell r="R984">
            <v>0</v>
          </cell>
        </row>
        <row r="985">
          <cell r="A985" t="str">
            <v>2861</v>
          </cell>
          <cell r="B985" t="str">
            <v>M</v>
          </cell>
          <cell r="C985" t="str">
            <v>01</v>
          </cell>
          <cell r="D985">
            <v>19990810</v>
          </cell>
          <cell r="E985" t="str">
            <v>A</v>
          </cell>
          <cell r="F985" t="str">
            <v>A6838</v>
          </cell>
          <cell r="G985" t="str">
            <v>01</v>
          </cell>
          <cell r="H985" t="str">
            <v>604</v>
          </cell>
          <cell r="I985" t="str">
            <v>E02</v>
          </cell>
          <cell r="J985" t="str">
            <v>UMK36302</v>
          </cell>
          <cell r="K985" t="str">
            <v>방수구(단구)함+콘센트함(점검구 무)</v>
          </cell>
          <cell r="L985" t="str">
            <v>650LX650HX200W</v>
          </cell>
          <cell r="M985">
            <v>12</v>
          </cell>
          <cell r="N985" t="str">
            <v>개소</v>
          </cell>
          <cell r="O985">
            <v>0</v>
          </cell>
          <cell r="P985">
            <v>0</v>
          </cell>
          <cell r="Q985">
            <v>0</v>
          </cell>
          <cell r="R985">
            <v>0</v>
          </cell>
        </row>
        <row r="986">
          <cell r="A986" t="str">
            <v>2861</v>
          </cell>
          <cell r="B986" t="str">
            <v>M</v>
          </cell>
          <cell r="C986" t="str">
            <v>01</v>
          </cell>
          <cell r="D986">
            <v>19990810</v>
          </cell>
          <cell r="E986" t="str">
            <v>A</v>
          </cell>
          <cell r="F986" t="str">
            <v>A7052</v>
          </cell>
          <cell r="G986" t="str">
            <v>00</v>
          </cell>
          <cell r="H986" t="str">
            <v>602</v>
          </cell>
          <cell r="I986" t="str">
            <v>E02</v>
          </cell>
          <cell r="J986" t="str">
            <v>UML10112</v>
          </cell>
          <cell r="K986" t="str">
            <v>소화전 앵글밸브설치</v>
          </cell>
          <cell r="L986" t="str">
            <v>D40 MM</v>
          </cell>
          <cell r="M986">
            <v>180</v>
          </cell>
          <cell r="N986" t="str">
            <v>개소</v>
          </cell>
          <cell r="O986">
            <v>0</v>
          </cell>
          <cell r="P986">
            <v>0</v>
          </cell>
          <cell r="Q986">
            <v>0</v>
          </cell>
          <cell r="R986">
            <v>0</v>
          </cell>
        </row>
        <row r="987">
          <cell r="A987" t="str">
            <v>2861</v>
          </cell>
          <cell r="B987" t="str">
            <v>M</v>
          </cell>
          <cell r="C987" t="str">
            <v>01</v>
          </cell>
          <cell r="D987">
            <v>19990810</v>
          </cell>
          <cell r="E987" t="str">
            <v>A</v>
          </cell>
          <cell r="F987" t="str">
            <v>A6838</v>
          </cell>
          <cell r="G987" t="str">
            <v>01</v>
          </cell>
          <cell r="H987" t="str">
            <v>604</v>
          </cell>
          <cell r="I987" t="str">
            <v>E03</v>
          </cell>
          <cell r="J987" t="str">
            <v>UML10400</v>
          </cell>
          <cell r="K987" t="str">
            <v>연결송수구설치(쌍구형)(첵크식)</v>
          </cell>
          <cell r="L987" t="str">
            <v>D100X65X65 MM</v>
          </cell>
          <cell r="M987">
            <v>7</v>
          </cell>
          <cell r="N987" t="str">
            <v>개</v>
          </cell>
          <cell r="O987">
            <v>0</v>
          </cell>
          <cell r="P987">
            <v>0</v>
          </cell>
          <cell r="Q987">
            <v>0</v>
          </cell>
          <cell r="R987">
            <v>0</v>
          </cell>
        </row>
        <row r="988">
          <cell r="A988" t="str">
            <v>2861</v>
          </cell>
          <cell r="B988" t="str">
            <v>M</v>
          </cell>
          <cell r="C988" t="str">
            <v>01</v>
          </cell>
          <cell r="D988">
            <v>19990810</v>
          </cell>
          <cell r="E988" t="str">
            <v>A</v>
          </cell>
          <cell r="F988" t="str">
            <v>A6838</v>
          </cell>
          <cell r="G988" t="str">
            <v>01</v>
          </cell>
          <cell r="H988" t="str">
            <v>604</v>
          </cell>
          <cell r="I988" t="str">
            <v>E02</v>
          </cell>
          <cell r="J988" t="str">
            <v>UML10501</v>
          </cell>
          <cell r="K988" t="str">
            <v>방수구설치(단구형)(옥내소화전함내)</v>
          </cell>
          <cell r="L988" t="str">
            <v>D65 MM</v>
          </cell>
          <cell r="M988">
            <v>248</v>
          </cell>
          <cell r="N988" t="str">
            <v>개소</v>
          </cell>
          <cell r="O988">
            <v>0</v>
          </cell>
          <cell r="P988">
            <v>0</v>
          </cell>
          <cell r="Q988">
            <v>0</v>
          </cell>
          <cell r="R988">
            <v>0</v>
          </cell>
        </row>
        <row r="989">
          <cell r="A989" t="str">
            <v>2861</v>
          </cell>
          <cell r="B989" t="str">
            <v>M</v>
          </cell>
          <cell r="C989" t="str">
            <v>01</v>
          </cell>
          <cell r="D989">
            <v>19990810</v>
          </cell>
          <cell r="E989" t="str">
            <v>A</v>
          </cell>
          <cell r="F989" t="str">
            <v>A6838</v>
          </cell>
          <cell r="G989" t="str">
            <v>01</v>
          </cell>
          <cell r="H989" t="str">
            <v>604</v>
          </cell>
          <cell r="I989" t="str">
            <v>E02</v>
          </cell>
          <cell r="J989" t="str">
            <v>UML20117</v>
          </cell>
          <cell r="K989" t="str">
            <v>준비작동식밸브설치(판넬제외)</v>
          </cell>
          <cell r="L989" t="str">
            <v>D80 MM</v>
          </cell>
          <cell r="M989">
            <v>15</v>
          </cell>
          <cell r="N989" t="str">
            <v>개</v>
          </cell>
          <cell r="O989">
            <v>0</v>
          </cell>
          <cell r="P989">
            <v>0</v>
          </cell>
          <cell r="Q989">
            <v>0</v>
          </cell>
          <cell r="R989">
            <v>0</v>
          </cell>
        </row>
        <row r="990">
          <cell r="A990" t="str">
            <v>2861</v>
          </cell>
          <cell r="B990" t="str">
            <v>M</v>
          </cell>
          <cell r="C990" t="str">
            <v>01</v>
          </cell>
          <cell r="D990">
            <v>19990810</v>
          </cell>
          <cell r="E990" t="str">
            <v>A</v>
          </cell>
          <cell r="F990" t="str">
            <v>A7237</v>
          </cell>
          <cell r="G990" t="str">
            <v>00</v>
          </cell>
          <cell r="H990" t="str">
            <v>605</v>
          </cell>
          <cell r="I990" t="str">
            <v>E02</v>
          </cell>
          <cell r="J990" t="str">
            <v>UML20119</v>
          </cell>
          <cell r="K990" t="str">
            <v>준비작동식밸브설치(판넬제외)</v>
          </cell>
          <cell r="L990" t="str">
            <v>D100 MM</v>
          </cell>
          <cell r="M990">
            <v>8</v>
          </cell>
          <cell r="N990" t="str">
            <v>개</v>
          </cell>
          <cell r="O990">
            <v>0</v>
          </cell>
          <cell r="P990">
            <v>0</v>
          </cell>
          <cell r="Q990">
            <v>0</v>
          </cell>
          <cell r="R990">
            <v>0</v>
          </cell>
        </row>
        <row r="991">
          <cell r="A991" t="str">
            <v>2861</v>
          </cell>
          <cell r="B991" t="str">
            <v>M</v>
          </cell>
          <cell r="C991" t="str">
            <v>01</v>
          </cell>
          <cell r="D991">
            <v>19990810</v>
          </cell>
          <cell r="E991" t="str">
            <v>A</v>
          </cell>
          <cell r="F991" t="str">
            <v>A6838</v>
          </cell>
          <cell r="G991" t="str">
            <v>01</v>
          </cell>
          <cell r="H991" t="str">
            <v>604</v>
          </cell>
          <cell r="I991" t="str">
            <v>E01</v>
          </cell>
          <cell r="J991" t="str">
            <v>UML20310</v>
          </cell>
          <cell r="K991" t="str">
            <v>스프링쿨러헤드설치(폐쇄형)(측벽형)</v>
          </cell>
          <cell r="L991" t="str">
            <v>D15 MM, 79도</v>
          </cell>
          <cell r="M991">
            <v>982</v>
          </cell>
          <cell r="N991" t="str">
            <v>개</v>
          </cell>
          <cell r="O991">
            <v>0</v>
          </cell>
          <cell r="P991">
            <v>0</v>
          </cell>
          <cell r="Q991">
            <v>0</v>
          </cell>
          <cell r="R991">
            <v>0</v>
          </cell>
        </row>
        <row r="992">
          <cell r="A992" t="str">
            <v>2861</v>
          </cell>
          <cell r="B992" t="str">
            <v>M</v>
          </cell>
          <cell r="C992" t="str">
            <v>01</v>
          </cell>
          <cell r="D992">
            <v>19990810</v>
          </cell>
          <cell r="E992" t="str">
            <v>A</v>
          </cell>
          <cell r="F992" t="str">
            <v>A6838</v>
          </cell>
          <cell r="G992" t="str">
            <v>01</v>
          </cell>
          <cell r="H992" t="str">
            <v>604</v>
          </cell>
          <cell r="I992" t="str">
            <v>E01</v>
          </cell>
          <cell r="J992" t="str">
            <v>UML20311</v>
          </cell>
          <cell r="K992" t="str">
            <v>스프링쿨러헤드설치(폐쇄형)(측벽형)</v>
          </cell>
          <cell r="L992" t="str">
            <v>D15 MM, 79~121도</v>
          </cell>
          <cell r="M992">
            <v>168</v>
          </cell>
          <cell r="N992" t="str">
            <v>개</v>
          </cell>
          <cell r="O992">
            <v>0</v>
          </cell>
          <cell r="P992">
            <v>0</v>
          </cell>
          <cell r="Q992">
            <v>0</v>
          </cell>
          <cell r="R992">
            <v>0</v>
          </cell>
        </row>
        <row r="993">
          <cell r="A993" t="str">
            <v>2861</v>
          </cell>
          <cell r="B993" t="str">
            <v>M</v>
          </cell>
          <cell r="C993" t="str">
            <v>01</v>
          </cell>
          <cell r="D993">
            <v>19990810</v>
          </cell>
          <cell r="E993" t="str">
            <v>A</v>
          </cell>
          <cell r="F993" t="str">
            <v>A6838</v>
          </cell>
          <cell r="G993" t="str">
            <v>01</v>
          </cell>
          <cell r="H993" t="str">
            <v>604</v>
          </cell>
          <cell r="I993" t="str">
            <v>E02</v>
          </cell>
          <cell r="J993" t="str">
            <v>UML30110</v>
          </cell>
          <cell r="K993" t="str">
            <v>소화기걸이설치</v>
          </cell>
          <cell r="M993">
            <v>311</v>
          </cell>
          <cell r="N993" t="str">
            <v>개소</v>
          </cell>
          <cell r="O993">
            <v>0</v>
          </cell>
          <cell r="P993">
            <v>0</v>
          </cell>
          <cell r="Q993">
            <v>0</v>
          </cell>
          <cell r="R993">
            <v>0</v>
          </cell>
        </row>
        <row r="994">
          <cell r="A994" t="str">
            <v>2861</v>
          </cell>
          <cell r="B994" t="str">
            <v>M</v>
          </cell>
          <cell r="C994" t="str">
            <v>01</v>
          </cell>
          <cell r="D994">
            <v>19990810</v>
          </cell>
          <cell r="E994" t="str">
            <v>A</v>
          </cell>
          <cell r="F994" t="str">
            <v>A6838</v>
          </cell>
          <cell r="G994" t="str">
            <v>01</v>
          </cell>
          <cell r="H994" t="str">
            <v>604</v>
          </cell>
          <cell r="I994" t="str">
            <v>E02</v>
          </cell>
          <cell r="J994" t="str">
            <v>UML30230</v>
          </cell>
          <cell r="K994" t="str">
            <v>자동식 소화기설치</v>
          </cell>
          <cell r="L994" t="str">
            <v>LNG용</v>
          </cell>
          <cell r="M994">
            <v>360</v>
          </cell>
          <cell r="N994" t="str">
            <v>개소</v>
          </cell>
          <cell r="O994">
            <v>0</v>
          </cell>
          <cell r="P994">
            <v>0</v>
          </cell>
          <cell r="Q994">
            <v>0</v>
          </cell>
          <cell r="R994">
            <v>0</v>
          </cell>
        </row>
        <row r="995">
          <cell r="A995" t="str">
            <v>2861</v>
          </cell>
          <cell r="B995" t="str">
            <v>M</v>
          </cell>
          <cell r="C995" t="str">
            <v>01</v>
          </cell>
          <cell r="D995">
            <v>19990810</v>
          </cell>
          <cell r="E995" t="str">
            <v>A</v>
          </cell>
          <cell r="F995" t="str">
            <v>A6838</v>
          </cell>
          <cell r="G995" t="str">
            <v>01</v>
          </cell>
          <cell r="H995" t="str">
            <v>604</v>
          </cell>
          <cell r="I995" t="str">
            <v>E03</v>
          </cell>
          <cell r="J995" t="str">
            <v>UML40100</v>
          </cell>
          <cell r="K995" t="str">
            <v>오토드립설치</v>
          </cell>
          <cell r="L995" t="str">
            <v>D20 MM</v>
          </cell>
          <cell r="M995">
            <v>7</v>
          </cell>
          <cell r="N995" t="str">
            <v>개</v>
          </cell>
          <cell r="O995">
            <v>0</v>
          </cell>
          <cell r="P995">
            <v>0</v>
          </cell>
          <cell r="Q995">
            <v>0</v>
          </cell>
          <cell r="R995">
            <v>0</v>
          </cell>
        </row>
        <row r="996">
          <cell r="A996" t="str">
            <v>2861</v>
          </cell>
          <cell r="B996" t="str">
            <v>M</v>
          </cell>
          <cell r="C996" t="str">
            <v>01</v>
          </cell>
          <cell r="D996">
            <v>19990810</v>
          </cell>
          <cell r="E996" t="str">
            <v>A</v>
          </cell>
          <cell r="F996" t="str">
            <v>A6838</v>
          </cell>
          <cell r="G996" t="str">
            <v>01</v>
          </cell>
          <cell r="H996" t="str">
            <v>604</v>
          </cell>
          <cell r="I996" t="str">
            <v>E02</v>
          </cell>
          <cell r="J996" t="str">
            <v>UMN30317</v>
          </cell>
          <cell r="K996" t="str">
            <v>충격방지기(WHC) 설치</v>
          </cell>
          <cell r="L996" t="str">
            <v>D80MM</v>
          </cell>
          <cell r="M996">
            <v>16</v>
          </cell>
          <cell r="N996" t="str">
            <v>개소</v>
          </cell>
          <cell r="O996">
            <v>0</v>
          </cell>
          <cell r="P996">
            <v>0</v>
          </cell>
          <cell r="Q996">
            <v>0</v>
          </cell>
          <cell r="R996">
            <v>0</v>
          </cell>
        </row>
        <row r="997">
          <cell r="A997" t="str">
            <v>2861</v>
          </cell>
          <cell r="B997" t="str">
            <v>M</v>
          </cell>
          <cell r="C997" t="str">
            <v>01</v>
          </cell>
          <cell r="D997">
            <v>19990810</v>
          </cell>
          <cell r="E997" t="str">
            <v>A</v>
          </cell>
          <cell r="F997" t="str">
            <v>A6838</v>
          </cell>
          <cell r="G997" t="str">
            <v>02</v>
          </cell>
          <cell r="H997" t="str">
            <v>603</v>
          </cell>
          <cell r="I997" t="str">
            <v>E04</v>
          </cell>
          <cell r="J997" t="str">
            <v>UMO28295</v>
          </cell>
          <cell r="K997" t="str">
            <v>배관받침대</v>
          </cell>
          <cell r="L997" t="str">
            <v>H=300 MM</v>
          </cell>
          <cell r="M997">
            <v>3</v>
          </cell>
          <cell r="N997" t="str">
            <v>개소</v>
          </cell>
          <cell r="O997">
            <v>0</v>
          </cell>
          <cell r="P997">
            <v>0</v>
          </cell>
          <cell r="Q997">
            <v>0</v>
          </cell>
          <cell r="R997">
            <v>0</v>
          </cell>
        </row>
        <row r="998">
          <cell r="A998" t="str">
            <v>2861</v>
          </cell>
          <cell r="B998" t="str">
            <v>M</v>
          </cell>
          <cell r="C998" t="str">
            <v>01</v>
          </cell>
          <cell r="D998">
            <v>19990810</v>
          </cell>
          <cell r="E998" t="str">
            <v>A</v>
          </cell>
          <cell r="F998" t="str">
            <v>A6838</v>
          </cell>
          <cell r="G998" t="str">
            <v>01</v>
          </cell>
          <cell r="H998" t="str">
            <v>604</v>
          </cell>
          <cell r="I998" t="str">
            <v>E03</v>
          </cell>
          <cell r="J998" t="str">
            <v>UMO28926</v>
          </cell>
          <cell r="K998" t="str">
            <v>연결송수구 고정가대설치(D100)</v>
          </cell>
          <cell r="L998" t="str">
            <v>50X50X5T</v>
          </cell>
          <cell r="M998">
            <v>7</v>
          </cell>
          <cell r="N998" t="str">
            <v>개소</v>
          </cell>
          <cell r="O998">
            <v>0</v>
          </cell>
          <cell r="P998">
            <v>0</v>
          </cell>
          <cell r="Q998">
            <v>0</v>
          </cell>
          <cell r="R998">
            <v>0</v>
          </cell>
        </row>
        <row r="999">
          <cell r="A999" t="str">
            <v>2861</v>
          </cell>
          <cell r="B999" t="str">
            <v>M</v>
          </cell>
          <cell r="C999" t="str">
            <v>01</v>
          </cell>
          <cell r="D999">
            <v>19990810</v>
          </cell>
          <cell r="E999" t="str">
            <v>A</v>
          </cell>
          <cell r="F999" t="str">
            <v>A6838</v>
          </cell>
          <cell r="G999" t="str">
            <v>01</v>
          </cell>
          <cell r="H999" t="str">
            <v>604</v>
          </cell>
          <cell r="I999" t="str">
            <v>E01</v>
          </cell>
          <cell r="J999" t="str">
            <v>UMO31157</v>
          </cell>
          <cell r="K999" t="str">
            <v>스리브강관제작(200H)</v>
          </cell>
          <cell r="L999" t="str">
            <v>D65 M/M</v>
          </cell>
          <cell r="M999">
            <v>88</v>
          </cell>
          <cell r="N999" t="str">
            <v>개소</v>
          </cell>
          <cell r="O999">
            <v>0</v>
          </cell>
          <cell r="P999">
            <v>0</v>
          </cell>
          <cell r="Q999">
            <v>0</v>
          </cell>
          <cell r="R999">
            <v>0</v>
          </cell>
        </row>
        <row r="1000">
          <cell r="A1000" t="str">
            <v>2861</v>
          </cell>
          <cell r="B1000" t="str">
            <v>M</v>
          </cell>
          <cell r="C1000" t="str">
            <v>01</v>
          </cell>
          <cell r="D1000">
            <v>19990810</v>
          </cell>
          <cell r="E1000" t="str">
            <v>A</v>
          </cell>
          <cell r="F1000" t="str">
            <v>A7237</v>
          </cell>
          <cell r="G1000" t="str">
            <v>00</v>
          </cell>
          <cell r="H1000" t="str">
            <v>605</v>
          </cell>
          <cell r="I1000" t="str">
            <v>E01</v>
          </cell>
          <cell r="J1000" t="str">
            <v>UMO31158</v>
          </cell>
          <cell r="K1000" t="str">
            <v>스리브강관제작(200H)</v>
          </cell>
          <cell r="L1000" t="str">
            <v>D80 M/M</v>
          </cell>
          <cell r="M1000">
            <v>80</v>
          </cell>
          <cell r="N1000" t="str">
            <v>개소</v>
          </cell>
          <cell r="O1000">
            <v>0</v>
          </cell>
          <cell r="P1000">
            <v>0</v>
          </cell>
          <cell r="Q1000">
            <v>0</v>
          </cell>
          <cell r="R1000">
            <v>0</v>
          </cell>
        </row>
        <row r="1001">
          <cell r="A1001" t="str">
            <v>2861</v>
          </cell>
          <cell r="B1001" t="str">
            <v>M</v>
          </cell>
          <cell r="C1001" t="str">
            <v>01</v>
          </cell>
          <cell r="D1001">
            <v>19990810</v>
          </cell>
          <cell r="E1001" t="str">
            <v>A</v>
          </cell>
          <cell r="F1001" t="str">
            <v>A6838</v>
          </cell>
          <cell r="G1001" t="str">
            <v>01</v>
          </cell>
          <cell r="H1001" t="str">
            <v>604</v>
          </cell>
          <cell r="I1001" t="str">
            <v>E01</v>
          </cell>
          <cell r="J1001" t="str">
            <v>UMO31160</v>
          </cell>
          <cell r="K1001" t="str">
            <v>스리브강관제작(200H)</v>
          </cell>
          <cell r="L1001" t="str">
            <v>D100 M/M</v>
          </cell>
          <cell r="M1001">
            <v>16</v>
          </cell>
          <cell r="N1001" t="str">
            <v>개소</v>
          </cell>
          <cell r="O1001">
            <v>0</v>
          </cell>
          <cell r="P1001">
            <v>0</v>
          </cell>
          <cell r="Q1001">
            <v>0</v>
          </cell>
          <cell r="R1001">
            <v>0</v>
          </cell>
        </row>
        <row r="1002">
          <cell r="A1002" t="str">
            <v>2861</v>
          </cell>
          <cell r="B1002" t="str">
            <v>M</v>
          </cell>
          <cell r="C1002" t="str">
            <v>01</v>
          </cell>
          <cell r="D1002">
            <v>19990810</v>
          </cell>
          <cell r="E1002" t="str">
            <v>A</v>
          </cell>
          <cell r="F1002" t="str">
            <v>A6838</v>
          </cell>
          <cell r="G1002" t="str">
            <v>01</v>
          </cell>
          <cell r="H1002" t="str">
            <v>604</v>
          </cell>
          <cell r="I1002" t="str">
            <v>E03</v>
          </cell>
          <cell r="J1002" t="str">
            <v>UMO31163</v>
          </cell>
          <cell r="K1002" t="str">
            <v>스리브강관제작(200H)</v>
          </cell>
          <cell r="L1002" t="str">
            <v>D150 M/M</v>
          </cell>
          <cell r="M1002">
            <v>7</v>
          </cell>
          <cell r="N1002" t="str">
            <v>개소</v>
          </cell>
          <cell r="O1002">
            <v>0</v>
          </cell>
          <cell r="P1002">
            <v>0</v>
          </cell>
          <cell r="Q1002">
            <v>0</v>
          </cell>
          <cell r="R1002">
            <v>0</v>
          </cell>
        </row>
        <row r="1003">
          <cell r="K1003" t="str">
            <v>소    계</v>
          </cell>
          <cell r="P1003">
            <v>0</v>
          </cell>
          <cell r="Q1003">
            <v>0</v>
          </cell>
          <cell r="R1003">
            <v>0</v>
          </cell>
        </row>
        <row r="1004">
          <cell r="Q1004">
            <v>0</v>
          </cell>
        </row>
        <row r="1005">
          <cell r="K1005" t="str">
            <v>&lt;판매시설&gt;</v>
          </cell>
          <cell r="Q1005">
            <v>0</v>
          </cell>
        </row>
        <row r="1006">
          <cell r="K1006" t="str">
            <v>1. 급수공사</v>
          </cell>
          <cell r="Q1006">
            <v>0</v>
          </cell>
        </row>
        <row r="1007">
          <cell r="A1007" t="str">
            <v>2861</v>
          </cell>
          <cell r="B1007" t="str">
            <v>M</v>
          </cell>
          <cell r="C1007" t="str">
            <v>01</v>
          </cell>
          <cell r="D1007">
            <v>19990810</v>
          </cell>
          <cell r="E1007" t="str">
            <v>B</v>
          </cell>
          <cell r="F1007" t="str">
            <v>B1658</v>
          </cell>
          <cell r="G1007" t="str">
            <v>01</v>
          </cell>
          <cell r="H1007" t="str">
            <v>01</v>
          </cell>
          <cell r="I1007" t="str">
            <v>A02</v>
          </cell>
          <cell r="J1007" t="str">
            <v>MGF11547</v>
          </cell>
          <cell r="K1007" t="str">
            <v>절연U볼트</v>
          </cell>
          <cell r="L1007" t="str">
            <v>D 40</v>
          </cell>
          <cell r="M1007">
            <v>1</v>
          </cell>
          <cell r="N1007" t="str">
            <v>개</v>
          </cell>
          <cell r="O1007">
            <v>480</v>
          </cell>
          <cell r="P1007">
            <v>480</v>
          </cell>
          <cell r="Q1007">
            <v>480</v>
          </cell>
          <cell r="R1007">
            <v>480</v>
          </cell>
        </row>
        <row r="1008">
          <cell r="A1008" t="str">
            <v>2861</v>
          </cell>
          <cell r="B1008" t="str">
            <v>M</v>
          </cell>
          <cell r="C1008" t="str">
            <v>01</v>
          </cell>
          <cell r="D1008">
            <v>19990810</v>
          </cell>
          <cell r="E1008" t="str">
            <v>B</v>
          </cell>
          <cell r="F1008" t="str">
            <v>B1658</v>
          </cell>
          <cell r="G1008" t="str">
            <v>01</v>
          </cell>
          <cell r="H1008" t="str">
            <v>01</v>
          </cell>
          <cell r="I1008" t="str">
            <v>A02</v>
          </cell>
          <cell r="J1008" t="str">
            <v>MGF11548</v>
          </cell>
          <cell r="K1008" t="str">
            <v>절연U볼트</v>
          </cell>
          <cell r="L1008" t="str">
            <v>D 50</v>
          </cell>
          <cell r="M1008">
            <v>2</v>
          </cell>
          <cell r="N1008" t="str">
            <v>개</v>
          </cell>
          <cell r="O1008">
            <v>550</v>
          </cell>
          <cell r="P1008">
            <v>1100</v>
          </cell>
          <cell r="Q1008">
            <v>550</v>
          </cell>
          <cell r="R1008">
            <v>1100</v>
          </cell>
        </row>
        <row r="1009">
          <cell r="A1009" t="str">
            <v>2861</v>
          </cell>
          <cell r="B1009" t="str">
            <v>M</v>
          </cell>
          <cell r="C1009" t="str">
            <v>01</v>
          </cell>
          <cell r="D1009">
            <v>19990810</v>
          </cell>
          <cell r="E1009" t="str">
            <v>B</v>
          </cell>
          <cell r="F1009" t="str">
            <v>B1658</v>
          </cell>
          <cell r="G1009" t="str">
            <v>01</v>
          </cell>
          <cell r="H1009" t="str">
            <v>01</v>
          </cell>
          <cell r="I1009" t="str">
            <v>A02</v>
          </cell>
          <cell r="J1009" t="str">
            <v>MGF30505</v>
          </cell>
          <cell r="K1009" t="str">
            <v>인서트</v>
          </cell>
          <cell r="L1009" t="str">
            <v>D9</v>
          </cell>
          <cell r="M1009">
            <v>47</v>
          </cell>
          <cell r="N1009" t="str">
            <v>개</v>
          </cell>
          <cell r="O1009">
            <v>40</v>
          </cell>
          <cell r="P1009">
            <v>1880</v>
          </cell>
          <cell r="Q1009">
            <v>40</v>
          </cell>
          <cell r="R1009">
            <v>1880</v>
          </cell>
        </row>
        <row r="1010">
          <cell r="A1010" t="str">
            <v>2861</v>
          </cell>
          <cell r="B1010" t="str">
            <v>M</v>
          </cell>
          <cell r="C1010" t="str">
            <v>01</v>
          </cell>
          <cell r="D1010">
            <v>19990810</v>
          </cell>
          <cell r="E1010" t="str">
            <v>B</v>
          </cell>
          <cell r="F1010" t="str">
            <v>B1658</v>
          </cell>
          <cell r="G1010" t="str">
            <v>01</v>
          </cell>
          <cell r="H1010" t="str">
            <v>01</v>
          </cell>
          <cell r="I1010" t="str">
            <v>A01</v>
          </cell>
          <cell r="J1010" t="str">
            <v>MMB40105</v>
          </cell>
          <cell r="K1010" t="str">
            <v>동 엘보</v>
          </cell>
          <cell r="L1010" t="str">
            <v>D15 MM</v>
          </cell>
          <cell r="M1010">
            <v>76</v>
          </cell>
          <cell r="N1010" t="str">
            <v>개</v>
          </cell>
          <cell r="O1010">
            <v>176</v>
          </cell>
          <cell r="P1010">
            <v>13376</v>
          </cell>
          <cell r="Q1010">
            <v>176</v>
          </cell>
          <cell r="R1010">
            <v>13376</v>
          </cell>
        </row>
        <row r="1011">
          <cell r="A1011" t="str">
            <v>2861</v>
          </cell>
          <cell r="B1011" t="str">
            <v>M</v>
          </cell>
          <cell r="C1011" t="str">
            <v>01</v>
          </cell>
          <cell r="D1011">
            <v>19990810</v>
          </cell>
          <cell r="E1011" t="str">
            <v>B</v>
          </cell>
          <cell r="F1011" t="str">
            <v>B1658</v>
          </cell>
          <cell r="G1011" t="str">
            <v>01</v>
          </cell>
          <cell r="H1011" t="str">
            <v>01</v>
          </cell>
          <cell r="I1011" t="str">
            <v>A02</v>
          </cell>
          <cell r="J1011" t="str">
            <v>MMB40107</v>
          </cell>
          <cell r="K1011" t="str">
            <v>동 엘보</v>
          </cell>
          <cell r="L1011" t="str">
            <v>D20 MM</v>
          </cell>
          <cell r="M1011">
            <v>5</v>
          </cell>
          <cell r="N1011" t="str">
            <v>개</v>
          </cell>
          <cell r="O1011">
            <v>361</v>
          </cell>
          <cell r="P1011">
            <v>1805</v>
          </cell>
          <cell r="Q1011">
            <v>361</v>
          </cell>
          <cell r="R1011">
            <v>1805</v>
          </cell>
        </row>
        <row r="1012">
          <cell r="A1012" t="str">
            <v>2861</v>
          </cell>
          <cell r="B1012" t="str">
            <v>M</v>
          </cell>
          <cell r="C1012" t="str">
            <v>01</v>
          </cell>
          <cell r="D1012">
            <v>19990810</v>
          </cell>
          <cell r="E1012" t="str">
            <v>B</v>
          </cell>
          <cell r="F1012" t="str">
            <v>B1658</v>
          </cell>
          <cell r="G1012" t="str">
            <v>01</v>
          </cell>
          <cell r="H1012" t="str">
            <v>01</v>
          </cell>
          <cell r="I1012" t="str">
            <v>A02</v>
          </cell>
          <cell r="J1012" t="str">
            <v>MMB40108</v>
          </cell>
          <cell r="K1012" t="str">
            <v>동 엘보</v>
          </cell>
          <cell r="L1012" t="str">
            <v>D25 MM</v>
          </cell>
          <cell r="M1012">
            <v>3</v>
          </cell>
          <cell r="N1012" t="str">
            <v>개</v>
          </cell>
          <cell r="O1012">
            <v>625</v>
          </cell>
          <cell r="P1012">
            <v>1875</v>
          </cell>
          <cell r="Q1012">
            <v>625</v>
          </cell>
          <cell r="R1012">
            <v>1875</v>
          </cell>
        </row>
        <row r="1013">
          <cell r="A1013" t="str">
            <v>2861</v>
          </cell>
          <cell r="B1013" t="str">
            <v>M</v>
          </cell>
          <cell r="C1013" t="str">
            <v>01</v>
          </cell>
          <cell r="D1013">
            <v>19990810</v>
          </cell>
          <cell r="E1013" t="str">
            <v>B</v>
          </cell>
          <cell r="F1013" t="str">
            <v>B1658</v>
          </cell>
          <cell r="G1013" t="str">
            <v>01</v>
          </cell>
          <cell r="H1013" t="str">
            <v>01</v>
          </cell>
          <cell r="I1013" t="str">
            <v>A02</v>
          </cell>
          <cell r="J1013" t="str">
            <v>MMB40110</v>
          </cell>
          <cell r="K1013" t="str">
            <v>동 엘보</v>
          </cell>
          <cell r="L1013" t="str">
            <v>D32 MM</v>
          </cell>
          <cell r="M1013">
            <v>4</v>
          </cell>
          <cell r="N1013" t="str">
            <v>개</v>
          </cell>
          <cell r="O1013">
            <v>961</v>
          </cell>
          <cell r="P1013">
            <v>3844</v>
          </cell>
          <cell r="Q1013">
            <v>961</v>
          </cell>
          <cell r="R1013">
            <v>3844</v>
          </cell>
        </row>
        <row r="1014">
          <cell r="A1014" t="str">
            <v>2861</v>
          </cell>
          <cell r="B1014" t="str">
            <v>M</v>
          </cell>
          <cell r="C1014" t="str">
            <v>01</v>
          </cell>
          <cell r="D1014">
            <v>19990810</v>
          </cell>
          <cell r="E1014" t="str">
            <v>B</v>
          </cell>
          <cell r="F1014" t="str">
            <v>B1658</v>
          </cell>
          <cell r="G1014" t="str">
            <v>01</v>
          </cell>
          <cell r="H1014" t="str">
            <v>01</v>
          </cell>
          <cell r="I1014" t="str">
            <v>A02</v>
          </cell>
          <cell r="J1014" t="str">
            <v>MMB40113</v>
          </cell>
          <cell r="K1014" t="str">
            <v>동 엘보</v>
          </cell>
          <cell r="L1014" t="str">
            <v>D50 MM</v>
          </cell>
          <cell r="M1014">
            <v>5</v>
          </cell>
          <cell r="N1014" t="str">
            <v>개</v>
          </cell>
          <cell r="O1014">
            <v>3256</v>
          </cell>
          <cell r="P1014">
            <v>16280</v>
          </cell>
          <cell r="Q1014">
            <v>3256</v>
          </cell>
          <cell r="R1014">
            <v>16280</v>
          </cell>
        </row>
        <row r="1015">
          <cell r="A1015" t="str">
            <v>2861</v>
          </cell>
          <cell r="B1015" t="str">
            <v>M</v>
          </cell>
          <cell r="C1015" t="str">
            <v>01</v>
          </cell>
          <cell r="D1015">
            <v>19990810</v>
          </cell>
          <cell r="E1015" t="str">
            <v>B</v>
          </cell>
          <cell r="F1015" t="str">
            <v>B1658</v>
          </cell>
          <cell r="G1015" t="str">
            <v>01</v>
          </cell>
          <cell r="H1015" t="str">
            <v>01</v>
          </cell>
          <cell r="I1015" t="str">
            <v>A02</v>
          </cell>
          <cell r="J1015" t="str">
            <v>MMB40207</v>
          </cell>
          <cell r="K1015" t="str">
            <v>동 티</v>
          </cell>
          <cell r="L1015" t="str">
            <v>D20 MM</v>
          </cell>
          <cell r="M1015">
            <v>14</v>
          </cell>
          <cell r="N1015" t="str">
            <v>개</v>
          </cell>
          <cell r="O1015">
            <v>568</v>
          </cell>
          <cell r="P1015">
            <v>7952</v>
          </cell>
          <cell r="Q1015">
            <v>568</v>
          </cell>
          <cell r="R1015">
            <v>7952</v>
          </cell>
        </row>
        <row r="1016">
          <cell r="A1016" t="str">
            <v>2861</v>
          </cell>
          <cell r="B1016" t="str">
            <v>M</v>
          </cell>
          <cell r="C1016" t="str">
            <v>01</v>
          </cell>
          <cell r="D1016">
            <v>19990810</v>
          </cell>
          <cell r="E1016" t="str">
            <v>B</v>
          </cell>
          <cell r="F1016" t="str">
            <v>B1658</v>
          </cell>
          <cell r="G1016" t="str">
            <v>01</v>
          </cell>
          <cell r="H1016" t="str">
            <v>01</v>
          </cell>
          <cell r="I1016" t="str">
            <v>A02</v>
          </cell>
          <cell r="J1016" t="str">
            <v>MMB40208</v>
          </cell>
          <cell r="K1016" t="str">
            <v>동 티</v>
          </cell>
          <cell r="L1016" t="str">
            <v>D25 MM</v>
          </cell>
          <cell r="M1016">
            <v>2</v>
          </cell>
          <cell r="N1016" t="str">
            <v>개</v>
          </cell>
          <cell r="O1016">
            <v>876</v>
          </cell>
          <cell r="P1016">
            <v>1752</v>
          </cell>
          <cell r="Q1016">
            <v>876</v>
          </cell>
          <cell r="R1016">
            <v>1752</v>
          </cell>
        </row>
        <row r="1017">
          <cell r="A1017" t="str">
            <v>2861</v>
          </cell>
          <cell r="B1017" t="str">
            <v>M</v>
          </cell>
          <cell r="C1017" t="str">
            <v>01</v>
          </cell>
          <cell r="D1017">
            <v>19990810</v>
          </cell>
          <cell r="E1017" t="str">
            <v>B</v>
          </cell>
          <cell r="F1017" t="str">
            <v>B1658</v>
          </cell>
          <cell r="G1017" t="str">
            <v>01</v>
          </cell>
          <cell r="H1017" t="str">
            <v>01</v>
          </cell>
          <cell r="I1017" t="str">
            <v>A02</v>
          </cell>
          <cell r="J1017" t="str">
            <v>MMB40212</v>
          </cell>
          <cell r="K1017" t="str">
            <v>동 티</v>
          </cell>
          <cell r="L1017" t="str">
            <v>D40 MM</v>
          </cell>
          <cell r="M1017">
            <v>11</v>
          </cell>
          <cell r="N1017" t="str">
            <v>개</v>
          </cell>
          <cell r="O1017">
            <v>2219</v>
          </cell>
          <cell r="P1017">
            <v>24409</v>
          </cell>
          <cell r="Q1017">
            <v>2219</v>
          </cell>
          <cell r="R1017">
            <v>24409</v>
          </cell>
        </row>
        <row r="1018">
          <cell r="A1018" t="str">
            <v>2861</v>
          </cell>
          <cell r="B1018" t="str">
            <v>M</v>
          </cell>
          <cell r="C1018" t="str">
            <v>01</v>
          </cell>
          <cell r="D1018">
            <v>19990810</v>
          </cell>
          <cell r="E1018" t="str">
            <v>B</v>
          </cell>
          <cell r="F1018" t="str">
            <v>B1658</v>
          </cell>
          <cell r="G1018" t="str">
            <v>01</v>
          </cell>
          <cell r="H1018" t="str">
            <v>01</v>
          </cell>
          <cell r="I1018" t="str">
            <v>A02</v>
          </cell>
          <cell r="J1018" t="str">
            <v>MMB40213</v>
          </cell>
          <cell r="K1018" t="str">
            <v>동 티</v>
          </cell>
          <cell r="L1018" t="str">
            <v>D50 MM</v>
          </cell>
          <cell r="M1018">
            <v>2</v>
          </cell>
          <cell r="N1018" t="str">
            <v>개</v>
          </cell>
          <cell r="O1018">
            <v>4043</v>
          </cell>
          <cell r="P1018">
            <v>8086</v>
          </cell>
          <cell r="Q1018">
            <v>4043</v>
          </cell>
          <cell r="R1018">
            <v>8086</v>
          </cell>
        </row>
        <row r="1019">
          <cell r="A1019" t="str">
            <v>2861</v>
          </cell>
          <cell r="B1019" t="str">
            <v>M</v>
          </cell>
          <cell r="C1019" t="str">
            <v>01</v>
          </cell>
          <cell r="D1019">
            <v>19990810</v>
          </cell>
          <cell r="E1019" t="str">
            <v>B</v>
          </cell>
          <cell r="F1019" t="str">
            <v>B1658</v>
          </cell>
          <cell r="G1019" t="str">
            <v>01</v>
          </cell>
          <cell r="H1019" t="str">
            <v>01</v>
          </cell>
          <cell r="I1019" t="str">
            <v>A02</v>
          </cell>
          <cell r="J1019" t="str">
            <v>MMB40308</v>
          </cell>
          <cell r="K1019" t="str">
            <v>동 레듀샤</v>
          </cell>
          <cell r="L1019" t="str">
            <v>D25 MM</v>
          </cell>
          <cell r="M1019">
            <v>4</v>
          </cell>
          <cell r="N1019" t="str">
            <v>개</v>
          </cell>
          <cell r="O1019">
            <v>336</v>
          </cell>
          <cell r="P1019">
            <v>1344</v>
          </cell>
          <cell r="Q1019">
            <v>336</v>
          </cell>
          <cell r="R1019">
            <v>1344</v>
          </cell>
        </row>
        <row r="1020">
          <cell r="A1020" t="str">
            <v>2861</v>
          </cell>
          <cell r="B1020" t="str">
            <v>M</v>
          </cell>
          <cell r="C1020" t="str">
            <v>01</v>
          </cell>
          <cell r="D1020">
            <v>19990810</v>
          </cell>
          <cell r="E1020" t="str">
            <v>B</v>
          </cell>
          <cell r="F1020" t="str">
            <v>B1658</v>
          </cell>
          <cell r="G1020" t="str">
            <v>01</v>
          </cell>
          <cell r="H1020" t="str">
            <v>01</v>
          </cell>
          <cell r="I1020" t="str">
            <v>A02</v>
          </cell>
          <cell r="J1020" t="str">
            <v>MMB40310</v>
          </cell>
          <cell r="K1020" t="str">
            <v>동 레듀샤</v>
          </cell>
          <cell r="L1020" t="str">
            <v>D32 MM</v>
          </cell>
          <cell r="M1020">
            <v>2</v>
          </cell>
          <cell r="N1020" t="str">
            <v>개</v>
          </cell>
          <cell r="O1020">
            <v>458</v>
          </cell>
          <cell r="P1020">
            <v>916</v>
          </cell>
          <cell r="Q1020">
            <v>458</v>
          </cell>
          <cell r="R1020">
            <v>916</v>
          </cell>
        </row>
        <row r="1021">
          <cell r="A1021" t="str">
            <v>2861</v>
          </cell>
          <cell r="B1021" t="str">
            <v>M</v>
          </cell>
          <cell r="C1021" t="str">
            <v>01</v>
          </cell>
          <cell r="D1021">
            <v>19990810</v>
          </cell>
          <cell r="E1021" t="str">
            <v>B</v>
          </cell>
          <cell r="F1021" t="str">
            <v>B1658</v>
          </cell>
          <cell r="G1021" t="str">
            <v>01</v>
          </cell>
          <cell r="H1021" t="str">
            <v>01</v>
          </cell>
          <cell r="I1021" t="str">
            <v>A02</v>
          </cell>
          <cell r="J1021" t="str">
            <v>MMB40313</v>
          </cell>
          <cell r="K1021" t="str">
            <v>동 레듀샤</v>
          </cell>
          <cell r="L1021" t="str">
            <v>D50 MM</v>
          </cell>
          <cell r="M1021">
            <v>3</v>
          </cell>
          <cell r="N1021" t="str">
            <v>개</v>
          </cell>
          <cell r="O1021">
            <v>1890</v>
          </cell>
          <cell r="P1021">
            <v>5670</v>
          </cell>
          <cell r="Q1021">
            <v>1890</v>
          </cell>
          <cell r="R1021">
            <v>5670</v>
          </cell>
        </row>
        <row r="1022">
          <cell r="A1022" t="str">
            <v>2861</v>
          </cell>
          <cell r="B1022" t="str">
            <v>M</v>
          </cell>
          <cell r="C1022" t="str">
            <v>01</v>
          </cell>
          <cell r="D1022">
            <v>19990810</v>
          </cell>
          <cell r="E1022" t="str">
            <v>B</v>
          </cell>
          <cell r="F1022" t="str">
            <v>B1658</v>
          </cell>
          <cell r="G1022" t="str">
            <v>01</v>
          </cell>
          <cell r="H1022" t="str">
            <v>01</v>
          </cell>
          <cell r="I1022" t="str">
            <v>A02</v>
          </cell>
          <cell r="J1022" t="str">
            <v>MMB40512</v>
          </cell>
          <cell r="K1022" t="str">
            <v>동 캡</v>
          </cell>
          <cell r="L1022" t="str">
            <v>D40 MM</v>
          </cell>
          <cell r="M1022">
            <v>1</v>
          </cell>
          <cell r="N1022" t="str">
            <v>개</v>
          </cell>
          <cell r="O1022">
            <v>700</v>
          </cell>
          <cell r="P1022">
            <v>700</v>
          </cell>
          <cell r="Q1022">
            <v>700</v>
          </cell>
          <cell r="R1022">
            <v>700</v>
          </cell>
        </row>
        <row r="1023">
          <cell r="A1023" t="str">
            <v>2861</v>
          </cell>
          <cell r="B1023" t="str">
            <v>M</v>
          </cell>
          <cell r="C1023" t="str">
            <v>01</v>
          </cell>
          <cell r="D1023">
            <v>19990810</v>
          </cell>
          <cell r="E1023" t="str">
            <v>B</v>
          </cell>
          <cell r="F1023" t="str">
            <v>B1658</v>
          </cell>
          <cell r="G1023" t="str">
            <v>01</v>
          </cell>
          <cell r="H1023" t="str">
            <v>01</v>
          </cell>
          <cell r="I1023" t="str">
            <v>A02</v>
          </cell>
          <cell r="J1023" t="str">
            <v>MMB50105</v>
          </cell>
          <cell r="K1023" t="str">
            <v>CM아답타</v>
          </cell>
          <cell r="L1023" t="str">
            <v>D15 MM</v>
          </cell>
          <cell r="M1023">
            <v>4</v>
          </cell>
          <cell r="N1023" t="str">
            <v>개</v>
          </cell>
          <cell r="O1023">
            <v>360</v>
          </cell>
          <cell r="P1023">
            <v>1440</v>
          </cell>
          <cell r="Q1023">
            <v>360</v>
          </cell>
          <cell r="R1023">
            <v>1440</v>
          </cell>
        </row>
        <row r="1024">
          <cell r="A1024" t="str">
            <v>2861</v>
          </cell>
          <cell r="B1024" t="str">
            <v>M</v>
          </cell>
          <cell r="C1024" t="str">
            <v>01</v>
          </cell>
          <cell r="D1024">
            <v>19990810</v>
          </cell>
          <cell r="E1024" t="str">
            <v>B</v>
          </cell>
          <cell r="F1024" t="str">
            <v>B1658</v>
          </cell>
          <cell r="G1024" t="str">
            <v>01</v>
          </cell>
          <cell r="H1024" t="str">
            <v>01</v>
          </cell>
          <cell r="I1024" t="str">
            <v>A02</v>
          </cell>
          <cell r="J1024" t="str">
            <v>MMB50113</v>
          </cell>
          <cell r="K1024" t="str">
            <v>CM아답타</v>
          </cell>
          <cell r="L1024" t="str">
            <v>D50 MM</v>
          </cell>
          <cell r="M1024">
            <v>2</v>
          </cell>
          <cell r="N1024" t="str">
            <v>개</v>
          </cell>
          <cell r="O1024">
            <v>4220</v>
          </cell>
          <cell r="P1024">
            <v>8440</v>
          </cell>
          <cell r="Q1024">
            <v>4220</v>
          </cell>
          <cell r="R1024">
            <v>8440</v>
          </cell>
        </row>
        <row r="1025">
          <cell r="A1025" t="str">
            <v>2861</v>
          </cell>
          <cell r="B1025" t="str">
            <v>M</v>
          </cell>
          <cell r="C1025" t="str">
            <v>01</v>
          </cell>
          <cell r="D1025">
            <v>19990810</v>
          </cell>
          <cell r="E1025" t="str">
            <v>B</v>
          </cell>
          <cell r="F1025" t="str">
            <v>B1658</v>
          </cell>
          <cell r="G1025" t="str">
            <v>01</v>
          </cell>
          <cell r="H1025" t="str">
            <v>01</v>
          </cell>
          <cell r="I1025" t="str">
            <v>A02</v>
          </cell>
          <cell r="J1025" t="str">
            <v>MMB50205</v>
          </cell>
          <cell r="K1025" t="str">
            <v>CF아답타</v>
          </cell>
          <cell r="L1025" t="str">
            <v>D15 MM</v>
          </cell>
          <cell r="M1025">
            <v>2</v>
          </cell>
          <cell r="N1025" t="str">
            <v>개</v>
          </cell>
          <cell r="O1025">
            <v>510</v>
          </cell>
          <cell r="P1025">
            <v>1020</v>
          </cell>
          <cell r="Q1025">
            <v>510</v>
          </cell>
          <cell r="R1025">
            <v>1020</v>
          </cell>
        </row>
        <row r="1026">
          <cell r="A1026" t="str">
            <v>2861</v>
          </cell>
          <cell r="B1026" t="str">
            <v>M</v>
          </cell>
          <cell r="C1026" t="str">
            <v>01</v>
          </cell>
          <cell r="D1026">
            <v>19990810</v>
          </cell>
          <cell r="E1026" t="str">
            <v>B</v>
          </cell>
          <cell r="F1026" t="str">
            <v>B1658</v>
          </cell>
          <cell r="G1026" t="str">
            <v>01</v>
          </cell>
          <cell r="H1026" t="str">
            <v>01</v>
          </cell>
          <cell r="I1026" t="str">
            <v>A02</v>
          </cell>
          <cell r="J1026" t="str">
            <v>MMB50207</v>
          </cell>
          <cell r="K1026" t="str">
            <v>CF아답타</v>
          </cell>
          <cell r="L1026" t="str">
            <v>D20 MM</v>
          </cell>
          <cell r="M1026">
            <v>6</v>
          </cell>
          <cell r="N1026" t="str">
            <v>개</v>
          </cell>
          <cell r="O1026">
            <v>890</v>
          </cell>
          <cell r="P1026">
            <v>5340</v>
          </cell>
          <cell r="Q1026">
            <v>890</v>
          </cell>
          <cell r="R1026">
            <v>5340</v>
          </cell>
        </row>
        <row r="1027">
          <cell r="A1027" t="str">
            <v>2861</v>
          </cell>
          <cell r="B1027" t="str">
            <v>M</v>
          </cell>
          <cell r="C1027" t="str">
            <v>01</v>
          </cell>
          <cell r="D1027">
            <v>19990810</v>
          </cell>
          <cell r="E1027" t="str">
            <v>B</v>
          </cell>
          <cell r="F1027" t="str">
            <v>B1658</v>
          </cell>
          <cell r="G1027" t="str">
            <v>01</v>
          </cell>
          <cell r="H1027" t="str">
            <v>01</v>
          </cell>
          <cell r="I1027" t="str">
            <v>A02</v>
          </cell>
          <cell r="J1027" t="str">
            <v>MMB50505</v>
          </cell>
          <cell r="K1027" t="str">
            <v>CM유니온</v>
          </cell>
          <cell r="L1027" t="str">
            <v>D15 MM</v>
          </cell>
          <cell r="M1027">
            <v>2</v>
          </cell>
          <cell r="N1027" t="str">
            <v>개</v>
          </cell>
          <cell r="O1027">
            <v>1480</v>
          </cell>
          <cell r="P1027">
            <v>2960</v>
          </cell>
          <cell r="Q1027">
            <v>1480</v>
          </cell>
          <cell r="R1027">
            <v>2960</v>
          </cell>
        </row>
        <row r="1028">
          <cell r="A1028" t="str">
            <v>2861</v>
          </cell>
          <cell r="B1028" t="str">
            <v>M</v>
          </cell>
          <cell r="C1028" t="str">
            <v>01</v>
          </cell>
          <cell r="D1028">
            <v>19990810</v>
          </cell>
          <cell r="E1028" t="str">
            <v>B</v>
          </cell>
          <cell r="F1028" t="str">
            <v>B1658</v>
          </cell>
          <cell r="G1028" t="str">
            <v>01</v>
          </cell>
          <cell r="H1028" t="str">
            <v>01</v>
          </cell>
          <cell r="I1028" t="str">
            <v>A02</v>
          </cell>
          <cell r="J1028" t="str">
            <v>MMB50513</v>
          </cell>
          <cell r="K1028" t="str">
            <v>CM유니온</v>
          </cell>
          <cell r="L1028" t="str">
            <v>D50 MM</v>
          </cell>
          <cell r="M1028">
            <v>2</v>
          </cell>
          <cell r="N1028" t="str">
            <v>개</v>
          </cell>
          <cell r="O1028">
            <v>11740</v>
          </cell>
          <cell r="P1028">
            <v>23480</v>
          </cell>
          <cell r="Q1028">
            <v>11740</v>
          </cell>
          <cell r="R1028">
            <v>23480</v>
          </cell>
        </row>
        <row r="1029">
          <cell r="A1029" t="str">
            <v>2861</v>
          </cell>
          <cell r="B1029" t="str">
            <v>M</v>
          </cell>
          <cell r="C1029" t="str">
            <v>01</v>
          </cell>
          <cell r="D1029">
            <v>19990810</v>
          </cell>
          <cell r="E1029" t="str">
            <v>B</v>
          </cell>
          <cell r="F1029" t="str">
            <v>B1658</v>
          </cell>
          <cell r="G1029" t="str">
            <v>01</v>
          </cell>
          <cell r="H1029" t="str">
            <v>01</v>
          </cell>
          <cell r="I1029" t="str">
            <v>A01</v>
          </cell>
          <cell r="J1029" t="str">
            <v>MMB51105</v>
          </cell>
          <cell r="K1029" t="str">
            <v>CF엘보 아답타</v>
          </cell>
          <cell r="L1029" t="str">
            <v>D15 MM</v>
          </cell>
          <cell r="M1029">
            <v>16</v>
          </cell>
          <cell r="N1029" t="str">
            <v>개</v>
          </cell>
          <cell r="O1029">
            <v>740</v>
          </cell>
          <cell r="P1029">
            <v>11840</v>
          </cell>
          <cell r="Q1029">
            <v>740</v>
          </cell>
          <cell r="R1029">
            <v>11840</v>
          </cell>
        </row>
        <row r="1030">
          <cell r="A1030" t="str">
            <v>2861</v>
          </cell>
          <cell r="B1030" t="str">
            <v>M</v>
          </cell>
          <cell r="C1030" t="str">
            <v>01</v>
          </cell>
          <cell r="D1030">
            <v>19990810</v>
          </cell>
          <cell r="E1030" t="str">
            <v>B</v>
          </cell>
          <cell r="F1030" t="str">
            <v>B1658</v>
          </cell>
          <cell r="G1030" t="str">
            <v>01</v>
          </cell>
          <cell r="H1030" t="str">
            <v>01</v>
          </cell>
          <cell r="I1030" t="str">
            <v>A01</v>
          </cell>
          <cell r="J1030" t="str">
            <v>MMB51505</v>
          </cell>
          <cell r="K1030" t="str">
            <v>장암엘보아답타</v>
          </cell>
          <cell r="L1030" t="str">
            <v>D15 MM</v>
          </cell>
          <cell r="M1030">
            <v>22</v>
          </cell>
          <cell r="N1030" t="str">
            <v>개</v>
          </cell>
          <cell r="O1030">
            <v>1290</v>
          </cell>
          <cell r="P1030">
            <v>28380</v>
          </cell>
          <cell r="Q1030">
            <v>1290</v>
          </cell>
          <cell r="R1030">
            <v>28380</v>
          </cell>
        </row>
        <row r="1031">
          <cell r="A1031" t="str">
            <v>2861</v>
          </cell>
          <cell r="B1031" t="str">
            <v>M</v>
          </cell>
          <cell r="C1031" t="str">
            <v>01</v>
          </cell>
          <cell r="D1031">
            <v>19990810</v>
          </cell>
          <cell r="E1031" t="str">
            <v>B</v>
          </cell>
          <cell r="F1031" t="str">
            <v>B1658</v>
          </cell>
          <cell r="G1031" t="str">
            <v>01</v>
          </cell>
          <cell r="H1031" t="str">
            <v>01</v>
          </cell>
          <cell r="I1031" t="str">
            <v>A02</v>
          </cell>
          <cell r="J1031" t="str">
            <v>MMB51707</v>
          </cell>
          <cell r="K1031" t="str">
            <v>황동프러그</v>
          </cell>
          <cell r="L1031" t="str">
            <v>D20 MM</v>
          </cell>
          <cell r="M1031">
            <v>6</v>
          </cell>
          <cell r="N1031" t="str">
            <v>개</v>
          </cell>
          <cell r="O1031">
            <v>417</v>
          </cell>
          <cell r="P1031">
            <v>2502</v>
          </cell>
          <cell r="Q1031">
            <v>417</v>
          </cell>
          <cell r="R1031">
            <v>2502</v>
          </cell>
        </row>
        <row r="1032">
          <cell r="A1032" t="str">
            <v>2861</v>
          </cell>
          <cell r="B1032" t="str">
            <v>M</v>
          </cell>
          <cell r="C1032" t="str">
            <v>01</v>
          </cell>
          <cell r="D1032">
            <v>19990810</v>
          </cell>
          <cell r="E1032" t="str">
            <v>B</v>
          </cell>
          <cell r="F1032" t="str">
            <v>B1658</v>
          </cell>
          <cell r="G1032" t="str">
            <v>01</v>
          </cell>
          <cell r="H1032" t="str">
            <v>01</v>
          </cell>
          <cell r="I1032" t="str">
            <v>A02</v>
          </cell>
          <cell r="J1032" t="str">
            <v>MMO10507</v>
          </cell>
          <cell r="K1032" t="str">
            <v>절연 행가</v>
          </cell>
          <cell r="L1032" t="str">
            <v>D20 MM</v>
          </cell>
          <cell r="M1032">
            <v>21</v>
          </cell>
          <cell r="N1032" t="str">
            <v>개</v>
          </cell>
          <cell r="O1032">
            <v>440</v>
          </cell>
          <cell r="P1032">
            <v>9240</v>
          </cell>
          <cell r="Q1032">
            <v>440</v>
          </cell>
          <cell r="R1032">
            <v>9240</v>
          </cell>
        </row>
        <row r="1033">
          <cell r="A1033" t="str">
            <v>2861</v>
          </cell>
          <cell r="B1033" t="str">
            <v>M</v>
          </cell>
          <cell r="C1033" t="str">
            <v>01</v>
          </cell>
          <cell r="D1033">
            <v>19990810</v>
          </cell>
          <cell r="E1033" t="str">
            <v>B</v>
          </cell>
          <cell r="F1033" t="str">
            <v>B1658</v>
          </cell>
          <cell r="G1033" t="str">
            <v>01</v>
          </cell>
          <cell r="H1033" t="str">
            <v>01</v>
          </cell>
          <cell r="I1033" t="str">
            <v>A02</v>
          </cell>
          <cell r="J1033" t="str">
            <v>MMO10508</v>
          </cell>
          <cell r="K1033" t="str">
            <v>절연 행가</v>
          </cell>
          <cell r="L1033" t="str">
            <v>D25 MM</v>
          </cell>
          <cell r="M1033">
            <v>7</v>
          </cell>
          <cell r="N1033" t="str">
            <v>개</v>
          </cell>
          <cell r="O1033">
            <v>480</v>
          </cell>
          <cell r="P1033">
            <v>3360</v>
          </cell>
          <cell r="Q1033">
            <v>480</v>
          </cell>
          <cell r="R1033">
            <v>3360</v>
          </cell>
        </row>
        <row r="1034">
          <cell r="A1034" t="str">
            <v>2861</v>
          </cell>
          <cell r="B1034" t="str">
            <v>M</v>
          </cell>
          <cell r="C1034" t="str">
            <v>01</v>
          </cell>
          <cell r="D1034">
            <v>19990810</v>
          </cell>
          <cell r="E1034" t="str">
            <v>B</v>
          </cell>
          <cell r="F1034" t="str">
            <v>B1658</v>
          </cell>
          <cell r="G1034" t="str">
            <v>01</v>
          </cell>
          <cell r="H1034" t="str">
            <v>01</v>
          </cell>
          <cell r="I1034" t="str">
            <v>A02</v>
          </cell>
          <cell r="J1034" t="str">
            <v>MMO10510</v>
          </cell>
          <cell r="K1034" t="str">
            <v>절연 행가</v>
          </cell>
          <cell r="L1034" t="str">
            <v>D32 MM</v>
          </cell>
          <cell r="M1034">
            <v>2</v>
          </cell>
          <cell r="N1034" t="str">
            <v>개</v>
          </cell>
          <cell r="O1034">
            <v>560</v>
          </cell>
          <cell r="P1034">
            <v>1120</v>
          </cell>
          <cell r="Q1034">
            <v>560</v>
          </cell>
          <cell r="R1034">
            <v>1120</v>
          </cell>
        </row>
        <row r="1035">
          <cell r="A1035" t="str">
            <v>2861</v>
          </cell>
          <cell r="B1035" t="str">
            <v>M</v>
          </cell>
          <cell r="C1035" t="str">
            <v>01</v>
          </cell>
          <cell r="D1035">
            <v>19990810</v>
          </cell>
          <cell r="E1035" t="str">
            <v>B</v>
          </cell>
          <cell r="F1035" t="str">
            <v>B1658</v>
          </cell>
          <cell r="G1035" t="str">
            <v>01</v>
          </cell>
          <cell r="H1035" t="str">
            <v>01</v>
          </cell>
          <cell r="I1035" t="str">
            <v>A02</v>
          </cell>
          <cell r="J1035" t="str">
            <v>MMO10512</v>
          </cell>
          <cell r="K1035" t="str">
            <v>절연 행가</v>
          </cell>
          <cell r="L1035" t="str">
            <v>D40 MM</v>
          </cell>
          <cell r="M1035">
            <v>4</v>
          </cell>
          <cell r="N1035" t="str">
            <v>개</v>
          </cell>
          <cell r="O1035">
            <v>600</v>
          </cell>
          <cell r="P1035">
            <v>2400</v>
          </cell>
          <cell r="Q1035">
            <v>600</v>
          </cell>
          <cell r="R1035">
            <v>2400</v>
          </cell>
        </row>
        <row r="1036">
          <cell r="A1036" t="str">
            <v>2861</v>
          </cell>
          <cell r="B1036" t="str">
            <v>M</v>
          </cell>
          <cell r="C1036" t="str">
            <v>01</v>
          </cell>
          <cell r="D1036">
            <v>19990810</v>
          </cell>
          <cell r="E1036" t="str">
            <v>B</v>
          </cell>
          <cell r="F1036" t="str">
            <v>B1658</v>
          </cell>
          <cell r="G1036" t="str">
            <v>01</v>
          </cell>
          <cell r="H1036" t="str">
            <v>01</v>
          </cell>
          <cell r="I1036" t="str">
            <v>A02</v>
          </cell>
          <cell r="J1036" t="str">
            <v>MMO10513</v>
          </cell>
          <cell r="K1036" t="str">
            <v>절연 행가</v>
          </cell>
          <cell r="L1036" t="str">
            <v>D50 MM</v>
          </cell>
          <cell r="M1036">
            <v>13</v>
          </cell>
          <cell r="N1036" t="str">
            <v>개</v>
          </cell>
          <cell r="O1036">
            <v>800</v>
          </cell>
          <cell r="P1036">
            <v>10400</v>
          </cell>
          <cell r="Q1036">
            <v>800</v>
          </cell>
          <cell r="R1036">
            <v>10400</v>
          </cell>
        </row>
        <row r="1037">
          <cell r="A1037" t="str">
            <v>2861</v>
          </cell>
          <cell r="B1037" t="str">
            <v>M</v>
          </cell>
          <cell r="C1037" t="str">
            <v>01</v>
          </cell>
          <cell r="D1037">
            <v>19990810</v>
          </cell>
          <cell r="E1037" t="str">
            <v>B</v>
          </cell>
          <cell r="F1037" t="str">
            <v>B1658</v>
          </cell>
          <cell r="G1037" t="str">
            <v>01</v>
          </cell>
          <cell r="H1037" t="str">
            <v>01</v>
          </cell>
          <cell r="I1037" t="str">
            <v>A02</v>
          </cell>
          <cell r="J1037" t="str">
            <v>MMO31816</v>
          </cell>
          <cell r="K1037" t="str">
            <v>PD입상관 성형스리브</v>
          </cell>
          <cell r="L1037" t="str">
            <v>D75 X 135H</v>
          </cell>
          <cell r="M1037">
            <v>1</v>
          </cell>
          <cell r="N1037" t="str">
            <v>개</v>
          </cell>
          <cell r="O1037">
            <v>800</v>
          </cell>
          <cell r="P1037">
            <v>800</v>
          </cell>
          <cell r="Q1037">
            <v>800</v>
          </cell>
          <cell r="R1037">
            <v>800</v>
          </cell>
        </row>
        <row r="1038">
          <cell r="A1038" t="str">
            <v>2861</v>
          </cell>
          <cell r="B1038" t="str">
            <v>M</v>
          </cell>
          <cell r="C1038" t="str">
            <v>01</v>
          </cell>
          <cell r="D1038">
            <v>19990810</v>
          </cell>
          <cell r="E1038" t="str">
            <v>B</v>
          </cell>
          <cell r="F1038" t="str">
            <v>B1658</v>
          </cell>
          <cell r="G1038" t="str">
            <v>01</v>
          </cell>
          <cell r="H1038" t="str">
            <v>01</v>
          </cell>
          <cell r="I1038" t="str">
            <v>A02</v>
          </cell>
          <cell r="J1038" t="str">
            <v>UAO97040</v>
          </cell>
          <cell r="K1038" t="str">
            <v>광명단 2회 도장</v>
          </cell>
          <cell r="L1038" t="str">
            <v>2회(기계)</v>
          </cell>
          <cell r="M1038">
            <v>0.56000000000000005</v>
          </cell>
          <cell r="N1038" t="str">
            <v>M2</v>
          </cell>
          <cell r="O1038">
            <v>3124.14</v>
          </cell>
          <cell r="P1038">
            <v>1748</v>
          </cell>
          <cell r="Q1038">
            <v>1077</v>
          </cell>
          <cell r="R1038">
            <v>603</v>
          </cell>
        </row>
        <row r="1039">
          <cell r="A1039" t="str">
            <v>2861</v>
          </cell>
          <cell r="B1039" t="str">
            <v>M</v>
          </cell>
          <cell r="C1039" t="str">
            <v>01</v>
          </cell>
          <cell r="D1039">
            <v>19990810</v>
          </cell>
          <cell r="E1039" t="str">
            <v>B</v>
          </cell>
          <cell r="F1039" t="str">
            <v>B1658</v>
          </cell>
          <cell r="G1039" t="str">
            <v>01</v>
          </cell>
          <cell r="H1039" t="str">
            <v>01</v>
          </cell>
          <cell r="I1039" t="str">
            <v>A01</v>
          </cell>
          <cell r="J1039" t="str">
            <v>UMA52305</v>
          </cell>
          <cell r="K1039" t="str">
            <v>동관 옥내 배관</v>
          </cell>
          <cell r="L1039" t="str">
            <v>D15 MM,  (M TYPE)</v>
          </cell>
          <cell r="M1039">
            <v>38.200000000000003</v>
          </cell>
          <cell r="N1039" t="str">
            <v>M</v>
          </cell>
          <cell r="O1039">
            <v>2870.82</v>
          </cell>
          <cell r="P1039">
            <v>109664</v>
          </cell>
          <cell r="Q1039">
            <v>993</v>
          </cell>
          <cell r="R1039">
            <v>37932</v>
          </cell>
        </row>
        <row r="1040">
          <cell r="A1040" t="str">
            <v>2861</v>
          </cell>
          <cell r="B1040" t="str">
            <v>M</v>
          </cell>
          <cell r="C1040" t="str">
            <v>01</v>
          </cell>
          <cell r="D1040">
            <v>19990810</v>
          </cell>
          <cell r="E1040" t="str">
            <v>B</v>
          </cell>
          <cell r="F1040" t="str">
            <v>B1658</v>
          </cell>
          <cell r="G1040" t="str">
            <v>01</v>
          </cell>
          <cell r="H1040" t="str">
            <v>01</v>
          </cell>
          <cell r="I1040" t="str">
            <v>A02</v>
          </cell>
          <cell r="J1040" t="str">
            <v>UMA52307</v>
          </cell>
          <cell r="K1040" t="str">
            <v>동관 옥내 배관</v>
          </cell>
          <cell r="L1040" t="str">
            <v>D20 MM,  (M TYPE)</v>
          </cell>
          <cell r="M1040">
            <v>29</v>
          </cell>
          <cell r="N1040" t="str">
            <v>M</v>
          </cell>
          <cell r="O1040">
            <v>3779.76</v>
          </cell>
          <cell r="P1040">
            <v>109613</v>
          </cell>
          <cell r="Q1040">
            <v>1599</v>
          </cell>
          <cell r="R1040">
            <v>46371</v>
          </cell>
        </row>
        <row r="1041">
          <cell r="A1041" t="str">
            <v>2861</v>
          </cell>
          <cell r="B1041" t="str">
            <v>M</v>
          </cell>
          <cell r="C1041" t="str">
            <v>01</v>
          </cell>
          <cell r="D1041">
            <v>19990810</v>
          </cell>
          <cell r="E1041" t="str">
            <v>B</v>
          </cell>
          <cell r="F1041" t="str">
            <v>B1658</v>
          </cell>
          <cell r="G1041" t="str">
            <v>01</v>
          </cell>
          <cell r="H1041" t="str">
            <v>01</v>
          </cell>
          <cell r="I1041" t="str">
            <v>A02</v>
          </cell>
          <cell r="J1041" t="str">
            <v>UMA52308</v>
          </cell>
          <cell r="K1041" t="str">
            <v>동관 옥내 배관</v>
          </cell>
          <cell r="L1041" t="str">
            <v>D25 MM,  (M TYPE)</v>
          </cell>
          <cell r="M1041">
            <v>5.9</v>
          </cell>
          <cell r="N1041" t="str">
            <v>M</v>
          </cell>
          <cell r="O1041">
            <v>5020.3599999999997</v>
          </cell>
          <cell r="P1041">
            <v>29619</v>
          </cell>
          <cell r="Q1041">
            <v>2350</v>
          </cell>
          <cell r="R1041">
            <v>13865</v>
          </cell>
        </row>
        <row r="1042">
          <cell r="A1042" t="str">
            <v>2861</v>
          </cell>
          <cell r="B1042" t="str">
            <v>M</v>
          </cell>
          <cell r="C1042" t="str">
            <v>01</v>
          </cell>
          <cell r="D1042">
            <v>19990810</v>
          </cell>
          <cell r="E1042" t="str">
            <v>B</v>
          </cell>
          <cell r="F1042" t="str">
            <v>B1658</v>
          </cell>
          <cell r="G1042" t="str">
            <v>01</v>
          </cell>
          <cell r="H1042" t="str">
            <v>01</v>
          </cell>
          <cell r="I1042" t="str">
            <v>A02</v>
          </cell>
          <cell r="J1042" t="str">
            <v>UMA52312</v>
          </cell>
          <cell r="K1042" t="str">
            <v>동관 옥내 배관</v>
          </cell>
          <cell r="L1042" t="str">
            <v>D40 MM,  (M TYPE)</v>
          </cell>
          <cell r="M1042">
            <v>3.3</v>
          </cell>
          <cell r="N1042" t="str">
            <v>M</v>
          </cell>
          <cell r="O1042">
            <v>8408.5</v>
          </cell>
          <cell r="P1042">
            <v>27747</v>
          </cell>
          <cell r="Q1042">
            <v>4711</v>
          </cell>
          <cell r="R1042">
            <v>15546</v>
          </cell>
        </row>
        <row r="1043">
          <cell r="A1043" t="str">
            <v>2861</v>
          </cell>
          <cell r="B1043" t="str">
            <v>M</v>
          </cell>
          <cell r="C1043" t="str">
            <v>01</v>
          </cell>
          <cell r="D1043">
            <v>19990810</v>
          </cell>
          <cell r="E1043" t="str">
            <v>B</v>
          </cell>
          <cell r="F1043" t="str">
            <v>B1658</v>
          </cell>
          <cell r="G1043" t="str">
            <v>01</v>
          </cell>
          <cell r="H1043" t="str">
            <v>01</v>
          </cell>
          <cell r="I1043" t="str">
            <v>A02</v>
          </cell>
          <cell r="J1043" t="str">
            <v>UMA52313</v>
          </cell>
          <cell r="K1043" t="str">
            <v>동관 옥내 배관</v>
          </cell>
          <cell r="L1043" t="str">
            <v>D50 MM,  (M TYPE)</v>
          </cell>
          <cell r="M1043">
            <v>24.3</v>
          </cell>
          <cell r="N1043" t="str">
            <v>M</v>
          </cell>
          <cell r="O1043">
            <v>11967.5</v>
          </cell>
          <cell r="P1043">
            <v>290809</v>
          </cell>
          <cell r="Q1043">
            <v>7352</v>
          </cell>
          <cell r="R1043">
            <v>178653</v>
          </cell>
        </row>
        <row r="1044">
          <cell r="A1044" t="str">
            <v>2861</v>
          </cell>
          <cell r="B1044" t="str">
            <v>M</v>
          </cell>
          <cell r="C1044" t="str">
            <v>01</v>
          </cell>
          <cell r="D1044">
            <v>19990810</v>
          </cell>
          <cell r="E1044" t="str">
            <v>B</v>
          </cell>
          <cell r="F1044" t="str">
            <v>B1658</v>
          </cell>
          <cell r="G1044" t="str">
            <v>01</v>
          </cell>
          <cell r="H1044" t="str">
            <v>01</v>
          </cell>
          <cell r="I1044" t="str">
            <v>A02</v>
          </cell>
          <cell r="J1044" t="str">
            <v>UMA52405</v>
          </cell>
          <cell r="K1044" t="str">
            <v>동관 화장실 배관</v>
          </cell>
          <cell r="L1044" t="str">
            <v>D15 MM,  (M TYPE)</v>
          </cell>
          <cell r="M1044">
            <v>37.6</v>
          </cell>
          <cell r="N1044" t="str">
            <v>M</v>
          </cell>
          <cell r="O1044">
            <v>3242.1</v>
          </cell>
          <cell r="P1044">
            <v>121902</v>
          </cell>
          <cell r="Q1044">
            <v>993</v>
          </cell>
          <cell r="R1044">
            <v>37336</v>
          </cell>
        </row>
        <row r="1045">
          <cell r="A1045" t="str">
            <v>2861</v>
          </cell>
          <cell r="B1045" t="str">
            <v>M</v>
          </cell>
          <cell r="C1045" t="str">
            <v>01</v>
          </cell>
          <cell r="D1045">
            <v>19990810</v>
          </cell>
          <cell r="E1045" t="str">
            <v>B</v>
          </cell>
          <cell r="F1045" t="str">
            <v>B1658</v>
          </cell>
          <cell r="G1045" t="str">
            <v>01</v>
          </cell>
          <cell r="H1045" t="str">
            <v>01</v>
          </cell>
          <cell r="I1045" t="str">
            <v>A02</v>
          </cell>
          <cell r="J1045" t="str">
            <v>UMA52407</v>
          </cell>
          <cell r="K1045" t="str">
            <v>동관 화장실 배관</v>
          </cell>
          <cell r="L1045" t="str">
            <v>D20 MM,  (M TYPE)</v>
          </cell>
          <cell r="M1045">
            <v>6.2</v>
          </cell>
          <cell r="N1045" t="str">
            <v>M</v>
          </cell>
          <cell r="O1045">
            <v>4218.3599999999997</v>
          </cell>
          <cell r="P1045">
            <v>26152</v>
          </cell>
          <cell r="Q1045">
            <v>1599</v>
          </cell>
          <cell r="R1045">
            <v>9913</v>
          </cell>
        </row>
        <row r="1046">
          <cell r="A1046" t="str">
            <v>2861</v>
          </cell>
          <cell r="B1046" t="str">
            <v>M</v>
          </cell>
          <cell r="C1046" t="str">
            <v>01</v>
          </cell>
          <cell r="D1046">
            <v>19990810</v>
          </cell>
          <cell r="E1046" t="str">
            <v>B</v>
          </cell>
          <cell r="F1046" t="str">
            <v>B1658</v>
          </cell>
          <cell r="G1046" t="str">
            <v>01</v>
          </cell>
          <cell r="H1046" t="str">
            <v>01</v>
          </cell>
          <cell r="I1046" t="str">
            <v>A02</v>
          </cell>
          <cell r="J1046" t="str">
            <v>UMA52408</v>
          </cell>
          <cell r="K1046" t="str">
            <v>동관 화장실 배관</v>
          </cell>
          <cell r="L1046" t="str">
            <v>D25 MM,  (M TYPE)</v>
          </cell>
          <cell r="M1046">
            <v>2.5</v>
          </cell>
          <cell r="N1046" t="str">
            <v>M</v>
          </cell>
          <cell r="O1046">
            <v>5550.76</v>
          </cell>
          <cell r="P1046">
            <v>13876</v>
          </cell>
          <cell r="Q1046">
            <v>2350</v>
          </cell>
          <cell r="R1046">
            <v>5875</v>
          </cell>
        </row>
        <row r="1047">
          <cell r="A1047" t="str">
            <v>2861</v>
          </cell>
          <cell r="B1047" t="str">
            <v>M</v>
          </cell>
          <cell r="C1047" t="str">
            <v>01</v>
          </cell>
          <cell r="D1047">
            <v>19990810</v>
          </cell>
          <cell r="E1047" t="str">
            <v>B</v>
          </cell>
          <cell r="F1047" t="str">
            <v>B1658</v>
          </cell>
          <cell r="G1047" t="str">
            <v>01</v>
          </cell>
          <cell r="H1047" t="str">
            <v>01</v>
          </cell>
          <cell r="I1047" t="str">
            <v>A02</v>
          </cell>
          <cell r="J1047" t="str">
            <v>UMA52410</v>
          </cell>
          <cell r="K1047" t="str">
            <v>동관 화장실 배관</v>
          </cell>
          <cell r="L1047" t="str">
            <v>D32 MM,  (M TYPE)</v>
          </cell>
          <cell r="M1047">
            <v>1.6</v>
          </cell>
          <cell r="N1047" t="str">
            <v>M</v>
          </cell>
          <cell r="O1047">
            <v>7461.44</v>
          </cell>
          <cell r="P1047">
            <v>11937</v>
          </cell>
          <cell r="Q1047">
            <v>3461</v>
          </cell>
          <cell r="R1047">
            <v>5537</v>
          </cell>
        </row>
        <row r="1048">
          <cell r="A1048" t="str">
            <v>2861</v>
          </cell>
          <cell r="B1048" t="str">
            <v>M</v>
          </cell>
          <cell r="C1048" t="str">
            <v>01</v>
          </cell>
          <cell r="D1048">
            <v>19990810</v>
          </cell>
          <cell r="E1048" t="str">
            <v>B</v>
          </cell>
          <cell r="F1048" t="str">
            <v>B1658</v>
          </cell>
          <cell r="G1048" t="str">
            <v>01</v>
          </cell>
          <cell r="H1048" t="str">
            <v>01</v>
          </cell>
          <cell r="I1048" t="str">
            <v>A02</v>
          </cell>
          <cell r="J1048" t="str">
            <v>UMA52412</v>
          </cell>
          <cell r="K1048" t="str">
            <v>동관 화장실 배관</v>
          </cell>
          <cell r="L1048" t="str">
            <v>D40 MM, (M TYPE)</v>
          </cell>
          <cell r="M1048">
            <v>4.5999999999999996</v>
          </cell>
          <cell r="N1048" t="str">
            <v>M</v>
          </cell>
          <cell r="O1048">
            <v>9150.0400000000009</v>
          </cell>
          <cell r="P1048">
            <v>42089</v>
          </cell>
          <cell r="Q1048">
            <v>4711</v>
          </cell>
          <cell r="R1048">
            <v>21670</v>
          </cell>
        </row>
        <row r="1049">
          <cell r="A1049" t="str">
            <v>2861</v>
          </cell>
          <cell r="B1049" t="str">
            <v>M</v>
          </cell>
          <cell r="C1049" t="str">
            <v>01</v>
          </cell>
          <cell r="D1049">
            <v>19990810</v>
          </cell>
          <cell r="E1049" t="str">
            <v>B</v>
          </cell>
          <cell r="F1049" t="str">
            <v>B1658</v>
          </cell>
          <cell r="G1049" t="str">
            <v>01</v>
          </cell>
          <cell r="H1049" t="str">
            <v>01</v>
          </cell>
          <cell r="I1049" t="str">
            <v>A02</v>
          </cell>
          <cell r="J1049" t="str">
            <v>UMC24108</v>
          </cell>
          <cell r="K1049" t="str">
            <v>동관용접 (BRAZING)</v>
          </cell>
          <cell r="L1049" t="str">
            <v>D25 MM</v>
          </cell>
          <cell r="M1049">
            <v>21</v>
          </cell>
          <cell r="N1049" t="str">
            <v>개소</v>
          </cell>
          <cell r="O1049">
            <v>2373.8000000000002</v>
          </cell>
          <cell r="P1049">
            <v>49849</v>
          </cell>
          <cell r="Q1049">
            <v>242</v>
          </cell>
          <cell r="R1049">
            <v>5082</v>
          </cell>
        </row>
        <row r="1050">
          <cell r="A1050" t="str">
            <v>2861</v>
          </cell>
          <cell r="B1050" t="str">
            <v>M</v>
          </cell>
          <cell r="C1050" t="str">
            <v>01</v>
          </cell>
          <cell r="D1050">
            <v>19990810</v>
          </cell>
          <cell r="E1050" t="str">
            <v>B</v>
          </cell>
          <cell r="F1050" t="str">
            <v>B1658</v>
          </cell>
          <cell r="G1050" t="str">
            <v>01</v>
          </cell>
          <cell r="H1050" t="str">
            <v>01</v>
          </cell>
          <cell r="I1050" t="str">
            <v>A02</v>
          </cell>
          <cell r="J1050" t="str">
            <v>UMC24110</v>
          </cell>
          <cell r="K1050" t="str">
            <v>동관용접 (BRAZING)</v>
          </cell>
          <cell r="L1050" t="str">
            <v>D32 MM</v>
          </cell>
          <cell r="M1050">
            <v>13</v>
          </cell>
          <cell r="N1050" t="str">
            <v>개소</v>
          </cell>
          <cell r="O1050">
            <v>2944.18</v>
          </cell>
          <cell r="P1050">
            <v>38274</v>
          </cell>
          <cell r="Q1050">
            <v>334</v>
          </cell>
          <cell r="R1050">
            <v>4342</v>
          </cell>
        </row>
        <row r="1051">
          <cell r="A1051" t="str">
            <v>2861</v>
          </cell>
          <cell r="B1051" t="str">
            <v>M</v>
          </cell>
          <cell r="C1051" t="str">
            <v>01</v>
          </cell>
          <cell r="D1051">
            <v>19990810</v>
          </cell>
          <cell r="E1051" t="str">
            <v>B</v>
          </cell>
          <cell r="F1051" t="str">
            <v>B1658</v>
          </cell>
          <cell r="G1051" t="str">
            <v>01</v>
          </cell>
          <cell r="H1051" t="str">
            <v>01</v>
          </cell>
          <cell r="I1051" t="str">
            <v>A02</v>
          </cell>
          <cell r="J1051" t="str">
            <v>UMC24112</v>
          </cell>
          <cell r="K1051" t="str">
            <v>동관용접 (BRAZING)</v>
          </cell>
          <cell r="L1051" t="str">
            <v>D40 MM</v>
          </cell>
          <cell r="M1051">
            <v>33</v>
          </cell>
          <cell r="N1051" t="str">
            <v>개소</v>
          </cell>
          <cell r="O1051">
            <v>3306.28</v>
          </cell>
          <cell r="P1051">
            <v>109107</v>
          </cell>
          <cell r="Q1051">
            <v>436</v>
          </cell>
          <cell r="R1051">
            <v>14388</v>
          </cell>
        </row>
        <row r="1052">
          <cell r="A1052" t="str">
            <v>2861</v>
          </cell>
          <cell r="B1052" t="str">
            <v>M</v>
          </cell>
          <cell r="C1052" t="str">
            <v>01</v>
          </cell>
          <cell r="D1052">
            <v>19990810</v>
          </cell>
          <cell r="E1052" t="str">
            <v>B</v>
          </cell>
          <cell r="F1052" t="str">
            <v>B1658</v>
          </cell>
          <cell r="G1052" t="str">
            <v>01</v>
          </cell>
          <cell r="H1052" t="str">
            <v>01</v>
          </cell>
          <cell r="I1052" t="str">
            <v>A02</v>
          </cell>
          <cell r="J1052" t="str">
            <v>UMC24113</v>
          </cell>
          <cell r="K1052" t="str">
            <v>동관용접 (BRAZING)</v>
          </cell>
          <cell r="L1052" t="str">
            <v>D50 MM</v>
          </cell>
          <cell r="M1052">
            <v>27</v>
          </cell>
          <cell r="N1052" t="str">
            <v>개소</v>
          </cell>
          <cell r="O1052">
            <v>4224.74</v>
          </cell>
          <cell r="P1052">
            <v>114067</v>
          </cell>
          <cell r="Q1052">
            <v>617</v>
          </cell>
          <cell r="R1052">
            <v>16659</v>
          </cell>
        </row>
        <row r="1053">
          <cell r="A1053" t="str">
            <v>2861</v>
          </cell>
          <cell r="B1053" t="str">
            <v>M</v>
          </cell>
          <cell r="C1053" t="str">
            <v>01</v>
          </cell>
          <cell r="D1053">
            <v>19990810</v>
          </cell>
          <cell r="E1053" t="str">
            <v>B</v>
          </cell>
          <cell r="F1053" t="str">
            <v>B1658</v>
          </cell>
          <cell r="G1053" t="str">
            <v>01</v>
          </cell>
          <cell r="H1053" t="str">
            <v>01</v>
          </cell>
          <cell r="I1053" t="str">
            <v>A01</v>
          </cell>
          <cell r="J1053" t="str">
            <v>UMC24305</v>
          </cell>
          <cell r="K1053" t="str">
            <v>동관용접 (SOLDERING)</v>
          </cell>
          <cell r="L1053" t="str">
            <v>D15 MM</v>
          </cell>
          <cell r="M1053">
            <v>210</v>
          </cell>
          <cell r="N1053" t="str">
            <v>개소</v>
          </cell>
          <cell r="O1053">
            <v>1447.58</v>
          </cell>
          <cell r="P1053">
            <v>303991</v>
          </cell>
          <cell r="Q1053">
            <v>41</v>
          </cell>
          <cell r="R1053">
            <v>8610</v>
          </cell>
        </row>
        <row r="1054">
          <cell r="A1054" t="str">
            <v>2861</v>
          </cell>
          <cell r="B1054" t="str">
            <v>M</v>
          </cell>
          <cell r="C1054" t="str">
            <v>01</v>
          </cell>
          <cell r="D1054">
            <v>19990810</v>
          </cell>
          <cell r="E1054" t="str">
            <v>B</v>
          </cell>
          <cell r="F1054" t="str">
            <v>B1658</v>
          </cell>
          <cell r="G1054" t="str">
            <v>01</v>
          </cell>
          <cell r="H1054" t="str">
            <v>01</v>
          </cell>
          <cell r="I1054" t="str">
            <v>A02</v>
          </cell>
          <cell r="J1054" t="str">
            <v>UMC24307</v>
          </cell>
          <cell r="K1054" t="str">
            <v>동관용접 (SOLDERING)</v>
          </cell>
          <cell r="L1054" t="str">
            <v>D20 MM</v>
          </cell>
          <cell r="M1054">
            <v>46</v>
          </cell>
          <cell r="N1054" t="str">
            <v>개소</v>
          </cell>
          <cell r="O1054">
            <v>1657.28</v>
          </cell>
          <cell r="P1054">
            <v>76234</v>
          </cell>
          <cell r="Q1054">
            <v>64</v>
          </cell>
          <cell r="R1054">
            <v>2944</v>
          </cell>
        </row>
        <row r="1055">
          <cell r="A1055" t="str">
            <v>2861</v>
          </cell>
          <cell r="B1055" t="str">
            <v>M</v>
          </cell>
          <cell r="C1055" t="str">
            <v>01</v>
          </cell>
          <cell r="D1055">
            <v>19990810</v>
          </cell>
          <cell r="E1055" t="str">
            <v>B</v>
          </cell>
          <cell r="F1055" t="str">
            <v>B1658</v>
          </cell>
          <cell r="G1055" t="str">
            <v>01</v>
          </cell>
          <cell r="H1055" t="str">
            <v>01</v>
          </cell>
          <cell r="I1055" t="str">
            <v>A02</v>
          </cell>
          <cell r="J1055" t="str">
            <v>UMD10105</v>
          </cell>
          <cell r="K1055" t="str">
            <v>게이트밸브 설치(청동제)</v>
          </cell>
          <cell r="L1055" t="str">
            <v>D15 MM, (5KG/CM2)</v>
          </cell>
          <cell r="M1055">
            <v>2</v>
          </cell>
          <cell r="N1055" t="str">
            <v>개소</v>
          </cell>
          <cell r="O1055">
            <v>5179.0600000000004</v>
          </cell>
          <cell r="P1055">
            <v>10358</v>
          </cell>
          <cell r="Q1055">
            <v>2320</v>
          </cell>
          <cell r="R1055">
            <v>4640</v>
          </cell>
        </row>
        <row r="1056">
          <cell r="A1056" t="str">
            <v>2861</v>
          </cell>
          <cell r="B1056" t="str">
            <v>M</v>
          </cell>
          <cell r="C1056" t="str">
            <v>01</v>
          </cell>
          <cell r="D1056">
            <v>19990810</v>
          </cell>
          <cell r="E1056" t="str">
            <v>B</v>
          </cell>
          <cell r="F1056" t="str">
            <v>B1658</v>
          </cell>
          <cell r="G1056" t="str">
            <v>01</v>
          </cell>
          <cell r="H1056" t="str">
            <v>01</v>
          </cell>
          <cell r="I1056" t="str">
            <v>A02</v>
          </cell>
          <cell r="J1056" t="str">
            <v>UMD10112</v>
          </cell>
          <cell r="K1056" t="str">
            <v>게이트밸브 설치(청동제)</v>
          </cell>
          <cell r="L1056" t="str">
            <v>D40 MM, (5KG/CM2)</v>
          </cell>
          <cell r="M1056">
            <v>2</v>
          </cell>
          <cell r="N1056" t="str">
            <v>개소</v>
          </cell>
          <cell r="O1056">
            <v>10989.06</v>
          </cell>
          <cell r="P1056">
            <v>21978</v>
          </cell>
          <cell r="Q1056">
            <v>8130</v>
          </cell>
          <cell r="R1056">
            <v>16260</v>
          </cell>
        </row>
        <row r="1057">
          <cell r="A1057" t="str">
            <v>2861</v>
          </cell>
          <cell r="B1057" t="str">
            <v>M</v>
          </cell>
          <cell r="C1057" t="str">
            <v>01</v>
          </cell>
          <cell r="D1057">
            <v>19990810</v>
          </cell>
          <cell r="E1057" t="str">
            <v>B</v>
          </cell>
          <cell r="F1057" t="str">
            <v>B1658</v>
          </cell>
          <cell r="G1057" t="str">
            <v>01</v>
          </cell>
          <cell r="H1057" t="str">
            <v>01</v>
          </cell>
          <cell r="I1057" t="str">
            <v>A02</v>
          </cell>
          <cell r="J1057" t="str">
            <v>UMD10113</v>
          </cell>
          <cell r="K1057" t="str">
            <v>게이트밸브 설치(청동제)</v>
          </cell>
          <cell r="L1057" t="str">
            <v>D50 MM, (5KG/CM2)</v>
          </cell>
          <cell r="M1057">
            <v>2</v>
          </cell>
          <cell r="N1057" t="str">
            <v>개소</v>
          </cell>
          <cell r="O1057">
            <v>15049.06</v>
          </cell>
          <cell r="P1057">
            <v>30098</v>
          </cell>
          <cell r="Q1057">
            <v>12190</v>
          </cell>
          <cell r="R1057">
            <v>24380</v>
          </cell>
        </row>
        <row r="1058">
          <cell r="A1058" t="str">
            <v>2861</v>
          </cell>
          <cell r="B1058" t="str">
            <v>M</v>
          </cell>
          <cell r="C1058" t="str">
            <v>01</v>
          </cell>
          <cell r="D1058">
            <v>19990810</v>
          </cell>
          <cell r="E1058" t="str">
            <v>B</v>
          </cell>
          <cell r="F1058" t="str">
            <v>B1658</v>
          </cell>
          <cell r="G1058" t="str">
            <v>01</v>
          </cell>
          <cell r="H1058" t="str">
            <v>01</v>
          </cell>
          <cell r="I1058" t="str">
            <v>A02</v>
          </cell>
          <cell r="J1058" t="str">
            <v>UMD46205</v>
          </cell>
          <cell r="K1058" t="str">
            <v>황동볼밸브 설치(나사형)</v>
          </cell>
          <cell r="L1058" t="str">
            <v>D15 MM, (10KG/CM2)</v>
          </cell>
          <cell r="M1058">
            <v>1</v>
          </cell>
          <cell r="N1058" t="str">
            <v>개소</v>
          </cell>
          <cell r="O1058">
            <v>4619.0600000000004</v>
          </cell>
          <cell r="P1058">
            <v>4619</v>
          </cell>
          <cell r="Q1058">
            <v>1760</v>
          </cell>
          <cell r="R1058">
            <v>1760</v>
          </cell>
        </row>
        <row r="1059">
          <cell r="A1059" t="str">
            <v>2861</v>
          </cell>
          <cell r="B1059" t="str">
            <v>M</v>
          </cell>
          <cell r="C1059" t="str">
            <v>01</v>
          </cell>
          <cell r="D1059">
            <v>19990810</v>
          </cell>
          <cell r="E1059" t="str">
            <v>B</v>
          </cell>
          <cell r="F1059" t="str">
            <v>B1658</v>
          </cell>
          <cell r="G1059" t="str">
            <v>01</v>
          </cell>
          <cell r="H1059" t="str">
            <v>01</v>
          </cell>
          <cell r="I1059" t="str">
            <v>A01</v>
          </cell>
          <cell r="J1059" t="str">
            <v>UME22205</v>
          </cell>
          <cell r="K1059" t="str">
            <v>동관보온(은박)</v>
          </cell>
          <cell r="L1059" t="str">
            <v>D=15MM, T=25MM</v>
          </cell>
          <cell r="M1059">
            <v>44.4</v>
          </cell>
          <cell r="N1059" t="str">
            <v>M</v>
          </cell>
          <cell r="O1059">
            <v>2535.38</v>
          </cell>
          <cell r="P1059">
            <v>112569</v>
          </cell>
          <cell r="Q1059">
            <v>884</v>
          </cell>
          <cell r="R1059">
            <v>39249</v>
          </cell>
        </row>
        <row r="1060">
          <cell r="A1060" t="str">
            <v>2861</v>
          </cell>
          <cell r="B1060" t="str">
            <v>M</v>
          </cell>
          <cell r="C1060" t="str">
            <v>01</v>
          </cell>
          <cell r="D1060">
            <v>19990810</v>
          </cell>
          <cell r="E1060" t="str">
            <v>B</v>
          </cell>
          <cell r="F1060" t="str">
            <v>B1658</v>
          </cell>
          <cell r="G1060" t="str">
            <v>01</v>
          </cell>
          <cell r="H1060" t="str">
            <v>01</v>
          </cell>
          <cell r="I1060" t="str">
            <v>A02</v>
          </cell>
          <cell r="J1060" t="str">
            <v>UME22207</v>
          </cell>
          <cell r="K1060" t="str">
            <v>동관보온(은박)</v>
          </cell>
          <cell r="L1060" t="str">
            <v>D=20MM, T=25MM</v>
          </cell>
          <cell r="M1060">
            <v>35.200000000000003</v>
          </cell>
          <cell r="N1060" t="str">
            <v>M</v>
          </cell>
          <cell r="O1060">
            <v>2987.38</v>
          </cell>
          <cell r="P1060">
            <v>105154</v>
          </cell>
          <cell r="Q1060">
            <v>979</v>
          </cell>
          <cell r="R1060">
            <v>34460</v>
          </cell>
        </row>
        <row r="1061">
          <cell r="A1061" t="str">
            <v>2861</v>
          </cell>
          <cell r="B1061" t="str">
            <v>M</v>
          </cell>
          <cell r="C1061" t="str">
            <v>01</v>
          </cell>
          <cell r="D1061">
            <v>19990810</v>
          </cell>
          <cell r="E1061" t="str">
            <v>B</v>
          </cell>
          <cell r="F1061" t="str">
            <v>B1658</v>
          </cell>
          <cell r="G1061" t="str">
            <v>01</v>
          </cell>
          <cell r="H1061" t="str">
            <v>01</v>
          </cell>
          <cell r="I1061" t="str">
            <v>A02</v>
          </cell>
          <cell r="J1061" t="str">
            <v>UME22208</v>
          </cell>
          <cell r="K1061" t="str">
            <v>동관보온(은박)</v>
          </cell>
          <cell r="L1061" t="str">
            <v>D=25MM, T=25MM</v>
          </cell>
          <cell r="M1061">
            <v>8.4</v>
          </cell>
          <cell r="N1061" t="str">
            <v>M</v>
          </cell>
          <cell r="O1061">
            <v>3439.98</v>
          </cell>
          <cell r="P1061">
            <v>28895</v>
          </cell>
          <cell r="Q1061">
            <v>1095</v>
          </cell>
          <cell r="R1061">
            <v>9198</v>
          </cell>
        </row>
        <row r="1062">
          <cell r="A1062" t="str">
            <v>2861</v>
          </cell>
          <cell r="B1062" t="str">
            <v>M</v>
          </cell>
          <cell r="C1062" t="str">
            <v>01</v>
          </cell>
          <cell r="D1062">
            <v>19990810</v>
          </cell>
          <cell r="E1062" t="str">
            <v>B</v>
          </cell>
          <cell r="F1062" t="str">
            <v>B1658</v>
          </cell>
          <cell r="G1062" t="str">
            <v>01</v>
          </cell>
          <cell r="H1062" t="str">
            <v>01</v>
          </cell>
          <cell r="I1062" t="str">
            <v>A02</v>
          </cell>
          <cell r="J1062" t="str">
            <v>UME22210</v>
          </cell>
          <cell r="K1062" t="str">
            <v>동관보온(은박)</v>
          </cell>
          <cell r="L1062" t="str">
            <v>D=32MM, T=25MM</v>
          </cell>
          <cell r="M1062">
            <v>1.6</v>
          </cell>
          <cell r="N1062" t="str">
            <v>M</v>
          </cell>
          <cell r="O1062">
            <v>3927.48</v>
          </cell>
          <cell r="P1062">
            <v>6282</v>
          </cell>
          <cell r="Q1062">
            <v>1251</v>
          </cell>
          <cell r="R1062">
            <v>2001</v>
          </cell>
        </row>
        <row r="1063">
          <cell r="A1063" t="str">
            <v>2861</v>
          </cell>
          <cell r="B1063" t="str">
            <v>M</v>
          </cell>
          <cell r="C1063" t="str">
            <v>01</v>
          </cell>
          <cell r="D1063">
            <v>19990810</v>
          </cell>
          <cell r="E1063" t="str">
            <v>B</v>
          </cell>
          <cell r="F1063" t="str">
            <v>B1658</v>
          </cell>
          <cell r="G1063" t="str">
            <v>01</v>
          </cell>
          <cell r="H1063" t="str">
            <v>01</v>
          </cell>
          <cell r="I1063" t="str">
            <v>A02</v>
          </cell>
          <cell r="J1063" t="str">
            <v>UME22212</v>
          </cell>
          <cell r="K1063" t="str">
            <v>동관보온(은박)</v>
          </cell>
          <cell r="L1063" t="str">
            <v>D=40MM, T=25MM</v>
          </cell>
          <cell r="M1063">
            <v>7.9</v>
          </cell>
          <cell r="N1063" t="str">
            <v>M</v>
          </cell>
          <cell r="O1063">
            <v>4023.48</v>
          </cell>
          <cell r="P1063">
            <v>31784</v>
          </cell>
          <cell r="Q1063">
            <v>1347</v>
          </cell>
          <cell r="R1063">
            <v>10641</v>
          </cell>
        </row>
        <row r="1064">
          <cell r="A1064" t="str">
            <v>2861</v>
          </cell>
          <cell r="B1064" t="str">
            <v>M</v>
          </cell>
          <cell r="C1064" t="str">
            <v>01</v>
          </cell>
          <cell r="D1064">
            <v>19990810</v>
          </cell>
          <cell r="E1064" t="str">
            <v>B</v>
          </cell>
          <cell r="F1064" t="str">
            <v>B1658</v>
          </cell>
          <cell r="G1064" t="str">
            <v>01</v>
          </cell>
          <cell r="H1064" t="str">
            <v>01</v>
          </cell>
          <cell r="I1064" t="str">
            <v>A02</v>
          </cell>
          <cell r="J1064" t="str">
            <v>UME22213</v>
          </cell>
          <cell r="K1064" t="str">
            <v>동관보온(은박)</v>
          </cell>
          <cell r="L1064" t="str">
            <v>D=50MM, T=25MM</v>
          </cell>
          <cell r="M1064">
            <v>24.3</v>
          </cell>
          <cell r="N1064" t="str">
            <v>M</v>
          </cell>
          <cell r="O1064">
            <v>4274.68</v>
          </cell>
          <cell r="P1064">
            <v>103874</v>
          </cell>
          <cell r="Q1064">
            <v>1588</v>
          </cell>
          <cell r="R1064">
            <v>38588</v>
          </cell>
        </row>
        <row r="1065">
          <cell r="A1065" t="str">
            <v>2861</v>
          </cell>
          <cell r="B1065" t="str">
            <v>M</v>
          </cell>
          <cell r="C1065" t="str">
            <v>01</v>
          </cell>
          <cell r="D1065">
            <v>19990810</v>
          </cell>
          <cell r="E1065" t="str">
            <v>B</v>
          </cell>
          <cell r="F1065" t="str">
            <v>B1658</v>
          </cell>
          <cell r="G1065" t="str">
            <v>01</v>
          </cell>
          <cell r="H1065" t="str">
            <v>01</v>
          </cell>
          <cell r="I1065" t="str">
            <v>A02</v>
          </cell>
          <cell r="J1065" t="str">
            <v>UME80245</v>
          </cell>
          <cell r="K1065" t="str">
            <v>발포폴리에틸렌 보온</v>
          </cell>
          <cell r="L1065" t="str">
            <v>D=15MM, T=15MM</v>
          </cell>
          <cell r="M1065">
            <v>30.2</v>
          </cell>
          <cell r="N1065" t="str">
            <v>M</v>
          </cell>
          <cell r="O1065">
            <v>1440.48</v>
          </cell>
          <cell r="P1065">
            <v>43501</v>
          </cell>
          <cell r="Q1065">
            <v>600</v>
          </cell>
          <cell r="R1065">
            <v>18120</v>
          </cell>
        </row>
        <row r="1066">
          <cell r="A1066" t="str">
            <v>2861</v>
          </cell>
          <cell r="B1066" t="str">
            <v>M</v>
          </cell>
          <cell r="C1066" t="str">
            <v>01</v>
          </cell>
          <cell r="D1066">
            <v>19990810</v>
          </cell>
          <cell r="E1066" t="str">
            <v>B</v>
          </cell>
          <cell r="F1066" t="str">
            <v>B1658</v>
          </cell>
          <cell r="G1066" t="str">
            <v>01</v>
          </cell>
          <cell r="H1066" t="str">
            <v>01</v>
          </cell>
          <cell r="I1066" t="str">
            <v>A01</v>
          </cell>
          <cell r="J1066" t="str">
            <v>UMG40202</v>
          </cell>
          <cell r="K1066" t="str">
            <v>가로꼭지 설치 (일반형)</v>
          </cell>
          <cell r="L1066" t="str">
            <v>D15</v>
          </cell>
          <cell r="M1066">
            <v>8</v>
          </cell>
          <cell r="N1066" t="str">
            <v>개</v>
          </cell>
          <cell r="O1066">
            <v>4914.0600000000004</v>
          </cell>
          <cell r="P1066">
            <v>39312</v>
          </cell>
          <cell r="Q1066">
            <v>1800</v>
          </cell>
          <cell r="R1066">
            <v>14400</v>
          </cell>
        </row>
        <row r="1067">
          <cell r="A1067" t="str">
            <v>2861</v>
          </cell>
          <cell r="B1067" t="str">
            <v>M</v>
          </cell>
          <cell r="C1067" t="str">
            <v>01</v>
          </cell>
          <cell r="D1067">
            <v>19990810</v>
          </cell>
          <cell r="E1067" t="str">
            <v>B</v>
          </cell>
          <cell r="F1067" t="str">
            <v>B1658</v>
          </cell>
          <cell r="G1067" t="str">
            <v>01</v>
          </cell>
          <cell r="H1067" t="str">
            <v>01</v>
          </cell>
          <cell r="I1067" t="str">
            <v>A01</v>
          </cell>
          <cell r="J1067" t="str">
            <v>UMK32100</v>
          </cell>
          <cell r="K1067" t="str">
            <v>양수기함설치(냉수용)</v>
          </cell>
          <cell r="L1067" t="str">
            <v>430LX280HX200W</v>
          </cell>
          <cell r="M1067">
            <v>8</v>
          </cell>
          <cell r="N1067" t="str">
            <v>개</v>
          </cell>
          <cell r="O1067">
            <v>46427.98</v>
          </cell>
          <cell r="P1067">
            <v>371423</v>
          </cell>
          <cell r="Q1067">
            <v>35056</v>
          </cell>
          <cell r="R1067">
            <v>280448</v>
          </cell>
        </row>
        <row r="1068">
          <cell r="A1068" t="str">
            <v>2861</v>
          </cell>
          <cell r="B1068" t="str">
            <v>M</v>
          </cell>
          <cell r="C1068" t="str">
            <v>01</v>
          </cell>
          <cell r="D1068">
            <v>19990810</v>
          </cell>
          <cell r="E1068" t="str">
            <v>B</v>
          </cell>
          <cell r="F1068" t="str">
            <v>B1658</v>
          </cell>
          <cell r="G1068" t="str">
            <v>01</v>
          </cell>
          <cell r="H1068" t="str">
            <v>01</v>
          </cell>
          <cell r="I1068" t="str">
            <v>A02</v>
          </cell>
          <cell r="J1068" t="str">
            <v>UMO21300</v>
          </cell>
          <cell r="K1068" t="str">
            <v>배관지지철물설치(앵글)</v>
          </cell>
          <cell r="M1068">
            <v>3.98</v>
          </cell>
          <cell r="N1068" t="str">
            <v>KG</v>
          </cell>
          <cell r="O1068">
            <v>2030.7</v>
          </cell>
          <cell r="P1068">
            <v>8081</v>
          </cell>
          <cell r="Q1068">
            <v>363</v>
          </cell>
          <cell r="R1068">
            <v>1444</v>
          </cell>
        </row>
        <row r="1069">
          <cell r="A1069" t="str">
            <v>2861</v>
          </cell>
          <cell r="B1069" t="str">
            <v>M</v>
          </cell>
          <cell r="C1069" t="str">
            <v>01</v>
          </cell>
          <cell r="D1069">
            <v>19990810</v>
          </cell>
          <cell r="E1069" t="str">
            <v>B</v>
          </cell>
          <cell r="F1069" t="str">
            <v>B1658</v>
          </cell>
          <cell r="G1069" t="str">
            <v>01</v>
          </cell>
          <cell r="H1069" t="str">
            <v>01</v>
          </cell>
          <cell r="I1069" t="str">
            <v>A02</v>
          </cell>
          <cell r="J1069" t="str">
            <v>UMO28409</v>
          </cell>
          <cell r="K1069" t="str">
            <v>환봉 제작</v>
          </cell>
          <cell r="L1069" t="str">
            <v>D9 MM</v>
          </cell>
          <cell r="M1069">
            <v>20.7</v>
          </cell>
          <cell r="N1069" t="str">
            <v>M</v>
          </cell>
          <cell r="O1069">
            <v>821.9</v>
          </cell>
          <cell r="P1069">
            <v>17012</v>
          </cell>
          <cell r="Q1069">
            <v>164</v>
          </cell>
          <cell r="R1069">
            <v>3394</v>
          </cell>
        </row>
        <row r="1070">
          <cell r="A1070" t="str">
            <v>2861</v>
          </cell>
          <cell r="B1070" t="str">
            <v>M</v>
          </cell>
          <cell r="C1070" t="str">
            <v>01</v>
          </cell>
          <cell r="D1070">
            <v>19990810</v>
          </cell>
          <cell r="E1070" t="str">
            <v>B</v>
          </cell>
          <cell r="F1070" t="str">
            <v>B1658</v>
          </cell>
          <cell r="G1070" t="str">
            <v>01</v>
          </cell>
          <cell r="H1070" t="str">
            <v>01</v>
          </cell>
          <cell r="I1070" t="str">
            <v>A02</v>
          </cell>
          <cell r="J1070" t="str">
            <v>UMO31706</v>
          </cell>
          <cell r="K1070" t="str">
            <v>지수판스리브강관제작</v>
          </cell>
          <cell r="L1070" t="str">
            <v>D80 M/M</v>
          </cell>
          <cell r="M1070">
            <v>1</v>
          </cell>
          <cell r="N1070" t="str">
            <v>개소</v>
          </cell>
          <cell r="O1070">
            <v>15126.74</v>
          </cell>
          <cell r="P1070">
            <v>15126</v>
          </cell>
          <cell r="Q1070">
            <v>2339</v>
          </cell>
          <cell r="R1070">
            <v>2339</v>
          </cell>
        </row>
        <row r="1071">
          <cell r="A1071" t="str">
            <v>2861</v>
          </cell>
          <cell r="B1071" t="str">
            <v>M</v>
          </cell>
          <cell r="C1071" t="str">
            <v>01</v>
          </cell>
          <cell r="D1071">
            <v>19990810</v>
          </cell>
          <cell r="E1071" t="str">
            <v>B</v>
          </cell>
          <cell r="F1071" t="str">
            <v>B1658</v>
          </cell>
          <cell r="G1071" t="str">
            <v>01</v>
          </cell>
          <cell r="H1071" t="str">
            <v>01</v>
          </cell>
          <cell r="I1071" t="str">
            <v>A01</v>
          </cell>
          <cell r="J1071" t="str">
            <v>UMP10204</v>
          </cell>
          <cell r="K1071" t="str">
            <v>수도미터 설치 (급수용)</v>
          </cell>
          <cell r="L1071" t="str">
            <v>D13 MM</v>
          </cell>
          <cell r="M1071">
            <v>8</v>
          </cell>
          <cell r="N1071" t="str">
            <v>개</v>
          </cell>
          <cell r="O1071">
            <v>19760.78</v>
          </cell>
          <cell r="P1071">
            <v>158086</v>
          </cell>
          <cell r="Q1071">
            <v>11000</v>
          </cell>
          <cell r="R1071">
            <v>88000</v>
          </cell>
        </row>
        <row r="1072">
          <cell r="K1072" t="str">
            <v>소    계</v>
          </cell>
          <cell r="P1072">
            <v>2789021</v>
          </cell>
          <cell r="Q1072">
            <v>0</v>
          </cell>
          <cell r="R1072">
            <v>1218839</v>
          </cell>
        </row>
        <row r="1073">
          <cell r="Q1073">
            <v>0</v>
          </cell>
        </row>
        <row r="1074">
          <cell r="K1074" t="str">
            <v>2. 오배수공사</v>
          </cell>
          <cell r="Q1074">
            <v>0</v>
          </cell>
        </row>
        <row r="1075">
          <cell r="A1075" t="str">
            <v>2861</v>
          </cell>
          <cell r="B1075" t="str">
            <v>M</v>
          </cell>
          <cell r="C1075" t="str">
            <v>01</v>
          </cell>
          <cell r="D1075">
            <v>19990810</v>
          </cell>
          <cell r="E1075" t="str">
            <v>B</v>
          </cell>
          <cell r="F1075" t="str">
            <v>B1658</v>
          </cell>
          <cell r="G1075" t="str">
            <v>01</v>
          </cell>
          <cell r="H1075" t="str">
            <v>01</v>
          </cell>
          <cell r="I1075" t="str">
            <v>C02</v>
          </cell>
          <cell r="J1075" t="str">
            <v>MGF11508</v>
          </cell>
          <cell r="K1075" t="str">
            <v>U볼 트(D9)</v>
          </cell>
          <cell r="L1075" t="str">
            <v>M 80</v>
          </cell>
          <cell r="M1075">
            <v>2</v>
          </cell>
          <cell r="N1075" t="str">
            <v>개</v>
          </cell>
          <cell r="O1075">
            <v>187</v>
          </cell>
          <cell r="P1075">
            <v>374</v>
          </cell>
          <cell r="Q1075">
            <v>187</v>
          </cell>
          <cell r="R1075">
            <v>374</v>
          </cell>
        </row>
        <row r="1076">
          <cell r="A1076" t="str">
            <v>2861</v>
          </cell>
          <cell r="B1076" t="str">
            <v>M</v>
          </cell>
          <cell r="C1076" t="str">
            <v>01</v>
          </cell>
          <cell r="D1076">
            <v>19990810</v>
          </cell>
          <cell r="E1076" t="str">
            <v>B</v>
          </cell>
          <cell r="F1076" t="str">
            <v>B1658</v>
          </cell>
          <cell r="G1076" t="str">
            <v>01</v>
          </cell>
          <cell r="H1076" t="str">
            <v>01</v>
          </cell>
          <cell r="I1076" t="str">
            <v>C02</v>
          </cell>
          <cell r="J1076" t="str">
            <v>MGF11509</v>
          </cell>
          <cell r="K1076" t="str">
            <v>U볼 트(D12)</v>
          </cell>
          <cell r="L1076" t="str">
            <v>M100</v>
          </cell>
          <cell r="M1076">
            <v>2</v>
          </cell>
          <cell r="N1076" t="str">
            <v>개</v>
          </cell>
          <cell r="O1076">
            <v>240</v>
          </cell>
          <cell r="P1076">
            <v>480</v>
          </cell>
          <cell r="Q1076">
            <v>240</v>
          </cell>
          <cell r="R1076">
            <v>480</v>
          </cell>
        </row>
        <row r="1077">
          <cell r="A1077" t="str">
            <v>2861</v>
          </cell>
          <cell r="B1077" t="str">
            <v>M</v>
          </cell>
          <cell r="C1077" t="str">
            <v>01</v>
          </cell>
          <cell r="D1077">
            <v>19990810</v>
          </cell>
          <cell r="E1077" t="str">
            <v>B</v>
          </cell>
          <cell r="F1077" t="str">
            <v>B1658</v>
          </cell>
          <cell r="G1077" t="str">
            <v>01</v>
          </cell>
          <cell r="H1077" t="str">
            <v>01</v>
          </cell>
          <cell r="I1077" t="str">
            <v>C02</v>
          </cell>
          <cell r="J1077" t="str">
            <v>MGF30505</v>
          </cell>
          <cell r="K1077" t="str">
            <v>인서트</v>
          </cell>
          <cell r="L1077" t="str">
            <v>D9</v>
          </cell>
          <cell r="M1077">
            <v>23</v>
          </cell>
          <cell r="N1077" t="str">
            <v>개</v>
          </cell>
          <cell r="O1077">
            <v>40</v>
          </cell>
          <cell r="P1077">
            <v>920</v>
          </cell>
          <cell r="Q1077">
            <v>40</v>
          </cell>
          <cell r="R1077">
            <v>920</v>
          </cell>
        </row>
        <row r="1078">
          <cell r="A1078" t="str">
            <v>2861</v>
          </cell>
          <cell r="B1078" t="str">
            <v>M</v>
          </cell>
          <cell r="C1078" t="str">
            <v>01</v>
          </cell>
          <cell r="D1078">
            <v>19990810</v>
          </cell>
          <cell r="E1078" t="str">
            <v>B</v>
          </cell>
          <cell r="F1078" t="str">
            <v>B1658</v>
          </cell>
          <cell r="G1078" t="str">
            <v>01</v>
          </cell>
          <cell r="H1078" t="str">
            <v>01</v>
          </cell>
          <cell r="I1078" t="str">
            <v>C03</v>
          </cell>
          <cell r="J1078" t="str">
            <v>MMC35413</v>
          </cell>
          <cell r="K1078" t="str">
            <v>PVC 캡 (일반용)(KSM3410)</v>
          </cell>
          <cell r="L1078" t="str">
            <v>D50 MM</v>
          </cell>
          <cell r="M1078">
            <v>4</v>
          </cell>
          <cell r="N1078" t="str">
            <v>개</v>
          </cell>
          <cell r="O1078">
            <v>601</v>
          </cell>
          <cell r="P1078">
            <v>2404</v>
          </cell>
          <cell r="Q1078">
            <v>601</v>
          </cell>
          <cell r="R1078">
            <v>2404</v>
          </cell>
        </row>
        <row r="1079">
          <cell r="A1079" t="str">
            <v>2861</v>
          </cell>
          <cell r="B1079" t="str">
            <v>M</v>
          </cell>
          <cell r="C1079" t="str">
            <v>01</v>
          </cell>
          <cell r="D1079">
            <v>19990810</v>
          </cell>
          <cell r="E1079" t="str">
            <v>B</v>
          </cell>
          <cell r="F1079" t="str">
            <v>B1658</v>
          </cell>
          <cell r="G1079" t="str">
            <v>01</v>
          </cell>
          <cell r="H1079" t="str">
            <v>01</v>
          </cell>
          <cell r="I1079" t="str">
            <v>C02</v>
          </cell>
          <cell r="J1079" t="str">
            <v>MMC37116</v>
          </cell>
          <cell r="K1079" t="str">
            <v>PVC 45도 곡관</v>
          </cell>
          <cell r="L1079" t="str">
            <v>D75 MM</v>
          </cell>
          <cell r="M1079">
            <v>1</v>
          </cell>
          <cell r="N1079" t="str">
            <v>개</v>
          </cell>
          <cell r="O1079">
            <v>1511</v>
          </cell>
          <cell r="P1079">
            <v>1511</v>
          </cell>
          <cell r="Q1079">
            <v>1511</v>
          </cell>
          <cell r="R1079">
            <v>1511</v>
          </cell>
        </row>
        <row r="1080">
          <cell r="A1080" t="str">
            <v>2861</v>
          </cell>
          <cell r="B1080" t="str">
            <v>M</v>
          </cell>
          <cell r="C1080" t="str">
            <v>01</v>
          </cell>
          <cell r="D1080">
            <v>19990810</v>
          </cell>
          <cell r="E1080" t="str">
            <v>B</v>
          </cell>
          <cell r="F1080" t="str">
            <v>B1658</v>
          </cell>
          <cell r="G1080" t="str">
            <v>01</v>
          </cell>
          <cell r="H1080" t="str">
            <v>01</v>
          </cell>
          <cell r="I1080" t="str">
            <v>C02</v>
          </cell>
          <cell r="J1080" t="str">
            <v>MMC37211</v>
          </cell>
          <cell r="K1080" t="str">
            <v>PVC 90도 곡관</v>
          </cell>
          <cell r="L1080" t="str">
            <v>D35 MM</v>
          </cell>
          <cell r="M1080">
            <v>4</v>
          </cell>
          <cell r="N1080" t="str">
            <v>개</v>
          </cell>
          <cell r="O1080">
            <v>534</v>
          </cell>
          <cell r="P1080">
            <v>2136</v>
          </cell>
          <cell r="Q1080">
            <v>534</v>
          </cell>
          <cell r="R1080">
            <v>2136</v>
          </cell>
        </row>
        <row r="1081">
          <cell r="A1081" t="str">
            <v>2861</v>
          </cell>
          <cell r="B1081" t="str">
            <v>M</v>
          </cell>
          <cell r="C1081" t="str">
            <v>01</v>
          </cell>
          <cell r="D1081">
            <v>19990810</v>
          </cell>
          <cell r="E1081" t="str">
            <v>B</v>
          </cell>
          <cell r="F1081" t="str">
            <v>B1658</v>
          </cell>
          <cell r="G1081" t="str">
            <v>01</v>
          </cell>
          <cell r="H1081" t="str">
            <v>01</v>
          </cell>
          <cell r="I1081" t="str">
            <v>C01</v>
          </cell>
          <cell r="J1081" t="str">
            <v>MMC37213</v>
          </cell>
          <cell r="K1081" t="str">
            <v>PVC 90도 곡관</v>
          </cell>
          <cell r="L1081" t="str">
            <v>D50 MM</v>
          </cell>
          <cell r="M1081">
            <v>17</v>
          </cell>
          <cell r="N1081" t="str">
            <v>개</v>
          </cell>
          <cell r="O1081">
            <v>1014</v>
          </cell>
          <cell r="P1081">
            <v>17238</v>
          </cell>
          <cell r="Q1081">
            <v>1014</v>
          </cell>
          <cell r="R1081">
            <v>17238</v>
          </cell>
        </row>
        <row r="1082">
          <cell r="A1082" t="str">
            <v>2861</v>
          </cell>
          <cell r="B1082" t="str">
            <v>M</v>
          </cell>
          <cell r="C1082" t="str">
            <v>01</v>
          </cell>
          <cell r="D1082">
            <v>19990810</v>
          </cell>
          <cell r="E1082" t="str">
            <v>B</v>
          </cell>
          <cell r="F1082" t="str">
            <v>B1658</v>
          </cell>
          <cell r="G1082" t="str">
            <v>01</v>
          </cell>
          <cell r="H1082" t="str">
            <v>01</v>
          </cell>
          <cell r="I1082" t="str">
            <v>C02</v>
          </cell>
          <cell r="J1082" t="str">
            <v>MMC37219</v>
          </cell>
          <cell r="K1082" t="str">
            <v>PVC 90도 곡관</v>
          </cell>
          <cell r="L1082" t="str">
            <v>D100 MM</v>
          </cell>
          <cell r="M1082">
            <v>7</v>
          </cell>
          <cell r="N1082" t="str">
            <v>개</v>
          </cell>
          <cell r="O1082">
            <v>3839</v>
          </cell>
          <cell r="P1082">
            <v>26873</v>
          </cell>
          <cell r="Q1082">
            <v>3839</v>
          </cell>
          <cell r="R1082">
            <v>26873</v>
          </cell>
        </row>
        <row r="1083">
          <cell r="A1083" t="str">
            <v>2861</v>
          </cell>
          <cell r="B1083" t="str">
            <v>M</v>
          </cell>
          <cell r="C1083" t="str">
            <v>01</v>
          </cell>
          <cell r="D1083">
            <v>19990810</v>
          </cell>
          <cell r="E1083" t="str">
            <v>B</v>
          </cell>
          <cell r="F1083" t="str">
            <v>B1658</v>
          </cell>
          <cell r="G1083" t="str">
            <v>01</v>
          </cell>
          <cell r="H1083" t="str">
            <v>01</v>
          </cell>
          <cell r="I1083" t="str">
            <v>C02</v>
          </cell>
          <cell r="J1083" t="str">
            <v>MMC37344</v>
          </cell>
          <cell r="K1083" t="str">
            <v>PVC Y 관</v>
          </cell>
          <cell r="L1083" t="str">
            <v>D50 X 50</v>
          </cell>
          <cell r="M1083">
            <v>3</v>
          </cell>
          <cell r="N1083" t="str">
            <v>개</v>
          </cell>
          <cell r="O1083">
            <v>1100</v>
          </cell>
          <cell r="P1083">
            <v>3300</v>
          </cell>
          <cell r="Q1083">
            <v>1100</v>
          </cell>
          <cell r="R1083">
            <v>3300</v>
          </cell>
        </row>
        <row r="1084">
          <cell r="A1084" t="str">
            <v>2861</v>
          </cell>
          <cell r="B1084" t="str">
            <v>M</v>
          </cell>
          <cell r="C1084" t="str">
            <v>01</v>
          </cell>
          <cell r="D1084">
            <v>19990810</v>
          </cell>
          <cell r="E1084" t="str">
            <v>B</v>
          </cell>
          <cell r="F1084" t="str">
            <v>B1658</v>
          </cell>
          <cell r="G1084" t="str">
            <v>01</v>
          </cell>
          <cell r="H1084" t="str">
            <v>01</v>
          </cell>
          <cell r="I1084" t="str">
            <v>C02</v>
          </cell>
          <cell r="J1084" t="str">
            <v>MMC37351</v>
          </cell>
          <cell r="K1084" t="str">
            <v>PVC Y 관</v>
          </cell>
          <cell r="L1084" t="str">
            <v>D100X 50</v>
          </cell>
          <cell r="M1084">
            <v>2</v>
          </cell>
          <cell r="N1084" t="str">
            <v>개</v>
          </cell>
          <cell r="O1084">
            <v>2150</v>
          </cell>
          <cell r="P1084">
            <v>4300</v>
          </cell>
          <cell r="Q1084">
            <v>2150</v>
          </cell>
          <cell r="R1084">
            <v>4300</v>
          </cell>
        </row>
        <row r="1085">
          <cell r="A1085" t="str">
            <v>2861</v>
          </cell>
          <cell r="B1085" t="str">
            <v>M</v>
          </cell>
          <cell r="C1085" t="str">
            <v>01</v>
          </cell>
          <cell r="D1085">
            <v>19990810</v>
          </cell>
          <cell r="E1085" t="str">
            <v>B</v>
          </cell>
          <cell r="F1085" t="str">
            <v>B1658</v>
          </cell>
          <cell r="G1085" t="str">
            <v>01</v>
          </cell>
          <cell r="H1085" t="str">
            <v>01</v>
          </cell>
          <cell r="I1085" t="str">
            <v>C02</v>
          </cell>
          <cell r="J1085" t="str">
            <v>MMC37352</v>
          </cell>
          <cell r="K1085" t="str">
            <v>PVC Y 관</v>
          </cell>
          <cell r="L1085" t="str">
            <v>D100X 75</v>
          </cell>
          <cell r="M1085">
            <v>1</v>
          </cell>
          <cell r="N1085" t="str">
            <v>개</v>
          </cell>
          <cell r="O1085">
            <v>2500</v>
          </cell>
          <cell r="P1085">
            <v>2500</v>
          </cell>
          <cell r="Q1085">
            <v>2500</v>
          </cell>
          <cell r="R1085">
            <v>2500</v>
          </cell>
        </row>
        <row r="1086">
          <cell r="A1086" t="str">
            <v>2861</v>
          </cell>
          <cell r="B1086" t="str">
            <v>M</v>
          </cell>
          <cell r="C1086" t="str">
            <v>01</v>
          </cell>
          <cell r="D1086">
            <v>19990810</v>
          </cell>
          <cell r="E1086" t="str">
            <v>B</v>
          </cell>
          <cell r="F1086" t="str">
            <v>B1658</v>
          </cell>
          <cell r="G1086" t="str">
            <v>01</v>
          </cell>
          <cell r="H1086" t="str">
            <v>01</v>
          </cell>
          <cell r="I1086" t="str">
            <v>C02</v>
          </cell>
          <cell r="J1086" t="str">
            <v>MMC37353</v>
          </cell>
          <cell r="K1086" t="str">
            <v>PVC Y 관</v>
          </cell>
          <cell r="L1086" t="str">
            <v>D100X100</v>
          </cell>
          <cell r="M1086">
            <v>4</v>
          </cell>
          <cell r="N1086" t="str">
            <v>개</v>
          </cell>
          <cell r="O1086">
            <v>3160</v>
          </cell>
          <cell r="P1086">
            <v>12640</v>
          </cell>
          <cell r="Q1086">
            <v>3160</v>
          </cell>
          <cell r="R1086">
            <v>12640</v>
          </cell>
        </row>
        <row r="1087">
          <cell r="A1087" t="str">
            <v>2861</v>
          </cell>
          <cell r="B1087" t="str">
            <v>M</v>
          </cell>
          <cell r="C1087" t="str">
            <v>01</v>
          </cell>
          <cell r="D1087">
            <v>19990810</v>
          </cell>
          <cell r="E1087" t="str">
            <v>B</v>
          </cell>
          <cell r="F1087" t="str">
            <v>B1658</v>
          </cell>
          <cell r="G1087" t="str">
            <v>01</v>
          </cell>
          <cell r="H1087" t="str">
            <v>01</v>
          </cell>
          <cell r="I1087" t="str">
            <v>C02</v>
          </cell>
          <cell r="J1087" t="str">
            <v>MMC37444</v>
          </cell>
          <cell r="K1087" t="str">
            <v>PVC YT 관</v>
          </cell>
          <cell r="L1087" t="str">
            <v>D50 X 50</v>
          </cell>
          <cell r="M1087">
            <v>5</v>
          </cell>
          <cell r="N1087" t="str">
            <v>개</v>
          </cell>
          <cell r="O1087">
            <v>1250</v>
          </cell>
          <cell r="P1087">
            <v>6250</v>
          </cell>
          <cell r="Q1087">
            <v>1250</v>
          </cell>
          <cell r="R1087">
            <v>6250</v>
          </cell>
        </row>
        <row r="1088">
          <cell r="A1088" t="str">
            <v>2861</v>
          </cell>
          <cell r="B1088" t="str">
            <v>M</v>
          </cell>
          <cell r="C1088" t="str">
            <v>01</v>
          </cell>
          <cell r="D1088">
            <v>19990810</v>
          </cell>
          <cell r="E1088" t="str">
            <v>B</v>
          </cell>
          <cell r="F1088" t="str">
            <v>B1658</v>
          </cell>
          <cell r="G1088" t="str">
            <v>01</v>
          </cell>
          <cell r="H1088" t="str">
            <v>01</v>
          </cell>
          <cell r="I1088" t="str">
            <v>C02</v>
          </cell>
          <cell r="J1088" t="str">
            <v>MMC37451</v>
          </cell>
          <cell r="K1088" t="str">
            <v>PVC YT 관</v>
          </cell>
          <cell r="L1088" t="str">
            <v>D100X 50</v>
          </cell>
          <cell r="M1088">
            <v>1</v>
          </cell>
          <cell r="N1088" t="str">
            <v>개</v>
          </cell>
          <cell r="O1088">
            <v>2150</v>
          </cell>
          <cell r="P1088">
            <v>2150</v>
          </cell>
          <cell r="Q1088">
            <v>2150</v>
          </cell>
          <cell r="R1088">
            <v>2150</v>
          </cell>
        </row>
        <row r="1089">
          <cell r="A1089" t="str">
            <v>2861</v>
          </cell>
          <cell r="B1089" t="str">
            <v>M</v>
          </cell>
          <cell r="C1089" t="str">
            <v>01</v>
          </cell>
          <cell r="D1089">
            <v>19990810</v>
          </cell>
          <cell r="E1089" t="str">
            <v>B</v>
          </cell>
          <cell r="F1089" t="str">
            <v>B1658</v>
          </cell>
          <cell r="G1089" t="str">
            <v>01</v>
          </cell>
          <cell r="H1089" t="str">
            <v>01</v>
          </cell>
          <cell r="I1089" t="str">
            <v>C02</v>
          </cell>
          <cell r="J1089" t="str">
            <v>MMC37453</v>
          </cell>
          <cell r="K1089" t="str">
            <v>PVC YT 관</v>
          </cell>
          <cell r="L1089" t="str">
            <v>D100X100</v>
          </cell>
          <cell r="M1089">
            <v>3</v>
          </cell>
          <cell r="N1089" t="str">
            <v>개</v>
          </cell>
          <cell r="O1089">
            <v>3110</v>
          </cell>
          <cell r="P1089">
            <v>9330</v>
          </cell>
          <cell r="Q1089">
            <v>3110</v>
          </cell>
          <cell r="R1089">
            <v>9330</v>
          </cell>
        </row>
        <row r="1090">
          <cell r="A1090" t="str">
            <v>2861</v>
          </cell>
          <cell r="B1090" t="str">
            <v>M</v>
          </cell>
          <cell r="C1090" t="str">
            <v>01</v>
          </cell>
          <cell r="D1090">
            <v>19990810</v>
          </cell>
          <cell r="E1090" t="str">
            <v>B</v>
          </cell>
          <cell r="F1090" t="str">
            <v>B1658</v>
          </cell>
          <cell r="G1090" t="str">
            <v>01</v>
          </cell>
          <cell r="H1090" t="str">
            <v>01</v>
          </cell>
          <cell r="I1090" t="str">
            <v>C02</v>
          </cell>
          <cell r="J1090" t="str">
            <v>MMC37644</v>
          </cell>
          <cell r="K1090" t="str">
            <v>PVC C-Y 관</v>
          </cell>
          <cell r="L1090" t="str">
            <v>D50  X 50</v>
          </cell>
          <cell r="M1090">
            <v>1</v>
          </cell>
          <cell r="N1090" t="str">
            <v>개</v>
          </cell>
          <cell r="O1090">
            <v>2060</v>
          </cell>
          <cell r="P1090">
            <v>2060</v>
          </cell>
          <cell r="Q1090">
            <v>2060</v>
          </cell>
          <cell r="R1090">
            <v>2060</v>
          </cell>
        </row>
        <row r="1091">
          <cell r="A1091" t="str">
            <v>2861</v>
          </cell>
          <cell r="B1091" t="str">
            <v>M</v>
          </cell>
          <cell r="C1091" t="str">
            <v>01</v>
          </cell>
          <cell r="D1091">
            <v>19990810</v>
          </cell>
          <cell r="E1091" t="str">
            <v>B</v>
          </cell>
          <cell r="F1091" t="str">
            <v>B1658</v>
          </cell>
          <cell r="G1091" t="str">
            <v>01</v>
          </cell>
          <cell r="H1091" t="str">
            <v>01</v>
          </cell>
          <cell r="I1091" t="str">
            <v>C03</v>
          </cell>
          <cell r="J1091" t="str">
            <v>MMC37744</v>
          </cell>
          <cell r="K1091" t="str">
            <v>PVC C-YT 관</v>
          </cell>
          <cell r="L1091" t="str">
            <v>D50 X 50</v>
          </cell>
          <cell r="M1091">
            <v>8</v>
          </cell>
          <cell r="N1091" t="str">
            <v>개</v>
          </cell>
          <cell r="O1091">
            <v>1940</v>
          </cell>
          <cell r="P1091">
            <v>15520</v>
          </cell>
          <cell r="Q1091">
            <v>1940</v>
          </cell>
          <cell r="R1091">
            <v>15520</v>
          </cell>
        </row>
        <row r="1092">
          <cell r="A1092" t="str">
            <v>2861</v>
          </cell>
          <cell r="B1092" t="str">
            <v>M</v>
          </cell>
          <cell r="C1092" t="str">
            <v>01</v>
          </cell>
          <cell r="D1092">
            <v>19990810</v>
          </cell>
          <cell r="E1092" t="str">
            <v>B</v>
          </cell>
          <cell r="F1092" t="str">
            <v>B1658</v>
          </cell>
          <cell r="G1092" t="str">
            <v>01</v>
          </cell>
          <cell r="H1092" t="str">
            <v>01</v>
          </cell>
          <cell r="I1092" t="str">
            <v>C02</v>
          </cell>
          <cell r="J1092" t="str">
            <v>MMC37752</v>
          </cell>
          <cell r="K1092" t="str">
            <v>PVC C-YT 관</v>
          </cell>
          <cell r="L1092" t="str">
            <v>D100X 75</v>
          </cell>
          <cell r="M1092">
            <v>1</v>
          </cell>
          <cell r="N1092" t="str">
            <v>개</v>
          </cell>
          <cell r="O1092">
            <v>3070</v>
          </cell>
          <cell r="P1092">
            <v>3070</v>
          </cell>
          <cell r="Q1092">
            <v>3070</v>
          </cell>
          <cell r="R1092">
            <v>3070</v>
          </cell>
        </row>
        <row r="1093">
          <cell r="A1093" t="str">
            <v>2861</v>
          </cell>
          <cell r="B1093" t="str">
            <v>M</v>
          </cell>
          <cell r="C1093" t="str">
            <v>01</v>
          </cell>
          <cell r="D1093">
            <v>19990810</v>
          </cell>
          <cell r="E1093" t="str">
            <v>B</v>
          </cell>
          <cell r="F1093" t="str">
            <v>B1658</v>
          </cell>
          <cell r="G1093" t="str">
            <v>01</v>
          </cell>
          <cell r="H1093" t="str">
            <v>01</v>
          </cell>
          <cell r="I1093" t="str">
            <v>C02</v>
          </cell>
          <cell r="J1093" t="str">
            <v>MMC37753</v>
          </cell>
          <cell r="K1093" t="str">
            <v>PVC C-YT 관</v>
          </cell>
          <cell r="L1093" t="str">
            <v>D100X100</v>
          </cell>
          <cell r="M1093">
            <v>2</v>
          </cell>
          <cell r="N1093" t="str">
            <v>개</v>
          </cell>
          <cell r="O1093">
            <v>3660</v>
          </cell>
          <cell r="P1093">
            <v>7320</v>
          </cell>
          <cell r="Q1093">
            <v>3660</v>
          </cell>
          <cell r="R1093">
            <v>7320</v>
          </cell>
        </row>
        <row r="1094">
          <cell r="A1094" t="str">
            <v>2861</v>
          </cell>
          <cell r="B1094" t="str">
            <v>M</v>
          </cell>
          <cell r="C1094" t="str">
            <v>01</v>
          </cell>
          <cell r="D1094">
            <v>19990810</v>
          </cell>
          <cell r="E1094" t="str">
            <v>B</v>
          </cell>
          <cell r="F1094" t="str">
            <v>B1658</v>
          </cell>
          <cell r="G1094" t="str">
            <v>01</v>
          </cell>
          <cell r="H1094" t="str">
            <v>01</v>
          </cell>
          <cell r="I1094" t="str">
            <v>C02</v>
          </cell>
          <cell r="J1094" t="str">
            <v>MMC37843</v>
          </cell>
          <cell r="K1094" t="str">
            <v>PVC 레듀샤</v>
          </cell>
          <cell r="L1094" t="str">
            <v>D50 X 40</v>
          </cell>
          <cell r="M1094">
            <v>1</v>
          </cell>
          <cell r="N1094" t="str">
            <v>개</v>
          </cell>
          <cell r="O1094">
            <v>590</v>
          </cell>
          <cell r="P1094">
            <v>590</v>
          </cell>
          <cell r="Q1094">
            <v>590</v>
          </cell>
          <cell r="R1094">
            <v>590</v>
          </cell>
        </row>
        <row r="1095">
          <cell r="A1095" t="str">
            <v>2861</v>
          </cell>
          <cell r="B1095" t="str">
            <v>M</v>
          </cell>
          <cell r="C1095" t="str">
            <v>01</v>
          </cell>
          <cell r="D1095">
            <v>19990810</v>
          </cell>
          <cell r="E1095" t="str">
            <v>B</v>
          </cell>
          <cell r="F1095" t="str">
            <v>B1658</v>
          </cell>
          <cell r="G1095" t="str">
            <v>01</v>
          </cell>
          <cell r="H1095" t="str">
            <v>01</v>
          </cell>
          <cell r="I1095" t="str">
            <v>C02</v>
          </cell>
          <cell r="J1095" t="str">
            <v>MML31100</v>
          </cell>
          <cell r="K1095" t="str">
            <v>분말소화기(ABC)</v>
          </cell>
          <cell r="L1095" t="str">
            <v>1.5KG</v>
          </cell>
          <cell r="M1095">
            <v>8</v>
          </cell>
          <cell r="N1095" t="str">
            <v>개</v>
          </cell>
          <cell r="O1095">
            <v>15000</v>
          </cell>
          <cell r="P1095">
            <v>120000</v>
          </cell>
          <cell r="Q1095">
            <v>15000</v>
          </cell>
          <cell r="R1095">
            <v>120000</v>
          </cell>
        </row>
        <row r="1096">
          <cell r="A1096" t="str">
            <v>2861</v>
          </cell>
          <cell r="B1096" t="str">
            <v>M</v>
          </cell>
          <cell r="C1096" t="str">
            <v>01</v>
          </cell>
          <cell r="D1096">
            <v>19990810</v>
          </cell>
          <cell r="E1096" t="str">
            <v>B</v>
          </cell>
          <cell r="F1096" t="str">
            <v>B1658</v>
          </cell>
          <cell r="G1096" t="str">
            <v>01</v>
          </cell>
          <cell r="H1096" t="str">
            <v>01</v>
          </cell>
          <cell r="I1096" t="str">
            <v>C02</v>
          </cell>
          <cell r="J1096" t="str">
            <v>MMO10112</v>
          </cell>
          <cell r="K1096" t="str">
            <v>파이프 행가</v>
          </cell>
          <cell r="L1096" t="str">
            <v>D40 MM</v>
          </cell>
          <cell r="M1096">
            <v>4</v>
          </cell>
          <cell r="N1096" t="str">
            <v>개</v>
          </cell>
          <cell r="O1096">
            <v>296</v>
          </cell>
          <cell r="P1096">
            <v>1184</v>
          </cell>
          <cell r="Q1096">
            <v>296</v>
          </cell>
          <cell r="R1096">
            <v>1184</v>
          </cell>
        </row>
        <row r="1097">
          <cell r="A1097" t="str">
            <v>2861</v>
          </cell>
          <cell r="B1097" t="str">
            <v>M</v>
          </cell>
          <cell r="C1097" t="str">
            <v>01</v>
          </cell>
          <cell r="D1097">
            <v>19990810</v>
          </cell>
          <cell r="E1097" t="str">
            <v>B</v>
          </cell>
          <cell r="F1097" t="str">
            <v>B1658</v>
          </cell>
          <cell r="G1097" t="str">
            <v>01</v>
          </cell>
          <cell r="H1097" t="str">
            <v>01</v>
          </cell>
          <cell r="I1097" t="str">
            <v>C02</v>
          </cell>
          <cell r="J1097" t="str">
            <v>MMO10113</v>
          </cell>
          <cell r="K1097" t="str">
            <v>파이프 행가</v>
          </cell>
          <cell r="L1097" t="str">
            <v>D50 MM</v>
          </cell>
          <cell r="M1097">
            <v>9</v>
          </cell>
          <cell r="N1097" t="str">
            <v>개</v>
          </cell>
          <cell r="O1097">
            <v>400</v>
          </cell>
          <cell r="P1097">
            <v>3600</v>
          </cell>
          <cell r="Q1097">
            <v>400</v>
          </cell>
          <cell r="R1097">
            <v>3600</v>
          </cell>
        </row>
        <row r="1098">
          <cell r="A1098" t="str">
            <v>2861</v>
          </cell>
          <cell r="B1098" t="str">
            <v>M</v>
          </cell>
          <cell r="C1098" t="str">
            <v>01</v>
          </cell>
          <cell r="D1098">
            <v>19990810</v>
          </cell>
          <cell r="E1098" t="str">
            <v>B</v>
          </cell>
          <cell r="F1098" t="str">
            <v>B1658</v>
          </cell>
          <cell r="G1098" t="str">
            <v>01</v>
          </cell>
          <cell r="H1098" t="str">
            <v>01</v>
          </cell>
          <cell r="I1098" t="str">
            <v>C02</v>
          </cell>
          <cell r="J1098" t="str">
            <v>MMO10119</v>
          </cell>
          <cell r="K1098" t="str">
            <v>파이프 행가</v>
          </cell>
          <cell r="L1098" t="str">
            <v>D100 MM</v>
          </cell>
          <cell r="M1098">
            <v>10</v>
          </cell>
          <cell r="N1098" t="str">
            <v>개</v>
          </cell>
          <cell r="O1098">
            <v>800</v>
          </cell>
          <cell r="P1098">
            <v>8000</v>
          </cell>
          <cell r="Q1098">
            <v>800</v>
          </cell>
          <cell r="R1098">
            <v>8000</v>
          </cell>
        </row>
        <row r="1099">
          <cell r="A1099" t="str">
            <v>2861</v>
          </cell>
          <cell r="B1099" t="str">
            <v>M</v>
          </cell>
          <cell r="C1099" t="str">
            <v>01</v>
          </cell>
          <cell r="D1099">
            <v>19990810</v>
          </cell>
          <cell r="E1099" t="str">
            <v>B</v>
          </cell>
          <cell r="F1099" t="str">
            <v>B1658</v>
          </cell>
          <cell r="G1099" t="str">
            <v>01</v>
          </cell>
          <cell r="H1099" t="str">
            <v>01</v>
          </cell>
          <cell r="I1099" t="str">
            <v>C02</v>
          </cell>
          <cell r="J1099" t="str">
            <v>MMO31217</v>
          </cell>
          <cell r="K1099" t="str">
            <v>스리브(PVC제)</v>
          </cell>
          <cell r="L1099" t="str">
            <v>D80 MM</v>
          </cell>
          <cell r="M1099">
            <v>0.24</v>
          </cell>
          <cell r="N1099" t="str">
            <v>M</v>
          </cell>
          <cell r="O1099">
            <v>2317</v>
          </cell>
          <cell r="P1099">
            <v>556</v>
          </cell>
          <cell r="Q1099">
            <v>2317</v>
          </cell>
          <cell r="R1099">
            <v>556</v>
          </cell>
        </row>
        <row r="1100">
          <cell r="A1100" t="str">
            <v>2861</v>
          </cell>
          <cell r="B1100" t="str">
            <v>M</v>
          </cell>
          <cell r="C1100" t="str">
            <v>01</v>
          </cell>
          <cell r="D1100">
            <v>19990810</v>
          </cell>
          <cell r="E1100" t="str">
            <v>B</v>
          </cell>
          <cell r="F1100" t="str">
            <v>B1658</v>
          </cell>
          <cell r="G1100" t="str">
            <v>01</v>
          </cell>
          <cell r="H1100" t="str">
            <v>01</v>
          </cell>
          <cell r="I1100" t="str">
            <v>C02</v>
          </cell>
          <cell r="J1100" t="str">
            <v>MMO31313</v>
          </cell>
          <cell r="K1100" t="str">
            <v>스리브(PVC제)</v>
          </cell>
          <cell r="L1100" t="str">
            <v>D50 X 120H</v>
          </cell>
          <cell r="M1100">
            <v>4</v>
          </cell>
          <cell r="N1100" t="str">
            <v>개</v>
          </cell>
          <cell r="O1100">
            <v>700</v>
          </cell>
          <cell r="P1100">
            <v>2800</v>
          </cell>
          <cell r="Q1100">
            <v>700</v>
          </cell>
          <cell r="R1100">
            <v>2800</v>
          </cell>
        </row>
        <row r="1101">
          <cell r="A1101" t="str">
            <v>2861</v>
          </cell>
          <cell r="B1101" t="str">
            <v>M</v>
          </cell>
          <cell r="C1101" t="str">
            <v>01</v>
          </cell>
          <cell r="D1101">
            <v>19990810</v>
          </cell>
          <cell r="E1101" t="str">
            <v>B</v>
          </cell>
          <cell r="F1101" t="str">
            <v>B1658</v>
          </cell>
          <cell r="G1101" t="str">
            <v>01</v>
          </cell>
          <cell r="H1101" t="str">
            <v>01</v>
          </cell>
          <cell r="I1101" t="str">
            <v>C02</v>
          </cell>
          <cell r="J1101" t="str">
            <v>MMO31319</v>
          </cell>
          <cell r="K1101" t="str">
            <v>스리브(PVC제)</v>
          </cell>
          <cell r="L1101" t="str">
            <v>D100X 120H</v>
          </cell>
          <cell r="M1101">
            <v>4</v>
          </cell>
          <cell r="N1101" t="str">
            <v>개</v>
          </cell>
          <cell r="O1101">
            <v>1150</v>
          </cell>
          <cell r="P1101">
            <v>4600</v>
          </cell>
          <cell r="Q1101">
            <v>1150</v>
          </cell>
          <cell r="R1101">
            <v>4600</v>
          </cell>
        </row>
        <row r="1102">
          <cell r="A1102" t="str">
            <v>2861</v>
          </cell>
          <cell r="B1102" t="str">
            <v>M</v>
          </cell>
          <cell r="C1102" t="str">
            <v>01</v>
          </cell>
          <cell r="D1102">
            <v>19990810</v>
          </cell>
          <cell r="E1102" t="str">
            <v>B</v>
          </cell>
          <cell r="F1102" t="str">
            <v>B1658</v>
          </cell>
          <cell r="G1102" t="str">
            <v>01</v>
          </cell>
          <cell r="H1102" t="str">
            <v>01</v>
          </cell>
          <cell r="I1102" t="str">
            <v>C02</v>
          </cell>
          <cell r="J1102" t="str">
            <v>MMO31321</v>
          </cell>
          <cell r="K1102" t="str">
            <v>스리브(PVC제)</v>
          </cell>
          <cell r="L1102" t="str">
            <v>D35 X 220H</v>
          </cell>
          <cell r="M1102">
            <v>4</v>
          </cell>
          <cell r="N1102" t="str">
            <v>개</v>
          </cell>
          <cell r="O1102">
            <v>800</v>
          </cell>
          <cell r="P1102">
            <v>3200</v>
          </cell>
          <cell r="Q1102">
            <v>800</v>
          </cell>
          <cell r="R1102">
            <v>3200</v>
          </cell>
        </row>
        <row r="1103">
          <cell r="A1103" t="str">
            <v>2861</v>
          </cell>
          <cell r="B1103" t="str">
            <v>M</v>
          </cell>
          <cell r="C1103" t="str">
            <v>01</v>
          </cell>
          <cell r="D1103">
            <v>19990810</v>
          </cell>
          <cell r="E1103" t="str">
            <v>B</v>
          </cell>
          <cell r="F1103" t="str">
            <v>B1658</v>
          </cell>
          <cell r="G1103" t="str">
            <v>01</v>
          </cell>
          <cell r="H1103" t="str">
            <v>01</v>
          </cell>
          <cell r="I1103" t="str">
            <v>C02</v>
          </cell>
          <cell r="J1103" t="str">
            <v>UAO97040</v>
          </cell>
          <cell r="K1103" t="str">
            <v>광명단 2회 도장</v>
          </cell>
          <cell r="L1103" t="str">
            <v>2회(기계)</v>
          </cell>
          <cell r="M1103">
            <v>0.19</v>
          </cell>
          <cell r="N1103" t="str">
            <v>M2</v>
          </cell>
          <cell r="O1103">
            <v>3124.14</v>
          </cell>
          <cell r="P1103">
            <v>592</v>
          </cell>
          <cell r="Q1103">
            <v>1077</v>
          </cell>
          <cell r="R1103">
            <v>204</v>
          </cell>
        </row>
        <row r="1104">
          <cell r="A1104" t="str">
            <v>2861</v>
          </cell>
          <cell r="B1104" t="str">
            <v>M</v>
          </cell>
          <cell r="C1104" t="str">
            <v>01</v>
          </cell>
          <cell r="D1104">
            <v>19990810</v>
          </cell>
          <cell r="E1104" t="str">
            <v>B</v>
          </cell>
          <cell r="F1104" t="str">
            <v>B1658</v>
          </cell>
          <cell r="G1104" t="str">
            <v>01</v>
          </cell>
          <cell r="H1104" t="str">
            <v>01</v>
          </cell>
          <cell r="I1104" t="str">
            <v>C02</v>
          </cell>
          <cell r="J1104" t="str">
            <v>UMB30311</v>
          </cell>
          <cell r="K1104" t="str">
            <v>PVC 배관 (VG2)</v>
          </cell>
          <cell r="L1104" t="str">
            <v>D35 MM</v>
          </cell>
          <cell r="M1104">
            <v>1.3</v>
          </cell>
          <cell r="N1104" t="str">
            <v>M</v>
          </cell>
          <cell r="O1104">
            <v>2704.76</v>
          </cell>
          <cell r="P1104">
            <v>3515</v>
          </cell>
          <cell r="Q1104">
            <v>524</v>
          </cell>
          <cell r="R1104">
            <v>681</v>
          </cell>
        </row>
        <row r="1105">
          <cell r="A1105" t="str">
            <v>2861</v>
          </cell>
          <cell r="B1105" t="str">
            <v>M</v>
          </cell>
          <cell r="C1105" t="str">
            <v>01</v>
          </cell>
          <cell r="D1105">
            <v>19990810</v>
          </cell>
          <cell r="E1105" t="str">
            <v>B</v>
          </cell>
          <cell r="F1105" t="str">
            <v>B1658</v>
          </cell>
          <cell r="G1105" t="str">
            <v>01</v>
          </cell>
          <cell r="H1105" t="str">
            <v>01</v>
          </cell>
          <cell r="I1105" t="str">
            <v>C01</v>
          </cell>
          <cell r="J1105" t="str">
            <v>UMB30313</v>
          </cell>
          <cell r="K1105" t="str">
            <v>PVC 배관 (VG2)</v>
          </cell>
          <cell r="L1105" t="str">
            <v>D50 MM</v>
          </cell>
          <cell r="M1105">
            <v>48</v>
          </cell>
          <cell r="N1105" t="str">
            <v>M</v>
          </cell>
          <cell r="O1105">
            <v>3964.92</v>
          </cell>
          <cell r="P1105">
            <v>190316</v>
          </cell>
          <cell r="Q1105">
            <v>756</v>
          </cell>
          <cell r="R1105">
            <v>36288</v>
          </cell>
        </row>
        <row r="1106">
          <cell r="A1106" t="str">
            <v>2861</v>
          </cell>
          <cell r="B1106" t="str">
            <v>M</v>
          </cell>
          <cell r="C1106" t="str">
            <v>01</v>
          </cell>
          <cell r="D1106">
            <v>19990810</v>
          </cell>
          <cell r="E1106" t="str">
            <v>B</v>
          </cell>
          <cell r="F1106" t="str">
            <v>B1658</v>
          </cell>
          <cell r="G1106" t="str">
            <v>01</v>
          </cell>
          <cell r="H1106" t="str">
            <v>01</v>
          </cell>
          <cell r="I1106" t="str">
            <v>C02</v>
          </cell>
          <cell r="J1106" t="str">
            <v>UMB30316</v>
          </cell>
          <cell r="K1106" t="str">
            <v>PVC 배관(VG2)</v>
          </cell>
          <cell r="L1106" t="str">
            <v>D75 MM</v>
          </cell>
          <cell r="M1106">
            <v>3.6</v>
          </cell>
          <cell r="N1106" t="str">
            <v>M</v>
          </cell>
          <cell r="O1106">
            <v>5532.48</v>
          </cell>
          <cell r="P1106">
            <v>19915</v>
          </cell>
          <cell r="Q1106">
            <v>1683</v>
          </cell>
          <cell r="R1106">
            <v>6058</v>
          </cell>
        </row>
        <row r="1107">
          <cell r="A1107" t="str">
            <v>2861</v>
          </cell>
          <cell r="B1107" t="str">
            <v>M</v>
          </cell>
          <cell r="C1107" t="str">
            <v>01</v>
          </cell>
          <cell r="D1107">
            <v>19990810</v>
          </cell>
          <cell r="E1107" t="str">
            <v>B</v>
          </cell>
          <cell r="F1107" t="str">
            <v>B1658</v>
          </cell>
          <cell r="G1107" t="str">
            <v>01</v>
          </cell>
          <cell r="H1107" t="str">
            <v>01</v>
          </cell>
          <cell r="I1107" t="str">
            <v>C02</v>
          </cell>
          <cell r="J1107" t="str">
            <v>UMB30319</v>
          </cell>
          <cell r="K1107" t="str">
            <v>PVC 배관(VG2)</v>
          </cell>
          <cell r="L1107" t="str">
            <v>D100 MM</v>
          </cell>
          <cell r="M1107">
            <v>27.5</v>
          </cell>
          <cell r="N1107" t="str">
            <v>M</v>
          </cell>
          <cell r="O1107">
            <v>7023.14</v>
          </cell>
          <cell r="P1107">
            <v>193135</v>
          </cell>
          <cell r="Q1107">
            <v>2273</v>
          </cell>
          <cell r="R1107">
            <v>62507</v>
          </cell>
        </row>
        <row r="1108">
          <cell r="A1108" t="str">
            <v>2861</v>
          </cell>
          <cell r="B1108" t="str">
            <v>M</v>
          </cell>
          <cell r="C1108" t="str">
            <v>01</v>
          </cell>
          <cell r="D1108">
            <v>19990810</v>
          </cell>
          <cell r="E1108" t="str">
            <v>B</v>
          </cell>
          <cell r="F1108" t="str">
            <v>B1658</v>
          </cell>
          <cell r="G1108" t="str">
            <v>01</v>
          </cell>
          <cell r="H1108" t="str">
            <v>01</v>
          </cell>
          <cell r="I1108" t="str">
            <v>C02</v>
          </cell>
          <cell r="J1108" t="str">
            <v>UMG10107</v>
          </cell>
          <cell r="K1108" t="str">
            <v>서양식대변기설치(2단절수, 대형)</v>
          </cell>
          <cell r="L1108" t="str">
            <v>C1210CR,(고급휴지걸이포함)</v>
          </cell>
          <cell r="M1108">
            <v>4</v>
          </cell>
          <cell r="N1108" t="str">
            <v>조</v>
          </cell>
          <cell r="O1108">
            <v>151469.22</v>
          </cell>
          <cell r="P1108">
            <v>605876</v>
          </cell>
          <cell r="Q1108">
            <v>78834</v>
          </cell>
          <cell r="R1108">
            <v>315336</v>
          </cell>
        </row>
        <row r="1109">
          <cell r="A1109" t="str">
            <v>2861</v>
          </cell>
          <cell r="B1109" t="str">
            <v>M</v>
          </cell>
          <cell r="C1109" t="str">
            <v>01</v>
          </cell>
          <cell r="D1109">
            <v>19990810</v>
          </cell>
          <cell r="E1109" t="str">
            <v>B</v>
          </cell>
          <cell r="F1109" t="str">
            <v>B1658</v>
          </cell>
          <cell r="G1109" t="str">
            <v>01</v>
          </cell>
          <cell r="H1109" t="str">
            <v>01</v>
          </cell>
          <cell r="I1109" t="str">
            <v>C02</v>
          </cell>
          <cell r="J1109" t="str">
            <v>UMG10300</v>
          </cell>
          <cell r="K1109" t="str">
            <v>동양식대변기설치(HIGH TANK형)</v>
          </cell>
          <cell r="L1109" t="str">
            <v>C 310, (휴지걸이포함)</v>
          </cell>
          <cell r="M1109">
            <v>2</v>
          </cell>
          <cell r="N1109" t="str">
            <v>조</v>
          </cell>
          <cell r="O1109">
            <v>122969.88</v>
          </cell>
          <cell r="P1109">
            <v>245939</v>
          </cell>
          <cell r="Q1109">
            <v>32910</v>
          </cell>
          <cell r="R1109">
            <v>65820</v>
          </cell>
        </row>
        <row r="1110">
          <cell r="A1110" t="str">
            <v>2861</v>
          </cell>
          <cell r="B1110" t="str">
            <v>M</v>
          </cell>
          <cell r="C1110" t="str">
            <v>01</v>
          </cell>
          <cell r="D1110">
            <v>19990810</v>
          </cell>
          <cell r="E1110" t="str">
            <v>B</v>
          </cell>
          <cell r="F1110" t="str">
            <v>B1658</v>
          </cell>
          <cell r="G1110" t="str">
            <v>01</v>
          </cell>
          <cell r="H1110" t="str">
            <v>01</v>
          </cell>
          <cell r="I1110" t="str">
            <v>C02</v>
          </cell>
          <cell r="J1110" t="str">
            <v>UMG13104</v>
          </cell>
          <cell r="K1110" t="str">
            <v>세면기설치(한개레버수전)</v>
          </cell>
          <cell r="L1110" t="str">
            <v>L 610</v>
          </cell>
          <cell r="M1110">
            <v>4</v>
          </cell>
          <cell r="N1110" t="str">
            <v>조</v>
          </cell>
          <cell r="O1110">
            <v>98572.92</v>
          </cell>
          <cell r="P1110">
            <v>394291</v>
          </cell>
          <cell r="Q1110">
            <v>65988</v>
          </cell>
          <cell r="R1110">
            <v>263952</v>
          </cell>
        </row>
        <row r="1111">
          <cell r="A1111" t="str">
            <v>2861</v>
          </cell>
          <cell r="B1111" t="str">
            <v>M</v>
          </cell>
          <cell r="C1111" t="str">
            <v>01</v>
          </cell>
          <cell r="D1111">
            <v>19990810</v>
          </cell>
          <cell r="E1111" t="str">
            <v>B</v>
          </cell>
          <cell r="F1111" t="str">
            <v>B1658</v>
          </cell>
          <cell r="G1111" t="str">
            <v>01</v>
          </cell>
          <cell r="H1111" t="str">
            <v>01</v>
          </cell>
          <cell r="I1111" t="str">
            <v>C02</v>
          </cell>
          <cell r="J1111" t="str">
            <v>UMG13600</v>
          </cell>
          <cell r="K1111" t="str">
            <v>청소용수채설치</v>
          </cell>
          <cell r="L1111" t="str">
            <v>460X560X660</v>
          </cell>
          <cell r="M1111">
            <v>2</v>
          </cell>
          <cell r="N1111" t="str">
            <v>조</v>
          </cell>
          <cell r="O1111">
            <v>116172.1</v>
          </cell>
          <cell r="P1111">
            <v>232344</v>
          </cell>
          <cell r="Q1111">
            <v>100000</v>
          </cell>
          <cell r="R1111">
            <v>200000</v>
          </cell>
        </row>
        <row r="1112">
          <cell r="A1112" t="str">
            <v>2861</v>
          </cell>
          <cell r="B1112" t="str">
            <v>M</v>
          </cell>
          <cell r="C1112" t="str">
            <v>01</v>
          </cell>
          <cell r="D1112">
            <v>19990810</v>
          </cell>
          <cell r="E1112" t="str">
            <v>B</v>
          </cell>
          <cell r="F1112" t="str">
            <v>B1658</v>
          </cell>
          <cell r="G1112" t="str">
            <v>01</v>
          </cell>
          <cell r="H1112" t="str">
            <v>01</v>
          </cell>
          <cell r="I1112" t="str">
            <v>C02</v>
          </cell>
          <cell r="J1112" t="str">
            <v>UMG19203</v>
          </cell>
          <cell r="K1112" t="str">
            <v>소변기설치(전자감응식)</v>
          </cell>
          <cell r="L1112" t="str">
            <v>KSEU-310</v>
          </cell>
          <cell r="M1112">
            <v>4</v>
          </cell>
          <cell r="N1112" t="str">
            <v>조</v>
          </cell>
          <cell r="O1112">
            <v>183494.74</v>
          </cell>
          <cell r="P1112">
            <v>733978</v>
          </cell>
          <cell r="Q1112">
            <v>137200</v>
          </cell>
          <cell r="R1112">
            <v>548800</v>
          </cell>
        </row>
        <row r="1113">
          <cell r="A1113" t="str">
            <v>2861</v>
          </cell>
          <cell r="B1113" t="str">
            <v>M</v>
          </cell>
          <cell r="C1113" t="str">
            <v>01</v>
          </cell>
          <cell r="D1113">
            <v>19990810</v>
          </cell>
          <cell r="E1113" t="str">
            <v>B</v>
          </cell>
          <cell r="F1113" t="str">
            <v>B1658</v>
          </cell>
          <cell r="G1113" t="str">
            <v>01</v>
          </cell>
          <cell r="H1113" t="str">
            <v>01</v>
          </cell>
          <cell r="I1113" t="str">
            <v>C02</v>
          </cell>
          <cell r="J1113" t="str">
            <v>UMG43201</v>
          </cell>
          <cell r="K1113" t="str">
            <v>화장경설치(무늬형)</v>
          </cell>
          <cell r="L1113" t="str">
            <v>850X700X5T</v>
          </cell>
          <cell r="M1113">
            <v>4</v>
          </cell>
          <cell r="N1113" t="str">
            <v>개</v>
          </cell>
          <cell r="O1113">
            <v>32394.38</v>
          </cell>
          <cell r="P1113">
            <v>129577</v>
          </cell>
          <cell r="Q1113">
            <v>22379</v>
          </cell>
          <cell r="R1113">
            <v>89516</v>
          </cell>
        </row>
        <row r="1114">
          <cell r="A1114" t="str">
            <v>2861</v>
          </cell>
          <cell r="B1114" t="str">
            <v>M</v>
          </cell>
          <cell r="C1114" t="str">
            <v>01</v>
          </cell>
          <cell r="D1114">
            <v>19990810</v>
          </cell>
          <cell r="E1114" t="str">
            <v>B</v>
          </cell>
          <cell r="F1114" t="str">
            <v>B1658</v>
          </cell>
          <cell r="G1114" t="str">
            <v>01</v>
          </cell>
          <cell r="H1114" t="str">
            <v>01</v>
          </cell>
          <cell r="I1114" t="str">
            <v>C02</v>
          </cell>
          <cell r="J1114" t="str">
            <v>UMG43400</v>
          </cell>
          <cell r="K1114" t="str">
            <v>수건걸이설치(고급형)</v>
          </cell>
          <cell r="L1114" t="str">
            <v>1BAR</v>
          </cell>
          <cell r="M1114">
            <v>4</v>
          </cell>
          <cell r="N1114" t="str">
            <v>개</v>
          </cell>
          <cell r="O1114">
            <v>13379.2</v>
          </cell>
          <cell r="P1114">
            <v>53516</v>
          </cell>
          <cell r="Q1114">
            <v>7300</v>
          </cell>
          <cell r="R1114">
            <v>29200</v>
          </cell>
        </row>
        <row r="1115">
          <cell r="A1115" t="str">
            <v>2861</v>
          </cell>
          <cell r="B1115" t="str">
            <v>M</v>
          </cell>
          <cell r="C1115" t="str">
            <v>01</v>
          </cell>
          <cell r="D1115">
            <v>19990810</v>
          </cell>
          <cell r="E1115" t="str">
            <v>B</v>
          </cell>
          <cell r="F1115" t="str">
            <v>B1658</v>
          </cell>
          <cell r="G1115" t="str">
            <v>01</v>
          </cell>
          <cell r="H1115" t="str">
            <v>01</v>
          </cell>
          <cell r="I1115" t="str">
            <v>C02</v>
          </cell>
          <cell r="J1115" t="str">
            <v>UMG43501</v>
          </cell>
          <cell r="K1115" t="str">
            <v>장애자용 양변기손잡이 설치</v>
          </cell>
          <cell r="M1115">
            <v>4</v>
          </cell>
          <cell r="N1115" t="str">
            <v>개</v>
          </cell>
          <cell r="O1115">
            <v>99966.42</v>
          </cell>
          <cell r="P1115">
            <v>399865</v>
          </cell>
          <cell r="Q1115">
            <v>90000</v>
          </cell>
          <cell r="R1115">
            <v>360000</v>
          </cell>
        </row>
        <row r="1116">
          <cell r="A1116" t="str">
            <v>2861</v>
          </cell>
          <cell r="B1116" t="str">
            <v>M</v>
          </cell>
          <cell r="C1116" t="str">
            <v>01</v>
          </cell>
          <cell r="D1116">
            <v>19990810</v>
          </cell>
          <cell r="E1116" t="str">
            <v>B</v>
          </cell>
          <cell r="F1116" t="str">
            <v>B1658</v>
          </cell>
          <cell r="G1116" t="str">
            <v>01</v>
          </cell>
          <cell r="H1116" t="str">
            <v>01</v>
          </cell>
          <cell r="I1116" t="str">
            <v>C02</v>
          </cell>
          <cell r="J1116" t="str">
            <v>UMJ30304</v>
          </cell>
          <cell r="K1116" t="str">
            <v>배기휀설치(벽식)</v>
          </cell>
          <cell r="L1116" t="str">
            <v>1/20HP,37W이하</v>
          </cell>
          <cell r="M1116">
            <v>8</v>
          </cell>
          <cell r="N1116" t="str">
            <v>대</v>
          </cell>
          <cell r="O1116">
            <v>42620.4</v>
          </cell>
          <cell r="P1116">
            <v>340963</v>
          </cell>
          <cell r="Q1116">
            <v>19395</v>
          </cell>
          <cell r="R1116">
            <v>155160</v>
          </cell>
        </row>
        <row r="1117">
          <cell r="A1117" t="str">
            <v>2861</v>
          </cell>
          <cell r="B1117" t="str">
            <v>M</v>
          </cell>
          <cell r="C1117" t="str">
            <v>01</v>
          </cell>
          <cell r="D1117">
            <v>19990810</v>
          </cell>
          <cell r="E1117" t="str">
            <v>B</v>
          </cell>
          <cell r="F1117" t="str">
            <v>B1658</v>
          </cell>
          <cell r="G1117" t="str">
            <v>01</v>
          </cell>
          <cell r="H1117" t="str">
            <v>01</v>
          </cell>
          <cell r="I1117" t="str">
            <v>C02</v>
          </cell>
          <cell r="J1117" t="str">
            <v>UMO28409</v>
          </cell>
          <cell r="K1117" t="str">
            <v>환봉 제작</v>
          </cell>
          <cell r="L1117" t="str">
            <v>D9 MM</v>
          </cell>
          <cell r="M1117">
            <v>6.9</v>
          </cell>
          <cell r="N1117" t="str">
            <v>M</v>
          </cell>
          <cell r="O1117">
            <v>821.9</v>
          </cell>
          <cell r="P1117">
            <v>5670</v>
          </cell>
          <cell r="Q1117">
            <v>164</v>
          </cell>
          <cell r="R1117">
            <v>1131</v>
          </cell>
        </row>
        <row r="1118">
          <cell r="A1118" t="str">
            <v>2861</v>
          </cell>
          <cell r="B1118" t="str">
            <v>M</v>
          </cell>
          <cell r="C1118" t="str">
            <v>01</v>
          </cell>
          <cell r="D1118">
            <v>19990810</v>
          </cell>
          <cell r="E1118" t="str">
            <v>B</v>
          </cell>
          <cell r="F1118" t="str">
            <v>B1658</v>
          </cell>
          <cell r="G1118" t="str">
            <v>01</v>
          </cell>
          <cell r="H1118" t="str">
            <v>01</v>
          </cell>
          <cell r="I1118" t="str">
            <v>C01</v>
          </cell>
          <cell r="J1118" t="str">
            <v>UMO42301</v>
          </cell>
          <cell r="K1118" t="str">
            <v>바닥배수구설치(스텐,방동용)</v>
          </cell>
          <cell r="L1118" t="str">
            <v>D50 x 200 x 200</v>
          </cell>
          <cell r="M1118">
            <v>8</v>
          </cell>
          <cell r="N1118" t="str">
            <v>개소</v>
          </cell>
          <cell r="O1118">
            <v>21771.599999999999</v>
          </cell>
          <cell r="P1118">
            <v>174172</v>
          </cell>
          <cell r="Q1118">
            <v>12000</v>
          </cell>
          <cell r="R1118">
            <v>96000</v>
          </cell>
        </row>
        <row r="1119">
          <cell r="A1119" t="str">
            <v>2861</v>
          </cell>
          <cell r="B1119" t="str">
            <v>M</v>
          </cell>
          <cell r="C1119" t="str">
            <v>01</v>
          </cell>
          <cell r="D1119">
            <v>19990810</v>
          </cell>
          <cell r="E1119" t="str">
            <v>B</v>
          </cell>
          <cell r="F1119" t="str">
            <v>B1658</v>
          </cell>
          <cell r="G1119" t="str">
            <v>01</v>
          </cell>
          <cell r="H1119" t="str">
            <v>01</v>
          </cell>
          <cell r="I1119" t="str">
            <v>C02</v>
          </cell>
          <cell r="J1119" t="str">
            <v>UMO42303</v>
          </cell>
          <cell r="K1119" t="str">
            <v>바닥배수구설치(스텐,화장실용)</v>
          </cell>
          <cell r="L1119" t="str">
            <v>D50 x 200 x 200</v>
          </cell>
          <cell r="M1119">
            <v>4</v>
          </cell>
          <cell r="N1119" t="str">
            <v>개소</v>
          </cell>
          <cell r="O1119">
            <v>21771.599999999999</v>
          </cell>
          <cell r="P1119">
            <v>87086</v>
          </cell>
          <cell r="Q1119">
            <v>12000</v>
          </cell>
          <cell r="R1119">
            <v>48000</v>
          </cell>
        </row>
        <row r="1120">
          <cell r="K1120" t="str">
            <v>소    계</v>
          </cell>
          <cell r="P1120">
            <v>4075656</v>
          </cell>
          <cell r="Q1120">
            <v>0</v>
          </cell>
          <cell r="R1120">
            <v>2543559</v>
          </cell>
        </row>
        <row r="1121">
          <cell r="Q1121">
            <v>0</v>
          </cell>
        </row>
        <row r="1122">
          <cell r="K1122" t="str">
            <v>&lt;복지시설&gt;</v>
          </cell>
          <cell r="Q1122">
            <v>0</v>
          </cell>
        </row>
        <row r="1123">
          <cell r="K1123" t="str">
            <v>1. 오배수공사</v>
          </cell>
          <cell r="Q1123">
            <v>0</v>
          </cell>
        </row>
        <row r="1124">
          <cell r="A1124" t="str">
            <v>2861</v>
          </cell>
          <cell r="B1124" t="str">
            <v>M</v>
          </cell>
          <cell r="C1124" t="str">
            <v>01</v>
          </cell>
          <cell r="D1124">
            <v>19990810</v>
          </cell>
          <cell r="E1124" t="str">
            <v>C</v>
          </cell>
          <cell r="F1124" t="str">
            <v>B2459</v>
          </cell>
          <cell r="G1124" t="str">
            <v>01</v>
          </cell>
          <cell r="H1124" t="str">
            <v>01</v>
          </cell>
          <cell r="I1124" t="str">
            <v>C02</v>
          </cell>
          <cell r="J1124" t="str">
            <v>UMO28503</v>
          </cell>
          <cell r="K1124" t="str">
            <v>인서트플레이트</v>
          </cell>
          <cell r="L1124" t="str">
            <v>200X200</v>
          </cell>
          <cell r="M1124">
            <v>45</v>
          </cell>
          <cell r="N1124" t="str">
            <v>개</v>
          </cell>
          <cell r="O1124">
            <v>11112.08</v>
          </cell>
          <cell r="P1124">
            <v>500043</v>
          </cell>
          <cell r="Q1124">
            <v>1469</v>
          </cell>
          <cell r="R1124">
            <v>66105</v>
          </cell>
        </row>
        <row r="1125">
          <cell r="K1125" t="str">
            <v>소    계</v>
          </cell>
          <cell r="P1125">
            <v>500043</v>
          </cell>
          <cell r="Q1125">
            <v>0</v>
          </cell>
          <cell r="R1125">
            <v>66105</v>
          </cell>
        </row>
        <row r="1126">
          <cell r="Q1126">
            <v>0</v>
          </cell>
        </row>
        <row r="1127">
          <cell r="K1127" t="str">
            <v>&lt;지하주차장&gt;</v>
          </cell>
          <cell r="Q1127">
            <v>0</v>
          </cell>
        </row>
        <row r="1128">
          <cell r="K1128" t="str">
            <v>1. 급수공사</v>
          </cell>
          <cell r="Q1128">
            <v>0</v>
          </cell>
        </row>
        <row r="1129">
          <cell r="A1129" t="str">
            <v>2861</v>
          </cell>
          <cell r="B1129" t="str">
            <v>M</v>
          </cell>
          <cell r="C1129" t="str">
            <v>01</v>
          </cell>
          <cell r="D1129">
            <v>19990810</v>
          </cell>
          <cell r="E1129" t="str">
            <v>D</v>
          </cell>
          <cell r="F1129" t="str">
            <v>P2464</v>
          </cell>
          <cell r="G1129" t="str">
            <v>00</v>
          </cell>
          <cell r="H1129" t="str">
            <v>01</v>
          </cell>
          <cell r="I1129" t="str">
            <v>A02</v>
          </cell>
          <cell r="J1129" t="str">
            <v>MGF11543</v>
          </cell>
          <cell r="K1129" t="str">
            <v>절연U볼트</v>
          </cell>
          <cell r="L1129" t="str">
            <v>D 15</v>
          </cell>
          <cell r="M1129">
            <v>2</v>
          </cell>
          <cell r="N1129" t="str">
            <v>개</v>
          </cell>
          <cell r="O1129">
            <v>300</v>
          </cell>
          <cell r="P1129">
            <v>600</v>
          </cell>
          <cell r="Q1129">
            <v>300</v>
          </cell>
          <cell r="R1129">
            <v>600</v>
          </cell>
        </row>
        <row r="1130">
          <cell r="A1130" t="str">
            <v>2861</v>
          </cell>
          <cell r="B1130" t="str">
            <v>M</v>
          </cell>
          <cell r="C1130" t="str">
            <v>01</v>
          </cell>
          <cell r="D1130">
            <v>19990810</v>
          </cell>
          <cell r="E1130" t="str">
            <v>D</v>
          </cell>
          <cell r="F1130" t="str">
            <v>P2464</v>
          </cell>
          <cell r="G1130" t="str">
            <v>00</v>
          </cell>
          <cell r="H1130" t="str">
            <v>01</v>
          </cell>
          <cell r="I1130" t="str">
            <v>A02</v>
          </cell>
          <cell r="J1130" t="str">
            <v>MMB40105</v>
          </cell>
          <cell r="K1130" t="str">
            <v>동 엘보</v>
          </cell>
          <cell r="L1130" t="str">
            <v>D15 MM</v>
          </cell>
          <cell r="M1130">
            <v>4</v>
          </cell>
          <cell r="N1130" t="str">
            <v>개</v>
          </cell>
          <cell r="O1130">
            <v>176</v>
          </cell>
          <cell r="P1130">
            <v>704</v>
          </cell>
          <cell r="Q1130">
            <v>176</v>
          </cell>
          <cell r="R1130">
            <v>704</v>
          </cell>
        </row>
        <row r="1131">
          <cell r="A1131" t="str">
            <v>2861</v>
          </cell>
          <cell r="B1131" t="str">
            <v>M</v>
          </cell>
          <cell r="C1131" t="str">
            <v>01</v>
          </cell>
          <cell r="D1131">
            <v>19990810</v>
          </cell>
          <cell r="E1131" t="str">
            <v>D</v>
          </cell>
          <cell r="F1131" t="str">
            <v>P2465</v>
          </cell>
          <cell r="G1131" t="str">
            <v>00</v>
          </cell>
          <cell r="H1131" t="str">
            <v>02</v>
          </cell>
          <cell r="I1131" t="str">
            <v>A02</v>
          </cell>
          <cell r="J1131" t="str">
            <v>MMB50105</v>
          </cell>
          <cell r="K1131" t="str">
            <v>CM아답타</v>
          </cell>
          <cell r="L1131" t="str">
            <v>D15 MM</v>
          </cell>
          <cell r="M1131">
            <v>2</v>
          </cell>
          <cell r="N1131" t="str">
            <v>개</v>
          </cell>
          <cell r="O1131">
            <v>360</v>
          </cell>
          <cell r="P1131">
            <v>720</v>
          </cell>
          <cell r="Q1131">
            <v>360</v>
          </cell>
          <cell r="R1131">
            <v>720</v>
          </cell>
        </row>
        <row r="1132">
          <cell r="A1132" t="str">
            <v>2861</v>
          </cell>
          <cell r="B1132" t="str">
            <v>M</v>
          </cell>
          <cell r="C1132" t="str">
            <v>01</v>
          </cell>
          <cell r="D1132">
            <v>19990810</v>
          </cell>
          <cell r="E1132" t="str">
            <v>D</v>
          </cell>
          <cell r="F1132" t="str">
            <v>P2465</v>
          </cell>
          <cell r="G1132" t="str">
            <v>00</v>
          </cell>
          <cell r="H1132" t="str">
            <v>02</v>
          </cell>
          <cell r="I1132" t="str">
            <v>A02</v>
          </cell>
          <cell r="J1132" t="str">
            <v>MMB50505</v>
          </cell>
          <cell r="K1132" t="str">
            <v>CM유니온</v>
          </cell>
          <cell r="L1132" t="str">
            <v>D15 MM</v>
          </cell>
          <cell r="M1132">
            <v>2</v>
          </cell>
          <cell r="N1132" t="str">
            <v>개</v>
          </cell>
          <cell r="O1132">
            <v>1480</v>
          </cell>
          <cell r="P1132">
            <v>2960</v>
          </cell>
          <cell r="Q1132">
            <v>1480</v>
          </cell>
          <cell r="R1132">
            <v>2960</v>
          </cell>
        </row>
        <row r="1133">
          <cell r="A1133" t="str">
            <v>2861</v>
          </cell>
          <cell r="B1133" t="str">
            <v>M</v>
          </cell>
          <cell r="C1133" t="str">
            <v>01</v>
          </cell>
          <cell r="D1133">
            <v>19990810</v>
          </cell>
          <cell r="E1133" t="str">
            <v>D</v>
          </cell>
          <cell r="F1133" t="str">
            <v>P2464</v>
          </cell>
          <cell r="G1133" t="str">
            <v>00</v>
          </cell>
          <cell r="H1133" t="str">
            <v>01</v>
          </cell>
          <cell r="I1133" t="str">
            <v>A02</v>
          </cell>
          <cell r="J1133" t="str">
            <v>MMB51105</v>
          </cell>
          <cell r="K1133" t="str">
            <v>CF엘보 아답타</v>
          </cell>
          <cell r="L1133" t="str">
            <v>D15 MM</v>
          </cell>
          <cell r="M1133">
            <v>2</v>
          </cell>
          <cell r="N1133" t="str">
            <v>개</v>
          </cell>
          <cell r="O1133">
            <v>740</v>
          </cell>
          <cell r="P1133">
            <v>1480</v>
          </cell>
          <cell r="Q1133">
            <v>740</v>
          </cell>
          <cell r="R1133">
            <v>1480</v>
          </cell>
        </row>
        <row r="1134">
          <cell r="A1134" t="str">
            <v>2861</v>
          </cell>
          <cell r="B1134" t="str">
            <v>M</v>
          </cell>
          <cell r="C1134" t="str">
            <v>01</v>
          </cell>
          <cell r="D1134">
            <v>19990810</v>
          </cell>
          <cell r="E1134" t="str">
            <v>D</v>
          </cell>
          <cell r="F1134" t="str">
            <v>P2464</v>
          </cell>
          <cell r="G1134" t="str">
            <v>00</v>
          </cell>
          <cell r="H1134" t="str">
            <v>01</v>
          </cell>
          <cell r="I1134" t="str">
            <v>A02</v>
          </cell>
          <cell r="J1134" t="str">
            <v>UMA54205</v>
          </cell>
          <cell r="K1134" t="str">
            <v>동관 옥내 배관</v>
          </cell>
          <cell r="L1134" t="str">
            <v>D15 MM, (L TYPE)</v>
          </cell>
          <cell r="M1134">
            <v>6.6</v>
          </cell>
          <cell r="N1134" t="str">
            <v>M</v>
          </cell>
          <cell r="O1134">
            <v>3275.82</v>
          </cell>
          <cell r="P1134">
            <v>21619</v>
          </cell>
          <cell r="Q1134">
            <v>1398</v>
          </cell>
          <cell r="R1134">
            <v>9226</v>
          </cell>
        </row>
        <row r="1135">
          <cell r="A1135" t="str">
            <v>2861</v>
          </cell>
          <cell r="B1135" t="str">
            <v>M</v>
          </cell>
          <cell r="C1135" t="str">
            <v>01</v>
          </cell>
          <cell r="D1135">
            <v>19990810</v>
          </cell>
          <cell r="E1135" t="str">
            <v>D</v>
          </cell>
          <cell r="F1135" t="str">
            <v>P2464</v>
          </cell>
          <cell r="G1135" t="str">
            <v>00</v>
          </cell>
          <cell r="H1135" t="str">
            <v>01</v>
          </cell>
          <cell r="I1135" t="str">
            <v>A02</v>
          </cell>
          <cell r="J1135" t="str">
            <v>UMC24305</v>
          </cell>
          <cell r="K1135" t="str">
            <v>동관용접 (SOLDERING)</v>
          </cell>
          <cell r="L1135" t="str">
            <v>D15 MM</v>
          </cell>
          <cell r="M1135">
            <v>12</v>
          </cell>
          <cell r="N1135" t="str">
            <v>개소</v>
          </cell>
          <cell r="O1135">
            <v>1447.58</v>
          </cell>
          <cell r="P1135">
            <v>17370</v>
          </cell>
          <cell r="Q1135">
            <v>41</v>
          </cell>
          <cell r="R1135">
            <v>492</v>
          </cell>
        </row>
        <row r="1136">
          <cell r="A1136" t="str">
            <v>2861</v>
          </cell>
          <cell r="B1136" t="str">
            <v>M</v>
          </cell>
          <cell r="C1136" t="str">
            <v>01</v>
          </cell>
          <cell r="D1136">
            <v>19990810</v>
          </cell>
          <cell r="E1136" t="str">
            <v>D</v>
          </cell>
          <cell r="F1136" t="str">
            <v>P2464</v>
          </cell>
          <cell r="G1136" t="str">
            <v>00</v>
          </cell>
          <cell r="H1136" t="str">
            <v>01</v>
          </cell>
          <cell r="I1136" t="str">
            <v>A02</v>
          </cell>
          <cell r="J1136" t="str">
            <v>UMD10105</v>
          </cell>
          <cell r="K1136" t="str">
            <v>게이트밸브 설치(청동제)</v>
          </cell>
          <cell r="L1136" t="str">
            <v>D15 MM, (5KG/CM2)</v>
          </cell>
          <cell r="M1136">
            <v>2</v>
          </cell>
          <cell r="N1136" t="str">
            <v>개소</v>
          </cell>
          <cell r="O1136">
            <v>5179.0600000000004</v>
          </cell>
          <cell r="P1136">
            <v>10358</v>
          </cell>
          <cell r="Q1136">
            <v>2320</v>
          </cell>
          <cell r="R1136">
            <v>4640</v>
          </cell>
        </row>
        <row r="1137">
          <cell r="A1137" t="str">
            <v>2861</v>
          </cell>
          <cell r="B1137" t="str">
            <v>M</v>
          </cell>
          <cell r="C1137" t="str">
            <v>01</v>
          </cell>
          <cell r="D1137">
            <v>19990810</v>
          </cell>
          <cell r="E1137" t="str">
            <v>D</v>
          </cell>
          <cell r="F1137" t="str">
            <v>P2464</v>
          </cell>
          <cell r="G1137" t="str">
            <v>00</v>
          </cell>
          <cell r="H1137" t="str">
            <v>01</v>
          </cell>
          <cell r="I1137" t="str">
            <v>A02</v>
          </cell>
          <cell r="J1137" t="str">
            <v>UME22505</v>
          </cell>
          <cell r="K1137" t="str">
            <v>동관보온(은박)</v>
          </cell>
          <cell r="L1137" t="str">
            <v>D=15MM, T=50MM</v>
          </cell>
          <cell r="M1137">
            <v>5.3</v>
          </cell>
          <cell r="N1137" t="str">
            <v>M</v>
          </cell>
          <cell r="O1137">
            <v>5038.4799999999996</v>
          </cell>
          <cell r="P1137">
            <v>26703</v>
          </cell>
          <cell r="Q1137">
            <v>2362</v>
          </cell>
          <cell r="R1137">
            <v>12518</v>
          </cell>
        </row>
        <row r="1138">
          <cell r="A1138" t="str">
            <v>2861</v>
          </cell>
          <cell r="B1138" t="str">
            <v>M</v>
          </cell>
          <cell r="C1138" t="str">
            <v>01</v>
          </cell>
          <cell r="D1138">
            <v>19990810</v>
          </cell>
          <cell r="E1138" t="str">
            <v>D</v>
          </cell>
          <cell r="F1138" t="str">
            <v>P2464</v>
          </cell>
          <cell r="G1138" t="str">
            <v>00</v>
          </cell>
          <cell r="H1138" t="str">
            <v>01</v>
          </cell>
          <cell r="I1138" t="str">
            <v>A02</v>
          </cell>
          <cell r="J1138" t="str">
            <v>UMF22352</v>
          </cell>
          <cell r="K1138" t="str">
            <v>배수용수중모타펌프설치(2대1조)</v>
          </cell>
          <cell r="L1138" t="str">
            <v>2HP-2대,  D80 MM</v>
          </cell>
          <cell r="M1138">
            <v>2</v>
          </cell>
          <cell r="N1138" t="str">
            <v>조</v>
          </cell>
          <cell r="O1138">
            <v>1350100.34</v>
          </cell>
          <cell r="P1138">
            <v>2700200</v>
          </cell>
          <cell r="Q1138">
            <v>826619</v>
          </cell>
          <cell r="R1138">
            <v>1653238</v>
          </cell>
        </row>
        <row r="1139">
          <cell r="A1139" t="str">
            <v>2861</v>
          </cell>
          <cell r="B1139" t="str">
            <v>M</v>
          </cell>
          <cell r="C1139" t="str">
            <v>01</v>
          </cell>
          <cell r="D1139">
            <v>19990810</v>
          </cell>
          <cell r="E1139" t="str">
            <v>D</v>
          </cell>
          <cell r="F1139" t="str">
            <v>P2464</v>
          </cell>
          <cell r="G1139" t="str">
            <v>00</v>
          </cell>
          <cell r="H1139" t="str">
            <v>01</v>
          </cell>
          <cell r="I1139" t="str">
            <v>A02</v>
          </cell>
          <cell r="J1139" t="str">
            <v>UMG40202</v>
          </cell>
          <cell r="K1139" t="str">
            <v>가로꼭지 설치 (일반형)</v>
          </cell>
          <cell r="L1139" t="str">
            <v>D15</v>
          </cell>
          <cell r="M1139">
            <v>2</v>
          </cell>
          <cell r="N1139" t="str">
            <v>개</v>
          </cell>
          <cell r="O1139">
            <v>4914.0600000000004</v>
          </cell>
          <cell r="P1139">
            <v>9828</v>
          </cell>
          <cell r="Q1139">
            <v>1800</v>
          </cell>
          <cell r="R1139">
            <v>3600</v>
          </cell>
        </row>
        <row r="1140">
          <cell r="A1140" t="str">
            <v>2861</v>
          </cell>
          <cell r="B1140" t="str">
            <v>M</v>
          </cell>
          <cell r="C1140" t="str">
            <v>01</v>
          </cell>
          <cell r="D1140">
            <v>19990810</v>
          </cell>
          <cell r="E1140" t="str">
            <v>D</v>
          </cell>
          <cell r="F1140" t="str">
            <v>P2464</v>
          </cell>
          <cell r="G1140" t="str">
            <v>00</v>
          </cell>
          <cell r="H1140" t="str">
            <v>01</v>
          </cell>
          <cell r="I1140" t="str">
            <v>A02</v>
          </cell>
          <cell r="J1140" t="str">
            <v>UMO21099</v>
          </cell>
          <cell r="K1140" t="str">
            <v>배수발브가대설치</v>
          </cell>
          <cell r="L1140" t="str">
            <v>D15X1선</v>
          </cell>
          <cell r="M1140">
            <v>2</v>
          </cell>
          <cell r="N1140" t="str">
            <v>개소</v>
          </cell>
          <cell r="O1140">
            <v>3561.86</v>
          </cell>
          <cell r="P1140">
            <v>7123</v>
          </cell>
          <cell r="Q1140">
            <v>713</v>
          </cell>
          <cell r="R1140">
            <v>1426</v>
          </cell>
        </row>
        <row r="1141">
          <cell r="A1141" t="str">
            <v>2861</v>
          </cell>
          <cell r="B1141" t="str">
            <v>M</v>
          </cell>
          <cell r="C1141" t="str">
            <v>01</v>
          </cell>
          <cell r="D1141">
            <v>19990810</v>
          </cell>
          <cell r="E1141" t="str">
            <v>D</v>
          </cell>
          <cell r="F1141" t="str">
            <v>P2464</v>
          </cell>
          <cell r="G1141" t="str">
            <v>00</v>
          </cell>
          <cell r="H1141" t="str">
            <v>01</v>
          </cell>
          <cell r="I1141" t="str">
            <v>A02</v>
          </cell>
          <cell r="J1141" t="str">
            <v>UMO31150</v>
          </cell>
          <cell r="K1141" t="str">
            <v>스리브강관제작(200H)</v>
          </cell>
          <cell r="L1141" t="str">
            <v>D25 M/M</v>
          </cell>
          <cell r="M1141">
            <v>2</v>
          </cell>
          <cell r="N1141" t="str">
            <v>개소</v>
          </cell>
          <cell r="O1141">
            <v>1143.76</v>
          </cell>
          <cell r="P1141">
            <v>2287</v>
          </cell>
          <cell r="Q1141">
            <v>340</v>
          </cell>
          <cell r="R1141">
            <v>680</v>
          </cell>
        </row>
        <row r="1142">
          <cell r="K1142" t="str">
            <v>소    계</v>
          </cell>
          <cell r="P1142">
            <v>2801952</v>
          </cell>
          <cell r="Q1142">
            <v>0</v>
          </cell>
          <cell r="R1142">
            <v>1692284</v>
          </cell>
        </row>
        <row r="1143">
          <cell r="Q1143">
            <v>0</v>
          </cell>
        </row>
        <row r="1144">
          <cell r="K1144" t="str">
            <v>2. 소화공사</v>
          </cell>
          <cell r="Q1144">
            <v>0</v>
          </cell>
        </row>
        <row r="1145">
          <cell r="A1145" t="str">
            <v>2861</v>
          </cell>
          <cell r="B1145" t="str">
            <v>M</v>
          </cell>
          <cell r="C1145" t="str">
            <v>01</v>
          </cell>
          <cell r="D1145">
            <v>19990810</v>
          </cell>
          <cell r="E1145" t="str">
            <v>D</v>
          </cell>
          <cell r="F1145" t="str">
            <v>P2464</v>
          </cell>
          <cell r="G1145" t="str">
            <v>00</v>
          </cell>
          <cell r="H1145" t="str">
            <v>01</v>
          </cell>
          <cell r="I1145" t="str">
            <v>E03</v>
          </cell>
          <cell r="J1145" t="str">
            <v>MGF11509</v>
          </cell>
          <cell r="K1145" t="str">
            <v>U볼 트(D12)</v>
          </cell>
          <cell r="L1145" t="str">
            <v>M100</v>
          </cell>
          <cell r="M1145">
            <v>30</v>
          </cell>
          <cell r="N1145" t="str">
            <v>개</v>
          </cell>
          <cell r="O1145">
            <v>0</v>
          </cell>
          <cell r="P1145">
            <v>0</v>
          </cell>
          <cell r="Q1145">
            <v>0</v>
          </cell>
          <cell r="R1145">
            <v>0</v>
          </cell>
        </row>
        <row r="1146">
          <cell r="A1146" t="str">
            <v>2861</v>
          </cell>
          <cell r="B1146" t="str">
            <v>M</v>
          </cell>
          <cell r="C1146" t="str">
            <v>01</v>
          </cell>
          <cell r="D1146">
            <v>19990810</v>
          </cell>
          <cell r="E1146" t="str">
            <v>D</v>
          </cell>
          <cell r="F1146" t="str">
            <v>P2464</v>
          </cell>
          <cell r="G1146" t="str">
            <v>00</v>
          </cell>
          <cell r="H1146" t="str">
            <v>01</v>
          </cell>
          <cell r="I1146" t="str">
            <v>E03</v>
          </cell>
          <cell r="J1146" t="str">
            <v>MGF11511</v>
          </cell>
          <cell r="K1146" t="str">
            <v>U볼 트(D12)</v>
          </cell>
          <cell r="L1146" t="str">
            <v>M150</v>
          </cell>
          <cell r="M1146">
            <v>26</v>
          </cell>
          <cell r="N1146" t="str">
            <v>개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</row>
        <row r="1147">
          <cell r="A1147" t="str">
            <v>2861</v>
          </cell>
          <cell r="B1147" t="str">
            <v>M</v>
          </cell>
          <cell r="C1147" t="str">
            <v>01</v>
          </cell>
          <cell r="D1147">
            <v>19990810</v>
          </cell>
          <cell r="E1147" t="str">
            <v>D</v>
          </cell>
          <cell r="F1147" t="str">
            <v>P2464</v>
          </cell>
          <cell r="G1147" t="str">
            <v>00</v>
          </cell>
          <cell r="H1147" t="str">
            <v>01</v>
          </cell>
          <cell r="I1147" t="str">
            <v>E03</v>
          </cell>
          <cell r="J1147" t="str">
            <v>MGF30505</v>
          </cell>
          <cell r="K1147" t="str">
            <v>인서트</v>
          </cell>
          <cell r="L1147" t="str">
            <v>D9</v>
          </cell>
          <cell r="M1147">
            <v>592</v>
          </cell>
          <cell r="N1147" t="str">
            <v>개</v>
          </cell>
          <cell r="O1147">
            <v>0</v>
          </cell>
          <cell r="P1147">
            <v>0</v>
          </cell>
          <cell r="Q1147">
            <v>0</v>
          </cell>
          <cell r="R1147">
            <v>0</v>
          </cell>
        </row>
        <row r="1148">
          <cell r="A1148" t="str">
            <v>2861</v>
          </cell>
          <cell r="B1148" t="str">
            <v>M</v>
          </cell>
          <cell r="C1148" t="str">
            <v>01</v>
          </cell>
          <cell r="D1148">
            <v>19990810</v>
          </cell>
          <cell r="E1148" t="str">
            <v>D</v>
          </cell>
          <cell r="F1148" t="str">
            <v>P2464</v>
          </cell>
          <cell r="G1148" t="str">
            <v>00</v>
          </cell>
          <cell r="H1148" t="str">
            <v>01</v>
          </cell>
          <cell r="I1148" t="str">
            <v>E03</v>
          </cell>
          <cell r="J1148" t="str">
            <v>MMB26419</v>
          </cell>
          <cell r="K1148" t="str">
            <v>용접용후렌지 (10KG/CM2)</v>
          </cell>
          <cell r="L1148" t="str">
            <v>D100 MM</v>
          </cell>
          <cell r="M1148">
            <v>4</v>
          </cell>
          <cell r="N1148" t="str">
            <v>개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</row>
        <row r="1149">
          <cell r="A1149" t="str">
            <v>2861</v>
          </cell>
          <cell r="B1149" t="str">
            <v>M</v>
          </cell>
          <cell r="C1149" t="str">
            <v>01</v>
          </cell>
          <cell r="D1149">
            <v>19990810</v>
          </cell>
          <cell r="E1149" t="str">
            <v>D</v>
          </cell>
          <cell r="F1149" t="str">
            <v>P2464</v>
          </cell>
          <cell r="G1149" t="str">
            <v>00</v>
          </cell>
          <cell r="H1149" t="str">
            <v>01</v>
          </cell>
          <cell r="I1149" t="str">
            <v>E03</v>
          </cell>
          <cell r="J1149" t="str">
            <v>MMB26421</v>
          </cell>
          <cell r="K1149" t="str">
            <v>용접용후렌지 (10KG/CM2)</v>
          </cell>
          <cell r="L1149" t="str">
            <v>D150 MM</v>
          </cell>
          <cell r="M1149">
            <v>16</v>
          </cell>
          <cell r="N1149" t="str">
            <v>개</v>
          </cell>
          <cell r="O1149">
            <v>0</v>
          </cell>
          <cell r="P1149">
            <v>0</v>
          </cell>
          <cell r="Q1149">
            <v>0</v>
          </cell>
          <cell r="R1149">
            <v>0</v>
          </cell>
        </row>
        <row r="1150">
          <cell r="A1150" t="str">
            <v>2861</v>
          </cell>
          <cell r="B1150" t="str">
            <v>M</v>
          </cell>
          <cell r="C1150" t="str">
            <v>01</v>
          </cell>
          <cell r="D1150">
            <v>19990810</v>
          </cell>
          <cell r="E1150" t="str">
            <v>D</v>
          </cell>
          <cell r="F1150" t="str">
            <v>P2464</v>
          </cell>
          <cell r="G1150" t="str">
            <v>00</v>
          </cell>
          <cell r="H1150" t="str">
            <v>01</v>
          </cell>
          <cell r="I1150" t="str">
            <v>E03</v>
          </cell>
          <cell r="J1150" t="str">
            <v>MML20300</v>
          </cell>
          <cell r="K1150" t="str">
            <v>스프링크라헤드(폐쇄형,상하향)</v>
          </cell>
          <cell r="L1150" t="str">
            <v>79도, D15MM</v>
          </cell>
          <cell r="M1150">
            <v>10</v>
          </cell>
          <cell r="N1150" t="str">
            <v>개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</row>
        <row r="1151">
          <cell r="A1151" t="str">
            <v>2861</v>
          </cell>
          <cell r="B1151" t="str">
            <v>M</v>
          </cell>
          <cell r="C1151" t="str">
            <v>01</v>
          </cell>
          <cell r="D1151">
            <v>19990810</v>
          </cell>
          <cell r="E1151" t="str">
            <v>D</v>
          </cell>
          <cell r="F1151" t="str">
            <v>P2464</v>
          </cell>
          <cell r="G1151" t="str">
            <v>00</v>
          </cell>
          <cell r="H1151" t="str">
            <v>01</v>
          </cell>
          <cell r="I1151" t="str">
            <v>E03</v>
          </cell>
          <cell r="J1151" t="str">
            <v>MML31100</v>
          </cell>
          <cell r="K1151" t="str">
            <v>분말소화기(ABC)</v>
          </cell>
          <cell r="L1151" t="str">
            <v>1.5KG</v>
          </cell>
          <cell r="M1151">
            <v>8</v>
          </cell>
          <cell r="N1151" t="str">
            <v>개</v>
          </cell>
          <cell r="O1151">
            <v>0</v>
          </cell>
          <cell r="P1151">
            <v>0</v>
          </cell>
          <cell r="Q1151">
            <v>0</v>
          </cell>
          <cell r="R1151">
            <v>0</v>
          </cell>
        </row>
        <row r="1152">
          <cell r="A1152" t="str">
            <v>2861</v>
          </cell>
          <cell r="B1152" t="str">
            <v>M</v>
          </cell>
          <cell r="C1152" t="str">
            <v>01</v>
          </cell>
          <cell r="D1152">
            <v>19990810</v>
          </cell>
          <cell r="E1152" t="str">
            <v>D</v>
          </cell>
          <cell r="F1152" t="str">
            <v>P2464</v>
          </cell>
          <cell r="G1152" t="str">
            <v>00</v>
          </cell>
          <cell r="H1152" t="str">
            <v>01</v>
          </cell>
          <cell r="I1152" t="str">
            <v>E03</v>
          </cell>
          <cell r="J1152" t="str">
            <v>MMO10108</v>
          </cell>
          <cell r="K1152" t="str">
            <v>파이프 행가</v>
          </cell>
          <cell r="L1152" t="str">
            <v>D25 MM</v>
          </cell>
          <cell r="M1152">
            <v>176</v>
          </cell>
          <cell r="N1152" t="str">
            <v>개</v>
          </cell>
          <cell r="O1152">
            <v>0</v>
          </cell>
          <cell r="P1152">
            <v>0</v>
          </cell>
          <cell r="Q1152">
            <v>0</v>
          </cell>
          <cell r="R1152">
            <v>0</v>
          </cell>
        </row>
        <row r="1153">
          <cell r="A1153" t="str">
            <v>2861</v>
          </cell>
          <cell r="B1153" t="str">
            <v>M</v>
          </cell>
          <cell r="C1153" t="str">
            <v>01</v>
          </cell>
          <cell r="D1153">
            <v>19990810</v>
          </cell>
          <cell r="E1153" t="str">
            <v>D</v>
          </cell>
          <cell r="F1153" t="str">
            <v>P2464</v>
          </cell>
          <cell r="G1153" t="str">
            <v>00</v>
          </cell>
          <cell r="H1153" t="str">
            <v>01</v>
          </cell>
          <cell r="I1153" t="str">
            <v>E03</v>
          </cell>
          <cell r="J1153" t="str">
            <v>MMO10110</v>
          </cell>
          <cell r="K1153" t="str">
            <v>파이프 행가</v>
          </cell>
          <cell r="L1153" t="str">
            <v>D32 MM</v>
          </cell>
          <cell r="M1153">
            <v>88</v>
          </cell>
          <cell r="N1153" t="str">
            <v>개</v>
          </cell>
          <cell r="O1153">
            <v>0</v>
          </cell>
          <cell r="P1153">
            <v>0</v>
          </cell>
          <cell r="Q1153">
            <v>0</v>
          </cell>
          <cell r="R1153">
            <v>0</v>
          </cell>
        </row>
        <row r="1154">
          <cell r="A1154" t="str">
            <v>2861</v>
          </cell>
          <cell r="B1154" t="str">
            <v>M</v>
          </cell>
          <cell r="C1154" t="str">
            <v>01</v>
          </cell>
          <cell r="D1154">
            <v>19990810</v>
          </cell>
          <cell r="E1154" t="str">
            <v>D</v>
          </cell>
          <cell r="F1154" t="str">
            <v>P2464</v>
          </cell>
          <cell r="G1154" t="str">
            <v>00</v>
          </cell>
          <cell r="H1154" t="str">
            <v>01</v>
          </cell>
          <cell r="I1154" t="str">
            <v>E03</v>
          </cell>
          <cell r="J1154" t="str">
            <v>MMO10112</v>
          </cell>
          <cell r="K1154" t="str">
            <v>파이프 행가</v>
          </cell>
          <cell r="L1154" t="str">
            <v>D40 MM</v>
          </cell>
          <cell r="M1154">
            <v>176</v>
          </cell>
          <cell r="N1154" t="str">
            <v>개</v>
          </cell>
          <cell r="O1154">
            <v>0</v>
          </cell>
          <cell r="P1154">
            <v>0</v>
          </cell>
          <cell r="Q1154">
            <v>0</v>
          </cell>
          <cell r="R1154">
            <v>0</v>
          </cell>
        </row>
        <row r="1155">
          <cell r="A1155" t="str">
            <v>2861</v>
          </cell>
          <cell r="B1155" t="str">
            <v>M</v>
          </cell>
          <cell r="C1155" t="str">
            <v>01</v>
          </cell>
          <cell r="D1155">
            <v>19990810</v>
          </cell>
          <cell r="E1155" t="str">
            <v>D</v>
          </cell>
          <cell r="F1155" t="str">
            <v>P2464</v>
          </cell>
          <cell r="G1155" t="str">
            <v>00</v>
          </cell>
          <cell r="H1155" t="str">
            <v>01</v>
          </cell>
          <cell r="I1155" t="str">
            <v>E03</v>
          </cell>
          <cell r="J1155" t="str">
            <v>MMO10113</v>
          </cell>
          <cell r="K1155" t="str">
            <v>파이프 행가</v>
          </cell>
          <cell r="L1155" t="str">
            <v>D50 MM</v>
          </cell>
          <cell r="M1155">
            <v>144</v>
          </cell>
          <cell r="N1155" t="str">
            <v>개</v>
          </cell>
          <cell r="O1155">
            <v>0</v>
          </cell>
          <cell r="P1155">
            <v>0</v>
          </cell>
          <cell r="Q1155">
            <v>0</v>
          </cell>
          <cell r="R1155">
            <v>0</v>
          </cell>
        </row>
        <row r="1156">
          <cell r="A1156" t="str">
            <v>2861</v>
          </cell>
          <cell r="B1156" t="str">
            <v>M</v>
          </cell>
          <cell r="C1156" t="str">
            <v>01</v>
          </cell>
          <cell r="D1156">
            <v>19990810</v>
          </cell>
          <cell r="E1156" t="str">
            <v>D</v>
          </cell>
          <cell r="F1156" t="str">
            <v>P2464</v>
          </cell>
          <cell r="G1156" t="str">
            <v>00</v>
          </cell>
          <cell r="H1156" t="str">
            <v>01</v>
          </cell>
          <cell r="I1156" t="str">
            <v>E03</v>
          </cell>
          <cell r="J1156" t="str">
            <v>MMO10115</v>
          </cell>
          <cell r="K1156" t="str">
            <v>파이프 행가</v>
          </cell>
          <cell r="L1156" t="str">
            <v>D65 MM</v>
          </cell>
          <cell r="M1156">
            <v>2</v>
          </cell>
          <cell r="N1156" t="str">
            <v>개</v>
          </cell>
          <cell r="O1156">
            <v>0</v>
          </cell>
          <cell r="P1156">
            <v>0</v>
          </cell>
          <cell r="Q1156">
            <v>0</v>
          </cell>
          <cell r="R1156">
            <v>0</v>
          </cell>
        </row>
        <row r="1157">
          <cell r="A1157" t="str">
            <v>2861</v>
          </cell>
          <cell r="B1157" t="str">
            <v>M</v>
          </cell>
          <cell r="C1157" t="str">
            <v>01</v>
          </cell>
          <cell r="D1157">
            <v>19990810</v>
          </cell>
          <cell r="E1157" t="str">
            <v>D</v>
          </cell>
          <cell r="F1157" t="str">
            <v>P2464</v>
          </cell>
          <cell r="G1157" t="str">
            <v>00</v>
          </cell>
          <cell r="H1157" t="str">
            <v>01</v>
          </cell>
          <cell r="I1157" t="str">
            <v>E03</v>
          </cell>
          <cell r="J1157" t="str">
            <v>MMO10117</v>
          </cell>
          <cell r="K1157" t="str">
            <v>파이프 행가</v>
          </cell>
          <cell r="L1157" t="str">
            <v>D80 MM</v>
          </cell>
          <cell r="M1157">
            <v>6</v>
          </cell>
          <cell r="N1157" t="str">
            <v>개</v>
          </cell>
          <cell r="O1157">
            <v>0</v>
          </cell>
          <cell r="P1157">
            <v>0</v>
          </cell>
          <cell r="Q1157">
            <v>0</v>
          </cell>
          <cell r="R1157">
            <v>0</v>
          </cell>
        </row>
        <row r="1158">
          <cell r="A1158" t="str">
            <v>2861</v>
          </cell>
          <cell r="B1158" t="str">
            <v>M</v>
          </cell>
          <cell r="C1158" t="str">
            <v>01</v>
          </cell>
          <cell r="D1158">
            <v>19990810</v>
          </cell>
          <cell r="E1158" t="str">
            <v>D</v>
          </cell>
          <cell r="F1158" t="str">
            <v>P2464</v>
          </cell>
          <cell r="G1158" t="str">
            <v>00</v>
          </cell>
          <cell r="H1158" t="str">
            <v>01</v>
          </cell>
          <cell r="I1158" t="str">
            <v>E03</v>
          </cell>
          <cell r="J1158" t="str">
            <v>UAO97015</v>
          </cell>
          <cell r="K1158" t="str">
            <v>은분 2회 도장</v>
          </cell>
          <cell r="L1158" t="str">
            <v>2회(기계)</v>
          </cell>
          <cell r="M1158">
            <v>294.62</v>
          </cell>
          <cell r="N1158" t="str">
            <v>M2</v>
          </cell>
          <cell r="O1158">
            <v>0</v>
          </cell>
          <cell r="P1158">
            <v>0</v>
          </cell>
          <cell r="Q1158">
            <v>0</v>
          </cell>
          <cell r="R1158">
            <v>0</v>
          </cell>
        </row>
        <row r="1159">
          <cell r="A1159" t="str">
            <v>2861</v>
          </cell>
          <cell r="B1159" t="str">
            <v>M</v>
          </cell>
          <cell r="C1159" t="str">
            <v>01</v>
          </cell>
          <cell r="D1159">
            <v>19990810</v>
          </cell>
          <cell r="E1159" t="str">
            <v>D</v>
          </cell>
          <cell r="F1159" t="str">
            <v>P2464</v>
          </cell>
          <cell r="G1159" t="str">
            <v>00</v>
          </cell>
          <cell r="H1159" t="str">
            <v>01</v>
          </cell>
          <cell r="I1159" t="str">
            <v>E03</v>
          </cell>
          <cell r="J1159" t="str">
            <v>UAO97035</v>
          </cell>
          <cell r="K1159" t="str">
            <v>광명단 1회 도장</v>
          </cell>
          <cell r="L1159" t="str">
            <v>1회(기계)</v>
          </cell>
          <cell r="M1159">
            <v>35.799999999999997</v>
          </cell>
          <cell r="N1159" t="str">
            <v>M2</v>
          </cell>
          <cell r="O1159">
            <v>0</v>
          </cell>
          <cell r="P1159">
            <v>0</v>
          </cell>
          <cell r="Q1159">
            <v>0</v>
          </cell>
          <cell r="R1159">
            <v>0</v>
          </cell>
        </row>
        <row r="1160">
          <cell r="A1160" t="str">
            <v>2861</v>
          </cell>
          <cell r="B1160" t="str">
            <v>M</v>
          </cell>
          <cell r="C1160" t="str">
            <v>01</v>
          </cell>
          <cell r="D1160">
            <v>19990810</v>
          </cell>
          <cell r="E1160" t="str">
            <v>D</v>
          </cell>
          <cell r="F1160" t="str">
            <v>P2464</v>
          </cell>
          <cell r="G1160" t="str">
            <v>00</v>
          </cell>
          <cell r="H1160" t="str">
            <v>01</v>
          </cell>
          <cell r="I1160" t="str">
            <v>E03</v>
          </cell>
          <cell r="J1160" t="str">
            <v>UAO97045</v>
          </cell>
          <cell r="K1160" t="str">
            <v>유성페인트 2회 도장</v>
          </cell>
          <cell r="L1160" t="str">
            <v>2회(기계)</v>
          </cell>
          <cell r="M1160">
            <v>25.76</v>
          </cell>
          <cell r="N1160" t="str">
            <v>M2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</row>
        <row r="1161">
          <cell r="A1161" t="str">
            <v>2861</v>
          </cell>
          <cell r="B1161" t="str">
            <v>M</v>
          </cell>
          <cell r="C1161" t="str">
            <v>01</v>
          </cell>
          <cell r="D1161">
            <v>19990810</v>
          </cell>
          <cell r="E1161" t="str">
            <v>D</v>
          </cell>
          <cell r="F1161" t="str">
            <v>P2464</v>
          </cell>
          <cell r="G1161" t="str">
            <v>00</v>
          </cell>
          <cell r="H1161" t="str">
            <v>01</v>
          </cell>
          <cell r="I1161" t="str">
            <v>E03</v>
          </cell>
          <cell r="J1161" t="str">
            <v>UMC15106</v>
          </cell>
          <cell r="K1161" t="str">
            <v>강판 절단 (가스)(수동식)</v>
          </cell>
          <cell r="L1161" t="str">
            <v>T= 6MM</v>
          </cell>
          <cell r="M1161">
            <v>17</v>
          </cell>
          <cell r="N1161" t="str">
            <v>M</v>
          </cell>
          <cell r="O1161">
            <v>0</v>
          </cell>
          <cell r="P1161">
            <v>0</v>
          </cell>
          <cell r="Q1161">
            <v>0</v>
          </cell>
          <cell r="R1161">
            <v>0</v>
          </cell>
        </row>
        <row r="1162">
          <cell r="A1162" t="str">
            <v>2861</v>
          </cell>
          <cell r="B1162" t="str">
            <v>M</v>
          </cell>
          <cell r="C1162" t="str">
            <v>01</v>
          </cell>
          <cell r="D1162">
            <v>19990810</v>
          </cell>
          <cell r="E1162" t="str">
            <v>D</v>
          </cell>
          <cell r="F1162" t="str">
            <v>P2464</v>
          </cell>
          <cell r="G1162" t="str">
            <v>00</v>
          </cell>
          <cell r="H1162" t="str">
            <v>01</v>
          </cell>
          <cell r="I1162" t="str">
            <v>E03</v>
          </cell>
          <cell r="J1162" t="str">
            <v>UMC28106</v>
          </cell>
          <cell r="K1162" t="str">
            <v>강판 전기아크용접(V형)(하향)(수동)</v>
          </cell>
          <cell r="L1162" t="str">
            <v>T= 6 MM</v>
          </cell>
          <cell r="M1162">
            <v>45</v>
          </cell>
          <cell r="N1162" t="str">
            <v>M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</row>
        <row r="1163">
          <cell r="A1163" t="str">
            <v>2861</v>
          </cell>
          <cell r="B1163" t="str">
            <v>M</v>
          </cell>
          <cell r="C1163" t="str">
            <v>01</v>
          </cell>
          <cell r="D1163">
            <v>19990810</v>
          </cell>
          <cell r="E1163" t="str">
            <v>D</v>
          </cell>
          <cell r="F1163" t="str">
            <v>P2464</v>
          </cell>
          <cell r="G1163" t="str">
            <v>00</v>
          </cell>
          <cell r="H1163" t="str">
            <v>01</v>
          </cell>
          <cell r="I1163" t="str">
            <v>E03</v>
          </cell>
          <cell r="J1163" t="str">
            <v>UMC38319</v>
          </cell>
          <cell r="K1163" t="str">
            <v>플랜지접합 부자재</v>
          </cell>
          <cell r="L1163" t="str">
            <v>D100 MM, (10KG/CM2)</v>
          </cell>
          <cell r="M1163">
            <v>4</v>
          </cell>
          <cell r="N1163" t="str">
            <v>개소</v>
          </cell>
          <cell r="O1163">
            <v>0</v>
          </cell>
          <cell r="P1163">
            <v>0</v>
          </cell>
          <cell r="Q1163">
            <v>0</v>
          </cell>
          <cell r="R1163">
            <v>0</v>
          </cell>
        </row>
        <row r="1164">
          <cell r="A1164" t="str">
            <v>2861</v>
          </cell>
          <cell r="B1164" t="str">
            <v>M</v>
          </cell>
          <cell r="C1164" t="str">
            <v>01</v>
          </cell>
          <cell r="D1164">
            <v>19990810</v>
          </cell>
          <cell r="E1164" t="str">
            <v>D</v>
          </cell>
          <cell r="F1164" t="str">
            <v>P2464</v>
          </cell>
          <cell r="G1164" t="str">
            <v>00</v>
          </cell>
          <cell r="H1164" t="str">
            <v>01</v>
          </cell>
          <cell r="I1164" t="str">
            <v>E03</v>
          </cell>
          <cell r="J1164" t="str">
            <v>UMC38321</v>
          </cell>
          <cell r="K1164" t="str">
            <v>플랜지접합 부자재</v>
          </cell>
          <cell r="L1164" t="str">
            <v>D150 MM, (10KG/CM2)</v>
          </cell>
          <cell r="M1164">
            <v>16</v>
          </cell>
          <cell r="N1164" t="str">
            <v>개소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</row>
        <row r="1165">
          <cell r="A1165" t="str">
            <v>2861</v>
          </cell>
          <cell r="B1165" t="str">
            <v>M</v>
          </cell>
          <cell r="C1165" t="str">
            <v>01</v>
          </cell>
          <cell r="D1165">
            <v>19990810</v>
          </cell>
          <cell r="E1165" t="str">
            <v>D</v>
          </cell>
          <cell r="F1165" t="str">
            <v>P2464</v>
          </cell>
          <cell r="G1165" t="str">
            <v>00</v>
          </cell>
          <cell r="H1165" t="str">
            <v>01</v>
          </cell>
          <cell r="I1165" t="str">
            <v>E03</v>
          </cell>
          <cell r="J1165" t="str">
            <v>UMD19119</v>
          </cell>
          <cell r="K1165" t="str">
            <v>버터플라이밸브 설치(주철제)</v>
          </cell>
          <cell r="L1165" t="str">
            <v>D100 MM, (10KG/CM2)</v>
          </cell>
          <cell r="M1165">
            <v>2</v>
          </cell>
          <cell r="N1165" t="str">
            <v>개소</v>
          </cell>
          <cell r="O1165">
            <v>0</v>
          </cell>
          <cell r="P1165">
            <v>0</v>
          </cell>
          <cell r="Q1165">
            <v>0</v>
          </cell>
          <cell r="R1165">
            <v>0</v>
          </cell>
        </row>
        <row r="1166">
          <cell r="A1166" t="str">
            <v>2861</v>
          </cell>
          <cell r="B1166" t="str">
            <v>M</v>
          </cell>
          <cell r="C1166" t="str">
            <v>01</v>
          </cell>
          <cell r="D1166">
            <v>19990810</v>
          </cell>
          <cell r="E1166" t="str">
            <v>D</v>
          </cell>
          <cell r="F1166" t="str">
            <v>P2464</v>
          </cell>
          <cell r="G1166" t="str">
            <v>00</v>
          </cell>
          <cell r="H1166" t="str">
            <v>01</v>
          </cell>
          <cell r="I1166" t="str">
            <v>E03</v>
          </cell>
          <cell r="J1166" t="str">
            <v>UMD19221</v>
          </cell>
          <cell r="K1166" t="str">
            <v>버터플라이밸브 설치(탬퍼부착,주철제)</v>
          </cell>
          <cell r="L1166" t="str">
            <v>D150 MM, (10KG/CM2)</v>
          </cell>
          <cell r="M1166">
            <v>4</v>
          </cell>
          <cell r="N1166" t="str">
            <v>개소</v>
          </cell>
          <cell r="O1166">
            <v>0</v>
          </cell>
          <cell r="P1166">
            <v>0</v>
          </cell>
          <cell r="Q1166">
            <v>0</v>
          </cell>
          <cell r="R1166">
            <v>0</v>
          </cell>
        </row>
        <row r="1167">
          <cell r="A1167" t="str">
            <v>2861</v>
          </cell>
          <cell r="B1167" t="str">
            <v>M</v>
          </cell>
          <cell r="C1167" t="str">
            <v>01</v>
          </cell>
          <cell r="D1167">
            <v>19990810</v>
          </cell>
          <cell r="E1167" t="str">
            <v>D</v>
          </cell>
          <cell r="F1167" t="str">
            <v>P2464</v>
          </cell>
          <cell r="G1167" t="str">
            <v>00</v>
          </cell>
          <cell r="H1167" t="str">
            <v>01</v>
          </cell>
          <cell r="I1167" t="str">
            <v>E03</v>
          </cell>
          <cell r="J1167" t="str">
            <v>UMD22319</v>
          </cell>
          <cell r="K1167" t="str">
            <v>첵크밸브설치(충격완화용)(주철제)</v>
          </cell>
          <cell r="L1167" t="str">
            <v>D100 MM, (10KG/CM2)</v>
          </cell>
          <cell r="M1167">
            <v>2</v>
          </cell>
          <cell r="N1167" t="str">
            <v>개소</v>
          </cell>
          <cell r="O1167">
            <v>0</v>
          </cell>
          <cell r="P1167">
            <v>0</v>
          </cell>
          <cell r="Q1167">
            <v>0</v>
          </cell>
          <cell r="R1167">
            <v>0</v>
          </cell>
        </row>
        <row r="1168">
          <cell r="A1168" t="str">
            <v>2861</v>
          </cell>
          <cell r="B1168" t="str">
            <v>M</v>
          </cell>
          <cell r="C1168" t="str">
            <v>01</v>
          </cell>
          <cell r="D1168">
            <v>19990810</v>
          </cell>
          <cell r="E1168" t="str">
            <v>D</v>
          </cell>
          <cell r="F1168" t="str">
            <v>P2464</v>
          </cell>
          <cell r="G1168" t="str">
            <v>00</v>
          </cell>
          <cell r="H1168" t="str">
            <v>01</v>
          </cell>
          <cell r="I1168" t="str">
            <v>E03</v>
          </cell>
          <cell r="J1168" t="str">
            <v>UMD22321</v>
          </cell>
          <cell r="K1168" t="str">
            <v>첵크밸브설치(충격완화용)(주철제)</v>
          </cell>
          <cell r="L1168" t="str">
            <v>D150 MM, (10KG/CM2)</v>
          </cell>
          <cell r="M1168">
            <v>2</v>
          </cell>
          <cell r="N1168" t="str">
            <v>개소</v>
          </cell>
          <cell r="O1168">
            <v>0</v>
          </cell>
          <cell r="P1168">
            <v>0</v>
          </cell>
          <cell r="Q1168">
            <v>0</v>
          </cell>
          <cell r="R1168">
            <v>0</v>
          </cell>
        </row>
        <row r="1169">
          <cell r="A1169" t="str">
            <v>2861</v>
          </cell>
          <cell r="B1169" t="str">
            <v>M</v>
          </cell>
          <cell r="C1169" t="str">
            <v>01</v>
          </cell>
          <cell r="D1169">
            <v>19990810</v>
          </cell>
          <cell r="E1169" t="str">
            <v>D</v>
          </cell>
          <cell r="F1169" t="str">
            <v>P2464</v>
          </cell>
          <cell r="G1169" t="str">
            <v>00</v>
          </cell>
          <cell r="H1169" t="str">
            <v>01</v>
          </cell>
          <cell r="I1169" t="str">
            <v>E03</v>
          </cell>
          <cell r="J1169" t="str">
            <v>UME14519</v>
          </cell>
          <cell r="K1169" t="str">
            <v>강관보온(아스팔트휄트)</v>
          </cell>
          <cell r="L1169" t="str">
            <v>D=100MM, T=50MM</v>
          </cell>
          <cell r="M1169">
            <v>4.9000000000000004</v>
          </cell>
          <cell r="N1169" t="str">
            <v>M</v>
          </cell>
          <cell r="O1169">
            <v>0</v>
          </cell>
          <cell r="P1169">
            <v>0</v>
          </cell>
          <cell r="Q1169">
            <v>0</v>
          </cell>
          <cell r="R1169">
            <v>0</v>
          </cell>
        </row>
        <row r="1170">
          <cell r="A1170" t="str">
            <v>2861</v>
          </cell>
          <cell r="B1170" t="str">
            <v>M</v>
          </cell>
          <cell r="C1170" t="str">
            <v>01</v>
          </cell>
          <cell r="D1170">
            <v>19990810</v>
          </cell>
          <cell r="E1170" t="str">
            <v>D</v>
          </cell>
          <cell r="F1170" t="str">
            <v>P2464</v>
          </cell>
          <cell r="G1170" t="str">
            <v>00</v>
          </cell>
          <cell r="H1170" t="str">
            <v>01</v>
          </cell>
          <cell r="I1170" t="str">
            <v>E03</v>
          </cell>
          <cell r="J1170" t="str">
            <v>UME14521</v>
          </cell>
          <cell r="K1170" t="str">
            <v>강관보온(아스팔트휄트)</v>
          </cell>
          <cell r="L1170" t="str">
            <v>D=150MM, T=50MM</v>
          </cell>
          <cell r="M1170">
            <v>16.600000000000001</v>
          </cell>
          <cell r="N1170" t="str">
            <v>M</v>
          </cell>
          <cell r="O1170">
            <v>0</v>
          </cell>
          <cell r="P1170">
            <v>0</v>
          </cell>
          <cell r="Q1170">
            <v>0</v>
          </cell>
          <cell r="R1170">
            <v>0</v>
          </cell>
        </row>
        <row r="1171">
          <cell r="A1171" t="str">
            <v>2861</v>
          </cell>
          <cell r="B1171" t="str">
            <v>M</v>
          </cell>
          <cell r="C1171" t="str">
            <v>01</v>
          </cell>
          <cell r="D1171">
            <v>19990810</v>
          </cell>
          <cell r="E1171" t="str">
            <v>D</v>
          </cell>
          <cell r="F1171" t="str">
            <v>P2464</v>
          </cell>
          <cell r="G1171" t="str">
            <v>00</v>
          </cell>
          <cell r="H1171" t="str">
            <v>01</v>
          </cell>
          <cell r="I1171" t="str">
            <v>E03</v>
          </cell>
          <cell r="J1171" t="str">
            <v>UME40519</v>
          </cell>
          <cell r="K1171" t="str">
            <v>밸브 보온</v>
          </cell>
          <cell r="L1171" t="str">
            <v>D=100MM, T=50MM</v>
          </cell>
          <cell r="M1171">
            <v>2</v>
          </cell>
          <cell r="N1171" t="str">
            <v>개소</v>
          </cell>
          <cell r="O1171">
            <v>0</v>
          </cell>
          <cell r="P1171">
            <v>0</v>
          </cell>
          <cell r="Q1171">
            <v>0</v>
          </cell>
          <cell r="R1171">
            <v>0</v>
          </cell>
        </row>
        <row r="1172">
          <cell r="A1172" t="str">
            <v>2861</v>
          </cell>
          <cell r="B1172" t="str">
            <v>M</v>
          </cell>
          <cell r="C1172" t="str">
            <v>01</v>
          </cell>
          <cell r="D1172">
            <v>19990810</v>
          </cell>
          <cell r="E1172" t="str">
            <v>D</v>
          </cell>
          <cell r="F1172" t="str">
            <v>P2464</v>
          </cell>
          <cell r="G1172" t="str">
            <v>00</v>
          </cell>
          <cell r="H1172" t="str">
            <v>01</v>
          </cell>
          <cell r="I1172" t="str">
            <v>E03</v>
          </cell>
          <cell r="J1172" t="str">
            <v>UME40521</v>
          </cell>
          <cell r="K1172" t="str">
            <v>밸브 보온</v>
          </cell>
          <cell r="L1172" t="str">
            <v>D=150MM, T=50MM</v>
          </cell>
          <cell r="M1172">
            <v>6</v>
          </cell>
          <cell r="N1172" t="str">
            <v>개소</v>
          </cell>
          <cell r="O1172">
            <v>0</v>
          </cell>
          <cell r="P1172">
            <v>0</v>
          </cell>
          <cell r="Q1172">
            <v>0</v>
          </cell>
          <cell r="R1172">
            <v>0</v>
          </cell>
        </row>
        <row r="1173">
          <cell r="A1173" t="str">
            <v>2861</v>
          </cell>
          <cell r="B1173" t="str">
            <v>M</v>
          </cell>
          <cell r="C1173" t="str">
            <v>01</v>
          </cell>
          <cell r="D1173">
            <v>19990810</v>
          </cell>
          <cell r="E1173" t="str">
            <v>D</v>
          </cell>
          <cell r="F1173" t="str">
            <v>P2464</v>
          </cell>
          <cell r="G1173" t="str">
            <v>00</v>
          </cell>
          <cell r="H1173" t="str">
            <v>01</v>
          </cell>
          <cell r="I1173" t="str">
            <v>E03</v>
          </cell>
          <cell r="J1173" t="str">
            <v>UML10400</v>
          </cell>
          <cell r="K1173" t="str">
            <v>연결송수구설치(쌍구형)(첵크식)</v>
          </cell>
          <cell r="L1173" t="str">
            <v>D100X65X65 MM</v>
          </cell>
          <cell r="M1173">
            <v>2</v>
          </cell>
          <cell r="N1173" t="str">
            <v>개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</row>
        <row r="1174">
          <cell r="A1174" t="str">
            <v>2861</v>
          </cell>
          <cell r="B1174" t="str">
            <v>M</v>
          </cell>
          <cell r="C1174" t="str">
            <v>01</v>
          </cell>
          <cell r="D1174">
            <v>19990810</v>
          </cell>
          <cell r="E1174" t="str">
            <v>D</v>
          </cell>
          <cell r="F1174" t="str">
            <v>P2464</v>
          </cell>
          <cell r="G1174" t="str">
            <v>00</v>
          </cell>
          <cell r="H1174" t="str">
            <v>01</v>
          </cell>
          <cell r="I1174" t="str">
            <v>E03</v>
          </cell>
          <cell r="J1174" t="str">
            <v>UML20115</v>
          </cell>
          <cell r="K1174" t="str">
            <v>DRY PIPE 밸브설치</v>
          </cell>
          <cell r="L1174" t="str">
            <v>D150 MM</v>
          </cell>
          <cell r="M1174">
            <v>2</v>
          </cell>
          <cell r="N1174" t="str">
            <v>개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</row>
        <row r="1175">
          <cell r="A1175" t="str">
            <v>2861</v>
          </cell>
          <cell r="B1175" t="str">
            <v>M</v>
          </cell>
          <cell r="C1175" t="str">
            <v>01</v>
          </cell>
          <cell r="D1175">
            <v>19990810</v>
          </cell>
          <cell r="E1175" t="str">
            <v>D</v>
          </cell>
          <cell r="F1175" t="str">
            <v>P2464</v>
          </cell>
          <cell r="G1175" t="str">
            <v>00</v>
          </cell>
          <cell r="H1175" t="str">
            <v>01</v>
          </cell>
          <cell r="I1175" t="str">
            <v>E03</v>
          </cell>
          <cell r="J1175" t="str">
            <v>UML20300</v>
          </cell>
          <cell r="K1175" t="str">
            <v>스프링쿨러헤드설치(폐쇄형)(상하향형)</v>
          </cell>
          <cell r="L1175" t="str">
            <v>D15 MM, 79도</v>
          </cell>
          <cell r="M1175">
            <v>536</v>
          </cell>
          <cell r="N1175" t="str">
            <v>개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</row>
        <row r="1176">
          <cell r="A1176" t="str">
            <v>2861</v>
          </cell>
          <cell r="B1176" t="str">
            <v>M</v>
          </cell>
          <cell r="C1176" t="str">
            <v>01</v>
          </cell>
          <cell r="D1176">
            <v>19990810</v>
          </cell>
          <cell r="E1176" t="str">
            <v>D</v>
          </cell>
          <cell r="F1176" t="str">
            <v>P2465</v>
          </cell>
          <cell r="G1176" t="str">
            <v>00</v>
          </cell>
          <cell r="H1176" t="str">
            <v>02</v>
          </cell>
          <cell r="I1176" t="str">
            <v>E03</v>
          </cell>
          <cell r="J1176" t="str">
            <v>UML20310</v>
          </cell>
          <cell r="K1176" t="str">
            <v>스프링쿨러헤드설치(폐쇄형)(측벽형)</v>
          </cell>
          <cell r="L1176" t="str">
            <v>D15 MM, 79도</v>
          </cell>
          <cell r="M1176">
            <v>4</v>
          </cell>
          <cell r="N1176" t="str">
            <v>개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</row>
        <row r="1177">
          <cell r="A1177" t="str">
            <v>2861</v>
          </cell>
          <cell r="B1177" t="str">
            <v>M</v>
          </cell>
          <cell r="C1177" t="str">
            <v>01</v>
          </cell>
          <cell r="D1177">
            <v>19990810</v>
          </cell>
          <cell r="E1177" t="str">
            <v>D</v>
          </cell>
          <cell r="F1177" t="str">
            <v>P2464</v>
          </cell>
          <cell r="G1177" t="str">
            <v>00</v>
          </cell>
          <cell r="H1177" t="str">
            <v>01</v>
          </cell>
          <cell r="I1177" t="str">
            <v>E03</v>
          </cell>
          <cell r="J1177" t="str">
            <v>UML30110</v>
          </cell>
          <cell r="K1177" t="str">
            <v>소화기걸이설치</v>
          </cell>
          <cell r="M1177">
            <v>8</v>
          </cell>
          <cell r="N1177" t="str">
            <v>개소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</row>
        <row r="1178">
          <cell r="A1178" t="str">
            <v>2861</v>
          </cell>
          <cell r="B1178" t="str">
            <v>M</v>
          </cell>
          <cell r="C1178" t="str">
            <v>01</v>
          </cell>
          <cell r="D1178">
            <v>19990810</v>
          </cell>
          <cell r="E1178" t="str">
            <v>D</v>
          </cell>
          <cell r="F1178" t="str">
            <v>P2464</v>
          </cell>
          <cell r="G1178" t="str">
            <v>00</v>
          </cell>
          <cell r="H1178" t="str">
            <v>01</v>
          </cell>
          <cell r="I1178" t="str">
            <v>E03</v>
          </cell>
          <cell r="J1178" t="str">
            <v>UML40100</v>
          </cell>
          <cell r="K1178" t="str">
            <v>오토드립설치</v>
          </cell>
          <cell r="L1178" t="str">
            <v>D20 MM</v>
          </cell>
          <cell r="M1178">
            <v>2</v>
          </cell>
          <cell r="N1178" t="str">
            <v>개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</row>
        <row r="1179">
          <cell r="A1179" t="str">
            <v>2861</v>
          </cell>
          <cell r="B1179" t="str">
            <v>M</v>
          </cell>
          <cell r="C1179" t="str">
            <v>01</v>
          </cell>
          <cell r="D1179">
            <v>19990810</v>
          </cell>
          <cell r="E1179" t="str">
            <v>D</v>
          </cell>
          <cell r="F1179" t="str">
            <v>P2464</v>
          </cell>
          <cell r="G1179" t="str">
            <v>00</v>
          </cell>
          <cell r="H1179" t="str">
            <v>01</v>
          </cell>
          <cell r="I1179" t="str">
            <v>E03</v>
          </cell>
          <cell r="J1179" t="str">
            <v>UMO21010</v>
          </cell>
          <cell r="K1179" t="str">
            <v>앵글제작</v>
          </cell>
          <cell r="L1179" t="str">
            <v>50X50X6T</v>
          </cell>
          <cell r="M1179">
            <v>129</v>
          </cell>
          <cell r="N1179" t="str">
            <v>M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</row>
        <row r="1180">
          <cell r="A1180" t="str">
            <v>2861</v>
          </cell>
          <cell r="B1180" t="str">
            <v>M</v>
          </cell>
          <cell r="C1180" t="str">
            <v>01</v>
          </cell>
          <cell r="D1180">
            <v>19990810</v>
          </cell>
          <cell r="E1180" t="str">
            <v>D</v>
          </cell>
          <cell r="F1180" t="str">
            <v>P2465</v>
          </cell>
          <cell r="G1180" t="str">
            <v>00</v>
          </cell>
          <cell r="H1180" t="str">
            <v>02</v>
          </cell>
          <cell r="I1180" t="str">
            <v>E03</v>
          </cell>
          <cell r="J1180" t="str">
            <v>UMO28290</v>
          </cell>
          <cell r="K1180" t="str">
            <v>배관받침대</v>
          </cell>
          <cell r="L1180" t="str">
            <v>H=200 MM</v>
          </cell>
          <cell r="M1180">
            <v>2</v>
          </cell>
          <cell r="N1180" t="str">
            <v>개소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</row>
        <row r="1181">
          <cell r="A1181" t="str">
            <v>2861</v>
          </cell>
          <cell r="B1181" t="str">
            <v>M</v>
          </cell>
          <cell r="C1181" t="str">
            <v>01</v>
          </cell>
          <cell r="D1181">
            <v>19990810</v>
          </cell>
          <cell r="E1181" t="str">
            <v>D</v>
          </cell>
          <cell r="F1181" t="str">
            <v>P2464</v>
          </cell>
          <cell r="G1181" t="str">
            <v>00</v>
          </cell>
          <cell r="H1181" t="str">
            <v>01</v>
          </cell>
          <cell r="I1181" t="str">
            <v>E03</v>
          </cell>
          <cell r="J1181" t="str">
            <v>UMO28300</v>
          </cell>
          <cell r="K1181" t="str">
            <v>배관받침대</v>
          </cell>
          <cell r="L1181" t="str">
            <v>H=500 MM</v>
          </cell>
          <cell r="M1181">
            <v>2</v>
          </cell>
          <cell r="N1181" t="str">
            <v>개소</v>
          </cell>
          <cell r="O1181">
            <v>0</v>
          </cell>
          <cell r="P1181">
            <v>0</v>
          </cell>
          <cell r="Q1181">
            <v>0</v>
          </cell>
          <cell r="R1181">
            <v>0</v>
          </cell>
        </row>
        <row r="1182">
          <cell r="A1182" t="str">
            <v>2861</v>
          </cell>
          <cell r="B1182" t="str">
            <v>M</v>
          </cell>
          <cell r="C1182" t="str">
            <v>01</v>
          </cell>
          <cell r="D1182">
            <v>19990810</v>
          </cell>
          <cell r="E1182" t="str">
            <v>D</v>
          </cell>
          <cell r="F1182" t="str">
            <v>P2464</v>
          </cell>
          <cell r="G1182" t="str">
            <v>00</v>
          </cell>
          <cell r="H1182" t="str">
            <v>01</v>
          </cell>
          <cell r="I1182" t="str">
            <v>E03</v>
          </cell>
          <cell r="J1182" t="str">
            <v>UMO28409</v>
          </cell>
          <cell r="K1182" t="str">
            <v>환봉 제작</v>
          </cell>
          <cell r="L1182" t="str">
            <v>D9 MM</v>
          </cell>
          <cell r="M1182">
            <v>355.2</v>
          </cell>
          <cell r="N1182" t="str">
            <v>M</v>
          </cell>
          <cell r="O1182">
            <v>0</v>
          </cell>
          <cell r="P1182">
            <v>0</v>
          </cell>
          <cell r="Q1182">
            <v>0</v>
          </cell>
          <cell r="R1182">
            <v>0</v>
          </cell>
        </row>
        <row r="1183">
          <cell r="A1183" t="str">
            <v>2861</v>
          </cell>
          <cell r="B1183" t="str">
            <v>M</v>
          </cell>
          <cell r="C1183" t="str">
            <v>01</v>
          </cell>
          <cell r="D1183">
            <v>19990810</v>
          </cell>
          <cell r="E1183" t="str">
            <v>D</v>
          </cell>
          <cell r="F1183" t="str">
            <v>P2464</v>
          </cell>
          <cell r="G1183" t="str">
            <v>00</v>
          </cell>
          <cell r="H1183" t="str">
            <v>01</v>
          </cell>
          <cell r="I1183" t="str">
            <v>E03</v>
          </cell>
          <cell r="J1183" t="str">
            <v>UMO28501</v>
          </cell>
          <cell r="K1183" t="str">
            <v>인서트플레이트</v>
          </cell>
          <cell r="L1183" t="str">
            <v>150X150</v>
          </cell>
          <cell r="M1183">
            <v>112</v>
          </cell>
          <cell r="N1183" t="str">
            <v>개</v>
          </cell>
          <cell r="O1183">
            <v>0</v>
          </cell>
          <cell r="P1183">
            <v>0</v>
          </cell>
          <cell r="Q1183">
            <v>0</v>
          </cell>
          <cell r="R1183">
            <v>0</v>
          </cell>
        </row>
        <row r="1184">
          <cell r="A1184" t="str">
            <v>2861</v>
          </cell>
          <cell r="B1184" t="str">
            <v>M</v>
          </cell>
          <cell r="C1184" t="str">
            <v>01</v>
          </cell>
          <cell r="D1184">
            <v>19990810</v>
          </cell>
          <cell r="E1184" t="str">
            <v>D</v>
          </cell>
          <cell r="F1184" t="str">
            <v>P2464</v>
          </cell>
          <cell r="G1184" t="str">
            <v>00</v>
          </cell>
          <cell r="H1184" t="str">
            <v>01</v>
          </cell>
          <cell r="I1184" t="str">
            <v>E03</v>
          </cell>
          <cell r="J1184" t="str">
            <v>UMO28926</v>
          </cell>
          <cell r="K1184" t="str">
            <v>연결송수구 고정가대설치(D100)</v>
          </cell>
          <cell r="L1184" t="str">
            <v>50X50X5T</v>
          </cell>
          <cell r="M1184">
            <v>2</v>
          </cell>
          <cell r="N1184" t="str">
            <v>개소</v>
          </cell>
          <cell r="O1184">
            <v>0</v>
          </cell>
          <cell r="P1184">
            <v>0</v>
          </cell>
          <cell r="Q1184">
            <v>0</v>
          </cell>
          <cell r="R1184">
            <v>0</v>
          </cell>
        </row>
        <row r="1185">
          <cell r="A1185" t="str">
            <v>2861</v>
          </cell>
          <cell r="B1185" t="str">
            <v>M</v>
          </cell>
          <cell r="C1185" t="str">
            <v>01</v>
          </cell>
          <cell r="D1185">
            <v>19990810</v>
          </cell>
          <cell r="E1185" t="str">
            <v>D</v>
          </cell>
          <cell r="F1185" t="str">
            <v>P2464</v>
          </cell>
          <cell r="G1185" t="str">
            <v>00</v>
          </cell>
          <cell r="H1185" t="str">
            <v>01</v>
          </cell>
          <cell r="I1185" t="str">
            <v>E03</v>
          </cell>
          <cell r="J1185" t="str">
            <v>UMO31165</v>
          </cell>
          <cell r="K1185" t="str">
            <v>스리브강관제작(300H)</v>
          </cell>
          <cell r="L1185" t="str">
            <v>D250 M/M</v>
          </cell>
          <cell r="M1185">
            <v>4</v>
          </cell>
          <cell r="N1185" t="str">
            <v>개소</v>
          </cell>
          <cell r="O1185">
            <v>0</v>
          </cell>
          <cell r="P1185">
            <v>0</v>
          </cell>
          <cell r="Q1185">
            <v>0</v>
          </cell>
          <cell r="R1185">
            <v>0</v>
          </cell>
        </row>
        <row r="1186">
          <cell r="A1186" t="str">
            <v>2861</v>
          </cell>
          <cell r="B1186" t="str">
            <v>M</v>
          </cell>
          <cell r="C1186" t="str">
            <v>01</v>
          </cell>
          <cell r="D1186">
            <v>19990810</v>
          </cell>
          <cell r="E1186" t="str">
            <v>D</v>
          </cell>
          <cell r="F1186" t="str">
            <v>P2464</v>
          </cell>
          <cell r="G1186" t="str">
            <v>00</v>
          </cell>
          <cell r="H1186" t="str">
            <v>01</v>
          </cell>
          <cell r="I1186" t="str">
            <v>E03</v>
          </cell>
          <cell r="J1186" t="str">
            <v>UMO31710</v>
          </cell>
          <cell r="K1186" t="str">
            <v>지수판스리브강관제작</v>
          </cell>
          <cell r="L1186" t="str">
            <v>D200 M/M</v>
          </cell>
          <cell r="M1186">
            <v>2</v>
          </cell>
          <cell r="N1186" t="str">
            <v>개소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</row>
        <row r="1187">
          <cell r="A1187" t="str">
            <v>2861</v>
          </cell>
          <cell r="B1187" t="str">
            <v>M</v>
          </cell>
          <cell r="C1187" t="str">
            <v>01</v>
          </cell>
          <cell r="D1187">
            <v>19990810</v>
          </cell>
          <cell r="E1187" t="str">
            <v>D</v>
          </cell>
          <cell r="F1187" t="str">
            <v>P2464</v>
          </cell>
          <cell r="G1187" t="str">
            <v>00</v>
          </cell>
          <cell r="H1187" t="str">
            <v>01</v>
          </cell>
          <cell r="I1187" t="str">
            <v>E03</v>
          </cell>
          <cell r="J1187" t="str">
            <v>UMR12207</v>
          </cell>
          <cell r="K1187" t="str">
            <v>백강관 옥내 배관(부자재 64%포함)</v>
          </cell>
          <cell r="L1187" t="str">
            <v>D20 MM</v>
          </cell>
          <cell r="M1187">
            <v>0.6</v>
          </cell>
          <cell r="N1187" t="str">
            <v>M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</row>
        <row r="1188">
          <cell r="A1188" t="str">
            <v>2861</v>
          </cell>
          <cell r="B1188" t="str">
            <v>M</v>
          </cell>
          <cell r="C1188" t="str">
            <v>01</v>
          </cell>
          <cell r="D1188">
            <v>19990810</v>
          </cell>
          <cell r="E1188" t="str">
            <v>D</v>
          </cell>
          <cell r="F1188" t="str">
            <v>P2464</v>
          </cell>
          <cell r="G1188" t="str">
            <v>00</v>
          </cell>
          <cell r="H1188" t="str">
            <v>01</v>
          </cell>
          <cell r="I1188" t="str">
            <v>E03</v>
          </cell>
          <cell r="J1188" t="str">
            <v>UMR12208</v>
          </cell>
          <cell r="K1188" t="str">
            <v>백강관 옥내 배관(부자재 64%포함)</v>
          </cell>
          <cell r="L1188" t="str">
            <v>D25 MM</v>
          </cell>
          <cell r="M1188">
            <v>621</v>
          </cell>
          <cell r="N1188" t="str">
            <v>M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</row>
        <row r="1189">
          <cell r="A1189" t="str">
            <v>2861</v>
          </cell>
          <cell r="B1189" t="str">
            <v>M</v>
          </cell>
          <cell r="C1189" t="str">
            <v>01</v>
          </cell>
          <cell r="D1189">
            <v>19990810</v>
          </cell>
          <cell r="E1189" t="str">
            <v>D</v>
          </cell>
          <cell r="F1189" t="str">
            <v>P2464</v>
          </cell>
          <cell r="G1189" t="str">
            <v>00</v>
          </cell>
          <cell r="H1189" t="str">
            <v>01</v>
          </cell>
          <cell r="I1189" t="str">
            <v>E03</v>
          </cell>
          <cell r="J1189" t="str">
            <v>UMR12210</v>
          </cell>
          <cell r="K1189" t="str">
            <v>백강관 옥내 배관(부자재 64%포함)</v>
          </cell>
          <cell r="L1189" t="str">
            <v>D32 MM</v>
          </cell>
          <cell r="M1189">
            <v>245.4</v>
          </cell>
          <cell r="N1189" t="str">
            <v>M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</row>
        <row r="1190">
          <cell r="A1190" t="str">
            <v>2861</v>
          </cell>
          <cell r="B1190" t="str">
            <v>M</v>
          </cell>
          <cell r="C1190" t="str">
            <v>01</v>
          </cell>
          <cell r="D1190">
            <v>19990810</v>
          </cell>
          <cell r="E1190" t="str">
            <v>D</v>
          </cell>
          <cell r="F1190" t="str">
            <v>P2464</v>
          </cell>
          <cell r="G1190" t="str">
            <v>00</v>
          </cell>
          <cell r="H1190" t="str">
            <v>01</v>
          </cell>
          <cell r="I1190" t="str">
            <v>E03</v>
          </cell>
          <cell r="J1190" t="str">
            <v>UMR12212</v>
          </cell>
          <cell r="K1190" t="str">
            <v>백강관 옥내 배관(부자재 64%포함)</v>
          </cell>
          <cell r="L1190" t="str">
            <v>D40 MM</v>
          </cell>
          <cell r="M1190">
            <v>269</v>
          </cell>
          <cell r="N1190" t="str">
            <v>M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</row>
        <row r="1191">
          <cell r="A1191" t="str">
            <v>2861</v>
          </cell>
          <cell r="B1191" t="str">
            <v>M</v>
          </cell>
          <cell r="C1191" t="str">
            <v>01</v>
          </cell>
          <cell r="D1191">
            <v>19990810</v>
          </cell>
          <cell r="E1191" t="str">
            <v>D</v>
          </cell>
          <cell r="F1191" t="str">
            <v>P2464</v>
          </cell>
          <cell r="G1191" t="str">
            <v>00</v>
          </cell>
          <cell r="H1191" t="str">
            <v>01</v>
          </cell>
          <cell r="I1191" t="str">
            <v>E03</v>
          </cell>
          <cell r="J1191" t="str">
            <v>UMR12213</v>
          </cell>
          <cell r="K1191" t="str">
            <v>백강관 옥내 배관(부자재 64%포함)</v>
          </cell>
          <cell r="L1191" t="str">
            <v>D50 MM</v>
          </cell>
          <cell r="M1191">
            <v>14.8</v>
          </cell>
          <cell r="N1191" t="str">
            <v>M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</row>
        <row r="1192">
          <cell r="A1192" t="str">
            <v>2861</v>
          </cell>
          <cell r="B1192" t="str">
            <v>M</v>
          </cell>
          <cell r="C1192" t="str">
            <v>01</v>
          </cell>
          <cell r="D1192">
            <v>19990810</v>
          </cell>
          <cell r="E1192" t="str">
            <v>D</v>
          </cell>
          <cell r="F1192" t="str">
            <v>P2464</v>
          </cell>
          <cell r="G1192" t="str">
            <v>00</v>
          </cell>
          <cell r="H1192" t="str">
            <v>01</v>
          </cell>
          <cell r="I1192" t="str">
            <v>E03</v>
          </cell>
          <cell r="J1192" t="str">
            <v>UMR12215</v>
          </cell>
          <cell r="K1192" t="str">
            <v>백강관 옥내 배관(부자재 64%포함)</v>
          </cell>
          <cell r="L1192" t="str">
            <v>D65 MM</v>
          </cell>
          <cell r="M1192">
            <v>45.2</v>
          </cell>
          <cell r="N1192" t="str">
            <v>M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</row>
        <row r="1193">
          <cell r="A1193" t="str">
            <v>2861</v>
          </cell>
          <cell r="B1193" t="str">
            <v>M</v>
          </cell>
          <cell r="C1193" t="str">
            <v>01</v>
          </cell>
          <cell r="D1193">
            <v>19990810</v>
          </cell>
          <cell r="E1193" t="str">
            <v>D</v>
          </cell>
          <cell r="F1193" t="str">
            <v>P2464</v>
          </cell>
          <cell r="G1193" t="str">
            <v>00</v>
          </cell>
          <cell r="H1193" t="str">
            <v>01</v>
          </cell>
          <cell r="I1193" t="str">
            <v>E03</v>
          </cell>
          <cell r="J1193" t="str">
            <v>UMR12217</v>
          </cell>
          <cell r="K1193" t="str">
            <v>백강관 옥내 배관(부자재 64%포함)</v>
          </cell>
          <cell r="L1193" t="str">
            <v>D80 MM</v>
          </cell>
          <cell r="M1193">
            <v>67</v>
          </cell>
          <cell r="N1193" t="str">
            <v>M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</row>
        <row r="1194">
          <cell r="A1194" t="str">
            <v>2861</v>
          </cell>
          <cell r="B1194" t="str">
            <v>M</v>
          </cell>
          <cell r="C1194" t="str">
            <v>01</v>
          </cell>
          <cell r="D1194">
            <v>19990810</v>
          </cell>
          <cell r="E1194" t="str">
            <v>D</v>
          </cell>
          <cell r="F1194" t="str">
            <v>P2464</v>
          </cell>
          <cell r="G1194" t="str">
            <v>00</v>
          </cell>
          <cell r="H1194" t="str">
            <v>01</v>
          </cell>
          <cell r="I1194" t="str">
            <v>E03</v>
          </cell>
          <cell r="J1194" t="str">
            <v>UMR12219</v>
          </cell>
          <cell r="K1194" t="str">
            <v>백강관 옥내 배관(부자재 64%포함)</v>
          </cell>
          <cell r="L1194" t="str">
            <v>D100 MM</v>
          </cell>
          <cell r="M1194">
            <v>89.1</v>
          </cell>
          <cell r="N1194" t="str">
            <v>M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</row>
        <row r="1195">
          <cell r="A1195" t="str">
            <v>2861</v>
          </cell>
          <cell r="B1195" t="str">
            <v>M</v>
          </cell>
          <cell r="C1195" t="str">
            <v>01</v>
          </cell>
          <cell r="D1195">
            <v>19990810</v>
          </cell>
          <cell r="E1195" t="str">
            <v>D</v>
          </cell>
          <cell r="F1195" t="str">
            <v>P2464</v>
          </cell>
          <cell r="G1195" t="str">
            <v>00</v>
          </cell>
          <cell r="H1195" t="str">
            <v>01</v>
          </cell>
          <cell r="I1195" t="str">
            <v>E03</v>
          </cell>
          <cell r="J1195" t="str">
            <v>UMR12220</v>
          </cell>
          <cell r="K1195" t="str">
            <v>백강관 옥내 배관(부자재 64%포함)</v>
          </cell>
          <cell r="L1195" t="str">
            <v>D125 MM</v>
          </cell>
          <cell r="M1195">
            <v>84.4</v>
          </cell>
          <cell r="N1195" t="str">
            <v>M</v>
          </cell>
          <cell r="O1195">
            <v>0</v>
          </cell>
          <cell r="P1195">
            <v>0</v>
          </cell>
          <cell r="Q1195">
            <v>0</v>
          </cell>
          <cell r="R1195">
            <v>0</v>
          </cell>
        </row>
        <row r="1196">
          <cell r="A1196" t="str">
            <v>2861</v>
          </cell>
          <cell r="B1196" t="str">
            <v>M</v>
          </cell>
          <cell r="C1196" t="str">
            <v>01</v>
          </cell>
          <cell r="D1196">
            <v>19990810</v>
          </cell>
          <cell r="E1196" t="str">
            <v>D</v>
          </cell>
          <cell r="F1196" t="str">
            <v>P2464</v>
          </cell>
          <cell r="G1196" t="str">
            <v>00</v>
          </cell>
          <cell r="H1196" t="str">
            <v>01</v>
          </cell>
          <cell r="I1196" t="str">
            <v>E03</v>
          </cell>
          <cell r="J1196" t="str">
            <v>UMR12221</v>
          </cell>
          <cell r="K1196" t="str">
            <v>백강관 옥내 배관(부자재 64%포함)</v>
          </cell>
          <cell r="L1196" t="str">
            <v>D150 MM</v>
          </cell>
          <cell r="M1196">
            <v>27.9</v>
          </cell>
          <cell r="N1196" t="str">
            <v>M</v>
          </cell>
          <cell r="O1196">
            <v>0</v>
          </cell>
          <cell r="P1196">
            <v>0</v>
          </cell>
          <cell r="Q1196">
            <v>0</v>
          </cell>
          <cell r="R1196">
            <v>0</v>
          </cell>
        </row>
        <row r="1197">
          <cell r="K1197" t="str">
            <v>소    계</v>
          </cell>
          <cell r="P1197">
            <v>0</v>
          </cell>
          <cell r="Q1197">
            <v>0</v>
          </cell>
          <cell r="R1197">
            <v>0</v>
          </cell>
        </row>
        <row r="1198">
          <cell r="Q1198">
            <v>0</v>
          </cell>
        </row>
        <row r="1199">
          <cell r="K1199" t="str">
            <v>3. 공조설비공사</v>
          </cell>
          <cell r="Q1199">
            <v>0</v>
          </cell>
        </row>
        <row r="1200">
          <cell r="A1200" t="str">
            <v>2861</v>
          </cell>
          <cell r="B1200" t="str">
            <v>M</v>
          </cell>
          <cell r="C1200" t="str">
            <v>01</v>
          </cell>
          <cell r="D1200">
            <v>19990810</v>
          </cell>
          <cell r="E1200" t="str">
            <v>D</v>
          </cell>
          <cell r="F1200" t="str">
            <v>P2464</v>
          </cell>
          <cell r="G1200" t="str">
            <v>00</v>
          </cell>
          <cell r="H1200" t="str">
            <v>01</v>
          </cell>
          <cell r="I1200" t="str">
            <v>F02</v>
          </cell>
          <cell r="J1200" t="str">
            <v>MMJ40460</v>
          </cell>
          <cell r="K1200" t="str">
            <v>지하주차장 무덕트 공기유인휀(설치도)</v>
          </cell>
          <cell r="L1200" t="str">
            <v>20CMM이상x220W이하x25Mx250M2</v>
          </cell>
          <cell r="M1200">
            <v>19</v>
          </cell>
          <cell r="N1200" t="str">
            <v>대</v>
          </cell>
          <cell r="O1200">
            <v>1005000</v>
          </cell>
          <cell r="P1200">
            <v>19095000</v>
          </cell>
          <cell r="Q1200">
            <v>1005000</v>
          </cell>
          <cell r="R1200">
            <v>19095000</v>
          </cell>
        </row>
        <row r="1201">
          <cell r="A1201" t="str">
            <v>2861</v>
          </cell>
          <cell r="B1201" t="str">
            <v>M</v>
          </cell>
          <cell r="C1201" t="str">
            <v>01</v>
          </cell>
          <cell r="D1201">
            <v>19990810</v>
          </cell>
          <cell r="E1201" t="str">
            <v>D</v>
          </cell>
          <cell r="F1201" t="str">
            <v>P2464</v>
          </cell>
          <cell r="G1201" t="str">
            <v>00</v>
          </cell>
          <cell r="H1201" t="str">
            <v>01</v>
          </cell>
          <cell r="I1201" t="str">
            <v>F02</v>
          </cell>
          <cell r="J1201" t="str">
            <v>MMP35204</v>
          </cell>
          <cell r="K1201" t="str">
            <v>주차장휀제어판넬</v>
          </cell>
          <cell r="L1201" t="str">
            <v>600X950설치도</v>
          </cell>
          <cell r="M1201">
            <v>2</v>
          </cell>
          <cell r="N1201" t="str">
            <v>조</v>
          </cell>
          <cell r="O1201">
            <v>1660340</v>
          </cell>
          <cell r="P1201">
            <v>3320680</v>
          </cell>
          <cell r="Q1201">
            <v>1660340</v>
          </cell>
          <cell r="R1201">
            <v>3320680</v>
          </cell>
        </row>
        <row r="1202">
          <cell r="A1202" t="str">
            <v>2861</v>
          </cell>
          <cell r="B1202" t="str">
            <v>M</v>
          </cell>
          <cell r="C1202" t="str">
            <v>01</v>
          </cell>
          <cell r="D1202">
            <v>19990810</v>
          </cell>
          <cell r="E1202" t="str">
            <v>D</v>
          </cell>
          <cell r="F1202" t="str">
            <v>P2464</v>
          </cell>
          <cell r="G1202" t="str">
            <v>00</v>
          </cell>
          <cell r="H1202" t="str">
            <v>01</v>
          </cell>
          <cell r="I1202" t="str">
            <v>F02</v>
          </cell>
          <cell r="J1202" t="str">
            <v>MMP90030</v>
          </cell>
          <cell r="K1202" t="str">
            <v>CO감지기</v>
          </cell>
          <cell r="L1202" t="str">
            <v>지하주차장용</v>
          </cell>
          <cell r="M1202">
            <v>2</v>
          </cell>
          <cell r="N1202" t="str">
            <v>개</v>
          </cell>
          <cell r="O1202">
            <v>500000</v>
          </cell>
          <cell r="P1202">
            <v>1000000</v>
          </cell>
          <cell r="Q1202">
            <v>500000</v>
          </cell>
          <cell r="R1202">
            <v>1000000</v>
          </cell>
        </row>
        <row r="1203">
          <cell r="A1203" t="str">
            <v>2861</v>
          </cell>
          <cell r="B1203" t="str">
            <v>M</v>
          </cell>
          <cell r="C1203" t="str">
            <v>01</v>
          </cell>
          <cell r="D1203">
            <v>19990810</v>
          </cell>
          <cell r="E1203" t="str">
            <v>D</v>
          </cell>
          <cell r="F1203" t="str">
            <v>P2464</v>
          </cell>
          <cell r="G1203" t="str">
            <v>00</v>
          </cell>
          <cell r="H1203" t="str">
            <v>01</v>
          </cell>
          <cell r="I1203" t="str">
            <v>F02</v>
          </cell>
          <cell r="J1203" t="str">
            <v>UMJ24202</v>
          </cell>
          <cell r="K1203" t="str">
            <v>시로코휀설치(지하주차장)</v>
          </cell>
          <cell r="L1203" t="str">
            <v>3HP</v>
          </cell>
          <cell r="M1203">
            <v>2</v>
          </cell>
          <cell r="N1203" t="str">
            <v>대</v>
          </cell>
          <cell r="O1203">
            <v>1351976.92</v>
          </cell>
          <cell r="P1203">
            <v>2703953</v>
          </cell>
          <cell r="Q1203">
            <v>1053733</v>
          </cell>
          <cell r="R1203">
            <v>2107466</v>
          </cell>
        </row>
        <row r="1204">
          <cell r="A1204" t="str">
            <v>2861</v>
          </cell>
          <cell r="B1204" t="str">
            <v>M</v>
          </cell>
          <cell r="C1204" t="str">
            <v>01</v>
          </cell>
          <cell r="D1204">
            <v>19990810</v>
          </cell>
          <cell r="E1204" t="str">
            <v>D</v>
          </cell>
          <cell r="F1204" t="str">
            <v>P2464</v>
          </cell>
          <cell r="G1204" t="str">
            <v>00</v>
          </cell>
          <cell r="H1204" t="str">
            <v>01</v>
          </cell>
          <cell r="I1204" t="str">
            <v>F02</v>
          </cell>
          <cell r="J1204" t="str">
            <v>UMJ50208</v>
          </cell>
          <cell r="K1204" t="str">
            <v>각형닥트제작설치</v>
          </cell>
          <cell r="L1204" t="str">
            <v>#22, T= 0.8MM</v>
          </cell>
          <cell r="M1204">
            <v>49.3</v>
          </cell>
          <cell r="N1204" t="str">
            <v>M2</v>
          </cell>
          <cell r="O1204">
            <v>37799.160000000003</v>
          </cell>
          <cell r="P1204">
            <v>1863497</v>
          </cell>
          <cell r="Q1204">
            <v>6783</v>
          </cell>
          <cell r="R1204">
            <v>334401</v>
          </cell>
        </row>
        <row r="1205">
          <cell r="A1205" t="str">
            <v>2861</v>
          </cell>
          <cell r="B1205" t="str">
            <v>M</v>
          </cell>
          <cell r="C1205" t="str">
            <v>01</v>
          </cell>
          <cell r="D1205">
            <v>19990810</v>
          </cell>
          <cell r="E1205" t="str">
            <v>D</v>
          </cell>
          <cell r="F1205" t="str">
            <v>P2464</v>
          </cell>
          <cell r="G1205" t="str">
            <v>00</v>
          </cell>
          <cell r="H1205" t="str">
            <v>01</v>
          </cell>
          <cell r="I1205" t="str">
            <v>F02</v>
          </cell>
          <cell r="J1205" t="str">
            <v>UMJ61134</v>
          </cell>
          <cell r="K1205" t="str">
            <v>배기그릴설치</v>
          </cell>
          <cell r="L1205" t="str">
            <v>각형</v>
          </cell>
          <cell r="M1205">
            <v>4.5</v>
          </cell>
          <cell r="N1205" t="str">
            <v>M2</v>
          </cell>
          <cell r="O1205">
            <v>104833.86</v>
          </cell>
          <cell r="P1205">
            <v>471751</v>
          </cell>
          <cell r="Q1205">
            <v>90000</v>
          </cell>
          <cell r="R1205">
            <v>405000</v>
          </cell>
        </row>
        <row r="1206">
          <cell r="K1206" t="str">
            <v>소    계</v>
          </cell>
          <cell r="P1206">
            <v>28454881</v>
          </cell>
          <cell r="Q1206">
            <v>0</v>
          </cell>
          <cell r="R1206">
            <v>26262547</v>
          </cell>
        </row>
        <row r="1207">
          <cell r="Q1207">
            <v>0</v>
          </cell>
        </row>
        <row r="1208">
          <cell r="K1208" t="str">
            <v>&lt;기타시설&gt;</v>
          </cell>
          <cell r="Q1208">
            <v>0</v>
          </cell>
        </row>
        <row r="1209">
          <cell r="K1209" t="str">
            <v>1. 급수공사</v>
          </cell>
          <cell r="Q1209">
            <v>0</v>
          </cell>
        </row>
        <row r="1210">
          <cell r="A1210" t="str">
            <v>2861</v>
          </cell>
          <cell r="B1210" t="str">
            <v>M</v>
          </cell>
          <cell r="C1210" t="str">
            <v>01</v>
          </cell>
          <cell r="D1210">
            <v>19990810</v>
          </cell>
          <cell r="E1210" t="str">
            <v>E</v>
          </cell>
          <cell r="F1210" t="str">
            <v>B2061</v>
          </cell>
          <cell r="G1210" t="str">
            <v>03</v>
          </cell>
          <cell r="H1210" t="str">
            <v>04</v>
          </cell>
          <cell r="I1210" t="str">
            <v>A02</v>
          </cell>
          <cell r="J1210" t="str">
            <v>MMB40105</v>
          </cell>
          <cell r="K1210" t="str">
            <v>동 엘보</v>
          </cell>
          <cell r="L1210" t="str">
            <v>D15 MM</v>
          </cell>
          <cell r="M1210">
            <v>6</v>
          </cell>
          <cell r="N1210" t="str">
            <v>개</v>
          </cell>
          <cell r="O1210">
            <v>176</v>
          </cell>
          <cell r="P1210">
            <v>1056</v>
          </cell>
          <cell r="Q1210">
            <v>176</v>
          </cell>
          <cell r="R1210">
            <v>1056</v>
          </cell>
        </row>
        <row r="1211">
          <cell r="A1211" t="str">
            <v>2861</v>
          </cell>
          <cell r="B1211" t="str">
            <v>M</v>
          </cell>
          <cell r="C1211" t="str">
            <v>01</v>
          </cell>
          <cell r="D1211">
            <v>19990810</v>
          </cell>
          <cell r="E1211" t="str">
            <v>E</v>
          </cell>
          <cell r="F1211" t="str">
            <v>B0668</v>
          </cell>
          <cell r="G1211" t="str">
            <v>00</v>
          </cell>
          <cell r="H1211" t="str">
            <v>01</v>
          </cell>
          <cell r="I1211" t="str">
            <v>A02</v>
          </cell>
          <cell r="J1211" t="str">
            <v>MMB40405</v>
          </cell>
          <cell r="K1211" t="str">
            <v>동 소켓</v>
          </cell>
          <cell r="L1211" t="str">
            <v>D15 MM</v>
          </cell>
          <cell r="M1211">
            <v>3</v>
          </cell>
          <cell r="N1211" t="str">
            <v>개</v>
          </cell>
          <cell r="O1211">
            <v>116</v>
          </cell>
          <cell r="P1211">
            <v>348</v>
          </cell>
          <cell r="Q1211">
            <v>116</v>
          </cell>
          <cell r="R1211">
            <v>348</v>
          </cell>
        </row>
        <row r="1212">
          <cell r="A1212" t="str">
            <v>2861</v>
          </cell>
          <cell r="B1212" t="str">
            <v>M</v>
          </cell>
          <cell r="C1212" t="str">
            <v>01</v>
          </cell>
          <cell r="D1212">
            <v>19990810</v>
          </cell>
          <cell r="E1212" t="str">
            <v>E</v>
          </cell>
          <cell r="F1212" t="str">
            <v>B2061</v>
          </cell>
          <cell r="G1212" t="str">
            <v>03</v>
          </cell>
          <cell r="H1212" t="str">
            <v>04</v>
          </cell>
          <cell r="I1212" t="str">
            <v>A02</v>
          </cell>
          <cell r="J1212" t="str">
            <v>MMB50205</v>
          </cell>
          <cell r="K1212" t="str">
            <v>CF아답타</v>
          </cell>
          <cell r="L1212" t="str">
            <v>D15 MM</v>
          </cell>
          <cell r="M1212">
            <v>3</v>
          </cell>
          <cell r="N1212" t="str">
            <v>개</v>
          </cell>
          <cell r="O1212">
            <v>510</v>
          </cell>
          <cell r="P1212">
            <v>1530</v>
          </cell>
          <cell r="Q1212">
            <v>510</v>
          </cell>
          <cell r="R1212">
            <v>1530</v>
          </cell>
        </row>
        <row r="1213">
          <cell r="A1213" t="str">
            <v>2861</v>
          </cell>
          <cell r="B1213" t="str">
            <v>M</v>
          </cell>
          <cell r="C1213" t="str">
            <v>01</v>
          </cell>
          <cell r="D1213">
            <v>19990810</v>
          </cell>
          <cell r="E1213" t="str">
            <v>E</v>
          </cell>
          <cell r="F1213" t="str">
            <v>B2061</v>
          </cell>
          <cell r="G1213" t="str">
            <v>03</v>
          </cell>
          <cell r="H1213" t="str">
            <v>04</v>
          </cell>
          <cell r="I1213" t="str">
            <v>A02</v>
          </cell>
          <cell r="J1213" t="str">
            <v>MMC37213</v>
          </cell>
          <cell r="K1213" t="str">
            <v>PVC 90도 곡관</v>
          </cell>
          <cell r="L1213" t="str">
            <v>D50 MM</v>
          </cell>
          <cell r="M1213">
            <v>3</v>
          </cell>
          <cell r="N1213" t="str">
            <v>개</v>
          </cell>
          <cell r="O1213">
            <v>1014</v>
          </cell>
          <cell r="P1213">
            <v>3042</v>
          </cell>
          <cell r="Q1213">
            <v>1014</v>
          </cell>
          <cell r="R1213">
            <v>3042</v>
          </cell>
        </row>
        <row r="1214">
          <cell r="A1214" t="str">
            <v>2861</v>
          </cell>
          <cell r="B1214" t="str">
            <v>M</v>
          </cell>
          <cell r="C1214" t="str">
            <v>01</v>
          </cell>
          <cell r="D1214">
            <v>19990810</v>
          </cell>
          <cell r="E1214" t="str">
            <v>E</v>
          </cell>
          <cell r="F1214" t="str">
            <v>B2061</v>
          </cell>
          <cell r="G1214" t="str">
            <v>06</v>
          </cell>
          <cell r="H1214" t="str">
            <v>05</v>
          </cell>
          <cell r="I1214" t="str">
            <v>A02</v>
          </cell>
          <cell r="J1214" t="str">
            <v>MMM40220</v>
          </cell>
          <cell r="K1214" t="str">
            <v>음식쓰레기감량기(설치도)</v>
          </cell>
          <cell r="L1214" t="str">
            <v>200KG/일,(탈취기,부속기기포함)</v>
          </cell>
          <cell r="M1214">
            <v>2</v>
          </cell>
          <cell r="N1214" t="str">
            <v>대</v>
          </cell>
          <cell r="O1214">
            <v>11840000</v>
          </cell>
          <cell r="P1214">
            <v>23680000</v>
          </cell>
          <cell r="Q1214">
            <v>11840000</v>
          </cell>
          <cell r="R1214">
            <v>23680000</v>
          </cell>
        </row>
        <row r="1215">
          <cell r="A1215" t="str">
            <v>2861</v>
          </cell>
          <cell r="B1215" t="str">
            <v>M</v>
          </cell>
          <cell r="C1215" t="str">
            <v>01</v>
          </cell>
          <cell r="D1215">
            <v>19990810</v>
          </cell>
          <cell r="E1215" t="str">
            <v>E</v>
          </cell>
          <cell r="F1215" t="str">
            <v>B2061</v>
          </cell>
          <cell r="G1215" t="str">
            <v>03</v>
          </cell>
          <cell r="H1215" t="str">
            <v>04</v>
          </cell>
          <cell r="I1215" t="str">
            <v>A02</v>
          </cell>
          <cell r="J1215" t="str">
            <v>MMM40225</v>
          </cell>
          <cell r="K1215" t="str">
            <v>음식쓰레기감량기(설치도)</v>
          </cell>
          <cell r="L1215" t="str">
            <v>250KG/일,(탈취기,부속기기포함)</v>
          </cell>
          <cell r="M1215">
            <v>1</v>
          </cell>
          <cell r="N1215" t="str">
            <v>대</v>
          </cell>
          <cell r="O1215">
            <v>13600000</v>
          </cell>
          <cell r="P1215">
            <v>13600000</v>
          </cell>
          <cell r="Q1215">
            <v>13600000</v>
          </cell>
          <cell r="R1215">
            <v>13600000</v>
          </cell>
        </row>
        <row r="1216">
          <cell r="A1216" t="str">
            <v>2861</v>
          </cell>
          <cell r="B1216" t="str">
            <v>M</v>
          </cell>
          <cell r="C1216" t="str">
            <v>01</v>
          </cell>
          <cell r="D1216">
            <v>19990810</v>
          </cell>
          <cell r="E1216" t="str">
            <v>E</v>
          </cell>
          <cell r="F1216" t="str">
            <v>B2061</v>
          </cell>
          <cell r="G1216" t="str">
            <v>03</v>
          </cell>
          <cell r="H1216" t="str">
            <v>04</v>
          </cell>
          <cell r="I1216" t="str">
            <v>A02</v>
          </cell>
          <cell r="J1216" t="str">
            <v>MMO20105</v>
          </cell>
          <cell r="K1216" t="str">
            <v>P형 밴드</v>
          </cell>
          <cell r="L1216" t="str">
            <v>D15 MM</v>
          </cell>
          <cell r="M1216">
            <v>3</v>
          </cell>
          <cell r="N1216" t="str">
            <v>개</v>
          </cell>
          <cell r="O1216">
            <v>304</v>
          </cell>
          <cell r="P1216">
            <v>912</v>
          </cell>
          <cell r="Q1216">
            <v>304</v>
          </cell>
          <cell r="R1216">
            <v>912</v>
          </cell>
        </row>
        <row r="1217">
          <cell r="A1217" t="str">
            <v>2861</v>
          </cell>
          <cell r="B1217" t="str">
            <v>M</v>
          </cell>
          <cell r="C1217" t="str">
            <v>01</v>
          </cell>
          <cell r="D1217">
            <v>19990810</v>
          </cell>
          <cell r="E1217" t="str">
            <v>E</v>
          </cell>
          <cell r="F1217" t="str">
            <v>B2061</v>
          </cell>
          <cell r="G1217" t="str">
            <v>03</v>
          </cell>
          <cell r="H1217" t="str">
            <v>04</v>
          </cell>
          <cell r="I1217" t="str">
            <v>A02</v>
          </cell>
          <cell r="J1217" t="str">
            <v>UMA46216</v>
          </cell>
          <cell r="K1217" t="str">
            <v>스테인레스강관 옥내 배관(용접식)</v>
          </cell>
          <cell r="L1217" t="str">
            <v>D75 MM</v>
          </cell>
          <cell r="M1217">
            <v>3</v>
          </cell>
          <cell r="N1217" t="str">
            <v>M</v>
          </cell>
          <cell r="O1217">
            <v>36735.78</v>
          </cell>
          <cell r="P1217">
            <v>110207</v>
          </cell>
          <cell r="Q1217">
            <v>9717</v>
          </cell>
          <cell r="R1217">
            <v>29151</v>
          </cell>
        </row>
        <row r="1218">
          <cell r="A1218" t="str">
            <v>2861</v>
          </cell>
          <cell r="B1218" t="str">
            <v>M</v>
          </cell>
          <cell r="C1218" t="str">
            <v>01</v>
          </cell>
          <cell r="D1218">
            <v>19990810</v>
          </cell>
          <cell r="E1218" t="str">
            <v>E</v>
          </cell>
          <cell r="F1218" t="str">
            <v>B2061</v>
          </cell>
          <cell r="G1218" t="str">
            <v>03</v>
          </cell>
          <cell r="H1218" t="str">
            <v>04</v>
          </cell>
          <cell r="I1218" t="str">
            <v>A02</v>
          </cell>
          <cell r="J1218" t="str">
            <v>UMA54205</v>
          </cell>
          <cell r="K1218" t="str">
            <v>동관 옥내 배관</v>
          </cell>
          <cell r="L1218" t="str">
            <v>D15 MM, (L TYPE)</v>
          </cell>
          <cell r="M1218">
            <v>3</v>
          </cell>
          <cell r="N1218" t="str">
            <v>M</v>
          </cell>
          <cell r="O1218">
            <v>3275.82</v>
          </cell>
          <cell r="P1218">
            <v>9827</v>
          </cell>
          <cell r="Q1218">
            <v>1398</v>
          </cell>
          <cell r="R1218">
            <v>4194</v>
          </cell>
        </row>
        <row r="1219">
          <cell r="A1219" t="str">
            <v>2861</v>
          </cell>
          <cell r="B1219" t="str">
            <v>M</v>
          </cell>
          <cell r="C1219" t="str">
            <v>01</v>
          </cell>
          <cell r="D1219">
            <v>19990810</v>
          </cell>
          <cell r="E1219" t="str">
            <v>E</v>
          </cell>
          <cell r="F1219" t="str">
            <v>B0668</v>
          </cell>
          <cell r="G1219" t="str">
            <v>00</v>
          </cell>
          <cell r="H1219" t="str">
            <v>01</v>
          </cell>
          <cell r="I1219" t="str">
            <v>A02</v>
          </cell>
          <cell r="J1219" t="str">
            <v>UMA56205</v>
          </cell>
          <cell r="K1219" t="str">
            <v>피복동관 옥내 배관</v>
          </cell>
          <cell r="L1219" t="str">
            <v>D15 MM</v>
          </cell>
          <cell r="M1219">
            <v>14.7</v>
          </cell>
          <cell r="N1219" t="str">
            <v>M</v>
          </cell>
          <cell r="O1219">
            <v>3562.82</v>
          </cell>
          <cell r="P1219">
            <v>52372</v>
          </cell>
          <cell r="Q1219">
            <v>1685</v>
          </cell>
          <cell r="R1219">
            <v>24769</v>
          </cell>
        </row>
        <row r="1220">
          <cell r="A1220" t="str">
            <v>2861</v>
          </cell>
          <cell r="B1220" t="str">
            <v>M</v>
          </cell>
          <cell r="C1220" t="str">
            <v>01</v>
          </cell>
          <cell r="D1220">
            <v>19990810</v>
          </cell>
          <cell r="E1220" t="str">
            <v>E</v>
          </cell>
          <cell r="F1220" t="str">
            <v>B2061</v>
          </cell>
          <cell r="G1220" t="str">
            <v>03</v>
          </cell>
          <cell r="H1220" t="str">
            <v>04</v>
          </cell>
          <cell r="I1220" t="str">
            <v>A02</v>
          </cell>
          <cell r="J1220" t="str">
            <v>UMB30313</v>
          </cell>
          <cell r="K1220" t="str">
            <v>PVC 배관 (VG2)</v>
          </cell>
          <cell r="L1220" t="str">
            <v>D50 MM</v>
          </cell>
          <cell r="M1220">
            <v>9</v>
          </cell>
          <cell r="N1220" t="str">
            <v>M</v>
          </cell>
          <cell r="O1220">
            <v>3964.92</v>
          </cell>
          <cell r="P1220">
            <v>35684</v>
          </cell>
          <cell r="Q1220">
            <v>756</v>
          </cell>
          <cell r="R1220">
            <v>6804</v>
          </cell>
        </row>
        <row r="1221">
          <cell r="A1221" t="str">
            <v>2861</v>
          </cell>
          <cell r="B1221" t="str">
            <v>M</v>
          </cell>
          <cell r="C1221" t="str">
            <v>01</v>
          </cell>
          <cell r="D1221">
            <v>19990810</v>
          </cell>
          <cell r="E1221" t="str">
            <v>E</v>
          </cell>
          <cell r="F1221" t="str">
            <v>B0668</v>
          </cell>
          <cell r="G1221" t="str">
            <v>00</v>
          </cell>
          <cell r="H1221" t="str">
            <v>01</v>
          </cell>
          <cell r="I1221" t="str">
            <v>A02</v>
          </cell>
          <cell r="J1221" t="str">
            <v>UMC24305</v>
          </cell>
          <cell r="K1221" t="str">
            <v>동관용접 (SOLDERING)</v>
          </cell>
          <cell r="L1221" t="str">
            <v>D15 MM</v>
          </cell>
          <cell r="M1221">
            <v>21</v>
          </cell>
          <cell r="N1221" t="str">
            <v>개소</v>
          </cell>
          <cell r="O1221">
            <v>1447.58</v>
          </cell>
          <cell r="P1221">
            <v>30399</v>
          </cell>
          <cell r="Q1221">
            <v>41</v>
          </cell>
          <cell r="R1221">
            <v>861</v>
          </cell>
        </row>
        <row r="1222">
          <cell r="A1222" t="str">
            <v>2861</v>
          </cell>
          <cell r="B1222" t="str">
            <v>M</v>
          </cell>
          <cell r="C1222" t="str">
            <v>01</v>
          </cell>
          <cell r="D1222">
            <v>19990810</v>
          </cell>
          <cell r="E1222" t="str">
            <v>E</v>
          </cell>
          <cell r="F1222" t="str">
            <v>B2061</v>
          </cell>
          <cell r="G1222" t="str">
            <v>03</v>
          </cell>
          <cell r="H1222" t="str">
            <v>04</v>
          </cell>
          <cell r="I1222" t="str">
            <v>A02</v>
          </cell>
          <cell r="J1222" t="str">
            <v>UME24205</v>
          </cell>
          <cell r="K1222" t="str">
            <v>동관보온(아스팔트휄트)</v>
          </cell>
          <cell r="L1222" t="str">
            <v>D=15MM, T=25MM</v>
          </cell>
          <cell r="M1222">
            <v>3</v>
          </cell>
          <cell r="N1222" t="str">
            <v>M</v>
          </cell>
          <cell r="O1222">
            <v>2808.98</v>
          </cell>
          <cell r="P1222">
            <v>8426</v>
          </cell>
          <cell r="Q1222">
            <v>974</v>
          </cell>
          <cell r="R1222">
            <v>2922</v>
          </cell>
        </row>
        <row r="1223">
          <cell r="A1223" t="str">
            <v>2861</v>
          </cell>
          <cell r="B1223" t="str">
            <v>M</v>
          </cell>
          <cell r="C1223" t="str">
            <v>01</v>
          </cell>
          <cell r="D1223">
            <v>19990810</v>
          </cell>
          <cell r="E1223" t="str">
            <v>E</v>
          </cell>
          <cell r="F1223" t="str">
            <v>B2061</v>
          </cell>
          <cell r="G1223" t="str">
            <v>03</v>
          </cell>
          <cell r="H1223" t="str">
            <v>04</v>
          </cell>
          <cell r="I1223" t="str">
            <v>A02</v>
          </cell>
          <cell r="J1223" t="str">
            <v>UME38413</v>
          </cell>
          <cell r="K1223" t="str">
            <v>오배수 방동보온(아스팔트휄트)</v>
          </cell>
          <cell r="L1223" t="str">
            <v>D=50MM, T=50MM</v>
          </cell>
          <cell r="M1223">
            <v>9</v>
          </cell>
          <cell r="N1223" t="str">
            <v>M</v>
          </cell>
          <cell r="O1223">
            <v>8762.9599999999991</v>
          </cell>
          <cell r="P1223">
            <v>78866</v>
          </cell>
          <cell r="Q1223">
            <v>3665</v>
          </cell>
          <cell r="R1223">
            <v>32985</v>
          </cell>
        </row>
        <row r="1224">
          <cell r="A1224" t="str">
            <v>2861</v>
          </cell>
          <cell r="B1224" t="str">
            <v>M</v>
          </cell>
          <cell r="C1224" t="str">
            <v>01</v>
          </cell>
          <cell r="D1224">
            <v>19990810</v>
          </cell>
          <cell r="E1224" t="str">
            <v>E</v>
          </cell>
          <cell r="F1224" t="str">
            <v>B2061</v>
          </cell>
          <cell r="G1224" t="str">
            <v>03</v>
          </cell>
          <cell r="H1224" t="str">
            <v>04</v>
          </cell>
          <cell r="I1224" t="str">
            <v>A02</v>
          </cell>
          <cell r="J1224" t="str">
            <v>UME90102</v>
          </cell>
          <cell r="K1224" t="str">
            <v>정온전선설치(센서유)</v>
          </cell>
          <cell r="L1224" t="str">
            <v>2M</v>
          </cell>
          <cell r="M1224">
            <v>3</v>
          </cell>
          <cell r="N1224" t="str">
            <v>개</v>
          </cell>
          <cell r="O1224">
            <v>20834.96</v>
          </cell>
          <cell r="P1224">
            <v>62504</v>
          </cell>
          <cell r="Q1224">
            <v>17216</v>
          </cell>
          <cell r="R1224">
            <v>51648</v>
          </cell>
        </row>
        <row r="1225">
          <cell r="A1225" t="str">
            <v>2861</v>
          </cell>
          <cell r="B1225" t="str">
            <v>M</v>
          </cell>
          <cell r="C1225" t="str">
            <v>01</v>
          </cell>
          <cell r="D1225">
            <v>19990810</v>
          </cell>
          <cell r="E1225" t="str">
            <v>E</v>
          </cell>
          <cell r="F1225" t="str">
            <v>B2061</v>
          </cell>
          <cell r="G1225" t="str">
            <v>03</v>
          </cell>
          <cell r="H1225" t="str">
            <v>04</v>
          </cell>
          <cell r="I1225" t="str">
            <v>A02</v>
          </cell>
          <cell r="J1225" t="str">
            <v>UMG40200</v>
          </cell>
          <cell r="K1225" t="str">
            <v>가로꼭지 설치 (카프링부착형)</v>
          </cell>
          <cell r="L1225" t="str">
            <v>D15</v>
          </cell>
          <cell r="M1225">
            <v>3</v>
          </cell>
          <cell r="N1225" t="str">
            <v>개</v>
          </cell>
          <cell r="O1225">
            <v>6114.06</v>
          </cell>
          <cell r="P1225">
            <v>18342</v>
          </cell>
          <cell r="Q1225">
            <v>3000</v>
          </cell>
          <cell r="R1225">
            <v>9000</v>
          </cell>
        </row>
        <row r="1226">
          <cell r="A1226" t="str">
            <v>2861</v>
          </cell>
          <cell r="B1226" t="str">
            <v>M</v>
          </cell>
          <cell r="C1226" t="str">
            <v>01</v>
          </cell>
          <cell r="D1226">
            <v>19990810</v>
          </cell>
          <cell r="E1226" t="str">
            <v>E</v>
          </cell>
          <cell r="F1226" t="str">
            <v>B2061</v>
          </cell>
          <cell r="G1226" t="str">
            <v>03</v>
          </cell>
          <cell r="H1226" t="str">
            <v>04</v>
          </cell>
          <cell r="I1226" t="str">
            <v>A02</v>
          </cell>
          <cell r="J1226" t="str">
            <v>UMJ30301</v>
          </cell>
          <cell r="K1226" t="str">
            <v>배기휀설치(벽식)</v>
          </cell>
          <cell r="L1226" t="str">
            <v>1/4HP,187W이하</v>
          </cell>
          <cell r="M1226">
            <v>3</v>
          </cell>
          <cell r="N1226" t="str">
            <v>대</v>
          </cell>
          <cell r="O1226">
            <v>211670.1</v>
          </cell>
          <cell r="P1226">
            <v>635010</v>
          </cell>
          <cell r="Q1226">
            <v>176832</v>
          </cell>
          <cell r="R1226">
            <v>530496</v>
          </cell>
        </row>
        <row r="1227">
          <cell r="A1227" t="str">
            <v>2861</v>
          </cell>
          <cell r="B1227" t="str">
            <v>M</v>
          </cell>
          <cell r="C1227" t="str">
            <v>01</v>
          </cell>
          <cell r="D1227">
            <v>19990810</v>
          </cell>
          <cell r="E1227" t="str">
            <v>E</v>
          </cell>
          <cell r="F1227" t="str">
            <v>B2061</v>
          </cell>
          <cell r="G1227" t="str">
            <v>03</v>
          </cell>
          <cell r="H1227" t="str">
            <v>04</v>
          </cell>
          <cell r="I1227" t="str">
            <v>A02</v>
          </cell>
          <cell r="J1227" t="str">
            <v>UMO42301</v>
          </cell>
          <cell r="K1227" t="str">
            <v>바닥배수구설치(스텐,방동용)</v>
          </cell>
          <cell r="L1227" t="str">
            <v>D50 x 200 x 200</v>
          </cell>
          <cell r="M1227">
            <v>3</v>
          </cell>
          <cell r="N1227" t="str">
            <v>개소</v>
          </cell>
          <cell r="O1227">
            <v>21771.599999999999</v>
          </cell>
          <cell r="P1227">
            <v>65314</v>
          </cell>
          <cell r="Q1227">
            <v>12000</v>
          </cell>
          <cell r="R1227">
            <v>36000</v>
          </cell>
        </row>
        <row r="1228">
          <cell r="K1228" t="str">
            <v>소    계</v>
          </cell>
          <cell r="P1228">
            <v>38393839</v>
          </cell>
          <cell r="Q1228">
            <v>0</v>
          </cell>
          <cell r="R1228">
            <v>38015718</v>
          </cell>
        </row>
        <row r="1229">
          <cell r="Q1229">
            <v>0</v>
          </cell>
        </row>
        <row r="1230">
          <cell r="K1230" t="str">
            <v>2. 오배수공사</v>
          </cell>
          <cell r="Q1230">
            <v>0</v>
          </cell>
        </row>
        <row r="1231">
          <cell r="A1231" t="str">
            <v>2861</v>
          </cell>
          <cell r="B1231" t="str">
            <v>M</v>
          </cell>
          <cell r="C1231" t="str">
            <v>01</v>
          </cell>
          <cell r="D1231">
            <v>19990810</v>
          </cell>
          <cell r="E1231" t="str">
            <v>E</v>
          </cell>
          <cell r="F1231" t="str">
            <v>B0668</v>
          </cell>
          <cell r="G1231" t="str">
            <v>00</v>
          </cell>
          <cell r="H1231" t="str">
            <v>01</v>
          </cell>
          <cell r="I1231" t="str">
            <v>C02</v>
          </cell>
          <cell r="J1231" t="str">
            <v>MMC37213</v>
          </cell>
          <cell r="K1231" t="str">
            <v>PVC 90도 곡관</v>
          </cell>
          <cell r="L1231" t="str">
            <v>D50 MM</v>
          </cell>
          <cell r="M1231">
            <v>3</v>
          </cell>
          <cell r="N1231" t="str">
            <v>개</v>
          </cell>
          <cell r="O1231">
            <v>1014</v>
          </cell>
          <cell r="P1231">
            <v>3042</v>
          </cell>
          <cell r="Q1231">
            <v>1014</v>
          </cell>
          <cell r="R1231">
            <v>3042</v>
          </cell>
        </row>
        <row r="1232">
          <cell r="A1232" t="str">
            <v>2861</v>
          </cell>
          <cell r="B1232" t="str">
            <v>M</v>
          </cell>
          <cell r="C1232" t="str">
            <v>01</v>
          </cell>
          <cell r="D1232">
            <v>19990810</v>
          </cell>
          <cell r="E1232" t="str">
            <v>E</v>
          </cell>
          <cell r="F1232" t="str">
            <v>B0668</v>
          </cell>
          <cell r="G1232" t="str">
            <v>00</v>
          </cell>
          <cell r="H1232" t="str">
            <v>01</v>
          </cell>
          <cell r="I1232" t="str">
            <v>C02</v>
          </cell>
          <cell r="J1232" t="str">
            <v>MMC37219</v>
          </cell>
          <cell r="K1232" t="str">
            <v>PVC 90도 곡관</v>
          </cell>
          <cell r="L1232" t="str">
            <v>D100 MM</v>
          </cell>
          <cell r="M1232">
            <v>3</v>
          </cell>
          <cell r="N1232" t="str">
            <v>개</v>
          </cell>
          <cell r="O1232">
            <v>3839</v>
          </cell>
          <cell r="P1232">
            <v>11517</v>
          </cell>
          <cell r="Q1232">
            <v>3839</v>
          </cell>
          <cell r="R1232">
            <v>11517</v>
          </cell>
        </row>
        <row r="1233">
          <cell r="A1233" t="str">
            <v>2861</v>
          </cell>
          <cell r="B1233" t="str">
            <v>M</v>
          </cell>
          <cell r="C1233" t="str">
            <v>01</v>
          </cell>
          <cell r="D1233">
            <v>19990810</v>
          </cell>
          <cell r="E1233" t="str">
            <v>E</v>
          </cell>
          <cell r="F1233" t="str">
            <v>B0668</v>
          </cell>
          <cell r="G1233" t="str">
            <v>00</v>
          </cell>
          <cell r="H1233" t="str">
            <v>01</v>
          </cell>
          <cell r="I1233" t="str">
            <v>C02</v>
          </cell>
          <cell r="J1233" t="str">
            <v>UMB30313</v>
          </cell>
          <cell r="K1233" t="str">
            <v>PVC 배관 (VG2)</v>
          </cell>
          <cell r="L1233" t="str">
            <v>D50 MM</v>
          </cell>
          <cell r="M1233">
            <v>10.8</v>
          </cell>
          <cell r="N1233" t="str">
            <v>M</v>
          </cell>
          <cell r="O1233">
            <v>3964.92</v>
          </cell>
          <cell r="P1233">
            <v>42819</v>
          </cell>
          <cell r="Q1233">
            <v>756</v>
          </cell>
          <cell r="R1233">
            <v>8164</v>
          </cell>
        </row>
        <row r="1234">
          <cell r="A1234" t="str">
            <v>2861</v>
          </cell>
          <cell r="B1234" t="str">
            <v>M</v>
          </cell>
          <cell r="C1234" t="str">
            <v>01</v>
          </cell>
          <cell r="D1234">
            <v>19990810</v>
          </cell>
          <cell r="E1234" t="str">
            <v>E</v>
          </cell>
          <cell r="F1234" t="str">
            <v>B0668</v>
          </cell>
          <cell r="G1234" t="str">
            <v>00</v>
          </cell>
          <cell r="H1234" t="str">
            <v>01</v>
          </cell>
          <cell r="I1234" t="str">
            <v>C02</v>
          </cell>
          <cell r="J1234" t="str">
            <v>UMB30319</v>
          </cell>
          <cell r="K1234" t="str">
            <v>PVC 배관(VG2)</v>
          </cell>
          <cell r="L1234" t="str">
            <v>D100 MM</v>
          </cell>
          <cell r="M1234">
            <v>9.6</v>
          </cell>
          <cell r="N1234" t="str">
            <v>M</v>
          </cell>
          <cell r="O1234">
            <v>7023.14</v>
          </cell>
          <cell r="P1234">
            <v>67421</v>
          </cell>
          <cell r="Q1234">
            <v>2273</v>
          </cell>
          <cell r="R1234">
            <v>21820</v>
          </cell>
        </row>
        <row r="1235">
          <cell r="K1235" t="str">
            <v>소    계</v>
          </cell>
          <cell r="P1235">
            <v>124799</v>
          </cell>
          <cell r="Q1235">
            <v>0</v>
          </cell>
          <cell r="R1235">
            <v>44543</v>
          </cell>
        </row>
        <row r="1236">
          <cell r="Q1236">
            <v>0</v>
          </cell>
        </row>
        <row r="1237">
          <cell r="K1237" t="str">
            <v>3. 난방공사</v>
          </cell>
          <cell r="Q1237">
            <v>0</v>
          </cell>
        </row>
        <row r="1238">
          <cell r="A1238" t="str">
            <v>2861</v>
          </cell>
          <cell r="B1238" t="str">
            <v>M</v>
          </cell>
          <cell r="C1238" t="str">
            <v>01</v>
          </cell>
          <cell r="D1238">
            <v>19990810</v>
          </cell>
          <cell r="E1238" t="str">
            <v>E</v>
          </cell>
          <cell r="F1238" t="str">
            <v>B0668</v>
          </cell>
          <cell r="G1238" t="str">
            <v>00</v>
          </cell>
          <cell r="H1238" t="str">
            <v>01</v>
          </cell>
          <cell r="I1238" t="str">
            <v>D02</v>
          </cell>
          <cell r="J1238" t="str">
            <v>MMI16104</v>
          </cell>
          <cell r="K1238" t="str">
            <v>전기방열기</v>
          </cell>
          <cell r="L1238" t="str">
            <v>3.0 KW</v>
          </cell>
          <cell r="M1238">
            <v>3</v>
          </cell>
          <cell r="N1238" t="str">
            <v>대</v>
          </cell>
          <cell r="O1238">
            <v>270000</v>
          </cell>
          <cell r="P1238">
            <v>810000</v>
          </cell>
          <cell r="Q1238">
            <v>270000</v>
          </cell>
          <cell r="R1238">
            <v>810000</v>
          </cell>
        </row>
        <row r="1239">
          <cell r="K1239" t="str">
            <v>소    계</v>
          </cell>
          <cell r="P1239">
            <v>810000</v>
          </cell>
          <cell r="Q1239">
            <v>0</v>
          </cell>
          <cell r="R1239">
            <v>810000</v>
          </cell>
        </row>
        <row r="1240">
          <cell r="Q1240">
            <v>0</v>
          </cell>
        </row>
        <row r="1241">
          <cell r="Q1241">
            <v>0</v>
          </cell>
        </row>
        <row r="1242">
          <cell r="K1242" t="str">
            <v>&lt;공통경비(옥내)&gt;</v>
          </cell>
          <cell r="Q1242">
            <v>0</v>
          </cell>
        </row>
        <row r="1243">
          <cell r="A1243" t="str">
            <v>2861</v>
          </cell>
          <cell r="B1243" t="str">
            <v>M</v>
          </cell>
          <cell r="C1243" t="str">
            <v>01</v>
          </cell>
          <cell r="D1243">
            <v>19990810</v>
          </cell>
          <cell r="E1243" t="str">
            <v>Z</v>
          </cell>
          <cell r="F1243" t="str">
            <v>00000</v>
          </cell>
          <cell r="G1243" t="str">
            <v>00</v>
          </cell>
          <cell r="H1243" t="str">
            <v>0000</v>
          </cell>
          <cell r="I1243" t="str">
            <v>Z00</v>
          </cell>
          <cell r="J1243" t="str">
            <v>BMC01003</v>
          </cell>
          <cell r="K1243" t="str">
            <v>가설창고</v>
          </cell>
          <cell r="L1243" t="str">
            <v>1식</v>
          </cell>
          <cell r="M1243">
            <v>30</v>
          </cell>
          <cell r="N1243" t="str">
            <v>M2</v>
          </cell>
          <cell r="O1243">
            <v>41500</v>
          </cell>
          <cell r="P1243">
            <v>1245000</v>
          </cell>
          <cell r="Q1243">
            <v>0</v>
          </cell>
          <cell r="R1243">
            <v>0</v>
          </cell>
        </row>
        <row r="1244">
          <cell r="A1244" t="str">
            <v>2861</v>
          </cell>
          <cell r="B1244" t="str">
            <v>M</v>
          </cell>
          <cell r="C1244" t="str">
            <v>01</v>
          </cell>
          <cell r="D1244">
            <v>19990810</v>
          </cell>
          <cell r="E1244" t="str">
            <v>Z</v>
          </cell>
          <cell r="F1244" t="str">
            <v>00000</v>
          </cell>
          <cell r="G1244" t="str">
            <v>00</v>
          </cell>
          <cell r="H1244" t="str">
            <v>0000</v>
          </cell>
          <cell r="I1244" t="str">
            <v>Z00</v>
          </cell>
          <cell r="J1244" t="str">
            <v>BMC01004</v>
          </cell>
          <cell r="K1244" t="str">
            <v>가설헛간</v>
          </cell>
          <cell r="L1244" t="str">
            <v>1식</v>
          </cell>
          <cell r="M1244">
            <v>60</v>
          </cell>
          <cell r="N1244" t="str">
            <v>M2</v>
          </cell>
          <cell r="O1244">
            <v>17000</v>
          </cell>
          <cell r="P1244">
            <v>1020000</v>
          </cell>
          <cell r="Q1244">
            <v>0</v>
          </cell>
          <cell r="R1244">
            <v>0</v>
          </cell>
        </row>
        <row r="1245">
          <cell r="A1245" t="str">
            <v>2861</v>
          </cell>
          <cell r="B1245" t="str">
            <v>M</v>
          </cell>
          <cell r="C1245" t="str">
            <v>01</v>
          </cell>
          <cell r="D1245">
            <v>19990810</v>
          </cell>
          <cell r="E1245" t="str">
            <v>Z</v>
          </cell>
          <cell r="F1245" t="str">
            <v>00000</v>
          </cell>
          <cell r="G1245" t="str">
            <v>00</v>
          </cell>
          <cell r="H1245" t="str">
            <v>0000</v>
          </cell>
          <cell r="I1245" t="str">
            <v>Z00</v>
          </cell>
          <cell r="J1245" t="str">
            <v>BMC02005</v>
          </cell>
          <cell r="K1245" t="str">
            <v>기계경비</v>
          </cell>
          <cell r="M1245">
            <v>1</v>
          </cell>
          <cell r="N1245" t="str">
            <v>식</v>
          </cell>
          <cell r="O1245">
            <v>1000000</v>
          </cell>
          <cell r="P1245">
            <v>1000000</v>
          </cell>
          <cell r="Q1245">
            <v>0</v>
          </cell>
          <cell r="R1245">
            <v>0</v>
          </cell>
        </row>
        <row r="1246">
          <cell r="A1246" t="str">
            <v>2861</v>
          </cell>
          <cell r="B1246" t="str">
            <v>M</v>
          </cell>
          <cell r="C1246" t="str">
            <v>01</v>
          </cell>
          <cell r="D1246">
            <v>19990810</v>
          </cell>
          <cell r="E1246" t="str">
            <v>Z</v>
          </cell>
          <cell r="F1246" t="str">
            <v>00000</v>
          </cell>
          <cell r="G1246" t="str">
            <v>00</v>
          </cell>
          <cell r="H1246" t="str">
            <v>0000</v>
          </cell>
          <cell r="I1246" t="str">
            <v>Z00</v>
          </cell>
          <cell r="J1246" t="str">
            <v>BMC03008</v>
          </cell>
          <cell r="K1246" t="str">
            <v>전력비</v>
          </cell>
          <cell r="L1246" t="str">
            <v>전력량요금</v>
          </cell>
          <cell r="M1246">
            <v>1</v>
          </cell>
          <cell r="N1246" t="str">
            <v>식</v>
          </cell>
          <cell r="O1246">
            <v>3000000</v>
          </cell>
          <cell r="P1246">
            <v>3000000</v>
          </cell>
          <cell r="Q1246">
            <v>0</v>
          </cell>
          <cell r="R1246">
            <v>0</v>
          </cell>
        </row>
        <row r="1247">
          <cell r="A1247" t="str">
            <v>2861</v>
          </cell>
          <cell r="B1247" t="str">
            <v>M</v>
          </cell>
          <cell r="C1247" t="str">
            <v>01</v>
          </cell>
          <cell r="D1247">
            <v>19990810</v>
          </cell>
          <cell r="E1247" t="str">
            <v>Z</v>
          </cell>
          <cell r="F1247" t="str">
            <v>00000</v>
          </cell>
          <cell r="G1247" t="str">
            <v>00</v>
          </cell>
          <cell r="H1247" t="str">
            <v>0000</v>
          </cell>
          <cell r="I1247" t="str">
            <v>Z00</v>
          </cell>
          <cell r="J1247" t="str">
            <v>BMC04001</v>
          </cell>
          <cell r="K1247" t="str">
            <v>품질관리비</v>
          </cell>
          <cell r="M1247">
            <v>1</v>
          </cell>
          <cell r="N1247" t="str">
            <v>식</v>
          </cell>
          <cell r="O1247">
            <v>2000000</v>
          </cell>
          <cell r="P1247">
            <v>2000000</v>
          </cell>
          <cell r="Q1247">
            <v>0</v>
          </cell>
          <cell r="R1247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3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총괄표"/>
      <sheetName val="토공집계"/>
      <sheetName val="자재집계표"/>
      <sheetName val="몰탈집계표 (2)"/>
      <sheetName val="몰탈집계표"/>
      <sheetName val="토공집계표"/>
      <sheetName val="백산유동표"/>
      <sheetName val="자료"/>
      <sheetName val="단가조사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3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원가계산서"/>
      <sheetName val="인건-측정"/>
      <sheetName val="내역서"/>
      <sheetName val="일위대가"/>
      <sheetName val="대치판정"/>
      <sheetName val="단가"/>
      <sheetName val="APT"/>
      <sheetName val="일위_파일"/>
      <sheetName val="인건비"/>
      <sheetName val="단"/>
      <sheetName val="설계명세서"/>
      <sheetName val="인사자료총집계"/>
      <sheetName val="인건비 "/>
      <sheetName val="1.수인터널"/>
      <sheetName val="품셈TABLE"/>
      <sheetName val="시중노임단가"/>
      <sheetName val="목차"/>
      <sheetName val="1790"/>
      <sheetName val="변경비교-을"/>
      <sheetName val="주차구획선수량"/>
      <sheetName val="원본(갑지)"/>
      <sheetName val="집계표"/>
      <sheetName val="실행철강하도"/>
      <sheetName val="하조서"/>
      <sheetName val="손익분석"/>
      <sheetName val="직노"/>
      <sheetName val="내역"/>
      <sheetName val="단가표"/>
      <sheetName val="토량산출서"/>
      <sheetName val="관일"/>
      <sheetName val="자재단가표"/>
      <sheetName val="CTEMCOST"/>
      <sheetName val="중기사용료"/>
      <sheetName val="을지"/>
      <sheetName val="N賃率-職"/>
      <sheetName val="Sheet1"/>
      <sheetName val="구천"/>
      <sheetName val="Sheet4"/>
      <sheetName val="표지"/>
      <sheetName val="자료입력"/>
      <sheetName val="지하1층"/>
      <sheetName val="단가비교표"/>
      <sheetName val="__"/>
      <sheetName val="공종별"/>
      <sheetName val="98지급계획"/>
      <sheetName val="Sheet5"/>
      <sheetName val="경비"/>
      <sheetName val="단가산출"/>
      <sheetName val="시운전연료"/>
      <sheetName val="자재단가비교표"/>
      <sheetName val="SP-B1"/>
      <sheetName val="설직재-1"/>
      <sheetName val="#REF"/>
      <sheetName val="XL4Poppy"/>
      <sheetName val="I一般比"/>
      <sheetName val="부하(성남)"/>
      <sheetName val="한강운반비"/>
      <sheetName val="보안등"/>
      <sheetName val="수량산출"/>
      <sheetName val="sw1"/>
      <sheetName val="적용단가"/>
      <sheetName val="과천MAIN"/>
      <sheetName val="노임단가"/>
      <sheetName val="자재단가"/>
      <sheetName val="배관단가조사서"/>
      <sheetName val="위치조서"/>
      <sheetName val="조명시설"/>
      <sheetName val="P.M 별"/>
      <sheetName val="원가 (2)"/>
      <sheetName val="부하계산서"/>
      <sheetName val="말뚝지지력산정"/>
      <sheetName val="신공항A-9(원가수정)"/>
      <sheetName val="bid"/>
      <sheetName val="코드"/>
      <sheetName val="터파기및재료"/>
      <sheetName val="산출내역서"/>
      <sheetName val="Sheet6"/>
      <sheetName val="품총"/>
      <sheetName val="정부노임단가"/>
      <sheetName val="공문"/>
      <sheetName val="품목코드"/>
      <sheetName val="wall"/>
      <sheetName val="일위대가(가설)"/>
      <sheetName val="DATA"/>
      <sheetName val="데이타"/>
      <sheetName val="LOPCALC"/>
      <sheetName val="공사"/>
      <sheetName val="간접"/>
      <sheetName val="내역(정지)"/>
      <sheetName val="6동"/>
      <sheetName val="전신환매도율"/>
      <sheetName val="산출근거"/>
      <sheetName val="견적대비 견적서"/>
      <sheetName val="갑지(추정)"/>
      <sheetName val="설계내역서"/>
      <sheetName val="을"/>
      <sheetName val="일위대가표"/>
      <sheetName val="신호등일위대가"/>
      <sheetName val="조명율표"/>
      <sheetName val="J直材4"/>
      <sheetName val="수토공단위당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3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일위"/>
      <sheetName val="원가 (2)"/>
      <sheetName val="#REF"/>
      <sheetName val="신우"/>
      <sheetName val="N賃率_職"/>
      <sheetName val="Sheet2"/>
      <sheetName val="J直材4"/>
      <sheetName val="연습"/>
      <sheetName val="I一般比"/>
      <sheetName val="중기사용료"/>
      <sheetName val="대치판정"/>
      <sheetName val="설직재-1"/>
      <sheetName val="직노"/>
      <sheetName val="9GNG운반"/>
      <sheetName val="직재"/>
      <sheetName val="하조서"/>
      <sheetName val="한강운반비"/>
      <sheetName val="Sheet1"/>
      <sheetName val="Sheet3"/>
      <sheetName val="자재단가"/>
      <sheetName val="Total"/>
      <sheetName val="참조자료"/>
      <sheetName val="낙찰표"/>
      <sheetName val="품셈TABLE"/>
      <sheetName val="인건-측정"/>
      <sheetName val="20관리비율"/>
      <sheetName val="심사계산"/>
      <sheetName val="심사물량"/>
      <sheetName val="일위대가"/>
      <sheetName val="HW일위"/>
      <sheetName val="원본(갑지)"/>
      <sheetName val="기본일위"/>
      <sheetName val="단"/>
      <sheetName val="집계표"/>
      <sheetName val="TYPE-A"/>
      <sheetName val="K-SET1"/>
      <sheetName val="DATE"/>
      <sheetName val="인건비"/>
      <sheetName val="유기공정"/>
      <sheetName val="입찰안"/>
      <sheetName val="PANEL_중량산출"/>
      <sheetName val="원가_(2)"/>
      <sheetName val="제-노임"/>
      <sheetName val="제직재"/>
      <sheetName val="매출피벗"/>
      <sheetName val="200"/>
      <sheetName val="ABUT수량-A1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3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계경비"/>
      <sheetName val="20관리비율"/>
      <sheetName val="신우"/>
    </sheetNames>
    <sheetDataSet>
      <sheetData sheetId="0" refreshError="1">
        <row r="61">
          <cell r="J61" t="str">
            <v>에어호스(3/4inch)  19mm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BD9F0-F7EB-4ADA-A8E9-F752412171BB}">
  <sheetPr>
    <tabColor indexed="24"/>
  </sheetPr>
  <dimension ref="A1:K40"/>
  <sheetViews>
    <sheetView tabSelected="1" view="pageBreakPreview" topLeftCell="B1" zoomScaleSheetLayoutView="100" workbookViewId="0">
      <pane ySplit="4" topLeftCell="A5" activePane="bottomLeft" state="frozen"/>
      <selection activeCell="B1" sqref="B1"/>
      <selection pane="bottomLeft" activeCell="F5" sqref="F5"/>
    </sheetView>
  </sheetViews>
  <sheetFormatPr defaultColWidth="9.140625" defaultRowHeight="14.25"/>
  <cols>
    <col min="1" max="1" width="0" style="1" hidden="1" customWidth="1"/>
    <col min="2" max="3" width="5.28515625" style="1" customWidth="1"/>
    <col min="4" max="4" width="7.42578125" style="1" customWidth="1"/>
    <col min="5" max="5" width="35.140625" style="1" customWidth="1"/>
    <col min="6" max="6" width="44.42578125" style="1" customWidth="1"/>
    <col min="7" max="7" width="34.140625" style="1" customWidth="1"/>
    <col min="8" max="8" width="66.140625" style="1" customWidth="1"/>
    <col min="9" max="9" width="9.140625" style="1"/>
    <col min="10" max="10" width="14.85546875" style="1" bestFit="1" customWidth="1"/>
    <col min="11" max="11" width="17.140625" style="1" bestFit="1" customWidth="1"/>
    <col min="12" max="16384" width="9.140625" style="1"/>
  </cols>
  <sheetData>
    <row r="1" spans="1:10" ht="24.95" customHeight="1" thickBot="1">
      <c r="A1" s="16"/>
      <c r="B1" s="38" t="s">
        <v>130</v>
      </c>
      <c r="C1" s="39"/>
      <c r="D1" s="39"/>
      <c r="E1" s="39"/>
      <c r="F1" s="39"/>
      <c r="G1" s="39"/>
      <c r="H1" s="39"/>
    </row>
    <row r="2" spans="1:10" ht="20.100000000000001" customHeight="1">
      <c r="A2" s="16"/>
      <c r="B2" s="90" t="s">
        <v>131</v>
      </c>
      <c r="C2" s="91"/>
      <c r="D2" s="91"/>
      <c r="E2" s="40" t="s">
        <v>228</v>
      </c>
      <c r="F2" s="41"/>
      <c r="G2" s="41"/>
      <c r="H2" s="42"/>
    </row>
    <row r="3" spans="1:10" ht="20.100000000000001" customHeight="1" thickBot="1">
      <c r="A3" s="17" t="s">
        <v>14</v>
      </c>
      <c r="B3" s="92" t="s">
        <v>188</v>
      </c>
      <c r="C3" s="93"/>
      <c r="D3" s="93"/>
      <c r="E3" s="94"/>
      <c r="F3" s="95"/>
      <c r="G3" s="95"/>
      <c r="H3" s="2">
        <f>F34</f>
        <v>0</v>
      </c>
    </row>
    <row r="4" spans="1:10" ht="18.95" customHeight="1" thickBot="1">
      <c r="A4" s="17" t="s">
        <v>15</v>
      </c>
      <c r="B4" s="96" t="s">
        <v>132</v>
      </c>
      <c r="C4" s="97"/>
      <c r="D4" s="97"/>
      <c r="E4" s="98"/>
      <c r="F4" s="43" t="s">
        <v>5</v>
      </c>
      <c r="G4" s="44" t="s">
        <v>6</v>
      </c>
      <c r="H4" s="45" t="s">
        <v>7</v>
      </c>
    </row>
    <row r="5" spans="1:10" ht="18.95" customHeight="1">
      <c r="A5" s="17" t="s">
        <v>16</v>
      </c>
      <c r="B5" s="46"/>
      <c r="C5" s="99" t="s">
        <v>17</v>
      </c>
      <c r="D5" s="100"/>
      <c r="E5" s="47" t="s">
        <v>8</v>
      </c>
      <c r="F5" s="12"/>
      <c r="G5" s="48"/>
      <c r="H5" s="49"/>
    </row>
    <row r="6" spans="1:10" ht="18.95" customHeight="1">
      <c r="A6" s="17" t="s">
        <v>18</v>
      </c>
      <c r="B6" s="46" t="s">
        <v>133</v>
      </c>
      <c r="C6" s="88" t="s">
        <v>19</v>
      </c>
      <c r="D6" s="89"/>
      <c r="E6" s="47" t="s">
        <v>9</v>
      </c>
      <c r="F6" s="12"/>
      <c r="G6" s="18"/>
      <c r="H6" s="49"/>
    </row>
    <row r="7" spans="1:10" ht="18.95" customHeight="1">
      <c r="A7" s="17" t="s">
        <v>20</v>
      </c>
      <c r="B7" s="46"/>
      <c r="C7" s="88" t="s">
        <v>21</v>
      </c>
      <c r="D7" s="89"/>
      <c r="E7" s="50" t="s">
        <v>134</v>
      </c>
      <c r="F7" s="12"/>
      <c r="G7" s="48"/>
      <c r="H7" s="49"/>
      <c r="J7" s="22"/>
    </row>
    <row r="8" spans="1:10" ht="18.95" customHeight="1" thickBot="1">
      <c r="A8" s="17" t="s">
        <v>22</v>
      </c>
      <c r="B8" s="46"/>
      <c r="C8" s="101" t="s">
        <v>10</v>
      </c>
      <c r="D8" s="102"/>
      <c r="E8" s="51" t="s">
        <v>11</v>
      </c>
      <c r="F8" s="13"/>
      <c r="G8" s="52"/>
      <c r="H8" s="53"/>
    </row>
    <row r="9" spans="1:10" ht="18.95" customHeight="1">
      <c r="A9" s="17" t="s">
        <v>23</v>
      </c>
      <c r="B9" s="46" t="s">
        <v>122</v>
      </c>
      <c r="C9" s="99" t="s">
        <v>24</v>
      </c>
      <c r="D9" s="100"/>
      <c r="E9" s="50" t="s">
        <v>12</v>
      </c>
      <c r="F9" s="12"/>
      <c r="G9" s="48"/>
      <c r="H9" s="49"/>
    </row>
    <row r="10" spans="1:10" ht="18.95" customHeight="1">
      <c r="A10" s="17" t="s">
        <v>25</v>
      </c>
      <c r="B10" s="46"/>
      <c r="C10" s="88" t="s">
        <v>26</v>
      </c>
      <c r="D10" s="89"/>
      <c r="E10" s="50" t="s">
        <v>13</v>
      </c>
      <c r="F10" s="12"/>
      <c r="G10" s="18"/>
      <c r="H10" s="49"/>
    </row>
    <row r="11" spans="1:10" ht="18.95" customHeight="1" thickBot="1">
      <c r="A11" s="17" t="s">
        <v>27</v>
      </c>
      <c r="B11" s="46"/>
      <c r="C11" s="101" t="s">
        <v>21</v>
      </c>
      <c r="D11" s="102"/>
      <c r="E11" s="51" t="s">
        <v>11</v>
      </c>
      <c r="F11" s="13"/>
      <c r="G11" s="52"/>
      <c r="H11" s="53"/>
    </row>
    <row r="12" spans="1:10" ht="18.95" customHeight="1">
      <c r="A12" s="17" t="s">
        <v>28</v>
      </c>
      <c r="B12" s="46" t="s">
        <v>123</v>
      </c>
      <c r="C12" s="99"/>
      <c r="D12" s="100"/>
      <c r="E12" s="50" t="s">
        <v>135</v>
      </c>
      <c r="F12" s="12"/>
      <c r="G12" s="54"/>
      <c r="H12" s="49"/>
    </row>
    <row r="13" spans="1:10" ht="18.95" customHeight="1">
      <c r="A13" s="17" t="s">
        <v>29</v>
      </c>
      <c r="B13" s="46"/>
      <c r="C13" s="88" t="s">
        <v>10</v>
      </c>
      <c r="D13" s="89"/>
      <c r="E13" s="50" t="s">
        <v>193</v>
      </c>
      <c r="F13" s="12"/>
      <c r="G13" s="35"/>
      <c r="H13" s="49"/>
    </row>
    <row r="14" spans="1:10" ht="18.95" customHeight="1">
      <c r="A14" s="17" t="s">
        <v>29</v>
      </c>
      <c r="B14" s="46"/>
      <c r="C14" s="88" t="s">
        <v>10</v>
      </c>
      <c r="D14" s="89"/>
      <c r="E14" s="50" t="s">
        <v>136</v>
      </c>
      <c r="F14" s="12"/>
      <c r="G14" s="35"/>
      <c r="H14" s="49"/>
    </row>
    <row r="15" spans="1:10" ht="18.95" customHeight="1">
      <c r="A15" s="17" t="s">
        <v>30</v>
      </c>
      <c r="B15" s="46"/>
      <c r="C15" s="88" t="s">
        <v>31</v>
      </c>
      <c r="D15" s="89"/>
      <c r="E15" s="50" t="s">
        <v>137</v>
      </c>
      <c r="F15" s="12"/>
      <c r="G15" s="35"/>
      <c r="H15" s="49"/>
    </row>
    <row r="16" spans="1:10" ht="18.95" customHeight="1">
      <c r="A16" s="17" t="s">
        <v>32</v>
      </c>
      <c r="B16" s="46" t="s">
        <v>138</v>
      </c>
      <c r="C16" s="88"/>
      <c r="D16" s="89"/>
      <c r="E16" s="50" t="s">
        <v>112</v>
      </c>
      <c r="F16" s="12"/>
      <c r="G16" s="35"/>
      <c r="H16" s="55"/>
      <c r="J16" s="1" t="s">
        <v>139</v>
      </c>
    </row>
    <row r="17" spans="1:11" ht="18.95" customHeight="1">
      <c r="A17" s="17" t="s">
        <v>33</v>
      </c>
      <c r="B17" s="46"/>
      <c r="C17" s="88" t="s">
        <v>10</v>
      </c>
      <c r="D17" s="89"/>
      <c r="E17" s="50" t="s">
        <v>140</v>
      </c>
      <c r="F17" s="12"/>
      <c r="G17" s="35"/>
      <c r="H17" s="49"/>
      <c r="J17" s="1" t="s">
        <v>139</v>
      </c>
    </row>
    <row r="18" spans="1:11" ht="18.95" customHeight="1">
      <c r="A18" s="17" t="s">
        <v>34</v>
      </c>
      <c r="B18" s="46"/>
      <c r="C18" s="88" t="s">
        <v>10</v>
      </c>
      <c r="D18" s="89"/>
      <c r="E18" s="50" t="s">
        <v>124</v>
      </c>
      <c r="F18" s="12"/>
      <c r="G18" s="35"/>
      <c r="H18" s="55"/>
      <c r="J18" s="1" t="s">
        <v>139</v>
      </c>
    </row>
    <row r="19" spans="1:11" ht="18.95" customHeight="1">
      <c r="A19" s="17" t="s">
        <v>35</v>
      </c>
      <c r="B19" s="46" t="s">
        <v>10</v>
      </c>
      <c r="C19" s="88" t="s">
        <v>10</v>
      </c>
      <c r="D19" s="89"/>
      <c r="E19" s="50" t="s">
        <v>141</v>
      </c>
      <c r="F19" s="12"/>
      <c r="G19" s="35"/>
      <c r="H19" s="55"/>
      <c r="J19" s="1" t="s">
        <v>142</v>
      </c>
    </row>
    <row r="20" spans="1:11" ht="18.95" customHeight="1">
      <c r="A20" s="17" t="s">
        <v>35</v>
      </c>
      <c r="B20" s="46" t="s">
        <v>10</v>
      </c>
      <c r="C20" s="88" t="s">
        <v>10</v>
      </c>
      <c r="D20" s="89"/>
      <c r="E20" s="50" t="s">
        <v>189</v>
      </c>
      <c r="F20" s="12"/>
      <c r="G20" s="35"/>
      <c r="H20" s="55"/>
      <c r="J20" s="1" t="s">
        <v>190</v>
      </c>
    </row>
    <row r="21" spans="1:11" ht="18.95" customHeight="1">
      <c r="A21" s="17" t="s">
        <v>35</v>
      </c>
      <c r="B21" s="46" t="s">
        <v>10</v>
      </c>
      <c r="C21" s="88" t="s">
        <v>10</v>
      </c>
      <c r="D21" s="89"/>
      <c r="E21" s="50" t="s">
        <v>191</v>
      </c>
      <c r="F21" s="12"/>
      <c r="G21" s="35"/>
      <c r="H21" s="55"/>
      <c r="J21" s="1" t="s">
        <v>190</v>
      </c>
    </row>
    <row r="22" spans="1:11" ht="18.95" customHeight="1">
      <c r="A22" s="17" t="s">
        <v>36</v>
      </c>
      <c r="B22" s="46" t="s">
        <v>10</v>
      </c>
      <c r="C22" s="88" t="s">
        <v>10</v>
      </c>
      <c r="D22" s="89"/>
      <c r="E22" s="50" t="s">
        <v>143</v>
      </c>
      <c r="F22" s="12"/>
      <c r="G22" s="35"/>
      <c r="H22" s="55"/>
      <c r="J22" s="1" t="s">
        <v>144</v>
      </c>
    </row>
    <row r="23" spans="1:11" ht="18.95" customHeight="1">
      <c r="A23" s="17" t="s">
        <v>35</v>
      </c>
      <c r="B23" s="46" t="s">
        <v>10</v>
      </c>
      <c r="C23" s="88" t="s">
        <v>10</v>
      </c>
      <c r="D23" s="89"/>
      <c r="E23" s="50" t="s">
        <v>145</v>
      </c>
      <c r="F23" s="12"/>
      <c r="G23" s="35"/>
      <c r="H23" s="55"/>
    </row>
    <row r="24" spans="1:11" ht="18.95" customHeight="1">
      <c r="A24" s="17" t="s">
        <v>35</v>
      </c>
      <c r="B24" s="46" t="s">
        <v>10</v>
      </c>
      <c r="C24" s="88" t="s">
        <v>10</v>
      </c>
      <c r="D24" s="89"/>
      <c r="E24" s="50" t="s">
        <v>113</v>
      </c>
      <c r="F24" s="12"/>
      <c r="G24" s="35"/>
      <c r="H24" s="55"/>
    </row>
    <row r="25" spans="1:11" ht="18.95" customHeight="1">
      <c r="A25" s="17" t="s">
        <v>37</v>
      </c>
      <c r="B25" s="46" t="s">
        <v>146</v>
      </c>
      <c r="C25" s="88" t="s">
        <v>147</v>
      </c>
      <c r="D25" s="89"/>
      <c r="E25" s="50" t="s">
        <v>148</v>
      </c>
      <c r="F25" s="12"/>
      <c r="G25" s="35"/>
      <c r="H25" s="55"/>
    </row>
    <row r="26" spans="1:11" ht="18.95" customHeight="1" thickBot="1">
      <c r="A26" s="17" t="s">
        <v>38</v>
      </c>
      <c r="B26" s="46"/>
      <c r="C26" s="101"/>
      <c r="D26" s="102"/>
      <c r="E26" s="56" t="s">
        <v>11</v>
      </c>
      <c r="F26" s="13"/>
      <c r="G26" s="57"/>
      <c r="H26" s="53"/>
    </row>
    <row r="27" spans="1:11" ht="18.95" customHeight="1" thickBot="1">
      <c r="A27" s="17" t="s">
        <v>39</v>
      </c>
      <c r="B27" s="103" t="s">
        <v>1</v>
      </c>
      <c r="C27" s="104"/>
      <c r="D27" s="104"/>
      <c r="E27" s="105"/>
      <c r="F27" s="13"/>
      <c r="G27" s="57"/>
      <c r="H27" s="53"/>
    </row>
    <row r="28" spans="1:11" ht="18.95" customHeight="1" thickBot="1">
      <c r="A28" s="17"/>
      <c r="B28" s="103" t="s">
        <v>125</v>
      </c>
      <c r="C28" s="104"/>
      <c r="D28" s="104"/>
      <c r="E28" s="105"/>
      <c r="F28" s="14"/>
      <c r="G28" s="19"/>
      <c r="H28" s="55"/>
    </row>
    <row r="29" spans="1:11" ht="18.95" customHeight="1" thickBot="1">
      <c r="A29" s="17" t="s">
        <v>40</v>
      </c>
      <c r="B29" s="103" t="s">
        <v>149</v>
      </c>
      <c r="C29" s="104"/>
      <c r="D29" s="104"/>
      <c r="E29" s="105"/>
      <c r="F29" s="14"/>
      <c r="G29" s="20"/>
      <c r="H29" s="58"/>
    </row>
    <row r="30" spans="1:11" ht="18.95" customHeight="1" thickBot="1">
      <c r="A30" s="17" t="s">
        <v>42</v>
      </c>
      <c r="B30" s="103" t="s">
        <v>150</v>
      </c>
      <c r="C30" s="104"/>
      <c r="D30" s="104"/>
      <c r="E30" s="105"/>
      <c r="F30" s="14"/>
      <c r="G30" s="21"/>
      <c r="H30" s="58"/>
    </row>
    <row r="31" spans="1:11" ht="18.95" customHeight="1" thickBot="1">
      <c r="A31" s="17" t="s">
        <v>41</v>
      </c>
      <c r="B31" s="103" t="s">
        <v>195</v>
      </c>
      <c r="C31" s="104"/>
      <c r="D31" s="104"/>
      <c r="E31" s="105"/>
      <c r="F31" s="14"/>
      <c r="G31" s="63"/>
      <c r="H31" s="58"/>
      <c r="K31" s="36"/>
    </row>
    <row r="32" spans="1:11" ht="18.95" customHeight="1" thickBot="1">
      <c r="A32" s="17" t="s">
        <v>41</v>
      </c>
      <c r="B32" s="103" t="s">
        <v>151</v>
      </c>
      <c r="C32" s="104"/>
      <c r="D32" s="104"/>
      <c r="E32" s="105"/>
      <c r="F32" s="14"/>
      <c r="G32" s="21"/>
      <c r="H32" s="58"/>
      <c r="K32" s="36"/>
    </row>
    <row r="33" spans="1:11" ht="18.95" customHeight="1" thickBot="1">
      <c r="A33" s="16"/>
      <c r="B33" s="103" t="s">
        <v>126</v>
      </c>
      <c r="C33" s="104"/>
      <c r="D33" s="104"/>
      <c r="E33" s="105"/>
      <c r="F33" s="14"/>
      <c r="G33" s="20"/>
      <c r="H33" s="59"/>
    </row>
    <row r="34" spans="1:11" ht="18.95" customHeight="1" thickBot="1">
      <c r="A34" s="16"/>
      <c r="B34" s="109" t="s">
        <v>127</v>
      </c>
      <c r="C34" s="110"/>
      <c r="D34" s="110"/>
      <c r="E34" s="111"/>
      <c r="F34" s="70"/>
      <c r="G34" s="60"/>
      <c r="H34" s="53"/>
      <c r="J34" s="37"/>
      <c r="K34" s="37"/>
    </row>
    <row r="35" spans="1:11" ht="18.95" hidden="1" customHeight="1" thickBot="1">
      <c r="A35" s="16"/>
      <c r="B35" s="103" t="s">
        <v>192</v>
      </c>
      <c r="C35" s="112"/>
      <c r="D35" s="112"/>
      <c r="E35" s="113"/>
      <c r="F35" s="15"/>
      <c r="G35" s="60"/>
      <c r="H35" s="61"/>
      <c r="J35" s="37"/>
      <c r="K35" s="62"/>
    </row>
    <row r="36" spans="1:11" ht="18.95" customHeight="1" thickBot="1">
      <c r="A36" s="16"/>
      <c r="B36" s="103" t="s">
        <v>128</v>
      </c>
      <c r="C36" s="112"/>
      <c r="D36" s="112"/>
      <c r="E36" s="113"/>
      <c r="F36" s="13"/>
      <c r="G36" s="60"/>
      <c r="H36" s="61"/>
      <c r="J36" s="37"/>
      <c r="K36" s="62"/>
    </row>
    <row r="37" spans="1:11" ht="18.95" customHeight="1" thickBot="1">
      <c r="A37" s="16"/>
      <c r="B37" s="106" t="s">
        <v>129</v>
      </c>
      <c r="C37" s="107"/>
      <c r="D37" s="107"/>
      <c r="E37" s="108"/>
      <c r="F37" s="15"/>
      <c r="G37" s="52"/>
      <c r="H37" s="53"/>
      <c r="K37" s="62"/>
    </row>
    <row r="38" spans="1:11">
      <c r="K38" s="62"/>
    </row>
    <row r="40" spans="1:11">
      <c r="K40" s="62"/>
    </row>
  </sheetData>
  <mergeCells count="37">
    <mergeCell ref="B31:E31"/>
    <mergeCell ref="B37:E37"/>
    <mergeCell ref="B32:E32"/>
    <mergeCell ref="B33:E33"/>
    <mergeCell ref="B34:E34"/>
    <mergeCell ref="B35:E35"/>
    <mergeCell ref="B36:E36"/>
    <mergeCell ref="B30:E30"/>
    <mergeCell ref="C19:D19"/>
    <mergeCell ref="C20:D20"/>
    <mergeCell ref="C21:D21"/>
    <mergeCell ref="C22:D22"/>
    <mergeCell ref="C23:D23"/>
    <mergeCell ref="C24:D24"/>
    <mergeCell ref="C25:D25"/>
    <mergeCell ref="C26:D26"/>
    <mergeCell ref="B27:E27"/>
    <mergeCell ref="B28:E28"/>
    <mergeCell ref="B29:E29"/>
    <mergeCell ref="C18:D18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6:D6"/>
    <mergeCell ref="B2:D2"/>
    <mergeCell ref="B3:D3"/>
    <mergeCell ref="E3:G3"/>
    <mergeCell ref="B4:E4"/>
    <mergeCell ref="C5:D5"/>
  </mergeCells>
  <phoneticPr fontId="40" type="noConversion"/>
  <printOptions horizontalCentered="1" verticalCentered="1"/>
  <pageMargins left="0.74803149606299213" right="0.74803149606299213" top="0.39370078740157483" bottom="0.39370078740157483" header="7.874015748031496E-2" footer="7.874015748031496E-2"/>
  <pageSetup paperSize="9" scale="7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T25"/>
  <sheetViews>
    <sheetView view="pageBreakPreview" zoomScale="85" zoomScaleSheetLayoutView="85" workbookViewId="0">
      <selection activeCell="E5" sqref="E5"/>
    </sheetView>
  </sheetViews>
  <sheetFormatPr defaultColWidth="9.140625" defaultRowHeight="16.5"/>
  <cols>
    <col min="1" max="1" width="46.42578125" style="3" customWidth="1"/>
    <col min="2" max="2" width="23.5703125" style="3" customWidth="1"/>
    <col min="3" max="4" width="5.28515625" style="3" customWidth="1"/>
    <col min="5" max="12" width="15.5703125" style="3" customWidth="1"/>
    <col min="13" max="13" width="14.42578125" style="3" customWidth="1"/>
    <col min="14" max="16" width="3" style="3" hidden="1" customWidth="1"/>
    <col min="17" max="19" width="1.85546875" style="3" hidden="1" customWidth="1"/>
    <col min="20" max="20" width="21.28515625" style="3" hidden="1" customWidth="1"/>
    <col min="21" max="16384" width="9.140625" style="3"/>
  </cols>
  <sheetData>
    <row r="1" spans="1:20" ht="30" customHeight="1">
      <c r="A1" s="114" t="s">
        <v>43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</row>
    <row r="2" spans="1:20" ht="30" customHeight="1">
      <c r="A2" s="115" t="str">
        <f>원가계산서!E2</f>
        <v>구즉초 전기시설 개선공사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</row>
    <row r="3" spans="1:20" ht="30" customHeight="1">
      <c r="A3" s="117" t="s">
        <v>44</v>
      </c>
      <c r="B3" s="117" t="s">
        <v>2</v>
      </c>
      <c r="C3" s="117" t="s">
        <v>0</v>
      </c>
      <c r="D3" s="117" t="s">
        <v>45</v>
      </c>
      <c r="E3" s="117" t="s">
        <v>46</v>
      </c>
      <c r="F3" s="117"/>
      <c r="G3" s="117" t="s">
        <v>47</v>
      </c>
      <c r="H3" s="117"/>
      <c r="I3" s="117" t="s">
        <v>48</v>
      </c>
      <c r="J3" s="117"/>
      <c r="K3" s="117" t="s">
        <v>49</v>
      </c>
      <c r="L3" s="117"/>
      <c r="M3" s="117" t="s">
        <v>50</v>
      </c>
      <c r="N3" s="119" t="s">
        <v>51</v>
      </c>
      <c r="O3" s="119" t="s">
        <v>52</v>
      </c>
      <c r="P3" s="119" t="s">
        <v>53</v>
      </c>
      <c r="Q3" s="119" t="s">
        <v>54</v>
      </c>
      <c r="R3" s="119" t="s">
        <v>55</v>
      </c>
      <c r="S3" s="119" t="s">
        <v>56</v>
      </c>
      <c r="T3" s="119" t="s">
        <v>57</v>
      </c>
    </row>
    <row r="4" spans="1:20" ht="30" customHeight="1">
      <c r="A4" s="118"/>
      <c r="B4" s="118"/>
      <c r="C4" s="118"/>
      <c r="D4" s="118"/>
      <c r="E4" s="4" t="s">
        <v>3</v>
      </c>
      <c r="F4" s="4" t="s">
        <v>4</v>
      </c>
      <c r="G4" s="26" t="s">
        <v>117</v>
      </c>
      <c r="H4" s="4" t="s">
        <v>4</v>
      </c>
      <c r="I4" s="4" t="s">
        <v>3</v>
      </c>
      <c r="J4" s="4" t="s">
        <v>4</v>
      </c>
      <c r="K4" s="25" t="s">
        <v>116</v>
      </c>
      <c r="L4" s="4" t="s">
        <v>4</v>
      </c>
      <c r="M4" s="118"/>
      <c r="N4" s="119"/>
      <c r="O4" s="119"/>
      <c r="P4" s="119"/>
      <c r="Q4" s="119"/>
      <c r="R4" s="119"/>
      <c r="S4" s="119"/>
      <c r="T4" s="119"/>
    </row>
    <row r="5" spans="1:20" ht="30" customHeight="1">
      <c r="A5" s="65" t="s">
        <v>229</v>
      </c>
      <c r="B5" s="65"/>
      <c r="C5" s="65"/>
      <c r="D5" s="65">
        <v>1</v>
      </c>
      <c r="E5" s="66"/>
      <c r="F5" s="66"/>
      <c r="G5" s="66"/>
      <c r="H5" s="66"/>
      <c r="I5" s="66"/>
      <c r="J5" s="66"/>
      <c r="K5" s="66"/>
      <c r="L5" s="66"/>
      <c r="M5" s="65"/>
      <c r="T5" s="11"/>
    </row>
    <row r="6" spans="1:20" ht="30" customHeight="1">
      <c r="A6" s="64" t="s">
        <v>230</v>
      </c>
      <c r="B6" s="64" t="s">
        <v>58</v>
      </c>
      <c r="C6" s="64" t="s">
        <v>58</v>
      </c>
      <c r="D6" s="65">
        <v>1</v>
      </c>
      <c r="E6" s="66"/>
      <c r="F6" s="66"/>
      <c r="G6" s="66"/>
      <c r="H6" s="66"/>
      <c r="I6" s="66"/>
      <c r="J6" s="66"/>
      <c r="K6" s="66"/>
      <c r="L6" s="66"/>
      <c r="M6" s="64" t="s">
        <v>58</v>
      </c>
      <c r="N6" s="8" t="s">
        <v>59</v>
      </c>
      <c r="O6" s="8" t="s">
        <v>58</v>
      </c>
      <c r="P6" s="8" t="s">
        <v>58</v>
      </c>
      <c r="Q6" s="8" t="s">
        <v>58</v>
      </c>
      <c r="R6" s="9">
        <v>1</v>
      </c>
      <c r="S6" s="8" t="s">
        <v>58</v>
      </c>
      <c r="T6" s="10"/>
    </row>
    <row r="7" spans="1:20" ht="30" customHeight="1">
      <c r="A7" s="5" t="str">
        <f>공종별내역서!A4</f>
        <v>0101 전기실 인입 및 접지 설비공사</v>
      </c>
      <c r="B7" s="6"/>
      <c r="C7" s="6"/>
      <c r="D7" s="6">
        <v>1</v>
      </c>
      <c r="E7" s="7"/>
      <c r="F7" s="7"/>
      <c r="G7" s="7"/>
      <c r="H7" s="7"/>
      <c r="I7" s="7"/>
      <c r="J7" s="7"/>
      <c r="K7" s="7"/>
      <c r="L7" s="7"/>
      <c r="M7" s="6"/>
      <c r="T7" s="11"/>
    </row>
    <row r="8" spans="1:20" ht="30" customHeight="1">
      <c r="A8" s="5" t="str">
        <f>공종별내역서!A48</f>
        <v>0102 임시선로 설비공사</v>
      </c>
      <c r="B8" s="6"/>
      <c r="C8" s="6"/>
      <c r="D8" s="6">
        <v>1</v>
      </c>
      <c r="E8" s="7"/>
      <c r="F8" s="7"/>
      <c r="G8" s="7"/>
      <c r="H8" s="7"/>
      <c r="I8" s="7"/>
      <c r="J8" s="7"/>
      <c r="K8" s="7"/>
      <c r="L8" s="7"/>
      <c r="M8" s="6"/>
      <c r="T8" s="11"/>
    </row>
    <row r="9" spans="1:20" ht="30" customHeight="1">
      <c r="A9" s="65" t="str">
        <f>공종별내역서!A70</f>
        <v>0201 고자재처리비 설비공사</v>
      </c>
      <c r="B9" s="65"/>
      <c r="C9" s="65"/>
      <c r="D9" s="65">
        <v>1</v>
      </c>
      <c r="E9" s="66"/>
      <c r="F9" s="66"/>
      <c r="G9" s="66"/>
      <c r="H9" s="66"/>
      <c r="I9" s="66"/>
      <c r="J9" s="66"/>
      <c r="K9" s="66"/>
      <c r="L9" s="66"/>
      <c r="M9" s="65"/>
      <c r="T9" s="11"/>
    </row>
    <row r="10" spans="1:20" ht="30" customHeight="1">
      <c r="A10" s="6"/>
      <c r="B10" s="6"/>
      <c r="C10" s="6"/>
      <c r="D10" s="6"/>
      <c r="E10" s="7"/>
      <c r="F10" s="7"/>
      <c r="G10" s="7"/>
      <c r="H10" s="7"/>
      <c r="I10" s="7"/>
      <c r="J10" s="7"/>
      <c r="K10" s="7"/>
      <c r="L10" s="7"/>
      <c r="M10" s="6"/>
      <c r="T10" s="11"/>
    </row>
    <row r="11" spans="1:20" ht="30" customHeight="1">
      <c r="A11" s="6"/>
      <c r="B11" s="6"/>
      <c r="C11" s="6"/>
      <c r="D11" s="6"/>
      <c r="E11" s="7"/>
      <c r="F11" s="7"/>
      <c r="G11" s="7"/>
      <c r="H11" s="7"/>
      <c r="I11" s="7"/>
      <c r="J11" s="7"/>
      <c r="K11" s="7"/>
      <c r="L11" s="7"/>
      <c r="M11" s="6"/>
      <c r="T11" s="11"/>
    </row>
    <row r="12" spans="1:20" ht="30" customHeight="1">
      <c r="A12" s="5"/>
      <c r="B12" s="6"/>
      <c r="C12" s="6"/>
      <c r="D12" s="6"/>
      <c r="E12" s="7"/>
      <c r="F12" s="7"/>
      <c r="G12" s="7"/>
      <c r="H12" s="7"/>
      <c r="I12" s="7"/>
      <c r="J12" s="7"/>
      <c r="K12" s="7"/>
      <c r="L12" s="7"/>
      <c r="M12" s="6"/>
      <c r="T12" s="11"/>
    </row>
    <row r="13" spans="1:20" ht="30" customHeight="1">
      <c r="A13" s="5"/>
      <c r="B13" s="6"/>
      <c r="C13" s="6"/>
      <c r="D13" s="6"/>
      <c r="E13" s="7"/>
      <c r="F13" s="7"/>
      <c r="G13" s="7"/>
      <c r="H13" s="7"/>
      <c r="I13" s="7"/>
      <c r="J13" s="7"/>
      <c r="K13" s="7"/>
      <c r="L13" s="7"/>
      <c r="M13" s="6"/>
      <c r="T13" s="11"/>
    </row>
    <row r="14" spans="1:20" ht="30" customHeight="1">
      <c r="A14" s="6"/>
      <c r="B14" s="6"/>
      <c r="C14" s="6"/>
      <c r="D14" s="6"/>
      <c r="E14" s="7"/>
      <c r="F14" s="7"/>
      <c r="G14" s="7"/>
      <c r="H14" s="7"/>
      <c r="I14" s="7"/>
      <c r="J14" s="7"/>
      <c r="K14" s="7"/>
      <c r="L14" s="7"/>
      <c r="M14" s="6"/>
      <c r="T14" s="11"/>
    </row>
    <row r="15" spans="1:20" ht="30" customHeight="1">
      <c r="A15" s="5"/>
      <c r="B15" s="6"/>
      <c r="C15" s="6"/>
      <c r="D15" s="6"/>
      <c r="E15" s="7"/>
      <c r="F15" s="7"/>
      <c r="G15" s="7"/>
      <c r="H15" s="7"/>
      <c r="I15" s="7"/>
      <c r="J15" s="7"/>
      <c r="K15" s="7"/>
      <c r="L15" s="7"/>
      <c r="M15" s="6"/>
      <c r="T15" s="11"/>
    </row>
    <row r="16" spans="1:20" ht="30" customHeight="1">
      <c r="A16" s="5"/>
      <c r="B16" s="6"/>
      <c r="C16" s="6"/>
      <c r="D16" s="6"/>
      <c r="E16" s="7"/>
      <c r="F16" s="7"/>
      <c r="G16" s="7"/>
      <c r="H16" s="7"/>
      <c r="I16" s="7"/>
      <c r="J16" s="7"/>
      <c r="K16" s="7"/>
      <c r="L16" s="7"/>
      <c r="M16" s="6"/>
      <c r="T16" s="11"/>
    </row>
    <row r="17" spans="1:20" ht="30" customHeight="1">
      <c r="A17" s="6"/>
      <c r="B17" s="6"/>
      <c r="C17" s="6"/>
      <c r="D17" s="6"/>
      <c r="E17" s="7"/>
      <c r="F17" s="7"/>
      <c r="G17" s="7"/>
      <c r="H17" s="7"/>
      <c r="I17" s="7"/>
      <c r="J17" s="7"/>
      <c r="K17" s="7"/>
      <c r="L17" s="7"/>
      <c r="M17" s="6"/>
      <c r="T17" s="11"/>
    </row>
    <row r="18" spans="1:20" ht="30" customHeight="1">
      <c r="A18" s="5"/>
      <c r="B18" s="6"/>
      <c r="C18" s="6"/>
      <c r="D18" s="6"/>
      <c r="E18" s="7"/>
      <c r="F18" s="7"/>
      <c r="G18" s="7"/>
      <c r="H18" s="7"/>
      <c r="I18" s="7"/>
      <c r="J18" s="7"/>
      <c r="K18" s="7"/>
      <c r="L18" s="7"/>
      <c r="M18" s="6"/>
      <c r="T18" s="11"/>
    </row>
    <row r="19" spans="1:20" ht="30" customHeight="1">
      <c r="A19" s="5"/>
      <c r="B19" s="6"/>
      <c r="C19" s="6"/>
      <c r="D19" s="6"/>
      <c r="E19" s="7"/>
      <c r="F19" s="7"/>
      <c r="G19" s="7"/>
      <c r="H19" s="7"/>
      <c r="I19" s="7"/>
      <c r="J19" s="7"/>
      <c r="K19" s="7"/>
      <c r="L19" s="7"/>
      <c r="M19" s="6"/>
      <c r="T19" s="11"/>
    </row>
    <row r="20" spans="1:20" ht="30" customHeight="1">
      <c r="A20" s="6"/>
      <c r="B20" s="6"/>
      <c r="C20" s="6"/>
      <c r="D20" s="6"/>
      <c r="E20" s="7"/>
      <c r="F20" s="7"/>
      <c r="G20" s="7"/>
      <c r="H20" s="7"/>
      <c r="I20" s="7"/>
      <c r="J20" s="7"/>
      <c r="K20" s="7"/>
      <c r="L20" s="7"/>
      <c r="M20" s="6"/>
      <c r="T20" s="11"/>
    </row>
    <row r="21" spans="1:20" ht="30" customHeight="1">
      <c r="A21" s="5"/>
      <c r="B21" s="6"/>
      <c r="C21" s="6"/>
      <c r="D21" s="6"/>
      <c r="E21" s="7"/>
      <c r="F21" s="7"/>
      <c r="G21" s="7"/>
      <c r="H21" s="7"/>
      <c r="I21" s="7"/>
      <c r="J21" s="7"/>
      <c r="K21" s="7"/>
      <c r="L21" s="7"/>
      <c r="M21" s="6"/>
      <c r="T21" s="11"/>
    </row>
    <row r="22" spans="1:20" ht="30" customHeight="1">
      <c r="A22" s="5"/>
      <c r="B22" s="6"/>
      <c r="C22" s="6"/>
      <c r="D22" s="6"/>
      <c r="E22" s="7"/>
      <c r="F22" s="7"/>
      <c r="G22" s="7"/>
      <c r="H22" s="7"/>
      <c r="I22" s="7"/>
      <c r="J22" s="7"/>
      <c r="K22" s="7"/>
      <c r="L22" s="7"/>
      <c r="M22" s="6"/>
      <c r="T22" s="11"/>
    </row>
    <row r="23" spans="1:20" ht="30" customHeight="1">
      <c r="A23" s="6"/>
      <c r="B23" s="6"/>
      <c r="C23" s="6"/>
      <c r="D23" s="6"/>
      <c r="E23" s="7"/>
      <c r="F23" s="7"/>
      <c r="G23" s="7"/>
      <c r="H23" s="7"/>
      <c r="I23" s="7"/>
      <c r="J23" s="7"/>
      <c r="K23" s="7"/>
      <c r="L23" s="7"/>
      <c r="M23" s="6"/>
      <c r="T23" s="11"/>
    </row>
    <row r="24" spans="1:20" ht="30" customHeight="1">
      <c r="A24" s="6"/>
      <c r="B24" s="6"/>
      <c r="C24" s="6"/>
      <c r="D24" s="6"/>
      <c r="E24" s="7"/>
      <c r="F24" s="7"/>
      <c r="G24" s="7"/>
      <c r="H24" s="7"/>
      <c r="I24" s="7"/>
      <c r="J24" s="7"/>
      <c r="K24" s="7"/>
      <c r="L24" s="7"/>
      <c r="M24" s="6"/>
      <c r="T24" s="11"/>
    </row>
    <row r="25" spans="1:20" ht="30" customHeight="1">
      <c r="A25" s="6" t="s">
        <v>62</v>
      </c>
      <c r="B25" s="6"/>
      <c r="C25" s="6"/>
      <c r="D25" s="6"/>
      <c r="E25" s="6"/>
      <c r="F25" s="7"/>
      <c r="G25" s="6"/>
      <c r="H25" s="7"/>
      <c r="I25" s="6"/>
      <c r="J25" s="7"/>
      <c r="K25" s="6"/>
      <c r="L25" s="7"/>
      <c r="M25" s="6"/>
      <c r="T25" s="11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40" type="noConversion"/>
  <pageMargins left="0.78740157480314965" right="0" top="0.39370078740157483" bottom="0.39370078740157483" header="0" footer="0"/>
  <pageSetup paperSize="9" scale="6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AY91"/>
  <sheetViews>
    <sheetView view="pageBreakPreview" zoomScale="70" zoomScaleNormal="100" zoomScaleSheetLayoutView="70" workbookViewId="0">
      <pane ySplit="3" topLeftCell="A4" activePane="bottomLeft" state="frozen"/>
      <selection pane="bottomLeft" activeCell="E4" sqref="E4"/>
    </sheetView>
  </sheetViews>
  <sheetFormatPr defaultColWidth="9.140625" defaultRowHeight="16.5"/>
  <cols>
    <col min="1" max="2" width="35" style="71" customWidth="1"/>
    <col min="3" max="3" width="5.28515625" style="33" customWidth="1"/>
    <col min="4" max="4" width="9.85546875" style="80" customWidth="1"/>
    <col min="5" max="5" width="15.5703125" style="87" customWidth="1"/>
    <col min="6" max="12" width="15.5703125" style="71" customWidth="1"/>
    <col min="13" max="13" width="14.42578125" style="33" customWidth="1"/>
    <col min="14" max="43" width="3" style="71" hidden="1" customWidth="1"/>
    <col min="44" max="44" width="12.140625" style="71" hidden="1" customWidth="1"/>
    <col min="45" max="46" width="1.85546875" style="71" hidden="1" customWidth="1"/>
    <col min="47" max="47" width="28.140625" style="71" hidden="1" customWidth="1"/>
    <col min="48" max="48" width="12.140625" style="71" hidden="1" customWidth="1"/>
    <col min="49" max="16384" width="9.140625" style="71"/>
  </cols>
  <sheetData>
    <row r="1" spans="1:51" ht="30" customHeight="1">
      <c r="A1" s="121" t="s">
        <v>231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</row>
    <row r="2" spans="1:51" ht="30" customHeight="1">
      <c r="A2" s="122" t="s">
        <v>44</v>
      </c>
      <c r="B2" s="122" t="s">
        <v>2</v>
      </c>
      <c r="C2" s="122" t="s">
        <v>0</v>
      </c>
      <c r="D2" s="123" t="s">
        <v>45</v>
      </c>
      <c r="E2" s="122" t="s">
        <v>46</v>
      </c>
      <c r="F2" s="122"/>
      <c r="G2" s="122" t="s">
        <v>47</v>
      </c>
      <c r="H2" s="122"/>
      <c r="I2" s="122" t="s">
        <v>48</v>
      </c>
      <c r="J2" s="122"/>
      <c r="K2" s="122" t="s">
        <v>49</v>
      </c>
      <c r="L2" s="122"/>
      <c r="M2" s="122" t="s">
        <v>50</v>
      </c>
      <c r="N2" s="120" t="s">
        <v>63</v>
      </c>
      <c r="O2" s="120" t="s">
        <v>52</v>
      </c>
      <c r="P2" s="120" t="s">
        <v>64</v>
      </c>
      <c r="Q2" s="120" t="s">
        <v>51</v>
      </c>
      <c r="R2" s="120" t="s">
        <v>65</v>
      </c>
      <c r="S2" s="120" t="s">
        <v>66</v>
      </c>
      <c r="T2" s="120" t="s">
        <v>67</v>
      </c>
      <c r="U2" s="120" t="s">
        <v>68</v>
      </c>
      <c r="V2" s="120" t="s">
        <v>69</v>
      </c>
      <c r="W2" s="120" t="s">
        <v>70</v>
      </c>
      <c r="X2" s="120" t="s">
        <v>71</v>
      </c>
      <c r="Y2" s="120" t="s">
        <v>72</v>
      </c>
      <c r="Z2" s="120" t="s">
        <v>73</v>
      </c>
      <c r="AA2" s="120" t="s">
        <v>74</v>
      </c>
      <c r="AB2" s="120" t="s">
        <v>75</v>
      </c>
      <c r="AC2" s="120" t="s">
        <v>76</v>
      </c>
      <c r="AD2" s="120" t="s">
        <v>77</v>
      </c>
      <c r="AE2" s="120" t="s">
        <v>78</v>
      </c>
      <c r="AF2" s="120" t="s">
        <v>79</v>
      </c>
      <c r="AG2" s="120" t="s">
        <v>80</v>
      </c>
      <c r="AH2" s="120" t="s">
        <v>81</v>
      </c>
      <c r="AI2" s="120" t="s">
        <v>82</v>
      </c>
      <c r="AJ2" s="120" t="s">
        <v>83</v>
      </c>
      <c r="AK2" s="120" t="s">
        <v>84</v>
      </c>
      <c r="AL2" s="120" t="s">
        <v>85</v>
      </c>
      <c r="AM2" s="120" t="s">
        <v>86</v>
      </c>
      <c r="AN2" s="120" t="s">
        <v>87</v>
      </c>
      <c r="AO2" s="120" t="s">
        <v>88</v>
      </c>
      <c r="AP2" s="120" t="s">
        <v>89</v>
      </c>
      <c r="AQ2" s="120" t="s">
        <v>90</v>
      </c>
      <c r="AR2" s="120" t="s">
        <v>91</v>
      </c>
      <c r="AS2" s="120" t="s">
        <v>54</v>
      </c>
      <c r="AT2" s="120" t="s">
        <v>55</v>
      </c>
      <c r="AU2" s="120" t="s">
        <v>92</v>
      </c>
      <c r="AV2" s="120" t="s">
        <v>93</v>
      </c>
    </row>
    <row r="3" spans="1:51" ht="30" customHeight="1">
      <c r="A3" s="122"/>
      <c r="B3" s="122"/>
      <c r="C3" s="122"/>
      <c r="D3" s="123"/>
      <c r="E3" s="72" t="s">
        <v>3</v>
      </c>
      <c r="F3" s="69" t="s">
        <v>4</v>
      </c>
      <c r="G3" s="69" t="s">
        <v>3</v>
      </c>
      <c r="H3" s="69" t="s">
        <v>4</v>
      </c>
      <c r="I3" s="69" t="s">
        <v>3</v>
      </c>
      <c r="J3" s="69" t="s">
        <v>4</v>
      </c>
      <c r="K3" s="69" t="s">
        <v>3</v>
      </c>
      <c r="L3" s="69" t="s">
        <v>4</v>
      </c>
      <c r="M3" s="122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  <c r="AN3" s="120"/>
      <c r="AO3" s="120"/>
      <c r="AP3" s="120"/>
      <c r="AQ3" s="120"/>
      <c r="AR3" s="120"/>
      <c r="AS3" s="120"/>
      <c r="AT3" s="120"/>
      <c r="AU3" s="120"/>
      <c r="AV3" s="120"/>
    </row>
    <row r="4" spans="1:51" ht="30" customHeight="1">
      <c r="A4" s="27" t="s">
        <v>169</v>
      </c>
      <c r="B4" s="73"/>
      <c r="C4" s="31"/>
      <c r="D4" s="74"/>
      <c r="E4" s="75"/>
      <c r="F4" s="73"/>
      <c r="G4" s="73"/>
      <c r="H4" s="73"/>
      <c r="I4" s="73"/>
      <c r="J4" s="73"/>
      <c r="K4" s="73"/>
      <c r="L4" s="73"/>
      <c r="M4" s="31"/>
      <c r="N4" s="76"/>
      <c r="O4" s="76"/>
      <c r="P4" s="76"/>
      <c r="Q4" s="77" t="s">
        <v>60</v>
      </c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</row>
    <row r="5" spans="1:51" ht="30" customHeight="1">
      <c r="A5" s="27" t="s">
        <v>196</v>
      </c>
      <c r="B5" s="27" t="s">
        <v>197</v>
      </c>
      <c r="C5" s="28" t="s">
        <v>156</v>
      </c>
      <c r="D5" s="29">
        <v>1</v>
      </c>
      <c r="E5" s="34"/>
      <c r="F5" s="30"/>
      <c r="G5" s="30"/>
      <c r="H5" s="30"/>
      <c r="I5" s="30"/>
      <c r="J5" s="30"/>
      <c r="K5" s="30"/>
      <c r="L5" s="30"/>
      <c r="M5" s="28" t="s">
        <v>159</v>
      </c>
      <c r="N5" s="78" t="s">
        <v>109</v>
      </c>
      <c r="O5" s="78" t="s">
        <v>58</v>
      </c>
      <c r="P5" s="78" t="s">
        <v>58</v>
      </c>
      <c r="Q5" s="78" t="s">
        <v>61</v>
      </c>
      <c r="R5" s="78" t="s">
        <v>95</v>
      </c>
      <c r="S5" s="78" t="s">
        <v>95</v>
      </c>
      <c r="T5" s="78" t="s">
        <v>96</v>
      </c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8" t="s">
        <v>58</v>
      </c>
      <c r="AS5" s="78" t="s">
        <v>58</v>
      </c>
      <c r="AT5" s="79"/>
      <c r="AU5" s="78" t="s">
        <v>110</v>
      </c>
      <c r="AV5" s="79">
        <v>38</v>
      </c>
      <c r="AY5" s="80"/>
    </row>
    <row r="6" spans="1:51" ht="30" customHeight="1">
      <c r="A6" s="27" t="s">
        <v>198</v>
      </c>
      <c r="B6" s="27" t="s">
        <v>199</v>
      </c>
      <c r="C6" s="28" t="s">
        <v>156</v>
      </c>
      <c r="D6" s="29">
        <v>1</v>
      </c>
      <c r="E6" s="34"/>
      <c r="F6" s="30"/>
      <c r="G6" s="30"/>
      <c r="H6" s="30"/>
      <c r="I6" s="30"/>
      <c r="J6" s="30"/>
      <c r="K6" s="30"/>
      <c r="L6" s="30"/>
      <c r="M6" s="28"/>
      <c r="N6" s="78" t="s">
        <v>109</v>
      </c>
      <c r="O6" s="78" t="s">
        <v>58</v>
      </c>
      <c r="P6" s="78" t="s">
        <v>58</v>
      </c>
      <c r="Q6" s="78" t="s">
        <v>61</v>
      </c>
      <c r="R6" s="78" t="s">
        <v>95</v>
      </c>
      <c r="S6" s="78" t="s">
        <v>95</v>
      </c>
      <c r="T6" s="78" t="s">
        <v>96</v>
      </c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8" t="s">
        <v>58</v>
      </c>
      <c r="AS6" s="78" t="s">
        <v>58</v>
      </c>
      <c r="AT6" s="79"/>
      <c r="AU6" s="78" t="s">
        <v>110</v>
      </c>
      <c r="AV6" s="79">
        <v>38</v>
      </c>
      <c r="AY6" s="80"/>
    </row>
    <row r="7" spans="1:51" ht="30" customHeight="1">
      <c r="A7" s="27" t="s">
        <v>200</v>
      </c>
      <c r="B7" s="27" t="s">
        <v>152</v>
      </c>
      <c r="C7" s="28" t="s">
        <v>176</v>
      </c>
      <c r="D7" s="29">
        <v>4</v>
      </c>
      <c r="E7" s="34"/>
      <c r="F7" s="30"/>
      <c r="G7" s="30"/>
      <c r="H7" s="30"/>
      <c r="I7" s="30"/>
      <c r="J7" s="30"/>
      <c r="K7" s="30"/>
      <c r="L7" s="30"/>
      <c r="M7" s="28" t="s">
        <v>159</v>
      </c>
      <c r="N7" s="78" t="s">
        <v>109</v>
      </c>
      <c r="O7" s="78" t="s">
        <v>58</v>
      </c>
      <c r="P7" s="78" t="s">
        <v>58</v>
      </c>
      <c r="Q7" s="78" t="s">
        <v>61</v>
      </c>
      <c r="R7" s="78" t="s">
        <v>95</v>
      </c>
      <c r="S7" s="78" t="s">
        <v>95</v>
      </c>
      <c r="T7" s="78" t="s">
        <v>96</v>
      </c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8" t="s">
        <v>58</v>
      </c>
      <c r="AS7" s="78" t="s">
        <v>58</v>
      </c>
      <c r="AT7" s="79"/>
      <c r="AU7" s="78" t="s">
        <v>110</v>
      </c>
      <c r="AV7" s="79">
        <v>38</v>
      </c>
      <c r="AY7" s="80"/>
    </row>
    <row r="8" spans="1:51" ht="30" customHeight="1">
      <c r="A8" s="27" t="s">
        <v>201</v>
      </c>
      <c r="B8" s="27" t="s">
        <v>152</v>
      </c>
      <c r="C8" s="28" t="s">
        <v>176</v>
      </c>
      <c r="D8" s="29">
        <v>4</v>
      </c>
      <c r="E8" s="34"/>
      <c r="F8" s="30"/>
      <c r="G8" s="30"/>
      <c r="H8" s="30"/>
      <c r="I8" s="30"/>
      <c r="J8" s="30"/>
      <c r="K8" s="30"/>
      <c r="L8" s="30"/>
      <c r="M8" s="28"/>
      <c r="N8" s="78" t="s">
        <v>109</v>
      </c>
      <c r="O8" s="78" t="s">
        <v>58</v>
      </c>
      <c r="P8" s="78" t="s">
        <v>58</v>
      </c>
      <c r="Q8" s="78" t="s">
        <v>61</v>
      </c>
      <c r="R8" s="78" t="s">
        <v>95</v>
      </c>
      <c r="S8" s="78" t="s">
        <v>95</v>
      </c>
      <c r="T8" s="78" t="s">
        <v>96</v>
      </c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8" t="s">
        <v>58</v>
      </c>
      <c r="AS8" s="78" t="s">
        <v>58</v>
      </c>
      <c r="AT8" s="79"/>
      <c r="AU8" s="78" t="s">
        <v>110</v>
      </c>
      <c r="AV8" s="79">
        <v>38</v>
      </c>
      <c r="AY8" s="80"/>
    </row>
    <row r="9" spans="1:51" ht="30" customHeight="1">
      <c r="A9" s="27" t="s">
        <v>202</v>
      </c>
      <c r="B9" s="27" t="s">
        <v>203</v>
      </c>
      <c r="C9" s="28" t="s">
        <v>164</v>
      </c>
      <c r="D9" s="29">
        <v>1</v>
      </c>
      <c r="E9" s="34"/>
      <c r="F9" s="30"/>
      <c r="G9" s="30"/>
      <c r="H9" s="30"/>
      <c r="I9" s="30"/>
      <c r="J9" s="30"/>
      <c r="K9" s="30"/>
      <c r="L9" s="30"/>
      <c r="M9" s="28" t="s">
        <v>159</v>
      </c>
      <c r="N9" s="78" t="s">
        <v>109</v>
      </c>
      <c r="O9" s="78" t="s">
        <v>58</v>
      </c>
      <c r="P9" s="78" t="s">
        <v>58</v>
      </c>
      <c r="Q9" s="78" t="s">
        <v>61</v>
      </c>
      <c r="R9" s="78" t="s">
        <v>95</v>
      </c>
      <c r="S9" s="78" t="s">
        <v>95</v>
      </c>
      <c r="T9" s="78" t="s">
        <v>96</v>
      </c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8" t="s">
        <v>58</v>
      </c>
      <c r="AS9" s="78" t="s">
        <v>58</v>
      </c>
      <c r="AT9" s="79"/>
      <c r="AU9" s="78" t="s">
        <v>110</v>
      </c>
      <c r="AV9" s="79">
        <v>38</v>
      </c>
      <c r="AY9" s="80"/>
    </row>
    <row r="10" spans="1:51" ht="30" customHeight="1">
      <c r="A10" s="27" t="s">
        <v>171</v>
      </c>
      <c r="B10" s="27" t="s">
        <v>172</v>
      </c>
      <c r="C10" s="28" t="s">
        <v>165</v>
      </c>
      <c r="D10" s="29">
        <v>2</v>
      </c>
      <c r="E10" s="34"/>
      <c r="F10" s="30"/>
      <c r="G10" s="30"/>
      <c r="H10" s="30"/>
      <c r="I10" s="30"/>
      <c r="J10" s="30"/>
      <c r="K10" s="30"/>
      <c r="L10" s="30"/>
      <c r="M10" s="28"/>
      <c r="N10" s="78" t="s">
        <v>109</v>
      </c>
      <c r="O10" s="78" t="s">
        <v>58</v>
      </c>
      <c r="P10" s="78" t="s">
        <v>58</v>
      </c>
      <c r="Q10" s="78" t="s">
        <v>61</v>
      </c>
      <c r="R10" s="78" t="s">
        <v>95</v>
      </c>
      <c r="S10" s="78" t="s">
        <v>95</v>
      </c>
      <c r="T10" s="78" t="s">
        <v>96</v>
      </c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8" t="s">
        <v>58</v>
      </c>
      <c r="AS10" s="78" t="s">
        <v>58</v>
      </c>
      <c r="AT10" s="79"/>
      <c r="AU10" s="78" t="s">
        <v>110</v>
      </c>
      <c r="AV10" s="79">
        <v>38</v>
      </c>
      <c r="AY10" s="80"/>
    </row>
    <row r="11" spans="1:51" ht="30" customHeight="1">
      <c r="A11" s="27" t="s">
        <v>173</v>
      </c>
      <c r="B11" s="27" t="s">
        <v>174</v>
      </c>
      <c r="C11" s="28" t="s">
        <v>165</v>
      </c>
      <c r="D11" s="29">
        <v>1</v>
      </c>
      <c r="E11" s="34"/>
      <c r="F11" s="30"/>
      <c r="G11" s="30"/>
      <c r="H11" s="30"/>
      <c r="I11" s="30"/>
      <c r="J11" s="30"/>
      <c r="K11" s="30"/>
      <c r="L11" s="30"/>
      <c r="M11" s="28"/>
      <c r="N11" s="78" t="s">
        <v>109</v>
      </c>
      <c r="O11" s="78" t="s">
        <v>58</v>
      </c>
      <c r="P11" s="78" t="s">
        <v>58</v>
      </c>
      <c r="Q11" s="78" t="s">
        <v>61</v>
      </c>
      <c r="R11" s="78" t="s">
        <v>95</v>
      </c>
      <c r="S11" s="78" t="s">
        <v>95</v>
      </c>
      <c r="T11" s="78" t="s">
        <v>96</v>
      </c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  <c r="AP11" s="79"/>
      <c r="AQ11" s="79"/>
      <c r="AR11" s="78" t="s">
        <v>58</v>
      </c>
      <c r="AS11" s="78" t="s">
        <v>58</v>
      </c>
      <c r="AT11" s="79"/>
      <c r="AU11" s="78" t="s">
        <v>110</v>
      </c>
      <c r="AV11" s="79">
        <v>38</v>
      </c>
      <c r="AY11" s="80"/>
    </row>
    <row r="12" spans="1:51" ht="30" customHeight="1">
      <c r="A12" s="27" t="s">
        <v>170</v>
      </c>
      <c r="B12" s="27" t="s">
        <v>204</v>
      </c>
      <c r="C12" s="28" t="s">
        <v>156</v>
      </c>
      <c r="D12" s="29">
        <v>4</v>
      </c>
      <c r="E12" s="34"/>
      <c r="F12" s="30"/>
      <c r="G12" s="30"/>
      <c r="H12" s="30"/>
      <c r="I12" s="30"/>
      <c r="J12" s="30"/>
      <c r="K12" s="30"/>
      <c r="L12" s="30"/>
      <c r="M12" s="28"/>
      <c r="N12" s="78" t="s">
        <v>109</v>
      </c>
      <c r="O12" s="78" t="s">
        <v>58</v>
      </c>
      <c r="P12" s="78" t="s">
        <v>58</v>
      </c>
      <c r="Q12" s="78" t="s">
        <v>61</v>
      </c>
      <c r="R12" s="78" t="s">
        <v>95</v>
      </c>
      <c r="S12" s="78" t="s">
        <v>95</v>
      </c>
      <c r="T12" s="78" t="s">
        <v>96</v>
      </c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8" t="s">
        <v>58</v>
      </c>
      <c r="AS12" s="78" t="s">
        <v>58</v>
      </c>
      <c r="AT12" s="79"/>
      <c r="AU12" s="78" t="s">
        <v>110</v>
      </c>
      <c r="AV12" s="79">
        <v>38</v>
      </c>
    </row>
    <row r="13" spans="1:51" ht="30" customHeight="1">
      <c r="A13" s="27" t="s">
        <v>170</v>
      </c>
      <c r="B13" s="27" t="s">
        <v>205</v>
      </c>
      <c r="C13" s="28" t="s">
        <v>156</v>
      </c>
      <c r="D13" s="29">
        <v>1</v>
      </c>
      <c r="E13" s="34"/>
      <c r="F13" s="30"/>
      <c r="G13" s="30"/>
      <c r="H13" s="30"/>
      <c r="I13" s="30"/>
      <c r="J13" s="30"/>
      <c r="K13" s="30"/>
      <c r="L13" s="30"/>
      <c r="M13" s="28"/>
      <c r="N13" s="78" t="s">
        <v>109</v>
      </c>
      <c r="O13" s="78" t="s">
        <v>58</v>
      </c>
      <c r="P13" s="78" t="s">
        <v>58</v>
      </c>
      <c r="Q13" s="78" t="s">
        <v>61</v>
      </c>
      <c r="R13" s="78" t="s">
        <v>95</v>
      </c>
      <c r="S13" s="78" t="s">
        <v>95</v>
      </c>
      <c r="T13" s="78" t="s">
        <v>96</v>
      </c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78" t="s">
        <v>58</v>
      </c>
      <c r="AS13" s="78" t="s">
        <v>58</v>
      </c>
      <c r="AT13" s="79"/>
      <c r="AU13" s="78" t="s">
        <v>110</v>
      </c>
      <c r="AV13" s="79">
        <v>38</v>
      </c>
      <c r="AY13" s="80"/>
    </row>
    <row r="14" spans="1:51" ht="30" customHeight="1">
      <c r="A14" s="81" t="s">
        <v>221</v>
      </c>
      <c r="B14" s="81" t="s">
        <v>222</v>
      </c>
      <c r="C14" s="28" t="s">
        <v>224</v>
      </c>
      <c r="D14" s="29">
        <v>4</v>
      </c>
      <c r="E14" s="24"/>
      <c r="F14" s="30"/>
      <c r="G14" s="82"/>
      <c r="H14" s="30"/>
      <c r="I14" s="81"/>
      <c r="J14" s="30"/>
      <c r="K14" s="30"/>
      <c r="L14" s="30"/>
      <c r="M14" s="28"/>
    </row>
    <row r="15" spans="1:51" ht="30" customHeight="1">
      <c r="A15" s="81" t="s">
        <v>223</v>
      </c>
      <c r="B15" s="81" t="s">
        <v>222</v>
      </c>
      <c r="C15" s="28" t="s">
        <v>225</v>
      </c>
      <c r="D15" s="29">
        <v>2</v>
      </c>
      <c r="E15" s="24"/>
      <c r="F15" s="30"/>
      <c r="G15" s="82"/>
      <c r="H15" s="30"/>
      <c r="I15" s="81"/>
      <c r="J15" s="30"/>
      <c r="K15" s="30"/>
      <c r="L15" s="30"/>
      <c r="M15" s="28"/>
    </row>
    <row r="16" spans="1:51" ht="30" customHeight="1">
      <c r="A16" s="27" t="s">
        <v>206</v>
      </c>
      <c r="B16" s="27"/>
      <c r="C16" s="28" t="s">
        <v>156</v>
      </c>
      <c r="D16" s="29">
        <v>1</v>
      </c>
      <c r="E16" s="34"/>
      <c r="F16" s="30"/>
      <c r="G16" s="30"/>
      <c r="H16" s="30"/>
      <c r="I16" s="30"/>
      <c r="J16" s="30"/>
      <c r="K16" s="30"/>
      <c r="L16" s="30"/>
      <c r="M16" s="28"/>
      <c r="N16" s="78" t="s">
        <v>109</v>
      </c>
      <c r="O16" s="78" t="s">
        <v>58</v>
      </c>
      <c r="P16" s="78" t="s">
        <v>58</v>
      </c>
      <c r="Q16" s="78" t="s">
        <v>61</v>
      </c>
      <c r="R16" s="78" t="s">
        <v>95</v>
      </c>
      <c r="S16" s="78" t="s">
        <v>95</v>
      </c>
      <c r="T16" s="78" t="s">
        <v>96</v>
      </c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79"/>
      <c r="AM16" s="79"/>
      <c r="AN16" s="79"/>
      <c r="AO16" s="79"/>
      <c r="AP16" s="79"/>
      <c r="AQ16" s="79"/>
      <c r="AR16" s="78" t="s">
        <v>58</v>
      </c>
      <c r="AS16" s="78" t="s">
        <v>58</v>
      </c>
      <c r="AT16" s="79"/>
      <c r="AU16" s="78" t="s">
        <v>110</v>
      </c>
      <c r="AV16" s="79">
        <v>38</v>
      </c>
      <c r="AY16" s="80"/>
    </row>
    <row r="17" spans="1:51" ht="30" customHeight="1">
      <c r="A17" s="27" t="s">
        <v>167</v>
      </c>
      <c r="B17" s="27" t="s">
        <v>177</v>
      </c>
      <c r="C17" s="28" t="s">
        <v>165</v>
      </c>
      <c r="D17" s="29">
        <v>4</v>
      </c>
      <c r="E17" s="67"/>
      <c r="F17" s="30"/>
      <c r="G17" s="30"/>
      <c r="H17" s="30"/>
      <c r="I17" s="30"/>
      <c r="J17" s="30"/>
      <c r="K17" s="30"/>
      <c r="L17" s="30"/>
      <c r="M17" s="28"/>
      <c r="N17" s="78" t="s">
        <v>109</v>
      </c>
      <c r="O17" s="78" t="s">
        <v>58</v>
      </c>
      <c r="P17" s="78" t="s">
        <v>58</v>
      </c>
      <c r="Q17" s="78" t="s">
        <v>61</v>
      </c>
      <c r="R17" s="78" t="s">
        <v>95</v>
      </c>
      <c r="S17" s="78" t="s">
        <v>95</v>
      </c>
      <c r="T17" s="78" t="s">
        <v>96</v>
      </c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8" t="s">
        <v>58</v>
      </c>
      <c r="AS17" s="78" t="s">
        <v>58</v>
      </c>
      <c r="AT17" s="79"/>
      <c r="AU17" s="78" t="s">
        <v>110</v>
      </c>
      <c r="AV17" s="79">
        <v>38</v>
      </c>
      <c r="AY17" s="80"/>
    </row>
    <row r="18" spans="1:51" ht="30" customHeight="1">
      <c r="A18" s="27" t="s">
        <v>167</v>
      </c>
      <c r="B18" s="27" t="s">
        <v>178</v>
      </c>
      <c r="C18" s="28" t="s">
        <v>165</v>
      </c>
      <c r="D18" s="29">
        <v>12</v>
      </c>
      <c r="E18" s="34"/>
      <c r="F18" s="30"/>
      <c r="G18" s="30"/>
      <c r="H18" s="30"/>
      <c r="I18" s="30"/>
      <c r="J18" s="30"/>
      <c r="K18" s="30"/>
      <c r="L18" s="30"/>
      <c r="M18" s="28"/>
      <c r="N18" s="78" t="s">
        <v>109</v>
      </c>
      <c r="O18" s="78" t="s">
        <v>58</v>
      </c>
      <c r="P18" s="78" t="s">
        <v>58</v>
      </c>
      <c r="Q18" s="78" t="s">
        <v>61</v>
      </c>
      <c r="R18" s="78" t="s">
        <v>95</v>
      </c>
      <c r="S18" s="78" t="s">
        <v>95</v>
      </c>
      <c r="T18" s="78" t="s">
        <v>96</v>
      </c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8" t="s">
        <v>58</v>
      </c>
      <c r="AS18" s="78" t="s">
        <v>58</v>
      </c>
      <c r="AT18" s="79"/>
      <c r="AU18" s="78" t="s">
        <v>110</v>
      </c>
      <c r="AV18" s="79">
        <v>38</v>
      </c>
      <c r="AY18" s="80"/>
    </row>
    <row r="19" spans="1:51" ht="30" customHeight="1">
      <c r="A19" s="27" t="s">
        <v>167</v>
      </c>
      <c r="B19" s="27" t="s">
        <v>179</v>
      </c>
      <c r="C19" s="28" t="s">
        <v>165</v>
      </c>
      <c r="D19" s="29">
        <v>4</v>
      </c>
      <c r="E19" s="34"/>
      <c r="F19" s="30"/>
      <c r="G19" s="30"/>
      <c r="H19" s="30"/>
      <c r="I19" s="30"/>
      <c r="J19" s="30"/>
      <c r="K19" s="30"/>
      <c r="L19" s="30"/>
      <c r="M19" s="28"/>
      <c r="N19" s="78" t="s">
        <v>109</v>
      </c>
      <c r="O19" s="78" t="s">
        <v>58</v>
      </c>
      <c r="P19" s="78" t="s">
        <v>58</v>
      </c>
      <c r="Q19" s="78" t="s">
        <v>61</v>
      </c>
      <c r="R19" s="78" t="s">
        <v>95</v>
      </c>
      <c r="S19" s="78" t="s">
        <v>95</v>
      </c>
      <c r="T19" s="78" t="s">
        <v>96</v>
      </c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79"/>
      <c r="AI19" s="79"/>
      <c r="AJ19" s="79"/>
      <c r="AK19" s="79"/>
      <c r="AL19" s="79"/>
      <c r="AM19" s="79"/>
      <c r="AN19" s="79"/>
      <c r="AO19" s="79"/>
      <c r="AP19" s="79"/>
      <c r="AQ19" s="79"/>
      <c r="AR19" s="78" t="s">
        <v>58</v>
      </c>
      <c r="AS19" s="78" t="s">
        <v>58</v>
      </c>
      <c r="AT19" s="79"/>
      <c r="AU19" s="78" t="s">
        <v>110</v>
      </c>
      <c r="AV19" s="79">
        <v>38</v>
      </c>
    </row>
    <row r="20" spans="1:51" ht="30" customHeight="1">
      <c r="A20" s="27" t="s">
        <v>167</v>
      </c>
      <c r="B20" s="27" t="s">
        <v>215</v>
      </c>
      <c r="C20" s="28" t="s">
        <v>165</v>
      </c>
      <c r="D20" s="29">
        <v>4</v>
      </c>
      <c r="E20" s="34"/>
      <c r="F20" s="30"/>
      <c r="G20" s="30"/>
      <c r="H20" s="30"/>
      <c r="I20" s="30"/>
      <c r="J20" s="30"/>
      <c r="K20" s="30"/>
      <c r="L20" s="30"/>
      <c r="M20" s="28"/>
      <c r="N20" s="78" t="s">
        <v>109</v>
      </c>
      <c r="O20" s="78" t="s">
        <v>58</v>
      </c>
      <c r="P20" s="78" t="s">
        <v>58</v>
      </c>
      <c r="Q20" s="78" t="s">
        <v>61</v>
      </c>
      <c r="R20" s="78" t="s">
        <v>95</v>
      </c>
      <c r="S20" s="78" t="s">
        <v>95</v>
      </c>
      <c r="T20" s="78" t="s">
        <v>96</v>
      </c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8" t="s">
        <v>58</v>
      </c>
      <c r="AS20" s="78" t="s">
        <v>58</v>
      </c>
      <c r="AT20" s="79"/>
      <c r="AU20" s="78" t="s">
        <v>110</v>
      </c>
      <c r="AV20" s="79">
        <v>38</v>
      </c>
      <c r="AY20" s="80"/>
    </row>
    <row r="21" spans="1:51" ht="30" customHeight="1">
      <c r="A21" s="27" t="s">
        <v>167</v>
      </c>
      <c r="B21" s="27" t="s">
        <v>180</v>
      </c>
      <c r="C21" s="28" t="s">
        <v>165</v>
      </c>
      <c r="D21" s="29">
        <v>4</v>
      </c>
      <c r="E21" s="34"/>
      <c r="F21" s="30"/>
      <c r="G21" s="30"/>
      <c r="H21" s="30"/>
      <c r="I21" s="30"/>
      <c r="J21" s="30"/>
      <c r="K21" s="30"/>
      <c r="L21" s="30"/>
      <c r="M21" s="28"/>
      <c r="N21" s="78" t="s">
        <v>109</v>
      </c>
      <c r="O21" s="78" t="s">
        <v>58</v>
      </c>
      <c r="P21" s="78" t="s">
        <v>58</v>
      </c>
      <c r="Q21" s="78" t="s">
        <v>61</v>
      </c>
      <c r="R21" s="78" t="s">
        <v>95</v>
      </c>
      <c r="S21" s="78" t="s">
        <v>95</v>
      </c>
      <c r="T21" s="78" t="s">
        <v>96</v>
      </c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8" t="s">
        <v>58</v>
      </c>
      <c r="AS21" s="78" t="s">
        <v>58</v>
      </c>
      <c r="AT21" s="79"/>
      <c r="AU21" s="78" t="s">
        <v>110</v>
      </c>
      <c r="AV21" s="79">
        <v>38</v>
      </c>
      <c r="AY21" s="80"/>
    </row>
    <row r="22" spans="1:51" ht="30" customHeight="1">
      <c r="A22" s="27" t="s">
        <v>167</v>
      </c>
      <c r="B22" s="27" t="s">
        <v>181</v>
      </c>
      <c r="C22" s="28" t="s">
        <v>165</v>
      </c>
      <c r="D22" s="29">
        <v>4</v>
      </c>
      <c r="E22" s="34"/>
      <c r="F22" s="30"/>
      <c r="G22" s="30"/>
      <c r="H22" s="30"/>
      <c r="I22" s="30"/>
      <c r="J22" s="30"/>
      <c r="K22" s="30"/>
      <c r="L22" s="30"/>
      <c r="M22" s="28"/>
      <c r="N22" s="78" t="s">
        <v>109</v>
      </c>
      <c r="O22" s="78" t="s">
        <v>58</v>
      </c>
      <c r="P22" s="78" t="s">
        <v>58</v>
      </c>
      <c r="Q22" s="78" t="s">
        <v>61</v>
      </c>
      <c r="R22" s="78" t="s">
        <v>95</v>
      </c>
      <c r="S22" s="78" t="s">
        <v>95</v>
      </c>
      <c r="T22" s="78" t="s">
        <v>96</v>
      </c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8" t="s">
        <v>58</v>
      </c>
      <c r="AS22" s="78" t="s">
        <v>58</v>
      </c>
      <c r="AT22" s="79"/>
      <c r="AU22" s="78" t="s">
        <v>110</v>
      </c>
      <c r="AV22" s="79">
        <v>38</v>
      </c>
      <c r="AY22" s="80"/>
    </row>
    <row r="23" spans="1:51" ht="30" customHeight="1">
      <c r="A23" s="27" t="s">
        <v>167</v>
      </c>
      <c r="B23" s="27" t="s">
        <v>182</v>
      </c>
      <c r="C23" s="28" t="s">
        <v>165</v>
      </c>
      <c r="D23" s="29">
        <v>12</v>
      </c>
      <c r="E23" s="34"/>
      <c r="F23" s="30"/>
      <c r="G23" s="30"/>
      <c r="H23" s="30"/>
      <c r="I23" s="30"/>
      <c r="J23" s="30"/>
      <c r="K23" s="30"/>
      <c r="L23" s="30"/>
      <c r="M23" s="28"/>
      <c r="N23" s="78" t="s">
        <v>109</v>
      </c>
      <c r="O23" s="78" t="s">
        <v>58</v>
      </c>
      <c r="P23" s="78" t="s">
        <v>58</v>
      </c>
      <c r="Q23" s="78" t="s">
        <v>61</v>
      </c>
      <c r="R23" s="78" t="s">
        <v>95</v>
      </c>
      <c r="S23" s="78" t="s">
        <v>95</v>
      </c>
      <c r="T23" s="78" t="s">
        <v>96</v>
      </c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  <c r="AI23" s="79"/>
      <c r="AJ23" s="79"/>
      <c r="AK23" s="79"/>
      <c r="AL23" s="79"/>
      <c r="AM23" s="79"/>
      <c r="AN23" s="79"/>
      <c r="AO23" s="79"/>
      <c r="AP23" s="79"/>
      <c r="AQ23" s="79"/>
      <c r="AR23" s="78" t="s">
        <v>58</v>
      </c>
      <c r="AS23" s="78" t="s">
        <v>58</v>
      </c>
      <c r="AT23" s="79"/>
      <c r="AU23" s="78" t="s">
        <v>110</v>
      </c>
      <c r="AV23" s="79">
        <v>38</v>
      </c>
      <c r="AY23" s="80"/>
    </row>
    <row r="24" spans="1:51" ht="30" customHeight="1">
      <c r="A24" s="27" t="s">
        <v>175</v>
      </c>
      <c r="B24" s="27" t="s">
        <v>160</v>
      </c>
      <c r="C24" s="28" t="s">
        <v>166</v>
      </c>
      <c r="D24" s="29">
        <v>297</v>
      </c>
      <c r="E24" s="34"/>
      <c r="F24" s="30"/>
      <c r="G24" s="30"/>
      <c r="H24" s="30"/>
      <c r="I24" s="30"/>
      <c r="J24" s="30"/>
      <c r="K24" s="30"/>
      <c r="L24" s="30"/>
      <c r="M24" s="28"/>
      <c r="N24" s="78" t="s">
        <v>109</v>
      </c>
      <c r="O24" s="78" t="s">
        <v>58</v>
      </c>
      <c r="P24" s="78" t="s">
        <v>58</v>
      </c>
      <c r="Q24" s="78" t="s">
        <v>61</v>
      </c>
      <c r="R24" s="78" t="s">
        <v>95</v>
      </c>
      <c r="S24" s="78" t="s">
        <v>95</v>
      </c>
      <c r="T24" s="78" t="s">
        <v>96</v>
      </c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8" t="s">
        <v>58</v>
      </c>
      <c r="AS24" s="78" t="s">
        <v>58</v>
      </c>
      <c r="AT24" s="79"/>
      <c r="AU24" s="78" t="s">
        <v>110</v>
      </c>
      <c r="AV24" s="79">
        <v>38</v>
      </c>
      <c r="AY24" s="80"/>
    </row>
    <row r="25" spans="1:51" ht="30" customHeight="1">
      <c r="A25" s="81" t="s">
        <v>153</v>
      </c>
      <c r="B25" s="81" t="s">
        <v>183</v>
      </c>
      <c r="C25" s="28" t="s">
        <v>166</v>
      </c>
      <c r="D25" s="29">
        <v>19</v>
      </c>
      <c r="E25" s="34"/>
      <c r="F25" s="30"/>
      <c r="G25" s="82"/>
      <c r="H25" s="30"/>
      <c r="I25" s="81"/>
      <c r="J25" s="30"/>
      <c r="K25" s="30"/>
      <c r="L25" s="30"/>
      <c r="M25" s="28"/>
    </row>
    <row r="26" spans="1:51" ht="30" customHeight="1">
      <c r="A26" s="81" t="s">
        <v>153</v>
      </c>
      <c r="B26" s="81" t="s">
        <v>184</v>
      </c>
      <c r="C26" s="28" t="s">
        <v>166</v>
      </c>
      <c r="D26" s="29">
        <v>23</v>
      </c>
      <c r="E26" s="34"/>
      <c r="F26" s="30"/>
      <c r="G26" s="82"/>
      <c r="H26" s="30"/>
      <c r="I26" s="81"/>
      <c r="J26" s="30"/>
      <c r="K26" s="30"/>
      <c r="L26" s="30"/>
      <c r="M26" s="28"/>
    </row>
    <row r="27" spans="1:51" ht="30" customHeight="1">
      <c r="A27" s="81" t="s">
        <v>153</v>
      </c>
      <c r="B27" s="81" t="s">
        <v>207</v>
      </c>
      <c r="C27" s="28" t="s">
        <v>166</v>
      </c>
      <c r="D27" s="29">
        <v>8</v>
      </c>
      <c r="E27" s="34"/>
      <c r="F27" s="30"/>
      <c r="G27" s="82"/>
      <c r="H27" s="30"/>
      <c r="I27" s="81"/>
      <c r="J27" s="30"/>
      <c r="K27" s="30"/>
      <c r="L27" s="30"/>
      <c r="M27" s="28"/>
    </row>
    <row r="28" spans="1:51" ht="30" customHeight="1">
      <c r="A28" s="27" t="s">
        <v>153</v>
      </c>
      <c r="B28" s="27" t="s">
        <v>208</v>
      </c>
      <c r="C28" s="28" t="s">
        <v>166</v>
      </c>
      <c r="D28" s="29">
        <v>8</v>
      </c>
      <c r="E28" s="34"/>
      <c r="F28" s="30"/>
      <c r="G28" s="30"/>
      <c r="H28" s="30"/>
      <c r="I28" s="30"/>
      <c r="J28" s="30"/>
      <c r="K28" s="30"/>
      <c r="L28" s="30"/>
      <c r="M28" s="28"/>
      <c r="N28" s="78" t="s">
        <v>109</v>
      </c>
      <c r="O28" s="78" t="s">
        <v>58</v>
      </c>
      <c r="P28" s="78" t="s">
        <v>58</v>
      </c>
      <c r="Q28" s="78" t="s">
        <v>61</v>
      </c>
      <c r="R28" s="78" t="s">
        <v>95</v>
      </c>
      <c r="S28" s="78" t="s">
        <v>95</v>
      </c>
      <c r="T28" s="78" t="s">
        <v>96</v>
      </c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79"/>
      <c r="AN28" s="79"/>
      <c r="AO28" s="79"/>
      <c r="AP28" s="79"/>
      <c r="AQ28" s="79"/>
      <c r="AR28" s="78" t="s">
        <v>58</v>
      </c>
      <c r="AS28" s="78" t="s">
        <v>58</v>
      </c>
      <c r="AT28" s="79"/>
      <c r="AU28" s="78" t="s">
        <v>110</v>
      </c>
      <c r="AV28" s="79">
        <v>38</v>
      </c>
      <c r="AY28" s="80"/>
    </row>
    <row r="29" spans="1:51" ht="30" customHeight="1">
      <c r="A29" s="27" t="s">
        <v>153</v>
      </c>
      <c r="B29" s="27" t="s">
        <v>209</v>
      </c>
      <c r="C29" s="28" t="s">
        <v>166</v>
      </c>
      <c r="D29" s="29">
        <v>8</v>
      </c>
      <c r="E29" s="34"/>
      <c r="F29" s="30"/>
      <c r="G29" s="30"/>
      <c r="H29" s="30"/>
      <c r="I29" s="30"/>
      <c r="J29" s="30"/>
      <c r="K29" s="30"/>
      <c r="L29" s="30"/>
      <c r="M29" s="28"/>
      <c r="N29" s="78" t="s">
        <v>109</v>
      </c>
      <c r="O29" s="78" t="s">
        <v>58</v>
      </c>
      <c r="P29" s="78" t="s">
        <v>58</v>
      </c>
      <c r="Q29" s="78" t="s">
        <v>61</v>
      </c>
      <c r="R29" s="78" t="s">
        <v>95</v>
      </c>
      <c r="S29" s="78" t="s">
        <v>95</v>
      </c>
      <c r="T29" s="78" t="s">
        <v>96</v>
      </c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8" t="s">
        <v>58</v>
      </c>
      <c r="AS29" s="78" t="s">
        <v>58</v>
      </c>
      <c r="AT29" s="79"/>
      <c r="AU29" s="78" t="s">
        <v>110</v>
      </c>
      <c r="AV29" s="79">
        <v>38</v>
      </c>
    </row>
    <row r="30" spans="1:51" ht="30" customHeight="1">
      <c r="A30" s="27" t="s">
        <v>153</v>
      </c>
      <c r="B30" s="27" t="s">
        <v>210</v>
      </c>
      <c r="C30" s="28" t="s">
        <v>166</v>
      </c>
      <c r="D30" s="29">
        <v>8</v>
      </c>
      <c r="E30" s="34"/>
      <c r="F30" s="30"/>
      <c r="G30" s="30"/>
      <c r="H30" s="30"/>
      <c r="I30" s="30"/>
      <c r="J30" s="30"/>
      <c r="K30" s="30"/>
      <c r="L30" s="30"/>
      <c r="M30" s="28"/>
      <c r="N30" s="78" t="s">
        <v>109</v>
      </c>
      <c r="O30" s="78" t="s">
        <v>58</v>
      </c>
      <c r="P30" s="78" t="s">
        <v>58</v>
      </c>
      <c r="Q30" s="78" t="s">
        <v>61</v>
      </c>
      <c r="R30" s="78" t="s">
        <v>95</v>
      </c>
      <c r="S30" s="78" t="s">
        <v>95</v>
      </c>
      <c r="T30" s="78" t="s">
        <v>96</v>
      </c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8" t="s">
        <v>58</v>
      </c>
      <c r="AS30" s="78" t="s">
        <v>58</v>
      </c>
      <c r="AT30" s="79"/>
      <c r="AU30" s="78" t="s">
        <v>110</v>
      </c>
      <c r="AV30" s="79">
        <v>38</v>
      </c>
      <c r="AY30" s="80"/>
    </row>
    <row r="31" spans="1:51" ht="30" customHeight="1">
      <c r="A31" s="81" t="s">
        <v>185</v>
      </c>
      <c r="B31" s="81" t="s">
        <v>211</v>
      </c>
      <c r="C31" s="28" t="s">
        <v>166</v>
      </c>
      <c r="D31" s="29">
        <v>15</v>
      </c>
      <c r="E31" s="34"/>
      <c r="F31" s="30"/>
      <c r="G31" s="82"/>
      <c r="H31" s="30"/>
      <c r="I31" s="81"/>
      <c r="J31" s="30"/>
      <c r="K31" s="30"/>
      <c r="L31" s="30"/>
      <c r="M31" s="28"/>
    </row>
    <row r="32" spans="1:51" ht="30" customHeight="1">
      <c r="A32" s="81" t="s">
        <v>226</v>
      </c>
      <c r="B32" s="81" t="s">
        <v>227</v>
      </c>
      <c r="C32" s="28" t="s">
        <v>166</v>
      </c>
      <c r="D32" s="29">
        <v>11</v>
      </c>
      <c r="E32" s="68"/>
      <c r="F32" s="30"/>
      <c r="G32" s="82"/>
      <c r="H32" s="30"/>
      <c r="I32" s="81"/>
      <c r="J32" s="30"/>
      <c r="K32" s="30"/>
      <c r="L32" s="30"/>
      <c r="M32" s="28"/>
    </row>
    <row r="33" spans="1:51" ht="30" customHeight="1">
      <c r="A33" s="81" t="s">
        <v>212</v>
      </c>
      <c r="B33" s="81" t="s">
        <v>160</v>
      </c>
      <c r="C33" s="28" t="s">
        <v>166</v>
      </c>
      <c r="D33" s="29">
        <v>243</v>
      </c>
      <c r="E33" s="34"/>
      <c r="F33" s="30"/>
      <c r="G33" s="82"/>
      <c r="H33" s="30"/>
      <c r="I33" s="81"/>
      <c r="J33" s="30"/>
      <c r="K33" s="30"/>
      <c r="L33" s="30"/>
      <c r="M33" s="28" t="s">
        <v>159</v>
      </c>
    </row>
    <row r="34" spans="1:51" ht="30" customHeight="1">
      <c r="A34" s="27" t="s">
        <v>161</v>
      </c>
      <c r="B34" s="27" t="s">
        <v>162</v>
      </c>
      <c r="C34" s="28" t="s">
        <v>156</v>
      </c>
      <c r="D34" s="29">
        <v>1</v>
      </c>
      <c r="E34" s="34"/>
      <c r="F34" s="30"/>
      <c r="G34" s="30"/>
      <c r="H34" s="30"/>
      <c r="I34" s="30"/>
      <c r="J34" s="30"/>
      <c r="K34" s="30"/>
      <c r="L34" s="30"/>
      <c r="M34" s="28" t="s">
        <v>159</v>
      </c>
      <c r="N34" s="78" t="s">
        <v>109</v>
      </c>
      <c r="O34" s="78" t="s">
        <v>58</v>
      </c>
      <c r="P34" s="78" t="s">
        <v>58</v>
      </c>
      <c r="Q34" s="78" t="s">
        <v>61</v>
      </c>
      <c r="R34" s="78" t="s">
        <v>95</v>
      </c>
      <c r="S34" s="78" t="s">
        <v>95</v>
      </c>
      <c r="T34" s="78" t="s">
        <v>96</v>
      </c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79"/>
      <c r="AO34" s="79"/>
      <c r="AP34" s="79"/>
      <c r="AQ34" s="79"/>
      <c r="AR34" s="78" t="s">
        <v>58</v>
      </c>
      <c r="AS34" s="78" t="s">
        <v>58</v>
      </c>
      <c r="AT34" s="79"/>
      <c r="AU34" s="78" t="s">
        <v>110</v>
      </c>
      <c r="AV34" s="79">
        <v>38</v>
      </c>
      <c r="AY34" s="80"/>
    </row>
    <row r="35" spans="1:51" ht="30" customHeight="1">
      <c r="A35" s="27" t="s">
        <v>163</v>
      </c>
      <c r="B35" s="27" t="s">
        <v>162</v>
      </c>
      <c r="C35" s="28" t="s">
        <v>156</v>
      </c>
      <c r="D35" s="29">
        <v>1</v>
      </c>
      <c r="E35" s="34"/>
      <c r="F35" s="30"/>
      <c r="G35" s="30"/>
      <c r="H35" s="30"/>
      <c r="I35" s="30"/>
      <c r="J35" s="30"/>
      <c r="K35" s="30"/>
      <c r="L35" s="30"/>
      <c r="M35" s="28" t="s">
        <v>159</v>
      </c>
      <c r="N35" s="78" t="s">
        <v>109</v>
      </c>
      <c r="O35" s="78" t="s">
        <v>58</v>
      </c>
      <c r="P35" s="78" t="s">
        <v>58</v>
      </c>
      <c r="Q35" s="78" t="s">
        <v>61</v>
      </c>
      <c r="R35" s="78" t="s">
        <v>95</v>
      </c>
      <c r="S35" s="78" t="s">
        <v>95</v>
      </c>
      <c r="T35" s="78" t="s">
        <v>96</v>
      </c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8" t="s">
        <v>58</v>
      </c>
      <c r="AS35" s="78" t="s">
        <v>58</v>
      </c>
      <c r="AT35" s="79"/>
      <c r="AU35" s="78" t="s">
        <v>110</v>
      </c>
      <c r="AV35" s="79">
        <v>38</v>
      </c>
    </row>
    <row r="36" spans="1:51" ht="30" customHeight="1">
      <c r="A36" s="27" t="s">
        <v>213</v>
      </c>
      <c r="B36" s="27" t="s">
        <v>214</v>
      </c>
      <c r="C36" s="28" t="s">
        <v>156</v>
      </c>
      <c r="D36" s="29">
        <v>1</v>
      </c>
      <c r="E36" s="34"/>
      <c r="F36" s="30"/>
      <c r="G36" s="30"/>
      <c r="H36" s="30"/>
      <c r="I36" s="30"/>
      <c r="J36" s="30"/>
      <c r="K36" s="30"/>
      <c r="L36" s="30"/>
      <c r="M36" s="28" t="s">
        <v>159</v>
      </c>
      <c r="N36" s="78" t="s">
        <v>109</v>
      </c>
      <c r="O36" s="78" t="s">
        <v>58</v>
      </c>
      <c r="P36" s="78" t="s">
        <v>58</v>
      </c>
      <c r="Q36" s="78" t="s">
        <v>61</v>
      </c>
      <c r="R36" s="78" t="s">
        <v>95</v>
      </c>
      <c r="S36" s="78" t="s">
        <v>95</v>
      </c>
      <c r="T36" s="78" t="s">
        <v>96</v>
      </c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8" t="s">
        <v>58</v>
      </c>
      <c r="AS36" s="78" t="s">
        <v>58</v>
      </c>
      <c r="AT36" s="79"/>
      <c r="AU36" s="78" t="s">
        <v>110</v>
      </c>
      <c r="AV36" s="79">
        <v>38</v>
      </c>
      <c r="AY36" s="80"/>
    </row>
    <row r="37" spans="1:51" ht="27.6" customHeight="1">
      <c r="A37" s="83" t="s">
        <v>114</v>
      </c>
      <c r="B37" s="83" t="s">
        <v>115</v>
      </c>
      <c r="C37" s="23" t="s">
        <v>98</v>
      </c>
      <c r="D37" s="84">
        <v>1</v>
      </c>
      <c r="E37" s="67"/>
      <c r="F37" s="85"/>
      <c r="G37" s="85"/>
      <c r="H37" s="85"/>
      <c r="I37" s="85"/>
      <c r="J37" s="85"/>
      <c r="K37" s="85"/>
      <c r="L37" s="85"/>
      <c r="M37" s="23"/>
      <c r="N37" s="78" t="s">
        <v>99</v>
      </c>
      <c r="O37" s="78" t="s">
        <v>58</v>
      </c>
      <c r="P37" s="78" t="s">
        <v>58</v>
      </c>
      <c r="Q37" s="78" t="s">
        <v>60</v>
      </c>
      <c r="R37" s="78" t="s">
        <v>95</v>
      </c>
      <c r="S37" s="78" t="s">
        <v>95</v>
      </c>
      <c r="T37" s="78" t="s">
        <v>95</v>
      </c>
      <c r="U37" s="79">
        <v>0</v>
      </c>
      <c r="V37" s="79">
        <v>0</v>
      </c>
      <c r="W37" s="79">
        <v>0.02</v>
      </c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79"/>
      <c r="AN37" s="79"/>
      <c r="AO37" s="79"/>
      <c r="AP37" s="79"/>
      <c r="AQ37" s="79"/>
      <c r="AR37" s="78" t="s">
        <v>58</v>
      </c>
      <c r="AS37" s="78" t="s">
        <v>58</v>
      </c>
      <c r="AT37" s="79"/>
      <c r="AU37" s="78" t="s">
        <v>100</v>
      </c>
      <c r="AV37" s="79">
        <v>65</v>
      </c>
    </row>
    <row r="38" spans="1:51" ht="30" customHeight="1">
      <c r="A38" s="27" t="s">
        <v>118</v>
      </c>
      <c r="B38" s="27" t="s">
        <v>101</v>
      </c>
      <c r="C38" s="28" t="s">
        <v>102</v>
      </c>
      <c r="D38" s="86">
        <v>6.1</v>
      </c>
      <c r="E38" s="24"/>
      <c r="F38" s="30"/>
      <c r="G38" s="85"/>
      <c r="H38" s="30"/>
      <c r="I38" s="30"/>
      <c r="J38" s="30"/>
      <c r="K38" s="30"/>
      <c r="L38" s="30"/>
      <c r="M38" s="28"/>
      <c r="N38" s="78" t="s">
        <v>103</v>
      </c>
      <c r="O38" s="78" t="s">
        <v>58</v>
      </c>
      <c r="P38" s="78" t="s">
        <v>58</v>
      </c>
      <c r="Q38" s="78" t="s">
        <v>60</v>
      </c>
      <c r="R38" s="78" t="s">
        <v>95</v>
      </c>
      <c r="S38" s="78" t="s">
        <v>95</v>
      </c>
      <c r="T38" s="78" t="s">
        <v>96</v>
      </c>
      <c r="U38" s="79"/>
      <c r="V38" s="79"/>
      <c r="W38" s="79"/>
      <c r="X38" s="79"/>
      <c r="Y38" s="79"/>
      <c r="Z38" s="79">
        <v>3</v>
      </c>
      <c r="AA38" s="79"/>
      <c r="AB38" s="79"/>
      <c r="AC38" s="79"/>
      <c r="AD38" s="79"/>
      <c r="AE38" s="79"/>
      <c r="AF38" s="79"/>
      <c r="AG38" s="79"/>
      <c r="AH38" s="79"/>
      <c r="AI38" s="79"/>
      <c r="AJ38" s="79"/>
      <c r="AK38" s="79"/>
      <c r="AL38" s="79"/>
      <c r="AM38" s="79"/>
      <c r="AN38" s="79"/>
      <c r="AO38" s="79"/>
      <c r="AP38" s="79"/>
      <c r="AQ38" s="79"/>
      <c r="AR38" s="78" t="s">
        <v>58</v>
      </c>
      <c r="AS38" s="78" t="s">
        <v>58</v>
      </c>
      <c r="AT38" s="79"/>
      <c r="AU38" s="78" t="s">
        <v>104</v>
      </c>
      <c r="AV38" s="79">
        <v>58</v>
      </c>
    </row>
    <row r="39" spans="1:51" ht="30" customHeight="1">
      <c r="A39" s="27" t="s">
        <v>121</v>
      </c>
      <c r="B39" s="27" t="s">
        <v>101</v>
      </c>
      <c r="C39" s="28" t="s">
        <v>102</v>
      </c>
      <c r="D39" s="86">
        <v>4</v>
      </c>
      <c r="E39" s="24"/>
      <c r="F39" s="30"/>
      <c r="G39" s="85"/>
      <c r="H39" s="30"/>
      <c r="I39" s="30"/>
      <c r="J39" s="30"/>
      <c r="K39" s="30"/>
      <c r="L39" s="30"/>
      <c r="M39" s="28"/>
      <c r="N39" s="78" t="s">
        <v>103</v>
      </c>
      <c r="O39" s="78" t="s">
        <v>58</v>
      </c>
      <c r="P39" s="78" t="s">
        <v>58</v>
      </c>
      <c r="Q39" s="78" t="s">
        <v>60</v>
      </c>
      <c r="R39" s="78" t="s">
        <v>95</v>
      </c>
      <c r="S39" s="78" t="s">
        <v>95</v>
      </c>
      <c r="T39" s="78" t="s">
        <v>96</v>
      </c>
      <c r="U39" s="79"/>
      <c r="V39" s="79"/>
      <c r="W39" s="79"/>
      <c r="X39" s="79"/>
      <c r="Y39" s="79"/>
      <c r="Z39" s="79">
        <v>3</v>
      </c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8" t="s">
        <v>58</v>
      </c>
      <c r="AS39" s="78" t="s">
        <v>58</v>
      </c>
      <c r="AT39" s="79"/>
      <c r="AU39" s="78" t="s">
        <v>104</v>
      </c>
      <c r="AV39" s="79">
        <v>58</v>
      </c>
    </row>
    <row r="40" spans="1:51" ht="30" customHeight="1">
      <c r="A40" s="27" t="s">
        <v>119</v>
      </c>
      <c r="B40" s="27" t="s">
        <v>101</v>
      </c>
      <c r="C40" s="28" t="s">
        <v>102</v>
      </c>
      <c r="D40" s="86">
        <v>13.7</v>
      </c>
      <c r="E40" s="24"/>
      <c r="F40" s="30"/>
      <c r="G40" s="85"/>
      <c r="H40" s="30"/>
      <c r="I40" s="30"/>
      <c r="J40" s="30"/>
      <c r="K40" s="30"/>
      <c r="L40" s="30"/>
      <c r="M40" s="28"/>
      <c r="N40" s="78" t="s">
        <v>103</v>
      </c>
      <c r="O40" s="78" t="s">
        <v>58</v>
      </c>
      <c r="P40" s="78" t="s">
        <v>58</v>
      </c>
      <c r="Q40" s="78" t="s">
        <v>60</v>
      </c>
      <c r="R40" s="78" t="s">
        <v>95</v>
      </c>
      <c r="S40" s="78" t="s">
        <v>95</v>
      </c>
      <c r="T40" s="78" t="s">
        <v>96</v>
      </c>
      <c r="U40" s="79"/>
      <c r="V40" s="79"/>
      <c r="W40" s="79"/>
      <c r="X40" s="79"/>
      <c r="Y40" s="79"/>
      <c r="Z40" s="79">
        <v>3</v>
      </c>
      <c r="AA40" s="79"/>
      <c r="AB40" s="79"/>
      <c r="AC40" s="79"/>
      <c r="AD40" s="79"/>
      <c r="AE40" s="79"/>
      <c r="AF40" s="79"/>
      <c r="AG40" s="79"/>
      <c r="AH40" s="79"/>
      <c r="AI40" s="79"/>
      <c r="AJ40" s="79"/>
      <c r="AK40" s="79"/>
      <c r="AL40" s="79"/>
      <c r="AM40" s="79"/>
      <c r="AN40" s="79"/>
      <c r="AO40" s="79"/>
      <c r="AP40" s="79"/>
      <c r="AQ40" s="79"/>
      <c r="AR40" s="78" t="s">
        <v>58</v>
      </c>
      <c r="AS40" s="78" t="s">
        <v>58</v>
      </c>
      <c r="AT40" s="79"/>
      <c r="AU40" s="78" t="s">
        <v>104</v>
      </c>
      <c r="AV40" s="79">
        <v>58</v>
      </c>
    </row>
    <row r="41" spans="1:51" ht="30" customHeight="1">
      <c r="A41" s="27" t="s">
        <v>120</v>
      </c>
      <c r="B41" s="27" t="s">
        <v>101</v>
      </c>
      <c r="C41" s="28" t="s">
        <v>102</v>
      </c>
      <c r="D41" s="86">
        <v>5.8</v>
      </c>
      <c r="E41" s="24"/>
      <c r="F41" s="30"/>
      <c r="G41" s="85"/>
      <c r="H41" s="30"/>
      <c r="I41" s="30"/>
      <c r="J41" s="30"/>
      <c r="K41" s="30"/>
      <c r="L41" s="30"/>
      <c r="M41" s="28"/>
      <c r="N41" s="78" t="s">
        <v>103</v>
      </c>
      <c r="O41" s="78" t="s">
        <v>58</v>
      </c>
      <c r="P41" s="78" t="s">
        <v>58</v>
      </c>
      <c r="Q41" s="78" t="s">
        <v>60</v>
      </c>
      <c r="R41" s="78" t="s">
        <v>95</v>
      </c>
      <c r="S41" s="78" t="s">
        <v>95</v>
      </c>
      <c r="T41" s="78" t="s">
        <v>96</v>
      </c>
      <c r="U41" s="79"/>
      <c r="V41" s="79"/>
      <c r="W41" s="79"/>
      <c r="X41" s="79"/>
      <c r="Y41" s="79"/>
      <c r="Z41" s="79">
        <v>3</v>
      </c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79"/>
      <c r="AO41" s="79"/>
      <c r="AP41" s="79"/>
      <c r="AQ41" s="79"/>
      <c r="AR41" s="78" t="s">
        <v>58</v>
      </c>
      <c r="AS41" s="78" t="s">
        <v>58</v>
      </c>
      <c r="AT41" s="79"/>
      <c r="AU41" s="78" t="s">
        <v>104</v>
      </c>
      <c r="AV41" s="79">
        <v>58</v>
      </c>
    </row>
    <row r="42" spans="1:51" ht="30" customHeight="1">
      <c r="A42" s="27" t="s">
        <v>105</v>
      </c>
      <c r="B42" s="27" t="s">
        <v>106</v>
      </c>
      <c r="C42" s="28" t="s">
        <v>98</v>
      </c>
      <c r="D42" s="29">
        <v>1</v>
      </c>
      <c r="E42" s="24"/>
      <c r="F42" s="30"/>
      <c r="G42" s="30"/>
      <c r="H42" s="30"/>
      <c r="I42" s="30"/>
      <c r="J42" s="30"/>
      <c r="K42" s="30"/>
      <c r="L42" s="30"/>
      <c r="M42" s="28"/>
      <c r="N42" s="78" t="s">
        <v>107</v>
      </c>
      <c r="O42" s="78" t="s">
        <v>58</v>
      </c>
      <c r="P42" s="78" t="s">
        <v>58</v>
      </c>
      <c r="Q42" s="78" t="s">
        <v>60</v>
      </c>
      <c r="R42" s="78" t="s">
        <v>95</v>
      </c>
      <c r="S42" s="78" t="s">
        <v>95</v>
      </c>
      <c r="T42" s="78" t="s">
        <v>95</v>
      </c>
      <c r="U42" s="79">
        <v>1</v>
      </c>
      <c r="V42" s="79">
        <v>0</v>
      </c>
      <c r="W42" s="79">
        <v>0.03</v>
      </c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  <c r="AL42" s="79"/>
      <c r="AM42" s="79"/>
      <c r="AN42" s="79"/>
      <c r="AO42" s="79"/>
      <c r="AP42" s="79"/>
      <c r="AQ42" s="79"/>
      <c r="AR42" s="78" t="s">
        <v>58</v>
      </c>
      <c r="AS42" s="78" t="s">
        <v>58</v>
      </c>
      <c r="AT42" s="79"/>
      <c r="AU42" s="78" t="s">
        <v>108</v>
      </c>
      <c r="AV42" s="79">
        <v>66</v>
      </c>
    </row>
    <row r="43" spans="1:51" ht="30" customHeight="1">
      <c r="A43" s="81"/>
      <c r="B43" s="81"/>
      <c r="C43" s="28"/>
      <c r="D43" s="29"/>
      <c r="E43" s="24"/>
      <c r="F43" s="30"/>
      <c r="G43" s="82"/>
      <c r="H43" s="30"/>
      <c r="I43" s="81"/>
      <c r="J43" s="30"/>
      <c r="K43" s="30"/>
      <c r="L43" s="30"/>
      <c r="M43" s="28"/>
    </row>
    <row r="44" spans="1:51" ht="30" customHeight="1">
      <c r="A44" s="81"/>
      <c r="B44" s="81"/>
      <c r="C44" s="28"/>
      <c r="D44" s="29"/>
      <c r="E44" s="24"/>
      <c r="F44" s="30"/>
      <c r="G44" s="82"/>
      <c r="H44" s="30"/>
      <c r="I44" s="81"/>
      <c r="J44" s="30"/>
      <c r="K44" s="30"/>
      <c r="L44" s="30"/>
      <c r="M44" s="28"/>
    </row>
    <row r="45" spans="1:51" ht="30" customHeight="1">
      <c r="A45" s="81"/>
      <c r="B45" s="81"/>
      <c r="C45" s="28"/>
      <c r="D45" s="29"/>
      <c r="E45" s="24"/>
      <c r="F45" s="30"/>
      <c r="G45" s="82"/>
      <c r="H45" s="30"/>
      <c r="I45" s="81"/>
      <c r="J45" s="30"/>
      <c r="K45" s="30"/>
      <c r="L45" s="30"/>
      <c r="M45" s="28"/>
    </row>
    <row r="46" spans="1:51" ht="30" customHeight="1">
      <c r="A46" s="81"/>
      <c r="B46" s="81"/>
      <c r="C46" s="28"/>
      <c r="D46" s="29"/>
      <c r="E46" s="24"/>
      <c r="F46" s="30"/>
      <c r="G46" s="82"/>
      <c r="H46" s="30"/>
      <c r="I46" s="81"/>
      <c r="J46" s="30"/>
      <c r="K46" s="30"/>
      <c r="L46" s="30"/>
      <c r="M46" s="28"/>
    </row>
    <row r="47" spans="1:51" ht="30" customHeight="1">
      <c r="A47" s="81" t="s">
        <v>62</v>
      </c>
      <c r="B47" s="27"/>
      <c r="C47" s="32"/>
      <c r="D47" s="29"/>
      <c r="E47" s="24"/>
      <c r="F47" s="30"/>
      <c r="G47" s="81"/>
      <c r="H47" s="30"/>
      <c r="I47" s="81"/>
      <c r="J47" s="30"/>
      <c r="K47" s="81"/>
      <c r="L47" s="30"/>
      <c r="M47" s="32"/>
      <c r="N47" s="71" t="s">
        <v>111</v>
      </c>
    </row>
    <row r="48" spans="1:51" ht="30" customHeight="1">
      <c r="A48" s="27" t="s">
        <v>216</v>
      </c>
      <c r="B48" s="73"/>
      <c r="C48" s="31"/>
      <c r="D48" s="74"/>
      <c r="E48" s="75"/>
      <c r="F48" s="73"/>
      <c r="G48" s="73"/>
      <c r="H48" s="73"/>
      <c r="I48" s="73"/>
      <c r="J48" s="73"/>
      <c r="K48" s="73"/>
      <c r="L48" s="73"/>
      <c r="M48" s="31"/>
      <c r="N48" s="76"/>
      <c r="O48" s="76"/>
      <c r="P48" s="76"/>
      <c r="Q48" s="77" t="s">
        <v>60</v>
      </c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</row>
    <row r="49" spans="1:51" ht="30" customHeight="1">
      <c r="A49" s="81" t="s">
        <v>154</v>
      </c>
      <c r="B49" s="81" t="s">
        <v>155</v>
      </c>
      <c r="C49" s="28" t="s">
        <v>156</v>
      </c>
      <c r="D49" s="29">
        <v>1</v>
      </c>
      <c r="E49" s="24"/>
      <c r="F49" s="30"/>
      <c r="G49" s="82"/>
      <c r="H49" s="30"/>
      <c r="I49" s="81"/>
      <c r="J49" s="30"/>
      <c r="K49" s="30"/>
      <c r="L49" s="30"/>
      <c r="M49" s="28" t="s">
        <v>194</v>
      </c>
    </row>
    <row r="50" spans="1:51" ht="30" customHeight="1">
      <c r="A50" s="27" t="s">
        <v>153</v>
      </c>
      <c r="B50" s="27" t="s">
        <v>217</v>
      </c>
      <c r="C50" s="28" t="s">
        <v>166</v>
      </c>
      <c r="D50" s="29">
        <v>46</v>
      </c>
      <c r="E50" s="24"/>
      <c r="F50" s="30"/>
      <c r="G50" s="30"/>
      <c r="H50" s="30"/>
      <c r="I50" s="30"/>
      <c r="J50" s="30"/>
      <c r="K50" s="30"/>
      <c r="L50" s="30"/>
      <c r="M50" s="28"/>
      <c r="N50" s="78" t="s">
        <v>109</v>
      </c>
      <c r="O50" s="78" t="s">
        <v>58</v>
      </c>
      <c r="P50" s="78" t="s">
        <v>58</v>
      </c>
      <c r="Q50" s="78" t="s">
        <v>61</v>
      </c>
      <c r="R50" s="78" t="s">
        <v>95</v>
      </c>
      <c r="S50" s="78" t="s">
        <v>95</v>
      </c>
      <c r="T50" s="78" t="s">
        <v>96</v>
      </c>
      <c r="U50" s="79"/>
      <c r="V50" s="79"/>
      <c r="W50" s="79"/>
      <c r="X50" s="79"/>
      <c r="Y50" s="79"/>
      <c r="Z50" s="79"/>
      <c r="AA50" s="79"/>
      <c r="AB50" s="79"/>
      <c r="AC50" s="79"/>
      <c r="AD50" s="79"/>
      <c r="AE50" s="79"/>
      <c r="AF50" s="79"/>
      <c r="AG50" s="79"/>
      <c r="AH50" s="79"/>
      <c r="AI50" s="79"/>
      <c r="AJ50" s="79"/>
      <c r="AK50" s="79"/>
      <c r="AL50" s="79"/>
      <c r="AM50" s="79"/>
      <c r="AN50" s="79"/>
      <c r="AO50" s="79"/>
      <c r="AP50" s="79"/>
      <c r="AQ50" s="79"/>
      <c r="AR50" s="78" t="s">
        <v>58</v>
      </c>
      <c r="AS50" s="78" t="s">
        <v>58</v>
      </c>
      <c r="AT50" s="79"/>
      <c r="AU50" s="78" t="s">
        <v>110</v>
      </c>
      <c r="AV50" s="79">
        <v>38</v>
      </c>
      <c r="AY50" s="80"/>
    </row>
    <row r="51" spans="1:51" ht="30" customHeight="1">
      <c r="A51" s="27" t="s">
        <v>153</v>
      </c>
      <c r="B51" s="27" t="s">
        <v>218</v>
      </c>
      <c r="C51" s="28" t="s">
        <v>168</v>
      </c>
      <c r="D51" s="29">
        <v>73</v>
      </c>
      <c r="E51" s="24"/>
      <c r="F51" s="30"/>
      <c r="G51" s="30"/>
      <c r="H51" s="30"/>
      <c r="I51" s="30"/>
      <c r="J51" s="30"/>
      <c r="K51" s="30"/>
      <c r="L51" s="30"/>
      <c r="M51" s="28"/>
      <c r="N51" s="78" t="s">
        <v>109</v>
      </c>
      <c r="O51" s="78" t="s">
        <v>58</v>
      </c>
      <c r="P51" s="78" t="s">
        <v>58</v>
      </c>
      <c r="Q51" s="78" t="s">
        <v>61</v>
      </c>
      <c r="R51" s="78" t="s">
        <v>95</v>
      </c>
      <c r="S51" s="78" t="s">
        <v>95</v>
      </c>
      <c r="T51" s="78" t="s">
        <v>96</v>
      </c>
      <c r="U51" s="79"/>
      <c r="V51" s="79"/>
      <c r="W51" s="79"/>
      <c r="X51" s="79"/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9"/>
      <c r="AK51" s="79"/>
      <c r="AL51" s="79"/>
      <c r="AM51" s="79"/>
      <c r="AN51" s="79"/>
      <c r="AO51" s="79"/>
      <c r="AP51" s="79"/>
      <c r="AQ51" s="79"/>
      <c r="AR51" s="78" t="s">
        <v>58</v>
      </c>
      <c r="AS51" s="78" t="s">
        <v>58</v>
      </c>
      <c r="AT51" s="79"/>
      <c r="AU51" s="78" t="s">
        <v>110</v>
      </c>
      <c r="AV51" s="79">
        <v>38</v>
      </c>
      <c r="AY51" s="80"/>
    </row>
    <row r="52" spans="1:51" ht="30" customHeight="1">
      <c r="A52" s="27" t="s">
        <v>219</v>
      </c>
      <c r="B52" s="27" t="s">
        <v>217</v>
      </c>
      <c r="C52" s="28" t="s">
        <v>166</v>
      </c>
      <c r="D52" s="29">
        <v>44</v>
      </c>
      <c r="E52" s="24"/>
      <c r="F52" s="30"/>
      <c r="G52" s="30"/>
      <c r="H52" s="30"/>
      <c r="I52" s="30"/>
      <c r="J52" s="30"/>
      <c r="K52" s="30"/>
      <c r="L52" s="30"/>
      <c r="M52" s="28" t="s">
        <v>159</v>
      </c>
      <c r="N52" s="78" t="s">
        <v>109</v>
      </c>
      <c r="O52" s="78" t="s">
        <v>58</v>
      </c>
      <c r="P52" s="78" t="s">
        <v>58</v>
      </c>
      <c r="Q52" s="78" t="s">
        <v>61</v>
      </c>
      <c r="R52" s="78" t="s">
        <v>95</v>
      </c>
      <c r="S52" s="78" t="s">
        <v>95</v>
      </c>
      <c r="T52" s="78" t="s">
        <v>96</v>
      </c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  <c r="AK52" s="79"/>
      <c r="AL52" s="79"/>
      <c r="AM52" s="79"/>
      <c r="AN52" s="79"/>
      <c r="AO52" s="79"/>
      <c r="AP52" s="79"/>
      <c r="AQ52" s="79"/>
      <c r="AR52" s="78" t="s">
        <v>58</v>
      </c>
      <c r="AS52" s="78" t="s">
        <v>58</v>
      </c>
      <c r="AT52" s="79"/>
      <c r="AU52" s="78" t="s">
        <v>110</v>
      </c>
      <c r="AV52" s="79">
        <v>38</v>
      </c>
      <c r="AY52" s="80"/>
    </row>
    <row r="53" spans="1:51" ht="30" customHeight="1">
      <c r="A53" s="27" t="s">
        <v>219</v>
      </c>
      <c r="B53" s="27" t="s">
        <v>218</v>
      </c>
      <c r="C53" s="28" t="s">
        <v>168</v>
      </c>
      <c r="D53" s="29">
        <v>70</v>
      </c>
      <c r="E53" s="24"/>
      <c r="F53" s="30"/>
      <c r="G53" s="30"/>
      <c r="H53" s="30"/>
      <c r="I53" s="30"/>
      <c r="J53" s="30"/>
      <c r="K53" s="30"/>
      <c r="L53" s="30"/>
      <c r="M53" s="28" t="s">
        <v>159</v>
      </c>
      <c r="N53" s="78" t="s">
        <v>109</v>
      </c>
      <c r="O53" s="78" t="s">
        <v>58</v>
      </c>
      <c r="P53" s="78" t="s">
        <v>58</v>
      </c>
      <c r="Q53" s="78" t="s">
        <v>61</v>
      </c>
      <c r="R53" s="78" t="s">
        <v>95</v>
      </c>
      <c r="S53" s="78" t="s">
        <v>95</v>
      </c>
      <c r="T53" s="78" t="s">
        <v>96</v>
      </c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  <c r="AK53" s="79"/>
      <c r="AL53" s="79"/>
      <c r="AM53" s="79"/>
      <c r="AN53" s="79"/>
      <c r="AO53" s="79"/>
      <c r="AP53" s="79"/>
      <c r="AQ53" s="79"/>
      <c r="AR53" s="78" t="s">
        <v>58</v>
      </c>
      <c r="AS53" s="78" t="s">
        <v>58</v>
      </c>
      <c r="AT53" s="79"/>
      <c r="AU53" s="78" t="s">
        <v>110</v>
      </c>
      <c r="AV53" s="79">
        <v>38</v>
      </c>
      <c r="AY53" s="80"/>
    </row>
    <row r="54" spans="1:51" ht="27.6" customHeight="1">
      <c r="A54" s="83" t="s">
        <v>114</v>
      </c>
      <c r="B54" s="83" t="s">
        <v>115</v>
      </c>
      <c r="C54" s="23" t="s">
        <v>98</v>
      </c>
      <c r="D54" s="84">
        <v>1</v>
      </c>
      <c r="E54" s="67"/>
      <c r="F54" s="85"/>
      <c r="G54" s="85"/>
      <c r="H54" s="85"/>
      <c r="I54" s="85"/>
      <c r="J54" s="30"/>
      <c r="K54" s="30"/>
      <c r="L54" s="30"/>
      <c r="M54" s="23"/>
      <c r="N54" s="78" t="s">
        <v>99</v>
      </c>
      <c r="O54" s="78" t="s">
        <v>58</v>
      </c>
      <c r="P54" s="78" t="s">
        <v>58</v>
      </c>
      <c r="Q54" s="78" t="s">
        <v>60</v>
      </c>
      <c r="R54" s="78" t="s">
        <v>95</v>
      </c>
      <c r="S54" s="78" t="s">
        <v>95</v>
      </c>
      <c r="T54" s="78" t="s">
        <v>95</v>
      </c>
      <c r="U54" s="79">
        <v>0</v>
      </c>
      <c r="V54" s="79">
        <v>0</v>
      </c>
      <c r="W54" s="79">
        <v>0.02</v>
      </c>
      <c r="X54" s="79"/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  <c r="AJ54" s="79"/>
      <c r="AK54" s="79"/>
      <c r="AL54" s="79"/>
      <c r="AM54" s="79"/>
      <c r="AN54" s="79"/>
      <c r="AO54" s="79"/>
      <c r="AP54" s="79"/>
      <c r="AQ54" s="79"/>
      <c r="AR54" s="78" t="s">
        <v>58</v>
      </c>
      <c r="AS54" s="78" t="s">
        <v>58</v>
      </c>
      <c r="AT54" s="79"/>
      <c r="AU54" s="78" t="s">
        <v>100</v>
      </c>
      <c r="AV54" s="79">
        <v>65</v>
      </c>
    </row>
    <row r="55" spans="1:51" ht="30" customHeight="1">
      <c r="A55" s="27" t="s">
        <v>121</v>
      </c>
      <c r="B55" s="27" t="s">
        <v>101</v>
      </c>
      <c r="C55" s="28" t="s">
        <v>102</v>
      </c>
      <c r="D55" s="86">
        <v>15</v>
      </c>
      <c r="E55" s="24"/>
      <c r="F55" s="30"/>
      <c r="G55" s="85"/>
      <c r="H55" s="30"/>
      <c r="I55" s="30"/>
      <c r="J55" s="30"/>
      <c r="K55" s="30"/>
      <c r="L55" s="30"/>
      <c r="M55" s="28"/>
      <c r="N55" s="78" t="s">
        <v>103</v>
      </c>
      <c r="O55" s="78" t="s">
        <v>58</v>
      </c>
      <c r="P55" s="78" t="s">
        <v>58</v>
      </c>
      <c r="Q55" s="78" t="s">
        <v>60</v>
      </c>
      <c r="R55" s="78" t="s">
        <v>95</v>
      </c>
      <c r="S55" s="78" t="s">
        <v>95</v>
      </c>
      <c r="T55" s="78" t="s">
        <v>96</v>
      </c>
      <c r="U55" s="79"/>
      <c r="V55" s="79"/>
      <c r="W55" s="79"/>
      <c r="X55" s="79"/>
      <c r="Y55" s="79"/>
      <c r="Z55" s="79">
        <v>3</v>
      </c>
      <c r="AA55" s="79"/>
      <c r="AB55" s="79"/>
      <c r="AC55" s="79"/>
      <c r="AD55" s="79"/>
      <c r="AE55" s="79"/>
      <c r="AF55" s="79"/>
      <c r="AG55" s="79"/>
      <c r="AH55" s="79"/>
      <c r="AI55" s="79"/>
      <c r="AJ55" s="79"/>
      <c r="AK55" s="79"/>
      <c r="AL55" s="79"/>
      <c r="AM55" s="79"/>
      <c r="AN55" s="79"/>
      <c r="AO55" s="79"/>
      <c r="AP55" s="79"/>
      <c r="AQ55" s="79"/>
      <c r="AR55" s="78" t="s">
        <v>58</v>
      </c>
      <c r="AS55" s="78" t="s">
        <v>58</v>
      </c>
      <c r="AT55" s="79"/>
      <c r="AU55" s="78" t="s">
        <v>104</v>
      </c>
      <c r="AV55" s="79">
        <v>58</v>
      </c>
    </row>
    <row r="56" spans="1:51" ht="30" customHeight="1">
      <c r="A56" s="27" t="s">
        <v>105</v>
      </c>
      <c r="B56" s="27" t="s">
        <v>106</v>
      </c>
      <c r="C56" s="28" t="s">
        <v>98</v>
      </c>
      <c r="D56" s="29">
        <v>1</v>
      </c>
      <c r="E56" s="24"/>
      <c r="F56" s="30"/>
      <c r="G56" s="30"/>
      <c r="H56" s="30"/>
      <c r="I56" s="30"/>
      <c r="J56" s="30"/>
      <c r="K56" s="30"/>
      <c r="L56" s="30"/>
      <c r="M56" s="28"/>
      <c r="N56" s="78" t="s">
        <v>107</v>
      </c>
      <c r="O56" s="78" t="s">
        <v>58</v>
      </c>
      <c r="P56" s="78" t="s">
        <v>58</v>
      </c>
      <c r="Q56" s="78" t="s">
        <v>60</v>
      </c>
      <c r="R56" s="78" t="s">
        <v>95</v>
      </c>
      <c r="S56" s="78" t="s">
        <v>95</v>
      </c>
      <c r="T56" s="78" t="s">
        <v>95</v>
      </c>
      <c r="U56" s="79">
        <v>1</v>
      </c>
      <c r="V56" s="79">
        <v>0</v>
      </c>
      <c r="W56" s="79">
        <v>0.03</v>
      </c>
      <c r="X56" s="79"/>
      <c r="Y56" s="79"/>
      <c r="Z56" s="79"/>
      <c r="AA56" s="79"/>
      <c r="AB56" s="79"/>
      <c r="AC56" s="79"/>
      <c r="AD56" s="79"/>
      <c r="AE56" s="79"/>
      <c r="AF56" s="79"/>
      <c r="AG56" s="79"/>
      <c r="AH56" s="79"/>
      <c r="AI56" s="79"/>
      <c r="AJ56" s="79"/>
      <c r="AK56" s="79"/>
      <c r="AL56" s="79"/>
      <c r="AM56" s="79"/>
      <c r="AN56" s="79"/>
      <c r="AO56" s="79"/>
      <c r="AP56" s="79"/>
      <c r="AQ56" s="79"/>
      <c r="AR56" s="78" t="s">
        <v>58</v>
      </c>
      <c r="AS56" s="78" t="s">
        <v>58</v>
      </c>
      <c r="AT56" s="79"/>
      <c r="AU56" s="78" t="s">
        <v>108</v>
      </c>
      <c r="AV56" s="79">
        <v>66</v>
      </c>
    </row>
    <row r="57" spans="1:51" ht="30" customHeight="1">
      <c r="A57" s="81"/>
      <c r="B57" s="81"/>
      <c r="C57" s="28"/>
      <c r="D57" s="29"/>
      <c r="E57" s="24"/>
      <c r="F57" s="30"/>
      <c r="G57" s="82"/>
      <c r="H57" s="30"/>
      <c r="I57" s="81"/>
      <c r="J57" s="30"/>
      <c r="K57" s="30"/>
      <c r="L57" s="30"/>
      <c r="M57" s="28"/>
    </row>
    <row r="58" spans="1:51" ht="30" customHeight="1">
      <c r="A58" s="81"/>
      <c r="B58" s="81"/>
      <c r="C58" s="28"/>
      <c r="D58" s="29"/>
      <c r="E58" s="24"/>
      <c r="F58" s="30"/>
      <c r="G58" s="82"/>
      <c r="H58" s="30"/>
      <c r="I58" s="81"/>
      <c r="J58" s="30"/>
      <c r="K58" s="30"/>
      <c r="L58" s="30"/>
      <c r="M58" s="28"/>
    </row>
    <row r="59" spans="1:51" ht="30" customHeight="1">
      <c r="A59" s="81"/>
      <c r="B59" s="81"/>
      <c r="C59" s="28"/>
      <c r="D59" s="29"/>
      <c r="E59" s="24"/>
      <c r="F59" s="30"/>
      <c r="G59" s="82"/>
      <c r="H59" s="30"/>
      <c r="I59" s="81"/>
      <c r="J59" s="30"/>
      <c r="K59" s="30"/>
      <c r="L59" s="30"/>
      <c r="M59" s="28"/>
    </row>
    <row r="60" spans="1:51" ht="30" customHeight="1">
      <c r="A60" s="81"/>
      <c r="B60" s="81"/>
      <c r="C60" s="28"/>
      <c r="D60" s="29"/>
      <c r="E60" s="24"/>
      <c r="F60" s="30"/>
      <c r="G60" s="82"/>
      <c r="H60" s="30"/>
      <c r="I60" s="81"/>
      <c r="J60" s="30"/>
      <c r="K60" s="30"/>
      <c r="L60" s="30"/>
      <c r="M60" s="28"/>
    </row>
    <row r="61" spans="1:51" ht="30" customHeight="1">
      <c r="A61" s="81"/>
      <c r="B61" s="81"/>
      <c r="C61" s="28"/>
      <c r="D61" s="29"/>
      <c r="E61" s="24"/>
      <c r="F61" s="30"/>
      <c r="G61" s="82"/>
      <c r="H61" s="30"/>
      <c r="I61" s="81"/>
      <c r="J61" s="30"/>
      <c r="K61" s="30"/>
      <c r="L61" s="30"/>
      <c r="M61" s="28"/>
    </row>
    <row r="62" spans="1:51" ht="30" customHeight="1">
      <c r="A62" s="81"/>
      <c r="B62" s="81"/>
      <c r="C62" s="28"/>
      <c r="D62" s="29"/>
      <c r="E62" s="24"/>
      <c r="F62" s="30"/>
      <c r="G62" s="82"/>
      <c r="H62" s="30"/>
      <c r="I62" s="81"/>
      <c r="J62" s="30"/>
      <c r="K62" s="30"/>
      <c r="L62" s="30"/>
      <c r="M62" s="28"/>
    </row>
    <row r="63" spans="1:51" ht="30" customHeight="1">
      <c r="A63" s="81"/>
      <c r="B63" s="81"/>
      <c r="C63" s="28"/>
      <c r="D63" s="29"/>
      <c r="E63" s="24"/>
      <c r="F63" s="30"/>
      <c r="G63" s="82"/>
      <c r="H63" s="30"/>
      <c r="I63" s="81"/>
      <c r="J63" s="30"/>
      <c r="K63" s="30"/>
      <c r="L63" s="30"/>
      <c r="M63" s="28"/>
    </row>
    <row r="64" spans="1:51" ht="30" customHeight="1">
      <c r="A64" s="81"/>
      <c r="B64" s="81"/>
      <c r="C64" s="28"/>
      <c r="D64" s="29"/>
      <c r="E64" s="24"/>
      <c r="F64" s="30"/>
      <c r="G64" s="82"/>
      <c r="H64" s="30"/>
      <c r="I64" s="81"/>
      <c r="J64" s="30"/>
      <c r="K64" s="30"/>
      <c r="L64" s="30"/>
      <c r="M64" s="28"/>
    </row>
    <row r="65" spans="1:51" ht="30" customHeight="1">
      <c r="A65" s="81"/>
      <c r="B65" s="81"/>
      <c r="C65" s="28"/>
      <c r="D65" s="29"/>
      <c r="E65" s="24"/>
      <c r="F65" s="30"/>
      <c r="G65" s="82"/>
      <c r="H65" s="30"/>
      <c r="I65" s="81"/>
      <c r="J65" s="30"/>
      <c r="K65" s="30"/>
      <c r="L65" s="30"/>
      <c r="M65" s="28"/>
    </row>
    <row r="66" spans="1:51" ht="30" customHeight="1">
      <c r="A66" s="81"/>
      <c r="B66" s="81"/>
      <c r="C66" s="28"/>
      <c r="D66" s="29"/>
      <c r="E66" s="24"/>
      <c r="F66" s="30"/>
      <c r="G66" s="82"/>
      <c r="H66" s="30"/>
      <c r="I66" s="81"/>
      <c r="J66" s="30"/>
      <c r="K66" s="30"/>
      <c r="L66" s="30"/>
      <c r="M66" s="28"/>
    </row>
    <row r="67" spans="1:51" ht="30" customHeight="1">
      <c r="A67" s="81"/>
      <c r="B67" s="81"/>
      <c r="C67" s="28"/>
      <c r="D67" s="29"/>
      <c r="E67" s="24"/>
      <c r="F67" s="30"/>
      <c r="G67" s="82"/>
      <c r="H67" s="30"/>
      <c r="I67" s="81"/>
      <c r="J67" s="30"/>
      <c r="K67" s="30"/>
      <c r="L67" s="30"/>
      <c r="M67" s="28"/>
    </row>
    <row r="68" spans="1:51" ht="30" customHeight="1">
      <c r="A68" s="81"/>
      <c r="B68" s="81"/>
      <c r="C68" s="28"/>
      <c r="D68" s="29"/>
      <c r="E68" s="24"/>
      <c r="F68" s="30"/>
      <c r="G68" s="82"/>
      <c r="H68" s="30"/>
      <c r="I68" s="81"/>
      <c r="J68" s="30"/>
      <c r="K68" s="30"/>
      <c r="L68" s="30"/>
      <c r="M68" s="28"/>
    </row>
    <row r="69" spans="1:51" ht="30" customHeight="1">
      <c r="A69" s="81" t="s">
        <v>62</v>
      </c>
      <c r="B69" s="27"/>
      <c r="C69" s="32"/>
      <c r="D69" s="29"/>
      <c r="E69" s="24"/>
      <c r="F69" s="30"/>
      <c r="G69" s="81"/>
      <c r="H69" s="30"/>
      <c r="I69" s="81"/>
      <c r="J69" s="30"/>
      <c r="K69" s="81"/>
      <c r="L69" s="30"/>
      <c r="M69" s="32"/>
      <c r="N69" s="71" t="s">
        <v>111</v>
      </c>
    </row>
    <row r="70" spans="1:51" ht="30" customHeight="1">
      <c r="A70" s="27" t="s">
        <v>220</v>
      </c>
      <c r="B70" s="73"/>
      <c r="C70" s="31"/>
      <c r="D70" s="74"/>
      <c r="E70" s="75"/>
      <c r="F70" s="73"/>
      <c r="G70" s="73"/>
      <c r="H70" s="73"/>
      <c r="I70" s="73"/>
      <c r="J70" s="73"/>
      <c r="K70" s="73"/>
      <c r="L70" s="73"/>
      <c r="M70" s="31"/>
      <c r="N70" s="76"/>
      <c r="O70" s="76"/>
      <c r="P70" s="76"/>
      <c r="Q70" s="77" t="s">
        <v>60</v>
      </c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6"/>
      <c r="AE70" s="76"/>
      <c r="AF70" s="76"/>
      <c r="AG70" s="76"/>
      <c r="AH70" s="76"/>
      <c r="AI70" s="76"/>
      <c r="AJ70" s="76"/>
      <c r="AK70" s="76"/>
      <c r="AL70" s="76"/>
      <c r="AM70" s="76"/>
      <c r="AN70" s="76"/>
      <c r="AO70" s="76"/>
      <c r="AP70" s="76"/>
      <c r="AQ70" s="76"/>
      <c r="AR70" s="76"/>
      <c r="AS70" s="76"/>
      <c r="AT70" s="76"/>
      <c r="AU70" s="76"/>
      <c r="AV70" s="76"/>
    </row>
    <row r="71" spans="1:51" ht="30" customHeight="1">
      <c r="A71" s="27" t="s">
        <v>157</v>
      </c>
      <c r="B71" s="27" t="s">
        <v>186</v>
      </c>
      <c r="C71" s="28" t="s">
        <v>156</v>
      </c>
      <c r="D71" s="29">
        <v>1</v>
      </c>
      <c r="E71" s="24"/>
      <c r="F71" s="30"/>
      <c r="G71" s="30"/>
      <c r="H71" s="30"/>
      <c r="I71" s="30"/>
      <c r="J71" s="30"/>
      <c r="K71" s="30"/>
      <c r="L71" s="30"/>
      <c r="M71" s="28"/>
      <c r="N71" s="78" t="s">
        <v>109</v>
      </c>
      <c r="O71" s="78" t="s">
        <v>58</v>
      </c>
      <c r="P71" s="78" t="s">
        <v>58</v>
      </c>
      <c r="Q71" s="78" t="s">
        <v>61</v>
      </c>
      <c r="R71" s="78" t="s">
        <v>95</v>
      </c>
      <c r="S71" s="78" t="s">
        <v>95</v>
      </c>
      <c r="T71" s="78" t="s">
        <v>96</v>
      </c>
      <c r="U71" s="79"/>
      <c r="V71" s="79"/>
      <c r="W71" s="79"/>
      <c r="X71" s="79"/>
      <c r="Y71" s="79"/>
      <c r="Z71" s="79"/>
      <c r="AA71" s="79"/>
      <c r="AB71" s="79"/>
      <c r="AC71" s="79"/>
      <c r="AD71" s="79"/>
      <c r="AE71" s="79"/>
      <c r="AF71" s="79"/>
      <c r="AG71" s="79"/>
      <c r="AH71" s="79"/>
      <c r="AI71" s="79"/>
      <c r="AJ71" s="79"/>
      <c r="AK71" s="79"/>
      <c r="AL71" s="79"/>
      <c r="AM71" s="79"/>
      <c r="AN71" s="79"/>
      <c r="AO71" s="79"/>
      <c r="AP71" s="79"/>
      <c r="AQ71" s="79"/>
      <c r="AR71" s="78" t="s">
        <v>58</v>
      </c>
      <c r="AS71" s="78" t="s">
        <v>58</v>
      </c>
      <c r="AT71" s="79"/>
      <c r="AU71" s="78" t="s">
        <v>110</v>
      </c>
      <c r="AV71" s="79">
        <v>38</v>
      </c>
      <c r="AY71" s="80"/>
    </row>
    <row r="72" spans="1:51" ht="30" customHeight="1">
      <c r="A72" s="27" t="s">
        <v>187</v>
      </c>
      <c r="B72" s="27" t="s">
        <v>160</v>
      </c>
      <c r="C72" s="28" t="s">
        <v>158</v>
      </c>
      <c r="D72" s="29">
        <v>65</v>
      </c>
      <c r="E72" s="24"/>
      <c r="F72" s="30"/>
      <c r="G72" s="30"/>
      <c r="H72" s="30"/>
      <c r="I72" s="30"/>
      <c r="J72" s="30"/>
      <c r="K72" s="30"/>
      <c r="L72" s="30"/>
      <c r="M72" s="28"/>
      <c r="N72" s="78" t="s">
        <v>109</v>
      </c>
      <c r="O72" s="78" t="s">
        <v>58</v>
      </c>
      <c r="P72" s="78" t="s">
        <v>58</v>
      </c>
      <c r="Q72" s="78" t="s">
        <v>61</v>
      </c>
      <c r="R72" s="78" t="s">
        <v>95</v>
      </c>
      <c r="S72" s="78" t="s">
        <v>95</v>
      </c>
      <c r="T72" s="78" t="s">
        <v>96</v>
      </c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G72" s="79"/>
      <c r="AH72" s="79"/>
      <c r="AI72" s="79"/>
      <c r="AJ72" s="79"/>
      <c r="AK72" s="79"/>
      <c r="AL72" s="79"/>
      <c r="AM72" s="79"/>
      <c r="AN72" s="79"/>
      <c r="AO72" s="79"/>
      <c r="AP72" s="79"/>
      <c r="AQ72" s="79"/>
      <c r="AR72" s="78" t="s">
        <v>58</v>
      </c>
      <c r="AS72" s="78" t="s">
        <v>58</v>
      </c>
      <c r="AT72" s="79"/>
      <c r="AU72" s="78" t="s">
        <v>110</v>
      </c>
      <c r="AV72" s="79">
        <v>38</v>
      </c>
      <c r="AY72" s="80"/>
    </row>
    <row r="73" spans="1:51" ht="30" customHeight="1">
      <c r="A73" s="27" t="s">
        <v>153</v>
      </c>
      <c r="B73" s="27" t="s">
        <v>217</v>
      </c>
      <c r="C73" s="28" t="s">
        <v>158</v>
      </c>
      <c r="D73" s="29">
        <v>118</v>
      </c>
      <c r="E73" s="24"/>
      <c r="F73" s="30"/>
      <c r="G73" s="30"/>
      <c r="H73" s="30"/>
      <c r="I73" s="30"/>
      <c r="J73" s="30"/>
      <c r="K73" s="30"/>
      <c r="L73" s="30"/>
      <c r="M73" s="28"/>
      <c r="N73" s="78" t="s">
        <v>109</v>
      </c>
      <c r="O73" s="78" t="s">
        <v>58</v>
      </c>
      <c r="P73" s="78" t="s">
        <v>58</v>
      </c>
      <c r="Q73" s="78" t="s">
        <v>61</v>
      </c>
      <c r="R73" s="78" t="s">
        <v>95</v>
      </c>
      <c r="S73" s="78" t="s">
        <v>95</v>
      </c>
      <c r="T73" s="78" t="s">
        <v>96</v>
      </c>
      <c r="U73" s="79"/>
      <c r="V73" s="79"/>
      <c r="W73" s="79"/>
      <c r="X73" s="79"/>
      <c r="Y73" s="79"/>
      <c r="Z73" s="79"/>
      <c r="AA73" s="79"/>
      <c r="AB73" s="79"/>
      <c r="AC73" s="79"/>
      <c r="AD73" s="79"/>
      <c r="AE73" s="79"/>
      <c r="AF73" s="79"/>
      <c r="AG73" s="79"/>
      <c r="AH73" s="79"/>
      <c r="AI73" s="79"/>
      <c r="AJ73" s="79"/>
      <c r="AK73" s="79"/>
      <c r="AL73" s="79"/>
      <c r="AM73" s="79"/>
      <c r="AN73" s="79"/>
      <c r="AO73" s="79"/>
      <c r="AP73" s="79"/>
      <c r="AQ73" s="79"/>
      <c r="AR73" s="78" t="s">
        <v>58</v>
      </c>
      <c r="AS73" s="78" t="s">
        <v>58</v>
      </c>
      <c r="AT73" s="79"/>
      <c r="AU73" s="78" t="s">
        <v>110</v>
      </c>
      <c r="AV73" s="79">
        <v>38</v>
      </c>
      <c r="AY73" s="80"/>
    </row>
    <row r="74" spans="1:51" ht="30" customHeight="1">
      <c r="A74" s="27" t="s">
        <v>153</v>
      </c>
      <c r="B74" s="27" t="s">
        <v>218</v>
      </c>
      <c r="C74" s="28" t="s">
        <v>158</v>
      </c>
      <c r="D74" s="29">
        <v>31</v>
      </c>
      <c r="E74" s="24"/>
      <c r="F74" s="30"/>
      <c r="G74" s="30"/>
      <c r="H74" s="30"/>
      <c r="I74" s="30"/>
      <c r="J74" s="30"/>
      <c r="K74" s="30"/>
      <c r="L74" s="30"/>
      <c r="M74" s="28"/>
      <c r="N74" s="78" t="s">
        <v>109</v>
      </c>
      <c r="O74" s="78" t="s">
        <v>58</v>
      </c>
      <c r="P74" s="78" t="s">
        <v>58</v>
      </c>
      <c r="Q74" s="78" t="s">
        <v>61</v>
      </c>
      <c r="R74" s="78" t="s">
        <v>95</v>
      </c>
      <c r="S74" s="78" t="s">
        <v>95</v>
      </c>
      <c r="T74" s="78" t="s">
        <v>96</v>
      </c>
      <c r="U74" s="79"/>
      <c r="V74" s="79"/>
      <c r="W74" s="79"/>
      <c r="X74" s="79"/>
      <c r="Y74" s="79"/>
      <c r="Z74" s="79"/>
      <c r="AA74" s="79"/>
      <c r="AB74" s="79"/>
      <c r="AC74" s="79"/>
      <c r="AD74" s="79"/>
      <c r="AE74" s="79"/>
      <c r="AF74" s="79"/>
      <c r="AG74" s="79"/>
      <c r="AH74" s="79"/>
      <c r="AI74" s="79"/>
      <c r="AJ74" s="79"/>
      <c r="AK74" s="79"/>
      <c r="AL74" s="79"/>
      <c r="AM74" s="79"/>
      <c r="AN74" s="79"/>
      <c r="AO74" s="79"/>
      <c r="AP74" s="79"/>
      <c r="AQ74" s="79"/>
      <c r="AR74" s="78" t="s">
        <v>58</v>
      </c>
      <c r="AS74" s="78" t="s">
        <v>58</v>
      </c>
      <c r="AT74" s="79"/>
      <c r="AU74" s="78" t="s">
        <v>110</v>
      </c>
      <c r="AV74" s="79">
        <v>38</v>
      </c>
      <c r="AY74" s="80"/>
    </row>
    <row r="75" spans="1:51" ht="30" customHeight="1">
      <c r="A75" s="27"/>
      <c r="B75" s="27"/>
      <c r="C75" s="28"/>
      <c r="D75" s="29"/>
      <c r="E75" s="24"/>
      <c r="F75" s="30"/>
      <c r="G75" s="30"/>
      <c r="H75" s="30"/>
      <c r="I75" s="30"/>
      <c r="J75" s="30"/>
      <c r="K75" s="30"/>
      <c r="L75" s="30"/>
      <c r="M75" s="28"/>
      <c r="N75" s="78" t="s">
        <v>94</v>
      </c>
      <c r="O75" s="78" t="s">
        <v>58</v>
      </c>
      <c r="P75" s="78" t="s">
        <v>58</v>
      </c>
      <c r="Q75" s="78" t="s">
        <v>60</v>
      </c>
      <c r="R75" s="78" t="s">
        <v>95</v>
      </c>
      <c r="S75" s="78" t="s">
        <v>95</v>
      </c>
      <c r="T75" s="78" t="s">
        <v>96</v>
      </c>
      <c r="U75" s="79"/>
      <c r="V75" s="79"/>
      <c r="W75" s="79"/>
      <c r="X75" s="79"/>
      <c r="Y75" s="79"/>
      <c r="Z75" s="79"/>
      <c r="AA75" s="79"/>
      <c r="AB75" s="79"/>
      <c r="AC75" s="79"/>
      <c r="AD75" s="79"/>
      <c r="AE75" s="79"/>
      <c r="AF75" s="79"/>
      <c r="AG75" s="79"/>
      <c r="AH75" s="79"/>
      <c r="AI75" s="79"/>
      <c r="AJ75" s="79"/>
      <c r="AK75" s="79"/>
      <c r="AL75" s="79"/>
      <c r="AM75" s="79"/>
      <c r="AN75" s="79"/>
      <c r="AO75" s="79"/>
      <c r="AP75" s="79"/>
      <c r="AQ75" s="79"/>
      <c r="AR75" s="78" t="s">
        <v>58</v>
      </c>
      <c r="AS75" s="78" t="s">
        <v>58</v>
      </c>
      <c r="AT75" s="79"/>
      <c r="AU75" s="78" t="s">
        <v>97</v>
      </c>
      <c r="AV75" s="79">
        <v>3</v>
      </c>
    </row>
    <row r="76" spans="1:51" ht="30" customHeight="1">
      <c r="A76" s="81"/>
      <c r="B76" s="81"/>
      <c r="C76" s="28"/>
      <c r="D76" s="29"/>
      <c r="E76" s="24"/>
      <c r="F76" s="30"/>
      <c r="G76" s="82"/>
      <c r="H76" s="30"/>
      <c r="I76" s="81"/>
      <c r="J76" s="30"/>
      <c r="K76" s="30"/>
      <c r="L76" s="30"/>
      <c r="M76" s="28"/>
    </row>
    <row r="77" spans="1:51" ht="30" customHeight="1">
      <c r="A77" s="27"/>
      <c r="B77" s="27"/>
      <c r="C77" s="28"/>
      <c r="D77" s="29"/>
      <c r="E77" s="24"/>
      <c r="F77" s="30"/>
      <c r="G77" s="30"/>
      <c r="H77" s="30"/>
      <c r="I77" s="30"/>
      <c r="J77" s="30"/>
      <c r="K77" s="30"/>
      <c r="L77" s="30"/>
      <c r="M77" s="28"/>
      <c r="N77" s="78" t="s">
        <v>94</v>
      </c>
      <c r="O77" s="78" t="s">
        <v>58</v>
      </c>
      <c r="P77" s="78" t="s">
        <v>58</v>
      </c>
      <c r="Q77" s="78" t="s">
        <v>60</v>
      </c>
      <c r="R77" s="78" t="s">
        <v>95</v>
      </c>
      <c r="S77" s="78" t="s">
        <v>95</v>
      </c>
      <c r="T77" s="78" t="s">
        <v>96</v>
      </c>
      <c r="U77" s="79"/>
      <c r="V77" s="79"/>
      <c r="W77" s="79"/>
      <c r="X77" s="79"/>
      <c r="Y77" s="79"/>
      <c r="Z77" s="79"/>
      <c r="AA77" s="79"/>
      <c r="AB77" s="79"/>
      <c r="AC77" s="79"/>
      <c r="AD77" s="79"/>
      <c r="AE77" s="79"/>
      <c r="AF77" s="79"/>
      <c r="AG77" s="79"/>
      <c r="AH77" s="79"/>
      <c r="AI77" s="79"/>
      <c r="AJ77" s="79"/>
      <c r="AK77" s="79"/>
      <c r="AL77" s="79"/>
      <c r="AM77" s="79"/>
      <c r="AN77" s="79"/>
      <c r="AO77" s="79"/>
      <c r="AP77" s="79"/>
      <c r="AQ77" s="79"/>
      <c r="AR77" s="78" t="s">
        <v>58</v>
      </c>
      <c r="AS77" s="78" t="s">
        <v>58</v>
      </c>
      <c r="AT77" s="79"/>
      <c r="AU77" s="78" t="s">
        <v>97</v>
      </c>
      <c r="AV77" s="79">
        <v>3</v>
      </c>
    </row>
    <row r="78" spans="1:51" ht="30" customHeight="1">
      <c r="A78" s="81"/>
      <c r="B78" s="81"/>
      <c r="C78" s="28"/>
      <c r="D78" s="29"/>
      <c r="E78" s="24"/>
      <c r="F78" s="30"/>
      <c r="G78" s="82"/>
      <c r="H78" s="30"/>
      <c r="I78" s="81"/>
      <c r="J78" s="30"/>
      <c r="K78" s="30"/>
      <c r="L78" s="30"/>
      <c r="M78" s="28"/>
    </row>
    <row r="79" spans="1:51" ht="30" customHeight="1">
      <c r="A79" s="81"/>
      <c r="B79" s="81"/>
      <c r="C79" s="28"/>
      <c r="D79" s="29"/>
      <c r="E79" s="24"/>
      <c r="F79" s="30"/>
      <c r="G79" s="82"/>
      <c r="H79" s="30"/>
      <c r="I79" s="81"/>
      <c r="J79" s="30"/>
      <c r="K79" s="30"/>
      <c r="L79" s="30"/>
      <c r="M79" s="28"/>
    </row>
    <row r="80" spans="1:51" ht="30" customHeight="1">
      <c r="A80" s="81"/>
      <c r="B80" s="81"/>
      <c r="C80" s="28"/>
      <c r="D80" s="29"/>
      <c r="E80" s="24"/>
      <c r="F80" s="30"/>
      <c r="G80" s="82"/>
      <c r="H80" s="30"/>
      <c r="I80" s="81"/>
      <c r="J80" s="30"/>
      <c r="K80" s="30"/>
      <c r="L80" s="30"/>
      <c r="M80" s="28"/>
    </row>
    <row r="81" spans="1:48" ht="30" customHeight="1">
      <c r="A81" s="27"/>
      <c r="B81" s="27"/>
      <c r="C81" s="28"/>
      <c r="D81" s="29"/>
      <c r="E81" s="24"/>
      <c r="F81" s="30"/>
      <c r="G81" s="30"/>
      <c r="H81" s="30"/>
      <c r="I81" s="30"/>
      <c r="J81" s="30"/>
      <c r="K81" s="30"/>
      <c r="L81" s="30"/>
      <c r="M81" s="28"/>
      <c r="N81" s="78" t="s">
        <v>94</v>
      </c>
      <c r="O81" s="78" t="s">
        <v>58</v>
      </c>
      <c r="P81" s="78" t="s">
        <v>58</v>
      </c>
      <c r="Q81" s="78" t="s">
        <v>60</v>
      </c>
      <c r="R81" s="78" t="s">
        <v>95</v>
      </c>
      <c r="S81" s="78" t="s">
        <v>95</v>
      </c>
      <c r="T81" s="78" t="s">
        <v>96</v>
      </c>
      <c r="U81" s="79"/>
      <c r="V81" s="79"/>
      <c r="W81" s="79"/>
      <c r="X81" s="79"/>
      <c r="Y81" s="79"/>
      <c r="Z81" s="79"/>
      <c r="AA81" s="79"/>
      <c r="AB81" s="79"/>
      <c r="AC81" s="79"/>
      <c r="AD81" s="79"/>
      <c r="AE81" s="79"/>
      <c r="AF81" s="79"/>
      <c r="AG81" s="79"/>
      <c r="AH81" s="79"/>
      <c r="AI81" s="79"/>
      <c r="AJ81" s="79"/>
      <c r="AK81" s="79"/>
      <c r="AL81" s="79"/>
      <c r="AM81" s="79"/>
      <c r="AN81" s="79"/>
      <c r="AO81" s="79"/>
      <c r="AP81" s="79"/>
      <c r="AQ81" s="79"/>
      <c r="AR81" s="78" t="s">
        <v>58</v>
      </c>
      <c r="AS81" s="78" t="s">
        <v>58</v>
      </c>
      <c r="AT81" s="79"/>
      <c r="AU81" s="78" t="s">
        <v>97</v>
      </c>
      <c r="AV81" s="79">
        <v>3</v>
      </c>
    </row>
    <row r="82" spans="1:48" ht="30" customHeight="1">
      <c r="A82" s="81"/>
      <c r="B82" s="81"/>
      <c r="C82" s="28"/>
      <c r="D82" s="29"/>
      <c r="E82" s="24"/>
      <c r="F82" s="30"/>
      <c r="G82" s="82"/>
      <c r="H82" s="30"/>
      <c r="I82" s="81"/>
      <c r="J82" s="30"/>
      <c r="K82" s="30"/>
      <c r="L82" s="30"/>
      <c r="M82" s="28"/>
    </row>
    <row r="83" spans="1:48" ht="30" customHeight="1">
      <c r="A83" s="81"/>
      <c r="B83" s="81"/>
      <c r="C83" s="28"/>
      <c r="D83" s="29"/>
      <c r="E83" s="24"/>
      <c r="F83" s="30"/>
      <c r="G83" s="82"/>
      <c r="H83" s="30"/>
      <c r="I83" s="81"/>
      <c r="J83" s="30"/>
      <c r="K83" s="30"/>
      <c r="L83" s="30"/>
      <c r="M83" s="28"/>
    </row>
    <row r="84" spans="1:48" ht="30" customHeight="1">
      <c r="A84" s="27"/>
      <c r="B84" s="27"/>
      <c r="C84" s="28"/>
      <c r="D84" s="29"/>
      <c r="E84" s="24"/>
      <c r="F84" s="30"/>
      <c r="G84" s="30"/>
      <c r="H84" s="30"/>
      <c r="I84" s="30"/>
      <c r="J84" s="30"/>
      <c r="K84" s="30"/>
      <c r="L84" s="30"/>
      <c r="M84" s="28"/>
      <c r="N84" s="78" t="s">
        <v>94</v>
      </c>
      <c r="O84" s="78" t="s">
        <v>58</v>
      </c>
      <c r="P84" s="78" t="s">
        <v>58</v>
      </c>
      <c r="Q84" s="78" t="s">
        <v>60</v>
      </c>
      <c r="R84" s="78" t="s">
        <v>95</v>
      </c>
      <c r="S84" s="78" t="s">
        <v>95</v>
      </c>
      <c r="T84" s="78" t="s">
        <v>96</v>
      </c>
      <c r="U84" s="79"/>
      <c r="V84" s="79"/>
      <c r="W84" s="79"/>
      <c r="X84" s="79"/>
      <c r="Y84" s="79"/>
      <c r="Z84" s="79"/>
      <c r="AA84" s="79"/>
      <c r="AB84" s="79"/>
      <c r="AC84" s="79"/>
      <c r="AD84" s="79"/>
      <c r="AE84" s="79"/>
      <c r="AF84" s="79"/>
      <c r="AG84" s="79"/>
      <c r="AH84" s="79"/>
      <c r="AI84" s="79"/>
      <c r="AJ84" s="79"/>
      <c r="AK84" s="79"/>
      <c r="AL84" s="79"/>
      <c r="AM84" s="79"/>
      <c r="AN84" s="79"/>
      <c r="AO84" s="79"/>
      <c r="AP84" s="79"/>
      <c r="AQ84" s="79"/>
      <c r="AR84" s="78" t="s">
        <v>58</v>
      </c>
      <c r="AS84" s="78" t="s">
        <v>58</v>
      </c>
      <c r="AT84" s="79"/>
      <c r="AU84" s="78" t="s">
        <v>97</v>
      </c>
      <c r="AV84" s="79">
        <v>3</v>
      </c>
    </row>
    <row r="85" spans="1:48" ht="30" customHeight="1">
      <c r="A85" s="27"/>
      <c r="B85" s="27"/>
      <c r="C85" s="28"/>
      <c r="D85" s="29"/>
      <c r="E85" s="24"/>
      <c r="F85" s="30"/>
      <c r="G85" s="30"/>
      <c r="H85" s="30"/>
      <c r="I85" s="30"/>
      <c r="J85" s="30"/>
      <c r="K85" s="30"/>
      <c r="L85" s="30"/>
      <c r="M85" s="28"/>
      <c r="N85" s="78" t="s">
        <v>94</v>
      </c>
      <c r="O85" s="78" t="s">
        <v>58</v>
      </c>
      <c r="P85" s="78" t="s">
        <v>58</v>
      </c>
      <c r="Q85" s="78" t="s">
        <v>60</v>
      </c>
      <c r="R85" s="78" t="s">
        <v>95</v>
      </c>
      <c r="S85" s="78" t="s">
        <v>95</v>
      </c>
      <c r="T85" s="78" t="s">
        <v>96</v>
      </c>
      <c r="U85" s="79"/>
      <c r="V85" s="79"/>
      <c r="W85" s="79"/>
      <c r="X85" s="79"/>
      <c r="Y85" s="79"/>
      <c r="Z85" s="79"/>
      <c r="AA85" s="79"/>
      <c r="AB85" s="79"/>
      <c r="AC85" s="79"/>
      <c r="AD85" s="79"/>
      <c r="AE85" s="79"/>
      <c r="AF85" s="79"/>
      <c r="AG85" s="79"/>
      <c r="AH85" s="79"/>
      <c r="AI85" s="79"/>
      <c r="AJ85" s="79"/>
      <c r="AK85" s="79"/>
      <c r="AL85" s="79"/>
      <c r="AM85" s="79"/>
      <c r="AN85" s="79"/>
      <c r="AO85" s="79"/>
      <c r="AP85" s="79"/>
      <c r="AQ85" s="79"/>
      <c r="AR85" s="78" t="s">
        <v>58</v>
      </c>
      <c r="AS85" s="78" t="s">
        <v>58</v>
      </c>
      <c r="AT85" s="79"/>
      <c r="AU85" s="78" t="s">
        <v>97</v>
      </c>
      <c r="AV85" s="79">
        <v>3</v>
      </c>
    </row>
    <row r="86" spans="1:48" ht="30" customHeight="1">
      <c r="A86" s="81"/>
      <c r="B86" s="81"/>
      <c r="C86" s="28"/>
      <c r="D86" s="29"/>
      <c r="E86" s="24"/>
      <c r="F86" s="30"/>
      <c r="G86" s="82"/>
      <c r="H86" s="30"/>
      <c r="I86" s="81"/>
      <c r="J86" s="30"/>
      <c r="K86" s="30"/>
      <c r="L86" s="30"/>
      <c r="M86" s="28"/>
    </row>
    <row r="87" spans="1:48" ht="30" customHeight="1">
      <c r="A87" s="81"/>
      <c r="B87" s="81"/>
      <c r="C87" s="28"/>
      <c r="D87" s="29"/>
      <c r="E87" s="24"/>
      <c r="F87" s="30"/>
      <c r="G87" s="82"/>
      <c r="H87" s="30"/>
      <c r="I87" s="81"/>
      <c r="J87" s="30"/>
      <c r="K87" s="30"/>
      <c r="L87" s="30"/>
      <c r="M87" s="28"/>
    </row>
    <row r="88" spans="1:48" ht="30" customHeight="1">
      <c r="A88" s="81"/>
      <c r="B88" s="81"/>
      <c r="C88" s="28"/>
      <c r="D88" s="29"/>
      <c r="E88" s="24"/>
      <c r="F88" s="30"/>
      <c r="G88" s="82"/>
      <c r="H88" s="30"/>
      <c r="I88" s="81"/>
      <c r="J88" s="30"/>
      <c r="K88" s="30"/>
      <c r="L88" s="30"/>
      <c r="M88" s="28"/>
    </row>
    <row r="89" spans="1:48" ht="30" customHeight="1">
      <c r="A89" s="27"/>
      <c r="B89" s="27"/>
      <c r="C89" s="28"/>
      <c r="D89" s="29"/>
      <c r="E89" s="24"/>
      <c r="F89" s="30"/>
      <c r="G89" s="30"/>
      <c r="H89" s="30"/>
      <c r="I89" s="30"/>
      <c r="J89" s="30"/>
      <c r="K89" s="30"/>
      <c r="L89" s="30"/>
      <c r="M89" s="28"/>
      <c r="N89" s="78" t="s">
        <v>94</v>
      </c>
      <c r="O89" s="78" t="s">
        <v>58</v>
      </c>
      <c r="P89" s="78" t="s">
        <v>58</v>
      </c>
      <c r="Q89" s="78" t="s">
        <v>60</v>
      </c>
      <c r="R89" s="78" t="s">
        <v>95</v>
      </c>
      <c r="S89" s="78" t="s">
        <v>95</v>
      </c>
      <c r="T89" s="78" t="s">
        <v>96</v>
      </c>
      <c r="U89" s="79"/>
      <c r="V89" s="79"/>
      <c r="W89" s="79"/>
      <c r="X89" s="79"/>
      <c r="Y89" s="79"/>
      <c r="Z89" s="79"/>
      <c r="AA89" s="79"/>
      <c r="AB89" s="79"/>
      <c r="AC89" s="79"/>
      <c r="AD89" s="79"/>
      <c r="AE89" s="79"/>
      <c r="AF89" s="79"/>
      <c r="AG89" s="79"/>
      <c r="AH89" s="79"/>
      <c r="AI89" s="79"/>
      <c r="AJ89" s="79"/>
      <c r="AK89" s="79"/>
      <c r="AL89" s="79"/>
      <c r="AM89" s="79"/>
      <c r="AN89" s="79"/>
      <c r="AO89" s="79"/>
      <c r="AP89" s="79"/>
      <c r="AQ89" s="79"/>
      <c r="AR89" s="78" t="s">
        <v>58</v>
      </c>
      <c r="AS89" s="78" t="s">
        <v>58</v>
      </c>
      <c r="AT89" s="79"/>
      <c r="AU89" s="78" t="s">
        <v>97</v>
      </c>
      <c r="AV89" s="79">
        <v>3</v>
      </c>
    </row>
    <row r="90" spans="1:48" ht="30" customHeight="1">
      <c r="A90" s="27"/>
      <c r="B90" s="27"/>
      <c r="C90" s="28"/>
      <c r="D90" s="29"/>
      <c r="E90" s="24"/>
      <c r="F90" s="30"/>
      <c r="G90" s="30"/>
      <c r="H90" s="30"/>
      <c r="I90" s="30"/>
      <c r="J90" s="30"/>
      <c r="K90" s="30"/>
      <c r="L90" s="30"/>
      <c r="M90" s="28"/>
      <c r="N90" s="78" t="s">
        <v>94</v>
      </c>
      <c r="O90" s="78" t="s">
        <v>58</v>
      </c>
      <c r="P90" s="78" t="s">
        <v>58</v>
      </c>
      <c r="Q90" s="78" t="s">
        <v>60</v>
      </c>
      <c r="R90" s="78" t="s">
        <v>95</v>
      </c>
      <c r="S90" s="78" t="s">
        <v>95</v>
      </c>
      <c r="T90" s="78" t="s">
        <v>96</v>
      </c>
      <c r="U90" s="79"/>
      <c r="V90" s="79"/>
      <c r="W90" s="79"/>
      <c r="X90" s="79"/>
      <c r="Y90" s="79"/>
      <c r="Z90" s="79"/>
      <c r="AA90" s="79"/>
      <c r="AB90" s="79"/>
      <c r="AC90" s="79"/>
      <c r="AD90" s="79"/>
      <c r="AE90" s="79"/>
      <c r="AF90" s="79"/>
      <c r="AG90" s="79"/>
      <c r="AH90" s="79"/>
      <c r="AI90" s="79"/>
      <c r="AJ90" s="79"/>
      <c r="AK90" s="79"/>
      <c r="AL90" s="79"/>
      <c r="AM90" s="79"/>
      <c r="AN90" s="79"/>
      <c r="AO90" s="79"/>
      <c r="AP90" s="79"/>
      <c r="AQ90" s="79"/>
      <c r="AR90" s="78" t="s">
        <v>58</v>
      </c>
      <c r="AS90" s="78" t="s">
        <v>58</v>
      </c>
      <c r="AT90" s="79"/>
      <c r="AU90" s="78" t="s">
        <v>97</v>
      </c>
      <c r="AV90" s="79">
        <v>3</v>
      </c>
    </row>
    <row r="91" spans="1:48" ht="30" customHeight="1">
      <c r="A91" s="81" t="s">
        <v>62</v>
      </c>
      <c r="B91" s="27"/>
      <c r="C91" s="32"/>
      <c r="D91" s="29"/>
      <c r="E91" s="24"/>
      <c r="F91" s="30"/>
      <c r="G91" s="81"/>
      <c r="H91" s="30"/>
      <c r="I91" s="81"/>
      <c r="J91" s="30"/>
      <c r="K91" s="81"/>
      <c r="L91" s="30"/>
      <c r="M91" s="32"/>
      <c r="N91" s="71" t="s">
        <v>111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40" type="noConversion"/>
  <pageMargins left="0.78740157480314965" right="0" top="0.39370078740157483" bottom="0.39370078740157483" header="0" footer="0"/>
  <pageSetup paperSize="9" scale="68" fitToHeight="0" orientation="landscape" r:id="rId1"/>
  <rowBreaks count="1" manualBreakCount="1">
    <brk id="9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원가계산서</vt:lpstr>
      <vt:lpstr>공종별집계표</vt:lpstr>
      <vt:lpstr>공종별내역서</vt:lpstr>
      <vt:lpstr>원가계산서!Print_Area</vt:lpstr>
      <vt:lpstr>공종별내역서!Print_Titles</vt:lpstr>
      <vt:lpstr>공종별집계표!Print_Titles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BlueWIND</dc:creator>
  <dc:description>전기 원가,총괄,내역,일위,단가_x000d_
2001.11.6</dc:description>
  <cp:lastModifiedBy>user</cp:lastModifiedBy>
  <cp:lastPrinted>2026-09-15T00:31:24Z</cp:lastPrinted>
  <dcterms:created xsi:type="dcterms:W3CDTF">1999-05-23T09:04:59Z</dcterms:created>
  <dcterms:modified xsi:type="dcterms:W3CDTF">2026-10-12T08:43:13Z</dcterms:modified>
</cp:coreProperties>
</file>